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40" yWindow="38970" windowWidth="16605" windowHeight="1245" tabRatio="717"/>
  </bookViews>
  <sheets>
    <sheet name="инв" sheetId="6" r:id="rId1"/>
    <sheet name="пенс" sheetId="8" r:id="rId2"/>
    <sheet name="безр" sheetId="10" r:id="rId3"/>
    <sheet name="раб" sheetId="9" r:id="rId4"/>
    <sheet name="снятие на 2014" sheetId="11" state="hidden" r:id="rId5"/>
    <sheet name="снятие 2015" sheetId="13" state="hidden" r:id="rId6"/>
    <sheet name="снятие 2016" sheetId="14" state="hidden" r:id="rId7"/>
    <sheet name="снятие 2017" sheetId="15" state="hidden" r:id="rId8"/>
    <sheet name="снятие 2018" sheetId="16" state="hidden" r:id="rId9"/>
    <sheet name="двойники" sheetId="17" state="hidden" r:id="rId10"/>
    <sheet name="снятие 2019" sheetId="18" state="hidden" r:id="rId11"/>
    <sheet name="снятие 2020" sheetId="20" state="hidden" r:id="rId12"/>
    <sheet name="аварийка" sheetId="19" state="hidden" r:id="rId13"/>
  </sheets>
  <definedNames>
    <definedName name="_xlnm._FilterDatabase" localSheetId="12" hidden="1">аварийка!$A$1:$M$45</definedName>
    <definedName name="_xlnm._FilterDatabase" localSheetId="2" hidden="1">безр!$A$16:$I$23</definedName>
    <definedName name="_xlnm._FilterDatabase" localSheetId="0" hidden="1">инв!$A$18:$G$992</definedName>
    <definedName name="_xlnm._FilterDatabase" localSheetId="1" hidden="1">пенс!$A$13:$G$1954</definedName>
    <definedName name="_xlnm._FilterDatabase" localSheetId="3" hidden="1">раб!$A$13:$G$632</definedName>
    <definedName name="_xlnm._FilterDatabase" localSheetId="5" hidden="1">'снятие 2015'!$A$3:$HP$371</definedName>
    <definedName name="_xlnm._FilterDatabase" localSheetId="6" hidden="1">'снятие 2016'!$A$1:$HP$3214</definedName>
    <definedName name="_xlnm._FilterDatabase" localSheetId="7" hidden="1">'снятие 2017'!$A$3:$GN$389</definedName>
    <definedName name="_xlnm._FilterDatabase" localSheetId="8" hidden="1">'снятие 2018'!$A$1:$HP$869</definedName>
    <definedName name="_xlnm._FilterDatabase" localSheetId="10" hidden="1">'снятие 2019'!$A$1:$HO$986</definedName>
    <definedName name="_xlnm._FilterDatabase" localSheetId="4" hidden="1">'снятие на 2014'!$A$2:$IV$2</definedName>
    <definedName name="_xlnm.Print_Titles" localSheetId="2">безр!$15:$15</definedName>
    <definedName name="_xlnm.Print_Titles" localSheetId="0">инв!$17:$17</definedName>
    <definedName name="_xlnm.Print_Titles" localSheetId="1">пенс!$13:$13</definedName>
    <definedName name="_xlnm.Print_Area" localSheetId="2">безр!$A$1:$G$24</definedName>
    <definedName name="_xlnm.Print_Area" localSheetId="0">инв!$A$1:$G$992</definedName>
    <definedName name="_xlnm.Print_Area" localSheetId="1">пенс!$A$1:$G$18248</definedName>
    <definedName name="_xlnm.Print_Area" localSheetId="3">раб!$A$1:$G$5961</definedName>
    <definedName name="_xlnm.Print_Area" localSheetId="5">'снятие 2015'!$A$1:$L$371</definedName>
    <definedName name="_xlnm.Print_Area" localSheetId="6">'снятие 2016'!$A:$L</definedName>
    <definedName name="_xlnm.Print_Area" localSheetId="7">'снятие 2017'!$A$1:$L$389</definedName>
    <definedName name="_xlnm.Print_Area" localSheetId="10">'снятие 2019'!$A$1:$HL$940</definedName>
  </definedNames>
  <calcPr calcId="145621"/>
  <fileRecoveryPr autoRecover="0"/>
</workbook>
</file>

<file path=xl/calcChain.xml><?xml version="1.0" encoding="utf-8"?>
<calcChain xmlns="http://schemas.openxmlformats.org/spreadsheetml/2006/main">
  <c r="M2038" i="14" l="1"/>
  <c r="M2039" i="14" s="1"/>
  <c r="M2040" i="14" s="1"/>
  <c r="M2041" i="14" s="1"/>
  <c r="M2042" i="14" s="1"/>
  <c r="M2043" i="14" s="1"/>
  <c r="M2044" i="14" s="1"/>
  <c r="M2045" i="14" s="1"/>
  <c r="M2046" i="14" s="1"/>
  <c r="M2047" i="14" s="1"/>
  <c r="M2048" i="14" s="1"/>
  <c r="M2049" i="14" s="1"/>
  <c r="M2050" i="14" s="1"/>
  <c r="M2051" i="14" s="1"/>
  <c r="M2052" i="14" s="1"/>
  <c r="M2053" i="14" s="1"/>
  <c r="M2054" i="14" s="1"/>
  <c r="M2055" i="14" s="1"/>
  <c r="M2056" i="14" s="1"/>
  <c r="M2057" i="14" s="1"/>
  <c r="M2058" i="14" s="1"/>
  <c r="M2059" i="14" s="1"/>
  <c r="M2060" i="14" s="1"/>
  <c r="M2061" i="14" s="1"/>
  <c r="M2062" i="14" s="1"/>
  <c r="M2063" i="14" s="1"/>
  <c r="M2064" i="14" s="1"/>
  <c r="M2065" i="14" s="1"/>
  <c r="M2066" i="14" s="1"/>
  <c r="M2067" i="14" s="1"/>
  <c r="M2068" i="14" s="1"/>
  <c r="M2069" i="14" s="1"/>
  <c r="M2070" i="14" s="1"/>
  <c r="M2071" i="14" s="1"/>
  <c r="M2072" i="14" s="1"/>
  <c r="M2073" i="14" s="1"/>
  <c r="M2074" i="14" s="1"/>
  <c r="M2075" i="14" s="1"/>
  <c r="M2076" i="14" s="1"/>
  <c r="M2077" i="14" s="1"/>
  <c r="M2078" i="14" s="1"/>
  <c r="M2079" i="14" s="1"/>
  <c r="M2080" i="14" s="1"/>
  <c r="M2081" i="14" s="1"/>
  <c r="M2082" i="14" s="1"/>
  <c r="M2083" i="14" s="1"/>
  <c r="M2084" i="14" s="1"/>
  <c r="M2085" i="14" s="1"/>
  <c r="M2086" i="14" s="1"/>
  <c r="M2087" i="14" s="1"/>
  <c r="M2088" i="14" s="1"/>
  <c r="M2089" i="14" s="1"/>
  <c r="M2090" i="14" s="1"/>
  <c r="M2091" i="14" s="1"/>
  <c r="M2092" i="14" s="1"/>
  <c r="M2093" i="14" s="1"/>
  <c r="M2094" i="14" s="1"/>
  <c r="M2095" i="14" s="1"/>
  <c r="M2096" i="14" s="1"/>
  <c r="M2097" i="14" s="1"/>
  <c r="M2098" i="14" s="1"/>
  <c r="M2099" i="14" s="1"/>
  <c r="M2100" i="14" s="1"/>
  <c r="M2101" i="14" s="1"/>
  <c r="M2102" i="14" s="1"/>
  <c r="M2103" i="14" s="1"/>
  <c r="M2104" i="14" s="1"/>
  <c r="M2105" i="14" s="1"/>
  <c r="M2106" i="14" s="1"/>
  <c r="M2107" i="14" s="1"/>
  <c r="M2108" i="14" s="1"/>
  <c r="M2109" i="14" s="1"/>
  <c r="M2110" i="14" s="1"/>
  <c r="M2111" i="14" s="1"/>
  <c r="M2112" i="14" s="1"/>
  <c r="M2113" i="14" s="1"/>
  <c r="M2114" i="14" s="1"/>
  <c r="M2115" i="14" s="1"/>
  <c r="M2116" i="14" s="1"/>
  <c r="M2117" i="14" s="1"/>
  <c r="M2118" i="14" s="1"/>
  <c r="M2119" i="14" s="1"/>
  <c r="M2120" i="14" s="1"/>
  <c r="M2121" i="14" s="1"/>
  <c r="M2122" i="14" s="1"/>
  <c r="M2123" i="14" s="1"/>
  <c r="M2124" i="14" s="1"/>
  <c r="M2125" i="14" s="1"/>
  <c r="M2126" i="14" s="1"/>
  <c r="M2127" i="14" s="1"/>
  <c r="M2128" i="14" s="1"/>
  <c r="M2129" i="14" s="1"/>
  <c r="M2130" i="14" s="1"/>
  <c r="M2131" i="14" s="1"/>
  <c r="M2132" i="14" s="1"/>
  <c r="M2133" i="14" s="1"/>
  <c r="M2134" i="14" s="1"/>
  <c r="M2135" i="14" s="1"/>
  <c r="M2136" i="14" s="1"/>
  <c r="M2137" i="14" s="1"/>
  <c r="M2138" i="14" s="1"/>
  <c r="M2139" i="14" s="1"/>
  <c r="M2140" i="14" s="1"/>
  <c r="M2141" i="14" s="1"/>
  <c r="M2142" i="14" s="1"/>
  <c r="M2143" i="14" s="1"/>
  <c r="M2144" i="14" s="1"/>
  <c r="M2145" i="14" s="1"/>
  <c r="M2146" i="14" s="1"/>
  <c r="M2147" i="14" s="1"/>
  <c r="M2148" i="14" s="1"/>
  <c r="M2149" i="14" s="1"/>
  <c r="M2150" i="14" s="1"/>
  <c r="M2151" i="14" s="1"/>
  <c r="M2152" i="14" s="1"/>
  <c r="M2153" i="14" s="1"/>
  <c r="M2154" i="14" s="1"/>
  <c r="M2155" i="14" s="1"/>
  <c r="M2156" i="14" s="1"/>
  <c r="M2157" i="14" s="1"/>
  <c r="M2158" i="14" s="1"/>
  <c r="M2159" i="14" s="1"/>
  <c r="M2160" i="14" s="1"/>
  <c r="M2161" i="14" s="1"/>
  <c r="M2162" i="14" s="1"/>
  <c r="M2163" i="14" s="1"/>
  <c r="M2164" i="14" s="1"/>
  <c r="M2165" i="14" s="1"/>
  <c r="M2166" i="14" s="1"/>
  <c r="M2167" i="14" s="1"/>
  <c r="M2168" i="14" s="1"/>
  <c r="M2169" i="14" s="1"/>
  <c r="M2170" i="14" s="1"/>
  <c r="M2171" i="14" s="1"/>
  <c r="M2172" i="14" s="1"/>
  <c r="M2173" i="14" s="1"/>
  <c r="M2174" i="14" s="1"/>
  <c r="M2175" i="14" s="1"/>
  <c r="M2176" i="14" s="1"/>
  <c r="M2177" i="14" s="1"/>
  <c r="M2178" i="14" s="1"/>
  <c r="M2179" i="14" s="1"/>
  <c r="M2180" i="14" s="1"/>
  <c r="M2181" i="14" s="1"/>
  <c r="M2182" i="14" s="1"/>
  <c r="M2183" i="14" s="1"/>
  <c r="M2184" i="14" s="1"/>
  <c r="M2185" i="14" s="1"/>
  <c r="M2186" i="14" s="1"/>
  <c r="M2187" i="14" s="1"/>
  <c r="M2188" i="14" s="1"/>
  <c r="M2189" i="14" s="1"/>
  <c r="M2190" i="14" s="1"/>
  <c r="M2191" i="14" s="1"/>
  <c r="M2192" i="14" s="1"/>
  <c r="M2193" i="14" s="1"/>
  <c r="M2194" i="14" s="1"/>
  <c r="M2195" i="14" s="1"/>
  <c r="M2196" i="14" s="1"/>
  <c r="M2197" i="14" s="1"/>
  <c r="M2198" i="14" s="1"/>
  <c r="M2199" i="14" s="1"/>
  <c r="M2200" i="14" s="1"/>
  <c r="M2201" i="14" s="1"/>
  <c r="M2202" i="14" s="1"/>
  <c r="M2203" i="14" s="1"/>
  <c r="M2204" i="14" s="1"/>
  <c r="M2205" i="14" s="1"/>
  <c r="M2206" i="14" s="1"/>
  <c r="M2207" i="14" s="1"/>
  <c r="M2208" i="14" s="1"/>
  <c r="M2209" i="14" s="1"/>
  <c r="M2210" i="14" s="1"/>
  <c r="M2211" i="14" s="1"/>
  <c r="M2212" i="14" s="1"/>
  <c r="M2213" i="14" s="1"/>
  <c r="M2214" i="14" s="1"/>
  <c r="M2215" i="14" s="1"/>
  <c r="M2216" i="14" s="1"/>
  <c r="M2217" i="14" s="1"/>
  <c r="M2218" i="14" s="1"/>
  <c r="M2219" i="14" s="1"/>
  <c r="M2220" i="14" s="1"/>
  <c r="M2221" i="14" s="1"/>
  <c r="M2222" i="14" s="1"/>
  <c r="M2223" i="14" s="1"/>
  <c r="M2224" i="14" s="1"/>
  <c r="M2225" i="14" s="1"/>
  <c r="M2226" i="14" s="1"/>
  <c r="M2227" i="14" s="1"/>
  <c r="M2228" i="14" s="1"/>
  <c r="M2229" i="14" s="1"/>
  <c r="M2230" i="14" s="1"/>
  <c r="M2231" i="14" s="1"/>
  <c r="M2232" i="14" s="1"/>
  <c r="M2233" i="14" s="1"/>
  <c r="M2234" i="14" s="1"/>
  <c r="M2235" i="14" s="1"/>
  <c r="M2236" i="14" s="1"/>
  <c r="M2237" i="14" s="1"/>
  <c r="M2238" i="14" s="1"/>
  <c r="M2239" i="14" s="1"/>
  <c r="M2240" i="14" s="1"/>
  <c r="M2241" i="14" s="1"/>
  <c r="M2242" i="14" s="1"/>
  <c r="M2243" i="14" s="1"/>
  <c r="M2244" i="14" s="1"/>
  <c r="M2245" i="14" s="1"/>
  <c r="M2246" i="14" s="1"/>
  <c r="M2247" i="14" s="1"/>
  <c r="M2248" i="14" s="1"/>
  <c r="M2249" i="14" s="1"/>
  <c r="M2250" i="14" s="1"/>
  <c r="M2251" i="14" s="1"/>
  <c r="M2252" i="14" s="1"/>
  <c r="M2253" i="14" s="1"/>
  <c r="M2254" i="14" s="1"/>
  <c r="M2255" i="14" s="1"/>
  <c r="M2256" i="14" s="1"/>
  <c r="M2257" i="14" s="1"/>
  <c r="M2258" i="14" s="1"/>
  <c r="M2259" i="14" s="1"/>
  <c r="M2260" i="14" s="1"/>
  <c r="M2261" i="14" s="1"/>
  <c r="M2262" i="14" s="1"/>
  <c r="M2263" i="14" s="1"/>
  <c r="M2264" i="14" s="1"/>
  <c r="M2265" i="14" s="1"/>
  <c r="M2266" i="14" s="1"/>
  <c r="M2267" i="14" s="1"/>
  <c r="M2268" i="14" s="1"/>
  <c r="M2269" i="14" s="1"/>
  <c r="M2270" i="14" s="1"/>
  <c r="M2271" i="14" s="1"/>
  <c r="M2272" i="14" s="1"/>
  <c r="M2273" i="14" s="1"/>
  <c r="M2274" i="14" s="1"/>
  <c r="M2275" i="14" s="1"/>
  <c r="M2276" i="14" s="1"/>
  <c r="M2277" i="14" s="1"/>
  <c r="M2278" i="14" s="1"/>
  <c r="M2279" i="14" s="1"/>
  <c r="M2280" i="14" s="1"/>
  <c r="M2281" i="14" s="1"/>
  <c r="M2282" i="14" s="1"/>
  <c r="M2283" i="14" s="1"/>
  <c r="M2284" i="14" s="1"/>
  <c r="M2285" i="14" s="1"/>
  <c r="M2286" i="14" s="1"/>
  <c r="M2287" i="14" s="1"/>
  <c r="M2288" i="14" s="1"/>
  <c r="M2289" i="14" s="1"/>
  <c r="M2290" i="14" s="1"/>
  <c r="M2291" i="14" s="1"/>
  <c r="M2292" i="14" s="1"/>
  <c r="M2293" i="14" s="1"/>
  <c r="M2294" i="14" s="1"/>
  <c r="M2295" i="14" s="1"/>
  <c r="M2296" i="14" s="1"/>
  <c r="M2297" i="14" s="1"/>
  <c r="M2298" i="14" s="1"/>
  <c r="M2299" i="14" s="1"/>
  <c r="M2300" i="14" s="1"/>
  <c r="M2301" i="14" s="1"/>
  <c r="M2302" i="14" s="1"/>
  <c r="M2303" i="14" s="1"/>
  <c r="M2304" i="14" s="1"/>
  <c r="M2305" i="14" s="1"/>
  <c r="M2306" i="14" s="1"/>
  <c r="M2307" i="14" s="1"/>
  <c r="M2308" i="14" s="1"/>
  <c r="M2309" i="14" s="1"/>
  <c r="M2310" i="14" s="1"/>
  <c r="M2311" i="14" s="1"/>
  <c r="M2312" i="14" s="1"/>
  <c r="M2313" i="14" s="1"/>
  <c r="M2314" i="14" s="1"/>
  <c r="M2315" i="14" s="1"/>
  <c r="M2316" i="14" s="1"/>
  <c r="M2317" i="14" s="1"/>
  <c r="M2318" i="14" s="1"/>
  <c r="M2319" i="14" s="1"/>
  <c r="M2320" i="14" s="1"/>
  <c r="M2321" i="14" s="1"/>
  <c r="M2322" i="14" s="1"/>
  <c r="M2323" i="14" s="1"/>
  <c r="M2324" i="14" s="1"/>
  <c r="M2325" i="14" s="1"/>
  <c r="M2326" i="14" s="1"/>
  <c r="M2327" i="14" s="1"/>
  <c r="M2328" i="14" s="1"/>
  <c r="M2329" i="14" s="1"/>
  <c r="M2330" i="14" s="1"/>
  <c r="M2331" i="14" s="1"/>
  <c r="M2332" i="14" s="1"/>
  <c r="M2333" i="14" s="1"/>
  <c r="M2334" i="14" s="1"/>
  <c r="M2335" i="14" s="1"/>
  <c r="M2336" i="14" s="1"/>
  <c r="M2337" i="14" s="1"/>
  <c r="M2338" i="14" s="1"/>
  <c r="M2339" i="14" s="1"/>
  <c r="M2340" i="14" s="1"/>
  <c r="M2341" i="14" s="1"/>
  <c r="M2342" i="14" s="1"/>
  <c r="M2343" i="14" s="1"/>
  <c r="M2344" i="14" s="1"/>
  <c r="M2345" i="14" s="1"/>
  <c r="M2346" i="14" s="1"/>
  <c r="M2347" i="14" s="1"/>
  <c r="M2348" i="14" s="1"/>
  <c r="M2349" i="14" s="1"/>
  <c r="M2350" i="14" s="1"/>
  <c r="M2351" i="14" s="1"/>
  <c r="M2352" i="14" s="1"/>
  <c r="M2353" i="14" s="1"/>
  <c r="M2354" i="14" s="1"/>
  <c r="M2355" i="14" s="1"/>
  <c r="M2356" i="14" s="1"/>
  <c r="M2357" i="14" s="1"/>
  <c r="M2358" i="14" s="1"/>
  <c r="M2359" i="14" s="1"/>
  <c r="M2360" i="14" s="1"/>
  <c r="M2361" i="14" s="1"/>
  <c r="M2362" i="14" s="1"/>
  <c r="M2363" i="14" s="1"/>
  <c r="M2364" i="14" s="1"/>
  <c r="M2365" i="14" s="1"/>
  <c r="M2366" i="14" s="1"/>
  <c r="M2367" i="14" s="1"/>
  <c r="M2368" i="14" s="1"/>
  <c r="M2369" i="14" s="1"/>
  <c r="M2370" i="14" s="1"/>
  <c r="M2371" i="14" s="1"/>
  <c r="M2372" i="14" s="1"/>
  <c r="M2373" i="14" s="1"/>
  <c r="M2374" i="14" s="1"/>
  <c r="M2375" i="14" s="1"/>
  <c r="M2376" i="14" s="1"/>
  <c r="M2377" i="14" s="1"/>
  <c r="M2378" i="14" s="1"/>
  <c r="M2379" i="14" s="1"/>
  <c r="M2380" i="14" s="1"/>
  <c r="M2381" i="14" s="1"/>
  <c r="M2382" i="14" s="1"/>
  <c r="M2383" i="14" s="1"/>
  <c r="M2384" i="14" s="1"/>
  <c r="M2385" i="14" s="1"/>
  <c r="M2386" i="14" s="1"/>
  <c r="M2387" i="14" s="1"/>
  <c r="M2388" i="14" s="1"/>
  <c r="M2389" i="14" s="1"/>
  <c r="M2390" i="14" s="1"/>
  <c r="M2391" i="14" s="1"/>
  <c r="M2392" i="14" s="1"/>
  <c r="M2393" i="14" s="1"/>
  <c r="M2394" i="14" s="1"/>
  <c r="M2395" i="14" s="1"/>
  <c r="M2396" i="14" s="1"/>
  <c r="M2397" i="14" s="1"/>
  <c r="M2398" i="14" s="1"/>
  <c r="M2399" i="14" s="1"/>
  <c r="M2400" i="14" s="1"/>
  <c r="M2401" i="14" s="1"/>
  <c r="M2402" i="14" s="1"/>
  <c r="M2403" i="14" s="1"/>
  <c r="M2404" i="14" s="1"/>
  <c r="M2405" i="14" s="1"/>
  <c r="M2406" i="14" s="1"/>
  <c r="M2407" i="14" s="1"/>
  <c r="M2408" i="14" s="1"/>
  <c r="M2409" i="14" s="1"/>
  <c r="M2410" i="14" s="1"/>
  <c r="M2411" i="14" s="1"/>
  <c r="M2412" i="14" s="1"/>
  <c r="M2413" i="14" s="1"/>
  <c r="M2414" i="14" s="1"/>
  <c r="M2415" i="14" s="1"/>
  <c r="M2416" i="14" s="1"/>
  <c r="M2417" i="14" s="1"/>
  <c r="M2418" i="14" s="1"/>
  <c r="M2419" i="14" s="1"/>
  <c r="M2420" i="14" s="1"/>
  <c r="M2421" i="14" s="1"/>
  <c r="M2422" i="14" s="1"/>
  <c r="M2423" i="14" s="1"/>
  <c r="M2424" i="14" s="1"/>
  <c r="M2425" i="14" s="1"/>
  <c r="M2426" i="14" s="1"/>
  <c r="M2427" i="14" s="1"/>
  <c r="M2428" i="14" s="1"/>
  <c r="M2429" i="14" s="1"/>
  <c r="M2430" i="14" s="1"/>
  <c r="M2431" i="14" s="1"/>
  <c r="M2432" i="14" s="1"/>
  <c r="M2433" i="14" s="1"/>
  <c r="M2434" i="14" s="1"/>
  <c r="M2435" i="14" s="1"/>
  <c r="M2436" i="14" s="1"/>
  <c r="M2437" i="14" s="1"/>
  <c r="M2438" i="14" s="1"/>
  <c r="M2439" i="14" s="1"/>
  <c r="M2440" i="14" s="1"/>
  <c r="M2441" i="14" s="1"/>
  <c r="M2442" i="14" s="1"/>
  <c r="M2443" i="14" s="1"/>
  <c r="M2444" i="14" s="1"/>
  <c r="M2445" i="14" s="1"/>
  <c r="M2446" i="14" s="1"/>
  <c r="M2447" i="14" s="1"/>
  <c r="M2448" i="14" s="1"/>
  <c r="M2449" i="14" s="1"/>
  <c r="M2450" i="14" s="1"/>
  <c r="M2451" i="14" s="1"/>
  <c r="M2452" i="14" s="1"/>
  <c r="M2453" i="14" s="1"/>
  <c r="M2454" i="14" s="1"/>
  <c r="M2455" i="14" s="1"/>
  <c r="M2456" i="14" s="1"/>
  <c r="M2457" i="14" s="1"/>
  <c r="M2458" i="14" s="1"/>
  <c r="M2459" i="14" s="1"/>
  <c r="M2460" i="14" s="1"/>
  <c r="M2461" i="14" s="1"/>
  <c r="M2462" i="14" s="1"/>
  <c r="M2463" i="14" s="1"/>
  <c r="M2464" i="14" s="1"/>
  <c r="M2465" i="14" s="1"/>
  <c r="M2466" i="14" s="1"/>
  <c r="M2467" i="14" s="1"/>
  <c r="M2468" i="14" s="1"/>
  <c r="M2469" i="14" s="1"/>
  <c r="M2470" i="14" s="1"/>
  <c r="M2471" i="14" s="1"/>
  <c r="M2472" i="14" s="1"/>
  <c r="M2473" i="14" s="1"/>
  <c r="M2474" i="14" s="1"/>
  <c r="M2475" i="14" s="1"/>
  <c r="M2476" i="14" s="1"/>
  <c r="M2477" i="14" s="1"/>
  <c r="M2478" i="14" s="1"/>
  <c r="M2479" i="14" s="1"/>
  <c r="M2480" i="14" s="1"/>
  <c r="M2481" i="14" s="1"/>
  <c r="M2482" i="14" s="1"/>
  <c r="M2483" i="14" s="1"/>
  <c r="M2484" i="14" s="1"/>
  <c r="M2485" i="14" s="1"/>
  <c r="M2486" i="14" s="1"/>
  <c r="M2487" i="14" s="1"/>
  <c r="M2488" i="14" s="1"/>
  <c r="M2489" i="14" s="1"/>
  <c r="M2490" i="14" s="1"/>
  <c r="M2491" i="14" s="1"/>
  <c r="M2492" i="14" s="1"/>
  <c r="M2493" i="14" s="1"/>
  <c r="M2494" i="14" s="1"/>
  <c r="M2495" i="14" s="1"/>
  <c r="M2496" i="14" s="1"/>
  <c r="M2497" i="14" s="1"/>
  <c r="M2498" i="14" s="1"/>
  <c r="M2499" i="14" s="1"/>
  <c r="M2500" i="14" s="1"/>
  <c r="M2501" i="14" s="1"/>
  <c r="M2502" i="14" s="1"/>
  <c r="M2503" i="14" s="1"/>
  <c r="M2504" i="14" s="1"/>
  <c r="M2505" i="14" s="1"/>
  <c r="M2506" i="14" s="1"/>
  <c r="M2507" i="14" s="1"/>
  <c r="M2508" i="14" s="1"/>
  <c r="M2509" i="14" s="1"/>
  <c r="M2510" i="14" s="1"/>
  <c r="M2511" i="14" s="1"/>
  <c r="M2512" i="14" s="1"/>
  <c r="M2513" i="14" s="1"/>
  <c r="M2514" i="14" s="1"/>
  <c r="M2515" i="14" s="1"/>
  <c r="M2516" i="14" s="1"/>
  <c r="M2517" i="14" s="1"/>
  <c r="M2518" i="14" s="1"/>
  <c r="M2519" i="14" s="1"/>
  <c r="M2520" i="14" s="1"/>
  <c r="M2521" i="14" s="1"/>
  <c r="M2522" i="14" s="1"/>
  <c r="M2523" i="14" s="1"/>
  <c r="M2524" i="14" s="1"/>
  <c r="M2525" i="14" s="1"/>
  <c r="M2526" i="14" s="1"/>
  <c r="M2527" i="14" s="1"/>
  <c r="M2528" i="14" s="1"/>
  <c r="M2529" i="14" s="1"/>
  <c r="M2530" i="14" s="1"/>
  <c r="M2531" i="14" s="1"/>
  <c r="M2532" i="14" s="1"/>
  <c r="M2533" i="14" s="1"/>
  <c r="M2534" i="14" s="1"/>
  <c r="M2535" i="14" s="1"/>
  <c r="M2536" i="14" s="1"/>
  <c r="M2537" i="14" s="1"/>
  <c r="M2538" i="14" s="1"/>
  <c r="M2539" i="14" s="1"/>
  <c r="M2540" i="14" s="1"/>
  <c r="M2541" i="14" s="1"/>
  <c r="M2542" i="14" s="1"/>
  <c r="M2543" i="14" s="1"/>
  <c r="M2544" i="14" s="1"/>
  <c r="M2545" i="14" s="1"/>
  <c r="M2546" i="14" s="1"/>
  <c r="M2547" i="14" s="1"/>
  <c r="M2548" i="14" s="1"/>
  <c r="M2549" i="14" s="1"/>
  <c r="M2550" i="14" s="1"/>
  <c r="M2551" i="14" s="1"/>
  <c r="M2552" i="14" s="1"/>
  <c r="M2553" i="14" s="1"/>
  <c r="M2554" i="14" s="1"/>
  <c r="M2555" i="14" s="1"/>
  <c r="M2556" i="14" s="1"/>
  <c r="M2557" i="14" s="1"/>
  <c r="M2558" i="14" s="1"/>
  <c r="M2559" i="14" s="1"/>
  <c r="M2560" i="14" s="1"/>
  <c r="M2561" i="14" s="1"/>
  <c r="M2562" i="14" s="1"/>
  <c r="M2563" i="14" s="1"/>
  <c r="M2564" i="14" s="1"/>
  <c r="M2565" i="14" s="1"/>
  <c r="M2566" i="14" s="1"/>
  <c r="M2567" i="14" s="1"/>
  <c r="M2568" i="14" s="1"/>
  <c r="M2569" i="14" s="1"/>
  <c r="M2570" i="14" s="1"/>
  <c r="M2571" i="14" s="1"/>
  <c r="M2572" i="14" s="1"/>
  <c r="M2573" i="14" s="1"/>
  <c r="M2574" i="14" s="1"/>
  <c r="M2575" i="14" s="1"/>
  <c r="M2576" i="14" s="1"/>
  <c r="M2577" i="14" s="1"/>
  <c r="M2578" i="14" s="1"/>
  <c r="M2579" i="14" s="1"/>
  <c r="M2580" i="14" s="1"/>
  <c r="M2581" i="14" s="1"/>
  <c r="M2582" i="14" s="1"/>
  <c r="M2583" i="14" s="1"/>
  <c r="M2584" i="14" s="1"/>
  <c r="M2585" i="14" s="1"/>
  <c r="M2586" i="14" s="1"/>
  <c r="M2587" i="14" s="1"/>
  <c r="M2588" i="14" s="1"/>
  <c r="M2589" i="14" s="1"/>
  <c r="M2590" i="14" s="1"/>
  <c r="M2591" i="14" s="1"/>
  <c r="M2592" i="14" s="1"/>
  <c r="M2593" i="14" s="1"/>
  <c r="M2594" i="14" s="1"/>
  <c r="M2595" i="14" s="1"/>
  <c r="M2596" i="14" s="1"/>
  <c r="M2597" i="14" s="1"/>
  <c r="M2598" i="14" s="1"/>
  <c r="M2599" i="14" s="1"/>
  <c r="M2600" i="14" s="1"/>
  <c r="M2601" i="14" s="1"/>
  <c r="M2602" i="14" s="1"/>
  <c r="M2603" i="14" s="1"/>
  <c r="M2604" i="14" s="1"/>
  <c r="M2605" i="14" s="1"/>
  <c r="M2606" i="14" s="1"/>
  <c r="M2607" i="14" s="1"/>
  <c r="M2608" i="14" s="1"/>
  <c r="M2609" i="14" s="1"/>
  <c r="M2610" i="14" s="1"/>
  <c r="M2611" i="14" s="1"/>
  <c r="M2612" i="14" s="1"/>
  <c r="M2613" i="14" s="1"/>
  <c r="M2614" i="14" s="1"/>
  <c r="M2615" i="14" s="1"/>
  <c r="M2616" i="14" s="1"/>
  <c r="M2617" i="14" s="1"/>
  <c r="M2618" i="14" s="1"/>
  <c r="M2619" i="14" s="1"/>
  <c r="M2620" i="14" s="1"/>
  <c r="M2621" i="14" s="1"/>
  <c r="M2622" i="14" s="1"/>
  <c r="M2623" i="14" s="1"/>
  <c r="M2624" i="14" s="1"/>
  <c r="M2625" i="14" s="1"/>
  <c r="M2626" i="14" s="1"/>
  <c r="M2627" i="14" s="1"/>
  <c r="M2628" i="14" s="1"/>
  <c r="M2629" i="14" s="1"/>
  <c r="M2630" i="14" s="1"/>
  <c r="M2631" i="14" s="1"/>
  <c r="M2632" i="14" s="1"/>
  <c r="M2633" i="14" s="1"/>
  <c r="M2634" i="14" s="1"/>
  <c r="M2635" i="14" s="1"/>
  <c r="M2636" i="14" s="1"/>
  <c r="M2637" i="14" s="1"/>
  <c r="M2638" i="14" s="1"/>
  <c r="M2639" i="14" s="1"/>
  <c r="M2640" i="14" s="1"/>
  <c r="M2641" i="14" s="1"/>
  <c r="M2642" i="14" s="1"/>
  <c r="M2643" i="14" s="1"/>
  <c r="M2644" i="14" s="1"/>
  <c r="M2645" i="14" s="1"/>
  <c r="M2646" i="14" s="1"/>
  <c r="M2647" i="14" s="1"/>
  <c r="M2648" i="14" s="1"/>
  <c r="M2649" i="14" s="1"/>
  <c r="M2650" i="14" s="1"/>
  <c r="M2651" i="14" s="1"/>
  <c r="M2652" i="14" s="1"/>
  <c r="M2653" i="14" s="1"/>
  <c r="M2654" i="14" s="1"/>
  <c r="M2655" i="14" s="1"/>
  <c r="M2656" i="14" s="1"/>
  <c r="M2657" i="14" s="1"/>
  <c r="M2658" i="14" s="1"/>
  <c r="M2659" i="14" s="1"/>
  <c r="M2660" i="14" s="1"/>
  <c r="M2661" i="14" s="1"/>
  <c r="M2662" i="14" s="1"/>
  <c r="M2663" i="14" s="1"/>
  <c r="M2664" i="14" s="1"/>
  <c r="M2665" i="14" s="1"/>
  <c r="M2666" i="14" s="1"/>
  <c r="M2667" i="14" s="1"/>
  <c r="M2668" i="14" s="1"/>
  <c r="M2669" i="14" s="1"/>
  <c r="M2670" i="14" s="1"/>
  <c r="M2671" i="14" s="1"/>
  <c r="M2672" i="14" s="1"/>
  <c r="M2673" i="14" s="1"/>
  <c r="M2674" i="14" s="1"/>
  <c r="M2675" i="14" s="1"/>
  <c r="M2676" i="14" s="1"/>
  <c r="M2677" i="14" s="1"/>
  <c r="M2678" i="14" s="1"/>
  <c r="M2679" i="14" s="1"/>
  <c r="M2680" i="14" s="1"/>
  <c r="M2681" i="14" s="1"/>
  <c r="M2682" i="14" s="1"/>
  <c r="M2683" i="14" s="1"/>
  <c r="M2684" i="14" s="1"/>
  <c r="M2685" i="14" s="1"/>
  <c r="M2686" i="14" s="1"/>
  <c r="M2687" i="14" s="1"/>
  <c r="M2688" i="14" s="1"/>
  <c r="M2689" i="14" s="1"/>
  <c r="M2690" i="14" s="1"/>
  <c r="M2691" i="14" s="1"/>
  <c r="M2692" i="14" s="1"/>
  <c r="M2693" i="14" s="1"/>
  <c r="M2694" i="14" s="1"/>
  <c r="M2695" i="14" s="1"/>
  <c r="M2696" i="14" s="1"/>
  <c r="M2697" i="14" s="1"/>
  <c r="M2698" i="14" s="1"/>
  <c r="M2699" i="14" s="1"/>
  <c r="M2700" i="14" s="1"/>
  <c r="M2701" i="14" s="1"/>
  <c r="M2702" i="14" s="1"/>
  <c r="M2703" i="14" s="1"/>
  <c r="M2704" i="14" s="1"/>
  <c r="M2705" i="14" s="1"/>
  <c r="M2706" i="14" s="1"/>
  <c r="M2707" i="14" s="1"/>
  <c r="M2708" i="14" s="1"/>
  <c r="M2709" i="14" s="1"/>
  <c r="M2710" i="14" s="1"/>
  <c r="M2711" i="14" s="1"/>
  <c r="M2712" i="14" s="1"/>
  <c r="M2713" i="14" s="1"/>
  <c r="M2714" i="14" s="1"/>
  <c r="M2715" i="14" s="1"/>
  <c r="M2716" i="14" s="1"/>
  <c r="M2717" i="14" s="1"/>
  <c r="M2718" i="14" s="1"/>
  <c r="M2719" i="14" s="1"/>
  <c r="M2720" i="14" s="1"/>
  <c r="M2721" i="14" s="1"/>
  <c r="M2722" i="14" s="1"/>
  <c r="M2723" i="14" s="1"/>
  <c r="M2724" i="14" s="1"/>
  <c r="M2725" i="14" s="1"/>
  <c r="M2726" i="14" s="1"/>
  <c r="M2727" i="14" s="1"/>
  <c r="M2728" i="14" s="1"/>
  <c r="M2729" i="14" s="1"/>
  <c r="M2730" i="14" s="1"/>
  <c r="M2731" i="14" s="1"/>
  <c r="M2732" i="14" s="1"/>
  <c r="M2733" i="14" s="1"/>
  <c r="M2734" i="14" s="1"/>
  <c r="M2735" i="14" s="1"/>
  <c r="M2736" i="14" s="1"/>
  <c r="M2737" i="14" s="1"/>
  <c r="M2738" i="14" s="1"/>
  <c r="M2739" i="14" s="1"/>
  <c r="M2740" i="14" s="1"/>
  <c r="M2741" i="14" s="1"/>
  <c r="M2742" i="14" s="1"/>
  <c r="M2743" i="14" s="1"/>
  <c r="M2744" i="14" s="1"/>
  <c r="M2745" i="14" s="1"/>
  <c r="M2746" i="14" s="1"/>
  <c r="M2747" i="14" s="1"/>
  <c r="M2748" i="14" s="1"/>
  <c r="M2749" i="14" s="1"/>
  <c r="M2750" i="14" s="1"/>
  <c r="M2751" i="14" s="1"/>
  <c r="M2752" i="14" s="1"/>
  <c r="M2753" i="14" s="1"/>
  <c r="M2754" i="14" s="1"/>
  <c r="M2755" i="14" s="1"/>
  <c r="M2756" i="14" s="1"/>
  <c r="M2757" i="14" s="1"/>
  <c r="M2758" i="14" s="1"/>
  <c r="M2759" i="14" s="1"/>
  <c r="M2760" i="14" s="1"/>
  <c r="M2761" i="14" s="1"/>
  <c r="M2762" i="14" s="1"/>
  <c r="M2763" i="14" s="1"/>
  <c r="M2764" i="14" s="1"/>
  <c r="M2765" i="14" s="1"/>
  <c r="M2766" i="14" s="1"/>
  <c r="M2767" i="14" s="1"/>
  <c r="M2768" i="14" s="1"/>
  <c r="M2769" i="14" s="1"/>
  <c r="M2770" i="14" s="1"/>
  <c r="M2771" i="14" s="1"/>
  <c r="M2772" i="14" s="1"/>
  <c r="M2773" i="14" s="1"/>
  <c r="M2774" i="14" s="1"/>
  <c r="M2775" i="14" s="1"/>
  <c r="M2776" i="14" s="1"/>
  <c r="M2777" i="14" s="1"/>
  <c r="M2778" i="14" s="1"/>
  <c r="M2779" i="14" s="1"/>
  <c r="M2780" i="14" s="1"/>
  <c r="M2781" i="14" s="1"/>
  <c r="M2782" i="14" s="1"/>
  <c r="M2783" i="14" s="1"/>
  <c r="M2784" i="14" s="1"/>
  <c r="M2785" i="14" s="1"/>
  <c r="M2786" i="14" s="1"/>
  <c r="M2787" i="14" s="1"/>
  <c r="M2788" i="14" s="1"/>
  <c r="M2789" i="14" s="1"/>
  <c r="M2790" i="14" s="1"/>
  <c r="M2791" i="14" s="1"/>
  <c r="M2792" i="14" s="1"/>
  <c r="M2793" i="14" s="1"/>
  <c r="M2794" i="14" s="1"/>
  <c r="M2795" i="14" s="1"/>
  <c r="M2796" i="14" s="1"/>
  <c r="M2797" i="14" s="1"/>
  <c r="M2798" i="14" s="1"/>
  <c r="M2799" i="14" s="1"/>
  <c r="M2800" i="14" s="1"/>
  <c r="M2801" i="14" s="1"/>
  <c r="M2802" i="14" s="1"/>
  <c r="M2803" i="14" s="1"/>
  <c r="M2804" i="14" s="1"/>
  <c r="M2805" i="14" s="1"/>
  <c r="M2806" i="14" s="1"/>
  <c r="M2807" i="14" s="1"/>
  <c r="M2808" i="14" s="1"/>
  <c r="M2809" i="14" s="1"/>
  <c r="M2810" i="14" s="1"/>
  <c r="M2811" i="14" s="1"/>
  <c r="M2812" i="14" s="1"/>
  <c r="M2813" i="14" s="1"/>
  <c r="M2814" i="14" s="1"/>
  <c r="M2815" i="14" s="1"/>
  <c r="M2816" i="14" s="1"/>
  <c r="M2817" i="14" s="1"/>
  <c r="M2818" i="14" s="1"/>
  <c r="M2819" i="14" s="1"/>
  <c r="M2820" i="14" s="1"/>
  <c r="M2821" i="14" s="1"/>
  <c r="M2822" i="14" s="1"/>
  <c r="M2823" i="14" s="1"/>
  <c r="M2824" i="14" s="1"/>
  <c r="M2825" i="14" s="1"/>
  <c r="M2826" i="14" s="1"/>
  <c r="M2827" i="14" s="1"/>
  <c r="M2828" i="14" s="1"/>
  <c r="M2829" i="14" s="1"/>
  <c r="M2830" i="14" s="1"/>
  <c r="M2831" i="14" s="1"/>
  <c r="M2832" i="14" s="1"/>
  <c r="M2833" i="14" s="1"/>
  <c r="M2834" i="14" s="1"/>
  <c r="M2835" i="14" s="1"/>
  <c r="M2836" i="14" s="1"/>
  <c r="M2837" i="14" s="1"/>
  <c r="M2838" i="14" s="1"/>
  <c r="M2839" i="14" s="1"/>
  <c r="M2840" i="14" s="1"/>
  <c r="M2841" i="14" s="1"/>
  <c r="M2842" i="14" s="1"/>
  <c r="M2843" i="14" s="1"/>
  <c r="M2844" i="14" s="1"/>
  <c r="M2845" i="14" s="1"/>
  <c r="M2846" i="14" s="1"/>
  <c r="M2847" i="14" s="1"/>
  <c r="M2848" i="14" s="1"/>
  <c r="M2849" i="14" s="1"/>
  <c r="M2850" i="14" s="1"/>
  <c r="M2851" i="14" s="1"/>
  <c r="M2852" i="14" s="1"/>
  <c r="M2853" i="14" s="1"/>
  <c r="M2854" i="14" s="1"/>
  <c r="M2855" i="14" s="1"/>
  <c r="M2856" i="14" s="1"/>
  <c r="M2857" i="14" s="1"/>
  <c r="M2858" i="14" s="1"/>
  <c r="M2859" i="14" s="1"/>
  <c r="M2860" i="14" s="1"/>
  <c r="M2861" i="14" s="1"/>
  <c r="M2862" i="14" s="1"/>
  <c r="M2863" i="14" s="1"/>
  <c r="M2864" i="14" s="1"/>
  <c r="M2865" i="14" s="1"/>
  <c r="M2866" i="14" s="1"/>
  <c r="M2867" i="14" s="1"/>
  <c r="M2868" i="14" s="1"/>
  <c r="M2869" i="14" s="1"/>
  <c r="M2870" i="14" s="1"/>
  <c r="M2871" i="14" s="1"/>
  <c r="M2872" i="14" s="1"/>
  <c r="M2873" i="14" s="1"/>
  <c r="M2874" i="14" s="1"/>
  <c r="M2875" i="14" s="1"/>
  <c r="M2876" i="14" s="1"/>
  <c r="M2877" i="14" s="1"/>
  <c r="M2878" i="14" s="1"/>
  <c r="M2879" i="14" s="1"/>
  <c r="M2880" i="14" s="1"/>
  <c r="M2881" i="14" s="1"/>
  <c r="M2882" i="14" s="1"/>
  <c r="M2883" i="14" s="1"/>
  <c r="M2884" i="14" s="1"/>
  <c r="M2885" i="14" s="1"/>
  <c r="M2886" i="14" s="1"/>
  <c r="M2887" i="14" s="1"/>
  <c r="M2888" i="14" s="1"/>
  <c r="M2889" i="14" s="1"/>
  <c r="M2890" i="14" s="1"/>
  <c r="M2891" i="14" s="1"/>
  <c r="M2892" i="14" s="1"/>
  <c r="M2893" i="14" s="1"/>
  <c r="M2894" i="14" s="1"/>
  <c r="M2895" i="14" s="1"/>
  <c r="M2896" i="14" s="1"/>
  <c r="M2897" i="14" s="1"/>
  <c r="M2898" i="14" s="1"/>
  <c r="M2899" i="14" s="1"/>
  <c r="M2900" i="14" s="1"/>
  <c r="M2901" i="14" s="1"/>
  <c r="M2902" i="14" s="1"/>
  <c r="M2903" i="14" s="1"/>
  <c r="M2904" i="14" s="1"/>
  <c r="M2905" i="14" s="1"/>
  <c r="M2906" i="14" s="1"/>
  <c r="M2907" i="14" s="1"/>
  <c r="M2908" i="14" s="1"/>
  <c r="M2909" i="14" s="1"/>
  <c r="M2910" i="14" s="1"/>
  <c r="M2911" i="14" s="1"/>
  <c r="M2912" i="14" s="1"/>
  <c r="M2913" i="14" s="1"/>
  <c r="M2914" i="14" l="1"/>
  <c r="M2915" i="14" s="1"/>
  <c r="M2916" i="14" s="1"/>
  <c r="M2917" i="14" s="1"/>
  <c r="M2918" i="14" s="1"/>
  <c r="M2919" i="14" s="1"/>
  <c r="M2920" i="14" s="1"/>
  <c r="M2921" i="14" s="1"/>
  <c r="M2922" i="14" s="1"/>
  <c r="M2923" i="14" s="1"/>
  <c r="M2924" i="14" s="1"/>
  <c r="M2925" i="14" s="1"/>
  <c r="M2926" i="14" s="1"/>
  <c r="M2927" i="14" s="1"/>
  <c r="M2928" i="14" s="1"/>
  <c r="M2929" i="14" s="1"/>
  <c r="M2930" i="14" s="1"/>
  <c r="M2931" i="14" s="1"/>
  <c r="M2932" i="14" s="1"/>
  <c r="M2933" i="14" s="1"/>
  <c r="M2934" i="14" s="1"/>
  <c r="M2935" i="14" s="1"/>
  <c r="M2936" i="14" s="1"/>
  <c r="M2937" i="14" s="1"/>
  <c r="M2938" i="14" s="1"/>
  <c r="M2939" i="14" s="1"/>
  <c r="M2940" i="14" s="1"/>
  <c r="M2941" i="14" s="1"/>
  <c r="M2942" i="14" s="1"/>
  <c r="M2943" i="14" s="1"/>
  <c r="M2944" i="14" s="1"/>
  <c r="M2945" i="14" s="1"/>
  <c r="M2946" i="14" s="1"/>
  <c r="M2947" i="14" s="1"/>
  <c r="M2948" i="14" s="1"/>
  <c r="M2949" i="14" s="1"/>
  <c r="M2950" i="14" s="1"/>
  <c r="M2951" i="14" s="1"/>
  <c r="M2952" i="14" s="1"/>
  <c r="M2953" i="14" s="1"/>
  <c r="M2954" i="14" s="1"/>
  <c r="M2955" i="14" s="1"/>
  <c r="M2956" i="14" s="1"/>
  <c r="M2957" i="14" s="1"/>
  <c r="M2958" i="14" s="1"/>
  <c r="M2959" i="14" s="1"/>
  <c r="M2960" i="14" s="1"/>
  <c r="M2961" i="14" s="1"/>
  <c r="M2962" i="14" s="1"/>
  <c r="M2963" i="14" s="1"/>
  <c r="M2964" i="14" s="1"/>
  <c r="M2965" i="14" s="1"/>
  <c r="M2966" i="14" s="1"/>
  <c r="M2967" i="14" s="1"/>
  <c r="M2968" i="14" s="1"/>
  <c r="M2969" i="14" s="1"/>
  <c r="M2970" i="14" s="1"/>
  <c r="M2971" i="14" s="1"/>
  <c r="M2972" i="14" s="1"/>
  <c r="M2973" i="14" s="1"/>
  <c r="M2974" i="14" s="1"/>
  <c r="M2975" i="14" s="1"/>
  <c r="M2976" i="14" s="1"/>
  <c r="M2977" i="14" s="1"/>
  <c r="M2978" i="14" s="1"/>
  <c r="M2979" i="14" s="1"/>
  <c r="M2980" i="14" s="1"/>
  <c r="M2981" i="14" s="1"/>
  <c r="M2982" i="14" s="1"/>
  <c r="M2983" i="14" s="1"/>
  <c r="M2984" i="14" s="1"/>
  <c r="M2985" i="14" s="1"/>
  <c r="M2986" i="14" s="1"/>
  <c r="M2987" i="14" s="1"/>
  <c r="M2988" i="14" s="1"/>
  <c r="M2989" i="14" s="1"/>
  <c r="M2990" i="14" s="1"/>
  <c r="M2991" i="14" s="1"/>
  <c r="M2992" i="14" s="1"/>
  <c r="M2993" i="14" s="1"/>
  <c r="M2994" i="14" s="1"/>
  <c r="M2995" i="14" s="1"/>
  <c r="M2996" i="14" s="1"/>
  <c r="M2997" i="14" s="1"/>
  <c r="M2998" i="14" s="1"/>
  <c r="M2999" i="14" s="1"/>
  <c r="M3000" i="14" s="1"/>
  <c r="M3001" i="14" s="1"/>
  <c r="M3002" i="14" s="1"/>
  <c r="M3003" i="14" s="1"/>
  <c r="M3004" i="14" s="1"/>
  <c r="M3005" i="14" s="1"/>
  <c r="M3006" i="14" s="1"/>
  <c r="M3007" i="14" s="1"/>
  <c r="M3008" i="14" s="1"/>
  <c r="M3009" i="14" s="1"/>
  <c r="M3010" i="14" s="1"/>
  <c r="M3011" i="14" s="1"/>
  <c r="M3012" i="14" s="1"/>
  <c r="M3013" i="14" s="1"/>
  <c r="M3014" i="14" s="1"/>
  <c r="M3015" i="14" s="1"/>
  <c r="M3016" i="14" s="1"/>
  <c r="M3017" i="14" s="1"/>
  <c r="M3018" i="14" s="1"/>
  <c r="M3019" i="14" s="1"/>
  <c r="M3020" i="14" s="1"/>
  <c r="M3021" i="14" s="1"/>
  <c r="M3022" i="14" s="1"/>
  <c r="M3023" i="14" s="1"/>
  <c r="M3024" i="14" s="1"/>
  <c r="M3025" i="14" s="1"/>
  <c r="M3026" i="14" s="1"/>
  <c r="M3027" i="14" s="1"/>
  <c r="M3028" i="14" s="1"/>
  <c r="M3029" i="14" s="1"/>
  <c r="M3030" i="14" s="1"/>
  <c r="M3031" i="14" s="1"/>
  <c r="M3032" i="14" s="1"/>
  <c r="M3033" i="14" s="1"/>
  <c r="M3034" i="14" s="1"/>
  <c r="M3035" i="14" s="1"/>
  <c r="M3036" i="14" s="1"/>
  <c r="M3037" i="14" s="1"/>
  <c r="M3038" i="14" s="1"/>
  <c r="M3039" i="14" s="1"/>
  <c r="M3040" i="14" s="1"/>
  <c r="M3041" i="14" s="1"/>
  <c r="M3042" i="14" s="1"/>
  <c r="M3043" i="14" s="1"/>
  <c r="M3044" i="14" s="1"/>
  <c r="M3045" i="14" s="1"/>
  <c r="M3046" i="14" s="1"/>
  <c r="M3047" i="14" s="1"/>
  <c r="M3048" i="14" s="1"/>
  <c r="M3049" i="14" s="1"/>
  <c r="M3050" i="14" s="1"/>
  <c r="M3051" i="14" s="1"/>
  <c r="M3052" i="14" s="1"/>
  <c r="M3053" i="14" s="1"/>
  <c r="M3054" i="14" s="1"/>
  <c r="M3055" i="14" s="1"/>
  <c r="M3056" i="14" s="1"/>
  <c r="M3057" i="14" s="1"/>
  <c r="M3058" i="14" s="1"/>
  <c r="M3059" i="14" s="1"/>
  <c r="M3060" i="14" s="1"/>
  <c r="M3061" i="14" s="1"/>
  <c r="M3062" i="14" s="1"/>
  <c r="M3063" i="14" s="1"/>
  <c r="M3064" i="14" s="1"/>
  <c r="M3065" i="14" s="1"/>
  <c r="M3066" i="14" s="1"/>
  <c r="M3067" i="14" s="1"/>
  <c r="M3068" i="14" s="1"/>
  <c r="M3069" i="14" s="1"/>
  <c r="M3070" i="14" s="1"/>
  <c r="M3071" i="14" s="1"/>
  <c r="M3072" i="14" s="1"/>
  <c r="M3073" i="14" s="1"/>
  <c r="M3074" i="14" s="1"/>
  <c r="M3075" i="14" s="1"/>
  <c r="M3076" i="14" s="1"/>
  <c r="M3077" i="14" s="1"/>
  <c r="M3078" i="14" s="1"/>
  <c r="M3079" i="14" s="1"/>
  <c r="M3080" i="14" s="1"/>
  <c r="M3081" i="14" s="1"/>
  <c r="M3082" i="14" s="1"/>
  <c r="M3083" i="14" s="1"/>
  <c r="M3084" i="14" s="1"/>
  <c r="M3085" i="14" s="1"/>
  <c r="M3086" i="14" s="1"/>
  <c r="M3087" i="14" s="1"/>
  <c r="M3088" i="14" s="1"/>
  <c r="M3089" i="14" s="1"/>
  <c r="M3090" i="14" s="1"/>
  <c r="M3091" i="14" s="1"/>
  <c r="M3092" i="14" s="1"/>
  <c r="M3093" i="14" s="1"/>
  <c r="M3094" i="14" s="1"/>
  <c r="M3095" i="14" s="1"/>
  <c r="M3096" i="14" s="1"/>
  <c r="M3097" i="14" s="1"/>
  <c r="M3098" i="14" s="1"/>
  <c r="M3099" i="14" s="1"/>
  <c r="M3100" i="14" s="1"/>
  <c r="M3101" i="14" s="1"/>
  <c r="M3102" i="14" s="1"/>
  <c r="M3103" i="14" s="1"/>
  <c r="M3104" i="14" s="1"/>
  <c r="M3105" i="14" s="1"/>
  <c r="M3106" i="14" s="1"/>
  <c r="M3107" i="14" s="1"/>
  <c r="M3108" i="14" s="1"/>
  <c r="M3109" i="14" s="1"/>
  <c r="M3110" i="14" s="1"/>
  <c r="M3111" i="14" s="1"/>
  <c r="M3112" i="14" s="1"/>
  <c r="M3113" i="14" s="1"/>
  <c r="M3114" i="14" s="1"/>
  <c r="M3115" i="14" s="1"/>
  <c r="M3116" i="14" s="1"/>
  <c r="M3117" i="14" s="1"/>
  <c r="M3118" i="14" s="1"/>
  <c r="M3119" i="14" s="1"/>
  <c r="M3120" i="14" s="1"/>
  <c r="M3121" i="14" s="1"/>
  <c r="M3122" i="14" s="1"/>
  <c r="M3123" i="14" s="1"/>
  <c r="M3124" i="14" s="1"/>
  <c r="M3125" i="14" s="1"/>
  <c r="M3126" i="14" s="1"/>
  <c r="M3127" i="14" s="1"/>
  <c r="M3128" i="14" s="1"/>
  <c r="M3129" i="14" s="1"/>
  <c r="M3130" i="14" s="1"/>
  <c r="M3131" i="14" s="1"/>
  <c r="M3132" i="14" s="1"/>
  <c r="M3133" i="14" s="1"/>
  <c r="M3134" i="14" s="1"/>
  <c r="M3135" i="14" s="1"/>
  <c r="M3136" i="14" s="1"/>
  <c r="M3137" i="14" s="1"/>
  <c r="M3138" i="14" s="1"/>
  <c r="M3139" i="14" s="1"/>
  <c r="M3140" i="14" s="1"/>
  <c r="M3141" i="14" s="1"/>
  <c r="M3142" i="14" s="1"/>
  <c r="M3143" i="14" s="1"/>
  <c r="M3144" i="14" s="1"/>
  <c r="M3145" i="14" s="1"/>
  <c r="M3146" i="14" s="1"/>
  <c r="M3147" i="14" s="1"/>
  <c r="M3148" i="14" s="1"/>
  <c r="M3149" i="14" s="1"/>
  <c r="M3150" i="14" s="1"/>
  <c r="M3151" i="14" s="1"/>
  <c r="M3152" i="14" s="1"/>
  <c r="M3153" i="14" s="1"/>
  <c r="M3154" i="14" s="1"/>
  <c r="M3155" i="14" s="1"/>
  <c r="M3156" i="14" s="1"/>
  <c r="M3157" i="14" s="1"/>
  <c r="M3158" i="14" s="1"/>
  <c r="M3159" i="14" s="1"/>
  <c r="M3160" i="14" s="1"/>
  <c r="M3161" i="14" s="1"/>
  <c r="M3162" i="14" s="1"/>
  <c r="M3163" i="14" s="1"/>
  <c r="M3164" i="14" s="1"/>
  <c r="M3165" i="14" s="1"/>
  <c r="M3166" i="14" s="1"/>
  <c r="M3167" i="14" s="1"/>
  <c r="M3168" i="14" s="1"/>
  <c r="M3169" i="14" s="1"/>
  <c r="M3170" i="14" s="1"/>
  <c r="M3171" i="14" s="1"/>
  <c r="M3172" i="14" s="1"/>
  <c r="M3173" i="14" s="1"/>
  <c r="M3174" i="14" s="1"/>
  <c r="M3175" i="14" s="1"/>
  <c r="M3176" i="14" s="1"/>
  <c r="M3177" i="14" s="1"/>
  <c r="M3178" i="14" s="1"/>
  <c r="M3179" i="14" s="1"/>
  <c r="M3180" i="14" s="1"/>
  <c r="M3181" i="14" s="1"/>
  <c r="M3182" i="14" s="1"/>
  <c r="M3183" i="14" s="1"/>
  <c r="M3184" i="14" s="1"/>
  <c r="M3185" i="14" s="1"/>
  <c r="M3186" i="14" s="1"/>
  <c r="M3187" i="14" s="1"/>
  <c r="M3188" i="14" s="1"/>
  <c r="M3189" i="14" s="1"/>
  <c r="M3190" i="14" s="1"/>
  <c r="M3191" i="14" s="1"/>
  <c r="M3192" i="14" s="1"/>
  <c r="M3193" i="14" s="1"/>
  <c r="M3194" i="14" s="1"/>
  <c r="M3195" i="14" s="1"/>
  <c r="M3196" i="14" s="1"/>
  <c r="M3197" i="14" s="1"/>
  <c r="M3198" i="14" s="1"/>
  <c r="M3199" i="14" s="1"/>
  <c r="M3200" i="14" s="1"/>
  <c r="M3201" i="14" s="1"/>
  <c r="M3202" i="14" s="1"/>
  <c r="M3203" i="14" s="1"/>
  <c r="M3204" i="14" s="1"/>
  <c r="M3205" i="14" s="1"/>
  <c r="M3206" i="14" s="1"/>
  <c r="M3207" i="14" s="1"/>
  <c r="M3208" i="14" s="1"/>
  <c r="M3209" i="14" s="1"/>
  <c r="M3210" i="14" s="1"/>
  <c r="M3211" i="14" s="1"/>
  <c r="M3212" i="14" s="1"/>
  <c r="M3213" i="14" s="1"/>
  <c r="M3214" i="14" s="1"/>
</calcChain>
</file>

<file path=xl/comments1.xml><?xml version="1.0" encoding="utf-8"?>
<comments xmlns="http://schemas.openxmlformats.org/spreadsheetml/2006/main">
  <authors>
    <author>Федотова Марина Александровна</author>
    <author>Часовских Жанна Владимировна</author>
  </authors>
  <commentList>
    <comment ref="D49" authorId="0">
      <text>
        <r>
          <rPr>
            <sz val="9"/>
            <color indexed="81"/>
            <rFont val="Tahoma"/>
            <family val="2"/>
            <charset val="204"/>
          </rPr>
          <t>Сабельникова Светлана Юрьевна, умерла 10.10.2018</t>
        </r>
      </text>
    </comment>
    <comment ref="D66" authorId="0">
      <text>
        <r>
          <rPr>
            <b/>
            <sz val="9"/>
            <color indexed="81"/>
            <rFont val="Tahoma"/>
            <family val="2"/>
            <charset val="204"/>
          </rPr>
          <t>Федотова Марина Александровна:</t>
        </r>
        <r>
          <rPr>
            <sz val="9"/>
            <color indexed="81"/>
            <rFont val="Tahoma"/>
            <family val="2"/>
            <charset val="204"/>
          </rPr>
          <t xml:space="preserve">
Гарифуллин Тагир Набиевич, умер</t>
        </r>
      </text>
    </comment>
    <comment ref="D70" authorId="0">
      <text>
        <r>
          <rPr>
            <b/>
            <sz val="9"/>
            <color indexed="81"/>
            <rFont val="Tahoma"/>
            <family val="2"/>
            <charset val="204"/>
          </rPr>
          <t>Федотова Марина Александровна:</t>
        </r>
        <r>
          <rPr>
            <sz val="9"/>
            <color indexed="81"/>
            <rFont val="Tahoma"/>
            <family val="2"/>
            <charset val="204"/>
          </rPr>
          <t xml:space="preserve">
Новиков Иван Иосифович, умер 13.12.2018</t>
        </r>
      </text>
    </comment>
    <comment ref="D80" authorId="0">
      <text>
        <r>
          <rPr>
            <b/>
            <sz val="9"/>
            <color indexed="81"/>
            <rFont val="Tahoma"/>
            <family val="2"/>
            <charset val="204"/>
          </rPr>
          <t xml:space="preserve">восстановлена приказом 156 от 29.04.2020
</t>
        </r>
      </text>
    </comment>
    <comment ref="D98" authorId="0">
      <text>
        <r>
          <rPr>
            <b/>
            <sz val="9"/>
            <color indexed="81"/>
            <rFont val="Tahoma"/>
            <family val="2"/>
            <charset val="204"/>
          </rPr>
          <t>Пищулин Михаил Николаевич умер 11.05.2020</t>
        </r>
      </text>
    </comment>
    <comment ref="D189" authorId="0">
      <text>
        <r>
          <rPr>
            <b/>
            <sz val="9"/>
            <color indexed="81"/>
            <rFont val="Tahoma"/>
            <family val="2"/>
            <charset val="204"/>
          </rPr>
          <t>Федотова Марина Александровна:</t>
        </r>
        <r>
          <rPr>
            <sz val="9"/>
            <color indexed="81"/>
            <rFont val="Tahoma"/>
            <family val="2"/>
            <charset val="204"/>
          </rPr>
          <t xml:space="preserve">
Сапего Василий Степанович, умер 22.10.2018
</t>
        </r>
      </text>
    </comment>
    <comment ref="D283" authorId="0">
      <text>
        <r>
          <rPr>
            <b/>
            <sz val="9"/>
            <color indexed="81"/>
            <rFont val="Tahoma"/>
            <family val="2"/>
            <charset val="204"/>
          </rPr>
          <t>Федотова Марина Александровна:</t>
        </r>
        <r>
          <rPr>
            <sz val="9"/>
            <color indexed="81"/>
            <rFont val="Tahoma"/>
            <family val="2"/>
            <charset val="204"/>
          </rPr>
          <t xml:space="preserve">
Габбасова Илюза Фаткуллиновна, умерла</t>
        </r>
      </text>
    </comment>
    <comment ref="D293" authorId="0">
      <text>
        <r>
          <rPr>
            <b/>
            <sz val="9"/>
            <color indexed="81"/>
            <rFont val="Tahoma"/>
            <family val="2"/>
            <charset val="204"/>
          </rPr>
          <t>Федотова Марина Александровна:</t>
        </r>
        <r>
          <rPr>
            <sz val="9"/>
            <color indexed="81"/>
            <rFont val="Tahoma"/>
            <family val="2"/>
            <charset val="204"/>
          </rPr>
          <t xml:space="preserve">
Исмаилова Габиба Юнусовна        -умерла</t>
        </r>
      </text>
    </comment>
    <comment ref="D342" authorId="0">
      <text>
        <r>
          <rPr>
            <b/>
            <sz val="9"/>
            <color indexed="81"/>
            <rFont val="Tahoma"/>
            <family val="2"/>
            <charset val="204"/>
          </rPr>
          <t>Федотова Марина Александровна:</t>
        </r>
        <r>
          <rPr>
            <sz val="9"/>
            <color indexed="81"/>
            <rFont val="Tahoma"/>
            <family val="2"/>
            <charset val="204"/>
          </rPr>
          <t xml:space="preserve">
Миннушин Рашит Шагитович умер 11.12.2016</t>
        </r>
      </text>
    </comment>
    <comment ref="D352" authorId="0">
      <text>
        <r>
          <rPr>
            <b/>
            <sz val="9"/>
            <color indexed="81"/>
            <rFont val="Tahoma"/>
            <family val="2"/>
            <charset val="204"/>
          </rPr>
          <t>Федотова Марина Александровна:</t>
        </r>
        <r>
          <rPr>
            <sz val="9"/>
            <color indexed="81"/>
            <rFont val="Tahoma"/>
            <family val="2"/>
            <charset val="204"/>
          </rPr>
          <t xml:space="preserve">
Сабельникова Светлана Юрьевна, умерла 10.10.2018</t>
        </r>
      </text>
    </comment>
    <comment ref="D377" authorId="0">
      <text>
        <r>
          <rPr>
            <b/>
            <sz val="9"/>
            <color indexed="81"/>
            <rFont val="Tahoma"/>
            <family val="2"/>
            <charset val="204"/>
          </rPr>
          <t>Федотова Марина Александровна:</t>
        </r>
        <r>
          <rPr>
            <sz val="9"/>
            <color indexed="81"/>
            <rFont val="Tahoma"/>
            <family val="2"/>
            <charset val="204"/>
          </rPr>
          <t xml:space="preserve">
Капизов Алексей Галимзянович, умер</t>
        </r>
      </text>
    </comment>
    <comment ref="D398" authorId="0">
      <text>
        <r>
          <rPr>
            <b/>
            <sz val="9"/>
            <color indexed="81"/>
            <rFont val="Tahoma"/>
            <family val="2"/>
            <charset val="204"/>
          </rPr>
          <t>Федотова Марина Александровна:</t>
        </r>
        <r>
          <rPr>
            <sz val="9"/>
            <color indexed="81"/>
            <rFont val="Tahoma"/>
            <family val="2"/>
            <charset val="204"/>
          </rPr>
          <t xml:space="preserve">
Петров Дмитрий Анатольевич, умер 25.10.17</t>
        </r>
      </text>
    </comment>
    <comment ref="D421" authorId="0">
      <text>
        <r>
          <rPr>
            <b/>
            <sz val="9"/>
            <color indexed="81"/>
            <rFont val="Tahoma"/>
            <family val="2"/>
            <charset val="204"/>
          </rPr>
          <t>Федотова Марина Александровна:</t>
        </r>
        <r>
          <rPr>
            <sz val="9"/>
            <color indexed="81"/>
            <rFont val="Tahoma"/>
            <family val="2"/>
            <charset val="204"/>
          </rPr>
          <t xml:space="preserve">
Поян Михаил Васильевич-умер</t>
        </r>
      </text>
    </comment>
    <comment ref="D426" authorId="0">
      <text>
        <r>
          <rPr>
            <b/>
            <sz val="9"/>
            <color indexed="81"/>
            <rFont val="Tahoma"/>
            <family val="2"/>
            <charset val="204"/>
          </rPr>
          <t>Федотова Марина Александровна:</t>
        </r>
        <r>
          <rPr>
            <sz val="9"/>
            <color indexed="81"/>
            <rFont val="Tahoma"/>
            <family val="2"/>
            <charset val="204"/>
          </rPr>
          <t xml:space="preserve">
Липатова Надежда Ивановна, умерла 11.07.2018</t>
        </r>
      </text>
    </comment>
    <comment ref="D464" authorId="0">
      <text>
        <r>
          <rPr>
            <b/>
            <sz val="9"/>
            <color indexed="81"/>
            <rFont val="Tahoma"/>
            <family val="2"/>
            <charset val="204"/>
          </rPr>
          <t>Федотова Марина Александровна:</t>
        </r>
        <r>
          <rPr>
            <sz val="9"/>
            <color indexed="81"/>
            <rFont val="Tahoma"/>
            <family val="2"/>
            <charset val="204"/>
          </rPr>
          <t xml:space="preserve">
Панчук Петр Павлович,умер 12.12.2018</t>
        </r>
      </text>
    </comment>
    <comment ref="D475" authorId="0">
      <text>
        <r>
          <rPr>
            <b/>
            <sz val="9"/>
            <color indexed="81"/>
            <rFont val="Tahoma"/>
            <family val="2"/>
            <charset val="204"/>
          </rPr>
          <t>Федотова Марина Александровна:</t>
        </r>
        <r>
          <rPr>
            <sz val="9"/>
            <color indexed="81"/>
            <rFont val="Tahoma"/>
            <family val="2"/>
            <charset val="204"/>
          </rPr>
          <t xml:space="preserve">
Дьячкова Людмила Ивановна-умерла 21.11.2017</t>
        </r>
      </text>
    </comment>
    <comment ref="D491" authorId="1">
      <text>
        <r>
          <rPr>
            <b/>
            <sz val="9"/>
            <color indexed="81"/>
            <rFont val="Tahoma"/>
            <family val="2"/>
            <charset val="204"/>
          </rPr>
          <t>Часовских Жанна Владимировна:</t>
        </r>
        <r>
          <rPr>
            <sz val="9"/>
            <color indexed="81"/>
            <rFont val="Tahoma"/>
            <family val="2"/>
            <charset val="204"/>
          </rPr>
          <t xml:space="preserve">
Синицын Анатолий Георгиевич -умер 20.06.2017</t>
        </r>
      </text>
    </comment>
    <comment ref="D553" authorId="0">
      <text>
        <r>
          <rPr>
            <b/>
            <sz val="9"/>
            <color indexed="81"/>
            <rFont val="Tahoma"/>
            <family val="2"/>
            <charset val="204"/>
          </rPr>
          <t>Федотова Марина Александровна:</t>
        </r>
        <r>
          <rPr>
            <sz val="9"/>
            <color indexed="81"/>
            <rFont val="Tahoma"/>
            <family val="2"/>
            <charset val="204"/>
          </rPr>
          <t xml:space="preserve">
Гарифуллин Тагир Набиевич, умер</t>
        </r>
      </text>
    </comment>
    <comment ref="D561" authorId="0">
      <text>
        <r>
          <rPr>
            <b/>
            <sz val="9"/>
            <color indexed="81"/>
            <rFont val="Tahoma"/>
            <family val="2"/>
            <charset val="204"/>
          </rPr>
          <t>Федотова Марина Александровна:</t>
        </r>
        <r>
          <rPr>
            <sz val="9"/>
            <color indexed="81"/>
            <rFont val="Tahoma"/>
            <family val="2"/>
            <charset val="204"/>
          </rPr>
          <t xml:space="preserve">
Блошенко Александр Петрович -умер 22.07.2018
</t>
        </r>
      </text>
    </comment>
    <comment ref="D565" authorId="0">
      <text>
        <r>
          <rPr>
            <b/>
            <sz val="9"/>
            <color indexed="81"/>
            <rFont val="Tahoma"/>
            <family val="2"/>
            <charset val="204"/>
          </rPr>
          <t>Федотова Марина Александровна:</t>
        </r>
        <r>
          <rPr>
            <sz val="9"/>
            <color indexed="81"/>
            <rFont val="Tahoma"/>
            <family val="2"/>
            <charset val="204"/>
          </rPr>
          <t xml:space="preserve">
Семыкин Дмитрий Павлович, умер </t>
        </r>
      </text>
    </comment>
    <comment ref="D566" authorId="0">
      <text>
        <r>
          <rPr>
            <b/>
            <sz val="9"/>
            <color indexed="81"/>
            <rFont val="Tahoma"/>
            <family val="2"/>
            <charset val="204"/>
          </rPr>
          <t>Федотова Марина Александровна:</t>
        </r>
        <r>
          <rPr>
            <sz val="9"/>
            <color indexed="81"/>
            <rFont val="Tahoma"/>
            <family val="2"/>
            <charset val="204"/>
          </rPr>
          <t xml:space="preserve">
Кошелев Александр Петрович, умер 22.09.18
</t>
        </r>
      </text>
    </comment>
    <comment ref="D600" authorId="0">
      <text>
        <r>
          <rPr>
            <b/>
            <sz val="9"/>
            <color indexed="81"/>
            <rFont val="Tahoma"/>
            <family val="2"/>
            <charset val="204"/>
          </rPr>
          <t>Федотова Марина Александровна:</t>
        </r>
        <r>
          <rPr>
            <sz val="9"/>
            <color indexed="81"/>
            <rFont val="Tahoma"/>
            <family val="2"/>
            <charset val="204"/>
          </rPr>
          <t xml:space="preserve">
Новиков Иван Иосифович, умер 13.12.2018</t>
        </r>
      </text>
    </comment>
    <comment ref="D606" authorId="0">
      <text>
        <r>
          <rPr>
            <b/>
            <sz val="9"/>
            <color indexed="81"/>
            <rFont val="Tahoma"/>
            <family val="2"/>
            <charset val="204"/>
          </rPr>
          <t>Федотова Марина Александровна:</t>
        </r>
        <r>
          <rPr>
            <sz val="9"/>
            <color indexed="81"/>
            <rFont val="Tahoma"/>
            <family val="2"/>
            <charset val="204"/>
          </rPr>
          <t xml:space="preserve">
Рыбасов Геннадий Александрович-умер</t>
        </r>
      </text>
    </comment>
    <comment ref="D609" authorId="0">
      <text>
        <r>
          <rPr>
            <b/>
            <sz val="9"/>
            <color indexed="81"/>
            <rFont val="Tahoma"/>
            <family val="2"/>
            <charset val="204"/>
          </rPr>
          <t>Федотова Марина Александровна:</t>
        </r>
        <r>
          <rPr>
            <sz val="9"/>
            <color indexed="81"/>
            <rFont val="Tahoma"/>
            <family val="2"/>
            <charset val="204"/>
          </rPr>
          <t xml:space="preserve">
Гис Юрий Леович умер 25.11.2018
</t>
        </r>
      </text>
    </comment>
    <comment ref="D627" authorId="0">
      <text>
        <r>
          <rPr>
            <b/>
            <sz val="9"/>
            <color indexed="81"/>
            <rFont val="Tahoma"/>
            <family val="2"/>
            <charset val="204"/>
          </rPr>
          <t>Федотова Марина Александровна:</t>
        </r>
        <r>
          <rPr>
            <sz val="9"/>
            <color indexed="81"/>
            <rFont val="Tahoma"/>
            <family val="2"/>
            <charset val="204"/>
          </rPr>
          <t xml:space="preserve">
Шумилов Владимир Афанасьевич, умер 07.06.2018</t>
        </r>
      </text>
    </comment>
  </commentList>
</comments>
</file>

<file path=xl/comments2.xml><?xml version="1.0" encoding="utf-8"?>
<comments xmlns="http://schemas.openxmlformats.org/spreadsheetml/2006/main">
  <authors>
    <author>Федотова Марина Александровна</author>
    <author>Gjill7</author>
    <author>Медвед</author>
  </authors>
  <commentList>
    <comment ref="D24" authorId="0">
      <text>
        <r>
          <rPr>
            <b/>
            <sz val="9"/>
            <color indexed="81"/>
            <rFont val="Tahoma"/>
            <family val="2"/>
            <charset val="204"/>
          </rPr>
          <t>Федотова Марина Александровна:</t>
        </r>
        <r>
          <rPr>
            <sz val="9"/>
            <color indexed="81"/>
            <rFont val="Tahoma"/>
            <family val="2"/>
            <charset val="204"/>
          </rPr>
          <t xml:space="preserve">
Тутуев Соли Абуязайдович умер 27.02.2018</t>
        </r>
      </text>
    </comment>
    <comment ref="D51" authorId="0">
      <text>
        <r>
          <rPr>
            <b/>
            <sz val="9"/>
            <color indexed="81"/>
            <rFont val="Tahoma"/>
            <family val="2"/>
            <charset val="204"/>
          </rPr>
          <t>Федотова Марина Александровна:</t>
        </r>
        <r>
          <rPr>
            <sz val="9"/>
            <color indexed="81"/>
            <rFont val="Tahoma"/>
            <family val="2"/>
            <charset val="204"/>
          </rPr>
          <t xml:space="preserve">
Коткина Нина Сагадеевна, умер 04.06.2018
</t>
        </r>
      </text>
    </comment>
    <comment ref="D119" authorId="0">
      <text>
        <r>
          <rPr>
            <b/>
            <sz val="9"/>
            <color indexed="81"/>
            <rFont val="Tahoma"/>
            <family val="2"/>
            <charset val="204"/>
          </rPr>
          <t>Федотова Марина Александровна:</t>
        </r>
        <r>
          <rPr>
            <sz val="9"/>
            <color indexed="81"/>
            <rFont val="Tahoma"/>
            <family val="2"/>
            <charset val="204"/>
          </rPr>
          <t xml:space="preserve">
Лобова Анна Мироновна, умерла 08.09.2017</t>
        </r>
      </text>
    </comment>
    <comment ref="D157" authorId="0">
      <text>
        <r>
          <rPr>
            <b/>
            <sz val="9"/>
            <color indexed="81"/>
            <rFont val="Tahoma"/>
            <family val="2"/>
            <charset val="204"/>
          </rPr>
          <t>Федотова Марина Александровна:</t>
        </r>
        <r>
          <rPr>
            <sz val="9"/>
            <color indexed="81"/>
            <rFont val="Tahoma"/>
            <family val="2"/>
            <charset val="204"/>
          </rPr>
          <t xml:space="preserve">
Татьяна Чезгаровна наследница. Стояла мать</t>
        </r>
      </text>
    </comment>
    <comment ref="D292" authorId="0">
      <text>
        <r>
          <rPr>
            <b/>
            <sz val="9"/>
            <color indexed="81"/>
            <rFont val="Tahoma"/>
            <family val="2"/>
            <charset val="204"/>
          </rPr>
          <t>восстановлена приказом 248 от 30.06.2020</t>
        </r>
        <r>
          <rPr>
            <sz val="9"/>
            <color indexed="81"/>
            <rFont val="Tahoma"/>
            <family val="2"/>
            <charset val="204"/>
          </rPr>
          <t xml:space="preserve">
</t>
        </r>
      </text>
    </comment>
    <comment ref="D379" authorId="0">
      <text>
        <r>
          <rPr>
            <b/>
            <sz val="9"/>
            <color indexed="81"/>
            <rFont val="Tahoma"/>
            <family val="2"/>
            <charset val="204"/>
          </rPr>
          <t>Федотова Марина Александровна:</t>
        </r>
        <r>
          <rPr>
            <sz val="9"/>
            <color indexed="81"/>
            <rFont val="Tahoma"/>
            <family val="2"/>
            <charset val="204"/>
          </rPr>
          <t xml:space="preserve">
Алискеров Джангир Чобанович, умер 30.01.2017</t>
        </r>
      </text>
    </comment>
    <comment ref="D396" authorId="0">
      <text>
        <r>
          <rPr>
            <b/>
            <sz val="9"/>
            <color indexed="81"/>
            <rFont val="Tahoma"/>
            <family val="2"/>
            <charset val="204"/>
          </rPr>
          <t>Федотова Марина Александровна:</t>
        </r>
        <r>
          <rPr>
            <sz val="9"/>
            <color indexed="81"/>
            <rFont val="Tahoma"/>
            <family val="2"/>
            <charset val="204"/>
          </rPr>
          <t xml:space="preserve">
Савинов Александр Степанович-умер</t>
        </r>
      </text>
    </comment>
    <comment ref="D401" authorId="0">
      <text>
        <r>
          <rPr>
            <b/>
            <sz val="9"/>
            <color indexed="81"/>
            <rFont val="Tahoma"/>
            <family val="2"/>
            <charset val="204"/>
          </rPr>
          <t>Терехов Александр Николаевич, умер 11.07.2019</t>
        </r>
      </text>
    </comment>
    <comment ref="D408" authorId="0">
      <text>
        <r>
          <rPr>
            <b/>
            <sz val="9"/>
            <color indexed="81"/>
            <rFont val="Tahoma"/>
            <family val="2"/>
            <charset val="204"/>
          </rPr>
          <t>Шмелева Вера Александровна умерла 03.10.2014</t>
        </r>
      </text>
    </comment>
    <comment ref="D777" authorId="0">
      <text>
        <r>
          <rPr>
            <b/>
            <sz val="9"/>
            <color indexed="81"/>
            <rFont val="Tahoma"/>
            <family val="2"/>
            <charset val="204"/>
          </rPr>
          <t>Федотова Марина Александровна:</t>
        </r>
        <r>
          <rPr>
            <sz val="9"/>
            <color indexed="81"/>
            <rFont val="Tahoma"/>
            <family val="2"/>
            <charset val="204"/>
          </rPr>
          <t xml:space="preserve">
Зубков Сергей Николаевич - супруг умер 28.05.2018</t>
        </r>
      </text>
    </comment>
    <comment ref="D860" authorId="0">
      <text>
        <r>
          <rPr>
            <b/>
            <sz val="9"/>
            <color indexed="81"/>
            <rFont val="Tahoma"/>
            <family val="2"/>
            <charset val="204"/>
          </rPr>
          <t>Канев Виктор Павлович, умер 15.10.2020</t>
        </r>
      </text>
    </comment>
    <comment ref="D1029" authorId="0">
      <text>
        <r>
          <rPr>
            <b/>
            <sz val="9"/>
            <color indexed="81"/>
            <rFont val="Tahoma"/>
            <family val="2"/>
            <charset val="204"/>
          </rPr>
          <t>Федотова Марина Александровна:</t>
        </r>
        <r>
          <rPr>
            <sz val="9"/>
            <color indexed="81"/>
            <rFont val="Tahoma"/>
            <family val="2"/>
            <charset val="204"/>
          </rPr>
          <t xml:space="preserve">
Коленко Петр Семенович, умер 26.09.2016
</t>
        </r>
      </text>
    </comment>
    <comment ref="D1107" authorId="0">
      <text>
        <r>
          <rPr>
            <b/>
            <sz val="9"/>
            <color indexed="81"/>
            <rFont val="Tahoma"/>
            <family val="2"/>
            <charset val="204"/>
          </rPr>
          <t>Копенко Владимир Иванович, умер 15.12.2017</t>
        </r>
      </text>
    </comment>
    <comment ref="D1116" authorId="0">
      <text>
        <r>
          <rPr>
            <b/>
            <sz val="9"/>
            <color indexed="81"/>
            <rFont val="Tahoma"/>
            <family val="2"/>
            <charset val="204"/>
          </rPr>
          <t>Федотова Марина Александровна:</t>
        </r>
        <r>
          <rPr>
            <sz val="9"/>
            <color indexed="81"/>
            <rFont val="Tahoma"/>
            <family val="2"/>
            <charset val="204"/>
          </rPr>
          <t xml:space="preserve">
Малых Сергей Васильевич, умер</t>
        </r>
      </text>
    </comment>
    <comment ref="D1594" authorId="0">
      <text>
        <r>
          <rPr>
            <b/>
            <sz val="9"/>
            <color indexed="81"/>
            <rFont val="Tahoma"/>
            <family val="2"/>
            <charset val="204"/>
          </rPr>
          <t>умер 03.06.2019 Копнин Анатолий Геннадьевич</t>
        </r>
      </text>
    </comment>
    <comment ref="D1751" authorId="1">
      <text>
        <r>
          <rPr>
            <b/>
            <sz val="9"/>
            <color indexed="81"/>
            <rFont val="Tahoma"/>
            <family val="2"/>
            <charset val="204"/>
          </rPr>
          <t>Gjill7:</t>
        </r>
        <r>
          <rPr>
            <sz val="9"/>
            <color indexed="81"/>
            <rFont val="Tahoma"/>
            <family val="2"/>
            <charset val="204"/>
          </rPr>
          <t xml:space="preserve">
Заявлялся с супругой. На дату заяв. У супруги стаж РКС 11лет20дней
</t>
        </r>
      </text>
    </comment>
    <comment ref="D1783" authorId="1">
      <text>
        <r>
          <rPr>
            <b/>
            <sz val="9"/>
            <color indexed="81"/>
            <rFont val="Tahoma"/>
            <family val="2"/>
            <charset val="204"/>
          </rPr>
          <t>Gjill7:</t>
        </r>
        <r>
          <rPr>
            <sz val="9"/>
            <color indexed="81"/>
            <rFont val="Tahoma"/>
            <family val="2"/>
            <charset val="204"/>
          </rPr>
          <t xml:space="preserve">
умерла в список не включать
</t>
        </r>
      </text>
    </comment>
    <comment ref="D2154" authorId="0">
      <text>
        <r>
          <rPr>
            <b/>
            <sz val="9"/>
            <color indexed="81"/>
            <rFont val="Tahoma"/>
            <family val="2"/>
            <charset val="204"/>
          </rPr>
          <t>Федотова Марина Александровна:</t>
        </r>
        <r>
          <rPr>
            <sz val="9"/>
            <color indexed="81"/>
            <rFont val="Tahoma"/>
            <family val="2"/>
            <charset val="204"/>
          </rPr>
          <t xml:space="preserve">
Чудиновский Сергей Яковлевич,умер</t>
        </r>
      </text>
    </comment>
    <comment ref="D2235" authorId="0">
      <text>
        <r>
          <rPr>
            <b/>
            <sz val="9"/>
            <color indexed="81"/>
            <rFont val="Tahoma"/>
            <family val="2"/>
            <charset val="204"/>
          </rPr>
          <t>Федотова Марина Александровна:</t>
        </r>
        <r>
          <rPr>
            <sz val="9"/>
            <color indexed="81"/>
            <rFont val="Tahoma"/>
            <family val="2"/>
            <charset val="204"/>
          </rPr>
          <t xml:space="preserve">
Канев Филипп Гаврилович  умер</t>
        </r>
      </text>
    </comment>
    <comment ref="D2354" authorId="0">
      <text>
        <r>
          <rPr>
            <b/>
            <sz val="9"/>
            <color indexed="81"/>
            <rFont val="Tahoma"/>
            <family val="2"/>
            <charset val="204"/>
          </rPr>
          <t>Федотова Марина Александровна:</t>
        </r>
        <r>
          <rPr>
            <sz val="9"/>
            <color indexed="81"/>
            <rFont val="Tahoma"/>
            <family val="2"/>
            <charset val="204"/>
          </rPr>
          <t xml:space="preserve">
Скударнов Валерий Александрович-умер</t>
        </r>
      </text>
    </comment>
    <comment ref="D2423" authorId="0">
      <text>
        <r>
          <rPr>
            <b/>
            <sz val="9"/>
            <color indexed="81"/>
            <rFont val="Tahoma"/>
            <family val="2"/>
            <charset val="204"/>
          </rPr>
          <t>Федотова Марина Александровна:</t>
        </r>
        <r>
          <rPr>
            <sz val="9"/>
            <color indexed="81"/>
            <rFont val="Tahoma"/>
            <family val="2"/>
            <charset val="204"/>
          </rPr>
          <t xml:space="preserve">
Шишов Юрий Борисович, умер</t>
        </r>
      </text>
    </comment>
    <comment ref="D2844" authorId="0">
      <text>
        <r>
          <rPr>
            <b/>
            <sz val="9"/>
            <color indexed="81"/>
            <rFont val="Tahoma"/>
            <family val="2"/>
            <charset val="204"/>
          </rPr>
          <t>Федотова Марина Александровна:</t>
        </r>
        <r>
          <rPr>
            <sz val="9"/>
            <color indexed="81"/>
            <rFont val="Tahoma"/>
            <family val="2"/>
            <charset val="204"/>
          </rPr>
          <t xml:space="preserve">
Кравцов Александр Петрович, умер 10.12.2015
</t>
        </r>
      </text>
    </comment>
    <comment ref="D3378" authorId="0">
      <text>
        <r>
          <rPr>
            <b/>
            <sz val="9"/>
            <color indexed="81"/>
            <rFont val="Tahoma"/>
            <family val="2"/>
            <charset val="204"/>
          </rPr>
          <t>Федотова Марина Александровна:</t>
        </r>
        <r>
          <rPr>
            <sz val="9"/>
            <color indexed="81"/>
            <rFont val="Tahoma"/>
            <family val="2"/>
            <charset val="204"/>
          </rPr>
          <t xml:space="preserve">
Алискеров Джангир Чобанович, умер 30.01.2017</t>
        </r>
      </text>
    </comment>
    <comment ref="D3536" authorId="0">
      <text>
        <r>
          <rPr>
            <b/>
            <sz val="9"/>
            <color indexed="81"/>
            <rFont val="Tahoma"/>
            <family val="2"/>
            <charset val="204"/>
          </rPr>
          <t>Федотова Марина Александровна:</t>
        </r>
        <r>
          <rPr>
            <sz val="9"/>
            <color indexed="81"/>
            <rFont val="Tahoma"/>
            <family val="2"/>
            <charset val="204"/>
          </rPr>
          <t xml:space="preserve">
Савинов Александр Степанович-умер</t>
        </r>
      </text>
    </comment>
    <comment ref="D3737" authorId="0">
      <text>
        <r>
          <rPr>
            <b/>
            <sz val="9"/>
            <color indexed="81"/>
            <rFont val="Tahoma"/>
            <family val="2"/>
            <charset val="204"/>
          </rPr>
          <t>Федотова Марина Александровна:</t>
        </r>
        <r>
          <rPr>
            <sz val="9"/>
            <color indexed="81"/>
            <rFont val="Tahoma"/>
            <family val="2"/>
            <charset val="204"/>
          </rPr>
          <t xml:space="preserve">
Залевский Анатоий Иосифович - супруг умер</t>
        </r>
      </text>
    </comment>
    <comment ref="D4377" authorId="0">
      <text>
        <r>
          <rPr>
            <b/>
            <sz val="9"/>
            <color indexed="81"/>
            <rFont val="Tahoma"/>
            <family val="2"/>
            <charset val="204"/>
          </rPr>
          <t>Федотова Марина Александровна:</t>
        </r>
        <r>
          <rPr>
            <sz val="9"/>
            <color indexed="81"/>
            <rFont val="Tahoma"/>
            <family val="2"/>
            <charset val="204"/>
          </rPr>
          <t xml:space="preserve">
Шаховцева Нина Ивановна, умерла</t>
        </r>
      </text>
    </comment>
    <comment ref="D4433" authorId="0">
      <text>
        <r>
          <rPr>
            <b/>
            <sz val="9"/>
            <color indexed="81"/>
            <rFont val="Tahoma"/>
            <family val="2"/>
            <charset val="204"/>
          </rPr>
          <t>Федотова Марина Александровна:</t>
        </r>
        <r>
          <rPr>
            <sz val="9"/>
            <color indexed="81"/>
            <rFont val="Tahoma"/>
            <family val="2"/>
            <charset val="204"/>
          </rPr>
          <t xml:space="preserve">
восстановлена приказ от 22.04.2019 №163-од/ж</t>
        </r>
      </text>
    </comment>
    <comment ref="D4873" authorId="0">
      <text>
        <r>
          <rPr>
            <b/>
            <sz val="9"/>
            <color indexed="81"/>
            <rFont val="Tahoma"/>
            <family val="2"/>
            <charset val="204"/>
          </rPr>
          <t>Федотова Марина Александровна:</t>
        </r>
        <r>
          <rPr>
            <sz val="9"/>
            <color indexed="81"/>
            <rFont val="Tahoma"/>
            <family val="2"/>
            <charset val="204"/>
          </rPr>
          <t xml:space="preserve">
Медведева Анна Семеновна-супруга иск.расторж.брака</t>
        </r>
      </text>
    </comment>
    <comment ref="D4946" authorId="0">
      <text>
        <r>
          <rPr>
            <b/>
            <sz val="9"/>
            <color indexed="81"/>
            <rFont val="Tahoma"/>
            <family val="2"/>
            <charset val="204"/>
          </rPr>
          <t>Федотова Марина Александровна:</t>
        </r>
        <r>
          <rPr>
            <sz val="9"/>
            <color indexed="81"/>
            <rFont val="Tahoma"/>
            <family val="2"/>
            <charset val="204"/>
          </rPr>
          <t xml:space="preserve">
Симанчук Иван Михайлович умер</t>
        </r>
      </text>
    </comment>
    <comment ref="D5304" authorId="2">
      <text>
        <r>
          <rPr>
            <b/>
            <sz val="8"/>
            <color indexed="81"/>
            <rFont val="Tahoma"/>
            <family val="2"/>
            <charset val="204"/>
          </rPr>
          <t>Медвед:</t>
        </r>
        <r>
          <rPr>
            <sz val="8"/>
            <color indexed="81"/>
            <rFont val="Tahoma"/>
            <family val="2"/>
            <charset val="204"/>
          </rPr>
          <t xml:space="preserve">
направить в округ копию справки с рег.палаты</t>
        </r>
      </text>
    </comment>
    <comment ref="D5723" authorId="2">
      <text>
        <r>
          <rPr>
            <b/>
            <sz val="8"/>
            <color indexed="81"/>
            <rFont val="Tahoma"/>
            <family val="2"/>
            <charset val="204"/>
          </rPr>
          <t>Медвед:</t>
        </r>
        <r>
          <rPr>
            <sz val="8"/>
            <color indexed="81"/>
            <rFont val="Tahoma"/>
            <family val="2"/>
            <charset val="204"/>
          </rPr>
          <t xml:space="preserve">
в округ справку с рег. палаты</t>
        </r>
      </text>
    </comment>
    <comment ref="D5893" authorId="2">
      <text>
        <r>
          <rPr>
            <b/>
            <sz val="8"/>
            <color indexed="81"/>
            <rFont val="Tahoma"/>
            <family val="2"/>
            <charset val="204"/>
          </rPr>
          <t>Медвед:</t>
        </r>
        <r>
          <rPr>
            <sz val="8"/>
            <color indexed="81"/>
            <rFont val="Tahoma"/>
            <family val="2"/>
            <charset val="204"/>
          </rPr>
          <t xml:space="preserve">
в округ выписку из рег. палаты</t>
        </r>
      </text>
    </comment>
    <comment ref="D6448" authorId="0">
      <text>
        <r>
          <rPr>
            <b/>
            <sz val="9"/>
            <color indexed="81"/>
            <rFont val="Tahoma"/>
            <family val="2"/>
            <charset val="204"/>
          </rPr>
          <t>Федотова Марина Александровна:</t>
        </r>
        <r>
          <rPr>
            <sz val="9"/>
            <color indexed="81"/>
            <rFont val="Tahoma"/>
            <family val="2"/>
            <charset val="204"/>
          </rPr>
          <t xml:space="preserve">
Мурашко Сергей Александрович, умер</t>
        </r>
      </text>
    </comment>
    <comment ref="D6611" authorId="0">
      <text>
        <r>
          <rPr>
            <b/>
            <sz val="9"/>
            <color indexed="81"/>
            <rFont val="Tahoma"/>
            <family val="2"/>
            <charset val="204"/>
          </rPr>
          <t>Федотова Марина Александровна:</t>
        </r>
        <r>
          <rPr>
            <sz val="9"/>
            <color indexed="81"/>
            <rFont val="Tahoma"/>
            <family val="2"/>
            <charset val="204"/>
          </rPr>
          <t xml:space="preserve">
Тулайдан Светлана Евгеньевна-умерла </t>
        </r>
      </text>
    </comment>
    <comment ref="D6726" authorId="0">
      <text>
        <r>
          <rPr>
            <b/>
            <sz val="9"/>
            <color indexed="81"/>
            <rFont val="Tahoma"/>
            <family val="2"/>
            <charset val="204"/>
          </rPr>
          <t>Федотова Марина Александровна:</t>
        </r>
        <r>
          <rPr>
            <sz val="9"/>
            <color indexed="81"/>
            <rFont val="Tahoma"/>
            <family val="2"/>
            <charset val="204"/>
          </rPr>
          <t xml:space="preserve">
супруг-Сахтёров Алексей Викторович расторж.брака</t>
        </r>
      </text>
    </comment>
    <comment ref="D6762" authorId="0">
      <text>
        <r>
          <rPr>
            <b/>
            <sz val="9"/>
            <color indexed="81"/>
            <rFont val="Tahoma"/>
            <family val="2"/>
            <charset val="204"/>
          </rPr>
          <t>Федотова Марина Александровна:</t>
        </r>
        <r>
          <rPr>
            <sz val="9"/>
            <color indexed="81"/>
            <rFont val="Tahoma"/>
            <family val="2"/>
            <charset val="204"/>
          </rPr>
          <t xml:space="preserve">
Волкова Вера Витальевна-умерла</t>
        </r>
      </text>
    </comment>
    <comment ref="D6764" authorId="0">
      <text>
        <r>
          <rPr>
            <b/>
            <sz val="9"/>
            <color indexed="81"/>
            <rFont val="Tahoma"/>
            <family val="2"/>
            <charset val="204"/>
          </rPr>
          <t>Федотова Марина Александровна:</t>
        </r>
        <r>
          <rPr>
            <sz val="9"/>
            <color indexed="81"/>
            <rFont val="Tahoma"/>
            <family val="2"/>
            <charset val="204"/>
          </rPr>
          <t xml:space="preserve">
Велисов Владимир Анатольевич умер</t>
        </r>
      </text>
    </comment>
    <comment ref="D7584" authorId="0">
      <text>
        <r>
          <rPr>
            <b/>
            <sz val="9"/>
            <color indexed="81"/>
            <rFont val="Tahoma"/>
            <family val="2"/>
            <charset val="204"/>
          </rPr>
          <t>Федотова Марина Александровна:</t>
        </r>
        <r>
          <rPr>
            <sz val="9"/>
            <color indexed="81"/>
            <rFont val="Tahoma"/>
            <family val="2"/>
            <charset val="204"/>
          </rPr>
          <t xml:space="preserve">
Середкин Леонид Васильевич, умер 05.05.2017</t>
        </r>
      </text>
    </comment>
    <comment ref="D7660" authorId="0">
      <text>
        <r>
          <rPr>
            <b/>
            <sz val="9"/>
            <color indexed="81"/>
            <rFont val="Tahoma"/>
            <family val="2"/>
            <charset val="204"/>
          </rPr>
          <t>Федотова Марина Александровна:</t>
        </r>
        <r>
          <rPr>
            <sz val="9"/>
            <color indexed="81"/>
            <rFont val="Tahoma"/>
            <family val="2"/>
            <charset val="204"/>
          </rPr>
          <t xml:space="preserve">
Зубков Сергей Николаевич - супруг умер 28.05.2018</t>
        </r>
      </text>
    </comment>
    <comment ref="D8334" authorId="0">
      <text>
        <r>
          <rPr>
            <b/>
            <sz val="9"/>
            <color indexed="81"/>
            <rFont val="Tahoma"/>
            <family val="2"/>
            <charset val="204"/>
          </rPr>
          <t>Федотова Марина Александровна:</t>
        </r>
        <r>
          <rPr>
            <sz val="9"/>
            <color indexed="81"/>
            <rFont val="Tahoma"/>
            <family val="2"/>
            <charset val="204"/>
          </rPr>
          <t xml:space="preserve">
Рамазанов Алимгази Рамазановичу умер</t>
        </r>
      </text>
    </comment>
    <comment ref="D8508" authorId="0">
      <text>
        <r>
          <rPr>
            <b/>
            <sz val="9"/>
            <color indexed="81"/>
            <rFont val="Tahoma"/>
            <family val="2"/>
            <charset val="204"/>
          </rPr>
          <t>Федотова Марина Александровна:</t>
        </r>
        <r>
          <rPr>
            <sz val="9"/>
            <color indexed="81"/>
            <rFont val="Tahoma"/>
            <family val="2"/>
            <charset val="204"/>
          </rPr>
          <t xml:space="preserve">
Казаков Назир Азаматович,умер 12.03.18</t>
        </r>
      </text>
    </comment>
    <comment ref="D8552" authorId="0">
      <text>
        <r>
          <rPr>
            <b/>
            <sz val="9"/>
            <color indexed="81"/>
            <rFont val="Tahoma"/>
            <family val="2"/>
            <charset val="204"/>
          </rPr>
          <t>Федотова Марина Александровна:</t>
        </r>
        <r>
          <rPr>
            <sz val="9"/>
            <color indexed="81"/>
            <rFont val="Tahoma"/>
            <family val="2"/>
            <charset val="204"/>
          </rPr>
          <t xml:space="preserve">
иск.(расторж.)Меркулов Владимир Валентинович</t>
        </r>
      </text>
    </comment>
    <comment ref="D8589" authorId="0">
      <text>
        <r>
          <rPr>
            <b/>
            <sz val="9"/>
            <color indexed="81"/>
            <rFont val="Tahoma"/>
            <family val="2"/>
            <charset val="204"/>
          </rPr>
          <t>Федотова Марина Александровна:</t>
        </r>
        <r>
          <rPr>
            <sz val="9"/>
            <color indexed="81"/>
            <rFont val="Tahoma"/>
            <family val="2"/>
            <charset val="204"/>
          </rPr>
          <t xml:space="preserve">
Сенченко Николай Евгеньевич-опекаемый искл. По заявл</t>
        </r>
      </text>
    </comment>
    <comment ref="D8640" authorId="0">
      <text>
        <r>
          <rPr>
            <b/>
            <sz val="9"/>
            <color indexed="81"/>
            <rFont val="Tahoma"/>
            <family val="2"/>
            <charset val="204"/>
          </rPr>
          <t>Федотова Марина Александровна:</t>
        </r>
        <r>
          <rPr>
            <sz val="9"/>
            <color indexed="81"/>
            <rFont val="Tahoma"/>
            <family val="2"/>
            <charset val="204"/>
          </rPr>
          <t xml:space="preserve">
Пилипеев Виктор Иванович,умер </t>
        </r>
      </text>
    </comment>
    <comment ref="D9270" authorId="0">
      <text>
        <r>
          <rPr>
            <b/>
            <sz val="9"/>
            <color indexed="81"/>
            <rFont val="Tahoma"/>
            <family val="2"/>
            <charset val="204"/>
          </rPr>
          <t>Федотова Марина Александровна:</t>
        </r>
        <r>
          <rPr>
            <sz val="9"/>
            <color indexed="81"/>
            <rFont val="Tahoma"/>
            <family val="2"/>
            <charset val="204"/>
          </rPr>
          <t xml:space="preserve">
Адилов Каринбай Абдубаевич-муж,развод</t>
        </r>
      </text>
    </comment>
    <comment ref="D9975" authorId="0">
      <text>
        <r>
          <rPr>
            <b/>
            <sz val="9"/>
            <color indexed="81"/>
            <rFont val="Tahoma"/>
            <family val="2"/>
            <charset val="204"/>
          </rPr>
          <t>Федотова Марина Александровна:</t>
        </r>
        <r>
          <rPr>
            <sz val="9"/>
            <color indexed="81"/>
            <rFont val="Tahoma"/>
            <family val="2"/>
            <charset val="204"/>
          </rPr>
          <t xml:space="preserve">
Коленко Петр Семенович, умер 26.09.2016
</t>
        </r>
      </text>
    </comment>
    <comment ref="D10362" authorId="0">
      <text>
        <r>
          <rPr>
            <b/>
            <sz val="9"/>
            <color indexed="81"/>
            <rFont val="Tahoma"/>
            <family val="2"/>
            <charset val="204"/>
          </rPr>
          <t>Федотова Марина Александровна:</t>
        </r>
        <r>
          <rPr>
            <sz val="9"/>
            <color indexed="81"/>
            <rFont val="Tahoma"/>
            <family val="2"/>
            <charset val="204"/>
          </rPr>
          <t xml:space="preserve">
Ковальчук Юрий Ерофеевич, умер 16.11.2018</t>
        </r>
      </text>
    </comment>
    <comment ref="D10706" authorId="0">
      <text>
        <r>
          <rPr>
            <b/>
            <sz val="9"/>
            <color indexed="81"/>
            <rFont val="Tahoma"/>
            <family val="2"/>
            <charset val="204"/>
          </rPr>
          <t>Федотова Марина Александровна:</t>
        </r>
        <r>
          <rPr>
            <sz val="9"/>
            <color indexed="81"/>
            <rFont val="Tahoma"/>
            <family val="2"/>
            <charset val="204"/>
          </rPr>
          <t xml:space="preserve">
Малых Сергей Васильевич, умер</t>
        </r>
      </text>
    </comment>
    <comment ref="D12705" authorId="0">
      <text>
        <r>
          <rPr>
            <b/>
            <sz val="9"/>
            <color indexed="81"/>
            <rFont val="Tahoma"/>
            <family val="2"/>
            <charset val="204"/>
          </rPr>
          <t>Федотова Марина Александровна:</t>
        </r>
        <r>
          <rPr>
            <sz val="9"/>
            <color indexed="81"/>
            <rFont val="Tahoma"/>
            <family val="2"/>
            <charset val="204"/>
          </rPr>
          <t xml:space="preserve">
Архипов Виктор Тимофеевич -умер</t>
        </r>
      </text>
    </comment>
    <comment ref="D12783" authorId="0">
      <text>
        <r>
          <rPr>
            <b/>
            <sz val="9"/>
            <color indexed="81"/>
            <rFont val="Tahoma"/>
            <family val="2"/>
            <charset val="204"/>
          </rPr>
          <t>Федотова Марина Александровна:</t>
        </r>
        <r>
          <rPr>
            <sz val="9"/>
            <color indexed="81"/>
            <rFont val="Tahoma"/>
            <family val="2"/>
            <charset val="204"/>
          </rPr>
          <t xml:space="preserve">
Украинец Александр Алексеевич-умер</t>
        </r>
      </text>
    </comment>
    <comment ref="D13099" authorId="0">
      <text>
        <r>
          <rPr>
            <b/>
            <sz val="9"/>
            <color indexed="81"/>
            <rFont val="Tahoma"/>
            <family val="2"/>
            <charset val="204"/>
          </rPr>
          <t>Федотова Марина Александровна:</t>
        </r>
        <r>
          <rPr>
            <sz val="9"/>
            <color indexed="81"/>
            <rFont val="Tahoma"/>
            <family val="2"/>
            <charset val="204"/>
          </rPr>
          <t xml:space="preserve">
Наумов Александр Алексеевич, умер 23.05.2018</t>
        </r>
      </text>
    </comment>
    <comment ref="D14520" authorId="0">
      <text>
        <r>
          <rPr>
            <b/>
            <sz val="9"/>
            <color indexed="81"/>
            <rFont val="Tahoma"/>
            <family val="2"/>
            <charset val="204"/>
          </rPr>
          <t>Федотова Марина Александровна:</t>
        </r>
        <r>
          <rPr>
            <sz val="9"/>
            <color indexed="81"/>
            <rFont val="Tahoma"/>
            <family val="2"/>
            <charset val="204"/>
          </rPr>
          <t xml:space="preserve">
 Яр Николай Мысыевич,муж умер  09.10.17</t>
        </r>
      </text>
    </comment>
    <comment ref="D15758" authorId="0">
      <text>
        <r>
          <rPr>
            <b/>
            <sz val="9"/>
            <color indexed="81"/>
            <rFont val="Tahoma"/>
            <family val="2"/>
            <charset val="204"/>
          </rPr>
          <t>Федотова Марина Александровна:</t>
        </r>
        <r>
          <rPr>
            <sz val="9"/>
            <color indexed="81"/>
            <rFont val="Tahoma"/>
            <family val="2"/>
            <charset val="204"/>
          </rPr>
          <t xml:space="preserve">
Габдулин Рашит, умер 04.02.2019</t>
        </r>
      </text>
    </comment>
    <comment ref="D16663" authorId="0">
      <text>
        <r>
          <rPr>
            <b/>
            <sz val="9"/>
            <color indexed="81"/>
            <rFont val="Tahoma"/>
            <family val="2"/>
            <charset val="204"/>
          </rPr>
          <t>Федотова Марина Александровна:</t>
        </r>
        <r>
          <rPr>
            <sz val="9"/>
            <color indexed="81"/>
            <rFont val="Tahoma"/>
            <family val="2"/>
            <charset val="204"/>
          </rPr>
          <t xml:space="preserve">
Ульбашев Владимир Мухадинович, умер 20.02.2019</t>
        </r>
      </text>
    </comment>
    <comment ref="D17047" authorId="0">
      <text>
        <r>
          <rPr>
            <b/>
            <sz val="9"/>
            <color indexed="81"/>
            <rFont val="Tahoma"/>
            <family val="2"/>
            <charset val="204"/>
          </rPr>
          <t>Федотова Марина Александровна:</t>
        </r>
        <r>
          <rPr>
            <sz val="9"/>
            <color indexed="81"/>
            <rFont val="Tahoma"/>
            <family val="2"/>
            <charset val="204"/>
          </rPr>
          <t xml:space="preserve">
Щукин Анатолий Витальевич, умер
</t>
        </r>
      </text>
    </comment>
    <comment ref="D17147" authorId="1">
      <text>
        <r>
          <rPr>
            <b/>
            <sz val="9"/>
            <color indexed="81"/>
            <rFont val="Tahoma"/>
            <family val="2"/>
            <charset val="204"/>
          </rPr>
          <t>Gjill7:</t>
        </r>
        <r>
          <rPr>
            <sz val="9"/>
            <color indexed="81"/>
            <rFont val="Tahoma"/>
            <family val="2"/>
            <charset val="204"/>
          </rPr>
          <t xml:space="preserve">
Заявлялся с супругой. На дату заяв. У супруги стаж РКС 11лет20дней
</t>
        </r>
      </text>
    </comment>
    <comment ref="D17280" authorId="0">
      <text>
        <r>
          <rPr>
            <b/>
            <sz val="9"/>
            <color indexed="81"/>
            <rFont val="Tahoma"/>
            <family val="2"/>
            <charset val="204"/>
          </rPr>
          <t>Федотова Марина Александровна:</t>
        </r>
        <r>
          <rPr>
            <sz val="9"/>
            <color indexed="81"/>
            <rFont val="Tahoma"/>
            <family val="2"/>
            <charset val="204"/>
          </rPr>
          <t xml:space="preserve">
Брындин Сергей Казимирович-муж умер 02.07.2016
</t>
        </r>
      </text>
    </comment>
    <comment ref="D17501" authorId="1">
      <text>
        <r>
          <rPr>
            <b/>
            <sz val="9"/>
            <color indexed="81"/>
            <rFont val="Tahoma"/>
            <family val="2"/>
            <charset val="204"/>
          </rPr>
          <t>Gjill7:</t>
        </r>
        <r>
          <rPr>
            <sz val="9"/>
            <color indexed="81"/>
            <rFont val="Tahoma"/>
            <family val="2"/>
            <charset val="204"/>
          </rPr>
          <t xml:space="preserve">
умерла в список не включать
</t>
        </r>
      </text>
    </comment>
  </commentList>
</comments>
</file>

<file path=xl/comments3.xml><?xml version="1.0" encoding="utf-8"?>
<comments xmlns="http://schemas.openxmlformats.org/spreadsheetml/2006/main">
  <authors>
    <author>Gjill7</author>
    <author>Медвед</author>
    <author>Федотова Марина Александровна</author>
  </authors>
  <commentList>
    <comment ref="D448" authorId="0">
      <text>
        <r>
          <rPr>
            <b/>
            <sz val="9"/>
            <color indexed="81"/>
            <rFont val="Tahoma"/>
            <family val="2"/>
            <charset val="204"/>
          </rPr>
          <t>Gjill7:</t>
        </r>
        <r>
          <rPr>
            <sz val="9"/>
            <color indexed="81"/>
            <rFont val="Tahoma"/>
            <family val="2"/>
            <charset val="204"/>
          </rPr>
          <t xml:space="preserve">
полная однофамилица</t>
        </r>
      </text>
    </comment>
    <comment ref="D897" authorId="1">
      <text>
        <r>
          <rPr>
            <b/>
            <sz val="8"/>
            <color indexed="81"/>
            <rFont val="Tahoma"/>
            <family val="2"/>
            <charset val="204"/>
          </rPr>
          <t>Медвед:</t>
        </r>
        <r>
          <rPr>
            <sz val="8"/>
            <color indexed="81"/>
            <rFont val="Tahoma"/>
            <family val="2"/>
            <charset val="204"/>
          </rPr>
          <t xml:space="preserve">
ошибочно был включен в пенсионеры</t>
        </r>
      </text>
    </comment>
    <comment ref="D982" authorId="2">
      <text>
        <r>
          <rPr>
            <b/>
            <sz val="9"/>
            <color indexed="81"/>
            <rFont val="Tahoma"/>
            <family val="2"/>
            <charset val="204"/>
          </rPr>
          <t>Федотова Марина Александровна:</t>
        </r>
        <r>
          <rPr>
            <sz val="9"/>
            <color indexed="81"/>
            <rFont val="Tahoma"/>
            <family val="2"/>
            <charset val="204"/>
          </rPr>
          <t xml:space="preserve">
Терентьев Гаврил Михайлович,умерт 27.02.2019</t>
        </r>
      </text>
    </comment>
    <comment ref="D1418" authorId="2">
      <text>
        <r>
          <rPr>
            <b/>
            <sz val="9"/>
            <color indexed="81"/>
            <rFont val="Tahoma"/>
            <family val="2"/>
            <charset val="204"/>
          </rPr>
          <t>Федотова Марина Александровна:</t>
        </r>
        <r>
          <rPr>
            <sz val="9"/>
            <color indexed="81"/>
            <rFont val="Tahoma"/>
            <family val="2"/>
            <charset val="204"/>
          </rPr>
          <t xml:space="preserve">
Шерстянников Александр Александрович-умер</t>
        </r>
      </text>
    </comment>
    <comment ref="D2621" authorId="2">
      <text>
        <r>
          <rPr>
            <b/>
            <sz val="9"/>
            <color indexed="81"/>
            <rFont val="Tahoma"/>
            <family val="2"/>
            <charset val="204"/>
          </rPr>
          <t>Федотова Марина Александровна:</t>
        </r>
        <r>
          <rPr>
            <sz val="9"/>
            <color indexed="81"/>
            <rFont val="Tahoma"/>
            <family val="2"/>
            <charset val="204"/>
          </rPr>
          <t xml:space="preserve">
Богачёва Оксана Анатольевна,умерла</t>
        </r>
      </text>
    </comment>
    <comment ref="D2821" authorId="2">
      <text>
        <r>
          <rPr>
            <b/>
            <sz val="9"/>
            <color indexed="81"/>
            <rFont val="Tahoma"/>
            <family val="2"/>
            <charset val="204"/>
          </rPr>
          <t>Федотова Марина Александровна:</t>
        </r>
        <r>
          <rPr>
            <sz val="9"/>
            <color indexed="81"/>
            <rFont val="Tahoma"/>
            <family val="2"/>
            <charset val="204"/>
          </rPr>
          <t xml:space="preserve">
Дяченко Виктор Алексеевич -супруг умер 01.07.2017
</t>
        </r>
      </text>
    </comment>
    <comment ref="D3089" authorId="2">
      <text>
        <r>
          <rPr>
            <b/>
            <sz val="9"/>
            <color indexed="81"/>
            <rFont val="Tahoma"/>
            <family val="2"/>
            <charset val="204"/>
          </rPr>
          <t>Федотова Марина Александровна:</t>
        </r>
        <r>
          <rPr>
            <sz val="9"/>
            <color indexed="81"/>
            <rFont val="Tahoma"/>
            <family val="2"/>
            <charset val="204"/>
          </rPr>
          <t xml:space="preserve">
Степанюк Владимир Николаевич, умер</t>
        </r>
      </text>
    </comment>
    <comment ref="D4247" authorId="2">
      <text>
        <r>
          <rPr>
            <b/>
            <sz val="9"/>
            <color indexed="81"/>
            <rFont val="Tahoma"/>
            <family val="2"/>
            <charset val="204"/>
          </rPr>
          <t>Федотова Марина Александровна:</t>
        </r>
        <r>
          <rPr>
            <sz val="9"/>
            <color indexed="81"/>
            <rFont val="Tahoma"/>
            <family val="2"/>
            <charset val="204"/>
          </rPr>
          <t xml:space="preserve">
Бэрнэ Марина Сергеевна - супруга,развод</t>
        </r>
      </text>
    </comment>
    <comment ref="D4395" authorId="0">
      <text>
        <r>
          <rPr>
            <b/>
            <sz val="9"/>
            <color indexed="81"/>
            <rFont val="Tahoma"/>
            <family val="2"/>
            <charset val="204"/>
          </rPr>
          <t>Gjill7:</t>
        </r>
        <r>
          <rPr>
            <sz val="9"/>
            <color indexed="81"/>
            <rFont val="Tahoma"/>
            <family val="2"/>
            <charset val="204"/>
          </rPr>
          <t xml:space="preserve">
полная однофамилица</t>
        </r>
      </text>
    </comment>
    <comment ref="D4531" authorId="2">
      <text>
        <r>
          <rPr>
            <b/>
            <sz val="9"/>
            <color indexed="81"/>
            <rFont val="Tahoma"/>
            <family val="2"/>
            <charset val="204"/>
          </rPr>
          <t>Федотова Марина Александровна:</t>
        </r>
        <r>
          <rPr>
            <sz val="9"/>
            <color indexed="81"/>
            <rFont val="Tahoma"/>
            <family val="2"/>
            <charset val="204"/>
          </rPr>
          <t xml:space="preserve">
Ахметжанов Наркис Маратович-умер</t>
        </r>
      </text>
    </comment>
    <comment ref="D4893" authorId="2">
      <text>
        <r>
          <rPr>
            <b/>
            <sz val="9"/>
            <color indexed="81"/>
            <rFont val="Tahoma"/>
            <family val="2"/>
            <charset val="204"/>
          </rPr>
          <t>Федотова Марина Александровна:</t>
        </r>
        <r>
          <rPr>
            <sz val="9"/>
            <color indexed="81"/>
            <rFont val="Tahoma"/>
            <family val="2"/>
            <charset val="204"/>
          </rPr>
          <t xml:space="preserve">
Мамиев Аркат Сагидолдинович, умер 24.09.2018</t>
        </r>
      </text>
    </comment>
  </commentList>
</comments>
</file>

<file path=xl/comments4.xml><?xml version="1.0" encoding="utf-8"?>
<comments xmlns="http://schemas.openxmlformats.org/spreadsheetml/2006/main">
  <authors>
    <author>Часовских Жанна Владимировна</author>
  </authors>
  <commentList>
    <comment ref="K21" authorId="0">
      <text>
        <r>
          <rPr>
            <b/>
            <sz val="8"/>
            <color indexed="81"/>
            <rFont val="Tahoma"/>
            <family val="2"/>
            <charset val="204"/>
          </rPr>
          <t>Часовских Жанна Владимировна:</t>
        </r>
        <r>
          <rPr>
            <sz val="8"/>
            <color indexed="81"/>
            <rFont val="Tahoma"/>
            <family val="2"/>
            <charset val="204"/>
          </rPr>
          <t xml:space="preserve">
</t>
        </r>
      </text>
    </comment>
  </commentList>
</comments>
</file>

<file path=xl/comments5.xml><?xml version="1.0" encoding="utf-8"?>
<comments xmlns="http://schemas.openxmlformats.org/spreadsheetml/2006/main">
  <authors>
    <author>Медвед</author>
  </authors>
  <commentList>
    <comment ref="D459" authorId="0">
      <text>
        <r>
          <rPr>
            <b/>
            <sz val="8"/>
            <color indexed="81"/>
            <rFont val="Tahoma"/>
            <family val="2"/>
            <charset val="204"/>
          </rPr>
          <t>Медвед:</t>
        </r>
        <r>
          <rPr>
            <sz val="8"/>
            <color indexed="81"/>
            <rFont val="Tahoma"/>
            <family val="2"/>
            <charset val="204"/>
          </rPr>
          <t xml:space="preserve">
пенсия с 24.06.2010</t>
        </r>
      </text>
    </comment>
    <comment ref="D497" authorId="0">
      <text>
        <r>
          <rPr>
            <b/>
            <sz val="8"/>
            <color indexed="81"/>
            <rFont val="Tahoma"/>
            <family val="2"/>
            <charset val="204"/>
          </rPr>
          <t>Медвед:</t>
        </r>
        <r>
          <rPr>
            <sz val="8"/>
            <color indexed="81"/>
            <rFont val="Tahoma"/>
            <family val="2"/>
            <charset val="204"/>
          </rPr>
          <t xml:space="preserve">
пенсия с 30.09.2011</t>
        </r>
      </text>
    </comment>
    <comment ref="D619" authorId="0">
      <text>
        <r>
          <rPr>
            <b/>
            <sz val="8"/>
            <color indexed="81"/>
            <rFont val="Tahoma"/>
            <family val="2"/>
            <charset val="204"/>
          </rPr>
          <t>Медвед:</t>
        </r>
        <r>
          <rPr>
            <sz val="8"/>
            <color indexed="81"/>
            <rFont val="Tahoma"/>
            <family val="2"/>
            <charset val="204"/>
          </rPr>
          <t xml:space="preserve">
супруга должна была получить квартиру по Фонду</t>
        </r>
      </text>
    </comment>
    <comment ref="D719" authorId="0">
      <text>
        <r>
          <rPr>
            <b/>
            <sz val="8"/>
            <color indexed="81"/>
            <rFont val="Tahoma"/>
            <family val="2"/>
            <charset val="204"/>
          </rPr>
          <t>Медвед:</t>
        </r>
        <r>
          <rPr>
            <sz val="8"/>
            <color indexed="81"/>
            <rFont val="Tahoma"/>
            <family val="2"/>
            <charset val="204"/>
          </rPr>
          <t xml:space="preserve">
пенсия с 18.04.2007</t>
        </r>
      </text>
    </comment>
    <comment ref="D1029" authorId="0">
      <text>
        <r>
          <rPr>
            <b/>
            <sz val="8"/>
            <color indexed="81"/>
            <rFont val="Tahoma"/>
            <family val="2"/>
            <charset val="204"/>
          </rPr>
          <t>Медвед:</t>
        </r>
        <r>
          <rPr>
            <sz val="8"/>
            <color indexed="81"/>
            <rFont val="Tahoma"/>
            <family val="2"/>
            <charset val="204"/>
          </rPr>
          <t xml:space="preserve">
пенсия с 03.05.2012</t>
        </r>
      </text>
    </comment>
    <comment ref="D1216" authorId="0">
      <text>
        <r>
          <rPr>
            <b/>
            <sz val="8"/>
            <color indexed="81"/>
            <rFont val="Tahoma"/>
            <family val="2"/>
            <charset val="204"/>
          </rPr>
          <t>Медвед:</t>
        </r>
        <r>
          <rPr>
            <sz val="8"/>
            <color indexed="81"/>
            <rFont val="Tahoma"/>
            <family val="2"/>
            <charset val="204"/>
          </rPr>
          <t xml:space="preserve">
в округ справку с рег. палаты</t>
        </r>
      </text>
    </comment>
    <comment ref="C1288" authorId="0">
      <text>
        <r>
          <rPr>
            <b/>
            <sz val="8"/>
            <color indexed="81"/>
            <rFont val="Tahoma"/>
            <family val="2"/>
            <charset val="204"/>
          </rPr>
          <t>Медвед:</t>
        </r>
        <r>
          <rPr>
            <sz val="8"/>
            <color indexed="81"/>
            <rFont val="Tahoma"/>
            <family val="2"/>
            <charset val="204"/>
          </rPr>
          <t xml:space="preserve">
неверно был посчитан стаж на дату подачи заявления</t>
        </r>
      </text>
    </comment>
  </commentList>
</comments>
</file>

<file path=xl/comments6.xml><?xml version="1.0" encoding="utf-8"?>
<comments xmlns="http://schemas.openxmlformats.org/spreadsheetml/2006/main">
  <authors>
    <author>Медвед</author>
  </authors>
  <commentList>
    <comment ref="D279" authorId="0">
      <text>
        <r>
          <rPr>
            <b/>
            <sz val="8"/>
            <color indexed="81"/>
            <rFont val="Tahoma"/>
            <family val="2"/>
            <charset val="204"/>
          </rPr>
          <t>Медвед:</t>
        </r>
        <r>
          <rPr>
            <sz val="8"/>
            <color indexed="81"/>
            <rFont val="Tahoma"/>
            <family val="2"/>
            <charset val="204"/>
          </rPr>
          <t xml:space="preserve">
пенсия с 24.07.2010</t>
        </r>
      </text>
    </comment>
  </commentList>
</comments>
</file>

<file path=xl/comments7.xml><?xml version="1.0" encoding="utf-8"?>
<comments xmlns="http://schemas.openxmlformats.org/spreadsheetml/2006/main">
  <authors>
    <author>Медвед</author>
  </authors>
  <commentList>
    <comment ref="D132" authorId="0">
      <text>
        <r>
          <rPr>
            <b/>
            <sz val="8"/>
            <color indexed="81"/>
            <rFont val="Tahoma"/>
            <family val="2"/>
            <charset val="204"/>
          </rPr>
          <t>Медвед:</t>
        </r>
        <r>
          <rPr>
            <sz val="8"/>
            <color indexed="81"/>
            <rFont val="Tahoma"/>
            <family val="2"/>
            <charset val="204"/>
          </rPr>
          <t xml:space="preserve">
инв. 2 группы с 01.05.2013</t>
        </r>
      </text>
    </comment>
    <comment ref="D148" authorId="0">
      <text>
        <r>
          <rPr>
            <b/>
            <sz val="8"/>
            <color indexed="81"/>
            <rFont val="Tahoma"/>
            <family val="2"/>
            <charset val="204"/>
          </rPr>
          <t>Медвед:</t>
        </r>
        <r>
          <rPr>
            <sz val="8"/>
            <color indexed="81"/>
            <rFont val="Tahoma"/>
            <family val="2"/>
            <charset val="204"/>
          </rPr>
          <t xml:space="preserve">
пенсия с 24.08.2006</t>
        </r>
      </text>
    </comment>
  </commentList>
</comments>
</file>

<file path=xl/comments8.xml><?xml version="1.0" encoding="utf-8"?>
<comments xmlns="http://schemas.openxmlformats.org/spreadsheetml/2006/main">
  <authors>
    <author>Федотова Марина Александровна</author>
    <author>Медвед</author>
  </authors>
  <commentList>
    <comment ref="D97" authorId="0">
      <text>
        <r>
          <rPr>
            <b/>
            <sz val="9"/>
            <color indexed="81"/>
            <rFont val="Tahoma"/>
            <family val="2"/>
            <charset val="204"/>
          </rPr>
          <t>Федотова Марина Александровна:</t>
        </r>
        <r>
          <rPr>
            <sz val="9"/>
            <color indexed="81"/>
            <rFont val="Tahoma"/>
            <family val="2"/>
            <charset val="204"/>
          </rPr>
          <t xml:space="preserve">
Чеглаков Вениамин Владимирович-умер</t>
        </r>
      </text>
    </comment>
    <comment ref="D130" authorId="0">
      <text>
        <r>
          <rPr>
            <b/>
            <sz val="9"/>
            <color indexed="81"/>
            <rFont val="Tahoma"/>
            <family val="2"/>
            <charset val="204"/>
          </rPr>
          <t>Федотова Марина Александровна:</t>
        </r>
        <r>
          <rPr>
            <sz val="9"/>
            <color indexed="81"/>
            <rFont val="Tahoma"/>
            <family val="2"/>
            <charset val="204"/>
          </rPr>
          <t xml:space="preserve">
Падалка Виктор Михалович-супруг, умер</t>
        </r>
      </text>
    </comment>
    <comment ref="D267" authorId="0">
      <text>
        <r>
          <rPr>
            <b/>
            <sz val="9"/>
            <color indexed="81"/>
            <rFont val="Tahoma"/>
            <family val="2"/>
            <charset val="204"/>
          </rPr>
          <t>Федотова Марина Александровна:</t>
        </r>
        <r>
          <rPr>
            <sz val="9"/>
            <color indexed="81"/>
            <rFont val="Tahoma"/>
            <family val="2"/>
            <charset val="204"/>
          </rPr>
          <t xml:space="preserve">
Макотерский Николай Анатольевич, умер 03.02.2018
</t>
        </r>
      </text>
    </comment>
    <comment ref="D325" authorId="0">
      <text>
        <r>
          <rPr>
            <b/>
            <sz val="9"/>
            <color indexed="81"/>
            <rFont val="Tahoma"/>
            <family val="2"/>
            <charset val="204"/>
          </rPr>
          <t>Федотова Марина Александровна:</t>
        </r>
        <r>
          <rPr>
            <sz val="9"/>
            <color indexed="81"/>
            <rFont val="Tahoma"/>
            <family val="2"/>
            <charset val="204"/>
          </rPr>
          <t xml:space="preserve">
Пивоваров Николай Дмитриевич-муж умер</t>
        </r>
      </text>
    </comment>
    <comment ref="D363" authorId="0">
      <text>
        <r>
          <rPr>
            <b/>
            <sz val="9"/>
            <color indexed="81"/>
            <rFont val="Tahoma"/>
            <family val="2"/>
            <charset val="204"/>
          </rPr>
          <t>Федотова Марина Александровна:</t>
        </r>
        <r>
          <rPr>
            <sz val="9"/>
            <color indexed="81"/>
            <rFont val="Tahoma"/>
            <family val="2"/>
            <charset val="204"/>
          </rPr>
          <t xml:space="preserve">
Евай Иван Яковлевич-умер</t>
        </r>
      </text>
    </comment>
    <comment ref="D462" authorId="1">
      <text>
        <r>
          <rPr>
            <b/>
            <sz val="8"/>
            <color indexed="81"/>
            <rFont val="Tahoma"/>
            <family val="2"/>
            <charset val="204"/>
          </rPr>
          <t>Медвед:</t>
        </r>
        <r>
          <rPr>
            <sz val="8"/>
            <color indexed="81"/>
            <rFont val="Tahoma"/>
            <family val="2"/>
            <charset val="204"/>
          </rPr>
          <t xml:space="preserve">
получила ГЖС</t>
        </r>
      </text>
    </comment>
    <comment ref="D529" authorId="0">
      <text>
        <r>
          <rPr>
            <b/>
            <sz val="9"/>
            <color indexed="81"/>
            <rFont val="Tahoma"/>
            <family val="2"/>
            <charset val="204"/>
          </rPr>
          <t>Федотова Марина Александровна:</t>
        </r>
        <r>
          <rPr>
            <sz val="9"/>
            <color indexed="81"/>
            <rFont val="Tahoma"/>
            <family val="2"/>
            <charset val="204"/>
          </rPr>
          <t xml:space="preserve">
Серебренников Анатолий Зотеевич умер</t>
        </r>
      </text>
    </comment>
    <comment ref="D535" authorId="0">
      <text>
        <r>
          <rPr>
            <b/>
            <sz val="9"/>
            <color indexed="81"/>
            <rFont val="Tahoma"/>
            <family val="2"/>
            <charset val="204"/>
          </rPr>
          <t>Федотова Марина Александровна:</t>
        </r>
        <r>
          <rPr>
            <sz val="9"/>
            <color indexed="81"/>
            <rFont val="Tahoma"/>
            <family val="2"/>
            <charset val="204"/>
          </rPr>
          <t xml:space="preserve">
Банников Владимир Васильевич, умер</t>
        </r>
      </text>
    </comment>
    <comment ref="D746" authorId="0">
      <text>
        <r>
          <rPr>
            <b/>
            <sz val="9"/>
            <color indexed="81"/>
            <rFont val="Tahoma"/>
            <family val="2"/>
            <charset val="204"/>
          </rPr>
          <t>Федотова Марина Александровна:</t>
        </r>
        <r>
          <rPr>
            <sz val="9"/>
            <color indexed="81"/>
            <rFont val="Tahoma"/>
            <family val="2"/>
            <charset val="204"/>
          </rPr>
          <t xml:space="preserve">
Никифоров Григорий Степанович, умер 24.06.2017</t>
        </r>
      </text>
    </comment>
    <comment ref="D775" authorId="0">
      <text>
        <r>
          <rPr>
            <b/>
            <sz val="9"/>
            <color indexed="81"/>
            <rFont val="Tahoma"/>
            <family val="2"/>
            <charset val="204"/>
          </rPr>
          <t>Федотова Марина Александровна:</t>
        </r>
        <r>
          <rPr>
            <sz val="9"/>
            <color indexed="81"/>
            <rFont val="Tahoma"/>
            <family val="2"/>
            <charset val="204"/>
          </rPr>
          <t xml:space="preserve">
Нарыков Николай Стефанович умер 03.10.2018
</t>
        </r>
      </text>
    </comment>
  </commentList>
</comments>
</file>

<file path=xl/comments9.xml><?xml version="1.0" encoding="utf-8"?>
<comments xmlns="http://schemas.openxmlformats.org/spreadsheetml/2006/main">
  <authors>
    <author>Федотова Марина Александровна</author>
  </authors>
  <commentList>
    <comment ref="D68" authorId="0">
      <text>
        <r>
          <rPr>
            <b/>
            <sz val="9"/>
            <color indexed="81"/>
            <rFont val="Tahoma"/>
            <family val="2"/>
            <charset val="204"/>
          </rPr>
          <t>Федотова Марина Александровна:</t>
        </r>
        <r>
          <rPr>
            <sz val="9"/>
            <color indexed="81"/>
            <rFont val="Tahoma"/>
            <family val="2"/>
            <charset val="204"/>
          </rPr>
          <t xml:space="preserve">
Зайнуллин Сайфулла Сайфуллович, умер 11.04.18</t>
        </r>
      </text>
    </comment>
    <comment ref="D81" authorId="0">
      <text>
        <r>
          <rPr>
            <b/>
            <sz val="9"/>
            <color indexed="81"/>
            <rFont val="Tahoma"/>
            <family val="2"/>
            <charset val="204"/>
          </rPr>
          <t>Федотова Марина Александровна:</t>
        </r>
        <r>
          <rPr>
            <sz val="9"/>
            <color indexed="81"/>
            <rFont val="Tahoma"/>
            <family val="2"/>
            <charset val="204"/>
          </rPr>
          <t xml:space="preserve">
Кожухарь Леонид Семенович, умер 26.08.2017
</t>
        </r>
      </text>
    </comment>
    <comment ref="D104" authorId="0">
      <text>
        <r>
          <rPr>
            <b/>
            <sz val="9"/>
            <color indexed="81"/>
            <rFont val="Tahoma"/>
            <family val="2"/>
            <charset val="204"/>
          </rPr>
          <t>Федотова Марина Александровна:</t>
        </r>
        <r>
          <rPr>
            <sz val="9"/>
            <color indexed="81"/>
            <rFont val="Tahoma"/>
            <family val="2"/>
            <charset val="204"/>
          </rPr>
          <t xml:space="preserve">
Касими Нураддин Билал оглы, умер</t>
        </r>
      </text>
    </comment>
  </commentList>
</comments>
</file>

<file path=xl/sharedStrings.xml><?xml version="1.0" encoding="utf-8"?>
<sst xmlns="http://schemas.openxmlformats.org/spreadsheetml/2006/main" count="80308" uniqueCount="32005">
  <si>
    <t>N№ п/п</t>
  </si>
  <si>
    <t xml:space="preserve">Дата  
подачи 
 заявления  гражданином
</t>
  </si>
  <si>
    <t xml:space="preserve">Стаж  
работы в районах Крайнего Севера и
приравненных к ним   местностей </t>
  </si>
  <si>
    <t xml:space="preserve">Ф.И.О. 
 заявителя,  
 состав  семьи   Ф.И.О.,  родственные 
 отношения)
</t>
  </si>
  <si>
    <t xml:space="preserve">Муниципальное
образование
</t>
  </si>
  <si>
    <t xml:space="preserve">Наименование 
мест(а), избран- 
ных для  посто- 
 янного  прожи- 
 вания
</t>
  </si>
  <si>
    <t>21*02*01</t>
  </si>
  <si>
    <t>Унагаева Татьяна Ивановна</t>
  </si>
  <si>
    <t>г.Губкинский 7-45-17</t>
  </si>
  <si>
    <t>г.Губкинский</t>
  </si>
  <si>
    <t>Тюменская область</t>
  </si>
  <si>
    <t>21*03*27</t>
  </si>
  <si>
    <t>Лесько Петр Иванович</t>
  </si>
  <si>
    <t>г.Губкинский 7-17-4</t>
  </si>
  <si>
    <t>22*02*07</t>
  </si>
  <si>
    <t>Коркина Людмила Михайловна</t>
  </si>
  <si>
    <t>г.Губкинский 3-20-1</t>
  </si>
  <si>
    <t>17*00*26</t>
  </si>
  <si>
    <t>Краснобокий Владимир Александрович</t>
  </si>
  <si>
    <t>г.Губкинский 1-51-51</t>
  </si>
  <si>
    <t>23*05*14</t>
  </si>
  <si>
    <t>Пилипенко Виктор Васильевич</t>
  </si>
  <si>
    <t>г.Губкинский            7-41-8/3</t>
  </si>
  <si>
    <t>21*04*05</t>
  </si>
  <si>
    <t>Абдуллина Зумаррат Гайнуловна</t>
  </si>
  <si>
    <t>г.Губкинский            11-30-2</t>
  </si>
  <si>
    <t>24*07*26</t>
  </si>
  <si>
    <t>Мальфанов Николай Григорьевич</t>
  </si>
  <si>
    <t>г.Губкинский 11-36-8</t>
  </si>
  <si>
    <t>26*06*26</t>
  </si>
  <si>
    <t>Корегин Юрий Алексеевич,                      Корегина Кадрия Минауваровна-жена</t>
  </si>
  <si>
    <t>7402 331354           7407 619738</t>
  </si>
  <si>
    <t>г.Губкинский 7-26-8</t>
  </si>
  <si>
    <t>22*03*22</t>
  </si>
  <si>
    <t>Трещалов Николай Михайлович</t>
  </si>
  <si>
    <t>г.Губкинский  6-18-4</t>
  </si>
  <si>
    <t>19*09*23</t>
  </si>
  <si>
    <t>Десяткова Надежда Николаевна</t>
  </si>
  <si>
    <t>г.Губкинский  4-9-15</t>
  </si>
  <si>
    <t>19*05*07</t>
  </si>
  <si>
    <t>Мехоношин Дмитрий Дмитриевич</t>
  </si>
  <si>
    <t>г.Губкинский  6-22-5</t>
  </si>
  <si>
    <t>18*11*07</t>
  </si>
  <si>
    <t xml:space="preserve">Габдуллина Фания Ганиевна  </t>
  </si>
  <si>
    <t>74 03  856848</t>
  </si>
  <si>
    <t>г.Губкинский6-42-17</t>
  </si>
  <si>
    <t>18*07*27</t>
  </si>
  <si>
    <t>Добряева Лилия Елисеевна</t>
  </si>
  <si>
    <t>г.Губкинский  6-65-1</t>
  </si>
  <si>
    <t>18*04*24</t>
  </si>
  <si>
    <t>17*05*15</t>
  </si>
  <si>
    <t>Звенигородская Анна Акимовна</t>
  </si>
  <si>
    <t>г.Губкинский  3-28-8</t>
  </si>
  <si>
    <t>18*03*14</t>
  </si>
  <si>
    <t>Илькив Александра Ивановна,                          Илькив Богдана Богдановна-дочь</t>
  </si>
  <si>
    <t>7405 545387             7407 630514</t>
  </si>
  <si>
    <t>г.Губкинский 6-38-17</t>
  </si>
  <si>
    <t>18*09*00</t>
  </si>
  <si>
    <t>Головченко Валентина Петровна</t>
  </si>
  <si>
    <t>г.Губкинский            4-1-2</t>
  </si>
  <si>
    <t>20*10*17</t>
  </si>
  <si>
    <t xml:space="preserve">Прик Людмила Николаевна    </t>
  </si>
  <si>
    <t>г.Губкинский.5-15-9</t>
  </si>
  <si>
    <t>21*02*27</t>
  </si>
  <si>
    <t>Чеснокова Лия Владимировна</t>
  </si>
  <si>
    <t>г.Губкинский  5-9-12</t>
  </si>
  <si>
    <t>22*05*16</t>
  </si>
  <si>
    <t>Насипова Файруза Гамильевна</t>
  </si>
  <si>
    <t>г.Губкинский   4-16-5</t>
  </si>
  <si>
    <t>28*01*01</t>
  </si>
  <si>
    <t>Рузанов Леонид Алексеевич</t>
  </si>
  <si>
    <t>г.Губкинский  5-21-7</t>
  </si>
  <si>
    <t>19*03*27</t>
  </si>
  <si>
    <t>Васильев Павел Леонтьевич,                             Васильева Любовь Анатольевна-супруга</t>
  </si>
  <si>
    <t>7401 224845         7403 352221</t>
  </si>
  <si>
    <t>г.Губкинский 7-15-15</t>
  </si>
  <si>
    <t>22*03*01</t>
  </si>
  <si>
    <t>Попов Сергей Николаевич,                                Попова Зоя Владимировна-супруга</t>
  </si>
  <si>
    <t>7404504692               7403400000</t>
  </si>
  <si>
    <t>г.Губкинский            12-15-8</t>
  </si>
  <si>
    <t>28*11*03</t>
  </si>
  <si>
    <t>Власов Михаил Александрович</t>
  </si>
  <si>
    <t>г.Губкинский     6-46-13</t>
  </si>
  <si>
    <t>20*04*07</t>
  </si>
  <si>
    <t>7401200897             7401200896</t>
  </si>
  <si>
    <t>г.Губкинский 2-2-25</t>
  </si>
  <si>
    <t>17*07*23</t>
  </si>
  <si>
    <t>Казакевич Жанна Викторовна,                                 Черепанов Виктор Андреевич-сын,               Черепанов Николай Андреевич-сын</t>
  </si>
  <si>
    <t>7405 553025           7411 780033            7411 784034</t>
  </si>
  <si>
    <t>г.Губкинский  9-27-14</t>
  </si>
  <si>
    <t>22*07*22</t>
  </si>
  <si>
    <t>Смоленский Василий Георгиевич,                    Смоленская Лидия Сергеевна-супруга</t>
  </si>
  <si>
    <t>7401 202188   7404 458375</t>
  </si>
  <si>
    <t>г.Губкинский 6-45-15</t>
  </si>
  <si>
    <t>15*00*00</t>
  </si>
  <si>
    <t>Бердникович Ольга Марковна</t>
  </si>
  <si>
    <t>г.Губкинский  9-27-12</t>
  </si>
  <si>
    <t>18*10*03</t>
  </si>
  <si>
    <t>Зиниченко Валентина Дмитриевна</t>
  </si>
  <si>
    <t>г.Губкинский 7-43-13</t>
  </si>
  <si>
    <t>25*08*00</t>
  </si>
  <si>
    <t>Маркова Антонина Дмитриевна,                     Марков Артем Иванович-сын</t>
  </si>
  <si>
    <t>7404 503419         7410 741925</t>
  </si>
  <si>
    <t>г.Губкинский            7-25-14</t>
  </si>
  <si>
    <t>16*10*00</t>
  </si>
  <si>
    <t>Протасеня Галина Александровна</t>
  </si>
  <si>
    <t>Губкинский            7-13-4</t>
  </si>
  <si>
    <t>28*06*18</t>
  </si>
  <si>
    <t>16*04*15</t>
  </si>
  <si>
    <t>17*05*13</t>
  </si>
  <si>
    <t>Терёхин Петр Иванович,                                           Терёхина Лариса Анатольевна-супруга</t>
  </si>
  <si>
    <t>7499 061277            7406 587750</t>
  </si>
  <si>
    <t>г.Губкинский 7-5-12</t>
  </si>
  <si>
    <t>18*06*06</t>
  </si>
  <si>
    <t>Кульбатыров Серик Капашович,                         Кульбатырова Кымбат Ергалиевна-супруга</t>
  </si>
  <si>
    <t>7401 223737                                                                     7403 363799</t>
  </si>
  <si>
    <t>Губкинский            7-46-15</t>
  </si>
  <si>
    <t>16*07*28</t>
  </si>
  <si>
    <t>Аладашвили Амиран Ладоевич</t>
  </si>
  <si>
    <t>г.Губкинский, 5-21-24</t>
  </si>
  <si>
    <t>19*04*19</t>
  </si>
  <si>
    <t>Селезнева Нина Алексеевна</t>
  </si>
  <si>
    <t>г.Губкинский 12-21-11</t>
  </si>
  <si>
    <t>21*06*29</t>
  </si>
  <si>
    <t>7498 018858                7403 363738</t>
  </si>
  <si>
    <t>г.Губкинский 3-34-12</t>
  </si>
  <si>
    <t>19*03*19</t>
  </si>
  <si>
    <t>Гнатюк Елена Васильевна,                                Гнатюк Михаил Федорович-супруг</t>
  </si>
  <si>
    <t>7499 071799                 7499 071801</t>
  </si>
  <si>
    <t>г.Губкинский  3-15-12</t>
  </si>
  <si>
    <t>18*02*15</t>
  </si>
  <si>
    <t>17*01*26</t>
  </si>
  <si>
    <t>Безродина Наталия Ивановна,                           Безродин Михаил Сергеевич-сын</t>
  </si>
  <si>
    <t>7405 552718                  7410 747141</t>
  </si>
  <si>
    <t>г.Губкинский            3-20-16</t>
  </si>
  <si>
    <t>16*03*28</t>
  </si>
  <si>
    <t>Прилепская Юлия Федоровна</t>
  </si>
  <si>
    <t>23*06*21</t>
  </si>
  <si>
    <t>Устинов Михаил Петрович</t>
  </si>
  <si>
    <t>г.Губкинский  2-21-50</t>
  </si>
  <si>
    <t>20*03*20</t>
  </si>
  <si>
    <t>Удодова Тамара Михайловна</t>
  </si>
  <si>
    <t>20*02*25</t>
  </si>
  <si>
    <t>Удодов Василий Сергеевич</t>
  </si>
  <si>
    <t>г.Губкинский            4-4-10</t>
  </si>
  <si>
    <t>15*09*02</t>
  </si>
  <si>
    <t>Орлова Надежда Арслановна</t>
  </si>
  <si>
    <t>г.Губкинский            7-65-9</t>
  </si>
  <si>
    <t>20*09*21</t>
  </si>
  <si>
    <t>Дудий Мария Михайловна</t>
  </si>
  <si>
    <t>74 05 538032</t>
  </si>
  <si>
    <t>г.Губкинский  6 -27-12</t>
  </si>
  <si>
    <t>18*00*24</t>
  </si>
  <si>
    <t>Киреева Тамара Петровна</t>
  </si>
  <si>
    <t>г.Губкинский            7-35-8</t>
  </si>
  <si>
    <t>20*11*28</t>
  </si>
  <si>
    <t>Мороз Владимир Иванович</t>
  </si>
  <si>
    <t>г.Губкинский 5-14-11</t>
  </si>
  <si>
    <t>20*07*23</t>
  </si>
  <si>
    <t>Виноградова Анна Федоровна</t>
  </si>
  <si>
    <t>г.Губкинский  1-17-39</t>
  </si>
  <si>
    <t>19*07*17</t>
  </si>
  <si>
    <t>Ванькова Галина Николаевна</t>
  </si>
  <si>
    <t>г.Губкинский 9-17-23</t>
  </si>
  <si>
    <t>22*08*11</t>
  </si>
  <si>
    <t>Шильдибаев Виталий Рустемович</t>
  </si>
  <si>
    <t>г.Губкинский  9-22-45</t>
  </si>
  <si>
    <t>23*07*01</t>
  </si>
  <si>
    <t>Наумова Лидия Васильевна</t>
  </si>
  <si>
    <t>г.Губкинский  6-22-9</t>
  </si>
  <si>
    <t>18*11*12</t>
  </si>
  <si>
    <t>Федоркова Ольга Прокофьевна</t>
  </si>
  <si>
    <t>г.Губкинский            6-8-19</t>
  </si>
  <si>
    <t>19*09*00</t>
  </si>
  <si>
    <t>24*00*10</t>
  </si>
  <si>
    <t xml:space="preserve">Суворова  Людмила Николаевна,                Суворов Сергей Афанасьевич-супруг, Андреевых Ксения Александровна-опекаемая </t>
  </si>
  <si>
    <t>7405 573153               7405 573160            I-ПК 533325</t>
  </si>
  <si>
    <t>г.Губкинский          1-29-16</t>
  </si>
  <si>
    <t>Писарева Татьяна Александровна, Писарева Анастасия Владимировна-дочь</t>
  </si>
  <si>
    <t>7404463569                        7406604354</t>
  </si>
  <si>
    <t>Корзников Виктор Иванович</t>
  </si>
  <si>
    <t>г.Губкинский 1-27-6</t>
  </si>
  <si>
    <t>15*01*28</t>
  </si>
  <si>
    <t>21*00*00</t>
  </si>
  <si>
    <t>Харитон Доната Эдуардовна,                                 Харитон Зенон Иванович-супруг</t>
  </si>
  <si>
    <t>7405 545305              7403 444803</t>
  </si>
  <si>
    <t>Губкинский            6-20-6</t>
  </si>
  <si>
    <t>15*04*23</t>
  </si>
  <si>
    <t>Брейкина Татьяна Андреевна</t>
  </si>
  <si>
    <t>19*01*13</t>
  </si>
  <si>
    <t>Шпарук Людмила Алексеевна</t>
  </si>
  <si>
    <t>Губкинский            2-58-19</t>
  </si>
  <si>
    <t>22*09*03</t>
  </si>
  <si>
    <t>Мелихова Светлана Михайловна</t>
  </si>
  <si>
    <t>15*01*17</t>
  </si>
  <si>
    <t>20*11*01</t>
  </si>
  <si>
    <t>Педенко Светлана Васильевна,                     Насонов Юрий Андреевич-супруг</t>
  </si>
  <si>
    <t>7403 445205             7404 524477</t>
  </si>
  <si>
    <t>Губкинский            2-15-9</t>
  </si>
  <si>
    <t>17*04*16</t>
  </si>
  <si>
    <t>Шамина Елена Александровна</t>
  </si>
  <si>
    <t>г.Губкинский      6-32-14</t>
  </si>
  <si>
    <t>24*05*05</t>
  </si>
  <si>
    <t>Малахова Галина Николаевна</t>
  </si>
  <si>
    <t>23*00*00</t>
  </si>
  <si>
    <t>Булбаш Елена Петровна,                                       Булбаш Николай Андреевич-супруг</t>
  </si>
  <si>
    <t>7404 463052       7405 545126</t>
  </si>
  <si>
    <t>г.Губкинский           7-52-5</t>
  </si>
  <si>
    <t>20*08*26</t>
  </si>
  <si>
    <t>23*04*12</t>
  </si>
  <si>
    <t>Постричев Алексей Павлович</t>
  </si>
  <si>
    <t>20*01*10</t>
  </si>
  <si>
    <t>Червицкая Любовь Амосовна,                                Червицкий Анатолий Яковлевич-супруг</t>
  </si>
  <si>
    <t>7404 463760            7404 463761</t>
  </si>
  <si>
    <t>г.Губкинский            7-41-24</t>
  </si>
  <si>
    <t>16*08*00</t>
  </si>
  <si>
    <t>Муратова Ирина Прокопьевна</t>
  </si>
  <si>
    <t>г.Губкинский               1-37-27</t>
  </si>
  <si>
    <t>17*07*12</t>
  </si>
  <si>
    <t>16*11*11</t>
  </si>
  <si>
    <t>Чверткова Галина Николаевна,                                    Чвертков Анатолий Григорьевич</t>
  </si>
  <si>
    <t>7401 224916                   7401 224915</t>
  </si>
  <si>
    <t>г.Губкинский            11-98</t>
  </si>
  <si>
    <t>27*09*18</t>
  </si>
  <si>
    <t>Григорьев Николай Александрович,           Григорьева Валентина Николаевна-супруга</t>
  </si>
  <si>
    <t>7401225374                                7404524597</t>
  </si>
  <si>
    <t>г.Губкинский             2-8-15</t>
  </si>
  <si>
    <t>15*02*03</t>
  </si>
  <si>
    <t>Вашутина Галина Александровна</t>
  </si>
  <si>
    <t>г.Губкинский 7-24-8</t>
  </si>
  <si>
    <t>21*11*10</t>
  </si>
  <si>
    <t>Дорожкин Юрий Афанасьевич,                   Дорожкина Раиса Михайловна-супруга</t>
  </si>
  <si>
    <t>7405552716                             7406588092</t>
  </si>
  <si>
    <t>г. Губкинский,  1-45-18</t>
  </si>
  <si>
    <t>23*03*28</t>
  </si>
  <si>
    <t>Тальянов Юрий Евгеньевич</t>
  </si>
  <si>
    <t>г.Губкинский 5-35-5</t>
  </si>
  <si>
    <t>18*00*20</t>
  </si>
  <si>
    <t>г.Губкинский 11-37-17</t>
  </si>
  <si>
    <t>23*07*09</t>
  </si>
  <si>
    <t>Коваль Тамара Александровна</t>
  </si>
  <si>
    <t>г.Губкинский  1-22-38</t>
  </si>
  <si>
    <t>22*06*08</t>
  </si>
  <si>
    <t>Петрова Наталья Николаевна</t>
  </si>
  <si>
    <t>г.Губкинский 4-16-5</t>
  </si>
  <si>
    <t>20*03*21</t>
  </si>
  <si>
    <t>Диденко Любовь Семеновна</t>
  </si>
  <si>
    <t>20*03*07</t>
  </si>
  <si>
    <t xml:space="preserve">Силина Галина Афанасьевна  </t>
  </si>
  <si>
    <t>г.Губкинский              2- 5-3а</t>
  </si>
  <si>
    <t>Алексеева Раиса Васильевна</t>
  </si>
  <si>
    <t>г.Губкинский            7-37-10</t>
  </si>
  <si>
    <t>25*08*02</t>
  </si>
  <si>
    <t>7412 811321          8002 151310</t>
  </si>
  <si>
    <t>г.Губкинский  6-39-6</t>
  </si>
  <si>
    <t>23*09*00</t>
  </si>
  <si>
    <t>Рзаханова Людмила Алексеевна,                                             Рзаханова Янина Рзахановна-дочь</t>
  </si>
  <si>
    <t>7412 807496           7411 783571</t>
  </si>
  <si>
    <t>г.Губкинский  13-4-2</t>
  </si>
  <si>
    <t>29*06*09</t>
  </si>
  <si>
    <t>Родина Надежда Прокофьевна,                              Родин Николай Иванович-супруг</t>
  </si>
  <si>
    <t>7401 222668          7405 553066</t>
  </si>
  <si>
    <t>г.Губкинский            3-27-1</t>
  </si>
  <si>
    <t>18*06*00</t>
  </si>
  <si>
    <t>Протасеня Михаил Владимирович</t>
  </si>
  <si>
    <t>7409   710501</t>
  </si>
  <si>
    <t>16*07*24</t>
  </si>
  <si>
    <t>Тимошенко Зулейха Александровна,         Тимошенко Ростислав Михайлович-сын</t>
  </si>
  <si>
    <t>7405 573111             7410 734217</t>
  </si>
  <si>
    <t>г.Губкинский                2-15-20</t>
  </si>
  <si>
    <t>28*03*05</t>
  </si>
  <si>
    <t>Маньковская Татьяна Михайловна,                 Маньковский Виктор Михайлович-супруг</t>
  </si>
  <si>
    <t>7403 417283              7401 223764</t>
  </si>
  <si>
    <t>г.Губкинский            14-25-40</t>
  </si>
  <si>
    <t>15*09*20</t>
  </si>
  <si>
    <t>Бекитаев Асылбек Кусаинович</t>
  </si>
  <si>
    <t>7407 637601</t>
  </si>
  <si>
    <t>г.Губкинский            1-33-7</t>
  </si>
  <si>
    <t>17*06*08</t>
  </si>
  <si>
    <t>Сытая Любовь Анатольевна,                                Сытый Борис Юрьевич-супруг</t>
  </si>
  <si>
    <t>7400 109735                 7405 552749</t>
  </si>
  <si>
    <t>г.Губкинский                      2-11-12</t>
  </si>
  <si>
    <t>21*04*12</t>
  </si>
  <si>
    <t>7403 444847                   7408 689076                     7410 747257                   I-ПК 353464</t>
  </si>
  <si>
    <t>18*11*28</t>
  </si>
  <si>
    <t>Ткаченко Елена Григорьевна</t>
  </si>
  <si>
    <t>7403 417390</t>
  </si>
  <si>
    <t>г.Губкинский            7-35-7</t>
  </si>
  <si>
    <t>20*02*18</t>
  </si>
  <si>
    <t>Белова Тамара Алексеевна</t>
  </si>
  <si>
    <t>7411 777224</t>
  </si>
  <si>
    <t>г.Губкинский            9-21-25</t>
  </si>
  <si>
    <t>26*11*09</t>
  </si>
  <si>
    <t>Довгаль Юрий Анатольевич</t>
  </si>
  <si>
    <t>7404 464226</t>
  </si>
  <si>
    <t>г.Губкинский                  5-20-24</t>
  </si>
  <si>
    <t>23*09*08</t>
  </si>
  <si>
    <t>Вольф Валентина Ивановна</t>
  </si>
  <si>
    <t>7410 734510</t>
  </si>
  <si>
    <t>г.Губкинский            4-5-20</t>
  </si>
  <si>
    <t>15*04*00</t>
  </si>
  <si>
    <t>Салманов Муган Гайтаран оглы,               Салманова Шалале Гаракиши кызы-супруга,                                               Салманова Алмаз Муган кызы-дочь,            Салманова Хумар Муган кызы-дочь, Салманов Джейхун Муган оглы-сын</t>
  </si>
  <si>
    <t>7411 777386   7411 769641                                                                                                                 7406 604219            7408 689370          7411 793744</t>
  </si>
  <si>
    <t>Губкинский            6-46-4</t>
  </si>
  <si>
    <t>23*00*15</t>
  </si>
  <si>
    <t>Баранов Сергей Иванович</t>
  </si>
  <si>
    <t>7401 201918</t>
  </si>
  <si>
    <t>г.Губкинский 5-17-9</t>
  </si>
  <si>
    <t>21*03*05</t>
  </si>
  <si>
    <t>24*10*19</t>
  </si>
  <si>
    <t>20*06*01</t>
  </si>
  <si>
    <t>23*08*15</t>
  </si>
  <si>
    <t>Усенко Александр Петрович</t>
  </si>
  <si>
    <t>7404 495643</t>
  </si>
  <si>
    <t>г.Губкинский  11-44-4</t>
  </si>
  <si>
    <t>23*01*26</t>
  </si>
  <si>
    <t>Игнатович Владимир Владимирович</t>
  </si>
  <si>
    <t>7403 351780</t>
  </si>
  <si>
    <t>г.Губкинский           2-12-23</t>
  </si>
  <si>
    <t>21*02*14</t>
  </si>
  <si>
    <t>32*00*18</t>
  </si>
  <si>
    <t>25*01*18</t>
  </si>
  <si>
    <t>Ангельчев Дмитрий Васильевич,               Ангельчева Вера Васильевна-супруга</t>
  </si>
  <si>
    <t>7403 445037        7409 710445</t>
  </si>
  <si>
    <t>г.Губкинский            4-11-1</t>
  </si>
  <si>
    <t>21*09*04</t>
  </si>
  <si>
    <t>20*11*09</t>
  </si>
  <si>
    <t>Кусовская Наталья Леонидовна,                     Кусовская Майя Анатольевна-дочь</t>
  </si>
  <si>
    <t>7405 537715    7111 928357</t>
  </si>
  <si>
    <t>г.Губкинский                  7-36-2</t>
  </si>
  <si>
    <t>19*01*08</t>
  </si>
  <si>
    <t>26*04*00</t>
  </si>
  <si>
    <t>25*05*20</t>
  </si>
  <si>
    <t>Карпухин Анатолий Михайлович</t>
  </si>
  <si>
    <t>г.Губкинский  1-27-11</t>
  </si>
  <si>
    <t>23*05*20</t>
  </si>
  <si>
    <t>28*03*21</t>
  </si>
  <si>
    <t>Левицкая Наталья Алексеевна,                        Левицкий Владимир Николаевич-супруг</t>
  </si>
  <si>
    <t>7402 286752                7400 115056</t>
  </si>
  <si>
    <t>г.Губкинский            2-50-8</t>
  </si>
  <si>
    <t>25*05*21</t>
  </si>
  <si>
    <t>22*08*01</t>
  </si>
  <si>
    <t>29*09*19</t>
  </si>
  <si>
    <t>21*07*28</t>
  </si>
  <si>
    <t>37*07*11</t>
  </si>
  <si>
    <t>Михайлова Надежда Александровна,               Михайлов Виталий Леонидович-супруг,                Михайлова Марина Витальевна-дочь</t>
  </si>
  <si>
    <t>7403 393813     7400 129158         7403372452</t>
  </si>
  <si>
    <t>г.Губкинский 2-17-17</t>
  </si>
  <si>
    <t>22*07*07</t>
  </si>
  <si>
    <t>20*04*28</t>
  </si>
  <si>
    <t>16*09*11</t>
  </si>
  <si>
    <t>32*00*25</t>
  </si>
  <si>
    <t>32*11*18</t>
  </si>
  <si>
    <t>23*07*06</t>
  </si>
  <si>
    <t>20*08*22</t>
  </si>
  <si>
    <t>22*05*10</t>
  </si>
  <si>
    <t>20*07*14</t>
  </si>
  <si>
    <t>Шестакова Мария Ивановна</t>
  </si>
  <si>
    <t>22*02*24</t>
  </si>
  <si>
    <t>31*02*08</t>
  </si>
  <si>
    <t>Архипов Иван Петрович,                       Архипова Надежда Владимировна-супруга,                                                            Архипова Ирина Ивановна-дочь</t>
  </si>
  <si>
    <t>7400 109701          7403 363932        7408 690478</t>
  </si>
  <si>
    <t>г.Губкинский            1-12-4</t>
  </si>
  <si>
    <t>32*09*23</t>
  </si>
  <si>
    <t>Чеглаков Вениамин Владимирович</t>
  </si>
  <si>
    <t>г.Губкинский 9-9-22</t>
  </si>
  <si>
    <t>26*01*29</t>
  </si>
  <si>
    <t>Петрищева Анна Григорьевна,                                Петрищев Юрий Борисович-супруг</t>
  </si>
  <si>
    <t>7400 109030           7400 109013</t>
  </si>
  <si>
    <t>г.Губкинский            9-8-72</t>
  </si>
  <si>
    <t>19*03*16</t>
  </si>
  <si>
    <t>25*00*08</t>
  </si>
  <si>
    <t>20*07*12</t>
  </si>
  <si>
    <t>18*06*21</t>
  </si>
  <si>
    <t>Пасечник Марина Леонтьевна,                      Мазный Вадим Николаевич-супруг,               Пасечник Дмитрий Николаевич-сын,</t>
  </si>
  <si>
    <t xml:space="preserve">7407 619891        7401 221971           7411 769416   </t>
  </si>
  <si>
    <t>г.Губкинский           9-16-42</t>
  </si>
  <si>
    <t>25*07*03</t>
  </si>
  <si>
    <t>15*08*20</t>
  </si>
  <si>
    <t>Кузьмин Александр Константинович</t>
  </si>
  <si>
    <t>г.Губкинский            6-48-16а</t>
  </si>
  <si>
    <t>23*06*22</t>
  </si>
  <si>
    <t>24*11*17</t>
  </si>
  <si>
    <t>19*04*16</t>
  </si>
  <si>
    <t>23*07*04</t>
  </si>
  <si>
    <t>25*02*25</t>
  </si>
  <si>
    <t>25*05*16</t>
  </si>
  <si>
    <t>23*02*05</t>
  </si>
  <si>
    <t>19*09*15</t>
  </si>
  <si>
    <t>25*05*12</t>
  </si>
  <si>
    <t>25*02*03</t>
  </si>
  <si>
    <t>Табан Татьяна Пантелееевна</t>
  </si>
  <si>
    <t>г.Губкинский         9-2-71</t>
  </si>
  <si>
    <t>27*03*26</t>
  </si>
  <si>
    <t>Вароди Михаил Николаевич,                           Вароди Светлана Васильевна-супруга</t>
  </si>
  <si>
    <t>7411 769307            7410 747194</t>
  </si>
  <si>
    <t>г.Губкинский  6-33-6</t>
  </si>
  <si>
    <t>22*08*12</t>
  </si>
  <si>
    <t>26*08*09</t>
  </si>
  <si>
    <t>26*02*18</t>
  </si>
  <si>
    <t>20*06*26</t>
  </si>
  <si>
    <t>Хатмуллина Флюза Рамиловна</t>
  </si>
  <si>
    <t>г.Губкинский             6-14-13</t>
  </si>
  <si>
    <t>25*00*00</t>
  </si>
  <si>
    <t>Нестеров Сергей Александрович</t>
  </si>
  <si>
    <t>74 99 093441</t>
  </si>
  <si>
    <t>г.Губкинский           3- 23-19</t>
  </si>
  <si>
    <t>15*02*11</t>
  </si>
  <si>
    <t>Зайдуллина Роза Сафуановна</t>
  </si>
  <si>
    <t>г.Губкинский 11-123</t>
  </si>
  <si>
    <t>22*05*01</t>
  </si>
  <si>
    <t>18*11*14</t>
  </si>
  <si>
    <t>22*00*28</t>
  </si>
  <si>
    <t>20*03*27</t>
  </si>
  <si>
    <t>Манеров Михаил Алексеевич</t>
  </si>
  <si>
    <t>Губкинский            6-40-11</t>
  </si>
  <si>
    <t>23*07*12</t>
  </si>
  <si>
    <t>22*04*00</t>
  </si>
  <si>
    <t>Мыльников Андрей Андреевич,                Мыльникова Роза Анваровна-супруга,               Мыльникова Екатерина Андреевна-дочь</t>
  </si>
  <si>
    <t>7404 463979          7407 637417          7411 783898</t>
  </si>
  <si>
    <t>г.Губкинский             9-3-32</t>
  </si>
  <si>
    <t>20*05*03</t>
  </si>
  <si>
    <t>Маркович Виктор Иосифович,                    Маркович Людмила Михайловна-супруга,                                                   Маркович Екатерина Викторовна-дочь</t>
  </si>
  <si>
    <t xml:space="preserve">7404  524565          7407 619728           I-ПК 318032 </t>
  </si>
  <si>
    <t>г.Губкинский              3 панель  промзоны</t>
  </si>
  <si>
    <t>19*08*06</t>
  </si>
  <si>
    <t>Карайман Андрей Кириллович</t>
  </si>
  <si>
    <t>18*06*03</t>
  </si>
  <si>
    <t>Минлекаев Мисхат Хазиахметович,                    Минлекаев Михаил Мисхатович-сын</t>
  </si>
  <si>
    <t>7404 463625           7412 807571</t>
  </si>
  <si>
    <t>г.Губкинский            2-50-7</t>
  </si>
  <si>
    <t>15*10*22</t>
  </si>
  <si>
    <t>18*04*00</t>
  </si>
  <si>
    <t>Сидоренко Лариса Николаевна,             Сидоренко Григорий Николаевич-супруг</t>
  </si>
  <si>
    <t>7410 747069            7407 630845</t>
  </si>
  <si>
    <t>г.Губкинский            2-22-19</t>
  </si>
  <si>
    <t>16*02*00</t>
  </si>
  <si>
    <t>Машкин Алексей Станиславович,                Машкина Татьяна Николаевна-супруга,            Машкина Екатерина Алексеевна-дочь, Машкина Анастасия Алексеевна-дочь</t>
  </si>
  <si>
    <t>7407 619686    7411 783962         I-ПК 540427        I-ПК 551252</t>
  </si>
  <si>
    <t>г.Губкинский            2-6-3</t>
  </si>
  <si>
    <t>22*05*13</t>
  </si>
  <si>
    <t>16*00*00</t>
  </si>
  <si>
    <t>18*01*20</t>
  </si>
  <si>
    <t>26*06*22</t>
  </si>
  <si>
    <t>Луценко Анатолий Иванович,                          Кузюленко Галина Николаевна-супруга</t>
  </si>
  <si>
    <t>7404 494740    7409 722917</t>
  </si>
  <si>
    <t>г.Губкинский            7-34-9</t>
  </si>
  <si>
    <t>19*06*25</t>
  </si>
  <si>
    <t>20*03*00</t>
  </si>
  <si>
    <t>17*11*00</t>
  </si>
  <si>
    <t>Манукян Галина Владимировна</t>
  </si>
  <si>
    <t>7408 652410</t>
  </si>
  <si>
    <t>г.Губкинский             4-5-1</t>
  </si>
  <si>
    <t>19*10*04</t>
  </si>
  <si>
    <t>29*00*24</t>
  </si>
  <si>
    <t>Тулякова Ираида Валерияновна</t>
  </si>
  <si>
    <t>г.Губкинский            1-3-16</t>
  </si>
  <si>
    <t>18*02*08</t>
  </si>
  <si>
    <t>20*06*08</t>
  </si>
  <si>
    <t>23*00*05</t>
  </si>
  <si>
    <t>18*02*29</t>
  </si>
  <si>
    <t>16*00*01</t>
  </si>
  <si>
    <t>20*04*06</t>
  </si>
  <si>
    <t>25*03*24</t>
  </si>
  <si>
    <t>24*00*00</t>
  </si>
  <si>
    <t>г.Губкинский,                    14-8-30</t>
  </si>
  <si>
    <t>22*07*28</t>
  </si>
  <si>
    <t>20*07*00</t>
  </si>
  <si>
    <t>19*03*08</t>
  </si>
  <si>
    <t>21*11*21</t>
  </si>
  <si>
    <t>25*07*13</t>
  </si>
  <si>
    <t>23*09*02</t>
  </si>
  <si>
    <t>18*10*11</t>
  </si>
  <si>
    <t>Белинская Татьяна Владимировна</t>
  </si>
  <si>
    <t>28*02*04</t>
  </si>
  <si>
    <t>25*08*09</t>
  </si>
  <si>
    <t>26*00*17</t>
  </si>
  <si>
    <t>18*01*12</t>
  </si>
  <si>
    <t>22*01*14</t>
  </si>
  <si>
    <t>15*00*17</t>
  </si>
  <si>
    <t>18*07*11</t>
  </si>
  <si>
    <t>Паткина Леся Ивановна,                        Паткин Денис Сергеевич-супруг,                   Паткин Демид Денисович-сын,                  Паткин Трофим Денисович-сын,               Волков Виктор Вячеславович-сын</t>
  </si>
  <si>
    <t xml:space="preserve">7405 573052              5202 985908         I-ПК 674375           I-ПК 575110  7408 679380   </t>
  </si>
  <si>
    <t>г.Губкинский     7-45-22</t>
  </si>
  <si>
    <t>Краля Ирина Алексеевна,                          Краля Дмитрий Валерьевич-сын</t>
  </si>
  <si>
    <t>7401 200805                 7409 710263</t>
  </si>
  <si>
    <t>г.Губкинский            6-45-15</t>
  </si>
  <si>
    <t>31*00*26</t>
  </si>
  <si>
    <t>18*03*00</t>
  </si>
  <si>
    <t>23*09*22</t>
  </si>
  <si>
    <t>11*08*18</t>
  </si>
  <si>
    <t>Андреев Сергей Васильевич</t>
  </si>
  <si>
    <t>74 00 131583</t>
  </si>
  <si>
    <t>с.Красноселькуп, ул.Молодежная, 19-0</t>
  </si>
  <si>
    <t>Красноселькупский район</t>
  </si>
  <si>
    <t>18*04*23</t>
  </si>
  <si>
    <t>Нишонова Елена Николаевна,                                  Нишонов Роман Николаевич-сын</t>
  </si>
  <si>
    <t>74 09 710769     1-ПК №612718</t>
  </si>
  <si>
    <t>с.Красноселькуп, ул.Комсомольская, 3-5</t>
  </si>
  <si>
    <t>49*10*23</t>
  </si>
  <si>
    <t>Халин Николай Алексеевич, Халина Тамара Георгиевна - супруга</t>
  </si>
  <si>
    <t>74 00 131502    74 00 131583</t>
  </si>
  <si>
    <t>с. Толька, ул. Центральная,    д. 21, к. 2</t>
  </si>
  <si>
    <t>25*02*09</t>
  </si>
  <si>
    <t>Дубровник Станислав Антонович, Дубровник Ирина Борисовна - супруга, Дубровник Максим Станиславович - сын.</t>
  </si>
  <si>
    <t>74 07 642190   74 08 679486   74 07 642157</t>
  </si>
  <si>
    <t>с. Красноселькуп, ул. 70 лет Октября, 11-7</t>
  </si>
  <si>
    <t>36*02*26</t>
  </si>
  <si>
    <t>Терещенко Виктор Иванович,                                   жена - Терещенко Ольга Павловна</t>
  </si>
  <si>
    <t>74 98 022032           74 00 139611</t>
  </si>
  <si>
    <t>с. Красноселькуп, пер. Таежный, д. 5, кв. 1</t>
  </si>
  <si>
    <t>19*02*24</t>
  </si>
  <si>
    <t>Карпов Андрей Алексанрович,                                 мать-Карпова Татьяна Валерьевна,                             отец-Карпов Александр Васильевич</t>
  </si>
  <si>
    <t>74 06 614579       74 98 022028     74 08 679876</t>
  </si>
  <si>
    <t>с.Красноселькуп, ул.70 лет Октября, 2"б"-18</t>
  </si>
  <si>
    <t>18*04*27</t>
  </si>
  <si>
    <t>Куликов Роман Сергеевич,                                        мать- Куликова Татьяна Петровна,                                  отец- Куликов Сергей Викторович</t>
  </si>
  <si>
    <t>74 07 642265     74 07 642410   74 00 142719</t>
  </si>
  <si>
    <t>п. Красноселькуп, ул. Ленина,       д. 12,  кв. 5</t>
  </si>
  <si>
    <t>16*08*22</t>
  </si>
  <si>
    <t>Николаев Александр Юрьевич,                             супруга- Николаева Марьям Насибуловна,                         дочь-Николаева Светлана Александровна,                            сын-Бакиев Роман Сабирович</t>
  </si>
  <si>
    <t>74 11 788189    74 11 766721     I-ПК 542815       74 11 766716</t>
  </si>
  <si>
    <t>с. Толька, ул. Центральная, д.1, кв.2</t>
  </si>
  <si>
    <t>22*11*22</t>
  </si>
  <si>
    <t>Заводевкина Антонина Кузьминична</t>
  </si>
  <si>
    <t>74 11 766833</t>
  </si>
  <si>
    <t>с. Красноселькуп, пер. Северный, д. 5а, кв. 8</t>
  </si>
  <si>
    <t>28*00*12</t>
  </si>
  <si>
    <t>Красильникова Наталья Кирилловна,                    дочь-Красильникова Светлана Игоревна</t>
  </si>
  <si>
    <t>74 04 523902  74 10 734169</t>
  </si>
  <si>
    <t>с. Красноселькуп, ул. Нагорная, д.60, кв.3</t>
  </si>
  <si>
    <t>34*02*19</t>
  </si>
  <si>
    <t>Бабяк Людмила Александровна</t>
  </si>
  <si>
    <t xml:space="preserve">74 98 021720     </t>
  </si>
  <si>
    <t>с. Красноселькуп, ул. Восточная, 6</t>
  </si>
  <si>
    <t>30*03*25</t>
  </si>
  <si>
    <t xml:space="preserve">Хохлов Иван Александрович </t>
  </si>
  <si>
    <t>74 00 137057</t>
  </si>
  <si>
    <t>с.Красноселькуп, ул.Дзержинского, 5-3</t>
  </si>
  <si>
    <t>29*11*23</t>
  </si>
  <si>
    <t>Невидицына Нина Илларионовна</t>
  </si>
  <si>
    <t xml:space="preserve">74 99 075877 </t>
  </si>
  <si>
    <t>с. Толька, ул. 70 лет Октября, 6-3</t>
  </si>
  <si>
    <t>31*11*00</t>
  </si>
  <si>
    <t>Шевченко Татьяна Николаевна, ШевченкоВиктор Викторович-сын</t>
  </si>
  <si>
    <t>74 99 074853                            74 11 788262</t>
  </si>
  <si>
    <t>с. Толька, ул. Светлогорская, д. 1, кв. 10</t>
  </si>
  <si>
    <t>29*06*04</t>
  </si>
  <si>
    <t>Лахурина Татьяна Валентиновна,                Подварченко Игорь Анатольевич - супруг</t>
  </si>
  <si>
    <t xml:space="preserve">74 10 734011                      74 00 131811       </t>
  </si>
  <si>
    <t>с.Толька, ул.Светлогорская, д.2, кв.4</t>
  </si>
  <si>
    <t>пенс</t>
  </si>
  <si>
    <t>26*03*29</t>
  </si>
  <si>
    <t>Карасюк Николай Николаевич, Жена – Карасюк Валентина Сергеевна</t>
  </si>
  <si>
    <t xml:space="preserve">74 00 136922                        74 04 523896                                                      </t>
  </si>
  <si>
    <t>с. Красноселькуп, ул.Березовая, 24-1</t>
  </si>
  <si>
    <t xml:space="preserve"> 26*04*28</t>
  </si>
  <si>
    <t>Иванова Вера Васильевна,    Иванов Владимир Николаевич - муж</t>
  </si>
  <si>
    <t xml:space="preserve">74 99 074987                     74 99 074988  </t>
  </si>
  <si>
    <t>с. Красноселькуп, ул. Полярная, 17-5</t>
  </si>
  <si>
    <t>32*04*03</t>
  </si>
  <si>
    <t xml:space="preserve">Карнаева Ольга Ивановна, Карнаев Валентин Вячеславович – муж, </t>
  </si>
  <si>
    <t xml:space="preserve">74 00 131527                        74 00 131489            </t>
  </si>
  <si>
    <t>с. Толька, ул.Центральная, 16-1</t>
  </si>
  <si>
    <t>27*06*18</t>
  </si>
  <si>
    <t>Томилин Леонид Ильич</t>
  </si>
  <si>
    <t xml:space="preserve">74 00 139383 </t>
  </si>
  <si>
    <t>с. Красноселькуп, ул.Строителей, 14-8</t>
  </si>
  <si>
    <t>с. Красноселькуп, ул. Нагорная, 6/а-2</t>
  </si>
  <si>
    <t>33*03*00</t>
  </si>
  <si>
    <t>Белобородова Людмила Александровна, Белобородов Александр Владимирович-муж</t>
  </si>
  <si>
    <t>74 99 076031                   74 08 679615</t>
  </si>
  <si>
    <t>с.Толька, ул.Губкина, 3-18</t>
  </si>
  <si>
    <t>34*03*20</t>
  </si>
  <si>
    <t>Гребнева Татьяна Пантелеевна,  Чобанян Хачик Аршакович-супруг</t>
  </si>
  <si>
    <t xml:space="preserve">74 03 442083     71 08 630138           </t>
  </si>
  <si>
    <t>с. Красноселькуп, ул.Авиаторов, 11-1</t>
  </si>
  <si>
    <t>32*04*15</t>
  </si>
  <si>
    <t>Гордиенко Татьяна Николаевна                              Каршицкий Виктор Николаевич</t>
  </si>
  <si>
    <t xml:space="preserve">74 00 142704                    74 03 449899                                                                                                                                                                                                                               </t>
  </si>
  <si>
    <t>с. Красноселькуп, ул.Советская, 1-9</t>
  </si>
  <si>
    <t>30*07*21</t>
  </si>
  <si>
    <t>Мицуля Анатолий Кузьмич</t>
  </si>
  <si>
    <t>74 03 449761</t>
  </si>
  <si>
    <t>с. Красноселькуп, ул.Нагорная, 32-6</t>
  </si>
  <si>
    <t>29*10*04</t>
  </si>
  <si>
    <t>Декет Василина Михайловна, Григорьев Иван Васильевич</t>
  </si>
  <si>
    <t>74 04 505353    74 00 137233</t>
  </si>
  <si>
    <t>с. Красноселькуп, ул. 70 лет Октября, д. 6, кв. 13</t>
  </si>
  <si>
    <t>28*02*12</t>
  </si>
  <si>
    <t>Ревнякова Любовь Владимировна, муж – Субботин  Виктор Алексеевич</t>
  </si>
  <si>
    <t>74 00 139571      74 00 137704</t>
  </si>
  <si>
    <t>п. Красноселькуп, ул.  Нагорная, 1-14</t>
  </si>
  <si>
    <t>29*07*17</t>
  </si>
  <si>
    <t xml:space="preserve">74 99 074896                   74 99 075199                       </t>
  </si>
  <si>
    <t>с.Красноселькуп, ул.Комсомольская, 7-4</t>
  </si>
  <si>
    <t>35*02*18</t>
  </si>
  <si>
    <t>Граубергер Лилия Леонидовна</t>
  </si>
  <si>
    <t xml:space="preserve">74 07 642075                    </t>
  </si>
  <si>
    <t>с. Толька, ул. 70 лет Октября, 23-2</t>
  </si>
  <si>
    <t>27*06*12</t>
  </si>
  <si>
    <t>26*11*02</t>
  </si>
  <si>
    <t>Безруких Василий Алексеевич, сын – Безруких Владимир Васильевич</t>
  </si>
  <si>
    <t>74 04 503429</t>
  </si>
  <si>
    <t>с. Красноселькуп, ул.Энтузиастов, 5-14</t>
  </si>
  <si>
    <t>29*01*23</t>
  </si>
  <si>
    <t>Фурсова  Наталья Павловна</t>
  </si>
  <si>
    <t>74 98 021864</t>
  </si>
  <si>
    <t>п. Красноселькуп, ул.  Советская, д.1-15</t>
  </si>
  <si>
    <t>30*07*08</t>
  </si>
  <si>
    <t>Еременко Виктор Александрович, Еременко Светлана Ивановна - жена</t>
  </si>
  <si>
    <t xml:space="preserve">74 99  075309                  74 98 021802 </t>
  </si>
  <si>
    <t>с. Красноселькуп, ул. Березовая, 19-1</t>
  </si>
  <si>
    <t>27*04*21</t>
  </si>
  <si>
    <t>Павленко Александр Сергеевич</t>
  </si>
  <si>
    <t xml:space="preserve">74 04 523868 </t>
  </si>
  <si>
    <t>с. Красноселькуп, ул. 70 лет Октября, 2/а-5</t>
  </si>
  <si>
    <t>26*04*21</t>
  </si>
  <si>
    <t>Кайдалова Равиля Григорьевна</t>
  </si>
  <si>
    <t xml:space="preserve">74 98 021790                             </t>
  </si>
  <si>
    <t>с. Красноселькуп, ул. Брусничная, 1-4</t>
  </si>
  <si>
    <t>25*05*18</t>
  </si>
  <si>
    <t>с. Красноселькуп, ул. Авиаторов, 6-2</t>
  </si>
  <si>
    <t>24*10*00</t>
  </si>
  <si>
    <t>Клепиков Валерий Владимирович,                       Клепикова Валентина Анатольевна-жена,                                                        Клепикова Екатерина Валерьевна-дочь</t>
  </si>
  <si>
    <t xml:space="preserve"> 74 99 075286                                      74 07 642399                                        74 09 717998</t>
  </si>
  <si>
    <t>с. Красноселькуп, ул. Геологоразведчиков, д.15, кв.2</t>
  </si>
  <si>
    <t>Бурма Екатерина Петровна</t>
  </si>
  <si>
    <t xml:space="preserve">74 00 140217 </t>
  </si>
  <si>
    <t>33*07*00</t>
  </si>
  <si>
    <t>с. Красноселькуп, ул.Молодежная, 16</t>
  </si>
  <si>
    <t>Маленко Валентина Михайловна</t>
  </si>
  <si>
    <t xml:space="preserve">74 99 075957                      74 00 142425 </t>
  </si>
  <si>
    <t>с. Толька, ул. Березовая, 1</t>
  </si>
  <si>
    <t>25*02*27</t>
  </si>
  <si>
    <t>Осипова Светлана Ивановна</t>
  </si>
  <si>
    <t xml:space="preserve">74 00 141916                        </t>
  </si>
  <si>
    <t>с. Толька, ул.Комсомольская, 6-2</t>
  </si>
  <si>
    <t>30*05*11</t>
  </si>
  <si>
    <t xml:space="preserve">Каргачев Андрей Алексеевич,                  Каргачева Людмила Андреевна - жена </t>
  </si>
  <si>
    <t xml:space="preserve">74 00 142019                           74 00 142020   </t>
  </si>
  <si>
    <t>с. Толька, ул. Набережная, 20-1</t>
  </si>
  <si>
    <t>26*01*00</t>
  </si>
  <si>
    <t>Приходько Валентина Ивановна</t>
  </si>
  <si>
    <t xml:space="preserve">74 00 139954  </t>
  </si>
  <si>
    <t>с. Красноселькуп, ул. Нагорная, 20-4</t>
  </si>
  <si>
    <t>25*06*26</t>
  </si>
  <si>
    <t>Киселев Анатолий Васильевич</t>
  </si>
  <si>
    <t xml:space="preserve">74 00 137834 </t>
  </si>
  <si>
    <t>с. Красноселькуп, ул.Нагорная, 32-3</t>
  </si>
  <si>
    <t>30*05*26</t>
  </si>
  <si>
    <t>Зотова Светлана Александровна, муж- Зотов Виктор Александрович</t>
  </si>
  <si>
    <t>74 03 449805    74 04 524008</t>
  </si>
  <si>
    <t>с. Красноселькуп, ул. 70 лет Октября, д.8, кв.6</t>
  </si>
  <si>
    <t>30*07*20</t>
  </si>
  <si>
    <t>Козина Татьяна Ивановна</t>
  </si>
  <si>
    <t>74 98 022337</t>
  </si>
  <si>
    <t>с. Красноселькуп, ул.Нагорная, д.54а кв.1</t>
  </si>
  <si>
    <t>37*07*24</t>
  </si>
  <si>
    <t>Тихомирова Людмила Васильевна</t>
  </si>
  <si>
    <t>74 99 075876</t>
  </si>
  <si>
    <t>с. Толька, ул.Набережная, д.9, кв.11</t>
  </si>
  <si>
    <t>36*05*03</t>
  </si>
  <si>
    <t>Барсук Людмила Владимировна</t>
  </si>
  <si>
    <t xml:space="preserve">74 00 142435   </t>
  </si>
  <si>
    <t>с. Толька, ул. Лесная, 2/а-1</t>
  </si>
  <si>
    <t>24*09*16</t>
  </si>
  <si>
    <t>74 08 679678    74 00 140287    74 06 614493</t>
  </si>
  <si>
    <t>с. Красноселькуп, пер.Северный,  д.3а, кв.2</t>
  </si>
  <si>
    <t>24*08*12</t>
  </si>
  <si>
    <t>Гасанов Гарягды Варашил оглы,  сын- Гасанов Арзу Гарягды оглы</t>
  </si>
  <si>
    <t>74 00 137008    1-ПК 591623</t>
  </si>
  <si>
    <t xml:space="preserve">с. Красноселькуп, ул.Ленина, д.1, корпус 1, кв.20 </t>
  </si>
  <si>
    <t>Хохлова Лидия Яковлевна, муж - Сумак Сергей Николаевич</t>
  </si>
  <si>
    <t>31*00*15</t>
  </si>
  <si>
    <t xml:space="preserve">Лохова Тамара Иннокентьевна                            </t>
  </si>
  <si>
    <t>74 03 442127</t>
  </si>
  <si>
    <t xml:space="preserve">с. Красноселькуп, ул.Сидорова, д.5, кв.3 </t>
  </si>
  <si>
    <t>25*04*00</t>
  </si>
  <si>
    <t>Васильева Татьяна Васильевна</t>
  </si>
  <si>
    <t>74 00 137070</t>
  </si>
  <si>
    <t xml:space="preserve">с. Красноселькуп, ул.Советская, 1-6 </t>
  </si>
  <si>
    <t>28*04*16</t>
  </si>
  <si>
    <t>Шарикова Валентина Александровна</t>
  </si>
  <si>
    <t xml:space="preserve">74 98 021878 </t>
  </si>
  <si>
    <t>с. Красноселькуп, ул. 70 лет Октября, 6-8</t>
  </si>
  <si>
    <t>23*04*00</t>
  </si>
  <si>
    <t>Фурлетова Ирина Николаевна, муж-Фурлетов Владимир Тимофеевич</t>
  </si>
  <si>
    <t xml:space="preserve">74 98 021970                            74 03 442149                          </t>
  </si>
  <si>
    <t>с. Красноселькуп, ул. Сидорова, 5-10</t>
  </si>
  <si>
    <t>54*06*12</t>
  </si>
  <si>
    <t>Алеева Валентина Анатольевна</t>
  </si>
  <si>
    <t>74 11 788405</t>
  </si>
  <si>
    <t>с. Красноселькуп, пер.Таёжный, д. 9, кв.2</t>
  </si>
  <si>
    <t>23*02*24</t>
  </si>
  <si>
    <t>31*05*00</t>
  </si>
  <si>
    <t>74 00 139876</t>
  </si>
  <si>
    <t>44*00*19</t>
  </si>
  <si>
    <t>Кунина Людмила Николаевна</t>
  </si>
  <si>
    <t>74 00 142210</t>
  </si>
  <si>
    <t>с. Толька, ул. Советская, д.1, кв.1</t>
  </si>
  <si>
    <t>24*07*00</t>
  </si>
  <si>
    <t xml:space="preserve">Головко Людмила Константиновна </t>
  </si>
  <si>
    <t xml:space="preserve">74 00 142835  </t>
  </si>
  <si>
    <t>с. Красноселькуп, ул. Ленина, 5-5</t>
  </si>
  <si>
    <t>21*06*04</t>
  </si>
  <si>
    <t>74 98 025639</t>
  </si>
  <si>
    <t>с. Толька, ул. Набережная, 26-2</t>
  </si>
  <si>
    <t>Харламова Нина Григорьевна</t>
  </si>
  <si>
    <t>74 00 137017</t>
  </si>
  <si>
    <t xml:space="preserve"> п. Красноселькуп, ул. Геологоразведчиков, 3-4</t>
  </si>
  <si>
    <t>22*03*10</t>
  </si>
  <si>
    <t>Красноселькупский район, 
п. Красноселькуп, ул. Нагорная, 57-3</t>
  </si>
  <si>
    <t>30*06*04</t>
  </si>
  <si>
    <t>Шапинская Любовь Андреевна</t>
  </si>
  <si>
    <t>74 00 137522</t>
  </si>
  <si>
    <t>п. Красноселькуп, пер. Северный, 2-13</t>
  </si>
  <si>
    <t>29*05*28</t>
  </si>
  <si>
    <t>Мартынюк Валентина Григорьевна, Мартынюк Леонид Борисович - муж,  Мартынюк Анна Леонидовна - дочь</t>
  </si>
  <si>
    <t>74 04 503442              74 00 137716                 74 10 734143</t>
  </si>
  <si>
    <t>Красноселькупский район, 
п. Красноселькуп, ул. Сидорова, 3-20</t>
  </si>
  <si>
    <t>24*03*12</t>
  </si>
  <si>
    <t>п. Красноселькуп, ул.70 лет Октября, 6-3</t>
  </si>
  <si>
    <t>23*01*10</t>
  </si>
  <si>
    <t>Урманова Татьяна Ивановна</t>
  </si>
  <si>
    <t xml:space="preserve">74 00 137812  </t>
  </si>
  <si>
    <t>п. Красноселькуп, ул. Дзержинского 5А-18</t>
  </si>
  <si>
    <t>21*07*00</t>
  </si>
  <si>
    <t>Черватюк Валентина Анатольевна</t>
  </si>
  <si>
    <t>74 98 022062</t>
  </si>
  <si>
    <t>п. Красноселькуп, ул. Ленина, д. 1, корп. 1, кв. 9</t>
  </si>
  <si>
    <t>29*04*00</t>
  </si>
  <si>
    <t>Афанасьев Михаил Николаевич</t>
  </si>
  <si>
    <t>74 98 021824</t>
  </si>
  <si>
    <t>с. Красноселькуп, ул. 40 лет Победы, 31-18</t>
  </si>
  <si>
    <t>29*08*18</t>
  </si>
  <si>
    <t>Клевакин Владимир Федорович, Клевакина Людмила Степановна - жена</t>
  </si>
  <si>
    <t>74 00 141954    74 00 141955</t>
  </si>
  <si>
    <t>с. Толька, ул.Таёжная, д.28, кв.3</t>
  </si>
  <si>
    <t>25*03*18</t>
  </si>
  <si>
    <t>Вензина Любовь Дмитриевна</t>
  </si>
  <si>
    <t>74 98 025669</t>
  </si>
  <si>
    <t>с. Толька, ул.Губкина, д.5, кв.3</t>
  </si>
  <si>
    <t>24*06*26</t>
  </si>
  <si>
    <t xml:space="preserve">Максименко Владимир Алексеевич </t>
  </si>
  <si>
    <t xml:space="preserve">74 00 131579                       </t>
  </si>
  <si>
    <t>с. Толька, ул. Лесная, 23-8</t>
  </si>
  <si>
    <t>23*11*10</t>
  </si>
  <si>
    <t>Седова Валентина Николаевна</t>
  </si>
  <si>
    <t>74 03 442006</t>
  </si>
  <si>
    <t>п. Красноселькуп, ул. Полярная, д. 17, кв. 10</t>
  </si>
  <si>
    <t>20*09*18</t>
  </si>
  <si>
    <t>Калугина Ольга Борисовна, супруг- Моржевилов Александр Васильевич, сын-Вертянкин Сергей Сергеевич</t>
  </si>
  <si>
    <t>74 04 503735  74 04 505387    74 07 642203</t>
  </si>
  <si>
    <t>п. Красноселькуп, ул. Ленина, д. 5, кв. 0</t>
  </si>
  <si>
    <t>23*05*00</t>
  </si>
  <si>
    <t>Петровский Иван Иосифович,               Петровская Валентина Васильевна - жена,              Петровская Виталина Иосифовна - дочь,                     Петровская Анастасия Ивановна - дочь</t>
  </si>
  <si>
    <t>74 00 139532               74 00 139606                74 03 449795                74 04 523981</t>
  </si>
  <si>
    <t>Красноселькупский район, 
п. Красноселькуп, пер. Северный, 
7А-20</t>
  </si>
  <si>
    <t>22*07*02</t>
  </si>
  <si>
    <t>Сотникова Марина Альбертовна,              Сотников Сергей Александрович - муж,             Сотникова Надежда Сергеевна - дочь</t>
  </si>
  <si>
    <t>Красноселькупский район, с. Толька, ул. Советская, 1-4</t>
  </si>
  <si>
    <t>30*07*03</t>
  </si>
  <si>
    <t>Ворожцов Павел Григорьевич</t>
  </si>
  <si>
    <t>74 00 131679</t>
  </si>
  <si>
    <t>Красноселькупский район, с. Толька, ул. Таежная, 26-1</t>
  </si>
  <si>
    <t>23*03*15</t>
  </si>
  <si>
    <t>Шаповал Татьяна Алексеевна</t>
  </si>
  <si>
    <t>с. Толька, ул.Геофизиков, д.14, кв.2</t>
  </si>
  <si>
    <t>Речкина Любовь Федоровна, муж - Речкин Юрий Анатольевич</t>
  </si>
  <si>
    <t>74 99 074929             74 03 449837</t>
  </si>
  <si>
    <t>п. Красноселькуп, ул. Ленина, д. 5, кв. 1</t>
  </si>
  <si>
    <t>28*07*26</t>
  </si>
  <si>
    <t>Киприна Лариса Даниловна, Хужану Николай Иванович- супруг</t>
  </si>
  <si>
    <t>с. Красноселькуп, ул. Дзержинского, 5-22</t>
  </si>
  <si>
    <t>23*09*06</t>
  </si>
  <si>
    <t>Ульянкина Надежда Ивановна</t>
  </si>
  <si>
    <t>с. Красноселькуп, ул. 40 лет Победы, д.19а, к.а, кв.6</t>
  </si>
  <si>
    <t>Бохан Владимир Викторович, Бохан Марина Владимировна- дочь</t>
  </si>
  <si>
    <t>74 04 503663                       74 08 679519</t>
  </si>
  <si>
    <t>с. Красноселькуп, ул. Сидорова, 5-16</t>
  </si>
  <si>
    <t>Гелмутдинова Рамиля Гиндулловна,                    Гелмутдинов Ангам Агзамутдинович-супруг,                              Гелмутдинов Ильнур Ангамович- сын.</t>
  </si>
  <si>
    <t>7400141910                     7404505459                       80 11 304168</t>
  </si>
  <si>
    <t>Красноселькупский р-н, с. Толька, ул. Сидорова, 7-3</t>
  </si>
  <si>
    <t>30*11*07</t>
  </si>
  <si>
    <t xml:space="preserve">Бегляров Шафа Баба оглы                                  жена - Наджафова Летифе Яшар кызы                     </t>
  </si>
  <si>
    <t>74 00 140390    7409 718116</t>
  </si>
  <si>
    <t>с. Красноселькуп, ул. Восточная, д.12а</t>
  </si>
  <si>
    <t>23*01*23</t>
  </si>
  <si>
    <t>Иноземцева Татьяна Ивановна, Иноземцев Иван Валерьевич -сын</t>
  </si>
  <si>
    <t>74 98 025804                        74 00 131765</t>
  </si>
  <si>
    <t>с. Толька, ул. Светлогорская, 2-3</t>
  </si>
  <si>
    <t>19*05*21</t>
  </si>
  <si>
    <t xml:space="preserve">Бауков Петр Александрович, Баукова Татьяна Николаевна-супруга, </t>
  </si>
  <si>
    <t xml:space="preserve">74 11 766849                      74 98 022004                         </t>
  </si>
  <si>
    <t>с. Красноселькуп, пер. Северный,3б-12</t>
  </si>
  <si>
    <t>20*02*00</t>
  </si>
  <si>
    <t>Мащенко Татьяна Константиновна</t>
  </si>
  <si>
    <t>с. Красноселькуп, ул. Строителей, 14-2</t>
  </si>
  <si>
    <t>23*10*01</t>
  </si>
  <si>
    <t>Осинкин Вадим Александрович</t>
  </si>
  <si>
    <t>74 00 142834</t>
  </si>
  <si>
    <t>с. Красноселькуп, ул.Нагорная, 57-8</t>
  </si>
  <si>
    <t>31*10*23</t>
  </si>
  <si>
    <t>Бережной Николай Григорьевич, Бережная Ольга Николаевна-супруга</t>
  </si>
  <si>
    <t>74 00 142200   74 04 505373</t>
  </si>
  <si>
    <t>с. Толька, ул. Мангазейская, 4а-3</t>
  </si>
  <si>
    <t>32*01*24</t>
  </si>
  <si>
    <t>Каргачева Анна Григорьевна, Трубин Олег Александрович</t>
  </si>
  <si>
    <t>74 04 387285     74 11 766452</t>
  </si>
  <si>
    <t>с. Толька, ул. Вернадского, 17-3</t>
  </si>
  <si>
    <t>28*01*23</t>
  </si>
  <si>
    <t>Галиахметов Мударис Мухаматович, Галиахметов Гульгене Амировна-супруга, Нартдинов Рамис Ильфатович -сын, Галиахметов Денис Мударисович-сын, Галиахметов Ильнур Мударисович -сын, Галиахметов Эвелина Мударисовна-дочь</t>
  </si>
  <si>
    <t>7404503838                             7400142011                           7408679469                     1-ПК №612628                             1-ПК №554966                      1-ПК №534982</t>
  </si>
  <si>
    <t>с. Толька, ул. Вернадского, 13-3</t>
  </si>
  <si>
    <t>17*02*16</t>
  </si>
  <si>
    <t>Хмара Нелля Николаевна</t>
  </si>
  <si>
    <t>74 00 137325</t>
  </si>
  <si>
    <t>с. Красноселькуп, пер. Северный, д. 2, кв. 12</t>
  </si>
  <si>
    <t>33*04*26</t>
  </si>
  <si>
    <t>Змановская Татьяна Викторовна</t>
  </si>
  <si>
    <t>с. Красноселькуп, ул. Комсомольская,13-6</t>
  </si>
  <si>
    <t>28*03*22</t>
  </si>
  <si>
    <t>28*11*08</t>
  </si>
  <si>
    <t>Воловик Ольга Константиновна</t>
  </si>
  <si>
    <t>74 04 503866</t>
  </si>
  <si>
    <t>с. Толька, ул. Механизаторов, 8-3</t>
  </si>
  <si>
    <t>21*02*28</t>
  </si>
  <si>
    <t>Рыбальченко Людмила Николаевна</t>
  </si>
  <si>
    <t>с.Красноселькуп,               ул.Ленина, 12-16</t>
  </si>
  <si>
    <t>33*03*21</t>
  </si>
  <si>
    <t>Миронова Нина Павловна,  Миронов Виктор Васильевич-муж</t>
  </si>
  <si>
    <t xml:space="preserve">74 00 139965                         74 00 137111                      </t>
  </si>
  <si>
    <t>с. Красноселькуп, ул. Комсомольская, 1-1</t>
  </si>
  <si>
    <t>30*10*16</t>
  </si>
  <si>
    <t>Ещеркин Александр Алексеевич,  жена- Ещеркина Клавдия Кимовна</t>
  </si>
  <si>
    <t>74 00 140197                        74 04 523747</t>
  </si>
  <si>
    <t>с. Красноселькуп, ул.Восточная, 18</t>
  </si>
  <si>
    <t>43*04*17</t>
  </si>
  <si>
    <t>Берсенёва Ирина Прокопьевна,                    супруг - Берсенёв  Анатолий Алексеевич</t>
  </si>
  <si>
    <t>7400142145        7499076054</t>
  </si>
  <si>
    <t>с.Толька, ул.Лесная, 12-2</t>
  </si>
  <si>
    <t>26*03*09</t>
  </si>
  <si>
    <t>Каргачёва Фаина Гавриловна, Гасанов Мовсун Мустаджаб Оглы - супруг, Гасанов Михаил Мовсунович - сын</t>
  </si>
  <si>
    <t xml:space="preserve">74 03 387398                      74 04 503895                                           74 09 710778                         </t>
  </si>
  <si>
    <t>с.Толька, ул.Набережная, 30</t>
  </si>
  <si>
    <t>30*05*13</t>
  </si>
  <si>
    <t>Ирикова Валентина Михайловна</t>
  </si>
  <si>
    <t xml:space="preserve">74 00 142208                     </t>
  </si>
  <si>
    <t>с.Толька, ул.Лесная, 15-1</t>
  </si>
  <si>
    <t>33*11*09</t>
  </si>
  <si>
    <t>Дурнев Владимир Дмитриевич, Романова Татьяна Петровна-супруга, Романова Нина Владимировна-дочь, Романова Анна Владимировна-дочь, Романов Сергей Владимирович- сын</t>
  </si>
  <si>
    <t>7400142338                                       7400142395                                          1-ПК №542837                                           1-ПК №591675                                          1-ПК №591728</t>
  </si>
  <si>
    <t>с. Толька, ул. Лесная, 11-2</t>
  </si>
  <si>
    <t>26*06*19</t>
  </si>
  <si>
    <t>Копырина Наталья Ивановна, Копырина Ирина Владимировна-дочь</t>
  </si>
  <si>
    <t>с. Толька, ул. Набережная, 40а-4</t>
  </si>
  <si>
    <t>18*04*18</t>
  </si>
  <si>
    <t>Шестакова Наталья Гавриловна</t>
  </si>
  <si>
    <t>74 04 524149</t>
  </si>
  <si>
    <t>с.Кики-Акки</t>
  </si>
  <si>
    <t>32*07*20</t>
  </si>
  <si>
    <t>Данилов Юрий Александрович, жена - Данилова Вера Анатольевна</t>
  </si>
  <si>
    <t>74 00 142837                     74 07 642281</t>
  </si>
  <si>
    <t>с. Красноселькуп, пер. Северный, д. 3-А, кв. 10</t>
  </si>
  <si>
    <t>28*07*11</t>
  </si>
  <si>
    <t>Головачев Валерий Николаевич</t>
  </si>
  <si>
    <t>с. Толька, ул.Молодежная, 7-1</t>
  </si>
  <si>
    <t>25*00*15</t>
  </si>
  <si>
    <t>Сусленкова Галина Геннадьевна, дочь- Сусленкова Елена Вячеславовна</t>
  </si>
  <si>
    <t xml:space="preserve">74 04 505303   </t>
  </si>
  <si>
    <t>с. Красноселькуп, ул. 70 лет Октября, 6-16</t>
  </si>
  <si>
    <t>30*03*19</t>
  </si>
  <si>
    <t>30*02*02</t>
  </si>
  <si>
    <t>Нифонтова Светлана Павловна, муж-Нифонтов Олег Витальевич, дочь-Нифонтова Ксения Олеговна</t>
  </si>
  <si>
    <t>74 04 523882              74 09 718030      74 09 710872</t>
  </si>
  <si>
    <t>с. Красноселькуп, пер. Таежный, д. 6, кв. 23</t>
  </si>
  <si>
    <t>с. Красноселькуп, ул. Сидорова, д. 5, кв. 9</t>
  </si>
  <si>
    <t>23*10*17</t>
  </si>
  <si>
    <t>Ильченко Андрей Николаевич</t>
  </si>
  <si>
    <t>74 04 505263</t>
  </si>
  <si>
    <t>с. Красноселькуп, ул. Брусничная, д. 7, кв. 8</t>
  </si>
  <si>
    <t>18*09*10</t>
  </si>
  <si>
    <t>Шантурова Галина Васильевна</t>
  </si>
  <si>
    <t xml:space="preserve">74 00 142637 </t>
  </si>
  <si>
    <t>с. Толька, ул. Солнечная, д. 9</t>
  </si>
  <si>
    <t>30*07*10</t>
  </si>
  <si>
    <t>Лавринович Надежда Алексеевна, муж - Лавринович Станислав Брониславович</t>
  </si>
  <si>
    <t>74 00 137745                 74 00 198001</t>
  </si>
  <si>
    <t>с. Красноселькуп, ул. Мамонова, д. 13, кв. 2</t>
  </si>
  <si>
    <t>19*02*26</t>
  </si>
  <si>
    <t>Бариев Миннерафиль Шайнурович, жена-Бариева София Нурисламовна</t>
  </si>
  <si>
    <t xml:space="preserve"> 74 00 140304                         74 03 442224                      </t>
  </si>
  <si>
    <t>с. Красноселькуп, ул. Молодежная, д. 11</t>
  </si>
  <si>
    <t>31*05*19</t>
  </si>
  <si>
    <t>Бигбавлеева Галина Владимировна</t>
  </si>
  <si>
    <t xml:space="preserve">74 04 503509                 </t>
  </si>
  <si>
    <t>с. Красноселькуп, ул. Брусничная, д. 3, кв. 5</t>
  </si>
  <si>
    <t>36*06*11</t>
  </si>
  <si>
    <t>Калина Раиса Алексеевна</t>
  </si>
  <si>
    <t>74 00 142471</t>
  </si>
  <si>
    <t>с. Толька, ул.Советская, д.2, кв.4</t>
  </si>
  <si>
    <t>31*10*09</t>
  </si>
  <si>
    <t xml:space="preserve">Кривец Василий Михайлович,                                             сын – Кривец Михаил Васильевич </t>
  </si>
  <si>
    <t>74 99 075213     74 11 788223</t>
  </si>
  <si>
    <t>с. Красноселькуп, ул.Ленина, 8-8</t>
  </si>
  <si>
    <t>41*09*02</t>
  </si>
  <si>
    <t>Вимба Любовь Владимировна</t>
  </si>
  <si>
    <t>74 00 137790</t>
  </si>
  <si>
    <t>с. Красноселькуп, ул. Ленина, д. 5, кв. 9</t>
  </si>
  <si>
    <t>32*10*09</t>
  </si>
  <si>
    <t>Сухова Людмила Валентиновна,                                  муж-Сухов Василий Павлович</t>
  </si>
  <si>
    <t>74 03 449771                     74 03 449776</t>
  </si>
  <si>
    <t>с. Красноселькуп, ул. Строителей, д. 9, кв. 2</t>
  </si>
  <si>
    <t>26*00*22</t>
  </si>
  <si>
    <t>Игнатенко Нина Ивановна</t>
  </si>
  <si>
    <t>74 03 442073</t>
  </si>
  <si>
    <t>с. Красноселькуп, ул. Сидорова, д. 3, кв. 10</t>
  </si>
  <si>
    <t>Потапенко Галина Николаевна, муж-Потапенко Сергей Михайлович, дочь-Потапенко Елена Сергеевна</t>
  </si>
  <si>
    <t>74 04 505466             74 04 524101          71 08 686467</t>
  </si>
  <si>
    <t>с. Красноселькуп, ул. Геологоразведчиков, д. 3, кв. 3</t>
  </si>
  <si>
    <t>30*10*28</t>
  </si>
  <si>
    <t>Иванов Алексей Александрович</t>
  </si>
  <si>
    <t>74 00 142353</t>
  </si>
  <si>
    <t>с. Толька, ул. Таежная, д. 16</t>
  </si>
  <si>
    <t>с. Красноселькуп, ул. Сидорова, д. 5, кв. 5</t>
  </si>
  <si>
    <t>26*05*26</t>
  </si>
  <si>
    <t>Лукина Татьяна Михайловна</t>
  </si>
  <si>
    <t>74 04 503645</t>
  </si>
  <si>
    <t>с. Красноселькуп, ул. Сидорова, д. 3, кв. 2</t>
  </si>
  <si>
    <t>29*05*11</t>
  </si>
  <si>
    <t xml:space="preserve">Малицкий Сергей Васильевич,                              жена – Малицкая Алла Андреевна,                       </t>
  </si>
  <si>
    <t xml:space="preserve">7404524060                                                    74 07 641939                                         </t>
  </si>
  <si>
    <t>с. Толька, ул. Набережная, 29-4</t>
  </si>
  <si>
    <t>Вильданов Владимир Юсупович, жена-Вильданова Ирина Львовна, дочь-Вильданова Ярославна Владимировна, дочьВильданова Виктория Владимировна, дочь-Вильданова Алина Владимировна</t>
  </si>
  <si>
    <t>74 00 139679                 74 00 139656                 74 09 718135                  I-ПК 250103          I-ПК 542934</t>
  </si>
  <si>
    <t>с. Красноселькуп, ул. 40 лет Победы, д. 31, кв. 19</t>
  </si>
  <si>
    <t>32*09*15</t>
  </si>
  <si>
    <t>Таняшина Нина Ивановна, сын- Таняшин Сергей Анатольевич</t>
  </si>
  <si>
    <t>74 04 503652     53 08 794201</t>
  </si>
  <si>
    <t>с.Красноселькуп, ул.Советская, д.1, кв.7</t>
  </si>
  <si>
    <t>37*02*26</t>
  </si>
  <si>
    <t>Хотиненко Николай Ильич</t>
  </si>
  <si>
    <t>74 00 142111</t>
  </si>
  <si>
    <t>с.Толька, ул.70 лет Октября д.23, кв.3</t>
  </si>
  <si>
    <t>47*10*15</t>
  </si>
  <si>
    <t>Хлапова Людмила Вениаминовна</t>
  </si>
  <si>
    <t>74 00 131802</t>
  </si>
  <si>
    <t>с.Толька, ул.70 лет Октября д.1, кв.1</t>
  </si>
  <si>
    <t>28*00*23</t>
  </si>
  <si>
    <t>31*03*26</t>
  </si>
  <si>
    <t>33*04*25</t>
  </si>
  <si>
    <t>Михальцова Валентина Николаевна</t>
  </si>
  <si>
    <t>74 03 449880  74 04 505329</t>
  </si>
  <si>
    <t>с.Красноселькуп, ул.Ленина,д.1, корпус 1, кв.27</t>
  </si>
  <si>
    <t>29*11*15</t>
  </si>
  <si>
    <t>31*03*18</t>
  </si>
  <si>
    <t>Литвин Леонид Викторович</t>
  </si>
  <si>
    <t>74 03 442011</t>
  </si>
  <si>
    <t>с.Красноселькуп, ул.Сидорова, д.3,кв.10</t>
  </si>
  <si>
    <t>32*03*06</t>
  </si>
  <si>
    <t>Барановская Надежда Константиновна, супруга- Барановский Алексей Григорьевич</t>
  </si>
  <si>
    <t>74 98 021938   74 98 021961</t>
  </si>
  <si>
    <t>с.Красноселькуп, ул.Сидорова, д.5,кв.18</t>
  </si>
  <si>
    <t>32*03*00</t>
  </si>
  <si>
    <t>Шиян Николай Александрович, супруга- Шиян Анна Владимировна</t>
  </si>
  <si>
    <t>74 07 642065    74 03 449816</t>
  </si>
  <si>
    <t>с.Красноселькуп, ул.70 лет Октября,д.2б, кв.7</t>
  </si>
  <si>
    <t>31*05*18</t>
  </si>
  <si>
    <t>21*08*29</t>
  </si>
  <si>
    <t>Сологубов Сергей Нестерович</t>
  </si>
  <si>
    <t>74 04 505330</t>
  </si>
  <si>
    <t>с.Красноселькуп, ул.Брусничная, д.13, кв.7</t>
  </si>
  <si>
    <t>28*11*18</t>
  </si>
  <si>
    <t>Изюмская Светлана Алексеевна, сын- Изюмский Владимир Владимирович</t>
  </si>
  <si>
    <t>74 04 523942    74 07 642249</t>
  </si>
  <si>
    <t>с.Красноселькуп, ул.Сидорова, д.5, кв.6</t>
  </si>
  <si>
    <t>27*10*25</t>
  </si>
  <si>
    <t xml:space="preserve">74 04 524049    74 08 679752    74 06 614500   74 08 679431 </t>
  </si>
  <si>
    <t>Мураева Валентина Александровна, супруг-Мураев Андрей Дмитриевич, Мураев Ярослав Андреевич</t>
  </si>
  <si>
    <t>74 04 524120  74 00 137074    1-ПК 555000</t>
  </si>
  <si>
    <t>с.Красноселькуп, ул.Дзержинского, д.7, кв.3</t>
  </si>
  <si>
    <t>15*10*24</t>
  </si>
  <si>
    <t>Дубко Василий Александрович, супруга- Дубко Ольга Александровна, Дубко Денис Васильевич</t>
  </si>
  <si>
    <t>74 00 137155    74 98 021929    74 04 524100</t>
  </si>
  <si>
    <t>с.Красноселькуп, ул.Нагорная, д.12, кв.10</t>
  </si>
  <si>
    <t>25*03*13</t>
  </si>
  <si>
    <t>Белов Сергей Владимрович, дочь- Белова Мария Сергеевна</t>
  </si>
  <si>
    <t xml:space="preserve">74 04 503910       I -ФР 538155    </t>
  </si>
  <si>
    <t>с.Толька, ул.Вернадского, д.11,кв.1</t>
  </si>
  <si>
    <t>22*03*00</t>
  </si>
  <si>
    <t>29*01*09</t>
  </si>
  <si>
    <t>20*00*15</t>
  </si>
  <si>
    <t>Шишов Юрий Борисович, супруга- Шишова Светлана Николаевна, дочь- Попова Анна Юрьевна</t>
  </si>
  <si>
    <t xml:space="preserve">74 04 505586     74 08 679515    74 10 734148   </t>
  </si>
  <si>
    <t>с.Красноселькуп, ул.Березовая, д.19, кв.2</t>
  </si>
  <si>
    <t>33*03*15</t>
  </si>
  <si>
    <t>Фурлетов Владимир Тимофеевич,  супруга- Фурлетова Ирина Николаевна</t>
  </si>
  <si>
    <t xml:space="preserve">74 98 021970    74 03 442149      </t>
  </si>
  <si>
    <t>с.Красноселькуп, ул.Сидорова, д.5,кв.10</t>
  </si>
  <si>
    <t>33*04*18</t>
  </si>
  <si>
    <t>29*11*02</t>
  </si>
  <si>
    <t>22*10*18</t>
  </si>
  <si>
    <t>Трубицын Владимир Викторович                    жена - Трубицына Наталья Васильевна дочь- Трубицына Юлия Алексеевна</t>
  </si>
  <si>
    <t>74 00 139505                                 74 03 387467                                   74 09 710740</t>
  </si>
  <si>
    <t>с. Красноселькуп, ул.Лесная, 10</t>
  </si>
  <si>
    <t>30*08*15</t>
  </si>
  <si>
    <t>с.Красноселькуп, ул.Строителей,д.9, кв.1</t>
  </si>
  <si>
    <t>32*04*17</t>
  </si>
  <si>
    <t>29*04*15</t>
  </si>
  <si>
    <t>19*03*14</t>
  </si>
  <si>
    <t>Тетерина Ирина Даниловна</t>
  </si>
  <si>
    <t>74 08 679778</t>
  </si>
  <si>
    <t>с.Толька, ул.Лесная д.2а, кв.2</t>
  </si>
  <si>
    <t>47*10*26</t>
  </si>
  <si>
    <t>Энгель Виктор Владимирович, супруга- Энгель  Светлана Михайловна</t>
  </si>
  <si>
    <t>77 00 137520    74 99 075124</t>
  </si>
  <si>
    <t>с.Красноселькуп, ул.Брусничная, д.5, кв.8</t>
  </si>
  <si>
    <t>31*10*28</t>
  </si>
  <si>
    <t>Мингазеева Людмила Александровна, дочь- Мингазеева Екатерина Равильевна</t>
  </si>
  <si>
    <t>74 00 142642     74 00 142552</t>
  </si>
  <si>
    <t>с.Толька, ул.Комсомольская д.8, кв.5</t>
  </si>
  <si>
    <t>29*02*19</t>
  </si>
  <si>
    <t>Иванова Раиса Владимировна, супруг- Иванов Михаил Иванович</t>
  </si>
  <si>
    <t>74 04 523883    74 7 642210</t>
  </si>
  <si>
    <t>с.Красноселькуп, ул.Ленина,д.5, кв.13</t>
  </si>
  <si>
    <t>30*02*00</t>
  </si>
  <si>
    <t>28*08*28</t>
  </si>
  <si>
    <t xml:space="preserve">Стыцюк Александр Михайлович,                            </t>
  </si>
  <si>
    <t xml:space="preserve">74 00 139993                                                          </t>
  </si>
  <si>
    <t>с. Красноселькуп, пер.Северный, 5-4</t>
  </si>
  <si>
    <t>25*11*09</t>
  </si>
  <si>
    <t xml:space="preserve">Матяско Александр Петрович                                        жена -Матяско Светлана Александровна               </t>
  </si>
  <si>
    <t xml:space="preserve">74 00 142477                              74 00 131700                                                     </t>
  </si>
  <si>
    <t>с. Толька, ул.Комсомольская, 16-1</t>
  </si>
  <si>
    <t>25*03*19</t>
  </si>
  <si>
    <t>Ращенко Елена Семеновна</t>
  </si>
  <si>
    <t xml:space="preserve">74 00 140077                              </t>
  </si>
  <si>
    <t>с. Красноселькуп, ул.Сидорова, 3-17</t>
  </si>
  <si>
    <t>28*05*20</t>
  </si>
  <si>
    <t>31*00*24</t>
  </si>
  <si>
    <t>Карнацевич Елена Михайловна,    муж – Карнацевич Александр Иосифович</t>
  </si>
  <si>
    <t>74 04 505469    74 00 139992</t>
  </si>
  <si>
    <t>с. Красноселькуп, ул. 70 лет Октября, 2/а-9</t>
  </si>
  <si>
    <t>29*04*06</t>
  </si>
  <si>
    <t>Сидорова Любовь Анатольевна, дочь-Ткачук Ксения Викторовна</t>
  </si>
  <si>
    <t xml:space="preserve"> Красноселькупский район, с. Крсноселькуп, ул.Ленина, д.10, кв.4</t>
  </si>
  <si>
    <t>25*09*16</t>
  </si>
  <si>
    <t>Фесенко Дмитрий Дмитриевич</t>
  </si>
  <si>
    <t>74 04 523691</t>
  </si>
  <si>
    <t xml:space="preserve"> Красноселькупский район, с. Крсноселькуп, ул. Нагорная, 20-1</t>
  </si>
  <si>
    <t>29*02*07</t>
  </si>
  <si>
    <t>Ефименко Михаил Михайлович, супруга- Ефименко Татьяна Васильевна</t>
  </si>
  <si>
    <t>74 00 139689     74 00 19866</t>
  </si>
  <si>
    <t>с.Красноселькуп, ул.Нагорная, д.43 кв.2</t>
  </si>
  <si>
    <t>29*05*06</t>
  </si>
  <si>
    <t>с. Толька, ул.Лесная, 26-1</t>
  </si>
  <si>
    <t>28*09*05</t>
  </si>
  <si>
    <t xml:space="preserve">Колесова Нина Юрьевна                                          </t>
  </si>
  <si>
    <t xml:space="preserve">74 99 075072                                                                                              </t>
  </si>
  <si>
    <t>с. Красноселькуп, ул.40 лет Победы,  д.15, кв.6</t>
  </si>
  <si>
    <t>32*03*03</t>
  </si>
  <si>
    <t xml:space="preserve">Русляков Павел Геннадьевич, Руслякова Светлана Алексеевна-жена, </t>
  </si>
  <si>
    <t xml:space="preserve">74 00 140361                                74 08 679797          </t>
  </si>
  <si>
    <t>с. Красноселькуп, ул.Строителей, 15-4</t>
  </si>
  <si>
    <t>26*03*12</t>
  </si>
  <si>
    <t xml:space="preserve">Лазовский Александр Михайлович                         </t>
  </si>
  <si>
    <t xml:space="preserve">74 00 137548                                </t>
  </si>
  <si>
    <t>с. Красноселькуп, ул.Полярная, 27-3</t>
  </si>
  <si>
    <t>34*02*00</t>
  </si>
  <si>
    <t>Шепелев Виктор Сергеевич, Шепелев Игорь Викторович</t>
  </si>
  <si>
    <t xml:space="preserve">74 04 503550      I ПК 518628  </t>
  </si>
  <si>
    <t>с. Красноселькуп, ул. 70 лет Октября, 8, кв.9</t>
  </si>
  <si>
    <t>33*04*10</t>
  </si>
  <si>
    <t xml:space="preserve">Мороков Николай Карпович,                         Морокова Маргарита Кимовна-жена </t>
  </si>
  <si>
    <t>74 03 449966      74 03 449965</t>
  </si>
  <si>
    <t>с. Толька, ул.Центральная, 9</t>
  </si>
  <si>
    <t>32*00*19</t>
  </si>
  <si>
    <t>Николаев Валентин Иванович, Николаева Наталья Борисовна, Николаева Валерия Валентиновна</t>
  </si>
  <si>
    <t>74 00 139574    74 10 734116    1-ПК 655259</t>
  </si>
  <si>
    <t>с. Красноселькуп, ул.Брусничная, д.5, кв.2</t>
  </si>
  <si>
    <t>31*00*00</t>
  </si>
  <si>
    <t>30*10*07</t>
  </si>
  <si>
    <t>Каменьков Николай Александрович</t>
  </si>
  <si>
    <t>74 04 503527</t>
  </si>
  <si>
    <t>с. Красноселькуп, пер.Северный, 7А-7</t>
  </si>
  <si>
    <t>30*03*28</t>
  </si>
  <si>
    <t>Петров Эдуард Георгиевич,                          Петрова Наталья Владимировна-жена, Петров Александр Эдуардович-сын</t>
  </si>
  <si>
    <t>74 07 642218</t>
  </si>
  <si>
    <t>с. Красноселькуп, пер.Северный,  д.7а, кв.1</t>
  </si>
  <si>
    <t>29*04*12</t>
  </si>
  <si>
    <t>Турко Василий Николаевич,                                  жена –Турко Надежда Владимировна,                     сын – Андрей Васильевич</t>
  </si>
  <si>
    <t xml:space="preserve">74 99 074900                                                                                                        74 00 139822                                                                                                                               </t>
  </si>
  <si>
    <t>с. Красноселькуп, ул.70 лет Октября, 13-3</t>
  </si>
  <si>
    <t>29*03*05</t>
  </si>
  <si>
    <t>29*01*00</t>
  </si>
  <si>
    <t>26*11*19</t>
  </si>
  <si>
    <t xml:space="preserve">Стрелков Андрей Андреевич,  жена- Стрелкова Ирина Ивановна, сын – Стрелков Александр Андреевич  </t>
  </si>
  <si>
    <t xml:space="preserve">74 04 503811                       74 09 718103                          03 11 951801   </t>
  </si>
  <si>
    <t>с. Толька, ул.Таежная, 9</t>
  </si>
  <si>
    <t>25*10*23</t>
  </si>
  <si>
    <t>Фесенко Наталья Викторовна</t>
  </si>
  <si>
    <t>74 07 642132</t>
  </si>
  <si>
    <t>с. Красноселькуп, ул.Ленина, д.8, кв.15</t>
  </si>
  <si>
    <t>29*03*00</t>
  </si>
  <si>
    <t>28*04*21</t>
  </si>
  <si>
    <t>Любезных Елена Николаевна                                сын - Любезных Никита Анатольевич</t>
  </si>
  <si>
    <t>74 08 679735    74 08 679723</t>
  </si>
  <si>
    <t>с. Толька, ул. Механизаторов, 2-2</t>
  </si>
  <si>
    <t>26*00*16</t>
  </si>
  <si>
    <t>24*08*11</t>
  </si>
  <si>
    <t xml:space="preserve">Куликов Сергей Викторович                                 жена - Куликова Татьяна Петровна                     </t>
  </si>
  <si>
    <t>74 00 142719   74 07 642410</t>
  </si>
  <si>
    <t>24*09*00</t>
  </si>
  <si>
    <t>с. Толька, ул.Комсомольская, 5-2</t>
  </si>
  <si>
    <t>28*03*00</t>
  </si>
  <si>
    <t>23*02*25</t>
  </si>
  <si>
    <t>Городничева Нина Ивановна                                 муж - Городничев Геннадий Борисович дочь - Городничева Юлия Геннадьевна дочь - Городничева Елена Геннадьевна</t>
  </si>
  <si>
    <t>74 11 766779   74 11 788302     45 11 002917   74 09 679478</t>
  </si>
  <si>
    <t>с. Толька, ул Светлогорская, 4-4</t>
  </si>
  <si>
    <t>23*08*22</t>
  </si>
  <si>
    <t>Дубровник Ирина Борисовна, Дубровник Станислав Антонович - муж, Дубровник Максим Станиславович - сын.</t>
  </si>
  <si>
    <t>74 08 679486   74 07 642190   74 07 642157</t>
  </si>
  <si>
    <t>22*03*20</t>
  </si>
  <si>
    <t>Кожевникова Татьяна Ивановна, Кожевников Андрей Витальевич-муж, Кожевникова Елена Андреевна-дочь</t>
  </si>
  <si>
    <t>с.Красноселькуп, ул.Восточная, 2а-1</t>
  </si>
  <si>
    <t>29*09*04</t>
  </si>
  <si>
    <t>Захарчук Лидия Александровна         Захарчук Виктория Юрьевна-дочь</t>
  </si>
  <si>
    <t>74 10 734002     74 08 679704</t>
  </si>
  <si>
    <t>с. Красноселькуп, ул. 70 лет Октября, д.11, корпус 2, кв.19</t>
  </si>
  <si>
    <t>28*09*00</t>
  </si>
  <si>
    <t>29*10*09</t>
  </si>
  <si>
    <t>Красноселькупский район, 
п. Красноселькуп, ул. Лесная, 8</t>
  </si>
  <si>
    <t>21*03*24</t>
  </si>
  <si>
    <t>Величкина Галина Григорьевна,            Лунгу Мария Валерьевна - дочь,                Величкина Александра Александровна - дочь</t>
  </si>
  <si>
    <t>74 08 679734   71 11 902890   1-ПК 542969</t>
  </si>
  <si>
    <t>Красноселькупский район, с. Толька, ул. Светлогорская, 1-7</t>
  </si>
  <si>
    <t>23*06*04</t>
  </si>
  <si>
    <t>Поручник Любовь Васильевна</t>
  </si>
  <si>
    <t xml:space="preserve"> 74 08 679521</t>
  </si>
  <si>
    <t>Красноселькупский район, с. Красноселькуп, пер. Северный,3Б-16</t>
  </si>
  <si>
    <t>24*10*14</t>
  </si>
  <si>
    <t xml:space="preserve">Дедкова Анна Павловна,                                                 Дедков Иван Евгеньевич - сын,                                 Дедков Владимир Евгеньевич - сын               </t>
  </si>
  <si>
    <t xml:space="preserve">74 12 803687                      74 08 679625                        I-ПК №518697       </t>
  </si>
  <si>
    <t>Красноселькупский район, 
п. Красноселькуп,  ул. Полярная, 1Б-2</t>
  </si>
  <si>
    <t>23*03*00</t>
  </si>
  <si>
    <t>Кайгородов Виктор Михайлович,          Кайгородова Елена Владимировна - жена</t>
  </si>
  <si>
    <t xml:space="preserve">74 00 131383                74 00 131419                 </t>
  </si>
  <si>
    <t>Красноселькупский район, с. Толька, ул. Лесная, 17-4</t>
  </si>
  <si>
    <t>21*04*14</t>
  </si>
  <si>
    <t>20*06*15</t>
  </si>
  <si>
    <t>25*08*18</t>
  </si>
  <si>
    <t>31*10*08</t>
  </si>
  <si>
    <t>Кулиш Зоя Владимировна, Кулиш Александр Сергеевич - сын</t>
  </si>
  <si>
    <t>74 06 614510             74 04 523854</t>
  </si>
  <si>
    <t>с.Толька, ул.Набережная, 29-1</t>
  </si>
  <si>
    <t>22*04*17</t>
  </si>
  <si>
    <t>25*06*02</t>
  </si>
  <si>
    <t>Петров Александр Васильевич, Петрова Светлана Александровна - дочь, Петрова Людмила Александровна - дочь</t>
  </si>
  <si>
    <t>74 07 642286                        71 09 724296                      71 11 858535</t>
  </si>
  <si>
    <t>с.Толька, ул.Лесная, 23-7</t>
  </si>
  <si>
    <t>24*02*16</t>
  </si>
  <si>
    <t>24*05*10</t>
  </si>
  <si>
    <t>Михеда Ольга Александровна,  Михеда Андрей Борисович-муж, Михеда Ирина Андреввна - дочь</t>
  </si>
  <si>
    <t>7498022256      74 98 021741     I-ПК №506967</t>
  </si>
  <si>
    <t>с.Красноселькуп, ул.70 лет Октября, 7-20</t>
  </si>
  <si>
    <t>Гужва Светлана Анатольевна,                              муж - Гужва Григорий Иванович,                      сын - Гужва Дмитрий Григорьевич,                      дочь - Гужва Алена Григорьевна</t>
  </si>
  <si>
    <t>74 99 074968                         74 99 074969               74 07 641989              74 11 766906</t>
  </si>
  <si>
    <t>с. Красноселькуп, ул. Молодежная, д. 9</t>
  </si>
  <si>
    <t>с. Красноселькуп, ул. 40 лет Победы, д. 34, кв. 2</t>
  </si>
  <si>
    <t>30*05*27</t>
  </si>
  <si>
    <t>с. Красноселькуп, ул. 70 лет Октября, д. 8, кв. 3</t>
  </si>
  <si>
    <t>23*03*06</t>
  </si>
  <si>
    <t>18*03*12</t>
  </si>
  <si>
    <t>с. Красноселькуп, ул. 70 лет Октября, д. 11, корп. 2, кв. 17</t>
  </si>
  <si>
    <t>29*01*22</t>
  </si>
  <si>
    <t>23*01*00</t>
  </si>
  <si>
    <t>20*02*15</t>
  </si>
  <si>
    <t>Баякин Александр Викторович, жена-Лушникова Галина Геннадьевна, дочь-Баякина Марина Александровна</t>
  </si>
  <si>
    <t>74 00 141926        74 09 710844     I-ПК 591656</t>
  </si>
  <si>
    <t>с. Толька, ул. Центральная, д. 33, кв. 1</t>
  </si>
  <si>
    <t>16*11*22</t>
  </si>
  <si>
    <t>Игошкин Николай Николаевич</t>
  </si>
  <si>
    <t>74 00 137402</t>
  </si>
  <si>
    <t>с. Красноселькуп, ул. Нагорная, д. 57, кв. 2</t>
  </si>
  <si>
    <t>18*04*05</t>
  </si>
  <si>
    <t>25*00*18</t>
  </si>
  <si>
    <t>19*07*10</t>
  </si>
  <si>
    <t>Шмырёв Игорь Валерьевич,    супруга- Шмырёва Людмила Александровна,   дочь- Шмырёва Екатерина Игоревна,   сын- Шмырев Вадим Игоревич</t>
  </si>
  <si>
    <t>74 98 021690                  74 98 021804                    74 09 718093                 I-ПК №630784</t>
  </si>
  <si>
    <t>с.Красноселькуп, ул.70 лет Октября, д.6, кв.10</t>
  </si>
  <si>
    <t>28*09*07</t>
  </si>
  <si>
    <t>Гудожников Александр Семенович, супруга- Гудожникова Ольга Эмануиловна, сын- Гудожников Игорь Александрович, сын- Гудожников Вадим Александрович, сын- Гудожников Константин Александрович</t>
  </si>
  <si>
    <t xml:space="preserve">74 07 642226       74 00 131609     74 09 710839     74 11 766826    I-ПК 542834    </t>
  </si>
  <si>
    <t>с.Толька, ул.Механизаторов, д.9</t>
  </si>
  <si>
    <t>Константинова Ирина Николаевна, супруг- Константинов Алксандр Владимирович</t>
  </si>
  <si>
    <t>74 00 131782      74 10 734100</t>
  </si>
  <si>
    <t>с.Толька, ул.Сидорова, д.4, кв.2</t>
  </si>
  <si>
    <t>19*01*25</t>
  </si>
  <si>
    <t>Байнев Виктор Иванович</t>
  </si>
  <si>
    <t>74 00 137062</t>
  </si>
  <si>
    <t>с.Красноселькуп, ул.70 лет Октября, д.11, кв.4</t>
  </si>
  <si>
    <t>16*03*15</t>
  </si>
  <si>
    <t>22*01*26</t>
  </si>
  <si>
    <t>Ермаков Алексей Николаевич, сын- Ермаков Степан Алексеевич</t>
  </si>
  <si>
    <t>74 07 641992     74 08 679680</t>
  </si>
  <si>
    <t>с.Красноселькуп, ул.70 лет Октября, д.4а, кв.7</t>
  </si>
  <si>
    <t>22*04*04</t>
  </si>
  <si>
    <t>25*02*11</t>
  </si>
  <si>
    <t>25*11*17</t>
  </si>
  <si>
    <t>31*11*07</t>
  </si>
  <si>
    <t>26*03*15</t>
  </si>
  <si>
    <t>27*00*25</t>
  </si>
  <si>
    <t>23*04*01</t>
  </si>
  <si>
    <t>31*03*29</t>
  </si>
  <si>
    <t>Беляев Николай Алексеевич          Беляева Любовь Викторовна-жена</t>
  </si>
  <si>
    <t>74 00 127462
74 03 394408</t>
  </si>
  <si>
    <t>г.Лабытнанги,                      ул. Школьная, 31-15</t>
  </si>
  <si>
    <t>г. Лабытнанги</t>
  </si>
  <si>
    <t xml:space="preserve">29*07*09 </t>
  </si>
  <si>
    <t>Доронина Нэлля Павловна</t>
  </si>
  <si>
    <t>г. Лабытнанги,                       ул. Гагарина, д.4-4</t>
  </si>
  <si>
    <t>27*08*19</t>
  </si>
  <si>
    <t>Симаков Сергей Владимирович</t>
  </si>
  <si>
    <t>г. Лабытнанги,                        ул. Школьная, 32-12</t>
  </si>
  <si>
    <t>16*08*02</t>
  </si>
  <si>
    <t>74 02 280095        74 99 086204</t>
  </si>
  <si>
    <t>г. Лабытнанги,                              ул. Клубная, 48-1</t>
  </si>
  <si>
    <t>19*11*08</t>
  </si>
  <si>
    <t>Роговцов Николай Сергеевич                 Роговцова Елена Борисовна - мать           Роговцов Сергей Николаевич - отец          Чекунов Андрей Владимирович - брат</t>
  </si>
  <si>
    <t>74 11 773891           74 07 639906           74 07 640480         74 02 320291</t>
  </si>
  <si>
    <t>г. Лабытнанги,                   ул. Студенческая, 20-8</t>
  </si>
  <si>
    <t>23*10*12</t>
  </si>
  <si>
    <t>Кадовб Валентина Аркадьевна                  Кадовб Михаил Иосифович - муж</t>
  </si>
  <si>
    <t>74 99 073418         74 00 123765</t>
  </si>
  <si>
    <t>г. Лабытнанги,                             ул. Революции, 9-1</t>
  </si>
  <si>
    <t>16*08*26</t>
  </si>
  <si>
    <t>Болгов Иван Степанович</t>
  </si>
  <si>
    <t>74 02 263230</t>
  </si>
  <si>
    <t>г. Лабытнанги,                                 ул. Клубная,  21 Б-1</t>
  </si>
  <si>
    <t>27*06*08</t>
  </si>
  <si>
    <t>Походяев Геннадий Васильевич                                  Походяева Валентина Николаевна - супруга</t>
  </si>
  <si>
    <t>74 00 126553                    74 02 319981</t>
  </si>
  <si>
    <t>г. Лабытнанги,                                    ул. Первомайская, 5А-4</t>
  </si>
  <si>
    <t>41*07*11</t>
  </si>
  <si>
    <t>Исакова Галина Ивановна</t>
  </si>
  <si>
    <t>74 02 262760</t>
  </si>
  <si>
    <t>г. Лабытнанги,                          ул. Ямальская, 2-12</t>
  </si>
  <si>
    <t>31*09*13</t>
  </si>
  <si>
    <t>Кузнецова Галина Анатольевна</t>
  </si>
  <si>
    <t>74 00 097747</t>
  </si>
  <si>
    <t>г. Лабытнанги,                               ул. Геофизическая, 3-6</t>
  </si>
  <si>
    <t>16*11*20</t>
  </si>
  <si>
    <t>Богданов Вячеслав Николаевич</t>
  </si>
  <si>
    <t>74 02 279461</t>
  </si>
  <si>
    <t>г. Лабытнанги,                            ул. Гагарина, 54В-6</t>
  </si>
  <si>
    <t>32*00*07</t>
  </si>
  <si>
    <t>Киян Валентин Григорьевич            Киян Валентина Ивановна - супруга Аношина Ольга Валентиновна - дочь</t>
  </si>
  <si>
    <t>7402 263343    7402 263342     7410 748538</t>
  </si>
  <si>
    <t>г.Лабытнанги,                        АТБ-1, балок 27</t>
  </si>
  <si>
    <t>31*04*19</t>
  </si>
  <si>
    <t>Федотова Лидия Дмитриевна</t>
  </si>
  <si>
    <t>74 03 364433</t>
  </si>
  <si>
    <t>г. Лабытнанги,                              ул. Дзержинского, 42А-24</t>
  </si>
  <si>
    <t>24*02*24</t>
  </si>
  <si>
    <t>Чамалетдинова Файрюза Гавизовна</t>
  </si>
  <si>
    <t>74 05 574846</t>
  </si>
  <si>
    <t xml:space="preserve">г. Лабытнанги,                                     ул. Первомайская, 63-8 </t>
  </si>
  <si>
    <t>27*04*08</t>
  </si>
  <si>
    <t>Гудзенко Лидия Михайловна Гудзенко Геннадий Петрович - супруг</t>
  </si>
  <si>
    <t>74 03 365226                             74 10 749026</t>
  </si>
  <si>
    <t>г. Лабытнанги,                                    АТБ-1, балок 36</t>
  </si>
  <si>
    <t>16*10*20</t>
  </si>
  <si>
    <t>74 09 708881                               74 09 708785</t>
  </si>
  <si>
    <t>г. Лабытнанги,                                      ул. Полярная, 37-3</t>
  </si>
  <si>
    <t>23*05*01</t>
  </si>
  <si>
    <t xml:space="preserve">Деркач Сергей Адамович </t>
  </si>
  <si>
    <t>74 10 729763</t>
  </si>
  <si>
    <t>г. Лабытнанги,                                        ул. Обская, 39 Б-29</t>
  </si>
  <si>
    <t>19*08*14</t>
  </si>
  <si>
    <t>Лепихин Андрей Владимирович                Лепихина Анна Андреевна - дочь</t>
  </si>
  <si>
    <t>74 12 805579   74 11 773998</t>
  </si>
  <si>
    <t>г. Лабытнанги,                                        ул. Школьная, 2 А-12</t>
  </si>
  <si>
    <t>24*01*27</t>
  </si>
  <si>
    <t>Тур Ирина Вячеславовна                     Тур Андрей Владимирович</t>
  </si>
  <si>
    <t>74 02 320548                                                                                                                                                                                                                        74 02 320262</t>
  </si>
  <si>
    <t xml:space="preserve">г.Лабытнанги,                      ул.Обская, 54-12                                                                                                                                                                                                                                                  </t>
  </si>
  <si>
    <t>21*08*14</t>
  </si>
  <si>
    <t>Дмитриева Валентина Серафимовна                                                                                                                                                                                Балтян Владимир Лукьянович-муж</t>
  </si>
  <si>
    <t>74 00 125536                                                                                                                                                                                                                             74 02 318653</t>
  </si>
  <si>
    <t xml:space="preserve">г.Лабытнанги,                                                                                                                                                                                                                      ул.Мира,7-3                 </t>
  </si>
  <si>
    <t>19*00*29</t>
  </si>
  <si>
    <t>17*11*11</t>
  </si>
  <si>
    <t xml:space="preserve">Шиян Елена Ильинична                                                                                                                                                                                            Шиян Галина Викторовна-дочь                    </t>
  </si>
  <si>
    <t xml:space="preserve">74 00 124954                                                                                                                                                                                                                       74 00 125010                </t>
  </si>
  <si>
    <t xml:space="preserve">г.Лабытнанги,                                                                                                                                                                                                                    ул.Первомайская,36-3          </t>
  </si>
  <si>
    <t>28*05*00</t>
  </si>
  <si>
    <t xml:space="preserve">Аниськина Валентина Евгеньевна Аниськин Сергей Владимирович-сын </t>
  </si>
  <si>
    <t>74 99 057052                                                                                                                                                                                                                                 74 98 027092</t>
  </si>
  <si>
    <t>г.Лабытнанги,                                                                                                                                                                                                                                 ул.Центральная, 42-4</t>
  </si>
  <si>
    <t>34*07*28</t>
  </si>
  <si>
    <t>Грачева Елена Ивановна                            Грачева Анастасия Геннадьевна-дочь Грачева Марина Геннадьевна-дочь</t>
  </si>
  <si>
    <t>7409699098                       7406598983                      7407640130</t>
  </si>
  <si>
    <t xml:space="preserve">г.Лабытнанги, ул.Автотранспортная, 7-4 </t>
  </si>
  <si>
    <t>33*00*07</t>
  </si>
  <si>
    <t>Радостев Михаил Иванович, Радостева Надежда Ефимовна-жена</t>
  </si>
  <si>
    <t xml:space="preserve">74 00 135132                  74 00 135135                                                                                                                                                                                                                                               </t>
  </si>
  <si>
    <t xml:space="preserve">г.Лабытнанги,                                                                                                                                                                                                  пер.Космонавтов,18-3                            </t>
  </si>
  <si>
    <t>31*09*00</t>
  </si>
  <si>
    <t>27*01*04</t>
  </si>
  <si>
    <t>Озакаев Анатолий Николаевич, Озакаева Зинаида Сергеевна-жена, Озакеаев Алексей Анатольевич-сын</t>
  </si>
  <si>
    <t>74 99 086918                                                                                                                                                                                                                                                                                74 99 086868                                                                                                                                                                                                                                                                                                              74 03 376075</t>
  </si>
  <si>
    <t>г.Лабытнанги,       ул.Школьная 24-1</t>
  </si>
  <si>
    <t>23*00*02</t>
  </si>
  <si>
    <t xml:space="preserve">Ахметов Равиль Адисович                                                                                                                                                                                                                               Ахметова Хачия Харитовна - жена </t>
  </si>
  <si>
    <t>74 02 262100                                                                                                                                                                                                                                         74 00 1271</t>
  </si>
  <si>
    <t xml:space="preserve">г.Лабытнанги,                        ул. Дзержинского, 40-14                                                                                                                                                                                                                                            </t>
  </si>
  <si>
    <t>30*00*20</t>
  </si>
  <si>
    <t>30*02*04</t>
  </si>
  <si>
    <t xml:space="preserve">Моргачева Татьяна Ивановна                </t>
  </si>
  <si>
    <t xml:space="preserve"> 74 99 056928                          </t>
  </si>
  <si>
    <t>г.Лабытнанги,                                                                                                                                                                                                                         ул.Рижская,33-10</t>
  </si>
  <si>
    <t>26*06*17</t>
  </si>
  <si>
    <t>Малишенко Валентина Алексеевна</t>
  </si>
  <si>
    <t>74 02 279528</t>
  </si>
  <si>
    <t>г.Лабытнанги,                                                                                                                                                                                                                               ул.Лесная,8-10</t>
  </si>
  <si>
    <t>23*07*14</t>
  </si>
  <si>
    <t>27*03*05</t>
  </si>
  <si>
    <t>35*06*00</t>
  </si>
  <si>
    <t>27*06*20</t>
  </si>
  <si>
    <t>27*00*09</t>
  </si>
  <si>
    <t>15*06*16</t>
  </si>
  <si>
    <t>Струц Анатолий Иванович,
Струц Валентина Ивановна-жена,
Струц Ярослав Анатольевич-сын</t>
  </si>
  <si>
    <t>74 99 056868                           74 99 056867                        74 04 487810</t>
  </si>
  <si>
    <t>г.Лабытнанги,                              ул. Полярная, 45-12</t>
  </si>
  <si>
    <t>35*01*24</t>
  </si>
  <si>
    <t>24*02*15</t>
  </si>
  <si>
    <t>17*01*00</t>
  </si>
  <si>
    <t>32*05*11</t>
  </si>
  <si>
    <t>Шайхутдинова Полина Леонидовна</t>
  </si>
  <si>
    <t>74 03 451294</t>
  </si>
  <si>
    <t>г.Лабытнанги,                               ул. Дзержинского, 14-11</t>
  </si>
  <si>
    <t>20*05*17</t>
  </si>
  <si>
    <t>26*01*08</t>
  </si>
  <si>
    <t xml:space="preserve">Виниченко Алексей Григорьевич, Виниченко Валентина Николаевна – жена, Виниченко Наталья Алексеевна - дочь, Мамедова Арина Теймуровна - внучка                                                                                                                                                                                                                                                                                                                                                                                                                                                                                                                                                                          </t>
  </si>
  <si>
    <t>74 02 318970                                                                                                                                                                                                                                     74 02 318969
74 04 489987
19 11№ 0016211</t>
  </si>
  <si>
    <t>г.Лабытнанги,                        ул. Школьная, 7-10</t>
  </si>
  <si>
    <t>26*00*00</t>
  </si>
  <si>
    <t>26*00*29</t>
  </si>
  <si>
    <t xml:space="preserve">Лукина Любовь Петровна, Лукина Ирина Дмитриевна – дочь  </t>
  </si>
  <si>
    <t xml:space="preserve">74 02 262810
74 04 511586
   </t>
  </si>
  <si>
    <t>г.Лабытнанги,                              ул. Гагарина, 43а-19</t>
  </si>
  <si>
    <t>24*08*16</t>
  </si>
  <si>
    <t>Зайцева Людмила Николаевна</t>
  </si>
  <si>
    <t>74 99 056386</t>
  </si>
  <si>
    <t>г.Лабытнанги,                               ул. Гагарина, 41-3а</t>
  </si>
  <si>
    <t>15*01*14</t>
  </si>
  <si>
    <t>Парфенова Надежда Ивановна</t>
  </si>
  <si>
    <t>74 02 239919</t>
  </si>
  <si>
    <t>г.Лабытнанги,                             ул.Орлова, 33-16</t>
  </si>
  <si>
    <t>21*04*16</t>
  </si>
  <si>
    <t>Гоголадзе Нино Анзоровна, Гоголадзе Лайма Антанасовна- дочь, Михалицкий Александр Никифорович - сын</t>
  </si>
  <si>
    <t>74 05 540266
74 04 461003
I-ПК 593582</t>
  </si>
  <si>
    <t>г.Лабытнанги,                                ул. Орлова, д. 32а, кв. 3</t>
  </si>
  <si>
    <t>21*06*13</t>
  </si>
  <si>
    <t xml:space="preserve">Колоша Михаил Иосифович,        Колоша Галина Адамовна – жена, Колоша Ирина Михайловна – дочь, Черваков Владимир Игоревич – внук </t>
  </si>
  <si>
    <t>74 00 097021
74 00 097022
74 05 547653                                                                                                                                                                                                                                                                                                                                                                                                                                                                                                                                                         I-ПК  515772</t>
  </si>
  <si>
    <t>г.Лабытнанги,                             пер. Таёжный, 1-5</t>
  </si>
  <si>
    <t>24*10*29</t>
  </si>
  <si>
    <t>Гонтар Ольга Семеновна</t>
  </si>
  <si>
    <t>74 05 540400</t>
  </si>
  <si>
    <t>г.Лабытнанги,                            ул. Строителей, 3-9а</t>
  </si>
  <si>
    <t>17*09*06</t>
  </si>
  <si>
    <t>Пробст Наталья Андреевна,            Пробст Леонид Яковлевич – муж, Пробст Виктория Леонидовна – дочь, Пробст Олег Леонидович - сын</t>
  </si>
  <si>
    <t>74 02 318649
74 02 280600
74 02 318605
74 05 574017</t>
  </si>
  <si>
    <t>г.Лабытнанги,                              ул. Озёрная, 4-9</t>
  </si>
  <si>
    <t>Копылова Нина Григорьевна, Копылов  Сергей Александрович – муж, Копылов Александр Сергеевич – сын, Копылов Виталий Сергеевич - сын</t>
  </si>
  <si>
    <t xml:space="preserve">74 04 511377
74 05 539818
74 04 464947
74 04 464948 </t>
  </si>
  <si>
    <t>г.Лабытнанги,                                 ул. Магистральная, 35 А-11</t>
  </si>
  <si>
    <t>33*04*01</t>
  </si>
  <si>
    <t>Уметбаева Валентина Николаевна</t>
  </si>
  <si>
    <t>74 99 086755</t>
  </si>
  <si>
    <t>г.Лабытнанги,                                     ул. Северная, 16а-2</t>
  </si>
  <si>
    <t>22*06*17</t>
  </si>
  <si>
    <t>Нечаенко Надежда Федоровна</t>
  </si>
  <si>
    <t>г. Лабытнанги,                             ул. Гагарина, 54а-13</t>
  </si>
  <si>
    <t>27*07*05</t>
  </si>
  <si>
    <t>Ахмедянова Рамзия Иблиаминовна</t>
  </si>
  <si>
    <t>г. Лабытананги,                                 ул. Дзержинского, 22-6</t>
  </si>
  <si>
    <t>17*06*21</t>
  </si>
  <si>
    <t>22*10*11</t>
  </si>
  <si>
    <t>21*03*03</t>
  </si>
  <si>
    <t>25*05*00</t>
  </si>
  <si>
    <t>19*02*22</t>
  </si>
  <si>
    <t>Франко Людмила Евгеньевна</t>
  </si>
  <si>
    <t>г. Лабытнанги,                             ул. Дзержинского, 22-9</t>
  </si>
  <si>
    <t>Баталова Рашида Дамировна, Баталов Султан Вхаевич-супруг, Баталов Рустам Султанович -сын, Баталова Марита Султановна-дочь</t>
  </si>
  <si>
    <t>7407639669                                    7404485435                        7402319731             7402319832</t>
  </si>
  <si>
    <t>г.Лабытнанги,                                    ул. Строителей, 5б-5</t>
  </si>
  <si>
    <t>48*08*24</t>
  </si>
  <si>
    <t>Сироткина Ольга Андреевна, Михайлова Ольга Николаевна</t>
  </si>
  <si>
    <t>7400127634                      7404511882</t>
  </si>
  <si>
    <t>г. Лабытнанги,                             ул. Новая, 2-2</t>
  </si>
  <si>
    <t>22*01*27</t>
  </si>
  <si>
    <t>Егоров Виктор Евгеньевич,                           Егорова Наталья  Николаевна-супруга, Егоров Сергей Викторович -сын</t>
  </si>
  <si>
    <t>7402239481                        7405540595                       7407641039</t>
  </si>
  <si>
    <t>г. Лабытнанги,                                 ул. Пионерская, 1-3</t>
  </si>
  <si>
    <t>28*02*09</t>
  </si>
  <si>
    <t>Урсакий Василий Владимирович</t>
  </si>
  <si>
    <t>г. Лабытнанги,                               ул. Озерная, 11-10</t>
  </si>
  <si>
    <t>20*04*14</t>
  </si>
  <si>
    <t>15*00*15</t>
  </si>
  <si>
    <t>Ляшенко Владимир Гаврилович, Ляшенко Галина Владимировна-супруга</t>
  </si>
  <si>
    <t>7404511358                    7405565082</t>
  </si>
  <si>
    <t>г. Лабытнанги,                                ул. Ханмейское шоссе,              15-15</t>
  </si>
  <si>
    <t>26*06*27</t>
  </si>
  <si>
    <t>22*05*15</t>
  </si>
  <si>
    <t>Сергеев Михаил Арефьевич</t>
  </si>
  <si>
    <t>г. Лабытнанги,                                 ул. Школьная, 30-37</t>
  </si>
  <si>
    <t>36*06*18</t>
  </si>
  <si>
    <t>Витязева Марина Матвеевна</t>
  </si>
  <si>
    <t>ст. Обская,                                  пер. Уральский, 11-2</t>
  </si>
  <si>
    <t>25*08*23</t>
  </si>
  <si>
    <t>Лысенко Наталья Александровна</t>
  </si>
  <si>
    <t>г. Лабытнанги,                                    пер. Космонавтов, 26-27</t>
  </si>
  <si>
    <t>23*00*11</t>
  </si>
  <si>
    <t xml:space="preserve">Шидеров Дмитрий Дмитриевич, Шидерова Мария Михайловна-супруга </t>
  </si>
  <si>
    <t>7403376380                           7499086845</t>
  </si>
  <si>
    <t>г. Лабытнанги,                          ул. Бованенко, 31-14</t>
  </si>
  <si>
    <t>29*09*09</t>
  </si>
  <si>
    <t xml:space="preserve">Лашкевич Надежда Андреевна, </t>
  </si>
  <si>
    <t>7499042722                             7402240481</t>
  </si>
  <si>
    <t>г. Лабытнанги,                             пер. Космонавтов, 13-3</t>
  </si>
  <si>
    <t>21*11*06</t>
  </si>
  <si>
    <t>18*11*00</t>
  </si>
  <si>
    <t>Гончарова Надежда Ивановна</t>
  </si>
  <si>
    <t>г. Лабытнанги,                                  ул. Ханмейское шоссе, 17-14</t>
  </si>
  <si>
    <t>20*11*11</t>
  </si>
  <si>
    <t>Гаргаун Василий Николаевич</t>
  </si>
  <si>
    <t>22*04*02</t>
  </si>
  <si>
    <t>Москвин Владимир Максимович</t>
  </si>
  <si>
    <t>16*03*10</t>
  </si>
  <si>
    <t>25*07*20</t>
  </si>
  <si>
    <t>Хруль Валентина Адамовна</t>
  </si>
  <si>
    <t>г. Лабытнанги,                                ул. Полярная, 37-19</t>
  </si>
  <si>
    <t>23*07*28</t>
  </si>
  <si>
    <t>Коновалов Виктор Викторович, Коновалова Галина Прохоровна-супруга</t>
  </si>
  <si>
    <t>7403364820                          7403451503</t>
  </si>
  <si>
    <t>г. Лабытнанги,                            ул. Обская, 39б-40</t>
  </si>
  <si>
    <t>26*06*00</t>
  </si>
  <si>
    <t>24*02*17</t>
  </si>
  <si>
    <t>Павлова Валентина Федоровна, Павлов Игорь Юрьевич -сын</t>
  </si>
  <si>
    <t>7403423213                             7403364636</t>
  </si>
  <si>
    <t>г. Лабытнанги,                                ул. Карьерная, балок -7</t>
  </si>
  <si>
    <t>26*10*14</t>
  </si>
  <si>
    <t>32*02*03</t>
  </si>
  <si>
    <t>Милова Людмила Анатольевна</t>
  </si>
  <si>
    <t>г. Лабытнанги,                           пер. Первомайский, 36а-5</t>
  </si>
  <si>
    <t>16*08*29</t>
  </si>
  <si>
    <t>26*03*03</t>
  </si>
  <si>
    <t>Дорохина Зоя Константиновна, Дорохин Владимир Иванович -супруг</t>
  </si>
  <si>
    <t>7402263609                            7403446254</t>
  </si>
  <si>
    <t>15*11*21</t>
  </si>
  <si>
    <t>28*08*00</t>
  </si>
  <si>
    <t>Соколова Ольга Борисовна,              Соколов Евгений Николаевич-супруг</t>
  </si>
  <si>
    <t>7404464470                          7402279853</t>
  </si>
  <si>
    <t>г. Лабытнанги,                             пер. Таежный, 35а-2</t>
  </si>
  <si>
    <t>22*08*03</t>
  </si>
  <si>
    <t>Пайкова Вера Евгеньевна,         Штеймарк Владимир Владимирович-сын, Пайков Евгений Петрович -сын, Штеймарк Кирилл Владимирович -внук</t>
  </si>
  <si>
    <t>7405565341                                 7402263169                        7405565012                          1-ПК №544981</t>
  </si>
  <si>
    <t>г. Лабытнанги,                               ул. Клубная, 44а-8</t>
  </si>
  <si>
    <t>19*02*16</t>
  </si>
  <si>
    <t>Соломония Демури Акакиевич</t>
  </si>
  <si>
    <t>г. Лабытнанги,                            ул. Революции, 8а-14</t>
  </si>
  <si>
    <t>35*04*07</t>
  </si>
  <si>
    <t>Волобуева Алевтина Леонидовна</t>
  </si>
  <si>
    <t>г. Лабытнанги,                           ул. Строителей, 2-5</t>
  </si>
  <si>
    <t>23*02*00</t>
  </si>
  <si>
    <t>Кучер Раиса Михайловна,                       Кучер Анна Анатольевна-дочь</t>
  </si>
  <si>
    <t>7402239808                           7404510576</t>
  </si>
  <si>
    <t>г. Лабытнанги,                             пер. Уральский, 4а-9</t>
  </si>
  <si>
    <t>22*09*17</t>
  </si>
  <si>
    <t>Бегерусь Галина Александровна, Бегерусь Василий Степанович-супруг,                                                    Бегерусь Степан Васильевич-сын</t>
  </si>
  <si>
    <t>7407640876                           7403365119                        7403394150</t>
  </si>
  <si>
    <t>г. Лабытнанги,                              пер. Уральский, 3-6</t>
  </si>
  <si>
    <t>19*09*14</t>
  </si>
  <si>
    <t>Файзуллина Рузалия Ришадовна Файзуллина Наталья Васильевна-дочь</t>
  </si>
  <si>
    <t>74 05 540232                                                                                                                                                                                                                                                 74 03 394296</t>
  </si>
  <si>
    <t xml:space="preserve">г.Лабытнанги, ул.Полярная,45-15 </t>
  </si>
  <si>
    <t>27*00*00</t>
  </si>
  <si>
    <t>Зеленская Светлана Никитична, Зеленская Дарья Сергеевна-дочь</t>
  </si>
  <si>
    <t>7403365159                             7405539797</t>
  </si>
  <si>
    <t>г. Лабытнанги,                                 ул. Поисковая, 1-1</t>
  </si>
  <si>
    <t>33*08*05</t>
  </si>
  <si>
    <t>Поберей Ольга Прокофьевна, Поберей Сергей Яковлевич - супруг</t>
  </si>
  <si>
    <t xml:space="preserve">74 03 394168                  1-ПК № 598229  </t>
  </si>
  <si>
    <t>г.Лабытнанги, ул.Первомайская, 41-27</t>
  </si>
  <si>
    <t>28*01*04</t>
  </si>
  <si>
    <t>Евмененко Любовь Николаевна, Евмененко Елена Сергеевна-дочь, Евмененко Анна Сергеевна-дочь</t>
  </si>
  <si>
    <t>7404511175                            7402261605                      7408669144</t>
  </si>
  <si>
    <t>37*04*21</t>
  </si>
  <si>
    <t>Солоп Валентина Тимофеевна, Орловская Наталья Викторовна-дочь, Орловская Валерия Олеговна-внучка</t>
  </si>
  <si>
    <t>7400134965                            7404485170                        1-Пк №641916</t>
  </si>
  <si>
    <t>г. Лабытнанги,                             ул. Комсомольская, 13-1</t>
  </si>
  <si>
    <t>15*04*39</t>
  </si>
  <si>
    <t>Стогний Ольга Георгиевна, Стогний Александр Андреевич-супруг, Стогний Диана Александровна -дочь</t>
  </si>
  <si>
    <t>7404511520                          7407640731                              0709343281</t>
  </si>
  <si>
    <t>г. Лабытнанги,                                 ул. Поисковая, б3</t>
  </si>
  <si>
    <t>30*10*19</t>
  </si>
  <si>
    <t>7400126620                         7408670088                         7400098662</t>
  </si>
  <si>
    <t>43*04*02</t>
  </si>
  <si>
    <t>Кобылюк Иван Терентьевич, Кобылюк Анна Остаповна-супруга, Кобылюк Виталий Иванович-сын</t>
  </si>
  <si>
    <t>7406599570                            7499033672                              7410748472</t>
  </si>
  <si>
    <t>г. Лабытнанги,                             пер. Космонавтов, 26-18</t>
  </si>
  <si>
    <t>28*07*29</t>
  </si>
  <si>
    <t>Пауль Тамара Васильевна, Пауль Игорь Адольфович-супруг, Пауль Анатолий Игоревич -сын</t>
  </si>
  <si>
    <t>7408669825                         7408669610                   7408669779</t>
  </si>
  <si>
    <t>г. Лабытнанги,                            ул. Космонавтов, 1-2</t>
  </si>
  <si>
    <t>Тараскина Валентина Петровна, Тараскин Павел Александрович -сын</t>
  </si>
  <si>
    <t>7400124047                              7405573843</t>
  </si>
  <si>
    <t>г. Лабытнанги,                                 ул. Озерная, 5а-10</t>
  </si>
  <si>
    <t>15*01*22</t>
  </si>
  <si>
    <t>Левинский Валентин Васильевич</t>
  </si>
  <si>
    <t>г. Лабытнанги,      Ханмейское шоссе, 19а-5</t>
  </si>
  <si>
    <t>29*01*27</t>
  </si>
  <si>
    <t>Архирий Галина Павловна</t>
  </si>
  <si>
    <t>г. Лабытнанги,                               ул. Гагарина, 45-13</t>
  </si>
  <si>
    <t>24*06*28</t>
  </si>
  <si>
    <t>Евсина Галина Анатольевна, Громов-Севиев Алексей Николаевич -супруг</t>
  </si>
  <si>
    <t>7405540345                                7407639961</t>
  </si>
  <si>
    <t>г. Лабытнанги,                               ул. Школьная, 15-2</t>
  </si>
  <si>
    <t>27*11*15</t>
  </si>
  <si>
    <t>18*05*00</t>
  </si>
  <si>
    <t>Позднышева Ирина Николаевна</t>
  </si>
  <si>
    <t>г.Лабытнанги, ул.Корчагинцев, 11-2</t>
  </si>
  <si>
    <t>22*02*21</t>
  </si>
  <si>
    <t>Сухорукова Лариса Петровна, Сухоруков Андрей Сергеевич - сын, Сухорукова Елена Сергеевна - дочь</t>
  </si>
  <si>
    <t>7405565770    7407561877    7406598619</t>
  </si>
  <si>
    <t>г.Лабытнанги,                           ул.Обская, 41-7</t>
  </si>
  <si>
    <t>38*08*08</t>
  </si>
  <si>
    <t>Богатырёва Галина Ивановна, Богатырёв Николай Владимирович - супруг</t>
  </si>
  <si>
    <t>7400125983    0301706020</t>
  </si>
  <si>
    <t>г.Лабытнанги, ул.Строителей, 19-7</t>
  </si>
  <si>
    <t>27*00*03</t>
  </si>
  <si>
    <t>Овчинникова Валентина Даниловна, Овчинников Анатолий Иванович - супруг, Овчинникова наталья Анатольевна - дочь</t>
  </si>
  <si>
    <t>7404511527   7403394494      7408669432</t>
  </si>
  <si>
    <t>г.Лабытнанги, ул.Школьная, д.30, кв.11</t>
  </si>
  <si>
    <t>32*02*00</t>
  </si>
  <si>
    <t>Канева Ольга Петровна, Канев Константин Дмитриевич - сын, Канев Роман Дмитриевич - сын</t>
  </si>
  <si>
    <t>7400128079    7400128031   7407639241</t>
  </si>
  <si>
    <t>г.Лабытнанги, ул.Дзержинского, 25-13</t>
  </si>
  <si>
    <t>29*04*08</t>
  </si>
  <si>
    <t>Штетенгер Мария Николаевна, Биловус Степан Романович - супруг, Сычёв Владимир Юрьевич - сын</t>
  </si>
  <si>
    <t>7406599373   7405573981    7409698776</t>
  </si>
  <si>
    <t>г.Лабытнанги,                         ул.Мира, 28-3</t>
  </si>
  <si>
    <t>32*04*22</t>
  </si>
  <si>
    <t>42*01*26</t>
  </si>
  <si>
    <t>Колчина Людмила Михайловна</t>
  </si>
  <si>
    <t>24*04*10</t>
  </si>
  <si>
    <t>Курманов Серикпай,                     Погорелова Надежда Марковна - супруга</t>
  </si>
  <si>
    <t>7400096115      7403364401</t>
  </si>
  <si>
    <t>г.Лабытнанги,                              ул.Рижская, 33-13</t>
  </si>
  <si>
    <t>34*11*00</t>
  </si>
  <si>
    <t>Ситдикова Наталья Ивановна, Ситдиков Мансур Габдуллович - супруг, Ситдиков Дмитрий Мансурович - сын</t>
  </si>
  <si>
    <t>74022644545    7406597508    7411766123</t>
  </si>
  <si>
    <t>г.Лабытнанги, ул.Школьная, 1-1</t>
  </si>
  <si>
    <t>28*05*28</t>
  </si>
  <si>
    <t>36*07*00</t>
  </si>
  <si>
    <t>30*09*11</t>
  </si>
  <si>
    <t>Грекова Любовь Николаевна</t>
  </si>
  <si>
    <t>74 99 042717</t>
  </si>
  <si>
    <t xml:space="preserve">г. Лабытнанги,                                                                                                                                                                                                                                                     пер. Космонавтов, 26-12                                                                                                                                                                                                                                                                                                                                 </t>
  </si>
  <si>
    <t>Вараксина Надежда Ивановна                     Вараксин Иван Николаевич - сын</t>
  </si>
  <si>
    <t>74 00 096705            74 09 709309</t>
  </si>
  <si>
    <t>г. Лабытнанги,                             ул. Полярная, 10-23</t>
  </si>
  <si>
    <t>32*08*19</t>
  </si>
  <si>
    <t>Миронишина Надежда Михайловна Миронишина Ирина Анатольевна - дочь                                                 Голощапов Николай Леонтьевич - сын</t>
  </si>
  <si>
    <t xml:space="preserve">74 03 451039                74 04 511332                74 06 598110 </t>
  </si>
  <si>
    <t>г.Лабытнанги,                                                                                                                                                                                                                                    ул. Магистральная,         37А-2</t>
  </si>
  <si>
    <t>25*05*10</t>
  </si>
  <si>
    <t>31*09*16</t>
  </si>
  <si>
    <t>Самчук Александр Ростиславович</t>
  </si>
  <si>
    <t>74 06 597837</t>
  </si>
  <si>
    <t>г. Лабытнанги,                     ул. Брусничная, 9-4</t>
  </si>
  <si>
    <t>29*11*25</t>
  </si>
  <si>
    <t>Тодорова Наталья Сергеевна</t>
  </si>
  <si>
    <t>74 02 319259</t>
  </si>
  <si>
    <t>г. Лабытнанги,                         ул. Геофизическая, 1А-16</t>
  </si>
  <si>
    <t>38*05*12</t>
  </si>
  <si>
    <t>Дерябин Валерий Михайлович     Дерябина Ольга Михайловна - жена</t>
  </si>
  <si>
    <t>74 99 073376                 74 99 073377</t>
  </si>
  <si>
    <t>г. Лабытнанги,                    ул. Гагарина, 36-43</t>
  </si>
  <si>
    <t>30*04*18</t>
  </si>
  <si>
    <t>Петренко Любовь Александровна</t>
  </si>
  <si>
    <t>74 09 709142</t>
  </si>
  <si>
    <t>22*05*09</t>
  </si>
  <si>
    <t>Колосов Сергей Иванович        Колосова Валентина Николаевна - жена</t>
  </si>
  <si>
    <t>74 00 098376                74 02 263971</t>
  </si>
  <si>
    <t xml:space="preserve">г. Лабытнанги,                                                                                                                                                                                                                              ул. Озёрная, 7А-6     </t>
  </si>
  <si>
    <t>21*05*18</t>
  </si>
  <si>
    <t>29*08*02</t>
  </si>
  <si>
    <t>Пунина Татьяна Дмитриевна                      Пунин Сергей Николаевич - муж   Пунин Александр Сергеевич - сын</t>
  </si>
  <si>
    <t>74 00 125084                  74 03 364612                 40 10 183367</t>
  </si>
  <si>
    <t>г. Лабытнанги,                                 ул. Первомайская, 65-3</t>
  </si>
  <si>
    <t>40*06*20</t>
  </si>
  <si>
    <t>34*09*00</t>
  </si>
  <si>
    <t>Валова Нина Андреевна                    Валов Александр Геннадьевич - муж</t>
  </si>
  <si>
    <t>74 00 123880                 74 02 318662</t>
  </si>
  <si>
    <t>г. Лабытнанги,                ул. Первомайская, 36-6</t>
  </si>
  <si>
    <t>39*00*00</t>
  </si>
  <si>
    <t>Милюкова Галина Григорьевна, Милюков Валерий Сергеевич - супруг,                                             Милюков Дмитрий Валерьевич - сын</t>
  </si>
  <si>
    <t>7403451880                 7402239823                 7405573515</t>
  </si>
  <si>
    <t>г.Лабытнанги, ул.Пионерская, д.11, кв.1</t>
  </si>
  <si>
    <t>32*03*25</t>
  </si>
  <si>
    <t>Тихонова Нина Анатольевна      Тихонов Арсентий Иванович - муж</t>
  </si>
  <si>
    <t>74 02 240136                74 02 280441</t>
  </si>
  <si>
    <t>г. Лабытнанги,                                ул. Обская, 65-11</t>
  </si>
  <si>
    <t>32*00*24</t>
  </si>
  <si>
    <t>Мустафина Роза Хайрулловна      Бойко Богдан Ярославович - муж</t>
  </si>
  <si>
    <t>74 02 263304                   74 04 487906</t>
  </si>
  <si>
    <t>г. Лабытнанги,                          ул. Автострадная, 37А-2</t>
  </si>
  <si>
    <t>Тупик Леонтий Михайлович         Тупик Яна Леонтьевна - дочь</t>
  </si>
  <si>
    <t>74 99 042261                    I-ПК 510243</t>
  </si>
  <si>
    <t>г. Лабытнанги,                                 ул. Ямальская, 7-12</t>
  </si>
  <si>
    <t>23*01*09</t>
  </si>
  <si>
    <t>Супрун Иван Григорьевич</t>
  </si>
  <si>
    <t>74 04 464750</t>
  </si>
  <si>
    <t>г. Лабытнанги,                                     ул. Геологов, 5-2</t>
  </si>
  <si>
    <t>26*01*05</t>
  </si>
  <si>
    <t>Атаманенко Леонид Иванович</t>
  </si>
  <si>
    <t>74 03 422796</t>
  </si>
  <si>
    <t>г. Лабытнанги,                   ул. Революции, 5-15</t>
  </si>
  <si>
    <t>46*01*18</t>
  </si>
  <si>
    <t>Ладыго Тамара Антоновна</t>
  </si>
  <si>
    <t>74 06 599473</t>
  </si>
  <si>
    <t>г. Лабытнанги,                   ул. Клубная, 42А-8</t>
  </si>
  <si>
    <t>34*01*29</t>
  </si>
  <si>
    <t>Дыкань Евгения Николаевна</t>
  </si>
  <si>
    <t>74 99 073413</t>
  </si>
  <si>
    <t>г. Лабытнанги, ул. Геофизическая, 8-10</t>
  </si>
  <si>
    <t>24*10*26</t>
  </si>
  <si>
    <t>Васильев Станислав Иванович      Васильев Андрей Станиславович - сын</t>
  </si>
  <si>
    <t>74 02 279531                  74 04 460628</t>
  </si>
  <si>
    <t>г. Лабытнанги,                              ул. Школьная, 42-2</t>
  </si>
  <si>
    <t>24*10*01</t>
  </si>
  <si>
    <t>Ковалева Тайфа Такиуллиновна</t>
  </si>
  <si>
    <t>74 04 464670</t>
  </si>
  <si>
    <t>г. Лабытнанги,                                      ул. Революции, 7-8</t>
  </si>
  <si>
    <t>28*11*22</t>
  </si>
  <si>
    <t>Добровольская Лидия Ильинична   Добровольский Юрий Сигизмундович - муж                                                                              Добровольский Александр Юрьевич - сын                                                      Добровольский Сергей Юрьевич - сын</t>
  </si>
  <si>
    <t>74 03 451506                74 00 134909                 45 11 091534                 74 07 639255</t>
  </si>
  <si>
    <t>г. Лабытнанги,                                   ул. Строителей, 5А-15</t>
  </si>
  <si>
    <t>31*05*11</t>
  </si>
  <si>
    <t>Худяков Алексей Петрович    Худякова Вера Константиновна - жена                                                       Худяков Роман Алексеевич - сын        Худякова Ольга Петровна - невестка         Худяков Артём Романович - внук</t>
  </si>
  <si>
    <t>74 02 262725                 74 04 461228                74 08 669127                74 03 446033</t>
  </si>
  <si>
    <t>г. Лабытнанги,                     ул. Рижская, 13-9</t>
  </si>
  <si>
    <t>27*05*13</t>
  </si>
  <si>
    <t>24*05*18</t>
  </si>
  <si>
    <t>24*02*20</t>
  </si>
  <si>
    <t>30*00*27</t>
  </si>
  <si>
    <t>Коршак Екатерина Григорьевна</t>
  </si>
  <si>
    <t>74 03 423544</t>
  </si>
  <si>
    <t>г. Лабытнанги,                                  ул. Гагарина, 33-6</t>
  </si>
  <si>
    <t>26*08*17</t>
  </si>
  <si>
    <t>Замятина Людмила Федоровна</t>
  </si>
  <si>
    <t>74 04 485323</t>
  </si>
  <si>
    <t>г. Лабытнанги, ул. Магистральная, 35Б-11</t>
  </si>
  <si>
    <t>31*00*11</t>
  </si>
  <si>
    <t>Степанов Алексей Петрович       Степанова Галина Михайловна - жена</t>
  </si>
  <si>
    <t>74 04 485422                       74 99 042518</t>
  </si>
  <si>
    <t>г. Лабытнанги,                                      ул. Ковалёва, 15Б-4</t>
  </si>
  <si>
    <t>29*07*01</t>
  </si>
  <si>
    <t>26*01*10</t>
  </si>
  <si>
    <t>Забрудский Виктор Сергеевич</t>
  </si>
  <si>
    <t>74 07 639751</t>
  </si>
  <si>
    <t>г. Лабытнанги,                                       ул. Гыданская, 37А</t>
  </si>
  <si>
    <t>Шпачинская Лидия Ивановна</t>
  </si>
  <si>
    <t>74 04 510341</t>
  </si>
  <si>
    <t>г. Лабытнанги,                                   ул. Первомайская, 27-45</t>
  </si>
  <si>
    <t>39*04*00</t>
  </si>
  <si>
    <t>29*05*30</t>
  </si>
  <si>
    <t>Быкова Екатерина Владимировна     Быков Анатолий Иванович - муж</t>
  </si>
  <si>
    <t>74 03 446255                74 08 669188</t>
  </si>
  <si>
    <t>г. Лабытнанги,                                   ул. Деповская, 17-1</t>
  </si>
  <si>
    <t>28*04*24</t>
  </si>
  <si>
    <t>Кондря Людмила Александровна   Кондря Дмитрий Павлович - муж  Кондря Сергей Дмитриевич - сын Кондря Анна Дмитриевна - дочь</t>
  </si>
  <si>
    <t>74 06 597620           74 02 264535            74 02 262166           74 05 570394</t>
  </si>
  <si>
    <t>г. Лабытнанги,                             ул. Карьерная,                                   29А-2</t>
  </si>
  <si>
    <t>39*11*14</t>
  </si>
  <si>
    <t>Сладкова Нина Ивановна</t>
  </si>
  <si>
    <t>74 00 127305</t>
  </si>
  <si>
    <t>г. Лабытнанги,                                      ул. Школьная, 1-6</t>
  </si>
  <si>
    <t>30*10*08</t>
  </si>
  <si>
    <t>37*02*00</t>
  </si>
  <si>
    <t>Наумова Валентина Александровна  Наумов Николай Андреевич - муж     Наумова Ольга Николаевна - дочь</t>
  </si>
  <si>
    <t>74 00 126237                  74 00 127094                 74 04 489881</t>
  </si>
  <si>
    <t>г. Лабытнанги,                                        ул. Карьерная, 27-12</t>
  </si>
  <si>
    <t>34*02*24</t>
  </si>
  <si>
    <t>Коваль Людмила Ивановна</t>
  </si>
  <si>
    <t>74 05 565245</t>
  </si>
  <si>
    <t>г. Лабытнанги,                                   ул. Рабочая, 29-7</t>
  </si>
  <si>
    <t>31*03*24</t>
  </si>
  <si>
    <t>Суворин Владимир Николаевич  Суворина Любовь Владимировна - жена                                                    Суворина Наталья Владимировна - дочь</t>
  </si>
  <si>
    <t>74 00 123661                 74 00 098732                   74 06 599575</t>
  </si>
  <si>
    <t xml:space="preserve">г. Лабытнанги,                                   ул. Л.Гиршгорна, 75-8  </t>
  </si>
  <si>
    <t>43*11*08</t>
  </si>
  <si>
    <t>Буланаков Борис Григорьевич</t>
  </si>
  <si>
    <t>74 00 098805</t>
  </si>
  <si>
    <t>г. Лабытнанги,                            ул. Полярная, 33-14</t>
  </si>
  <si>
    <t>42*07*08</t>
  </si>
  <si>
    <t>Радионова Любовь Ильинична</t>
  </si>
  <si>
    <t>74 02 264755</t>
  </si>
  <si>
    <t>г. Лабытнанги,                                пер. Ленинский, 2А-11</t>
  </si>
  <si>
    <t>37*02*04</t>
  </si>
  <si>
    <t xml:space="preserve">Карпова Людмила Станиславовна  Савченко Анастасия Борисовна - дочь </t>
  </si>
  <si>
    <t>74 99 074304                  74 04 489751</t>
  </si>
  <si>
    <t>г. Лабытнанги,                             ул. Деповская, 17-6</t>
  </si>
  <si>
    <t>29*01*07</t>
  </si>
  <si>
    <t>Султангужина Раися Хайрулловна Султангужин Рафаил Рафикович - муж                                               Султангужин Артур Рафаилович - сын</t>
  </si>
  <si>
    <t xml:space="preserve">74 04 511788                 74 04 465152                74 09 698730 </t>
  </si>
  <si>
    <t>г. Лабытнанги,                             ул. Автострадная, 47-3</t>
  </si>
  <si>
    <t>19*02*29</t>
  </si>
  <si>
    <t>Канайкин Василий Петрович</t>
  </si>
  <si>
    <t>74 03 376533</t>
  </si>
  <si>
    <t>34*06*02</t>
  </si>
  <si>
    <t>Афтенко Галина Степановна     Афтенко Александр Онуфриевич - муж</t>
  </si>
  <si>
    <t>74 02 261926                 74 02 279685</t>
  </si>
  <si>
    <t>г. Лабытнанги,                           ул. Автотранспортная, 10-16</t>
  </si>
  <si>
    <t>26*02*11</t>
  </si>
  <si>
    <t>Краева Валентина Александровна   Краев Александр Прокопьевич - муж</t>
  </si>
  <si>
    <t>74 03 376131                  74 03 376129</t>
  </si>
  <si>
    <t>г. Лабытнанги,                             ул. Школьная, 7-7</t>
  </si>
  <si>
    <t>36*00*25</t>
  </si>
  <si>
    <t>Голота Владимир Павлович           Голота Людмила Николаевна - жена Голота Маргарита Владимировна - дочь                                                        Голота Марина Владимировна - дочь</t>
  </si>
  <si>
    <t>74 02 263075                  74 00 135100                          74 02 261701                  33 11 102826</t>
  </si>
  <si>
    <t>г. Лабытнанги,                             ул. Школьная, 9-13</t>
  </si>
  <si>
    <t>27*09*28</t>
  </si>
  <si>
    <t>Поповская Татьяна Андреевна       Поповский Пётр Ильич - муж</t>
  </si>
  <si>
    <t>74 04 512024                    74 04 511947</t>
  </si>
  <si>
    <t>г. Лабытнанги,                             пер. Парковый, 24-13</t>
  </si>
  <si>
    <t>Кочеткова Светлана Юрьевна</t>
  </si>
  <si>
    <t>74 04 510947</t>
  </si>
  <si>
    <t>г. Лабытнанги,                                 ул. Гагарина, 16-10</t>
  </si>
  <si>
    <t>32*03*01</t>
  </si>
  <si>
    <t>Чикишев Николай Данилович    Чикишева Надежда Николаевна - жена                                                     Фролова Екатерина Николаевна - дочь                                                       Фролов Глеб Евгеньевич - внук</t>
  </si>
  <si>
    <t>74 00 098408                 74 03 422855                 74 05 573431</t>
  </si>
  <si>
    <t>г. Лабытнанги,                                    ул. Гагарина, 48А-2</t>
  </si>
  <si>
    <t>28*02*23</t>
  </si>
  <si>
    <t>Стрельцов Петр Маркович</t>
  </si>
  <si>
    <t>74 00 126515</t>
  </si>
  <si>
    <t>г. Лабытнанги,                              ул. Революции, 15-12</t>
  </si>
  <si>
    <t xml:space="preserve">Ашрапов Сибгатулла Зиннатович Ашрапов Зиннат Сибгатуллович - сын                                                      Ашрапов Анвар Сибгатуллович - сын                                                  Ашрапова Разия Сибгатулловна - дочь   </t>
  </si>
  <si>
    <t>74 05 565629                      74 03 387055                   74 04 487902                74 11 766016</t>
  </si>
  <si>
    <t>г. Лабытнанги,                              ул. Южная, 11-12</t>
  </si>
  <si>
    <t>34*11*15</t>
  </si>
  <si>
    <t>Жданов Юрий Васильевич        Ганженко Людмила Хрисанфовна - жена</t>
  </si>
  <si>
    <t>74 99 086530                74 06 599217</t>
  </si>
  <si>
    <t>г. Лабытнанги,                        ул. Киевская, 16-7</t>
  </si>
  <si>
    <t>34*09*05</t>
  </si>
  <si>
    <t>22*08*08</t>
  </si>
  <si>
    <t>21*09*00</t>
  </si>
  <si>
    <t>Зеленский Сергей Леонидович</t>
  </si>
  <si>
    <t>74 03 365146</t>
  </si>
  <si>
    <t>г. Лабытнанги,                              ул. Поисковая, 1-2</t>
  </si>
  <si>
    <t>36*02*16</t>
  </si>
  <si>
    <t>Горбунова Татьяна Петровна</t>
  </si>
  <si>
    <t>74 03 365039</t>
  </si>
  <si>
    <t>г. Лабытнанги,                               пер. Парковый, 26-15</t>
  </si>
  <si>
    <t>36*00*27</t>
  </si>
  <si>
    <t>Афиногенов Валерий Евгеньевич Афиногенова Тамара Николаевна - жена</t>
  </si>
  <si>
    <t>74 00 124425                  74 00 123419</t>
  </si>
  <si>
    <t>г. Лабытнанги,                               ул. Школьная, 8-30</t>
  </si>
  <si>
    <t>35*08*12</t>
  </si>
  <si>
    <t xml:space="preserve">Метелина Вера Петровна                Метелин Алексей Николаевич - муж </t>
  </si>
  <si>
    <t>74 03 451479                74 00 127157</t>
  </si>
  <si>
    <t>г. Лабытнанги,                                  ул. Ленинградская, 30А-13</t>
  </si>
  <si>
    <t>34*03*21</t>
  </si>
  <si>
    <t>Никифорова Татьяна Анатольевна</t>
  </si>
  <si>
    <t>74 03 445732</t>
  </si>
  <si>
    <t>г. Лабытнанги,                             ул. Комсомольская, 5-4</t>
  </si>
  <si>
    <t>34*02*07</t>
  </si>
  <si>
    <t>Коновалова Насима Шараповна    Коновалов Юрий Петрович - муж  Коновалов Александр Юрьевич - сын</t>
  </si>
  <si>
    <t xml:space="preserve">74 02 263125                74 02 263124            74 08 669060  </t>
  </si>
  <si>
    <t>г. Лабытнанги,                               ул. Дзержинского, 42А-22</t>
  </si>
  <si>
    <t>32*11*08</t>
  </si>
  <si>
    <t>31*02*04</t>
  </si>
  <si>
    <t xml:space="preserve">Мартыненко Прасковья Арсентьевна Сапрыкин Олег Анатольевич - муж   Мартыненко Дарья Николаевна - дочь </t>
  </si>
  <si>
    <t>74 05 539944            74 06 597714                   74 09 709046</t>
  </si>
  <si>
    <t>г. Лабытнанги,                                   ул. Гагарина, 48А-7</t>
  </si>
  <si>
    <t>Дягилева Валентина Владимировна Дягилев Александр Викторович - муж                                                     Дягилева Елена Александровна - дочь</t>
  </si>
  <si>
    <t>74 00 124538                 74 02 318921                   74 03 387102</t>
  </si>
  <si>
    <t>г. Лабытнанги,                                ул. Корчагинцев, 17Б-21</t>
  </si>
  <si>
    <t>27*06*16</t>
  </si>
  <si>
    <t>Барышева Румия Джафяровна  Барышев Александр Александрович - сын</t>
  </si>
  <si>
    <t>74 03 451307                74 09 698727</t>
  </si>
  <si>
    <t>г. Лабытнанги,                                       ул.  Геофизическая, 2-16</t>
  </si>
  <si>
    <t>26*02*17</t>
  </si>
  <si>
    <t>Сукач Татьяна Евгеньевна</t>
  </si>
  <si>
    <t>74 03 376618</t>
  </si>
  <si>
    <t>г. Лабытнанги,                        ул. Автострадная, 6-16</t>
  </si>
  <si>
    <t>26*02*08</t>
  </si>
  <si>
    <t>Ермак Зоя Дмитриевна                           Ермак Владимир Александрович - муж</t>
  </si>
  <si>
    <t>74 00 125772                 74 08 669233</t>
  </si>
  <si>
    <t>г. Лабытнанги,                          ул. Геологов, 15-9</t>
  </si>
  <si>
    <t>22*01*00</t>
  </si>
  <si>
    <t>Акопян Светлана Евгеньевна</t>
  </si>
  <si>
    <t>74 03 422779</t>
  </si>
  <si>
    <t>г. Лабытнанги,                           ул. Строителей, 15-2</t>
  </si>
  <si>
    <t>25*00*01</t>
  </si>
  <si>
    <t>34*05*06</t>
  </si>
  <si>
    <t>Шибаева Татьяна Адольфовна</t>
  </si>
  <si>
    <t>74 04 485717</t>
  </si>
  <si>
    <t>г. Лабытнанги,                     ул. Больничная,  4-26</t>
  </si>
  <si>
    <t>Дудина Людмила Алексеевна</t>
  </si>
  <si>
    <t>74 02 264605</t>
  </si>
  <si>
    <t>г. Лабытнанги,                               ул. Бованенко,   1 А-5</t>
  </si>
  <si>
    <t>21*07*13</t>
  </si>
  <si>
    <t>Коршикова Татьяна Михайловна                     Колотаева Марина Борисовна - дочь                                       Колотаев Дмитирий Романович - внук</t>
  </si>
  <si>
    <t xml:space="preserve">74 02 262829                    74 02 320477                      74 11 766126 </t>
  </si>
  <si>
    <t>г. Лабытнанги,                     ул. Брусничная, 46 А-9</t>
  </si>
  <si>
    <t>32*06*15</t>
  </si>
  <si>
    <t>26*05*20</t>
  </si>
  <si>
    <t>Труфанов Анатолий Николаевич                            Труфанова Вера Павловна - супруга</t>
  </si>
  <si>
    <t>74 03 446108                      74 99 086413</t>
  </si>
  <si>
    <t>г. Лабытнанги,                     ул. Поисковая, балок 26</t>
  </si>
  <si>
    <t>24*10*11</t>
  </si>
  <si>
    <t>Габдракипова Манзура Сафаровна</t>
  </si>
  <si>
    <t>74 02 279982</t>
  </si>
  <si>
    <t>г. Лабытнанги,                       ул. Полярная, 21-7</t>
  </si>
  <si>
    <t>23*03*16</t>
  </si>
  <si>
    <t>Кравченко Надежда Павловна</t>
  </si>
  <si>
    <t>г.Лабытнанги, ул.дзержинского, д.22, кв.9</t>
  </si>
  <si>
    <t>32*07*00</t>
  </si>
  <si>
    <t>36*02*04</t>
  </si>
  <si>
    <t>Зинченко Валентина Фёдоровна</t>
  </si>
  <si>
    <t>74 99 042638</t>
  </si>
  <si>
    <t>г. Лабытнанги,                                ул. Первомайская, 63 А-16</t>
  </si>
  <si>
    <t>30*09*27</t>
  </si>
  <si>
    <t>Халитова Зиннура Бикбулатовна</t>
  </si>
  <si>
    <t>74 05 539998</t>
  </si>
  <si>
    <t>г. Лабытнанги,                   ул. Строителей, 13-6</t>
  </si>
  <si>
    <t>23*10*05</t>
  </si>
  <si>
    <t>27*02*12</t>
  </si>
  <si>
    <t>Турубанова Алла Александровна, Турубанов Виталий Юрьвич -супруг, Турубанов Егор Витальевич-сын</t>
  </si>
  <si>
    <t>7406597682                       7406598499                           7405565112</t>
  </si>
  <si>
    <t>г. Лабытнанги,                          ул. Ленина, 24-2</t>
  </si>
  <si>
    <t>28*08*08</t>
  </si>
  <si>
    <t>Никитенко Валентина Николаевна, Никитенко Сергей Николаевич - супруг,                                            Никитенко Алексей Сергеевич - сын</t>
  </si>
  <si>
    <t>7407640034  7404511898  7405574828</t>
  </si>
  <si>
    <t>г.Лабытнанги, ул.Студенческая, 24-7</t>
  </si>
  <si>
    <t>31*07*22</t>
  </si>
  <si>
    <t xml:space="preserve">Кузас Надежда Ивановна                    Кузас Игорь Владимирович - сын                                           Кузас Светлана Викторовна - невестка                                                    Кузас Иван Игоревич - внук </t>
  </si>
  <si>
    <t>74 99 073014                    74 02 240447                     74 09 708762                    I-ПК 665515</t>
  </si>
  <si>
    <t>г. Лабытнанги,                                ул. Геофизическая, 3-10</t>
  </si>
  <si>
    <t>26*10*07</t>
  </si>
  <si>
    <t>Короткова Тамара Павловна</t>
  </si>
  <si>
    <t>74 10 749029</t>
  </si>
  <si>
    <t>г. Лабытнанги,                       ул. Ленина, 2-2</t>
  </si>
  <si>
    <t>32*04*07</t>
  </si>
  <si>
    <t>16*09*01</t>
  </si>
  <si>
    <t>38*00*06</t>
  </si>
  <si>
    <t>Бурдейный Октавиан Васильевич                              Бурдейная Мария Васильевна - супруга</t>
  </si>
  <si>
    <t>74 04 464726                    74 04 464727</t>
  </si>
  <si>
    <t>г. Лабытнанги,                            ул. Геофизическая, 4-8</t>
  </si>
  <si>
    <t>25*06*27</t>
  </si>
  <si>
    <t>39*11*09</t>
  </si>
  <si>
    <t>Гаврик Галина Никитична    Мельникова Татьяна Евгеньевна - дочь                                                        Гаврик Олеся Анатольевна - внучка</t>
  </si>
  <si>
    <t>74 00 126807                    74 09 698889                    I-ПК 253869</t>
  </si>
  <si>
    <t>г. Лабытнанги,                   ул. Автострадная, 24-15</t>
  </si>
  <si>
    <t>39*03*03</t>
  </si>
  <si>
    <t>Черноногова Людмила Васильевна                            Черноногов Александр Петрович - супруг</t>
  </si>
  <si>
    <t>74 00 097153                    74 00 125880</t>
  </si>
  <si>
    <t>г. Лабытнанги,                             ул. Школьная, 31-7</t>
  </si>
  <si>
    <t>33*05*10</t>
  </si>
  <si>
    <t>Черемисина Валентина Николаевна                            Черемисин Виктор Владимирович - супруг                                             Черемисина Татьяна Викторовна - дочь</t>
  </si>
  <si>
    <t xml:space="preserve">74 02 280035                   74 02 263226                     40 10 076105 </t>
  </si>
  <si>
    <t>г. Лабытнанги,                           ул. Гагарина, 40-42</t>
  </si>
  <si>
    <t>30*11*02</t>
  </si>
  <si>
    <t>26*09*17</t>
  </si>
  <si>
    <t>Иванчикова Евгения Александровна</t>
  </si>
  <si>
    <t>74 04 511111</t>
  </si>
  <si>
    <t>г. Лабытнанги,                                     ул. Первомайская, 69-3</t>
  </si>
  <si>
    <t>21*06*00</t>
  </si>
  <si>
    <t>45*04*15</t>
  </si>
  <si>
    <t>40*04*22</t>
  </si>
  <si>
    <t>Иванченко Александра Евгеньевна</t>
  </si>
  <si>
    <t>74 00 127112</t>
  </si>
  <si>
    <t>г. Лабытнанги,                       ул. Гагарина, 43 А-2</t>
  </si>
  <si>
    <t>36*03*08</t>
  </si>
  <si>
    <t>Закожурникова Ираида Васильевна                         Орловская Татьяна Валерьевна - дочь</t>
  </si>
  <si>
    <t>74 02 238812                     74 11 773696</t>
  </si>
  <si>
    <t>г. Лабытнанги,                                  ул. Ленина, 9-1</t>
  </si>
  <si>
    <t>30*02*29</t>
  </si>
  <si>
    <t>29*00*06</t>
  </si>
  <si>
    <t>Зинченко Евгений Иванович Зинченко Тамара Васильевна - супруга                                                        Воврова Татьяна Евгеньевна - дочь</t>
  </si>
  <si>
    <t>74 00 125289                         74 00 098360                        74 05 570115</t>
  </si>
  <si>
    <t>г. Лабытнанги,                    пер. Таёжный, 5-4</t>
  </si>
  <si>
    <t>28*09*02</t>
  </si>
  <si>
    <t>Дубчак Анатолий Николаевич                                Дубчак Татьяна Ивановна - супруга</t>
  </si>
  <si>
    <t>74 02 240531                    74 00 125809</t>
  </si>
  <si>
    <t>г. Лабытнанги,                    ул. Обская, 54-9</t>
  </si>
  <si>
    <t>27*04*01</t>
  </si>
  <si>
    <t>Капацын Надежда Анатольевна                             Капацын Ольга Николаевна - дочь</t>
  </si>
  <si>
    <t>74 06 598405                   74 05 574434</t>
  </si>
  <si>
    <t>г. Лабытнанги,                             ул. Гагарина, 28-64</t>
  </si>
  <si>
    <t>23*05*17</t>
  </si>
  <si>
    <t>21*11*16</t>
  </si>
  <si>
    <t>Черданцева Анна Андреевна, Черданцева Татьяна Владимировна-дочь, Черданцев Денис Владимирович-сын, Безлосько Мария Андреевна-внучка, Безлосько Дарья Андреевна-внучка</t>
  </si>
  <si>
    <t>7406597718                       7405573500            7405574891                1-ПК 553394                      1-ПК 523395</t>
  </si>
  <si>
    <t>г. Лабытнанги,                                   ул. Энергетиков, 67-18</t>
  </si>
  <si>
    <t>30*09*05</t>
  </si>
  <si>
    <t>28*11*05</t>
  </si>
  <si>
    <t>Лавренюк Бронислав Владимирович</t>
  </si>
  <si>
    <t>74 00 123597</t>
  </si>
  <si>
    <t>г. Лабытнанги,                                ул. Магистральная, 31 А- 19</t>
  </si>
  <si>
    <t>49*07*18</t>
  </si>
  <si>
    <t>Древинский Станислав Тимофеевич                              Савельева Нина Тимофеевна - супруга</t>
  </si>
  <si>
    <t>74 03 394423                    74 03 423655</t>
  </si>
  <si>
    <t>г. Лабытнанги,                       пер. Солнечный, 1-2</t>
  </si>
  <si>
    <t>47*00*06</t>
  </si>
  <si>
    <t>Скиба Вера Кузьминична</t>
  </si>
  <si>
    <t>74 02 279864</t>
  </si>
  <si>
    <t>г. Лабытнанги,                          ул. Школьная, 27-14</t>
  </si>
  <si>
    <t>43*06*10</t>
  </si>
  <si>
    <t>Канева Людмила Тихоновна               Канев Тихон Леонидович - сын                                              Канева Олеся Леонидовна - дочь</t>
  </si>
  <si>
    <t>74 02 279134                  74 03 364387                   74 05 565155</t>
  </si>
  <si>
    <t>г. Лабытнанги,                                  ул. Строителей, 16-9</t>
  </si>
  <si>
    <t>33*05*29</t>
  </si>
  <si>
    <t>31*01*02</t>
  </si>
  <si>
    <t>Симейко Любовь Васильевна</t>
  </si>
  <si>
    <t>74 05 574087</t>
  </si>
  <si>
    <t>г. Лабытнанги,                     ул. Обская, 39 Б-37</t>
  </si>
  <si>
    <t>30*07*26</t>
  </si>
  <si>
    <t>29*07*07</t>
  </si>
  <si>
    <t>Чебанова Лариса Кирилловна                                  Чебанов Юрий Васильевич - супруг                                      Чебанов Виталий Юрьевич - сын                                         Чебанова Екатерина Юрьевна - дочь</t>
  </si>
  <si>
    <t>74 05 565626                      74 11 766183                     74 07 464969                      74 08 670141</t>
  </si>
  <si>
    <t>г. Лабытнанги,                     ул. Дзержинского, 8-68</t>
  </si>
  <si>
    <t>Петрова Тамара Николаевна</t>
  </si>
  <si>
    <t>74 00 124946</t>
  </si>
  <si>
    <t>г. Лабытнанги,                      ул. Полярная, 6-14</t>
  </si>
  <si>
    <t>59*06*03</t>
  </si>
  <si>
    <t>Горская Ирина Петровна</t>
  </si>
  <si>
    <t>74 04 511232</t>
  </si>
  <si>
    <t>г. Лабытнанги,                             ул. Первомайская, 5 Б-4</t>
  </si>
  <si>
    <t>37*10*18</t>
  </si>
  <si>
    <t>Рауданен Лидия Яковлевна     Рауданен Евгения Валерьевна - дочь</t>
  </si>
  <si>
    <t>74 02 263790                     74 10 729803</t>
  </si>
  <si>
    <t>г. Лабытнанги,                   ул. Дзержинского, 38-11</t>
  </si>
  <si>
    <t>34*02*17</t>
  </si>
  <si>
    <t>31*04*16</t>
  </si>
  <si>
    <t>29*11*12</t>
  </si>
  <si>
    <t>29*09*16</t>
  </si>
  <si>
    <t>25*02*00</t>
  </si>
  <si>
    <t>23*06*00</t>
  </si>
  <si>
    <t>Гусева Нина Федоровна</t>
  </si>
  <si>
    <t>74 00 127296</t>
  </si>
  <si>
    <t>г. Лабытнанги,                              ул. Ленинградская, 39-11</t>
  </si>
  <si>
    <t>44*09*14</t>
  </si>
  <si>
    <t>Захарова Анна Константиновна</t>
  </si>
  <si>
    <t>74 00 096759</t>
  </si>
  <si>
    <t>г. Лабытнанги,                                   ул. Гагарина, 37-5</t>
  </si>
  <si>
    <t>Короткина Тамара Петровна Короткин Николай Михайлович - супруг            Короткина Ольга Николаевна - дочь                                         Стерхов Данил Сергеевич - внук                                           Стерхов Семен Сергеевич - внук</t>
  </si>
  <si>
    <t xml:space="preserve">74 08 669403                    74 08 669404                    74 02 239741                    I-ПК 641818                     I-ПК 641819              </t>
  </si>
  <si>
    <t>г. Лабытнанги,                         ул. Школьная, 10-25</t>
  </si>
  <si>
    <t>40*05*05</t>
  </si>
  <si>
    <t>Богуш Валентина Митрофановна                         Богуш Сергей Борисович - супруг</t>
  </si>
  <si>
    <t>74 03 451569                    74 03 451570</t>
  </si>
  <si>
    <t>г. Лабытнанги,                    ул. Ямальская, 19-15</t>
  </si>
  <si>
    <t>34*04*24</t>
  </si>
  <si>
    <t>33*03*20</t>
  </si>
  <si>
    <t>31*05*12</t>
  </si>
  <si>
    <t>Куртукова Любовь Митрофановна                     Куртуков Виктор Гаврилович - супруг                                                   Куртуков Максим Викторович - сын</t>
  </si>
  <si>
    <t xml:space="preserve">74 03 364765                   74 99 072925                   74 04 485116 </t>
  </si>
  <si>
    <t>г. Лабытнанги,                    ул. Гагарина, 40-49</t>
  </si>
  <si>
    <t>30*07*29</t>
  </si>
  <si>
    <t>Хардина Вера Владимировна Хардин Александр Николаевич - супруг               Хардин Павел Александрович - сын</t>
  </si>
  <si>
    <t>74 04 464846                    74 04 464851                    74 02 263127</t>
  </si>
  <si>
    <t>г. Лабытнанги,                            пер. Космонавтов, 28-16</t>
  </si>
  <si>
    <t>30*02*23</t>
  </si>
  <si>
    <t>26*10*23</t>
  </si>
  <si>
    <t>32*00*01</t>
  </si>
  <si>
    <t>Пекарская Людмила Владимировна</t>
  </si>
  <si>
    <t>74 04 487858</t>
  </si>
  <si>
    <t>г. Лабытнанги,                   ул. Дзержинского, 48-24</t>
  </si>
  <si>
    <t>31*01*15</t>
  </si>
  <si>
    <t>50*04*12</t>
  </si>
  <si>
    <t>Иванова Реня Антоновна          Иванов Николай Александрович - супруг</t>
  </si>
  <si>
    <t>74 99 073758                      74 99 073759</t>
  </si>
  <si>
    <t>г. Лабытнанги,                              ул. Гагарина, 36-21</t>
  </si>
  <si>
    <t>Елисеев Борис Федорович</t>
  </si>
  <si>
    <t>74 98 026401</t>
  </si>
  <si>
    <t>г. Лабытнанги,                  пер. Космонавтов, 12-3</t>
  </si>
  <si>
    <t>38*10*04</t>
  </si>
  <si>
    <t>Дурнева Валентина Ивановна                                                       Дурнев Николай Степанович - супруг</t>
  </si>
  <si>
    <t>74 00 124703                      74 00 124704</t>
  </si>
  <si>
    <t>г. Лабытнанги,                                   ул. Гагарина, 35 А-8</t>
  </si>
  <si>
    <t>36*10*22</t>
  </si>
  <si>
    <t>Овечкина Нина Ивановна       Овечкин Александр Михайлович - супруг</t>
  </si>
  <si>
    <t>74 05 565548                    74 99 086867</t>
  </si>
  <si>
    <t>г. Лабытнанги,                                  ул. Дзержинского, 2-40</t>
  </si>
  <si>
    <t>36*10*06</t>
  </si>
  <si>
    <t>34*05*03</t>
  </si>
  <si>
    <t>30*00*10</t>
  </si>
  <si>
    <t>Баранов Вадим Иванович     Баранова Галина Ивановна - супруга</t>
  </si>
  <si>
    <t>74 10 730482                     74 04 511784</t>
  </si>
  <si>
    <t>г. Лабытнанги,                      ул. Овражная, 6-3</t>
  </si>
  <si>
    <t>26*06*07</t>
  </si>
  <si>
    <t>г. Лабытнанги,                               ул. Ямальская, 7-5</t>
  </si>
  <si>
    <t>41*01*22</t>
  </si>
  <si>
    <t>Бараковский Александр Николаевич                              Бараковская Людмила Петровна - супруга                                          Бараковский Александр Александрович - сын</t>
  </si>
  <si>
    <t>74 99 073494                       74 99 073497                    74 99 086714</t>
  </si>
  <si>
    <t>г. Лабытнанги,                             ул. Мира, 24-2</t>
  </si>
  <si>
    <t>Куницына Людмила Васильевна                                 Куницын Евгений Михайлович - супруг</t>
  </si>
  <si>
    <t>74 03 451859                      74 00 127995</t>
  </si>
  <si>
    <t>г. Лабытнанги,                               ул. Школьная, 27-2</t>
  </si>
  <si>
    <t>35*05*00</t>
  </si>
  <si>
    <t>Полякова Людмила Васильевна</t>
  </si>
  <si>
    <t>74 00 126627</t>
  </si>
  <si>
    <t>г. Лабытнанги,                      ул. Строителей, 3 А-4</t>
  </si>
  <si>
    <t>34*11*29</t>
  </si>
  <si>
    <t>Хижняк Людмила Михайловна                        Ошков Анатолий Иванович - сын</t>
  </si>
  <si>
    <t>74 03 445507                  74 99 042721</t>
  </si>
  <si>
    <t>г. Лабытнанги,                                 ул. Дзержинского, 25 А-31</t>
  </si>
  <si>
    <t>34*00*19</t>
  </si>
  <si>
    <t>Коскин Григорий Иванович          Коскина Валентина Андриановна - супруга</t>
  </si>
  <si>
    <t>74 99 074353                   74 99 074370</t>
  </si>
  <si>
    <t>г. Лабытнанги,                                     ул. Дзержинского, 38-7</t>
  </si>
  <si>
    <t>33*10*05</t>
  </si>
  <si>
    <t>Порошин Виктор Геннадьевич</t>
  </si>
  <si>
    <t>74 03 423553</t>
  </si>
  <si>
    <t>г. Лабытнанги,                   ул. Мира, 21-5</t>
  </si>
  <si>
    <t>32*09*01</t>
  </si>
  <si>
    <t>Чукин Александр Сергеевич                Чукина Лидия Николаевна - супруга</t>
  </si>
  <si>
    <t>74 02 319535                   74 00 134956</t>
  </si>
  <si>
    <t>г. Лабытнанги,                   ул. Ленинградская, 37-10</t>
  </si>
  <si>
    <t>32*07*09</t>
  </si>
  <si>
    <t>Ткаченко Мария Владимировна</t>
  </si>
  <si>
    <t>74 00 125894</t>
  </si>
  <si>
    <t>г. Лабытнанги,                           ул. Магистральная, 39-10</t>
  </si>
  <si>
    <t>30*11*16</t>
  </si>
  <si>
    <t>Самойленко Галина Владимировна                   Самойленко Александр Григорьевич - супруг</t>
  </si>
  <si>
    <t>74 99 056743                     74 00 127240</t>
  </si>
  <si>
    <t>г. Лабытнанги,                   ул. Гагарина, 46-9</t>
  </si>
  <si>
    <t>28*10*08</t>
  </si>
  <si>
    <t>26*03*07</t>
  </si>
  <si>
    <t>22*04*09</t>
  </si>
  <si>
    <t>Малах Полина Юрьевна         Малах Василий Иванович - супруг</t>
  </si>
  <si>
    <t>74 00 124256                      74 04 485635</t>
  </si>
  <si>
    <t>г. Лабытнанги,                       ул. Обская, 43-6</t>
  </si>
  <si>
    <t>49*03*15</t>
  </si>
  <si>
    <t>44*01*06</t>
  </si>
  <si>
    <t>Самойлов Роберто Алексеевич</t>
  </si>
  <si>
    <t>74 00 125952</t>
  </si>
  <si>
    <t>г. Лабытнанги,                      ул. Гагарина, 48 А-6</t>
  </si>
  <si>
    <t>34*09*21</t>
  </si>
  <si>
    <t>Осипова Ирина Михайловна                     Осипов Виктор Иванович - супруг</t>
  </si>
  <si>
    <t>74 04 461381                      74 00 098711</t>
  </si>
  <si>
    <t>г. Лабытнанги,                   ул. Гагарина, 40-6</t>
  </si>
  <si>
    <t>34*00*04</t>
  </si>
  <si>
    <t>33*06*08</t>
  </si>
  <si>
    <t>32*07*10</t>
  </si>
  <si>
    <t>Венедиктова Людмила Алексеевна                               Венедиктов Сергей Владимирович - супруг                                                  Девяткова Наталья Сергеевна - дочь</t>
  </si>
  <si>
    <t>74 00 125218                     74 02 319006                        74 00 124798</t>
  </si>
  <si>
    <t>г. Лабытнанги,                            ул. Первомайская, 65 А-4</t>
  </si>
  <si>
    <t>30*07*04</t>
  </si>
  <si>
    <t>Чиркин Николай Витальевич Чиркина Нелли Валерьевна - супруга                                 Чиркина Анна Николаевна - дочь</t>
  </si>
  <si>
    <t>74 07 640593                      74 05 565566                           65 09 804121</t>
  </si>
  <si>
    <t>г. Лабытнанги,                   ул. Пионерская, 6-2</t>
  </si>
  <si>
    <t>30*07*02</t>
  </si>
  <si>
    <t>28*05*04</t>
  </si>
  <si>
    <t>Вахрушева Татьяна Александровна                     Вахрушев Александр Юрьевич - супруг                                                Вахрушева Юлия Александровна - дочь                                                 Вахрушева Анастасия Александровна - дочь</t>
  </si>
  <si>
    <t>74 04 487960                   74 10 730234                  74 09 708634                      74 11 774552</t>
  </si>
  <si>
    <t>г. Лабытнанги,                         ул. Рабочая, 71</t>
  </si>
  <si>
    <t>25*11*10</t>
  </si>
  <si>
    <t xml:space="preserve">Кравцов Анатолий Андреевич                              Кравцова Раиса Андреевна - супруга                             Кравцов Андрей Анатольевич - сын             Кравцова Надежда Валерьевна - невестка             </t>
  </si>
  <si>
    <t>74 00 125977                     74 99 042420                     74 00 126777                       74 06 599630                     74 11 766198                    I-ПК 653424</t>
  </si>
  <si>
    <t>г. Лабытнанги,                     ул. Строителей, 6-17</t>
  </si>
  <si>
    <t>24*04*15</t>
  </si>
  <si>
    <t>20*02*16</t>
  </si>
  <si>
    <t>Кедярова Елена Николаевна           Кедяров Евгений Александрович - сын</t>
  </si>
  <si>
    <t>74 06 597630                      74 04 511328</t>
  </si>
  <si>
    <t>г. Лабытнанги,                     ул. Бованенко, 45-3</t>
  </si>
  <si>
    <t>15*04*22</t>
  </si>
  <si>
    <t>Бондарь Людмила Александровна                          Шульженко Тамара Николаевна - дочь                                              Шульженко Александр Александрович - внук</t>
  </si>
  <si>
    <t xml:space="preserve">74 00 097045                    74 02 280465                                I-АГ 524063     </t>
  </si>
  <si>
    <t>г. Лабытнанги,                    ул. Ковалева, 13 И-5</t>
  </si>
  <si>
    <t>45*05*14</t>
  </si>
  <si>
    <t>Татаринова Жанна Антоновна</t>
  </si>
  <si>
    <t>74 00 097425</t>
  </si>
  <si>
    <t>г. Лабытнанги,                      ул. Гагарина, 36-10</t>
  </si>
  <si>
    <t>Болдырева Любовь Павловна Болдырев Валентин Иванович - супруг</t>
  </si>
  <si>
    <t>74 99 074661                      74 00 124505</t>
  </si>
  <si>
    <t>г. Лабытнанги,                            ул. Первомайская, 63-14</t>
  </si>
  <si>
    <t>31*01*01</t>
  </si>
  <si>
    <t>Горбачев Владимир Анатольевич                       Горбачева Надежда Францевна - супруга                                            Горбачёв Артём Владимирович - сын</t>
  </si>
  <si>
    <t>74 03 420808                     74 02 279460                   74 04 510535</t>
  </si>
  <si>
    <t>г. Лабытнанги,                         ул. Овражная, 6-15</t>
  </si>
  <si>
    <t>24*11*10</t>
  </si>
  <si>
    <t>38*11*26</t>
  </si>
  <si>
    <t>Брыкова Надежда Тимофеевна</t>
  </si>
  <si>
    <t>74 00 098069</t>
  </si>
  <si>
    <t>г. Лабытнанги,                    ул. Карьерная, 34-4</t>
  </si>
  <si>
    <t>38*06*28</t>
  </si>
  <si>
    <t>Сайдашев Геннадий Николаевич</t>
  </si>
  <si>
    <t>74 04 510745</t>
  </si>
  <si>
    <t>г. Лабытнанги,                    ул. Ямальская, 19-10</t>
  </si>
  <si>
    <t>37*05*16</t>
  </si>
  <si>
    <t>31*05*24</t>
  </si>
  <si>
    <t>Горькая Ольга Леонидовна    Фоменко Юлия Юрьевна - дочь</t>
  </si>
  <si>
    <t>74 05 570024                  74 09 698971</t>
  </si>
  <si>
    <t>г. Лабытнанги,                  пер. Космонавтов, 8-2</t>
  </si>
  <si>
    <t>24*07*23</t>
  </si>
  <si>
    <t>40*01*14</t>
  </si>
  <si>
    <t>Чащина Любовь Ильинична   Чащин Анатолий Александрович - супруг                    Чащин Михаил Анатольевич - сын</t>
  </si>
  <si>
    <t>74 99 086906                    74 03 376941                     74 03 451058</t>
  </si>
  <si>
    <t>г. Лабытнанги,                     ул. Центральная, 42-9</t>
  </si>
  <si>
    <t>29*11*01</t>
  </si>
  <si>
    <t>29*09*13</t>
  </si>
  <si>
    <t>27*00*26</t>
  </si>
  <si>
    <t>Данилов Николай Иванович</t>
  </si>
  <si>
    <t>74 00 125630</t>
  </si>
  <si>
    <t>г. Лабытнанги,                    ул. Школьная, 2-2</t>
  </si>
  <si>
    <t>38*06*26</t>
  </si>
  <si>
    <t>Бухалюк Людмила Ивановна     Бухалюк Иван Тихонович - супруг                                  Бухалюк Алексей Иванович - сын                                           Бухалюк Иван Алексеевич - внук</t>
  </si>
  <si>
    <t>74 04 510239                        74 04 510238                         74 00 126468                             I-ПК 665539</t>
  </si>
  <si>
    <t>г. Лабытнанги,                        ул. Школьная, 39-2</t>
  </si>
  <si>
    <t>34*02*16</t>
  </si>
  <si>
    <t>Евдоченко Александр Поликарпович</t>
  </si>
  <si>
    <t>74 00 171862</t>
  </si>
  <si>
    <t>г. Лабытнанги,                     ул. Гагарина, 43 Б-16</t>
  </si>
  <si>
    <t>31*07*03</t>
  </si>
  <si>
    <t>Подуфалова Екатерина Тимофеевна                      Подуфалов Григорий Алексеевич - супруг</t>
  </si>
  <si>
    <t>74 06 597691                              74 04 511538</t>
  </si>
  <si>
    <t>г. Лабытнанги,                          ул. Дзержинского,                      25 А-24</t>
  </si>
  <si>
    <t>27*11*09</t>
  </si>
  <si>
    <t>Семенцова Наталья Александровна</t>
  </si>
  <si>
    <t>74 00 096841</t>
  </si>
  <si>
    <t>г. Лабытнанги,                     ул. Полярная, 4 А-12</t>
  </si>
  <si>
    <t>25*09*00</t>
  </si>
  <si>
    <t>43*01*24</t>
  </si>
  <si>
    <t>Стаценко Мария Васильевна</t>
  </si>
  <si>
    <t>74 00 135010</t>
  </si>
  <si>
    <t>г. Лабытнанги,                   ул. Овражная, 6-11</t>
  </si>
  <si>
    <t>36*08*28</t>
  </si>
  <si>
    <t>36*05*11</t>
  </si>
  <si>
    <t>26*08*05</t>
  </si>
  <si>
    <t>17*05*07</t>
  </si>
  <si>
    <t>39*09*11</t>
  </si>
  <si>
    <t xml:space="preserve">Чеканов Василий Васильевич Чеканова Галина Семеновна - супруга                                                Чеканов Сергей Васильевич - сын   </t>
  </si>
  <si>
    <t>74 02 319378                      74 02 319326                     74 02 319379</t>
  </si>
  <si>
    <t>г. Лабытнанги,                        ул. Деповская, 17 А-5</t>
  </si>
  <si>
    <t>39*03*04</t>
  </si>
  <si>
    <t>Гукова Светлана Васильевна                  Гуков Валерий Петрович - супруг</t>
  </si>
  <si>
    <t>74 03 446154                    74 03 446022</t>
  </si>
  <si>
    <t>г. Лабытнанги,                    ул. Ямальская, 19-6</t>
  </si>
  <si>
    <t>30*04*05</t>
  </si>
  <si>
    <t>29*08*01</t>
  </si>
  <si>
    <t>50*05*04</t>
  </si>
  <si>
    <t>Канев Филипп Гаврилович                    Канева Зинаида Трифановна - супруга                                                 Домнина Валентина Филипповна - дочь</t>
  </si>
  <si>
    <t>74 02 239391                     74 02 239392                       71 05 356402</t>
  </si>
  <si>
    <t>г. Лабытнанги,                               ул. Школьная, 8-32</t>
  </si>
  <si>
    <t>39*07*04</t>
  </si>
  <si>
    <t>Шикунова Клавдия Сергеевна                            Живаев Максим Сергеевич - внук</t>
  </si>
  <si>
    <t>74 99 073910                    74 05 565343</t>
  </si>
  <si>
    <t>г. Лабытнанги,                      ул. Спортивная, 81-4</t>
  </si>
  <si>
    <t>37*06*19</t>
  </si>
  <si>
    <t>30*11*20</t>
  </si>
  <si>
    <t>30*10*22</t>
  </si>
  <si>
    <t>30*06*26</t>
  </si>
  <si>
    <t>Мельников Олег Викторович  Мельникова Людмила Борисовна - супруга</t>
  </si>
  <si>
    <t>74 99 073448                   74 05 574063</t>
  </si>
  <si>
    <t>г. Лабытнанги,                   ул. Школьная, 8-43</t>
  </si>
  <si>
    <t>Фетисова Валентина Ивановна</t>
  </si>
  <si>
    <t>74 03 376914</t>
  </si>
  <si>
    <t>г. Лабытнанги,                       ул. Гагарина, 28-67</t>
  </si>
  <si>
    <t>43*08*15</t>
  </si>
  <si>
    <t>Соловьева Нина Ивановна</t>
  </si>
  <si>
    <t>74 02 279715</t>
  </si>
  <si>
    <t>г. Лабытнанги,                      ул. Гагарина, 40-23</t>
  </si>
  <si>
    <t>42*11*22</t>
  </si>
  <si>
    <t>Ткачева Любовь Алексеевна</t>
  </si>
  <si>
    <t>74 00 123469</t>
  </si>
  <si>
    <t>г. Лабытнанги,                       ул. Школьная, 24-11</t>
  </si>
  <si>
    <t>40*11*15</t>
  </si>
  <si>
    <t>Рустамова Любовь Хасановна</t>
  </si>
  <si>
    <t>74 02 239737</t>
  </si>
  <si>
    <t>36*04*00</t>
  </si>
  <si>
    <t>Кузнецов Анатолий Николаевич                                Кузнецова Анастасия Анатольевна - дочь                                                       Рогозин Кирилл Александрович - внук</t>
  </si>
  <si>
    <t>74 00 097079                        74 04 485277                        I-ПК 598013</t>
  </si>
  <si>
    <t>г. Лабытнанги,                             ул. Обская, 6 А-5</t>
  </si>
  <si>
    <t>28*01*20</t>
  </si>
  <si>
    <t>29*06*00</t>
  </si>
  <si>
    <t>Бойцова Елена Юрьевна</t>
  </si>
  <si>
    <t>74 02 318720</t>
  </si>
  <si>
    <t>г. Лабытнанги,                    ул. Геофизическая, 3-7</t>
  </si>
  <si>
    <t>25*09*24</t>
  </si>
  <si>
    <t>38*09*11</t>
  </si>
  <si>
    <t>30*11*25</t>
  </si>
  <si>
    <t>Чернозуб Галина Леонидовна</t>
  </si>
  <si>
    <t>74 04 485069</t>
  </si>
  <si>
    <t>г. Лабытнанги,                          ул. Студенческая, 41-20</t>
  </si>
  <si>
    <t>30*07*15</t>
  </si>
  <si>
    <t>22*08*26</t>
  </si>
  <si>
    <t>47*02*15</t>
  </si>
  <si>
    <t>34*06*29</t>
  </si>
  <si>
    <t>Петрыкина Валентина Михайловна                             Петрыкин Александр Васильевич - супруг</t>
  </si>
  <si>
    <t>74 03 445725                   74 03 420541</t>
  </si>
  <si>
    <t>г. Лабытнанги,                             ул. Дзержинского, 2-43</t>
  </si>
  <si>
    <t>33*09*24</t>
  </si>
  <si>
    <t>31*09*29</t>
  </si>
  <si>
    <t>Кобелев Николай Федотович   Кобелева Любовь Николаевна - супруга</t>
  </si>
  <si>
    <t>74 02 262558                   74 99 033813</t>
  </si>
  <si>
    <t>г. Лабытнанги,                              ул. Комарова, 6-9</t>
  </si>
  <si>
    <t>31*07*20</t>
  </si>
  <si>
    <t>Кухтерин Владимир Дмитриевич                   Кухтерина Эмилия Генриховна - супруга</t>
  </si>
  <si>
    <t>74 07 640194                      74 00 124885</t>
  </si>
  <si>
    <t>г. Лабытнанги,                         ул. Гагарина, 28-79</t>
  </si>
  <si>
    <t>30*02*27</t>
  </si>
  <si>
    <t>19*09*05</t>
  </si>
  <si>
    <t>Зноева Вера Григорьевна</t>
  </si>
  <si>
    <t>74 00 125147</t>
  </si>
  <si>
    <t>г. Лабытнанги,                     ул. Ленинградская, 39-17</t>
  </si>
  <si>
    <t>39*00*11</t>
  </si>
  <si>
    <t>35*11*11</t>
  </si>
  <si>
    <t>Сварщук Александр Васильевич                             Сварщук Клавдия Филипповна - супруга</t>
  </si>
  <si>
    <t>74 00 127060                    74 04 511237</t>
  </si>
  <si>
    <t>г. Лабытнанги,                   ул. Школьная, 26-41</t>
  </si>
  <si>
    <t>24*01*20</t>
  </si>
  <si>
    <t>34*02*10</t>
  </si>
  <si>
    <t>Ипатова Нина Павловна       Ипатов Александр Николаевич - супруг                Ипатов Николай Александрович - сын</t>
  </si>
  <si>
    <t>74 02 262885                      74 03 422805                     74 10 730205</t>
  </si>
  <si>
    <t>г. Лабытнанги,                     ул. Советская, 24 А-2</t>
  </si>
  <si>
    <t>25*01*01</t>
  </si>
  <si>
    <t>Кощеева Валентина Викторовна                         Кощеев Михаил Леонидович - супруг                                                                 Кощеева Галина Михайловна - дочь</t>
  </si>
  <si>
    <t>74 04 488626                    74 03 451237                   74 07 639801</t>
  </si>
  <si>
    <t>г. Лабытнанги,                         ул. Корчагинцев, 15 Г-15</t>
  </si>
  <si>
    <t>39*06*07</t>
  </si>
  <si>
    <t>Кузнецова Надежда Павловна                        Ларионов Владимир Евгеньевич - супруг</t>
  </si>
  <si>
    <t>74 02 264721                    74 02 318918</t>
  </si>
  <si>
    <t>г. Лабытнанги,                      ул. Ямальская, 15-9</t>
  </si>
  <si>
    <t>36*07*16</t>
  </si>
  <si>
    <t>Баев Юрий Николаевич                Баева Татьяна Демьяновна - супруга</t>
  </si>
  <si>
    <t>74 99 072858                    74 03 394498</t>
  </si>
  <si>
    <t>г. Лабытнанги,                               ул. Овражная, 10-13</t>
  </si>
  <si>
    <t>32*08*17</t>
  </si>
  <si>
    <t>Ставратий Мария Терентьевна</t>
  </si>
  <si>
    <t>74 04 487765</t>
  </si>
  <si>
    <t>г. Лабытнанги,                      ул. Первомайская, 63 В-5</t>
  </si>
  <si>
    <t>26*11*23</t>
  </si>
  <si>
    <t>Гулевская Галина Ивановна</t>
  </si>
  <si>
    <t>74 02 264833</t>
  </si>
  <si>
    <t>г. Лабытнанги,                         ул. Геофизическая, 1 А-10</t>
  </si>
  <si>
    <t>30*00*01</t>
  </si>
  <si>
    <t>Орехова Надежда Константиновна               Орехов Виктор Иванович - супруг                                      Орехова Наталья Викторовна - дочь                                              Орехов Иван Викторович - сын</t>
  </si>
  <si>
    <t xml:space="preserve">74 05 565586                     74 04 488000                    18 10 545525                  74 09 699056  </t>
  </si>
  <si>
    <t>г. Лабытнанги,                            ул. Бованенко, 19-7</t>
  </si>
  <si>
    <t>25*07*08</t>
  </si>
  <si>
    <t>Тропин Владимир Михайлович</t>
  </si>
  <si>
    <t>74 00 124065</t>
  </si>
  <si>
    <t>г. Лабытнанги,                                    ул. Карьерная, 29-2</t>
  </si>
  <si>
    <t>27*05*02</t>
  </si>
  <si>
    <t>Махина Нина Федоровна                    Махин Александр Павлович - супруг            Махина Вера Александровна - дочь</t>
  </si>
  <si>
    <t xml:space="preserve">74 09 708456                      74 08 669020                   74 02 279397 </t>
  </si>
  <si>
    <t>г. Лабытнанги,                         ул. Советская, 13-1</t>
  </si>
  <si>
    <t>29*11*21</t>
  </si>
  <si>
    <t>29*05*00</t>
  </si>
  <si>
    <t>33*08*01</t>
  </si>
  <si>
    <t>Максаева Ольга Владимировна                            Максаев Анатолий Васильевич - супруг             Максаев Владимир Анатольевич - сын</t>
  </si>
  <si>
    <t>74 00 125947                  74 04 511057                       74 04 488703</t>
  </si>
  <si>
    <t>г. Лабытнанги,                              ул. Первомайская, 41-42</t>
  </si>
  <si>
    <t>34*05*08</t>
  </si>
  <si>
    <t>Мирошник Вера Викторовна</t>
  </si>
  <si>
    <t>74 04 487869</t>
  </si>
  <si>
    <t>24*09*13</t>
  </si>
  <si>
    <t>Халитова Майнур Камиловна</t>
  </si>
  <si>
    <t>74 06 598406</t>
  </si>
  <si>
    <t>г. Лабытнанги,                               ул. Обская, 75-9</t>
  </si>
  <si>
    <t>42*00*01</t>
  </si>
  <si>
    <t>39*07*20</t>
  </si>
  <si>
    <t>Спасенкова Раиса Васильевна</t>
  </si>
  <si>
    <t>74 04 172208</t>
  </si>
  <si>
    <t>г. Лабытнанги,                                   ул. Мира, 27 А-5</t>
  </si>
  <si>
    <t>32*07*05</t>
  </si>
  <si>
    <t>Еремин Николай Александрович                          Еремина Нина Евгеньевна - супруга                          Еремин Валерий Николаевич - сын</t>
  </si>
  <si>
    <t>74 00 095949                                  74 02 264439                                   74 03 376851</t>
  </si>
  <si>
    <t>г. Лабытнанги,                               ул. Дзержинского, 2-41</t>
  </si>
  <si>
    <t>33*02*27</t>
  </si>
  <si>
    <t>Тунгусов Сергей Николаевич                     Тунгусова Ольга Валентиновна - супруга</t>
  </si>
  <si>
    <t>74 07 639500                  74 05 570131</t>
  </si>
  <si>
    <t>г. Лабытнанги,                              ул. Киевская, 20-5</t>
  </si>
  <si>
    <t>25*09*15</t>
  </si>
  <si>
    <t>Епифанова Галина Сергеевна                       Епифанов Владимир Александрович - супруг                                                Епифанова Дарья Владимировна - дочь</t>
  </si>
  <si>
    <t>74 05 574297                              74 06 597506                                     74 09 708970</t>
  </si>
  <si>
    <t>г. Лабытнанги,                                   ул. Майская, 11-7</t>
  </si>
  <si>
    <t>43*00*20</t>
  </si>
  <si>
    <t>Захаров Юрий Владимирович                Захарова Анна Михайловна - супруга</t>
  </si>
  <si>
    <t>74 03 376982                                    74 03 376981</t>
  </si>
  <si>
    <t>г. Лабытнанги,                              ул. Привокзальная, 12-14</t>
  </si>
  <si>
    <t>32*08*23</t>
  </si>
  <si>
    <t>30*03*04</t>
  </si>
  <si>
    <t>Пшеничников Владимир Михайлович</t>
  </si>
  <si>
    <t>74 09 709197</t>
  </si>
  <si>
    <t>г. Лабытнанги,                        ул. Бованенко, 41-10</t>
  </si>
  <si>
    <t>33*03*25</t>
  </si>
  <si>
    <t>Вербещук Михаил Ильич  Вербещук Мария Дмитриевна - супруга          Вербещук Ольга Михайловна - дочь</t>
  </si>
  <si>
    <t>74 04 487756                                74 04 487757                                74 04 511235</t>
  </si>
  <si>
    <t>г. Лабытнанги,                          ул. Л. Гиршгорна, 65-22</t>
  </si>
  <si>
    <t>33*07*14</t>
  </si>
  <si>
    <t>28*11*23</t>
  </si>
  <si>
    <t>27*09*26</t>
  </si>
  <si>
    <t>27*09*01</t>
  </si>
  <si>
    <t>Кравченко Татьяна Яковлевна</t>
  </si>
  <si>
    <t>74 03 451541</t>
  </si>
  <si>
    <t xml:space="preserve">г. Лабытнанги,                     Промбаза, в/городок  АТП-1, балок 8 </t>
  </si>
  <si>
    <t>31*10*26</t>
  </si>
  <si>
    <t>18*00*12</t>
  </si>
  <si>
    <t>32*05*01</t>
  </si>
  <si>
    <t>47*00*00</t>
  </si>
  <si>
    <t>32*11*00</t>
  </si>
  <si>
    <t>27*10*00</t>
  </si>
  <si>
    <t>26*05*01</t>
  </si>
  <si>
    <t>37*08*04</t>
  </si>
  <si>
    <t>Куликовская Надежда Николаевна                        Куликовский Борис Григорьевич - супруг</t>
  </si>
  <si>
    <t>74 02 262028                               74 02 262144</t>
  </si>
  <si>
    <t>г. Лабытнанги,                  пер. Молодёжный, 9-1</t>
  </si>
  <si>
    <t>31*04*05</t>
  </si>
  <si>
    <t>35*10*19</t>
  </si>
  <si>
    <t>Морозов Валерий Евстафьевич</t>
  </si>
  <si>
    <t>74 98 027097</t>
  </si>
  <si>
    <t>30*05*24</t>
  </si>
  <si>
    <t>27*09*07</t>
  </si>
  <si>
    <t>27*05*29</t>
  </si>
  <si>
    <t>22*05*08</t>
  </si>
  <si>
    <t>33*03*05</t>
  </si>
  <si>
    <t>27*05*15</t>
  </si>
  <si>
    <t>40*00*11</t>
  </si>
  <si>
    <t>Аширова Нурикуль</t>
  </si>
  <si>
    <t>74 02 319341</t>
  </si>
  <si>
    <t xml:space="preserve">г. Лабытнанги,                          ул. Советская, 24 А-9 </t>
  </si>
  <si>
    <t>37*00*00</t>
  </si>
  <si>
    <t>19*11*02</t>
  </si>
  <si>
    <t>27*10*14</t>
  </si>
  <si>
    <t>Дмитриева Тамара Григорьевна</t>
  </si>
  <si>
    <t>74 03 451689</t>
  </si>
  <si>
    <t>г. Лабытнанги,                              ул. Геофизическая, 5-6</t>
  </si>
  <si>
    <t>27*03*28</t>
  </si>
  <si>
    <t>Долгих Лариса Георгиевна</t>
  </si>
  <si>
    <t>74 00 126924</t>
  </si>
  <si>
    <t>34*11*17</t>
  </si>
  <si>
    <t>Феростьян Людмила Валентиновна                Феростьян Павел Александрович - супруг</t>
  </si>
  <si>
    <t>74 02 239285                                  74 07 640578</t>
  </si>
  <si>
    <t>г. Лабытнанги,                                ул. Гагарина, 40-16</t>
  </si>
  <si>
    <t>33*01*15</t>
  </si>
  <si>
    <t>22*05*00</t>
  </si>
  <si>
    <t>20*07*29</t>
  </si>
  <si>
    <t>Медведева Надежда Петровна                     Медведев Юрий Михайлович - супруг</t>
  </si>
  <si>
    <t>74 05 565840                                  74 05 565640</t>
  </si>
  <si>
    <t>г. Лабытнанги,                   ул. Революции, 6-9</t>
  </si>
  <si>
    <t>33*03*16</t>
  </si>
  <si>
    <t>15*00*06</t>
  </si>
  <si>
    <t>29*09*29</t>
  </si>
  <si>
    <t>25*11*22</t>
  </si>
  <si>
    <t>27*10*18</t>
  </si>
  <si>
    <t xml:space="preserve">Мамакова Светлана Зиннатовна   Мамаков Александр Михайлович - муж                                               Мамаков Михаил Александрович - сын  </t>
  </si>
  <si>
    <t>74 06 599452        74 04 488163           74 06 598640</t>
  </si>
  <si>
    <t xml:space="preserve">г. Лабытнанги,                          ул. Первомайская, 41-29 </t>
  </si>
  <si>
    <t>21*03*11</t>
  </si>
  <si>
    <t>32*04*00</t>
  </si>
  <si>
    <t>Ляпунова Любовь Сергеевна Ляпунова Кристина Сергеевна - дочь</t>
  </si>
  <si>
    <t>74 04 485035                          74 11 793039</t>
  </si>
  <si>
    <t>г. Лабытнанги,                                ул. Ямальская, 19-1</t>
  </si>
  <si>
    <t>27*03*18</t>
  </si>
  <si>
    <t>Тудос Надежда Петровна,                Тудос Виорел Минович – муж, Тудос Анастасия Виореловна – дочь, Тудос Кирилл Виорелович - сын</t>
  </si>
  <si>
    <t>74 06 599453
74 04 511859
74 04 464934
74 05 564936</t>
  </si>
  <si>
    <t>г.Лабытнанги,                         пер. Таёжный,   д. 7, кв. 1</t>
  </si>
  <si>
    <t>28*06*15</t>
  </si>
  <si>
    <t>37*10*09</t>
  </si>
  <si>
    <t>Мороз Валерий Михайлович</t>
  </si>
  <si>
    <t>74 99 086822</t>
  </si>
  <si>
    <t>г. Лабытнанги,                      пер. Таёжный, 2 А-9</t>
  </si>
  <si>
    <t>30*06*06</t>
  </si>
  <si>
    <t>31*03*07</t>
  </si>
  <si>
    <t>Ефанов Геннадий Николаевич</t>
  </si>
  <si>
    <t>74 04 511683</t>
  </si>
  <si>
    <t>г. Лабытнанги,                           п. Октябрьский, 23</t>
  </si>
  <si>
    <t>37*09*28</t>
  </si>
  <si>
    <t>Шилин Владимир Михайлович                         Шилина Лариса Евгеньевна - супруга                                                                    Шилина Елизавета Владимировна - дочь</t>
  </si>
  <si>
    <t>74 03 376913                              74 04 511501                            74 10 729727</t>
  </si>
  <si>
    <t>г. Лабытнанги,                     ул. Геофизическая, 5-7</t>
  </si>
  <si>
    <t>30*11*00</t>
  </si>
  <si>
    <t>Сахно Юрий Леонидович                        Сахно Антонина Егоровна - супруга</t>
  </si>
  <si>
    <t>74 05 565832                             74 04 465020</t>
  </si>
  <si>
    <t>г. Лабытнанги,                    ул. Орлова, 32-14</t>
  </si>
  <si>
    <t>33*01*17</t>
  </si>
  <si>
    <t>21*11*13</t>
  </si>
  <si>
    <t>Дворянцев Александр Вильевич</t>
  </si>
  <si>
    <t>74 12 805648</t>
  </si>
  <si>
    <t>г. Лабытнанги,                       пер. Таёжный, 33 А-26</t>
  </si>
  <si>
    <t>33*09*13</t>
  </si>
  <si>
    <t>26*01*15</t>
  </si>
  <si>
    <t>20*02*03</t>
  </si>
  <si>
    <t>29*08*05</t>
  </si>
  <si>
    <t>Мари Владимир Адамович                    Мари Мария Николаевна - супруга</t>
  </si>
  <si>
    <t>74 03 423393         74 03 423394</t>
  </si>
  <si>
    <t>г. Лабытнанги,                          ул. Корчагинцев, 15-9</t>
  </si>
  <si>
    <t>25*01*21</t>
  </si>
  <si>
    <t>23*10*22</t>
  </si>
  <si>
    <t>31*03*21</t>
  </si>
  <si>
    <t>51*06*11</t>
  </si>
  <si>
    <t>Онуфрийчук Евгения Ивановна</t>
  </si>
  <si>
    <t>74 03 451542</t>
  </si>
  <si>
    <t>г. Лабытнанги,                           ул. Гагарина, 40-64</t>
  </si>
  <si>
    <t>15*03*26</t>
  </si>
  <si>
    <t>25*06*00</t>
  </si>
  <si>
    <t>22*06*09</t>
  </si>
  <si>
    <t>22*08*19</t>
  </si>
  <si>
    <t>18*02*00</t>
  </si>
  <si>
    <t>Мамчак Надежда Ивановна                                     Мамчак Мария Осиповна-дочь, Мамчак Василий Осипович-сын</t>
  </si>
  <si>
    <t>74 02 261862              74 03 423586                           IV-КН 497591</t>
  </si>
  <si>
    <t>г. Лабытнанги,                             ул. Орлова,32-3</t>
  </si>
  <si>
    <t>21*06*03</t>
  </si>
  <si>
    <t>27*02*02</t>
  </si>
  <si>
    <t>16*09*10</t>
  </si>
  <si>
    <t>24*07*03</t>
  </si>
  <si>
    <t>25*09*06</t>
  </si>
  <si>
    <t>Доленко Елена Романовна</t>
  </si>
  <si>
    <t>г. Лабытнанги,                              ул. Ямальская, 7-16</t>
  </si>
  <si>
    <t>16*03*18</t>
  </si>
  <si>
    <t>Хабалова Рима Согратовна, Хабалов Давид Андреевич- супруг, Хабалова Анжела Давидовна-дочь, Хабалов Андрей Давидович-сын</t>
  </si>
  <si>
    <t>7403451844                             7407640064                       7406599025                         7408670163</t>
  </si>
  <si>
    <t>г. Лабытнанги,                                ул. Дзержинского, 22-17</t>
  </si>
  <si>
    <t>19*00*24</t>
  </si>
  <si>
    <t>Велешкова Елена Владимировна, Велешков Виктор Иванович-супруг, Велешкова Валерия Викторовна-дочь, Велешков Андрей Викторович -сын</t>
  </si>
  <si>
    <t>7408669648                        7406599783                        7404511834                             1-ПК №553624</t>
  </si>
  <si>
    <t>г. Лабытнанги,                               ул. Революции, 9-8</t>
  </si>
  <si>
    <t>19*10*00</t>
  </si>
  <si>
    <t>24*09*23</t>
  </si>
  <si>
    <t>17*11*08</t>
  </si>
  <si>
    <t>Хаджирадова Елена Александровна, Хаджирадов Руслан Викторович-супруг, Хаджирадов Данил Русланович -сын, Хаджирадова София Руслановна-дочь</t>
  </si>
  <si>
    <t xml:space="preserve">7499056381                                7405570290                          1-ФР №404928                    1-Пк №553472       </t>
  </si>
  <si>
    <t>г. Лабытнанги,                             ул. Гагарина, 36-45</t>
  </si>
  <si>
    <t>28*00*00</t>
  </si>
  <si>
    <t>25*05*11</t>
  </si>
  <si>
    <t>21*09*27</t>
  </si>
  <si>
    <t>19*11*21</t>
  </si>
  <si>
    <t>22*09*29</t>
  </si>
  <si>
    <t>25*01*27</t>
  </si>
  <si>
    <t>Гавриянова Ирина Анатольевна, Гавриянов Анатолий Васильевич-супруг</t>
  </si>
  <si>
    <t>7407640552                          7407640864</t>
  </si>
  <si>
    <t>г. Лабытнанги,                                ул. Ленина, 15-3</t>
  </si>
  <si>
    <t>21*09*06</t>
  </si>
  <si>
    <t>22*03*04</t>
  </si>
  <si>
    <t>26*06*25</t>
  </si>
  <si>
    <t>19*02*05</t>
  </si>
  <si>
    <t>15*00*11</t>
  </si>
  <si>
    <t>16*08*09</t>
  </si>
  <si>
    <t>20*10*08</t>
  </si>
  <si>
    <t>19*07*28</t>
  </si>
  <si>
    <t>25*04*26</t>
  </si>
  <si>
    <t>24*05*03</t>
  </si>
  <si>
    <t>Пробст Леонид Яковлевич       Пробст Олег Леонидович - сын</t>
  </si>
  <si>
    <t>74 02 280600           74 05 574017</t>
  </si>
  <si>
    <t>г. Лабытнанги,                                    ул. Озёрная, 4-9</t>
  </si>
  <si>
    <t>15*00*20</t>
  </si>
  <si>
    <t>Белозёрова Надежда Вениаминовна                                 Белозеров Сергей Алексеевич - муж                                              Белозёров Андрей Сергеевич - сын                                                             Татаурова Алёна Сергеевна - дочь</t>
  </si>
  <si>
    <t>74 09 698835                74 07 640610       74 06 599909              74 10 730288</t>
  </si>
  <si>
    <t>г. Лабытнанги,                               ул. Ленина, 4-3</t>
  </si>
  <si>
    <t>27*02*14</t>
  </si>
  <si>
    <t>Куцепалова Любовь Ивановна</t>
  </si>
  <si>
    <t>74 06 599200</t>
  </si>
  <si>
    <t>г. Лабытнанги,                              ул. Гагарина, 19-5</t>
  </si>
  <si>
    <t>27*05*07</t>
  </si>
  <si>
    <t>21*11*20</t>
  </si>
  <si>
    <t>Панькова Людмила Гаврииловна</t>
  </si>
  <si>
    <t>74 09 699124</t>
  </si>
  <si>
    <t>г. Лабытнанги,                                     ул. Овражная, 3-7</t>
  </si>
  <si>
    <t>27*07*15</t>
  </si>
  <si>
    <t>Таравков Виталий Петрович      Таравкова Фатима Галеевна - жена</t>
  </si>
  <si>
    <t>74 04 510479           74 05 573827</t>
  </si>
  <si>
    <t>г. Лабытнанги,                                       ул. Строителей,     9А-2</t>
  </si>
  <si>
    <t>23*05*04</t>
  </si>
  <si>
    <t>Лобановский Евгений Львович</t>
  </si>
  <si>
    <t>74 02 320414</t>
  </si>
  <si>
    <t>г. Лабытнанги,                                    ул. Геологов, 15-13</t>
  </si>
  <si>
    <t>24*08*29</t>
  </si>
  <si>
    <t>23*04*10</t>
  </si>
  <si>
    <t>23*03*02</t>
  </si>
  <si>
    <t>28*04*00</t>
  </si>
  <si>
    <t>25*11*00</t>
  </si>
  <si>
    <t>17*03*02</t>
  </si>
  <si>
    <t>22*06*12</t>
  </si>
  <si>
    <t>28*06*02</t>
  </si>
  <si>
    <t>31*02*00</t>
  </si>
  <si>
    <t>15*01*08</t>
  </si>
  <si>
    <t>26*05*29</t>
  </si>
  <si>
    <t>Федьчук Олег Евгеньевич        Федьчук Любовь Игнатьевна - супруга</t>
  </si>
  <si>
    <t>74 03 420928                  74 05 564993</t>
  </si>
  <si>
    <t>г. Лабытнанги,                     ул. Северная, 33-3</t>
  </si>
  <si>
    <t>18*01*27</t>
  </si>
  <si>
    <t>26*11*20</t>
  </si>
  <si>
    <t>25*02*08</t>
  </si>
  <si>
    <t>33*04*16</t>
  </si>
  <si>
    <t>18*10*00</t>
  </si>
  <si>
    <t>23*06*16</t>
  </si>
  <si>
    <t>16*11*03</t>
  </si>
  <si>
    <t>24*04*01</t>
  </si>
  <si>
    <t>19*05*11</t>
  </si>
  <si>
    <t>16*04*18</t>
  </si>
  <si>
    <t>20*05*06</t>
  </si>
  <si>
    <t>23*05*27</t>
  </si>
  <si>
    <t>26*03*21</t>
  </si>
  <si>
    <t>17*00*01</t>
  </si>
  <si>
    <t>18*10*24</t>
  </si>
  <si>
    <t>26*02*10</t>
  </si>
  <si>
    <t>Синькевич Ольга Васильевна         Синькевич Евгений Владимирович - супруг                                              Синькевич Александр Евгеньевич - сын</t>
  </si>
  <si>
    <t>74 99 056391                             74 11 766379                             74 06 598173</t>
  </si>
  <si>
    <t>г. Лабытнанги,                               ул. Ленинградская, 37 А-13</t>
  </si>
  <si>
    <t>30*11*21</t>
  </si>
  <si>
    <t>25*02*18</t>
  </si>
  <si>
    <t>29*02*20</t>
  </si>
  <si>
    <t>20*03*05</t>
  </si>
  <si>
    <t>Глухова Екатерина Николаевна, супруг- Глухов Владимир Иванович, сын- Глухов Дмитрий Владимирович, дочь- Глухова Анна Владимровна</t>
  </si>
  <si>
    <t>7403 346298  7401 195590 7408 661618 7404 526323</t>
  </si>
  <si>
    <t>г. Муравленко, ул. Российская, д.48, кв.15</t>
  </si>
  <si>
    <t>7403 364119</t>
  </si>
  <si>
    <t>Абраменко Наталья Петровна, Поварько Нина Павловна-мать</t>
  </si>
  <si>
    <t>7402246379                              7404525937</t>
  </si>
  <si>
    <t>г. Муравленко, ул. Дружбы Народов, 88-8</t>
  </si>
  <si>
    <t>Шевелева Елена Александровна</t>
  </si>
  <si>
    <t>г. Муравленко, ул. Ленина, 48-50</t>
  </si>
  <si>
    <t>Котегов Владимир Степанович, жена-Котегова Любовь Андреевна</t>
  </si>
  <si>
    <t>74 98 017894                                                                                                          74 98 017898</t>
  </si>
  <si>
    <t>г. Муравленко, ул.Новоселов, 12-12</t>
  </si>
  <si>
    <t>Парфёнов Сергей Сергеевич</t>
  </si>
  <si>
    <t>7410 738618</t>
  </si>
  <si>
    <t>г. Муравленко, ул. Лесная, д. 25, кв. 8</t>
  </si>
  <si>
    <t>г. Муравленко</t>
  </si>
  <si>
    <t>Мустяца Николай Васильевич, Мустяца Евгений Николаевич - сын</t>
  </si>
  <si>
    <t xml:space="preserve">7499 052571  </t>
  </si>
  <si>
    <t>г. Муравленко, ул. Строителей, д.14, кв.2</t>
  </si>
  <si>
    <t>Байшев Иркин, Байшева Альфия Файзулловна-супруга, Байшева Венера Иркиновна-дочь</t>
  </si>
  <si>
    <t>7402246267                    7402246266                         7404527781</t>
  </si>
  <si>
    <t>г. Муравленко, ул. Муравленко, 7-17</t>
  </si>
  <si>
    <t>Гриценко Татьяна Федоровна, супруг- Гриценко Николай Евгеньевич, сын- Гриценко Александр Николаевич</t>
  </si>
  <si>
    <t>7400  167408     7400  167409      7406   579337</t>
  </si>
  <si>
    <t>г. Муравленко, ул. Ленина, д.123, кв.45</t>
  </si>
  <si>
    <t>Панцыр Иван Георгиевич, супруга- Панцыр Лариса Хамзовна, сын- Панцыр Владимир Иванович</t>
  </si>
  <si>
    <t>7404 527307  7409 705507  7409 706381</t>
  </si>
  <si>
    <t>г. Мурвленко, ул. Ленина, 129, кв.34</t>
  </si>
  <si>
    <t>Павлик Василий Иванович,                                       жена-Павлик Надежда Анатольевна,                 сын-Павлик Вадим Васильевич, Павлик Владимир Васильевич - сын, Павлик Надежда Владимировна - невестка, Павлик Андрей Владимирович - внук, Павлик Анна Владимировна - внучка, Павлик Инна Васильевна - невестка, Павлик Юлия Вадимовна - внучка</t>
  </si>
  <si>
    <t>74 03 348146                               74 02 257431                                                                                           74 02 257432  7402257431  7102737886  1ПК530851  1ПК574555  7407641647  1ПК603116</t>
  </si>
  <si>
    <t>г. Муравленко, ул.Ленина, 103-72</t>
  </si>
  <si>
    <t xml:space="preserve">Хисматуллин Ахметулла Хисматуллович, жена-Хисматуллина Навиля Аптулкаюмовна </t>
  </si>
  <si>
    <t xml:space="preserve">74 01 195921                                                                                                                                                    74 01 195949                                                                                   </t>
  </si>
  <si>
    <t>г. Муравленко, ул.Ленина, 129-15</t>
  </si>
  <si>
    <t xml:space="preserve">Плескач Светлана Михайловна,                   супруг - Плескач Бронислав Брониславович </t>
  </si>
  <si>
    <t xml:space="preserve">7404 526183            7403 399373           </t>
  </si>
  <si>
    <t>г. Муравленко, ул. Нефтяников, д.53, кв.218</t>
  </si>
  <si>
    <t>Шаренко Анатолий Григорьевич</t>
  </si>
  <si>
    <t>74 02 258322</t>
  </si>
  <si>
    <t>г. Муравленко, ул. Губкина, 29-8</t>
  </si>
  <si>
    <t>Бегляров Эйваз Баба оглы, жена- Беглярова Гюльгунь кызы, дочь- Беглярова Такиза Эйваз кызы, сын - Бегляров Лачин Эйваз оглы</t>
  </si>
  <si>
    <t>7404501092  7408691504  7408691890  7406613181</t>
  </si>
  <si>
    <t>г. Муравленко, ул. Дружбы народов, 90-15</t>
  </si>
  <si>
    <t>Белова Татьяна  Анатольевна,
Белов Арсений Дмитриевич-сын</t>
  </si>
  <si>
    <t>74 03 447362  
св. I-ФР 334114</t>
  </si>
  <si>
    <t>г.Муравленко, ул. Российская, 48-14</t>
  </si>
  <si>
    <t>Болоцкая Татьяна Алексеевна, дочь - Юренкова Евгения Владимировна, внучка -  Юренкова Мария Андреевна</t>
  </si>
  <si>
    <t>г.Муравленко, ул.Губкина, 38-14</t>
  </si>
  <si>
    <t>Мизонова Любовь Кузьминична, супруг - Мизонов Александр Николаевич,                                                           сын - Мизонов Михаил Александрович,                                                            сын - Баранов Константин Александрович</t>
  </si>
  <si>
    <t>7402 257683             7406 612202           7409 705729           7404 471651</t>
  </si>
  <si>
    <t>г. Муравленко, ул. Новая, д.10, кв.7</t>
  </si>
  <si>
    <t>Анащенко Сергей Анатольевич</t>
  </si>
  <si>
    <t>7412 800696</t>
  </si>
  <si>
    <t>г. Муравленко, ул.Лесная, д.29, кв.20</t>
  </si>
  <si>
    <t xml:space="preserve">Михайлова Елена Алексеевна </t>
  </si>
  <si>
    <t xml:space="preserve">7408 661597     </t>
  </si>
  <si>
    <t>г. Муравленко, ул. Губкина, д.43, кв.9</t>
  </si>
  <si>
    <t>Милованов Виктор Игнатьевич</t>
  </si>
  <si>
    <t>74 02 322397</t>
  </si>
  <si>
    <t>г. Муравленко, ул. 70 лет октября, 1-43</t>
  </si>
  <si>
    <t>Хакназаров Хакназар Хамдамович, жена-Гадоева Ибодат Шариповна, сын-Хакназаров Азим Хакназарович, сын-Хакназаров Имом Хакназарович, сын - Хакназаров Рамиз Хакназарович</t>
  </si>
  <si>
    <t xml:space="preserve">74 03 395628                                                                                                               74 03 362352                                                         св.I-ФР 341750  1ПК574524                                                 </t>
  </si>
  <si>
    <t>г.Муравленко, ул.Муравленко, 9-41</t>
  </si>
  <si>
    <t>Малькин Виктор Павлович,                          супруга - Малькина Мария Андреевна</t>
  </si>
  <si>
    <t>7410 754570            7409 720214</t>
  </si>
  <si>
    <t>г. Муравленко, ул. Ленина, д.54, кв.6</t>
  </si>
  <si>
    <t>Рахматуллин Марат Гуарович,                            Рахматуллина Татьяна Владимиров.-жена, Рахматуллина Татьяна Владимировна - дочь, Рахматуллина Карина Маратовна - дочь</t>
  </si>
  <si>
    <t>74 02 258210                                                                                 74 02 284890  7409705668  1ПК521226</t>
  </si>
  <si>
    <t>г. Муравленко, ул. Нефтяников, 45-10</t>
  </si>
  <si>
    <t>25*07*00</t>
  </si>
  <si>
    <t>Скороходова Людмила Борисовна</t>
  </si>
  <si>
    <t>У ФР 258796</t>
  </si>
  <si>
    <t>г. Надым, ул.Зверева, д.38, кв.97</t>
  </si>
  <si>
    <t>31*03*14</t>
  </si>
  <si>
    <t>Сыроватская Таиса Михайловна</t>
  </si>
  <si>
    <t>74 02 321117</t>
  </si>
  <si>
    <t>г.Надым,  ул.Заводская, д.6, кв.23</t>
  </si>
  <si>
    <t>22*07*00</t>
  </si>
  <si>
    <t>31*11*09</t>
  </si>
  <si>
    <t xml:space="preserve">Федоренков Владимир Александрович, Федоренкова Светлана Юрьевна-жена,
Федоренкова Галина Михайловна-мать, Рочева Снежана Евгеньевна-дочь, Бердаев Алексей Эдуардович-сын </t>
  </si>
  <si>
    <t>74 02 242899                      74 05 569025                      74 03 359104</t>
  </si>
  <si>
    <t>г. Надым, ул.Полярная, д.15, кв.37</t>
  </si>
  <si>
    <t>74 02 242476                74 03 394592</t>
  </si>
  <si>
    <t>г. Надым, ул.Геологоразведчиков, д.7, кв.23</t>
  </si>
  <si>
    <t>15*05*00</t>
  </si>
  <si>
    <t>Овчаренко Мария Михайловна</t>
  </si>
  <si>
    <t>74 05 545689</t>
  </si>
  <si>
    <t>г. Надым, пр.Ленинградский, д.15, кв.12</t>
  </si>
  <si>
    <t>23*04*07</t>
  </si>
  <si>
    <t>Баранова Валентина Владимировна, Баранов Иван Анатольевич-супруг</t>
  </si>
  <si>
    <t>74 03 426338                74 03 426340</t>
  </si>
  <si>
    <t>г. Надым, ул.Кедровая, д.16, кв.104</t>
  </si>
  <si>
    <t>17*02*13</t>
  </si>
  <si>
    <t>74 03 358365               74 03 358393</t>
  </si>
  <si>
    <t>г. Надым, ул.Комсомольская, д.12/4, кв.15</t>
  </si>
  <si>
    <t>28*04*02</t>
  </si>
  <si>
    <t>Зембаль Елена Дмитриевна, Зембаль Богдан Владимирович -супруг, Зембаль Анна Богдановна-дочь</t>
  </si>
  <si>
    <t>74 04 465706                            74 03 418126                            74 05 571527</t>
  </si>
  <si>
    <t>п.Старый Надым, НПЖТ, д.7, кв.13</t>
  </si>
  <si>
    <t>32*07*26</t>
  </si>
  <si>
    <t>Созыкин Михаил Степанович, Созыкина Кафия Халимовна-супруга</t>
  </si>
  <si>
    <t>7400120638                           7403427846</t>
  </si>
  <si>
    <t>с. Кутопьюган, ул.30 лет Победы, д.12, кв.3</t>
  </si>
  <si>
    <t>15*06*00</t>
  </si>
  <si>
    <t>Морозова Гульчачак Зайнулловна</t>
  </si>
  <si>
    <t>г. Надым, ул. Кедровая, 12, 178/2</t>
  </si>
  <si>
    <t>28*08*12</t>
  </si>
  <si>
    <t>Борцов Александр Александрович, Борцова Надежда Федоровна-супруга</t>
  </si>
  <si>
    <t>74 02 306981                   74 02 294562</t>
  </si>
  <si>
    <t xml:space="preserve">г.Надым, наб.им.Оруджева, д.13, кв.44 </t>
  </si>
  <si>
    <t>37*00*12</t>
  </si>
  <si>
    <t>Пащенко Екатерина Ивановна, Пащенко Анатолий Николаевич-супруг</t>
  </si>
  <si>
    <t>74 05 561869                          74 05 561868</t>
  </si>
  <si>
    <t>г.Надым, ул.Зверева, д.46, кв.78</t>
  </si>
  <si>
    <t>35*05*03</t>
  </si>
  <si>
    <t>Кувалдин Анатолий Емельянович, Кувалдина Татьяна Николаевна-супруга</t>
  </si>
  <si>
    <t>74 03 397501     74 03 394909</t>
  </si>
  <si>
    <t>Надымский р-н, п.Лонгьюган, ул.Дачная, д.2</t>
  </si>
  <si>
    <t>29*02*09</t>
  </si>
  <si>
    <t>Мышеев Владимир Иванович, Мышеева Татьяна Геннадьевна-супруга, Мышеев Геннадий Владимирович-сын</t>
  </si>
  <si>
    <t>74 05 549382        74 05 571525       74 05 569199</t>
  </si>
  <si>
    <t>г. Надым, ул.Заводская, д.11(общ.), к.29,30</t>
  </si>
  <si>
    <t>30*11*14</t>
  </si>
  <si>
    <t>Толочко Мария Федоровна</t>
  </si>
  <si>
    <t>74 02 255912</t>
  </si>
  <si>
    <t>г. Надым, ул.Зверева, д.47, кв.147</t>
  </si>
  <si>
    <t>15*04*08</t>
  </si>
  <si>
    <t>Черный Даниил Александрович, Черная Мария Николаевна-мать</t>
  </si>
  <si>
    <t>74 08 689755        74 03 397613</t>
  </si>
  <si>
    <t>г. Надым, ул.Сенькина, д.1, кв.52</t>
  </si>
  <si>
    <t>20*03*25</t>
  </si>
  <si>
    <t>22*08*10</t>
  </si>
  <si>
    <t>Дворникова Ирина Юрьевна, Дворников Николай Васильевич-супруг, Дворникова Анастасия Николаевна-дочь</t>
  </si>
  <si>
    <t>74 04 534686       74 03 358146         74 10 736856</t>
  </si>
  <si>
    <t>Надымский р-н, п.Лонгьюган, д.28, кв.31</t>
  </si>
  <si>
    <t>19*09*12</t>
  </si>
  <si>
    <t>Остросаблина Любовь Анатольевна</t>
  </si>
  <si>
    <t>74 02 275311</t>
  </si>
  <si>
    <t>г. Надым, ул.Заводская, д.11, кв.70</t>
  </si>
  <si>
    <t>17*04*03</t>
  </si>
  <si>
    <t>Майорова Нина Сергеевна</t>
  </si>
  <si>
    <t>74 99 036331</t>
  </si>
  <si>
    <t>г. Надым, ул.                     Полярная, д.10, кв.2</t>
  </si>
  <si>
    <t>16*02*01</t>
  </si>
  <si>
    <t>Романенко Василий Владимирович</t>
  </si>
  <si>
    <t xml:space="preserve">74 03 428629 </t>
  </si>
  <si>
    <t>г. Надым, пр.Ленинградский, д.2, кв.48</t>
  </si>
  <si>
    <t>33*09*23</t>
  </si>
  <si>
    <t>20*03*26</t>
  </si>
  <si>
    <t>г. Надым, ул.Рыжкова, д.8, кв.152</t>
  </si>
  <si>
    <t>19*02*28</t>
  </si>
  <si>
    <t>25*03*27</t>
  </si>
  <si>
    <t>Кочат Владимир Николаевич, Кочат Екатерина Викторовна-супруга</t>
  </si>
  <si>
    <t>74 03 418347                    74 05 539243</t>
  </si>
  <si>
    <t>г. Надым, ул.Строителей, д.2, кв.33</t>
  </si>
  <si>
    <t>15*06*15</t>
  </si>
  <si>
    <t>Криворук Леся Викторовна, Криворук Тарас Станиславович-сын</t>
  </si>
  <si>
    <t>74 02 257085                             1-ПК 511380</t>
  </si>
  <si>
    <t>Надымский р-н, п.Правохеттинский,ул.Газовиков, д.6, кв.2</t>
  </si>
  <si>
    <t>Надымский район</t>
  </si>
  <si>
    <t>27*10*07</t>
  </si>
  <si>
    <t>Суворикова Валентина Тихоновна, Сувориков Николай Иванович - муж, Сувориков Никита Николаевич - сын, Сувориков Владислав Николаевич - сын</t>
  </si>
  <si>
    <t xml:space="preserve">74 02 334830                                                      IV-ФР 728885                                                     74 02 334829           </t>
  </si>
  <si>
    <t>г.Надым, ул. Зверева, 23 - 55</t>
  </si>
  <si>
    <t>27*02*05</t>
  </si>
  <si>
    <t>Бушуева Лидия Александровна</t>
  </si>
  <si>
    <t>II-ФР  535891</t>
  </si>
  <si>
    <t>г.Надым, п.Лесной, 17-2</t>
  </si>
  <si>
    <t>25*06*12</t>
  </si>
  <si>
    <t>Данильченко Анатолий Васильевич, Шустер Софья Игоревна-жена</t>
  </si>
  <si>
    <t>74 07623020                                                                             74 98 003936</t>
  </si>
  <si>
    <t>г. Надым, п.Ст.Надым, ул.НПЖТ, 3-2</t>
  </si>
  <si>
    <t>25*05*22</t>
  </si>
  <si>
    <t>25*04*21</t>
  </si>
  <si>
    <t>Матвеева Клавдия Николаевна</t>
  </si>
  <si>
    <t>74 03 426494</t>
  </si>
  <si>
    <t>г.Надым, ул.Полярная, 10-108</t>
  </si>
  <si>
    <t>25*03*09</t>
  </si>
  <si>
    <t>24*06*15</t>
  </si>
  <si>
    <t>Колесникова Раиса Антоновна, Колесникова Евгения Николаевна - дочь, Колесников Е. Н.- сын, Ситник Дарья Александровна - внучка</t>
  </si>
  <si>
    <t>74 02 240612                                      74 00 157629                                      74 98 005058                                               I-ПК 511363</t>
  </si>
  <si>
    <t>г.Надым, ул.Заводская, 4/37</t>
  </si>
  <si>
    <t>24*05*07</t>
  </si>
  <si>
    <t>Джибилова Тима Казбековна, Хумара Мадима Сергеевна-дочь, Хумарова Анджела Сергеевна-дочь, Хумаров Сослан Сергеевич-сын, Хумарова Альбина Сергеевна-дочь</t>
  </si>
  <si>
    <t>п. Пангоды, ул.Полярников, 7-4</t>
  </si>
  <si>
    <t>24*04*04</t>
  </si>
  <si>
    <t>Иванова Тамара Васильевна, Иванов Евгений Анатольевич-муж</t>
  </si>
  <si>
    <t>111-БО670117</t>
  </si>
  <si>
    <t>24*04*0</t>
  </si>
  <si>
    <t>Смирнова Розалия Николаевна, Смирнова Ольга Геннадьевна-дочь</t>
  </si>
  <si>
    <t>74 02 307124</t>
  </si>
  <si>
    <t>г.Надым, ул. Зверева, 44 - 149</t>
  </si>
  <si>
    <t>24*01*29</t>
  </si>
  <si>
    <t>Оборина Клавдия Иосифовна, Оборин Дмитрий Геннадьевич-сын</t>
  </si>
  <si>
    <t>74 03 422142</t>
  </si>
  <si>
    <t xml:space="preserve">г.Надым, наб. им. Оруджева, 1/1 - 29 </t>
  </si>
  <si>
    <t>23*09*12</t>
  </si>
  <si>
    <t>Ситкова Нина Ивановна, Ситков Николай Иванович - муж, Ситков Эдуард Николаевич - сын, Ситков Алексей Николаевич - сын.</t>
  </si>
  <si>
    <t>74 02 243531                                              74 02 243532                                                     74 02 321121                                                           74 02 243372.</t>
  </si>
  <si>
    <t>г.Надым, ул.Заводская, 6 - 76</t>
  </si>
  <si>
    <t>Новоченко Ева Ивановна, Новоченко Виктор Анатольевич-сын</t>
  </si>
  <si>
    <t xml:space="preserve">74 04 460137                74 03 359418            </t>
  </si>
  <si>
    <t>г.Надым, ул.Рыжкова, 8-69</t>
  </si>
  <si>
    <t>22*10*02</t>
  </si>
  <si>
    <t>Щербинин Иван Григорьевич, Щербинина Инаида Ивановна-жена, Щербинина Елена Ивановна-дочь</t>
  </si>
  <si>
    <t>74 00 158667                                          74 00 158668                                              74 02 305025</t>
  </si>
  <si>
    <t>г.Надым, пр.Ленинградский, 11-83</t>
  </si>
  <si>
    <t>22*08*04</t>
  </si>
  <si>
    <t>22*02*03</t>
  </si>
  <si>
    <t>Семенова Нина Николаевна, Семенов Николай Иванович-муж</t>
  </si>
  <si>
    <t>7499088561  У111-ФР 568901</t>
  </si>
  <si>
    <t>г.Надым, п.Приозерный, ул.ФК-2, д.4,кв.2</t>
  </si>
  <si>
    <t>22*00*03</t>
  </si>
  <si>
    <t>Эйсмонт Иван Владимирович, Эйсмонт Лидия Антоновна - жена,  Эйсмонт Наталья Ивановна - дочь, Эйсмонт Иван Вадимович - внук, Эйсмонт Алла Ивановна-дочь</t>
  </si>
  <si>
    <t>IV-ТП 728067                                         74 02 310515                                             74 98 005227                                                                  св.I-ТП 102695                                       74 03 358551</t>
  </si>
  <si>
    <t>г.Надым, в/г "Северный"</t>
  </si>
  <si>
    <t>21*10*13</t>
  </si>
  <si>
    <t>Митрофанова Раиса Петровна</t>
  </si>
  <si>
    <t xml:space="preserve">74 02 293848 </t>
  </si>
  <si>
    <t>г.Надым, ул.Зверева, 49-240</t>
  </si>
  <si>
    <t>21*09*14</t>
  </si>
  <si>
    <t>Малышева Валентина Николаевна, Малышев Олег Валентинович-муж, Малышев дмитрий Олегович-сын</t>
  </si>
  <si>
    <t>7403358292      7402311029     9502324083</t>
  </si>
  <si>
    <t>г. Надым, п.Ст.Надым, АТБ-6, 19- 2</t>
  </si>
  <si>
    <t>21*04*26</t>
  </si>
  <si>
    <t>г.Надым, пр.Ленинградский, 10-33</t>
  </si>
  <si>
    <t>21*01*26</t>
  </si>
  <si>
    <t>20*06*25</t>
  </si>
  <si>
    <t>Капустина Зинаида Ивановна</t>
  </si>
  <si>
    <t>74 05 565985</t>
  </si>
  <si>
    <t>г.Надым, ул.Рыжкова, 10-120</t>
  </si>
  <si>
    <t>20*02*26</t>
  </si>
  <si>
    <t>20*01*16</t>
  </si>
  <si>
    <t>Корнилова Татьяна Демьяновна</t>
  </si>
  <si>
    <t>г.Надым, п. Таежный 11а/2</t>
  </si>
  <si>
    <t>19*11*18</t>
  </si>
  <si>
    <t>Кулагина Татьяна Ивановна, Кулагин Александр Федорович - муж, Кулагин Виталий Александрович - сын, Кулагин Сергей Александрович - сын.</t>
  </si>
  <si>
    <t>74 02 294446                                          7402 292862                                            74 02294445                                                                             74 02244251</t>
  </si>
  <si>
    <t>г.Надым, наб. им. Оруджева, 1 -33</t>
  </si>
  <si>
    <t>19*10*18</t>
  </si>
  <si>
    <t>19*10*10</t>
  </si>
  <si>
    <t>Череповский Алексей Гаврилович</t>
  </si>
  <si>
    <t>74 03 344026</t>
  </si>
  <si>
    <t>Надымский р-н, п.Пангоды, УМ-9</t>
  </si>
  <si>
    <t>19*04*15</t>
  </si>
  <si>
    <t>Гутова Зинаида Павловна, Гутов Олег Олегович - сын</t>
  </si>
  <si>
    <t>7402336944                                       74 99 077006</t>
  </si>
  <si>
    <t>г.Надым, ул.Заводская, 5а/4</t>
  </si>
  <si>
    <t>18*06*24</t>
  </si>
  <si>
    <t>Семенова Лилия Ивановна, Семенова Марина Леонидовна-дочь, Семенов Виталий Леонидович-сын</t>
  </si>
  <si>
    <t>111-НО717913</t>
  </si>
  <si>
    <t>г.Надым, ул.Геологоразведчиков, 5-25</t>
  </si>
  <si>
    <t>Мышленик Ольга Хатевна, Мышленик Алексей Николаевич-муж, Вэлло Анастасия Владимировна дочь, Мышленик Николай Алексеевич-сын</t>
  </si>
  <si>
    <t>74-98 №005045</t>
  </si>
  <si>
    <t>29*08*29</t>
  </si>
  <si>
    <t xml:space="preserve">Вотякова Людмила Васильевна, Вотякова Евгения Викторовна -дочь </t>
  </si>
  <si>
    <t>74 03 427817                                                       74 99  076837</t>
  </si>
  <si>
    <t>27*07*08</t>
  </si>
  <si>
    <t>Николенко Светлана Валентиновна, Николенко Валерий Витальевич-муж Николенко Алексей Валерьевич-сын</t>
  </si>
  <si>
    <t>П ФР 741143                                          74 99 039950                                                      74 98 030291</t>
  </si>
  <si>
    <t>г.Надым, ул. Топчева, 5-52</t>
  </si>
  <si>
    <t>25*00*12</t>
  </si>
  <si>
    <t>Галыка Николай Александрович, Галыка Татьяна Васильевна - жена, Галыка Роман Николаевич - сын, Галыка Лариса Александровна - сноха, Галыка Никита Романович - внук, Галыка Александра Романовна-внучка</t>
  </si>
  <si>
    <t>74 02 334645</t>
  </si>
  <si>
    <t>Ст.Надым, п.Восточный, 68</t>
  </si>
  <si>
    <t>24*07*05</t>
  </si>
  <si>
    <t>Павлова Татьяна Владимировна
Павлов Леонид Анатольевич
Павлов Серегей Анатольевич
Павлова Ксения Анатольевна</t>
  </si>
  <si>
    <t>74-02-304575
74-99-061694
74-02-307073</t>
  </si>
  <si>
    <t>23*10*28</t>
  </si>
  <si>
    <t>Семененко Татьяна Алексеевна, Семененко Илья Иванович</t>
  </si>
  <si>
    <t>74 99  088567                                                                                              74 99  095314</t>
  </si>
  <si>
    <t>г. Надым, ул.Набережная 1/1-17</t>
  </si>
  <si>
    <t>21*03*16</t>
  </si>
  <si>
    <t>Нычыпорук Иван Николаевич, Нычыпорук Лидия Ивановна - жена, Нычыпорук Евгений Иванович - сын, Нычыпорук Татьяна Ивановна - дочь</t>
  </si>
  <si>
    <t xml:space="preserve">П-БВ 715838                                         74 02 243542                                                                                ХП-ФР 514179                                          74 00 106866 </t>
  </si>
  <si>
    <t>г. Надым, п.Ленинградский, 17-53</t>
  </si>
  <si>
    <t>20*10*23</t>
  </si>
  <si>
    <t>Федорова Любовь Викторовна                            Федорова Анна Александровна-дочь Румына Константин Владимирович - сын</t>
  </si>
  <si>
    <t>ХП-ФР 582563</t>
  </si>
  <si>
    <t>г.Надым, ул.Заводская, 10-73</t>
  </si>
  <si>
    <t>20*04*17</t>
  </si>
  <si>
    <t>Куфаева Раиса Ляровна,                                Куфаева Оксана Александровна-дочь Куфаев Владимир Александрович-сын</t>
  </si>
  <si>
    <t xml:space="preserve">74 99088337                                                               1У-ФР 467621                                                                                                                                                                         </t>
  </si>
  <si>
    <t>г. Надым, наб. им. Оруджева, 23-22</t>
  </si>
  <si>
    <t>26*00*20</t>
  </si>
  <si>
    <t>Криницкий Владимир Иванович,  Криницкая Анна Ивановна-жена, Криницкий Андрей Владимирович-сын</t>
  </si>
  <si>
    <t>74 02 294586                               74 02 243931                                    74 99 078293</t>
  </si>
  <si>
    <t>г. Надым, ул.Зверева, 47-62</t>
  </si>
  <si>
    <t>Косенков Иван Сергеевич, Косенкова Татьяна Дмитриевна -жена, Косенкова Ольга Ивановна - дочь</t>
  </si>
  <si>
    <t>74 03 394549                            74 00 120975                              74 00 120974</t>
  </si>
  <si>
    <t>г. Надым, ул.Зверева, 50-157</t>
  </si>
  <si>
    <t>Головчук Тамара Григорьевна</t>
  </si>
  <si>
    <t>74 04 466511</t>
  </si>
  <si>
    <t>г.Надым, ул. Ямальская, 7/69</t>
  </si>
  <si>
    <t>Бубенчикова Татьяна Васильевна</t>
  </si>
  <si>
    <t>74 03 359355</t>
  </si>
  <si>
    <t>Ильенко Галина Тихоновна - жена, Ильенко Александр Михайлович-муж, Ильенко Михаил Александрович - сын, Ильенко Александр Александрович - сын</t>
  </si>
  <si>
    <t>74 00 159602                                74 00 159157                                   74 02 293341                                  74 00 159161</t>
  </si>
  <si>
    <t>г. Надым, ул.Полярная, 5А-21</t>
  </si>
  <si>
    <t>22*02*06</t>
  </si>
  <si>
    <t>Нядонги Ирина Хаовна,                                         Нядонги Лилия Сергеевна - дочь,                              Нядонги Евгений Сергеевич - сын, Нядонги Станислав Сергеевич - сын</t>
  </si>
  <si>
    <t xml:space="preserve">VII-ФР 670843                                                                                                                  74 00 106771                                                                                                                   </t>
  </si>
  <si>
    <t>п. Ныда, ул.                 Озерная, 6/2</t>
  </si>
  <si>
    <t>Ткаченко Сергей Петрович, Валентина Прокофьевна-жена</t>
  </si>
  <si>
    <t>74 00 105714                                       74 00 105441</t>
  </si>
  <si>
    <t>Ст. Надым в/г НГПС 2-19</t>
  </si>
  <si>
    <t>28*07*16</t>
  </si>
  <si>
    <t>Мандрыгин Николай Иванович</t>
  </si>
  <si>
    <t>74 02 255341</t>
  </si>
  <si>
    <t>г. Надым,                         п.Лесной, 9а-26</t>
  </si>
  <si>
    <t>27*09*00</t>
  </si>
  <si>
    <t>Игнатюк Николай Иванович</t>
  </si>
  <si>
    <t>74 06 607742</t>
  </si>
  <si>
    <t>г. Надым, ул.Зверева, 38-167</t>
  </si>
  <si>
    <t>26*04*03</t>
  </si>
  <si>
    <t>25*03*05</t>
  </si>
  <si>
    <t>24*04*24</t>
  </si>
  <si>
    <t>Протопопова Валентина Владимировна, Протопопова Наталья Викторовна - дочь, Протопопов Андрей Викторович - сын</t>
  </si>
  <si>
    <t>74 02 295377                                                                                                                      74 02 321819                                                                               74 02275316</t>
  </si>
  <si>
    <t>г. Надым, ул.Полярная, 10/150</t>
  </si>
  <si>
    <t>Макушев Валерий Валентинович, Макушева Галина Васильевна-жена</t>
  </si>
  <si>
    <t>74 00 159140</t>
  </si>
  <si>
    <t>г.Надым, ул. ПСО-35,     36-4</t>
  </si>
  <si>
    <t>25*04*27</t>
  </si>
  <si>
    <t>Горпинич Алла Изосимовна, Горпинич Николай Степанович-муж</t>
  </si>
  <si>
    <t>74 05 561188                                                       74 01 237178</t>
  </si>
  <si>
    <t>г.Надым, пр.Ленинградский, 20-27</t>
  </si>
  <si>
    <t>32*09*00</t>
  </si>
  <si>
    <t>29*08*07</t>
  </si>
  <si>
    <t>Ершов Владимир Константинович, Ершова Мария Анипсеевна-жена</t>
  </si>
  <si>
    <t>VII ФР612648</t>
  </si>
  <si>
    <t>г. Надым, наб. им. Оруджева, 18-4</t>
  </si>
  <si>
    <t>31*04*02</t>
  </si>
  <si>
    <t>Ткач Валентина Ивановна, Иван Михайлович-сын</t>
  </si>
  <si>
    <t>I-ФР №708245</t>
  </si>
  <si>
    <t>г. Надым, ул.Заводская, 5-23</t>
  </si>
  <si>
    <t>31*08*17</t>
  </si>
  <si>
    <t>Нурдинова Газиля Нургалиевна, Мансурова Гадельбану Набиевна - мать</t>
  </si>
  <si>
    <t>74 00 106332               04 02 368436</t>
  </si>
  <si>
    <t>г. Надым ПСО-35 20-2</t>
  </si>
  <si>
    <t>Шкуренко Наталья Ильинична, Шкуренко Павел Александрович - сын, Шкуренко Валерия Александровна - дочь</t>
  </si>
  <si>
    <t>74 05 566398                                                    74 02 241336</t>
  </si>
  <si>
    <t>г. Надым, ул.Ямальская, 5-92</t>
  </si>
  <si>
    <t>32*03*09</t>
  </si>
  <si>
    <t>Хомрач Николай Иванович</t>
  </si>
  <si>
    <t>74 99 088133</t>
  </si>
  <si>
    <t>г.Надым, ул.Комсомольская, 12/2-22</t>
  </si>
  <si>
    <t>Бадакшанова Райля Магалимовна, Ильяс Ильсурович-сын</t>
  </si>
  <si>
    <t>74 02 269591                                              74 98 004771</t>
  </si>
  <si>
    <t>г.Надым, ул.Кедровая, 18-15</t>
  </si>
  <si>
    <t>24*05*29</t>
  </si>
  <si>
    <t xml:space="preserve">Пирогов Виктор Алексеевич, Пирогова Светлана Григорьевна - жена, Пирогова Татьяна Викторовна - дочь </t>
  </si>
  <si>
    <t xml:space="preserve">74 02 256938                                      74 02 256934                                                                                                                                                                                                 </t>
  </si>
  <si>
    <t>26*07*18</t>
  </si>
  <si>
    <t xml:space="preserve">Ястремский Роман Григорьевич, Ястремская Лидия Александровна   жена, Ястремский Сергей Романович   сын, Ястремский Игорь Романович   сын </t>
  </si>
  <si>
    <t>74 99 087629                                 74 03 337813                                      74 00 155813                                                      74 00 155812</t>
  </si>
  <si>
    <t>Ст. Надым, НПЖТ,  4-13</t>
  </si>
  <si>
    <t>23*02*12</t>
  </si>
  <si>
    <t xml:space="preserve">Глоба Петр Григорьевич, Кох Ирина Викторовна - жена, Глоба Ольга Петровна - дочь, Глоба Сергей Петрович - сын, Кох Ольга Викторовна-дочь, Кох Евгений Викторович-сын, Кох Екатерина Викторовна-дочь, Глоба Ангелина Петровна-дочь </t>
  </si>
  <si>
    <t xml:space="preserve">74 02 243152                                              74 02 241579                                                                                                                                                                                    X - ФР 739681                                              XII-ФР 512159                                                                                          74 02  241581                                                                                           74 02 241582                                                                                                                                                                                                                                  74 02  241580                                               I- ПК  525919                                               </t>
  </si>
  <si>
    <t>Ст. Надым, АТБ-6, 13- 8</t>
  </si>
  <si>
    <t>Бердова Вера Александровна, Бердов Александр Васильевич-муж, Бердова Светлана Алекс-на-дочь, Бердова Нина Алекс-на-дочь</t>
  </si>
  <si>
    <t>74 02 293539</t>
  </si>
  <si>
    <t>г. Надым,              ул.Зверева, 49-298</t>
  </si>
  <si>
    <t>24*11*00</t>
  </si>
  <si>
    <t>Тукаева Люция Габдрахмановна</t>
  </si>
  <si>
    <t>74 02 256368</t>
  </si>
  <si>
    <t>г.Надым, ул. Зверева, 44-205</t>
  </si>
  <si>
    <t>23*02*17</t>
  </si>
  <si>
    <t xml:space="preserve">Барская Раиса Федоровна, Барская Оксана Николаевна - дочь </t>
  </si>
  <si>
    <t xml:space="preserve">74 02 269218                                                     74 99 088008                                             </t>
  </si>
  <si>
    <t>г. Надым, п. Ст. Надым, АТБ-6, 17-10</t>
  </si>
  <si>
    <t>Бондаренко Эльвира Викторовна, Бондаренко Анастасия Викторовна-дочь</t>
  </si>
  <si>
    <t>74 03 397826                    1-ФР № 296842</t>
  </si>
  <si>
    <t>п.Правая Хетта, ул.Бюджетная, 2-2</t>
  </si>
  <si>
    <t>24*04*03</t>
  </si>
  <si>
    <t>Габдуллина Илона Владимировна, Габдуллин Рашит Ралифович-муж</t>
  </si>
  <si>
    <t>1У-ФР 119955</t>
  </si>
  <si>
    <t>г. Надым, ул.Зверева 40-а 19</t>
  </si>
  <si>
    <t>22*09*07</t>
  </si>
  <si>
    <t>п. Ст.Надым,                             СМУ-1, 19-5</t>
  </si>
  <si>
    <t xml:space="preserve">Кучко Виктор Алексеевич, Кучко Татьяна Александровна-жена                            </t>
  </si>
  <si>
    <t xml:space="preserve">74 99 088600           74 99 087800                                                  </t>
  </si>
  <si>
    <t>28*06*00</t>
  </si>
  <si>
    <t>Лаптандер Лилия Филипповна,  Сэротэтто Татьяна Владимировна-дочь</t>
  </si>
  <si>
    <t>74 01 237457                74 05 561133</t>
  </si>
  <si>
    <t>г. Надым,                      ул.Топчева, 5-94</t>
  </si>
  <si>
    <t>29*08*00</t>
  </si>
  <si>
    <t>Крекотень Владимир Петрович, Крекотень Галина Федоровна-жена, Крекотень Тарас Владимирович-сын, Крекотень Оксана Владимировна-дочь</t>
  </si>
  <si>
    <t>74 03 358935              74 03 418898                                             74 03 358958                                       74 99 078232</t>
  </si>
  <si>
    <t xml:space="preserve">г. Надым, ул.Ямальская, 6 - 19 </t>
  </si>
  <si>
    <t>26*02*22</t>
  </si>
  <si>
    <t>Ригерт Георгий Анатольевич,                          Ригерт Дарья Георгиевна-дочь</t>
  </si>
  <si>
    <t>74 00 107121                                            св.IV ФР 467676</t>
  </si>
  <si>
    <t>24*05*06</t>
  </si>
  <si>
    <t xml:space="preserve">Глеба Мария Васильевна, Глеба Василий Юрьевич-муж </t>
  </si>
  <si>
    <t>74 02 244070         74 02 294992</t>
  </si>
  <si>
    <t>п.Правохеттинский, ул.Газовиков, 16-23</t>
  </si>
  <si>
    <t>20*11*08</t>
  </si>
  <si>
    <t>Капленко Мария Егоровна, Капленко Валерий Михайлович-муж, Капленко Александр Валерьевич-сын</t>
  </si>
  <si>
    <t>74 02 244507</t>
  </si>
  <si>
    <t>г. Надым, п.Ленинградский 2/1-50</t>
  </si>
  <si>
    <t>17*01*17</t>
  </si>
  <si>
    <t>Щербакова Фания Абдулхаковна</t>
  </si>
  <si>
    <t>74 04 534987</t>
  </si>
  <si>
    <t>г. Надым, п.Лесной, 1/7-10</t>
  </si>
  <si>
    <t>20*06*19</t>
  </si>
  <si>
    <t>Биккинина Вера Ивановна, Биккинина Дина Рауфовна - дочь, Биккинина Римма Рауфовна - дочь, Биккинина Ульяна Марсельевна - внучка</t>
  </si>
  <si>
    <t>XII-АР№718535                                                                                                            74 02 322064                   74 00 120433                                                      св.I-ПК№535953</t>
  </si>
  <si>
    <t>п.Правохеттинский ул. Парковая, 4-16</t>
  </si>
  <si>
    <t>26*08*00</t>
  </si>
  <si>
    <t>24*00*13</t>
  </si>
  <si>
    <t>Казанцева  Галина Егоровна, Светлана Федоровна-дочь</t>
  </si>
  <si>
    <t>ХI-ФР 298712</t>
  </si>
  <si>
    <t>г. Надым, ул.Комсомольская, 1-41</t>
  </si>
  <si>
    <t>32*05*19</t>
  </si>
  <si>
    <t>Руденко Святослав Петрович, Руденко Ольга Степановна-жена, Руденко Евгений Святославович-сын, Руденко Елена Святославовна-дочь, Руденко Илья Святославович-сын</t>
  </si>
  <si>
    <t>II-ФР 719534                                             I-ФР 641858                                                  XIII-СЛ 683293                                   74 02 241813                               V-ФР 387476</t>
  </si>
  <si>
    <t>г. Надым, наб. им. Оруджева, 45-13</t>
  </si>
  <si>
    <t>21*11*19</t>
  </si>
  <si>
    <t>Завалина Светлана Перфирьевна, Завалин Сергей Николаевич-муж, Завалин Виталий Сергеевич-сын</t>
  </si>
  <si>
    <t>VIII-ТО 519783                                                   74 00 105324</t>
  </si>
  <si>
    <t>г. Надым, ул. Кедровая 18-44</t>
  </si>
  <si>
    <t>26*07*08</t>
  </si>
  <si>
    <t>Баянкина Валентина Константиновна,
Баянкина Анастасия Александровна-дочь</t>
  </si>
  <si>
    <t xml:space="preserve">74 02 253919
XII ФР 569769
</t>
  </si>
  <si>
    <t>п.Пангоды, ул.Мира, 11-58</t>
  </si>
  <si>
    <t>24*02*09</t>
  </si>
  <si>
    <t>Слоневская Людмила Феодосьевна, Слоневский Михаил Дмитриевич - муж, Калугин Сергей Николаеич - сын, Слоневская Людмила Михайловна - дочь</t>
  </si>
  <si>
    <t xml:space="preserve">74 02 310767                                              74 02 310546                                                                                                                                      74 00 004139                                       </t>
  </si>
  <si>
    <t>г. Надым, Комсомольская, 10А-37</t>
  </si>
  <si>
    <t>Мироненко Людмила Владимировна, Мироненко Василий Константинович-муж</t>
  </si>
  <si>
    <t>74 04 533019                  74 00 156035</t>
  </si>
  <si>
    <t>г. Надым, п.Ленинградский 10ж-26</t>
  </si>
  <si>
    <t>25*03*02</t>
  </si>
  <si>
    <t>Волошко Татьяна Николаевна, Волошко Антон Владимирович-сын, Волошко Андрей Андреевич-сын,                                      Волошко Сергей Андреевич-сын</t>
  </si>
  <si>
    <t>74 99 088295</t>
  </si>
  <si>
    <t>г. Надым, ул.Зверева, 23-15</t>
  </si>
  <si>
    <t>Юденкова Ольга Михайловна,Юденков Иван Николаевич-супруг, Елена Ивановна-дочь, Харитонова Марина Александровна-дочь</t>
  </si>
  <si>
    <t>74 02 321856</t>
  </si>
  <si>
    <t>г.Надым, п.Ст.Надым, ул.СМУ-1, 16-5</t>
  </si>
  <si>
    <t>30*08*12</t>
  </si>
  <si>
    <t>Чесный Анатолий Павлович</t>
  </si>
  <si>
    <t>74 99 036068</t>
  </si>
  <si>
    <t>п.Лонгъюган, 10-4</t>
  </si>
  <si>
    <t>34*10*14</t>
  </si>
  <si>
    <t>Семенюк Петр Иванович, Семенюк Любовь Алексеевна-жена, Семенюк Станислав Петрович-сын</t>
  </si>
  <si>
    <t>74 00 293014                                                                                                                              74 01 237435                                                                                                                               74 00 094590</t>
  </si>
  <si>
    <t>г. Надым, бул. Стрижова, 1-44</t>
  </si>
  <si>
    <t>Шевченко Павел Степанович</t>
  </si>
  <si>
    <t>74 00 106996</t>
  </si>
  <si>
    <t>П.Хетта, ул.Строителей, 6-1</t>
  </si>
  <si>
    <t>24*10*23</t>
  </si>
  <si>
    <t>Козлова Надежда Алексеевна, Алексей Николаевич-сын, Юлия Николаевна-дочь</t>
  </si>
  <si>
    <t>74 00 120183                                                                                                                        74 99 036319</t>
  </si>
  <si>
    <t>п.Ст.Надым ПТОиК, 4-16</t>
  </si>
  <si>
    <t>24*06*21</t>
  </si>
  <si>
    <t>Кравцова Татьяна Николаевна, Кравцов Александр Николаевич-муж</t>
  </si>
  <si>
    <t>74 02 242227</t>
  </si>
  <si>
    <t>г. Надым, ул.Зверева, 40-46</t>
  </si>
  <si>
    <t>21*02*03</t>
  </si>
  <si>
    <t>Олянчук Анатолий Семенович
Олянчук Ольга Лукинична-жена</t>
  </si>
  <si>
    <t>74 02 295448                       74 02 295449</t>
  </si>
  <si>
    <t>Ст.Надым,                                    в/г НПЖТ, 7-11</t>
  </si>
  <si>
    <t>20*04*02</t>
  </si>
  <si>
    <t>Цекова Марьям Амирбиевна,                              Цеков Айса Амирбиевич-муж,                                   Цеков Альберт Айсович-сын</t>
  </si>
  <si>
    <t>74 02 310429                                                                                                                                74 03 382138</t>
  </si>
  <si>
    <t>п. Ст. Надым, 
УПТК тр.НГПС, 5-3</t>
  </si>
  <si>
    <t>19*11*27</t>
  </si>
  <si>
    <t>Каженов Каибжан Какимжанович</t>
  </si>
  <si>
    <t>1-ФЛ № 691894</t>
  </si>
  <si>
    <t>г. Надым, ул. ФК, 5-1</t>
  </si>
  <si>
    <t>19*04*00</t>
  </si>
  <si>
    <t>Кордунова Валентина Леонтьевна, Кордунов Михаил Васильевич - муж, Кордунов Юрий Михайлович - сын</t>
  </si>
  <si>
    <t>74 02 293307                                                           74 01 237709                                                                                                                        74 02 310632</t>
  </si>
  <si>
    <t>26*03*00</t>
  </si>
  <si>
    <t>Павленко Зинаида Феофановна</t>
  </si>
  <si>
    <t>74 02 304332</t>
  </si>
  <si>
    <t>г. Надым, п.Ленинградский 2\2 32</t>
  </si>
  <si>
    <t>Гвоздева Татьяна Михайловна, Гвоздев Михаил Андреевич-муж</t>
  </si>
  <si>
    <t>74 02 304 368</t>
  </si>
  <si>
    <t>22*02*00</t>
  </si>
  <si>
    <t>Олейник Галина Андреевна</t>
  </si>
  <si>
    <t>74 00 155762</t>
  </si>
  <si>
    <t>г. Надым, ул.Заводская, 11-56</t>
  </si>
  <si>
    <t>31*00*10</t>
  </si>
  <si>
    <t xml:space="preserve">Петров Александр Иванович, Денисова Валентина Владимировна-жена, Денисова Надежда Александровна-дочь </t>
  </si>
  <si>
    <t>74 02 293879</t>
  </si>
  <si>
    <t>пос. Приозерный, ФК-2, 2/6-14</t>
  </si>
  <si>
    <t>26*07*00</t>
  </si>
  <si>
    <t>Федорова Тамара Павловна, Федоров Валерий Александрович-муж</t>
  </si>
  <si>
    <t>74 02 256901                74 02 266024</t>
  </si>
  <si>
    <t>Ст.Надым,                           АТБ 6, 8-2</t>
  </si>
  <si>
    <t>25*01*14</t>
  </si>
  <si>
    <t>Бокарев Виктор Арсентьевич, Бокарева Любовь Николаевна-жена, Бокарева Марина Викторовна-дочь</t>
  </si>
  <si>
    <t>74 03 428659                                                                                                                                                            74 02 241659                                                                                                                                         74 04 465527</t>
  </si>
  <si>
    <t>Ст.Надым, НПЖТ 4-3</t>
  </si>
  <si>
    <t>23*02*14</t>
  </si>
  <si>
    <t>21*07*10</t>
  </si>
  <si>
    <t>Шпиндярис Витаутас Пронович, Шпиндерите Эрика Витаутовна-дочь</t>
  </si>
  <si>
    <t>74 99 070472</t>
  </si>
  <si>
    <t>п.Пангоды,                          ж/г Юность, ул.Озерная , 8-7</t>
  </si>
  <si>
    <t>23,10,05</t>
  </si>
  <si>
    <t>Горбачева Елена Петровна, Горбачева Александра Сергеевна-дочь</t>
  </si>
  <si>
    <t xml:space="preserve">74 02 293212                                                                                         </t>
  </si>
  <si>
    <t>пос. Приозерный ФК 2, 2/8-11</t>
  </si>
  <si>
    <t xml:space="preserve">Степанишина Нила Алексеевна, Степанишин Валерий Викторович-муж                         </t>
  </si>
  <si>
    <t xml:space="preserve">74 02 269923             74 03 358389                                                                                                                                                                                                                  </t>
  </si>
  <si>
    <t>Ст. Надым,                             АТБ, 24-7</t>
  </si>
  <si>
    <t>31*08*04</t>
  </si>
  <si>
    <t>Шпичак Юрий Васильевич</t>
  </si>
  <si>
    <t>74 02 321629</t>
  </si>
  <si>
    <t>31*07*24</t>
  </si>
  <si>
    <t>Глебова Идая Бектемировна, Ирина Алексеевна-дочь</t>
  </si>
  <si>
    <t>74 03 382488                      74 99 087979</t>
  </si>
  <si>
    <t>г.Надым,  пос. Лесной, 2-4</t>
  </si>
  <si>
    <t>18*10*23</t>
  </si>
  <si>
    <t>Ботов Олег Павлович, Ботова Валентина Михайловна-жена</t>
  </si>
  <si>
    <t>74 03 418740                74 03 418739</t>
  </si>
  <si>
    <t>Ст.Надым АТБ-6, 33-11</t>
  </si>
  <si>
    <t>29*03*27</t>
  </si>
  <si>
    <t>Поправко Анна Адольфовна</t>
  </si>
  <si>
    <t>74 99 088481</t>
  </si>
  <si>
    <t>п.Лонгюган,  9-4</t>
  </si>
  <si>
    <t>18*03*01</t>
  </si>
  <si>
    <t>Понедельник Надежда Дмитриевна, Ангелин Александр Михайлович-муж</t>
  </si>
  <si>
    <t>74 00 106495                                                 74 02 295013</t>
  </si>
  <si>
    <t>п. Правохеттинский, ул.Школьная, 4 а-10</t>
  </si>
  <si>
    <t>27*10*06</t>
  </si>
  <si>
    <t>20*00*00</t>
  </si>
  <si>
    <t>20*05*01</t>
  </si>
  <si>
    <t>Сечкин Анатолий Алексеевич, Татьяна Александровна-жена, Ярославна Анатольевна-дочь</t>
  </si>
  <si>
    <t>74 00 143493                                          74 00 143857                                                 74 99 070102</t>
  </si>
  <si>
    <t>п.Пангоды, ул.Ленина, 28-2</t>
  </si>
  <si>
    <t>17*06*20</t>
  </si>
  <si>
    <t>Мельницкая Татьяна Ивановна, Наталья Сергеевна-дочь</t>
  </si>
  <si>
    <t>74 00 156332</t>
  </si>
  <si>
    <t>г. Надым ул.Заводская, 1-134</t>
  </si>
  <si>
    <t>19*06*10</t>
  </si>
  <si>
    <t>30*09*20</t>
  </si>
  <si>
    <t>Карачун Хадичи, Карачун Виталий Валерьевич-сын</t>
  </si>
  <si>
    <t>74 00 144109</t>
  </si>
  <si>
    <t>п.Пангоды, ул.Ленина, 15-52</t>
  </si>
  <si>
    <t>18*01*23</t>
  </si>
  <si>
    <t xml:space="preserve">Нестерова Людмила Леонтьевна
</t>
  </si>
  <si>
    <t xml:space="preserve">74 99 037990                                     </t>
  </si>
  <si>
    <t>п. Пангоды, ул.Звездная, 74 а-2</t>
  </si>
  <si>
    <t>74 03 343700                                         74 00 143440</t>
  </si>
  <si>
    <t>п. Пангоды , ул.Строителей, 8-20</t>
  </si>
  <si>
    <t>27*10*20</t>
  </si>
  <si>
    <t>Сенецкая Нина Евгеньевна</t>
  </si>
  <si>
    <t>74 03 360692</t>
  </si>
  <si>
    <t>г.Надым, ул.Набережная, 28-45</t>
  </si>
  <si>
    <t>20*03*28</t>
  </si>
  <si>
    <t xml:space="preserve">74 00 144833                                                                                                                                        74 03 386580                                                                                               </t>
  </si>
  <si>
    <t>п. Пангоды ул.Энергетиков, 39-67</t>
  </si>
  <si>
    <t>22*02*15</t>
  </si>
  <si>
    <t>32*01*00</t>
  </si>
  <si>
    <t>Гусев Алексей Васильевич, Гусева Ольга Евстафьевна-жена, Овчинников Роман Нмколаевич-сын, Овчинников Антон Николаевич-сын</t>
  </si>
  <si>
    <t>74 98 030045                                         74 99 088459                                                74 03 358167</t>
  </si>
  <si>
    <t>г.Надым,  ул.Зверева, 3/2- 200</t>
  </si>
  <si>
    <t>Игдавлетова Клара Махмутовна, Игдавлетов Наиль Махмутович-муж, Лилия Наильевна-дочь</t>
  </si>
  <si>
    <t>74 02 266642                                             74 03 418260                                                   74 00 119997</t>
  </si>
  <si>
    <t>г.Надым, ул.Набережная, 50-21</t>
  </si>
  <si>
    <t>17*09*26</t>
  </si>
  <si>
    <t>Матюшевский Виталий Леонидович, Татьяна Анатольевна-жена, Светлана Витальевна-дочь</t>
  </si>
  <si>
    <t xml:space="preserve">74 02 255378                                           74 02 255382                                               74 02 342270                                                    </t>
  </si>
  <si>
    <t>Ст.Надым, МО-65, 34-6</t>
  </si>
  <si>
    <t>23*11*27</t>
  </si>
  <si>
    <t>Колячко Альфия Заукановна,                                 Колячко Александр Михайлович - муж, Колячко Анастасия Александровна - дочь, Колячко Игорь Александрович - сын</t>
  </si>
  <si>
    <t>VII-ИВ 585872                                                             74 00104921                                                      XII-ФР 582681</t>
  </si>
  <si>
    <t>г. Надым, ул.Зверева, 44/297</t>
  </si>
  <si>
    <t>19*02*08</t>
  </si>
  <si>
    <t>21*08*08</t>
  </si>
  <si>
    <t>Чивилев Виктор Алексеевич, Чивилева Ольга Викторовна-дочь</t>
  </si>
  <si>
    <t>74 03 426250</t>
  </si>
  <si>
    <t>п.Старый Надым АТБ-6, 26-3</t>
  </si>
  <si>
    <t>Саракуца Анатолий Петрович</t>
  </si>
  <si>
    <t>74 00 107674</t>
  </si>
  <si>
    <t>27*08*16</t>
  </si>
  <si>
    <t>Щербатых Анатолий Егорович</t>
  </si>
  <si>
    <t>74 02 241859</t>
  </si>
  <si>
    <t>г.Надым, ул.Комсомольская, 12/1-2</t>
  </si>
  <si>
    <t>27*04*22</t>
  </si>
  <si>
    <t>16*07*25</t>
  </si>
  <si>
    <t>Григорьева Любовь Васильевна</t>
  </si>
  <si>
    <t>г.Надым, ул.Полярная, 19-14</t>
  </si>
  <si>
    <t>27*06*04</t>
  </si>
  <si>
    <t>Завгородняя Валентина Ивановна, Василий Михайлович-муж</t>
  </si>
  <si>
    <t>74 02 294137                                           74 02 275108</t>
  </si>
  <si>
    <t>г.Надым, ул.Зверева, 57 А-54</t>
  </si>
  <si>
    <t>Ачкевич Антонина Васильевна, Ачкевич Михаил Филиппович-муж</t>
  </si>
  <si>
    <t xml:space="preserve">74 05 561407             74 99 040138                                                                                                                                                                                                                        </t>
  </si>
  <si>
    <t>19*00*00</t>
  </si>
  <si>
    <t>22*06*03</t>
  </si>
  <si>
    <t>18*08*24</t>
  </si>
  <si>
    <t>Андреева Светлана Семеновна</t>
  </si>
  <si>
    <t>74 00 158916</t>
  </si>
  <si>
    <t>19*06*18</t>
  </si>
  <si>
    <t>Одиненко Валентина Павловна</t>
  </si>
  <si>
    <t>74 04 465623</t>
  </si>
  <si>
    <t>30*10*00</t>
  </si>
  <si>
    <t>Логинова Татьяна Валентиновна, Логинов Олег Владимирович-муж</t>
  </si>
  <si>
    <t>7402 321332
74 01 236918</t>
  </si>
  <si>
    <t>п.Ныда ул.Ненецкая 21-7</t>
  </si>
  <si>
    <t>Овсиенко Геннадий Григорьевич, Плужникова Тамара Ивановна-жена,                                  Овсиенко Ольга Геннадьевна-дочь</t>
  </si>
  <si>
    <t>74 02 321660                     74 02 321661                        74 02 321659</t>
  </si>
  <si>
    <t>г. Надым,                             СУ-934, 18-16</t>
  </si>
  <si>
    <t>30*04*07</t>
  </si>
  <si>
    <t>Патракова Лидия Ильинична</t>
  </si>
  <si>
    <t>74 02 293649</t>
  </si>
  <si>
    <t>г. Надым, ул.Топчева, 5-99</t>
  </si>
  <si>
    <t>21*10*05</t>
  </si>
  <si>
    <t>Никонова Нэлли Георгиевна</t>
  </si>
  <si>
    <t>74 03 397636</t>
  </si>
  <si>
    <t>г. Надым, наб. им.Оруджева, 3-11</t>
  </si>
  <si>
    <t>31*06*00</t>
  </si>
  <si>
    <t>22*05*03</t>
  </si>
  <si>
    <t>Неплашов Владимир Владимирович, Неплашова Антонина Степановна-жена, Неплашова Ирина Владимировна-дочь, Неплашова Вероника Владимировна-внучка, Неплашов Иван Владимирович-внук</t>
  </si>
  <si>
    <t>74 02 243944                                      74 02 244002                                               74 04 498579</t>
  </si>
  <si>
    <t>21*00*03</t>
  </si>
  <si>
    <t>Дубовская Любовь Васильевна                         Дубовский Игорь Владимирович-сын</t>
  </si>
  <si>
    <t>74 03 438356</t>
  </si>
  <si>
    <t>г.Надым, п.Ст.Надым, НПЖТ,  6-3</t>
  </si>
  <si>
    <t>21*00*18</t>
  </si>
  <si>
    <t>Адэскэлица Василий Иванович, Брель Лидия Адамовна-жена</t>
  </si>
  <si>
    <t>74 00 130249                       74 00 172460</t>
  </si>
  <si>
    <t>п. Пангоды, мкр. Заполярный, 7-16</t>
  </si>
  <si>
    <t>21*08*02</t>
  </si>
  <si>
    <t>Мейзер Светлана Константиновна</t>
  </si>
  <si>
    <t>74 02 321377</t>
  </si>
  <si>
    <t>пос. Ныда, ул.                  Комсомольская, 11-1</t>
  </si>
  <si>
    <t>29*02*04</t>
  </si>
  <si>
    <t>Бессонов Александр Геннадьевич</t>
  </si>
  <si>
    <t>74 04 466065</t>
  </si>
  <si>
    <t>г. Надым,  п. Лесной,  9-34</t>
  </si>
  <si>
    <t>22*10*06</t>
  </si>
  <si>
    <t>21*09*01</t>
  </si>
  <si>
    <t>Урванцев Виктор Андреевич, Урванцева  Надежда Алексеевна-жена, Урванцева  Любовь Викторовна-дочь</t>
  </si>
  <si>
    <t>74 01 237911                       74 02 241421                       74 01 237704</t>
  </si>
  <si>
    <t>Ст.Надым,                                 МО-65,  23-1</t>
  </si>
  <si>
    <t>25*07*04</t>
  </si>
  <si>
    <t>Носко Нина Васильевна, Носко Сергей Иванович-муж</t>
  </si>
  <si>
    <t>74 03 382887                      74 03 382887</t>
  </si>
  <si>
    <t>Щетнев Александр Константинович</t>
  </si>
  <si>
    <t>74 03 418292</t>
  </si>
  <si>
    <t>г.Надым,                 ул.Полярная, 3-80</t>
  </si>
  <si>
    <t>33*01*25</t>
  </si>
  <si>
    <t>Старцев Алексей Григорьевич, Старцева Зинаида Авдеевна-жена</t>
  </si>
  <si>
    <t>74 99 077016</t>
  </si>
  <si>
    <t>г. Надым,                    ул.Набережная, 25-9</t>
  </si>
  <si>
    <t>19*09*11</t>
  </si>
  <si>
    <t>Шульгин Александр Ильич,  Шульгина Татьяна Ивановна-жена</t>
  </si>
  <si>
    <t>74 04 506678                        74 04 506677</t>
  </si>
  <si>
    <t>Ст.Надым,                            НГПС, 4-4</t>
  </si>
  <si>
    <t>Харитонов Виктор Федорович</t>
  </si>
  <si>
    <t>74 02 275496</t>
  </si>
  <si>
    <t>г. Надым, ул.                Набережная, 34-142</t>
  </si>
  <si>
    <t>32*02*16</t>
  </si>
  <si>
    <t>Синицкий Геннадий Иванович, Синицкий Надежда Михайловна-жена</t>
  </si>
  <si>
    <t>74 02 256981                      74 02 256455</t>
  </si>
  <si>
    <t>Ст.Надым,                                    НПЖТ,  6-13</t>
  </si>
  <si>
    <t>31*03*02</t>
  </si>
  <si>
    <t>Лапай Владимир Михайлович, Лапай Павлина Александровна-жена</t>
  </si>
  <si>
    <t>74 02 306893                      74 02 306892</t>
  </si>
  <si>
    <t>Ст.Надым,                                       в/г НПЖТ, 7-2</t>
  </si>
  <si>
    <t>30*01*00</t>
  </si>
  <si>
    <t>Кудаков Алексей Федорович, Кудакова Ольга Алексеевна-жена</t>
  </si>
  <si>
    <t>74 01 236670                                              74 01 236671</t>
  </si>
  <si>
    <t>15*01*00</t>
  </si>
  <si>
    <t>Калюжная Нина Михайловна</t>
  </si>
  <si>
    <t>74 02 256828</t>
  </si>
  <si>
    <t>г. Надым, ул.Полярная, 1-2 (общ. 2)</t>
  </si>
  <si>
    <t>21*02*09</t>
  </si>
  <si>
    <t>22*06*10</t>
  </si>
  <si>
    <t>Испимбетов Тимирхан Алиханович Испимбетова Алтынбике Мухаметжановна-жена                                                          Испимбетов  Руслан Тимирханович-сын</t>
  </si>
  <si>
    <t>74 04 467538                                    74 00 158062                                            74 00 158375</t>
  </si>
  <si>
    <t>г. Надым,                           ПСО-35, 36-16</t>
  </si>
  <si>
    <t>Мурашкин Василий Владимирович, Мурашкина София Ульяновна-жена</t>
  </si>
  <si>
    <t>74 02 311036                      74 02 311037</t>
  </si>
  <si>
    <t>28*04*01</t>
  </si>
  <si>
    <t>Жинжер Николай Васильевич, Жинжер Раиса Даниловна-жена</t>
  </si>
  <si>
    <t>74 02 311151                       74 02 311152</t>
  </si>
  <si>
    <t>г. Надым,                                       СУ-934, 7-2</t>
  </si>
  <si>
    <t>29*00*13</t>
  </si>
  <si>
    <t>19*06*15</t>
  </si>
  <si>
    <t xml:space="preserve">Попроцкая Татьяна Александровна, Попроцкий Владимир Николаевич - муж, Попроцкий Сергей Владимирович - сын, Попроцкая Надежда Владимировна - дочь </t>
  </si>
  <si>
    <t>74 02 243711                                                       I -ФП 638340                                                         74 02 310705                                                                   74 99 088904</t>
  </si>
  <si>
    <t>г. Надым, ул.Зверева, 46- 111</t>
  </si>
  <si>
    <t>20*04*09</t>
  </si>
  <si>
    <t>Тахтаев Хасан Михманович</t>
  </si>
  <si>
    <t>74 99 076721</t>
  </si>
  <si>
    <t xml:space="preserve"> Ст. Надым, в/г НПЖТ, 6-7</t>
  </si>
  <si>
    <t>18*04*14</t>
  </si>
  <si>
    <t>Лещенко Лидия Ивановна, Лещенко Никита Анатольевич-сын</t>
  </si>
  <si>
    <t>74 03 338164                      74 02 337150</t>
  </si>
  <si>
    <t>24*02*21</t>
  </si>
  <si>
    <t>Ликонен Людмила Николаевна,                               Александр Сулович-муж,                                               Антон Александрович-сын</t>
  </si>
  <si>
    <t>У1-ЕР № 736153</t>
  </si>
  <si>
    <t>г. Надым, ул.Зверева, 44-175</t>
  </si>
  <si>
    <t>26*04*29</t>
  </si>
  <si>
    <t>Лейни Геннадий Дмитриевич, Лейни Светлана Ивановна - жена</t>
  </si>
  <si>
    <t>74 03 426869                       74 03 426850</t>
  </si>
  <si>
    <t xml:space="preserve"> Ст. Надым, СМУ-1, 4</t>
  </si>
  <si>
    <t>15*01*05</t>
  </si>
  <si>
    <t>Ходик Елена Григорьевна</t>
  </si>
  <si>
    <t xml:space="preserve">74 02 310455                  </t>
  </si>
  <si>
    <t>г. Надым, ул. Зверева, 52-78</t>
  </si>
  <si>
    <t>29*09*12</t>
  </si>
  <si>
    <t>23*02*01</t>
  </si>
  <si>
    <t>Лифар Тамара Петровна</t>
  </si>
  <si>
    <t>74 02 269670</t>
  </si>
  <si>
    <t>г. Надым, ул. Зверева, 50-338</t>
  </si>
  <si>
    <t>21*06*20</t>
  </si>
  <si>
    <t>Андриевская Мария Юлиановна, Андриевский Борис Мирославович-муж, Андриевская Лилия Борисовна-дочь</t>
  </si>
  <si>
    <t>74 04 532912                   74 00 107779                   74 00 120006</t>
  </si>
  <si>
    <t>Надымский р-н Старый Надым, НПЖТ, 7-15</t>
  </si>
  <si>
    <t>16*02*22</t>
  </si>
  <si>
    <t>Степанова Светлана Артемьевна</t>
  </si>
  <si>
    <t>74 03 361523</t>
  </si>
  <si>
    <t>г. Надым, ул. Полярная, 10-88</t>
  </si>
  <si>
    <t>22*03*28</t>
  </si>
  <si>
    <t>Степанова Ольга Федоровна</t>
  </si>
  <si>
    <t>74 02 266623</t>
  </si>
  <si>
    <t>г. Надым, ул. Заводская, 9-77</t>
  </si>
  <si>
    <t>30*05*29</t>
  </si>
  <si>
    <t>Коваленко Галина Анатольевна</t>
  </si>
  <si>
    <t>77 00 105 194</t>
  </si>
  <si>
    <t>г. Надым, ул. Полярная,  15-52</t>
  </si>
  <si>
    <t>Гопко Ирина Вячеславовна,
Гопко Ксения Владимировна-дочь</t>
  </si>
  <si>
    <t>74 03 418343
74 04 469315</t>
  </si>
  <si>
    <t>г. Надым, ул. Полярная, 1-116</t>
  </si>
  <si>
    <t>Лунина Светлана Сергеевна</t>
  </si>
  <si>
    <t>74 01 237208</t>
  </si>
  <si>
    <t>г. Надым, ул. Ямальская, 5-13</t>
  </si>
  <si>
    <t>23*06*11</t>
  </si>
  <si>
    <t>Самигуллин Шамдулла Загидуллович</t>
  </si>
  <si>
    <t>74 03 426870</t>
  </si>
  <si>
    <t>Надымский р-н Старый Надым, НГПС, 4-1</t>
  </si>
  <si>
    <t>20*01*18</t>
  </si>
  <si>
    <t>Коткова Дануся Сергеевна, Котков Антон Владимирович-сын</t>
  </si>
  <si>
    <t>74 04 533405                  74 02 311102</t>
  </si>
  <si>
    <t>г. Надым, ул. Заводская, д. 10(общ.)-55</t>
  </si>
  <si>
    <t>Сперанский Алексей Иванович</t>
  </si>
  <si>
    <t>74 03 422021</t>
  </si>
  <si>
    <t>19*05*19</t>
  </si>
  <si>
    <t>Новикова Людмила Витальевна, Новиков Юрий Алексеевич-муж</t>
  </si>
  <si>
    <t>74 00 093890                 74 02 310397</t>
  </si>
  <si>
    <t>Надымский р-н Старый Надым, АТБ-6, 19-7</t>
  </si>
  <si>
    <t>21*07*23</t>
  </si>
  <si>
    <t>Герасимович Александр Викторович</t>
  </si>
  <si>
    <t>74 04 462973</t>
  </si>
  <si>
    <t>Надымский р-н Старый Надым, НПЖТ, 2-1</t>
  </si>
  <si>
    <t>29*10*27</t>
  </si>
  <si>
    <t>Казанцев Константин Александрович</t>
  </si>
  <si>
    <t>74 02 294581</t>
  </si>
  <si>
    <t>г. Надым, ул. Заводская, 3 а-36</t>
  </si>
  <si>
    <t>25*01*08</t>
  </si>
  <si>
    <t>37*00*13</t>
  </si>
  <si>
    <t>Варанюк Василий Иванович</t>
  </si>
  <si>
    <t>74 02 334942</t>
  </si>
  <si>
    <t>г. Надым, ул. Зверева, 44-137</t>
  </si>
  <si>
    <t>23*08*00</t>
  </si>
  <si>
    <t>Семунина Ольга Ивановна                                  Семунин Алексей Валерьевич - сын Семунин Евгений Валерьевич - сын</t>
  </si>
  <si>
    <t>74 01 236920</t>
  </si>
  <si>
    <t>г.Надым, ул.Зверева 39-140</t>
  </si>
  <si>
    <t>36*04*18</t>
  </si>
  <si>
    <t>Дубровина Валентина Николаевна</t>
  </si>
  <si>
    <t>74 03 340411</t>
  </si>
  <si>
    <t>г. Надым, ул. Зверева, 46-186</t>
  </si>
  <si>
    <t>16*00*27</t>
  </si>
  <si>
    <t>Вербовская Инна Васильевна, Вербовский Назар Валерьевич-сын</t>
  </si>
  <si>
    <t>74 02 256907                74 05 561941</t>
  </si>
  <si>
    <t>г. Надым, СУ-934, 35-5</t>
  </si>
  <si>
    <t>25*06*16</t>
  </si>
  <si>
    <t>Шевчук Владимир Михайлович</t>
  </si>
  <si>
    <t>74 04 459560</t>
  </si>
  <si>
    <t>24*05*26</t>
  </si>
  <si>
    <t>Саликов Мансур Шайкабарович</t>
  </si>
  <si>
    <t>74 03 337784</t>
  </si>
  <si>
    <t>г. Надым, ул. Зверева, 46-160</t>
  </si>
  <si>
    <t>18*05*06</t>
  </si>
  <si>
    <t>Баймуханова Надежда Николаевна, Баймуханов Акбулат Жумабекович-муж, Желонкина Ольга Юрьевна-дочь, Баймуханова Салия Акбулатовна-дочь, Федотов Роман Витальевич-внук, Желонкин Иван Андреевич-внук</t>
  </si>
  <si>
    <t>74 03 359523                   74 03 360706                     33 03 968447                    74 04 532923</t>
  </si>
  <si>
    <t>г. Надым, ул. Зверева, 3/1-95,96 (общ.)</t>
  </si>
  <si>
    <t>24*04*16</t>
  </si>
  <si>
    <t>Воробьева Ольга Романовна,                                 Воробьев Леонид Анатольевич - муж, Воробьев Вадим Леонидович - сын, Воробьева Мария Леонидовна - дочь</t>
  </si>
  <si>
    <t xml:space="preserve">74 02 295425                                                                            74 02 295573                                                                             74 02 295575                                                                  </t>
  </si>
  <si>
    <t>Ст.Надым, ПТОиК, кот. 19</t>
  </si>
  <si>
    <t>Уткин Анатолий Федорович</t>
  </si>
  <si>
    <t>74 03 358632</t>
  </si>
  <si>
    <t>19*09*18</t>
  </si>
  <si>
    <t>34*01*25</t>
  </si>
  <si>
    <t>Потаскуев Сергей Иванович, Потаскуева Наталья Ивановна-жена</t>
  </si>
  <si>
    <t>74 03 385697                         74 03 385699</t>
  </si>
  <si>
    <t>г. Надым, ул. Зверева, 44-258</t>
  </si>
  <si>
    <t>29*05*17</t>
  </si>
  <si>
    <t>Лоскутников Анатолий Григорьевич</t>
  </si>
  <si>
    <t>74 02 269328</t>
  </si>
  <si>
    <t>г. Надым, ул. Заводская, 2-56</t>
  </si>
  <si>
    <t>25*11*02</t>
  </si>
  <si>
    <t>Маркин Михаил Николаевич, Маркина Валентина Федоровна-жена, Маркина Наталья Михайловна-дочь</t>
  </si>
  <si>
    <t>74 02 293310              74 02 295432</t>
  </si>
  <si>
    <t>Надымский р-н Старый Надым, МО-65, 3-3</t>
  </si>
  <si>
    <t>18*08*02</t>
  </si>
  <si>
    <t>Шихова Раиса Андреевна, Шихов Андрей Андреевич-сын</t>
  </si>
  <si>
    <t>74 04 534664</t>
  </si>
  <si>
    <t>г. Надым, ул. Заводская, д. 10(общ.)-108 а</t>
  </si>
  <si>
    <t>16*05*10</t>
  </si>
  <si>
    <t>Петрова Розалия Назировна</t>
  </si>
  <si>
    <t>74 03 359364</t>
  </si>
  <si>
    <t>г. Надым, набер.им. Оруджева, 27-22</t>
  </si>
  <si>
    <t>34*03*18</t>
  </si>
  <si>
    <t>Ястремский Яков Григорьевич</t>
  </si>
  <si>
    <t>74 02 295444</t>
  </si>
  <si>
    <t>Султанова Ира Шариповна</t>
  </si>
  <si>
    <t>74 02 321497</t>
  </si>
  <si>
    <t>18*04*03</t>
  </si>
  <si>
    <t>28*06*09</t>
  </si>
  <si>
    <t>Самохвалова Клавдия Дмитриевна</t>
  </si>
  <si>
    <t>74 03 398578</t>
  </si>
  <si>
    <t>г. Надым, ул. Зверева, 29/1-9</t>
  </si>
  <si>
    <t>28*08*14</t>
  </si>
  <si>
    <t>Шемет Александр Николаевич</t>
  </si>
  <si>
    <t>74 02 304676</t>
  </si>
  <si>
    <t>г. Надым ул. Зверева, 3/1-212</t>
  </si>
  <si>
    <t>30*02*11</t>
  </si>
  <si>
    <t>Шалько Александр Алексеевич</t>
  </si>
  <si>
    <t>74 03 382187</t>
  </si>
  <si>
    <t>г. Надым ул. Зверева, 44-164</t>
  </si>
  <si>
    <t>22*00*12</t>
  </si>
  <si>
    <t>Тен Валерий Николаевич</t>
  </si>
  <si>
    <t>80 02 690771</t>
  </si>
  <si>
    <t>г. Надым ул.Комсомольская, 1-70</t>
  </si>
  <si>
    <t>29*11*06</t>
  </si>
  <si>
    <t>Разгуляев Владимир Павлович</t>
  </si>
  <si>
    <t>74 98 005196</t>
  </si>
  <si>
    <t>г. Надым, пр.Ленинградский, 11-32</t>
  </si>
  <si>
    <t>23*01*29</t>
  </si>
  <si>
    <t>Ковалева Тамара Михайловна, Ковалева Татьяна Сергеевна-дочь</t>
  </si>
  <si>
    <t>74 00 155059</t>
  </si>
  <si>
    <t>Дементьев Виктор Павлович, Дементьева Ольга Михайловна-супруга</t>
  </si>
  <si>
    <t>74 00 156915                 74 05 561912</t>
  </si>
  <si>
    <t>г. Надым ФК, д. 2, кв. 18</t>
  </si>
  <si>
    <t>22*01*16</t>
  </si>
  <si>
    <t>Самойленко Иван Григорьевич, Самойленко Раиса Даниловна-жена</t>
  </si>
  <si>
    <t>74 05 562253</t>
  </si>
  <si>
    <t>г. Надым, Таежная, 11-36</t>
  </si>
  <si>
    <t>Устюжанина Мария Петровна,                    Устюжанин Александр Владимирович-муж, Устюжанин Евгений Александрович-сын, Устюжанина Алена Александровна-дочь, Шпиганович Василий Васильевич-сын</t>
  </si>
  <si>
    <t xml:space="preserve">74 02 240899                                                                                                                  74 02 269679                                                                                                                     </t>
  </si>
  <si>
    <t>г. Надым, ул. Зверева, 47-182</t>
  </si>
  <si>
    <t>Павлюк Иван Лукич, Павлюк Любовь Александровна-жена</t>
  </si>
  <si>
    <t>74 00 094441                    74 00 094407</t>
  </si>
  <si>
    <t>г. Надым, Зверева, 44-288</t>
  </si>
  <si>
    <t>19*02*03</t>
  </si>
  <si>
    <t>Ярулина Рита Егоровна, Ярулин Хизбулла Хамидуллович-муж, Золотарева Асия Хизбуллатовна-дочь, Золотарев Сергей Викторович-зять, Золотарев Константин Сергеевич-внук, Ярулин  Ренат Хизбуллатович-сын, Ярулин Дмитрий Ренатович-внук, Ярулин Евгений Хизбуллатович-сын, Ярулин Сергей Хизбуллатович-сын</t>
  </si>
  <si>
    <t>74 00 120532               74 00 120642                   74 06 607650                   74 02 304899                     74 03 409369               74 00 156469</t>
  </si>
  <si>
    <t>г. Надым, Югра-2, кот. 2</t>
  </si>
  <si>
    <t>20*11*12</t>
  </si>
  <si>
    <t>Плаксина Валентина Григорьевна</t>
  </si>
  <si>
    <t>74 99 087652</t>
  </si>
  <si>
    <t>г. Надым, Лесной, 1/10-5</t>
  </si>
  <si>
    <t>21*02*17</t>
  </si>
  <si>
    <t>Титовский Леонид Павлович, Титовская Наталья Александровна-жена, Титовский Матвей Леонидович-сын</t>
  </si>
  <si>
    <t>67 02 820098            74 04 498304</t>
  </si>
  <si>
    <t>Надымский р-н, п.Заполярный, 12-5</t>
  </si>
  <si>
    <t>Исламова Танзима Ахнафовна, Исламов Минигамир Газизьянович-муж</t>
  </si>
  <si>
    <t>74 00 159259             74 00 159258</t>
  </si>
  <si>
    <t>г. Надым, Югра-2, к. 4</t>
  </si>
  <si>
    <t>23*01*01</t>
  </si>
  <si>
    <t>20*10*04</t>
  </si>
  <si>
    <t>Дубицкая Надежда Ефимовна</t>
  </si>
  <si>
    <t>74 00 120228</t>
  </si>
  <si>
    <t>г. Надым, Заводская, 10 общ.-66</t>
  </si>
  <si>
    <t>20*06*02</t>
  </si>
  <si>
    <t>Низамутдинова Флюра Сайфутдиновна,
Низамутдинов Евгений Анатольевич-сын</t>
  </si>
  <si>
    <t>74 04 498447</t>
  </si>
  <si>
    <t>г. Надым, ул.Геологоразведчиков, 7-4 б</t>
  </si>
  <si>
    <t>19*05*12</t>
  </si>
  <si>
    <t>Забоцкий Николай Федорович, Забоцкая Анна Егоровна-жена</t>
  </si>
  <si>
    <t>74 02 242073                      74 04 506738</t>
  </si>
  <si>
    <t>г. Надым, СУ-934, 33-20</t>
  </si>
  <si>
    <t>22*04*07</t>
  </si>
  <si>
    <t>16*01*10</t>
  </si>
  <si>
    <t>Корсаков Виктор Леонидович, Корсакова Наталья Анатольевна-жена</t>
  </si>
  <si>
    <t>74 03 351844                     75 03 820910</t>
  </si>
  <si>
    <t>Ст. Надым, МО-65, 33-1</t>
  </si>
  <si>
    <t>32*09*02</t>
  </si>
  <si>
    <t>31*01*13</t>
  </si>
  <si>
    <t>Скуридина Лидия Михайловна</t>
  </si>
  <si>
    <t>74 05 561275</t>
  </si>
  <si>
    <t>г. Надым, Зверева, 44-27</t>
  </si>
  <si>
    <t>16*01*26</t>
  </si>
  <si>
    <t>Макаров Геннадий Павлович, Макарова Светлана Анатольевна-супруга</t>
  </si>
  <si>
    <t>7400104959                            7405544010</t>
  </si>
  <si>
    <t>28*02*27</t>
  </si>
  <si>
    <t>Дернов Иван Григорьевич</t>
  </si>
  <si>
    <t>г. Надым, ул.Строителей, 6-19</t>
  </si>
  <si>
    <t>Дзгоева Ирина Тимофеевна</t>
  </si>
  <si>
    <t>г. Надым, пр-т Ленинградский, 11-97</t>
  </si>
  <si>
    <t>Насибуллин Вакиль Шайдуллович</t>
  </si>
  <si>
    <t>г. Надым, ул. Зверева, 46-113</t>
  </si>
  <si>
    <t>19*08*28</t>
  </si>
  <si>
    <t>Яровой Валентин Николаевич</t>
  </si>
  <si>
    <t>г. Надым, ул.Сенькина, 1-78</t>
  </si>
  <si>
    <t>Клименко Татьяна Алексеевна</t>
  </si>
  <si>
    <t>г. Надым, ул. Зверева, 3/3-72а</t>
  </si>
  <si>
    <t>23*06*10</t>
  </si>
  <si>
    <t>Франк Сания Нурутдиновна</t>
  </si>
  <si>
    <t>г. Надым, ул.Пионерская, 1-25</t>
  </si>
  <si>
    <t>20*02*23</t>
  </si>
  <si>
    <t>Булатова Флюза Ахдаровна, Булатова Светлана Николаевна - дочь</t>
  </si>
  <si>
    <t>7405561442                              7404532850</t>
  </si>
  <si>
    <t>г. Надым, ул. Полярная, 5а-8</t>
  </si>
  <si>
    <t>31*10*24</t>
  </si>
  <si>
    <t>25*10*20</t>
  </si>
  <si>
    <t>Станкевич Виктор Вильгельмович</t>
  </si>
  <si>
    <t>г. Надым, ул. Строителей, 3а-11</t>
  </si>
  <si>
    <t>16*00*03</t>
  </si>
  <si>
    <t>Валуева Наталья Ильинична</t>
  </si>
  <si>
    <t>п. Пангоды, ул. Мира, 23-9</t>
  </si>
  <si>
    <t>23*03*04</t>
  </si>
  <si>
    <t>Колодяжный Юрий Иванович, Колядяжная Ирина Валентиновна-супруга, Колодяжная Мария Юрьевна-дочь, Шикеля Софья Алексеевна-внучка</t>
  </si>
  <si>
    <t>7403427018                     7404498618                            7402337059                       1-ПК №567040</t>
  </si>
  <si>
    <t>г. Надым, ул.Ямальская, 5/1-16</t>
  </si>
  <si>
    <t>22*09*00</t>
  </si>
  <si>
    <t>Чечун Александр Михайлович</t>
  </si>
  <si>
    <t>г. Надым, пр.Ленинградский, 20-74</t>
  </si>
  <si>
    <t>18*01*28</t>
  </si>
  <si>
    <t>7403342189                    7401237498</t>
  </si>
  <si>
    <t>г. Надым, ПСО-35, 46-8</t>
  </si>
  <si>
    <t>Неботов Леонид Николаевич</t>
  </si>
  <si>
    <t>23*04*05</t>
  </si>
  <si>
    <t>Сотникова Нуртита Нурмухаметовна, Сотников Владимир Геральдович-муж, Сотникова Юлия Владимировна-дочь, Сотников Дмитрий Владимирович-сын, Сотников Александр Владимиорович-сын</t>
  </si>
  <si>
    <t xml:space="preserve">7403428587                                                 7404534608                                                     74 99 076852                                                     74 99 076862                                              </t>
  </si>
  <si>
    <t>г. Надым, ул.Геологоразведчиков, 1-7</t>
  </si>
  <si>
    <t>29*00*00</t>
  </si>
  <si>
    <t>Малыш Юрий Николаевич</t>
  </si>
  <si>
    <t>16*05*06</t>
  </si>
  <si>
    <t>Ларина Светлана Ивановна</t>
  </si>
  <si>
    <t>г. Надым, ул.Полярная, 10-74</t>
  </si>
  <si>
    <t>24*05*24</t>
  </si>
  <si>
    <t>Барановская Людмила Александровна</t>
  </si>
  <si>
    <t>г. Надым, ул.Набережная, 13-5</t>
  </si>
  <si>
    <t>41*01*21</t>
  </si>
  <si>
    <t>Касастикова Таисья Тоттовна, Воробьева Мария Анатольевна-дочь, Воробьев Валерий Анатольевич-зять, Воробьев Вадим Валерьевич -внук</t>
  </si>
  <si>
    <t>7403382758                            7499040238                           1-ПК №546613                        7499076724</t>
  </si>
  <si>
    <t>г. Надым, ул.Заводская, 4-162</t>
  </si>
  <si>
    <t>24*02*23</t>
  </si>
  <si>
    <t>Голянский Игорь Анатольевич</t>
  </si>
  <si>
    <t>п. Ныда, ул.Комсомольская, 19-8</t>
  </si>
  <si>
    <t>24*05*01</t>
  </si>
  <si>
    <t>Проценко Виталий Васильевич, Проценко Валентина Георгиевна-супруга</t>
  </si>
  <si>
    <t>7403358674                        7403359119</t>
  </si>
  <si>
    <t>г. Надым, п. Лесной, 5-14</t>
  </si>
  <si>
    <t>23*10*09</t>
  </si>
  <si>
    <t>Реброва Зоя Викторовна</t>
  </si>
  <si>
    <t>г. Надым, ул.Кедровая, 16-166</t>
  </si>
  <si>
    <t>Борисенко Любовь Михайловна, Борисенко Николай Иванович-супруг</t>
  </si>
  <si>
    <t>7403398461                        7499078916</t>
  </si>
  <si>
    <t>г. Надым, ул. Зверева, 44-119</t>
  </si>
  <si>
    <t>18*04*09</t>
  </si>
  <si>
    <t>Шатулова Татьяна Федоровна, Шатулов Александр Георгиевич-супруг, Шатулова Лидия Александровна-дочь</t>
  </si>
  <si>
    <t>7402275589                         7400159540                      7404532775</t>
  </si>
  <si>
    <t>г. Надым, СУ -934, 36-20</t>
  </si>
  <si>
    <t>Большакова Надежда Александровна</t>
  </si>
  <si>
    <t>г. Надым, ул. Зверева, 3/3-98</t>
  </si>
  <si>
    <t>28*08*27</t>
  </si>
  <si>
    <t>Климова Прасковья Афанасьевна</t>
  </si>
  <si>
    <t>21*09*05</t>
  </si>
  <si>
    <t>26*11*00</t>
  </si>
  <si>
    <t>Бирка Николай Прокофьевич, Бирка Наталья Ивановна-супруга</t>
  </si>
  <si>
    <t>7402241614                          7402241613</t>
  </si>
  <si>
    <t>г. Надым, ул. Зверева,49-141</t>
  </si>
  <si>
    <t>Чернышук Анатолий Романович, Залия Зиннуровна-жена, Ярослав Анатольевич-сын</t>
  </si>
  <si>
    <t>74 03 426486                                                 74 03 426485                                                       74 00 157363</t>
  </si>
  <si>
    <t>г.Надым,  ул. Зверева, 46-56</t>
  </si>
  <si>
    <t>29*02*24</t>
  </si>
  <si>
    <t>Пушкарева Татьяна Александровна</t>
  </si>
  <si>
    <t>г. Надым, ул.Комсомольская, 12-34</t>
  </si>
  <si>
    <t>28*07*00</t>
  </si>
  <si>
    <t>Соболева Татьяна Иосифовна,                       Соболев Владимир Михайлович-муж, Соболев Александр Владимирович-сын, Соболева Анатолий Владимирович-сын, Соболева Анастасия Владимировна-дочь, Соболев Алексей Владимирович-сын</t>
  </si>
  <si>
    <t xml:space="preserve">111-ФР 515429                                           У-ФР 579876                              74 01 237849                                                                  74 99 784439                        1У-ФР 374693                                </t>
  </si>
  <si>
    <t>г.Надым, ул.Заводская 5 129</t>
  </si>
  <si>
    <t>24*05*00</t>
  </si>
  <si>
    <t>Шеховцова Маншук Тулеувна, Шеховцова Ольга Сергеевна-дочь</t>
  </si>
  <si>
    <t>7408665345                        7404469499</t>
  </si>
  <si>
    <t>п. Лонг-Юган, 27-1</t>
  </si>
  <si>
    <t>28*10*29</t>
  </si>
  <si>
    <t>Сибилева Галина Антоновна, Сибилев Александр Анатольевич-сын</t>
  </si>
  <si>
    <t>7402256761                    7407644622</t>
  </si>
  <si>
    <t>г. Надым, ул.Заводская, 1-6</t>
  </si>
  <si>
    <t>34*10*16</t>
  </si>
  <si>
    <t>Бакшеева Мира Апалаевна</t>
  </si>
  <si>
    <t>г. Надым, ул.Набережная, 34-118</t>
  </si>
  <si>
    <t>Яицков Геннадий Николаевич, Яицкова Нина Петровна-жена</t>
  </si>
  <si>
    <t>I-АН   698663</t>
  </si>
  <si>
    <t>г.Надым, п.Лесной, 1/28 - 9</t>
  </si>
  <si>
    <t>30*11*04</t>
  </si>
  <si>
    <t>32*02*23</t>
  </si>
  <si>
    <t>32*03*19</t>
  </si>
  <si>
    <t>21*01*28</t>
  </si>
  <si>
    <t>Шульц Нина Ивановна</t>
  </si>
  <si>
    <t>г. Надым, ул. Завдская, 5-188</t>
  </si>
  <si>
    <t>31*05*13</t>
  </si>
  <si>
    <t>Кукушкин Александр Алексеевич, Кукушкина Валентина Андреевна-супруга</t>
  </si>
  <si>
    <t>7402296486                           7402253706</t>
  </si>
  <si>
    <t>г. Надым, п. Заполярный, 17-11</t>
  </si>
  <si>
    <t>25*01*02</t>
  </si>
  <si>
    <t>Новопашина Татьяна Евгеньевна</t>
  </si>
  <si>
    <t>г. Надым, ул. Полярная, 3/1-7</t>
  </si>
  <si>
    <t>27*05*00</t>
  </si>
  <si>
    <t>Семенова Тамара Леонидовна, Семенов Евгений Владимирович-сын</t>
  </si>
  <si>
    <t>г. Надым, МСА 35, 9-2</t>
  </si>
  <si>
    <t>Лопатин Василий Петрович</t>
  </si>
  <si>
    <t>г. Надым, пр. Ленинградский, 10г -25</t>
  </si>
  <si>
    <t>32*01*10</t>
  </si>
  <si>
    <t>Ускова Ирина Анатольевна</t>
  </si>
  <si>
    <t>г. Надым, ул. Комсомольская, 21-19</t>
  </si>
  <si>
    <t>26*06*29</t>
  </si>
  <si>
    <t>Дробинин Сергей Михайлович</t>
  </si>
  <si>
    <t>г. Надым, ул. Зверева, 52-66</t>
  </si>
  <si>
    <t>16*05*05</t>
  </si>
  <si>
    <t>Шишкина Светлана Валентиновна, Петров Артур Олегович -сын</t>
  </si>
  <si>
    <t>7402240901                          7407644787</t>
  </si>
  <si>
    <t>п. Лонг-Юган, 1-11</t>
  </si>
  <si>
    <t>17*06*09</t>
  </si>
  <si>
    <t>Зеленев Геннадий Алексеевич</t>
  </si>
  <si>
    <t>г. Надым, ул.Кедровая, 8-108</t>
  </si>
  <si>
    <t>15*07*24</t>
  </si>
  <si>
    <t>Уразаев Сергей Алексеевич, Уразаева Людмила Михайловна-супруга</t>
  </si>
  <si>
    <t>7404467650                                 7405568762</t>
  </si>
  <si>
    <t>п. Лесной, 1/36-9</t>
  </si>
  <si>
    <t>24*00*19</t>
  </si>
  <si>
    <t>31*07*17</t>
  </si>
  <si>
    <t>Буравлева Ирина Георгиевна</t>
  </si>
  <si>
    <t>26*01*03</t>
  </si>
  <si>
    <t>Фарафонтова Татьяна Викторовна</t>
  </si>
  <si>
    <t>г. Надым, ул.Зверева49-425</t>
  </si>
  <si>
    <t>16*09*25</t>
  </si>
  <si>
    <t>Попова Ирина Сергеевна, Попов Егор Владимирович -сын</t>
  </si>
  <si>
    <t>7404498632                              7409695266</t>
  </si>
  <si>
    <t>г. Надым, ул.Ямальская, 7-5</t>
  </si>
  <si>
    <t>Белоусова Наталья Владимировна</t>
  </si>
  <si>
    <t>г. Надым, ул.Заводская, 5а-16</t>
  </si>
  <si>
    <t>27*00*24</t>
  </si>
  <si>
    <t>Нядонги Мария Едайковна, Плюснин Илья Сергеевна-сын</t>
  </si>
  <si>
    <t>7405539392                           1-ПК №256597</t>
  </si>
  <si>
    <t>г. Надым, ул.Набережная, 53-4</t>
  </si>
  <si>
    <t>25*07*22</t>
  </si>
  <si>
    <t>Курилик Николай Михайлович</t>
  </si>
  <si>
    <t>п. Старый Надым, СМУ-1, 15-7</t>
  </si>
  <si>
    <t>31*02*07</t>
  </si>
  <si>
    <t>Семеняга Григорий Михайлович, Семеняга Нина Владимировна-супруга</t>
  </si>
  <si>
    <t>7406590432                          7406590435</t>
  </si>
  <si>
    <t>г. Надым, ул.Набережная, 27-1</t>
  </si>
  <si>
    <t>25*11*12</t>
  </si>
  <si>
    <t>Кубасова Татьяна Васильевна, Кубасов Василий Николаевич-сын</t>
  </si>
  <si>
    <t>7402255862                                 7405572118</t>
  </si>
  <si>
    <t>г. Надым, ул.Зверева, 44-79</t>
  </si>
  <si>
    <t>18*03*29</t>
  </si>
  <si>
    <t>Береснев Борис Николаевич, Береснева Валентина Дулетовна-дочь</t>
  </si>
  <si>
    <t>7400159716                         7405560917</t>
  </si>
  <si>
    <t>г. Надым, СМУ1, 27-13</t>
  </si>
  <si>
    <t>32*00*08</t>
  </si>
  <si>
    <t>Цвигун Петр Павлович, Цвигун Любовь Михайловна-супруга</t>
  </si>
  <si>
    <t>7405555271                           7405555269</t>
  </si>
  <si>
    <t>п. Лонгъюган, 28-36</t>
  </si>
  <si>
    <t>51*01*06</t>
  </si>
  <si>
    <t>Нижегородцева Валентина Андреевна</t>
  </si>
  <si>
    <t>г. Надым, ул. Полярная, 8-3</t>
  </si>
  <si>
    <t>Маратканова Людмила Григорьевна, Пронин Александр Васильевич -сын</t>
  </si>
  <si>
    <t>7402295553     7405500000</t>
  </si>
  <si>
    <t>ст. Надым, НПЖТ, 4-8</t>
  </si>
  <si>
    <t>34*10*18</t>
  </si>
  <si>
    <t>Закиев Борис Гайнелович</t>
  </si>
  <si>
    <t>г. Надым, ул. Пионерская, 5/1-47</t>
  </si>
  <si>
    <t>29*10*02</t>
  </si>
  <si>
    <t>29*02*15</t>
  </si>
  <si>
    <t>Белофостова Надежда Григорьевна, Белофостов Владимир Иванович- супруг</t>
  </si>
  <si>
    <t>7402255522                        7403397929</t>
  </si>
  <si>
    <t>г. Надым, ул. Заводская, 10-7</t>
  </si>
  <si>
    <t>Евдокимова Римма Дмитриевна, Евдокимов Александр Сергеевич -супруг</t>
  </si>
  <si>
    <t>7403385623                                7402255999</t>
  </si>
  <si>
    <t>п. Старый Надым, ул. Мостоотряд, 65-36-4</t>
  </si>
  <si>
    <t>21*02*07</t>
  </si>
  <si>
    <t>Соломяная Галина Федоровна, Соломяный Иосиф Иванович-супруг</t>
  </si>
  <si>
    <t>7403397362                                 7402266603</t>
  </si>
  <si>
    <t>г. Надым, ул. Комсомольская, 11-31</t>
  </si>
  <si>
    <t>26*08*08</t>
  </si>
  <si>
    <t>Акстинас Тамара Григорьевна</t>
  </si>
  <si>
    <t>г. Надым, ул. Ямальская, 10б-22</t>
  </si>
  <si>
    <t>28*00*01</t>
  </si>
  <si>
    <t>Нядонги Любовь Коколевна, Нядонги Кристниа Владиславовна-дочь</t>
  </si>
  <si>
    <t>7404532709                                7405539120</t>
  </si>
  <si>
    <t>с. Ныда, ул. Советская, 24-9</t>
  </si>
  <si>
    <t>24*01*25</t>
  </si>
  <si>
    <t>Мошика Федор Ференцович</t>
  </si>
  <si>
    <t>г. Надым, ул. Набережная, 34-41</t>
  </si>
  <si>
    <t>17*00*06</t>
  </si>
  <si>
    <t>Гамидов Малик Агамович, Гамидова Амина Серуевна-супруга</t>
  </si>
  <si>
    <t>7404459898                                7403385958</t>
  </si>
  <si>
    <t>п. Лесной, 1/23-1</t>
  </si>
  <si>
    <t>35*09*15</t>
  </si>
  <si>
    <t>Бабушкина Лидия Ивановна</t>
  </si>
  <si>
    <t>г. Надым, ул. Строителей, 6-49</t>
  </si>
  <si>
    <t>Ермаков Александр Васильевич, Ермакова Раиса Ивановна -супруга</t>
  </si>
  <si>
    <t>г. Старый Надым, НПЖТ, 7-3</t>
  </si>
  <si>
    <t>27*07*20</t>
  </si>
  <si>
    <t>Буняк Николай Петрович, Буняк Нина Андреевна-супруга, Буняк Николай Николаевич-сын</t>
  </si>
  <si>
    <t>7404459959                             7404459872                               7404459720</t>
  </si>
  <si>
    <t>г. Старый Надым, СМУ - 1 , 18-13</t>
  </si>
  <si>
    <t>Петренко Николай Тимофеевич, Петренко Людмила Владимировна-супруга, Петренко Иван Николаевич -сын</t>
  </si>
  <si>
    <t xml:space="preserve">7499087613                             7403342613                                  7405544049 </t>
  </si>
  <si>
    <t>г. Старый Надым, АТБ-6, 19-3</t>
  </si>
  <si>
    <t>Герасенко Татьяна Геннадьевна</t>
  </si>
  <si>
    <t>г. Надым, ул. Полярная, 14-1</t>
  </si>
  <si>
    <t>Дрозд Ирина Ивановна, Дрозд Александра Владимировна-мать</t>
  </si>
  <si>
    <t>7404469530                                   7401236769</t>
  </si>
  <si>
    <t>г. Надым, прт. Ленинградский, 15-55</t>
  </si>
  <si>
    <t>Фалько Алексей Петрович, Фалько Инна Ивановна-супруга</t>
  </si>
  <si>
    <t>7402337209                           7402321562</t>
  </si>
  <si>
    <t>п. Приозерный, ФК- 2, 18-17</t>
  </si>
  <si>
    <t>30*10*09</t>
  </si>
  <si>
    <t>Насибуллина Фануза Магсуловна, Насибуллин Ильмир Вакильевич-сын, Насибуллина Эльвира Вакильевна-дочь, Зинькова Резида Вакильевна-дочь, Нодыков Алексей Петрович -внук, Зильнова Ирина Сергеевна -внучка</t>
  </si>
  <si>
    <t>г. Надым, п. Лесной, 1/12-1</t>
  </si>
  <si>
    <t xml:space="preserve">Седов Борис Алексеевич </t>
  </si>
  <si>
    <t>74 03 382119</t>
  </si>
  <si>
    <t>г.Надым, ул.Заводская, 2-60</t>
  </si>
  <si>
    <t>30*10*14</t>
  </si>
  <si>
    <t xml:space="preserve">Гармаш Валентина Анатольевна </t>
  </si>
  <si>
    <t>74 05 568440</t>
  </si>
  <si>
    <t>г.Надым, ул.Заводская, 1-81</t>
  </si>
  <si>
    <t>Пшенникова Нина Вэсейновна, Пшенникова Галина Ввладимировна-дочь, Пшенникова Сабрина Алижановна-внучка</t>
  </si>
  <si>
    <t>74 05 561750                                     74 09 699717                           I-ПК 639766</t>
  </si>
  <si>
    <t>г.Надым, наб.им.Оруджева, 43-27</t>
  </si>
  <si>
    <t>20*03*11</t>
  </si>
  <si>
    <t>Анцупов Юрий Гелиевич</t>
  </si>
  <si>
    <t>74 05 568511</t>
  </si>
  <si>
    <t>г.Надым, пр.Ленинградский, 8-8</t>
  </si>
  <si>
    <t>25*09*11</t>
  </si>
  <si>
    <t>Некрасова Елизавета Михайловна, Некрасов Владимир Егорович-супруг, Некрасов Николай Владимирович-сын</t>
  </si>
  <si>
    <t xml:space="preserve">74 03 397979                           74 03 397978                                                  74 03 428451                      </t>
  </si>
  <si>
    <t>п.Старый Надым, НПЖТ, 5-8</t>
  </si>
  <si>
    <t>36*03*00</t>
  </si>
  <si>
    <t>Мельников Александр Николаевич</t>
  </si>
  <si>
    <t>74 00 154871</t>
  </si>
  <si>
    <t>г.Надым, ул.Зверева, 47-99</t>
  </si>
  <si>
    <t>33*02*22</t>
  </si>
  <si>
    <t>Митрофанова Тамара Анатольевна</t>
  </si>
  <si>
    <t>74 02 311024</t>
  </si>
  <si>
    <t>г.Надым, ул.Сенькина, 1-34</t>
  </si>
  <si>
    <t>74 03 398150</t>
  </si>
  <si>
    <t>г.Надым, ул.Зверева, 15-64</t>
  </si>
  <si>
    <t>г.Надым, ул.Комсомольская, 20-38</t>
  </si>
  <si>
    <t>27*01*27</t>
  </si>
  <si>
    <t>Полушкин Владимир Филиппович</t>
  </si>
  <si>
    <t>74 03 860971</t>
  </si>
  <si>
    <t>г.Надым, ул.Зверева, 56-38</t>
  </si>
  <si>
    <t>29*08*28</t>
  </si>
  <si>
    <t>Малышева Таисия Ивановна, Малышев Валентин Павлович-супруг, Малышев Виктор Валентинович-сын</t>
  </si>
  <si>
    <t>74 03 427323                    74 07 622508                            74 10 746534</t>
  </si>
  <si>
    <t>г.Надым, пр.Ленинградский, 12-20</t>
  </si>
  <si>
    <t>19*09*16</t>
  </si>
  <si>
    <t>Краснослободцева Мадина Акрамовна</t>
  </si>
  <si>
    <t>74 07 622697</t>
  </si>
  <si>
    <t>г.Надым, ул.Топчева, 5-46</t>
  </si>
  <si>
    <t>Мощук Евгений Алексеевич, Мощук Денис Евгеньевич-сын, Мощук Ольга Владимировна-невестка, Мощук Матвей Денисович-внук</t>
  </si>
  <si>
    <t xml:space="preserve">74 03 337963                        74 07 643580                             71 09 712821                               I-ПК 624032                   </t>
  </si>
  <si>
    <t>г.Надым, СУ-934, 18-3</t>
  </si>
  <si>
    <t>23*01*17</t>
  </si>
  <si>
    <t>Пепеляева Татьяна Владимировна</t>
  </si>
  <si>
    <t>74 05 566306</t>
  </si>
  <si>
    <t>г.Надым, ул.Заводская, 6-31</t>
  </si>
  <si>
    <t>23*07*24</t>
  </si>
  <si>
    <t>25*07*26</t>
  </si>
  <si>
    <t>17*04*00</t>
  </si>
  <si>
    <t>28*03*01</t>
  </si>
  <si>
    <t xml:space="preserve">Павлов Леонид Анатольевич </t>
  </si>
  <si>
    <t>74 02 307073</t>
  </si>
  <si>
    <t>г.Надым, ул.Кедровая, 16-137</t>
  </si>
  <si>
    <t>27*08*00</t>
  </si>
  <si>
    <t>Бондаренко Александр Николаевич, Бондаренко Любовь Анатольевна-супруга, Кузьменко Таисия Александровна-дочь</t>
  </si>
  <si>
    <t>74 03 358138                         74 05 555201                      74 08 690240</t>
  </si>
  <si>
    <t>г.Надым, п.Лесной, ФК, 3-1</t>
  </si>
  <si>
    <t>23*10*00</t>
  </si>
  <si>
    <t>Шудабаева Батима Зулхаровна, Шудабаев Кайрат Задыгиреевич-сын, Шудабаева Екатерина Сергеевна-дочь</t>
  </si>
  <si>
    <t>74 05 568510                           74 05 568509                                74 08 664649</t>
  </si>
  <si>
    <t>п.Правохеттинский, ул.Брусничная, 4-7</t>
  </si>
  <si>
    <t>30*02*19</t>
  </si>
  <si>
    <t>Бакшеев Андрей Анатольевич, Бакшеева Анибика Нуримановна-супруга</t>
  </si>
  <si>
    <t>74 03 442750                               74 99 070136</t>
  </si>
  <si>
    <t>п.Заполярный, 8-16</t>
  </si>
  <si>
    <t>16*09*03</t>
  </si>
  <si>
    <t>Марин Наталья Ивановна, Марин Федор Степанович-супруг, Самусенко Анастасия Юрьевна-дочь, Самусенко Алексей Юрьевич-сын</t>
  </si>
  <si>
    <t xml:space="preserve">7405571276                          7404533010                          1-ФР №662583                        1-ФР №662710       </t>
  </si>
  <si>
    <t>г. Надым, АТБ-6, 30-2</t>
  </si>
  <si>
    <t>Бибик Татьяна Алексеевна</t>
  </si>
  <si>
    <t>74 07 622612</t>
  </si>
  <si>
    <t>г.Надым, ул.Заводская, 5-88</t>
  </si>
  <si>
    <t>35*11*00</t>
  </si>
  <si>
    <t>29*03*26</t>
  </si>
  <si>
    <t xml:space="preserve">Вербовой Петр Сергеевич </t>
  </si>
  <si>
    <t>74 05 571573</t>
  </si>
  <si>
    <t>г.Надым, СУ-934, 29-3</t>
  </si>
  <si>
    <t xml:space="preserve">Гостев Николай Дмитриевич, Гостева Ирина Владимировна-супруга </t>
  </si>
  <si>
    <t>74 03 398573                     74 08 689587</t>
  </si>
  <si>
    <t>г.Надым, ул.Топчева, 9-15</t>
  </si>
  <si>
    <t>31*02*20</t>
  </si>
  <si>
    <t>Гудков Сергей Федорович, Гудкова Наталия Флориановна-супруга, Синявская Зинаида Сергеевна-дочь, Синявская Полина Сергеевна-внучка</t>
  </si>
  <si>
    <t xml:space="preserve">74 03 361293                             74 02 256191                       66 03 897462                  I-МП 653642                                </t>
  </si>
  <si>
    <t>г.Надым, пос.Лесной, 12-13</t>
  </si>
  <si>
    <t>26*01*17</t>
  </si>
  <si>
    <t>Чекерский Виктор Алексеевич, Чекерская Галина Евгеньевна-супруга</t>
  </si>
  <si>
    <t>74 05 544037                   74 06 590484</t>
  </si>
  <si>
    <t>п.Старый Надым, АТБ-6, 21-5</t>
  </si>
  <si>
    <t xml:space="preserve">Кужелева Вера Семеновна </t>
  </si>
  <si>
    <t>74 99 037976</t>
  </si>
  <si>
    <t>п.Пангоды, ул.Мира, 15-12</t>
  </si>
  <si>
    <t>31*00*07</t>
  </si>
  <si>
    <t xml:space="preserve">Баленко Вера Георгиевна </t>
  </si>
  <si>
    <t>74 03 398269</t>
  </si>
  <si>
    <t>п.Старый Надым, МО-65, 3-1</t>
  </si>
  <si>
    <t>20*08*25</t>
  </si>
  <si>
    <t>Красноруцкая Наталья Николаевна, Красноруцкая Александра Николаевна-дочь</t>
  </si>
  <si>
    <t>74 02 296283                      74 07 623224</t>
  </si>
  <si>
    <t>п.Пангоды, ул.Ленина, 8-49</t>
  </si>
  <si>
    <t xml:space="preserve">Москова Галина Николаевна </t>
  </si>
  <si>
    <t>74 99 088839</t>
  </si>
  <si>
    <t>г.Надым, ул.Комсомольская, 1-10</t>
  </si>
  <si>
    <t>25*03*06</t>
  </si>
  <si>
    <t>Костырева Ирина Ивановна, 
Ахмин Петр Михайлович-муж, 
Костырев Константин Юрьевич-сын, Ахмина Оксана Петровна-дочь</t>
  </si>
  <si>
    <t>74 05 572006
74 05 571963
74 03 422280
I-ПК 519893</t>
  </si>
  <si>
    <t>г.Надым, ул. Кедровая, 14-48</t>
  </si>
  <si>
    <t>31*09*09</t>
  </si>
  <si>
    <t xml:space="preserve">Ермакова Галина Михайловна </t>
  </si>
  <si>
    <t>74 03 397867</t>
  </si>
  <si>
    <t>г.Надым, ул.Зверева, 42-228</t>
  </si>
  <si>
    <t xml:space="preserve">Рожко Мария Александровна </t>
  </si>
  <si>
    <t>74 03 360637</t>
  </si>
  <si>
    <t>г.Надым, п.Лесной, 10/10-3</t>
  </si>
  <si>
    <t>25*02*22</t>
  </si>
  <si>
    <t xml:space="preserve">Рожко Вера Сергеевна </t>
  </si>
  <si>
    <t>74 04 533240</t>
  </si>
  <si>
    <t>г.Надым, ул.Зверева, 15-3</t>
  </si>
  <si>
    <t>31*02*18</t>
  </si>
  <si>
    <t xml:space="preserve">Батова Валентина Аркадьевна </t>
  </si>
  <si>
    <t>74 06 607431</t>
  </si>
  <si>
    <t>г.Надым, ФК, 1-3</t>
  </si>
  <si>
    <t>26*05*19</t>
  </si>
  <si>
    <t xml:space="preserve">Гавриш Галина Николаевна, Гавриш Василий Николаевич-супруг </t>
  </si>
  <si>
    <t>74 02 256126               74 02 256127</t>
  </si>
  <si>
    <t>г.Надым, ул.Зверева, 50-357</t>
  </si>
  <si>
    <t xml:space="preserve">Пелинова Мария Дмитриевна, Пелинов Светлозар Аврамович </t>
  </si>
  <si>
    <t>74 02 310741                       74 05 562202</t>
  </si>
  <si>
    <t>г.Надым, ул.Комсомольская, 17-16</t>
  </si>
  <si>
    <t>Ильина Любовь Ивановна, Ильина Анастасия Александровна-дочь</t>
  </si>
  <si>
    <t>74 09 707356                   71 09 694304</t>
  </si>
  <si>
    <t>г.Надым, ул.Заводская, 5-96</t>
  </si>
  <si>
    <t xml:space="preserve">Ненянг Надежда Васильевна </t>
  </si>
  <si>
    <t>74 01 236699</t>
  </si>
  <si>
    <t>г.Надым, наб.им.Оруджева, 16-47</t>
  </si>
  <si>
    <t>25*10*21</t>
  </si>
  <si>
    <t xml:space="preserve">Нерух Сергей Павлович </t>
  </si>
  <si>
    <t>74 04 459598</t>
  </si>
  <si>
    <t>г.Надым, ул.Зверева, 3/1-20</t>
  </si>
  <si>
    <t xml:space="preserve">Метлицкая Дина Николаевна </t>
  </si>
  <si>
    <t>74 03 398279</t>
  </si>
  <si>
    <t>г.Надым, ул.Строителей, 6-67</t>
  </si>
  <si>
    <t>34*07*15</t>
  </si>
  <si>
    <t>28*09*14</t>
  </si>
  <si>
    <t xml:space="preserve">Оникий Надежда Михайловна </t>
  </si>
  <si>
    <t>74 05 562180</t>
  </si>
  <si>
    <t>г.Надым, ул.Полярная, 10-82</t>
  </si>
  <si>
    <t>24*03*20</t>
  </si>
  <si>
    <t xml:space="preserve">Ржевская Тамара Сергеевна </t>
  </si>
  <si>
    <t>74 02 266645</t>
  </si>
  <si>
    <t>г.Надым, ул.Зверева, 42-173</t>
  </si>
  <si>
    <t>Сиротин Василий Николаевич, Сиротина Людмила Ивановна-супруга</t>
  </si>
  <si>
    <t>74 00 156489                     74 02 241716</t>
  </si>
  <si>
    <t xml:space="preserve">с.Кутопьюган, ул.30 лет Победы, 14/4 </t>
  </si>
  <si>
    <t>37*04*04</t>
  </si>
  <si>
    <t>Улендеева Зельфия Бадретдиновна</t>
  </si>
  <si>
    <t>74 10 752 770</t>
  </si>
  <si>
    <t>г.Надым, ул.Зверева, 49-107</t>
  </si>
  <si>
    <t>30*01*12</t>
  </si>
  <si>
    <t xml:space="preserve">Стасюк Надежда Ивановна </t>
  </si>
  <si>
    <t>74 05 571336</t>
  </si>
  <si>
    <t>г.Надым, ул.Заводская, 5а-62</t>
  </si>
  <si>
    <t>Козлова Светлана Васильевна,                             Козлов Евгений Расулович - сын</t>
  </si>
  <si>
    <t>74 99 087750                                                                                                                                               П-ГО 291035</t>
  </si>
  <si>
    <t>г.Надым, ул.Полярная, 1 общ.2 к.100</t>
  </si>
  <si>
    <t>28*10*00</t>
  </si>
  <si>
    <t>28*01*02</t>
  </si>
  <si>
    <t xml:space="preserve">Макарова Зоя Кокалевна, Макаров Александр Васильевич-супруг </t>
  </si>
  <si>
    <t>74 05 571195                    74 05 561934</t>
  </si>
  <si>
    <t>с.Ныда, ул.Строителей, 1-9</t>
  </si>
  <si>
    <t>23*03*08</t>
  </si>
  <si>
    <t>Дзядух Наталия Адамовна, Дзядух Леонид Владимирович-супруг, Дзядух Татьяна Леонидовна-дочь</t>
  </si>
  <si>
    <t>74 05 539153               74 06 607751                   74 11 764154</t>
  </si>
  <si>
    <t>п.Ягельный, ЛПУ, 27-10</t>
  </si>
  <si>
    <t>25*10*01</t>
  </si>
  <si>
    <t>35*02*09</t>
  </si>
  <si>
    <t>Плотников Николай Васильевич, Плотникова Татьяна Владимировна-супруга</t>
  </si>
  <si>
    <t>74 02 242776                      74 04 469447</t>
  </si>
  <si>
    <t>г.Надым, СУ-934, 23-12</t>
  </si>
  <si>
    <t>31*02*05</t>
  </si>
  <si>
    <t xml:space="preserve">Голованкова Светлана Николаевна </t>
  </si>
  <si>
    <t>74 04 469640</t>
  </si>
  <si>
    <t>п.Лонгъюган, ул.Дачная, 11</t>
  </si>
  <si>
    <t>28*10*19</t>
  </si>
  <si>
    <t xml:space="preserve">Хватова Ольга Владимировна, Хватов Сергей Васильевич-супруг </t>
  </si>
  <si>
    <t xml:space="preserve">74 11 778751                74 11 778750                 </t>
  </si>
  <si>
    <t>п.Лонгъюган, 24-8</t>
  </si>
  <si>
    <t>36*09*13</t>
  </si>
  <si>
    <t>Кудрявцева Лидия Михайловна, Кудрявцев Валерий Степанович-супруг</t>
  </si>
  <si>
    <t>74 99 037965                            74 02 296213</t>
  </si>
  <si>
    <t>п.Пангоды, ул.Ленина, 8-46</t>
  </si>
  <si>
    <t>32*05*00</t>
  </si>
  <si>
    <t xml:space="preserve">Квасоля Татьяна Тимофеевна </t>
  </si>
  <si>
    <t>74 02 275809</t>
  </si>
  <si>
    <t>г.Надым, наб.им.Оруджева, 4-27</t>
  </si>
  <si>
    <t>26*10*28</t>
  </si>
  <si>
    <t>Курган Елена Николаевна, Курган Олег Леонидович-супруг</t>
  </si>
  <si>
    <t>74 08 664979                         74 02 293634</t>
  </si>
  <si>
    <t>г.Надым, ул.Топчева, 5-56</t>
  </si>
  <si>
    <t>35*02*03</t>
  </si>
  <si>
    <t xml:space="preserve">Тасенко Елена Ефимовна </t>
  </si>
  <si>
    <t>74 02 310508</t>
  </si>
  <si>
    <t>г.Надым, ул.Зверева, 40-188</t>
  </si>
  <si>
    <t>Копылова Ирина Хатыбовна, Копылов Юрий Александрович - супруг, Копылов Никита Юрьевич -сын</t>
  </si>
  <si>
    <t>7405539050                         7407622634                       4010218604</t>
  </si>
  <si>
    <t>п. Ягельный, ЛПУ, 31-6</t>
  </si>
  <si>
    <t xml:space="preserve">Ромашова Татьяна Ивановна </t>
  </si>
  <si>
    <t>74 03 427342</t>
  </si>
  <si>
    <t>п.Ягельный, 29-3</t>
  </si>
  <si>
    <t>35*05*15</t>
  </si>
  <si>
    <t xml:space="preserve">Балакин Владимир Петрович, Балакина Анна Ивановна-супруга </t>
  </si>
  <si>
    <t>74 02 321642                74 02 221700</t>
  </si>
  <si>
    <t>г.Надым, ул.Зверева, 45-55</t>
  </si>
  <si>
    <t>34*11*03</t>
  </si>
  <si>
    <t>Меший Николай Петрович, Меший николай Николаевич-сын</t>
  </si>
  <si>
    <t>74 99 050711                       74 03 398721</t>
  </si>
  <si>
    <t>г.Надым, п.Кедровый, 8-1</t>
  </si>
  <si>
    <t>Веденина Разина Шакуровна</t>
  </si>
  <si>
    <t>74 03 422017</t>
  </si>
  <si>
    <t>п.Ст.Надым, МО-65, 7-3</t>
  </si>
  <si>
    <t>29*02*17</t>
  </si>
  <si>
    <t>28*01*18</t>
  </si>
  <si>
    <t xml:space="preserve">Кузина Галина Петровна </t>
  </si>
  <si>
    <t>74 09 707677</t>
  </si>
  <si>
    <t>г.Надым, пр.Ленинградский, 24-59</t>
  </si>
  <si>
    <t>35*09*25</t>
  </si>
  <si>
    <t>Каичева Валентина Ивановна</t>
  </si>
  <si>
    <t>74 00 121316</t>
  </si>
  <si>
    <t>г.Надым, наб.им.Оруджева, 4-32</t>
  </si>
  <si>
    <t>31*09*20</t>
  </si>
  <si>
    <t>Насонова Алевтина Васильевна</t>
  </si>
  <si>
    <t>74 02 275934</t>
  </si>
  <si>
    <t>г.Надым, наб.им.Оруджева, 50-6</t>
  </si>
  <si>
    <t>30*11*05</t>
  </si>
  <si>
    <t>Майлова Мининур Сафеновна</t>
  </si>
  <si>
    <t xml:space="preserve">74 08 664455  </t>
  </si>
  <si>
    <t>г.Надым, ул.Зверева, 3/3-140</t>
  </si>
  <si>
    <t>Коледа Любовь Алексеевна, Коледа Виктор Петрович-супруг, Коледа Владимир Викторович-сын</t>
  </si>
  <si>
    <t xml:space="preserve">74 04 498697                     74 08 666104                    74 03 438257                       </t>
  </si>
  <si>
    <t>г.Надым, ул.Заводская, 4-50</t>
  </si>
  <si>
    <t>28*06*24</t>
  </si>
  <si>
    <t>35*04*28</t>
  </si>
  <si>
    <t>Валяева Полина Дмитриевна, Валяев Владимир Васильевич-супруг, Макарова Юлия Николаевна-дочь, Макарова Надежда Владимировна-дочь</t>
  </si>
  <si>
    <t>74 03 427374         74 11 778732        74 98 032064                1-ПК 558206</t>
  </si>
  <si>
    <t>г. Надым, п. Лесной, д.10/3, кв.2</t>
  </si>
  <si>
    <t>33*11*10</t>
  </si>
  <si>
    <t>Горячук Александр Михайлович, Горячук Лариса Николаевна - супруга</t>
  </si>
  <si>
    <t>74 00 157936               74 02 293489</t>
  </si>
  <si>
    <t>Надымский р-н, п.Лонгьюган, ул.Школьная, д.1, кв.5</t>
  </si>
  <si>
    <t>Николаева Елена Анатольевна, Соколов Виктор Петрович - супруг</t>
  </si>
  <si>
    <t>г. Надым, ул.Строителей, д.2а, кв.36</t>
  </si>
  <si>
    <t>27*11*19</t>
  </si>
  <si>
    <t>Маркина Любовь Васильевна</t>
  </si>
  <si>
    <t>74 02 276040</t>
  </si>
  <si>
    <t>27*06*23</t>
  </si>
  <si>
    <t>Хазиева Магира Туктамышовна, Хазиев Фаат Рафкатович - супруг</t>
  </si>
  <si>
    <t>74 03 422085        74 04 498841</t>
  </si>
  <si>
    <t>г. Надым, п. Лесной, д.1/6, кв.1</t>
  </si>
  <si>
    <t>20*00*26</t>
  </si>
  <si>
    <t>Гепп Иван Иосифович</t>
  </si>
  <si>
    <t>74 06 608063</t>
  </si>
  <si>
    <t>г. Надым, ул. Кедровая, д.16, кв.178</t>
  </si>
  <si>
    <t>40*04*04</t>
  </si>
  <si>
    <t>Ерошик Татьяна Зарифовна</t>
  </si>
  <si>
    <t>74 03 418377</t>
  </si>
  <si>
    <t>г. Надым, пр-т Ленинградский, д.10д, кв.4</t>
  </si>
  <si>
    <t>29*06*24</t>
  </si>
  <si>
    <t>Булдакова Людмила Арсентьевна</t>
  </si>
  <si>
    <t>74 00 155083</t>
  </si>
  <si>
    <t>г. Надым, ул. Заводская, лд. 5, кв. 80</t>
  </si>
  <si>
    <t>22*02*04</t>
  </si>
  <si>
    <t>Давыденкова Мария Павловна, Давыденков Сергей Григорьевич-супруг</t>
  </si>
  <si>
    <t xml:space="preserve">74 03 385582         74 03 385588      </t>
  </si>
  <si>
    <t>Надымский р-н, п.Лонгьюган, д.16, кв.11</t>
  </si>
  <si>
    <t>24*05*25</t>
  </si>
  <si>
    <t>Белова Ольга Егоровна, Белов Анатолий Александрович-супруг</t>
  </si>
  <si>
    <t>7401 237679                 74 02 243541</t>
  </si>
  <si>
    <t>г. Надым, пр-т Ленинградский, д. 7, кв. 42</t>
  </si>
  <si>
    <t>Запускалова Наталья Петровна, Запускалов Виктор Михайлович - супруг, Антропова Анна Викторовна - дочь</t>
  </si>
  <si>
    <t>74 05 538942                 74 04 534530               74 10 823407</t>
  </si>
  <si>
    <t>г. Надым, п. Кедровый, д.10а, кв.5</t>
  </si>
  <si>
    <t>31*04*26</t>
  </si>
  <si>
    <t xml:space="preserve">Харечко Валерий Юрьевич, Харечко Татьяна Павловна-супруга </t>
  </si>
  <si>
    <t>74 02 243518           74 02 243517</t>
  </si>
  <si>
    <t>г. Надым, п. Лесной, д.1/9, кв.3</t>
  </si>
  <si>
    <t>30*00*02</t>
  </si>
  <si>
    <t>18*06*14</t>
  </si>
  <si>
    <t>Панченко Михаил Васильевич</t>
  </si>
  <si>
    <t>74 02 296423</t>
  </si>
  <si>
    <t>Надымский р-н, п.Пангоды, ул.Ямальская, д.4, кв.13</t>
  </si>
  <si>
    <t>28*11*15</t>
  </si>
  <si>
    <t>Казанцева Сайра Азисулловна</t>
  </si>
  <si>
    <t>74 03 427293</t>
  </si>
  <si>
    <t>Надымский р-н, п.Правохеттинский, ул.Брусничная, д.10, кв.24</t>
  </si>
  <si>
    <t>24*10*08</t>
  </si>
  <si>
    <t>Панасенко Лилия Константиновна, Панасенко Ольга Владимировна-дочь, Панасенко Светлана Владимировна-дочь</t>
  </si>
  <si>
    <t>74 03 342610         74 07 623339              74 03 442526</t>
  </si>
  <si>
    <t>Надымский р-н, п.Заполярный, д.8, кв.12</t>
  </si>
  <si>
    <t>36*06*20</t>
  </si>
  <si>
    <t>Бадретдинова Фауриза Масруровна, Бадретдинов Фарит Загитович-супруг</t>
  </si>
  <si>
    <t>74 02 255111         74 02 244446</t>
  </si>
  <si>
    <t>г. Надым, ул. Кедровая, д.18, кв.65</t>
  </si>
  <si>
    <t>30*06*29</t>
  </si>
  <si>
    <t>Сафонова Елена Васильевна</t>
  </si>
  <si>
    <t>74 03 361647</t>
  </si>
  <si>
    <t>г. Надым, ул. Зверева, д.41, кв.53</t>
  </si>
  <si>
    <t>24*01*06</t>
  </si>
  <si>
    <t>36*01*23</t>
  </si>
  <si>
    <t>Дударева Галина Николаевна</t>
  </si>
  <si>
    <t>74 02 255 254</t>
  </si>
  <si>
    <t>г. Надым, п. Лесной, д.1/7, кв.3</t>
  </si>
  <si>
    <t>35*07*20</t>
  </si>
  <si>
    <t>Карлашова Евдокия Алексеевна, Карлашов Николай Иванович-супруг, Карлашова Анастасия Николаевна-дочь</t>
  </si>
  <si>
    <t>74 03 359964        40 10 258172           74 02 244486</t>
  </si>
  <si>
    <t>г. Надым, ул. Зверева, д.38, кв.69</t>
  </si>
  <si>
    <t>34*01*14</t>
  </si>
  <si>
    <t>31*09*28</t>
  </si>
  <si>
    <t>Мамыченкова Лариса Владимировна, Богомолов Андрей Владимирович-супруг</t>
  </si>
  <si>
    <t>74 04 469439          74 04 469372</t>
  </si>
  <si>
    <t>г. Надым, ул. Заводская, д.2, кв.47</t>
  </si>
  <si>
    <t>31*00*27</t>
  </si>
  <si>
    <t>30*06*14</t>
  </si>
  <si>
    <t>Нуриев Булат, Нуриева Ольга Михайловна-супруга</t>
  </si>
  <si>
    <t xml:space="preserve">74 02 240836         74 00 154945 </t>
  </si>
  <si>
    <t>г. Надым, ул.Комсомольская, д.21, кв.56</t>
  </si>
  <si>
    <t>29*04*24</t>
  </si>
  <si>
    <t xml:space="preserve">Капшукова Елена Леонидовна, Капшуков Анатолий Борисович-супруг, Капшуков Сергей Анатольевич-сын </t>
  </si>
  <si>
    <t xml:space="preserve">74 03 382222                         74 00 157000          </t>
  </si>
  <si>
    <t>г. Надым, ул. Ямальская, д.7, кв.10</t>
  </si>
  <si>
    <t>32*03*02</t>
  </si>
  <si>
    <t xml:space="preserve">Султанкенова Катима </t>
  </si>
  <si>
    <t>74 02 266528</t>
  </si>
  <si>
    <t>г. Надым, ул. Строителей, д.6, кв.50</t>
  </si>
  <si>
    <t>31*08*16</t>
  </si>
  <si>
    <t>Зайнулина Мингесем Зинатовна</t>
  </si>
  <si>
    <t>74 02 269575</t>
  </si>
  <si>
    <t>г. Надым, ул. Полярная, д.14, кв.11</t>
  </si>
  <si>
    <t>31*00*16</t>
  </si>
  <si>
    <t>29*03*17</t>
  </si>
  <si>
    <t>28*10*16</t>
  </si>
  <si>
    <t>28*03*09</t>
  </si>
  <si>
    <t>27*04*04</t>
  </si>
  <si>
    <t>Гимадеева Раиса Михайловна, Гимадеев Ринат Мунавирович-супруг</t>
  </si>
  <si>
    <t>74 04 535099         74 06 608683</t>
  </si>
  <si>
    <t>г. Надым, ул. Заводская, д.1, кв.2</t>
  </si>
  <si>
    <t>25*06*09</t>
  </si>
  <si>
    <t>39*01*16</t>
  </si>
  <si>
    <t>Литвиненко Людмила Михайловна</t>
  </si>
  <si>
    <t>74 02 266322</t>
  </si>
  <si>
    <t>г. Надым, пр.Ленинградский, д.20, кв.86</t>
  </si>
  <si>
    <t>33*06*03</t>
  </si>
  <si>
    <t>Потапова Ирина Владимировна, Потапов Валерий Петрович-супруг</t>
  </si>
  <si>
    <t>74 03 382081          74 03 382126</t>
  </si>
  <si>
    <t>г. Надым, пр.Ленинградский, д.24, кв.1</t>
  </si>
  <si>
    <t>40*02*17</t>
  </si>
  <si>
    <t>Короткова Людмила Юрьевна, Коротков Владимир Александрович-супруг</t>
  </si>
  <si>
    <t xml:space="preserve">74 05 551269                 74 03 382194 </t>
  </si>
  <si>
    <t>г. Надым, наб. им.Оруджева, д.31, кв.2</t>
  </si>
  <si>
    <t>37*06*28</t>
  </si>
  <si>
    <t>Маметулин Ким Хакимович, Маметулина Идия Бикбулатовна-супруга</t>
  </si>
  <si>
    <t>74 02 266309                 74 02 266259</t>
  </si>
  <si>
    <t>г. Надым, ул.Комсомольская, д.12/2, кв.48</t>
  </si>
  <si>
    <t>Козлов Лев Валентинович, Козлова Зинаида Петровна-супруга</t>
  </si>
  <si>
    <t>74 03 359691           74 03 427851</t>
  </si>
  <si>
    <t>г. Надым, ул. Кедровая, д.16, кв.223</t>
  </si>
  <si>
    <t>34*09*07</t>
  </si>
  <si>
    <t>Трефилов Василий Васильевич, Трефилова Галина Александровна-супруга</t>
  </si>
  <si>
    <t>74 02 243274             74 99 088924</t>
  </si>
  <si>
    <t>г. Надым, ул. Кедровая, д.16, кв.152</t>
  </si>
  <si>
    <t>33*10*21</t>
  </si>
  <si>
    <t>31*07*12</t>
  </si>
  <si>
    <t>Кученева Тамара Александровна, Раковец Александр Иванович-супруг</t>
  </si>
  <si>
    <t>74 03 358336                 74 00 107837</t>
  </si>
  <si>
    <t>г. Надым, п. Ст. Надым, ул. СМУ-1, д.27, кв.10</t>
  </si>
  <si>
    <t>29*10*06</t>
  </si>
  <si>
    <t>38*03*28</t>
  </si>
  <si>
    <t>Кобелькова Вера Ильинична, Кобельков Иван Александрович-супруг</t>
  </si>
  <si>
    <t>74 02 255802        74 03 428273</t>
  </si>
  <si>
    <t>г. Надым, пр.Ленинградский, д.20, кв.16</t>
  </si>
  <si>
    <t>35*10*01</t>
  </si>
  <si>
    <t>Еремин Павел Степанович</t>
  </si>
  <si>
    <t>74 02 334667</t>
  </si>
  <si>
    <t>г. Надым, ул. Полярная, д.15, кв.107</t>
  </si>
  <si>
    <t>34*00*03</t>
  </si>
  <si>
    <t>Шпак Сергей Николаевич, Шпак Галина Васильевна-супруга</t>
  </si>
  <si>
    <t>74 02 243851            74 02 243680</t>
  </si>
  <si>
    <t>г. Надым, ул. Заводская, д.5, кв.202</t>
  </si>
  <si>
    <t>32*05*23</t>
  </si>
  <si>
    <t>Степанова Галина Михайловна</t>
  </si>
  <si>
    <t>74 02 304189</t>
  </si>
  <si>
    <t xml:space="preserve">г. Надым, ул. Пионерская, д.5, кв.10 </t>
  </si>
  <si>
    <t>31*11*26</t>
  </si>
  <si>
    <t>Кирилкин Владимир Николаевич, Кирилкина Любовь Юрьевна-супруга</t>
  </si>
  <si>
    <t>75 02 255894                   74 06 607750</t>
  </si>
  <si>
    <t>г. Надым, ул. Топчева, д.10, кв.12</t>
  </si>
  <si>
    <t>29*11*04</t>
  </si>
  <si>
    <t>Кочура Владимир Анатольевич</t>
  </si>
  <si>
    <t>74 02 242405</t>
  </si>
  <si>
    <t>г. Надым, п. Ст.Надым, ул.АТБ-6, д.16, кв.6</t>
  </si>
  <si>
    <t>Анчутина Галина Александровна, Анчутин Александр Андреевич-супруг</t>
  </si>
  <si>
    <t>74 03 438610          74 03 341883</t>
  </si>
  <si>
    <t>г. Надым, п. Ст. Надым, б.ПТОиК, к.14, кв.1</t>
  </si>
  <si>
    <t>26*02*16</t>
  </si>
  <si>
    <t>Данилова Татьяна Николаевна, Данилов Сергей Николаевич-супруг</t>
  </si>
  <si>
    <t>74 03 427316         74 04 534854</t>
  </si>
  <si>
    <t>г. Надым, ул. Полярная, д.17, кв.83</t>
  </si>
  <si>
    <t>39*04*24</t>
  </si>
  <si>
    <t xml:space="preserve">Шеремет Мария Петровна </t>
  </si>
  <si>
    <t>74 04 466711</t>
  </si>
  <si>
    <t>г. Надым, ул. Кедровая, д.16, кв.110</t>
  </si>
  <si>
    <t>36*09*20</t>
  </si>
  <si>
    <t>33*03*11</t>
  </si>
  <si>
    <t>Гоцинец Мария Васильевна, Гоцинец Михаил Васильевич-супруг</t>
  </si>
  <si>
    <t>74 04 462168            74 02 304988</t>
  </si>
  <si>
    <t>г. Надым, пр.Ленинградский, д.20/1, кв.34</t>
  </si>
  <si>
    <t>28*07*17</t>
  </si>
  <si>
    <t>Пецкова Татьяна Петровна</t>
  </si>
  <si>
    <t>74 04 460105</t>
  </si>
  <si>
    <t>г. Надым, пр.Ленинградский, д.11, кв.65</t>
  </si>
  <si>
    <t>28*06*11</t>
  </si>
  <si>
    <t>28*05*09</t>
  </si>
  <si>
    <t>Валеев Рафиль Рафаэлович</t>
  </si>
  <si>
    <t>74 04 535163</t>
  </si>
  <si>
    <t>г. Надым, ул.Комсомольская, д.24, кв.11</t>
  </si>
  <si>
    <t>27*02*27</t>
  </si>
  <si>
    <t>Валеева Аниса Гайнулловна</t>
  </si>
  <si>
    <t>74 05 568766</t>
  </si>
  <si>
    <t>25*04*10</t>
  </si>
  <si>
    <t>37*00*28</t>
  </si>
  <si>
    <t>Донская Татьяна Ивановна</t>
  </si>
  <si>
    <t>74 00 157432</t>
  </si>
  <si>
    <t>г. Надым, ул.Комсомольская, д.27, кв.55</t>
  </si>
  <si>
    <t>36*10*14</t>
  </si>
  <si>
    <t>Галеев Камиль Низаметдинович, Галеева Альфия Равилевна-супруга</t>
  </si>
  <si>
    <t>74 03 337787         74 02 337323</t>
  </si>
  <si>
    <t>г. Надым, ул. Заводская, д.5, кв.221</t>
  </si>
  <si>
    <t>36*02*13</t>
  </si>
  <si>
    <t>Шульц Надежда Тадиевна, Шульц Вадим Николаевич-сын</t>
  </si>
  <si>
    <t>74 00 155114         74 03 398547</t>
  </si>
  <si>
    <t>г. Надым, ул. Кедровая, д.8, кв.162</t>
  </si>
  <si>
    <t>30*03*03</t>
  </si>
  <si>
    <t>26*04*26</t>
  </si>
  <si>
    <t>21*00*24</t>
  </si>
  <si>
    <t xml:space="preserve">Мамчик Екатерина Пантелеевна </t>
  </si>
  <si>
    <t>74 02 242751</t>
  </si>
  <si>
    <t>г. Надым, ул. Зверева, д.38, кв.126</t>
  </si>
  <si>
    <t>35*01*29</t>
  </si>
  <si>
    <t>Хомрач Ольга Петровна</t>
  </si>
  <si>
    <t xml:space="preserve">74 03 35983  </t>
  </si>
  <si>
    <t>г. Надым, наб. им.Оруджева, д.34, кв.80</t>
  </si>
  <si>
    <t>35*00*23</t>
  </si>
  <si>
    <t>32*10*14</t>
  </si>
  <si>
    <t>Лобузова Ангелина Григорьевна</t>
  </si>
  <si>
    <t>74 02 255799</t>
  </si>
  <si>
    <t>г. Надым, ул. Рыжкова, д.10, кв.18</t>
  </si>
  <si>
    <t>25*07*27</t>
  </si>
  <si>
    <t>Овечкина Татьяна Григорьевна</t>
  </si>
  <si>
    <t>V-ФР 618304</t>
  </si>
  <si>
    <t>г.Надым, ул. Комсомольская 13-8</t>
  </si>
  <si>
    <t>31*04*07</t>
  </si>
  <si>
    <t>Ашуркова Алла Викторовна, Ашурков Сергей Дмитриевич-супруг, Ашуркова Мария Сергеевна-дочь</t>
  </si>
  <si>
    <t>74 03 422114          74 03 359333        40 07 455260</t>
  </si>
  <si>
    <t>г. Надым, ул. Полярная, д.7, кв.9</t>
  </si>
  <si>
    <t>29*00*05</t>
  </si>
  <si>
    <t>26*09*11</t>
  </si>
  <si>
    <t>23*07*13</t>
  </si>
  <si>
    <t xml:space="preserve">Толстов Сергей Михайлович, Толстова Наталья Ивановна-супруга, Толстов Емельян Сергеевич-сын </t>
  </si>
  <si>
    <t>74 03 342292         74 04 535154          74 09 719488</t>
  </si>
  <si>
    <t>Надымский р-н, п.Приозерный, ул.ФК-2, кот.6/5, кв.1</t>
  </si>
  <si>
    <t>37*05*20</t>
  </si>
  <si>
    <t xml:space="preserve">Кунцевская Нафиса Зиннуровна </t>
  </si>
  <si>
    <t>74 02 244358</t>
  </si>
  <si>
    <t>г. Надым, пр.Ленинградский, д.11, кв.139</t>
  </si>
  <si>
    <t>30*03*18</t>
  </si>
  <si>
    <t>Иванова Людмила Владимировна, Иванов Александр Петрович-супруг</t>
  </si>
  <si>
    <t>74 05 571485            74 04 466430</t>
  </si>
  <si>
    <t>г. Надым, п. Лесной, д.13, кв.24</t>
  </si>
  <si>
    <t>30*00*15</t>
  </si>
  <si>
    <t>Кузнецова Татьяна Геннадиевна</t>
  </si>
  <si>
    <t>74 04 459788</t>
  </si>
  <si>
    <t>г. Надым, ул. Заводская, д.5, кв.63</t>
  </si>
  <si>
    <t>Мустаева Нажия Миннигаяновна, Мустаев Асхат Фатхиахметович-супруг</t>
  </si>
  <si>
    <t>74 05 569193          74 04 467617</t>
  </si>
  <si>
    <t>г. Надым, ул. СМУ-1, д.21, кв.9</t>
  </si>
  <si>
    <t>42*05*20</t>
  </si>
  <si>
    <t>Вокуев Михаил Степанович</t>
  </si>
  <si>
    <t>74 00 157657</t>
  </si>
  <si>
    <t>г. Надым, наб. им.Оруджева, д.6, кв.23</t>
  </si>
  <si>
    <t>32*03*12</t>
  </si>
  <si>
    <t>Репина Светлана Петровна</t>
  </si>
  <si>
    <t>74 00 156429</t>
  </si>
  <si>
    <t>г. Надым, ул.Комсомольская, д.10б, кв.41</t>
  </si>
  <si>
    <t>38*03*22</t>
  </si>
  <si>
    <t>Искренко Валентина Васильевна</t>
  </si>
  <si>
    <t>74 03 359481</t>
  </si>
  <si>
    <t>г. Надым, пр.Ленинградский, д.2/1, кв.25</t>
  </si>
  <si>
    <t>35*07*27</t>
  </si>
  <si>
    <t>Чивилев Владимир Алексеевич</t>
  </si>
  <si>
    <t>74 05 550960</t>
  </si>
  <si>
    <t>г. Надым, ул. Зверева, д.3/1, к.71</t>
  </si>
  <si>
    <t>33*02*02</t>
  </si>
  <si>
    <t>Комов Владимир Петрович</t>
  </si>
  <si>
    <t>74 03 340258</t>
  </si>
  <si>
    <t>г. Надым, ул.Комсомольская, д.10а, кв.48</t>
  </si>
  <si>
    <t>30*06*12</t>
  </si>
  <si>
    <t>27*00*17</t>
  </si>
  <si>
    <t>Сидорова Марина Николаевна, Сидорова Анастасия Владимировна-дочь</t>
  </si>
  <si>
    <t>74 07 643588            74 04 5347863</t>
  </si>
  <si>
    <t>г. Надым, ул. Полярная, д.12, кв.18</t>
  </si>
  <si>
    <t>15*02*05</t>
  </si>
  <si>
    <t>35*08*05</t>
  </si>
  <si>
    <t>Кирик Галина Николаевна</t>
  </si>
  <si>
    <t>74 99 076295</t>
  </si>
  <si>
    <t>г. Надым, пр.Ленинградский, д.2/2, кв.6</t>
  </si>
  <si>
    <t>33*04*04</t>
  </si>
  <si>
    <t>Шиндор Сергей Иванович, Шиндор Светлана Александровна-супруга, Шиндор Яна Сергеевна-дочь</t>
  </si>
  <si>
    <t xml:space="preserve">74 00 157342         74 05 560902           74 08 688649    </t>
  </si>
  <si>
    <t>г. Надым, ул. Зверева, д.50, кв.29</t>
  </si>
  <si>
    <t>32*04*24</t>
  </si>
  <si>
    <t xml:space="preserve">Пахомов Юрий Афанасьевич, Пахомова Ирина Алексеевна-супруга, Пахомов Максим Юрьевич-сын, Пахомов Михаил Юрьевич-сын, Пахомова Дарья Юрьевна-дочь, Пахомова Наталья Юрьевна-дочь, Пахомов Александр Юрьевич-сын, Пахомов Дмитрий Юрьевич-сын, Пахомова Ольга Юрьевна-дочь, Пахомов Андрей Юрьевич-сын </t>
  </si>
  <si>
    <t xml:space="preserve">74 01 237694          74 08 665565            74 04 532887          74 08 660397          74 09 719857             1-ПК 567144          1-ПК 567143          1-ПК 551700          1-ПК 581005          111-АГ 663552        </t>
  </si>
  <si>
    <t>г. Надым, ул. Сенькина, д.3, кв.5</t>
  </si>
  <si>
    <t>26*05*07</t>
  </si>
  <si>
    <t>Василькова Татьяна Петровна, Красильников Андрей Александрович-супруг, Васильков Андрей Петрович-сын, Васильков Кирилл Петрович-сын</t>
  </si>
  <si>
    <t>74 02 269907           74 00 779131            74 02 334426         74 11 779619</t>
  </si>
  <si>
    <t>Надымский р-н, п.Приозерный, ул.ФК-2, д.12, кв.5</t>
  </si>
  <si>
    <t>26*01*13</t>
  </si>
  <si>
    <t>38*09*27</t>
  </si>
  <si>
    <t>Костин Василий Семенович, Костина Вера Трофимовна-супруга</t>
  </si>
  <si>
    <t>74 02 266094           74 02 257100</t>
  </si>
  <si>
    <t>г. Надым, ул. Рыжкова, д.8, кв.150</t>
  </si>
  <si>
    <t>33*06*24</t>
  </si>
  <si>
    <t>24*01*12</t>
  </si>
  <si>
    <t>40*03*03</t>
  </si>
  <si>
    <t>Гальченко Анатолий Алексеевич, Гальченко Гульфира Губайдулловна-супруга</t>
  </si>
  <si>
    <t>74 00 159119          74 00 159118</t>
  </si>
  <si>
    <t>г. Надым. Пр. Ленинградский, д.12. кв.21</t>
  </si>
  <si>
    <t>31*01*06</t>
  </si>
  <si>
    <t>Кучеренко Раиса Алексеевна, Кучеренко Павел Григорьевич-супруг</t>
  </si>
  <si>
    <t>74 08 688439             74 02 293484</t>
  </si>
  <si>
    <t>Надымский р-н, п.Лонгьюган, д.1, кв.7</t>
  </si>
  <si>
    <t>30*05*18</t>
  </si>
  <si>
    <t>29*00*23</t>
  </si>
  <si>
    <t>26*06*10</t>
  </si>
  <si>
    <t>39*01*07</t>
  </si>
  <si>
    <t>Миняйло Вера Ивановна</t>
  </si>
  <si>
    <t>74 02 275637</t>
  </si>
  <si>
    <t>Надымский р-н, п.Лонгьюган, д.2, кв.3</t>
  </si>
  <si>
    <t>33*06*16</t>
  </si>
  <si>
    <t>Чепурная Ольга Петровна, Чепурной Федор Викторович-сын</t>
  </si>
  <si>
    <t>74 04 533170           92 11 254055</t>
  </si>
  <si>
    <t>г. Надым, ул. Пионерская, д.5/1, кв.30</t>
  </si>
  <si>
    <t>30*01*10</t>
  </si>
  <si>
    <t>29*03*04</t>
  </si>
  <si>
    <t>28*10*03</t>
  </si>
  <si>
    <t>Александрова Тамара Марковна, Александров Геннадий Борисович-супруг</t>
  </si>
  <si>
    <t>74 02 337138          74 03 338038</t>
  </si>
  <si>
    <t>г. Надым, п. Лесной, д.1/3, кв.7</t>
  </si>
  <si>
    <t>28*02*00</t>
  </si>
  <si>
    <t>Семынина Наталья Борисовна, Семынин Александр Григорьевич-супруг</t>
  </si>
  <si>
    <t>74 05 569174        74 03 385891</t>
  </si>
  <si>
    <t>г. Надым, ул. Зверева, д.49, кв.175</t>
  </si>
  <si>
    <t>26*08*12</t>
  </si>
  <si>
    <t>31*06*05</t>
  </si>
  <si>
    <t>Салахов Рафил Рахимович, Салахова Асия Калимулловна-супруга</t>
  </si>
  <si>
    <t>74 00 107612           74 00 157033</t>
  </si>
  <si>
    <t>г. Надым, ул. Зверева, д.50. кв.65</t>
  </si>
  <si>
    <t>19*05*10</t>
  </si>
  <si>
    <t>Ханунова Татьяна Анатольевна, Ханунов Александр Семенович-супруг</t>
  </si>
  <si>
    <t>74 05 569071           74 02 242945</t>
  </si>
  <si>
    <t>г. Надым, пр.Ленинградский, д.11, кв.17</t>
  </si>
  <si>
    <t>27*07*01</t>
  </si>
  <si>
    <t>Яворский Ростислав Михайлович, Ковальчук Галина Юрьевна-супруга, Яворская Надежда Ростиславовна-дочь</t>
  </si>
  <si>
    <t>74 06 590936               74 03 343218             74 03 386586</t>
  </si>
  <si>
    <t>Надымский р-н, п.Заполярный, д.6. кв.5</t>
  </si>
  <si>
    <t>31*03*09</t>
  </si>
  <si>
    <t>Семенова Маргарита Станиславовна</t>
  </si>
  <si>
    <t>74 06 590285</t>
  </si>
  <si>
    <t>г.Надым, ул. Зверева, д.50, кв.70</t>
  </si>
  <si>
    <t>30*04*24</t>
  </si>
  <si>
    <t>30*01*13</t>
  </si>
  <si>
    <t>32*09*21</t>
  </si>
  <si>
    <t>Макеева Анна Ивановна, Макеев Александр Германович-супруг</t>
  </si>
  <si>
    <t>74 03 360755          74 03 360693</t>
  </si>
  <si>
    <t>г. Надым, ул. Рыжкова, д.10, кв.24</t>
  </si>
  <si>
    <t>24*00*28</t>
  </si>
  <si>
    <t>31*10*18</t>
  </si>
  <si>
    <t>Борисова Раиса Николаевна</t>
  </si>
  <si>
    <t>74 00 107636</t>
  </si>
  <si>
    <t>г. Надым, улПолярная, д.17, кв.62</t>
  </si>
  <si>
    <t>28*05*17</t>
  </si>
  <si>
    <t>Колосова Елена Александровна</t>
  </si>
  <si>
    <t>74 00 120009</t>
  </si>
  <si>
    <t>г. Надым, ул. Кедровая, д.18, кв.91</t>
  </si>
  <si>
    <t>22*03*24</t>
  </si>
  <si>
    <t>Чмарин Виктор Юрьевич</t>
  </si>
  <si>
    <t>г. Надым, п.Кедровый, 1-9</t>
  </si>
  <si>
    <t>28*09*09</t>
  </si>
  <si>
    <t>Бесчастная Светлана Александровна, Бесчастный Сергей Борисович-супруг</t>
  </si>
  <si>
    <t>74 05 571305           74 05 561225</t>
  </si>
  <si>
    <t>г. Надым, пр.Ленинградский, д.11, кв.85</t>
  </si>
  <si>
    <t>39*05*22</t>
  </si>
  <si>
    <t>Будевская Тамара Ивановна</t>
  </si>
  <si>
    <t>74 02 265944</t>
  </si>
  <si>
    <t>Надымский р-н, п.Пиозерный, ФК-2, д.3, кв.18</t>
  </si>
  <si>
    <t>30*05*25</t>
  </si>
  <si>
    <t>Рузанов Виктор Андреевич</t>
  </si>
  <si>
    <t>74 02 256744</t>
  </si>
  <si>
    <t>г. Надым, ул. Заводская, д.5, кв.44</t>
  </si>
  <si>
    <t>30*03*24</t>
  </si>
  <si>
    <t>Ямашкин Яков Сергеевич</t>
  </si>
  <si>
    <t>74 00 157499</t>
  </si>
  <si>
    <t>г. Надым, ул. Строителей, д. 2, кв.5</t>
  </si>
  <si>
    <t>35*04*26</t>
  </si>
  <si>
    <t>Мишуков Алексей Иванович, Мишукова Ирина Николаевна-супруга</t>
  </si>
  <si>
    <t>74 02 269448        74 02 269342</t>
  </si>
  <si>
    <t>г. Надым, наб. им.Оруджева, д.34, кв.120</t>
  </si>
  <si>
    <t>Василенко Эрмина Викторовна</t>
  </si>
  <si>
    <t>74 05 560993</t>
  </si>
  <si>
    <t>г. Надым, наб. им.Оруджева, д.6, кв.17</t>
  </si>
  <si>
    <t>26*02*24</t>
  </si>
  <si>
    <t>Политыкина Татьяна Витальевна, Кулькова Евдокия Фроловна-мать</t>
  </si>
  <si>
    <t xml:space="preserve">74 03 438468                          74 11 764032       </t>
  </si>
  <si>
    <t>Надымский р-н, п.Приозерный, ул.ФК-2, к.6/7, кв.4</t>
  </si>
  <si>
    <t>34*00*27</t>
  </si>
  <si>
    <t>Кузьминский Гурьян Васильевич, Кузьминская Валентина Анатольевна-супруга, Кузьминский Руслан Гурьянович-сын</t>
  </si>
  <si>
    <t>74 00 156115         74 05 551060             74 99 040644</t>
  </si>
  <si>
    <t>г. Надым, ул. Зверева, д.49, кв.225</t>
  </si>
  <si>
    <t>32*03*18</t>
  </si>
  <si>
    <t>Мукышев Александр Давлетшинович, Мукышева Галина Шангараевна-супруга, Мукышев Дмитрий Александрович-сын, Мукышева Ия Александровна-дочь</t>
  </si>
  <si>
    <t>74 02 293775         74 02 293774         74 04 469390          74 07 622217</t>
  </si>
  <si>
    <t>г. Надым, ул. Заводская, д.2, кв.83</t>
  </si>
  <si>
    <t>31*03*15</t>
  </si>
  <si>
    <t>30*01*03</t>
  </si>
  <si>
    <t>44*08*18</t>
  </si>
  <si>
    <t>Ивлева Галина Александровна</t>
  </si>
  <si>
    <t>74 03 428037</t>
  </si>
  <si>
    <t>г. Надым, ул. Полярная, д.19, кв.7</t>
  </si>
  <si>
    <t>33*08*12</t>
  </si>
  <si>
    <t>Казарская Валентина Николаевна</t>
  </si>
  <si>
    <t>74 02 293103</t>
  </si>
  <si>
    <t>г. Надым, ул. Зверева, д.42, кв.166</t>
  </si>
  <si>
    <t>33*05*13</t>
  </si>
  <si>
    <t>36*04*23</t>
  </si>
  <si>
    <t>34*08*06</t>
  </si>
  <si>
    <t>Гофман Виктор Константинович, Гофман Галина Алексеевна-супруга, Гофман Анна Викторовна-дочь, Гофман Константин Викторович-сын</t>
  </si>
  <si>
    <t>74 03 340270                                   74 03 340269          40 05 381772            74 05 561393</t>
  </si>
  <si>
    <t>г. Надым, ул. Зверева, д.3/1 общ., к.81,82</t>
  </si>
  <si>
    <t>32*05*17</t>
  </si>
  <si>
    <t>Ченская Тамара Ивановна</t>
  </si>
  <si>
    <t>74 99 040571</t>
  </si>
  <si>
    <t>г. Надым, ул. Рыжкова, д.10, кв.69а</t>
  </si>
  <si>
    <t>28*10*20</t>
  </si>
  <si>
    <t>30*04*19</t>
  </si>
  <si>
    <t>Молдован Надежда Ивановна, Молдован Андрей Кириллович-супруг</t>
  </si>
  <si>
    <t>74 09 719551             74 00 107450</t>
  </si>
  <si>
    <t>г. Надым, пр.Ленинградский, д.2/1, кв.4</t>
  </si>
  <si>
    <t>32*03*16</t>
  </si>
  <si>
    <t>Малявко Виктор Павлович</t>
  </si>
  <si>
    <t>75 02 241316</t>
  </si>
  <si>
    <t>г. Надым, ул. Заводская, д.4, кв.22</t>
  </si>
  <si>
    <t>36*06*27</t>
  </si>
  <si>
    <t>Потехина Людмила Васильевна, Воронова Евгения Анатольевна-дочь, Воронов Данил Константинович-внук</t>
  </si>
  <si>
    <t>74 02 240618            74 11 779188              1-АГ 682418</t>
  </si>
  <si>
    <t>г. Надым, пр.Ленинградский, д.20, кв.90</t>
  </si>
  <si>
    <t>Кевбрин Николай Васильевич, Кевбрина Татьяна Михайловна-супруга</t>
  </si>
  <si>
    <t>74 04 533175                               74 08 665382</t>
  </si>
  <si>
    <t>г. Надым, ул. Зверева, д.9, кв.6</t>
  </si>
  <si>
    <t>27*01*08</t>
  </si>
  <si>
    <t>26*03*04</t>
  </si>
  <si>
    <t>Гурова Галина Владимировна</t>
  </si>
  <si>
    <t>74 03 337761</t>
  </si>
  <si>
    <t>г. Надым, ул. Полярная, д.7, кв.64</t>
  </si>
  <si>
    <t>24*02*19</t>
  </si>
  <si>
    <t>Кравчина Ольга Алексеева, Кравчин Петр Иванович-супруг</t>
  </si>
  <si>
    <t>74 05 561141              74 00 159372</t>
  </si>
  <si>
    <t>г. Надым, наб. им.Оруджева, д.14, кв.30</t>
  </si>
  <si>
    <t>Ситникова Елена Валентиновна, Ситникова Анастасия Сергеевна-дочь</t>
  </si>
  <si>
    <t>74 04 532863           74 06 607622</t>
  </si>
  <si>
    <t>г. Надым, ул. Зверева, д.52, кв.37</t>
  </si>
  <si>
    <t>38*07*13</t>
  </si>
  <si>
    <t>Бобылева Любовь Алексеевна</t>
  </si>
  <si>
    <t>74 04 462979</t>
  </si>
  <si>
    <t>г. Надым, наб. им.Оруджева, д.13, кв.51</t>
  </si>
  <si>
    <t>37*00*04</t>
  </si>
  <si>
    <t>Гуськова Екатерина Григорьевна</t>
  </si>
  <si>
    <t>74 02 295590</t>
  </si>
  <si>
    <t>г. Надым, пр.Ленинградский, д.11, кв.278</t>
  </si>
  <si>
    <t>29*03*08</t>
  </si>
  <si>
    <t>27*00*08</t>
  </si>
  <si>
    <t>Васильев Петр Васильевич, Васильева Любовь Петровна-супруга, Васильев Александр Петрович-сын, Кириллова Наталья Петровна-дочь, Кириллова Виктория Андреевна-внучка</t>
  </si>
  <si>
    <t>74 00 120181                74 06 609199                                    97 08 687308                                                   11-АК 751427</t>
  </si>
  <si>
    <t>г. Надым, наб. им.Оруджева, д.48, кв.33</t>
  </si>
  <si>
    <t>18*08*03</t>
  </si>
  <si>
    <t>Артемьева Гульсина Ханифовна, Пастухова Светлана Анатольевна-дочь</t>
  </si>
  <si>
    <t>74 02 240878                         74 09 707788</t>
  </si>
  <si>
    <t>Надымский р-н. п.Приозерный, ул.ФК-1, д.4, кв.10</t>
  </si>
  <si>
    <t>18*06*09</t>
  </si>
  <si>
    <t>27*08*14</t>
  </si>
  <si>
    <t>16*03*20</t>
  </si>
  <si>
    <t>16*00*18</t>
  </si>
  <si>
    <t>Воронов Александр Анатольевич</t>
  </si>
  <si>
    <t>г. Надым, пр. Ленинградский, 20/1-39</t>
  </si>
  <si>
    <t>32*09*11</t>
  </si>
  <si>
    <t>Крайняя Зоя Сияновна</t>
  </si>
  <si>
    <t>74 02 310822</t>
  </si>
  <si>
    <t>г. Надым. наб. им.Оруджева, д.5, кв.55</t>
  </si>
  <si>
    <t>31*00*19</t>
  </si>
  <si>
    <t>Долгова Людмила Васильевна, Бузмаков Иван Семенович-супруг</t>
  </si>
  <si>
    <t>74 04 497964                 74 00 144201</t>
  </si>
  <si>
    <t>Надымский р-н, п.Пангоды, ул.Строителей, д.4, к.14</t>
  </si>
  <si>
    <t>29*10*22</t>
  </si>
  <si>
    <t>Нарицына Ирина Васильевна, Нарицын Сергей Александрович-супруг</t>
  </si>
  <si>
    <t>74 02 253456                               74 11 779750</t>
  </si>
  <si>
    <t>Надымский р-н, п.Пангоды, д.44, кв.62</t>
  </si>
  <si>
    <t>28*01*17</t>
  </si>
  <si>
    <t>17*03*09</t>
  </si>
  <si>
    <t>20*02*22</t>
  </si>
  <si>
    <t>Петин Александр Викторович, Петина Елена Николаевна-супруга, Петина Ксения Александровна-дочь, Петин Роман Андреевич-внук</t>
  </si>
  <si>
    <t>74 06 588938                                                                74 10 746057                                       74 10 731438                                          1-ПК 639384</t>
  </si>
  <si>
    <t>Надымский р-н, п.Ягельный, д.14, кв.8</t>
  </si>
  <si>
    <t>36*08*29</t>
  </si>
  <si>
    <t>34*10*00</t>
  </si>
  <si>
    <t>Сергеева Нина Борисовна</t>
  </si>
  <si>
    <t>74 00 159387</t>
  </si>
  <si>
    <t>г. Надым, ул.Комсомольская, д.27, кв.43</t>
  </si>
  <si>
    <t>28*11*00</t>
  </si>
  <si>
    <t>Кириченко Светлана Николаевна, Кириченко Виктор Николаевич-супруг</t>
  </si>
  <si>
    <t>74 07 644976                         74 02 304227</t>
  </si>
  <si>
    <t>г.Надым, п.Лесной, 9-25</t>
  </si>
  <si>
    <t>33*09*07</t>
  </si>
  <si>
    <t>Ежеменский Вячеслав Анатольевич, Ежеменская Ольга Анатольевна-супруга</t>
  </si>
  <si>
    <t>74 03 382407                                               74 05 562060</t>
  </si>
  <si>
    <t>г. Надым, ул. Зверева, д.49, кв.169</t>
  </si>
  <si>
    <t>42*02*06</t>
  </si>
  <si>
    <t>Ляхевич Павел Иванович</t>
  </si>
  <si>
    <t>74 03 426307</t>
  </si>
  <si>
    <t>г. Надым, ул. Полярная, д.15, кв.111</t>
  </si>
  <si>
    <t>37*06*03</t>
  </si>
  <si>
    <t xml:space="preserve">Губина Мария Ивановна </t>
  </si>
  <si>
    <t>74 05 545616</t>
  </si>
  <si>
    <t>г. Надым, ул. Зверева, д.50, кв.204</t>
  </si>
  <si>
    <t>26*04*18</t>
  </si>
  <si>
    <t xml:space="preserve">Новосёлова Екатерина Емельяновна </t>
  </si>
  <si>
    <t>74 04 467851</t>
  </si>
  <si>
    <t>г. Надым, ул. Рыжкова, д.10, кв.77</t>
  </si>
  <si>
    <t>23*01*22</t>
  </si>
  <si>
    <t>30*03*16</t>
  </si>
  <si>
    <t>Квеситадзе Жанна Анатольевна, Квеситадзе Владимир Семенович-сын</t>
  </si>
  <si>
    <t>74 05 571938                       74 09 707605</t>
  </si>
  <si>
    <t>Надымский р-н, п.Правохеттинский, ул.Брусничная, д.10, кв.2</t>
  </si>
  <si>
    <t>18*09*21</t>
  </si>
  <si>
    <t>Дубовиченко Татьяна Леонидовна, Кутырев Андрей Александрович-сын, Кутырев Александр Александрович-сын</t>
  </si>
  <si>
    <t>74 06 591234              74 03 428954                                   74 02 295861</t>
  </si>
  <si>
    <t>Надымский р-н, п.Пангоды, ул.Полярников, д.8, кв.8</t>
  </si>
  <si>
    <t>17*10*24</t>
  </si>
  <si>
    <t>Чайка Любовь Николаевна, Чайка Владимир Васильевич-супруг</t>
  </si>
  <si>
    <t>74 07 622081             74 07 622080</t>
  </si>
  <si>
    <t>Надымский р-н, п.Лонгъюган, д.20, кв.7</t>
  </si>
  <si>
    <t>28*05*06</t>
  </si>
  <si>
    <t>Мороз Наталья Александровна, Мороз Олег Викторович-супруг, Мороз Глеб Олегович-сын</t>
  </si>
  <si>
    <t>74 01 236700             74 08 688584                      74 11 778918</t>
  </si>
  <si>
    <t>г. Надым, ул. Ямальская, д.7, кв.60</t>
  </si>
  <si>
    <t>33*10*19</t>
  </si>
  <si>
    <t>26*10*17</t>
  </si>
  <si>
    <t>17*06*00</t>
  </si>
  <si>
    <t>Родзевило Марина Олеговна, Родзевило Максим Вадимович-сын</t>
  </si>
  <si>
    <t>74 06 591367            II -ПК 524728</t>
  </si>
  <si>
    <t>п. Пангоды,                        ул. Мира, 15-80</t>
  </si>
  <si>
    <t>18*05*05</t>
  </si>
  <si>
    <t>19*04*13</t>
  </si>
  <si>
    <t>Копцова Светлана Михайловна дочь Копцова Ольга Юрьевна дочь Копцова Юлия Николаевна</t>
  </si>
  <si>
    <t xml:space="preserve">74 99 076715                                                                                                                       74 99 050535                                                                                                                </t>
  </si>
  <si>
    <t>г. Надым, ул.Заводская-4 кв 95</t>
  </si>
  <si>
    <t>26*07*10</t>
  </si>
  <si>
    <t>36*11*06</t>
  </si>
  <si>
    <t>Федотов Виктор Аркадьевич,                            Федотова Анна Михайловна-жена, Федотова Ксения Викторовна-дочь</t>
  </si>
  <si>
    <t xml:space="preserve">74 02 334681
74 02 334682
</t>
  </si>
  <si>
    <t>п. Ст.Надым, 
АТБ-6, 22-11</t>
  </si>
  <si>
    <t>22*00*29</t>
  </si>
  <si>
    <t>22*06*15</t>
  </si>
  <si>
    <t>Качалко Иван Станиславович</t>
  </si>
  <si>
    <t>74 12 797261</t>
  </si>
  <si>
    <t>г. Надым, ул. Зверева, д.42, кв.48</t>
  </si>
  <si>
    <t>Абрамова Наталья Ивановна,  Абрамов Вячеслав Николаевич-супруг</t>
  </si>
  <si>
    <t>74 03 442898                               74 03 442897</t>
  </si>
  <si>
    <t>Надымский р-н, п.Пангоды, ул. Ленина, д.33, кв.14</t>
  </si>
  <si>
    <t>32*09*09</t>
  </si>
  <si>
    <t>21*03*23</t>
  </si>
  <si>
    <t>15*00*04</t>
  </si>
  <si>
    <t>Ефремкин Владимир Петрович</t>
  </si>
  <si>
    <t>74 00 159205</t>
  </si>
  <si>
    <t>г. Надым, ул. Зверева, д.3/3, к.61</t>
  </si>
  <si>
    <t>31*01*11</t>
  </si>
  <si>
    <t>Баклан Клавдия Григорьевна,                               Баклан Павел Васильевич-муж</t>
  </si>
  <si>
    <t>IX-ФР 545405</t>
  </si>
  <si>
    <t>г. Надым, ул.Комсомольская, 7-34</t>
  </si>
  <si>
    <t>Кузнецов Юрий Викторович,            Кузнецова Ирина Юрьевна-жена, Кузнецов Вячеслав Юрьевич-сын, Кузнецова Светлана Юрьевна-дочь</t>
  </si>
  <si>
    <t>74 03 342702          III - ФР 529982</t>
  </si>
  <si>
    <t>г.Надым, п.Ст.Надым, ул.АТБ-6, 30-5</t>
  </si>
  <si>
    <t>28*05*10</t>
  </si>
  <si>
    <t>26*02*25</t>
  </si>
  <si>
    <t>22*11*12</t>
  </si>
  <si>
    <t>22*04*05</t>
  </si>
  <si>
    <t>Петрова Людмила Ивановна</t>
  </si>
  <si>
    <t>г. Надым,                         ул.Комсомольская, 12-24</t>
  </si>
  <si>
    <t>21*10*25</t>
  </si>
  <si>
    <t>21*05*10</t>
  </si>
  <si>
    <t>Тарасова Лина Николаевна,                             Тарасов Михаил Васильевич - муж, Тарасов Максим Михайлович - сын, Тарасов Александр Михайлович - сын</t>
  </si>
  <si>
    <t xml:space="preserve">74 02 310420                                                                                                                                                         74 02 310419                                                                              </t>
  </si>
  <si>
    <t>г.Надым ул.Кедровая, 16-100</t>
  </si>
  <si>
    <t>21*01*00</t>
  </si>
  <si>
    <t>Литвинов Виктор Иванович,                Литвинова Татьяна Иосифовна - жена, Литвинова Ксения Викторовна - дочь</t>
  </si>
  <si>
    <t xml:space="preserve">74 00 157902                                                                       74 00 157901                                                                                                                                                                </t>
  </si>
  <si>
    <t>24*07*08</t>
  </si>
  <si>
    <t>Редькин Сергей Александрович</t>
  </si>
  <si>
    <t>74 03 382375</t>
  </si>
  <si>
    <t>г. Надым, ул.Зверева, 40-194</t>
  </si>
  <si>
    <t>16*06*05</t>
  </si>
  <si>
    <t>20*04*27</t>
  </si>
  <si>
    <t>21*11*00</t>
  </si>
  <si>
    <t>17*06*28</t>
  </si>
  <si>
    <t>Бажин Петр Георгиевич, Бажина Галина Николаевна-супруга</t>
  </si>
  <si>
    <t>7403428716                     7402293481</t>
  </si>
  <si>
    <t>19*04*08</t>
  </si>
  <si>
    <t>22*00*19</t>
  </si>
  <si>
    <t>Тажибаев Оразала Тулеуович, Тажибаева Айкерим Мухтаровна-супруга</t>
  </si>
  <si>
    <t>7407643733                        7406607534</t>
  </si>
  <si>
    <t>п. Лонгюган, 29-35</t>
  </si>
  <si>
    <t>26*11*29</t>
  </si>
  <si>
    <t>Дорожняк Георгий Федорович</t>
  </si>
  <si>
    <t>г. Надым, п.Лесной, 3/4-19</t>
  </si>
  <si>
    <t>Левинца Татьяна Ивановна, Левинца Григорий Васильевич-супруг</t>
  </si>
  <si>
    <t>7407622324                        7406590163</t>
  </si>
  <si>
    <t>г. Надым, п. Лесной, 1/35-10</t>
  </si>
  <si>
    <t>26*11*11</t>
  </si>
  <si>
    <t>33*05*00</t>
  </si>
  <si>
    <t>16*02*14</t>
  </si>
  <si>
    <t>23*02*22</t>
  </si>
  <si>
    <t>24*07*06</t>
  </si>
  <si>
    <t>Касавченко Станислав Николаевич, Касавченко Лариса Николаевна-супруга, Косавченко Евгений Станиславович -сын, Кульбашева Екатерина Станиславовна-дочь, Кульбашев Алексей Александрович -внук</t>
  </si>
  <si>
    <t xml:space="preserve">7405568229                               7407622169                              7406589924                      1-ПК №583479     </t>
  </si>
  <si>
    <t>г. Надым, ул.Заводская, 1-110</t>
  </si>
  <si>
    <t>32*10*12</t>
  </si>
  <si>
    <t>Байдуков Александр Сергеевич</t>
  </si>
  <si>
    <t>г. Надым, ул.Полярная, 15-126</t>
  </si>
  <si>
    <t>19*00*23</t>
  </si>
  <si>
    <t>Костыря Елена Александровна, Костыря Алексей Вадимович-сын</t>
  </si>
  <si>
    <t>74 98 004962                    I-ФР 369635</t>
  </si>
  <si>
    <t>г.Надым, пр.Ленинградский, 2/1-49</t>
  </si>
  <si>
    <t>17*04*13</t>
  </si>
  <si>
    <t>26*04*27</t>
  </si>
  <si>
    <t xml:space="preserve">Климова Любовь Петровна </t>
  </si>
  <si>
    <t>74 08 666010</t>
  </si>
  <si>
    <t>г.Надым, ул.Заводская, 4-151</t>
  </si>
  <si>
    <t>Войнов Сергей Николаевич, Войнов Виталий Сергеевич-сын, Войнова Елизавета Сергеевна-дочь</t>
  </si>
  <si>
    <t xml:space="preserve">74 03 360651                   I-ПК 584746                                 I-ПК 584923                                </t>
  </si>
  <si>
    <t>г.Надым, наб.им.Оруджева, 13-19</t>
  </si>
  <si>
    <t>30*00*08</t>
  </si>
  <si>
    <t>Бучковская Валентина Ивановна, Цыбульская Мария Ивановна-мать</t>
  </si>
  <si>
    <t>74 08 664650                          74 02 304631</t>
  </si>
  <si>
    <t>г.Надым, наб.им.Оруджева, 43-26</t>
  </si>
  <si>
    <t>17*10*11</t>
  </si>
  <si>
    <t>15*06*29</t>
  </si>
  <si>
    <t>17*11*27</t>
  </si>
  <si>
    <t xml:space="preserve">Титова Анжела Георгиевна, Титов Александр Александрович-супруг, Титова Ирина Александровна-дочь, Титов Иван Александрович-сын, Титова Валентина Александровна-дочь </t>
  </si>
  <si>
    <t>74 02 243349                     74 05 538789                     74 10 736925        74 10 731878                       I-ПК 536460</t>
  </si>
  <si>
    <t>г.Надым, ул.Комсомольская, 31-9</t>
  </si>
  <si>
    <t>с.Ныда, ул.Полярная, 4-9</t>
  </si>
  <si>
    <t>19*01*22</t>
  </si>
  <si>
    <t>17*08*00</t>
  </si>
  <si>
    <t xml:space="preserve">Кузьменков Олег Михайлович, Кузьменкова Надежда Васильевна-супруга, Кузьменков Игорь Олегович-сын </t>
  </si>
  <si>
    <t xml:space="preserve">74 09 707909                       74 02 256233                              75 10 898377                </t>
  </si>
  <si>
    <t>п.Лонгъюган, 10-7</t>
  </si>
  <si>
    <t xml:space="preserve">Пресняков Петр Михайлович </t>
  </si>
  <si>
    <t>74 05 545882</t>
  </si>
  <si>
    <t>г.Надым, ул.Кедровая, 8-154</t>
  </si>
  <si>
    <t>22*10*00</t>
  </si>
  <si>
    <t>24*08*22</t>
  </si>
  <si>
    <t xml:space="preserve">Ключев Александр Витальевич </t>
  </si>
  <si>
    <t>74 02 241498</t>
  </si>
  <si>
    <t>г.Надым, п.Лесной, 1/12-4</t>
  </si>
  <si>
    <t>20*01*00</t>
  </si>
  <si>
    <t>30*01*27</t>
  </si>
  <si>
    <t>Дроздова Светлана Николаевна, Дроздов Виктор Викторович-супруг, Дроздова Ирина Викторовна-дочь</t>
  </si>
  <si>
    <t xml:space="preserve">74 11 765385           74 02 295997             74 09 708008  </t>
  </si>
  <si>
    <t>Надымский р-н,       п.Пангоды, ул.Ленина, 4-8</t>
  </si>
  <si>
    <t>27*10*01</t>
  </si>
  <si>
    <t>Никифоров Николай Анатольевич, Никифорова Любовь Феликсовна-супруга, Никифоров Анатолий Николаевич-сын, Никифорова Василиса Николаевна-дочь</t>
  </si>
  <si>
    <t xml:space="preserve">74 04 496673      74 03 344062      74 10 732277                     1-КБ 000166     </t>
  </si>
  <si>
    <t>Надымский р-н, п.Пангоды, ул.Звездная, д.34, кв.2</t>
  </si>
  <si>
    <t>21*10*15</t>
  </si>
  <si>
    <t>19*04*03</t>
  </si>
  <si>
    <t xml:space="preserve">Озмитель Алиса Юрьевна, Озмитель Максим Владимирович- супруг, Мельникова Арина Вячеславовна- дочь, Озмитель Александра Максимовна - дочь </t>
  </si>
  <si>
    <t xml:space="preserve">74 04 461776      74 05 561830          74 07 643808       1-ПК 623950   </t>
  </si>
  <si>
    <t>г. Надым, ул.Заводская, д.5, кв.80</t>
  </si>
  <si>
    <t>31*09*01</t>
  </si>
  <si>
    <t>Токмин Владимир Михайлович, Токмина Наталья Петровна-супруга, Токмин Михаил Владимирович-сын</t>
  </si>
  <si>
    <t>74 04 466359       74 06 590283       74 08 665444</t>
  </si>
  <si>
    <t>г. Надым, ул.Заводская, д.1, кв.34</t>
  </si>
  <si>
    <t>31*07*10</t>
  </si>
  <si>
    <t>Шпаков Николай Алексеевич, Шпакова Тамара Ивановна-супруга</t>
  </si>
  <si>
    <t>74 03 397842                       74 03 340448</t>
  </si>
  <si>
    <t>г. Надым, ул.Заводская, д.11(общ.), к.40</t>
  </si>
  <si>
    <t>29*07*19</t>
  </si>
  <si>
    <t>Калинина Ирина Константиновна, Калинина Анастасия Валерьевна-дочь</t>
  </si>
  <si>
    <t>74 07 644040      74 05 562168</t>
  </si>
  <si>
    <t>г. Надым, наб. им.Оруджева, д.50, кв.8</t>
  </si>
  <si>
    <t>Рудницкая Галина Климентьевна, Рудницкий Вячеслав Анатольевич-сын</t>
  </si>
  <si>
    <t>74 10 746210                             1-ПК 536205</t>
  </si>
  <si>
    <t>г. Надым, пр.Ленинградский, д.3, кв.60</t>
  </si>
  <si>
    <t>27*06*22</t>
  </si>
  <si>
    <t>23*01*15</t>
  </si>
  <si>
    <t>30*08*07</t>
  </si>
  <si>
    <t xml:space="preserve">Уразметов Хайрулла Сунуллович </t>
  </si>
  <si>
    <t>74 03 438390</t>
  </si>
  <si>
    <t>г. Надым, пр.Ленинградский, д.11, кв.160</t>
  </si>
  <si>
    <t>26*11*16</t>
  </si>
  <si>
    <t>Горбунова Галина Ивановна, Горбунов Максим Сергеевич-сын</t>
  </si>
  <si>
    <t>74 08 665093      74 09 699891</t>
  </si>
  <si>
    <t>г. Надым, ул.Комсомольская, д.12/4, кв.26</t>
  </si>
  <si>
    <t>20*09*13</t>
  </si>
  <si>
    <t>20*02*17</t>
  </si>
  <si>
    <t>23*08*23</t>
  </si>
  <si>
    <t>25*09*23</t>
  </si>
  <si>
    <t>27*04*26</t>
  </si>
  <si>
    <t>Матвиец Владимир Михайлович, Матвиец Дина Николаевна-супруга, Матвиец Елена Владимировна-дочь, Матвиец Михаил Владимирович-сын</t>
  </si>
  <si>
    <t>74 04 534441               74 11 786872           1-ПК 546830           1-ПК 649076</t>
  </si>
  <si>
    <t>г. Надым, ул.Заводская, д.6, кв.41</t>
  </si>
  <si>
    <t>Мельников Юрий Анатольевич, Мельникова Наталья Павловна-супруга</t>
  </si>
  <si>
    <t>74 06 591474         74 03 442748</t>
  </si>
  <si>
    <t>Надымский р-н, п.Пангоды, ул.Мира, д.23, кв.4</t>
  </si>
  <si>
    <t>Буяк Леонид Станиславович, Буяк Елена Викторовна-супруга, Буяк Александр Леонидович-сын, Буяк Владислав Леонидович-сын</t>
  </si>
  <si>
    <t>74 09 700538        74 02 334981         74 10 753090          74 08 689616</t>
  </si>
  <si>
    <t>г. Надым, ул. Зверева, д.47, кв.118</t>
  </si>
  <si>
    <t>22*09*18</t>
  </si>
  <si>
    <t>Панкратова Валентина Васильевна, Панкратов Сергей Юрьевич-супруг, Панкратов Семен Сергеевич-сын</t>
  </si>
  <si>
    <t>74 08 690320         74 02 334849           1-ПК 570584</t>
  </si>
  <si>
    <t>Надымский р-н, п.Приозерный, ул.ФК-2, д.18, кв.28</t>
  </si>
  <si>
    <t>18*08*04</t>
  </si>
  <si>
    <t>Мартьянов Евгений Леонидович, Мартьянова Лариса Михайловна-супруга, Мартьянов Виталий Евгеньевич-сын</t>
  </si>
  <si>
    <t>74 99 079020             74 03 394630                74 06 589584</t>
  </si>
  <si>
    <t>г. Надым, наб. им.Оруджева, д.1, кв.20</t>
  </si>
  <si>
    <t xml:space="preserve">23*08*29                                                                                                                                                                                                                                                                                                                                                                                                                                                                                                                                                                                                                                                                                                                                                                                                                                                                                                                                                                                                                                                                                                                                                                                                                                                                                                                                                                                                     </t>
  </si>
  <si>
    <t>Дудник Валентина Николаевна, Дудник Николай Александрович-супруг, Дудник Алина Николаевна-дочь</t>
  </si>
  <si>
    <t>74 09 699755                74 07 622676          1-ФР 325397</t>
  </si>
  <si>
    <t>г. Надым, ул. Зверева, д.40, кв.18</t>
  </si>
  <si>
    <t>22*04*21</t>
  </si>
  <si>
    <t>32*06*21</t>
  </si>
  <si>
    <t>17*09*22</t>
  </si>
  <si>
    <t>Туценко Сергей Иванович, Туценко Елена Владимировна-супруга</t>
  </si>
  <si>
    <t>74 04 462030                                      74 09 699542</t>
  </si>
  <si>
    <t>Надымский р-н, п.Приозерный, ул.ФК-2, д.13, кв.6</t>
  </si>
  <si>
    <t>Павлов Виктор Михайлович, Павлова Галина Леонидовна-супруга</t>
  </si>
  <si>
    <t>74 08 665579                                               74 09 700637</t>
  </si>
  <si>
    <t>г. Надым, ул.Заводская, д.3, кв.40</t>
  </si>
  <si>
    <t>20*04*19</t>
  </si>
  <si>
    <t>Балановская Татьяна Васильевна, Балановский Виктор Иванович-супруг, Балановская Даная Викторовна-дочь, Балановская Ярослава Викторовна-дочь</t>
  </si>
  <si>
    <t>74 09 707415                     74 02 294628                                    07 10 425492                              74 11 764938</t>
  </si>
  <si>
    <t>г. Надым, ул.Кедровая, д.8, кв.185</t>
  </si>
  <si>
    <t>Балановский Виктор Иванович, Балановская Татьяна Васильевна-супруга, Балановская Даная Викторовна-дочь, Балановская Ярослава Викторовна-дочь</t>
  </si>
  <si>
    <t>30*01*20</t>
  </si>
  <si>
    <t>21*10*09</t>
  </si>
  <si>
    <t>32*05*28</t>
  </si>
  <si>
    <t xml:space="preserve">Хомякова Надежда Николаевна </t>
  </si>
  <si>
    <t>74 06 590755</t>
  </si>
  <si>
    <t>г. Надым, ул.Заводская, д. 2, кв.157</t>
  </si>
  <si>
    <t>18*09*14</t>
  </si>
  <si>
    <t>21*02*00</t>
  </si>
  <si>
    <t>23*10*21</t>
  </si>
  <si>
    <t>18*10*09</t>
  </si>
  <si>
    <t>28*10*28</t>
  </si>
  <si>
    <t>Соколов Руслан Олегович</t>
  </si>
  <si>
    <t>74 04 519131</t>
  </si>
  <si>
    <t>г. Надым, ул. Зверева, д.23/1, кв.23</t>
  </si>
  <si>
    <t>22*09*26</t>
  </si>
  <si>
    <t>31*11*24</t>
  </si>
  <si>
    <t>Исенов Александр Михайлович, Исенова Ольга Владимировна-супруга</t>
  </si>
  <si>
    <t>74 04 533227                      74 06 664586</t>
  </si>
  <si>
    <t>г.Надым, ул.Зверева, д.44, кв.232</t>
  </si>
  <si>
    <t>31*02*22</t>
  </si>
  <si>
    <t>Ушаков Петр  Алексеевич</t>
  </si>
  <si>
    <t>74 03 398348</t>
  </si>
  <si>
    <t>г. Надым, ул.Геологоразведчиков, д.1, кв.50</t>
  </si>
  <si>
    <t>28*04*05</t>
  </si>
  <si>
    <t>Дьяконов Игорь Петрович, Дьяконова Виктория Викторовна-супруга</t>
  </si>
  <si>
    <t>74 09 707306                        74 10 753003</t>
  </si>
  <si>
    <t>г, Надым, пр.Ленинградский, д.20, кв.92</t>
  </si>
  <si>
    <t>15*10*06</t>
  </si>
  <si>
    <t>Таран Светлана Юрьевна, Таран Александр Витальевич-муж</t>
  </si>
  <si>
    <t>74 03 412491        74 03 408932</t>
  </si>
  <si>
    <t>г. Новый Уренгой, мкр. Мирный, 6/3-29</t>
  </si>
  <si>
    <t>22*07*15</t>
  </si>
  <si>
    <t>Исакова Светлана Александровна, Исаков Виктор Яковлевич-супруг, Миллер Оксана Сергеевна - дочь, Депутатов Кирилл Алексеевич-внук</t>
  </si>
  <si>
    <t>74 04 535457                  74 03 411429                     74 05 544545              I-ПК №512359</t>
  </si>
  <si>
    <t>г. Новый Уренгой, мкр. Энергетик, 4-4</t>
  </si>
  <si>
    <t>18*05*22</t>
  </si>
  <si>
    <t>Шевченко Наталия Николаевна, Шевченко Владимир Васильевич - супруг, Шевченко Екатерина Владимировна - дочь</t>
  </si>
  <si>
    <t xml:space="preserve"> 7403  434059                7409  725965                    7410  739788</t>
  </si>
  <si>
    <t xml:space="preserve"> г. Новый Уренгой,                       р-н Коротчаево, ул. 60 лет Октября, 18-2</t>
  </si>
  <si>
    <t>24*09*03</t>
  </si>
  <si>
    <t>7401206715                     7401206714                      7406582133</t>
  </si>
  <si>
    <t>г. Новый Уренгой, ул. Дружбы 1/5-70</t>
  </si>
  <si>
    <t>19*09*13</t>
  </si>
  <si>
    <t>Фесовец Александр Данилович</t>
  </si>
  <si>
    <t>г. Новый Уренгой, ул.Таежная, 60-15</t>
  </si>
  <si>
    <t>34*10*07</t>
  </si>
  <si>
    <t>Немцев Петр Петрович</t>
  </si>
  <si>
    <t xml:space="preserve">7499  089661                   </t>
  </si>
  <si>
    <t>г. Новый Уренгой, мкр. Строителей, 2-30</t>
  </si>
  <si>
    <t>15*11*10</t>
  </si>
  <si>
    <t>Маслоид Павел Филиппович</t>
  </si>
  <si>
    <t>г. Новый Уренгой, ул. Западная, 1-16</t>
  </si>
  <si>
    <t>Колосовская Нина Михайловна</t>
  </si>
  <si>
    <t>7400  151345</t>
  </si>
  <si>
    <t>г. Новый Уренгой, ул. Молодежная, 9-206</t>
  </si>
  <si>
    <t>Обломов Валерий Иванович</t>
  </si>
  <si>
    <t>7404  480330</t>
  </si>
  <si>
    <t>г. Новый Уренгой, ул. Таежная, 27а-25</t>
  </si>
  <si>
    <t>20*01*20</t>
  </si>
  <si>
    <t>Пагас Светлана Андреевна, Зелинская Лиана  Николаевна-дочь, Зелинская Ярослава Вячеславовна-внучка</t>
  </si>
  <si>
    <t>г. Новый Уренгой, рн Коротчаево, ул. Ленина, 13</t>
  </si>
  <si>
    <t>Михалочкин Андрей Александрович, Михалочкина Вера Владимировна-опекун</t>
  </si>
  <si>
    <t>7404502857                             7404507518</t>
  </si>
  <si>
    <t>г. Новый Уренгой, ул. Губкина, 11-185</t>
  </si>
  <si>
    <t>17*02*03</t>
  </si>
  <si>
    <t>Шаповалов Андрей Иванович, Шаповалова Светлана Александровна - супруга, Шаповалова Екатерина Андреевна - дочь</t>
  </si>
  <si>
    <t>7498025089     7400131259                I-ПК№508502</t>
  </si>
  <si>
    <t>г.Новый Уренгой, п.Коротчаево, пр.Мира, 28-13</t>
  </si>
  <si>
    <t>24*02*25</t>
  </si>
  <si>
    <t>24*05*09</t>
  </si>
  <si>
    <t>Дейко Виталий Федорович, Дейко Людмила Владимировна-супруга</t>
  </si>
  <si>
    <t>74 01 213690        74 01 213691</t>
  </si>
  <si>
    <t>г. Новый Уренгой, Энергетик, МК-105, 1-3</t>
  </si>
  <si>
    <t>18*10*02</t>
  </si>
  <si>
    <t>Гомоля Валерий Алексеевич, Гомоля Оксана Владимировна - супруга</t>
  </si>
  <si>
    <t>74 11 789592               74 08 668885</t>
  </si>
  <si>
    <t>г. Новый Уренгой, ул. Сибирская, 35а-7</t>
  </si>
  <si>
    <t>Ткач Анатолий Александрович</t>
  </si>
  <si>
    <t>7406  580802</t>
  </si>
  <si>
    <t>г. Новый Уренгой, ул. Таежная, 27А-35</t>
  </si>
  <si>
    <t>Ленских Владимир Федорович</t>
  </si>
  <si>
    <t xml:space="preserve">7405  549853             </t>
  </si>
  <si>
    <t>г. Новый Уренгой, 26 съезда КПСС, 15-402</t>
  </si>
  <si>
    <t>28*00*25</t>
  </si>
  <si>
    <t>Шинкарева Зинаида Васильевна</t>
  </si>
  <si>
    <t xml:space="preserve">7408  686186     </t>
  </si>
  <si>
    <t>г. Новый Уренгой, ул. Таежная 27А-12</t>
  </si>
  <si>
    <t>28*06*05</t>
  </si>
  <si>
    <t>Ягонченко Владимир Федосьевич, Ягонченко Мария Сергеевна-супруга</t>
  </si>
  <si>
    <t xml:space="preserve">7401  213946    7401  213950   </t>
  </si>
  <si>
    <t>г. Новый Уренгой, мкр.Мирный, 1/6-191</t>
  </si>
  <si>
    <t>25*03*10</t>
  </si>
  <si>
    <t>29*10*23</t>
  </si>
  <si>
    <t>Никитина Евгения Викторовна</t>
  </si>
  <si>
    <t xml:space="preserve">7404  482332     </t>
  </si>
  <si>
    <t>г. Новый Уренгой, пр. Ленинградский, 14-61</t>
  </si>
  <si>
    <t>25*02*01</t>
  </si>
  <si>
    <t>Рыцева Рида Ханифовна, Рыцев Геннадий Степанович - супруг</t>
  </si>
  <si>
    <t>74 07 631490                         74 00 151855</t>
  </si>
  <si>
    <t>г. Новый Уренгой, мкр. Восточный, 6/7-10</t>
  </si>
  <si>
    <t>Морозова Апполинария Григорьевна, Морозов Александр Алексеевич - супруг</t>
  </si>
  <si>
    <t>74  00 161001                      74  06 609518</t>
  </si>
  <si>
    <t>р-он Коротчаево, пр. Мира, 21-1-12</t>
  </si>
  <si>
    <t>33*01*12</t>
  </si>
  <si>
    <t>Куроптева Анна Степановна, Куроптев Борис Степанович  - супруг</t>
  </si>
  <si>
    <t>74  06 609578          74  00 160191</t>
  </si>
  <si>
    <t>20*05*02</t>
  </si>
  <si>
    <t>Левин Валерий Наумович, Левина Антонина Владимировна - супруга</t>
  </si>
  <si>
    <t>74  04 476697          74  04 476696</t>
  </si>
  <si>
    <t>г. Новый Уренгой, мкр. Мирный, 4/2-152</t>
  </si>
  <si>
    <t>24*04*20</t>
  </si>
  <si>
    <t>Гудзь Артем Николаевич</t>
  </si>
  <si>
    <t>74 07 642776</t>
  </si>
  <si>
    <t>г. Новый Уренгой, мкр. Мирный, 2/4-102</t>
  </si>
  <si>
    <t>25*03*21</t>
  </si>
  <si>
    <t>Турукин Геннадий Иванович, Турукина Рузалия Хамидуловна - супруга</t>
  </si>
  <si>
    <t>74 00 140738                    74 01 214560</t>
  </si>
  <si>
    <t>г. Новый Уренгой, ул. Юбилейная, 8-37</t>
  </si>
  <si>
    <t>25*00*16</t>
  </si>
  <si>
    <t>Корсаков Николай Васильевич, Корсакова Валентина Ивановна - супруга</t>
  </si>
  <si>
    <t>74 99 064668          74 03 432318</t>
  </si>
  <si>
    <t>г. Новый Уренгой, мкр. Мирный, 1/6-68</t>
  </si>
  <si>
    <t>18*04*13</t>
  </si>
  <si>
    <t>Пирметова Диана Джалавхановна</t>
  </si>
  <si>
    <t>74 08 658438</t>
  </si>
  <si>
    <t>г. Новый Уренгой, ул. Сибирская, 45-48</t>
  </si>
  <si>
    <t>28*08*24</t>
  </si>
  <si>
    <t>Дорофеев Дмитрий Андреевич</t>
  </si>
  <si>
    <t>74 03 411306</t>
  </si>
  <si>
    <t>г. Новый Уренгой, мкр.Восточный, 3/4-62</t>
  </si>
  <si>
    <t>19*02*04</t>
  </si>
  <si>
    <t>Дейко Владимир Петрович</t>
  </si>
  <si>
    <t>74 00 140601</t>
  </si>
  <si>
    <t>г. Новый Уренгой, ул. Южная, 4-6</t>
  </si>
  <si>
    <t>36*11*03</t>
  </si>
  <si>
    <t>Скрепкова Вера Федоровна</t>
  </si>
  <si>
    <t>74 03 345529</t>
  </si>
  <si>
    <t>г. Новый Уренгой, ул. Молодежная, 7г-10</t>
  </si>
  <si>
    <t>27*08*24</t>
  </si>
  <si>
    <t>35*11*07</t>
  </si>
  <si>
    <t>Залесова Диана Васильевна</t>
  </si>
  <si>
    <t>74 03 345640</t>
  </si>
  <si>
    <t>г. Новый Уренгой, ул. 26 съезда КПСС, 8-116</t>
  </si>
  <si>
    <t>18*03*21</t>
  </si>
  <si>
    <t>Келеметова Муратхан Ахметовна</t>
  </si>
  <si>
    <t>74 03 369902</t>
  </si>
  <si>
    <t>г. Новый Уреной, ул. Первопроходцев, 3-5</t>
  </si>
  <si>
    <t>25*09*01</t>
  </si>
  <si>
    <t>74 07 647238         74 10 739701          74 06 603375          38 09 685160</t>
  </si>
  <si>
    <t>г. Новый Уренгой, р-он  Коротчаево, пр. Мира, 28-17</t>
  </si>
  <si>
    <t>37*08*03</t>
  </si>
  <si>
    <t>Бабешина Мария Фридриховна, Барма Виктор Николаевич - муж</t>
  </si>
  <si>
    <t>74 03 433887           74 03 433888</t>
  </si>
  <si>
    <t>г. Новый Уренгой, р-он Коротчаево, пр. Мира, 49-80</t>
  </si>
  <si>
    <t>г. Новый Уренгой</t>
  </si>
  <si>
    <t>19*05*14</t>
  </si>
  <si>
    <t>Токмакова Алла Яковлевна</t>
  </si>
  <si>
    <t xml:space="preserve">74 00 163456 </t>
  </si>
  <si>
    <t xml:space="preserve">г. Новый Уренгой , УКС ЛПУ,1/а - 17 </t>
  </si>
  <si>
    <t>21*07*06</t>
  </si>
  <si>
    <t>Кузьмина Нина Андреевна,                   Кузьмин Андрей Иванович - сын,                         Кузьмин Виктор Иванович - сын</t>
  </si>
  <si>
    <t>7404 477938      7406 582293     7407 623936</t>
  </si>
  <si>
    <t>г. Новый Уренгой, р-н Коротчаево, ул. Дорожников, 12-3</t>
  </si>
  <si>
    <t>26*09*05</t>
  </si>
  <si>
    <t>Тарко Татьяна Лаврентьевна, Серганова Наталья Николаевна-дочь,                                   Серганов Денис Александрович-внук                                    Скобелева Анастасия Владимировна-внучка               Серганов Александр Владимирович-внук</t>
  </si>
  <si>
    <t>7406 583866        7411 762723           1-ПК №661756            1-ПК №661757           1-ПК №663321</t>
  </si>
  <si>
    <t>г. Новый Уренгой, р-н  Коротчаево, ул. Западная, 18-1</t>
  </si>
  <si>
    <t>29*06*12</t>
  </si>
  <si>
    <t>Тарко Любовь Юрьевна, Тарко Илья Иванович-супруг, Тарко Любомир Ильич - сын, Тарко Анна Ильинична - дочь</t>
  </si>
  <si>
    <t>7400  160734                 7400  130405                                                                                              7403  362933                                               7404  478301</t>
  </si>
  <si>
    <t xml:space="preserve">г. Новый Уренгой, р-н Коротчаево, ул. Западная, 21- 3 </t>
  </si>
  <si>
    <t>29*08*06</t>
  </si>
  <si>
    <t>г. Новый Уренгой, р-н Коротчаево, пр. Мира, 32-108</t>
  </si>
  <si>
    <t>20*09*02</t>
  </si>
  <si>
    <t>Мальцева Людмила Борисовна, Мальцев Евгений Юрьевич-сын</t>
  </si>
  <si>
    <t>74 03 438111        74 02 323511</t>
  </si>
  <si>
    <t>г. Новый Уренгой, р-н  Коротчаево, пер. Киевский д.8 кв.1</t>
  </si>
  <si>
    <t>23*04*18</t>
  </si>
  <si>
    <t>п. Коротчаево,              ул.Локомативная, 14-1</t>
  </si>
  <si>
    <t>25*00*10</t>
  </si>
  <si>
    <t>Матвеева Светлана Михайловна, Матвеев Петр Иванович-муж, Шендера Валентина Петровна-дочь                                                Педан Михаил Игоревич-внук                         Андрушкова Наталья Юрьевна-дочь</t>
  </si>
  <si>
    <t>7404 461732              7404 461731         7409 724201             7409 725270       7408 658269</t>
  </si>
  <si>
    <t>г. Новый Уренгой, пос. Коротчаево, ул. Геологов, 28-2</t>
  </si>
  <si>
    <t>27*08*17</t>
  </si>
  <si>
    <t>Зарытова Валентина Михайловна, Шевцова Екатерина Леонидовна-дочь, Шевцов Александр Александрович-зять, Шевцова Елизавета Александровна-внучка</t>
  </si>
  <si>
    <t xml:space="preserve">7400  159960        74 04 477509        60 02 866129             I-ПК 561574                 </t>
  </si>
  <si>
    <t>г. Новый Уренгой, р-н Коротчаево, ул. Новая, 16-1</t>
  </si>
  <si>
    <t>26*07*23</t>
  </si>
  <si>
    <t>Непошлов Владимир Иванович</t>
  </si>
  <si>
    <t>74 03 378670</t>
  </si>
  <si>
    <t>г. Новый Уренгой, ул. Набережная, 32-43</t>
  </si>
  <si>
    <t>Матвеева Тамара Тимофеевна</t>
  </si>
  <si>
    <t>74 00 131302</t>
  </si>
  <si>
    <t>пос. Коротчавео, ул. Лесная, 6-1</t>
  </si>
  <si>
    <t>г.Новый Уренгой,                    мкр. Уралец, МК-144, 12-1</t>
  </si>
  <si>
    <t>31*06*09</t>
  </si>
  <si>
    <t>Бондаренко Людмила Николаевна, Бондаренко Сергей Васильевич - сын</t>
  </si>
  <si>
    <t>7400  159857             7403  434058</t>
  </si>
  <si>
    <t>г. Новый Уренгой, р-н Коротчаево, ул. Песчаная, 12-4</t>
  </si>
  <si>
    <t>31*07*27</t>
  </si>
  <si>
    <t>Тихомиров Анатолий Андреевич</t>
  </si>
  <si>
    <t>7401  211616</t>
  </si>
  <si>
    <t>г. Новый Уренгой, ул. 26 съезда КПСС, 8а-69</t>
  </si>
  <si>
    <t>19*06*27</t>
  </si>
  <si>
    <t>Грыщук Надежда Павловна</t>
  </si>
  <si>
    <t>74 03 391011</t>
  </si>
  <si>
    <t>г. Новый Уренгой, ул. Южная, 52-5</t>
  </si>
  <si>
    <t>28*06*03</t>
  </si>
  <si>
    <t>Шестакова Лариса Петровна</t>
  </si>
  <si>
    <t>7400  146022</t>
  </si>
  <si>
    <t>г.Новый Уренгой, мкр. Заозерный, 51-2</t>
  </si>
  <si>
    <t>37*06*20</t>
  </si>
  <si>
    <t xml:space="preserve"> 7402  292732</t>
  </si>
  <si>
    <t>г. Новый Уренгой, ул. Таежная, 27а-21</t>
  </si>
  <si>
    <t>29*05*10</t>
  </si>
  <si>
    <t>Лошанкова Елена Михайловна, Лошанков Михаил Алексеевич - супруг</t>
  </si>
  <si>
    <t>7401  212636               7401  211637</t>
  </si>
  <si>
    <t>г.Новый Уренгой, мкр. Мирный, 4/3-76</t>
  </si>
  <si>
    <t>27*04*03</t>
  </si>
  <si>
    <t>Носова Раиса Ивановна</t>
  </si>
  <si>
    <t>74 02 315571</t>
  </si>
  <si>
    <t>г. Новый Уренгой, мкр. Мирный, 7/2-5</t>
  </si>
  <si>
    <t>22*03*16</t>
  </si>
  <si>
    <t>Исаичкина Людмила Павловна, Машталенко Игорь Леонидович - сожитель, Машталенко Евгений Игоревич - сын</t>
  </si>
  <si>
    <t xml:space="preserve"> 74 00 130634        74 00 130758          VII-ТН 345599</t>
  </si>
  <si>
    <t xml:space="preserve"> р-н Коротчаево, ул. Октябрьская, 19-1</t>
  </si>
  <si>
    <t>25*03*25</t>
  </si>
  <si>
    <t>Бобу Лука Васильевич, Бобу Нина Ильевна - жена</t>
  </si>
  <si>
    <t xml:space="preserve"> 74 02 315872         74 04 477750</t>
  </si>
  <si>
    <t xml:space="preserve"> г. Новый Уренгой р-н  Коротчаево, ул. Геологов, 33</t>
  </si>
  <si>
    <t>23*11*06</t>
  </si>
  <si>
    <t xml:space="preserve">Козарь Сергей Лаврентьевич  </t>
  </si>
  <si>
    <t xml:space="preserve"> 74 06 583876     </t>
  </si>
  <si>
    <t>г. Новый Уренгой, р-н Коротчаево, ул. Пахотова, 12-1</t>
  </si>
  <si>
    <t>22*03*27</t>
  </si>
  <si>
    <t>Ахапкина Вера Степановна</t>
  </si>
  <si>
    <t>74 01 218258</t>
  </si>
  <si>
    <t>г. Новый Уреной, мкр. Дружба, 2/6-191</t>
  </si>
  <si>
    <t>Скороход Екатерина Николаевна</t>
  </si>
  <si>
    <t>28*03*02</t>
  </si>
  <si>
    <t>Гавдуник Иван Петрович</t>
  </si>
  <si>
    <t>г. Новый Уренгой, р-н Коротчаево, ул. Советская, 6-4</t>
  </si>
  <si>
    <t>Труш Ольга Михайловна</t>
  </si>
  <si>
    <t>16*11*19</t>
  </si>
  <si>
    <t>Зитляужева Ася Урсбиевна</t>
  </si>
  <si>
    <t xml:space="preserve"> 74 03 366718</t>
  </si>
  <si>
    <t xml:space="preserve"> г. Новый Уренгой, мкр. Дружба, 1/5-38</t>
  </si>
  <si>
    <t>38*01*26</t>
  </si>
  <si>
    <t>30*07*18</t>
  </si>
  <si>
    <t xml:space="preserve">7403  339035                 </t>
  </si>
  <si>
    <t>г. Новый Уренгой, мкр. Юбилейный, 3/2-59</t>
  </si>
  <si>
    <t>27*01*10</t>
  </si>
  <si>
    <t>Ефремова Валентина Сергеевна, Воронин Валерий Данилович - супруг</t>
  </si>
  <si>
    <t>7405  550174            7403  434103</t>
  </si>
  <si>
    <t>15*02*19</t>
  </si>
  <si>
    <t>Ванина Надежда Васильевна, Ванина Олеся Алексеевна - дочь</t>
  </si>
  <si>
    <t>74 05 547092        74 02  268068</t>
  </si>
  <si>
    <t>г. Новый Уренгой, р-н Коротчаево, ул. Геологов, 2-119</t>
  </si>
  <si>
    <t>26*06*12</t>
  </si>
  <si>
    <t>Молодых Нина Михайловна, Молодых Сергей Александрович - сын</t>
  </si>
  <si>
    <t>74 00 159939         74 06 578632</t>
  </si>
  <si>
    <t>г. Новый Уренгой,                        р-н Коротчаево, ул. Механизаторов, 1а-3</t>
  </si>
  <si>
    <t>15*04*04</t>
  </si>
  <si>
    <t>Катрухина Валентина Александровна, Катрухина Екатерина Дмитриевна - дочь</t>
  </si>
  <si>
    <t>74 02 267349        74 03 437932</t>
  </si>
  <si>
    <t>г. Новый Уренгой, р-н Коротчаево, ул. Октябрьская, 2-13</t>
  </si>
  <si>
    <t>30*05*16</t>
  </si>
  <si>
    <t>Кутищева Татьяна Васильевна, Кутищева Елена Владимировна - дочь, Кутищев Владимир Владимирович - сын, Гаврик Александр Андреевич - внук</t>
  </si>
  <si>
    <t xml:space="preserve">74 00 130930              74 00 130899               74 03 362741  
 I-ПК 541154          </t>
  </si>
  <si>
    <t>г. Новый Уренгой, р-н Коротчаево, ул. Геологов, д.3 кв.1</t>
  </si>
  <si>
    <t>25*11*28</t>
  </si>
  <si>
    <t>Раду Евгений Федорович</t>
  </si>
  <si>
    <t>74 03 361751</t>
  </si>
  <si>
    <t>г. Новый Уренгой, мкр. Мирный, Мирный, 3/2-30</t>
  </si>
  <si>
    <t>34*05*12</t>
  </si>
  <si>
    <t>27*11*08</t>
  </si>
  <si>
    <t>Якупов Сабит Габитович</t>
  </si>
  <si>
    <t>74 03 440364</t>
  </si>
  <si>
    <t>г. Новый Уренгой, в/городок АТБ-4</t>
  </si>
  <si>
    <t>26*08*26</t>
  </si>
  <si>
    <t>Шучалин Владимир Ипполитович</t>
  </si>
  <si>
    <t>7499  090707</t>
  </si>
  <si>
    <t>г. Новый Уренгой,     мкр. Советский, 1/2-11</t>
  </si>
  <si>
    <t>20*00*29</t>
  </si>
  <si>
    <t>Безгуб Сергей Михайлович, Безгуб Надежда Николаевна - супруга, Безгуб Вячеслав Сергеевич-сын, Безгуб Юрий Сергеевич - сын,   Безгуб Светлана Сергеевна-дочь</t>
  </si>
  <si>
    <t>7403  361935  
7400  150293  
7411  771469
74  07 620434</t>
  </si>
  <si>
    <t xml:space="preserve">г. Новый Уренгой,                         ул. Новая, 47/а-17 </t>
  </si>
  <si>
    <t>21*02*12</t>
  </si>
  <si>
    <t xml:space="preserve">7404  477839      
7404  477840            74 99 049736            I-ПК 561197            I-ПК 541215  
</t>
  </si>
  <si>
    <t>г. Новый Уренгой, р-н Коротчаево, ул. Мостостроителей, 7-4</t>
  </si>
  <si>
    <t>21*03*14</t>
  </si>
  <si>
    <t>г. Новый Уренгой, Коротчаево, ул. Мира 32-65</t>
  </si>
  <si>
    <t>Омельченко Ольга Алексеевна, Омельченко Александр Николаевич- супруг, Омельченко Людмила Александровна-дочь, Омельченко Марина Александровна- дочь.</t>
  </si>
  <si>
    <t>7405550172                7404478110                          7404478128                        7406582310</t>
  </si>
  <si>
    <t>г. Новый Уренгой, р-н Коротчаево, ул. Спортивная, 4-2</t>
  </si>
  <si>
    <t>Какачия Зоя Георгиевна</t>
  </si>
  <si>
    <t>31*01*12</t>
  </si>
  <si>
    <t>Штанкевич Анатолий Пантелеймонович, Штанкевич Галина Алексеевна - супруга</t>
  </si>
  <si>
    <t>74 01 203812               74 00 165376</t>
  </si>
  <si>
    <t>г. Новый Уренгой, пр. Ленинградский, 8б-17</t>
  </si>
  <si>
    <t>29*03*09</t>
  </si>
  <si>
    <t>Гураль Нина Николаевна, Гураль Виталий Сергеевич -сын</t>
  </si>
  <si>
    <t>7400160664                              7400160667</t>
  </si>
  <si>
    <t>г. Новый Уренгой, р-н Коротчаево, ул. Монтажников, 11-4</t>
  </si>
  <si>
    <t>24*05*02</t>
  </si>
  <si>
    <t xml:space="preserve">                                                                                                                                                                                                                                                                                                                                                                                                                                                                                                                         29*09*19</t>
  </si>
  <si>
    <t>Пашин Анатолий Васильевич, Пашина Татьяна Алексеевна -супруга</t>
  </si>
  <si>
    <t>7403441867                  7404476653</t>
  </si>
  <si>
    <t>г. Новый Уренгой, ул. Интернациональная, 1а-17</t>
  </si>
  <si>
    <t>Атаханов Сергей Михайлович, Атаханова Клавдия Ефремовна-супруга, Атаханов Вячеслав Сергеевич -сын, Атаханова Юлия Сергеевна-дочь</t>
  </si>
  <si>
    <t xml:space="preserve">7402  324625                          7402  324623                                                      7408  676060           7402  324624  </t>
  </si>
  <si>
    <t>г. Новый Уренгой, р-н Коротчаево, ул. Лесная, 10-1</t>
  </si>
  <si>
    <t>25*04*20</t>
  </si>
  <si>
    <t>Яровая Любовь Николаевна</t>
  </si>
  <si>
    <t>7406  581584</t>
  </si>
  <si>
    <t>г. Новый Уренгой, ул. Юбилейная, 4-9</t>
  </si>
  <si>
    <t>7405554718                 7408657708</t>
  </si>
  <si>
    <t>г. Новый Уренгой, ул. Таежная, 52-а17</t>
  </si>
  <si>
    <t>28*08*11</t>
  </si>
  <si>
    <t>Гаращенко Николай Профирьевич</t>
  </si>
  <si>
    <t>7403  366940</t>
  </si>
  <si>
    <t>г.Новый Уренгой,                       мкр Восточный, 2/6-2</t>
  </si>
  <si>
    <t>27*06*13</t>
  </si>
  <si>
    <t>Комарова Людмила Николаевна</t>
  </si>
  <si>
    <t>г. Новый Уренгой, ул. Таежная, 164-17</t>
  </si>
  <si>
    <t>31*09*05</t>
  </si>
  <si>
    <t>Колесникова Людмила Васильевна</t>
  </si>
  <si>
    <t>7401  215622</t>
  </si>
  <si>
    <t>г. Новый Уренгой, пр. Ленинградский, 10-22</t>
  </si>
  <si>
    <t>27*06*01</t>
  </si>
  <si>
    <t>Кубракова Фаина Алексеевна, Кубраков Иван Федорович-супруг</t>
  </si>
  <si>
    <t>7400  153601                       7405  546945</t>
  </si>
  <si>
    <t>г. Новый Уренгой, мкр. Мирный, 2/1-199</t>
  </si>
  <si>
    <t>29*04*25</t>
  </si>
  <si>
    <t>Макарова Мария Георгиевна, Макаров Владимир Федорович-супруг</t>
  </si>
  <si>
    <t>г. Новый Уренгой, р. Коротчаева, ул. Школьная, 23-2</t>
  </si>
  <si>
    <t>24*03*04</t>
  </si>
  <si>
    <t>Абашева Люция Васильевна</t>
  </si>
  <si>
    <t>г. Новый Уренгой, мкр Советский, 2/2-83</t>
  </si>
  <si>
    <t>20*06*13</t>
  </si>
  <si>
    <t>Кононенко Александр Иванович</t>
  </si>
  <si>
    <t>7408  686474</t>
  </si>
  <si>
    <t>г. Новый Уренгой,                      ул. Ягельная, 5-7</t>
  </si>
  <si>
    <t>24*11*23</t>
  </si>
  <si>
    <t>Шумейко Ольга Степановна</t>
  </si>
  <si>
    <t>7404  478329</t>
  </si>
  <si>
    <t>г. Новый Уренгой, р-н Коротчаево, ул. Гагарина,8-1</t>
  </si>
  <si>
    <t>24*02*06</t>
  </si>
  <si>
    <t>Никифорова Надежда Васильевна, Никифоров Николай Васильевич-супруг, Никифорова Ирина Николаевна-дочь</t>
  </si>
  <si>
    <t>7404537369                 7404537368                       7404770022</t>
  </si>
  <si>
    <t>г. Новый Уренгой, р-н Коротчаево, ул. Западная, 13-4</t>
  </si>
  <si>
    <t>27*10*26</t>
  </si>
  <si>
    <t>Косых Анна Ивановна</t>
  </si>
  <si>
    <t>7498  024417</t>
  </si>
  <si>
    <t>г. Новый Уренгой, ул. Геологов, 20-219</t>
  </si>
  <si>
    <t>24*05*14</t>
  </si>
  <si>
    <t>Ефимова Наталья Степановна</t>
  </si>
  <si>
    <t>1201  261781</t>
  </si>
  <si>
    <t>г. Новый Уренгой, п-т Ленинградский, 3-82</t>
  </si>
  <si>
    <t>29*12*11</t>
  </si>
  <si>
    <t>Булдышкина Валентина Сергеевна</t>
  </si>
  <si>
    <t>г. Новый Уренгой, ул. Леологоразведчиков, 2/17-610</t>
  </si>
  <si>
    <t>18*08*09</t>
  </si>
  <si>
    <t>Чуйко Вера Борисовна</t>
  </si>
  <si>
    <t>7406  581008</t>
  </si>
  <si>
    <t>г. Новый Уренгой, мкр. Советский, 3/5-35</t>
  </si>
  <si>
    <t>21*03*20</t>
  </si>
  <si>
    <t>Кузьменко Татьяна Владимировна Кузьменко Виктор Тимофеевич - супруг, Коробейникова Дарья Александровна - дочь, Сычев Михаил Александрович - сын, Коробейников Александр Иванович - зять, Коробейников Дмитрий Александрович - внук</t>
  </si>
  <si>
    <t xml:space="preserve">74 03 362957                    74 03 582378                            74 00 130434                       63 03 995407                                      74 03 434073                                 </t>
  </si>
  <si>
    <t>г. Новый Уренгой, мкр. Приозерный, 2-12</t>
  </si>
  <si>
    <t>23*08*16</t>
  </si>
  <si>
    <t>Попроцкая Валентина Васильевна</t>
  </si>
  <si>
    <t>г. Новый Уренгой, ул. Молодежная, 9а-131</t>
  </si>
  <si>
    <t>23*07*18</t>
  </si>
  <si>
    <t>Сидорченко Александр Алексеевич, Сидорченко Вера Николаевна-супруга, Сидорченко Виктория Александровна-дочь</t>
  </si>
  <si>
    <t xml:space="preserve">7400  161094                   7403  437758                    7407  633194 </t>
  </si>
  <si>
    <t>г. Новый Уренгой, р-н Коротчаево, ул. Бамовская, 7-11</t>
  </si>
  <si>
    <t>23*09*21</t>
  </si>
  <si>
    <t>г. Новый Уренгой, ул. Геологоразведчиков, 2/1а-301</t>
  </si>
  <si>
    <t>20*04*12</t>
  </si>
  <si>
    <t>15*00*10</t>
  </si>
  <si>
    <t>Орлова Тамара Ивановна</t>
  </si>
  <si>
    <t>г. Новый Уренгой, ул. Первопроходцев, 3-20</t>
  </si>
  <si>
    <t>19*03*26</t>
  </si>
  <si>
    <t>Крайняя Галина Юрьевна</t>
  </si>
  <si>
    <t>7404  477498</t>
  </si>
  <si>
    <t>г. Новый Уренгой,              мкр.Монтажник, 3-58</t>
  </si>
  <si>
    <t>38*02*08</t>
  </si>
  <si>
    <t>Гисматов Раис Шагитович, Гисматова Рауза Хабибулловна-супруга</t>
  </si>
  <si>
    <t>7404  502464                     7401  216403</t>
  </si>
  <si>
    <t>г. Новый Уренгой, ул. Юбилейная, 4-43</t>
  </si>
  <si>
    <t>Замякина Зинаида Ильинична</t>
  </si>
  <si>
    <t>74 99 086070</t>
  </si>
  <si>
    <t>г. Новый Уренгой, мкр. Восточный, 6/5-63</t>
  </si>
  <si>
    <t>34*09*13</t>
  </si>
  <si>
    <t>Маковяк Вера Анатольевна</t>
  </si>
  <si>
    <t>7403  436290</t>
  </si>
  <si>
    <t>г. Новый Уренгой, ул. Интернациональная, 1а-27</t>
  </si>
  <si>
    <t>27*01*12</t>
  </si>
  <si>
    <t>Романова Наталья Евгеньевна</t>
  </si>
  <si>
    <t>7402  324692</t>
  </si>
  <si>
    <t>г. Новый Уренгой, р-н Коротчаево, ул. Снежная, 24-1</t>
  </si>
  <si>
    <t>Руденко Надежда Степановна, Руденко Арина Игоревна-дочь, Руденко Яна Игоревна-дочь</t>
  </si>
  <si>
    <t>7404507267                             7408668690                              МР №145168</t>
  </si>
  <si>
    <t>г. Новый Уренгой, ул. Арктическая, 33-22</t>
  </si>
  <si>
    <t>21*05*03</t>
  </si>
  <si>
    <t>Егорова Татьяна Александровна, Егоров Вячеслав Иванович-супруг, Егорова Лилия Вячеславовна-дочь, Егорова Владислава Тимуровна-внучка</t>
  </si>
  <si>
    <t>7403362951                7406582295                      7404537187                         1-ПК №609818</t>
  </si>
  <si>
    <t>г. Новый Уренгой, Коротчаево, ул. Монтажников, 15-17</t>
  </si>
  <si>
    <t>35*04*04</t>
  </si>
  <si>
    <t>27*05*17</t>
  </si>
  <si>
    <t>Нестеренко Николай Иванович, Нестеренко Татьяна Ивановна-супруга, Чунтонова Анна Николаевна-дочь</t>
  </si>
  <si>
    <t xml:space="preserve">7402  301545                          7406  578304                       7411  771863   </t>
  </si>
  <si>
    <t>г. Новый Уренгой, мкр. Энергетик, 6-12</t>
  </si>
  <si>
    <t>26*09*26</t>
  </si>
  <si>
    <t>Петин Владимир Борисович, Петина Анна Васильевна-супруга, Петин Артем Владимирович-сын</t>
  </si>
  <si>
    <t>7404465278                      7404478216                            7404465277</t>
  </si>
  <si>
    <t>г. Новый Уренгой, рн. Коротчаево, ул. Песчаная, 9-3</t>
  </si>
  <si>
    <t>18*12*17</t>
  </si>
  <si>
    <t>Знаменщиков Юрий Николаевич, Опалева Надежда Васильевна - супруга</t>
  </si>
  <si>
    <t>74 03 339189         74 01 205796</t>
  </si>
  <si>
    <t>г. Новый Уренгой, ВПЧ-30</t>
  </si>
  <si>
    <t>27*10*12</t>
  </si>
  <si>
    <t>Иванько Валентина Григорьевна</t>
  </si>
  <si>
    <t>г. Новый Уренгой, рн. Коротчаево, ул. Речников, 8-10</t>
  </si>
  <si>
    <t>15*10*16</t>
  </si>
  <si>
    <t>г. Новый Уренгой, р. Коротчаево, ул. Геологов, 22-2</t>
  </si>
  <si>
    <t>15*09*09</t>
  </si>
  <si>
    <t>Шманов Идрис Умаргалиевич</t>
  </si>
  <si>
    <t>г. Новый Уренгой, мкр. Солнечный, 13/2 кв-л Красноградский</t>
  </si>
  <si>
    <t>21*07*14</t>
  </si>
  <si>
    <t>Марунич Валентина Ивановна</t>
  </si>
  <si>
    <t>г. Новый Уренгой, р-н Коротчаево, ул. Бамовская, 11-6</t>
  </si>
  <si>
    <t>41*08*00</t>
  </si>
  <si>
    <t>Крепкая Валентина Петровна</t>
  </si>
  <si>
    <t>г. Новый Уренгой, р-н Коротчаево, ул. Юности, 5-1</t>
  </si>
  <si>
    <t>22*01*05</t>
  </si>
  <si>
    <t>23*07*02</t>
  </si>
  <si>
    <t>Михальцова Ольга Эдуардовна</t>
  </si>
  <si>
    <t>г. Новый Уренгой, рн. Коротчаево, ул. Октябрьская, 14-8</t>
  </si>
  <si>
    <t>27*05*08</t>
  </si>
  <si>
    <t>Гончаренко Михаил Федорович, Гончаренко Евгения Алексеевна-супруга</t>
  </si>
  <si>
    <t>7403  438186                             7403  438185</t>
  </si>
  <si>
    <t>г. Новый Уренгой, р-н Лимбяяха, мкр. Приозерный,         12-50</t>
  </si>
  <si>
    <t>28*04*11</t>
  </si>
  <si>
    <t>Воровина Надежда Александровна, Воровин Анатоий Иванович-супруг, Воровин Антон Анатольевич-сын</t>
  </si>
  <si>
    <t>7403  433937                         7499  050023               7403  438084</t>
  </si>
  <si>
    <t>г. Новый Уренгой, р-н Коротчаево, ул. Снежная, 2а-2</t>
  </si>
  <si>
    <t>25*05*13</t>
  </si>
  <si>
    <t>Фентисов Владимир Николаевич, Фентисова Зинаида Степановна - супруга</t>
  </si>
  <si>
    <t>74 99 091084               74 00 164081</t>
  </si>
  <si>
    <t>г. Новый Уренгой, ул. Таежная, 19в-11</t>
  </si>
  <si>
    <t>31*04*14</t>
  </si>
  <si>
    <t>Мальцева Татьяна Валентиновна, Мальцев Михаил Дмитриевич-супруг</t>
  </si>
  <si>
    <t>7403435931                           7403436210</t>
  </si>
  <si>
    <t>г. Новый Уренгой, прт. Ленинградский, 17-108</t>
  </si>
  <si>
    <t>17*03*03</t>
  </si>
  <si>
    <t>25*05*03</t>
  </si>
  <si>
    <t>Ярмоленко Наталия Михайловна</t>
  </si>
  <si>
    <t>г. Новый Уренгой, пр. Ленинградский, 11-1</t>
  </si>
  <si>
    <t>Поземина Светлана Григорьевна, Поземин Владимир Николаевич -сын</t>
  </si>
  <si>
    <t>7499049940                       7400131084</t>
  </si>
  <si>
    <t>г. Новый Уренгой, рн Коротчаево, ул. Речников, 1-35</t>
  </si>
  <si>
    <t>29*06*17</t>
  </si>
  <si>
    <t>Ляшук Лидия Ивановна</t>
  </si>
  <si>
    <t>74 04 518381</t>
  </si>
  <si>
    <t>г. Новый Уренгой, ул. Сибирская, 17-36</t>
  </si>
  <si>
    <t>21*07*17</t>
  </si>
  <si>
    <t>18*07*10</t>
  </si>
  <si>
    <t>Митриковская Анастасия Николаевна</t>
  </si>
  <si>
    <t>г. Новый Уренгой, мкр. Мирный 8/1-22</t>
  </si>
  <si>
    <t>18*01*09</t>
  </si>
  <si>
    <t>Вашуркин Анатолий Александрович</t>
  </si>
  <si>
    <t>7401  212897</t>
  </si>
  <si>
    <t>г. Новый Уренгой, ул. Молодежная, 3-94</t>
  </si>
  <si>
    <t>28*06*04</t>
  </si>
  <si>
    <t>Керейтов Бахты-Герей Якьяевич</t>
  </si>
  <si>
    <t>г. Новый Уренгой, мкр. Советский, 4корп., 5-58</t>
  </si>
  <si>
    <t>23*11*14</t>
  </si>
  <si>
    <t xml:space="preserve">Ищенко Клавдия Петровна </t>
  </si>
  <si>
    <t>г. Новый Уренгой, мкр. Приозерный, 8-27</t>
  </si>
  <si>
    <t>27*0*27</t>
  </si>
  <si>
    <t>Харисова Надежда Борисовна</t>
  </si>
  <si>
    <t>74 01 207217</t>
  </si>
  <si>
    <t>г. Новый Уренгой, мкр. Восточный, 4/6-146</t>
  </si>
  <si>
    <t>24*03*11</t>
  </si>
  <si>
    <t>Белоус Анна Ивановна</t>
  </si>
  <si>
    <t>г. Новый Уренгой, ул. Ямальская,1б-11</t>
  </si>
  <si>
    <t>20*11*25</t>
  </si>
  <si>
    <t>Закирзянова Валентина Николаевна</t>
  </si>
  <si>
    <t>7499  085622</t>
  </si>
  <si>
    <t>г. Новый Уренгой, прт. Ленинградский, 7-76</t>
  </si>
  <si>
    <t>24*10*05</t>
  </si>
  <si>
    <t>г. Новый Уренгой, р-н Коротчаево, ул. Западная, 17-1</t>
  </si>
  <si>
    <t>25*03*16</t>
  </si>
  <si>
    <t>Закревская Мирослава Ивановна</t>
  </si>
  <si>
    <t>7402  324601</t>
  </si>
  <si>
    <t>г. Новый Уренгой, р-н Лимбяяха, мкр. Приозерный, 3а-7</t>
  </si>
  <si>
    <t>Сеник Лидия Ивановна</t>
  </si>
  <si>
    <t>г. Новый Уренгой, ул. Геологоразведчиков, 8а-86</t>
  </si>
  <si>
    <t>Чума Мария Васильевна</t>
  </si>
  <si>
    <t>7404  537183</t>
  </si>
  <si>
    <t>г. Новый Уренгой, р-н Коротчаево, пр. Мира, 22/1-28</t>
  </si>
  <si>
    <t>23*09*25</t>
  </si>
  <si>
    <t>Федоровых Наталья Владимировна, Федоровых Анатолий Геннадьевич-супруг</t>
  </si>
  <si>
    <t>7403393598                           7406582323</t>
  </si>
  <si>
    <t>г. Новый Уренгой, п. Коротчаево, ул. Ямбургская, 2-14</t>
  </si>
  <si>
    <t>25*06*18</t>
  </si>
  <si>
    <t>16*03*04</t>
  </si>
  <si>
    <t>Раинская Наталья Константиновна, Раинский Петр Никодинович-супруг, Раинский Владислав Петрович-сын</t>
  </si>
  <si>
    <t>7404477902                           7403438217                            7409724676</t>
  </si>
  <si>
    <t>г. Новый Уренгой, ул.Юности, 52-2</t>
  </si>
  <si>
    <t>32*06*04</t>
  </si>
  <si>
    <t>Ползюкова Нина Александровна</t>
  </si>
  <si>
    <t>г. Новый Уренгой, рн Коротчаево, ул. Коротчаева, 2-1</t>
  </si>
  <si>
    <t>26*01*07</t>
  </si>
  <si>
    <t>30*01*01</t>
  </si>
  <si>
    <t>Тен Антон Сергеевич</t>
  </si>
  <si>
    <t>г. Новый Уренгой, ул. Молодежная, 9а-191</t>
  </si>
  <si>
    <t>19*06*07</t>
  </si>
  <si>
    <t>Амбарцумян Бела Тиграновна</t>
  </si>
  <si>
    <t>Сахибгареева Нурия Фидаиловна</t>
  </si>
  <si>
    <t>г. Новый Уренгой, ул. Потимистов, 3-2-1</t>
  </si>
  <si>
    <t>28*03*06</t>
  </si>
  <si>
    <t>Греднева Галина Ивановна</t>
  </si>
  <si>
    <t>24*00*17</t>
  </si>
  <si>
    <t>Ищенко Изольда Васильевна</t>
  </si>
  <si>
    <t>7401  204717</t>
  </si>
  <si>
    <t>г. Новый Уренгой, мкр. Энергетик, 5-16</t>
  </si>
  <si>
    <t>16*03*03</t>
  </si>
  <si>
    <t>Бурнашова Светлана Витальевна</t>
  </si>
  <si>
    <t>г. Новый Уренгой, ул. Железнодорожная, 6-402</t>
  </si>
  <si>
    <t>24*11*02</t>
  </si>
  <si>
    <t>19*11*04</t>
  </si>
  <si>
    <t>7406  610557</t>
  </si>
  <si>
    <t>г. Новый Уренгой, мкр. Советский, 7/1-109</t>
  </si>
  <si>
    <t>26*07*25</t>
  </si>
  <si>
    <t>Закирова Татьяна Васильевна, Закиров Равиль Зямилович-супруг</t>
  </si>
  <si>
    <t>7409714567                        5707016591</t>
  </si>
  <si>
    <t>г. Новый Уренгой, мкр Оптимистов, 3/2-119</t>
  </si>
  <si>
    <t>Рябчикова Надежда Матвеевна</t>
  </si>
  <si>
    <t>7403  391219</t>
  </si>
  <si>
    <t>г. Новый Уренгой, мкр. Мирный, 8/1-139</t>
  </si>
  <si>
    <t>21*10*28</t>
  </si>
  <si>
    <t>Шалотенко Валентина Федоровна, Шалотенко Максим Александрович-сын</t>
  </si>
  <si>
    <t>6301  587132                              7411  780888</t>
  </si>
  <si>
    <t>г. Новый Уренгой, мкр. Оптимистов, 3/1-123</t>
  </si>
  <si>
    <t>26*05*12</t>
  </si>
  <si>
    <t>Орлов Виктор Михайлович</t>
  </si>
  <si>
    <t>24*01*01</t>
  </si>
  <si>
    <t>26*11*27</t>
  </si>
  <si>
    <t>Лобачева Галина Борисовна</t>
  </si>
  <si>
    <t>7400  161563</t>
  </si>
  <si>
    <t>г. Новый Уренгой, р-н Коротчаево, ул. Бамовская 1б-10</t>
  </si>
  <si>
    <t>г. Новый Уренгой, рн Коротчаево, ул. Локомотивная, 3</t>
  </si>
  <si>
    <t>Куличенко Валерий Андреевич, Куличенко Елена Владимировна-супруга</t>
  </si>
  <si>
    <t>7403  412642                                 7406  577078</t>
  </si>
  <si>
    <t>г. Новый Уренгой, ул. Таежная, 19а-18</t>
  </si>
  <si>
    <t>25*09*29</t>
  </si>
  <si>
    <t>Семилет Ллия Васильевна</t>
  </si>
  <si>
    <t>74 04 507346</t>
  </si>
  <si>
    <t>г. Новый Уренгой, мкр. Восточный, 4/6-165</t>
  </si>
  <si>
    <t>Магомадова Раиса Ахмедовна</t>
  </si>
  <si>
    <t>7400  148250</t>
  </si>
  <si>
    <t>г. Новый Уренгой, ул. Интернациональная, 3-66</t>
  </si>
  <si>
    <t>24*07*11</t>
  </si>
  <si>
    <t>Цыганова Ирина Анатольевна, Цыганов Андрей Алексеевич - супруг, Цыганова Ольга Андреевна - дочь, Цыганов Вадим Андреевич - сын, Цыганова Юлия Андреевна - дочь</t>
  </si>
  <si>
    <t>74 11 780639            74 02 316645                    I-ПК 526415                 I-ПК 548109                   I-ПК 585765</t>
  </si>
  <si>
    <t>г. Новый Уреной, ул. Железнодорожная, 48-6</t>
  </si>
  <si>
    <t>31*10*0</t>
  </si>
  <si>
    <t>Шумило Надежда Ивановна</t>
  </si>
  <si>
    <t>74 06 581159</t>
  </si>
  <si>
    <t>г. Новый Уренгой, 26 Съезда КПСС, 8-5</t>
  </si>
  <si>
    <t>Салихов Ирфан Абдуллович</t>
  </si>
  <si>
    <t>г. Новый Уренгой, мкр. Восточный, 5/2-12</t>
  </si>
  <si>
    <t>26*01*23</t>
  </si>
  <si>
    <t>Кузьминский Виталий Григорьевич, Кузьминская Галина Константиновна - супруга</t>
  </si>
  <si>
    <t>7400151246            7400151245</t>
  </si>
  <si>
    <t>г.Новый Уренгой, ул.Таёжная, 13"а"-18</t>
  </si>
  <si>
    <t>Турукина Рузалия Хамидулловна, Турукин Геннадий Иванович - супруг, Турукина Наталья Геннадьевна - дочь</t>
  </si>
  <si>
    <t>7401214560      7400140738      7408657817</t>
  </si>
  <si>
    <t>г.Новый Уренгой, ул.Юбилейная, 8-37</t>
  </si>
  <si>
    <t>28*09*17</t>
  </si>
  <si>
    <t>Барболина Валентина Сергеевна, Барболин Алексей Николаевич - сын</t>
  </si>
  <si>
    <t>7499049565    7406596733</t>
  </si>
  <si>
    <t>г.Новый Уренгой, п.Коротчаево, ул.Западная, 41</t>
  </si>
  <si>
    <t>17*01*05</t>
  </si>
  <si>
    <t>Волостнов Евгений Германович</t>
  </si>
  <si>
    <t>г.Новый Уренгой, п.Коротчаево, ул.Тихая, 11-4</t>
  </si>
  <si>
    <t>22*05*17</t>
  </si>
  <si>
    <t>Смирнова Тамара Павловна</t>
  </si>
  <si>
    <t>74 02 315956</t>
  </si>
  <si>
    <t>г. Новый Уренгой, мкр. Приозерный, 16-49</t>
  </si>
  <si>
    <t>30*04*02</t>
  </si>
  <si>
    <t>Мальцева Юлия Степановна, Мальцев Виктор Валентинович-супруг, Мальцева Екатерина Викторовна-дочь, Мальцева Ксения Викторовна-дочь</t>
  </si>
  <si>
    <t xml:space="preserve">7408  657809             7406  592868              7409  701188              7409  700728 </t>
  </si>
  <si>
    <t>г. Новый Уренгой, ул. Интернациональная, 2а-43</t>
  </si>
  <si>
    <t>17*01*04</t>
  </si>
  <si>
    <t>Минасян Николай Джумшудович, Минасян Надежда Александровна-супруга, Минасян Армен Николаевич-сын</t>
  </si>
  <si>
    <t>7403  412625     7403  412624     7403  431614</t>
  </si>
  <si>
    <t>г. Новый Уренгой, ул. Сибирская, 69-66</t>
  </si>
  <si>
    <t>Сабов Анна Денисовна</t>
  </si>
  <si>
    <t>74 06 576731</t>
  </si>
  <si>
    <t>г. Новый Уренгой, ул. Молодежная, 13-31</t>
  </si>
  <si>
    <t>27*05*23</t>
  </si>
  <si>
    <t>Гайсумов Султанбек Тарханович</t>
  </si>
  <si>
    <t>74 98 031500</t>
  </si>
  <si>
    <t>г. Новый Уренгой, пр. Ленинградский, 10-86</t>
  </si>
  <si>
    <t>16*03*22</t>
  </si>
  <si>
    <t>Кауфман Людмила Александровна</t>
  </si>
  <si>
    <t>7400  149639</t>
  </si>
  <si>
    <t>г. Новый Уренгой, мкр.Мирный, 2/4-23</t>
  </si>
  <si>
    <t>Смирнов Василий Владимирович, Смирнова Светлана Вячеславовна - супруга, Грудилина Ольга Александровна - дочь, Сайфулина Алина Александровна - дочь</t>
  </si>
  <si>
    <t>74 01 213395              74 02 292438               74 09 700885                74 10 751616</t>
  </si>
  <si>
    <t>г. Новый Уренгой, п. Уралец, МК-144, 1-3</t>
  </si>
  <si>
    <t>20*01*11</t>
  </si>
  <si>
    <t xml:space="preserve">Сабирьянов Гарибян Муллаханович, Сабирьянов Рустам Гарибьянович-сын, Сабирьянова Диана Гарибяновна-дочь  </t>
  </si>
  <si>
    <t>7406  582292    7405  550271     7409  726010</t>
  </si>
  <si>
    <t>г. Новый Уренгой, р-н Коротчаево, пр. Мира, 26-18</t>
  </si>
  <si>
    <t>22*01*22</t>
  </si>
  <si>
    <t>Иванова Галина Петровна</t>
  </si>
  <si>
    <t>7404  478840</t>
  </si>
  <si>
    <t>г. Новый Уренгой, мкр.Советский, 6/2-88</t>
  </si>
  <si>
    <t>19*10*16</t>
  </si>
  <si>
    <t>Прохорчук Людмила Борисовна</t>
  </si>
  <si>
    <t>74 03 383966</t>
  </si>
  <si>
    <t>г. Новый Уренгой, ул. Набережная, 32-18</t>
  </si>
  <si>
    <t>23*05*10</t>
  </si>
  <si>
    <t>7410  750134</t>
  </si>
  <si>
    <t>г. Новый Уренгой, ул. Таежная, 27А-28</t>
  </si>
  <si>
    <t>Емельянова Людмила Федоровна</t>
  </si>
  <si>
    <t>7400  159972</t>
  </si>
  <si>
    <t>г. Новый Уренгой, р-н Коротчаево, пр. Мира, 28-30</t>
  </si>
  <si>
    <t>16*02*07</t>
  </si>
  <si>
    <t>Зотов Александр Юрьевич, Зотова Надежда Алексеевна - супруга</t>
  </si>
  <si>
    <t>74 00 164475            74 00 164683</t>
  </si>
  <si>
    <t>г. Новый Уренгой, ул. Сибирская, 65-66</t>
  </si>
  <si>
    <t>Титкова Светлана Алексеевна</t>
  </si>
  <si>
    <t>74 04 502824</t>
  </si>
  <si>
    <t>г. Новый Уренгой, ул. Сибирская, 43-8</t>
  </si>
  <si>
    <t>17*11*14</t>
  </si>
  <si>
    <t>Битнер Наталья Адольфовна</t>
  </si>
  <si>
    <t>7404  534361</t>
  </si>
  <si>
    <t>г. Новый Уренгой, ул. Сибирская, 69-39</t>
  </si>
  <si>
    <t>Анфилофьев Сергей Петрович</t>
  </si>
  <si>
    <t>7403  362969</t>
  </si>
  <si>
    <t>г. Новый Уренгой, р-н Коротчаево, пр. Мира, 24-46</t>
  </si>
  <si>
    <t>25*06*05</t>
  </si>
  <si>
    <t>Туболец Галина Леонидовна, Туболец Константин Антонович-супруг</t>
  </si>
  <si>
    <t>31*11*05</t>
  </si>
  <si>
    <t>Семенок Александр Дмитриевич, Семенок Светлана Семеновна-супруга, Семенок Дмитрий Александрович-сын</t>
  </si>
  <si>
    <t>7400  131248    7400  131230    7400  131229</t>
  </si>
  <si>
    <t>г. Новый Уренгой, р-н Коротчаево, ул. Спортивная, 8в-1</t>
  </si>
  <si>
    <t>17*05*04</t>
  </si>
  <si>
    <t>Альков Камиль Исмаилович, Алькова Василя Нурлыгаяновна-супруга, Альков Ринат Камильевич-сын, Альков Дамир Камильевич-сын</t>
  </si>
  <si>
    <t>7499  049882    7400  161487    7403  437851    7408  692581</t>
  </si>
  <si>
    <t>г. Новый Уренгой, р-н Коротчаево, ул. Спортивная, 8в-2</t>
  </si>
  <si>
    <t>28*06*13</t>
  </si>
  <si>
    <t xml:space="preserve">7408  658262         7406  578555          7408  658261            1-ПК №637969         1-ПК №656439    </t>
  </si>
  <si>
    <t>г. Новый Уренгой, р-н Коротчаево, пл. Ленина, 11-1</t>
  </si>
  <si>
    <t>19*07*08</t>
  </si>
  <si>
    <t>Ларина Нина Александровна, Ларин Михаил Арсентьевич-супруг</t>
  </si>
  <si>
    <t>7400  150127    7400  150116</t>
  </si>
  <si>
    <t>г. Новый Уренгой, мкр.Восточный,4/2-42</t>
  </si>
  <si>
    <t>Халитова Зайтуня, Халитов Сатик Сибахович-супруг</t>
  </si>
  <si>
    <t>7403  393572    7402  315930</t>
  </si>
  <si>
    <t>г. Новый Уренгой, р-н Коротчаево, ул. Снежная, 17-2</t>
  </si>
  <si>
    <t>24*08*08</t>
  </si>
  <si>
    <t>Миронов Николай Николаевич, Миронова Ирина Александровна-супруга, Миронов Артем Николаевич-сын</t>
  </si>
  <si>
    <t>7403  362917    7403  362918    7407  633175</t>
  </si>
  <si>
    <t>г. Новый Уренгой, р-н Коротчаево,ул. 60 лет Победы, 16-2</t>
  </si>
  <si>
    <t>19*07*26</t>
  </si>
  <si>
    <t>19*02*17</t>
  </si>
  <si>
    <t>Мерецкая Ирина Анатольевна</t>
  </si>
  <si>
    <t>7404  478311</t>
  </si>
  <si>
    <t>г. Новый Уренгой, р-н Коротчаево, ул. Бамовская, 10-13</t>
  </si>
  <si>
    <t>29*06*28</t>
  </si>
  <si>
    <t>7405  548848     7405  548847</t>
  </si>
  <si>
    <t>г. Новый Уренгой, ул. Молодежная, 9-97</t>
  </si>
  <si>
    <t>26*02*21</t>
  </si>
  <si>
    <t>Мальцева София Яковлевна</t>
  </si>
  <si>
    <t xml:space="preserve">7403  383780     </t>
  </si>
  <si>
    <t>г. Новый Уренгой, мкр. Дружба, 2/3-162</t>
  </si>
  <si>
    <t>22*05*24</t>
  </si>
  <si>
    <t>Бартенова Надежда Алексеевна</t>
  </si>
  <si>
    <t xml:space="preserve">7403  391993     </t>
  </si>
  <si>
    <t>г. Новый Уренгой, ул. Интернациональная 1-67</t>
  </si>
  <si>
    <t>16*07*26</t>
  </si>
  <si>
    <t>15*04*10</t>
  </si>
  <si>
    <t>Цапко Борис Павлович, Цапко Анастасия Викторовна-супруга, Цапко Глеб Борисович-сын, Цапко Анна Борисовна-дочь</t>
  </si>
  <si>
    <t xml:space="preserve">7404  478272    7404  477729                            1-ПК №595333                            1-ПК №609034    </t>
  </si>
  <si>
    <t>г. Новый Уренгой, р-н Коротчаево, пр. Мира, 24-28</t>
  </si>
  <si>
    <t>Помещикова Вера Васильевна, Помещиков Николай Михайлович-супруг</t>
  </si>
  <si>
    <t>16*04*21</t>
  </si>
  <si>
    <t>Сидоров Виктор Степанович</t>
  </si>
  <si>
    <t xml:space="preserve">7404  537394     </t>
  </si>
  <si>
    <t>г. Новый Уренгой, р-н Лимбяяха, мкр. Приозерный,            8-49</t>
  </si>
  <si>
    <t>29*02*03</t>
  </si>
  <si>
    <t>23*05*06</t>
  </si>
  <si>
    <t>Свирида Галина Васильевна, Свирида Дмитрий Николаевич-сын</t>
  </si>
  <si>
    <t xml:space="preserve">7404  497691    7408 685544      </t>
  </si>
  <si>
    <t>г. Новый Уренгой, 26 съезда КПСС, 8-35</t>
  </si>
  <si>
    <t>Тарасов Александр Николаевич, Тарасова Татьяна Николаевна-супруга</t>
  </si>
  <si>
    <t xml:space="preserve">7401  212729    7401  211908    </t>
  </si>
  <si>
    <t>г. Новый Уренгой, пр. Ленинградский, 10-31</t>
  </si>
  <si>
    <t>27*03*04</t>
  </si>
  <si>
    <t>32*05*20</t>
  </si>
  <si>
    <t>Сладкова Галина Григорьевна</t>
  </si>
  <si>
    <t xml:space="preserve">7401  214645     </t>
  </si>
  <si>
    <t>г. Новый Уренгой, мкр. Советский, 4/4-27</t>
  </si>
  <si>
    <t>29*06*11</t>
  </si>
  <si>
    <t>Березин Виктор Аркадьевич, Березина Екатерина Алексеевна-супруга</t>
  </si>
  <si>
    <t xml:space="preserve">7400  147388    7408  687094    </t>
  </si>
  <si>
    <t>г. Новый Уренгой, мкр. Юбилейный, 3/5-17</t>
  </si>
  <si>
    <t>26*05*04</t>
  </si>
  <si>
    <t>Борщ Валентина Николаевна, Борщ Павел Иванович-супруг, Борщ Алена Павловна-дочь, Борщ Полина Павловна-дочь</t>
  </si>
  <si>
    <t>7406  583769     7406  583770                 7405  550215             1-ПК № 572696</t>
  </si>
  <si>
    <t>г. Новый Уренгой, р-н Коротчаево,  ул. Спортивная, 10в-1</t>
  </si>
  <si>
    <t>27*10*24</t>
  </si>
  <si>
    <t>35*07*05</t>
  </si>
  <si>
    <t>Труш Раиса Ивановна</t>
  </si>
  <si>
    <t xml:space="preserve">7400  148633   </t>
  </si>
  <si>
    <t>г. Новый Уренгой, пр. Ленинградский, 17-33</t>
  </si>
  <si>
    <t>28*10*10</t>
  </si>
  <si>
    <t>Евтина Раиса Михайловна</t>
  </si>
  <si>
    <t xml:space="preserve">7402  277837  </t>
  </si>
  <si>
    <t>г. Новый Уренгой, мкр. Заозерный, ул. Заозерная,  4-2</t>
  </si>
  <si>
    <t>27*06*19</t>
  </si>
  <si>
    <t>Дмитрович Людмила Ивановна</t>
  </si>
  <si>
    <t xml:space="preserve">7400  148272  </t>
  </si>
  <si>
    <t>г. Новый Уренгой, пр. Ленинградский, 19-108</t>
  </si>
  <si>
    <t>27*04*18</t>
  </si>
  <si>
    <t>22*08*02</t>
  </si>
  <si>
    <t>36*06*16</t>
  </si>
  <si>
    <t>Конева Любовь Петровна</t>
  </si>
  <si>
    <t xml:space="preserve">7400  164602  </t>
  </si>
  <si>
    <t>г. Новый Уренгой, ул. Геологоразведчиков, 6-84</t>
  </si>
  <si>
    <t>Бабушкина Нина Николаевна, Бабушкин Михаил Константинович-супруг</t>
  </si>
  <si>
    <t xml:space="preserve">7404  502868    7404  534109   </t>
  </si>
  <si>
    <t>г. Новый Уренгой, ул. Геологоразведчиков, 8/а-26</t>
  </si>
  <si>
    <t>32*06*00</t>
  </si>
  <si>
    <t>31*10*17</t>
  </si>
  <si>
    <t>28*08*21</t>
  </si>
  <si>
    <t>Бойцова Равия Рауфовна</t>
  </si>
  <si>
    <t xml:space="preserve">7400  152285  </t>
  </si>
  <si>
    <t>г. Новый Уренгой, мкр. Мирный, 2/1-177</t>
  </si>
  <si>
    <t>26*00*15</t>
  </si>
  <si>
    <t>Громов Николай Григорьевич</t>
  </si>
  <si>
    <t xml:space="preserve">7402  277670  </t>
  </si>
  <si>
    <t>г. Новый Уренгой, мкр. Советский, 9/2-60</t>
  </si>
  <si>
    <t>Титоренко Татьяна Степановна</t>
  </si>
  <si>
    <t xml:space="preserve">7403  370484  </t>
  </si>
  <si>
    <t>г. Новый Уренгой, ул. Сибирская, 65-65</t>
  </si>
  <si>
    <t>Макаров Александр Вячеславович, Макарова Галина Васильевна-супруга</t>
  </si>
  <si>
    <t xml:space="preserve">7401  312158    8101  168031   </t>
  </si>
  <si>
    <t>31*07*19</t>
  </si>
  <si>
    <t>Волохова Надежда Алексеевна</t>
  </si>
  <si>
    <t xml:space="preserve">7404  482116  </t>
  </si>
  <si>
    <t>г. Новый Уренгой, мкр. Юбилейный, 1/2-30</t>
  </si>
  <si>
    <t>Пенкин Сергей Дмитриевич, Пенкина Валентина Васильевна-супруга</t>
  </si>
  <si>
    <t>7400 146177        7400 146147</t>
  </si>
  <si>
    <t>г. Новый Уренгой, ул. Юбилейная, 8-26</t>
  </si>
  <si>
    <t>31*09*19</t>
  </si>
  <si>
    <t>Альферович Тамара Алексеевна</t>
  </si>
  <si>
    <t>г Новый Уренгой, ул. Интернациональная, 2а-36</t>
  </si>
  <si>
    <t>Щербакова Нина Васильевна</t>
  </si>
  <si>
    <t>74 02 291768</t>
  </si>
  <si>
    <t>г. Новый Уренгой, мкр. Мирный, 2/1-12</t>
  </si>
  <si>
    <t>29*06*02</t>
  </si>
  <si>
    <t>Усатых Тамара Васильевна, Усатых Геннадий Николаевич-супруг</t>
  </si>
  <si>
    <t>7401 218317        7401 218210</t>
  </si>
  <si>
    <t>г. Новый Уренгой, пр. Губкина, 11-3</t>
  </si>
  <si>
    <t>35*04*20</t>
  </si>
  <si>
    <t>Шагута Владимир Иванович, Шагута Надежда Александровна-супруга, Шагута Александ Владимирович-сын</t>
  </si>
  <si>
    <t>7401  205368          7401  205369       7406  597156</t>
  </si>
  <si>
    <t>г. Новый Уренгой, ул. Железнодорожная, 48-19</t>
  </si>
  <si>
    <t>34*03*03</t>
  </si>
  <si>
    <t>Зайцев Юрий Дмитриевич, Зайцева Нина Васильевна-супруга</t>
  </si>
  <si>
    <t>7403  349522         7402  313219</t>
  </si>
  <si>
    <t>г. Новый Уренгой, ул. Молодежная, 7г-63</t>
  </si>
  <si>
    <t>30*09*07</t>
  </si>
  <si>
    <t>24*03*27</t>
  </si>
  <si>
    <t>17*07*08</t>
  </si>
  <si>
    <t>Небойкова Светлана Федоровна</t>
  </si>
  <si>
    <t>7403  378997</t>
  </si>
  <si>
    <t>г. Новый Уренгой, ул. Набережная, 43а-22</t>
  </si>
  <si>
    <t>Баранова Елена Александровна</t>
  </si>
  <si>
    <t>74 99  042997</t>
  </si>
  <si>
    <t>г. Новый Уренгой, мкр. Восточный, 4/6-43</t>
  </si>
  <si>
    <t>Мачитов Мухамет Закирович, Мачитова Ольга Юрьевна-супруга</t>
  </si>
  <si>
    <t>7404  509293    7408  674958</t>
  </si>
  <si>
    <t>г. Новый уренгой, пр. Ленинградский, 17а-40</t>
  </si>
  <si>
    <t>Чернобровин Валерий Анатольевич</t>
  </si>
  <si>
    <t>7409  715376</t>
  </si>
  <si>
    <t>г. Новый Уренгой, ул. 26 Съезда КПСС, 14а-29</t>
  </si>
  <si>
    <t>Зернюк Наталья Александровна</t>
  </si>
  <si>
    <t>74 02  315363</t>
  </si>
  <si>
    <t>г. Новый Уренгой, мкр. Солнечный, Армавирский кв-л, 19-10</t>
  </si>
  <si>
    <t>Хисматуллин Ясир Хатмуллович, Хисматуллина Илюза Галияхметовна-супруга</t>
  </si>
  <si>
    <t>7400  118598    7400  480392</t>
  </si>
  <si>
    <t>г. Новый Уренгой, ул. Железнодорожная, 48-28</t>
  </si>
  <si>
    <t>20*07*18</t>
  </si>
  <si>
    <t>Моисеенко Михаил Егорович</t>
  </si>
  <si>
    <t>7400  165970</t>
  </si>
  <si>
    <t>г. Новый Уренгой, мкр. Советский, 7/2-14</t>
  </si>
  <si>
    <t>24*08*20</t>
  </si>
  <si>
    <t>26*03*26</t>
  </si>
  <si>
    <t>15*09*19</t>
  </si>
  <si>
    <t>Нурлыкаева Зугра Каюмовна</t>
  </si>
  <si>
    <t>74 03  412689</t>
  </si>
  <si>
    <t>г. Новый Уренгой, мкр. Юбилейный, 2/3-62</t>
  </si>
  <si>
    <t>25*07*06</t>
  </si>
  <si>
    <t>19*03*10</t>
  </si>
  <si>
    <t>33*01*06</t>
  </si>
  <si>
    <t>Мальцева Нина Васильевна</t>
  </si>
  <si>
    <t>74 03  404693</t>
  </si>
  <si>
    <t>г. Новый Уренгой, ул. 26 Съезда КПСС, 4а-43</t>
  </si>
  <si>
    <t>32*08*27</t>
  </si>
  <si>
    <t>33*05*18</t>
  </si>
  <si>
    <t>Черкашин Виктор Николаевич, Черкашина Ольга Юрьевна-супруга</t>
  </si>
  <si>
    <t>74 03  452203       74 04 478599</t>
  </si>
  <si>
    <t>г. Новый Уренгой, мкр. Мирный, 1/4-25</t>
  </si>
  <si>
    <t>29*06*23</t>
  </si>
  <si>
    <t>33*09*25</t>
  </si>
  <si>
    <t>Кондратюк Леонид Николаевич, Кондратюк Ольга Степановна - супруга</t>
  </si>
  <si>
    <t>74  11 790562          74  08 657581</t>
  </si>
  <si>
    <t>г. Новый Уренгой, мкр. Восточный, 2/4-16</t>
  </si>
  <si>
    <t>15*02*28</t>
  </si>
  <si>
    <t>Шахрай Надежда Александровна</t>
  </si>
  <si>
    <t>74 06 578595</t>
  </si>
  <si>
    <t>р-он Коротчаево, ул. Екатеринбургская, 18-2</t>
  </si>
  <si>
    <t>33*11*04</t>
  </si>
  <si>
    <t>Лелюх Вера Алексеевна, Лелюх Николай Иванович - супруг</t>
  </si>
  <si>
    <t>74 04 478411                 74 04 477637</t>
  </si>
  <si>
    <t>р-он Коротчаево, ул. Пушкинская, 1-40</t>
  </si>
  <si>
    <t>27*06*03</t>
  </si>
  <si>
    <t>22*09*22</t>
  </si>
  <si>
    <t>17*09*10</t>
  </si>
  <si>
    <t>Облакова Валентина Егоровна</t>
  </si>
  <si>
    <t>74 05 540963</t>
  </si>
  <si>
    <t>г. Новый Уренгой, мкр. Восточный, 4/4-63</t>
  </si>
  <si>
    <t>23*06*27</t>
  </si>
  <si>
    <t>Пилипенко Василий Васильевич</t>
  </si>
  <si>
    <t>74 01 213402</t>
  </si>
  <si>
    <t>г. Новый Уренгой, СМП-198, мкр. Ево-Яха, 5-16</t>
  </si>
  <si>
    <t>18*05*10</t>
  </si>
  <si>
    <t>Сидорина Ирина Николаевна, Аксянова Диана Расимовна- дочь</t>
  </si>
  <si>
    <t>74 06 602929              I-ПК 586281</t>
  </si>
  <si>
    <t>г. Новый Уренгой, мкр. Энергетик, ЛПУ, 14-26</t>
  </si>
  <si>
    <t>43*07*26</t>
  </si>
  <si>
    <t>Тикунзе Нина Владимировна</t>
  </si>
  <si>
    <t>74 03 437452</t>
  </si>
  <si>
    <t>г. Новый Уренгой, пр. Ленинградский, 8-63</t>
  </si>
  <si>
    <t>27*07*28</t>
  </si>
  <si>
    <t>30*10*02</t>
  </si>
  <si>
    <t>Плахотник Елена Анатольевна</t>
  </si>
  <si>
    <t>74 07 645812</t>
  </si>
  <si>
    <t>г. Новый Уренгой, мкр. Мирный, 5/2-83</t>
  </si>
  <si>
    <t>25*01*28</t>
  </si>
  <si>
    <t>26*10*09</t>
  </si>
  <si>
    <t>Рязанов Виктор Иванович, Козловская Лариса Семеновна - супруга</t>
  </si>
  <si>
    <t>74 00 152578        74 11 781458</t>
  </si>
  <si>
    <t>г. Новый Уреной, ул. Молодежная, 11-75</t>
  </si>
  <si>
    <t>27*02*08</t>
  </si>
  <si>
    <t>25*11*24</t>
  </si>
  <si>
    <t>Сафина Лидия Геннадьевна</t>
  </si>
  <si>
    <t>74 03 431786</t>
  </si>
  <si>
    <t>г. Новый Уренгой, ул. 26 Съезда КПСС, 10-85</t>
  </si>
  <si>
    <t>28*05*08</t>
  </si>
  <si>
    <t>Зубик Николай Акимович, Зубик Ольга Ивановна - супруга</t>
  </si>
  <si>
    <t>74 02 324713                 74 03 362692</t>
  </si>
  <si>
    <t>г. Новый Уренгой, р-он Коротчаево, ул. им. В.В. Малозина, 3</t>
  </si>
  <si>
    <t>27*09*12</t>
  </si>
  <si>
    <t>26*10*16</t>
  </si>
  <si>
    <t>г. Новый Уренгой, мкр. Восточный, 2/4-67</t>
  </si>
  <si>
    <t>31*01*29</t>
  </si>
  <si>
    <t>28*07*25</t>
  </si>
  <si>
    <t>Сафарова Роза Еганшевна, Сафаров Салех Шахмар-оглы - супруг</t>
  </si>
  <si>
    <t>74 04 479161         74 06 596793</t>
  </si>
  <si>
    <t>г. Новый Уренгой, ул. молодежная, 17б-19</t>
  </si>
  <si>
    <t>31*07*15</t>
  </si>
  <si>
    <t>Шкорба Мария Петровна</t>
  </si>
  <si>
    <t>74 04 481386</t>
  </si>
  <si>
    <t>г. Новый Уренгой, ул. 26 Съезда КПСС, 4а-62</t>
  </si>
  <si>
    <t>32*06*06</t>
  </si>
  <si>
    <t>Кручинина Антонина Алексеевна, Кручинина Анастасия Викторовна - дочь</t>
  </si>
  <si>
    <t>74 01 205649          74 08 658797</t>
  </si>
  <si>
    <t>г. Новый Уренгой, пр. Ленинградский, 4а-48</t>
  </si>
  <si>
    <t>Власов Виктор Викторович</t>
  </si>
  <si>
    <t>74 03 433948</t>
  </si>
  <si>
    <t>г. Новый Уренгой, р-он Коротчаево, ул. Геологов, 23-3</t>
  </si>
  <si>
    <t>26*05*06</t>
  </si>
  <si>
    <t>29*02*01</t>
  </si>
  <si>
    <t>29*02*26</t>
  </si>
  <si>
    <t>15*04*27</t>
  </si>
  <si>
    <t>18*07*21</t>
  </si>
  <si>
    <t>Каштанова Надежда Петровна, Морозов Константин Иванович - муж</t>
  </si>
  <si>
    <t>74 00 163042            74 01 205317</t>
  </si>
  <si>
    <t>г. Новый Уренгой, СМП-700, 47-15</t>
  </si>
  <si>
    <t>33*07*24</t>
  </si>
  <si>
    <t>Аверькова Надежда Васильевна</t>
  </si>
  <si>
    <t>74 02 315093</t>
  </si>
  <si>
    <t>г. Новый Уренгой, ул. Юбилейная, 1а-94</t>
  </si>
  <si>
    <t>Хорушко Людмила Николаевна</t>
  </si>
  <si>
    <t>74 04 532613</t>
  </si>
  <si>
    <t>г. Новый Уренгой, мкр. Советский, 4/5-102</t>
  </si>
  <si>
    <t>30*04*12</t>
  </si>
  <si>
    <t>Шишкина Людмила Аркадьевна,                    Шишкина Елена Аркадьевна - дочь</t>
  </si>
  <si>
    <t>7408 676065           7408 676064</t>
  </si>
  <si>
    <t>г. Новый Уренгой, р-н Коротчаево, ул. Геологов, 24-1</t>
  </si>
  <si>
    <t>19*11*00</t>
  </si>
  <si>
    <t>20*10*29</t>
  </si>
  <si>
    <t>Кособуцкий Константин Владимирович</t>
  </si>
  <si>
    <t>7404  476522</t>
  </si>
  <si>
    <t>г. Новый Уренгой, мкр.Оптимистов, 4/2-101</t>
  </si>
  <si>
    <t>25*05*25</t>
  </si>
  <si>
    <t>21*04*17</t>
  </si>
  <si>
    <t>Стасишен Галина Яновна, Стасишен Михаил Петрович - муж, Стасишен Евгений Михайлович - сын</t>
  </si>
  <si>
    <t>74 02 267470  
74 04 477604  
74 02 324779</t>
  </si>
  <si>
    <t>г. Новый Уренгой, р-н Коротчаево, ул. Геологов, 7-1</t>
  </si>
  <si>
    <t>16*10*27</t>
  </si>
  <si>
    <t>17*11*16</t>
  </si>
  <si>
    <t>Леоненко Ольга Станиславовна, Леоненко Андрей Викторович- супруг, Андреева Наталья Сергеевна-дочь, Андреева Анастасия Сергеевна-дочь</t>
  </si>
  <si>
    <t>7404477888        7403404246               7404477537              1-ПК №512002</t>
  </si>
  <si>
    <t>Коротчаево, ул. Гидростоителей, 6-6</t>
  </si>
  <si>
    <t>16*04*11</t>
  </si>
  <si>
    <t>Леферович (Гайсан) Любовь Николаевна</t>
  </si>
  <si>
    <t>г. Новый Уренгой, Коротчаево, ул. Бамовская 10-19</t>
  </si>
  <si>
    <t>Каспрова Галина Валентиновна, Каспров Вячеслав Анатольевич-супруг</t>
  </si>
  <si>
    <t>7404478174                    7400160076</t>
  </si>
  <si>
    <t>г. Новый Уренгой, Которчаево, ул. Тихая, 14-4</t>
  </si>
  <si>
    <t>20*02*14</t>
  </si>
  <si>
    <t>г. Новый Уренгой, мкр. Юбилейный, 4/3-30</t>
  </si>
  <si>
    <t>23*01*03</t>
  </si>
  <si>
    <t>Крафт Галина Вячеславовна, Кравфт Владимир Гербертович-супруг, Крафт Андрей Владимирович -сын, Крафт Любовь Владимировна -дочь</t>
  </si>
  <si>
    <t>7402323383                            7402323382                    7408658184                       7407624149</t>
  </si>
  <si>
    <t>г. Новый Уренгой, ул. Путьремовская, 8-1</t>
  </si>
  <si>
    <t>15*02*14</t>
  </si>
  <si>
    <t>18*10*14</t>
  </si>
  <si>
    <t>24*01*03</t>
  </si>
  <si>
    <t>Далалоян Анна Васильевна</t>
  </si>
  <si>
    <t>п. Коротчаево, ул. Снежная, 26а-1</t>
  </si>
  <si>
    <t>22*05*23</t>
  </si>
  <si>
    <t>Кузякина Татьяна Алексеевна</t>
  </si>
  <si>
    <t>г. Новый Уренгой, Коротчаево, ул. Снежная, 20-2</t>
  </si>
  <si>
    <t>22*04*14</t>
  </si>
  <si>
    <t>Осовитня Виктория Анатольевна, Осовитня Артур Юрьевич -сын</t>
  </si>
  <si>
    <t>7406 609562                       1-ПК №578731</t>
  </si>
  <si>
    <t>г. Новый Уренгой, р-н Коротчаево, пр. Мира, 38-40</t>
  </si>
  <si>
    <t>24*05*17</t>
  </si>
  <si>
    <t>Суворов Анатолий Леонидович</t>
  </si>
  <si>
    <t>г. Новый Уренгой, прт. Губкина, 22-26</t>
  </si>
  <si>
    <t>30*02*13</t>
  </si>
  <si>
    <t>Вакуленко Александр Борисович, Вакуленко Наталия Викторовна-супруга, Вакуленко Кристина Александровна-дочь</t>
  </si>
  <si>
    <t xml:space="preserve">7405554695                         7404533938                        7406610975      </t>
  </si>
  <si>
    <t>г. Новый Уренгой, ул. Заозерная, 6-11</t>
  </si>
  <si>
    <t>27*09*08</t>
  </si>
  <si>
    <t>Скотаренко Валерий Викторович, Скотаренко Рита Васильевна-супруга, Скотаренко Ирина Валерьевна-дочь, Бигашов Алексей Сергеевич-внук</t>
  </si>
  <si>
    <t>7404477949                           7403362999                         7403393525                               1-ПК №609008</t>
  </si>
  <si>
    <t>г. Новый Уренгой, рн. Коротчаево, ул. Спортивная, 8а-2</t>
  </si>
  <si>
    <t>20*08*12</t>
  </si>
  <si>
    <t>15*05*29</t>
  </si>
  <si>
    <t>Кузьмин Леонид Кузьмич, Кузьмина Светлана Викторовна-супруга, Кузьмин Кирилл Леонидович-сын</t>
  </si>
  <si>
    <t>г. Новый Уренгой, рн Коротчаево, ул. Речников, 1-32</t>
  </si>
  <si>
    <t>21*04*00</t>
  </si>
  <si>
    <t>16*08*25</t>
  </si>
  <si>
    <t>Жерлицына Светлана Анатольевна, Жерлицын Сергей Иванович -супруг, Пимшин Антон Сергеевич-сын, Жерлицын Кирилл Сергеевич-сын</t>
  </si>
  <si>
    <t>7408692585                            7404478359                             7406583677                     7407647256</t>
  </si>
  <si>
    <t>г. Новый Уренгой, пр. Мира, 1-24/12</t>
  </si>
  <si>
    <t>Дубинина Зоя Николаевна, Разумов Николай Николаевич-супруг, Барбашина Татьяна Ивановна-мать</t>
  </si>
  <si>
    <t>7411  771172                         7400  161067                           7400  161083</t>
  </si>
  <si>
    <t>г. Новый Уренгой, р-н Коротчаево, ул. Тихая, 14-1</t>
  </si>
  <si>
    <t>27*03*12</t>
  </si>
  <si>
    <t>Кашуба Ольга Петровна, Уреке Елена Петровна-дочь, Кашуба Олеся Петровна-дочь, Уреке Виктория Викторовна-внучка</t>
  </si>
  <si>
    <t>7407624068                         7406582345                           7408692425                         1-ПК №626528</t>
  </si>
  <si>
    <t>г. Новый Уренгой, рн. Коротчаево, ул. Юности, 49-1</t>
  </si>
  <si>
    <t>24*05*16</t>
  </si>
  <si>
    <t>Катрушенко Елена Владимировна, Катрушенко Александр Валентинович-супруг, Катрушенко Александр Александрович -сын, Катрушенко Константин Александрович -сын</t>
  </si>
  <si>
    <t>7403  447 007                  74 03  447006                 I-ПК  530533                    I-ПК  638149</t>
  </si>
  <si>
    <t>г. Новый Уренгой, пр. Губкина, 22-5</t>
  </si>
  <si>
    <t>19*08*12</t>
  </si>
  <si>
    <t>г. Новый Уренгой, мкр. Мирный, 6/2-32</t>
  </si>
  <si>
    <t>24*09*05</t>
  </si>
  <si>
    <t>Кишканова Наталья Серафимовна, Кишканов Алексей Николаевич-супруг, Кишканова Ангелина Алексеевна -дочь</t>
  </si>
  <si>
    <t>7409702222                                7400130901</t>
  </si>
  <si>
    <t>г. Новый Уренгой, рн Коротчаево, ул. Мира, 28-50</t>
  </si>
  <si>
    <t>25*02*29</t>
  </si>
  <si>
    <t>27*04*11</t>
  </si>
  <si>
    <t>Кузьмина Людмила Степановна, Кузьмин Вячеслав Михайлович - супруг, Кузьмина Надежда Вячеславовна - дочь</t>
  </si>
  <si>
    <t>7406578525     7403434133      7407633193</t>
  </si>
  <si>
    <t>г.Новый Уренгой, п.Коротчаево, ул.60 лет Победы, 13-1</t>
  </si>
  <si>
    <t>19*06*08</t>
  </si>
  <si>
    <t>23*04*11</t>
  </si>
  <si>
    <t>16*06*17</t>
  </si>
  <si>
    <t>Мусаелян Нелли Рантиковна</t>
  </si>
  <si>
    <t>7406  584338</t>
  </si>
  <si>
    <t>г. Новый Уренгой, ул. Тундровая, 4-17</t>
  </si>
  <si>
    <t>Смикулис Маргарита Николаевна, Калугин Валерий Михайлович-супруг</t>
  </si>
  <si>
    <t>7406  603156    7404  507398</t>
  </si>
  <si>
    <t>г. Новый Уренгой,   мкр. Юбилейный, 5/4-22</t>
  </si>
  <si>
    <t>19*02*09</t>
  </si>
  <si>
    <t>Бруева Светлана Николаевна, Бруев Александр Васильевич-супруг, Бруев Александр Александрович-сын, Бруева Юлия Викторовна-сноха, Бруева Елизавета Александровна-внучка</t>
  </si>
  <si>
    <t>7400  161536            7410  760971          7410  739785        7410  739715              1-ФР №822259</t>
  </si>
  <si>
    <t>г. Новый Уренгой, р-н Коротчаево, пр. Мира, 26-21</t>
  </si>
  <si>
    <t>17*02*23</t>
  </si>
  <si>
    <t>15*08*14</t>
  </si>
  <si>
    <t>Сахаутдинова Раушания Рафагильевна, Сахаутдинов Фанис Зидалович-супруг, Сахаутдинов Руслан Фанисович-сын</t>
  </si>
  <si>
    <t>7400  160630    7406  583908            7411  770832</t>
  </si>
  <si>
    <t>г. Новый Уренгой, р-н Коротчаево, ул. Октябрьская, 20-4</t>
  </si>
  <si>
    <t>15*02*07</t>
  </si>
  <si>
    <t>21*01*10</t>
  </si>
  <si>
    <t>27*11*18</t>
  </si>
  <si>
    <t xml:space="preserve">Королевских Иван Николаевич, Королевских Карлыгаш Бегалиевна-супруга, Королевских Владимир Иванович-сын  </t>
  </si>
  <si>
    <t>7403  393593    7404  537351          1-ПК № 526833</t>
  </si>
  <si>
    <t>г. Новый Уренгой, р-н Коротчаево, пр. Мира, 38-46</t>
  </si>
  <si>
    <t>24*03*18</t>
  </si>
  <si>
    <t>26*09*16</t>
  </si>
  <si>
    <t>Корсун Николай Антонович</t>
  </si>
  <si>
    <t>7404  480620</t>
  </si>
  <si>
    <t>г. Новый Уренгой, мкр. Восточный, 1/6-47</t>
  </si>
  <si>
    <t>15*07*16</t>
  </si>
  <si>
    <t>15*09*14</t>
  </si>
  <si>
    <t>Борзенец Эдуард Викторович, Борзенец Юлия Григорьевна - супруга, Борзенец Денис Эдуардович - сын</t>
  </si>
  <si>
    <t>74 04  461568              74 04  461569             I-ЛЕ  641178</t>
  </si>
  <si>
    <t>р-он Коротчаево, ул. Норильская, 1а-4</t>
  </si>
  <si>
    <t>19*01*23</t>
  </si>
  <si>
    <t>18*02*04</t>
  </si>
  <si>
    <t>Седельников Владимир Николаевич, Седельникова Надежда Владимировна - супруга</t>
  </si>
  <si>
    <t>74 03 362838                   74 06 603325</t>
  </si>
  <si>
    <t>р-он Коротчаево, ул. Западная, 36-2</t>
  </si>
  <si>
    <t>15*07*26</t>
  </si>
  <si>
    <t>19*01*17</t>
  </si>
  <si>
    <t>18*11*25</t>
  </si>
  <si>
    <t>26*03*18</t>
  </si>
  <si>
    <t>Орлова Надежда Павловна, Орлов Сергей Павлович - муж, Орлова Анастасия Сергеевна - дочь, Орлов Адрей Сергеевич - сын</t>
  </si>
  <si>
    <t>74 07 643324              74 06 578547         74 07 647325                 74 07 624106</t>
  </si>
  <si>
    <t>г. Новый Уренгой, р-он Коротчаево, ул. Октябрьская, 6-15</t>
  </si>
  <si>
    <t>17*08*12</t>
  </si>
  <si>
    <t>Мурашко Надежда Аркадьевна, Рябов Сергей Сергеевич - сын</t>
  </si>
  <si>
    <t>74 10 739908            74 11 904151</t>
  </si>
  <si>
    <t>г. Новый Уренгой, р-он Коротчаево, ул. Гидростроителей, 2-4</t>
  </si>
  <si>
    <t>30*10*10</t>
  </si>
  <si>
    <t>Евсеев Сергей Леонидович, карпова Алла Николаевна - жена, Евсеева Анастасия Сергеевна - дочь</t>
  </si>
  <si>
    <t>74 004 461625                 74 00 160438         74 12 812295</t>
  </si>
  <si>
    <t>г. Новый Уренгой, р-он Коротчаево, ул. Гидростроителей, 1-4</t>
  </si>
  <si>
    <t>20*01*15</t>
  </si>
  <si>
    <t>Блажеева Людмила Александровна, Блажеев Александр Григорьевич - муж</t>
  </si>
  <si>
    <t>74 00 154393         74 99 090708</t>
  </si>
  <si>
    <t>г. Новый Уренгой, мкр. Советский, 7/1-33</t>
  </si>
  <si>
    <t>20*10*19</t>
  </si>
  <si>
    <t>Гайнуллина Аниса Галяветдиновна, Гайнуллин Рафаэль Самигуллович - муж</t>
  </si>
  <si>
    <t>74 10 741369        74 07 627510</t>
  </si>
  <si>
    <t>г. Новый Уренгой, пр. Губкина, 21-3</t>
  </si>
  <si>
    <t>24*01*23</t>
  </si>
  <si>
    <t>Гурина Ольга Александровна, Гурин игорь Юрьевич - муж, Гурина Виктория Игоревна - дочь</t>
  </si>
  <si>
    <t>74 09 700853                                     74 06 602836                                              74 07 646294</t>
  </si>
  <si>
    <t>г. Новый Уренгой, мкр. Солнечный, кв. Красноградский, 4-3</t>
  </si>
  <si>
    <t>25*11*21</t>
  </si>
  <si>
    <t>Муртазин Альберт Марсович</t>
  </si>
  <si>
    <t>74 04 535559</t>
  </si>
  <si>
    <t>г. Новый Уренгой, мкр. Дружба, 2/3-130</t>
  </si>
  <si>
    <t>25*07*29</t>
  </si>
  <si>
    <t>Мухамадиева Алфия Фархутдиновна, Мухамадиев Тагир Исламович - муж</t>
  </si>
  <si>
    <t>74 08 667664                        74 03 452192</t>
  </si>
  <si>
    <t>г. Новый Уренгой, мкр. Восточный, 5/2-1</t>
  </si>
  <si>
    <t>18*09*02</t>
  </si>
  <si>
    <t>Габдракипова Рафиза Мухамадулловна, Габдракипов Ильнур Магарифович - муж</t>
  </si>
  <si>
    <t>74 02 273753                   74 02 273752</t>
  </si>
  <si>
    <t>г. Новый Уренгой, мкр. Восточный, 5/7-71</t>
  </si>
  <si>
    <t>Комарова Надежда Александровна</t>
  </si>
  <si>
    <t>74 03 406860</t>
  </si>
  <si>
    <t>ул. 40 лет Победы, д. 7, кв. 68</t>
  </si>
  <si>
    <t>г.Ноябрьск</t>
  </si>
  <si>
    <t>22*00*16</t>
  </si>
  <si>
    <t>Гафаров Ильдар Гафурович,
Гафаров Гафур Галимович-отец, 
Гафарова Таслима Багдамовна-мать</t>
  </si>
  <si>
    <t>74 04 499766           74 99 063422           74 02 281372</t>
  </si>
  <si>
    <t>ул. Высоцкого, д. 42 А, д. 39</t>
  </si>
  <si>
    <t>18*04*08</t>
  </si>
  <si>
    <t>Бухтоярова Анисья Дементьевна</t>
  </si>
  <si>
    <t>74 02 329086</t>
  </si>
  <si>
    <t>ул. Советская, д. 38, кв. 9</t>
  </si>
  <si>
    <t>15*11*15</t>
  </si>
  <si>
    <t>Роман Алексей Михайлович</t>
  </si>
  <si>
    <t>74 98 016061</t>
  </si>
  <si>
    <t>ул. Изыскателей, д. 7 Б, кв. 1</t>
  </si>
  <si>
    <t>25*01*25</t>
  </si>
  <si>
    <t>Шишко Евгений Павлович</t>
  </si>
  <si>
    <t xml:space="preserve">74 03 413735    </t>
  </si>
  <si>
    <t>ул. Магистральная, д. 35, кв. 2</t>
  </si>
  <si>
    <t>22*03*14</t>
  </si>
  <si>
    <t>Абуталипова Лилия Закареевна</t>
  </si>
  <si>
    <t>74 03 354305</t>
  </si>
  <si>
    <t>ул. Мира, д. 79, кв. 69</t>
  </si>
  <si>
    <t>25*01*03</t>
  </si>
  <si>
    <t>Асадова Татьяна  Васильевна</t>
  </si>
  <si>
    <t>74 01 233695</t>
  </si>
  <si>
    <t>ул.Транспортная, д.5, кв.109</t>
  </si>
  <si>
    <t>10*01*00</t>
  </si>
  <si>
    <t>Капитоненко Анна Петровна</t>
  </si>
  <si>
    <t>74 04 522403</t>
  </si>
  <si>
    <t>ул. Магистральная, д. 117, кв. 64</t>
  </si>
  <si>
    <t>21*03*06</t>
  </si>
  <si>
    <t>Черныш Леонид Александрович,
Черныш Мария Анатольевна-супруга</t>
  </si>
  <si>
    <t>74 03 366132          74 02 302733</t>
  </si>
  <si>
    <t>ул. 60 лет СССР, д. 39, кв. 104</t>
  </si>
  <si>
    <t>Плоских Светлана Александровна</t>
  </si>
  <si>
    <t xml:space="preserve">74 09 703853        </t>
  </si>
  <si>
    <t>ул. Высоцкого, д. 5, кв. 7</t>
  </si>
  <si>
    <t>20*10*22</t>
  </si>
  <si>
    <t>Листюк Мирон Иванович</t>
  </si>
  <si>
    <t>74 03 352912</t>
  </si>
  <si>
    <t>ул.Шевченко, д.129, кв.5</t>
  </si>
  <si>
    <t>25*10*11</t>
  </si>
  <si>
    <t>Петропавловская Надежда Петровна,
Булатов Равиль Мисбахович-супруг</t>
  </si>
  <si>
    <t>7401 183334
74 09 703095</t>
  </si>
  <si>
    <t>ул.Изыскателей, д.38, кв.18</t>
  </si>
  <si>
    <t>10*01*05</t>
  </si>
  <si>
    <t>Дамаскина Оксана Николаевна,
Дамаскин Михаил Захарович-супруг,
Дамаскина Анна Михайловна-дочь</t>
  </si>
  <si>
    <t>74 04 493373                74 99 032950                   I-ПК 646835</t>
  </si>
  <si>
    <t>ул. Изыскателей, д. 36 Б кв. 69</t>
  </si>
  <si>
    <t>Кольц Неонила Владимировна</t>
  </si>
  <si>
    <t>74 03 425701</t>
  </si>
  <si>
    <t>пр. Мира, д. 34, кв. 21</t>
  </si>
  <si>
    <t>11*10*21</t>
  </si>
  <si>
    <t>Гриценко Валентина Алексеевна</t>
  </si>
  <si>
    <t xml:space="preserve">74 99 055024                 </t>
  </si>
  <si>
    <t>ул. Шевченко, д. 133, кв. 19</t>
  </si>
  <si>
    <t>13*10*07</t>
  </si>
  <si>
    <t>Мятыженко Сергей Николаевич</t>
  </si>
  <si>
    <t>74 02 289103</t>
  </si>
  <si>
    <t>ул. Энтузиастов, д. 49, кв. 13</t>
  </si>
  <si>
    <t>19*04*06</t>
  </si>
  <si>
    <t xml:space="preserve">
Цыбенко Роман Евгеньевич 
Цыбенко Александра Романовна - дочь</t>
  </si>
  <si>
    <t>74 08 656899</t>
  </si>
  <si>
    <t>ул. Холмогорская, д. 27, кв. 3</t>
  </si>
  <si>
    <t>15*03*21</t>
  </si>
  <si>
    <t>Рыльский Виктор Сергеевич</t>
  </si>
  <si>
    <t>74 01 194872</t>
  </si>
  <si>
    <t>ул. Дзержинского, д.15, кв.15</t>
  </si>
  <si>
    <t>20*04*24</t>
  </si>
  <si>
    <t>Уразаева Сания Нурмухаметовна, 
Уразаев Ниязмухамет Пикович - супруг</t>
  </si>
  <si>
    <t xml:space="preserve">74 03 450551
74 04 475551
</t>
  </si>
  <si>
    <t xml:space="preserve">мкр. Вынгапуровский,
ул.70 лет Октября, д. 30, в. 8 </t>
  </si>
  <si>
    <t>18*11*04</t>
  </si>
  <si>
    <t>Корнеев Александр Сергеевич,
Яфизова Мариям Владимировна-супруга</t>
  </si>
  <si>
    <t xml:space="preserve">74 03 354958                      74 04 493038                           </t>
  </si>
  <si>
    <t>ул. Изыскателей, д. 48, кв. 25</t>
  </si>
  <si>
    <t>25*00*29</t>
  </si>
  <si>
    <t>Гатауллина Рамзия Муслимзяновна</t>
  </si>
  <si>
    <t>74 12 818364</t>
  </si>
  <si>
    <t>ул. Изыскателей, д. 50, кв. 13</t>
  </si>
  <si>
    <t>22*01*09</t>
  </si>
  <si>
    <t>Мазур Мария Николаевна, 
Мазур Петр Васильевич-супруг</t>
  </si>
  <si>
    <t>74 05 562711       74 06 605172</t>
  </si>
  <si>
    <t>пос. СУ-952, д. 69, кв. 1</t>
  </si>
  <si>
    <t>12*04*00</t>
  </si>
  <si>
    <t>Симонова Тамара Александровна,
Волков Иван Иванович-супруг</t>
  </si>
  <si>
    <t>74 01 193927
74 10 754766</t>
  </si>
  <si>
    <t>ул. Высоцкого, д. 4, кв. 34</t>
  </si>
  <si>
    <t>11*03*00</t>
  </si>
  <si>
    <t>Лотоцкий Сергей Орестович</t>
  </si>
  <si>
    <t xml:space="preserve">74 01 218649      </t>
  </si>
  <si>
    <t>ул. Ямальская, д. 2, кв. 19</t>
  </si>
  <si>
    <t>24*04*09</t>
  </si>
  <si>
    <t>Пупкова Людмила Петровна</t>
  </si>
  <si>
    <t xml:space="preserve">74 01 194066                   </t>
  </si>
  <si>
    <t>пр. Мира, д. 26, кв. 4</t>
  </si>
  <si>
    <t xml:space="preserve">Бассараба Лидия Васильевна,                   Бассараба Анатолий Васильевич - супруг    </t>
  </si>
  <si>
    <t xml:space="preserve">74 04 475794            74 08 656978        </t>
  </si>
  <si>
    <t>ул. Высоцкого, д. 40, кв. 15</t>
  </si>
  <si>
    <t>25*11*18</t>
  </si>
  <si>
    <t>Чигарева Равиля Абдулловна</t>
  </si>
  <si>
    <t>74 01 228180</t>
  </si>
  <si>
    <t>ул. Республики, д. 13, кв. 2</t>
  </si>
  <si>
    <t>18*03*16</t>
  </si>
  <si>
    <t>Гатауллина Лилия Касимовна
Василенко Марьям Минниахметовна-мать</t>
  </si>
  <si>
    <t>92 02 958479                   92 01 165503</t>
  </si>
  <si>
    <t>ул.Рабочая, д.20 А, кв.18</t>
  </si>
  <si>
    <t>19*01*16</t>
  </si>
  <si>
    <t>Сосновская Жанетта Сергеевна</t>
  </si>
  <si>
    <t>74 02 302325</t>
  </si>
  <si>
    <t>18*09*12</t>
  </si>
  <si>
    <t>22*05*02</t>
  </si>
  <si>
    <t>Воронович Николай Григорьевич,
Воронович Ева Андреевна - супруга</t>
  </si>
  <si>
    <t>74 04 522508                          74 01 197303</t>
  </si>
  <si>
    <t>ул. Мира, д. 17, кв. 6</t>
  </si>
  <si>
    <t>11*03*28</t>
  </si>
  <si>
    <t>Кручова Роза Галимьяновна, 
Кручов Насибулла Сафиевич - супруг</t>
  </si>
  <si>
    <t>74 02 272221
74 01 188723</t>
  </si>
  <si>
    <t>ул. Республики, д. 62, кв. 8</t>
  </si>
  <si>
    <t>12*05*06</t>
  </si>
  <si>
    <t>Чикунова Галина Юрьевна</t>
  </si>
  <si>
    <t>74 03 345110</t>
  </si>
  <si>
    <t>ул. Транспортная, д. 5, кв. 21</t>
  </si>
  <si>
    <t>Кобылинская Нина Николаевна</t>
  </si>
  <si>
    <t>74 02 282554</t>
  </si>
  <si>
    <t>мкр. Вынгапуровский,
ул. 70 лет Октября, д. 20, кв. 2</t>
  </si>
  <si>
    <t>22*00*09</t>
  </si>
  <si>
    <t>Аликина Нина Владимировна</t>
  </si>
  <si>
    <t xml:space="preserve">74 03 421828                        </t>
  </si>
  <si>
    <t>ул. Изыскателей, д. 38 А, кв. 8</t>
  </si>
  <si>
    <t>19*03*15</t>
  </si>
  <si>
    <t>14*07*22</t>
  </si>
  <si>
    <t>Литовченко Виталий Григорьевич</t>
  </si>
  <si>
    <t>74 05 542014</t>
  </si>
  <si>
    <t>ул. Мира, д. 52, кв. 27</t>
  </si>
  <si>
    <t>20*02*01</t>
  </si>
  <si>
    <t>Хайруллин Нур Яхлевич</t>
  </si>
  <si>
    <t>80 01 107947</t>
  </si>
  <si>
    <t>ул. Республики, д. 22, кв. 26</t>
  </si>
  <si>
    <t>13*09*14</t>
  </si>
  <si>
    <t>Богдановский Сергей Викторович,   Богдановская Наталья Викторовна - мать</t>
  </si>
  <si>
    <t>74 05 568093
74 05 543815</t>
  </si>
  <si>
    <t>ул. Магистральная, д. 35, кв. 4</t>
  </si>
  <si>
    <t>40*09*20</t>
  </si>
  <si>
    <t>Борисова Зинаида Аресентьевна</t>
  </si>
  <si>
    <t>74 03 424240</t>
  </si>
  <si>
    <t>ул. Высоцкого, д. 32, кв. 64</t>
  </si>
  <si>
    <t>10*10*24</t>
  </si>
  <si>
    <t>74 05 550859</t>
  </si>
  <si>
    <t>ул. Транспортная, д. 2, кв. 76</t>
  </si>
  <si>
    <t>20*01*17</t>
  </si>
  <si>
    <t>Шкуровская Нина Сафроновна</t>
  </si>
  <si>
    <t>ул. Космонавтов, д. 10,       кв. 403</t>
  </si>
  <si>
    <t>12*01*26</t>
  </si>
  <si>
    <t>Назиров Алишер Акимович, 
Тороева Айгул Зулумовна-супруга, Назирова Бубусадат Алишеровна-дочь, Назиров Мухаммет Алишерович-сын, 
Назиров Аззам Алишерович -сын</t>
  </si>
  <si>
    <t xml:space="preserve">74 02 328294                            74 00 100307                              74 08 672885 
1-ПК 501168                             1-ПК 538210                             </t>
  </si>
  <si>
    <t>ул. Холмогорская, д. 76, д. 82</t>
  </si>
  <si>
    <t>30*08*27</t>
  </si>
  <si>
    <t>Иванов Федор Федорович</t>
  </si>
  <si>
    <t>74 02 311571</t>
  </si>
  <si>
    <t>ул. Магистральная, д. 75, кв. 28</t>
  </si>
  <si>
    <t>16*10*26</t>
  </si>
  <si>
    <t>Радич Татьяна Анатольевна, 
Радич Александр Васильевич - супруг</t>
  </si>
  <si>
    <t>74 07 629613
74 02 330439</t>
  </si>
  <si>
    <t xml:space="preserve"> ул. Мира, д. 50, кв. 85</t>
  </si>
  <si>
    <t>21*00*01</t>
  </si>
  <si>
    <t>Варганов Юрий Анатольевич,
Варганова Надежда Андреевна-супруга</t>
  </si>
  <si>
    <t>74 03 439273                        74 03 439256</t>
  </si>
  <si>
    <t>мкр. Вынгапуровский,
ул. Энтузиастов, д. 3, кв. 67</t>
  </si>
  <si>
    <t>31*10*02</t>
  </si>
  <si>
    <t>74 01 227787</t>
  </si>
  <si>
    <t>ул. Высоцкого, д. 30 А, кв. 11</t>
  </si>
  <si>
    <t>21*09*02</t>
  </si>
  <si>
    <t>Мелещук Евгений Петрович</t>
  </si>
  <si>
    <t>74 06 587324</t>
  </si>
  <si>
    <t>ул. Интернационалистов, д.6 В, кв.4</t>
  </si>
  <si>
    <t>18*07*09</t>
  </si>
  <si>
    <t>Забияка Ольга Ивановна,
Забияка Сергей Семенович - супруг</t>
  </si>
  <si>
    <t>74 03 365544                          74 05 567708</t>
  </si>
  <si>
    <t>ул. Магистральная, д. 5 А, 
кв. 37</t>
  </si>
  <si>
    <t>23*02*10</t>
  </si>
  <si>
    <t>Чивликина Галина Степановна, 
Чивликин Геннадий Алексадрович-супруг,
Чивликина Юлия Геннадьевна-дочь, Чивликин Олег Геннадьевич-сын</t>
  </si>
  <si>
    <t xml:space="preserve">74 02 312468                          74 02 312421                                               74 02 312470
74 08 656472  </t>
  </si>
  <si>
    <t>ул. Высоцкого, д. 34, кв. 12</t>
  </si>
  <si>
    <t>13*06*29</t>
  </si>
  <si>
    <t>Бабенко Александр Львович,
Бабенко Мария Петровна-мать,
Бабенко Анатолий Андреевич-отец</t>
  </si>
  <si>
    <t>74 03 450575
74 02 249942
74 01 218892</t>
  </si>
  <si>
    <t>ул. Мира, д. 71, кв. 82</t>
  </si>
  <si>
    <t>16*10*21</t>
  </si>
  <si>
    <t>Кумаченко Виталий Иванович,  Кумаченко Вера Петровна - супруга</t>
  </si>
  <si>
    <t xml:space="preserve">74 03 419191       74 03 419192                                                          </t>
  </si>
  <si>
    <t>ул. Новоселов, д. 7 В, кв. 10</t>
  </si>
  <si>
    <t>14*10*14</t>
  </si>
  <si>
    <t>Ахмедов Адигезаль Ашраф оглы, Ахмедова Севда Самид кызы-супруга</t>
  </si>
  <si>
    <t xml:space="preserve">74 03 389400                            74 08 655534                            </t>
  </si>
  <si>
    <t>ул. Высоцкого, д. 34 Б. кв. 60</t>
  </si>
  <si>
    <t>22*11*23</t>
  </si>
  <si>
    <t>Сидорчук Александр Петрович</t>
  </si>
  <si>
    <t>74 05 550439</t>
  </si>
  <si>
    <t>пр. Мира, д. 50, кв. 27</t>
  </si>
  <si>
    <t>Дикова Людмила Павловна</t>
  </si>
  <si>
    <t>74 02 282019</t>
  </si>
  <si>
    <t>ул. Ленина, д.46, кв.28</t>
  </si>
  <si>
    <t>25*01*24</t>
  </si>
  <si>
    <t>Шупилов Василий Степанович
Шупилова Тамара Константиновна-супруга</t>
  </si>
  <si>
    <t>74 03 414792                                  74 03 414369</t>
  </si>
  <si>
    <t xml:space="preserve"> ул. Мира, д.61, кв.500</t>
  </si>
  <si>
    <t>Куцевалова Мария Петровна</t>
  </si>
  <si>
    <t>74 03 455318</t>
  </si>
  <si>
    <t>ул. Изыскателей, д. 15 В, кв. 1</t>
  </si>
  <si>
    <t>12*09*12</t>
  </si>
  <si>
    <t>Ярковой Александр Петрович</t>
  </si>
  <si>
    <t>74 03 430468</t>
  </si>
  <si>
    <t>пос. УТДС, д. 102, кв. 3</t>
  </si>
  <si>
    <t>21*10*08</t>
  </si>
  <si>
    <t>Заикина Наталья Васильевна</t>
  </si>
  <si>
    <t>74 04 495049</t>
  </si>
  <si>
    <t>ул. Дружбы, д. 8, кв. 31</t>
  </si>
  <si>
    <t>22*06*16</t>
  </si>
  <si>
    <t>21*09*22</t>
  </si>
  <si>
    <t>Дудина Татьяна Александровна</t>
  </si>
  <si>
    <t>74 03 413574</t>
  </si>
  <si>
    <t>ул. Мира, д. 31 А, кв. 14</t>
  </si>
  <si>
    <t>19*11*17</t>
  </si>
  <si>
    <t>Беляев Максим Сергеевич,
Палехина Елена Грантиковна - мать</t>
  </si>
  <si>
    <t xml:space="preserve">74 12 808779
74 01 182220                              </t>
  </si>
  <si>
    <t>ул. Мира, д. 10, кв. 21</t>
  </si>
  <si>
    <t>Иванина Тамара Георгиевна</t>
  </si>
  <si>
    <t>74 02 249267</t>
  </si>
  <si>
    <t>ул.Транспортная, д.7, кв.5</t>
  </si>
  <si>
    <t>Рогальников Сергей Анатольевич,       Кияшко Надежда Владимировна-супруга,
Рогальников Анатолий Сергеевич - сын</t>
  </si>
  <si>
    <t xml:space="preserve">74 03 425999       74 01 197527               74 10 755399                </t>
  </si>
  <si>
    <t>пос. УТДС, д. 102, кв. 2</t>
  </si>
  <si>
    <t>74 99 063723
74 99 054120</t>
  </si>
  <si>
    <t>ул. Изыскателей, д. 6, кв. 15</t>
  </si>
  <si>
    <t>20*00*16</t>
  </si>
  <si>
    <t>Лубягин Алексей Семенович,       Лубягина Светлана Леонидовна-супруга,                                                 Лубягин Алексей Алексеевич - сын</t>
  </si>
  <si>
    <t>74 03 388075
74 04 518729
74 10 754794</t>
  </si>
  <si>
    <t>пос. УТДС, д. 91, кв. 12</t>
  </si>
  <si>
    <t>Нигмадьянов Нургаян Габтулаянович
Нигмадьянова Флера Галиулловна-супруга</t>
  </si>
  <si>
    <t>74 99 091964                                 74 03 413382</t>
  </si>
  <si>
    <t>ул. Киевская, д. 18, кв. 18</t>
  </si>
  <si>
    <t>15*11*09</t>
  </si>
  <si>
    <t>Семенченко Виктор Васильевич,
Семенченко Галина Викторовна-супруга</t>
  </si>
  <si>
    <t>74 06 606653
74 07 628719</t>
  </si>
  <si>
    <t>ул. Изыскателей, д. 19 А, кв. 14</t>
  </si>
  <si>
    <t>74 08 657207
74 07629790</t>
  </si>
  <si>
    <t>ул.Дзержинского,  д.19,  кв.66</t>
  </si>
  <si>
    <t>Сафина Альфира Зиннатовна                   Сафин Фердавис Канафиевич - супруг Сафин Вадим Фердависович - сын</t>
  </si>
  <si>
    <t xml:space="preserve"> 74 01 195059
 74 02 271213                            74 07 629818</t>
  </si>
  <si>
    <t>мкр. Р, д. 32, кв. 1</t>
  </si>
  <si>
    <t>Фетисова Тамара Борисовна</t>
  </si>
  <si>
    <t>74 01 227368</t>
  </si>
  <si>
    <t>ул.Ленина, д.88,  кв.6</t>
  </si>
  <si>
    <t>Коноплев Иван Александрович</t>
  </si>
  <si>
    <t>74 01 190186</t>
  </si>
  <si>
    <t>ул. Рабочая, д. 20 А, кв. 7</t>
  </si>
  <si>
    <t>28*00*05</t>
  </si>
  <si>
    <t xml:space="preserve">Пономарев Тимофей Васильевич,
Пономарева Алла Владимировна - супруга </t>
  </si>
  <si>
    <t>74 01 181932        74 03 387854</t>
  </si>
  <si>
    <t>ул. Космонавтов, д. 35, кв. 65</t>
  </si>
  <si>
    <t>30,09,00</t>
  </si>
  <si>
    <t>Борецкий Виктор Васильевич</t>
  </si>
  <si>
    <t>74 04 517524</t>
  </si>
  <si>
    <t>ул. Советская д. 70, кв. 47</t>
  </si>
  <si>
    <t>16*08*03</t>
  </si>
  <si>
    <t>Меренкова Татьяна Владимировна,
Евлашова Александра Владимировна - дочь</t>
  </si>
  <si>
    <t>74 05 563489                      74 10 728538</t>
  </si>
  <si>
    <t>ул. Шевченко, д. 98, кв. 8</t>
  </si>
  <si>
    <t>29*09*28</t>
  </si>
  <si>
    <t>Бортник  Анатолий Степанович</t>
  </si>
  <si>
    <t xml:space="preserve">74 04 518897 </t>
  </si>
  <si>
    <t>пос. УТДС, д. 153, кв. 2</t>
  </si>
  <si>
    <t>21*04*06</t>
  </si>
  <si>
    <t>20*09*01</t>
  </si>
  <si>
    <t>Ромашина Елена Алексеевна</t>
  </si>
  <si>
    <t>74 01 182203</t>
  </si>
  <si>
    <t>ул.Советская, д.6 А, кв.14</t>
  </si>
  <si>
    <t>25*09*07</t>
  </si>
  <si>
    <t>Холостой Николай Степанович,                    Володько Надежда Дорофеева - супруга</t>
  </si>
  <si>
    <t>74 08 672779        74 08 672780</t>
  </si>
  <si>
    <t>ул. Изыскателей, д. 36, кв. 54</t>
  </si>
  <si>
    <t>27*03*11</t>
  </si>
  <si>
    <t>Ниязов Марсель Чахварович
Ниязова Аниса Туктасыновна - супруга</t>
  </si>
  <si>
    <t>74 03 414806
74 08 655961</t>
  </si>
  <si>
    <t>ул. Изыскателей, д. 14, кв. 14</t>
  </si>
  <si>
    <t>28*00*22</t>
  </si>
  <si>
    <t>Воскобоев Леонид Степанович</t>
  </si>
  <si>
    <t>74 04 493308</t>
  </si>
  <si>
    <t>пр. Мира, д. 6, кв. 29</t>
  </si>
  <si>
    <t>Трифонова Наталия Анатольевна,    Трифонов Владимир Леонидович- супруг</t>
  </si>
  <si>
    <t>74 03 419108   
74 03 355827</t>
  </si>
  <si>
    <t>ул. Изыскателей, д. 48, кв. 2</t>
  </si>
  <si>
    <t>27*02*11</t>
  </si>
  <si>
    <t>Задорожный Александр Станиславович</t>
  </si>
  <si>
    <t>74 08 684038</t>
  </si>
  <si>
    <t>ул.Транспортная, д.15, кв.9</t>
  </si>
  <si>
    <t>ул. В. Цоя, д. 17 В, кв.78</t>
  </si>
  <si>
    <t>29*03*10</t>
  </si>
  <si>
    <t>Костюк Николай Владимирович,
Костюк Надежда Ивановна - супруга</t>
  </si>
  <si>
    <t>74 07 635626   
74 08 656989</t>
  </si>
  <si>
    <t>пр. Мира, д. 84, кв. 110</t>
  </si>
  <si>
    <t>22*07*20</t>
  </si>
  <si>
    <t>Туболец Жанна Петровна</t>
  </si>
  <si>
    <t>74 03 410335</t>
  </si>
  <si>
    <t>ул. Ленина, д. 86, кв. 57</t>
  </si>
  <si>
    <t>Кронвальд Валентина Викторовна</t>
  </si>
  <si>
    <t>74 02 330044</t>
  </si>
  <si>
    <t>пос. МК-15, д. 30, кв. 5</t>
  </si>
  <si>
    <t>26*09*15</t>
  </si>
  <si>
    <t>Буга Герман Петрович</t>
  </si>
  <si>
    <t>74 09 726485</t>
  </si>
  <si>
    <t>21*01*05</t>
  </si>
  <si>
    <t>Ковальчук Евгения Игнатьевна</t>
  </si>
  <si>
    <t>74 03 419160</t>
  </si>
  <si>
    <t>ул. Мира, д. 107, кв. 7</t>
  </si>
  <si>
    <t>74 03 354537                                                                                  74 04 522902</t>
  </si>
  <si>
    <t>ул. Ленина, д. 78, кв. 86</t>
  </si>
  <si>
    <t>Падалка Виктор Михайлович,
Падалка Лилия Алексеевна - супруга</t>
  </si>
  <si>
    <t>74 01 189348
29 03 695724</t>
  </si>
  <si>
    <t>ул. Космонавтов, д. 20, кв. 27</t>
  </si>
  <si>
    <t>25*10*18</t>
  </si>
  <si>
    <t>Ефимова Тамара Андреевна</t>
  </si>
  <si>
    <t>74 07 617974</t>
  </si>
  <si>
    <t>пос. СМП-329,
ул. Коротчаева, д. 26,
кв. 3</t>
  </si>
  <si>
    <t>Куфин Сергей Михайлович,                 Куфина Светлана Евгеньевна-супруга,
Куфин Дмитрий Сергеевич-сын</t>
  </si>
  <si>
    <t xml:space="preserve">74 08 684240
74 04 492389
71 11 882179    </t>
  </si>
  <si>
    <t>ул. Изыскателей д. 48, кв. 13</t>
  </si>
  <si>
    <t>31*03*19</t>
  </si>
  <si>
    <t>Бурахович Валентина Степановна</t>
  </si>
  <si>
    <t>74 01 189481</t>
  </si>
  <si>
    <t>ул. 40 лет Победы, д. 11, 
кв. 125</t>
  </si>
  <si>
    <t>Олещенко Екатерина Яковлевна</t>
  </si>
  <si>
    <t>74 03 344509</t>
  </si>
  <si>
    <t>пос. УТДС, д. 84, кв. 8</t>
  </si>
  <si>
    <t>18*02*07</t>
  </si>
  <si>
    <t>Химяк Иван Петрович</t>
  </si>
  <si>
    <t>74 05 563753</t>
  </si>
  <si>
    <t>мкр. Вынгапуровский,
ул. 70 лет Октября,  д. 8, кв. 7</t>
  </si>
  <si>
    <t>Кравченко Владимир Владимирович,
Кравченко Надежда Александровна-супруга</t>
  </si>
  <si>
    <t>74 11 784977
74 11 784978</t>
  </si>
  <si>
    <t>ул. Шевченко, д. 88, кв. 315</t>
  </si>
  <si>
    <t>26*06*24</t>
  </si>
  <si>
    <t xml:space="preserve">Мовчан Петр Николаевич,                     Мовчан Любовь Федоровна-супруга
</t>
  </si>
  <si>
    <t>74 02 249335</t>
  </si>
  <si>
    <t>мкр. П-3, д. 11</t>
  </si>
  <si>
    <t>20*05*22</t>
  </si>
  <si>
    <t>Кукарских Валентина Георгиевна</t>
  </si>
  <si>
    <t>74 00 767914</t>
  </si>
  <si>
    <t>ул. Дзержинского, д. 14, кв. 43</t>
  </si>
  <si>
    <t>23*00*06</t>
  </si>
  <si>
    <t>24*03*03</t>
  </si>
  <si>
    <t>Нугаев Равиль Саннитулович,           Нугаева Надежда Ивановна-супруга</t>
  </si>
  <si>
    <t>74 03 453617  
74 03 357985</t>
  </si>
  <si>
    <t>Темирбаев Равиль Рафаэлович,                Темирбаева Файруза Мусавировна-супруга</t>
  </si>
  <si>
    <t>74 03 414154    
74 07 617261</t>
  </si>
  <si>
    <t>ул. Изыскателей д. 13 А, кв.4</t>
  </si>
  <si>
    <t>Дудин Леонид Сергевич,  
Дудина Татьяна Александровна - супруга</t>
  </si>
  <si>
    <t>74 01 227142
74 02 283396</t>
  </si>
  <si>
    <t>ул. Советская, д. 98 А, 
кв. 29</t>
  </si>
  <si>
    <t>28*09*21</t>
  </si>
  <si>
    <t>Каримов Эдуард Хурматович,
Каримова Анастасия Александровна-супруга,
Каримова София Эдуардовна-дочь</t>
  </si>
  <si>
    <t>74 03 409832
74 07 648005         I-ПК 627988</t>
  </si>
  <si>
    <t>ул. Ленина, д. 28, кв. 35</t>
  </si>
  <si>
    <t>74 01 234047
74 02 272249</t>
  </si>
  <si>
    <t>ул. Изыскателей, д. 38 А, кв. 44</t>
  </si>
  <si>
    <t>30*09*03</t>
  </si>
  <si>
    <t>Середова Ревмира Яковлевна</t>
  </si>
  <si>
    <t>74 02 333310</t>
  </si>
  <si>
    <t>ул. Ленина, д. 71/107,
 кв. 34</t>
  </si>
  <si>
    <t>24*09*20</t>
  </si>
  <si>
    <t>Степаненко Надежда Николаевна</t>
  </si>
  <si>
    <t>74 99 082717</t>
  </si>
  <si>
    <t>ул. Магистральная, д. 89, кв. 3</t>
  </si>
  <si>
    <t>Возиян Сергей Иванович,                 Возиян Людмила Сергеевна - супруга,
Возиян Елена Сергеевна-дочь,
Возиян Мария Сергеевна-дочь,
Возиян Сергей Сергеевич-сын</t>
  </si>
  <si>
    <t>74 02 305909
74 02 306070
74 11 776634
74 12 818878
74 08 683606</t>
  </si>
  <si>
    <t>ул. Республики, д. 48, кв. 15</t>
  </si>
  <si>
    <t>Гайрабеков Рамзан Заудинович,                        Гайрабекова Альбина Салмановна - мать,
Гайрабеков Зауди Абдулхамидович - отец,
Кусаева Макка Рамазановна-дочь,
Гайрабекова Мадина Рамзановна - дочь,             Гайрабеков Магомед Рамзиевич - сын,                Гайрабеков Муса Рамзанович - сын</t>
  </si>
  <si>
    <t>74 04 493220        96 00 337201        96 00 337202  
74 09 711215      74 10 756102     ОЖ 508104
I-ПК 557355</t>
  </si>
  <si>
    <t>пос. МК-87, д. 28, кв. 3</t>
  </si>
  <si>
    <t>20*05*24</t>
  </si>
  <si>
    <t>Зражевский Василий Владимирович,
Зражевская Ольга Александровна - супруга</t>
  </si>
  <si>
    <t>74 05 542981                        74 10 729118</t>
  </si>
  <si>
    <t>ул. Республики, д. 48, кв. 6</t>
  </si>
  <si>
    <t>Мельников Виталий Васильевич</t>
  </si>
  <si>
    <t>74 01 189263</t>
  </si>
  <si>
    <t>ул. Изыскателей, д. 7, кв. 12</t>
  </si>
  <si>
    <t>26*04*11</t>
  </si>
  <si>
    <t>Чекменёв Юрий Андреевич,
Чекменева Зоя Петровна - супруга</t>
  </si>
  <si>
    <t>74 03 396319
74 02 305920</t>
  </si>
  <si>
    <t>пр. Мира, д. 82 В, кв. 28</t>
  </si>
  <si>
    <t>28*11*20</t>
  </si>
  <si>
    <t>Ермачкова Татьяна Анатольевна,
Ермачков Александр Петрович-супруг</t>
  </si>
  <si>
    <t>74 03 357431
74 03 357432</t>
  </si>
  <si>
    <t>ул. Советская, д. 107, кв. 4</t>
  </si>
  <si>
    <t>33*03*08</t>
  </si>
  <si>
    <t>29*01*11</t>
  </si>
  <si>
    <t xml:space="preserve">74 01 189059
74 03 401925
</t>
  </si>
  <si>
    <t>ул. Магистральная, д. 67, 
кв. 11</t>
  </si>
  <si>
    <t>16*02*06</t>
  </si>
  <si>
    <t>Люшненко Любвь Михайловна</t>
  </si>
  <si>
    <t>74 02 312226</t>
  </si>
  <si>
    <t>мкр. Вынгапуровский,
ул. Ленина, д. 10 В, кв. 217</t>
  </si>
  <si>
    <t>31*07*01</t>
  </si>
  <si>
    <t>Микульская Зинаида Павловна</t>
  </si>
  <si>
    <t>74 03 455855</t>
  </si>
  <si>
    <t>ул. Изыскателей, д. 24 А, кв .2</t>
  </si>
  <si>
    <t>22*00*17</t>
  </si>
  <si>
    <t>27*11*27</t>
  </si>
  <si>
    <t>17*05*05</t>
  </si>
  <si>
    <t xml:space="preserve">Лебедь Николай Анатольевич,
Журавлева Наталья Эриховна-супруга
</t>
  </si>
  <si>
    <t>74 03 389499
74 01 229980</t>
  </si>
  <si>
    <t>ул. Республики, д. 53, кв. 509</t>
  </si>
  <si>
    <t>27*04*16</t>
  </si>
  <si>
    <t>Тимофеев Александр Викторович,    Тимофеева Валентина Григорьевна - супруга</t>
  </si>
  <si>
    <t>74 02 281910              74 03 401095</t>
  </si>
  <si>
    <t>ул. Магистральная, д. 115,
кв. 86</t>
  </si>
  <si>
    <t>18*11*21</t>
  </si>
  <si>
    <t>Минигалиев Исламгали Тимергалиевич, Минигалиева Дилара Мансифовна-супруга</t>
  </si>
  <si>
    <t>74 05 557666          74 05 567846</t>
  </si>
  <si>
    <t>ул. Энтузиастов, д. 7 А, кв. 9</t>
  </si>
  <si>
    <t xml:space="preserve">Шабалин Станислав Александрович
</t>
  </si>
  <si>
    <t>74 05 559537</t>
  </si>
  <si>
    <t>ул. Привокзальная, д. 1, кв. 10</t>
  </si>
  <si>
    <t>Мордовцев Иван Гаврилович</t>
  </si>
  <si>
    <t>74 03 406251</t>
  </si>
  <si>
    <t>ул.Советская, д.56, кв.34</t>
  </si>
  <si>
    <t>Резник Зоя Александровна,
Резник Николай Филиппович-супруг</t>
  </si>
  <si>
    <t>74 02 327166
74 02 327189</t>
  </si>
  <si>
    <t>ул. Мира, д. 27/57, 
кв. 87</t>
  </si>
  <si>
    <t>22*02*10</t>
  </si>
  <si>
    <t>74 04 522762
74 05 563330</t>
  </si>
  <si>
    <t xml:space="preserve">ул. Пионерская, д. 28 </t>
  </si>
  <si>
    <t>27*10*13</t>
  </si>
  <si>
    <t>Алехина Любовь Алексеевна</t>
  </si>
  <si>
    <t>74 06 605253</t>
  </si>
  <si>
    <t>ул. Ленина , д. 39, кв.12</t>
  </si>
  <si>
    <t>31*05*09</t>
  </si>
  <si>
    <t>18*03*06</t>
  </si>
  <si>
    <t>Гусенков Игорь Анатольевич,
Гусенкова Жанна Леонидовна-супруга
Гусенков Виталий Игоревич-сын
Гусенков Юрий Игоревич-сын</t>
  </si>
  <si>
    <t>74 12 799805
74 03 396372
74 11 784719
74 10 728485</t>
  </si>
  <si>
    <t>ул. Мира, д.57/55,  кв. 804</t>
  </si>
  <si>
    <t>23*08*06</t>
  </si>
  <si>
    <t>21*07*12</t>
  </si>
  <si>
    <t>Пестерева Антонина Васильевна,
Шаимов Каюм Газизович - супруг</t>
  </si>
  <si>
    <t>74 02 301720                                                     74 03 409596</t>
  </si>
  <si>
    <t>20*07*26</t>
  </si>
  <si>
    <t>Шабаева Рамизя Хузяновна,
Шабаев Расиль Ахунович-супруг</t>
  </si>
  <si>
    <t>57 03 422845                57 03 614557</t>
  </si>
  <si>
    <t>ул. Магистральная, д. 6 Б, кв. 20</t>
  </si>
  <si>
    <t>29*04*29</t>
  </si>
  <si>
    <t>Степанько Григорий Леонидович, Степанько Анна Николаевна-супруга, Степанько Андрей Григорьевич-сын</t>
  </si>
  <si>
    <t>74 99 091495      74 03 339272      74 11 768026</t>
  </si>
  <si>
    <t>ул. Ленина, д. 86, кв. 1</t>
  </si>
  <si>
    <t>Панкова Галина Ульяновна</t>
  </si>
  <si>
    <t xml:space="preserve">74 02 296924                      </t>
  </si>
  <si>
    <t xml:space="preserve"> ул. Мира, д. 79, кв. 119</t>
  </si>
  <si>
    <t>Кудрявцева Наталья Николаевна</t>
  </si>
  <si>
    <t>74 03 456888</t>
  </si>
  <si>
    <t>ул. Высоцкого, д. 40, кв. 41</t>
  </si>
  <si>
    <t>26*10*06</t>
  </si>
  <si>
    <t>Никифоренко Геннадий Федорович</t>
  </si>
  <si>
    <t xml:space="preserve">74 02 307536                        </t>
  </si>
  <si>
    <t xml:space="preserve"> пос. СУ-952, д. 1, кв. 8</t>
  </si>
  <si>
    <t>19*02*21</t>
  </si>
  <si>
    <t>Боголенова Екатерина Егоровна</t>
  </si>
  <si>
    <t>74 01 226964</t>
  </si>
  <si>
    <t>ул. Изыскателей, д. 40 А, кв. 31</t>
  </si>
  <si>
    <t>Утева Маргарита Николаевна,
Власов Николай Андреевич - супруг</t>
  </si>
  <si>
    <t>74 11 785333
74 01 194144</t>
  </si>
  <si>
    <t xml:space="preserve">пр. Мира, д. 82 Б, кв. 53 </t>
  </si>
  <si>
    <t>25*00*19</t>
  </si>
  <si>
    <t>Евтухов Николай Сергеевич</t>
  </si>
  <si>
    <t>74 01 227177</t>
  </si>
  <si>
    <t>ул. Советская, д. 49, кв. 1</t>
  </si>
  <si>
    <t>24*06*05</t>
  </si>
  <si>
    <t xml:space="preserve">Бобринская Римма Михайловна  </t>
  </si>
  <si>
    <t>74 02 302794</t>
  </si>
  <si>
    <t>пос. МК-87, д. 17, кв. 5</t>
  </si>
  <si>
    <t>23*11*25</t>
  </si>
  <si>
    <t>Ефименко Сергей Станиславович</t>
  </si>
  <si>
    <t xml:space="preserve">74 99 091860                                                           </t>
  </si>
  <si>
    <t>пр. Мира, д. 55/57, кв. 303</t>
  </si>
  <si>
    <t>23*10*07</t>
  </si>
  <si>
    <t xml:space="preserve">Ефимова Тамара Корнеевна </t>
  </si>
  <si>
    <t>74 12 799865</t>
  </si>
  <si>
    <t>ул. Советская, д. 30, кв. 58</t>
  </si>
  <si>
    <t xml:space="preserve">Шуляк Людмила Андреевна,                   Шуляк Анатолий Павлович - супруг           </t>
  </si>
  <si>
    <t xml:space="preserve">74 01 182689         74 06 607373         </t>
  </si>
  <si>
    <t>ул. Магистральная, д. 77, кв. 57</t>
  </si>
  <si>
    <t>Колесникова Светлана Валерьяновна</t>
  </si>
  <si>
    <t>74 04 483094</t>
  </si>
  <si>
    <t>ул. Высоцкого, д.26, кв. 61</t>
  </si>
  <si>
    <t>23*04*09</t>
  </si>
  <si>
    <t>Дворниченко Лариса Дмитриевна,  Дворниченко Леонид Николаевич - супруг</t>
  </si>
  <si>
    <t>74 03 421533           74 03 421539</t>
  </si>
  <si>
    <t>ул. Мира, д. 50, кв. 35</t>
  </si>
  <si>
    <t>22*10*14</t>
  </si>
  <si>
    <t>Кравцова Галина Николаевна</t>
  </si>
  <si>
    <t xml:space="preserve">74 01 199263 </t>
  </si>
  <si>
    <t>ул. Ленина, д. 86, кв. 41</t>
  </si>
  <si>
    <t>22*05*04</t>
  </si>
  <si>
    <t>Замотаева Галина Ивановна</t>
  </si>
  <si>
    <t>74 02 282451</t>
  </si>
  <si>
    <t>ул. Ленина, д. 40, кв. 30</t>
  </si>
  <si>
    <t>Амяга Нина Васильевна</t>
  </si>
  <si>
    <t>74 02 282085</t>
  </si>
  <si>
    <t>ул. Ленина, д. 76 А, кв. 12</t>
  </si>
  <si>
    <t>22*03*06</t>
  </si>
  <si>
    <t>Прокофьева Раиса Николаевна</t>
  </si>
  <si>
    <t>74 02 312520</t>
  </si>
  <si>
    <t>ул. Дзержинского, д. 11, кв. 20</t>
  </si>
  <si>
    <t xml:space="preserve">Алесенко Ольга Леонтьевна </t>
  </si>
  <si>
    <t>74 01 236532</t>
  </si>
  <si>
    <t>ул. Высоцкого, д. 42 Б, кв. 11</t>
  </si>
  <si>
    <t>21*10*20</t>
  </si>
  <si>
    <t>Хамидуллин Флюр Хизбуллович</t>
  </si>
  <si>
    <t>Попова Вера Васильевна</t>
  </si>
  <si>
    <t>74 02 250231</t>
  </si>
  <si>
    <t>ул. Шевченко, д. 64, кв. 28</t>
  </si>
  <si>
    <t>21*08*28</t>
  </si>
  <si>
    <t>Буловас Валентина Афанасьевна</t>
  </si>
  <si>
    <t>74 07 619087</t>
  </si>
  <si>
    <t>ул.Дзержинского,  д.3,  кв.22</t>
  </si>
  <si>
    <t>Головачева Мария Ивановна,
Головачев Вячеслав Федорович-супруг</t>
  </si>
  <si>
    <t>74 02 330766                                     74 03 421511</t>
  </si>
  <si>
    <t>пос. УТДС, д. 94, кв. 1</t>
  </si>
  <si>
    <t>21*03*17</t>
  </si>
  <si>
    <t>Доронина Лидия Яковлевна</t>
  </si>
  <si>
    <t>74 01 219848</t>
  </si>
  <si>
    <t>ул. Школьная, д. 1/2, кв. 19</t>
  </si>
  <si>
    <t>20*05*20</t>
  </si>
  <si>
    <t>Шефер Виктор Христианович
Шефер Татьяна Федоровна-супруга</t>
  </si>
  <si>
    <t>74 01 229285
74 01 231159</t>
  </si>
  <si>
    <t>ул.Привокзальная,                                          д. 1, кв.122</t>
  </si>
  <si>
    <t>Назарова Галина Ивановна
Назаров Валентин Николаевич-супруг</t>
  </si>
  <si>
    <t>74 01 192959
74 01 232506</t>
  </si>
  <si>
    <t>пос.МК-87, д.38 А, кв.5</t>
  </si>
  <si>
    <t>20*03*22</t>
  </si>
  <si>
    <t>Ильченко Любовь Петровна,
Ильченко Владимир Петрович-супруг</t>
  </si>
  <si>
    <t>74 03 423791
74 02 283789</t>
  </si>
  <si>
    <t>ул. Советская, д. 83 А, кв. 65</t>
  </si>
  <si>
    <t>Ганиева Зугра Набиевна</t>
  </si>
  <si>
    <t>74 03 412412</t>
  </si>
  <si>
    <t>ул. Ленина, д. 86, кв. 39</t>
  </si>
  <si>
    <t>Настич Таисия Игнатьевна</t>
  </si>
  <si>
    <t>74 02 282312</t>
  </si>
  <si>
    <t>пос. УТДС, д. 4, кв. 4</t>
  </si>
  <si>
    <t>Саюкова Рамиля Мухаматнуровна</t>
  </si>
  <si>
    <t>74 03 456965</t>
  </si>
  <si>
    <t>19*00*17</t>
  </si>
  <si>
    <t>Малышев Анатолий Иванович, Малышева Татьяна Юрьевна-супруга</t>
  </si>
  <si>
    <t xml:space="preserve">74 02 302199                                                                                74 02 302200 </t>
  </si>
  <si>
    <t xml:space="preserve">пос. СУ-80, д. 14, кв. 7 </t>
  </si>
  <si>
    <t>Рыбалкина Надежда Филипповна</t>
  </si>
  <si>
    <t>74 03 388015</t>
  </si>
  <si>
    <t xml:space="preserve">ул. Дзержинского, д. 25, кв. 13 </t>
  </si>
  <si>
    <t>17*09*16</t>
  </si>
  <si>
    <t>Дукач Ольга Талимоновна</t>
  </si>
  <si>
    <t>74 09 712997</t>
  </si>
  <si>
    <t>ул. Мира, д. 57/55, кв. 810</t>
  </si>
  <si>
    <t>17*06*06</t>
  </si>
  <si>
    <t>Иванов Павел Петрович</t>
  </si>
  <si>
    <t>18*02*02</t>
  </si>
  <si>
    <t>Курова Елизавета Степановна</t>
  </si>
  <si>
    <t>74 01 188934</t>
  </si>
  <si>
    <t>пос. УТДС, д. 83, кв. 2</t>
  </si>
  <si>
    <t>24*04*00</t>
  </si>
  <si>
    <t>23*09*17</t>
  </si>
  <si>
    <t>Ризванов Минифатых Гатуфович</t>
  </si>
  <si>
    <t>74 04 494257</t>
  </si>
  <si>
    <t>ул. В.Цоя, д. 11 В, кв. 72</t>
  </si>
  <si>
    <t>23*03*12</t>
  </si>
  <si>
    <t xml:space="preserve">Данко Вера Николаевна,
Новосельцева Елена Николаевна - дочь </t>
  </si>
  <si>
    <t>74 07 634371
74 04 509016</t>
  </si>
  <si>
    <t>Доберчак Ирина Александровна, Доберчак Виктор Иосифович-супруг,
Доберчак Ольга Викторовна-дочь</t>
  </si>
  <si>
    <t>74 06 605138
74 05 567555
74 11 768243</t>
  </si>
  <si>
    <t>ул. 8 Марта, д. 3, кв. 33</t>
  </si>
  <si>
    <t>Савинова Рамиля Латыповна,
Саликов Фаиз Фаткиевич-супруг</t>
  </si>
  <si>
    <t>74 04 519078
74 04 492461</t>
  </si>
  <si>
    <t>пр. Мира, д. 28, кв. 50</t>
  </si>
  <si>
    <t>20*08*21</t>
  </si>
  <si>
    <t>Мотрук Анатолий Михайлович,                           Мотрук Любовь Васильевна-супруга</t>
  </si>
  <si>
    <t>74 00 134701
74 07 618604</t>
  </si>
  <si>
    <t>пр. Мира, д. 82 А, кв. 42</t>
  </si>
  <si>
    <t>20*06*09</t>
  </si>
  <si>
    <t xml:space="preserve">Триль Елена Николаевна                                        </t>
  </si>
  <si>
    <t xml:space="preserve">74 04 495274                                                                                             </t>
  </si>
  <si>
    <t>ул. Транспортная, д. 16,
кв. 57</t>
  </si>
  <si>
    <t>19*01*07</t>
  </si>
  <si>
    <t>Шматко Николай Кириллович,
Шматко Елена Ивановна - супруга</t>
  </si>
  <si>
    <t>74 02 270639
74 99 033039</t>
  </si>
  <si>
    <t>пос. УТДС, д. 3, кв. 1</t>
  </si>
  <si>
    <t>20*08*03</t>
  </si>
  <si>
    <t>Береснева Татьяна Николаевна,             Береснев Василий Иванович-супруг</t>
  </si>
  <si>
    <t>74 05 562545           74 99 084046</t>
  </si>
  <si>
    <t>ул.Советская, д. 8 А, кв. 1</t>
  </si>
  <si>
    <t>19*04*02</t>
  </si>
  <si>
    <t>Меньщикова Анна Михайловна</t>
  </si>
  <si>
    <t>74 01 229147</t>
  </si>
  <si>
    <t>ул.Ямальская, д.2 А, кв.15</t>
  </si>
  <si>
    <t>Головина Раиса Николаевна,                Кухарук Владимир Дмитриевич - супруг</t>
  </si>
  <si>
    <t>74 01 188658
74 11 785374</t>
  </si>
  <si>
    <t>ул. Магистральная, д. 49 А, 
кв. 13</t>
  </si>
  <si>
    <t>23*04*20</t>
  </si>
  <si>
    <t>Назаров Рифкат Абдрахимович, Назарова Нина Ивановна - супруга</t>
  </si>
  <si>
    <t>74 01 189918       74 03 431091</t>
  </si>
  <si>
    <t>16*00*09</t>
  </si>
  <si>
    <t>Рожнев Виталий Георгиевич</t>
  </si>
  <si>
    <t xml:space="preserve">74 03 365416           </t>
  </si>
  <si>
    <t>ул. Изыскателей,  д. 29 А, кв. 6</t>
  </si>
  <si>
    <t>Зонова Галина Павловна</t>
  </si>
  <si>
    <t xml:space="preserve">74 00 100778                                                                                                                                                                                                                          </t>
  </si>
  <si>
    <t>ул. Транспортная, д. 18, кв. 86</t>
  </si>
  <si>
    <t>Панфилова Инна Евгеньевна</t>
  </si>
  <si>
    <t>74 05 559943</t>
  </si>
  <si>
    <t>ул. Магистральная, д. 95, кв. 55</t>
  </si>
  <si>
    <t>24*02*01</t>
  </si>
  <si>
    <t>Демидова Нина Васильевна</t>
  </si>
  <si>
    <t>74 00 100650</t>
  </si>
  <si>
    <t>пос. СМП-329, 
ул. Кошурникова, д. 1 А, кв. 3</t>
  </si>
  <si>
    <t>Назарова Татьяна Григорьевна</t>
  </si>
  <si>
    <t xml:space="preserve">74 01 233147 </t>
  </si>
  <si>
    <t>пос. МК-87, д. 15 А, кв. 3</t>
  </si>
  <si>
    <t>21*00*19</t>
  </si>
  <si>
    <t>Быстров Владимир Владимирович</t>
  </si>
  <si>
    <t>74 04 521651</t>
  </si>
  <si>
    <t>ул. Высоцкого, д. 46, кв. 28</t>
  </si>
  <si>
    <t xml:space="preserve">Шамсутдинова Раиса Латиповна, Шамсутдинов Талгат Мулланурович - супруг               </t>
  </si>
  <si>
    <t xml:space="preserve">74 01 191510                       74 03 443315                        </t>
  </si>
  <si>
    <t>ул. Советская, д. 65, кв. 8</t>
  </si>
  <si>
    <t xml:space="preserve">Канева Ольга Викторовна </t>
  </si>
  <si>
    <t>74 01 227540</t>
  </si>
  <si>
    <t>ул. Магистральная, д. 113 Б,    кв. 20</t>
  </si>
  <si>
    <t>20*10*28</t>
  </si>
  <si>
    <t>Кузнецова Салима Араббовна,</t>
  </si>
  <si>
    <t>74 07 635599</t>
  </si>
  <si>
    <t>пос. УТАДС, д. 7, кв. 2</t>
  </si>
  <si>
    <t>23*09*07</t>
  </si>
  <si>
    <t>Садыйкова Дания Низамовна</t>
  </si>
  <si>
    <t xml:space="preserve">  74 01 230543  </t>
  </si>
  <si>
    <t xml:space="preserve">Максимовцова Людмила Ивановна, 
Максимовцов Николай Васильевич-супруг </t>
  </si>
  <si>
    <t>74 07 628876
74 07 628554</t>
  </si>
  <si>
    <t>ул. Изыскателей, д. 26 В, кв. 9</t>
  </si>
  <si>
    <t>Меркулова Галина Николаевна</t>
  </si>
  <si>
    <t>74 02 270849</t>
  </si>
  <si>
    <t>пр. Мира, д. 6, кв. 37</t>
  </si>
  <si>
    <t>Шаповалов Анатолий Михайлович, Шаповалова Валентина Ивановна-супруга</t>
  </si>
  <si>
    <t>74 08 656925
74 04 520129</t>
  </si>
  <si>
    <t>ул. Изыскателей, д. 13 А, кв. 10</t>
  </si>
  <si>
    <t xml:space="preserve">Удовиченко Валентина Николаевна </t>
  </si>
  <si>
    <t xml:space="preserve">74 02 305732                                                                       </t>
  </si>
  <si>
    <t xml:space="preserve">ул. Советская, д. 104, кв. 121                     </t>
  </si>
  <si>
    <t xml:space="preserve">Юдакова Валентина Семеновна </t>
  </si>
  <si>
    <t>74 01 180997</t>
  </si>
  <si>
    <t>ул. 40 лет Победы, д. 7 Б, кв. 74</t>
  </si>
  <si>
    <t>22*00*24</t>
  </si>
  <si>
    <t>Ариткулов Рафаил Нуриахметович, Ариткулова Елена Федоровна - супруга</t>
  </si>
  <si>
    <t>74 11 786009
74 04 518168</t>
  </si>
  <si>
    <t>ул. В.Цоя, д. 11 В, кв. 45</t>
  </si>
  <si>
    <t>Телешко Елена Васильевна</t>
  </si>
  <si>
    <t xml:space="preserve">74 03 453588                                                         </t>
  </si>
  <si>
    <t>пр. Мира, д. 84, кв. 104</t>
  </si>
  <si>
    <t>17*10*10</t>
  </si>
  <si>
    <t>Лисица Николай Алексеевич,                               Лисица Ирина Васильевна - супруга,
Лисица Елена Николаевна - дочь</t>
  </si>
  <si>
    <t>74 02 248533                                                     74 05 571135                                                   74 08 671987</t>
  </si>
  <si>
    <t>мкрн. Вынгапуровский, 
ул. Энтузиастов, д. 15 А, кв. 16</t>
  </si>
  <si>
    <t>Павлюк Ольга Филипповна</t>
  </si>
  <si>
    <t>74 03 396651</t>
  </si>
  <si>
    <t>ул. Шевченко, д. 50, кв. 41</t>
  </si>
  <si>
    <t>Урманшина Альфия Ибатовна</t>
  </si>
  <si>
    <t>74 02 579431</t>
  </si>
  <si>
    <t>ул. Советская, д. 96 А, кв. 42</t>
  </si>
  <si>
    <t>Сафин Рафис Ибатуллинович
Сафина Венера Хамитовна-супруга</t>
  </si>
  <si>
    <t>80 03 684261
74 04 521774</t>
  </si>
  <si>
    <t>ул.Магистральная, д.111, кв.78</t>
  </si>
  <si>
    <t>23*00*10</t>
  </si>
  <si>
    <t>Лисина Тамара Александровна</t>
  </si>
  <si>
    <t xml:space="preserve">74 02 271722                                                                                                                                                                                                                                                 </t>
  </si>
  <si>
    <t>мкр. Вынгапуровский, ул. Нефтяников, д. 2, кв. 5</t>
  </si>
  <si>
    <t>20*09*24</t>
  </si>
  <si>
    <t>Романюк Валентина Евстафьевна   Романюк Александр Александрович-супруг</t>
  </si>
  <si>
    <t>74 04 475796       74 02 276355</t>
  </si>
  <si>
    <t>ул.Изыскателей, д. 10 Г, кв.12</t>
  </si>
  <si>
    <t>Батура Ирина Павловна</t>
  </si>
  <si>
    <t>74 05 563779</t>
  </si>
  <si>
    <t>ул. Холмогорская, д. 43, кв. 29</t>
  </si>
  <si>
    <t>Данкова Расуна Загитовна,
Данков Игорь Владимирович-супруга, Данков Олег Игоревич-сын,
Данкова Полина Игоревна-дочь</t>
  </si>
  <si>
    <t>74 07 629918
74 07 647800
80 05 585774
74 11 767441</t>
  </si>
  <si>
    <t>ул. Высоцкого, 46 А, д. 20</t>
  </si>
  <si>
    <t>30*10*04</t>
  </si>
  <si>
    <t>Мучипов Шакир Закирович,
Мучипова Татьяна Александровна-супруга</t>
  </si>
  <si>
    <t xml:space="preserve">74 03 383098
74 03 383297                                                </t>
  </si>
  <si>
    <t>ул. 8 Марта, д. 1/83, кв. 1</t>
  </si>
  <si>
    <t>20*06*03</t>
  </si>
  <si>
    <t xml:space="preserve">Вернигора Вера Алексеевна                      </t>
  </si>
  <si>
    <t>74 04 509104</t>
  </si>
  <si>
    <t>пос. СУ-952, д. 107, кв. 1</t>
  </si>
  <si>
    <t>25*04*09</t>
  </si>
  <si>
    <t>Бакалдин Юрий Анатольевич</t>
  </si>
  <si>
    <t>74 03 344775</t>
  </si>
  <si>
    <t>ул. Изыскателей, д. 40/13, кв. 40</t>
  </si>
  <si>
    <t>Пономарева Валентина Владимировна, Пономарев Николай Васильевич-супруг</t>
  </si>
  <si>
    <t>74 02 250354
74 02 313206</t>
  </si>
  <si>
    <t>ул. Изыскателей, д. 38 А, кв. 80</t>
  </si>
  <si>
    <t>20*01*22</t>
  </si>
  <si>
    <t>Холодкова Алла Николаевна,                               Холодков Игорь Александрович - сын</t>
  </si>
  <si>
    <t>74 05 541946
74 10 744277</t>
  </si>
  <si>
    <t>ул. Мира, д. 83 А, кв. 26</t>
  </si>
  <si>
    <t>Миннибаева Антонида Александровна</t>
  </si>
  <si>
    <t>74 04 499916</t>
  </si>
  <si>
    <t>ул. Магистральная, д. 93, кв. 45</t>
  </si>
  <si>
    <t>22*07*23</t>
  </si>
  <si>
    <t>Данчин Николай Иванович,                                Данчина Эльвира Александровна-супруга</t>
  </si>
  <si>
    <t>74 03 456116
74 03 456117</t>
  </si>
  <si>
    <t>ул. Космонавтов, д. 26, кв. 76</t>
  </si>
  <si>
    <t>Ларикова Валентина Ивановна,
Лариков Анатолий Николаевич-супруг</t>
  </si>
  <si>
    <t xml:space="preserve">74 04 459498                                                  74 01 199426                                                                                                                                                                                     </t>
  </si>
  <si>
    <t>пос. МК-87, д. 13 А, в. 1</t>
  </si>
  <si>
    <t>27*06*28</t>
  </si>
  <si>
    <t>74 08 670672</t>
  </si>
  <si>
    <t xml:space="preserve"> ул. Транспортная, д. 5, кв. 30</t>
  </si>
  <si>
    <t>31*11*17</t>
  </si>
  <si>
    <t>Толстых Владимир Михайлович,
Толстых Людмила Петровна-супруга</t>
  </si>
  <si>
    <t>74 07 648006
74 07 648007</t>
  </si>
  <si>
    <t>ул. Холмогорская, д. 80, кв. 9</t>
  </si>
  <si>
    <t>19*00*22</t>
  </si>
  <si>
    <t>Воробьева Лидия Борисовна,                                Воробьев Валерий Васильевич - супруг</t>
  </si>
  <si>
    <t>74 03 419009                                     74 04 475533</t>
  </si>
  <si>
    <t>ул. Транспортная, д. 16, кв. 48</t>
  </si>
  <si>
    <t>20*08*01</t>
  </si>
  <si>
    <t>Караваев Вячеслав Николаевич,                         Караваева Альфия Замигольовна-супруга</t>
  </si>
  <si>
    <t xml:space="preserve">74 99 054008                                                                                                                                                                                             74 01 192666                                          </t>
  </si>
  <si>
    <t>пос. СУ-17, д. 79, кв. 4</t>
  </si>
  <si>
    <t>21*11*24</t>
  </si>
  <si>
    <t>74 04 494999                                   I-ПК 566145</t>
  </si>
  <si>
    <t>22*03*15</t>
  </si>
  <si>
    <t>Кушниренко Павел Иванович</t>
  </si>
  <si>
    <t>74 06 606772</t>
  </si>
  <si>
    <t>ул. Транспортная, д. 16 А, 
кв. 28</t>
  </si>
  <si>
    <t>Карасевич Галина Степановна</t>
  </si>
  <si>
    <t>74 02 276796</t>
  </si>
  <si>
    <t>ул. Изыскателей, д. 12 А, кв. 5</t>
  </si>
  <si>
    <t>20*01*06</t>
  </si>
  <si>
    <t>пр. Мира, д. 4, кв. 36</t>
  </si>
  <si>
    <t>23*05*12</t>
  </si>
  <si>
    <t xml:space="preserve">Дрыжук Муршида Рашидовна </t>
  </si>
  <si>
    <t xml:space="preserve">74 06 605614          </t>
  </si>
  <si>
    <t>пос. МК-87, д. 36 А, кв. 4</t>
  </si>
  <si>
    <t>19*03*05</t>
  </si>
  <si>
    <t>Карпенко Владимир Николаевич,                              Карпенко Наталья Федоровна-супруга</t>
  </si>
  <si>
    <t>74 04 473839                                   74 04 493319</t>
  </si>
  <si>
    <t>ул. Новоселов, д. 3 А, кв. 9</t>
  </si>
  <si>
    <t>21*11*18</t>
  </si>
  <si>
    <t>Кузикова Нина Анатольевна</t>
  </si>
  <si>
    <t>74 03 401226</t>
  </si>
  <si>
    <t>ул. Магистральная, д. 115, 
кв. 22</t>
  </si>
  <si>
    <t>Ситдикова Занифа Суфияновна</t>
  </si>
  <si>
    <t>74 05 566981</t>
  </si>
  <si>
    <t>ул. Энтузиастов, д. 9, кв. 18</t>
  </si>
  <si>
    <t>19*04*04</t>
  </si>
  <si>
    <t>Мухаметзянова Гульсина Ибрагимовна,  Мухаметзянова Гузель Наиловна - дочь</t>
  </si>
  <si>
    <t xml:space="preserve">74 01 231347  
92 10 166444                                                                </t>
  </si>
  <si>
    <t>мкрн. Вынгапуровский,
ул. Энтузиастов, д. 41 А, кв. 11</t>
  </si>
  <si>
    <t xml:space="preserve">Костюк Любовь Анатольевна,
Костюк Сергей Алексеевич-супруг                      </t>
  </si>
  <si>
    <t xml:space="preserve">74 04 517548
74 02 272487               </t>
  </si>
  <si>
    <t>ул. В.Цоя, д. 17 В, кв. 39</t>
  </si>
  <si>
    <t>28*02*28</t>
  </si>
  <si>
    <t>Болдырев Валерий Борисович, Болдырева Наталья Федоровна-супруга</t>
  </si>
  <si>
    <t>74 07 617537
74 02 248103</t>
  </si>
  <si>
    <t>пос. Аэропорт, д. 3, кв. 6</t>
  </si>
  <si>
    <t>22*03*25</t>
  </si>
  <si>
    <t>Коваль Василий Степанович,                             Коваль Антонина Васильевна-супруга</t>
  </si>
  <si>
    <t xml:space="preserve">74 01 198476
74 03 456768 </t>
  </si>
  <si>
    <t>пос. УТДС, д. 50, кв. 4</t>
  </si>
  <si>
    <t>20*07*19</t>
  </si>
  <si>
    <t>Винницкий Владимир Дмитриевич     Винницкая Нина Владимировна-супруга
Винницкая Екатерина Владимировна-дочь</t>
  </si>
  <si>
    <t>74 00 101515       74 10 755970        I-ПК 587214</t>
  </si>
  <si>
    <t>пос.УТЖС, д.115, кв.3</t>
  </si>
  <si>
    <t>19*02*06</t>
  </si>
  <si>
    <t>Кипирова Татьяна Владимировна,
Кипиров Валерий Александрович-супруг</t>
  </si>
  <si>
    <t>74 05552495
74 10 729413</t>
  </si>
  <si>
    <t>пос. Аэропорт, д. 3, кв. 21</t>
  </si>
  <si>
    <t>27*11*25</t>
  </si>
  <si>
    <t>Валиев Халфат Ульфатович
Валиева Ралия Мухамадьяровна-супруга
Валиев Айдар Халфатович-сын</t>
  </si>
  <si>
    <t>74 01 227610
74 01 232680
74 03 386498</t>
  </si>
  <si>
    <t>ул. Дружбы, д.8 А, кв.4</t>
  </si>
  <si>
    <t>24*04*19</t>
  </si>
  <si>
    <t>Каримов Хурмат Ахмарович,
Каримова Минзаля Загитовна-супруга</t>
  </si>
  <si>
    <t>74 05 550762
74 04 476113</t>
  </si>
  <si>
    <t>ул. Высоцкого, д. 26, кв. 27</t>
  </si>
  <si>
    <t>24*01*22</t>
  </si>
  <si>
    <t>Карамова Римма,
Карамов Фаварис Разифович-супруг,  Карамов Рафаэль Фаварисович-сын</t>
  </si>
  <si>
    <t xml:space="preserve">ХШ-АИ 555678           Х1-АИ 622997                                                                                                                                                                                                                                      </t>
  </si>
  <si>
    <t>ул. Советская, д. 98 А, кв. 60</t>
  </si>
  <si>
    <t>Попилевич Валентина Степановна</t>
  </si>
  <si>
    <t>74 03 443445</t>
  </si>
  <si>
    <t>пр. Мира, д. 84 В, кв. 6</t>
  </si>
  <si>
    <t>19*00*15</t>
  </si>
  <si>
    <t>Попилевич Михаил Владимирович</t>
  </si>
  <si>
    <t>74 01 233532</t>
  </si>
  <si>
    <t>24*02*26</t>
  </si>
  <si>
    <t>Коршачек Николай Михайлович, Коршачек Нина Ефимовна - супруга</t>
  </si>
  <si>
    <t xml:space="preserve">74 02 311601                                                                          74 02 311602 </t>
  </si>
  <si>
    <t>ул. Энтузиастов, д. 24 Б, кв. 22</t>
  </si>
  <si>
    <t>18*06*02</t>
  </si>
  <si>
    <t>Кулакова Нина Николаевна,
Кулаков Александр Николаевич-супруг</t>
  </si>
  <si>
    <t xml:space="preserve">74 99 063197                                                                 74 99 063198                                                                 </t>
  </si>
  <si>
    <t>ул. Изыскателей, д. 27 А, кв. 6</t>
  </si>
  <si>
    <t>24*05*23</t>
  </si>
  <si>
    <t xml:space="preserve">Шакиров Миргасим Нурфаязович,
Шакирова Раиса Музагитовна - супруга </t>
  </si>
  <si>
    <t>74 01 183521
74 05 567463</t>
  </si>
  <si>
    <t>пос. МК- 15, д. 40, кв. 2</t>
  </si>
  <si>
    <t>24*09*24</t>
  </si>
  <si>
    <t>Жукова Любовь Сергеевна
Жуков Анатолий Григорьевич-супруг</t>
  </si>
  <si>
    <t>74 03 354117
74 01 189591</t>
  </si>
  <si>
    <t>п.УТДС, д.139, кв.16</t>
  </si>
  <si>
    <t>Слободин Александр Владимирович</t>
  </si>
  <si>
    <t xml:space="preserve">74 02 313291
</t>
  </si>
  <si>
    <t xml:space="preserve">ул. Изыскателей, д. 5 А, кв.  5 </t>
  </si>
  <si>
    <t>20*00*19</t>
  </si>
  <si>
    <t>18*05*07</t>
  </si>
  <si>
    <t>Бортник Галина Николаевна</t>
  </si>
  <si>
    <t>74 07 619058</t>
  </si>
  <si>
    <t xml:space="preserve"> пос. УТДС, д. 153, кв. 2</t>
  </si>
  <si>
    <t>19*11*05</t>
  </si>
  <si>
    <t>Малежик Галина Андреевна</t>
  </si>
  <si>
    <t>74 03 424372</t>
  </si>
  <si>
    <t>пос. СУ-80, д. 14, кв. 2</t>
  </si>
  <si>
    <t>24*02*14</t>
  </si>
  <si>
    <t>22*10*10</t>
  </si>
  <si>
    <t xml:space="preserve">Гурбанов Магеррам Гидаят,
Гурбанова Афат Ахмед кызы - супруга
</t>
  </si>
  <si>
    <t>74 03 368061
74 12 799639</t>
  </si>
  <si>
    <t xml:space="preserve">мкр. Вынгапуровский, 
ул. Стоителей, д. 10, кв. 16 </t>
  </si>
  <si>
    <t>23*01*19</t>
  </si>
  <si>
    <t>Савельев Александр Николаевич</t>
  </si>
  <si>
    <t xml:space="preserve">74 01 189072                                                                                                                                                                                                                            </t>
  </si>
  <si>
    <t xml:space="preserve">ул. Новоселов, д. 7 В, кв. 3 </t>
  </si>
  <si>
    <t>23*10*29</t>
  </si>
  <si>
    <t>Буравов Михаил Николаевич,
Буравова Ирина Сергеевна-супруга,     
Буравова Илона Михайловна-дочь</t>
  </si>
  <si>
    <t>74 05 557089    
74 03 522897 
V1-ФР 491999</t>
  </si>
  <si>
    <t>ул. Магистральная, д. 93, кв. 42</t>
  </si>
  <si>
    <t>Киреева Фана Рабисовна,
Киреев Флорит Галимович-супруг</t>
  </si>
  <si>
    <t>74 01 197244
74 03 355917</t>
  </si>
  <si>
    <t>ул. Энтузиастов, д. 51, кв. 3</t>
  </si>
  <si>
    <t>18*01*15</t>
  </si>
  <si>
    <t>Носов Анатолий Михайлович
Носова Людмила Карловна-супруга
 Носов Маским Анатольевич-сын</t>
  </si>
  <si>
    <t xml:space="preserve">74 02 271227                                                                                                                          74 04 48337 
74 02 271953                                                                                        </t>
  </si>
  <si>
    <t xml:space="preserve">пос. Аэропорт, д.2, кв.6 </t>
  </si>
  <si>
    <t>Яковлев Владимир Иванович,
Яковлева Алла Николаевна-супруга</t>
  </si>
  <si>
    <t>74 03 344867  
74 04 476283</t>
  </si>
  <si>
    <t>ул. В.Цоя , д. 21, кв. 18</t>
  </si>
  <si>
    <t xml:space="preserve">Полякова Римма Ивановна,                                        Поляков Иван Валентинович-сын                               </t>
  </si>
  <si>
    <t xml:space="preserve">74 02 271553                                                                                                                                                                       74 99 066827                                                                </t>
  </si>
  <si>
    <t xml:space="preserve">пр. Мира, д. 50, кв. 65 </t>
  </si>
  <si>
    <t>27*02*10</t>
  </si>
  <si>
    <t xml:space="preserve">Соломаха Василий Антонович,                           Соломаха Лариса Гурьевна - супруга
</t>
  </si>
  <si>
    <t>74 01 188829
74 01 183391</t>
  </si>
  <si>
    <t>пос. МК - 15, д. 41, кв . 2</t>
  </si>
  <si>
    <t>19*00*10</t>
  </si>
  <si>
    <t>Ермолаева Наталья Михайловна</t>
  </si>
  <si>
    <t>74 01 233011</t>
  </si>
  <si>
    <t>ул. Космонавтов, д. 10, кв. 204</t>
  </si>
  <si>
    <t>Айзатулин Тофик Юсуфович</t>
  </si>
  <si>
    <t>74 01 198046</t>
  </si>
  <si>
    <t>ул. Изыскателей, д. 38 Б, кв. 19</t>
  </si>
  <si>
    <t>Фролов Василий Петрович,
Фролова Галина Петровна-супруга</t>
  </si>
  <si>
    <t>74 02 329477        74 02 302231</t>
  </si>
  <si>
    <t>ул. Мира, д. 88, кв. 603</t>
  </si>
  <si>
    <t>21*00*09</t>
  </si>
  <si>
    <t>Зубарев Александр Семенович, Зубарева Наталья Алексеевна - супруга</t>
  </si>
  <si>
    <t xml:space="preserve">74 01 194297
74 01 194319                                                           </t>
  </si>
  <si>
    <t>пос. СУ-952, д. 77, кв. 2</t>
  </si>
  <si>
    <t>26*00*01</t>
  </si>
  <si>
    <t>Полех Татьяна Леонидовна</t>
  </si>
  <si>
    <t xml:space="preserve">74 01 181564                                                                    </t>
  </si>
  <si>
    <t>ул. Песчаная, д. 3</t>
  </si>
  <si>
    <t>21*00*27</t>
  </si>
  <si>
    <t xml:space="preserve">Солдатова Нина Ивановна,
Солдатов Валерий Юрьевич-супруг
</t>
  </si>
  <si>
    <t xml:space="preserve">74 01 191193                                                                                                                                                                      74 01 191198                                                         </t>
  </si>
  <si>
    <t>пос. СУ-7, д. 44</t>
  </si>
  <si>
    <t>29*06*21</t>
  </si>
  <si>
    <t>Пастухов Владимир Михайлович, Пастухова Вера Алексеевна - супруга</t>
  </si>
  <si>
    <t>74 03 402832                                                                          74 03 396555</t>
  </si>
  <si>
    <t xml:space="preserve">                                    
ул. Советская, д. 8 А, кв. 2</t>
  </si>
  <si>
    <t>19*01*02</t>
  </si>
  <si>
    <t>Ташлык Виктор Викторович, 
Ташлык Любовь Васильевна-супруга</t>
  </si>
  <si>
    <t>74 03 444599                                                 74 05 566807</t>
  </si>
  <si>
    <t>ул. Высоцкого, д. 34, кв. 77</t>
  </si>
  <si>
    <t>Бусалаев Александр Иванович,
Бусалаева Ольга Андреевна - супруга</t>
  </si>
  <si>
    <t>74 03 357276                                                           74 02 328112</t>
  </si>
  <si>
    <t xml:space="preserve">ул. Магистральная, д. 95,
кв. 22 </t>
  </si>
  <si>
    <t>Шмаков Владислав Викторович</t>
  </si>
  <si>
    <t>74 99 092497</t>
  </si>
  <si>
    <t>ул. Космонавтов, д. 6, кв. 32</t>
  </si>
  <si>
    <t>25*00*26</t>
  </si>
  <si>
    <t>Котруца Галина Петровна,
Котруца Леонид Андреевич-супруг</t>
  </si>
  <si>
    <t>74 05 558667      74 07617176</t>
  </si>
  <si>
    <t>ул.Транспортная, д. 18, кв. 19</t>
  </si>
  <si>
    <t>Трипалюк Михаил Васильевич, Трипалюк Галина Лукинична - супруга</t>
  </si>
  <si>
    <t>74 03 387963      74 02 317717</t>
  </si>
  <si>
    <t>ул. Мира, д. 52, кв. 4</t>
  </si>
  <si>
    <t>Олийнык Надежда Михайловна</t>
  </si>
  <si>
    <t xml:space="preserve">74 01 198478                                                                           </t>
  </si>
  <si>
    <t>пос. УТДС, д. 136, кв. 2</t>
  </si>
  <si>
    <t>18*05*26</t>
  </si>
  <si>
    <t>Мартынков Виктор Васильевич,                     Бакалец Надежда Михайловна - супруга</t>
  </si>
  <si>
    <t>74 05 552591
74 12 798817</t>
  </si>
  <si>
    <t xml:space="preserve"> ул. Пирогова, д. 2 А, кв. 3</t>
  </si>
  <si>
    <t>Шайдурова Анна Павловна</t>
  </si>
  <si>
    <t>74 03 396542</t>
  </si>
  <si>
    <t xml:space="preserve">ул. 8 Марта, д. 5, кв. 52 </t>
  </si>
  <si>
    <t>25*08*10</t>
  </si>
  <si>
    <t>Сергеев Владимир Афонасиевич</t>
  </si>
  <si>
    <t>74 03 355976</t>
  </si>
  <si>
    <t>ул. Магистральная, д. 79, кв. 59</t>
  </si>
  <si>
    <t>22*06*13</t>
  </si>
  <si>
    <t xml:space="preserve">Карицкий Николай Иванович,
Карицкая Галина Геннадьевна-супруга </t>
  </si>
  <si>
    <t xml:space="preserve">74 04 494201      74 04 504261           </t>
  </si>
  <si>
    <t>ул. Магистральная, д. 117, кв. 2</t>
  </si>
  <si>
    <t>20*11*23</t>
  </si>
  <si>
    <t>Чукур Петр Петрович</t>
  </si>
  <si>
    <t>74 02 312895</t>
  </si>
  <si>
    <t>ул. Ленина, д. 18, кв. 402</t>
  </si>
  <si>
    <t>Дикий Александр Григорьевич,
Дикая Светлана Ивановна-супруга</t>
  </si>
  <si>
    <t>74 01 189879
74 99 064072</t>
  </si>
  <si>
    <t>ул. 40 лет Победы, д. 7, кв. 91</t>
  </si>
  <si>
    <t>Свачий Владимир Михайлович</t>
  </si>
  <si>
    <t>74 01 199526</t>
  </si>
  <si>
    <t>ул. Ясная, д. 37</t>
  </si>
  <si>
    <t>20*06*16</t>
  </si>
  <si>
    <t>Мотылева Ада Алексеевна</t>
  </si>
  <si>
    <t>74 06 586684</t>
  </si>
  <si>
    <t>22*09*14</t>
  </si>
  <si>
    <t>Вахитова Зайля Фаритовна,
Вахитов Урал Караметдинович-супруг</t>
  </si>
  <si>
    <t>74 06 601245                               74 02 305450</t>
  </si>
  <si>
    <t>ул. Ленина, д. 68, кв. 12</t>
  </si>
  <si>
    <t>18*10*25</t>
  </si>
  <si>
    <t>Грицканич Геннадий Иосифович,
Грицканич Мелания Константиновна - супруга</t>
  </si>
  <si>
    <t>74 01 231795
74 04 630285</t>
  </si>
  <si>
    <t xml:space="preserve">пос. УТДС, д. 134, кв. 2 </t>
  </si>
  <si>
    <t>22*01*20</t>
  </si>
  <si>
    <t>Сулаев Александр Николаевич,
Хирова Ирина Юрьевна - супруга</t>
  </si>
  <si>
    <t>74 03 368295                 74 09 697654</t>
  </si>
  <si>
    <t>ул. Космонавтов, д. 45, кв. 44</t>
  </si>
  <si>
    <t>Закирова Кифая Мафрузовна</t>
  </si>
  <si>
    <t xml:space="preserve">74 10 755489              </t>
  </si>
  <si>
    <t>ул. 60 лет СССР, д. 13 Б, кв. 47</t>
  </si>
  <si>
    <t>24*07*13</t>
  </si>
  <si>
    <t>Мурзакаева Зинаида Валерьевна</t>
  </si>
  <si>
    <t>74 05 563658</t>
  </si>
  <si>
    <t>ул. Холмогорская, 
д. 49, кв. 29</t>
  </si>
  <si>
    <t>16*07*13</t>
  </si>
  <si>
    <t>Контанс Анна Георгиевна</t>
  </si>
  <si>
    <t xml:space="preserve">74 03 344825 </t>
  </si>
  <si>
    <t>ул. Изыскателей, д. 25 А, кв. 2</t>
  </si>
  <si>
    <t>18*03*22</t>
  </si>
  <si>
    <t>20*08*23</t>
  </si>
  <si>
    <t>Хвастунов Николай Николаевич</t>
  </si>
  <si>
    <t>74 00 100615</t>
  </si>
  <si>
    <t>ул. Советская, д. 94, кв. 708</t>
  </si>
  <si>
    <t>Смагина Фарида Насиховна,
Смагин Николай Иванович-супруг</t>
  </si>
  <si>
    <t xml:space="preserve">74 00 134205                                                             74 02 305136 </t>
  </si>
  <si>
    <t>ул. Советская, д. 49, кв. 4</t>
  </si>
  <si>
    <t>21*01*16</t>
  </si>
  <si>
    <t>Мелкозерова Зинаида Васильевна, Мелкозеров Леонид Афанасьевич-супруг</t>
  </si>
  <si>
    <t xml:space="preserve">74 02 328695                                                                          74 07 618434                                                </t>
  </si>
  <si>
    <t xml:space="preserve">пос. МК-87, д. 20, кв. 4 </t>
  </si>
  <si>
    <t>16*06*21</t>
  </si>
  <si>
    <t xml:space="preserve">Полонская Елена Анатольевна,   Полонский Евгений Борисович - супруг    </t>
  </si>
  <si>
    <t xml:space="preserve">74 04 500238           74 03 368043            </t>
  </si>
  <si>
    <t>мкрн. Вынгапуровский,                    ул. Строителей, д. 3, кв. 17</t>
  </si>
  <si>
    <t>Полинкевич Виктор Каролевич</t>
  </si>
  <si>
    <t xml:space="preserve">74 02 302763 </t>
  </si>
  <si>
    <t>ул. Изыскателей, д. 38 Б, кв. 51</t>
  </si>
  <si>
    <t>18*07*00</t>
  </si>
  <si>
    <t>Заратуйченко Александр Дмитриевич,
Заратуйченко Наталья Афанасьевна-супруга</t>
  </si>
  <si>
    <t>74 06 606929                                                             74 04 522124</t>
  </si>
  <si>
    <t xml:space="preserve">ул. Мира, д. 36, кв. 34 </t>
  </si>
  <si>
    <t>25*02*12</t>
  </si>
  <si>
    <t>Аргунова Надежда Григорьевна</t>
  </si>
  <si>
    <t>74 99 092598</t>
  </si>
  <si>
    <t>ул Магистральная, д. 33/2,
кв. 2</t>
  </si>
  <si>
    <t>Пипенко Александр Николаевич</t>
  </si>
  <si>
    <t>74 01 233323</t>
  </si>
  <si>
    <t xml:space="preserve">ул. 60 лет СССР, д. 64 А, кв. 40 </t>
  </si>
  <si>
    <t>24*03*16</t>
  </si>
  <si>
    <t>Турецков Александр Иванович, Турецкова Светлана Михайловна - супруг</t>
  </si>
  <si>
    <t>74 05 566700            74 02 281015</t>
  </si>
  <si>
    <t>ул. Советская, д. 90 Б, кв. 108</t>
  </si>
  <si>
    <t>22*00*27</t>
  </si>
  <si>
    <t>Туряница Мария Ильинична</t>
  </si>
  <si>
    <t>74 05 569494</t>
  </si>
  <si>
    <t>мкр. Западный, д. 33, кв. 7</t>
  </si>
  <si>
    <t>Константинов Александр Григорьевич</t>
  </si>
  <si>
    <t>74 02 305631</t>
  </si>
  <si>
    <t>ул. Дружбы, д. 12 А, кв.1</t>
  </si>
  <si>
    <t>22*04*23</t>
  </si>
  <si>
    <t>Землянка Светлана Владимировна, Землянка Игорь Анатольевич-супруг</t>
  </si>
  <si>
    <t xml:space="preserve">74 07 630160           74 09 703075        </t>
  </si>
  <si>
    <t>ул. Космонавтов, д. 20, кв. 57</t>
  </si>
  <si>
    <t>24*02*05</t>
  </si>
  <si>
    <t>Приходько Лариса Александровна</t>
  </si>
  <si>
    <t xml:space="preserve">74 03 401380                                                         </t>
  </si>
  <si>
    <t xml:space="preserve">ул. В.Цоя, д. 3 Б, кв. 3 </t>
  </si>
  <si>
    <t>20*02*29</t>
  </si>
  <si>
    <t xml:space="preserve">Пащенко Елена Степановна </t>
  </si>
  <si>
    <t>74 03 424601</t>
  </si>
  <si>
    <t xml:space="preserve">пос. УТДС, 173-2 </t>
  </si>
  <si>
    <t xml:space="preserve">Миникаев Ильгиз Гибадуллич, Миникаева Нафиса Раисовна - супруга,
Миникаев Тимур Ильгизович- сын
</t>
  </si>
  <si>
    <t>74 01 192912
74 08 684394
74 10 744218</t>
  </si>
  <si>
    <t>ул. Высоцкого, д. 44, кв. 12</t>
  </si>
  <si>
    <t>18*09*01</t>
  </si>
  <si>
    <t>Пашков Евгений Леонидович, 
Пашкова Светлана Григорьевна - супруга</t>
  </si>
  <si>
    <t>74 05 543553
74 02 273051</t>
  </si>
  <si>
    <t>пос. Аэропорт, д. 1, кв. 10</t>
  </si>
  <si>
    <t>23*06*29</t>
  </si>
  <si>
    <t>24*10*06</t>
  </si>
  <si>
    <t>Павлючик Галина Борисовна,
Павлючик Леонид Иванович-супруг</t>
  </si>
  <si>
    <t>74 05 563038      74 04 521133</t>
  </si>
  <si>
    <t>ул. Ленина, д. 19, кв. 8</t>
  </si>
  <si>
    <t>Мишук Ольга Александровна,
Мишук Григорий Петрович - супруг</t>
  </si>
  <si>
    <t>74 03 357723
74 03 355769</t>
  </si>
  <si>
    <t>ул. 60 лет СССР, д. 68, кв. 101</t>
  </si>
  <si>
    <t>17*07*18</t>
  </si>
  <si>
    <t xml:space="preserve">Замашная Раиса Андреевна,
Замашный Сергей Дмитриевич-сын,
Шушурихина Алевтина Борисовна - опекаемая
</t>
  </si>
  <si>
    <t xml:space="preserve">74 02 307625 
74 08 682409
I-ПК 573612  </t>
  </si>
  <si>
    <t xml:space="preserve">ул. 60 лет СССР, д. 52, кв. 3  </t>
  </si>
  <si>
    <t>22*00*01</t>
  </si>
  <si>
    <t>21*00*04</t>
  </si>
  <si>
    <t>Крайняк Татьяна Станиславовона</t>
  </si>
  <si>
    <t>74 05 567005</t>
  </si>
  <si>
    <t xml:space="preserve"> ул. Магистральная, д.5 А, кв.41</t>
  </si>
  <si>
    <t>23*06*23</t>
  </si>
  <si>
    <t>Серажитдинов Мажит Тауфикович,
Серажитдинова Рамзия Гарифжановна-супруга</t>
  </si>
  <si>
    <t xml:space="preserve">74 04 493626                 74 05 560158                         </t>
  </si>
  <si>
    <t>ул. 60 лет СССР, д. 41, кв. 15</t>
  </si>
  <si>
    <t>23*10*13</t>
  </si>
  <si>
    <t>Туменко Раиса Павловна,             Степаненко Валерий Иванович-супруг</t>
  </si>
  <si>
    <t>74 07 647533       74 01 198483</t>
  </si>
  <si>
    <t>ул. Магистральная, д. 22, 
кв. 16 А</t>
  </si>
  <si>
    <t>25*05*09</t>
  </si>
  <si>
    <t>Понеделков Александр Васильевич</t>
  </si>
  <si>
    <t>74 06 605765</t>
  </si>
  <si>
    <t>ул. Высоцкого, д. 40, кв. 2</t>
  </si>
  <si>
    <t>15*11*13</t>
  </si>
  <si>
    <t>Максимова Надежда Николаевна</t>
  </si>
  <si>
    <t>74 02 305155</t>
  </si>
  <si>
    <t xml:space="preserve">Балтусевич Василий Николаевич </t>
  </si>
  <si>
    <t>74 02 302060</t>
  </si>
  <si>
    <t>ул. Изыскателей, д. 5, кв. 23</t>
  </si>
  <si>
    <t>16*03*09</t>
  </si>
  <si>
    <t>Иваников Николай Александрович</t>
  </si>
  <si>
    <t>74 03 402487</t>
  </si>
  <si>
    <t xml:space="preserve"> ул. Советская,д.24 А, кв.1</t>
  </si>
  <si>
    <t>23*05*08</t>
  </si>
  <si>
    <t>23*10*18</t>
  </si>
  <si>
    <t>Смолянинова Лилия Алексеевна, Смолянинов Денис Михайлович -сын</t>
  </si>
  <si>
    <t>74 05 563966                 74 12 808721</t>
  </si>
  <si>
    <t>ул. Энтузиастов, д. 47, кв. 20</t>
  </si>
  <si>
    <t>28*08*29</t>
  </si>
  <si>
    <t>Гутов Сергей Яковлевич</t>
  </si>
  <si>
    <t>74 02 270240</t>
  </si>
  <si>
    <t>ул. Изыскателей, д. 36 Б, 
кв.13</t>
  </si>
  <si>
    <t>Овеса Валентина Дмитриевна</t>
  </si>
  <si>
    <t>74 99 055575</t>
  </si>
  <si>
    <t>16*08*17</t>
  </si>
  <si>
    <t>Макарова Надежда Аркадьевна,                     Макаров Владимир Аркадьевич - супруг</t>
  </si>
  <si>
    <t>74 04 518706                                   74 02 250274</t>
  </si>
  <si>
    <t xml:space="preserve"> пос. МК-186, д.8, кв.1</t>
  </si>
  <si>
    <t xml:space="preserve">Янбердина Надежда Александровна, Янбердина Руфина Рафисовна-опекаемая, 
Янбердин Артур Рафисович -опекаемый,
Меньш Кирилл Юрьевич - опекаемый
</t>
  </si>
  <si>
    <t xml:space="preserve">74 07 618194 
74 12 800411                        74 10 754842   
II ИВ 644745               </t>
  </si>
  <si>
    <t>ул. Изыскателей, д.  32 Б, кв. 2</t>
  </si>
  <si>
    <t>23*04*29</t>
  </si>
  <si>
    <t>21*04*04</t>
  </si>
  <si>
    <t>Пунина Любовь Афанасьевна</t>
  </si>
  <si>
    <t>74 03 368309</t>
  </si>
  <si>
    <t>24*10*12</t>
  </si>
  <si>
    <t>74 01 199041</t>
  </si>
  <si>
    <t>ул. Мира, д. 86, кв.63</t>
  </si>
  <si>
    <t>19*01*28</t>
  </si>
  <si>
    <t>74 03 387611</t>
  </si>
  <si>
    <t>20*05*27</t>
  </si>
  <si>
    <t>21*11*03</t>
  </si>
  <si>
    <t>Анохина Ефросинья Федоровна, 
Черкас Виктор Леонидович-супруг</t>
  </si>
  <si>
    <t xml:space="preserve">74 01 228428                                                             74 04 523252                                                                           </t>
  </si>
  <si>
    <t>пр. Мира, д. 91, кв. 49</t>
  </si>
  <si>
    <t>Токарев Валерий Анатольевич</t>
  </si>
  <si>
    <t>74 06 601125</t>
  </si>
  <si>
    <t>ул. Изыскателей, д. 38 В, кв. 25</t>
  </si>
  <si>
    <t>16*08*14</t>
  </si>
  <si>
    <t>Янаев Владимир Анатольевич</t>
  </si>
  <si>
    <t xml:space="preserve">74 02 302212                      </t>
  </si>
  <si>
    <t>ул. Высоцкого, д. 42 А, кв. 18</t>
  </si>
  <si>
    <t>24*01*28</t>
  </si>
  <si>
    <t>Кириллова Валентина Сергеевна</t>
  </si>
  <si>
    <t>74 99 063751</t>
  </si>
  <si>
    <t>ул. Советская, д. 81/2, кв. 79</t>
  </si>
  <si>
    <t>Будничук Павел Александрович</t>
  </si>
  <si>
    <t>74 0 1235430</t>
  </si>
  <si>
    <t>пос. УТДС, д. 8, кв. 2</t>
  </si>
  <si>
    <t>22*07*29</t>
  </si>
  <si>
    <t>Рой Стефания Семеновна</t>
  </si>
  <si>
    <t>74 02 329907</t>
  </si>
  <si>
    <t>ул. Советская, д. 85, кв. 61</t>
  </si>
  <si>
    <t>20*09*11</t>
  </si>
  <si>
    <t>ул. 8 Марта, д. 11, кв. 10</t>
  </si>
  <si>
    <t>25*08*11</t>
  </si>
  <si>
    <t>Кукарских Виталий Леонидович</t>
  </si>
  <si>
    <t>74 11 767914</t>
  </si>
  <si>
    <t>24*04*25</t>
  </si>
  <si>
    <t>Кожухарь Любовь Леонидовна</t>
  </si>
  <si>
    <t xml:space="preserve">74 03 455856                    </t>
  </si>
  <si>
    <t>ул. Ленина, д. 18, кв. 205</t>
  </si>
  <si>
    <t>Крушевский Апполиналий Михайлович Крушевская Анна Николаевна-супруга</t>
  </si>
  <si>
    <t>74 03 430248                         74 03 430252</t>
  </si>
  <si>
    <t xml:space="preserve"> пос.УТДС, д.208, кв.5</t>
  </si>
  <si>
    <t>Затворнюк Екатерина Григорьевна</t>
  </si>
  <si>
    <t>74 02 305339</t>
  </si>
  <si>
    <t>ул. Изыскателей, д. 45, кв. 16</t>
  </si>
  <si>
    <t>19*11*09</t>
  </si>
  <si>
    <t>25*03*12</t>
  </si>
  <si>
    <t>Окрушко Наталия Леонидовна</t>
  </si>
  <si>
    <t>74 07 634207</t>
  </si>
  <si>
    <t>ул. Дзержинского, д. 14, кв. 7</t>
  </si>
  <si>
    <t>21*07*08</t>
  </si>
  <si>
    <t>Бакиров Мухарам Адылгареевич</t>
  </si>
  <si>
    <t>74 06 606345</t>
  </si>
  <si>
    <t>ул. Магистральная, д. 115 А, 
 кв. 8</t>
  </si>
  <si>
    <t>Федорцева Людмила Васильевна</t>
  </si>
  <si>
    <t>74 07 635481</t>
  </si>
  <si>
    <t>ул.Холмогорская, д. 41 А, 
кв. 50</t>
  </si>
  <si>
    <t>19*03*20</t>
  </si>
  <si>
    <t>Хайруллин Ильдус Тимерянович  Хайруллина Рита Захаровна-супруга</t>
  </si>
  <si>
    <t>74 03 368112
74 00 133599</t>
  </si>
  <si>
    <t>ул.Мира, д.77, кв.113</t>
  </si>
  <si>
    <t>18*03*02</t>
  </si>
  <si>
    <t>Зелинский Петр Петрович,
Величенко Раиса Семеновна-супруга</t>
  </si>
  <si>
    <t xml:space="preserve">74 03 388252                              74 01 220558                             </t>
  </si>
  <si>
    <t>ул. Дружбы, д. 4, кв. 28</t>
  </si>
  <si>
    <t>Тухтаев Бахтияр Ильясович, 
Тухтаев Тимур Бахтиярович-сын</t>
  </si>
  <si>
    <t>74 02 330480                         74 08 682577</t>
  </si>
  <si>
    <t>ул. 60 лет СССР, д. 37 А, кв. 25</t>
  </si>
  <si>
    <t>25*05*05</t>
  </si>
  <si>
    <t>Калинина Галина Ивановна,                                        Калинин Сергей Иванович-супруг</t>
  </si>
  <si>
    <t xml:space="preserve">74 02 318051            74 02 317673                         </t>
  </si>
  <si>
    <t>ул. Холмогорская, д. 21 Б,
кв. 18</t>
  </si>
  <si>
    <t>26*11*05</t>
  </si>
  <si>
    <t>Симахина Наталья Владимировна</t>
  </si>
  <si>
    <t>74 05 563246</t>
  </si>
  <si>
    <t xml:space="preserve"> ул. Советская, д.46, кв.17</t>
  </si>
  <si>
    <t>19*00*28</t>
  </si>
  <si>
    <t>Литуновская Татьяна Викторовна</t>
  </si>
  <si>
    <t xml:space="preserve">74 04 492898 </t>
  </si>
  <si>
    <t>Титов Иван Васильевич</t>
  </si>
  <si>
    <t>74 07 629832</t>
  </si>
  <si>
    <t>пос. АТБ-2, кот. 74</t>
  </si>
  <si>
    <t>19*05*16</t>
  </si>
  <si>
    <t>Остапюк Алексей Петрович,
Остапюк Иванна Михайловна-супруг</t>
  </si>
  <si>
    <t xml:space="preserve">74 02 312897                                74 03 430958                            </t>
  </si>
  <si>
    <t>пос. ХТПС-1, кот. 39</t>
  </si>
  <si>
    <t>27*06*26</t>
  </si>
  <si>
    <t>Шакирьянова Антонина Ивановна   Аглилова Анастасия Аскаровна - опекаемая</t>
  </si>
  <si>
    <t>74 01 234463                    .I-ПК 529395</t>
  </si>
  <si>
    <t xml:space="preserve"> пос.ХТПС, 114-1</t>
  </si>
  <si>
    <t>25*04*23</t>
  </si>
  <si>
    <t>ул. Рабочая, д. 44, кв. 6</t>
  </si>
  <si>
    <t>24*00*20</t>
  </si>
  <si>
    <t>Марахотова Валентина Георгиевна</t>
  </si>
  <si>
    <t>74 01 190038</t>
  </si>
  <si>
    <t>ул. 60 лет СССР, д. 13 Б, кв. 39</t>
  </si>
  <si>
    <t>23*02*06</t>
  </si>
  <si>
    <t>Чжен Раиса Павловна,Чжен Анатолий Моисеевич-супруг</t>
  </si>
  <si>
    <t xml:space="preserve">74 02 312513                                74 99 092770                                     </t>
  </si>
  <si>
    <t>ул. Советская, д. 48, кв. 15</t>
  </si>
  <si>
    <t xml:space="preserve">Бойко Валентина Владимировна                                </t>
  </si>
  <si>
    <t xml:space="preserve">74 04 494387                                     </t>
  </si>
  <si>
    <t>ул. Ленина, д. 71/107, кв. 73</t>
  </si>
  <si>
    <t>23*03*09</t>
  </si>
  <si>
    <t>Пономарева Людмила Федоровна</t>
  </si>
  <si>
    <t>74 99 092589</t>
  </si>
  <si>
    <t>ул. Советская, д. 49, кв. 9</t>
  </si>
  <si>
    <t>23*01*18</t>
  </si>
  <si>
    <t>Гафаров Гафур Галимович,
Гафарова Таслима Баграмовна - супруга, 
Гафаров Ильдар Гафурович-сын</t>
  </si>
  <si>
    <t>74 99 063422                            74 02 281372                               74 04 499766</t>
  </si>
  <si>
    <t>ул. Высоцкого, д. 42 А, кв. 39</t>
  </si>
  <si>
    <t>Витюгина Татьяна Леонидовна</t>
  </si>
  <si>
    <t>74 01 192875</t>
  </si>
  <si>
    <t>ул.Ленина,  д.34,  кв.5</t>
  </si>
  <si>
    <t>16*10*17</t>
  </si>
  <si>
    <t>Дробь Надежда Михайловна</t>
  </si>
  <si>
    <t>74 01 228244</t>
  </si>
  <si>
    <t>пос. ХТПС-1, ваг. 147</t>
  </si>
  <si>
    <t>24*00*06</t>
  </si>
  <si>
    <t>Васильева Роза Петровна</t>
  </si>
  <si>
    <t xml:space="preserve">74 07 648884                          </t>
  </si>
  <si>
    <t>ул. Северная, д. 14, кв. 2</t>
  </si>
  <si>
    <t>21*02*22</t>
  </si>
  <si>
    <t>74 01 235567                          74 01 235570</t>
  </si>
  <si>
    <t>26*02*01</t>
  </si>
  <si>
    <t>Базака Надежда Кирилловна</t>
  </si>
  <si>
    <t>74 01 189636</t>
  </si>
  <si>
    <t xml:space="preserve"> ул. Рабочая, 22-12</t>
  </si>
  <si>
    <t>21*06*17</t>
  </si>
  <si>
    <t>Моргунова Валентина Сергеевна</t>
  </si>
  <si>
    <t>74 02 283784</t>
  </si>
  <si>
    <t>ул. Магистральная, 
д. 117, кв. 52</t>
  </si>
  <si>
    <t>18*06*15</t>
  </si>
  <si>
    <t>Якубовская Мария Михайловна, Якубовский Николай Николаевич-сын</t>
  </si>
  <si>
    <t>74 03 368265                                        74 07 618746</t>
  </si>
  <si>
    <t>ул. Космонавтов, д. 10, кв. 408</t>
  </si>
  <si>
    <t>Давыдова Ольга Александровна</t>
  </si>
  <si>
    <t>74 02 328051</t>
  </si>
  <si>
    <t>ул.Ленина, д.35 Б, кв.34</t>
  </si>
  <si>
    <t>25*10*29</t>
  </si>
  <si>
    <t>Гуравова Галина Владимировна, Гуравова Александра Сергеевна-дочь</t>
  </si>
  <si>
    <t>74 03 424406                             74 04 475408</t>
  </si>
  <si>
    <t>пос. СУ-952, д. 63, кв. 4</t>
  </si>
  <si>
    <t>25*02*17</t>
  </si>
  <si>
    <t>Емец Нина Георгиевна</t>
  </si>
  <si>
    <t>03 00 548913</t>
  </si>
  <si>
    <t>ул. Республики, д.12, кв.308/1</t>
  </si>
  <si>
    <t>22*00*00</t>
  </si>
  <si>
    <t>Янбердин Айдар Нуриевич</t>
  </si>
  <si>
    <t xml:space="preserve">74 04 494292                          </t>
  </si>
  <si>
    <t>ул. Изыскателей, д. 32 Б, кв. 2</t>
  </si>
  <si>
    <t>20*03*16</t>
  </si>
  <si>
    <t>Яковенко Николай Васильевич</t>
  </si>
  <si>
    <t>74 02 271164</t>
  </si>
  <si>
    <t>ул. Ленина, д. 84, кв. 88</t>
  </si>
  <si>
    <t>22*01*19</t>
  </si>
  <si>
    <t>20*03*01</t>
  </si>
  <si>
    <t>Прокопчук Василий Николаевич,                          Прокопчук Наталья Михайловна-супруга</t>
  </si>
  <si>
    <t>74 02 307665                                           74 03 402038</t>
  </si>
  <si>
    <t>пос. УТАДС, д. 39, кв. 3</t>
  </si>
  <si>
    <t>Иванова Тамара Ивановна</t>
  </si>
  <si>
    <t>74 03 402720</t>
  </si>
  <si>
    <t>ул. Школьная, д. 3, кв. 7</t>
  </si>
  <si>
    <t>21*05*08</t>
  </si>
  <si>
    <t>Шаповал Любовь Григорьевна</t>
  </si>
  <si>
    <t>74 06 607170</t>
  </si>
  <si>
    <t>ул. Дзержинского, д. 14, кв. 80</t>
  </si>
  <si>
    <t>21*01*04</t>
  </si>
  <si>
    <t>Прошенкова Анастасия Моисеевна,
Бадретдинов Рашит Базитдинович - супруг</t>
  </si>
  <si>
    <t>74 01 182406
74 12 808972</t>
  </si>
  <si>
    <t>ул. 8 Марта, д. 8, кв. 28</t>
  </si>
  <si>
    <t>20*11*03</t>
  </si>
  <si>
    <t>Яковенко Татьяна Леонидовна</t>
  </si>
  <si>
    <t>74 99 092402</t>
  </si>
  <si>
    <t>ул. В. Цоя, д. 13 А, кв. 12</t>
  </si>
  <si>
    <t>Котлюба Виктор Васильевич,
Котлюба Лариса Николаевна - супруга</t>
  </si>
  <si>
    <t>74 03 344943                          74 03 414992</t>
  </si>
  <si>
    <t>17*08*02</t>
  </si>
  <si>
    <t>Гончаренко Надежда Владимировна, Гончаренко Владимир Васильевич-супруг</t>
  </si>
  <si>
    <t>74 09 726620                         74 02 298411</t>
  </si>
  <si>
    <t>пос. ХТПС, д. 91</t>
  </si>
  <si>
    <t>26*08*28</t>
  </si>
  <si>
    <t>19*03*30</t>
  </si>
  <si>
    <t>Бидзюра Владимир Николаевич,
Бидзюра Евгения Захаровна-супруга</t>
  </si>
  <si>
    <t>74 03 365690                        74 03 365689</t>
  </si>
  <si>
    <t>ул. Высоцкого, д. 20, кв. 37</t>
  </si>
  <si>
    <t>Якушкина Лидия Ивановна</t>
  </si>
  <si>
    <t>74 01 199217</t>
  </si>
  <si>
    <t>ул. Советская, д. 63, кв. 14</t>
  </si>
  <si>
    <t>23*03*17</t>
  </si>
  <si>
    <t>Кургаева Екатерина Николаевна</t>
  </si>
  <si>
    <t>74 03 357125</t>
  </si>
  <si>
    <t>ул. Ноябрьск, д. 77, кв. 41</t>
  </si>
  <si>
    <t>Лазаренко Виктор Николаевич, Лазаренко Лариса Евгеньевна-супруга</t>
  </si>
  <si>
    <t>74 00 100287                         74 02 284284</t>
  </si>
  <si>
    <t>ул. В. Цоя, д. 11 В, кв. 1</t>
  </si>
  <si>
    <t>25*06*19</t>
  </si>
  <si>
    <t>Чуйко Анатолий Семенович</t>
  </si>
  <si>
    <t>74 06 606403</t>
  </si>
  <si>
    <t>ул. Энтузиастов, д. 26, кв. 39</t>
  </si>
  <si>
    <t>24*07*12</t>
  </si>
  <si>
    <t>Погорелова Светлана Анатольевна</t>
  </si>
  <si>
    <t>74 08 654732</t>
  </si>
  <si>
    <t>ул. Советская, д. 54, кв. 40</t>
  </si>
  <si>
    <t>20*00*11</t>
  </si>
  <si>
    <t>Ломака Виктор Васильевич,
Ломака Екатерина Григорьевна-супруга, Ломака Виталий Викторович-сын, Ломака Кристина Викторовна-дочь</t>
  </si>
  <si>
    <t>74 10 743735
74 10 743736
74 10 744856                  I-ПК 582779</t>
  </si>
  <si>
    <t>ул. Мира, д. 71, кв. 53</t>
  </si>
  <si>
    <t>Тепловодских Валентина Григорьевна, Тепловодских Александр Тимофеевич - супруг</t>
  </si>
  <si>
    <t>74 03 366190                           74 03 368138</t>
  </si>
  <si>
    <t xml:space="preserve"> ул.Транспортная, д.7, кв.44</t>
  </si>
  <si>
    <t>23*04*26</t>
  </si>
  <si>
    <t>Сирук Валентин Анисимович,
Сирук Галина Емельяновна - супруга</t>
  </si>
  <si>
    <t>74 01 231085                         74 99 091460</t>
  </si>
  <si>
    <t>пос. УТДС, д. 169, кв. 4</t>
  </si>
  <si>
    <t>20*01*08</t>
  </si>
  <si>
    <t>Дудок Евгения Петровна</t>
  </si>
  <si>
    <t>74 04 475877</t>
  </si>
  <si>
    <t>пос. УТДС, д. 213, кв. 7</t>
  </si>
  <si>
    <t>21*04*18</t>
  </si>
  <si>
    <t>Гонгало Любовь Алексеевна</t>
  </si>
  <si>
    <t>74 01 219695</t>
  </si>
  <si>
    <t>ул. Транспортная, д. 2, кв. 141</t>
  </si>
  <si>
    <t>Кузьмина Анна Алексеевна</t>
  </si>
  <si>
    <t>74 01 193389</t>
  </si>
  <si>
    <t>ул. Ленина, д. 48, кв.38</t>
  </si>
  <si>
    <t>19*10*11</t>
  </si>
  <si>
    <t>Деримедведь Николай Григорьевич</t>
  </si>
  <si>
    <t>74 07 63212</t>
  </si>
  <si>
    <t>18*11*11</t>
  </si>
  <si>
    <t>Бирюк Евгений Гилярович, 
Бирюк Людмила Леонидовна-супруга</t>
  </si>
  <si>
    <t>74 03 354484                            74 03 354483</t>
  </si>
  <si>
    <t>ул. Дзержинского, д. 26, кв. 33</t>
  </si>
  <si>
    <t xml:space="preserve">Прытков Вячеслав Васильевич,
Прыткова Татьяна Исааковна - суруга
</t>
  </si>
  <si>
    <t xml:space="preserve">74 02 311945                             74 99 063939                             </t>
  </si>
  <si>
    <t>пос. УТДС, д. 176, кв. 3</t>
  </si>
  <si>
    <t>19*02*15</t>
  </si>
  <si>
    <t>Пархомчук Нина Степановна,
Пархомчук Федор Владимирович-супруг</t>
  </si>
  <si>
    <t>74 03 383309                              74 01 193702</t>
  </si>
  <si>
    <t>ул. Строителей, д. 5 Б, кв. 29</t>
  </si>
  <si>
    <t>26*11*14</t>
  </si>
  <si>
    <t>Ефремова Маргарита Мантнуровна</t>
  </si>
  <si>
    <t>74 01 199085</t>
  </si>
  <si>
    <t>ул. В.Цоя, д.21, кв.48</t>
  </si>
  <si>
    <t>74 03 456093                          74 03 419127</t>
  </si>
  <si>
    <t>17*04*20</t>
  </si>
  <si>
    <t>Щеглова Татьяна Владимировна,
Щеглов Евгений Александрович-супруг</t>
  </si>
  <si>
    <t>74 01 193631                        74 03 430273</t>
  </si>
  <si>
    <t>пос. СМУ-10, д. 8</t>
  </si>
  <si>
    <t>Лукоянова Елена Адамовна</t>
  </si>
  <si>
    <t>74 01 198380</t>
  </si>
  <si>
    <t>ул. В. Цоя, д. 9 Б, кв. 14</t>
  </si>
  <si>
    <t>26*05*05</t>
  </si>
  <si>
    <t>Тептярева Любовь Петровна</t>
  </si>
  <si>
    <t>74 02 273093</t>
  </si>
  <si>
    <t>ул. Магистральная, д. 1 Б, кв. 33</t>
  </si>
  <si>
    <t xml:space="preserve">Шагбанова Албинур Абдрахмановна, 
Шагбанова Зухра Ахсановна-дочь </t>
  </si>
  <si>
    <t>74 01 198693                                             74 03 356123</t>
  </si>
  <si>
    <t>ул. Холмогорская, д. 41 А, 
кв. 12</t>
  </si>
  <si>
    <t>Половинко Владимир Авксентиевич, Половинко Вера Сидоровна-супруга</t>
  </si>
  <si>
    <t>74 03 354759                    74 03 354758</t>
  </si>
  <si>
    <t>ул. Холмогорская,              
 д. 81/82, кв. 23</t>
  </si>
  <si>
    <t>19*00*13</t>
  </si>
  <si>
    <t>Назарова Людмила Алексеевна</t>
  </si>
  <si>
    <t>74 01 189261</t>
  </si>
  <si>
    <t>24*00*16</t>
  </si>
  <si>
    <t>Алпатова Валентина Ивановна</t>
  </si>
  <si>
    <t>74 01 218904</t>
  </si>
  <si>
    <t>ул. Магистральная, д. 79, кв. 7</t>
  </si>
  <si>
    <t>22*07*03</t>
  </si>
  <si>
    <t>Липатова Лариса Михайловна</t>
  </si>
  <si>
    <t>74 07 648599</t>
  </si>
  <si>
    <t>ул. Магистральная, д. 113,
кв. 30</t>
  </si>
  <si>
    <t>21*09*18</t>
  </si>
  <si>
    <t>Габидуллина Уразабика Абдрахмановна</t>
  </si>
  <si>
    <t>74 03 406558</t>
  </si>
  <si>
    <t>ул. Интернационалистов,
д. 45 А, кв. 10</t>
  </si>
  <si>
    <t>Сухаревская Галина Николаевна</t>
  </si>
  <si>
    <t>74 03 402026</t>
  </si>
  <si>
    <t>Анищенко Елена Борисовна, 
Анищенко Светлана Анатольевна - дочь</t>
  </si>
  <si>
    <t>74 05 568014
74 12 808246</t>
  </si>
  <si>
    <t>ул. Магистральная, д. 73,
кв. 40</t>
  </si>
  <si>
    <t>21*07*27</t>
  </si>
  <si>
    <t>74 02 655940       74 02 248652       74 11 768778       74 08 684311</t>
  </si>
  <si>
    <t>ул. Ленина, д. 50, кв. 26</t>
  </si>
  <si>
    <t>20*04*23</t>
  </si>
  <si>
    <t>Кожевникова Лариса Владимировна, Налапко Андрей Анатольевич-сын, Смола Артем Юрьевич-сын</t>
  </si>
  <si>
    <t>74 10 727598                               74 06 605433                                      74 10 727596</t>
  </si>
  <si>
    <t>20*11*22</t>
  </si>
  <si>
    <t>Семибратов Василий Алексеевич
Семибратова Людмила Алексеевна-супруга</t>
  </si>
  <si>
    <t>74 99 082933
74 09 697046</t>
  </si>
  <si>
    <t>пос.УТДС, д.138, кв.18</t>
  </si>
  <si>
    <t>18*11*23</t>
  </si>
  <si>
    <t>Есипова Любовь Ивановна,                                               Есипова Кристина Игоревна-дочь,                                 Газизов Артур Радикович-сын</t>
  </si>
  <si>
    <t>74 04 459238                                     74 01 194969                                        74 07 618003</t>
  </si>
  <si>
    <t>пр. Мира, д. 6, кв. 23</t>
  </si>
  <si>
    <t>21*03*25</t>
  </si>
  <si>
    <t>16*03*11</t>
  </si>
  <si>
    <t>Сизова Татьяна Ивановна                                                Сизов Михаил Петрович-супруг</t>
  </si>
  <si>
    <t xml:space="preserve">74 04 495313                            74 03 430946  </t>
  </si>
  <si>
    <t>ул.Шевченко, д.64 А, кв.11</t>
  </si>
  <si>
    <t>15*08*28</t>
  </si>
  <si>
    <t>24*08*17</t>
  </si>
  <si>
    <t>Науменко Галина Павловна, Науменко Виктор Павлович-супруг</t>
  </si>
  <si>
    <t>74 08 672940                        74 08 672939</t>
  </si>
  <si>
    <t>ул. Советская, д.58, кв.10</t>
  </si>
  <si>
    <t>Пидгора Галина Васильевна,
Пидгора Алексей Николаевич-супруг</t>
  </si>
  <si>
    <t>74 05 566752                           74 02 250179</t>
  </si>
  <si>
    <t>ул. 8 Марта, д. 8, кв. 15</t>
  </si>
  <si>
    <t>23*02*13</t>
  </si>
  <si>
    <t>Качалова Любовь Александровна</t>
  </si>
  <si>
    <t>74 03 424220</t>
  </si>
  <si>
    <t>ул. Изыскателей, д. 36 Б, кв. 44</t>
  </si>
  <si>
    <t>21*03*00</t>
  </si>
  <si>
    <t>Гиззатова Фавзия Барыевна</t>
  </si>
  <si>
    <t>74 02 302649</t>
  </si>
  <si>
    <t>ул. Изыскателей, д. 40 Б, кв. 31</t>
  </si>
  <si>
    <t>25*05*19</t>
  </si>
  <si>
    <t>Землянка Жанна Спиридоновна</t>
  </si>
  <si>
    <t>74 03 425643</t>
  </si>
  <si>
    <t xml:space="preserve"> ул. Ленина, д. 7 Б,  кв. 10</t>
  </si>
  <si>
    <t>23*08*26</t>
  </si>
  <si>
    <t>Краснова Людмила Ивановна</t>
  </si>
  <si>
    <t>74 02 271371</t>
  </si>
  <si>
    <t>ул. Советская, д. 46, кв. 10</t>
  </si>
  <si>
    <t>Меленевский Павел Петрович</t>
  </si>
  <si>
    <t>74 02 312793</t>
  </si>
  <si>
    <t>ул. В.Цоя, д. 7, кв. 3</t>
  </si>
  <si>
    <t>15*10*09</t>
  </si>
  <si>
    <t>25*09*09</t>
  </si>
  <si>
    <t>Лазорин Сергей Герасимович
Лазорина Любовь Михайловна-супруга</t>
  </si>
  <si>
    <t>74 03 454349                      74 01 197690</t>
  </si>
  <si>
    <t>ул. Изыскателей, д.40 А, кв.74</t>
  </si>
  <si>
    <t>Панагушина Валентина Алигуловна</t>
  </si>
  <si>
    <t>74 01 188990</t>
  </si>
  <si>
    <t>ул. Ленина, д. 66, кв. 34</t>
  </si>
  <si>
    <t>Гончар Лидия Владимировна,
Гончар Николай Михайлович-супруг</t>
  </si>
  <si>
    <t>74 02 313138                        74 02 313140</t>
  </si>
  <si>
    <t>ул. Транспортная, д. 15, кв. 25</t>
  </si>
  <si>
    <t>Гороховский Геннадий Андреевич, Шубина Галина Иннокентьевна-супруга,
Гороховский Константин Геннадьевич-сын</t>
  </si>
  <si>
    <t>74 03 401005                                         74 03 401004                        74 00 167332</t>
  </si>
  <si>
    <t>ул. Изыскателей, д. 36 А, кв. 30</t>
  </si>
  <si>
    <t>23*08*13</t>
  </si>
  <si>
    <t>Лобанова Людмила Витальевна</t>
  </si>
  <si>
    <t>74 04 519754</t>
  </si>
  <si>
    <t xml:space="preserve">ул. Высоцкого, д. 3 А, кв. 15 </t>
  </si>
  <si>
    <t>22*04*06</t>
  </si>
  <si>
    <t>Ляпич Галина Иосифовна</t>
  </si>
  <si>
    <t xml:space="preserve">74 02 298396                        </t>
  </si>
  <si>
    <t>ул. Советская, д. 96 А, кв. 39</t>
  </si>
  <si>
    <t>21*02*02</t>
  </si>
  <si>
    <t>Некц Сергей Григорьевич</t>
  </si>
  <si>
    <t>74 02 283334</t>
  </si>
  <si>
    <t>ул. Изыскателей, д. 38 В, кв. 68</t>
  </si>
  <si>
    <t>17*04*28</t>
  </si>
  <si>
    <t>Круглова Любовь Васильевна</t>
  </si>
  <si>
    <t>74 03 389840</t>
  </si>
  <si>
    <t>пос. УДТГ, д. 8</t>
  </si>
  <si>
    <t>Резяпов Фиргат Халитович,
Резяпова Хамида Мидхатовна-супруга</t>
  </si>
  <si>
    <t xml:space="preserve">74 03 368236                                       74 02 317965                                               </t>
  </si>
  <si>
    <t>ул. В.Цоя, д. 17 В, кв. 54</t>
  </si>
  <si>
    <t>19*00*02</t>
  </si>
  <si>
    <t>Марченко Раиля Акрямовна</t>
  </si>
  <si>
    <t>74 08 655096</t>
  </si>
  <si>
    <t>ул. Мира, д. 82 В, кв. 98</t>
  </si>
  <si>
    <t>18*01*01</t>
  </si>
  <si>
    <t>Головко Марина Захаровна</t>
  </si>
  <si>
    <t>74 03 369204</t>
  </si>
  <si>
    <t>пос. АТБ-2, д. 92, кв. 1</t>
  </si>
  <si>
    <t>21*09*16</t>
  </si>
  <si>
    <t>Абдуллина Тагира Мухаматовна</t>
  </si>
  <si>
    <t>74 03 402352</t>
  </si>
  <si>
    <t>ул. Высоцкого, д. 42, кв. 20</t>
  </si>
  <si>
    <t>22*00*22</t>
  </si>
  <si>
    <t>Ковальчук Татьяна Яковлевна</t>
  </si>
  <si>
    <t>74 04 475270</t>
  </si>
  <si>
    <t>ул. Дружбы, д. 12 А, кв. 12</t>
  </si>
  <si>
    <t>29*02*10</t>
  </si>
  <si>
    <t>Хусаинова Гульсара Ризалетдиновна</t>
  </si>
  <si>
    <t>74 02 298120</t>
  </si>
  <si>
    <t xml:space="preserve"> ул. Транспортная, д. 15, кв. 18</t>
  </si>
  <si>
    <t>25*11*13</t>
  </si>
  <si>
    <t>Кривоногова Светлана Федоровна</t>
  </si>
  <si>
    <t>74 03 365948</t>
  </si>
  <si>
    <t>ул. Брусничная, д. 3, кв. 4</t>
  </si>
  <si>
    <t>18*10*28</t>
  </si>
  <si>
    <t>Страту Татьяна Сергеевна,
Страту Иван Андреевич-супруг</t>
  </si>
  <si>
    <t xml:space="preserve">74 07 617221                                  74 02 271561 </t>
  </si>
  <si>
    <t>ул. Холмогорская, д. 80, кв. 42</t>
  </si>
  <si>
    <t>18*04*25</t>
  </si>
  <si>
    <t>20*00*09</t>
  </si>
  <si>
    <t>Сапегина Валентина Васильевна,                                  Сапегин Николай Иванович-супруг</t>
  </si>
  <si>
    <t>74 03 388059                                74 01 193440</t>
  </si>
  <si>
    <t>ул. Изыскателей, д. 18 А, кв. 5</t>
  </si>
  <si>
    <t>19*05*09</t>
  </si>
  <si>
    <t>Бухтоярова Зульфия Исмагиловна</t>
  </si>
  <si>
    <t>74 02 248763</t>
  </si>
  <si>
    <t>ул. Советская, д. 36, кв. 17</t>
  </si>
  <si>
    <t>19*02*12</t>
  </si>
  <si>
    <t>Никифорова Галина Андреевна</t>
  </si>
  <si>
    <t>74 02 305882</t>
  </si>
  <si>
    <t>ул. Космонавтов, д. 22, кв. 73</t>
  </si>
  <si>
    <t>20*05*07</t>
  </si>
  <si>
    <t>Федченко Татьяна Васильевна</t>
  </si>
  <si>
    <t>74 98 015240</t>
  </si>
  <si>
    <t>пр. Мира, д. 79, кв. 52</t>
  </si>
  <si>
    <t>19*11*13</t>
  </si>
  <si>
    <t>Елькин Алексей Михайлович</t>
  </si>
  <si>
    <t>74 03 421977</t>
  </si>
  <si>
    <t>ул. Изыскателей, д. 28, кв. 12</t>
  </si>
  <si>
    <t>16*06*26</t>
  </si>
  <si>
    <t>74 03 355055         св.027494</t>
  </si>
  <si>
    <t>ул. 40 лет Победы, д. 7 В, кв. 3</t>
  </si>
  <si>
    <t>Бабенко Мария Петровна,
Бабенко Анатолий Андреевич - супруг</t>
  </si>
  <si>
    <t>74 02 249942                       74 01 218892</t>
  </si>
  <si>
    <t>22*01*24</t>
  </si>
  <si>
    <t>19*01*10</t>
  </si>
  <si>
    <t>Соснин Сергей Яковлевич</t>
  </si>
  <si>
    <t>74 01 181811</t>
  </si>
  <si>
    <t>ул. Ленина, д.35 Б, кв.19</t>
  </si>
  <si>
    <t>15*00*26</t>
  </si>
  <si>
    <t>Мошул Геннадий Кириллович</t>
  </si>
  <si>
    <t>74 04 523256</t>
  </si>
  <si>
    <t>ул. Космонавтов, д. 43, кв. 34</t>
  </si>
  <si>
    <t>Финочкина Людмила Максимовна,   Финочкин Анатолий Иванович - супруг</t>
  </si>
  <si>
    <t>74 03 344623         74 03 282003</t>
  </si>
  <si>
    <t>пр. Мира, д. 4, кв. 66</t>
  </si>
  <si>
    <t>17*10*13</t>
  </si>
  <si>
    <t>Зара Анна Константиновна,
Греку Ольга Федоровна-дочь</t>
  </si>
  <si>
    <t>74 03 383312
74 08 672370</t>
  </si>
  <si>
    <t>ул. Холмогорская, д. 13, кв. 117</t>
  </si>
  <si>
    <t>21*05*11</t>
  </si>
  <si>
    <t>Сапего Владимир Васильевич,
Сапего Нина Дмитриевна - супруга</t>
  </si>
  <si>
    <t>74 03 354280                   74 03 354360</t>
  </si>
  <si>
    <t>ул. Транспортная,  д. 2, кв. 47</t>
  </si>
  <si>
    <t>Семенюк Любовь Васильевна             Семенюк Владимир Александрович - супруг</t>
  </si>
  <si>
    <t>74 03 339561
74 03 367776</t>
  </si>
  <si>
    <t>ул.8 Марта, д.4, кв.51</t>
  </si>
  <si>
    <t>Перепелица Владимир Тимофеевич</t>
  </si>
  <si>
    <t>74 00 134261</t>
  </si>
  <si>
    <t>ул. В. Цоя, д. 17, кв. 24</t>
  </si>
  <si>
    <t>15*06*17</t>
  </si>
  <si>
    <t>23*08*29</t>
  </si>
  <si>
    <t>Морозова Мария Леонидовна,
Морозов Владимир Иванович-супруг, 
Морозов Иван Владимирович - сын</t>
  </si>
  <si>
    <t>74 02 307462                       74 02 307461
74 10 728473</t>
  </si>
  <si>
    <t>ул. В. Цоя, д. 11В, кв. 81</t>
  </si>
  <si>
    <t>Кучерина Надежда Яковлевна, Кучерин Иосиф Андреевич-супруг</t>
  </si>
  <si>
    <t>74 03 424581                         74 04 459433</t>
  </si>
  <si>
    <t>ул. Энтузиастов, 
д. 5 Б, кв. 25</t>
  </si>
  <si>
    <t>Мифтахов Афтах Ахнафович, Мифтахова Ольга Юрьевна-супруга</t>
  </si>
  <si>
    <t>74 02 305548                        74 02 305550</t>
  </si>
  <si>
    <t>мкр. Вынгапуровский,                   ул. Энтузиастов, д. 37, кв. 4</t>
  </si>
  <si>
    <t>Булавина Тамара Васильевна</t>
  </si>
  <si>
    <t>74 02 272152</t>
  </si>
  <si>
    <t>ул. Дзержинского, д. 3, кв. 86</t>
  </si>
  <si>
    <t>22*06*07</t>
  </si>
  <si>
    <t>Герасимова Наталья Семеновна, Герасимов Александр Александрович-супруг</t>
  </si>
  <si>
    <t>74 02 270546             74 05 542810</t>
  </si>
  <si>
    <t>ул. Школьная, д. 9, кв. 9</t>
  </si>
  <si>
    <t>Гарипова Галина Ивановна,
Смирнова Татьяна Владимировна,
Смирнова Екатерина Евгеньевна</t>
  </si>
  <si>
    <t>74 02 327419
74 02 313123
I-ПК 606653</t>
  </si>
  <si>
    <t>ул. Изыскателей, д. 46, кв. 58</t>
  </si>
  <si>
    <t>21*11*05</t>
  </si>
  <si>
    <t>Викторова Нина Александровна</t>
  </si>
  <si>
    <t>74 01 197897</t>
  </si>
  <si>
    <t>Никулин Владимир Алексеевич, Никулина Ольга Владимировна-дочь</t>
  </si>
  <si>
    <t>74 02 273002                                      74 10 727396</t>
  </si>
  <si>
    <t>ул. Магистральная, д. 55, кв. 2</t>
  </si>
  <si>
    <t>21*00*25</t>
  </si>
  <si>
    <t>Феденко Василий Васильевич</t>
  </si>
  <si>
    <t xml:space="preserve">74 03 368496                                  </t>
  </si>
  <si>
    <t>пос. УТДС, д. 135, кв. 4</t>
  </si>
  <si>
    <t>17*00*05</t>
  </si>
  <si>
    <t>Худышева Ванда Иосифовна</t>
  </si>
  <si>
    <t>74 06 587333</t>
  </si>
  <si>
    <t>пр. Мира, д.58, кв. 11</t>
  </si>
  <si>
    <t>Кожеуров Валерий Георгиевич
Кожеурова Надежда Ивановна-супруга</t>
  </si>
  <si>
    <t>74 02 298378                      74 02 298379</t>
  </si>
  <si>
    <t>ул.В.Цоя, д.3, кв.27</t>
  </si>
  <si>
    <t>19*11*03</t>
  </si>
  <si>
    <t>22*02*20</t>
  </si>
  <si>
    <t>Сергеенко Галина Цезаровна</t>
  </si>
  <si>
    <t>74 03 413381</t>
  </si>
  <si>
    <t>пос. ХТПС-1, кот. 57</t>
  </si>
  <si>
    <t>16*03*07</t>
  </si>
  <si>
    <t>25*02*05</t>
  </si>
  <si>
    <t>Александрина Лидия Васильевна                        Александрин Вячеслав Васильевич-супруг
 Александрин Сергей Вячеславович-сын</t>
  </si>
  <si>
    <t xml:space="preserve">74 03 355857
74 07 617360
74 03 413593
</t>
  </si>
  <si>
    <t>ул. Советская, д. 70, кв. 79</t>
  </si>
  <si>
    <t>21*04*13</t>
  </si>
  <si>
    <t>Загородний Владимир Алексеевич
Загородняя Надежда Петровна - супруга</t>
  </si>
  <si>
    <t>74 08 683046
74 04 474369</t>
  </si>
  <si>
    <t>ул. Школьная, д. 3, кв. 12</t>
  </si>
  <si>
    <t>Гугля Павлина Федоровна</t>
  </si>
  <si>
    <t>74 02 282558</t>
  </si>
  <si>
    <t>ул. Строителей, д.4, кв.18</t>
  </si>
  <si>
    <t>Доронина Галина Григорьевна,
Доронин Олег Александрович-супруг,
Доронина Алена Олеговна-дочь</t>
  </si>
  <si>
    <t>74 04 504271                         74 02 332977                     74 09 713205</t>
  </si>
  <si>
    <t>ул. Мира, д. 8, кв. 4</t>
  </si>
  <si>
    <t>30*01*19</t>
  </si>
  <si>
    <t>Суховеев Виктор Александрович,
Суховеева Людмила Петровна-супруга</t>
  </si>
  <si>
    <t>74 10 755378
74 05 562605</t>
  </si>
  <si>
    <t>ул. Дзержинского, д. 9, кв. 71</t>
  </si>
  <si>
    <t>24*01*04</t>
  </si>
  <si>
    <t>Коварская Людмила Владимировна</t>
  </si>
  <si>
    <t>74 03 387581</t>
  </si>
  <si>
    <t>ул. Магистральная, д. 91, 
кв. 1</t>
  </si>
  <si>
    <t>21*06*11</t>
  </si>
  <si>
    <t>20*09*20</t>
  </si>
  <si>
    <t>Агаркова Валентина Григорьевна</t>
  </si>
  <si>
    <t>74 03 419345</t>
  </si>
  <si>
    <t>19*06*24</t>
  </si>
  <si>
    <t>Чебан Михаил Демьянович</t>
  </si>
  <si>
    <t>74 03 350009</t>
  </si>
  <si>
    <t>17*06*29</t>
  </si>
  <si>
    <t>30*00*14</t>
  </si>
  <si>
    <t>Никифорук Мирослав Дмитриевич</t>
  </si>
  <si>
    <t>74 02 296922</t>
  </si>
  <si>
    <t>ул. Хомогорская, д .66, кв. 8</t>
  </si>
  <si>
    <t>21*08*20</t>
  </si>
  <si>
    <t>Боярчук Ирина Михайловна,                                        Боярчук Петр Алексеевич-супруг,                                                        Боярчук Алексей Петрович-сын                            Боярчук Мария Петровна-дочь</t>
  </si>
  <si>
    <t xml:space="preserve">74 03 354110                                    74 03 450132                                           74 11 714860                                               I-ПК 520624                                  </t>
  </si>
  <si>
    <t>ул. 40 лет Победы, д. 7 В, кв. 23</t>
  </si>
  <si>
    <t>21*03*10</t>
  </si>
  <si>
    <t>Кашапова Раиса Дмитриевна,
Кашапов Марат Махмутович - супруг, Кашапова Регина Маратовна - дочь,
Кашапов Ильдар Маратович-сын</t>
  </si>
  <si>
    <t>74 11 784655
74 11 775948
74 11 785302
74 12 809515</t>
  </si>
  <si>
    <t>мкр. Вынгапуровский,
ул. Ленина,  д. 12, кв. 15</t>
  </si>
  <si>
    <t>ул. Северная, д. 4, кв. 42</t>
  </si>
  <si>
    <t xml:space="preserve">Николаева Галина Анатольевна                            </t>
  </si>
  <si>
    <t xml:space="preserve">74 04 519479          </t>
  </si>
  <si>
    <t>ул. 40 лет Победы, д. 7 А, кв. 48</t>
  </si>
  <si>
    <t>Семенникова Наталья Петровна</t>
  </si>
  <si>
    <t>74 02 330664</t>
  </si>
  <si>
    <t>ул. Киевская, д. 16, кв. 30</t>
  </si>
  <si>
    <t>23*06*13</t>
  </si>
  <si>
    <t>Головина Людмила Михайловна</t>
  </si>
  <si>
    <t>74 03 439221</t>
  </si>
  <si>
    <t>ул. Ленина, д. 68, кв. 87</t>
  </si>
  <si>
    <t>20*11*05</t>
  </si>
  <si>
    <t>Королева Наталья Сергеевна</t>
  </si>
  <si>
    <t>74 03 396707</t>
  </si>
  <si>
    <t>ул. Дружбы, д. 4, кв. 2</t>
  </si>
  <si>
    <t>18*07*29</t>
  </si>
  <si>
    <t>Святюк Надежда Андреевна
Святюк Василий Павлович-супруг Святюк Инна Васильевна-дочь</t>
  </si>
  <si>
    <t xml:space="preserve">74 01 183299                            74 01 220299                         74 12 809051          </t>
  </si>
  <si>
    <t xml:space="preserve"> ул. Космонавтов, д.7, кв.45</t>
  </si>
  <si>
    <t>29*11*18</t>
  </si>
  <si>
    <t>Фалилеев Анатолий Иннокентьевич</t>
  </si>
  <si>
    <t>74 01 198039</t>
  </si>
  <si>
    <t>пос. МК-87, д. 19, кв. 2</t>
  </si>
  <si>
    <t>24*01*10</t>
  </si>
  <si>
    <t>Степанюк Людмила Юрьевна,
Степанюк Александр Станиславович-супруг</t>
  </si>
  <si>
    <t>74 03 406358                        74 02 302436</t>
  </si>
  <si>
    <t>п. УТЖС, д. 64, кв. 16</t>
  </si>
  <si>
    <t>19*05*04</t>
  </si>
  <si>
    <t>Синаевская Валентина Николаевна</t>
  </si>
  <si>
    <t xml:space="preserve">74 99 082671                                       </t>
  </si>
  <si>
    <t>ул. Энтузиастов, д. 20 В, кв. 9</t>
  </si>
  <si>
    <t>74 04 520734                     74 01 198356</t>
  </si>
  <si>
    <t xml:space="preserve">Суманова Наталия Витальевна,
Олифер Сергей Павлович-супруг
</t>
  </si>
  <si>
    <t xml:space="preserve">74 06 601398
74 11 786168
</t>
  </si>
  <si>
    <t xml:space="preserve"> ул. Советская, д. 63, кв. 88</t>
  </si>
  <si>
    <t>19*04*11</t>
  </si>
  <si>
    <t>19*06*28</t>
  </si>
  <si>
    <t>Солонина Раиса Алексеевна                        Селезнев Вадим Александрович - сын</t>
  </si>
  <si>
    <t>74 02 271024
74 12 805365</t>
  </si>
  <si>
    <t>ул.Советская, д.90 Б, кв.409</t>
  </si>
  <si>
    <t>16*06*29</t>
  </si>
  <si>
    <t>Коваленко Елена Федоровна</t>
  </si>
  <si>
    <t>74 10 743767</t>
  </si>
  <si>
    <t>ул. Магистральная, д. 63, кв. 3</t>
  </si>
  <si>
    <t>15*09*01</t>
  </si>
  <si>
    <t>Василенко Валентина Ивановна</t>
  </si>
  <si>
    <t>74 03 439698</t>
  </si>
  <si>
    <t>23*00*27</t>
  </si>
  <si>
    <t>24*00*18</t>
  </si>
  <si>
    <t>Дунаева Наталья Ивановна</t>
  </si>
  <si>
    <t>74 02 317690</t>
  </si>
  <si>
    <t>пр. Мира, д. 82 В, кв. 75</t>
  </si>
  <si>
    <t>Шуба Анна Григорьевна</t>
  </si>
  <si>
    <t>74 04 521195</t>
  </si>
  <si>
    <t>23*05*28</t>
  </si>
  <si>
    <t>Елисеева Наталья Константиновна</t>
  </si>
  <si>
    <t>74  04  499501</t>
  </si>
  <si>
    <t>ул. Дзержинского, д. 29, кв. 34</t>
  </si>
  <si>
    <t>21*05*29</t>
  </si>
  <si>
    <t>Кравченко Надежда Александровна,
Кравченко Владимир Владимирович-супруг</t>
  </si>
  <si>
    <t>74 11 784978
74 11 784977</t>
  </si>
  <si>
    <t>19*05*03</t>
  </si>
  <si>
    <t>Бойкова Валентина Александровна,
Бойков Игорь Борисович - супруг</t>
  </si>
  <si>
    <t>74 12 809669      74 00 133979</t>
  </si>
  <si>
    <t>ул. Изыскателей, д. 38 А, кв. 22</t>
  </si>
  <si>
    <t>Бабенко Татьяна Васильевна            Бабенко Владимир Николаевич-супруг</t>
  </si>
  <si>
    <t>74 01 230104
74 01 230105</t>
  </si>
  <si>
    <t>ул.Изыскателей, д. 41 А,  кв.6</t>
  </si>
  <si>
    <t>Волкоедова Светлана Анатольевна</t>
  </si>
  <si>
    <t>74 04 519994</t>
  </si>
  <si>
    <t>ул. Высоцкого, д. 7, кв. 84</t>
  </si>
  <si>
    <t>21*00*06</t>
  </si>
  <si>
    <t>20*07*03</t>
  </si>
  <si>
    <t>Авраменко Валентина Михайловна,  Авраменко Иван Иванович-супруг</t>
  </si>
  <si>
    <t>74 04 520748                   74 03 356927</t>
  </si>
  <si>
    <t>ул. Изыскателей, 
д. 10 В, кв. 12</t>
  </si>
  <si>
    <t>Ханова Татьяна  Леонидовна,
Ханова Анастасия Сергеевна-дочь</t>
  </si>
  <si>
    <t>74 01 233877                             74 08 682585</t>
  </si>
  <si>
    <t xml:space="preserve">ул.Мира, д. 55/57,  ком. 205 </t>
  </si>
  <si>
    <t xml:space="preserve">Алпатов Борис Алексеевич </t>
  </si>
  <si>
    <t xml:space="preserve">74 03 401673       </t>
  </si>
  <si>
    <t>16*01*29</t>
  </si>
  <si>
    <t>Лисиченко Мария Николаевна</t>
  </si>
  <si>
    <t>74 99 058414</t>
  </si>
  <si>
    <t xml:space="preserve">пос. МК-87, д.16 Б, кв. 2 </t>
  </si>
  <si>
    <t>24*04*06</t>
  </si>
  <si>
    <t>74 07 629330</t>
  </si>
  <si>
    <t>ул. Высоцкого, д. 3, кв. 6</t>
  </si>
  <si>
    <t>Ефремов Николай Иванович</t>
  </si>
  <si>
    <t>74 02 307772</t>
  </si>
  <si>
    <t>ул. Магистральная, д. 73, 
кв. 11</t>
  </si>
  <si>
    <t>Ващенко Петр Петрович</t>
  </si>
  <si>
    <t xml:space="preserve">74 04 519249        </t>
  </si>
  <si>
    <t>пр. Мира, д. 93 Б, кв. 54</t>
  </si>
  <si>
    <t>20*06*21</t>
  </si>
  <si>
    <t>Синявин Сергей Иванович</t>
  </si>
  <si>
    <t>74 01 182804</t>
  </si>
  <si>
    <t xml:space="preserve">ул.Мира,д.84, кв.5 </t>
  </si>
  <si>
    <t>19*03*04</t>
  </si>
  <si>
    <t>Рощупкин Александр Николаевич</t>
  </si>
  <si>
    <t xml:space="preserve">74 03 339323                   </t>
  </si>
  <si>
    <t xml:space="preserve">ул. Ленина,  д. 88, кв. 4 </t>
  </si>
  <si>
    <t>74 03 425504</t>
  </si>
  <si>
    <t xml:space="preserve">Балуда Владимир Иванович </t>
  </si>
  <si>
    <t>74 02 281344</t>
  </si>
  <si>
    <t>ул. 60 лет СССР, д.13 Б, кв. 50</t>
  </si>
  <si>
    <t>15*07*05</t>
  </si>
  <si>
    <t>Соколова Елена Иосифовна</t>
  </si>
  <si>
    <t>74 98 019874</t>
  </si>
  <si>
    <t>ул. Республики, д. 12, кв. 406</t>
  </si>
  <si>
    <t>25*02*07</t>
  </si>
  <si>
    <t>Касинец  Валентина Васильевна</t>
  </si>
  <si>
    <t xml:space="preserve">74 01  198427   </t>
  </si>
  <si>
    <t>ул. Советская,  д. 81, кв. 41</t>
  </si>
  <si>
    <t>20*01*29</t>
  </si>
  <si>
    <t xml:space="preserve">74 02  250204    </t>
  </si>
  <si>
    <t xml:space="preserve"> ул. Магистральная, д. 109, кв.15</t>
  </si>
  <si>
    <t>32*09*12</t>
  </si>
  <si>
    <t>Беляков  Петр Дмитриевич   
Белякова Лариса Филипповна-супруга</t>
  </si>
  <si>
    <t>74 02 271032
74 02 271031</t>
  </si>
  <si>
    <t>ул.Республики, д.43, кв.8</t>
  </si>
  <si>
    <t>22*06*11</t>
  </si>
  <si>
    <t>Дикусар  Тамара Ивановна</t>
  </si>
  <si>
    <t>74 02 327161</t>
  </si>
  <si>
    <t>ул. Ленина, д. 39, кв. 30</t>
  </si>
  <si>
    <t>20*05*23</t>
  </si>
  <si>
    <t>Беспалова Татьяна Александровна</t>
  </si>
  <si>
    <t>74 03 357558</t>
  </si>
  <si>
    <t>ул.Городилова, д.10, кв.18</t>
  </si>
  <si>
    <t>20*08*14</t>
  </si>
  <si>
    <t xml:space="preserve">74 02 247777       74 02 247778        </t>
  </si>
  <si>
    <t>ул. Магистральная, д. 9, кв. 17</t>
  </si>
  <si>
    <t>16*05*03</t>
  </si>
  <si>
    <t>Квашнина Надежда  Степановна</t>
  </si>
  <si>
    <t>74 03 402494</t>
  </si>
  <si>
    <t>пос. Геологов, кот. 9</t>
  </si>
  <si>
    <t>21*02*20</t>
  </si>
  <si>
    <t>Юлушева Мунафира Сафиевна</t>
  </si>
  <si>
    <t>74 07 628797</t>
  </si>
  <si>
    <t>пос. СМП-329, 
ул. Октябрьская, д. 7, кв. 3</t>
  </si>
  <si>
    <t>Шудрова Татьяна Петровна,              Шудров Константин Александрович - сын</t>
  </si>
  <si>
    <t>74 05 559787        74 07 618137</t>
  </si>
  <si>
    <t>ул. Ленина, д. 4, ком. 206</t>
  </si>
  <si>
    <t>24*09*06</t>
  </si>
  <si>
    <t>Кусакин Юрий Петрович,
Суровицкая  Любовь Алексеевна - супруга</t>
  </si>
  <si>
    <t xml:space="preserve">74 02 270560           74 02 270558    
  </t>
  </si>
  <si>
    <t>ул. Мира, д. 91 Б, кв. 8</t>
  </si>
  <si>
    <t>23*01*11</t>
  </si>
  <si>
    <t>Купава Наталья Яковлевна</t>
  </si>
  <si>
    <t>74 01 181984</t>
  </si>
  <si>
    <t>ул. Дружбы, д. 10, кв. 5</t>
  </si>
  <si>
    <t>г. Ноябрьск</t>
  </si>
  <si>
    <t>19*09*21</t>
  </si>
  <si>
    <t>Семенова Татьяна Николаевна, 
Семенов Олег Васильевич-супруг</t>
  </si>
  <si>
    <t>74 04 500188             74 01 219407</t>
  </si>
  <si>
    <t>ул. 8 Марта, д. 2, кв. 40</t>
  </si>
  <si>
    <t>28*01*09</t>
  </si>
  <si>
    <t>Озерова Венера Мазитовна</t>
  </si>
  <si>
    <t xml:space="preserve">74 02 248647               </t>
  </si>
  <si>
    <t>ул. Транспортная, д. 3, кв. 90</t>
  </si>
  <si>
    <t>21*10*04</t>
  </si>
  <si>
    <t xml:space="preserve">Сафаров Афтандил Бахрамханович
</t>
  </si>
  <si>
    <t>74 04 475826</t>
  </si>
  <si>
    <t>ул. Магистральная, д.65, кв. 3</t>
  </si>
  <si>
    <t>25*06*13</t>
  </si>
  <si>
    <t>Манаева Марина Викторовна, 
Манаев Геннадий Петрович - супруг</t>
  </si>
  <si>
    <t>74 04 520148 
74 03 421819</t>
  </si>
  <si>
    <t>ул. Высоцкого, д. 26, кв. 75</t>
  </si>
  <si>
    <t>24*00*23</t>
  </si>
  <si>
    <t>Гаршенин Юрий Валерьевич,              Иванова Наталья Викентьевна - супруга</t>
  </si>
  <si>
    <t>74 03 423948            74 10 729228</t>
  </si>
  <si>
    <t>НГРП, общ. 2, ком. 5</t>
  </si>
  <si>
    <t>18*11*03</t>
  </si>
  <si>
    <t>Федосиенко Надежда Ивановна</t>
  </si>
  <si>
    <t>74 01 183001</t>
  </si>
  <si>
    <t>ул. Космонавтов, д. 21, кв. 112</t>
  </si>
  <si>
    <t>Будаева Людмила Васильевна</t>
  </si>
  <si>
    <t>74 04 521092</t>
  </si>
  <si>
    <t>пос. Аэропорт, д. 4, кв. 11</t>
  </si>
  <si>
    <t>27*01*19</t>
  </si>
  <si>
    <t>Квашенко Людмила Леонидовна, Квашенко Сергей Анатольевич-супруг</t>
  </si>
  <si>
    <t>74 01 189749                  74 01 229828</t>
  </si>
  <si>
    <t>ул. Мира, д.50, кв.59</t>
  </si>
  <si>
    <t>Маркина Зинаида Гордеевна</t>
  </si>
  <si>
    <t>74 07 629325</t>
  </si>
  <si>
    <t>ул. В. Цоя, д. 5, кв. 30</t>
  </si>
  <si>
    <t>Фролова Инна Олеговна,
Фролов Владимир Николаевич-супруг, Фролова Татьяна Владимировна-дочь</t>
  </si>
  <si>
    <t>74 01 231745              74 01 231744             74 01 231729</t>
  </si>
  <si>
    <t>пос. МК-102,  д. 45</t>
  </si>
  <si>
    <t>23*04*15</t>
  </si>
  <si>
    <t>Бакташев Сергей Сайурович</t>
  </si>
  <si>
    <t xml:space="preserve">74 02 273000             </t>
  </si>
  <si>
    <t>ул. Магистральная, д. 51, кв. 16</t>
  </si>
  <si>
    <t>23*01*20</t>
  </si>
  <si>
    <t>Гниденко Ирина Павловна</t>
  </si>
  <si>
    <t>74 06 601015</t>
  </si>
  <si>
    <t>ул. Дзержинского, д. 16, кв. 34</t>
  </si>
  <si>
    <t>Бардакова Татьяна Васильевна,
Бардаков Юрий Петрович-супруг</t>
  </si>
  <si>
    <t>74 05 541943       74 05 543206</t>
  </si>
  <si>
    <t>пос. УТАДС, д. 53, кв. 1</t>
  </si>
  <si>
    <t>Тодерашко Лидия Николаевна</t>
  </si>
  <si>
    <t>74 03 401901</t>
  </si>
  <si>
    <t>ул. 60 лет СССР,  д. 70, кв. 19</t>
  </si>
  <si>
    <t>Петрухина Вера Леонидовна</t>
  </si>
  <si>
    <t>74 99 063841</t>
  </si>
  <si>
    <t>ул. Магистральная, д.13, кв.4</t>
  </si>
  <si>
    <t>26*06*21</t>
  </si>
  <si>
    <t>Ягодина Ирина Ивановна</t>
  </si>
  <si>
    <t>74 03 414647</t>
  </si>
  <si>
    <t>23*07*20</t>
  </si>
  <si>
    <t>Григорьева Вера Петровна</t>
  </si>
  <si>
    <t>74 03 402806</t>
  </si>
  <si>
    <t>ул. Мира, д. 83 А, кв. 8</t>
  </si>
  <si>
    <t>74 01 231934              74 01 231933</t>
  </si>
  <si>
    <t>21*07*24</t>
  </si>
  <si>
    <t>21*09*08</t>
  </si>
  <si>
    <t>Бочковская Татьяна Еновна</t>
  </si>
  <si>
    <t>74 01 218945</t>
  </si>
  <si>
    <t>ул. Изыскателей, 38 Б, кв. 18</t>
  </si>
  <si>
    <t>20*09*08</t>
  </si>
  <si>
    <t>Воробьева Людмила Алексеевна, Воробьев Иван Никифорович - супруг</t>
  </si>
  <si>
    <t>74 01 193264                74 01 189841</t>
  </si>
  <si>
    <t>ул. Мира, д. 28, кв. 35</t>
  </si>
  <si>
    <t>20*03*02</t>
  </si>
  <si>
    <t>Бендриков Николай Иванович, Бендрикова Анна Юрьевна-супруга</t>
  </si>
  <si>
    <t>74 01 219321             74 01 219314</t>
  </si>
  <si>
    <t>пос. УТДС, д. 129, кв. 21</t>
  </si>
  <si>
    <t>19*07*13</t>
  </si>
  <si>
    <t>Гранкин Александр Анатольевич, Гранкина Валентина Ивановна-жена</t>
  </si>
  <si>
    <t>74 03 414011              74 03 414044</t>
  </si>
  <si>
    <t>ул. Высоцкого, д. 46/А, кв. 5</t>
  </si>
  <si>
    <t>18*08*08</t>
  </si>
  <si>
    <t>Прошкина Галина Лазаревна</t>
  </si>
  <si>
    <t>74 04 521293</t>
  </si>
  <si>
    <t>ул. Магистральная, д. 75, кв. 63</t>
  </si>
  <si>
    <t>25*08*05</t>
  </si>
  <si>
    <t>Бойко Раиса Евгеньевна, 
Бойко Валерий Александрович-супруг</t>
  </si>
  <si>
    <t>74 04 520294       74 04 520295</t>
  </si>
  <si>
    <t>ул. Мира, д. 82 В, кв. 97</t>
  </si>
  <si>
    <t>Марьина Валентина Александровна</t>
  </si>
  <si>
    <t>74 02 281539</t>
  </si>
  <si>
    <t>20*04*25</t>
  </si>
  <si>
    <t>Вербицкая Мария Михайловна,   Вербицкий Александр Михайлович-супруг</t>
  </si>
  <si>
    <t>74 00 166856       74 00 344753</t>
  </si>
  <si>
    <t>ул. Шевченко, д. 76 А, кв. 10</t>
  </si>
  <si>
    <t>18*00*11</t>
  </si>
  <si>
    <t>Лис Антонина Ивановна
Лис Петр Владимирович-cegheu
Лис Вадим Петрович-сын</t>
  </si>
  <si>
    <t>74 03 446651
74 10 744661
74 06 606391</t>
  </si>
  <si>
    <t>пос. МК-102, д.63 А, кв.1</t>
  </si>
  <si>
    <t>21*05*04</t>
  </si>
  <si>
    <t>Гвоздева Валентина Михайловна</t>
  </si>
  <si>
    <t>74 03 414196</t>
  </si>
  <si>
    <t>пр. Мира, д. 77, кв. 59</t>
  </si>
  <si>
    <t>20*05*14</t>
  </si>
  <si>
    <t>Шохирев Иван Петрович,               Шохирева Наталья Васильевна-супруга</t>
  </si>
  <si>
    <t>74 03 339339            74 02 249928</t>
  </si>
  <si>
    <t xml:space="preserve"> ул. Мира, д. 35, кв. 3</t>
  </si>
  <si>
    <t>20*00*21</t>
  </si>
  <si>
    <t xml:space="preserve">Мороз Татьяна Павловна,
Мороз Владимир Григорьевич - супруг </t>
  </si>
  <si>
    <t xml:space="preserve">74 09 713076
74 02 282020
</t>
  </si>
  <si>
    <t>пер. Лесной, д. 10</t>
  </si>
  <si>
    <t>20*11*07</t>
  </si>
  <si>
    <t>Мироседин Федор Антонович
Мироседина Нина Николаевна-супруга</t>
  </si>
  <si>
    <t>74 03 402177
74 03 410790</t>
  </si>
  <si>
    <t>ул.Советская, д.8, кв.12</t>
  </si>
  <si>
    <t>Савченко Надежда Федоровна</t>
  </si>
  <si>
    <t xml:space="preserve">74 01 235577        </t>
  </si>
  <si>
    <t>ул. Советская,  д. 56, кв. 23</t>
  </si>
  <si>
    <t>24*03*14</t>
  </si>
  <si>
    <t>Снастина Наталия Анатольевна,
Снастина Зоя Васильевна - мать</t>
  </si>
  <si>
    <t>74 07 628698       74 02 329106</t>
  </si>
  <si>
    <t>ул. Мира, д. 14, кв. 10</t>
  </si>
  <si>
    <t>23*11*00</t>
  </si>
  <si>
    <t>Борздая Зоя Григорьевна</t>
  </si>
  <si>
    <t>74 03 401803</t>
  </si>
  <si>
    <t>ул. Транспортная, д. 3, кв. 39</t>
  </si>
  <si>
    <t>23*06*18</t>
  </si>
  <si>
    <t>Ершова Валентина  Лаврентьевна</t>
  </si>
  <si>
    <t>74  01  230243</t>
  </si>
  <si>
    <t>ул. Шевченко,  д.76 А, кв. 7</t>
  </si>
  <si>
    <t>Лакишик Екатерина Михайловна,
Лакишик  Александр Петрович-супруг</t>
  </si>
  <si>
    <t>74 04 517986       74 05 569889</t>
  </si>
  <si>
    <t>пос. УТДС, д. 140, кв. 2</t>
  </si>
  <si>
    <t>23*00*03</t>
  </si>
  <si>
    <t>Боргоякова Надежда Лукьяновна</t>
  </si>
  <si>
    <t>74 02 317614</t>
  </si>
  <si>
    <t>ул. Школьная, д. 21, кв. 10</t>
  </si>
  <si>
    <t>22*07*16</t>
  </si>
  <si>
    <t>Карнаух Инна Васильевна</t>
  </si>
  <si>
    <t xml:space="preserve">74 03 389914            </t>
  </si>
  <si>
    <t>ул. Высоцкого, д. 4, кв. 37</t>
  </si>
  <si>
    <t>18*02*25</t>
  </si>
  <si>
    <t>Митьковский Виктор Иванович,
Митьковская Тамара Тимофеевна - супруга</t>
  </si>
  <si>
    <t>74 02 281938              74 02 281939</t>
  </si>
  <si>
    <t>ул.Магистральная, д. 113 Б, кв. 13</t>
  </si>
  <si>
    <t>22*11*07</t>
  </si>
  <si>
    <t>Семашкина Надежда Николаевна
Олексий Юрий Васильевич-супруг</t>
  </si>
  <si>
    <t>74 03 355049       74 03 355050</t>
  </si>
  <si>
    <t>ул.Мира,  д.30,  кв.61</t>
  </si>
  <si>
    <t>26*11*10</t>
  </si>
  <si>
    <t>Позднякова Галина Яковлевна</t>
  </si>
  <si>
    <t xml:space="preserve">74 01 190113   </t>
  </si>
  <si>
    <t>ул. Советская, д. 11, кв. 25</t>
  </si>
  <si>
    <t>Машковцева  Екатерина Григорьевна</t>
  </si>
  <si>
    <t>74 02 311978</t>
  </si>
  <si>
    <t>мкр. .Вынгапуровский,
ул.Энтузиастов, д.  31 А,
кв. 1</t>
  </si>
  <si>
    <t>16*02*26</t>
  </si>
  <si>
    <t>Закиров Ахмадула Мустафович,
Закирова Рауфа Хайдаровна-супруга</t>
  </si>
  <si>
    <t>74 01 230550                 74 01 197230</t>
  </si>
  <si>
    <t>Подсобное хозяйство, д. 2 А, кв. 1</t>
  </si>
  <si>
    <t>20*03*10</t>
  </si>
  <si>
    <t xml:space="preserve">Евдокимова Валентина Ивановна </t>
  </si>
  <si>
    <t xml:space="preserve">74 02 305257             </t>
  </si>
  <si>
    <t>ул. Привокзальная, 
д. 1, кв. 128</t>
  </si>
  <si>
    <t>26*07*07</t>
  </si>
  <si>
    <t>Ващенко Юрий Николаевич</t>
  </si>
  <si>
    <t>74 03 431154</t>
  </si>
  <si>
    <t>ул. Дзержинского, д. 17, кв. 50</t>
  </si>
  <si>
    <t>74 04 508710             05 00 149146</t>
  </si>
  <si>
    <t>22*02*29</t>
  </si>
  <si>
    <t>Исхакова Елена Андреевна</t>
  </si>
  <si>
    <t>74 02 311694</t>
  </si>
  <si>
    <t>ул.Мира, д.82-в,  кв.10</t>
  </si>
  <si>
    <t>15*05*08</t>
  </si>
  <si>
    <t>Чернова Любовь Георгиевна</t>
  </si>
  <si>
    <t>74 03 396799</t>
  </si>
  <si>
    <t>ул. Шевченко, д. 50, кв. 16</t>
  </si>
  <si>
    <t>Черненко Владимир Дмитриевич</t>
  </si>
  <si>
    <t>74 03 431106</t>
  </si>
  <si>
    <t>пос. ТАГЭ</t>
  </si>
  <si>
    <t>Карловская Галина Егоровна</t>
  </si>
  <si>
    <t>74 03 444549</t>
  </si>
  <si>
    <t>ул. Энтузиастов, д. 26 А, кв. 21</t>
  </si>
  <si>
    <t xml:space="preserve">Ожгибесова Светлана Викторовна </t>
  </si>
  <si>
    <t xml:space="preserve">74 05 552623              </t>
  </si>
  <si>
    <t xml:space="preserve"> ул.Мира, д. 93, кв. 9</t>
  </si>
  <si>
    <t>22*09*25</t>
  </si>
  <si>
    <t>Терещенко Вера Николаевна</t>
  </si>
  <si>
    <t xml:space="preserve">                            74 06 587480</t>
  </si>
  <si>
    <t>ул.8 Марта, д.12, кв.17</t>
  </si>
  <si>
    <t>19*06*16</t>
  </si>
  <si>
    <t>Кох Людмила Сергеевна,
Кох Василий Васильевич-супруга</t>
  </si>
  <si>
    <t>74 01 230652                 74 00 134208</t>
  </si>
  <si>
    <t>ул. Дружбы, д. 4, кв. 21</t>
  </si>
  <si>
    <t>30*00*11</t>
  </si>
  <si>
    <t>Петровская Надежда Александровна</t>
  </si>
  <si>
    <t>74 01 193370</t>
  </si>
  <si>
    <t>ул. Холмогорская, д. 43. кв. 31</t>
  </si>
  <si>
    <t xml:space="preserve">Брик Ирина Владимировна </t>
  </si>
  <si>
    <t xml:space="preserve">74 03 443896               </t>
  </si>
  <si>
    <t>ул. 60 лет СССР, д. 22/2, кв. 29</t>
  </si>
  <si>
    <t>23*07*16</t>
  </si>
  <si>
    <t>Александрова Любовь Анатольевна</t>
  </si>
  <si>
    <t>74 02 248004</t>
  </si>
  <si>
    <t>22*01*28</t>
  </si>
  <si>
    <t>Строяновский Владимир Николаевич,
Строяновская Лариса Семеновна-супруга</t>
  </si>
  <si>
    <t>74 02 312951               74 04 483143</t>
  </si>
  <si>
    <t>ул. Мира, д. 82 В, кв. 78</t>
  </si>
  <si>
    <t>29*02*27</t>
  </si>
  <si>
    <t>Кориков Виктор Николаевич</t>
  </si>
  <si>
    <t>74 02 329166</t>
  </si>
  <si>
    <t>пр. Мира, д. 50, кв. 5</t>
  </si>
  <si>
    <t>Посадский Анатолий Кузьмич, Посадская Вера Владимировна-супруга</t>
  </si>
  <si>
    <t>74 01 192990              74 01 192989</t>
  </si>
  <si>
    <t>ул. Советская, д.65, кв.26</t>
  </si>
  <si>
    <t>18*03*08</t>
  </si>
  <si>
    <t>16*04*09</t>
  </si>
  <si>
    <t>Топаева Анна Яковлевна</t>
  </si>
  <si>
    <t>74 03 369230</t>
  </si>
  <si>
    <t>ул. Космонавтов, д. 57, кв. 33</t>
  </si>
  <si>
    <t>23*08*18</t>
  </si>
  <si>
    <t>Горная Галина Дмитриевна,
Горный Василий Антонович-супруг</t>
  </si>
  <si>
    <t xml:space="preserve">74 03 368652                74 03 368654                </t>
  </si>
  <si>
    <t>ул. Шевченко, д. 96 Б, кв. 2</t>
  </si>
  <si>
    <t>пос. МК-15, д. 1, кв. 3</t>
  </si>
  <si>
    <t>15*09*25</t>
  </si>
  <si>
    <t>Недвигина Галина Васильевна,
Недвигин Василий Александрович -супруг</t>
  </si>
  <si>
    <t>74 07 618245                 74 10 728958</t>
  </si>
  <si>
    <t>ул. Ямальская, д. 3 А, кв. 32</t>
  </si>
  <si>
    <t>25*02*16</t>
  </si>
  <si>
    <t>Севастьянова Галина Григорьевна, Севастьянов Сергей Васильевич-супруг</t>
  </si>
  <si>
    <t xml:space="preserve">74 01 181284              74 04 521821                  </t>
  </si>
  <si>
    <t>ул. 40 лет Победы, д. 7, кв. 103</t>
  </si>
  <si>
    <t>Сечко Людмила Степановна, Коробейникова Инна Геннадьевна-дочь</t>
  </si>
  <si>
    <t>74 05 569871             74 04 519981</t>
  </si>
  <si>
    <t>пр. Мира, д. 50, кв. 43</t>
  </si>
  <si>
    <t>15*11*25</t>
  </si>
  <si>
    <t xml:space="preserve">Костенко Тамара Васильевна        </t>
  </si>
  <si>
    <t xml:space="preserve">74 02 327132         </t>
  </si>
  <si>
    <t>ул. Ленина, д. 42, кв. 22</t>
  </si>
  <si>
    <t xml:space="preserve">Латфулин Рафик Сафиевич,
Латфулина Татьяна Николаевна-супруга </t>
  </si>
  <si>
    <t>74 03 455904      74 02 328678</t>
  </si>
  <si>
    <t>ул. Изыскателей, д.  36, кв. 19</t>
  </si>
  <si>
    <t>26*08*22</t>
  </si>
  <si>
    <t>Киселева Анастасия Ивановна</t>
  </si>
  <si>
    <t>74 01 219584</t>
  </si>
  <si>
    <t>ул.Транспортная, д. 2,кв. 169</t>
  </si>
  <si>
    <t>Пантелеева Валентина Николаевна</t>
  </si>
  <si>
    <t>74 02 247751</t>
  </si>
  <si>
    <t>ул. Республики, д. 49 А, кв. 33</t>
  </si>
  <si>
    <t>Гайнуллова Вера Викторовна</t>
  </si>
  <si>
    <t>74 03 424948</t>
  </si>
  <si>
    <t>ул. Советская, д. 67, кв. 30</t>
  </si>
  <si>
    <t>26*02*20</t>
  </si>
  <si>
    <t>Гончаров Валерий Федорович,             Гончарова Альфия Рифмировна-супруга</t>
  </si>
  <si>
    <t>74 06 606056
74 05 543821</t>
  </si>
  <si>
    <t>ул. Энтузиастов, 
д. 10 А, кв. 3</t>
  </si>
  <si>
    <t>Флерко Николай Павлович,
Флерко Зинаида Васильевна-супруга</t>
  </si>
  <si>
    <t>74 02 249228            74 02 249229</t>
  </si>
  <si>
    <t>ул. Высоцкого, д. 42, кв. 78</t>
  </si>
  <si>
    <t>20*07*02</t>
  </si>
  <si>
    <t>Орешкина Людмила Григорьевна</t>
  </si>
  <si>
    <t>74 07 648120</t>
  </si>
  <si>
    <t>ул. Транспортная, д. 14, кв. 25</t>
  </si>
  <si>
    <t>Злобина Галина Михайловна</t>
  </si>
  <si>
    <t>74 03 410824</t>
  </si>
  <si>
    <t>ул. Ямальская, д. 2 А, кв. 11</t>
  </si>
  <si>
    <t>17*03*14</t>
  </si>
  <si>
    <t>Волкова Галина Алексеевна, 
Волков Николай Анатольевич-супруг</t>
  </si>
  <si>
    <t xml:space="preserve">74 10 745266          74 01 181218                 </t>
  </si>
  <si>
    <t xml:space="preserve"> ул.Северная, д. 26, кв. 5</t>
  </si>
  <si>
    <t>15*08*12</t>
  </si>
  <si>
    <t>Кузнецова Евдокия  Федоровна,   Кумаченко  Юрий Иванович-супруг</t>
  </si>
  <si>
    <t>74 01   180625         74  02  247970</t>
  </si>
  <si>
    <t>пос. УТЖС, д. 23, кв. 3</t>
  </si>
  <si>
    <t>22*10*25</t>
  </si>
  <si>
    <t>Ярославцева Наталья Владимировна, Ярославцев Владимир Петрович-супруг</t>
  </si>
  <si>
    <t>74 02 312624            74 01 193656</t>
  </si>
  <si>
    <t>24*03*00</t>
  </si>
  <si>
    <t>21*04*21</t>
  </si>
  <si>
    <t>Грогуль Зинаида Петровна,
Грогуль Михаил Иванович-супруг</t>
  </si>
  <si>
    <t>74 02 313008            74 02 283674</t>
  </si>
  <si>
    <t>пос. СМУ-10, д. 3, кв. 1</t>
  </si>
  <si>
    <t>21*11*23</t>
  </si>
  <si>
    <t>Черемонова Наталья Васильевна,     Гончарова Елена Александровна - дочь</t>
  </si>
  <si>
    <t>74 01 183399         74 06 587160</t>
  </si>
  <si>
    <t>ул. Магистральная, д. 81, кв. 58</t>
  </si>
  <si>
    <t>17*02*02</t>
  </si>
  <si>
    <t xml:space="preserve">Баргаев Ибрагим Алиевич           Баргаева Сания Мунировна </t>
  </si>
  <si>
    <t>74 04 519121         74 03 365548</t>
  </si>
  <si>
    <t>ул. Космонавтов, д. 3, кв. 4</t>
  </si>
  <si>
    <t>20*02*02</t>
  </si>
  <si>
    <t>Павловский Иосиф Антонович, Павловская Тереса Брониславовна-супруга</t>
  </si>
  <si>
    <t>74 03 356967             74 03 356966</t>
  </si>
  <si>
    <t>мкр. Вынгапуровский,
ул. Ленина, д. 24, кв. 3</t>
  </si>
  <si>
    <t>19*05*00</t>
  </si>
  <si>
    <t>Айтынбетов Кибалулла Кадырбаевич</t>
  </si>
  <si>
    <t>74 02 333327</t>
  </si>
  <si>
    <t>ул. Дзержинского, д. 9, кв. 3</t>
  </si>
  <si>
    <t>17*04*08</t>
  </si>
  <si>
    <t>Новикова Раиса Ивановна</t>
  </si>
  <si>
    <t>74 02 312620</t>
  </si>
  <si>
    <t>ул. Республики,  д. 60, кв. 3</t>
  </si>
  <si>
    <t>24*08*02</t>
  </si>
  <si>
    <t>Швец Тамара Сергеевна</t>
  </si>
  <si>
    <t>74 01 197991</t>
  </si>
  <si>
    <t>ул. Мира, д.58, кв.3</t>
  </si>
  <si>
    <t>17*07*13</t>
  </si>
  <si>
    <t>Никифорова Татьяна Васильевна,
Никифоров Евгений Владимирович-супруг</t>
  </si>
  <si>
    <t>74 03 424009         74 03 355008</t>
  </si>
  <si>
    <t>пос. ХТПС -1, д. 19</t>
  </si>
  <si>
    <t>Кириллова Валентина Борисовна,          Васильев Анатолий Владимирович - супруг</t>
  </si>
  <si>
    <t>74 02 283978        74 00 114519</t>
  </si>
  <si>
    <t>мкр. П-12, д. 81 А</t>
  </si>
  <si>
    <t>15*07*11</t>
  </si>
  <si>
    <t>Моргун Татьяна Анатольевна,  
Моргун  Вячеслав Анатольевич-супруг,      Моргун Артем Вячеславович-сын,   
Моргун Антон Вячеславович-сын</t>
  </si>
  <si>
    <t>74 04 522681       
74 08 657031     
1-ПК 587340    
1-ПК 587341</t>
  </si>
  <si>
    <t>ул. Привокзальная,
д. 1, кв. 102</t>
  </si>
  <si>
    <t>Михалова Нина Николаевна</t>
  </si>
  <si>
    <t>41  00 323541</t>
  </si>
  <si>
    <t>ул. Мира, д. 82 Б, кв. 56</t>
  </si>
  <si>
    <t>Савин Василий Иванович</t>
  </si>
  <si>
    <t>74 02 248954</t>
  </si>
  <si>
    <t>ул. Ленина, д.  88 В, кв. 2</t>
  </si>
  <si>
    <t xml:space="preserve">Хисамутдинова Адиля
</t>
  </si>
  <si>
    <t>74 07 634849</t>
  </si>
  <si>
    <t>ул. Высоцкого, д. 30, кв. 89</t>
  </si>
  <si>
    <t>21*03*02</t>
  </si>
  <si>
    <t>Шамсутдинов Риф  Нуриевич</t>
  </si>
  <si>
    <t xml:space="preserve">74 03 344731 </t>
  </si>
  <si>
    <t>ул. Ленина, д. 96, кв. 13</t>
  </si>
  <si>
    <t>Андреева Екатерина Павловна,   Андреев Геннадий Павлович-супруг</t>
  </si>
  <si>
    <t>пос.УТДС, д. 147, кв. 2</t>
  </si>
  <si>
    <t xml:space="preserve">24*00*06 </t>
  </si>
  <si>
    <t xml:space="preserve">Бабык Любовь Николаевна  </t>
  </si>
  <si>
    <t>74 03  349799</t>
  </si>
  <si>
    <t>ул.40 лет Победы, д.7, кв.22</t>
  </si>
  <si>
    <t>27*06*15</t>
  </si>
  <si>
    <t>Ушаков Владимир Александрович, Ушакова Нина  Никаноровна-супруга</t>
  </si>
  <si>
    <t>74 03 389495                  74 03 389839</t>
  </si>
  <si>
    <t>ул. Рабочая, д. 20, кв. 16</t>
  </si>
  <si>
    <t>Романова Нина Идрисовна            Романова Полина Александровна - дочь  Романов Данил, Александрович  сын</t>
  </si>
  <si>
    <t>74 03 356333          I-ФР 355022         I-ПК 528493</t>
  </si>
  <si>
    <t>ул.Дзержинского,  д.15, кв.22</t>
  </si>
  <si>
    <t xml:space="preserve">Цыбулищенко  Валентина Васильевна </t>
  </si>
  <si>
    <t xml:space="preserve">74  00  100036                </t>
  </si>
  <si>
    <t>ул.Советская, д.83 А, кв. 9</t>
  </si>
  <si>
    <t>22*01*02</t>
  </si>
  <si>
    <t>Коряков Анатолий  Степанович</t>
  </si>
  <si>
    <t>74  01   226725</t>
  </si>
  <si>
    <t>ул. Дзержинского, д. 14, кв. 37</t>
  </si>
  <si>
    <t>23*03*19</t>
  </si>
  <si>
    <t>Пономаренко Анна Николаевна</t>
  </si>
  <si>
    <t>74 04 523550</t>
  </si>
  <si>
    <t>УТЖС, д. 8, кв. 2</t>
  </si>
  <si>
    <t>Плахотня Валентина Михайловна
Плахотний Петр Михайлович - супруг</t>
  </si>
  <si>
    <t>74 04 521596
74 04 521597</t>
  </si>
  <si>
    <t>ул. Рабочая, д. 44, кв. 53</t>
  </si>
  <si>
    <t xml:space="preserve">Вергезова Людмила Михайловна, Вергезов Валентин Петрович-супруг, Гусева Валентина Григорьевна-мать </t>
  </si>
  <si>
    <t>74  01 193325                74  01  193343                   73  01  412895</t>
  </si>
  <si>
    <t>пос. СУ-17,  д. 127, кв. 1</t>
  </si>
  <si>
    <t>28*02*08</t>
  </si>
  <si>
    <t xml:space="preserve">Кулик Николай Павлович,                      Кулик Людмила Николаевна - супруга </t>
  </si>
  <si>
    <t xml:space="preserve">74 01 189646         74 01 189645        </t>
  </si>
  <si>
    <t>ул. Дружбы, д. 12 А, кв. 6</t>
  </si>
  <si>
    <t>24*02*28</t>
  </si>
  <si>
    <t xml:space="preserve">Тербердеева Фаниля Лутфирахмановна, Тербердеев Сергей Анатольевич - супруг,
Тербердеев Александр Сергеевич - сын  </t>
  </si>
  <si>
    <t>74 04 509078 
74 01 235012
74 08 654552</t>
  </si>
  <si>
    <t>ул. Ленина, д. 54 А, кв. 17</t>
  </si>
  <si>
    <t>Матиенко Владимир  Михайлович, Матиенко  Людмила Петровна
Евдокимова Надежда Андреевна
Емельянов Савелий Денисович</t>
  </si>
  <si>
    <t xml:space="preserve">74 02 248991
74 05 567461
74 03 368241
I ПК 628045
</t>
  </si>
  <si>
    <t>ул.Ленина, д.66, кв.87</t>
  </si>
  <si>
    <t>Тульнева Валентина Владимировна</t>
  </si>
  <si>
    <t>74 05 571039</t>
  </si>
  <si>
    <t>ул. Транспортная, д. 15, кв. 54</t>
  </si>
  <si>
    <t>74 00 133558</t>
  </si>
  <si>
    <t>ул. Дружбы, д. 8, кв. 8</t>
  </si>
  <si>
    <t>21*07*09</t>
  </si>
  <si>
    <t>Федотова Меланья Афанасьевна</t>
  </si>
  <si>
    <t>74 04 518132</t>
  </si>
  <si>
    <t>пос. УТДС, д. 155, кв. 4</t>
  </si>
  <si>
    <t>24*08*03</t>
  </si>
  <si>
    <t>Зубаткина Любовь Валентиновна,
Зубаткин Сергей Владимирович-супруг</t>
  </si>
  <si>
    <t>74 07 618513                  74 01 191587</t>
  </si>
  <si>
    <t>ул. Магистральная, д. 1 Б, кв. 10</t>
  </si>
  <si>
    <t>24*02*02</t>
  </si>
  <si>
    <t>Аралбаев  Руфкат Мансурович, Аралбаева Наиля Назметдиновна - супруга
Аралбаева Айгуль Руфкатовна - дочь</t>
  </si>
  <si>
    <t>74 99 063977                74 01 194617
71 09 752313</t>
  </si>
  <si>
    <t>ул. Мира, 89Б-28</t>
  </si>
  <si>
    <t>21*04*19</t>
  </si>
  <si>
    <t>Костина Клавдия Михайловна,       Костина Янина Константиновна- дочь,                                                        Лим Владимир Александрович-внук</t>
  </si>
  <si>
    <t>74  03  444469                   74  04  459231
74 11 774708</t>
  </si>
  <si>
    <t>ул.Мира, д.91, кв.5</t>
  </si>
  <si>
    <t>19*10*20</t>
  </si>
  <si>
    <t>Дмитриева Роза Максумовна  
Дмитриев  Борис Васильевич-супруга</t>
  </si>
  <si>
    <t>74 04 493649
74 12 799863</t>
  </si>
  <si>
    <t>ул.Ленина, д.94, кв.42</t>
  </si>
  <si>
    <t>23*04*24</t>
  </si>
  <si>
    <t>Ерофеев Владимир Петрович, 
Богданова Эльза Рафаильевна-супруга</t>
  </si>
  <si>
    <t>74 05 543723 
74 03 425532</t>
  </si>
  <si>
    <t>ул. Ленина, д. 30, кв. 26</t>
  </si>
  <si>
    <t>24*04*13</t>
  </si>
  <si>
    <t>Лукина Людмила Николаевна,
Лукин Валерий Владимирович-супруг</t>
  </si>
  <si>
    <t>74 07 618689 
74 05 567663</t>
  </si>
  <si>
    <t>ул. В. Цоя, д. 13 А, кв. 53</t>
  </si>
  <si>
    <t>20*09*05</t>
  </si>
  <si>
    <t>Острянова Наталья Алексеевна</t>
  </si>
  <si>
    <t>74 05 566767</t>
  </si>
  <si>
    <t>ул. Ленина д.66, кв.73</t>
  </si>
  <si>
    <t>20*05*19</t>
  </si>
  <si>
    <t xml:space="preserve">Горбенко Александр Николаевич, Горбенко Татьяна Александровна - супруга </t>
  </si>
  <si>
    <t>74  04  519735  
74  04  519734</t>
  </si>
  <si>
    <t>ул. 40 лет Победы, д. 3, кв. 13</t>
  </si>
  <si>
    <t>Калмурзаева Калия Токаевна,   Калмурзаев Токторбай Абдрашидович-супруг,
Калмурзаева Динара Токторбаевна-дочь</t>
  </si>
  <si>
    <t>74 04  484523 
74 04 474076
74 11 774988</t>
  </si>
  <si>
    <t>ул. Республики, д. 10, кв. 26</t>
  </si>
  <si>
    <t>24*03*10</t>
  </si>
  <si>
    <t>Осадчук Людмила Владимировна</t>
  </si>
  <si>
    <t>74 05 557055</t>
  </si>
  <si>
    <t>пр. Мира, д. 84, кв. 103</t>
  </si>
  <si>
    <t xml:space="preserve">Бугай Раиса Михайловна,
Бугай Анатолий Алексеевич - супруг </t>
  </si>
  <si>
    <t>74  01  193294  
74  01  189983</t>
  </si>
  <si>
    <t>пос. УТЖС, д. 168, кв. 1</t>
  </si>
  <si>
    <t>17*07*19</t>
  </si>
  <si>
    <t>Менайлова Мария  Васильевна</t>
  </si>
  <si>
    <t>74 03 367456</t>
  </si>
  <si>
    <t>ул. Ленина, д. 39, кв. 31</t>
  </si>
  <si>
    <t>20*08*11</t>
  </si>
  <si>
    <t>21*10*02</t>
  </si>
  <si>
    <t>Метушевская Анеля Романовна</t>
  </si>
  <si>
    <t>74 04 475466</t>
  </si>
  <si>
    <t>ул. Шевченко, д. 64 А, кв. 52</t>
  </si>
  <si>
    <t>19*05*06</t>
  </si>
  <si>
    <t>Студенникова Вера Григорьевна   
Лунгу Штефан Григорьевич-сын 
Лунгу Зинаида Григорьевна-дочь</t>
  </si>
  <si>
    <t>74 04 492194
74 08 656062
71 11 880816</t>
  </si>
  <si>
    <t>ул.Изыскателей, д.19 А, кв.8</t>
  </si>
  <si>
    <t>24*03*29</t>
  </si>
  <si>
    <t>Краюхина Любовь Григорьевна</t>
  </si>
  <si>
    <t>74 02 249990</t>
  </si>
  <si>
    <t>ул. Дзержинского 21-52</t>
  </si>
  <si>
    <t>Лебединская  Татьяна   Николаевна</t>
  </si>
  <si>
    <t>74 05 571069</t>
  </si>
  <si>
    <t>ул. Советская, д. 6 Б, кв. 2</t>
  </si>
  <si>
    <t>Козлова Татьяна Григорьевна, 
Козлов Александр Николаевич-супруг</t>
  </si>
  <si>
    <t>74 01 232477
74 01 189280</t>
  </si>
  <si>
    <t xml:space="preserve"> ул. Шевченко, д. 125, кв. 31</t>
  </si>
  <si>
    <t>21*02*06</t>
  </si>
  <si>
    <t>Бочкарева Валентина Александровна</t>
  </si>
  <si>
    <t>74 03 396929</t>
  </si>
  <si>
    <t>ул. Высоцкого, д. 32, кв. 72</t>
  </si>
  <si>
    <t>Городничева Галина Федоровна</t>
  </si>
  <si>
    <t>74 03 406673</t>
  </si>
  <si>
    <t>ул. Изыскателей, д. 7 А, кв. 2</t>
  </si>
  <si>
    <t>Белинская Людмила Станиславовна</t>
  </si>
  <si>
    <t>74 07 629609</t>
  </si>
  <si>
    <t>ул. Дзержинского, д. 24, кв. 16</t>
  </si>
  <si>
    <t>23*10*04</t>
  </si>
  <si>
    <t>24*03*07</t>
  </si>
  <si>
    <t>19*11*24</t>
  </si>
  <si>
    <t>74  02 312905</t>
  </si>
  <si>
    <t>ул.Высоцкого, д.4, кв.38</t>
  </si>
  <si>
    <t>24*09*01</t>
  </si>
  <si>
    <t>Емельянова Людмила Александровна</t>
  </si>
  <si>
    <t>74 00 133736</t>
  </si>
  <si>
    <t>ул. Республики, д. 47, кв. 4</t>
  </si>
  <si>
    <t>21*10*10</t>
  </si>
  <si>
    <t>74 03 419321</t>
  </si>
  <si>
    <t>пр. Мира, д. 82  А, кв. 60</t>
  </si>
  <si>
    <t>24*10*24</t>
  </si>
  <si>
    <t>Филипович Ирина Николаевна, Филипович    Андрей  Павлович-супруг</t>
  </si>
  <si>
    <t>74 01 235542
74 03 354405</t>
  </si>
  <si>
    <t>ул. Городилова, д. 4, кв. 96</t>
  </si>
  <si>
    <t>Чумак Ольга Дмитриевна,
Чумак Александр Алексеевич - супруг</t>
  </si>
  <si>
    <t>74  03  410989                  74  02  248036</t>
  </si>
  <si>
    <t>ул. Космонавтов, д. 5, кв. 26</t>
  </si>
  <si>
    <t>26*00*25</t>
  </si>
  <si>
    <t>Кузнецова Наталья Павловна</t>
  </si>
  <si>
    <t>74 03 354081</t>
  </si>
  <si>
    <t>ул. Ленина, д. 54 А, кв. 27</t>
  </si>
  <si>
    <t>18*06*10</t>
  </si>
  <si>
    <t xml:space="preserve">Никифорова Лариса Александровна                     </t>
  </si>
  <si>
    <t xml:space="preserve">74 01 226738        </t>
  </si>
  <si>
    <t>ул. Высоцкого, д. 6, кв. 94</t>
  </si>
  <si>
    <t xml:space="preserve">Выдыш Людмила Ивановна </t>
  </si>
  <si>
    <t xml:space="preserve">74 02 281662 </t>
  </si>
  <si>
    <t xml:space="preserve"> ул. Городилова д. 4, кв. 39</t>
  </si>
  <si>
    <t>16*04*16</t>
  </si>
  <si>
    <t>Мукминов Азат Минзянович, 
Мукминова Юлия Нургояновна-супруга,
Мукминова Эмилия Азатовна-дочь</t>
  </si>
  <si>
    <t>74 07 634320
74 09 712669
I-ПК 665009</t>
  </si>
  <si>
    <t xml:space="preserve">ул.Ленина д.68, кв.35 </t>
  </si>
  <si>
    <t>23*10*02</t>
  </si>
  <si>
    <t>Сергеева Вера Петровна,
Сергеев Анатолий  Викторович - супруг</t>
  </si>
  <si>
    <t>74 02 272401                  74 04 473877</t>
  </si>
  <si>
    <t>пр. Мира, д. 71, кв. 18</t>
  </si>
  <si>
    <t>33*10*22</t>
  </si>
  <si>
    <t>74 03 419787</t>
  </si>
  <si>
    <t>ул. Магистральная, д. 89, кв. 22</t>
  </si>
  <si>
    <t>17*05*29</t>
  </si>
  <si>
    <t xml:space="preserve">Валиева Клара Тагировна   </t>
  </si>
  <si>
    <t>80 04 765625</t>
  </si>
  <si>
    <t>ул. Советская, д. 88, кв. 34</t>
  </si>
  <si>
    <t>Заклицкая Назира Абдулловна</t>
  </si>
  <si>
    <t>74 03 367997</t>
  </si>
  <si>
    <t>ул. Ленина д. 96/105, кв. 80</t>
  </si>
  <si>
    <t>23*01*07</t>
  </si>
  <si>
    <t>Удовик Зугра Рафаиловна,
Удовик Геннадий Николаевич-супруг</t>
  </si>
  <si>
    <t>74  03   401564 
74  03   387693</t>
  </si>
  <si>
    <t>ул. 60  лет  СССР, д. 56, кв. 15</t>
  </si>
  <si>
    <t>22*07*27</t>
  </si>
  <si>
    <t>Нелюба Антонина Анатольевна</t>
  </si>
  <si>
    <t>74  04   494266</t>
  </si>
  <si>
    <t>ул.Мира, д.82 В, кв. 20</t>
  </si>
  <si>
    <t>74 04 522003 
74 03 339485 
74 04 475404</t>
  </si>
  <si>
    <t>ул. Высоцкого, д. 11 А, кв. 7</t>
  </si>
  <si>
    <t>22*06*05</t>
  </si>
  <si>
    <t xml:space="preserve">Ан Анатолий Андреевич,
Ан Людмила Михайловна- супруга         
</t>
  </si>
  <si>
    <t>74 04 483310 
74 04 473736</t>
  </si>
  <si>
    <t>ул. Ленина, д. 50, кв. 53</t>
  </si>
  <si>
    <t xml:space="preserve">Зоткин Валерий Николаевич  </t>
  </si>
  <si>
    <t>74 03 356036</t>
  </si>
  <si>
    <t>ул. Городилова, д. 4, кв. 3</t>
  </si>
  <si>
    <t xml:space="preserve">Кувалдин  Александр Сергеевич      </t>
  </si>
  <si>
    <t xml:space="preserve">74 01 182206        </t>
  </si>
  <si>
    <t>ул. Транспортная, д. 9, кв. 5</t>
  </si>
  <si>
    <t xml:space="preserve">Минальд Нина Максимовна </t>
  </si>
  <si>
    <t>74 09 703526</t>
  </si>
  <si>
    <t>ул. Магистральная,  д.35 А,
кв. 1</t>
  </si>
  <si>
    <t>22*06*01</t>
  </si>
  <si>
    <t>Алексеева Людмила Дмитриевна</t>
  </si>
  <si>
    <t>74 03 365650</t>
  </si>
  <si>
    <t>мкр. МК-102, д. 27</t>
  </si>
  <si>
    <t>Бондаренко Вячеслав Михайлович</t>
  </si>
  <si>
    <t>74 02 281357</t>
  </si>
  <si>
    <t>пос. АТП Геологии,  вагон 2</t>
  </si>
  <si>
    <t>18*11*15</t>
  </si>
  <si>
    <t>Литвиненко Николай Михайлович, Литвиненко Наталья Федоровна-супруга</t>
  </si>
  <si>
    <t>74 03 387502 
74 03 387501</t>
  </si>
  <si>
    <t>ул. Магистральная,  д. 43, кв. 2</t>
  </si>
  <si>
    <t xml:space="preserve">Михнюк Валерий  Константинович, Михнюк  Зинаида  Александровна - супруга,
Михнюк Владимир Валерьевич - сын </t>
  </si>
  <si>
    <t>74 01 189514           74 05 557075</t>
  </si>
  <si>
    <t>ул. Мира, д. 78, кв. 29</t>
  </si>
  <si>
    <t>74 01 182134</t>
  </si>
  <si>
    <t>ул. Холмогорская, д. 82/81,
 кв. 9</t>
  </si>
  <si>
    <t>24*03*22</t>
  </si>
  <si>
    <t xml:space="preserve">Матьяш  Людмила  Николаевна  </t>
  </si>
  <si>
    <t>74 01 219341</t>
  </si>
  <si>
    <t>ул.  Школьная, д. 3, кв. 10</t>
  </si>
  <si>
    <t>17*11*05</t>
  </si>
  <si>
    <t xml:space="preserve">Агишева  Татьяна  Борисовна  </t>
  </si>
  <si>
    <t>74 01 235568</t>
  </si>
  <si>
    <t>пос. УТДС, д. 143, кв. 2</t>
  </si>
  <si>
    <t xml:space="preserve">23*05*06 </t>
  </si>
  <si>
    <t>Кордон Людмила Павловна, 
Кордон Владимир Валентинович - супруг</t>
  </si>
  <si>
    <t>74 03 431009                74 02 330096</t>
  </si>
  <si>
    <t>ул.Магистральная, д. 117, кв. 49</t>
  </si>
  <si>
    <t>Иванова Татьяна Владимировна</t>
  </si>
  <si>
    <t>74 02 298191</t>
  </si>
  <si>
    <t>ул. Дзержинского, д. 12, кв. 13</t>
  </si>
  <si>
    <t>25*03*00</t>
  </si>
  <si>
    <t>Никитина Вера Николаевна,
Никитин Анатолий Андреевич - супруг,
Никитин Александр Анатольевич - сын</t>
  </si>
  <si>
    <t xml:space="preserve">74  01 233774             74  02 248686 
74 07 648658             </t>
  </si>
  <si>
    <t>ул. Советская, д. 107, кв. 53</t>
  </si>
  <si>
    <t>22*02*11</t>
  </si>
  <si>
    <t xml:space="preserve">Ладина Надежда Геннадиевна  </t>
  </si>
  <si>
    <t>74 04 499716</t>
  </si>
  <si>
    <t>ул.Мира, д.50, кв.87</t>
  </si>
  <si>
    <t xml:space="preserve">Дегтярев  Владимир  Сергеевич </t>
  </si>
  <si>
    <t>74  03 355840</t>
  </si>
  <si>
    <t>ул. Советская,д. 70, кв. 81</t>
  </si>
  <si>
    <t>24*04*14</t>
  </si>
  <si>
    <t xml:space="preserve">Торос Наталия Николаевна,       
Торос Виталий Остапович - супруг
 </t>
  </si>
  <si>
    <t>74 05 542916  
74 10 729403</t>
  </si>
  <si>
    <t>ул. Мира, д. 30, кв. 10</t>
  </si>
  <si>
    <t>30*04*23</t>
  </si>
  <si>
    <t>24*07*15</t>
  </si>
  <si>
    <t>Синяя Татьяна Николаевна</t>
  </si>
  <si>
    <t>74 03 443815</t>
  </si>
  <si>
    <t>ул. В. Цоя, д. 13, кв. 46</t>
  </si>
  <si>
    <t>20*02*12</t>
  </si>
  <si>
    <t>Парыгина Светлана Федоровна</t>
  </si>
  <si>
    <t>74 01 199311</t>
  </si>
  <si>
    <t>ул. Космонавтов,  д. 4, кв. 27</t>
  </si>
  <si>
    <t>18*09*04</t>
  </si>
  <si>
    <t>Савельева Наталья Александровна, Савельева Ольга Анатольевна-дочь,   Савельев Роман Анатольевич</t>
  </si>
  <si>
    <t>74 04 523611 
74 02 329930 
74 10 745371</t>
  </si>
  <si>
    <t>ул. Изыскателей, д. 15 А, кв. 6</t>
  </si>
  <si>
    <t>Герасименко Алевтина Михайловна, Герасименко Виктор Иванович-супруг, Герасименко Максим  Викторович-сын</t>
  </si>
  <si>
    <t>74 02  276827  
74 05  542639 
74 05  559672</t>
  </si>
  <si>
    <t>ул. Транспортная, д. 40, кв. 5</t>
  </si>
  <si>
    <t>25*08*07</t>
  </si>
  <si>
    <t>Рябоконь  Наталья   Васильевна,   Рябоконь  Геннадий   Николаевич - супруг</t>
  </si>
  <si>
    <t>74 00 101396             74 04  523520</t>
  </si>
  <si>
    <t xml:space="preserve">г.Ноябрьск, ул.В.Цоя   21-1 </t>
  </si>
  <si>
    <t xml:space="preserve">Садовников  Владимир  Михайлович,  Садовникова  Надежда  Владимировна-супруга,
Садовникова  Евгения  Владимировна </t>
  </si>
  <si>
    <t>74 03 430768                74 03 430769                74 02 282224</t>
  </si>
  <si>
    <t>ул. 60  лет  СССР, д. 39 А, кв. 28</t>
  </si>
  <si>
    <t>Батаев Адам Ахметович,
Кольчинская Светлана Александровна-супруга,
Батаев Павел Адамович-сын, Кольчинская Надежда Петровна-теща</t>
  </si>
  <si>
    <t>74 01 199512                 74 01 199511               74 11 774845            74 04 522524</t>
  </si>
  <si>
    <t>ул. Республики, д. 12, кв. 304</t>
  </si>
  <si>
    <t>22*11*14</t>
  </si>
  <si>
    <t>Усманова Роза Халиковна</t>
  </si>
  <si>
    <t>74 03 368822</t>
  </si>
  <si>
    <t>ул. Мира, д. 80, кв. 46</t>
  </si>
  <si>
    <t>19*11*01</t>
  </si>
  <si>
    <t>Рудакова Галина Вениаминовна
Рудаков Валерий Николаевич-супруг</t>
  </si>
  <si>
    <t>74 01 198453               74 03 425902</t>
  </si>
  <si>
    <t>ул.Космонавтов, д.20, кв.90</t>
  </si>
  <si>
    <t>19*02*01</t>
  </si>
  <si>
    <t>Набиева Альфира Гилемовна,
Комарчук Василий Иванович - сын, Комарчук Денис Васильевич-сын</t>
  </si>
  <si>
    <t>74 03 438808
74 04 499593
I-ПК 648795</t>
  </si>
  <si>
    <t>ул. Транспортная, д. 18, кв. 108</t>
  </si>
  <si>
    <t>15*05*02</t>
  </si>
  <si>
    <t>Спицин Николай Андреевич</t>
  </si>
  <si>
    <t>74 09 702972</t>
  </si>
  <si>
    <t xml:space="preserve"> ул. Ленина, д. 66, кв. 76</t>
  </si>
  <si>
    <t>17*11*22</t>
  </si>
  <si>
    <t>Шаравина Наталья Николаевна</t>
  </si>
  <si>
    <t>74 10 755976</t>
  </si>
  <si>
    <t>ул. Северная, д. 28 Б, кв. 13</t>
  </si>
  <si>
    <t>17*01*02</t>
  </si>
  <si>
    <t>Насыбуллин Халим Хасиятулович, Насыбуллина Наиля Набиуллаевна-супруга,
Насыбуллина Альбина Халимовна - дочь,
Насыбуллина Милана Ильгизовна - внучка</t>
  </si>
  <si>
    <t>74 01 188970          74 00 133315
74 02 328028
I-ПК 671612</t>
  </si>
  <si>
    <t>ул. Энтузиастов, д. 24 Б,        кв. 24</t>
  </si>
  <si>
    <t>25*03*03</t>
  </si>
  <si>
    <t>Шаталин Владимир Павлович, Шаталина Таисия Николаевна-супруга</t>
  </si>
  <si>
    <t>74 02 282897                74 02 282896</t>
  </si>
  <si>
    <t>ул. Советская, д. 48, кв. 26</t>
  </si>
  <si>
    <t>Стожко Альфия Юмабаевна,
Стожко Александр Иванович-супруг</t>
  </si>
  <si>
    <t>74 03 389004                   74 01 189854</t>
  </si>
  <si>
    <t>ул. Магистральная, д. 67, кв. 8</t>
  </si>
  <si>
    <t>Субботин Виктор Васильевич, Субботина Елена Лукинична-супруга</t>
  </si>
  <si>
    <t>74 02 327936                 74 01 193436</t>
  </si>
  <si>
    <t>ул. В. Цоя, д. 21 А, кв. 12</t>
  </si>
  <si>
    <t>22*01*23</t>
  </si>
  <si>
    <t>Демушкин Валерий Анатольевич</t>
  </si>
  <si>
    <t>74 01 199412</t>
  </si>
  <si>
    <t>ул. Изыскателей, д. 26 Б, кв. 6</t>
  </si>
  <si>
    <t>Воронова Людмила Дмитриевна</t>
  </si>
  <si>
    <t>74 01 199350</t>
  </si>
  <si>
    <t>ул. Советская, д. 85/82, кв. 54</t>
  </si>
  <si>
    <t>19*03*22</t>
  </si>
  <si>
    <t>Хусаинова Флюра Нафиковна, 
Хусаинов Илдус Руфгатович-супруг</t>
  </si>
  <si>
    <t>74 05 542160         74 02 332999</t>
  </si>
  <si>
    <t>ул. Шевченко, д. 125, кв. 14</t>
  </si>
  <si>
    <t>Дашицкая Мария Афанасьевна</t>
  </si>
  <si>
    <t>74 01 228094</t>
  </si>
  <si>
    <t>ул. Высоцкого, д. 36, кв. 38</t>
  </si>
  <si>
    <t>16*07*06</t>
  </si>
  <si>
    <t>23*03*13</t>
  </si>
  <si>
    <t>Шевченко Галина Михайловна</t>
  </si>
  <si>
    <t>74 07 634249</t>
  </si>
  <si>
    <t>21*00*07</t>
  </si>
  <si>
    <t>Краснобаева Татьяна Юрьевна</t>
  </si>
  <si>
    <t>74 01 183101</t>
  </si>
  <si>
    <t>ул. Высоцкого, д. 46, кв. 68</t>
  </si>
  <si>
    <t>29*10*05</t>
  </si>
  <si>
    <t>Веко Галина Валентиновна
Веко Владимир Викторович-супруг 
Веко Елизавета Владимировна-дочь</t>
  </si>
  <si>
    <t>74 06 605819         74 05 542395                     
I-ПК 652922</t>
  </si>
  <si>
    <t>ул. Ленина, д.18, кв.612</t>
  </si>
  <si>
    <t>Туманова Рая Ивановна,                                                                       Туманов Сергей Александрович - супруг</t>
  </si>
  <si>
    <t xml:space="preserve">74 01 198456              74 01 180644             </t>
  </si>
  <si>
    <t>ул. Ленина, д. 39, кв. 35</t>
  </si>
  <si>
    <t>24*11*01</t>
  </si>
  <si>
    <t>Шендря Татьяна Леонидовна,         Шендря Николай Иванович - супруг</t>
  </si>
  <si>
    <t>74 03 365394          74 00 099880</t>
  </si>
  <si>
    <t>пос. СМП-329, ул. Таежная,
д. 10, кв. 2</t>
  </si>
  <si>
    <t xml:space="preserve">Сарьянова Валентина Обдулбаевна, 
Сарьянов Евгений Викторович-сын,
Сарьянов Алексей Викторович-сын
</t>
  </si>
  <si>
    <t>74 01 229475
74 05 550529        74 04 508826</t>
  </si>
  <si>
    <t>ул. Ленина, д. 52, кв. 1</t>
  </si>
  <si>
    <t>Дешко Иван Александрович,
Дешко Любовь Евгеньевна-жена</t>
  </si>
  <si>
    <t>74 03 388811           74 03 388881</t>
  </si>
  <si>
    <t>ул. Транспортная, д. 16 А, 
кв. 12</t>
  </si>
  <si>
    <t>21*02*21</t>
  </si>
  <si>
    <t>Дергейм Владимир Викторович, Дергейм Татьяна Николаевна-супруга</t>
  </si>
  <si>
    <t>74 03 402661         74 03 396482</t>
  </si>
  <si>
    <t>ул. Дружбы, д. 4, кв. 29</t>
  </si>
  <si>
    <t>25*07*05</t>
  </si>
  <si>
    <t>Малыхин Александр Васильевич
Малыхина Татьяна Григорьевна-супруга</t>
  </si>
  <si>
    <t>74 04 517509
74 04 517508</t>
  </si>
  <si>
    <t>ул.Мира, д.93 А, кв.51</t>
  </si>
  <si>
    <t>Кравцова Татьяна Владимировна,
Кравцов Александр Игоревич - супруг</t>
  </si>
  <si>
    <t>74 05 558415                 74 01 197811</t>
  </si>
  <si>
    <t>пр. Мира, д. 95 Б, кв. 15</t>
  </si>
  <si>
    <t>22*09*01</t>
  </si>
  <si>
    <t>Проскурин Николай Михайлович, Проскурина Людмила Геннадьевна - супруга</t>
  </si>
  <si>
    <t xml:space="preserve">74 01 218785                74 09 713815              </t>
  </si>
  <si>
    <t>ул. Ленина, д. 88, кв. 90</t>
  </si>
  <si>
    <t>36*10*21</t>
  </si>
  <si>
    <t>Верт Анна Владимировна</t>
  </si>
  <si>
    <t>74 03 401009</t>
  </si>
  <si>
    <t>пр.Мира,  д.77,  кв.22</t>
  </si>
  <si>
    <t>Вершина Василий Николаевич</t>
  </si>
  <si>
    <t>74 06 579177</t>
  </si>
  <si>
    <t>ул. Ленина, д. 67, кв. 57</t>
  </si>
  <si>
    <t>17*01*16</t>
  </si>
  <si>
    <t>Шпак Татьяна Александровна,
Шпак Валерий Владимирович-супруг</t>
  </si>
  <si>
    <t xml:space="preserve">74 04 517641                74 01 228664        </t>
  </si>
  <si>
    <t>ул. Высоцкого, д. 34 А, кв. 42</t>
  </si>
  <si>
    <t>20*00*12</t>
  </si>
  <si>
    <t xml:space="preserve">Гусак Михаил Александрович,
Гусак Любовь Васильевна - супруга
 </t>
  </si>
  <si>
    <t xml:space="preserve">74 02 271741         74 07 628670                </t>
  </si>
  <si>
    <t>пос. УТДС, д. 39, кв. 2</t>
  </si>
  <si>
    <t>21*10*16</t>
  </si>
  <si>
    <t>Батыршина Залифа Мугалимовна</t>
  </si>
  <si>
    <t>74 03 354931</t>
  </si>
  <si>
    <t>пр. Мира, д. 93 А, кв. 22</t>
  </si>
  <si>
    <t>17*09*15</t>
  </si>
  <si>
    <t>Галина Алевтина Филимоновна</t>
  </si>
  <si>
    <t>74 04 495190</t>
  </si>
  <si>
    <t>ул.Новоселов, д.7, кв.6</t>
  </si>
  <si>
    <t>21*09*03</t>
  </si>
  <si>
    <t>29*02*16</t>
  </si>
  <si>
    <t>Зубаткина Мария Андреевна</t>
  </si>
  <si>
    <t>74 01 190310</t>
  </si>
  <si>
    <t>ул. Холмогорская, д. 13, кв. 52</t>
  </si>
  <si>
    <t>19*00*03</t>
  </si>
  <si>
    <t>Молочко Мария Ивановна</t>
  </si>
  <si>
    <t>74 06 609741</t>
  </si>
  <si>
    <t>ул.Космонавтов, д.10 кв.311</t>
  </si>
  <si>
    <t>Самойлова Татьяна Георгиевна            Самойлов Валерий Александрович-супруг</t>
  </si>
  <si>
    <t>74 03 439253                 74 03 365329</t>
  </si>
  <si>
    <t>ул.Советская, д.63, кв.78</t>
  </si>
  <si>
    <t>26*00*23</t>
  </si>
  <si>
    <t>Медведева Любовь Петровна
Медведев Алексей Леонидович - сын
Медведева Кристина Леонидовна-дочь</t>
  </si>
  <si>
    <t>74 04 518958
14 05 558317
74 10 745223</t>
  </si>
  <si>
    <t>ул. Ленина, д.66, кв.21</t>
  </si>
  <si>
    <t>18*09*03</t>
  </si>
  <si>
    <t>Ярославская Ольга Алексеевна, Ярославский Ярослав Ярославович-супруг</t>
  </si>
  <si>
    <t>74 08 671379        74 03 446765</t>
  </si>
  <si>
    <t>ул. Ленина, д. 18, кв. 511</t>
  </si>
  <si>
    <t>Лисицын Юрий Дмитриевич,
Лисицына Надежда Николаевна - супруга</t>
  </si>
  <si>
    <t>74 03 396967        74 01 197171</t>
  </si>
  <si>
    <t>ул. Ленина, д. 44, кв. 22</t>
  </si>
  <si>
    <t>20*00*04</t>
  </si>
  <si>
    <t>Сеньковец Ольга Ивановна,
Сеньковец Павел Денисович-супруг,
Сеньковец Мария Павловна-дочь</t>
  </si>
  <si>
    <t xml:space="preserve">74 08 656288               74 03 344434
74 10 728399                     </t>
  </si>
  <si>
    <t>пос. Вынгапуровский, 
ул. Строителей, д. 1, кв. 14</t>
  </si>
  <si>
    <t>Алакаев Петр Александрович, 
Алакаева Светлана Александровна-супруга</t>
  </si>
  <si>
    <t xml:space="preserve">74 03 402776           74 04 502383                </t>
  </si>
  <si>
    <t>ул. Южная, д. 8</t>
  </si>
  <si>
    <t>Агафонова Валентина Николаевна,
Агафонов Александр Михайлович-супруг</t>
  </si>
  <si>
    <t>74 04 521364            74 01 234922</t>
  </si>
  <si>
    <t>ул. Советская, д. 42, кв. 18</t>
  </si>
  <si>
    <t>23*03*10</t>
  </si>
  <si>
    <t>Педди Нагима Нагимовна</t>
  </si>
  <si>
    <t>74 02 283328</t>
  </si>
  <si>
    <t>ул. Магистральная, д. 63, кв. 35</t>
  </si>
  <si>
    <t>Скрыпник Людмила Григорьевна
Бевз Павел Викторович - сын,                      Скрыпник Андрей Александрович - сын, 
Скрыпник Елена Александровна - дочь</t>
  </si>
  <si>
    <t>74 03 424639       74 03 430411       74 04 430411       74 08 670325</t>
  </si>
  <si>
    <t xml:space="preserve"> ул. Советская, д. 49, кв. 7</t>
  </si>
  <si>
    <t>Маликова Альбина Ниязовна</t>
  </si>
  <si>
    <t>74 03 439734</t>
  </si>
  <si>
    <t>Померанцев Александр Николаевич, Померанцева Юлия Борисовна-супруга</t>
  </si>
  <si>
    <t>74 04 493046       74 09 712993</t>
  </si>
  <si>
    <t>ул. Дзержинского,
д. 21, кв. 43</t>
  </si>
  <si>
    <t>24*01*00</t>
  </si>
  <si>
    <t>Огурцова Ольга Юрьевна
Огурцов Сергей Анатольевич - супруг
Огурцова Анастасия Сергеевна - дочь</t>
  </si>
  <si>
    <t>74 04 495241
74 03 454299
74 04 523593</t>
  </si>
  <si>
    <t>ул. Советская, д.90 А, кв. 103</t>
  </si>
  <si>
    <t>Конева Зинаида Алексеевна</t>
  </si>
  <si>
    <t>74 02 328202</t>
  </si>
  <si>
    <t>ул. Ленина, д. 62, кв. 88</t>
  </si>
  <si>
    <t>Кадникова Лидия Алексеевна</t>
  </si>
  <si>
    <t>74 02 271672</t>
  </si>
  <si>
    <t xml:space="preserve"> ул.Изыскателей, д.38 А, кв.89</t>
  </si>
  <si>
    <t>Наринян Ирина Павловна</t>
  </si>
  <si>
    <t>74 01 193071</t>
  </si>
  <si>
    <t>ул. Ленина, д. 15, кв. 49</t>
  </si>
  <si>
    <t>17*03*18</t>
  </si>
  <si>
    <t>Шевченко Николай Федорович</t>
  </si>
  <si>
    <t>74 02 281110</t>
  </si>
  <si>
    <t>ул.Холмогорская, д.13, кв.139</t>
  </si>
  <si>
    <t>16*04*28</t>
  </si>
  <si>
    <t>Пристяжнюк Надежда Владимировна</t>
  </si>
  <si>
    <t>74 02 270683</t>
  </si>
  <si>
    <t>ул. Ленина, д. 10, кв. 5</t>
  </si>
  <si>
    <t>19*08*11</t>
  </si>
  <si>
    <t>Николаева Татьяна Николаевна</t>
  </si>
  <si>
    <t xml:space="preserve">74 02 328328            </t>
  </si>
  <si>
    <t>ул. Магистральная, д. 111 А,
кв. 36</t>
  </si>
  <si>
    <t>Селянин Сергей Алексеевич,
Селянина Нина Леонидовна-супруга</t>
  </si>
  <si>
    <t>74 04 476047         74 04 499423</t>
  </si>
  <si>
    <t>ул. Советская, д. 90/А,       кв. 510</t>
  </si>
  <si>
    <t>Байнов Виталий Никандрович,
Байнова Светлана Николаевна-супруга</t>
  </si>
  <si>
    <t>74 02 282320         74 08 684962</t>
  </si>
  <si>
    <t>ул. Магистральная, д.113 Б, кв.10</t>
  </si>
  <si>
    <t>Рябкова Елена Михайловна,
Рябков Федор Михайлович-супруг,
Рябков Иван Федорович-сын</t>
  </si>
  <si>
    <t>74 04 493115          74 01 183037
74 08 670345</t>
  </si>
  <si>
    <t>пр. Мира, д. 31, кв. 11</t>
  </si>
  <si>
    <t>Гарбузова Надежда Николаевна</t>
  </si>
  <si>
    <t>74 01 235204</t>
  </si>
  <si>
    <t>Олейко Любомир Николаевич,
Олейко Мария Богдановна-супруга</t>
  </si>
  <si>
    <t>74 01 234465</t>
  </si>
  <si>
    <t>пос. УТДС, д. 13, кв. 2</t>
  </si>
  <si>
    <t>Уткина Татьяна Анатольевна,
Уткин Сергей Алексеевич - супруг</t>
  </si>
  <si>
    <t xml:space="preserve">74 09 711428         74 05 559990         </t>
  </si>
  <si>
    <t>ул. Высоцкого, д. 34, кв. 81</t>
  </si>
  <si>
    <t>21*06*05</t>
  </si>
  <si>
    <t>Беляцкий Леонид Иванович,
Беляцкая Галина Ивановна-супруга</t>
  </si>
  <si>
    <t>74 02 330396              74 02 330397</t>
  </si>
  <si>
    <t>пос. УТДС, д. 380</t>
  </si>
  <si>
    <t>17*05*27</t>
  </si>
  <si>
    <t>21*04*11</t>
  </si>
  <si>
    <t>Гагарин Николай Пантелеймонович, Гарина Татьяна Григорьевна-супруга</t>
  </si>
  <si>
    <t>74 00 100643         74 01 193833</t>
  </si>
  <si>
    <t>пос. УТЖС, д. 48, кв. 4</t>
  </si>
  <si>
    <t>21*06*26</t>
  </si>
  <si>
    <t>Гараева Салатын Джаннат кызы</t>
  </si>
  <si>
    <t xml:space="preserve">74 02 281212          </t>
  </si>
  <si>
    <t>мкр. Вынгапуровский, 
ул. Хвойная, д. 2, кв. 1</t>
  </si>
  <si>
    <t>15*08*24</t>
  </si>
  <si>
    <t>Забелин Сергей Николаевич,
Забелина Татьяна Сергеевна-супруга</t>
  </si>
  <si>
    <t xml:space="preserve">74 04 520858            74 03 406318         </t>
  </si>
  <si>
    <t>пос. СУ-7, д. 51, кв. 1</t>
  </si>
  <si>
    <t>22*00*18</t>
  </si>
  <si>
    <t>Сагитов Латип Хатипович, 
Сагитова Разиля Габдулхаевна - супруга</t>
  </si>
  <si>
    <t>74 05 543645
74 07 634791</t>
  </si>
  <si>
    <t>ул. Интернационалистов,
 д.  6 В, кв. 27</t>
  </si>
  <si>
    <t>17*00*16</t>
  </si>
  <si>
    <t>Вовк Сергей Акимович, 
Вовк Ирина Федоровна-супруга</t>
  </si>
  <si>
    <t xml:space="preserve">74 99 091947            74 05 566757           </t>
  </si>
  <si>
    <t>ул. Ленина, д. 1, кв. 24</t>
  </si>
  <si>
    <t>25*09*19</t>
  </si>
  <si>
    <t>Стеблянко Наталья Алексеевна</t>
  </si>
  <si>
    <t xml:space="preserve">74 03 368615             </t>
  </si>
  <si>
    <t xml:space="preserve"> ул. Высоцкого, д. 46, кв. 36</t>
  </si>
  <si>
    <t>25*00*02</t>
  </si>
  <si>
    <t>17*07*25</t>
  </si>
  <si>
    <t>22*02*22</t>
  </si>
  <si>
    <t xml:space="preserve">Татиева Елена Конопьевна
</t>
  </si>
  <si>
    <t xml:space="preserve">74 03 357103   </t>
  </si>
  <si>
    <t>ул. Советская, д. 58, кв. 8</t>
  </si>
  <si>
    <t>20*06*07</t>
  </si>
  <si>
    <t>Колесник Татьяна Петровна</t>
  </si>
  <si>
    <t>74 05 542834</t>
  </si>
  <si>
    <t>пос. УТДС, д. 164, кв. 2</t>
  </si>
  <si>
    <t>20*00*22</t>
  </si>
  <si>
    <t>27*11*20</t>
  </si>
  <si>
    <t>Карпов Александр Михайлович</t>
  </si>
  <si>
    <t>74 02 281450</t>
  </si>
  <si>
    <t>ул. Шевченко, д. 74 А, кв. 20</t>
  </si>
  <si>
    <t>21*04*02</t>
  </si>
  <si>
    <t>28*01*00</t>
  </si>
  <si>
    <t>Шарифова Альфия Исхаковна</t>
  </si>
  <si>
    <t>74 99 092973</t>
  </si>
  <si>
    <t>ул. Транспортная, д. 15, кв. 43</t>
  </si>
  <si>
    <t>22*10*29</t>
  </si>
  <si>
    <t>26*03*06</t>
  </si>
  <si>
    <t>Розе Надежда Николаевна</t>
  </si>
  <si>
    <t>74 01 182119</t>
  </si>
  <si>
    <t>пр. Мира, д. 82 А, кв. 57</t>
  </si>
  <si>
    <t>Хвастунова Валентина Семеновна,      Хвастунов Роман Николаевич - сын</t>
  </si>
  <si>
    <t>74 03 357112       74 12 817581</t>
  </si>
  <si>
    <t>26*02*19</t>
  </si>
  <si>
    <t>23*04*14</t>
  </si>
  <si>
    <t>Карасени Иван Степанович,             Карасени Федора Петровна-супруга</t>
  </si>
  <si>
    <t>74 01 730773                   74 05 566722</t>
  </si>
  <si>
    <t>ул. В. Цоя, д. 9, кв. 23</t>
  </si>
  <si>
    <t>17*06*02</t>
  </si>
  <si>
    <t>Петруня Николай Герасимович</t>
  </si>
  <si>
    <t>74 02 247949</t>
  </si>
  <si>
    <t>ул. Холмогорская, д. 19, кв. 2</t>
  </si>
  <si>
    <t>23*07*03</t>
  </si>
  <si>
    <t>Шаламова Людмила Владимировна</t>
  </si>
  <si>
    <t>74 99 037039</t>
  </si>
  <si>
    <t>ул. Мира, д.46, кв.4</t>
  </si>
  <si>
    <t>18*11*26</t>
  </si>
  <si>
    <t>Герасымкив Галина Владимировна</t>
  </si>
  <si>
    <t>74 04 519374</t>
  </si>
  <si>
    <t>ул. Мира, д. 84 Б, кв. 7</t>
  </si>
  <si>
    <t>16*06*11</t>
  </si>
  <si>
    <t>74 02 29812
74 02 271180</t>
  </si>
  <si>
    <t>ул. В. Цоя, д. 11 Б, кв. 25</t>
  </si>
  <si>
    <t>Акулова Лидия Ивановна</t>
  </si>
  <si>
    <t>74 00 166935</t>
  </si>
  <si>
    <t>ул. Привокзальная, д. 1, кв. 51</t>
  </si>
  <si>
    <t>Шарафутдинов Минсагир Ибрагимович</t>
  </si>
  <si>
    <t xml:space="preserve">74 02 250580 </t>
  </si>
  <si>
    <t>ул. Дружбы, д. 12 В, кв. 4</t>
  </si>
  <si>
    <t>Топал Маргарита Серафимовна,
Топал Василий Иванович - супруг</t>
  </si>
  <si>
    <t>74 04 519495 
74 03 703702</t>
  </si>
  <si>
    <t>ул. 60 лет СССР, д. 39 А, к. 15</t>
  </si>
  <si>
    <t>25*11*27</t>
  </si>
  <si>
    <t>22*02*16</t>
  </si>
  <si>
    <t>19*04*09</t>
  </si>
  <si>
    <t>Каймалова Ирина</t>
  </si>
  <si>
    <t>74 02 302888</t>
  </si>
  <si>
    <t>ул. Просторная, д. 4, кв. 4</t>
  </si>
  <si>
    <t>25*04*01</t>
  </si>
  <si>
    <t>Ткаченко Юлия Наумовна,
Ткаченко Григорий Афанасьевич-супруг</t>
  </si>
  <si>
    <t>74 01 181172</t>
  </si>
  <si>
    <t>ул. В. Цоя, д. 7, кв. 9</t>
  </si>
  <si>
    <t>Мисловский Николай Владимирович,
Мисловская Надежда Ивановна - супруга</t>
  </si>
  <si>
    <t>74 08 682922
74 08 683047</t>
  </si>
  <si>
    <t>пос. УТДС, д. 208, кв. 6</t>
  </si>
  <si>
    <t>25*08*28</t>
  </si>
  <si>
    <t>Москалюк Евгений Андреевич</t>
  </si>
  <si>
    <t>74 05 542748      74 03 354964</t>
  </si>
  <si>
    <t>ул. Ленина, д. 19, кв. 87</t>
  </si>
  <si>
    <t>22*02*08</t>
  </si>
  <si>
    <t>Урсул Дмитрий Артемович</t>
  </si>
  <si>
    <t>ул. Ленина, д. 20, кв. 511</t>
  </si>
  <si>
    <t>29*09*23</t>
  </si>
  <si>
    <t>Дрыгина Валентина Федоровна</t>
  </si>
  <si>
    <t>74 03 446847</t>
  </si>
  <si>
    <t>ул.Транспортная, д.16 А, кв.56</t>
  </si>
  <si>
    <t>Логинов Виктор Сергеевич,
Логинова Екатерина Ивановна-супруга</t>
  </si>
  <si>
    <t>74 07 619258
74 02 302391</t>
  </si>
  <si>
    <t>ул. Советская, д. 70, кв. 13</t>
  </si>
  <si>
    <t>22*00*04</t>
  </si>
  <si>
    <t>Евдокишин Александр Иванович, Евдокишина Людмила Васильевна - супруга</t>
  </si>
  <si>
    <t>74 03 352842        74 03 352841</t>
  </si>
  <si>
    <t>ул. Мира, д. 52, кв. 88</t>
  </si>
  <si>
    <t>Деревяник Иван Иванович</t>
  </si>
  <si>
    <t>74 02 311855</t>
  </si>
  <si>
    <t>ул. Транспортная, д. 13, кв. 16</t>
  </si>
  <si>
    <t>29*10*29</t>
  </si>
  <si>
    <t>Герюгова Алла Курмановна</t>
  </si>
  <si>
    <t>74 02 318054</t>
  </si>
  <si>
    <t>Подсобное хозяйство, д.24, кв.3</t>
  </si>
  <si>
    <t>22*08*09</t>
  </si>
  <si>
    <t>25*04*19</t>
  </si>
  <si>
    <t>Пашинский Николай Николаевич</t>
  </si>
  <si>
    <t>74 01 230559</t>
  </si>
  <si>
    <t>пос. МК-15, д. 3, кв. 1</t>
  </si>
  <si>
    <t>21*11*02</t>
  </si>
  <si>
    <t>Евтушевский Валентин Александрович Евтушевская Валентина Ивановна-супруга</t>
  </si>
  <si>
    <t>74 07 635108
74 08 672938</t>
  </si>
  <si>
    <t>ул.Изыскателей, д.38 В, кв.32</t>
  </si>
  <si>
    <t>Великохатний Александр Петрович, Великохатняя Татьяна Ивановна - супруга</t>
  </si>
  <si>
    <t>74 02 284054      74 03 453561</t>
  </si>
  <si>
    <t>ул. Энтузиастов, д.49, кв. 3</t>
  </si>
  <si>
    <t>Корнилова Татьяна Анатольевна</t>
  </si>
  <si>
    <t>74 01 181360</t>
  </si>
  <si>
    <t>ул. Магистральная, д. 111 Б,
кв. 5</t>
  </si>
  <si>
    <t>23*04*04</t>
  </si>
  <si>
    <t>Лобанова Любовь Григорьевна</t>
  </si>
  <si>
    <t xml:space="preserve">74 03 345171                        </t>
  </si>
  <si>
    <t>ул. В.Цоя, д. 11 В, кв. 86</t>
  </si>
  <si>
    <t>Гамидова Валентина Кирилловна</t>
  </si>
  <si>
    <t>74 02 328055</t>
  </si>
  <si>
    <t>35*05*11</t>
  </si>
  <si>
    <t>Щербакова Людмила Ивановна</t>
  </si>
  <si>
    <t>74 02 272662</t>
  </si>
  <si>
    <t>ул. 8 Марта, д. 1/83, кв. 39</t>
  </si>
  <si>
    <t>23*01*24</t>
  </si>
  <si>
    <t>Иванюк Вера Осиповна,
Иванюк Константин Андреевич-супруг</t>
  </si>
  <si>
    <t>74 02 313302                  74 05 542218</t>
  </si>
  <si>
    <t>ул. Шевченко, д. 64 А, кв. 57</t>
  </si>
  <si>
    <t xml:space="preserve">Пашаев Рафиддин Гурмет оглы,
</t>
  </si>
  <si>
    <t xml:space="preserve">74 99 082944                     </t>
  </si>
  <si>
    <t>ул. Энтузиастов, д. 16 А,
кв. 31 А</t>
  </si>
  <si>
    <t>25*02*28</t>
  </si>
  <si>
    <t>Юркин Владимир Иванович,                Юркина Анна Анатольевна - супруга</t>
  </si>
  <si>
    <t>74 03 414884       74 05 569483</t>
  </si>
  <si>
    <t>ул. Магистральная, д. 59, кв. 3</t>
  </si>
  <si>
    <t xml:space="preserve">Матвеева Наталья Сергеевна,
Матвеев Анатолий Борисович - супруг
</t>
  </si>
  <si>
    <t xml:space="preserve">74 05 557564                     74 04 504378                         </t>
  </si>
  <si>
    <t>ул. Изыскателей, д. 29 Б,
кв. 5</t>
  </si>
  <si>
    <t>Рева Людмила Александровна, 
Рева Василий Александрович - супруг</t>
  </si>
  <si>
    <t>74 06 606399
74 08 672429</t>
  </si>
  <si>
    <t>ул. Магистральная, д. 55 А,
кв. 15</t>
  </si>
  <si>
    <t>Громович Ксения Ивановна,
Громович Василий Иванович-супруг</t>
  </si>
  <si>
    <t>74 03 401136                  74 03 401135</t>
  </si>
  <si>
    <t>ул. Советская, д. 90 Б, кв. 202</t>
  </si>
  <si>
    <t>23*05*07</t>
  </si>
  <si>
    <t>Шепель Светлана Юрьевна
Шепель Евгения Юрьевна-дочь</t>
  </si>
  <si>
    <t>74 04 517812
74 05 558911</t>
  </si>
  <si>
    <t xml:space="preserve"> ул.Мира, д.75, кв.1</t>
  </si>
  <si>
    <t>17*03*21</t>
  </si>
  <si>
    <t>Самигуллина Наиля Касымова</t>
  </si>
  <si>
    <t>74 01 234071</t>
  </si>
  <si>
    <t xml:space="preserve">ул. Ленина, д. 48, кв. 45 </t>
  </si>
  <si>
    <t>Гроза Сергей Николаевич</t>
  </si>
  <si>
    <t xml:space="preserve">74 01 232249      </t>
  </si>
  <si>
    <t>ул. Шевченко, д. 64 А, кв. 55</t>
  </si>
  <si>
    <t>23*10*23</t>
  </si>
  <si>
    <t>Метельцева Наталья Ивановна</t>
  </si>
  <si>
    <t>74 04 474629</t>
  </si>
  <si>
    <t>пер. Лесной, д. 12</t>
  </si>
  <si>
    <t>Чирейко Екатерина Петровна,
Чирейко Александр Адамович - супруг</t>
  </si>
  <si>
    <t>74 04 519132       74 04 502416</t>
  </si>
  <si>
    <t>ул. Киевская, д. 12, кв. 30</t>
  </si>
  <si>
    <t>19*09*01</t>
  </si>
  <si>
    <t>Кушнарев Владимир Иванович</t>
  </si>
  <si>
    <t>74 01 198920</t>
  </si>
  <si>
    <t>ул. Уренгойская, д. 44, кв. 2 Б</t>
  </si>
  <si>
    <t>24*04*08</t>
  </si>
  <si>
    <t>Ефремова Валентина Леонидовна, Ефремов Виктор Васильевич-супруг</t>
  </si>
  <si>
    <t xml:space="preserve">74 03 419410
74 05 543416      </t>
  </si>
  <si>
    <t>ул. Магистральная, д. 115, 
кв. 12</t>
  </si>
  <si>
    <t>22*01*08</t>
  </si>
  <si>
    <t>Мадан Стефанида Дмитревна</t>
  </si>
  <si>
    <t>74 01 233357</t>
  </si>
  <si>
    <t>ул. Советская, д. 83, кв. 23</t>
  </si>
  <si>
    <t>20*08*07</t>
  </si>
  <si>
    <t>Гадыева Халиса Габдулловна,
Гадыев Анвар Мансурович-супруг</t>
  </si>
  <si>
    <t xml:space="preserve">74 04 519966 
74 04 494331    </t>
  </si>
  <si>
    <t>ул. Уренгойская, д. 30, кв. 5</t>
  </si>
  <si>
    <t>21*00*12</t>
  </si>
  <si>
    <t>Качалабова Ольга Владимировна, Жукович Максим Николаевич-сын</t>
  </si>
  <si>
    <t>74 04 523647                            74 05 558075</t>
  </si>
  <si>
    <t>ул. 40 лет Победы, д. 7, кв. 38</t>
  </si>
  <si>
    <t>27*02*15</t>
  </si>
  <si>
    <t>Тютюгина Галина Ильинична</t>
  </si>
  <si>
    <t>74 03 367605</t>
  </si>
  <si>
    <t>ул. Привокзальная, д. 1, кв. 130</t>
  </si>
  <si>
    <t>16*07*23</t>
  </si>
  <si>
    <t>Махмудова Эльмира Пирмет кызы
Махмудов Осман Ибрагимович-супруг</t>
  </si>
  <si>
    <t>74 02 311880              74 01 189653</t>
  </si>
  <si>
    <t>ул.Магистральная, д.63, кв.24</t>
  </si>
  <si>
    <t>Наумова Евгения Сергеевна</t>
  </si>
  <si>
    <t>74 05 558907</t>
  </si>
  <si>
    <t>ул. Дзержинского, д. 25, кв. 5</t>
  </si>
  <si>
    <t>Козуненко Михаил Анатольевич,
Козуненко Тамара Андреевна-супруга</t>
  </si>
  <si>
    <t>74 12798542
74 02 276662</t>
  </si>
  <si>
    <t>ул. Мира, д. 89, кв. 7</t>
  </si>
  <si>
    <t>27*05*26</t>
  </si>
  <si>
    <t>23*11*01</t>
  </si>
  <si>
    <t>Евтеева Лариса Николаевна, 
Евтеев Виктор Петрович-супруг</t>
  </si>
  <si>
    <t>74 01 193058      74 01 193060</t>
  </si>
  <si>
    <t>ул. Советская, д. 56, кв. 31</t>
  </si>
  <si>
    <t>33*00*15</t>
  </si>
  <si>
    <t>Крикун Мария Николаевна,     
Крикун Анатолий Алексеевич - супруг</t>
  </si>
  <si>
    <t>74 02 305206         74 02 312367</t>
  </si>
  <si>
    <t>пос. МК-87, д. 14, кв. 2</t>
  </si>
  <si>
    <t>Жуков Василий Федорович</t>
  </si>
  <si>
    <t xml:space="preserve">74 01 230993      </t>
  </si>
  <si>
    <t>ул. 8 Марта, д. 11, кв. 61</t>
  </si>
  <si>
    <t>21*11*17</t>
  </si>
  <si>
    <t>Игнатьева Раиса Андреевна</t>
  </si>
  <si>
    <t>74 03 406749</t>
  </si>
  <si>
    <t>ул. Республики, д. 8 кв. 3</t>
  </si>
  <si>
    <t>Круппа Наталья Викторовна</t>
  </si>
  <si>
    <t xml:space="preserve">74 04 475055       </t>
  </si>
  <si>
    <t>ул. 8 Марта, д. 10, кв. 85</t>
  </si>
  <si>
    <t>Белоусова Раиса Николаевна,
Белоусов Руслан Александрович-сын</t>
  </si>
  <si>
    <t>74 01 219058      
74 10 727564</t>
  </si>
  <si>
    <t>ул. Изыскателей, д. 9, кв. 26</t>
  </si>
  <si>
    <t>Мирзаев Боюгага Мирага оглы, Мирзаева Хализа Гандам кызы-супруга,
Мирзаев Гадир Боюгага оглы-сын</t>
  </si>
  <si>
    <t>74 03 425620      74 04 475335      
74 11 784434</t>
  </si>
  <si>
    <t>ул. Изыскателей, д. 46, кв. 31</t>
  </si>
  <si>
    <t xml:space="preserve">Калинина Тамара Михайловна
</t>
  </si>
  <si>
    <t xml:space="preserve">74 00 101339      </t>
  </si>
  <si>
    <t>ул. Интернационалистов, д. 47, кв. 25</t>
  </si>
  <si>
    <t>20*08*04</t>
  </si>
  <si>
    <t>Кабанова Татьяна Сергеевна,
Кабанов Сергей Александрович-супруг,
Кабанова Ирина Сергеевна-дочь</t>
  </si>
  <si>
    <t>74 05 566788      74 02 297302</t>
  </si>
  <si>
    <t>ул. Ленина, д. 71/107, кв. 10</t>
  </si>
  <si>
    <t>Литвиненко Галина Петровна Литвиненко Василий Николаевич-супруг</t>
  </si>
  <si>
    <t>74 06 605851
74 05 542082</t>
  </si>
  <si>
    <t>пос.СУ-952,  бол.68</t>
  </si>
  <si>
    <t>Коваленко Владимир Иванович</t>
  </si>
  <si>
    <t>74 12 798423</t>
  </si>
  <si>
    <t>пос. УТЖС, д. 39, кв. 2</t>
  </si>
  <si>
    <t>20*07*27</t>
  </si>
  <si>
    <t>Филоненко Мария Александровна</t>
  </si>
  <si>
    <t>74 03 425183</t>
  </si>
  <si>
    <t>ул. Мира, д. 84, кв. 1</t>
  </si>
  <si>
    <t>Родионова Раиса Алексеевна</t>
  </si>
  <si>
    <t>74 05 543260</t>
  </si>
  <si>
    <t>ул. Космонавтов, д. 22, кв. 17</t>
  </si>
  <si>
    <t>19*03*21</t>
  </si>
  <si>
    <t>Соколовская Софья Арсеньевна
Соколовская Королина Васильевна-дочь</t>
  </si>
  <si>
    <t>74 04 475322
74 12 808075</t>
  </si>
  <si>
    <t>Подсобное хозяйство, 2-3</t>
  </si>
  <si>
    <t>24*11*08</t>
  </si>
  <si>
    <t>Пипусь Иван Ильич                            Пипусь Мария Владимировна-супруга</t>
  </si>
  <si>
    <t>74 06 605779
74 06 605780</t>
  </si>
  <si>
    <t>пос. УТДС, д. 95, кв. 4</t>
  </si>
  <si>
    <t>19*01*00</t>
  </si>
  <si>
    <t>Гаврилюк Лидия Кузьминична</t>
  </si>
  <si>
    <t>74 03 367964</t>
  </si>
  <si>
    <t>пр. Мира, д. 83 А, кв. 23</t>
  </si>
  <si>
    <t>Бабич Марина Анатольевна, 
Бабич Владимир Николаевич-супруг</t>
  </si>
  <si>
    <t>74 04 500092      74 04 500090</t>
  </si>
  <si>
    <t>ул. Изыскателей, 
д. 38 В, кв. 67</t>
  </si>
  <si>
    <t>Привалова Полина Фокеевна,
Привалов Анатолий Агафонович-супруг</t>
  </si>
  <si>
    <t>74 04 518774     74 04 518775</t>
  </si>
  <si>
    <t>ул. 40 лет Победы, д. 7 В, кв. 5</t>
  </si>
  <si>
    <t>17*08*26</t>
  </si>
  <si>
    <t>ул. Транспортная, д. 15, кв. 23</t>
  </si>
  <si>
    <t>25*02*04</t>
  </si>
  <si>
    <t>Ильюк Валентин Васильевич</t>
  </si>
  <si>
    <t>74 03 430899</t>
  </si>
  <si>
    <t xml:space="preserve">ул. Магистральная,  д.1 "Б",
кв. 48 </t>
  </si>
  <si>
    <t>Шилкина Вита Владимировна</t>
  </si>
  <si>
    <t xml:space="preserve">74 01 233737            </t>
  </si>
  <si>
    <t>ул. Шевченко, д. 64 А, кв. 53</t>
  </si>
  <si>
    <t>19*10*07</t>
  </si>
  <si>
    <t>ул. Ленина, д. 96/105, кв. 119</t>
  </si>
  <si>
    <t>24*06*19</t>
  </si>
  <si>
    <t>Дашевская Людмила Ивановна</t>
  </si>
  <si>
    <t xml:space="preserve">74 02 311576                    </t>
  </si>
  <si>
    <t>ул. Советская, д. 44, кв. 37</t>
  </si>
  <si>
    <t>20*07*15</t>
  </si>
  <si>
    <t>Саббахов Риф Васимович 
Саббахова Марьям Мухетдиновна -супруга</t>
  </si>
  <si>
    <t>74 99 055378</t>
  </si>
  <si>
    <t>мкр. П-4 д. 34, кв. 2</t>
  </si>
  <si>
    <t>19*11*16</t>
  </si>
  <si>
    <t>Саббахова Марьям Мухетдиновна  Саббахов Риф Васимович - супруг</t>
  </si>
  <si>
    <t>74 03 357386        74 99 055378</t>
  </si>
  <si>
    <t>мкр. "П"-4 д. 34, кв. 2</t>
  </si>
  <si>
    <t>Миниахметов Газнавий Туктамышевич, Миниахметова Екатерина Ивановна-супруга</t>
  </si>
  <si>
    <t>74 04 496139         74 05 557181</t>
  </si>
  <si>
    <t>ул. Изыскателей, д. 36 Б, кв. 15</t>
  </si>
  <si>
    <t>15*00*27</t>
  </si>
  <si>
    <t>Мозговая Евгения Васильевна</t>
  </si>
  <si>
    <t>74 03 386164</t>
  </si>
  <si>
    <t>ул. Мира, д. 14, кв. 58</t>
  </si>
  <si>
    <t>21*01*20</t>
  </si>
  <si>
    <t>Ивченко Галина Григорьевна,
Ивченко Леонид Николаевич-супруг</t>
  </si>
  <si>
    <t>74 04 492647                     74 04 492646</t>
  </si>
  <si>
    <t>ул.Магистральная, д.75, кв.13</t>
  </si>
  <si>
    <t>19*08*25</t>
  </si>
  <si>
    <t>20*04*00</t>
  </si>
  <si>
    <t>Айбатова Фануза Муртазеевна,
Айбатов Рамиль Шавкатович-супруг</t>
  </si>
  <si>
    <t>74 01 199392      74 01 220260</t>
  </si>
  <si>
    <t>ул. В.Цоя, д. 3 А, кв. 56</t>
  </si>
  <si>
    <t>18*09*27</t>
  </si>
  <si>
    <t>Ковальчук Владимир Степанович, Ковальчук Варвара Ульяновна-супруга</t>
  </si>
  <si>
    <t xml:space="preserve">74 07 635793 
74 07 635791 </t>
  </si>
  <si>
    <t>пр. Мира, д. 77, кв. 36</t>
  </si>
  <si>
    <t>20*11*20</t>
  </si>
  <si>
    <t>Кархова Татьяна Борисовна</t>
  </si>
  <si>
    <t>74 03 349955</t>
  </si>
  <si>
    <t>пос. Аэропорт, д. 3, кв. 7</t>
  </si>
  <si>
    <t>Смолин Владимир Николаевич,
Бобровская Валентина Ивановна-супруга</t>
  </si>
  <si>
    <t>74 01 226994            74 04 523630</t>
  </si>
  <si>
    <t>ул. Космонавтов, д. 1/45, кв. 33</t>
  </si>
  <si>
    <t>Скобцова Антонина Прокофьевна</t>
  </si>
  <si>
    <t xml:space="preserve">74 01 182645 </t>
  </si>
  <si>
    <t>ул. Изыскателей, д. 26 Б, кв. 2</t>
  </si>
  <si>
    <t>27*04*27</t>
  </si>
  <si>
    <t>Ярмиева Назиба Нургасимовна</t>
  </si>
  <si>
    <t>74 01 234096</t>
  </si>
  <si>
    <t>27*03*25</t>
  </si>
  <si>
    <t xml:space="preserve">74 02 313342     </t>
  </si>
  <si>
    <t>мкр. П-11, д. 88</t>
  </si>
  <si>
    <t>Герасименко Зинаида Георгиевна</t>
  </si>
  <si>
    <t>74 04 495957</t>
  </si>
  <si>
    <t>ул. Ленина, д. 88 В, кв. 40</t>
  </si>
  <si>
    <t>21*02*25</t>
  </si>
  <si>
    <t>Феоктистова Галина Ивановна</t>
  </si>
  <si>
    <t>74 05 559640</t>
  </si>
  <si>
    <t>ул.60 лет СССР, д. 26, кв.4</t>
  </si>
  <si>
    <t>Дылдин Владимир Евгеньевич,
Дылдина Асия Сафиевна-жена</t>
  </si>
  <si>
    <t>74 99 064043       74 04 520728</t>
  </si>
  <si>
    <t>мкр. Вынгапуровский,
ул. Энтузиастов, д. 3 А, кв. 5</t>
  </si>
  <si>
    <t>Наконечный Виктор Трофимович
Наконечная Тамара Георгиевна-супруга</t>
  </si>
  <si>
    <t>74 02 311464       74 02 311513</t>
  </si>
  <si>
    <t>ул.Изыскателей,  д.19,  кв.15</t>
  </si>
  <si>
    <t>23*00*04</t>
  </si>
  <si>
    <t>Исмагилова Диля Султановна</t>
  </si>
  <si>
    <t>74 06 601147</t>
  </si>
  <si>
    <t>ул. Транспортная, д. 15, кв. 33</t>
  </si>
  <si>
    <t>Хортоломей Аурика Георгиевна</t>
  </si>
  <si>
    <t>74 02 272862</t>
  </si>
  <si>
    <t>ул. Дзержинского, д. 22, кв. 1</t>
  </si>
  <si>
    <t>27*00*02</t>
  </si>
  <si>
    <t>Андрейко Светлана Егоровна,
Андрейко Олег Ильич-супруг</t>
  </si>
  <si>
    <t>74 03 444116        74 11 775324</t>
  </si>
  <si>
    <t>ул. Советская, д. 107, кв. 81</t>
  </si>
  <si>
    <t>Кутузова Тамара Валентиновна</t>
  </si>
  <si>
    <t>74 02 248067</t>
  </si>
  <si>
    <t>26*09*14</t>
  </si>
  <si>
    <t>Раскостов Виктор Павлович,
Раскостова Венера Гузаировна-супруга, Раскостова Виктория Викторовна-дочь</t>
  </si>
  <si>
    <t>74 01 190875      74 01 190870
I-ПК 550928</t>
  </si>
  <si>
    <t>ул. Изыскателей, д. 10 В, кв. 11</t>
  </si>
  <si>
    <t>22*04*13</t>
  </si>
  <si>
    <t>Мякишев Николай Александрович,
Мякишева Надежда Игнатьевна-супруга</t>
  </si>
  <si>
    <t>74 01 190994     74 02 305580</t>
  </si>
  <si>
    <t>мкр. Вынгапуровский, ул. Дорожников, д. 2, кв. 1</t>
  </si>
  <si>
    <t>22*04*16</t>
  </si>
  <si>
    <t>Походай Мария Васильевна</t>
  </si>
  <si>
    <t xml:space="preserve">74 03 413036
</t>
  </si>
  <si>
    <t>ул. Транспортная, д. 5, кв. 105</t>
  </si>
  <si>
    <t>27*02*06</t>
  </si>
  <si>
    <t>Ершов Александр Владимирович, Ершова Светлана Михайловна-супруга</t>
  </si>
  <si>
    <t>74 02 330727      74 02 330726</t>
  </si>
  <si>
    <t>ул. Ленина, д. 35 Б, кв. 39</t>
  </si>
  <si>
    <t>26*02*27</t>
  </si>
  <si>
    <t>Мыльникова Анна Ивановна, Мыльников Виктор Васильевич - супруг
Каленюк Елена Викторовна - дочь</t>
  </si>
  <si>
    <t>74 01 197765
74 01 197762
74 04 439104</t>
  </si>
  <si>
    <t>ул. Высоцкого, д. 42, кв. 49</t>
  </si>
  <si>
    <t>20*09*28</t>
  </si>
  <si>
    <t>Шарапов Наиль Фасхиевич</t>
  </si>
  <si>
    <t>74 02 270824</t>
  </si>
  <si>
    <t>ул.Ленина, д.48, кв.9</t>
  </si>
  <si>
    <t>Кислых Наталья Ивановна, 
Кислых Денис Сергеевич -сын</t>
  </si>
  <si>
    <t>74 02 305854               74 04 519238</t>
  </si>
  <si>
    <t>ул. Советская, д. 107, кв. 6</t>
  </si>
  <si>
    <t>Маликова Рисалат Магометдовна</t>
  </si>
  <si>
    <t>74 05 542154</t>
  </si>
  <si>
    <t>ул. Республики, д. 49, кв. 12</t>
  </si>
  <si>
    <t>26*01*06</t>
  </si>
  <si>
    <t>Стрыхарь Александра Петровна</t>
  </si>
  <si>
    <t>74 03 410561</t>
  </si>
  <si>
    <t>ул. Шевченко, д. 76 А, кв. 13</t>
  </si>
  <si>
    <t>Осадчая Елена Алексеевна
Осадчий Сергей Ивановинч-супруг
Осадчая Марина Сергеевна-дочь
Осадчая Наталья Сергеевна-дочь</t>
  </si>
  <si>
    <t xml:space="preserve">74 05 559543              74 01 228314 
74 08 672625
74 11 774719            
                             </t>
  </si>
  <si>
    <t>пос.УТАДС, д.17 А, кв.2</t>
  </si>
  <si>
    <t>27*02*13</t>
  </si>
  <si>
    <t>Касьянов Василий Сергеевич, 
Касьянова Светлана Борисовна- супруга</t>
  </si>
  <si>
    <t>74 01 234826             74 01 235076</t>
  </si>
  <si>
    <t>ул. В. Цоя, д. 21, кв. 8</t>
  </si>
  <si>
    <t>30*00*00</t>
  </si>
  <si>
    <t>Булат Иван Васильевич</t>
  </si>
  <si>
    <t xml:space="preserve"> ул. Магистральная, д. 87, кв. 25</t>
  </si>
  <si>
    <t>27*04*02</t>
  </si>
  <si>
    <t>Рыжевский Николай Николаевич,
Рыжевская Любовь Ивановна - супруга</t>
  </si>
  <si>
    <t>74 02 307576
74 01 197676</t>
  </si>
  <si>
    <t>пос. УТДС, д. 151, кв. 4</t>
  </si>
  <si>
    <t xml:space="preserve">Лысенко Николай Васильевич,
Аненько Лариса Германовна-супруга </t>
  </si>
  <si>
    <t>7404517951           7407630033</t>
  </si>
  <si>
    <t>ул. Советская, д.52, кв.22</t>
  </si>
  <si>
    <t xml:space="preserve">Джуринская Надежда Львовна, Лукьянов Владимир Борисович-супруг  </t>
  </si>
  <si>
    <t>74 05 557657                             74 12 809581</t>
  </si>
  <si>
    <t>ул. Энтузиастов, д. 26 А, кв. 10</t>
  </si>
  <si>
    <t>23*04*23</t>
  </si>
  <si>
    <t xml:space="preserve">Тычина Мария Вицентовна,                   Тычина Александр Леонидович - супруг            </t>
  </si>
  <si>
    <t xml:space="preserve">74 03 339426            74 03 409705               </t>
  </si>
  <si>
    <t>ул. Изыскателей, д. 40 А,
кв. 72</t>
  </si>
  <si>
    <t>Каймин Галина Васильевна</t>
  </si>
  <si>
    <t>74 01 218870</t>
  </si>
  <si>
    <t>ул. 40 лет Победы, д. 3, кв. 66</t>
  </si>
  <si>
    <t>22*07*26</t>
  </si>
  <si>
    <t>Барышников Игорь Геннадьевич</t>
  </si>
  <si>
    <t>74 04 520925</t>
  </si>
  <si>
    <t>18*05*20</t>
  </si>
  <si>
    <t>Тимофеева Любовь Константиновна, Тимофеев Анатолий Михайлович- супруг</t>
  </si>
  <si>
    <t>74 03 345186                          74 01 232219</t>
  </si>
  <si>
    <t>СМП-329,
ул. Энергетиков, д. 2 А</t>
  </si>
  <si>
    <t>21*01*12</t>
  </si>
  <si>
    <t>Минеева Зоя Васильвна</t>
  </si>
  <si>
    <t>74 02 330532</t>
  </si>
  <si>
    <t>ул. В. Цоя, д. 9, кв. 59</t>
  </si>
  <si>
    <t>Насыров Саловат Жалалович</t>
  </si>
  <si>
    <t>74 03 439577</t>
  </si>
  <si>
    <t>ул. Строителей, д. 5 А, кв. 28</t>
  </si>
  <si>
    <t>16*11*28</t>
  </si>
  <si>
    <t>Бондаренко Татьяна Васильевна, Бондаренко Сергей Алексеевич-супруг</t>
  </si>
  <si>
    <t>74 03 446883
74 03 446680</t>
  </si>
  <si>
    <t>пос. УТДС, д. 152, кв. 6</t>
  </si>
  <si>
    <t>22*02*12</t>
  </si>
  <si>
    <t>Симакова Людмила Владимировна, Симаков Евгений Михайлович -супруг</t>
  </si>
  <si>
    <t>74 06 600976                 74 03 410060</t>
  </si>
  <si>
    <t>ул. Магистаральная, д. 95,       кв. 60</t>
  </si>
  <si>
    <t>Киян Леонид Петрович</t>
  </si>
  <si>
    <t>74 03 389401</t>
  </si>
  <si>
    <t xml:space="preserve"> ул.Ленина, д.78, кв.28</t>
  </si>
  <si>
    <t>Кептени Николай Георгиевич</t>
  </si>
  <si>
    <t>74 04 492265</t>
  </si>
  <si>
    <t>ул. Энтузиастов, 
д. 74 Б, кв. 9</t>
  </si>
  <si>
    <t>Сыч Татьяна Владимировна</t>
  </si>
  <si>
    <t>74 08 655081</t>
  </si>
  <si>
    <t>ул. Советская, д. 94, кв. 307</t>
  </si>
  <si>
    <t>Антонова Анна Михайловна,       Антонов Виктор Николаевич - супруг</t>
  </si>
  <si>
    <t>74 01 226616         74 04 518808</t>
  </si>
  <si>
    <t>ул. Изыскателей, д. 18 А, кв. 16</t>
  </si>
  <si>
    <t>23*04*16</t>
  </si>
  <si>
    <t>Байрамова Раваят Адиловна,
Байрамов Наби Гашам оглы-супруг</t>
  </si>
  <si>
    <t>74 01 233351                      74 99 063910</t>
  </si>
  <si>
    <t>ул. Космонавтов, д. 26, кв. 114</t>
  </si>
  <si>
    <t>Марц Юлия Константиновна</t>
  </si>
  <si>
    <t>74 04 499970</t>
  </si>
  <si>
    <t>ул. Дзержинского, д. 17, кв. 33</t>
  </si>
  <si>
    <t xml:space="preserve">Луконина Татьяна Корнеевна </t>
  </si>
  <si>
    <t xml:space="preserve">74 05 569635           </t>
  </si>
  <si>
    <t xml:space="preserve"> ул. 8 Марта, д. 2/85  кв. 5</t>
  </si>
  <si>
    <t>Леонова Таисия Николаевна,
Леонов Сергей Владимирович-супруг</t>
  </si>
  <si>
    <t>74 03 339522                     74 03 356552</t>
  </si>
  <si>
    <t>ул. Школьная, д.15, кв.3</t>
  </si>
  <si>
    <t>27*00*04</t>
  </si>
  <si>
    <t>Гуменюк Петр Арсентьевич,
Гуменюк Татьяна Дмитриевна-супруга</t>
  </si>
  <si>
    <t>74 01 198270                 74 06 606822</t>
  </si>
  <si>
    <t>ул. Магистральная, д.99, кв.54</t>
  </si>
  <si>
    <t>24*06*09</t>
  </si>
  <si>
    <t>Зимина Елена Анатольевна</t>
  </si>
  <si>
    <t>74 02 249806</t>
  </si>
  <si>
    <t>ул. Ленина, д. 70, кв. 64</t>
  </si>
  <si>
    <t>26*07*04</t>
  </si>
  <si>
    <t>Солдатенко Надежда Николаевна,          Рыговская Анастасия Егоровна-мать</t>
  </si>
  <si>
    <t>74 07 647775    
50 01 758442</t>
  </si>
  <si>
    <t>ул. Строителей, д. 20, кв. 3</t>
  </si>
  <si>
    <t>25*00*17</t>
  </si>
  <si>
    <t>Закорская Галина Ивановна,        Закорский Иван Федорович - супруг</t>
  </si>
  <si>
    <t>74 03 354022       74 03 354070</t>
  </si>
  <si>
    <t>пос. УТДС, д. 157, кв. 2</t>
  </si>
  <si>
    <t>25*00*28</t>
  </si>
  <si>
    <t>24*05*19</t>
  </si>
  <si>
    <t>Миняйло Ольга Мироновна</t>
  </si>
  <si>
    <t>74 02 272539</t>
  </si>
  <si>
    <t>ул. Изыскателей, д. 43 А, кв. 2</t>
  </si>
  <si>
    <t>Рудова Ольга Николаевна,
Рудов Борис Алексеевич-супруг</t>
  </si>
  <si>
    <t>74 01 190300                          74 00 166861</t>
  </si>
  <si>
    <t>ул. Магистральная, д. 111 А,
кв. 21</t>
  </si>
  <si>
    <t>Драпиковский Михаил Антонович</t>
  </si>
  <si>
    <t>74 03 425604</t>
  </si>
  <si>
    <t>ул. Мира, д. 40, кв. 27</t>
  </si>
  <si>
    <t>25*03*26</t>
  </si>
  <si>
    <t>Аксенова Клавдия Михайловна</t>
  </si>
  <si>
    <t xml:space="preserve">74 02 257825
</t>
  </si>
  <si>
    <t>пр. Мира, д. 88, кв. 209</t>
  </si>
  <si>
    <t>Жендобаева Елена Анатольевна</t>
  </si>
  <si>
    <t>74 02 272313</t>
  </si>
  <si>
    <t>ул. Шевченко, д. 131, кв. 23</t>
  </si>
  <si>
    <t>26*10*15</t>
  </si>
  <si>
    <t>Хайфуллин Минниахмет Ахнафович, Хайфуллина Анна Аркадиевна-супруга</t>
  </si>
  <si>
    <t>74 02 301985                 74 03 430824</t>
  </si>
  <si>
    <t>пос. УТДС, д. 183, кв. 2</t>
  </si>
  <si>
    <t>18*05*14</t>
  </si>
  <si>
    <t>Михневич Ольга Ивановна</t>
  </si>
  <si>
    <t>74 02 296878</t>
  </si>
  <si>
    <t>ул. Строителей, д. 20, кв. 18</t>
  </si>
  <si>
    <t>Пантелеева Светлана Ашотовна</t>
  </si>
  <si>
    <t>74 12 808466</t>
  </si>
  <si>
    <t>Прямушкина Татьяна Юрьевна</t>
  </si>
  <si>
    <t>74 03 410269</t>
  </si>
  <si>
    <t>ул. Ленина, д. 28, кв. 23</t>
  </si>
  <si>
    <t>23*06*14</t>
  </si>
  <si>
    <t>Камалеева Халида Гаплаяновна, Камалеев Айрат Хайртдинович - супруг</t>
  </si>
  <si>
    <t>74 01 234200                  74 03 456686</t>
  </si>
  <si>
    <t>ул. Высоцкого, д. 26, кв. 11</t>
  </si>
  <si>
    <t>26*05*27</t>
  </si>
  <si>
    <t>Макаров Владимир Валентинович
Макарова Наталья Васильевна-супруга</t>
  </si>
  <si>
    <t xml:space="preserve">                                                                                       74 02 281427
74 08 654750</t>
  </si>
  <si>
    <t>ул. Магистральная д.37, кв.10</t>
  </si>
  <si>
    <t>Гаак Владимир Федорович,
Гаак Светлана Васильевна -супруга</t>
  </si>
  <si>
    <t>74 02 318309                             74 01 180788</t>
  </si>
  <si>
    <t>пер. Зимний, д. 8 А</t>
  </si>
  <si>
    <t>27*01*20</t>
  </si>
  <si>
    <t>Нуруллин Рафаэль Айсланович</t>
  </si>
  <si>
    <t>74 01 228452</t>
  </si>
  <si>
    <t>ул. Высоцкого, д. 40, кв. 7</t>
  </si>
  <si>
    <t>Мешалкина Ольга Александровна</t>
  </si>
  <si>
    <t xml:space="preserve">74 04 509126                                                  </t>
  </si>
  <si>
    <t>ул. Шевченко, д. 86, кв. 4</t>
  </si>
  <si>
    <t>Ершов Александр Александрович</t>
  </si>
  <si>
    <t>74 02 330462</t>
  </si>
  <si>
    <t>ул. Ленина, д. 96, кв. 76</t>
  </si>
  <si>
    <t>Леванчук Валентин Михайлович, Леванчук Мария Михайловна - супруга</t>
  </si>
  <si>
    <t>74 03 356782
74 02 249978</t>
  </si>
  <si>
    <t>ул. Высоцкого, д. 34, кв. 64</t>
  </si>
  <si>
    <t xml:space="preserve">Карсакова Галина Владимировна </t>
  </si>
  <si>
    <t>74 04 476135</t>
  </si>
  <si>
    <t>мкр. Вынгапуровский,
ул. Энтузиастов, д. 29, кв. 25</t>
  </si>
  <si>
    <t>Янаева Раиса Александровна</t>
  </si>
  <si>
    <t>74 02 302202</t>
  </si>
  <si>
    <t>27*07*14</t>
  </si>
  <si>
    <t>Барзак Александр Владимирович</t>
  </si>
  <si>
    <t>74 03 386489</t>
  </si>
  <si>
    <t>ул. Ленина, д. 39, кв. 10</t>
  </si>
  <si>
    <t>Воронина Ольга Васильевна</t>
  </si>
  <si>
    <t>74 03 355876</t>
  </si>
  <si>
    <t>ул. Высоцкого, д. 7, кв. 14</t>
  </si>
  <si>
    <t>24*09*04</t>
  </si>
  <si>
    <t>Галеев Васим Хамитович                     Галеева Диляра Равильевна-супруга                    Галеева Альберт Васимович-сын</t>
  </si>
  <si>
    <t>74 01 193686
74 04 523453</t>
  </si>
  <si>
    <t xml:space="preserve"> ул.Мира, д.14, кв.6</t>
  </si>
  <si>
    <t>29*01*28</t>
  </si>
  <si>
    <t>7401234835                          7401234833</t>
  </si>
  <si>
    <t>22*06*22</t>
  </si>
  <si>
    <t>Полонник Наталья Петровна,
Полонник Сергей Николаевич - супруг</t>
  </si>
  <si>
    <t xml:space="preserve">74 04 517854
74 05 562881                  </t>
  </si>
  <si>
    <t>пос. УТДС, д. 113, кв. 4</t>
  </si>
  <si>
    <t>16*11*27</t>
  </si>
  <si>
    <t>Козловцева Надежда Федоровна</t>
  </si>
  <si>
    <t>74 01 197494</t>
  </si>
  <si>
    <t>ул. Транспортная, д. 15, кв. 79</t>
  </si>
  <si>
    <t>Гордейчук Татьяна Петровна,
Гордейчук Петр Яковлевич-супруг</t>
  </si>
  <si>
    <t>74 04 473876          74 03 367447</t>
  </si>
  <si>
    <t>ул. Изыскателей, д.48, кв.26</t>
  </si>
  <si>
    <t>19*05*05</t>
  </si>
  <si>
    <t>Мельниченко Татьяна Ивановна, Шершнев Валентин Иванович -супруг</t>
  </si>
  <si>
    <t>74 03 425882                     74 08 683109</t>
  </si>
  <si>
    <t>мкр. "П", д. 91, кв. 34</t>
  </si>
  <si>
    <t>19*06*21</t>
  </si>
  <si>
    <t>Шошина Татьяна Федоровна</t>
  </si>
  <si>
    <t>74 02 473525                                                 74 05 559548</t>
  </si>
  <si>
    <t>ул. Дзержинского, д. 24, кв. 55</t>
  </si>
  <si>
    <t>15*09*26</t>
  </si>
  <si>
    <t xml:space="preserve">Гавдаханова Ошура Кунтаевна          </t>
  </si>
  <si>
    <t xml:space="preserve">74 01 198264        </t>
  </si>
  <si>
    <t>ул. Республики, д. 53, кв. 500</t>
  </si>
  <si>
    <t>19*06*12</t>
  </si>
  <si>
    <t>17*03*29</t>
  </si>
  <si>
    <t>Третьякова Тамара Дмитриевна, Третьякова Яна Сергеевна-дочь</t>
  </si>
  <si>
    <t>7406587198                        7406601107</t>
  </si>
  <si>
    <t>ул. Изыскателей, д. 11, кв. 33</t>
  </si>
  <si>
    <t>23*02*18</t>
  </si>
  <si>
    <t>Хайруллина Джамиля Ириковна, Хайруллин Наиль Рафилович -сын</t>
  </si>
  <si>
    <t xml:space="preserve">74 05 550699                     74 05 543843                      </t>
  </si>
  <si>
    <t>ул. 60 лет СССР, д. 43 В, кв. 1</t>
  </si>
  <si>
    <t>Дмитриева Надежда Ивановна</t>
  </si>
  <si>
    <t>74 02 283055</t>
  </si>
  <si>
    <t>пр. Мира, д. 30, кв. 56</t>
  </si>
  <si>
    <t>24*01*26</t>
  </si>
  <si>
    <t>Войцик Майя Александровна</t>
  </si>
  <si>
    <t>74 01 219315</t>
  </si>
  <si>
    <t>пос. УТДС, д. 30, кв. 2</t>
  </si>
  <si>
    <t>Тимошин Николай Кириллович</t>
  </si>
  <si>
    <t>74 03 365780</t>
  </si>
  <si>
    <t>ул. Шевченко, д. 94, кв. 23</t>
  </si>
  <si>
    <t>19*04*29</t>
  </si>
  <si>
    <t>Безрученко Наталья Романовна</t>
  </si>
  <si>
    <t>74 03 396915</t>
  </si>
  <si>
    <t>ул. Ленина, д. 84, кв. 12</t>
  </si>
  <si>
    <t>Мунасыпов Рим Сагитович, Мунасыпова Такмиля Газизяновна-супруга</t>
  </si>
  <si>
    <t>74 01 232927                  74 04 523526</t>
  </si>
  <si>
    <t>ул. Высоцкого, д. 3, кв. 4</t>
  </si>
  <si>
    <t>26*07*01</t>
  </si>
  <si>
    <t>Баранов Александр Петрович,
Баранов Александр Александрович-сын</t>
  </si>
  <si>
    <t>74 01 228067                      74 08 684427</t>
  </si>
  <si>
    <t>мкр. Вынгапуровский, 
ул. Ленина, д. 24 А, кв. 10</t>
  </si>
  <si>
    <t>26*01*11</t>
  </si>
  <si>
    <t>Шубин Юрий Иванович,
Шубина Лидия Ермолаевна-супруга, Шубина Анна Юрьевна-дочь</t>
  </si>
  <si>
    <t>74 04 494364                         74 04 519406                         74 12 808333</t>
  </si>
  <si>
    <t>ул. Высоцкого, д.44, кв.49</t>
  </si>
  <si>
    <t>Союзнов Николай Григорьевич,               Союзнова Валентина Николаевна-супруга</t>
  </si>
  <si>
    <t>74 02 332942       74 02 332952</t>
  </si>
  <si>
    <t>Кикова Шура Аскеровна</t>
  </si>
  <si>
    <t>74 01 183154</t>
  </si>
  <si>
    <t>ул. Изыскателей, д. 9, кв. 25</t>
  </si>
  <si>
    <t>15*00*29</t>
  </si>
  <si>
    <t>22*05*11</t>
  </si>
  <si>
    <t>Мятникова Валентина Александровна</t>
  </si>
  <si>
    <t>74 03 424175</t>
  </si>
  <si>
    <t>ул. Высоцкого, д. 34, кв. 62</t>
  </si>
  <si>
    <t>21*10*00</t>
  </si>
  <si>
    <t>Ивашина Наталья Ивановна,              Ивашин Сергей Михайлович - супруг</t>
  </si>
  <si>
    <t>74 03 357925        74 04 521731</t>
  </si>
  <si>
    <t>ул. Ленина, д. 50, кв. 7</t>
  </si>
  <si>
    <t>17*01*19</t>
  </si>
  <si>
    <t>Донецкая Лариса Борисовна</t>
  </si>
  <si>
    <t>74 03 410175</t>
  </si>
  <si>
    <t>пос. УТДС, д. 207, кв. 6</t>
  </si>
  <si>
    <t>27*00*06</t>
  </si>
  <si>
    <t>Войцицкая Нина Петровна
Войцицкий Петр Васильевич -супруг</t>
  </si>
  <si>
    <t>74 06 605513                      74 07 617536</t>
  </si>
  <si>
    <t>ул.Мира, д.58,  кв.36</t>
  </si>
  <si>
    <t>23*07*00</t>
  </si>
  <si>
    <t>Кадыров Рустам Хамитович</t>
  </si>
  <si>
    <t>74 07 648802</t>
  </si>
  <si>
    <t>пос. СУ-17, КСО-1</t>
  </si>
  <si>
    <t>26*07*24</t>
  </si>
  <si>
    <t>Акибов Закир Хидирбек оглы,
Акибова Эркиназ Гейседдин кызы-супруга</t>
  </si>
  <si>
    <t>74 04 475259                            74 05 550491</t>
  </si>
  <si>
    <t>ул. Шевченко, д. 96, кв. 5</t>
  </si>
  <si>
    <t>Тураханов Максудхон, 
Тураханова Мушарафхон - супруга</t>
  </si>
  <si>
    <t>74 11 775154
74 11 775153</t>
  </si>
  <si>
    <t>мкрн. Вынгапуровский, 
ул. Энтузиастов, д. 6, кв. 8-10</t>
  </si>
  <si>
    <t>Тухватуллина Миляуша Низамовна</t>
  </si>
  <si>
    <t>74 03 368193</t>
  </si>
  <si>
    <t>ул. Изыскателей, д. 8 А, кв. 11</t>
  </si>
  <si>
    <t>16*10*16</t>
  </si>
  <si>
    <t xml:space="preserve">Александрова Арина Алексеевна </t>
  </si>
  <si>
    <t xml:space="preserve">74 03 383059                           </t>
  </si>
  <si>
    <t>ул. Республики, д. 12, кв. 308/2</t>
  </si>
  <si>
    <t>Дубровская Надежда Аркадьевна, Дубровский Виктор Франкович - супруг</t>
  </si>
  <si>
    <t>74 99 053352                        74 04 484551</t>
  </si>
  <si>
    <t>ул. В. Цоя, д. 15 А, кв. 23</t>
  </si>
  <si>
    <t>19*09*22</t>
  </si>
  <si>
    <t>Деркач Татьяна Григорьевна</t>
  </si>
  <si>
    <t>74 02 276108</t>
  </si>
  <si>
    <t xml:space="preserve"> мкр. Вынгапуровский, 
ул. Молодежная, д.5, кв.22 А</t>
  </si>
  <si>
    <t>Афанасьева Людмила Михайловна</t>
  </si>
  <si>
    <t>74 05 562933</t>
  </si>
  <si>
    <t>ул. Высоцкого, д. 46 А, кв. 4</t>
  </si>
  <si>
    <t>20*05*08</t>
  </si>
  <si>
    <t>Султанова Райся Владимировна,
Султанов Габбас Зуфарович-супруг, Султанова Эльвира Габбасовна-дочь</t>
  </si>
  <si>
    <t xml:space="preserve">74 05 558764                         74 03 369141                      74 06 596660   </t>
  </si>
  <si>
    <t>ул. Энтузиастов, д.206, кв.21</t>
  </si>
  <si>
    <t>Куприянов Александр Дмитриевич</t>
  </si>
  <si>
    <t>74 99 037190</t>
  </si>
  <si>
    <t>мкр. Западный, д. 33, кв. 12</t>
  </si>
  <si>
    <t>19*10*28</t>
  </si>
  <si>
    <t>22*10*12</t>
  </si>
  <si>
    <t>Новаковский Эдуард Эдуардович, Новаковская Анна Евгеньевна-супруга</t>
  </si>
  <si>
    <t>74 07 629885                        74 03 426000                       74 07 636163</t>
  </si>
  <si>
    <t>пос. УТАДС, д. 51, кв. 4</t>
  </si>
  <si>
    <t>27*07*29</t>
  </si>
  <si>
    <t>18*00*06</t>
  </si>
  <si>
    <t>Певнева Вера Климовна,
Певнев Александр Андеевич-супруг</t>
  </si>
  <si>
    <t xml:space="preserve">7404502366                       7404474045                                </t>
  </si>
  <si>
    <t xml:space="preserve"> мкр. Вынгапуровский, 
ул. Энтузиастов, д. 41, кв. 21</t>
  </si>
  <si>
    <t>27*00*07</t>
  </si>
  <si>
    <t>Манахова Асыя Зариповна</t>
  </si>
  <si>
    <t>74 03 413785</t>
  </si>
  <si>
    <t>пос. УТДС, д. 83, кв. 18</t>
  </si>
  <si>
    <t>25*01*13</t>
  </si>
  <si>
    <t>Котик Виктор Дмитриевич,
Котик Людмила Александровна-супруга</t>
  </si>
  <si>
    <t>74 02 281593               74 02 248197</t>
  </si>
  <si>
    <t>ул. Мира, д. 82 В, кв. 76</t>
  </si>
  <si>
    <t>Гурова Гулайша Гиниятовна</t>
  </si>
  <si>
    <t>74 04 484590</t>
  </si>
  <si>
    <t>ул. Советская, д. 70, кв. 64</t>
  </si>
  <si>
    <t>Превур Татьяна Анатольевна</t>
  </si>
  <si>
    <t>74 01 192806</t>
  </si>
  <si>
    <t>ул. Ленина, д. 19, кв. 73</t>
  </si>
  <si>
    <t>Ведерникова Вера Васильевна, Ведерников Виктор Леонидович-супруг, Ведерников Вячеслав Викторович-сын</t>
  </si>
  <si>
    <t>74 02 328290                             74 02 270648                          74 07 616957</t>
  </si>
  <si>
    <t>ул. Дзержинского, д. 19, кв. 89</t>
  </si>
  <si>
    <t>17*02*20</t>
  </si>
  <si>
    <t>Гункина Людмила Михайловна</t>
  </si>
  <si>
    <t>74 02 329937</t>
  </si>
  <si>
    <t>ул.Мира, д.15 А, кв.23</t>
  </si>
  <si>
    <t>20*01*07</t>
  </si>
  <si>
    <t>Рыбалко Фаина Петровна</t>
  </si>
  <si>
    <t>74 03 344541</t>
  </si>
  <si>
    <t>24*02*07</t>
  </si>
  <si>
    <t>Москалева Татьяна Викторовна,
Москалев Владимир Егорович - супруг
Москалева Валентина Владимировна-дочь</t>
  </si>
  <si>
    <t>74 05 543778
74 03 450630                   74 09 702813</t>
  </si>
  <si>
    <t>ул. Магистральная, д.117, кв. 61</t>
  </si>
  <si>
    <t>29*07*20</t>
  </si>
  <si>
    <t>17*07*22</t>
  </si>
  <si>
    <t>Балашова Людмила Александровна</t>
  </si>
  <si>
    <t>74 04 493638</t>
  </si>
  <si>
    <t>ул. Советская, д. 81/2, кв. 8</t>
  </si>
  <si>
    <t>23*11*24</t>
  </si>
  <si>
    <t>Треногина Нина Владимировна</t>
  </si>
  <si>
    <t>74 03 356549</t>
  </si>
  <si>
    <t>пр. Мира, д. 37, кв. 8</t>
  </si>
  <si>
    <t>пр. Мира, д. 79, кв. 106</t>
  </si>
  <si>
    <t>27*01*17</t>
  </si>
  <si>
    <t>Мамаджанова Миннинагия Габдулхаметовна</t>
  </si>
  <si>
    <t>74 04 509169</t>
  </si>
  <si>
    <t>18*00*09</t>
  </si>
  <si>
    <t>Гареев Наиль Гафурович</t>
  </si>
  <si>
    <t>ул. Магистральная, 81-39</t>
  </si>
  <si>
    <t>15*10*03</t>
  </si>
  <si>
    <t>27*04*00</t>
  </si>
  <si>
    <t>Леонова Нина Андреевна</t>
  </si>
  <si>
    <t>74 02 328698</t>
  </si>
  <si>
    <t>ул. Высоцкого, д. 3, кв. 8</t>
  </si>
  <si>
    <t>28*00*17</t>
  </si>
  <si>
    <t>Рыльская Зинаида Алексеевна, Рыльский Иван Никитович-супруг</t>
  </si>
  <si>
    <t>74 04 499995                             74 05 543802</t>
  </si>
  <si>
    <t xml:space="preserve"> мкр. Вынгапуровский,
 ул. Строителей, д.5, кв.1</t>
  </si>
  <si>
    <t>Биляк Сергей Михайлович,
Биляк Светлана Александровна-супруга</t>
  </si>
  <si>
    <t>74 03 356285                                74 11 775900</t>
  </si>
  <si>
    <t>ул. Советская, д. 26, кв. 21</t>
  </si>
  <si>
    <t>22*07*12</t>
  </si>
  <si>
    <t>23*00*23</t>
  </si>
  <si>
    <t>Гневашева Раиса Анатольевна, Гневашев Виталий Алексеевич-супруг</t>
  </si>
  <si>
    <t>74 04 502077                      74 03 415000</t>
  </si>
  <si>
    <t>ул. Энтузиастов, 
д. 22 В, кв. 20</t>
  </si>
  <si>
    <t>Антошевская Евгения Константиновна,
Антошевский Александр Антонович-супруг</t>
  </si>
  <si>
    <t>74 01 182674                     74 01 182673</t>
  </si>
  <si>
    <t>мкр. Вынгапуровский, 
ул. Нефтяников, д. 1, кв. 24</t>
  </si>
  <si>
    <t>Бородавка Анна Алексеевна</t>
  </si>
  <si>
    <t>74 03 456548</t>
  </si>
  <si>
    <t>ул. Загородная, д. 8</t>
  </si>
  <si>
    <t>32*00*03</t>
  </si>
  <si>
    <t>Шинкаренко Павел Федорович, 
Шинкаренко Елена Аркадьевна - супруга</t>
  </si>
  <si>
    <t xml:space="preserve">7403352982                              7405543861                             </t>
  </si>
  <si>
    <t>пос.  НГДУ "ХН", д. 69</t>
  </si>
  <si>
    <t>Тищенко Асия Рахимовна, 
Тищенко Михаил Владимирович-супруг, 
Тищенко Ольга Михайловна-дочь, Тищенко Владимир Михайлович -сын</t>
  </si>
  <si>
    <t>7402250490                           7402312782                          7403443334                        7401181770</t>
  </si>
  <si>
    <t>ул. Изыскателей, 
д. 30 А, кв. 2</t>
  </si>
  <si>
    <t>20*09*27</t>
  </si>
  <si>
    <t>ул. Городилова, д. 4, кв. 83</t>
  </si>
  <si>
    <t>Чернявский Олег Павлович,
Чернявская Татьяна Владимировна-супруга</t>
  </si>
  <si>
    <t>74 10 728091
74 09 712768</t>
  </si>
  <si>
    <t>пос. МК-87, д. 13, кв. 1</t>
  </si>
  <si>
    <t>22*08*06</t>
  </si>
  <si>
    <t>Писаренко Николай Илларионович</t>
  </si>
  <si>
    <t>74 03 402156</t>
  </si>
  <si>
    <t>ул. Изыскателей, д. 41, кв. 36</t>
  </si>
  <si>
    <t>22*00*21</t>
  </si>
  <si>
    <t>Чепикова Татьяна Сергеевна</t>
  </si>
  <si>
    <t>74 02 247640</t>
  </si>
  <si>
    <t xml:space="preserve">Каймалова Нуржамал Дусеновна
Каймалов Есингалий Сейтакович -супруг
Каймалова Альмира Есингалиевна-дочь Каймалова Ботагоз Есингалиевна-дочь
</t>
  </si>
  <si>
    <t xml:space="preserve">74 03 450685                       74 03 389858                        74 03 443347                       74 05 569549      </t>
  </si>
  <si>
    <t xml:space="preserve"> ул. Северная, д.14 В, кв.2</t>
  </si>
  <si>
    <t>27*10*28</t>
  </si>
  <si>
    <t>Надточий Александр Петрович,                                  Надточий Мария Степановна-супруга</t>
  </si>
  <si>
    <t>74 02 247911                                          74 99 063658</t>
  </si>
  <si>
    <t>ул. 8 Марта, д. 9, кв. 28</t>
  </si>
  <si>
    <t>25*11*23</t>
  </si>
  <si>
    <t>Богачев Александр Владимирович  Богачева Нина Илларионовна - супруга Богачева Екатерина Александровна - дочь</t>
  </si>
  <si>
    <t xml:space="preserve">7404493147                      7407634687                         7409703158  </t>
  </si>
  <si>
    <t>ул.Республики, д.33, кв.44</t>
  </si>
  <si>
    <t>28*05*18</t>
  </si>
  <si>
    <t>Чебыкин Анатолий Иванович</t>
  </si>
  <si>
    <t>74 02 328268</t>
  </si>
  <si>
    <t>мкр. Вынгапуровский,
ул. Энтузиастов, д. 37, кв. 17</t>
  </si>
  <si>
    <t>26*05*24</t>
  </si>
  <si>
    <t>Черевко Леонид Васильевич</t>
  </si>
  <si>
    <t>74 05 543506</t>
  </si>
  <si>
    <t>ул. Мира, д. 84 В, кв. 21</t>
  </si>
  <si>
    <t>Шапиренко Лидия Константиновна</t>
  </si>
  <si>
    <t>74 03 368022</t>
  </si>
  <si>
    <t>мкр. Вынгапуровский, 
ул. Полярная, д. 5, кв. 21</t>
  </si>
  <si>
    <t>30*08*03</t>
  </si>
  <si>
    <t>Маньковский Евгений Андреевич</t>
  </si>
  <si>
    <t>74 04 492796</t>
  </si>
  <si>
    <t>ул. 40 лет Победы, д. 11, кв. 11</t>
  </si>
  <si>
    <t>74 07 628831</t>
  </si>
  <si>
    <t>ул. Дзержинского, д. 23, кв. 19</t>
  </si>
  <si>
    <t>Титаренко Прасковья Федоровна, Титаренко Олег Викторович -супруг, Титаренко Александр Олегович -сын</t>
  </si>
  <si>
    <t>74 04 508841                          74 07 634760                         74 07 629427</t>
  </si>
  <si>
    <t>ул. Транспортная, д. 18, кв. 42</t>
  </si>
  <si>
    <t>Денисова Татьяна Владимировна</t>
  </si>
  <si>
    <t>74 03 389005</t>
  </si>
  <si>
    <t>пр. Мира, д. 78, кв. 36</t>
  </si>
  <si>
    <t>27*01*26</t>
  </si>
  <si>
    <t>Албатырева Любовь Никифоровна</t>
  </si>
  <si>
    <t>74 03 406198</t>
  </si>
  <si>
    <t>ул. Дзержинского, д. 26, кв. 35</t>
  </si>
  <si>
    <t>Бедьянова Нина Ивановна</t>
  </si>
  <si>
    <t>74 04 473528</t>
  </si>
  <si>
    <t>ул. Холмогорская, д. 82/81,
кв. 55</t>
  </si>
  <si>
    <t>25*09*03</t>
  </si>
  <si>
    <t>Байкова Екатерина Ивановна</t>
  </si>
  <si>
    <t>74 03 450485</t>
  </si>
  <si>
    <t>ул. Высоцкого, д. 4, кв. 25</t>
  </si>
  <si>
    <t>27*07*04</t>
  </si>
  <si>
    <t>Горячева Анна Васильевна</t>
  </si>
  <si>
    <t>74 03 438764</t>
  </si>
  <si>
    <t>ул. Ленина, д. 76 Б, кв. 24</t>
  </si>
  <si>
    <t>24*09*26</t>
  </si>
  <si>
    <t>Кощукова Любовь Ивановна</t>
  </si>
  <si>
    <t xml:space="preserve"> пос. УТДС, д. 206, кв. 2</t>
  </si>
  <si>
    <t>Пеев Михаил Иванович, 
Пеева Елизавета Георгиевна - супруга</t>
  </si>
  <si>
    <t xml:space="preserve">74 01 190174        74 01 183593                               </t>
  </si>
  <si>
    <t>пос. УТДС, д. 101, кв. 2</t>
  </si>
  <si>
    <t>16*04*29</t>
  </si>
  <si>
    <t>Синолицкий Михаил Григорьевич</t>
  </si>
  <si>
    <t>74 0 3406255</t>
  </si>
  <si>
    <t>ул. Ленина, д. 6, кв. 7</t>
  </si>
  <si>
    <t>26*04*09</t>
  </si>
  <si>
    <t>16*07*14</t>
  </si>
  <si>
    <t>Гусева Наталья Ивановна</t>
  </si>
  <si>
    <t>74 04 509102</t>
  </si>
  <si>
    <t>ул. Новоселов, д.5 А,кв.16</t>
  </si>
  <si>
    <t>27*06*17</t>
  </si>
  <si>
    <t>Никитин Юрий Александрович</t>
  </si>
  <si>
    <t>74 03 414889</t>
  </si>
  <si>
    <t>ул. Ленина, д. 3, кв. 14</t>
  </si>
  <si>
    <t>25*00*20</t>
  </si>
  <si>
    <t>Шевель Николай Михайлович,
Шевель Екатерина Ивановна-супруга</t>
  </si>
  <si>
    <t>74 07 635186                             74 07 635187</t>
  </si>
  <si>
    <t>пос. УТДС, д. 47, кв. 2</t>
  </si>
  <si>
    <t>25*09*25</t>
  </si>
  <si>
    <t>24*09*27</t>
  </si>
  <si>
    <t>Архипов Сергей Иванович</t>
  </si>
  <si>
    <t>74 00 134100</t>
  </si>
  <si>
    <t>ул. Интернационалистов, д. 6 В, кв. 28</t>
  </si>
  <si>
    <t>22*10*21</t>
  </si>
  <si>
    <t>Мурзаханова Альмира Рафиловна, Нурмухаметов Марсэль Газинурович-сын,
Нурмухаметов Марат Газинурович-сын</t>
  </si>
  <si>
    <t>74 04 520589             74 04 492488            74 04 492489</t>
  </si>
  <si>
    <t>ул. В. Цоя, д. 9, кв. 52</t>
  </si>
  <si>
    <t>19*06*20</t>
  </si>
  <si>
    <t>Боровиков Геннадий Валентинович, Комарова Валентина Владимировна-супруга</t>
  </si>
  <si>
    <t>74 01 189680         74 01 189649</t>
  </si>
  <si>
    <t>ул.Ленина, д. 88, кв. 83</t>
  </si>
  <si>
    <t>28*04*15</t>
  </si>
  <si>
    <t>Терехова Наталия Юрьевна,
Терехов Виктор Гавриллович - супруг</t>
  </si>
  <si>
    <t>74 08 684771
74 08 684770</t>
  </si>
  <si>
    <t>ул. Изыскателей, д. 15 Б,
кв. 6</t>
  </si>
  <si>
    <t>Недоступ Анатолий Александрович, Недоступ Алла Александровна-супруга</t>
  </si>
  <si>
    <t xml:space="preserve">74 04 521798                               74 04 521854                              </t>
  </si>
  <si>
    <t>пр. Мира, д. 82, кв. 113</t>
  </si>
  <si>
    <t>Сергеевичева Валентина Васильевна</t>
  </si>
  <si>
    <t>74 04 519072</t>
  </si>
  <si>
    <t>ул. Космонавтов, д. 26, кв. 3</t>
  </si>
  <si>
    <t>26*00*12</t>
  </si>
  <si>
    <t>Зуевич Ева Ивановна</t>
  </si>
  <si>
    <t>74 04 521892</t>
  </si>
  <si>
    <t>пос.  УТДС, д. 136 А, кв. 1</t>
  </si>
  <si>
    <t>23*10*27</t>
  </si>
  <si>
    <t xml:space="preserve">Иванова Екатерина Степановна,
Иванов Сергей Юрьевич-супруг
</t>
  </si>
  <si>
    <t>74 05 559749                          74 08 682445</t>
  </si>
  <si>
    <t>ул. Транспортная, д. 16, кв. 20</t>
  </si>
  <si>
    <t>30*01*26</t>
  </si>
  <si>
    <t>27*03*02</t>
  </si>
  <si>
    <t>74 03 413358                              74 00 133668</t>
  </si>
  <si>
    <t>ул. Мира, д. 46, д. 40</t>
  </si>
  <si>
    <t>24*03*19</t>
  </si>
  <si>
    <t>Каткова Татьяна Викторовна, 
Катков Николай Юрьевич-сын, 
Катков Максим Юрьевич-сын</t>
  </si>
  <si>
    <t>74 04 522925              74 03 355620              74 11 785249</t>
  </si>
  <si>
    <t>ул. Магистральная, д. 39, кв. 16</t>
  </si>
  <si>
    <t>21*10*27</t>
  </si>
  <si>
    <t>Кильдиярова Дина Хайбулловна</t>
  </si>
  <si>
    <t>74 03 402196</t>
  </si>
  <si>
    <t>Кошелева Валентина Викторовна</t>
  </si>
  <si>
    <t>74 04 492883</t>
  </si>
  <si>
    <t>пр. Мира, д. 78, кв. 26</t>
  </si>
  <si>
    <t>21*01*18</t>
  </si>
  <si>
    <t>Кисаева Екатерина Джумабаевна, Кисаева Анна Антоновна-дочь</t>
  </si>
  <si>
    <t>74 03 450598                         74 05 558478</t>
  </si>
  <si>
    <t>пос. УТЖС, д. 44, кв. 4</t>
  </si>
  <si>
    <t>Крупка Таиса Николаевна</t>
  </si>
  <si>
    <t>ул. В. Цоя, д. 9 Б, кв. 25</t>
  </si>
  <si>
    <t>25*10*09</t>
  </si>
  <si>
    <t>Федоров Владимир Иванович,
Федорова Татьяна Николаевна - супруга, Федоров Александр Владимирович-сын</t>
  </si>
  <si>
    <t>74 03 402874                             74 03 402884                                74 10 728046</t>
  </si>
  <si>
    <t>мкрн. Вынапуровский, 
ул. Нефтяников, д. 1, кв. 7</t>
  </si>
  <si>
    <t>Заика Валентина Петровна,
Заика Сергей Федорович-супруг,
Заика Наталья Сергеевна-дочь</t>
  </si>
  <si>
    <t>74 04 499988                           74 03 444199                          74 12 808326</t>
  </si>
  <si>
    <t>мкр. Вынгапуровский, 
ул. Полярная, д.5, кв. 33</t>
  </si>
  <si>
    <t>31*03*27</t>
  </si>
  <si>
    <t>Маликова Екатерина Константиновна</t>
  </si>
  <si>
    <t>74 04 522345</t>
  </si>
  <si>
    <t>ул. Транспортная, д. 13,
кв. 51</t>
  </si>
  <si>
    <t>Швец Виталий Николаевич</t>
  </si>
  <si>
    <t>74 03 444114</t>
  </si>
  <si>
    <t>ул. Изыскателей, д. 50, кв. 42</t>
  </si>
  <si>
    <t>23*09*16</t>
  </si>
  <si>
    <t>25*11*03</t>
  </si>
  <si>
    <t>22*05*06</t>
  </si>
  <si>
    <t>Власенко Тамара Ивановна,
Власенко Сергей Владимирович-супруг, Калетник Надежда Дмитриевна-мать</t>
  </si>
  <si>
    <t>7404493028                          7407617403                           7408684255</t>
  </si>
  <si>
    <t>ул. Ленина, д. 18, кв. 404</t>
  </si>
  <si>
    <t>15*00*24</t>
  </si>
  <si>
    <t>Корольков Михаил Николаевич, Королькова Галина Афанасьевна - 
супруга</t>
  </si>
  <si>
    <t>74 00 100629                             74 99 053864</t>
  </si>
  <si>
    <t>ул. Ленина, д. 10, кв. 21</t>
  </si>
  <si>
    <t>Телепова Светлана Александровна, Телепов Виктор Иванович-супруг, Телепов Алексей Викторович -сын</t>
  </si>
  <si>
    <t xml:space="preserve">74 03 421872                           74 02 281120                           74 10 727043                              </t>
  </si>
  <si>
    <t>пос. МК-87, д. 54, кв. 1</t>
  </si>
  <si>
    <t>24*06*27</t>
  </si>
  <si>
    <t>Тесленко Александр Иванович, Тесленко Наталья Георгиевна-супруга</t>
  </si>
  <si>
    <t>74 03 425360                            74 01 181167</t>
  </si>
  <si>
    <t>пос. СУ-952, д. 77, кв. 4</t>
  </si>
  <si>
    <t>18*03*25</t>
  </si>
  <si>
    <t>Байгарашев Булат Касымович, Байгарашева Умут Ахметовна-супруга, Байгарашев Талгат Булатович-сын</t>
  </si>
  <si>
    <t>74 03 356236                               74 04 496323                                  74 08 682659</t>
  </si>
  <si>
    <t>Крамарова Наталья Викторовна</t>
  </si>
  <si>
    <t>74 02 273097</t>
  </si>
  <si>
    <t>мкр. Вынгапуровский, 
ул. 70 лет Октября, д. 6, кв. 7</t>
  </si>
  <si>
    <t>Абдуллина Фания Галимзяновна</t>
  </si>
  <si>
    <t>74 01 193513</t>
  </si>
  <si>
    <t xml:space="preserve"> ул. В. Цоя, д. 15 А, кв. 49</t>
  </si>
  <si>
    <t xml:space="preserve">Смелкова Галина Васильевна  
</t>
  </si>
  <si>
    <t xml:space="preserve">74  05  542613  
</t>
  </si>
  <si>
    <t>ул. Магистральная, д.6 Б, кв. 29</t>
  </si>
  <si>
    <t>26*10*19</t>
  </si>
  <si>
    <t>16*04*23</t>
  </si>
  <si>
    <t>Еремина Светлана Михайловна, Кобякова Юлия Сергеевна-дочь</t>
  </si>
  <si>
    <t>74 08 672474                            74 08 655499</t>
  </si>
  <si>
    <t>мкр. Вынгапуровский, 
ул. Энтузиастов, д. 5 А, кв. 17</t>
  </si>
  <si>
    <t>Бабинцев Александр Тимофеевич, Бабинцева Лидия Густавовна-супруга</t>
  </si>
  <si>
    <t>7403453539                          7402281864</t>
  </si>
  <si>
    <t>ул. Энтузиастов, 5 Б, кв. 12</t>
  </si>
  <si>
    <t xml:space="preserve">Хатипова Зинаида Саитзяновна,       Хатипов Рауф Гиниятович-муж,  </t>
  </si>
  <si>
    <t xml:space="preserve">74 05 569768       74 0 5569770                             </t>
  </si>
  <si>
    <t>ул. Шевченко, д. 102/2, кв. 4</t>
  </si>
  <si>
    <t>28*01*14</t>
  </si>
  <si>
    <t>Груздев Олег Евгеньевич Груздева Екатерина Яковлевна-супруга
Груздев Дмитрий Сергеевич - внук  Груздев Сергей Олегович - сын</t>
  </si>
  <si>
    <t>74 01 219145
74 00 101698
74 02 318086
I-ПК 634783</t>
  </si>
  <si>
    <t>СУ -952, мкр. П-1а, д.108, кв.4</t>
  </si>
  <si>
    <t>29*00*25</t>
  </si>
  <si>
    <t>Згинник Анна Григорьевна,
Высоцкая Маргарита Николаевна-дочь, Высоцкая Анастасия Владимировна-внучка</t>
  </si>
  <si>
    <t>74 08 672059                             74 02 248374                  74 08 682498</t>
  </si>
  <si>
    <t>ул. Мира, д.4, кв.22</t>
  </si>
  <si>
    <t>Шилова Людмила Николаевна</t>
  </si>
  <si>
    <t>74 08 655767</t>
  </si>
  <si>
    <t>ул. Советская, д. 94, кв. 405</t>
  </si>
  <si>
    <t>21*01*27</t>
  </si>
  <si>
    <t>Жарик Галина Михайловна</t>
  </si>
  <si>
    <t>74 06 595881</t>
  </si>
  <si>
    <t>ул. Высоцкого, д. 22, кв. 42</t>
  </si>
  <si>
    <t>Тихонова Светлана Ильинична, Болотских Никита Александрович-опекаемый</t>
  </si>
  <si>
    <t>74 02 327113                              I-ПК 574052</t>
  </si>
  <si>
    <t>ул. Советская, д. 22, кв. 6</t>
  </si>
  <si>
    <t>34*02*11</t>
  </si>
  <si>
    <t>Долгоруков Николай Геннадьевич, Долгорукова Татьяна Владимировна-супруга</t>
  </si>
  <si>
    <t>74 00 101101                            74 04 519057</t>
  </si>
  <si>
    <t>ул. Ленина, д. 88 А, кв. 51</t>
  </si>
  <si>
    <t>26*10*12</t>
  </si>
  <si>
    <t>Хайдарова Лилия Фаниловна</t>
  </si>
  <si>
    <t>74 04 504173</t>
  </si>
  <si>
    <t>ул. Западный, д. 36, кв. 4</t>
  </si>
  <si>
    <t>мкр. Вынгапуровский, 
ул. Энтузиастов, д. 159, кв. 7</t>
  </si>
  <si>
    <t>31*01*21</t>
  </si>
  <si>
    <t>Хуснутдинова Забида Гайтхановна,
Хуснутдинов Габдулкарим Имайевич-супруг</t>
  </si>
  <si>
    <t>74 02 328217                                    74 02 328216</t>
  </si>
  <si>
    <t>ул. Мира, д. 28, кв. 52</t>
  </si>
  <si>
    <t>Леонова Людмила Владимировна,     Леонов Иван Александрович - супруг</t>
  </si>
  <si>
    <t xml:space="preserve">74 04 508816       74 04 522084          </t>
  </si>
  <si>
    <t>ул. Высоцкого, д. 46, кв. 9</t>
  </si>
  <si>
    <t>26*02*06</t>
  </si>
  <si>
    <t>Купцова Ольга Васильевна</t>
  </si>
  <si>
    <t>74 12 807867</t>
  </si>
  <si>
    <t>ул. Холмогорская, д. 11, кв. 12</t>
  </si>
  <si>
    <t>32*06*03</t>
  </si>
  <si>
    <t>Шостак Анатолий Михайлович</t>
  </si>
  <si>
    <t>74 01 182952</t>
  </si>
  <si>
    <t>Сенчишак Людмила Николаевна</t>
  </si>
  <si>
    <t>пр. Мира, д. 84 Б, кв. 69</t>
  </si>
  <si>
    <t>19*05*28</t>
  </si>
  <si>
    <t>Кравец Ольга Анатольевна</t>
  </si>
  <si>
    <t>74 05 543064</t>
  </si>
  <si>
    <t>мкр. Вынгапуроский,
ул. Рижская, д. 14, кв. 1</t>
  </si>
  <si>
    <t>16*02*16</t>
  </si>
  <si>
    <t>Слышик Алексей Вячеславович,
Слышик Татьяна Николаевна-супруга, Слышик Вадим Алексеевич -сын, Слышик Денис Алексеевич -сын</t>
  </si>
  <si>
    <t>74 02 302070                             74 99 083856                           1-ПК  573023                     1-ПК  549883</t>
  </si>
  <si>
    <t>пос. УТЖС, д. 2, кв. 9</t>
  </si>
  <si>
    <t>Баган Ольга Михайловна                                          Баган Василий Михайлович - супруг</t>
  </si>
  <si>
    <t>74 03 355379
74 02273067</t>
  </si>
  <si>
    <t>ул.Магистральная, д.97, кв.1</t>
  </si>
  <si>
    <t>29*02*22</t>
  </si>
  <si>
    <t>Лобанова Елена Николаевна, 
Орлов Сергей Леонидович-сын</t>
  </si>
  <si>
    <t>74 10 744569                           74 09 712966</t>
  </si>
  <si>
    <t>ул. Высоцкого, д. 26, кв. 58</t>
  </si>
  <si>
    <t>19*04*21</t>
  </si>
  <si>
    <t>Наревских Владимир Васильевич</t>
  </si>
  <si>
    <t>74 03 368659</t>
  </si>
  <si>
    <t>ул. Загородная, д. 19</t>
  </si>
  <si>
    <t>Богданов Михаил Степанович, Богданова Алла Дмитриевна - супруга</t>
  </si>
  <si>
    <t>74 09 711747                              74 04 520604</t>
  </si>
  <si>
    <t>мкр. Вынгапуровский, 
ул. 70 лет Октября, д. 6, кв. 8</t>
  </si>
  <si>
    <t>74 05 543581</t>
  </si>
  <si>
    <t>ул. Транспортная, д. 15,
кв. 50</t>
  </si>
  <si>
    <t>Зотова Надежда Ивановна,
Зотов Анатолий Александрович-супруг</t>
  </si>
  <si>
    <t>74 01 198186                           74 01 198187</t>
  </si>
  <si>
    <t>ул. Холмогорская, д. 43, кв. 25</t>
  </si>
  <si>
    <t>26*05*11</t>
  </si>
  <si>
    <t>Соколовская Зоя Николаевна</t>
  </si>
  <si>
    <t>74 02 312052</t>
  </si>
  <si>
    <t>мкр. Вынгапуровский, 
ул. Полярная, д. 7, кв. 31</t>
  </si>
  <si>
    <t>Матюшенко Елена Васильевна</t>
  </si>
  <si>
    <t>мкр. Вынгапуровский,
ул. Энтузиастов, д. 11, кв. 2</t>
  </si>
  <si>
    <t>Вербицкая Надежда Викторовна</t>
  </si>
  <si>
    <t>74 08 672705</t>
  </si>
  <si>
    <t>мкр. Вынгапуроский, 
ул. Полярная, д. 5, кв. 10</t>
  </si>
  <si>
    <t>28*08*01</t>
  </si>
  <si>
    <t>Паурчак Светлана Степановна</t>
  </si>
  <si>
    <t>74 06 606473</t>
  </si>
  <si>
    <t>ул. Республики, д. 10, кв. 30</t>
  </si>
  <si>
    <t>ул.Рабочая, д.44, кв.24</t>
  </si>
  <si>
    <t>22*03*17</t>
  </si>
  <si>
    <t>Нагорная Раиса Юрьевна,
Нагорный Владимир Ефимович - супруг</t>
  </si>
  <si>
    <t xml:space="preserve">74 05 566717                    74 01 198063                    </t>
  </si>
  <si>
    <t>ул. Коротчаева, д. 18, кв. 2</t>
  </si>
  <si>
    <t>Редька Виктор Николаевич,        
Редька Любовь Павловна - супруга</t>
  </si>
  <si>
    <t>74 03 354057       74 01 219069</t>
  </si>
  <si>
    <t>ул. Высоцкого, д. 9, кв. 13</t>
  </si>
  <si>
    <t>28*00*26</t>
  </si>
  <si>
    <t>Венский Владимир Васильевич,
Венская Галина Ивановна-супруга</t>
  </si>
  <si>
    <t>74 01 230359                              74 01 230317</t>
  </si>
  <si>
    <t>ул.Ленина, д.94, кв.40</t>
  </si>
  <si>
    <t>23*05*16</t>
  </si>
  <si>
    <t xml:space="preserve">Сало Сергей Иванович </t>
  </si>
  <si>
    <t>74  04  521578</t>
  </si>
  <si>
    <t>ул. Республики, д. 47, кв. 35</t>
  </si>
  <si>
    <t>20*03*18</t>
  </si>
  <si>
    <t>Шарафгалиева Дания Муллагалиевна</t>
  </si>
  <si>
    <t>74 01 193434</t>
  </si>
  <si>
    <t>22*05*19</t>
  </si>
  <si>
    <t>Пьянченко Ирина Михайловна, Пьянченко Сергей Николаевич-супруг</t>
  </si>
  <si>
    <t>74 05 567315                   74 05 550469</t>
  </si>
  <si>
    <t>ул.Высоцкого, д. 30 Б, кв. 38</t>
  </si>
  <si>
    <t>29*07*16</t>
  </si>
  <si>
    <t>Колмогорова Алевтина Николаевна</t>
  </si>
  <si>
    <t>ул. Высоцкого, д. 32, кв. 44</t>
  </si>
  <si>
    <t>25*07*25</t>
  </si>
  <si>
    <t>Меркотан Татьяна Николаевна</t>
  </si>
  <si>
    <t>74 00 101306</t>
  </si>
  <si>
    <t>ул. Магистральная, д. 89, кв. 31</t>
  </si>
  <si>
    <t xml:space="preserve">Сидорчук Надежда Александровна </t>
  </si>
  <si>
    <t>74 03 444174</t>
  </si>
  <si>
    <t>ул. Мира д.50, кв.27</t>
  </si>
  <si>
    <t>22*02*18</t>
  </si>
  <si>
    <t>Безухов Владимир Павлович</t>
  </si>
  <si>
    <t>74 99 057926</t>
  </si>
  <si>
    <t>мкрн. Вынгапуровский,
ул. Тихая, д. 3, кв. 1</t>
  </si>
  <si>
    <t>28*11*14</t>
  </si>
  <si>
    <t>Напольская Татьяна Константиновна</t>
  </si>
  <si>
    <t>74 05 557038</t>
  </si>
  <si>
    <t>ул. Советская, д. 46, кв. 15</t>
  </si>
  <si>
    <t>17*09*27</t>
  </si>
  <si>
    <t>Пророченко Любовь Ефимовна</t>
  </si>
  <si>
    <t>74 03 383303</t>
  </si>
  <si>
    <t>ул.Холмогорская, д.27,  кв.13</t>
  </si>
  <si>
    <t>Морозов Александр Викторович</t>
  </si>
  <si>
    <t>мкр. "П-4", д.  9, кв. 5</t>
  </si>
  <si>
    <t>25*04*25</t>
  </si>
  <si>
    <t>74 09 713752</t>
  </si>
  <si>
    <t>ул. Высоцкого, д. 46, кв. 13</t>
  </si>
  <si>
    <t>28*00*19</t>
  </si>
  <si>
    <t>Олексий Петр Иванович,
Олексий Галина Романовна - супруга</t>
  </si>
  <si>
    <t>74 01 233021                                         74 08 670559</t>
  </si>
  <si>
    <t>ул. Республики, д. 49, кв. 16</t>
  </si>
  <si>
    <t>34*06*11</t>
  </si>
  <si>
    <t>Георгиу Евгений Васильевич</t>
  </si>
  <si>
    <t>74 02 283066</t>
  </si>
  <si>
    <t>пос. МК-15, д. 10, кв. 3</t>
  </si>
  <si>
    <t>20*04*05</t>
  </si>
  <si>
    <t>Койнова Ольга Ивановна,
Койнов Анатолий Владимирович-супруг,
Койнов Владимир Анатольевич -сын</t>
  </si>
  <si>
    <t xml:space="preserve">74 09 713305                                  74 08 670685
74 12 818161                                   </t>
  </si>
  <si>
    <t>ул. Изыскателей, д. 46, кв. 57</t>
  </si>
  <si>
    <t>21*08*04</t>
  </si>
  <si>
    <t>Чеботов Александр Александрович, Чеботова Елена Федоровна-супруга</t>
  </si>
  <si>
    <t>74 02 312506                                         74 03 349900</t>
  </si>
  <si>
    <t>ул. 8 Марта, д. 9, кв. 3</t>
  </si>
  <si>
    <t>26*01*18</t>
  </si>
  <si>
    <t>Богданова Тамара Ивановна, 
Богданов Николай григорьевич - супруг</t>
  </si>
  <si>
    <t>74 02 272350    
74 02 272349</t>
  </si>
  <si>
    <t>ул. Изыскателей, д. 36 А, кв. 9</t>
  </si>
  <si>
    <t>29*05*25</t>
  </si>
  <si>
    <t xml:space="preserve">Садрлиманов Анвар Габделихсанович, Садрлиманова Надежда Михайловна-супруга </t>
  </si>
  <si>
    <t xml:space="preserve">74 04 522362                                        74 05 567462                                       </t>
  </si>
  <si>
    <t>ул. Космонавтов, д. 45 А, кв. 36</t>
  </si>
  <si>
    <t>29*03*06</t>
  </si>
  <si>
    <t>Цыбенко Наталья Ильинична</t>
  </si>
  <si>
    <t>74 02 248864
74 02 301760</t>
  </si>
  <si>
    <t>ул. Холмогорская д.27, кв. 3</t>
  </si>
  <si>
    <t>29*01*20</t>
  </si>
  <si>
    <t>Рыбалко Галина Гавриловна</t>
  </si>
  <si>
    <t>74 01 231231</t>
  </si>
  <si>
    <t>пос. УТДС, д. 34, кв. 3</t>
  </si>
  <si>
    <t>15*07*18</t>
  </si>
  <si>
    <t>25*10*05</t>
  </si>
  <si>
    <t>Таратынова Татьяна Юрьевна</t>
  </si>
  <si>
    <t>74 02 327949</t>
  </si>
  <si>
    <t>ул. Космонавтов, д. 22, кв. 54</t>
  </si>
  <si>
    <t>Парфенова Лариса Егоровна,
Парфенов Виктор Дмитриевич-супруг</t>
  </si>
  <si>
    <t>74 05 557579                                  74 03 446832</t>
  </si>
  <si>
    <t>пос. УТДС, д. 42, кв. 3</t>
  </si>
  <si>
    <t>Берестяная Ирина Петровна</t>
  </si>
  <si>
    <t>74 03 439091</t>
  </si>
  <si>
    <t>ул. Советская, д. 88, кв. 114</t>
  </si>
  <si>
    <t>21*06*23</t>
  </si>
  <si>
    <t>Сушкета Валентина Тимофеевна
Сушкета Григорий Иванович - супруг</t>
  </si>
  <si>
    <t>74 11 784883
74 11 784882</t>
  </si>
  <si>
    <t>УТДС, д. 44, кв. 3</t>
  </si>
  <si>
    <t>Толмачев Станислав Григорьевич</t>
  </si>
  <si>
    <t>74 01 182882</t>
  </si>
  <si>
    <t>ул. Энтузиастов, д. 22 Б, кв. 2</t>
  </si>
  <si>
    <t>Пичугина Мария Николаевна</t>
  </si>
  <si>
    <t>74 04 518077</t>
  </si>
  <si>
    <t>ул. Дзержинского, д. 15, кв. 4</t>
  </si>
  <si>
    <t>25*07*16</t>
  </si>
  <si>
    <t>Мельниченок Леонид Афанасьевич, 
Мельниченок Галина Петровна - супруга</t>
  </si>
  <si>
    <t>74 01 193955             74 04 520758</t>
  </si>
  <si>
    <t>ул. Советская, д. 5, кв. 3</t>
  </si>
  <si>
    <t>21*05*06</t>
  </si>
  <si>
    <t>Клыжко Людмила Федоровна,
Клыжко Владимир Николаевич - супруг</t>
  </si>
  <si>
    <t>74 02 303185    74 03 457250</t>
  </si>
  <si>
    <t>ул. В.Цоя, д. 13, кв. 29</t>
  </si>
  <si>
    <t>24*08*18</t>
  </si>
  <si>
    <t>Гурская Мария Васильевна,
Гурский Валентин Альфрезович - супруг</t>
  </si>
  <si>
    <t>74 04 492988
74 04 521883</t>
  </si>
  <si>
    <t>ул. Холмогорская, 21 В, кв. 11</t>
  </si>
  <si>
    <t>Воронина Татьяна Ивановна,                           Воронин Владислав Валерьевич-супруг</t>
  </si>
  <si>
    <t>65 05 014900
65 07 202176</t>
  </si>
  <si>
    <t>мкр. П-4, д. 25, кв.1</t>
  </si>
  <si>
    <t>21*10*23</t>
  </si>
  <si>
    <t>Зейтунян Гюльнара Сергеевна, Зейтунян Рафик Ардавасович-супруг</t>
  </si>
  <si>
    <t>74 07 616884                   74 04 492271</t>
  </si>
  <si>
    <t>ул. Советская, д. 85, кв. 15</t>
  </si>
  <si>
    <t>33*01*26</t>
  </si>
  <si>
    <t>Билавчук Михаил Николаевич                              Билавчук Наталия Николаевна-супруга</t>
  </si>
  <si>
    <t>74 02 312309
74 04 500258</t>
  </si>
  <si>
    <t>ул. Магистральная, д 59, кв14</t>
  </si>
  <si>
    <t>18*10*13</t>
  </si>
  <si>
    <t>Кулакова Галина Григорьевна,
Кулаков Владимир Николаевич - супруг</t>
  </si>
  <si>
    <t xml:space="preserve">7403446672  7402270319       </t>
  </si>
  <si>
    <t>ул. Изыскателей, д. 8 А, кв. 7</t>
  </si>
  <si>
    <t>Войченко Людмила Ивановна</t>
  </si>
  <si>
    <t>74 05 557338</t>
  </si>
  <si>
    <t>пос. УТДС, д. 129, кв. 17</t>
  </si>
  <si>
    <t>29*09*15</t>
  </si>
  <si>
    <t>Оларь Владимир Иванович</t>
  </si>
  <si>
    <t>74 04 459356</t>
  </si>
  <si>
    <t>ул. Советская, д. 96 А, кв. 36</t>
  </si>
  <si>
    <t>Софьин Константин Васильевич                                Коробач Татьяна Николаевна-супруга</t>
  </si>
  <si>
    <t>74 00 134620                        74 05 570946</t>
  </si>
  <si>
    <t>ул.Республики, д.22, комн.17</t>
  </si>
  <si>
    <t>Манапов Алмас Шагидуллович,  Манапова Антонина Алексеевна - супруга,
Манапова Анастасия Алмасовна - дочь</t>
  </si>
  <si>
    <t>74 03 365445
74 08 656307
74 10 727442</t>
  </si>
  <si>
    <t>ул. Ленина, д. 88, кв. 61</t>
  </si>
  <si>
    <t>26*01*20</t>
  </si>
  <si>
    <t>Погорелова Надежда Николаевна</t>
  </si>
  <si>
    <t>74 05 558412</t>
  </si>
  <si>
    <t>ул. Шевченко, д. 76 Б, кв. 36</t>
  </si>
  <si>
    <t>28*09*12</t>
  </si>
  <si>
    <t>27*10*21</t>
  </si>
  <si>
    <t>Курилех  Светлана Алнексеевна,                      Кондратьев Иван Иванович - супруг</t>
  </si>
  <si>
    <t>74 03 406113               74 10 726887</t>
  </si>
  <si>
    <t>ул.Магистральная, д.75, кв.1</t>
  </si>
  <si>
    <t>26*09*10</t>
  </si>
  <si>
    <t>Сайфутдинова Рамиля Мархамовна</t>
  </si>
  <si>
    <t>74 06 607371</t>
  </si>
  <si>
    <t>ул. Интернационалистов, 
д. 6 Б, кв. 2</t>
  </si>
  <si>
    <t>19*07*06</t>
  </si>
  <si>
    <t>74 03 367813</t>
  </si>
  <si>
    <t>ул. Транспортная, д. 16 А, 
кв.  115</t>
  </si>
  <si>
    <t>27*07*09</t>
  </si>
  <si>
    <t>Иванова Татьяна Михайловна,                  Иванов Олег Анатольевич -супруг</t>
  </si>
  <si>
    <t>74 01 183517      74 03 344344</t>
  </si>
  <si>
    <t>ул. Дзержинского, д. 26, кв. 22</t>
  </si>
  <si>
    <t>Макарова Елена Ивановна                                     Макаров Сергей Николаевич-супруг</t>
  </si>
  <si>
    <t>74 05 559702                  74 05 543469</t>
  </si>
  <si>
    <t>СМП-329, ул.Таежная, д.6, кв.4-А</t>
  </si>
  <si>
    <t>28*08*17</t>
  </si>
  <si>
    <t>Гавриш Людмила Анатольевна</t>
  </si>
  <si>
    <t>74 03 357553</t>
  </si>
  <si>
    <t>ул. Магистральная, 
д. 1/2, кв. 15</t>
  </si>
  <si>
    <t>24*10*03</t>
  </si>
  <si>
    <t>Климина Рима Куприяновна</t>
  </si>
  <si>
    <t>74 02 312210</t>
  </si>
  <si>
    <t>ул. Космонавтов, д. 39, к. 28</t>
  </si>
  <si>
    <t>27*05*18</t>
  </si>
  <si>
    <t>Пономарева Татьяна Валентиновна</t>
  </si>
  <si>
    <t>74 07 617455</t>
  </si>
  <si>
    <t>ул. Транспортная, д. 3, кв. 9</t>
  </si>
  <si>
    <t>30*06*23</t>
  </si>
  <si>
    <t>Маврова Мария Семеновна</t>
  </si>
  <si>
    <t>74 02 311960</t>
  </si>
  <si>
    <t>мкр. Вынгапуровский, ул. Молодежная, д. 8, ком. 14</t>
  </si>
  <si>
    <t>24*11*11</t>
  </si>
  <si>
    <t>Гнатенко Анна Григорьевна,
Гнатенко Виталий Анатольевич - супруг</t>
  </si>
  <si>
    <t>74 04 508927  
74 04 499765</t>
  </si>
  <si>
    <t>ул. Высоцкого, д. 34 Б, кв. 4</t>
  </si>
  <si>
    <t>Тецкий Николай Захарович,
Тецкая Татьяна Дмитриевна-супруга</t>
  </si>
  <si>
    <t>74 01 220124
74 01 227821</t>
  </si>
  <si>
    <t>ул. Пирогова, д. 14, кв. 2</t>
  </si>
  <si>
    <t>Салимова Роза Абуммислюмовна</t>
  </si>
  <si>
    <t>74 05 563314</t>
  </si>
  <si>
    <t>ул.Ленина,  д.18,  кв.309</t>
  </si>
  <si>
    <t>28*05*12</t>
  </si>
  <si>
    <t>Коваленко Александр Григорьевич</t>
  </si>
  <si>
    <t>74 09 713077</t>
  </si>
  <si>
    <t>30*01*09</t>
  </si>
  <si>
    <t>Пыпа Валерий Васильевич</t>
  </si>
  <si>
    <t>74 03 402080</t>
  </si>
  <si>
    <t>пр. Мира, д. 91, кв. 25</t>
  </si>
  <si>
    <t>Султанова Венера Мухаммадияровна</t>
  </si>
  <si>
    <t>74 03 368874</t>
  </si>
  <si>
    <t>ул. Городилова, д. 6, кв. 30</t>
  </si>
  <si>
    <t>26*01*27</t>
  </si>
  <si>
    <t>Гашимова Севил Мухтар кызы</t>
  </si>
  <si>
    <t>74 03 367657</t>
  </si>
  <si>
    <t>пр. Мира, д. 34, кв. 43</t>
  </si>
  <si>
    <t>Денисова Вера Ивановна</t>
  </si>
  <si>
    <t>74 00 101449</t>
  </si>
  <si>
    <t>ул. Мира, д. 93 Б, кв. 29</t>
  </si>
  <si>
    <t>17*09*20</t>
  </si>
  <si>
    <t>30*06*20</t>
  </si>
  <si>
    <t>Штефюк Ангелина Алексеевна,
Штефюк Константин Иванович - супруг</t>
  </si>
  <si>
    <t>74 03 424169
74 04 517918</t>
  </si>
  <si>
    <t>ул. Ленина, д. 88, кв. 36</t>
  </si>
  <si>
    <t>24*01*08</t>
  </si>
  <si>
    <t>Ткаченко Людмила Дмитриевна</t>
  </si>
  <si>
    <t>74 01 198358</t>
  </si>
  <si>
    <t>ул. 60 лет СССР, 
д. 62 А, кв. 28</t>
  </si>
  <si>
    <t>Абдуллина Танзила Хакимовна</t>
  </si>
  <si>
    <t>74 03 421241</t>
  </si>
  <si>
    <t>ул. В. Цоя, д. 9, кв. 20</t>
  </si>
  <si>
    <t>25*08*16</t>
  </si>
  <si>
    <t>Кузнецов Владимир Петрович</t>
  </si>
  <si>
    <t>74 04 523222</t>
  </si>
  <si>
    <t>ул. Шевченко, д. 133, кв. 20</t>
  </si>
  <si>
    <t>20*09*10</t>
  </si>
  <si>
    <t>Томашевич Наталья Александровна, Томашевич Тимур Викторович - сын</t>
  </si>
  <si>
    <t>74 03 354079
74 12 799606</t>
  </si>
  <si>
    <t>ул. Дзержинского, д. 14, кв. 3</t>
  </si>
  <si>
    <t>25*10*26</t>
  </si>
  <si>
    <t>Кондрашов Николай Александрович, Кондрашова Венера Мустафовна-супруга,
Кондрашова Евгения Николаевна-дочь, Кондрашов Данил Николаевич-сын</t>
  </si>
  <si>
    <t xml:space="preserve">74 02 248625                                                                         74 02 248624                                           IY ФР № 395089                                                          YI ФР № 287955 </t>
  </si>
  <si>
    <t>28*01*13</t>
  </si>
  <si>
    <t>Осипова Людмила Герасимовна</t>
  </si>
  <si>
    <t>74 03 419733</t>
  </si>
  <si>
    <t>ул. Советская, д. 10, кв. 6</t>
  </si>
  <si>
    <t>Газиев Тарбиз Сатдар оглы</t>
  </si>
  <si>
    <t>ул. Республики, д. 53, ком. 708</t>
  </si>
  <si>
    <t>24*00*02</t>
  </si>
  <si>
    <t>Налапко Жанна Павловна,
Налапко Виталий Иванович-супруг</t>
  </si>
  <si>
    <t>74 05 563775
74 08 671728</t>
  </si>
  <si>
    <t>ул. Школьная, д. 1/2, кв. 17</t>
  </si>
  <si>
    <t>17*06*16</t>
  </si>
  <si>
    <t>Науменко Вера Андреевна</t>
  </si>
  <si>
    <t>74 03 367985</t>
  </si>
  <si>
    <t>ул. Изыскателей, д. 5, кв. 30</t>
  </si>
  <si>
    <t>29*00*27</t>
  </si>
  <si>
    <t>Дяченко Николай Степанович,
Дяченко Любовь Васильевна - супруга, Цюра Мария Николаевна - дочь</t>
  </si>
  <si>
    <t>74 01 181366
74 10 756355
74 10 744058</t>
  </si>
  <si>
    <t>ул. Дзержинского, д. 19, кв. 31</t>
  </si>
  <si>
    <t>26*05*14</t>
  </si>
  <si>
    <t>Черноус Валентина Ивановна,
Черноус Юрий Александрович - супруг, Черноус Дарья Юрьевна - дочь,
Черноус Снежана Юрьевна - дочь</t>
  </si>
  <si>
    <t>74 10 744164
74 05 557398
74 07 634330
74 05 543358</t>
  </si>
  <si>
    <t>ул. В. Цоя, д. 11 В, кв. 84</t>
  </si>
  <si>
    <t>29*04*04</t>
  </si>
  <si>
    <t xml:space="preserve">Гурбина Светлана Игоревна                      </t>
  </si>
  <si>
    <t>74 05 560151</t>
  </si>
  <si>
    <t>ул. Холмогорская, д. 19, кв. 15</t>
  </si>
  <si>
    <t>Якубова Вера Ивановна</t>
  </si>
  <si>
    <t>74 02 281470</t>
  </si>
  <si>
    <t>ул.Мира, д.71,  кв.27</t>
  </si>
  <si>
    <t>Зубко Елена Дмитриевна,
Зубко Анатолий Васильевич-супруг</t>
  </si>
  <si>
    <t>74 06 587356       74 06 587355</t>
  </si>
  <si>
    <t>пос. СМП-329, ул. Строителей, д. 2, кв. 1</t>
  </si>
  <si>
    <t>23*03*20</t>
  </si>
  <si>
    <t>Тодирашко Алексей Дионисович</t>
  </si>
  <si>
    <t>74 03 368830</t>
  </si>
  <si>
    <t>ул. Советская, д. 26, кв. 50</t>
  </si>
  <si>
    <t>Галабурда Светлана Викторовна,                 Галабурда Александр Петрович - супруга,
Брагин Андрей Александрович - сын</t>
  </si>
  <si>
    <t>74 05 542615         74 08 683049        74 09 712187</t>
  </si>
  <si>
    <t>ул. Уренгойская, д. 20, кв. 3</t>
  </si>
  <si>
    <t>33*06*21</t>
  </si>
  <si>
    <t>Ворошилова Любовь Федоровна</t>
  </si>
  <si>
    <t>74 01 192724</t>
  </si>
  <si>
    <t>ул. Советская, д.36 А, к.32</t>
  </si>
  <si>
    <t>28*03*14</t>
  </si>
  <si>
    <t>Мороз Галина Васильевна</t>
  </si>
  <si>
    <t>74 10 754911</t>
  </si>
  <si>
    <t>мкр.  П-1, д. 164</t>
  </si>
  <si>
    <t>24*11*22</t>
  </si>
  <si>
    <t>74 01 232113</t>
  </si>
  <si>
    <t>ул. Магистральная, д. 15, кв. 3</t>
  </si>
  <si>
    <t>Кругликов Геннадий Васильевич,  Кругликова Людмила Васильевна - супруга</t>
  </si>
  <si>
    <t>74 02 283565        74 09 713726</t>
  </si>
  <si>
    <t>ул. Советская, д. 30 Б, кв. 6</t>
  </si>
  <si>
    <t>29*02*02</t>
  </si>
  <si>
    <t>Котенко Ольга Михайловна</t>
  </si>
  <si>
    <t>74 02 272457</t>
  </si>
  <si>
    <t>пр. Мира, д. 44, кв. 47</t>
  </si>
  <si>
    <t>25*09*18</t>
  </si>
  <si>
    <t>Баклыкова Ольга Сергеевна</t>
  </si>
  <si>
    <t>74 09 712290</t>
  </si>
  <si>
    <t>пос. Геологов, д. 9, кв. 16</t>
  </si>
  <si>
    <t>31*00*17</t>
  </si>
  <si>
    <t>Смирнова Наталия Сергеевна                     Смирнов Александр Андреевич - супруг</t>
  </si>
  <si>
    <t>74 05 543785        74 06 593601</t>
  </si>
  <si>
    <t>ул. Магистральная, д. 77, кв. 10</t>
  </si>
  <si>
    <t>Крымских Валентина Ивановна                  Крымских Виктор Семенович - супруг</t>
  </si>
  <si>
    <t xml:space="preserve">74 02 272157
74 03 414701 </t>
  </si>
  <si>
    <t>ул. Мира, д.44, кв.14</t>
  </si>
  <si>
    <t>Резяпова Клара Рафаэловна</t>
  </si>
  <si>
    <t>74 03 425732</t>
  </si>
  <si>
    <t>ул. Высоцкого, д. 26, кв. 29</t>
  </si>
  <si>
    <t>28*03*03</t>
  </si>
  <si>
    <t>Мотигуллина Зиля Магфуряновна</t>
  </si>
  <si>
    <t>74 01 191036</t>
  </si>
  <si>
    <t>пр. Мира, д. 50, кв. 50</t>
  </si>
  <si>
    <t>26*07*21</t>
  </si>
  <si>
    <t>Питько Михаил Андреевич</t>
  </si>
  <si>
    <t>74 07 634988</t>
  </si>
  <si>
    <t>ул.Мира, д.44, кв.49</t>
  </si>
  <si>
    <t>Грачев Виктор Львович</t>
  </si>
  <si>
    <t>74 03 393043</t>
  </si>
  <si>
    <t>ул.Мира, д.6, кв.28</t>
  </si>
  <si>
    <t>30*05*05</t>
  </si>
  <si>
    <t xml:space="preserve">Кущова Мария Игнатьевна   </t>
  </si>
  <si>
    <t>74 01 219845</t>
  </si>
  <si>
    <t>ул.60 лет СССР, д.54, кв.3</t>
  </si>
  <si>
    <t>26*08*14</t>
  </si>
  <si>
    <t>Сервачук Екатерина Сергеевна</t>
  </si>
  <si>
    <t>74 02 272167</t>
  </si>
  <si>
    <t>ул. Высоцкого, д. 7, кв. 12</t>
  </si>
  <si>
    <t>Гловацкая Зилля Миржановна                           Гловацкий Василий Николаевич - супруг</t>
  </si>
  <si>
    <t>74 03 455939        74 07 635185</t>
  </si>
  <si>
    <t>ул.Магистральная, д.67, кв.5</t>
  </si>
  <si>
    <t>31*06*22</t>
  </si>
  <si>
    <t>Ушаков Александр Кузьмич                     Ушакова Галина Васильевна-супруга</t>
  </si>
  <si>
    <t>74 01 229216        74 01 229213</t>
  </si>
  <si>
    <t>ул.Дзержинского, д.11, кв.87</t>
  </si>
  <si>
    <t>30*10*13</t>
  </si>
  <si>
    <t>Карчевская Людмила Сергеевна,   Карчевский Анатолий Петрович - супруг</t>
  </si>
  <si>
    <t>74 02 312696        74 02 312697</t>
  </si>
  <si>
    <t>ул. В. Цоя, д. 3 А, кв. 50</t>
  </si>
  <si>
    <t>Рогожина Екатерина Михайловна</t>
  </si>
  <si>
    <t>74 05 542902</t>
  </si>
  <si>
    <t>18*09*06</t>
  </si>
  <si>
    <t xml:space="preserve">Важинская Алла Александровна   </t>
  </si>
  <si>
    <t>74 03 355160</t>
  </si>
  <si>
    <t>МК-15, д.32, кв.2</t>
  </si>
  <si>
    <t>18*04*12</t>
  </si>
  <si>
    <t>Дубовая Надежда Олеговна</t>
  </si>
  <si>
    <t>74 10 744250</t>
  </si>
  <si>
    <t>ул. Ленина, д. 8, кв. 2</t>
  </si>
  <si>
    <t>28*11*01</t>
  </si>
  <si>
    <t>Манахов Владимир Александрович</t>
  </si>
  <si>
    <t>74 03 413797</t>
  </si>
  <si>
    <t>пос. УТАДС, д. 83, кв. 18</t>
  </si>
  <si>
    <t>25*09*12</t>
  </si>
  <si>
    <t>Галина Лена Науфаловна,                             Галин Ришат Ромелович - супруг</t>
  </si>
  <si>
    <t>74 05 562579        74 07 618149</t>
  </si>
  <si>
    <t>ул. Магистральная, д. 117, кв.3</t>
  </si>
  <si>
    <t>25*02*20</t>
  </si>
  <si>
    <t>Боголюбова Нина Федоровна</t>
  </si>
  <si>
    <t>74 00 134388</t>
  </si>
  <si>
    <t>пос. МК-15, кот. 2</t>
  </si>
  <si>
    <t>20*05*00</t>
  </si>
  <si>
    <t>Сальникова Валентина Владимировна, Сальников Сергей Николаевич-супруг</t>
  </si>
  <si>
    <t>74 06 593530               74 05 566952</t>
  </si>
  <si>
    <t>ул. Ленина, д. 18, кв. 711</t>
  </si>
  <si>
    <t>30*06*15</t>
  </si>
  <si>
    <t>Захаров Виктор Григорьевич,     Захарова Татьяна Леонидовна - супруга</t>
  </si>
  <si>
    <t xml:space="preserve">74 01 231094       74 05 558450   </t>
  </si>
  <si>
    <t>ул. Космонавтов, д. 20, кв. 67</t>
  </si>
  <si>
    <t>Насибуллина Сакина Хакимьяновна,   Насибуллин Ильфат Мирданурович - супруг</t>
  </si>
  <si>
    <t>74 05 542501        74 05 559866</t>
  </si>
  <si>
    <t>ул. Дзержинского, д. 12, кв. 85</t>
  </si>
  <si>
    <t>25*01*11</t>
  </si>
  <si>
    <t>Осадчук Андрей Павлович,                            Осадчук Надежда Владимировна - супруга</t>
  </si>
  <si>
    <t>74 05 567051        74 05 569697</t>
  </si>
  <si>
    <t>ул. 60 лет СССР, д. 37 А, кв. 2</t>
  </si>
  <si>
    <t>22*01*17</t>
  </si>
  <si>
    <t>Козачук Нина Сергеевна</t>
  </si>
  <si>
    <t>74 04 518806</t>
  </si>
  <si>
    <t>ул. Магистральная, 
д. 23/1, кв. 2</t>
  </si>
  <si>
    <t>28*07*24</t>
  </si>
  <si>
    <t>Ревенкова Екатерина Владимировна    Ревенков Владимир Вячеславович - супруг</t>
  </si>
  <si>
    <t>74 05 567949        74 01 233576</t>
  </si>
  <si>
    <t>ул. Мира, д. 35, кв. 8</t>
  </si>
  <si>
    <t>Гузаиров Рашид Хисамутдинович</t>
  </si>
  <si>
    <t>74 01 229178</t>
  </si>
  <si>
    <t>26*01*04</t>
  </si>
  <si>
    <t xml:space="preserve">Ферт Ольга Алексеевна </t>
  </si>
  <si>
    <t>74 01 191132</t>
  </si>
  <si>
    <t>ул. Северная, д. 22, кв.9</t>
  </si>
  <si>
    <t>74 03 425542</t>
  </si>
  <si>
    <t>пр. Мира, д. 58, кв. 6</t>
  </si>
  <si>
    <t>23*22*08</t>
  </si>
  <si>
    <t>Демидова Любовь Ивановна,            Демидов Виктор Анатольевич - супруг</t>
  </si>
  <si>
    <t xml:space="preserve">74 08 671700          74 08 671701         </t>
  </si>
  <si>
    <t>ул.  Мира, д. 82 Б, кв. 60</t>
  </si>
  <si>
    <t>Жидченко Раиса Ивановна,                                Жидченко Юрий Дмитриевич - супруг</t>
  </si>
  <si>
    <t>74 03 356994
74 03 356993</t>
  </si>
  <si>
    <t>мкр. Вынгапуровский,
ул. Строителей, д. 7, кв. 12</t>
  </si>
  <si>
    <t>23*11*26</t>
  </si>
  <si>
    <t xml:space="preserve">Мадонова Нина Евгеньевна  </t>
  </si>
  <si>
    <t>74 03 425263</t>
  </si>
  <si>
    <t>мкр. Вынгапуровский, 
ул. Энтузиастов, д. 11, кв. 7</t>
  </si>
  <si>
    <t>18*05*04</t>
  </si>
  <si>
    <t>Ильина Наталия Васильевна</t>
  </si>
  <si>
    <t>74 05 563621</t>
  </si>
  <si>
    <t>ул. 8 Марта, д. 11, кв. 124 Б</t>
  </si>
  <si>
    <t>18*01*03</t>
  </si>
  <si>
    <t xml:space="preserve">Компаниец Елена Юрьевна </t>
  </si>
  <si>
    <t>74 04 521403</t>
  </si>
  <si>
    <t>МК П-12, д.31</t>
  </si>
  <si>
    <t>25*11*07</t>
  </si>
  <si>
    <t>Степанец Лидия Афанасьевна,
Степанец Иван Иванович - супруг</t>
  </si>
  <si>
    <t xml:space="preserve">74 06 595953                         74 05 557148                       </t>
  </si>
  <si>
    <t>ул. Ленина, д. 19, кв. 34</t>
  </si>
  <si>
    <t>Ховзун Татьяна Анатольевна,
Ховзун Екатерина Петровна-дочь</t>
  </si>
  <si>
    <t>74 06 593480
74 10 745318</t>
  </si>
  <si>
    <t>мкр. Вынгапуровский,
ул. Строителей, д. 11, кв. 11</t>
  </si>
  <si>
    <t>24*11*21</t>
  </si>
  <si>
    <t>Бегишев Марат Кадырович,
Бегишева Евгения Аркадьевна-супруга, Белова Елена Александровна-дочь, Бегишева Екатерина Маратовна-дочь</t>
  </si>
  <si>
    <t>74 06 595847                        74 08 684137                                                 74 04 493249         74 0 9711588</t>
  </si>
  <si>
    <t>ул. Шевченко, д. 127, д. 8</t>
  </si>
  <si>
    <t>28*04*09</t>
  </si>
  <si>
    <t>Латыпов Тагир Фиркатович</t>
  </si>
  <si>
    <t>74 01 198269</t>
  </si>
  <si>
    <t>ул. Магистральная, д. 97, кв. 23</t>
  </si>
  <si>
    <t>20*02*28</t>
  </si>
  <si>
    <t>Капустинская Ирина Александровна,   Капустинский Артем Анатольевич - сын, 
Капустинская Юлия Анатольевна - дочь</t>
  </si>
  <si>
    <t xml:space="preserve">74 06 601032          74 04 518045              74 06 600948 </t>
  </si>
  <si>
    <t>ул. Магистральная, д. 101,
кв. 610</t>
  </si>
  <si>
    <t>26*04*14</t>
  </si>
  <si>
    <t>Момот Александр Михайлович</t>
  </si>
  <si>
    <t>74 08 656235</t>
  </si>
  <si>
    <t>ул. Мира, д. 16, кв. 55</t>
  </si>
  <si>
    <t>30*02*05</t>
  </si>
  <si>
    <t>Хайдаров Фавзил Мадхатович, Хайдарова Лилия Фаниловна-супруга</t>
  </si>
  <si>
    <t>74 01 198092      74 04 504173</t>
  </si>
  <si>
    <t>мкр. Западный, д. 36, кв. 4</t>
  </si>
  <si>
    <t>26*07*22</t>
  </si>
  <si>
    <t xml:space="preserve">Финаева Светлана Федоровна </t>
  </si>
  <si>
    <t>74 03 354003</t>
  </si>
  <si>
    <t>ул.Изыскателей, д.3 Б, кв.4</t>
  </si>
  <si>
    <t>29*08*17</t>
  </si>
  <si>
    <t>Ладанюк Людмила Дмитриевна</t>
  </si>
  <si>
    <t>74 02 248639</t>
  </si>
  <si>
    <t>ул. Дзержинского, д. 23, кв. 13</t>
  </si>
  <si>
    <t>25*10*13</t>
  </si>
  <si>
    <t xml:space="preserve">Гамзаев Абдулагав Кириханович,   Минсултанова Зура Митиевна-супруга </t>
  </si>
  <si>
    <t>74 03 457241 
74 03 357538</t>
  </si>
  <si>
    <t>ул. Изыскателей, д. 41 Б, кв. 19</t>
  </si>
  <si>
    <t>27*11*00</t>
  </si>
  <si>
    <t xml:space="preserve">Латыпова Фаина Ламиковна </t>
  </si>
  <si>
    <t>74 03 365272</t>
  </si>
  <si>
    <t>пр. Мира, д. 84, кв. 82</t>
  </si>
  <si>
    <t>Черкасова Валентина Николаевна, Черкасов Александр Иванович-супруг, Черкасова Мария Александровна-дочь</t>
  </si>
  <si>
    <t>74 06 601346        74 06 605053            74 07 616956</t>
  </si>
  <si>
    <t>ул. Транспортная, д. 14, кв. 9</t>
  </si>
  <si>
    <t>26*00*13</t>
  </si>
  <si>
    <t>29*03*23</t>
  </si>
  <si>
    <t>29*02*06</t>
  </si>
  <si>
    <t>26*11*21</t>
  </si>
  <si>
    <t>Кравецкая Екатерина Николаевна</t>
  </si>
  <si>
    <t>74 01 228622</t>
  </si>
  <si>
    <t>пр. Мира, д. 16, кв. 51</t>
  </si>
  <si>
    <t>29*02*13</t>
  </si>
  <si>
    <t>Еременко Майя Васильевна</t>
  </si>
  <si>
    <t>74 02 249631</t>
  </si>
  <si>
    <t>ул. Советская, д. 81, кв. 31</t>
  </si>
  <si>
    <t>27*05*03</t>
  </si>
  <si>
    <t>27*08*12</t>
  </si>
  <si>
    <t>26*07*13</t>
  </si>
  <si>
    <t>Соколова Александра Яновна</t>
  </si>
  <si>
    <t xml:space="preserve">74 11 775538  </t>
  </si>
  <si>
    <t>ул. Советская, д. 56, кв. 13</t>
  </si>
  <si>
    <t>21*02*23</t>
  </si>
  <si>
    <t>Донка Елизавета Тимофеевна,
Донка Илья Сергеевич - супруг</t>
  </si>
  <si>
    <t>74 03 455478
74 04 476020</t>
  </si>
  <si>
    <t>мкр. Вынгапуровский, 
ул. 70 лет Октября, д. 18,
кв. 6</t>
  </si>
  <si>
    <t>25*11*26</t>
  </si>
  <si>
    <t>23*01*02</t>
  </si>
  <si>
    <t>29*01*01</t>
  </si>
  <si>
    <t>Шведова Зинаида Петровна</t>
  </si>
  <si>
    <t>74 02 329034</t>
  </si>
  <si>
    <t>ул. Советская, д. 5, кв. 24</t>
  </si>
  <si>
    <t>Медведь Галина Петровна,
Медведь Николай Изидорович-супруг</t>
  </si>
  <si>
    <t>74 06 604535                              74 05 557459</t>
  </si>
  <si>
    <t>ул. Ленина, д. 39, кв. 11</t>
  </si>
  <si>
    <t>30*00*25</t>
  </si>
  <si>
    <t>27*03*20</t>
  </si>
  <si>
    <t>ул. Изыскателей, д. 23, кв. 4</t>
  </si>
  <si>
    <t>26*01*16</t>
  </si>
  <si>
    <t xml:space="preserve">Шмыкова Людмила Михайловна </t>
  </si>
  <si>
    <t xml:space="preserve">74 06 605442         </t>
  </si>
  <si>
    <t>пос. СМП-329, ул. Строителей, д. 8, кв. 2</t>
  </si>
  <si>
    <t xml:space="preserve">Медвецкая Юлия Викторовна             </t>
  </si>
  <si>
    <t xml:space="preserve">74 06 601360             </t>
  </si>
  <si>
    <t>ул. Мира, д. 101-в, кв. 10</t>
  </si>
  <si>
    <t>22*00*26</t>
  </si>
  <si>
    <t>Почанина Ольга Семеновна</t>
  </si>
  <si>
    <t>74 06 601353</t>
  </si>
  <si>
    <t>ул. Изыскателей, д.38 В, кв.89</t>
  </si>
  <si>
    <t>25*04*18</t>
  </si>
  <si>
    <t>мкр. Вынгапуровский,
ул. 70 лет Октября, д. 36, кв. 18</t>
  </si>
  <si>
    <t>29*01*06</t>
  </si>
  <si>
    <t xml:space="preserve">Чернюк Владимир Пантелеевич </t>
  </si>
  <si>
    <t xml:space="preserve">74 03 450252
 </t>
  </si>
  <si>
    <t>ул. Транспортная, д. 2, кв. 89</t>
  </si>
  <si>
    <t>21*06*27</t>
  </si>
  <si>
    <t>Махмудова Люция Масалимовна,  Махмудов Наиль Миниярович - супруг</t>
  </si>
  <si>
    <t>74 04 518844
74 03 345131</t>
  </si>
  <si>
    <t>ул. Советская, д. 5, кв. 23</t>
  </si>
  <si>
    <t>31*03*12</t>
  </si>
  <si>
    <t>Авеличева Мария Васильевна</t>
  </si>
  <si>
    <t>74 01 232020</t>
  </si>
  <si>
    <t>ул. Магистральная, д. 111, 
кв. 35</t>
  </si>
  <si>
    <t>29*02*29</t>
  </si>
  <si>
    <t xml:space="preserve">Махонина Людмила Григорьевна,      Махонин Владимир Евгеньевич-супруг
</t>
  </si>
  <si>
    <t xml:space="preserve">74 01 231642
74 10 729404   </t>
  </si>
  <si>
    <t>ул. Космонавтов, д. 45 А, кв. 25</t>
  </si>
  <si>
    <t>Купцов Николай Иванович</t>
  </si>
  <si>
    <t>74 03 444277</t>
  </si>
  <si>
    <t>ул. Ленина, д. 86, кв. 75</t>
  </si>
  <si>
    <t>21*10*07</t>
  </si>
  <si>
    <t>Жерздев Владимир Георгиевич, Жерздева Татьяна Владимировна-супруга,
Жерздев Максим Владимирович-сын,
Жерздев Олег Владимирович-сын</t>
  </si>
  <si>
    <t>74 06 604920
74 11 775773
I-ПК 538755
74 10 729092</t>
  </si>
  <si>
    <t>ул. 60 лет СССР, д. 41 А, кв. 17</t>
  </si>
  <si>
    <t>24*08*24</t>
  </si>
  <si>
    <t>29*06*29</t>
  </si>
  <si>
    <t>35*06*19</t>
  </si>
  <si>
    <t>Копылов Михаил Николаевич</t>
  </si>
  <si>
    <t>74 02 328238</t>
  </si>
  <si>
    <t>Власова Нина Ильична</t>
  </si>
  <si>
    <t>74 04 484718</t>
  </si>
  <si>
    <t>ул. Мира, д. 83 А, кв. 36</t>
  </si>
  <si>
    <t>26*07*12</t>
  </si>
  <si>
    <t>Хливецкая Лариса Валентиновна, Хливецкий Александр Павлович  - супруг</t>
  </si>
  <si>
    <t>74 03 413725
74 03 413724</t>
  </si>
  <si>
    <t>пос. УТЖС, д. 121, кв. 5</t>
  </si>
  <si>
    <t>21*09*17</t>
  </si>
  <si>
    <t>27*03*10</t>
  </si>
  <si>
    <t>Пыпа Валентина Степановна,
Пыпа Виктор Васильевич - супруг</t>
  </si>
  <si>
    <t>74 06 604962        74 02 328692</t>
  </si>
  <si>
    <t>ул. Магистральная, д. 117, кв. 30</t>
  </si>
  <si>
    <t>26*11*13</t>
  </si>
  <si>
    <t>Фурманова Светлана Николаевна</t>
  </si>
  <si>
    <t>74 99 054361</t>
  </si>
  <si>
    <t>17*05*02</t>
  </si>
  <si>
    <t>Назирова Зайтуна Ахсановна,
Назиров Зинур Шарифуллович - супруг,
Назирова Эльвира Зинуровна - дочь,
Назиров Руслан Зинурович-сын</t>
  </si>
  <si>
    <t>74 06 605166 
74 06 605161   
74 04 521415 
74 07 617237</t>
  </si>
  <si>
    <t>мкрн. Вынгапуровский,
ул. 70 лет Октября, д. 16, кв. 16</t>
  </si>
  <si>
    <t>31*08*00</t>
  </si>
  <si>
    <t>15*00*07</t>
  </si>
  <si>
    <t>мкрн. Вынгапуровский, 
ул. Строителей, д. 4, кв. 7</t>
  </si>
  <si>
    <t>30*05*07</t>
  </si>
  <si>
    <t>30*04*04</t>
  </si>
  <si>
    <t>30*00*19</t>
  </si>
  <si>
    <t>Скударнов Валерий Александрович,
Скударнова Елена Саркисовна-супруга,
Скударнова Евгения Валерьевна-дочь</t>
  </si>
  <si>
    <t>74 00 100945
74 04 519213            I-ПК 593799</t>
  </si>
  <si>
    <t>ул. Мира д. 77, кв.16</t>
  </si>
  <si>
    <t>30*07*19</t>
  </si>
  <si>
    <t>30*06*07</t>
  </si>
  <si>
    <t>27*08*15</t>
  </si>
  <si>
    <t>Киселева Наталья Валентиновна,         Баранов Александр Сергеевич-супруг</t>
  </si>
  <si>
    <t>74 00 133885 
74 04 476168</t>
  </si>
  <si>
    <t>ул. Ленина, д. 86, кв. 7</t>
  </si>
  <si>
    <t>Романенко Виталий Николаевич, Романенко Валентина Дмитриевна -супруга, 
Романенко Марина Витальевна - дочь</t>
  </si>
  <si>
    <t>74 05 562520                       74 10 754998
74 07 634335</t>
  </si>
  <si>
    <t>ул. 8 марта, д. 11, кв. 90</t>
  </si>
  <si>
    <t>23*00*22</t>
  </si>
  <si>
    <t xml:space="preserve">Николайчик Любовь Петровна     </t>
  </si>
  <si>
    <t xml:space="preserve">74 05 567298
</t>
  </si>
  <si>
    <t>мкр. Вынгапуровский, 
ул. 70 лет Октября, д. 6, кв. 9</t>
  </si>
  <si>
    <t>22*06*00</t>
  </si>
  <si>
    <t>Савинов Николай Дмитриевич</t>
  </si>
  <si>
    <t>74 03 344410</t>
  </si>
  <si>
    <t>мкр. Вынгапуровский, 
ул. Энтузиастов, д. 21, кв. 20</t>
  </si>
  <si>
    <t>Ляпустин Леонид Федосеевич,             Ляпустина Дина Андреевна-супруга</t>
  </si>
  <si>
    <t>74 02 271423
74 01 193421</t>
  </si>
  <si>
    <t>ул. Мира, д. 77, кв. 99</t>
  </si>
  <si>
    <t>Мельник Ирина Александровна</t>
  </si>
  <si>
    <t>74 06 605485</t>
  </si>
  <si>
    <t>ул. Ленина, д. 3, кв. 7</t>
  </si>
  <si>
    <t>33*02*01</t>
  </si>
  <si>
    <t>Рожнятивский Сидор Иванович,        Рожнятивская Ирина Николаевна -супруга
Чумак Роман Владимирович - сын</t>
  </si>
  <si>
    <t>74 04 517785
74 07 617228 
74 10 727697</t>
  </si>
  <si>
    <t>мкр. Вынгапуровский,
 ул. Ленина, д. 24 А, кв. 12</t>
  </si>
  <si>
    <t>31*01*25</t>
  </si>
  <si>
    <t>29*06*15</t>
  </si>
  <si>
    <t>26*02*28</t>
  </si>
  <si>
    <t>Сало Ярослав Васильевич</t>
  </si>
  <si>
    <t>74 02 271970</t>
  </si>
  <si>
    <t>ул. Ленина, д. 4, кв. 119</t>
  </si>
  <si>
    <t>21*10*22</t>
  </si>
  <si>
    <t>33*10*27</t>
  </si>
  <si>
    <t>Белоусова Екатерина Ивановна</t>
  </si>
  <si>
    <t>74 01 233502</t>
  </si>
  <si>
    <t>ул. Новоселов, д.5, кв.2</t>
  </si>
  <si>
    <t>29*00*18</t>
  </si>
  <si>
    <t>Колесникова Любовь Александровна,                                        Колесников Владислав Васильевич-супруг</t>
  </si>
  <si>
    <t>74 03 410696
74 03 365561</t>
  </si>
  <si>
    <t>мкр. "П", д. 26</t>
  </si>
  <si>
    <t>26*02*12</t>
  </si>
  <si>
    <t>Любецкая Татьяна Федоровна</t>
  </si>
  <si>
    <t>74 02 298399</t>
  </si>
  <si>
    <t>мкр. Вынгапуровский,
 ул. Энтузиастов, д. 35, кв. 25</t>
  </si>
  <si>
    <t>25*01*09</t>
  </si>
  <si>
    <t>20*03*08</t>
  </si>
  <si>
    <t>15*07*13</t>
  </si>
  <si>
    <t>Шиян Юрий Григорьевич,
Шиян Венера Таксимовна-супруга</t>
  </si>
  <si>
    <t>74 04 517545
74 06 604836</t>
  </si>
  <si>
    <t>ул. Высоцкого, д. 36, 
кв. 13</t>
  </si>
  <si>
    <t>28*06*06</t>
  </si>
  <si>
    <t>Полуянова Татьяна Ивановна,
Кульпин Борис Игоревич-внук</t>
  </si>
  <si>
    <t>74 04 519572
I-ПК 665154</t>
  </si>
  <si>
    <t>ул. Энтузиастов,  д. 20 В, кв. 11</t>
  </si>
  <si>
    <t>Иванов Валерий Федорович,
Иванова Вера Владимировна-супруга</t>
  </si>
  <si>
    <t>74 09 712633
74 02 250332</t>
  </si>
  <si>
    <t>ул. Изыскателей, д. 4 Б, кв. 5</t>
  </si>
  <si>
    <t>25*05*23</t>
  </si>
  <si>
    <t>20*11*04</t>
  </si>
  <si>
    <t>Соловьева Валентина Григорьевна</t>
  </si>
  <si>
    <t>74 05 569660</t>
  </si>
  <si>
    <t>ул. Советская, д. 54, кв. 48</t>
  </si>
  <si>
    <t>29*03*07</t>
  </si>
  <si>
    <t>20*08*16</t>
  </si>
  <si>
    <t>Давыденко Нина Дмитриевна</t>
  </si>
  <si>
    <t>74 02 283448</t>
  </si>
  <si>
    <t>пос. УТЖС, д. 5, кв. 1</t>
  </si>
  <si>
    <t>31*08*23</t>
  </si>
  <si>
    <t xml:space="preserve">Чубарь Любовь Николаевна </t>
  </si>
  <si>
    <t>74 01 219544</t>
  </si>
  <si>
    <t>ул. Магистральная, д. 113, кв. 9</t>
  </si>
  <si>
    <t>31*06*15</t>
  </si>
  <si>
    <t>Шаповалова Лидия Васильевна</t>
  </si>
  <si>
    <t>74  98  021696</t>
  </si>
  <si>
    <t>ул. Республики, д. 41, кв. 20</t>
  </si>
  <si>
    <t>Нигматуллина Халида Нуртдиновна,
Пожарицкий Вячеслав Михайлович-супруг</t>
  </si>
  <si>
    <t>74 02 281216
74 09 726630</t>
  </si>
  <si>
    <t>мкр. Вынгапуровский, ул. Энтузиастов д. 13, кв. 16</t>
  </si>
  <si>
    <t>Григора Василий Михайлович,          Григора Евгения Павловна-супруга</t>
  </si>
  <si>
    <t>74 03 396912
 74 03 424680</t>
  </si>
  <si>
    <t>ул. Холмогорская, д. 45, кв. 13</t>
  </si>
  <si>
    <t>Шеметун Николай Антонович,   Шеметун Нина Ивановна - супруга</t>
  </si>
  <si>
    <t>74 03 425237
74 03 455927</t>
  </si>
  <si>
    <t>пос. УТАДС, д. 52, кв. 1</t>
  </si>
  <si>
    <t>28*09*01</t>
  </si>
  <si>
    <t>Петрова Елена Павловна
Збродов Владимир Александрович - супруг</t>
  </si>
  <si>
    <t>74 01 235504
74 00 100518</t>
  </si>
  <si>
    <t>пр. Мира, д. 30, кв. 73</t>
  </si>
  <si>
    <t>26*01*22</t>
  </si>
  <si>
    <t>30*09*13</t>
  </si>
  <si>
    <t>28*00*10</t>
  </si>
  <si>
    <t>Зарипов Дим Кимович,
Зарипова Рива Завитова - супруга</t>
  </si>
  <si>
    <t>74 11 776090
74 11 768816</t>
  </si>
  <si>
    <t>мкрн. Вынгапуровский,
ул. Энтузиастов, д. 13 В, кв. 13</t>
  </si>
  <si>
    <t>26*05*18</t>
  </si>
  <si>
    <t>33*00*06</t>
  </si>
  <si>
    <t>Соколова Ольга Иллиевна,
Соколов Сергей Борисович - супруг</t>
  </si>
  <si>
    <t>74 02 328772
74 02 284030</t>
  </si>
  <si>
    <t>ул. Транспортная,  д. 16 А,       кв. 53</t>
  </si>
  <si>
    <t>Сергеева Ирина Анатольевна,               Сергеев Сергей Васильевич-супруг</t>
  </si>
  <si>
    <t>74 03 366102
74 05 559070</t>
  </si>
  <si>
    <t>ул. В. Цоя, д. 5 В, кв. 13</t>
  </si>
  <si>
    <t>29*00*08</t>
  </si>
  <si>
    <t>Красников Сергей Иванович,          
Красникова Ольга Анатольевна - супруга,                                           Красникова Наталия Сергеевна - дочь</t>
  </si>
  <si>
    <t>74 01 229702  
74  05 563751     
14 11 213393</t>
  </si>
  <si>
    <t>мкр. Вынгапуровский,
ул. 70 Лет Октября,                        д. 28, кв. 16</t>
  </si>
  <si>
    <t>34*03*05</t>
  </si>
  <si>
    <t>Поварницин Юрий Михайлович,
Поварницина Наталья Александровна-супруга</t>
  </si>
  <si>
    <t>74 02 281795
74 02 247848</t>
  </si>
  <si>
    <t>ул. Шевченко, д. 76 А, кв. 19</t>
  </si>
  <si>
    <t>34*01*28</t>
  </si>
  <si>
    <t>19*03*03</t>
  </si>
  <si>
    <t>15*00*16</t>
  </si>
  <si>
    <t>Терентьева Татьяна Петровна</t>
  </si>
  <si>
    <t>74 02 298496</t>
  </si>
  <si>
    <t>мкр. Вынгапуровский,
ул. Пионерная,  д. 3, кв. 9</t>
  </si>
  <si>
    <t>27*09*17</t>
  </si>
  <si>
    <t>32*08*10</t>
  </si>
  <si>
    <t>32*08*09</t>
  </si>
  <si>
    <t>30*01*02</t>
  </si>
  <si>
    <t>25*11*08</t>
  </si>
  <si>
    <t>31*08*07</t>
  </si>
  <si>
    <t>Ковалевич Анна Николаевна,                    Ковалевич Виктор Михайлович- супруг</t>
  </si>
  <si>
    <t xml:space="preserve">74 02 302385
74 03 454252 
     </t>
  </si>
  <si>
    <t>ул. Магистральная, д. 69, кв. 63</t>
  </si>
  <si>
    <t>Маликова Светлана Ильинична</t>
  </si>
  <si>
    <t>74 03 444215</t>
  </si>
  <si>
    <t>пос. СУ-904, д. 92, кв. 6</t>
  </si>
  <si>
    <t>29*05*07</t>
  </si>
  <si>
    <t>Маматов Насим Фатхуллович</t>
  </si>
  <si>
    <t>74 04 484880</t>
  </si>
  <si>
    <t>ул. Хвойная, д. 19, кв. 2</t>
  </si>
  <si>
    <t>28*03*29</t>
  </si>
  <si>
    <t>27*10*27</t>
  </si>
  <si>
    <t>21*01*01</t>
  </si>
  <si>
    <t>30*06*18</t>
  </si>
  <si>
    <t>22*03*18</t>
  </si>
  <si>
    <t>19*00*16</t>
  </si>
  <si>
    <t>Кравченко Татьяна Николаевна,                Кравченко Владимир Константинович -супруг</t>
  </si>
  <si>
    <t>74 04 484964       74 01 194264</t>
  </si>
  <si>
    <t>ул. Изыскателей, д. 14 В, кв. 11</t>
  </si>
  <si>
    <t>16*07*27</t>
  </si>
  <si>
    <t>22*11*06</t>
  </si>
  <si>
    <t>30*04*11</t>
  </si>
  <si>
    <t>Павлечко Владимир Николаевич,              Павлечко Ольга Петровна-супруга</t>
  </si>
  <si>
    <t>74 02 330216    
74 02 305554</t>
  </si>
  <si>
    <t>мкр. Вынгапуровский, 
ул. Строителей, д. 19, кв. 8</t>
  </si>
  <si>
    <t>30*07*25</t>
  </si>
  <si>
    <t>Шерлыгин Анатолий Михайлович,    Шерлыгина Разифа Гидиятовна-супруга,                                                   Шерлыгин Евгений Анатольевич- сын</t>
  </si>
  <si>
    <t>74 03 413465        74 06 596060        75 12 194628</t>
  </si>
  <si>
    <t>мкр. Вынгапуровский,
ул. Энтузиастов,  д. 11, кв. 13</t>
  </si>
  <si>
    <t>17*00*09</t>
  </si>
  <si>
    <t>Фатыхова Гузалия Васильевна</t>
  </si>
  <si>
    <t>74 03 356604</t>
  </si>
  <si>
    <t>ул. Транспортная, д. 3, кв. 11</t>
  </si>
  <si>
    <t>32*10*29</t>
  </si>
  <si>
    <t>Алексеева Александра Васильевна, 
Пасарар Георгий Дионисович-супруг</t>
  </si>
  <si>
    <t>74 04 484612
74 08 655398</t>
  </si>
  <si>
    <t>ул. Мира, д. 73, кв. 33</t>
  </si>
  <si>
    <t>27*02*00</t>
  </si>
  <si>
    <t xml:space="preserve">Гайдук Михавил  Николаевич, 
Гайдук Валентина Васильевна-супруга 
</t>
  </si>
  <si>
    <t xml:space="preserve">74 04 492771 
74 03 419383 
</t>
  </si>
  <si>
    <t>ул. Шевченко, д. 64 А, кв. 1</t>
  </si>
  <si>
    <t>Фадеева Людмила Васильевна</t>
  </si>
  <si>
    <t>74 04 493585</t>
  </si>
  <si>
    <t>ул. В.Цоя, д. 11 В, кв. 12 А</t>
  </si>
  <si>
    <t>23*04*21</t>
  </si>
  <si>
    <t>17*03*06</t>
  </si>
  <si>
    <t>Жуланов Иван Иванович,
Жуланова Валентина Калистратовна-супруга</t>
  </si>
  <si>
    <t>74 02 318290           74 02 318291</t>
  </si>
  <si>
    <t>ул. Магистральная д. 73, кв. 56</t>
  </si>
  <si>
    <t>26*10*29</t>
  </si>
  <si>
    <t>31*00*09</t>
  </si>
  <si>
    <t>30*06*16</t>
  </si>
  <si>
    <t>28*02*25</t>
  </si>
  <si>
    <t>Зубова Ольга Валентиновна,
Зубов Григорий Викторович - супруг</t>
  </si>
  <si>
    <t>74 05 541977
74 04 483328</t>
  </si>
  <si>
    <t>ул. Изыскателей, д. 6,
 кв. 3</t>
  </si>
  <si>
    <t>Коновалова Александра Николаевна</t>
  </si>
  <si>
    <t>74 04 496100</t>
  </si>
  <si>
    <t>ул. Мира, д. 12, кв. 19</t>
  </si>
  <si>
    <t>49*08*02</t>
  </si>
  <si>
    <t>Форостян Валентина Михайловна</t>
  </si>
  <si>
    <t>74 01 194168</t>
  </si>
  <si>
    <t>ул. Высоцкого, д. 7, кв. 68</t>
  </si>
  <si>
    <t>22*07*17</t>
  </si>
  <si>
    <t>Шебанова Любовь Степановна,                                                    Шебанов Виктор Александрович-супруг,
Шебанова Мария Викторовна-дочь</t>
  </si>
  <si>
    <t>74 07 618240
74 12 817645
74 10 728570</t>
  </si>
  <si>
    <t>мкр. Вынгапуровский,
ул. Полярная, д. 5, кв. 13</t>
  </si>
  <si>
    <t>Гринькив Петр Алексеевич
Гринькив Любовь Яковлевна-супруга</t>
  </si>
  <si>
    <t>74 02 249530
74 04 502367</t>
  </si>
  <si>
    <t>мкр. "Р", д. 148, кв. 19</t>
  </si>
  <si>
    <t>31*10*05</t>
  </si>
  <si>
    <t>Берноскуни Владимир Германович,
Берноскуни Рима Нутфуллиевна-супруга</t>
  </si>
  <si>
    <t>74 02 281542   
74 04 522511</t>
  </si>
  <si>
    <t>ул. Советская, д. 78, кв. 34</t>
  </si>
  <si>
    <t>30*09*18</t>
  </si>
  <si>
    <t>26*04*13</t>
  </si>
  <si>
    <t>Дружинин Леонид Владимирович</t>
  </si>
  <si>
    <t>74 09 697186</t>
  </si>
  <si>
    <t>ул.Магистральная, д.73, кв.15</t>
  </si>
  <si>
    <t>27*02*19</t>
  </si>
  <si>
    <t>Крисюк Николай Николаевич,
Крисюк Людмила Васильевна-супруга</t>
  </si>
  <si>
    <t>74 02 248519 
74 02 248518</t>
  </si>
  <si>
    <t>мкр. Вынгапуровский,
 ул. 70 лет Октября, д. 24, кв. 24</t>
  </si>
  <si>
    <t>30*04*10</t>
  </si>
  <si>
    <t>28*02*26</t>
  </si>
  <si>
    <t>35*09*21</t>
  </si>
  <si>
    <t>29*11*19</t>
  </si>
  <si>
    <t>Бобкова Наталья Николаевна</t>
  </si>
  <si>
    <t>74 04 520629</t>
  </si>
  <si>
    <t>ул. Холмогорская,  д. 81/82,
кв. 56</t>
  </si>
  <si>
    <t>31*07*11</t>
  </si>
  <si>
    <t xml:space="preserve">Орлов Борис Николаевич
</t>
  </si>
  <si>
    <t xml:space="preserve">74 01 218917
</t>
  </si>
  <si>
    <t>ул. Советская, д. 54, кв. 23</t>
  </si>
  <si>
    <t>26*00*02</t>
  </si>
  <si>
    <t>29*10*11</t>
  </si>
  <si>
    <t>74 03 389776
74 02 312037</t>
  </si>
  <si>
    <t>мкр. Вынгапуровский,
ул. Энтузиастов, д. 13 В, 
кв. 11</t>
  </si>
  <si>
    <t>20*09*19</t>
  </si>
  <si>
    <t>Колюсова Тамара Васильевна,
Колюсов Владимир Николаевич-супруг,
Колюсов Данила Владимирович-сын</t>
  </si>
  <si>
    <t>74 06 605164
74 05 566479              74 10 728929</t>
  </si>
  <si>
    <t>мкр. Вынгапуровский, 
ул. Ленина, д. 35, кв. 2</t>
  </si>
  <si>
    <t>19*07*25</t>
  </si>
  <si>
    <t>27*02*20</t>
  </si>
  <si>
    <t>29*00*03</t>
  </si>
  <si>
    <t>74 03 430845
74 02 301894</t>
  </si>
  <si>
    <t>ул. Уренгойская, д. 4, кв. 4</t>
  </si>
  <si>
    <t>16*07*29</t>
  </si>
  <si>
    <t>20*11*19</t>
  </si>
  <si>
    <t>32*10*19</t>
  </si>
  <si>
    <t>Каюмова Гузалия Расимовна</t>
  </si>
  <si>
    <t>74 03 388136</t>
  </si>
  <si>
    <t>ул. Ленина, д. 52, кв. 62</t>
  </si>
  <si>
    <t xml:space="preserve">Знахуренко Валентина Петровна,  Знахуренко Юрий Александрович - супруг                                                          </t>
  </si>
  <si>
    <t xml:space="preserve">74 06 606411          74 04 520815          </t>
  </si>
  <si>
    <t>ул. Магистральная, д. 111 А, 
 кв. 60</t>
  </si>
  <si>
    <t>31*01*17</t>
  </si>
  <si>
    <t>74 01 189441    
74 01 189440</t>
  </si>
  <si>
    <t>ул. Шевченко,  д. 127, кв. 15</t>
  </si>
  <si>
    <t>30*00*21</t>
  </si>
  <si>
    <t>31*07*07</t>
  </si>
  <si>
    <t>30*04*03</t>
  </si>
  <si>
    <t>31*01*19</t>
  </si>
  <si>
    <t>30*11*24</t>
  </si>
  <si>
    <t>Федосеев Виктор Иванович,
Федосеева Елена Зальмановна - супруга</t>
  </si>
  <si>
    <t>74 03 457202        74 08 670691</t>
  </si>
  <si>
    <t>ул. Хвойная, д. 9, кв. 1</t>
  </si>
  <si>
    <t>Бехтир Александр Михайлович                                 Бехтир Анна Николаевна - супруга</t>
  </si>
  <si>
    <t>74 04 517643                                         74 02 250582</t>
  </si>
  <si>
    <t>ул. Ямальская, д. 5 А, кв. 10</t>
  </si>
  <si>
    <t>19*08*04</t>
  </si>
  <si>
    <t>Сарваева Гульсина Асхадовна, Сарваев Магдан Юсупович-муж</t>
  </si>
  <si>
    <t>74 07 617255
74 05 568029</t>
  </si>
  <si>
    <t>мкр. "П-1", д. 137</t>
  </si>
  <si>
    <t>31*08*10</t>
  </si>
  <si>
    <t>Червякова Нина Александровна, Червяков Александр Петрович - супруг</t>
  </si>
  <si>
    <t>74 01 229899         74 02 298388</t>
  </si>
  <si>
    <t>ул. Высоцкого, д. 30 А, кв. 46</t>
  </si>
  <si>
    <t>29*11*00</t>
  </si>
  <si>
    <t>Хрусталев Владимр Борисович, Хрусталева Елена Михайловна - супруга</t>
  </si>
  <si>
    <t>74 01 224602
74 01 224599</t>
  </si>
  <si>
    <t>ул. Изыскателей, д. 38 В, кв. 1</t>
  </si>
  <si>
    <t>33*02*03</t>
  </si>
  <si>
    <t xml:space="preserve">Оспищев Геннадий Павлович, 
Оспищева Мария Михайловна - супруга
</t>
  </si>
  <si>
    <t>74 99 093064
74 00 132918</t>
  </si>
  <si>
    <t>ул. Советская, д. 63, кв. 110</t>
  </si>
  <si>
    <t>30*06*24</t>
  </si>
  <si>
    <t>Стрижекозин Александр Николаевич</t>
  </si>
  <si>
    <t>74 06 593618</t>
  </si>
  <si>
    <t>ул. Мира д. 28 кв. 31</t>
  </si>
  <si>
    <t>37*02*19</t>
  </si>
  <si>
    <t>Шишкунова Татьяна Дмитриевна</t>
  </si>
  <si>
    <t>47 00 250236</t>
  </si>
  <si>
    <t>ул. Изыскателей, д. 36 А, кв. 32</t>
  </si>
  <si>
    <t>30*09*14</t>
  </si>
  <si>
    <t>Бакшеев Виталий Федорович</t>
  </si>
  <si>
    <t>74 05 566911</t>
  </si>
  <si>
    <t>ул. Магистральная, д. 5 А, 
кв. 53</t>
  </si>
  <si>
    <t>Абросимов Родион Михайлович Абросимова Зинаида Петровна-супруга</t>
  </si>
  <si>
    <t>74 05 566577
74 05 559000</t>
  </si>
  <si>
    <t>пр. Мира, д. 4, кв. 52</t>
  </si>
  <si>
    <t>29*05*02</t>
  </si>
  <si>
    <t>19*05*23</t>
  </si>
  <si>
    <t xml:space="preserve">Клапоушенко Анатолий  Васильевич,
Клапоушенко Сергей Аантольевич - сын </t>
  </si>
  <si>
    <t>74 05 557957
14 08 938247</t>
  </si>
  <si>
    <t>пос. СМП -329,  ул. Зеленая,     д. 14, кв. 3</t>
  </si>
  <si>
    <t>Филипенко Раиса Николаевна, Филипенко Михаил Михайлович-супруг</t>
  </si>
  <si>
    <t>74 07 618447                            74 03 367726</t>
  </si>
  <si>
    <t>ул. Северная, д. 28, кв. 1</t>
  </si>
  <si>
    <t>32*04*26</t>
  </si>
  <si>
    <t>32*02*04</t>
  </si>
  <si>
    <t>31*09*17</t>
  </si>
  <si>
    <t>50*08*08</t>
  </si>
  <si>
    <t>Горбушина Евгения Васильевна</t>
  </si>
  <si>
    <t>74 01 233988</t>
  </si>
  <si>
    <t>пос. МК-87,  д. 15, кв. 2</t>
  </si>
  <si>
    <t>27*01*13</t>
  </si>
  <si>
    <t>25*08*22</t>
  </si>
  <si>
    <t>Форостян Владимир Геннадьевич</t>
  </si>
  <si>
    <t>74 02 302829</t>
  </si>
  <si>
    <t>27*06*09</t>
  </si>
  <si>
    <t>30*03*21</t>
  </si>
  <si>
    <t>27*01*29</t>
  </si>
  <si>
    <t>33*04*00</t>
  </si>
  <si>
    <t>30*02*20</t>
  </si>
  <si>
    <t>25*10*14</t>
  </si>
  <si>
    <t>Буганова Марина Сергеевна,         Буганов Александр Владимирович - супруг</t>
  </si>
  <si>
    <t>74 08 671391
74 07 629251</t>
  </si>
  <si>
    <t xml:space="preserve">пос. ХТПС - 1,  д. 10 </t>
  </si>
  <si>
    <t>30*06*21</t>
  </si>
  <si>
    <t>21*05*13</t>
  </si>
  <si>
    <t>Сайчук Татьяна Федоровна</t>
  </si>
  <si>
    <t>74 04 492616</t>
  </si>
  <si>
    <t>ул. Ленина, д. 42, кв.3</t>
  </si>
  <si>
    <t>30*11*27</t>
  </si>
  <si>
    <t>Сватова Тамара Петровна</t>
  </si>
  <si>
    <t>74 02 270569</t>
  </si>
  <si>
    <t>пос. УТАДС, д. 29, кв. 4</t>
  </si>
  <si>
    <t>21*10*18</t>
  </si>
  <si>
    <t>Сафина Лениза Гайсиновна,               Сафин Дамир Камилович - супруг,     Сафин Данил Дамирович - сын</t>
  </si>
  <si>
    <t>74 08 655285
74 07 635848
74 09 726587</t>
  </si>
  <si>
    <t>ул. Космонавтов, д. 8, кв. 5</t>
  </si>
  <si>
    <t>28*05*25</t>
  </si>
  <si>
    <t>22*02*05</t>
  </si>
  <si>
    <t>Сильченко Фина Нигматьяновна,       Сильченко Сергей Николаевич - супруг</t>
  </si>
  <si>
    <t>74 12 799051 
 74 06 607051</t>
  </si>
  <si>
    <t>мкр. Вынгапуровский,
ул. Солнечная,  д. 2 , кв. 5</t>
  </si>
  <si>
    <t>пер. Зимний, д. 7, кв. 3</t>
  </si>
  <si>
    <t>17*10*01</t>
  </si>
  <si>
    <t>24*10*27</t>
  </si>
  <si>
    <t>33*00*05</t>
  </si>
  <si>
    <t>31*01*03</t>
  </si>
  <si>
    <t>Квочкин Владимир Петрович      Квочкина Мария Григорьевна - супруга</t>
  </si>
  <si>
    <t xml:space="preserve">74 02 284039
74 01 182079  </t>
  </si>
  <si>
    <t xml:space="preserve">ул. Энтузиастов,  д. 7 А,
кв. 1 </t>
  </si>
  <si>
    <t>30*03*29</t>
  </si>
  <si>
    <t xml:space="preserve">Плохотнюк Сергей Григорьевич,       Плохотнюк Мария Анатольевна - супруга </t>
  </si>
  <si>
    <t xml:space="preserve">74 05 571132
74 11 767370  </t>
  </si>
  <si>
    <t>ул. Шевченко, д. 50, кв. 10</t>
  </si>
  <si>
    <t>25*03*08</t>
  </si>
  <si>
    <t>26*03*13</t>
  </si>
  <si>
    <t>Крецу Любовь Григорьевна</t>
  </si>
  <si>
    <t>74 03 383166</t>
  </si>
  <si>
    <t>ул. Дзержинского, д. 17, кв. 48</t>
  </si>
  <si>
    <t>21*01*25</t>
  </si>
  <si>
    <t>Хайбуллин Рамиль Мухтасимович, Хайбуллина Гульсесек Габулбариевна -
супруга,
Хайбуллина Алсу Рамильевна - дочь, Хайбуллина Ильсияр Рамильевна-дочь</t>
  </si>
  <si>
    <t>74 07 619359
74 03 430173
74 07 628653
74 12 807813</t>
  </si>
  <si>
    <t>пос. Вынгапуровский,
ул. Полярная, д. 7, кв. 27</t>
  </si>
  <si>
    <t>26*09*13</t>
  </si>
  <si>
    <t>Гумеров Фларит Афляхович,
Гумерова Ремзя Каштиевна - супруга</t>
  </si>
  <si>
    <t>74 02 317897   
74 02 317896</t>
  </si>
  <si>
    <t>ул. 8 Марта, д. 5, кв. 33</t>
  </si>
  <si>
    <t>28*04*10</t>
  </si>
  <si>
    <t>24*03*23</t>
  </si>
  <si>
    <t>21*03*29</t>
  </si>
  <si>
    <t xml:space="preserve">Кравцова Людмила Петровна,                          Кравцов Борис Петрович - супруг                           </t>
  </si>
  <si>
    <t xml:space="preserve">74 07 619624            74 11 775401                </t>
  </si>
  <si>
    <t>пр. Мира, д.75, кв. 50</t>
  </si>
  <si>
    <t>25*02*14</t>
  </si>
  <si>
    <t>18*06*29</t>
  </si>
  <si>
    <t>31*10*07</t>
  </si>
  <si>
    <t>26*02*13</t>
  </si>
  <si>
    <t>Дмитриев Юрий Гаврилович    
Дмитриева Анна Борисовна - супруга</t>
  </si>
  <si>
    <t>74 05 563312  
 74 05 569707</t>
  </si>
  <si>
    <t>ул. Космонавтов, д.49,  кв.8</t>
  </si>
  <si>
    <t>17*01*12</t>
  </si>
  <si>
    <t xml:space="preserve">Басариева Сария Хайевна,
Басариев Айдар Фанзимович-сын </t>
  </si>
  <si>
    <t>74 01 233289                                                                                      74 11 785230</t>
  </si>
  <si>
    <t>ул. Ленина, д. 20, кв. 207</t>
  </si>
  <si>
    <t>28*01*03</t>
  </si>
  <si>
    <t xml:space="preserve">Полищук Евгения Алексеевна </t>
  </si>
  <si>
    <t>74 99 092883</t>
  </si>
  <si>
    <t>ул. Городилова, д. 10, кв. 19</t>
  </si>
  <si>
    <t>30*00*04</t>
  </si>
  <si>
    <t>Педер Сергей Карлович,
Мазурова Людмила Петровна - супруга</t>
  </si>
  <si>
    <t xml:space="preserve">74 01 182311
74 01 188902
</t>
  </si>
  <si>
    <t>ул. Советская, д. 104, кв. 43</t>
  </si>
  <si>
    <t>29*02*12</t>
  </si>
  <si>
    <t>Ефремова Светлана Анатольевна,
Ефремов Андрей Алексеевич - супруг</t>
  </si>
  <si>
    <t>74 01 194694
74 01 194677</t>
  </si>
  <si>
    <t xml:space="preserve">ул. 40 лет Победы, д. 11, кв. 43 </t>
  </si>
  <si>
    <t>31*02*21</t>
  </si>
  <si>
    <t>35*07*06</t>
  </si>
  <si>
    <t>Давыденкова Татьяна Нинельева</t>
  </si>
  <si>
    <t>74 08 657131</t>
  </si>
  <si>
    <t>мкр. "П-13", д. 22 А, кв. 2</t>
  </si>
  <si>
    <t>31*06*25</t>
  </si>
  <si>
    <t>30*03*02</t>
  </si>
  <si>
    <t>35*03*11</t>
  </si>
  <si>
    <t xml:space="preserve">Нигматянов Римзил Ахунович, 
Нигматьянова Насима Тимеряновна-супруга
</t>
  </si>
  <si>
    <t>74 03 344585
74 02 328785</t>
  </si>
  <si>
    <t xml:space="preserve">ул. Советская, д. 56, кв.7 </t>
  </si>
  <si>
    <t>21*09*21</t>
  </si>
  <si>
    <t>Сечина Александра Николаевна,
Сечин Николай Никитович-супруг</t>
  </si>
  <si>
    <t>74 01 230253
74 01 230254</t>
  </si>
  <si>
    <t>ул. Энтузиастов, д. 9 А, кв. 7</t>
  </si>
  <si>
    <t xml:space="preserve">Савкина Любовь Трофимовна </t>
  </si>
  <si>
    <t>74 01 198054</t>
  </si>
  <si>
    <t>ул. 8 Марта д. 12, кв. 15</t>
  </si>
  <si>
    <t xml:space="preserve">Слюсарчук Рафида  Абузаровна
</t>
  </si>
  <si>
    <t xml:space="preserve">74 03 421174
</t>
  </si>
  <si>
    <t>ул. Энтузиастов, д. 29, кв. 30</t>
  </si>
  <si>
    <t>32*00*26</t>
  </si>
  <si>
    <t xml:space="preserve">Данилова Зинаида Ивановна </t>
  </si>
  <si>
    <t>74 03 453654</t>
  </si>
  <si>
    <t>ул. Советская , д. 85, кв. 43</t>
  </si>
  <si>
    <t xml:space="preserve">Салимгареева Махинбану Ташевна
</t>
  </si>
  <si>
    <t>74 12 819017</t>
  </si>
  <si>
    <t>ул. Городилова, д. 10, кв. 2</t>
  </si>
  <si>
    <t>28*05*02</t>
  </si>
  <si>
    <t>Галияхметова Валентина Аркадьевна, 
Галияхметов Флекс Миннуллович- супруг</t>
  </si>
  <si>
    <t>74 03 455261
74 03 402658</t>
  </si>
  <si>
    <t>ул. Советская, д. 76, кв. 51</t>
  </si>
  <si>
    <t>42*05*24</t>
  </si>
  <si>
    <t>Рудомётова Надежда Ивановна</t>
  </si>
  <si>
    <t>74 02 314004</t>
  </si>
  <si>
    <t>ул. Шевченко, д. 100, кв. 1</t>
  </si>
  <si>
    <t>21*05*12</t>
  </si>
  <si>
    <t xml:space="preserve">Шарафуллина Ирина Владимировна
Шарафуллин Рустем Ханифович - супруг
Шарафуллин Ренат Рустемович - сын
</t>
  </si>
  <si>
    <t>74 09 696959
74 12 798608
I-ПК 568452</t>
  </si>
  <si>
    <t>мкр. Вынгапуровский,
ул. Энтузиастов д. 13, кв. 14</t>
  </si>
  <si>
    <t>32*04*27</t>
  </si>
  <si>
    <t>29*01*17</t>
  </si>
  <si>
    <t>33*01*27</t>
  </si>
  <si>
    <t>74 02 330375</t>
  </si>
  <si>
    <t>ул. Магистральная, д. 69, кв. 44</t>
  </si>
  <si>
    <t>29*09*27</t>
  </si>
  <si>
    <t>Гизатуллина Фания Габдельхаковна</t>
  </si>
  <si>
    <t>74 04 474257</t>
  </si>
  <si>
    <t xml:space="preserve">ул. 60 лет СССР , д. 62 А, кв. 12 </t>
  </si>
  <si>
    <t>28*03*15</t>
  </si>
  <si>
    <t>Тишков Николай Федорович</t>
  </si>
  <si>
    <t>74 03 396709</t>
  </si>
  <si>
    <t>35*08*26</t>
  </si>
  <si>
    <t xml:space="preserve">Тонконог Светлана Васильевна,
Тонконог Игорь Евгеньевич - супруг
</t>
  </si>
  <si>
    <t xml:space="preserve">74 05 563682
74 04 509113
</t>
  </si>
  <si>
    <t>ул. Багульная, д. 88</t>
  </si>
  <si>
    <t>Борискина Лариса Федоровна, 
Борискин Василий Васильевич - супруг</t>
  </si>
  <si>
    <t>74 05 542711
74 07 634228</t>
  </si>
  <si>
    <t xml:space="preserve">ул. Мира , д. 58, кв. 48 </t>
  </si>
  <si>
    <t>23*07*26</t>
  </si>
  <si>
    <t>пр. Мира, д. 6, кв. 7</t>
  </si>
  <si>
    <t>28*00*16</t>
  </si>
  <si>
    <t>Иванов Николай Николаевич</t>
  </si>
  <si>
    <t>74 03 423896</t>
  </si>
  <si>
    <t>ул. 8 Марта, д. 5, кв. 25 А</t>
  </si>
  <si>
    <t>31*08*02</t>
  </si>
  <si>
    <t xml:space="preserve">Агапов Владимир Викторович,
Стефанько Евгения Семеновна-супруга
</t>
  </si>
  <si>
    <t>74 12 800034
74 10 744016</t>
  </si>
  <si>
    <t>ул. Изыскателей, д. 11, кв. 21</t>
  </si>
  <si>
    <t>Малюгина Людмила Филипповна</t>
  </si>
  <si>
    <t>74 07 648211</t>
  </si>
  <si>
    <t>пр. Мира, д. 82, кв. 28</t>
  </si>
  <si>
    <t>26*03*05</t>
  </si>
  <si>
    <t>25*10*12</t>
  </si>
  <si>
    <t>22*08*23</t>
  </si>
  <si>
    <t>Речкалова Наталия Егоровна</t>
  </si>
  <si>
    <t>74 05 559814</t>
  </si>
  <si>
    <t>ул. Мира, д. 61, кв. 203</t>
  </si>
  <si>
    <t>25*00*03</t>
  </si>
  <si>
    <t>Магеррамов Мехди Самед оглы
Магеррамова Наиба Ахмед кызы-супруга,
Магеррамова Динара Мехди кызы-дочь</t>
  </si>
  <si>
    <t xml:space="preserve">98 02 588470
74 09 710964
I-ПК 573612   </t>
  </si>
  <si>
    <t>мкр. "П", д. 57, кв. 5</t>
  </si>
  <si>
    <t>Корякин Геннадий Павлович,                             Корякина Людмила Васильевна - супруга</t>
  </si>
  <si>
    <t>74 04 475342
74 07 648536</t>
  </si>
  <si>
    <t>ул. Транспортная, д. 3, кв. 87</t>
  </si>
  <si>
    <t xml:space="preserve">Пурицкис Валдис Петрович,                             Пурицка Аксения Павловна-супруга, Пурицкис Янис Валдисович-сын
</t>
  </si>
  <si>
    <t>74 02 250162
74 02 219158
I-ПК 605987</t>
  </si>
  <si>
    <t xml:space="preserve"> ул. Транспортная, д. 16 А,
 кв.  2 </t>
  </si>
  <si>
    <t>Асланов Мирза Гейбат оглы</t>
  </si>
  <si>
    <t xml:space="preserve">74 00 134425                                                                                                                   74 99 066076 </t>
  </si>
  <si>
    <t>ул. Изыскателей, д. 11, кв. 5</t>
  </si>
  <si>
    <t>Гильманов Магдан Асхатович,                           Гильманова Люция Моснавиевна-супруга,
Гильманова Лилия Магдановна-дочь, Гильманова Алина Магдановна-дочь</t>
  </si>
  <si>
    <t>74 04 484936             74 10 744116              74 09 702788</t>
  </si>
  <si>
    <t xml:space="preserve">ул. Энтузиастов, д. 47, кв. 12 </t>
  </si>
  <si>
    <t>22*11*27</t>
  </si>
  <si>
    <t>Шевцов Сергей Петрович,                                    Шевцова Алла Владимировна-супруга                                      Шевцова Татьяна Сергеевна-дочь</t>
  </si>
  <si>
    <t>74 03 450667
74 07 617453
74 10 743958</t>
  </si>
  <si>
    <t>ул. Энтузиастов, д. 47 А, кв. 18</t>
  </si>
  <si>
    <t>Хасанов Радиф Шакирьянович,                            Хасанова Резида Камиловна-супруга</t>
  </si>
  <si>
    <t>74 08 671971
74 07 647686</t>
  </si>
  <si>
    <t>ул. Советская, д. 6 А, кв. 13</t>
  </si>
  <si>
    <t>Ребенко Иван Алексеевич,                                       Ребенко Раиса Ивановна-супруга,                                            Ребенко Ольга Ивановна</t>
  </si>
  <si>
    <t xml:space="preserve">74 04 493240
74 06 587600
65 11 071400
</t>
  </si>
  <si>
    <t xml:space="preserve">пр. Мира, д. 31 А, кв. 5 </t>
  </si>
  <si>
    <t xml:space="preserve">Захаренко Екатерина Ивановна,    Захаренко Александр Михайлович-супруг </t>
  </si>
  <si>
    <t>74 08 655558
74 07 618807</t>
  </si>
  <si>
    <t>ул.Мира, д.50, кв.42</t>
  </si>
  <si>
    <t>Тирских Александр Владимирович, Тирских Светлана Борисовна - супруга,   Тирских Елена Александровна - дочь</t>
  </si>
  <si>
    <t xml:space="preserve">74 02 313107                                                                                                                                 74 01 284211                                                                                       74 01 233592   </t>
  </si>
  <si>
    <t>ул. Транспортная, д. 15, кв. 57</t>
  </si>
  <si>
    <t>20*02*20</t>
  </si>
  <si>
    <t>19*03*24</t>
  </si>
  <si>
    <t>19*02*20</t>
  </si>
  <si>
    <t>Митев Александр Дмитриевич</t>
  </si>
  <si>
    <t>74 04 520816</t>
  </si>
  <si>
    <t>ул.Шевченко, д.98 А, кв.1</t>
  </si>
  <si>
    <t>17*07*20</t>
  </si>
  <si>
    <t>Кукушкин Алексей Владимирович, Кукушкина Нина Ивановна-супруг,  Кукушкин Евгений Алексеевич-сын</t>
  </si>
  <si>
    <t>74 02 305658
74 05 542483
74 08 657378</t>
  </si>
  <si>
    <t>ул. Магистральная, д. 113 Б, кв. 40</t>
  </si>
  <si>
    <t>22*10*20</t>
  </si>
  <si>
    <t>19*03*18</t>
  </si>
  <si>
    <t>Хучашева Маучита Кармушаковна,                        Хучашев Дамир Инсафитдинович-сын</t>
  </si>
  <si>
    <t>74 04 500091                                   74 05 567108</t>
  </si>
  <si>
    <t>ул. Изыскателей, 
д. 40 Б, кв. 27</t>
  </si>
  <si>
    <t>19*10*30</t>
  </si>
  <si>
    <t>Цыренова Любовь Добаевна,
Цыренов Бадмацырен Санжиевич-супруг,
Цыренов Баир Бадмацыренович-сын</t>
  </si>
  <si>
    <t>74 08 655569
74 01 192892
74 07 634408</t>
  </si>
  <si>
    <t>ул. 40 лет Победы,                   д.7 Б, кв. 19</t>
  </si>
  <si>
    <t>17*09*02</t>
  </si>
  <si>
    <t xml:space="preserve">Комаров Николай Николаевич    </t>
  </si>
  <si>
    <t xml:space="preserve">74 04 493210  </t>
  </si>
  <si>
    <t>ул. Дзержинского, д. 29, кв. 72</t>
  </si>
  <si>
    <t>16*09*12</t>
  </si>
  <si>
    <t>Праведнова Светлана Владимировна</t>
  </si>
  <si>
    <t>74 01 183448</t>
  </si>
  <si>
    <t>пр. Мира, д. 6, кв. 26</t>
  </si>
  <si>
    <t>Мороз Валентина Владимировна,
Мороз Николай Иванович - супруг</t>
  </si>
  <si>
    <t>74 08 682996
74 03 366028</t>
  </si>
  <si>
    <t>ул. Магистральная, д. 89, кв. 20</t>
  </si>
  <si>
    <t>17*02*19</t>
  </si>
  <si>
    <t xml:space="preserve">Дусанов Акрам Ришатович </t>
  </si>
  <si>
    <t>74 05 559834</t>
  </si>
  <si>
    <t>ул. Транспортная, д. 16, кв. 5</t>
  </si>
  <si>
    <t>23*01*14</t>
  </si>
  <si>
    <t>16*05*29</t>
  </si>
  <si>
    <t>Азман Лариса Александровна
Ларионов Сергей Сергеевич-сын</t>
  </si>
  <si>
    <t>74 08 670238
74 10 756643</t>
  </si>
  <si>
    <t>МК-102, д.56, кв.1</t>
  </si>
  <si>
    <t>20*07*25</t>
  </si>
  <si>
    <t>21*03*08</t>
  </si>
  <si>
    <t>Сорока Василий Григорьевич</t>
  </si>
  <si>
    <t>74 02 282175</t>
  </si>
  <si>
    <t>24*03*08</t>
  </si>
  <si>
    <t>Царегородцев Сергей Алексеевич                         Царегородцева Галина Владимиров.-супруга</t>
  </si>
  <si>
    <t>74 02 303110
74 08 655721</t>
  </si>
  <si>
    <t>ул. 60 лет СССР, д.50, кв.16</t>
  </si>
  <si>
    <t>18*05*18</t>
  </si>
  <si>
    <t>21*01*13</t>
  </si>
  <si>
    <t>Подолянец Любовь Николаевна    Бесценный Иван Сергеевич - сын</t>
  </si>
  <si>
    <t>74 09 713255
I-ПК 605809</t>
  </si>
  <si>
    <t>ул. Высоцкого, д. 46, кв. 76</t>
  </si>
  <si>
    <t>19*03*00</t>
  </si>
  <si>
    <t>17*00*20</t>
  </si>
  <si>
    <t>Кравченко Олег Николаевич, 
Лагутина Елена Николаевна - супруга,                             Кравченко Полина Олеговна - дочь</t>
  </si>
  <si>
    <t>74 11 775662               74 03 413544             I-ФР 280533</t>
  </si>
  <si>
    <t>ул. Мира, д. 40, кв. 87</t>
  </si>
  <si>
    <t>20*01*09</t>
  </si>
  <si>
    <t>16*01*12</t>
  </si>
  <si>
    <t>Цмок Александр Дмитриевич, 
Цмок Наталия Николаевна-жена</t>
  </si>
  <si>
    <t>74 08 656950     
74 11 768740</t>
  </si>
  <si>
    <t>пос. УТДС, д. 95, кв. 1</t>
  </si>
  <si>
    <t xml:space="preserve">Севостьянова Елена Олеговна,  Севостьянов Валерий Сергеевич-супруг   </t>
  </si>
  <si>
    <t>74 03  409742  
74 11 775265</t>
  </si>
  <si>
    <t>мкр. Вынгапуровский,
ул. Рижская, д. 14, кв. 2</t>
  </si>
  <si>
    <t>18*10*20</t>
  </si>
  <si>
    <t>20*10*00</t>
  </si>
  <si>
    <t>Селезнев Вадим Александрович</t>
  </si>
  <si>
    <t>74 12 809365</t>
  </si>
  <si>
    <t xml:space="preserve">Гурьянов Михаил Николаевич, Гурьянова Ольга Ивановна-супруга </t>
  </si>
  <si>
    <t>74 07 635497         74 11 785621</t>
  </si>
  <si>
    <t>ул. Мира, д. 32, кв. 24</t>
  </si>
  <si>
    <t>Тулупова Наталья Алексеевна</t>
  </si>
  <si>
    <t>74 03 413961</t>
  </si>
  <si>
    <t>ул. Советская, д. 81/2, кв. 6</t>
  </si>
  <si>
    <t>16*05*28</t>
  </si>
  <si>
    <t>17*02*00</t>
  </si>
  <si>
    <t>17*02*27</t>
  </si>
  <si>
    <t>Парфенов Вячеслав Григорьевич,             Парфенова Тамара Григорьевна-супруга,                                             Парфенов Дмитрий Вячеславович-сын</t>
  </si>
  <si>
    <t xml:space="preserve">74 04 519728            74 07 618944      71 10 834924        </t>
  </si>
  <si>
    <t>16*05*08</t>
  </si>
  <si>
    <t>Галина Залия Тимирьяновна, 
Галина Радмила Радиковна-дочь</t>
  </si>
  <si>
    <t>74 03 421550     
I-ПК  513057</t>
  </si>
  <si>
    <t>ул. Ягельная, д. 11</t>
  </si>
  <si>
    <t>Романив Наталья Алексеевна,
Романив Богдан Иванович-супруг</t>
  </si>
  <si>
    <t>74 08 672561
74 06 606786</t>
  </si>
  <si>
    <t>ул.Советская, д.76, кв.1</t>
  </si>
  <si>
    <t>21*06*09</t>
  </si>
  <si>
    <t>Казимиренко Виктор Дмитриевич</t>
  </si>
  <si>
    <t>74 08 655535</t>
  </si>
  <si>
    <t>ул. Магистральная, д. 111/А,
кв. 46</t>
  </si>
  <si>
    <t>22*11*04</t>
  </si>
  <si>
    <t>20*01*01</t>
  </si>
  <si>
    <t>20*00*28</t>
  </si>
  <si>
    <t>Шукюров Афган Садуллах оглы, Шукюрова Антига Дагыстан кызы-супруга,
Шукюрова Айгуль Афган кызы-дочь, Шукюрова Зулейха Афган кызы-дочь,
Шукюров Эльмир Афган оглы-сын</t>
  </si>
  <si>
    <t>74 08 673104      74 11 769001
74 09 713640
74 11 769085
74 11 785925</t>
  </si>
  <si>
    <t>ул. Космонавтов, д. 1/45,
ком. 47</t>
  </si>
  <si>
    <t>17*07*26</t>
  </si>
  <si>
    <t>18*11*06</t>
  </si>
  <si>
    <t>Исламов Табриз Велхан оглы,
Исламова Бадира Баба кызы-супруга</t>
  </si>
  <si>
    <t>74 04 521021
74 10 755737</t>
  </si>
  <si>
    <t>ул. Космонавтов, д. 8, кв. 49</t>
  </si>
  <si>
    <t>Головина Людмила Сергеевна, 
Головин Георгий Иванович - супруг</t>
  </si>
  <si>
    <t>74 03 388418      74 05 558430</t>
  </si>
  <si>
    <t>ул. Ленина, д. 86, кв. 62</t>
  </si>
  <si>
    <t>Жаворонкова Наталья Рэмовна, Жаворонков Сергей Иванович-супруг, Жаворонков Никита Сергеевич-сын</t>
  </si>
  <si>
    <t xml:space="preserve">74 08 654677            74 89 091863       74 11 784565          </t>
  </si>
  <si>
    <t>ул. Республики, д. 40, кв. 16</t>
  </si>
  <si>
    <t>22*05*27</t>
  </si>
  <si>
    <t>Костин Игорь Александрович</t>
  </si>
  <si>
    <t>74 08 684356</t>
  </si>
  <si>
    <t>ул. Советская, д.98 А, кв.86</t>
  </si>
  <si>
    <t>26*01*01</t>
  </si>
  <si>
    <t>26*08*07</t>
  </si>
  <si>
    <t>Бесценный Сергей Николаевич</t>
  </si>
  <si>
    <t>74 03 388688</t>
  </si>
  <si>
    <t>ул.Мира, д.79,  кв.48</t>
  </si>
  <si>
    <t>21*05*07</t>
  </si>
  <si>
    <t>Чагина Вера Леонидовна</t>
  </si>
  <si>
    <t>74 03 425936</t>
  </si>
  <si>
    <t>ул. Высоцкого, д. 20, кв. 22</t>
  </si>
  <si>
    <t>22*07*11</t>
  </si>
  <si>
    <t>Мейхер Сергей Федорович,
Мейхер Клавдия Васильевна-супруга</t>
  </si>
  <si>
    <t>74 04 519119      74 02 284248</t>
  </si>
  <si>
    <t>ул. В. Цоя, д. 9, кв. 58</t>
  </si>
  <si>
    <t>22*04*08</t>
  </si>
  <si>
    <t>Пилипич Галина Викторовна, 
Пилипич Валентин Михайлович-супруг</t>
  </si>
  <si>
    <t>74 07 634533
74 07 629591</t>
  </si>
  <si>
    <t>ул. Северная, д. 26, кв. 11</t>
  </si>
  <si>
    <t>Козлов Виктор Иванович, 
Козлова Лидия Васильевна-супруга</t>
  </si>
  <si>
    <t>74 01 235231      74 99 082594</t>
  </si>
  <si>
    <t>ул. Изыскателей, д. 18, кв. 5</t>
  </si>
  <si>
    <t>Гарипов Жамиль Хатимович</t>
  </si>
  <si>
    <t>74 11 767630</t>
  </si>
  <si>
    <t>ул. Советская, д. 98 А, кв. 25</t>
  </si>
  <si>
    <t>Рудь Петр Васильевич,
Рудь Татьяна Степановна-супруга</t>
  </si>
  <si>
    <t>74 05 558563                 74 01 234831</t>
  </si>
  <si>
    <t>мкр. П-4, д. 57, кв. 5</t>
  </si>
  <si>
    <t>19*07*00</t>
  </si>
  <si>
    <t>23*04*28</t>
  </si>
  <si>
    <t>24*06*06</t>
  </si>
  <si>
    <t>22*03*03</t>
  </si>
  <si>
    <t>Гурылева Людмила Владимировна,
Гурылев Валерий Александрович - супруг,            
Гурылева Любовь Валерьевна - дочь</t>
  </si>
  <si>
    <t>74 06 601022         74 05 559574        74 09 703409</t>
  </si>
  <si>
    <t>СМП-329, ул. Коротчаева, д.10, кв.1</t>
  </si>
  <si>
    <t>Резник Владимир Александрович, 
Резник Лариса Викторовна-супруга</t>
  </si>
  <si>
    <t>74 03 453916                         74 07 634781</t>
  </si>
  <si>
    <t>пос. УТДС, д. 108, кв. 3</t>
  </si>
  <si>
    <t>Колотова Галина Мстиславовна, Колотов Валерий Владимирович-супруг</t>
  </si>
  <si>
    <t>74 07 635120                    74 07 629916</t>
  </si>
  <si>
    <t>пр. Мира, д. 73, кв. 55</t>
  </si>
  <si>
    <t>27*03*06</t>
  </si>
  <si>
    <t>15*08*06</t>
  </si>
  <si>
    <t>15*05*21</t>
  </si>
  <si>
    <t>Степанова Юлия Петровна,
Степанов Александр Викторович - супруг,
Степанова Елена Александровна - дочь,
Степанова Ангелина Александровна - дочь</t>
  </si>
  <si>
    <t>74 01 199271                        74 99 037243                      1-ПК 549065                       1-ПК 606821</t>
  </si>
  <si>
    <t>ул. В. Цоя, д. 17 В, кв. 23</t>
  </si>
  <si>
    <t>17*09*28</t>
  </si>
  <si>
    <t>Пархомчук Валентина Дмитриевна</t>
  </si>
  <si>
    <t>74 08 657401</t>
  </si>
  <si>
    <t>ул. Новоселов, д. 5 В, кв. 12</t>
  </si>
  <si>
    <t>Скалдина Лариса Анатольевна, 
Скалдин Петр Иванович - супруг, Скалдин Олег Петрович -сын, 
Скалдин Андрей Петрович -сын</t>
  </si>
  <si>
    <t>74 01 232293                             74 12 808797                        74 07 629479                                1-ПК  552499</t>
  </si>
  <si>
    <t>ул. Дзержинского, д. 1, кв. 12</t>
  </si>
  <si>
    <t>15*09*10</t>
  </si>
  <si>
    <t>25*01*06</t>
  </si>
  <si>
    <t>Надратовская Татьяна Владимировна, Надратовский Николай Евгеньевич -супруг</t>
  </si>
  <si>
    <t>74 08 655457                          74 07 648882</t>
  </si>
  <si>
    <t>ул. Магистральная, 
д. 75, кв. 73</t>
  </si>
  <si>
    <t>Хажиева Зайтуна Мухаррамовна, Минина Алена Игоревна-дочь</t>
  </si>
  <si>
    <t>74 03 354651                         74 08 671578</t>
  </si>
  <si>
    <t>ул. Лесная, д. 6, кв. 1</t>
  </si>
  <si>
    <t>Горяева Валентина Ивановна</t>
  </si>
  <si>
    <t>74 04 499594</t>
  </si>
  <si>
    <t>ул. Муравленко, д. 4 А, кв. 1</t>
  </si>
  <si>
    <t>20*11*06</t>
  </si>
  <si>
    <t>Ахметова Ольга Леонидовна,
Ахметов Ильдар Алтафович-супруг</t>
  </si>
  <si>
    <t xml:space="preserve">74 01 194942                         74 08 685054                         </t>
  </si>
  <si>
    <t xml:space="preserve"> ул. В. Цоя, д. 3 Б, кв. 29</t>
  </si>
  <si>
    <t>16*10*06</t>
  </si>
  <si>
    <t>28*06*22</t>
  </si>
  <si>
    <t>Литвин Ирина Анатольевна</t>
  </si>
  <si>
    <t>ул. 60 лет СССР, д.37 А, кв.16</t>
  </si>
  <si>
    <t>Фуфаев Сергей Васильевич</t>
  </si>
  <si>
    <t>74 03 450811</t>
  </si>
  <si>
    <t>ул. Советская, д. 94, кв. 507</t>
  </si>
  <si>
    <t>Шевченко Петр Андреевич</t>
  </si>
  <si>
    <t>74 07 647802</t>
  </si>
  <si>
    <t>ул. Высоцкого, д. 30, кв. 62</t>
  </si>
  <si>
    <t>24*03*28</t>
  </si>
  <si>
    <t>19*00*18</t>
  </si>
  <si>
    <t>Яковлев Николай Борисович</t>
  </si>
  <si>
    <t>74 03 339651</t>
  </si>
  <si>
    <t>ул. Дзержинского, д. 19, кв. 57</t>
  </si>
  <si>
    <t>24*09*09</t>
  </si>
  <si>
    <t>74 10 728903</t>
  </si>
  <si>
    <t>ул. Киевская, д. 16, кв. 28</t>
  </si>
  <si>
    <t>Черцов Федор Григорьевич</t>
  </si>
  <si>
    <t>74 02 329461</t>
  </si>
  <si>
    <t>ул. Магистральная, д.111, кв.60</t>
  </si>
  <si>
    <t>18*05*13</t>
  </si>
  <si>
    <t>20*11*13</t>
  </si>
  <si>
    <t>Горшкова Светлана Константиновна</t>
  </si>
  <si>
    <t>74 10 727476</t>
  </si>
  <si>
    <t>мкр. Вынгапуровский, 
ул. Строителей, д. 3, кв. 18</t>
  </si>
  <si>
    <t>18*11*20</t>
  </si>
  <si>
    <t>20*01*04</t>
  </si>
  <si>
    <t>Марчук Александр Гордеевич,
Марчук Гордей Александрович -сын</t>
  </si>
  <si>
    <t>74 07 618900                             1-ПК 252462</t>
  </si>
  <si>
    <t>мкр. Вынгапуровский, ул. 70 лет Октября, д. 30, кв. 6</t>
  </si>
  <si>
    <t>Геруть Ольга Ивановна</t>
  </si>
  <si>
    <t>74 08 671387</t>
  </si>
  <si>
    <t>ул. Магистральная, д. 55 А,
кв. 5</t>
  </si>
  <si>
    <t>Лика Юрий Афанасьевич</t>
  </si>
  <si>
    <t>74 10 743708</t>
  </si>
  <si>
    <t>ул. Ленина, д. 24 Б, кв. 8</t>
  </si>
  <si>
    <t>Максименко Надежда Мелентьевна</t>
  </si>
  <si>
    <t>74 11 767886</t>
  </si>
  <si>
    <t>ул. Изыскателей, д. 36 Б, кв. 66</t>
  </si>
  <si>
    <t>28*06*19</t>
  </si>
  <si>
    <t>Тараканов Валерий Николаевич</t>
  </si>
  <si>
    <t>74 04 459403</t>
  </si>
  <si>
    <t>ул. Космонавтов, д. 4, кв. 1</t>
  </si>
  <si>
    <t>27*00*01</t>
  </si>
  <si>
    <t>15*09*00</t>
  </si>
  <si>
    <t>18*09*11</t>
  </si>
  <si>
    <t>19*08*24</t>
  </si>
  <si>
    <t>Полещук Алла Анатольевна</t>
  </si>
  <si>
    <t>74 02 270165</t>
  </si>
  <si>
    <t>СМП-329, ул.Коротчаева, д.6, кв.1</t>
  </si>
  <si>
    <t>23,05,24</t>
  </si>
  <si>
    <t>Белов Сергей Анатольевич</t>
  </si>
  <si>
    <t>Бараненко Антонина Андреевна</t>
  </si>
  <si>
    <t>74 09 711450</t>
  </si>
  <si>
    <t>ул. Магистральная, д. 5 А, 
кв. 55</t>
  </si>
  <si>
    <t>22*06*21</t>
  </si>
  <si>
    <t xml:space="preserve">Ивлева Светлана Демьяновна,
Ивлева Валентина Константиновна - дочь  </t>
  </si>
  <si>
    <t>74 08 656862
I-ПК 549880</t>
  </si>
  <si>
    <t>ул. 60 лет СССР,  д. 72, кв. 6</t>
  </si>
  <si>
    <t>23*08*19</t>
  </si>
  <si>
    <t>74 10 728796           74 11 768734</t>
  </si>
  <si>
    <t>ул. Мира, д. 84 Б, кв. 68</t>
  </si>
  <si>
    <t>Гузенков Николай Васильевич</t>
  </si>
  <si>
    <t>74 05 567103</t>
  </si>
  <si>
    <t>ул. Ленина, д. 35, кв. 35</t>
  </si>
  <si>
    <t>Панасюк Владимир Иванович</t>
  </si>
  <si>
    <t>74 03 456017</t>
  </si>
  <si>
    <t xml:space="preserve">ул. Магистральная, 
д. 73, кв. 2
</t>
  </si>
  <si>
    <t>Кирияк Нина Георгиевна</t>
  </si>
  <si>
    <t>74 08 683521</t>
  </si>
  <si>
    <t>пр. Мира, д. 27/57, кв. 13</t>
  </si>
  <si>
    <t>24*04*28</t>
  </si>
  <si>
    <t>20*02*11</t>
  </si>
  <si>
    <t>Азаматов Шарофжон Таджибаевич,  Азаматова Машхура Шарифовна - супруга,
Азаматов Шараф Шарофжонович - сын,  Азаматов Шерзод Шарофжонович - сын,
Азаматова Альбина Шарофжоновна - дочь</t>
  </si>
  <si>
    <t>74 08 682775        74 07 616689         I-ПК 549702          I-ПК 588476          I-ПК 607325</t>
  </si>
  <si>
    <t>мкр. Вынгапуровский,
ул. Энтузиастов, д. 3 А, кв. 11</t>
  </si>
  <si>
    <t>20*01*21</t>
  </si>
  <si>
    <t>Гуц Елена Валентиновна,                                         Гуц Юрий Иванович - супруг</t>
  </si>
  <si>
    <t xml:space="preserve">74 10 726790           74 08 684545  </t>
  </si>
  <si>
    <t>ул. Мира, д. 71, кв. 55</t>
  </si>
  <si>
    <t>Гилмутдинов Зиннур Равилович   Гилмутдинова Светлана Зиннуровна - дочь</t>
  </si>
  <si>
    <t>74 08 672993
74 10 726978</t>
  </si>
  <si>
    <t>мкр. П-13, д. 47, кв. 2</t>
  </si>
  <si>
    <t>30*09*21</t>
  </si>
  <si>
    <t>Беляк Болеслав Титусович                                           Беляк Марина Петровна – супруга                           Беляк Нелля Болеславовна – дочь</t>
  </si>
  <si>
    <t>74 03 356717
74 03 344558
74 06 605291</t>
  </si>
  <si>
    <t xml:space="preserve"> пос. УТДС, д. 48, кв. 1</t>
  </si>
  <si>
    <t>18*03*19</t>
  </si>
  <si>
    <t>Дубовец Эльвира Петровна</t>
  </si>
  <si>
    <t>74 12 808017</t>
  </si>
  <si>
    <t>ул.Магистральная, д.93, кв.25</t>
  </si>
  <si>
    <t>17*11*20</t>
  </si>
  <si>
    <t>Гамидова Татьяна Тамразовна,            Саитов Артем Андреевич-сын</t>
  </si>
  <si>
    <t>74 03 410094
   I-ПК 566485</t>
  </si>
  <si>
    <t>ул. УТЖС, д. 47, кв.13</t>
  </si>
  <si>
    <t>32*00*13</t>
  </si>
  <si>
    <t>Маев Николай Захарович</t>
  </si>
  <si>
    <t>74 04 509027</t>
  </si>
  <si>
    <t>ул. Уренгойская д.18,кв.7</t>
  </si>
  <si>
    <t>24*08*28</t>
  </si>
  <si>
    <t>Лепихина Ираида Алексеевна</t>
  </si>
  <si>
    <t>74 07 617125</t>
  </si>
  <si>
    <t>ул. Магистральная, д. 99, кв. 49</t>
  </si>
  <si>
    <t>20*02*19</t>
  </si>
  <si>
    <t xml:space="preserve">Голощапова Светлана Андреевна,
Голощапов Юрий Николаевич-супруг
</t>
  </si>
  <si>
    <t xml:space="preserve">74 09 702940
74 07 616878  
</t>
  </si>
  <si>
    <t>мкр. Вынгапуровский, 
ул. Строителей, д. 19, кв. 7</t>
  </si>
  <si>
    <t>23*08*11</t>
  </si>
  <si>
    <t>27*09*20</t>
  </si>
  <si>
    <t>22*06*24</t>
  </si>
  <si>
    <t>Гудовщиков Сергей Всеволодович,   Гудовщикова Наталья Владимировна - супруга,
Гудовщикова Анна Сергеевна - дочь,
Гудовщиков Виктор Сергеевич-сын</t>
  </si>
  <si>
    <t>74 01 231316
74 12 809149
74 12 799500
74 10 755920</t>
  </si>
  <si>
    <t>мкр. Вынгапуровский,
ул. Рижская, д. 10</t>
  </si>
  <si>
    <t>17*02*26</t>
  </si>
  <si>
    <t>Муртазин Рим Рифович</t>
  </si>
  <si>
    <t>74 07 648087</t>
  </si>
  <si>
    <t>ул. Холмогорская, д. 13, кв. 27</t>
  </si>
  <si>
    <t>20*05*26</t>
  </si>
  <si>
    <t>Алексеев Георгий Васильевич,
Алексеева Алевтина Алексеевна - супруга,
Алексеева Вероника Георгиевна - дочь</t>
  </si>
  <si>
    <t>74 11 785592  
74 01 231337  
I-ПК 501877</t>
  </si>
  <si>
    <t>мкр. Вынгапуровский,
ул. Энтузиастов,  д. 9, кв. 4</t>
  </si>
  <si>
    <t>18*09*17</t>
  </si>
  <si>
    <t>28*03*17</t>
  </si>
  <si>
    <t>23*01*04</t>
  </si>
  <si>
    <t xml:space="preserve">Лопато Елена Васильевна,                          Лопато Валерьян Брониславович-супруг  </t>
  </si>
  <si>
    <t>74 09 697542       
74 05 567066</t>
  </si>
  <si>
    <t>мкр. Вынгапуровский, 
ул. Ленина, д. 24, кв. 28</t>
  </si>
  <si>
    <t>32*09*03</t>
  </si>
  <si>
    <t>Козяр Любовь Ярославовна,                     Козяр Николай Дмитриевич-супруг</t>
  </si>
  <si>
    <t>74 10 744064    
74 02 281204</t>
  </si>
  <si>
    <t>мкр. Вынгапуровский,
ул. Ленина, д. 35, кв. 3</t>
  </si>
  <si>
    <t>21*00*16</t>
  </si>
  <si>
    <t>27*02*29</t>
  </si>
  <si>
    <t>26*02*03</t>
  </si>
  <si>
    <t>Абзалилов Рим Лутфрахманович,            Абзалилова Минзиля Зайнетдиновна-супруга</t>
  </si>
  <si>
    <t>74 03 386416      
 74 04 522778</t>
  </si>
  <si>
    <t>ул. Высоцкого, д. 34 А, кв. 1</t>
  </si>
  <si>
    <t>19*04*10</t>
  </si>
  <si>
    <t>Ахтаров Данил Мухлисович,                      Ахтарова Светлана Дмитриевна-супруга,
Ахтарова Алеся Даниловна-дочь             Ахтарова Оксана Даниловна-дочь</t>
  </si>
  <si>
    <t>74 08 657152        74 10 728933        74 11 784533        74 10 745078</t>
  </si>
  <si>
    <t>мкр. Вынгапуровский,
ул. Полярная, д. 9, кв. 11</t>
  </si>
  <si>
    <t>24*08*21</t>
  </si>
  <si>
    <t xml:space="preserve">Пашинина Елена Викторовна,
Пашинин Игорь Эдуардович-супруг                    </t>
  </si>
  <si>
    <t>74 08 654494</t>
  </si>
  <si>
    <t>ул.Советская, д.74, кв. 1</t>
  </si>
  <si>
    <t>Василечко Дмитрий Петрович,                Василечко Ольга Николаевна-супруга</t>
  </si>
  <si>
    <t>74 02 276193        74 04 520599</t>
  </si>
  <si>
    <t>ул. 40 лет Победы, кв. 7 В, кв. 48</t>
  </si>
  <si>
    <t>20*05*05</t>
  </si>
  <si>
    <t>16*10*19</t>
  </si>
  <si>
    <t>Пензин Алексей Николаевич,                 Пензина Ирина Юрьевна-супруга,
Пензина Кристина Алексеевна-дочь,
Матвеева Анжелика Геннадьевна-дочь</t>
  </si>
  <si>
    <t>74 04 493336        74 07 628987
 I-ПК 665445        74 10 728084</t>
  </si>
  <si>
    <t>ул. Северная, д. 18 В, кв. 6</t>
  </si>
  <si>
    <t>Масленникова Валентина Сергеевна,
Масленников Владимир Васильевич- супруга</t>
  </si>
  <si>
    <t>74 08 654723    
74 04 504216</t>
  </si>
  <si>
    <t>ул. Изыскателей, д. 21 А, кв. 6</t>
  </si>
  <si>
    <t>22*04*18</t>
  </si>
  <si>
    <t>Лисовенко Ия Геннадьевна,
Лисовенко  Юрий Анатольевич - супруг,                                     Лисовенко Максим Юрьевич - сын</t>
  </si>
  <si>
    <t>74 07 629250
74 07 618108       74 06 595914       74 10 756337</t>
  </si>
  <si>
    <t>ул. Привокзальная, д. 1, кв. 87</t>
  </si>
  <si>
    <t>24*05*15</t>
  </si>
  <si>
    <t>29*11*27</t>
  </si>
  <si>
    <t>Хазиахметов Рамиль Альтафутдинович, 
Хазиахметова Рушания Рафаеловна - супруга</t>
  </si>
  <si>
    <t>74 07 648774          74 08 683575</t>
  </si>
  <si>
    <t>пр. Мира, д. 34, кв. 20</t>
  </si>
  <si>
    <t>17*11*03</t>
  </si>
  <si>
    <t>17*04*17</t>
  </si>
  <si>
    <t>17*06*18</t>
  </si>
  <si>
    <t>25*09*13</t>
  </si>
  <si>
    <t>18*06*17</t>
  </si>
  <si>
    <t>16*11*09</t>
  </si>
  <si>
    <t>22*11*25</t>
  </si>
  <si>
    <t>19*03*09</t>
  </si>
  <si>
    <t>28*10*25</t>
  </si>
  <si>
    <t>19*06*01</t>
  </si>
  <si>
    <t>28*09*16</t>
  </si>
  <si>
    <t>27*03*13</t>
  </si>
  <si>
    <t>20*07*13</t>
  </si>
  <si>
    <t xml:space="preserve">
Барладин Олег Витальевич,
Барладина Людмила Ивановна - супруга</t>
  </si>
  <si>
    <t>74 04 495169
74 02 330411</t>
  </si>
  <si>
    <t>ул. Ленина, д. 62, кв. 84</t>
  </si>
  <si>
    <t>28*09*26</t>
  </si>
  <si>
    <t>26*09*18</t>
  </si>
  <si>
    <t>18*10*05</t>
  </si>
  <si>
    <t>18*08*17</t>
  </si>
  <si>
    <t>28*02*02</t>
  </si>
  <si>
    <t>Сошникова Галина Степановна</t>
  </si>
  <si>
    <t>74 03 376013</t>
  </si>
  <si>
    <t>п.Харп, кв. Молодежный, 7-6</t>
  </si>
  <si>
    <t>Приуральский район</t>
  </si>
  <si>
    <t>Тюменская обл.</t>
  </si>
  <si>
    <t>34*00*05</t>
  </si>
  <si>
    <t>Туйчикова Гульсиба Ахмедальевна</t>
  </si>
  <si>
    <t>74 05 565377</t>
  </si>
  <si>
    <t>33*10*02</t>
  </si>
  <si>
    <t>Вишневская Роза Ахмедяровна</t>
  </si>
  <si>
    <t>74 02 280520</t>
  </si>
  <si>
    <t>п.Харп, ул. Дзержинского, 14-52</t>
  </si>
  <si>
    <t>40*04*05</t>
  </si>
  <si>
    <t>Фусс Мавхитя Сайфетдиновна</t>
  </si>
  <si>
    <t>74 03 353857</t>
  </si>
  <si>
    <t>п.Аксарка, ул. Новая, д.7, кв.12</t>
  </si>
  <si>
    <t>44*00*00</t>
  </si>
  <si>
    <t>Сядай Валентина Даниловна
Сядай Давид Дмитриевич - сын</t>
  </si>
  <si>
    <t>74 02 316591
74 12 807137</t>
  </si>
  <si>
    <t>п. Аксарка, Первомайская, д.13, кв.10</t>
  </si>
  <si>
    <t>22*04*11</t>
  </si>
  <si>
    <t>74 03 353757
74 03 353758
74 03 454564</t>
  </si>
  <si>
    <t>п.Белоярск, ул. Центральная, 5</t>
  </si>
  <si>
    <t>Квасневская Галия Гарифьяновна</t>
  </si>
  <si>
    <t>74 02 320765</t>
  </si>
  <si>
    <t>п.Белоярск, ул. Совхозная, 8-12</t>
  </si>
  <si>
    <t>Витязева Ольга Петровна</t>
  </si>
  <si>
    <t>74 02 266951</t>
  </si>
  <si>
    <t>п.Белоярск, ул. Центральная, 6-5</t>
  </si>
  <si>
    <t>Горобец Людмила Сергеевна, Горобец Виктор Николаевич-муж</t>
  </si>
  <si>
    <t>74 00 099081                                                     74 02 297479</t>
  </si>
  <si>
    <t>п. Аксарка, ул. Зверева, 8-12</t>
  </si>
  <si>
    <t>Хубаев Исидор Шалвович, Баззаева Фатима Андреевна - супруга, Хубаева Зарина Исидоровна - дочь</t>
  </si>
  <si>
    <t>74 03 454888
74 04 481620
74 11 783055</t>
  </si>
  <si>
    <t>п. Аксарка, Больничная, д.3, кв.13</t>
  </si>
  <si>
    <t>Коснырева Валентина Серафимовна, Коснырев Василий Федорович - супруг</t>
  </si>
  <si>
    <t>74 00 099549
74 00 099005</t>
  </si>
  <si>
    <t>п.Белоярск, ул. Центральная,19-1</t>
  </si>
  <si>
    <t>34*06*00</t>
  </si>
  <si>
    <t>Рогачева Валентина Кузьминична, Рогачев Валерий Дмитриевич - супруг</t>
  </si>
  <si>
    <t>74 02 250796
74 02 250798</t>
  </si>
  <si>
    <t>п.Аксарка, ул. Зверева, д.12, кв.16</t>
  </si>
  <si>
    <t>Федорова Татьяна Степановна, Федоров Виктор Алексеевич - супруг</t>
  </si>
  <si>
    <t>74 00 099119
74 00 099120</t>
  </si>
  <si>
    <t>п.Аксарка, ул. Обская, д.12/а, кв.2</t>
  </si>
  <si>
    <t>20*05*10</t>
  </si>
  <si>
    <t>Киприна Татьяна Ивановна, Киприн Леонид Федотович - супруг</t>
  </si>
  <si>
    <t>74 00 099824
74 04 481631</t>
  </si>
  <si>
    <t>п. Аксарка, ул. Зверева, д.7, кв.3</t>
  </si>
  <si>
    <t>Делеган Сергей Антонович</t>
  </si>
  <si>
    <t>74 05 555866</t>
  </si>
  <si>
    <t>п. Аксарка, ул. Советская. д2, кв.8</t>
  </si>
  <si>
    <t>74 12 806962
74 10 752215</t>
  </si>
  <si>
    <t>п.Белоярск,ул. Октябрьская, 1-1</t>
  </si>
  <si>
    <t>Бышенко Наталия Петровна</t>
  </si>
  <si>
    <t>74 03 451561</t>
  </si>
  <si>
    <t>п.Харп, кв. Северный,4-83</t>
  </si>
  <si>
    <t>27*06*02</t>
  </si>
  <si>
    <t>37*03*08</t>
  </si>
  <si>
    <t>Конев Владимир Георгиевич, Конева Людмила Ильинична - супруга</t>
  </si>
  <si>
    <t>74 02 297378
74 06 583270</t>
  </si>
  <si>
    <t>п.Белоярск, ул. Новая, 28</t>
  </si>
  <si>
    <t>Соловей Татьяна Ивановна</t>
  </si>
  <si>
    <t>74 03 337708</t>
  </si>
  <si>
    <t>п.Белоярск, ул. Октябрьская, 14-1</t>
  </si>
  <si>
    <t>17*04*15</t>
  </si>
  <si>
    <t>Перекрестова Анастасия Макаровна</t>
  </si>
  <si>
    <t>74 02 279160</t>
  </si>
  <si>
    <t>п.Харп, ул. Дзержинского, 14-50</t>
  </si>
  <si>
    <t>33*00*00</t>
  </si>
  <si>
    <t>Круптинская Нина Ильинична, Круптинский Николай Григорьевич - супруг</t>
  </si>
  <si>
    <t>74 00 099397
74 00 099398</t>
  </si>
  <si>
    <t>п.Белоярск, ул Центральная, 19-2</t>
  </si>
  <si>
    <t>Самарова Валентина Петровна, Самаров Александр Васильевич - супруг</t>
  </si>
  <si>
    <t>74 00 099710
74 00 099709</t>
  </si>
  <si>
    <t>п.Катравож, ул. Советская,23</t>
  </si>
  <si>
    <t>Константинова Людмила Платоновна</t>
  </si>
  <si>
    <t>74 02 263861</t>
  </si>
  <si>
    <t>п.Харп, Ул. Дзержинского, 12 -17</t>
  </si>
  <si>
    <t>40*02*00</t>
  </si>
  <si>
    <t>Райкова Юлия Даниловна</t>
  </si>
  <si>
    <t>74 12 822001</t>
  </si>
  <si>
    <t>п.Харп, ул. Одесская, 1-27</t>
  </si>
  <si>
    <t>Желтовская Надежда Ильинична, Витязев Илья Петрович - супруг</t>
  </si>
  <si>
    <t>74 00 099770
74 00 099771</t>
  </si>
  <si>
    <t>п.Белоярск, ул. Набережная, 14-2</t>
  </si>
  <si>
    <t>74 99 057462
74 00 09943
74 08 664015
I-ПК 661482</t>
  </si>
  <si>
    <t>п.Катравож, ул. Лесная, 12 -3</t>
  </si>
  <si>
    <t>Филиппова Татьяна Георгиевна</t>
  </si>
  <si>
    <t>74 10 730986</t>
  </si>
  <si>
    <t>п.Белоярск, ул. Оленеводов, 14-1</t>
  </si>
  <si>
    <t>Алешина Маргарита Федоровна, Алешин Иван Васильевич - супруг</t>
  </si>
  <si>
    <t>74 02 250601
74 00 099850</t>
  </si>
  <si>
    <t>п. Аксарка, ул. Зеленая, д.3, кв.2</t>
  </si>
  <si>
    <t>Желтовская Валерия Семеновна</t>
  </si>
  <si>
    <t>74 02 321042</t>
  </si>
  <si>
    <t>п.Белоярск, Набережная, д.14, кв.1</t>
  </si>
  <si>
    <t>Латыголец Ольга Николаевна</t>
  </si>
  <si>
    <t>74 12 824296</t>
  </si>
  <si>
    <t>п.Харп, кв. Молодежный, 3-11</t>
  </si>
  <si>
    <t>Панасенко Борис Андреевич, Панасенко Людмила Александровна - супруга</t>
  </si>
  <si>
    <t>74 05 541780
74 08 650615</t>
  </si>
  <si>
    <t>п.Аксарка, ул. Первомайская, 18-3</t>
  </si>
  <si>
    <t>18*01*00</t>
  </si>
  <si>
    <t>Шевнина Тамара Витальевна, Шевнин Анатолий Михайлович - супруг</t>
  </si>
  <si>
    <t>74 04 464459
74 00 127927</t>
  </si>
  <si>
    <t>п.Харп, кв. Молодежный, 6-10</t>
  </si>
  <si>
    <t xml:space="preserve">27*10*19 </t>
  </si>
  <si>
    <t>Лырмина Валентина Ивановна, Лырмин Станислав Васильевич - супруг, Шадрина Юлия Станиславовна - дочь</t>
  </si>
  <si>
    <t>74 03 379542
74 03 379319
74 13 833939</t>
  </si>
  <si>
    <t>п.Аксарка, ул. Больничная, 5-4</t>
  </si>
  <si>
    <t>19*04*28</t>
  </si>
  <si>
    <t>Аскарова Ханифа Ахметалиевна, Тупикин Александр Васильевич - супруг, Аскаров Дамир Мансурович - сын, Аскарова Екатерина Алексеевна</t>
  </si>
  <si>
    <t>74 02 238743
54 08 098607
74 00 097507</t>
  </si>
  <si>
    <t>п. Харп, ул. Дзержинского. 16-46</t>
  </si>
  <si>
    <t>22*05*28</t>
  </si>
  <si>
    <t>Ланчу Василий Константинович, Сокур Татьяна Дмитриевна - супруга</t>
  </si>
  <si>
    <t>74 02 261608
74 03 423059</t>
  </si>
  <si>
    <t>п. Харп, ул. Одесская,23</t>
  </si>
  <si>
    <t>Рахматова Галина Николаевна</t>
  </si>
  <si>
    <t>74 02 239539</t>
  </si>
  <si>
    <t>п.Харп, ул. Дзержинского, 11а-22</t>
  </si>
  <si>
    <t>Радченко Николай Иванович</t>
  </si>
  <si>
    <t>74 02 238956</t>
  </si>
  <si>
    <t>п.Харп, ул.141 км</t>
  </si>
  <si>
    <t>Ковалев Виталий Михайлович, Ковалева Любовь Петровна - супруга</t>
  </si>
  <si>
    <t>74 00 099370
74 04 535387</t>
  </si>
  <si>
    <t>п. Аксарка, пер. Овражный, 3-2</t>
  </si>
  <si>
    <t>30*03*13</t>
  </si>
  <si>
    <t>Гапон Людмила Ивановна</t>
  </si>
  <si>
    <t>74 02 264002</t>
  </si>
  <si>
    <t>п. Харп, ул Гагарина, 3-31</t>
  </si>
  <si>
    <t>Новак Капитолина Гавриловна</t>
  </si>
  <si>
    <t>74 03 379237</t>
  </si>
  <si>
    <t>п.Белоярск, ул. Совхозная, 10-12</t>
  </si>
  <si>
    <t>Вороненко Григорий Петрович, Вороненко Екатерина Александровна - супруга, Вороненко Владимир Григорьевич - сын, Вороненко Александр Григорьевич - сын, Вороненко Галина Геннадьевна - невестка, Вороненко Яна - внучка, вороненко Екатерина - внучка, Вороненко Богдан - внук, Вороненко Инна Алексеевна - невестка</t>
  </si>
  <si>
    <t>74 04 481789
74 00 099426
74 10 757222
74 08 687869
74 12 824343
74 11 788727
74 11 773497
I-ПК 518175
74 08 687868</t>
  </si>
  <si>
    <t>п.Катравож,ул. Зверева, 19-1</t>
  </si>
  <si>
    <t>23*08*14</t>
  </si>
  <si>
    <t>Малая Тамара Ивановна, Малый Александр Николаевич - супруг, Малая Анна Александровна - дочь</t>
  </si>
  <si>
    <t>74 05 540531
74 04 488592
74 10 745478</t>
  </si>
  <si>
    <t>п.Харп, ул Одесская, 11А-6</t>
  </si>
  <si>
    <t>44*01*00</t>
  </si>
  <si>
    <t>Хатанзеева Анна Яковлевна</t>
  </si>
  <si>
    <t>74 02 320758</t>
  </si>
  <si>
    <t>п.Белоярск, ул. Юбилейная, 32</t>
  </si>
  <si>
    <t>22*07*05</t>
  </si>
  <si>
    <t>Абайдулин Ильдус Ниязович</t>
  </si>
  <si>
    <t>74 00 099816</t>
  </si>
  <si>
    <t>п.Белоярск, ул. Южная, 3-1</t>
  </si>
  <si>
    <t>Канева Тамара Григорьевна, Канев Гаврил Алексеевич - супруг, Канева Галина Гавриловна - дочь</t>
  </si>
  <si>
    <t>74 09 695091
74 08 687640
74 08 650464</t>
  </si>
  <si>
    <t>п. Белоярск, ул. Новая, 12-1</t>
  </si>
  <si>
    <t>Фролова Ольга Анатольевна</t>
  </si>
  <si>
    <t>74 05 565131</t>
  </si>
  <si>
    <t>п. Харп, ул. Дзержинского, 14-72</t>
  </si>
  <si>
    <t>22*10*24</t>
  </si>
  <si>
    <t>Таран Надежда Борисовна</t>
  </si>
  <si>
    <t>74 00 126967</t>
  </si>
  <si>
    <t>п.Харп, Ул. Одесская, 7 -13</t>
  </si>
  <si>
    <t>74 03 337605
74 02 250692
74 10 752332
74 09 695024</t>
  </si>
  <si>
    <t>п.Белоярск, ул. Оленеводов, 22-1</t>
  </si>
  <si>
    <t>Талеева Людмила Ивановна</t>
  </si>
  <si>
    <t>74 00 099760</t>
  </si>
  <si>
    <t>п.Щучье, д.1,кв.2</t>
  </si>
  <si>
    <t>74 03 379055
74 03 454957</t>
  </si>
  <si>
    <t>п.Белоярск, ул. Новая,4-1</t>
  </si>
  <si>
    <t>30*09*23</t>
  </si>
  <si>
    <t>Сядай Евдокия Пантелеевна</t>
  </si>
  <si>
    <t>74 03 379300</t>
  </si>
  <si>
    <t>п. Белоярск, ул. Новая, 17-6</t>
  </si>
  <si>
    <t>Петров Николай Михайлович</t>
  </si>
  <si>
    <t>74 05 540584</t>
  </si>
  <si>
    <t>п.Харп, кв. Северный, 1-30</t>
  </si>
  <si>
    <t>Сядай Зоя Степановна</t>
  </si>
  <si>
    <t>74 03 379530</t>
  </si>
  <si>
    <t>п.Аксарка, тундра</t>
  </si>
  <si>
    <t>29*08*23</t>
  </si>
  <si>
    <t>Шехова Светлана Семеновна</t>
  </si>
  <si>
    <t>74 99 057669</t>
  </si>
  <si>
    <t>п.Аксарка, ул. Обскаыя, 16-1</t>
  </si>
  <si>
    <t>Нагибина Татьяна Александровна</t>
  </si>
  <si>
    <t>74 05 555840</t>
  </si>
  <si>
    <t>п. Белоярск,ул. Центральная, 8-2</t>
  </si>
  <si>
    <t>33*02*14</t>
  </si>
  <si>
    <t>Фольверт Анна Петровна</t>
  </si>
  <si>
    <t>74 04 481913</t>
  </si>
  <si>
    <t>п.Аксарка, ул. Больничная, 3-5</t>
  </si>
  <si>
    <t>30*09*29</t>
  </si>
  <si>
    <t>Фомина Райфа Шайхалиевна, Хазеева Гульнара Султановна - дочь</t>
  </si>
  <si>
    <t>74 03 376100
74 10 731138</t>
  </si>
  <si>
    <t>п. Харп, кв. Молодежный, 8-3</t>
  </si>
  <si>
    <t>40*04*07</t>
  </si>
  <si>
    <t>Алешин Иван Васильевич, Алешина Маргарита Федоровна - супруга</t>
  </si>
  <si>
    <t>74 00 099850
74 02 250601</t>
  </si>
  <si>
    <t>п.Аксарка, ул. Зеленая, 2-2</t>
  </si>
  <si>
    <t>49*06*19</t>
  </si>
  <si>
    <t>Цыбина Надежда Николаевна</t>
  </si>
  <si>
    <t>74 03 379597</t>
  </si>
  <si>
    <t>п.Аксарка. ул.Зеленая, 6</t>
  </si>
  <si>
    <t>Берестюк Людмила Ивановна</t>
  </si>
  <si>
    <t>74 03 454919</t>
  </si>
  <si>
    <t>п.Аксарка, ул. Советская, 14-7</t>
  </si>
  <si>
    <t>Касьяненко Галина Ивановна</t>
  </si>
  <si>
    <t>74 02 267027</t>
  </si>
  <si>
    <t>п.Аксарка, ул. Первомайская, 14-9</t>
  </si>
  <si>
    <t>44*07*03</t>
  </si>
  <si>
    <t>Желонина Нина Андроновна</t>
  </si>
  <si>
    <t>74 00 099403</t>
  </si>
  <si>
    <t>п.Аксарка, ул. Советская, 21-3</t>
  </si>
  <si>
    <t>39*06*27</t>
  </si>
  <si>
    <t>Полуянова Антонина Геннадьевна</t>
  </si>
  <si>
    <t>74 03 379534</t>
  </si>
  <si>
    <t>п.Аксарка, ул. Первомайская, 14-16</t>
  </si>
  <si>
    <t>34*04*29</t>
  </si>
  <si>
    <t>Куракова Татьяна Петровна</t>
  </si>
  <si>
    <t>74 03 379454</t>
  </si>
  <si>
    <t>п.Аксарка, ул. Больничная, 4-4</t>
  </si>
  <si>
    <t>32*11*24</t>
  </si>
  <si>
    <t>Николаева Зинаида Борисовна</t>
  </si>
  <si>
    <t>74 03 337712</t>
  </si>
  <si>
    <t>п.Аксарка, ул Первомайская, 20-9</t>
  </si>
  <si>
    <t>Ополев Александр Иванович</t>
  </si>
  <si>
    <t>74 02 297482</t>
  </si>
  <si>
    <t>п.Аксарка, ул. Ямальская, 15-2</t>
  </si>
  <si>
    <t>36*04*17</t>
  </si>
  <si>
    <t>Гужавин Валерий Николаевич</t>
  </si>
  <si>
    <t>74 03 379113</t>
  </si>
  <si>
    <t>п.Аксарка, ул. М.А. Ямкина, 11-3</t>
  </si>
  <si>
    <t>30*06*00</t>
  </si>
  <si>
    <t>50*01*27</t>
  </si>
  <si>
    <t>Редозубова Анна Федоровна</t>
  </si>
  <si>
    <t>74 03 353766</t>
  </si>
  <si>
    <t>п.Аксарка, ул Первомайская, 18-14</t>
  </si>
  <si>
    <t>Завозина Наталья Николаевна, Завозин Борис Иванович - супруг, Завозин Иван Борисович - сын</t>
  </si>
  <si>
    <t>74 04 535396
74 04 535397
74 11 783115</t>
  </si>
  <si>
    <t>п. Аксарка, мкр. Юбилейный, 37</t>
  </si>
  <si>
    <t>44*07*14</t>
  </si>
  <si>
    <t>Бешкильцева Галина Васильевна</t>
  </si>
  <si>
    <t>74 02 267071</t>
  </si>
  <si>
    <t>п.Аксарка, ул. Зверева, 12-19</t>
  </si>
  <si>
    <t>Слинкина Любовь Михайловна</t>
  </si>
  <si>
    <t>74 00 123985</t>
  </si>
  <si>
    <t>п.Харп, ул. Дзержинского, 8-7</t>
  </si>
  <si>
    <t>19*02*27</t>
  </si>
  <si>
    <t>40*03*07</t>
  </si>
  <si>
    <t>Полин Владимир Павлович, Полина Любовь Васильевна - супруга</t>
  </si>
  <si>
    <t>74 03 423348
74 03 423349</t>
  </si>
  <si>
    <t>п.Харп, ул. Дзержинского, 8-6</t>
  </si>
  <si>
    <t>36*08*09</t>
  </si>
  <si>
    <t>Поворов Дмитрий Михайлович</t>
  </si>
  <si>
    <t>74 08 687434</t>
  </si>
  <si>
    <t>п.Харп, ул. Дзержинского, 11а-1</t>
  </si>
  <si>
    <t>34*11*27</t>
  </si>
  <si>
    <t>Болотова Тамара Николаевна, Болотова Елена Сергеевна - дочь, Проценко Дмитрий Васильевич - внук</t>
  </si>
  <si>
    <t>74 02 280046
74 02 238994
74 09 695030</t>
  </si>
  <si>
    <t>п.Харп, кв. Северный, 7-54</t>
  </si>
  <si>
    <t>33*01*28</t>
  </si>
  <si>
    <t>29*08*13</t>
  </si>
  <si>
    <t>40*06*25</t>
  </si>
  <si>
    <t>Крицкова Валентина Александровна</t>
  </si>
  <si>
    <t>74 00 128004</t>
  </si>
  <si>
    <t>п.Харп, кв. Северный, 4-1</t>
  </si>
  <si>
    <t>30*08*00</t>
  </si>
  <si>
    <t>Попрыга Алла Павловна, Попрыга Георгий Андреевич - супруг</t>
  </si>
  <si>
    <t>74 03 394069
74 03 394029</t>
  </si>
  <si>
    <t>п.Харп, кв. Северный, 6-3</t>
  </si>
  <si>
    <t>38*11*09</t>
  </si>
  <si>
    <t>Чусовитина Любовь Тимофеевна</t>
  </si>
  <si>
    <t>74 02 238643</t>
  </si>
  <si>
    <t>п. Харп, кв.Северный, 1-50</t>
  </si>
  <si>
    <t>Зольникова Любовь Петровна, Зольников Сергей Викторович - супруг</t>
  </si>
  <si>
    <t>74 00 172008
74 03 364927</t>
  </si>
  <si>
    <t>п.Харп, кв. Северный, 4-133</t>
  </si>
  <si>
    <t>35*06*22</t>
  </si>
  <si>
    <t>Федюк Людмила Климентьевна</t>
  </si>
  <si>
    <t>74 00 099014</t>
  </si>
  <si>
    <t>п.Аксарка, ул. Новая,1-1</t>
  </si>
  <si>
    <t>24*04*12</t>
  </si>
  <si>
    <t>Теплухин Владимир Леонидович</t>
  </si>
  <si>
    <t>74 99 057445</t>
  </si>
  <si>
    <t>Куцик Анна Дмитриевна, Куцик Ярослав Антонович - супруг, Куцик Олег Ярославович - сын</t>
  </si>
  <si>
    <t>74 03 451385
74 03 451386
74 04 464938</t>
  </si>
  <si>
    <t>п.Харп, кв. Северный, 1-166</t>
  </si>
  <si>
    <t>42*01*15</t>
  </si>
  <si>
    <t>Третьякова Анна Петровна</t>
  </si>
  <si>
    <t>74 03 379929</t>
  </si>
  <si>
    <t>п.Аксарка, ул. Нагорная, 3-1</t>
  </si>
  <si>
    <t>31*01*04</t>
  </si>
  <si>
    <t>Удалова Наталья Михайловна, Удалов Александр Геннадиевич - супруг</t>
  </si>
  <si>
    <t>74 03 364601
74 04 460631</t>
  </si>
  <si>
    <t>п.Харп, кв. Северный, 3-95</t>
  </si>
  <si>
    <t>26*02*15</t>
  </si>
  <si>
    <t>30*03*15</t>
  </si>
  <si>
    <t>Буйлов Николай Петрович, Буйлова Розалья Маллахметовна - супруга</t>
  </si>
  <si>
    <t>74 02 320069
74 02 320351</t>
  </si>
  <si>
    <t>п.Харп, кв. Северный, 4-5</t>
  </si>
  <si>
    <t>Бонцевич Александр Васильевич, Бонцевич Людмила Алексеевна - супруга, Бонцевич Руслан Александрович - сын</t>
  </si>
  <si>
    <t>74 03 422787
74 02 279585
74 05 540023</t>
  </si>
  <si>
    <t>п.Харп, кв.Северный, 4-108</t>
  </si>
  <si>
    <t>35*01*20</t>
  </si>
  <si>
    <t>Реизова Валентина Ивановна</t>
  </si>
  <si>
    <t>74 04 464535</t>
  </si>
  <si>
    <t>п. Харп, ул. Гагарина, 3-19</t>
  </si>
  <si>
    <t>39*05*25</t>
  </si>
  <si>
    <t>Рязанов Георгий Яковлевич</t>
  </si>
  <si>
    <t>74 09 723722</t>
  </si>
  <si>
    <t>п.Белоярск, ул. Новая, 11-2</t>
  </si>
  <si>
    <t>27*00*19</t>
  </si>
  <si>
    <t>28*11*25</t>
  </si>
  <si>
    <t>Кобцева Бибиниса Канушевна, Кобцев Сергей Владимирович - супруг, Кобцева Дарья Сергеевна - дочь</t>
  </si>
  <si>
    <t>74 04 481942
74 04 481941
74 06 601871</t>
  </si>
  <si>
    <t>п.Харсаим, ул. Юбилейная,3-3</t>
  </si>
  <si>
    <t>23*00*25</t>
  </si>
  <si>
    <t>28*01*25</t>
  </si>
  <si>
    <t>32*00*00</t>
  </si>
  <si>
    <t>Горшкова Прасковья Пантелеевна, Горшков Василий Михайлович - супруг</t>
  </si>
  <si>
    <t>74 08 663959
74 05 541725</t>
  </si>
  <si>
    <t>п. Белоярск,ул. Октябрьская, 27-1</t>
  </si>
  <si>
    <t>38*06*00</t>
  </si>
  <si>
    <t>39*04*01</t>
  </si>
  <si>
    <t>Скворцова Надежда Алексеевна, Скворцов Анатолий Васильевич - супруг</t>
  </si>
  <si>
    <t>74 02 297468
74 02 297467</t>
  </si>
  <si>
    <t>п.Аксарка, ул. Зверева, 5-6</t>
  </si>
  <si>
    <t>31*06*21</t>
  </si>
  <si>
    <t>Марченко Михаил Николаевич, Марченко Виктория Ивановна - супруга</t>
  </si>
  <si>
    <t>74 00 096925
74 06 598407</t>
  </si>
  <si>
    <t>п.Харп, кв. Северный,6-15</t>
  </si>
  <si>
    <t>27*07*23</t>
  </si>
  <si>
    <t>Афонин Николай Викторович, Афонина Татьяна Николаевна - супруга</t>
  </si>
  <si>
    <t>74 02 261929
74 02 261928</t>
  </si>
  <si>
    <t>п.Харп, ул. Дзержинского, 16-32</t>
  </si>
  <si>
    <t>п. Харп, ул. Дзержинского, 8-5</t>
  </si>
  <si>
    <t>33*09*22</t>
  </si>
  <si>
    <t>Шарипов Хамза Гизетдинович, Шарипова Танзиля Тимергалеевна- супруга</t>
  </si>
  <si>
    <t>74 99 074665
74 99 074666</t>
  </si>
  <si>
    <t>35*04*00</t>
  </si>
  <si>
    <t>Абакумова Наталья Александровна</t>
  </si>
  <si>
    <t>74 02 251014</t>
  </si>
  <si>
    <t>п.Харсаим, ул. Центральная, 15-1</t>
  </si>
  <si>
    <t>31*04*06</t>
  </si>
  <si>
    <t>Фирсова Жанна Арвидовна, Фирсов Анатолий Игоревич - супруг</t>
  </si>
  <si>
    <t>74 05 573903
74 06 598478</t>
  </si>
  <si>
    <t>ст. Собь, д.4-1</t>
  </si>
  <si>
    <t>Маханова Тамара Петровна</t>
  </si>
  <si>
    <t>74 05 555550</t>
  </si>
  <si>
    <t>п. Аксарка, ул. Первомайская, д.16-3</t>
  </si>
  <si>
    <t>39*03*00</t>
  </si>
  <si>
    <t>Тимофеева Людмила Николаевна</t>
  </si>
  <si>
    <t>74 03 379610</t>
  </si>
  <si>
    <t>п. Аксарка, ул. Северная, 19-1</t>
  </si>
  <si>
    <t>32*09*16</t>
  </si>
  <si>
    <t>Агафонова Ольга Федоровна</t>
  </si>
  <si>
    <t>74 03 423230</t>
  </si>
  <si>
    <t>п. Харп, ул.Гагарина, 10-11</t>
  </si>
  <si>
    <t>35*06*05</t>
  </si>
  <si>
    <t>Домбровская Галина Константиновна, Домбровский Виталий Иосифович - супруг</t>
  </si>
  <si>
    <t>74 04 464539
74 04 488699</t>
  </si>
  <si>
    <t>п. Харп, кв. Северный, 4-6</t>
  </si>
  <si>
    <t>39*10*27</t>
  </si>
  <si>
    <t>Сядлин Виктор Андреевич</t>
  </si>
  <si>
    <t>74 03 379962</t>
  </si>
  <si>
    <t>п.Аксарка, ул. Первомайская, 21Б - 4</t>
  </si>
  <si>
    <t>32*05*26</t>
  </si>
  <si>
    <t>Добрынина  Галина Михайловна</t>
  </si>
  <si>
    <t>п. Аксарка, ул. Первомайская, д.20-13</t>
  </si>
  <si>
    <t>23*02*23</t>
  </si>
  <si>
    <t>32*10*13</t>
  </si>
  <si>
    <t>Грачева Валентина Юрьевна</t>
  </si>
  <si>
    <t>74 04 460863</t>
  </si>
  <si>
    <t>п. Харп, ул. Одесская, 8-4</t>
  </si>
  <si>
    <t>34*01*19</t>
  </si>
  <si>
    <t>п. Зеленый Яр</t>
  </si>
  <si>
    <t>46*02*08</t>
  </si>
  <si>
    <t>Шевцова Мария Васильевна</t>
  </si>
  <si>
    <t>74 03 376005</t>
  </si>
  <si>
    <t>п. Харп, кв. Северный, 1-33</t>
  </si>
  <si>
    <t>38*04*07</t>
  </si>
  <si>
    <t>Марьин Василий Алексеевич</t>
  </si>
  <si>
    <t>74 00 172325</t>
  </si>
  <si>
    <t>п. Харп, кв. Северный,3-67</t>
  </si>
  <si>
    <t>Чупрова Евдокия Васильевна, Чупров Федор Николаевич - супруг</t>
  </si>
  <si>
    <t>74 00 099735
74 03 454998</t>
  </si>
  <si>
    <t>п.Катравож,ул. Зверева, 19-2</t>
  </si>
  <si>
    <t>Тивоненко Вера Александровна</t>
  </si>
  <si>
    <t>74 00 124898</t>
  </si>
  <si>
    <t>п.Харп, ул. Одесская, 8-9</t>
  </si>
  <si>
    <t>43*06*09</t>
  </si>
  <si>
    <t>Капарулин Владимир Алексеевич, Капарулина Вера Валентиновна - супруга</t>
  </si>
  <si>
    <t>74 03 379603
74 03 379609</t>
  </si>
  <si>
    <t>п. Аксарка, пер. Школьный, 4А</t>
  </si>
  <si>
    <t>Мельнийчук Татьяна Николаевна, Мельнийчук Петр Михайлович - супруг</t>
  </si>
  <si>
    <t>74 98 012284
74 08 664136</t>
  </si>
  <si>
    <t>п.Белоярск, ул. Совхозная, 6-8</t>
  </si>
  <si>
    <t>Филиппова Лариса Сайфуловна, Филиппов Юрий Георгиевич - сын</t>
  </si>
  <si>
    <t>74 08 664381
74 12 816961</t>
  </si>
  <si>
    <t>п.Аксарка, пер. Школьный, 8А-8</t>
  </si>
  <si>
    <t>23*09*18</t>
  </si>
  <si>
    <t>Мекшина Ирина Николаевна</t>
  </si>
  <si>
    <t>Нагибина Надежда Васильевна, Нагибин Сергей Федорович - супруг, Нагибин Николай Сергеевич - сын</t>
  </si>
  <si>
    <t>74 02 250894
74 04 481760
74 06 601537</t>
  </si>
  <si>
    <t>п. Белоярск, ул. Центральная, 10-4</t>
  </si>
  <si>
    <t>Бешкильцев Сергей Владимирович, Бешкильцева Вера Яковлевна - супруга, Бешкильцева Дарья Сергеевна - дочь</t>
  </si>
  <si>
    <t>74 07 632609
74 10 736651
74 10 745589</t>
  </si>
  <si>
    <t>п. Аксарка, пер. Школьный, 8-5</t>
  </si>
  <si>
    <t>35*05*07</t>
  </si>
  <si>
    <t>Миганович Тадеуш Вацлавович, Миганович Татьяна Адамовна - супруга, Миганович Ирина Тадеушевна - дочь</t>
  </si>
  <si>
    <t>74 02 239043
74 06 598509
74 10 736601</t>
  </si>
  <si>
    <t>п. Харп, ул. Одесская, 4-9</t>
  </si>
  <si>
    <t>Терентьев Василий Михайлович</t>
  </si>
  <si>
    <t>74 00 099462</t>
  </si>
  <si>
    <t>п. Белоярск, ул. Набережная, 10-2</t>
  </si>
  <si>
    <t>Витязева Марина Владимировна, Витязев Георгий Васильевич - супруг</t>
  </si>
  <si>
    <t>74 11 782972
74 12 817038</t>
  </si>
  <si>
    <t>п. Белоярск, ул. Озерная, 2</t>
  </si>
  <si>
    <t>Трифонова Наталья Васильевна, Трифонов Александр Павлович - супруг, Трифонова Елизавета Александровна - дочь, Трифонов Павел Александрович - сын</t>
  </si>
  <si>
    <t>74 08 687460
74 06 601747
33 12 193621
I-ПК 553063</t>
  </si>
  <si>
    <t>п. Аксарка, ул. М.А. Ямкина, 12-1</t>
  </si>
  <si>
    <t>39*09*29</t>
  </si>
  <si>
    <t>Ковалев Сергей Константинович, Ковалева Зинаида Никифоровна - супруга</t>
  </si>
  <si>
    <t xml:space="preserve"> 74 02 319445
74 02 319314</t>
  </si>
  <si>
    <t>п. Харп, ул. Гагарина, 9-93</t>
  </si>
  <si>
    <t>Пушмина Елена Борисовна</t>
  </si>
  <si>
    <t>74 09 695131</t>
  </si>
  <si>
    <t>п. Харп, Дзержинского, 18А - 3</t>
  </si>
  <si>
    <t>Исмагилова Зульфия Закирьяновна, Исмагилов Ильнур Фанисович - сын</t>
  </si>
  <si>
    <t>74 09 723791
74 02 263745</t>
  </si>
  <si>
    <t>п. Харп, ул. Гагрина, 9-43</t>
  </si>
  <si>
    <t>31*07*00</t>
  </si>
  <si>
    <t>31*04*00</t>
  </si>
  <si>
    <t>Быстрова Марина Валерьевна, Быстров Юрий Иванович - супруг, Быстров Степан Юрьевич - сын</t>
  </si>
  <si>
    <t>74 08 664368
74 05 565455
74 10 731021</t>
  </si>
  <si>
    <t>п. Харп, ул. Дзержинского, 18-18</t>
  </si>
  <si>
    <t>Окружнов Николай Владимирович, Окружнова Елена Анатольевна - супруга, Окружнов Алексей Николаевич - сын, Окружнова Татьяна Николаевна - дочь</t>
  </si>
  <si>
    <t>74 00 099094
74 04 535217
I-ПК 614087
I-ПК 553067</t>
  </si>
  <si>
    <t>п. Аксарка, ул Тундровая,2-8</t>
  </si>
  <si>
    <t>26*08*24</t>
  </si>
  <si>
    <t>Зимонина Светлана Николаевна, Зимонин Игорь Александрович - супруг, Зимонина Любовь Игоревна - дочь</t>
  </si>
  <si>
    <t>74 98 011704
74 02 320625
74 07 632554</t>
  </si>
  <si>
    <t>п. Катравож, ул. Набережная, 3-3</t>
  </si>
  <si>
    <t>18*11*08</t>
  </si>
  <si>
    <t>16*10*28</t>
  </si>
  <si>
    <t>Нечаев Дмитрий Борисович, Нечаева Татьяна Юрьевна - супруга, Нечаева Анастасия Дмитриевна - дочь, Нечаева Елизавета Дмитриевна - дочь, Нечаев Данила Дмитриевич - сын</t>
  </si>
  <si>
    <t>74 03 394001
74 98 026840
I-ПК 598505
I-ПК 598504
I-ПК 665762</t>
  </si>
  <si>
    <t>п. Харп, ул. Гагарина, 9-60</t>
  </si>
  <si>
    <t>30*06*17</t>
  </si>
  <si>
    <t>17*00*02</t>
  </si>
  <si>
    <t>31*01*28</t>
  </si>
  <si>
    <t>Алешин Сергей Иванович, Алешина Галина Владимировна - супруга, Алешин Дмитрий Сергеевич - сын</t>
  </si>
  <si>
    <t>74 02 250809
74 00 099826
74 12 796382</t>
  </si>
  <si>
    <t>п. Аксарка, ул. Тундровая, 14</t>
  </si>
  <si>
    <t>26*07*16</t>
  </si>
  <si>
    <t>23*11*08</t>
  </si>
  <si>
    <t>26*10*18</t>
  </si>
  <si>
    <t>Ромасенко Анатолий Николаевич, Нина Ивановна-супруга</t>
  </si>
  <si>
    <t xml:space="preserve">74 00 110149  
  74 99  072203  </t>
  </si>
  <si>
    <t>п. Уренгой 4 мкр. 6-11</t>
  </si>
  <si>
    <t>Пуровский район</t>
  </si>
  <si>
    <t>21*07*25</t>
  </si>
  <si>
    <t>Зайцева Людмила Петровна</t>
  </si>
  <si>
    <t>74 00 166396</t>
  </si>
  <si>
    <t>п. Уренгой, ул. Геологов 36-3</t>
  </si>
  <si>
    <t>Глазунова Любовь Николаевна</t>
  </si>
  <si>
    <t>74 00  166681</t>
  </si>
  <si>
    <t>с. Самбург,                                      дом № 112, кв. 24</t>
  </si>
  <si>
    <t>25*01*16</t>
  </si>
  <si>
    <t xml:space="preserve">Исько Алексей Егорович, Исько Ирина Анатольевна -супруга </t>
  </si>
  <si>
    <t xml:space="preserve">7499041705                 7406576519              </t>
  </si>
  <si>
    <t>п. Уренгой, мкр Геолог, 11-12</t>
  </si>
  <si>
    <t>15*02*12</t>
  </si>
  <si>
    <t>Бахмудова Зайнап Кадырбековна</t>
  </si>
  <si>
    <t>22*03*07</t>
  </si>
  <si>
    <t>Бобчак Ирина Вальтеровна, Бобчак  Анатолий Викторович-супруг</t>
  </si>
  <si>
    <t xml:space="preserve">74 02 252280                                                  74 03 373455                                         </t>
  </si>
  <si>
    <t>п.Уренгой, ул. 2 мкр., 2-4</t>
  </si>
  <si>
    <t>25*09*26</t>
  </si>
  <si>
    <t>Шельске Гарри Павлович</t>
  </si>
  <si>
    <t>ЯНАО Пуровский район, г. Тарко-Сале ул. Юбилейная,   д.21, кв.16</t>
  </si>
  <si>
    <t>Назаров Дмитрий Эркинович, Назарова Валентина Григорьевна-супруга</t>
  </si>
  <si>
    <t xml:space="preserve">7404493672                        7408682325                                </t>
  </si>
  <si>
    <t>п. Уренгой, 5 мкр., 14-8</t>
  </si>
  <si>
    <t>Давыдова Ирина Владимировна,  Давыдов Артём Валерьевич - сын</t>
  </si>
  <si>
    <t>7400169514                          7409705149</t>
  </si>
  <si>
    <t>п.Уренгой, мкр.Таёжный, ул.Северная, 6</t>
  </si>
  <si>
    <t>31*09*11</t>
  </si>
  <si>
    <t>Брацило Николай Максимович</t>
  </si>
  <si>
    <t>ЯНАО Пуровский район, г. Тарко-Сале ул.Советский, д.24, кв.11</t>
  </si>
  <si>
    <t>Бабенко Петр Анатольевич</t>
  </si>
  <si>
    <t>ЯНАО Пуровский район, г. Тарко-Сале, ул. Тарасова, д.22 а, кв. 2</t>
  </si>
  <si>
    <t>21*01*07</t>
  </si>
  <si>
    <t>Молоткова Любовь Николаевна</t>
  </si>
  <si>
    <t>74 10 735537</t>
  </si>
  <si>
    <t>п. Уренгой,  2 мкр., 9-4</t>
  </si>
  <si>
    <t>Данилов Александр Аликович,  Наталья Алексеевна-супруга</t>
  </si>
  <si>
    <t xml:space="preserve">74 02  254128 
 74 02  254125   </t>
  </si>
  <si>
    <t>ЯНАО, Пуровский р-н, п.Уренгой 4 мкр 27--15</t>
  </si>
  <si>
    <t>35*06*24</t>
  </si>
  <si>
    <t>Мазницына  Евгения Ивановна, Анатолий Васильевич-супруг</t>
  </si>
  <si>
    <t xml:space="preserve">74 02  278027    74 02  278378    </t>
  </si>
  <si>
    <t>ЯНАО, Пуровский р-н, п. Уренгой 3 мк 25-7</t>
  </si>
  <si>
    <t>28*07*27</t>
  </si>
  <si>
    <t>Ярош Татьяна Ивановна</t>
  </si>
  <si>
    <t>ЯНАО Пуровский район, г. Тарко-Сале ул.Водников, д.4, кв.8</t>
  </si>
  <si>
    <t>Онищенко Мария Ивановна</t>
  </si>
  <si>
    <t>п.Ханымей, ул.Мира, д.11, кв.3</t>
  </si>
  <si>
    <t>19*10*23</t>
  </si>
  <si>
    <t>Ткаченко Владимир Николаевич</t>
  </si>
  <si>
    <t>74 10  735636</t>
  </si>
  <si>
    <t>ЯНАО, Пуровский р-н, п.Уренгой, 4 мк, д31-12</t>
  </si>
  <si>
    <t>15*01*26</t>
  </si>
  <si>
    <t>Гредасова Татьяна Николаевна, 
муж - Олег Васильевич,
дочь- Олеся Олеговна</t>
  </si>
  <si>
    <t>74 11  773150
 74 01  188284
  74 11 795613</t>
  </si>
  <si>
    <t>ЯНАО, Пуровский р-н, п.Уренгой 3 мк, д3-9</t>
  </si>
  <si>
    <t>Тымуш Лариса Михайловна</t>
  </si>
  <si>
    <t>ЯНАО Пуровский район, г. Тарко-Сале ул. Юбилейная, д.11, кв.20</t>
  </si>
  <si>
    <t>п.Ханымей, ул.Молодежная,   д. 7а, кв.2</t>
  </si>
  <si>
    <t>31*06*23</t>
  </si>
  <si>
    <t xml:space="preserve">74 04  458584  74 04  458878  </t>
  </si>
  <si>
    <t>ЯНАО, Пуровский р-н, п.Уренгой, 5 мк,д21-8</t>
  </si>
  <si>
    <t>Елисеев Афанасий Афанасьевич</t>
  </si>
  <si>
    <t>74 00  128434</t>
  </si>
  <si>
    <t xml:space="preserve"> пос. Ханымей, ул. Молодежная, д. 5, кв. 7</t>
  </si>
  <si>
    <t>23*20*21</t>
  </si>
  <si>
    <t xml:space="preserve">Простова Мария Анатольевна, </t>
  </si>
  <si>
    <t xml:space="preserve">71 09  712682  </t>
  </si>
  <si>
    <t>ЯНАО, Пуровский р-н, п.Уренгой, 4 мк, д33-9</t>
  </si>
  <si>
    <t>Яни Людмила Анатольевна</t>
  </si>
  <si>
    <t>74 08  682346</t>
  </si>
  <si>
    <t>ЯНАО, Пуровский р-н, п.Уренгой ул. Геологов 26-2</t>
  </si>
  <si>
    <t>Решенина Галина Васильевна</t>
  </si>
  <si>
    <t>74 03  373529</t>
  </si>
  <si>
    <t>ЯНАО, Пуровский р-н, п.Уренгой ул.Геологов 22-9</t>
  </si>
  <si>
    <t>Иванов Николай Иванович</t>
  </si>
  <si>
    <t>ЯНАО Пуровский район, г. Тарко-СалеСеноманская, д.17а</t>
  </si>
  <si>
    <t>32*09*25</t>
  </si>
  <si>
    <t>Мустаева Елена Сагитовна</t>
  </si>
  <si>
    <t>ЯНАО Пуровский район, г. Тарко-Сале ул. Сеноманская, д.3, кв.3</t>
  </si>
  <si>
    <t>Белокопытов Владимир Петрович</t>
  </si>
  <si>
    <t>74 10  743374</t>
  </si>
  <si>
    <t>ЯНАО, Пуровский р-н, п.Уренгой3 мк, д15-1</t>
  </si>
  <si>
    <t>34*03*02</t>
  </si>
  <si>
    <t>74 06  576497  74 10  735496</t>
  </si>
  <si>
    <t>ЯНАО, Пуровский р-н, п.Уренгой 2 мк, д22-9</t>
  </si>
  <si>
    <t>29*11*29</t>
  </si>
  <si>
    <t>Кириллова Галина Александровна</t>
  </si>
  <si>
    <t>ЯНАО Пуровский район, г. Тарко-Сале ул.Юбилейная д.21а, кв.3</t>
  </si>
  <si>
    <t>Маркова Любовь Ивановна, Михаил Петрович- муж,  Александр - сын</t>
  </si>
  <si>
    <t>74 04  516736  74 10  743097  74 10  743136</t>
  </si>
  <si>
    <t xml:space="preserve">ЯНАО, Пуровский р-н, п. Уренгой мк. Геолог д20-7 </t>
  </si>
  <si>
    <t>28*05*07</t>
  </si>
  <si>
    <t>Громов Александр Васильевич, Громова Альбина Васильевна-жена</t>
  </si>
  <si>
    <t>7408 649873             7408 649874</t>
  </si>
  <si>
    <t>ЯНАО Пуровский район, г. Тарко-Сале ул.Труда, д.8. кв.13</t>
  </si>
  <si>
    <t>33*02*17</t>
  </si>
  <si>
    <t>Слободчиков Антон Александрович</t>
  </si>
  <si>
    <t>ЯНАО Пуровский район, г. Тарко-Сале ул.Советский, д.24, д.9</t>
  </si>
  <si>
    <t>Зятьков Александр Валентинович</t>
  </si>
  <si>
    <t>74 06  576409</t>
  </si>
  <si>
    <t>ЯНАО, Пуровский р-н, п.Уренгой, 5 мк, д37-6</t>
  </si>
  <si>
    <t>26*06*09</t>
  </si>
  <si>
    <t>Курзов Василий Анатольевич</t>
  </si>
  <si>
    <t xml:space="preserve">74 00  169687  </t>
  </si>
  <si>
    <t>ЯНАО, Пуровский р-н, п.Уренгой, 4 мк, д20-10</t>
  </si>
  <si>
    <t>26*00*04</t>
  </si>
  <si>
    <t>74 08  681968</t>
  </si>
  <si>
    <t>ЯНАО, Пуровский р-н, п.Уренгой ул. Волынова д12-9</t>
  </si>
  <si>
    <t>Гурова Татьяна Александровна</t>
  </si>
  <si>
    <t>74 03  350790</t>
  </si>
  <si>
    <t>ЯНАО, Пуровский р-н, п. Уренгой 4 мк, д34-14</t>
  </si>
  <si>
    <t>30*09*00</t>
  </si>
  <si>
    <t>Дубровская Елена Викторовна,                         сын- Хворов Алексей Алексеевич</t>
  </si>
  <si>
    <t>74 01  188301                                      1-ПК 521672</t>
  </si>
  <si>
    <t>с. Самбург,                                      79-12</t>
  </si>
  <si>
    <t>17*00*00</t>
  </si>
  <si>
    <t>Старостина Маргарита Эдуардовна, Старостин Эдуард Николаевич-муж, Старостина Валентина Александровна-дочь</t>
  </si>
  <si>
    <t xml:space="preserve">7411 795333                7408 674542                   7498 007283                                </t>
  </si>
  <si>
    <t>ЯНАО Пуровский район, г. Тарко-Сале ул.Строителей д.17, кв.7</t>
  </si>
  <si>
    <t>27*05*28</t>
  </si>
  <si>
    <t>Гаврутенко Александра Ивановна</t>
  </si>
  <si>
    <t>7498  210275</t>
  </si>
  <si>
    <t>ЯНАО Пуровский район, г. Тарко-Сале Юбилейная, д.15, кв.19</t>
  </si>
  <si>
    <t>26*14*26</t>
  </si>
  <si>
    <t>Лыткина Устина Петровна</t>
  </si>
  <si>
    <t>ЯНАО Пуровский район, г. Тарко-Сале Тарасова 1, кв.1</t>
  </si>
  <si>
    <t xml:space="preserve">Батырь Светлана Николаевна </t>
  </si>
  <si>
    <t xml:space="preserve">74 03 373648                                                  </t>
  </si>
  <si>
    <t>п.Уренгой, ул. Попенченко, 19-2</t>
  </si>
  <si>
    <t>Корсукова Нина Ивановна</t>
  </si>
  <si>
    <t xml:space="preserve">74 01 188530                                                    </t>
  </si>
  <si>
    <t>п.Уренгой,                                        ул.  5 мкр., 9-12</t>
  </si>
  <si>
    <t>Болотова Надежда Михайловна,  Болотов Александр Павлович-муж</t>
  </si>
  <si>
    <t>7401 187240,   7401 187145</t>
  </si>
  <si>
    <t>ЯНАО Пуровский район, г. Тарко-Сале, Труда, д. 7, кв. 3</t>
  </si>
  <si>
    <t>25*01*00</t>
  </si>
  <si>
    <t>Фоменко Андрей Андреевич, Фоменко Вера Владимировна-жена</t>
  </si>
  <si>
    <t xml:space="preserve">74 07 626097                                            74 03 351222                                               </t>
  </si>
  <si>
    <t>п.Уренгой,                                        ул. Попенченко, 15-4</t>
  </si>
  <si>
    <t>24*06*11</t>
  </si>
  <si>
    <t>Шутина Наталья Дмитриевна</t>
  </si>
  <si>
    <t>74 04 509260</t>
  </si>
  <si>
    <t>п.Уренгой,                                    ул. 3 мкр., 22-14</t>
  </si>
  <si>
    <t>24*04*23</t>
  </si>
  <si>
    <t>Осканов Абдул-Салам Оглы,  Осканова Любовь Хамитовна-жена</t>
  </si>
  <si>
    <t xml:space="preserve">74 02 252209                                                   74 02 252163                                                     </t>
  </si>
  <si>
    <t>п.Уренгой,                                         ул. 2 мкр., 1-16</t>
  </si>
  <si>
    <t>Зеленова Валентина Григорьевна</t>
  </si>
  <si>
    <t>ЯНАО Пуровский район, г. Тарко-Сале Комсомольский, д.2, кв.9</t>
  </si>
  <si>
    <t>Пеленовский Виктор Иванович, Пеленовская Валентина Семенов.- жена</t>
  </si>
  <si>
    <t>74 00 114916                                                    74 00 114822</t>
  </si>
  <si>
    <t>п.Пурпе, КС-02,                   ул. 50 лет Победы, 2/а-24</t>
  </si>
  <si>
    <t>23*02*03</t>
  </si>
  <si>
    <t>Ивашиненко  Евгения Антоновна-жена</t>
  </si>
  <si>
    <t xml:space="preserve">74 99 041446                                                  </t>
  </si>
  <si>
    <t>п.Уренгой, ул. 3 мкр., 2-2</t>
  </si>
  <si>
    <t>21*06*14</t>
  </si>
  <si>
    <t>Стрельцова Любовь Александровна</t>
  </si>
  <si>
    <t>74 00 110332</t>
  </si>
  <si>
    <t>п.Уренгой, ул.4 мкр., 23-1</t>
  </si>
  <si>
    <t>Мальченко Мария Леонидовна,  Мальченко Виктор Васильевич - муж</t>
  </si>
  <si>
    <t>74 00 113052                                                         74 98 007970</t>
  </si>
  <si>
    <t>п.Пуровск,                                           ул. 27 съезда КПСС, 6-6</t>
  </si>
  <si>
    <t>21*00*14</t>
  </si>
  <si>
    <t>Михайлова  Клавдия Константиновна</t>
  </si>
  <si>
    <t xml:space="preserve">74 03 373015                                                       </t>
  </si>
  <si>
    <t>п.Пурпе,  ул. Железнодорожная, 5-35</t>
  </si>
  <si>
    <t>Коробейникова Мария Григорьевна, Коробейников Петр Калистратович - муж</t>
  </si>
  <si>
    <t>74 01 199760                                                      74 01 199761</t>
  </si>
  <si>
    <t>п.Уренгой, ул. 3 мкр. , 2-10</t>
  </si>
  <si>
    <t>Тимофеева Валентина Савельевна, Тимофеева Людмила Леонтьевна-дочь</t>
  </si>
  <si>
    <t>7403 405599, 7400113375</t>
  </si>
  <si>
    <t>ЯНАО Пуровский район, г. Тарко-Сале, ул. Победы, д. 4, кв. 3</t>
  </si>
  <si>
    <t xml:space="preserve">Куштейко Раиса Георгиевна, </t>
  </si>
  <si>
    <t>74 99 071899                                                       74 98 010398</t>
  </si>
  <si>
    <t>п.Уренгой, ул. 4 мкр., 35-8</t>
  </si>
  <si>
    <t>Лысенко Татьяна Семеновна</t>
  </si>
  <si>
    <t>ЯНАО Пуровский район, г. Тарко-Сале Геолог, 3, кв.30</t>
  </si>
  <si>
    <t>Микрюкова Людмила Васильевна</t>
  </si>
  <si>
    <t>ЯНАО Пуровский район, г. Тарко-Сале Энтузиастов, д.3, кв.18</t>
  </si>
  <si>
    <t xml:space="preserve">Тищенко Татьяна Михайловна,                              Тищенко Юрий Викторович-муж, Тищенко Александр Викторович -сын </t>
  </si>
  <si>
    <t>74 99 075804                                                                                                                74 99 075794                                                                                                                74 99 0</t>
  </si>
  <si>
    <t>п.Пуровск, ул. Железнодорожная,  1-14</t>
  </si>
  <si>
    <t>Занкина Любовь Николаевна,                                Занкин Петр Петрович - муж ,                                 Занкин Виталий Петрович - сын</t>
  </si>
  <si>
    <t>74 02 286825                                                                                                                      74 02 254960                                                          46 13 153063</t>
  </si>
  <si>
    <t>п.Пурпе, ул. Железнодорожная,  5-4</t>
  </si>
  <si>
    <t>21*02*05</t>
  </si>
  <si>
    <t>Змановская Роза Джумаевна</t>
  </si>
  <si>
    <t>ЯНАО Пуровский район, г. Тарко-Сале Водников, д.5, кв.9</t>
  </si>
  <si>
    <t>23*04*19</t>
  </si>
  <si>
    <t>Копытенкова Лидия Ивановна,                         Копытенков Николай Константинов.-сын</t>
  </si>
  <si>
    <t>74 98 010338                                                                                                                                                            св. 5-ФР 408236</t>
  </si>
  <si>
    <t>г.Тарко-Сале, ул.Таежная, 5а - 7</t>
  </si>
  <si>
    <t>23*05*11</t>
  </si>
  <si>
    <t>Артеева Зинаида Ильинична, Миронов Олег Сергеевич-муж</t>
  </si>
  <si>
    <t>7406576079                            7411 794973</t>
  </si>
  <si>
    <t>ЯНАО Пуровский район, г. Тарко-Сале Водников, д.9, кв.2</t>
  </si>
  <si>
    <t>Гаврилова Татьяна Николаевна</t>
  </si>
  <si>
    <t>ЯНАО Пуровский район, г. Тарко-Сале Советский, д.7, кв.2</t>
  </si>
  <si>
    <t xml:space="preserve">Инвияева Наталья Анатольевна,                                      Борис Вениаминович - муж,                                   Вениамин Борисович - сын,                                             Игорь Борисович - сын </t>
  </si>
  <si>
    <t>74 03 385067                                                                                                        74 04 509343
74 02 252200
74 06 576265</t>
  </si>
  <si>
    <t>с.Самбург, 53-4</t>
  </si>
  <si>
    <t>Румянцева Любовь Петровна,                          Румянцев Сергей Мингазович-муж, Румянцева Елена Сергеевна -дочь, Румянцев Александр Сергеевич -сын, Румянцев Иван Сергеевич -сын,                            Румянцева Анастасия Александровна-внучка</t>
  </si>
  <si>
    <t xml:space="preserve">74 04 494165                                                                                                    74 04 494164                                                     74 03 373420                                                     74 04 482591                                  7404 509380                     1-ПК 615551                                 </t>
  </si>
  <si>
    <t xml:space="preserve"> с.Самбург, 42-5</t>
  </si>
  <si>
    <t>Осипова Марина Николаевна, Осипов Сергей Васильевич-муж</t>
  </si>
  <si>
    <t>7409 704914, 7410 742556</t>
  </si>
  <si>
    <t>ЯНАО Пуровский район, г. Тарко-Сале,ул.Таежная, д. 1 А, кв. 35</t>
  </si>
  <si>
    <t>22*04*24</t>
  </si>
  <si>
    <t xml:space="preserve">Малыгина Любовь Пантелеевна,                          Малыгин Сергей Александрович -муж , Малыгин Сергей Сергеевич -сын, Малыгина Дина Сергеевна -дочь </t>
  </si>
  <si>
    <t xml:space="preserve">74 98 008239                                                        74 98 008242                                                         74 00 094608                                                           74 00 169887 </t>
  </si>
  <si>
    <t>п.Пуровск, ул.Десанта, 2-1</t>
  </si>
  <si>
    <t>25*06*15</t>
  </si>
  <si>
    <t>Нурисламов Маснави Садрисламович</t>
  </si>
  <si>
    <t>74 03 392037</t>
  </si>
  <si>
    <t>17*08*20</t>
  </si>
  <si>
    <t>Томских Наталья Васильевна</t>
  </si>
  <si>
    <t>ЯНАО Пуровский район, г. Тарко-Сале Комсомольский, д.11, кв.5</t>
  </si>
  <si>
    <t xml:space="preserve">Шорин Владимир Леонидович,                                  Шорина Наталья Викторовна -жена,                          </t>
  </si>
  <si>
    <t xml:space="preserve">74 04 494153
74 03 373587
</t>
  </si>
  <si>
    <t>п.Уренгой, 4 мкр., 6-2</t>
  </si>
  <si>
    <t xml:space="preserve">Петракова Любовь Александровна </t>
  </si>
  <si>
    <t>74 02 278694</t>
  </si>
  <si>
    <t>п.Уренгой, ул.Попенченко, 6-12</t>
  </si>
  <si>
    <t>Максименко Валентина Павловна</t>
  </si>
  <si>
    <t xml:space="preserve">74 98 011235                                              </t>
  </si>
  <si>
    <t>п.Уренгой, м н Геолог, 12 11</t>
  </si>
  <si>
    <t>30*00*06</t>
  </si>
  <si>
    <t>Яковлева Анна Аркадьевна, Яковлев Владимир Александрович-муж, Яковлев Александр Владимирович-сын</t>
  </si>
  <si>
    <t>74 02 277925                                 74 04 493708                                                                I ФР 291005</t>
  </si>
  <si>
    <t>п.Уренгой, 2 мкр., 3-3</t>
  </si>
  <si>
    <t>Кемкина Нина Филипповна</t>
  </si>
  <si>
    <t xml:space="preserve">74 00 166478                                                                   </t>
  </si>
  <si>
    <t xml:space="preserve">п.Уренгой,  2 мкр., 21-3                        </t>
  </si>
  <si>
    <t>26*00*27</t>
  </si>
  <si>
    <t>Иваненко Александр Александрович, Иваненко Зинаида Николаевна - жена</t>
  </si>
  <si>
    <t xml:space="preserve">74 00 166762                        74 00 166763                      </t>
  </si>
  <si>
    <t>п.Уренгой, ул. 3 мкр., 4-13</t>
  </si>
  <si>
    <t>Давыденко Виктор Николаевич, Давыденко Людмила Петровна - жена</t>
  </si>
  <si>
    <t>74 02 286368                                         74 01 202562</t>
  </si>
  <si>
    <t>п.Пурпе, ул. Таёжная, 3-4</t>
  </si>
  <si>
    <t xml:space="preserve">Копцева Галина Петровна                            </t>
  </si>
  <si>
    <t xml:space="preserve">74 02 252125                                                               </t>
  </si>
  <si>
    <t>п.Уренгой,                       3 мкр., 6-7</t>
  </si>
  <si>
    <t>24*02*11</t>
  </si>
  <si>
    <t>Иванцова Тамара Аркадьевна,                                      Иванцов Денис-сын,                                              Иванцова Любовь -дочь</t>
  </si>
  <si>
    <t xml:space="preserve">74 02 254299                                                                                                                             74 98 010415                                                                                   74 03 373701 </t>
  </si>
  <si>
    <t>п.Уренгой, ул.Геологов, 29-1</t>
  </si>
  <si>
    <t>22*06*28</t>
  </si>
  <si>
    <t>Дулаев Хозби Созрыкоевич</t>
  </si>
  <si>
    <t xml:space="preserve">74 12 795891                                                                    </t>
  </si>
  <si>
    <t>п.Уренгой , 3 мкр., 25-15</t>
  </si>
  <si>
    <t>Юшанцева Елена Петровна; Юшанцев Александр Григорьевич - супруг;  Юшанцева Виктория Александровна - дочь.</t>
  </si>
  <si>
    <t>74 03 405507   74 03 405526   74 06 615154</t>
  </si>
  <si>
    <t>п.Пуровск, ул.27 създа КПСС, дом. 1, кв.4</t>
  </si>
  <si>
    <t>Бриков Валерий Васильевич,                                   Брикова Галина Андреевна - жена</t>
  </si>
  <si>
    <t>74 99 069139                                                                                          74 04 495503</t>
  </si>
  <si>
    <t>п.Пурпе, ул. Аэродромная, 27 "д".</t>
  </si>
  <si>
    <t>25*00*24</t>
  </si>
  <si>
    <t>Грачёв Аркадий Владимирович, Грачёва Тамара Дмитриевна-жена</t>
  </si>
  <si>
    <t>74 99 037374                  74 04 514317</t>
  </si>
  <si>
    <t>п.Уренгой, 4 мкр., 1-15</t>
  </si>
  <si>
    <t>74 03 372687                                                  74 03 372416</t>
  </si>
  <si>
    <t>п.Пурпе, ул.Школьная,20а</t>
  </si>
  <si>
    <t>Хорнец Вероника Степановна</t>
  </si>
  <si>
    <t>74 03 373191</t>
  </si>
  <si>
    <t>п.Пурпе, ул.Железнодорожная,  д.6, кв.35.</t>
  </si>
  <si>
    <t>26*05*00</t>
  </si>
  <si>
    <t xml:space="preserve">Карепин Михаил Всеволодович,                  Карепина Людмила Максимовна-жена,    Карепина Ольга Михайловна-дочь </t>
  </si>
  <si>
    <t>74 02 278079                                              74 04 514215
74 10 743205</t>
  </si>
  <si>
    <t>п.Уренгой, 2 мкр.,                6-2</t>
  </si>
  <si>
    <t>25*10*00</t>
  </si>
  <si>
    <t>Синовец Надежда Николаевна</t>
  </si>
  <si>
    <t>74 04 458936</t>
  </si>
  <si>
    <t>п.Уренгой,                     4 мкр., 9-10</t>
  </si>
  <si>
    <t>25*04*04</t>
  </si>
  <si>
    <t>п.Уренгой, ул.Геофизиков, 9-1</t>
  </si>
  <si>
    <t xml:space="preserve">Кузнецова Евдокия Лахатевна,  Кузнецов Николай Алексеевич -муж,  Кузнецов Александр Николаевич-сын                         </t>
  </si>
  <si>
    <t>74 06 576494
74 04 516885
74 09 718713</t>
  </si>
  <si>
    <t>п.Уренгой, ул. Попенченко, 11-12</t>
  </si>
  <si>
    <t>Ермакова Надежда Григорьевна, Ермаков Павел Валентинович-супруг</t>
  </si>
  <si>
    <t>7400 499154, 7407 638468</t>
  </si>
  <si>
    <t>п.Ханымей, кв.Школьный, д. 7, кы. 18</t>
  </si>
  <si>
    <t>27*03*19</t>
  </si>
  <si>
    <t xml:space="preserve">Смирнова Алла Семёновна,                             Смирнов Иван Михайлович-сын,  Литвинова Татьяна Геннадьевна-дочь </t>
  </si>
  <si>
    <t>74 98 008151                                                            74 98 006403                                                               св.5 ФР 294167</t>
  </si>
  <si>
    <t>п.Сывдарма, ул. Железнодорожная,                 2-8</t>
  </si>
  <si>
    <t xml:space="preserve">Блощинская Галина Алексеевна, Блощинский Богдан Тимофеевич - муж, Блощинский Иван Богданович - сын, Пахотина Татьяна Богдановна - дочь </t>
  </si>
  <si>
    <t>74 98 007690                                               74 98 007689                                                      74 98 008137                                                      74 03 392500</t>
  </si>
  <si>
    <t>п.Пуровск, ул.Десанта, 6а-3</t>
  </si>
  <si>
    <t>24*00*11</t>
  </si>
  <si>
    <t xml:space="preserve">Бондаренко (Шанц) Вера Карловна, Бондаренко Татьяна Александровна-дочь, Бондаренко Ольга Александровна-дочь, Бондаренко Алёна Александровна -дочь, Зайцев Данил Вячеславович </t>
  </si>
  <si>
    <t xml:space="preserve">74 00 114274                                                                             74 02 251268                                                                           74 04 486538                                      74 03 373963                 </t>
  </si>
  <si>
    <t>г.Тарко-Сале, ул.Республики,                            13-12</t>
  </si>
  <si>
    <t>Лобова Ольга Михайловна, Лобов Евгений Валерьевич-сын</t>
  </si>
  <si>
    <t>7403 392399             7410 742016</t>
  </si>
  <si>
    <t>ЯНАО Пуровский район, г. Тарко-Сале 50 лет Ямала, д.2, кв.11</t>
  </si>
  <si>
    <t>22*11*24</t>
  </si>
  <si>
    <t>Муртазалиева Валентина Григорьевна</t>
  </si>
  <si>
    <t>п.Уренгой, ул.2 мкр. 14-10</t>
  </si>
  <si>
    <t>21*08*03</t>
  </si>
  <si>
    <t>Ахмадеева Любовь Александровна</t>
  </si>
  <si>
    <t xml:space="preserve">74 99 041409                                                                                                                </t>
  </si>
  <si>
    <t>п.Уренгой, мкр.Геолог, 31-14</t>
  </si>
  <si>
    <t>Бережная Лариса Алексеевна</t>
  </si>
  <si>
    <t>74 08 663293</t>
  </si>
  <si>
    <t>п.Уренгой,                                 4 мкр., 23-7</t>
  </si>
  <si>
    <t>Гримашевич Валентина Васильевна</t>
  </si>
  <si>
    <t>74 08 682267</t>
  </si>
  <si>
    <t>п.Уренгой, ул.Попенченко,12-14</t>
  </si>
  <si>
    <t>Спица Анна Ивановна -жена,                        Спица Анна Алексеевна-дочь,                                  Спица Олег Алексеевич -сын</t>
  </si>
  <si>
    <t>74 06 576297</t>
  </si>
  <si>
    <t>п.Уренгой, 4 мкр., 35-6</t>
  </si>
  <si>
    <t>Костиков Виктор Алексеевич</t>
  </si>
  <si>
    <t>ЯНАО Пуровский район, г. Тарко-Сале Набережная 37, кв.4</t>
  </si>
  <si>
    <t>25*01*04</t>
  </si>
  <si>
    <t>Матюхина Людмила Васильевна</t>
  </si>
  <si>
    <t xml:space="preserve">74 02 278139                                                          </t>
  </si>
  <si>
    <t>п.Уренгой,                          3 мкр., 7-8</t>
  </si>
  <si>
    <t>Богатырева Нина Викторовна, Богатырев Александр Ярославович-муж, Богатырева Юлия Александровна-дочь</t>
  </si>
  <si>
    <t>7402 335696                7499 035847                      7408 649825</t>
  </si>
  <si>
    <t>ЯНАО Пуровский район, г. Тарко-Сале Победы,д.13, кв.4</t>
  </si>
  <si>
    <t>24*10*17</t>
  </si>
  <si>
    <t>Мосунова Алла Борисовна, Мосунов Александр Сергеевич- сын</t>
  </si>
  <si>
    <t>7499 048475, 7407 638492</t>
  </si>
  <si>
    <t>п.Ханымей, ул.Молодежная,   д. 10а, кв. 30</t>
  </si>
  <si>
    <t xml:space="preserve">Разубаева Зульфира Закарьевна, Разубаев Парувась Айнатулович-муж, Разубаев Дамир Парувасевич -сын, Диденко Диана Парувасевна -дочь,
Разубаев Руслан Дамирович-внук,
Диденко Роман Андреевич-внук </t>
  </si>
  <si>
    <t>7404 482744                                                                   74 01 199616                                                                   7404 514247                                                                 7110 780287                1-ФР 627076                           1-ФР 808652</t>
  </si>
  <si>
    <t>с.Самбург, 58-9</t>
  </si>
  <si>
    <t>Рудаков Альберт Анатольевич</t>
  </si>
  <si>
    <t>Пономарев Вячеслав Иванович, Пономарева София Федосеевна - супруга</t>
  </si>
  <si>
    <t>74 99 717522                        74 09 717520</t>
  </si>
  <si>
    <t>п.Пуровск, ул.Молодёжная, 12б-11</t>
  </si>
  <si>
    <t>Кондратюк Ольга Александровна, Кондратюк Виктор Николаевич - супруг</t>
  </si>
  <si>
    <t xml:space="preserve">74 04 514163                               74 03 373788                                                                                                                                                                                                                            </t>
  </si>
  <si>
    <t>п.Пуровск, ул.Молодёжная, 4-7</t>
  </si>
  <si>
    <t>21*06*10</t>
  </si>
  <si>
    <t xml:space="preserve">Казарина Наталья Аркадьевна,                           Казарин Юрий Владимирович - сын, Казарина Мария Владимировна - дочь </t>
  </si>
  <si>
    <t>74 03 740057                                                                74 03 407253                                                                     74 00 138369</t>
  </si>
  <si>
    <t>п.Пуровск, ул. Железнодорожная,  5-12</t>
  </si>
  <si>
    <t>Дорофеева (Ющенко) Полина Матвеевна, Дорофеев Виктор Николаевич - супруг</t>
  </si>
  <si>
    <t>74 04 499281       74 07 649622</t>
  </si>
  <si>
    <t>п.Пуровск, ул.Транспортный, 7</t>
  </si>
  <si>
    <t xml:space="preserve">Истомина Мария Егоровна, Истомин Павел Иванович-муж, Истомин Сергей Павлович-сын, Истомина Татьяна Павловна-дочь </t>
  </si>
  <si>
    <t>7400 132321, 7407 638128, 7404 512193, 7406 615334</t>
  </si>
  <si>
    <t>ЯНАО Пуровский район, г. Тарко-Сале,ул.50 лет Ямала, д. 5, кв. 13</t>
  </si>
  <si>
    <t>ЯНАО Пуровский район, г. Тарко-Сале Юбилейная 23, кв.24</t>
  </si>
  <si>
    <t xml:space="preserve">Шанц Людмила Владимировна, Шанц Александр Карлович - муж, Шанц Андрей Александрович - сын,  Шанц Ольга Александровна - дочь, Виктория Александровна - дочь                 </t>
  </si>
  <si>
    <t>74 99 035205                                                     74 99 035049                                                    74 99 035040                                                           74 99 035304                                                      ХI-ФР 739232</t>
  </si>
  <si>
    <t>г.Тарко-Сале,                                   ул. Советский, 6-11</t>
  </si>
  <si>
    <t>Кайтуков Чермен Бабоевич</t>
  </si>
  <si>
    <t xml:space="preserve">74 00 114534                                          </t>
  </si>
  <si>
    <t>п.Пурпе-1, ул.Парковская, д.3, кв.11</t>
  </si>
  <si>
    <t xml:space="preserve">Цацура Сергей Александрович, Цацура Лидия Николаевна - жена, Цацура Артем Сергеевич-сын, Маханькова Ксения Николаевна-невестка  </t>
  </si>
  <si>
    <t>74 05 556193               74 06 615433                74 04 515412                74 08 681749</t>
  </si>
  <si>
    <t>ЯНАО, Пуровский р-н, п.Пурпе-1, ул.Озёрная, 2-15</t>
  </si>
  <si>
    <t>32*05*06</t>
  </si>
  <si>
    <t>Гашина Светлана Яптоковна,    Марганова Сания Тагировна - дочь, Кателиева Дания Тагировна - дочь, Кателиев Самуил Михайлович - внук, Марганова Амина Рамильевна - внучка</t>
  </si>
  <si>
    <t>74 99 072552                                                   7410 743017                                           7409 719109                  1-ФР 836268                     1-ПК 642917</t>
  </si>
  <si>
    <t xml:space="preserve">Пуровский район,  с.Самбург, ул. Шафеева,  д. 3-2 </t>
  </si>
  <si>
    <t>27*10*03</t>
  </si>
  <si>
    <t xml:space="preserve">Калужин Анатолий Иванович,                                   Калужин Галина Николаевна-жена                             </t>
  </si>
  <si>
    <t>74 01 200044                                       74 04 514868</t>
  </si>
  <si>
    <t xml:space="preserve">п.Уренгой, 5 мкр.,  18-11 </t>
  </si>
  <si>
    <t>Табачников Борис Николаевич</t>
  </si>
  <si>
    <t>74 10 742960</t>
  </si>
  <si>
    <t>п.Уренгой, 4 мкр., 22-12</t>
  </si>
  <si>
    <t>18*09*19</t>
  </si>
  <si>
    <t>Банина Светлана Васильевна</t>
  </si>
  <si>
    <t>74 04 512561</t>
  </si>
  <si>
    <t>п.Пуровск, ул. Магистральная, 3- 9</t>
  </si>
  <si>
    <t>Смирнова Елена Николаевна</t>
  </si>
  <si>
    <t xml:space="preserve">74 00 169715                                                                                                                                                                                                                             </t>
  </si>
  <si>
    <t>п.Уренгой, 3 мкр.,23-16</t>
  </si>
  <si>
    <t>20*10*13</t>
  </si>
  <si>
    <t>Кика Елена Надыровна</t>
  </si>
  <si>
    <t>74 03 373737</t>
  </si>
  <si>
    <t>п.Уренгой, ул. 5 мкр., 5-3</t>
  </si>
  <si>
    <t>Приказнова Татьяна Николаевич, Приказнов Денис Александрович-сын, Приказнов Дмитрий Александрович-сын</t>
  </si>
  <si>
    <t xml:space="preserve">7406 615253                  7404 503357                         7408 681217 </t>
  </si>
  <si>
    <t>ЯНАО Пуровский район, г. Тарко-Сале Геологов 3, кв.1</t>
  </si>
  <si>
    <t>28*09*25</t>
  </si>
  <si>
    <t>Ефимов Александр Платонович,                       Ефимова Наталья Алексеевна -жена</t>
  </si>
  <si>
    <t xml:space="preserve">74 00 110223                                                   74 04 514888                                                </t>
  </si>
  <si>
    <t>ЯНАО, Пуровский р-н, п.Уренгой, ул. Попенченко, 19-6</t>
  </si>
  <si>
    <t>Котелевец Сергей Михайлович</t>
  </si>
  <si>
    <t>ЯНАО Пуровский район, г. Тарко-Сале ул.Сеноманская 17ф кв.29</t>
  </si>
  <si>
    <t xml:space="preserve">Хирная Ольга Александровна                               </t>
  </si>
  <si>
    <t xml:space="preserve">7404  514843                                      </t>
  </si>
  <si>
    <t>ЯНАО, Пуровский р-н, п.Уренгой, ул.5 мкр., 11-13</t>
  </si>
  <si>
    <t>21*08*19</t>
  </si>
  <si>
    <t>Сажнева Анна Николаевна,                            Сажнев Андрей Николаевич-муж</t>
  </si>
  <si>
    <t xml:space="preserve">74 08 663403                                                     74 03 385214                                                                                                                  </t>
  </si>
  <si>
    <t>ЯНАО, Пуровский р-н, п.Уренгой, ул. Геофизиков, 5-1</t>
  </si>
  <si>
    <t>17*10*12</t>
  </si>
  <si>
    <t>Курто Анна Иннокентьевна</t>
  </si>
  <si>
    <t xml:space="preserve">74 99 072071                                                           </t>
  </si>
  <si>
    <t>ЯНАО, Пуровский р-н, п.Уренгой, 4 мкр., 17-15</t>
  </si>
  <si>
    <t>Лидерс Татьяна Александровна</t>
  </si>
  <si>
    <t>74 04 458940</t>
  </si>
  <si>
    <t>ЯНАО, Пуровский р-н, п.Уренгой,                                   5 мкр., 49-11</t>
  </si>
  <si>
    <t>27*10*02</t>
  </si>
  <si>
    <t>Филиппов Сергей Алексеевич, Филиппова Антонина Александровна - жена,  Филиппов Дмитрий Сергеевич - сын, Филиппова Татьяна Сергеевна-дочь</t>
  </si>
  <si>
    <t>74 98 007617                                                                             74 00 132466                                                  74 02 251395                                                   74 98 006417</t>
  </si>
  <si>
    <t>г.Тарко-Сале, ул.Губкина, 16-4</t>
  </si>
  <si>
    <t>27*00*16</t>
  </si>
  <si>
    <t>ЯНАО, Пуровский р-н, п.Уренгой, ул.5 мкр., 13-1</t>
  </si>
  <si>
    <t>Мамедова Зарият Бейбала кызы, Мамедов Вугар Бахадыр оглы - сын</t>
  </si>
  <si>
    <t>74 00 115417     74 00 170042</t>
  </si>
  <si>
    <t>п.Пуровск, ул.Молодёжная, дом 1, кв. 1</t>
  </si>
  <si>
    <t>17*10*05</t>
  </si>
  <si>
    <t>Ильяшенко Николай Васильевич,                     Врабий Ольга Ивановна-жена</t>
  </si>
  <si>
    <t xml:space="preserve">74 00 115048                                                            74 09 718182                                                              </t>
  </si>
  <si>
    <t>п.Пурпе, ул.Школьная, 26-2</t>
  </si>
  <si>
    <t>Тутуев Товла Абуязайдович, Тутуева Марет Чагаевна-жена</t>
  </si>
  <si>
    <t>74 01 188128                             74 01 187896</t>
  </si>
  <si>
    <t>ЯНАО, Пуровский р-н, п.Уренгой, ул. 3 микрорайон, 18-1</t>
  </si>
  <si>
    <t>Кармакских Татьяна Ананьевна,  Воложанин Артем Сергеевич - сын</t>
  </si>
  <si>
    <t>74 04 514639                                                    7411 773359</t>
  </si>
  <si>
    <t>ЯНАО, Пуровский р-н, п.Уренгой, ул.5 мкр., 9-5</t>
  </si>
  <si>
    <t>18*07*12</t>
  </si>
  <si>
    <t>Бутдаева Ирадэ Хаммед Кызы, Бутдаев Гвами Шарабиддин оглы- муж</t>
  </si>
  <si>
    <t>74 04 458515                              74 04 458712</t>
  </si>
  <si>
    <t>ЯНАО, Пуровский р-н, п.Уренгой, ул.Волынова, 28-12</t>
  </si>
  <si>
    <t>Востокова Татьяна Дмитриевна, Востоков Виктор Павлович - муж</t>
  </si>
  <si>
    <t>74 01 188060                                74 04 514452</t>
  </si>
  <si>
    <t>ЯНАО, Пуровский р-н, п.Уренгой, ул.4 мкр., 31-10</t>
  </si>
  <si>
    <t>19*07*18</t>
  </si>
  <si>
    <t>Гулоева Лариса Ивановна, Марина Руслановна - дочь</t>
  </si>
  <si>
    <t>74 02 328565                                                                                          65 02 212936</t>
  </si>
  <si>
    <t>ЯНАО, Пуровский р-н, п.Уренгой, ул.3 мкр., 15-9</t>
  </si>
  <si>
    <t>31*04*24</t>
  </si>
  <si>
    <t>Скорнякова Галина Сагдатиновна, СкорняковСергей Юрьевич-сын (РИД Украина)</t>
  </si>
  <si>
    <t xml:space="preserve">74 02 278469                                                   74 02 278470                                                               </t>
  </si>
  <si>
    <t>ЯНАО, Пуровский р-н, п.Уренгой, ул. 2 мкр.,2-11</t>
  </si>
  <si>
    <t>19*07*09</t>
  </si>
  <si>
    <t>Выхровская Тамара Семеновна, Выхровский Валерий Валентинович-муж</t>
  </si>
  <si>
    <t xml:space="preserve">74 01 199896                                                             7402 277983                                           </t>
  </si>
  <si>
    <t>ЯНАО, Пуровский р-н, п.Уренгой, мкр. 5, д29-13</t>
  </si>
  <si>
    <t>16*00*19</t>
  </si>
  <si>
    <t xml:space="preserve">Нифталиев Тельман Теймур оглы, Наджиба Али Кызы - жена,                                    </t>
  </si>
  <si>
    <t xml:space="preserve">74 98 010585                                                         74 04 509295                                                                                  </t>
  </si>
  <si>
    <t>ЯНАО, Пуровский р-н, п.Уренгой, ул. Геологов, 37-5</t>
  </si>
  <si>
    <t>26*00*11</t>
  </si>
  <si>
    <t>Калугина Валентина Николаевна, Калугин Валерий Викторович-муж</t>
  </si>
  <si>
    <t>74 02 252218                                                     74 02 254183</t>
  </si>
  <si>
    <t>ЯНАО, Пуровский р-н, п.Уренгой, ул. 4 мкр., 35-15</t>
  </si>
  <si>
    <t>Чуканов Владимир Иванович, Чуканова Галина Николаевна - жена, Чуканова Татьяна Владимировна-дочь</t>
  </si>
  <si>
    <t>74 00 094659                                                       74 00 094661                                                       74 98  006681</t>
  </si>
  <si>
    <t>п.Пуровск, ул. Монтажников, 37-4</t>
  </si>
  <si>
    <t>Коробова Зинаида Ивановна, Коробов Василий Капитонович - сын, Воробьев Евгений Валерьевич -сын, Коробова Ольга Васильевна - дочь</t>
  </si>
  <si>
    <t>74 00 139294                                                                                  74 98 007644                                                                                 74 00 094646                              74 99 035677</t>
  </si>
  <si>
    <t>п.Сывдарма ЛПУ, 1-.9</t>
  </si>
  <si>
    <t>16*11*07</t>
  </si>
  <si>
    <t xml:space="preserve">Зубач Вера Федоровна </t>
  </si>
  <si>
    <t>74 05 572189</t>
  </si>
  <si>
    <t>п.Пуровск, ул. Магистральная, 3- 5</t>
  </si>
  <si>
    <t>33*07*06</t>
  </si>
  <si>
    <t>Федорова Маргарита Ильинична</t>
  </si>
  <si>
    <t xml:space="preserve">74 98 010761                                                      </t>
  </si>
  <si>
    <t>ЯНАО, Пуровский р-н, п.Уренгой,                      ул.мкр. Геолог, 28-11</t>
  </si>
  <si>
    <t>16*01*17</t>
  </si>
  <si>
    <t>17*11*06</t>
  </si>
  <si>
    <t>Ибрамхалилова Маржамат Раджабовна, Ибрамхалилов Ферман Раджабович-муж</t>
  </si>
  <si>
    <t>7400 132779             7499 067529</t>
  </si>
  <si>
    <t>ЯНАО Пуровский район, г. Тарко-Сале Советский д.13, кв.12</t>
  </si>
  <si>
    <t>26*00*06</t>
  </si>
  <si>
    <t>Вора Лидия Ивановна</t>
  </si>
  <si>
    <t xml:space="preserve">Пуровский район,  с.Самбург, </t>
  </si>
  <si>
    <t>Губайдуллин Ниль Григорьевич, Губайдуллина Винера Рязяповна-жена</t>
  </si>
  <si>
    <t xml:space="preserve">74 02 278481                                                          74 02 254554                                                                     </t>
  </si>
  <si>
    <t>ЯНАО, Пуровский р-н, п.Уренгой, ул.5 мкр., 31-2</t>
  </si>
  <si>
    <t>20*7*20</t>
  </si>
  <si>
    <t>Цуз Ольга Сергеевна, Цуз Алексей Платонович - муж, Цуз Татьяна Алексеевна - дочь, Цуз Вадим Алексеевич - сын</t>
  </si>
  <si>
    <t>74 03 392105                                                                   74 98 007118                                                                74 00 094662                                                                    74 98 006778</t>
  </si>
  <si>
    <t xml:space="preserve">п.Пуровск, ул.Десанта 33-6 </t>
  </si>
  <si>
    <t>20*05*09</t>
  </si>
  <si>
    <t>Иванова Татьяна Валентиновна</t>
  </si>
  <si>
    <t xml:space="preserve">74 03 351148                                               </t>
  </si>
  <si>
    <t>ЯНАО, Пуровский р-н, п.Уренгой,                                 ул.2 мкр.,13-15</t>
  </si>
  <si>
    <t>39*03*13</t>
  </si>
  <si>
    <t>Агафонова Любовь Степановна,      Бойченко Елена Федоровна-дочь,   Агафонов Андрей Федорович-сын,   Ртищева Мария Игоревна-дочь,  Бойченко Даниил Сергеевич-внук</t>
  </si>
  <si>
    <t>74 99 041844                                                 7410 743175                                       7406 576580                                       7410 743315                                           1-ПК 600516</t>
  </si>
  <si>
    <t>Пуровский район,  с.Самбург, 51-3а</t>
  </si>
  <si>
    <t>Томских Николай Викторович</t>
  </si>
  <si>
    <t>71 01 187304</t>
  </si>
  <si>
    <t>п.Пуровск, ул               Молодежная, 12б-10</t>
  </si>
  <si>
    <t xml:space="preserve">Прокопьев Петр Леонидович         Прокопьева Анна Николаевна-жена </t>
  </si>
  <si>
    <t xml:space="preserve">74 99 072111                                          74 00 169674               </t>
  </si>
  <si>
    <t>ЯНАО, Пуровский р-н, п.Уренгой, ул. Попенченко, 5-2</t>
  </si>
  <si>
    <t>Кобзева Валентина Леонтьевна, Кобзева Ольга Николаевна-дочь, Юсупова Алена Николаевна-дочь, Юсупов Абдулла Джаруллаевич-зять, Юсупова Лаурита Абдулловна-внучка, Юсупов Даниель Абдуллович-внук, Кобзева Алена Николаевна-внучка</t>
  </si>
  <si>
    <t>74 03 350984                        74 03 373338                      74 03 373388                      74 99 041087                        1-ПК 514236                          1-ПК 543417                        1-ПК 537154</t>
  </si>
  <si>
    <t>п. Самбург, 42-6</t>
  </si>
  <si>
    <t>Занина Галина Юрьевна, Занин Георгий Аркадьевич-муж</t>
  </si>
  <si>
    <t xml:space="preserve">74 00 109913                    74 02 252459                     </t>
  </si>
  <si>
    <t>ЯНАО, Пуровский р-н, п.Уренгой, 5 мкр.,                 21-3</t>
  </si>
  <si>
    <t>28*02*03</t>
  </si>
  <si>
    <t>Панковец Раиса Ивановна</t>
  </si>
  <si>
    <t xml:space="preserve">74 07 615768             </t>
  </si>
  <si>
    <t>ЯНАО, Пуровский р-н, п.Уренгой, 4 мкр.,  21а-5</t>
  </si>
  <si>
    <t>Егорова Людмила Порфирьевна, Егоров Валерий Артемьевич-муж</t>
  </si>
  <si>
    <t>74 00 132442                                74 00 112458</t>
  </si>
  <si>
    <t>г.Тарко-Сале, ул. Победы 3-4</t>
  </si>
  <si>
    <t>28*02*18</t>
  </si>
  <si>
    <t>Ставири Иван Иванович</t>
  </si>
  <si>
    <t>ЯНАО Пуровский район, г. Тарко-Сале Республики, 42, кв.17</t>
  </si>
  <si>
    <t>Абдиева Альбина Ибрагимовна, Стрелковский Александр Владимирович-муж</t>
  </si>
  <si>
    <t>7404 484195                 7499 047385</t>
  </si>
  <si>
    <t>ЯНАО Пуровский район, г. Тарко-Сале Водников, д.9, кв.14</t>
  </si>
  <si>
    <t>Гоголева Александра Ивановна</t>
  </si>
  <si>
    <t>74 02 278542</t>
  </si>
  <si>
    <t>Михайлова Наталья Васильевна, Мосалева Виктория Андреевна-дочь</t>
  </si>
  <si>
    <t>74 01 188341                          74 02 328567</t>
  </si>
  <si>
    <t>ЯНАО, Пуровский р-н, п.Уренгой, 5 мкр.,                   35-11</t>
  </si>
  <si>
    <t>24*10*20</t>
  </si>
  <si>
    <t>Загидуллин Ильфир нуриевич</t>
  </si>
  <si>
    <t>ЯНАО Пуровский район, г. Тарко-СалеГеофизиков,д.э3, кв.9</t>
  </si>
  <si>
    <t>24*01*07</t>
  </si>
  <si>
    <t>27*07*13</t>
  </si>
  <si>
    <t xml:space="preserve">Мизеева Любовь Борисовна                           Мизеев Владимир Николаевич-муж                     </t>
  </si>
  <si>
    <t>74 04 514793                                                 74 04 516882</t>
  </si>
  <si>
    <t>ЯНАО, Пуровский р-н, п.Уренгой, 2 мкр.,                21-11</t>
  </si>
  <si>
    <t>18*23*01</t>
  </si>
  <si>
    <t>Юсов Сергея Алексеевич</t>
  </si>
  <si>
    <t>ЯНАО Пуровский район, г. Тарко-Сале Советский 26, кв.14</t>
  </si>
  <si>
    <t>Гамидов Закир Сейфи Оглы                           Гамидова Рахшанда Ханбала кызы-жена Гамидова Сария Закир кызы-дочь                                      Гамидов Камран Закирович-сын</t>
  </si>
  <si>
    <t>74 99 072177                                     74 10 735486                                    7408 674977                                7411 795520</t>
  </si>
  <si>
    <t>ЯНАО, Пуровский р-н, п.Уренгой,                            5 мкр., 42-3</t>
  </si>
  <si>
    <t>Эбергардт Валентина Викторовна</t>
  </si>
  <si>
    <t>ЯНАО Пуровский район, г. Тарко-Сале Комсомольский 10, кв.5</t>
  </si>
  <si>
    <t>22*11*16</t>
  </si>
  <si>
    <t>Черный Дмитрий Николаевич                Черная Валентина Григорьевна-жена, Черная Татьяна Дмитриевна-дочь, Черная Анна Николаевна-дочь</t>
  </si>
  <si>
    <t>74 98 007569                                  74 01 187202                             74 02 272218                                     1-ПК 529207</t>
  </si>
  <si>
    <t>п.Пуровск, ул.                  Магистральная, 3-13</t>
  </si>
  <si>
    <t>Усатая София Филипповна</t>
  </si>
  <si>
    <t>74 00 112546</t>
  </si>
  <si>
    <t>п.Пуровск, ул. Советская, 2-4</t>
  </si>
  <si>
    <t>Тонконогова Нина Дмитриевна</t>
  </si>
  <si>
    <t>ЯНАО Пуровский район, г. Тарко-Сале Ленина,д.38, кв.3</t>
  </si>
  <si>
    <t>33*11*16</t>
  </si>
  <si>
    <t>Демченко Владимир Павлович</t>
  </si>
  <si>
    <t>ЯНАО Пуровский район, г. Тарко-Сале,ул.Набережная,д. 36, кв. 1</t>
  </si>
  <si>
    <t>Кривых Светлана Михайловна, Лян Галина Сергеевна-дочь</t>
  </si>
  <si>
    <t>74 02 328369                              74 08 675035</t>
  </si>
  <si>
    <t>ЯНАО, Пуровский р-н, п.Уренгой, 4 мкр 11-3</t>
  </si>
  <si>
    <t>Мишакова Нина Александровна</t>
  </si>
  <si>
    <t>п. Пурпе, ул. Железнодорожная, 6-51</t>
  </si>
  <si>
    <t>22*04*01</t>
  </si>
  <si>
    <t>ЯНАО Пуровский район, г. Тарко-Сале,ул.Тарасова, д.22 А, кв. 7</t>
  </si>
  <si>
    <t>18*07*07</t>
  </si>
  <si>
    <t>Красовитов Иван Трофимович</t>
  </si>
  <si>
    <t>74 99 068 903</t>
  </si>
  <si>
    <t>ЯНАО, Пуровский р-н, п.Пурпе   КС-02,  ул.Труда, д.8</t>
  </si>
  <si>
    <t xml:space="preserve">Мищенко Сергей Иванович, 
Мищенко Анна Серафимовна-жена, 
</t>
  </si>
  <si>
    <t>74 04 458842                    74 06 586304</t>
  </si>
  <si>
    <t>ЯНАО, Пуровский р-н, п.Уренгой, ул. Попенченко, 12-10</t>
  </si>
  <si>
    <t>Закавова Зейнап Садуевна, Хайрудин Пейзулаевич- муж</t>
  </si>
  <si>
    <t xml:space="preserve">74 99 041846                                      74 02 252386 </t>
  </si>
  <si>
    <t>ЯНАО, Пуровский р-н, п.Уренгой, 5 мкр 39-11</t>
  </si>
  <si>
    <t>20*09*00</t>
  </si>
  <si>
    <t>Степанова Ираида Анатольевна</t>
  </si>
  <si>
    <t>ЯНАО Пуровский район, г. Тарко-Сале Ленина, д.7, кв.1</t>
  </si>
  <si>
    <t>Хуснутдинова Тамара Николаевна          Хуснутдинов Равиль Рамильевич</t>
  </si>
  <si>
    <t>74 04 482896                   74 08 681570</t>
  </si>
  <si>
    <t>п.Пурпе, ул. Векшина, 5-10</t>
  </si>
  <si>
    <t>17*06*24</t>
  </si>
  <si>
    <t>Бондарева Валентина Алексеевна</t>
  </si>
  <si>
    <t>ЯНАО Пуровский район, г. Тарко-Сале Геофизиков, 12, кв.2</t>
  </si>
  <si>
    <t>31*07*06</t>
  </si>
  <si>
    <t>Устюгов Николай Алексеевич, Устюгова Людмила Анатольевна-жена</t>
  </si>
  <si>
    <t>7400 115374             7400 168728</t>
  </si>
  <si>
    <t>ЯНАО Пуровский район, г. Тарко-Сале Победы, д.18, кв.13</t>
  </si>
  <si>
    <t>Ахунова Вера  Максимовна, Дамир Явдатович- муж</t>
  </si>
  <si>
    <t>74 00 166701                            74 00 166704</t>
  </si>
  <si>
    <t>ЯНАО, Пуровский р-н, п.Уренгой, 2 мкр 12-17</t>
  </si>
  <si>
    <t>26*03*10</t>
  </si>
  <si>
    <t>Кушашева Фариза Хамитовна</t>
  </si>
  <si>
    <t>ЯНАО Пуровский район, г. Тарко-Сале50 лет Ямала, д.8, кв.15</t>
  </si>
  <si>
    <t>Гордиенко Иван Иванович</t>
  </si>
  <si>
    <t>74 99 072079</t>
  </si>
  <si>
    <t>ЯНАО, Пуровский р-н, п. Уренгой, общежитие</t>
  </si>
  <si>
    <t>18*02*20</t>
  </si>
  <si>
    <t>Вертянкин Сергей Петрович</t>
  </si>
  <si>
    <t>74 99 075854</t>
  </si>
  <si>
    <t>п. Пуровск, ул. Строителей 6-2</t>
  </si>
  <si>
    <t>Походий Петр Григорьевич</t>
  </si>
  <si>
    <t>ЯНАО Пуровский район, г. Тарко-Сале Мезенцева, д.7, кв.12</t>
  </si>
  <si>
    <t>34*05*04</t>
  </si>
  <si>
    <t>Абдулова Флюра Шабиевна</t>
  </si>
  <si>
    <t>ЯНАО Пуровский район, г. Тарко-Сале Республики, д.34, кв.7</t>
  </si>
  <si>
    <t>33*06*00</t>
  </si>
  <si>
    <t>Ладиков Иван Иванович,  Ладикова Любовь Павловна-жена</t>
  </si>
  <si>
    <t>74 01 188322   74 02 328436</t>
  </si>
  <si>
    <t>с. Самбург, 81-1</t>
  </si>
  <si>
    <t>18*05*03</t>
  </si>
  <si>
    <t>Игнатова Нина Николаевна</t>
  </si>
  <si>
    <t>74 99 041650</t>
  </si>
  <si>
    <t>с.Самбург, 101-6</t>
  </si>
  <si>
    <t>Федосимова Нина Ивановна</t>
  </si>
  <si>
    <t>ЯНАО Пуровский район, г. Тарко-Сале Таежная, д.1а, кв.40</t>
  </si>
  <si>
    <t>Сапова Любовь Степановна, Александр Васильевич-муж</t>
  </si>
  <si>
    <t xml:space="preserve">74 00  169595                                        74 02 278085  </t>
  </si>
  <si>
    <t>ЯНАО, Пуровский р-н, п.Уренгой, 5 мкр.19-6</t>
  </si>
  <si>
    <t>ЯНАО Пуровский район, г. Тарко-СалеЮбилейная, дж16, кв.15</t>
  </si>
  <si>
    <t>Мошковский Михаил Петрович, Людмила Аркадьевна-жена</t>
  </si>
  <si>
    <t>74 04  458577                                    74 00 166707</t>
  </si>
  <si>
    <t>ЯНАО, Пуровский р-н, п. Уренгой, 3 мкр, 7-2</t>
  </si>
  <si>
    <t>Антонова Валентина Мироновна</t>
  </si>
  <si>
    <t>7400  132730</t>
  </si>
  <si>
    <t>ЯНАО Пуровский район, г. Тарко-Сале, ул. Первомайская, д. 15, кв. 7</t>
  </si>
  <si>
    <t>Зинченко  Анатолий Егорович                 Зинченко Марина Анювна-супруга               Зинченко Егор Анатольевич-сын                  Зинченко Анастасия Анатольевна-дочь                       Зинченко Дмитрий Анатольевич-сын</t>
  </si>
  <si>
    <t>74 01 199630      74 04 458649        74 04  515003          74 04 516870
74 09 705002</t>
  </si>
  <si>
    <t>с. Самбург,                                      дом № 84, кв. 1</t>
  </si>
  <si>
    <t>Шаткова Зоя Федоровна</t>
  </si>
  <si>
    <t>74 99 048315</t>
  </si>
  <si>
    <t>ЯНАО, Пуровский р-н, п.Пурпе,  ул. Железнодорожная, 4-48</t>
  </si>
  <si>
    <t>27*00*21</t>
  </si>
  <si>
    <t>Балабась Галина Дмитриевна,                                Балабась Валерий Николаевич-муж</t>
  </si>
  <si>
    <t xml:space="preserve">7403 373412                                        7404 458949                                                   </t>
  </si>
  <si>
    <t>ЯНАО, Пуровский р-н, п.Уренгой,                                        4 мкр., 11-4</t>
  </si>
  <si>
    <t>Шабанов Михаил Иосифович</t>
  </si>
  <si>
    <t>74 01 221064</t>
  </si>
  <si>
    <t>п.Пурпе                                               ул. Школьная, д.14, кв.3</t>
  </si>
  <si>
    <t>Гриценко Татьяна Анатольевна</t>
  </si>
  <si>
    <t>74 00 114567</t>
  </si>
  <si>
    <t>п.Пурпе                                      ул. Школьная, д.14, кв.3</t>
  </si>
  <si>
    <t>25*01*20</t>
  </si>
  <si>
    <t>Сипач Людмила Николаевна, Сипач Евгений Николаевич-муж</t>
  </si>
  <si>
    <t>7403 374203              7403 407488</t>
  </si>
  <si>
    <t>ЯНАО Пуровский район, г. Тарко-Сале Труда д.14, кв.2</t>
  </si>
  <si>
    <t>Шляхов Александр Анатольевич</t>
  </si>
  <si>
    <t>п.Ханымей, ул.Молодежна, д.2, кв. 16</t>
  </si>
  <si>
    <t>18*07*25</t>
  </si>
  <si>
    <t>Лаптев Евгений Павлович, Лаптева Светлана Ивановна-жена</t>
  </si>
  <si>
    <t>7400 137311                        7405 572199</t>
  </si>
  <si>
    <t>ЯНАО Пуровский район, г. Тарко-Сале Юбилейна, д.5, кв.9</t>
  </si>
  <si>
    <t>Шаповалова Галина Ивановна</t>
  </si>
  <si>
    <t>ЯНАО Пуровский район, г. Тарко-Сале Геологоразведчиков, д.2, кв.2+4</t>
  </si>
  <si>
    <t>Починок Юрий Васильевич</t>
  </si>
  <si>
    <t>п.Ханымей, ул.Первопроходцев, д. 29, кв. 3</t>
  </si>
  <si>
    <t>27*03*08</t>
  </si>
  <si>
    <t>Грицай Зинаида Федоровна</t>
  </si>
  <si>
    <t>ЯНАО Пуровский район, г. Тарко-Сале,ул. Таежная, д. 5/1, кв. 9</t>
  </si>
  <si>
    <t>25*09*14</t>
  </si>
  <si>
    <t>Дерий Николай Васильевич, Дерий Марина Григорьевна-жена</t>
  </si>
  <si>
    <t>7403 374068           7411 772603</t>
  </si>
  <si>
    <t>ЯНАО Пуровский район, г. Тарко-Сале Геолог д.24, кв.8</t>
  </si>
  <si>
    <t>15*03*23</t>
  </si>
  <si>
    <t>33*03*10</t>
  </si>
  <si>
    <t>Спиваков Юрий Васильевич</t>
  </si>
  <si>
    <t>ЯНАО Пуровский район, г. Тарко-Сале Губкина, д.14, кв.125</t>
  </si>
  <si>
    <t>Лишинская Вера Ивановна,                                   Лишинский Василий Иванович-муж,                            Лишинская Екатерина Васильевна-дочь</t>
  </si>
  <si>
    <t>74 02 328530                                                74 99 071914                                             I-ПК 682324</t>
  </si>
  <si>
    <t>ЯНАО, Пуровский р-н, п.Уренгой,                               3 мкр., 7-15</t>
  </si>
  <si>
    <t>7403 416818            7404 484216</t>
  </si>
  <si>
    <t>ЯНАО Пуровский район, г. Тарко-Сале Речная, д.10а, кв.21</t>
  </si>
  <si>
    <t>16*07*00</t>
  </si>
  <si>
    <t>Тарелкин Виктор Игнатьевич, Тарелкина Нина Петровна-жена</t>
  </si>
  <si>
    <t>7402 335651         7402 335656</t>
  </si>
  <si>
    <t>ЯНАО Пуровский район, г. Тарко-Сале Таежная, д.5, кв.2</t>
  </si>
  <si>
    <t>18*02*05</t>
  </si>
  <si>
    <t>Петров Владимир Владимирович, Петрова Зинаида Мироновна-супруга, Петрова Яна Владимировна-дочь, Петров Александр Владимирович - сын</t>
  </si>
  <si>
    <t>7400131472                         7403449901                      7404523772                     7403449901</t>
  </si>
  <si>
    <t>п. Пурпе, ул. ОВЭ, 4</t>
  </si>
  <si>
    <t>15*02*22</t>
  </si>
  <si>
    <t>ЯНАО Пуровский район, г. Тарко-Сале Республики, д.39, кв.7</t>
  </si>
  <si>
    <t>Мелкова Эльвира Александровна</t>
  </si>
  <si>
    <t>ЯНАО Пуровский район, г. Тарко-Сале Победы, д.33, кв.9</t>
  </si>
  <si>
    <t>18*00*22</t>
  </si>
  <si>
    <t>Гурч Анна Панфиловна</t>
  </si>
  <si>
    <t>ЯНАО Пуровский район, г. Тарко-Сале Комсомольский, д.18, кв.27</t>
  </si>
  <si>
    <t>Шумейко Петр Иванович</t>
  </si>
  <si>
    <t>ЯНАО Пуровский район, г. Тарко-Сале Губкина 7 кв.3</t>
  </si>
  <si>
    <t>Харин Анатолий Дмитриевич, Харина Раиса Тимофеевна-супруга, Колывайло Евгения Анатольевна-дочь, Душкевич Алена Анатольевна - дочь, Харин Никита Валерьевич - внук</t>
  </si>
  <si>
    <t>7409 696640, 7404 4999087, 7410 759267,              I-ПК 580615</t>
  </si>
  <si>
    <t>п.Ханымей, ул.Мира, д.67, кв. 4</t>
  </si>
  <si>
    <t>24*09*07</t>
  </si>
  <si>
    <t>Максимова Наталья Николаевна</t>
  </si>
  <si>
    <t>Морозов Вениамин Семенович, Морозова Людмила Алексеевна -супруга</t>
  </si>
  <si>
    <t xml:space="preserve">7499  041315                         7402  278819                     </t>
  </si>
  <si>
    <t>ЯНАО, Пуровский р-н, п. Уренгой, ул. Геологов, 35-2</t>
  </si>
  <si>
    <t>Чвалов Иван Иванович, Чвалова Галина Васильевна-жена</t>
  </si>
  <si>
    <t>7498 007551                   7404 499229</t>
  </si>
  <si>
    <t>ЯНАО Пуровский район, г. Тарко-Сале Юбилейная, д.25, кв.6</t>
  </si>
  <si>
    <t>Яковлев Владимир Николаевич, Яковлева Тамара Николаевна- супруга</t>
  </si>
  <si>
    <t>7402286536                7499069803</t>
  </si>
  <si>
    <t>п. Пурпе, ул. Железнодорожная, 6-10</t>
  </si>
  <si>
    <t>22*00*15</t>
  </si>
  <si>
    <t>Денисова Любовь Ивановна,                             Денисов Александр Иванович-муж,       Денисова Татьяна -дочь</t>
  </si>
  <si>
    <t>7404  458958                               7404  514770                            7404  517065</t>
  </si>
  <si>
    <t>ЯНАО, Пуровский р-н, п.Уренгой, 4 мкр., 4-11</t>
  </si>
  <si>
    <t>22*08*27</t>
  </si>
  <si>
    <t>Кириченко Зоя Фоминична</t>
  </si>
  <si>
    <t>п.Ханымей, ул.Строителей, д. 10</t>
  </si>
  <si>
    <t>Однораленко Ольга Николаевна</t>
  </si>
  <si>
    <t>ЯНАО Пуровский район, г. Тарко-Сале Зеленая, д.23</t>
  </si>
  <si>
    <t>Мартенс Елена Пантелеевна</t>
  </si>
  <si>
    <t xml:space="preserve">7404  514845                      </t>
  </si>
  <si>
    <t>ЯНАО, Пуровский р-н, п. Уренгой, 5 мкр, 1-11</t>
  </si>
  <si>
    <t>22*03*09</t>
  </si>
  <si>
    <t>Головская Любовь Васильевна, Головской Петр Николаевич-супруг</t>
  </si>
  <si>
    <t>7400 132583                    7407638053</t>
  </si>
  <si>
    <t>ЯНАО Пуровский район, г. Тарко-Сале Ленина 2а, кв.8</t>
  </si>
  <si>
    <t>Гусейнов Салахаддин Шоюб оглы, Гусейнов Тогрул Салахиддин оглы-сын</t>
  </si>
  <si>
    <t>7403 407177                              7407 649530</t>
  </si>
  <si>
    <t>ЯНАО Пуровский район, г. Тарко-Сале Республики 45, кв.1</t>
  </si>
  <si>
    <t>27*01*00</t>
  </si>
  <si>
    <t>Левшенков Александр Васильевич, Левшенкова Римма Михайловна-супруга</t>
  </si>
  <si>
    <t>7499072008                          7402254533</t>
  </si>
  <si>
    <t>с. Самбург,  ж. балок № 49-1</t>
  </si>
  <si>
    <t>Удут Ирина Анатольевна, Удут  Мирон Петрович-муж, Удут Сергей Миронович-сын, Удут Ксения Мироновна-дочь</t>
  </si>
  <si>
    <t>7404 503085                 7409 696067                  7407 637710                          4511 537735</t>
  </si>
  <si>
    <t>ЯНАО Пуровский район, г. Тарко-Сале Юбилейная, д.22, кв.4</t>
  </si>
  <si>
    <t>28*08*22</t>
  </si>
  <si>
    <t>Саютинская Нина Михайловна</t>
  </si>
  <si>
    <t>ЯНАО Пуровский район, г. Тарко-Сале Тарасова д.7, кв.17</t>
  </si>
  <si>
    <t>15*00*14</t>
  </si>
  <si>
    <t>17*01*18</t>
  </si>
  <si>
    <t>33*02*09</t>
  </si>
  <si>
    <t>Родямова Елена Семеновна</t>
  </si>
  <si>
    <t>г. Тарко-Сале, ул. Молодежная, 17-2</t>
  </si>
  <si>
    <t>Вануйто Анна Еполивна, Вануйто Виталий Васильевич-сын</t>
  </si>
  <si>
    <t>7404482549                          7404516935</t>
  </si>
  <si>
    <t>с. Самбург, д.94-3</t>
  </si>
  <si>
    <t>Фонграт Валентин Николаевич, Фонграт Татьяна Васильевна-супруга, Фонграт Анатолий Валентинович-сын, Фонграт Алена Валентиновна-дочь</t>
  </si>
  <si>
    <t xml:space="preserve">7408674948                         7408674954                                       1-Пк №594026                          1-Пк №601504                      </t>
  </si>
  <si>
    <t>ЯНАО, Пуровский р-н, п. Уренгой, мкр. 5, 51-5</t>
  </si>
  <si>
    <t>15*06*03</t>
  </si>
  <si>
    <t>27*10*08</t>
  </si>
  <si>
    <t>Паначева Нурзия Жамильевна</t>
  </si>
  <si>
    <t xml:space="preserve">7402  254180                              </t>
  </si>
  <si>
    <t>ЯНАО, Пуровский р-н, п. Уренгой, 5а мкр. 31-14</t>
  </si>
  <si>
    <t>Керейбаев Темурбалат Нурмахметович, Керейбаева Мария Темурбулатовна-дочь</t>
  </si>
  <si>
    <t>7400  169573                                      1-ПК 575492</t>
  </si>
  <si>
    <t>ЯНАО, Пуровский р-н, п. Уренгой, ул. Попенченко, 9-17</t>
  </si>
  <si>
    <t>Бабина Елена Александровна</t>
  </si>
  <si>
    <t>ЯНАО Пуровский район, г. Тарко-Сале Геофизиков, д.3, кв.19</t>
  </si>
  <si>
    <t>26*06*11</t>
  </si>
  <si>
    <t>Деменков Андрей Александрович, Деменкова Надежда Викторовна-жена, Деменков Игорь Андреевич-сын</t>
  </si>
  <si>
    <t>7404 484162         7404 484161                             7404 638197</t>
  </si>
  <si>
    <t>ЯНАО Пуровский район, г. Тарко-СалеАвиаторов 9, кв.10</t>
  </si>
  <si>
    <t>Кибок Михаил Михайлович, Кибок Нафиса Саяхутдиновна-супруга</t>
  </si>
  <si>
    <t>7499069713                         7499069714</t>
  </si>
  <si>
    <t>ЯНАО, Пуровский р-он, п. Пурпе-1, мкр. Молодежный, ул. Парковская, 2-8</t>
  </si>
  <si>
    <t>Алекберова Роза Арифовна, Алекберова Сабина Гамиза-Кызы - дочь, Алекберов Гаджи Гамизович -сын</t>
  </si>
  <si>
    <t>7403392172                           7408649712                     7406585211</t>
  </si>
  <si>
    <t>п. Пуровск, Пуровский район, ул. Советская, 4-4</t>
  </si>
  <si>
    <t>Банников Владимир Васильевич, Банникова Татьяна Ивановна-супруга</t>
  </si>
  <si>
    <t>7400 128647, 7409 696553</t>
  </si>
  <si>
    <t>п.Ханымей, ул.Строителей, д. 8</t>
  </si>
  <si>
    <t>36*08*19</t>
  </si>
  <si>
    <t>Буров Михаил васильевич, Бурова Нина Федоровна-жена, Буров Вадим Михайлович-сын</t>
  </si>
  <si>
    <t>7400 138354       7400 138362                     7410 741619</t>
  </si>
  <si>
    <t>ЯНАО Пуровский район, г. Тарко-Сале Респуюлики 38, кв.6</t>
  </si>
  <si>
    <t>Газеев Александр Ильич, Газеева Валентина Петровна-супруга</t>
  </si>
  <si>
    <t>7499069584                         7403372579</t>
  </si>
  <si>
    <t>п. Пурпе, ул. Аэродромная, 32-1</t>
  </si>
  <si>
    <t>Фомина Тамара Геннадьевна</t>
  </si>
  <si>
    <t>74 03 372470</t>
  </si>
  <si>
    <t>п. Пурпе, ул. Железнодорожная, 4-47</t>
  </si>
  <si>
    <t>37*03*00</t>
  </si>
  <si>
    <t>Коньшина Нина Васильевна</t>
  </si>
  <si>
    <t xml:space="preserve">7402  278560                        </t>
  </si>
  <si>
    <t>ЯНАО, Пуровский р-н, п. Уренгой, ул. Геологов, 26-11</t>
  </si>
  <si>
    <t>Антонов Николай Николаевич, Антонов Юрий Николаевич-сын</t>
  </si>
  <si>
    <t>7406576053                         3804171551</t>
  </si>
  <si>
    <t>п. Сывдарма, ул. Железнодорожная, 5-17</t>
  </si>
  <si>
    <t>27*07*00</t>
  </si>
  <si>
    <t>Чвалова Алла Владимировна</t>
  </si>
  <si>
    <t>ЯНАО Пуровский район, г. Тарко-СалеСоветский, д.4, кв.8</t>
  </si>
  <si>
    <t>21*06*18</t>
  </si>
  <si>
    <t>Ивлева Людмила Александровна</t>
  </si>
  <si>
    <t>ЯНАО Пуровский район, г. Тарко-Сале Победы, д.21, кв.5</t>
  </si>
  <si>
    <t>35*01*00</t>
  </si>
  <si>
    <t>Русакова Светлана Николаевна</t>
  </si>
  <si>
    <t>ЯНАО Пуровский район, г. Тарко-Сале Ленина, д.12, кв.2</t>
  </si>
  <si>
    <t>27*06*11</t>
  </si>
  <si>
    <t>Андрюхина Галина Аркадьевна</t>
  </si>
  <si>
    <t>Шипицина Рашида Мухаметкаримовна</t>
  </si>
  <si>
    <t>ЯНАО Пуровский район, г. Тарко-Сале Советский, 5, кв.13</t>
  </si>
  <si>
    <t>Ткачук Иван Дмитриевич</t>
  </si>
  <si>
    <t>ЯНАО Пуровский район, г. Тарко-Сале Юбилейная, д.9, кв.6а</t>
  </si>
  <si>
    <t>Горелик Венера Мударисовна</t>
  </si>
  <si>
    <t>ЯНАО, Пуровский р-н, п. Пурпе, ул. Нефтяников, 38-13</t>
  </si>
  <si>
    <t>20*06*22</t>
  </si>
  <si>
    <t>Лебедевич Марина Константиновна</t>
  </si>
  <si>
    <t>ЯНАО Пуровский район, г. Тарко-Сале Геофизиков д.1, кв.8</t>
  </si>
  <si>
    <t>Халиков Рафхат Ахатович, Халикова Рамиса Закариевна-жена</t>
  </si>
  <si>
    <t>7400 112848                 7400 112852</t>
  </si>
  <si>
    <t>ЯНАО Пуровский район, г. Тарко-Сале Юбилейная, д.12, кв.19</t>
  </si>
  <si>
    <t xml:space="preserve">Володский Владимир Михайлович, Курбанова Клара Рамазановна-супруга </t>
  </si>
  <si>
    <t>7408372912                          7404503210</t>
  </si>
  <si>
    <t>п. Пуровск, ул. Монтажников, 40-19</t>
  </si>
  <si>
    <t>Шляжко Валерий Адамович, Шляжко Людмила Геннадьевна-супруга</t>
  </si>
  <si>
    <t>7403372536                            7404495594</t>
  </si>
  <si>
    <t>24*02*00</t>
  </si>
  <si>
    <t>Арах Николай Васильевич, Арах Тамара Николаевна-супруга</t>
  </si>
  <si>
    <t>7404486065                               7404486066</t>
  </si>
  <si>
    <t>п. Пурпе-1, мкр Молодежный, ул. Паковская, 7-10</t>
  </si>
  <si>
    <t>Шершнев Владимир Петрович</t>
  </si>
  <si>
    <t>ЯНАО Пуровский район, г. Тарко-Сале 50 лет Ямала, д.14, кв.7</t>
  </si>
  <si>
    <t>Гомелева Елена Сергеевна, Гомелев Александр Васильевич-супруг, Гомелев Игорь Александрович -сын, Гомелев Анатолий Александрович -сын, Гомелев Алексей Александрович-сын, Гомелева Мария Ивановна-свекровь</t>
  </si>
  <si>
    <t>7404515992                                 7404516079                                 7499069335                         7403373201                      7406586654                            7408681878</t>
  </si>
  <si>
    <t>ЯНАО, Пуровский р-н, п. Пурпе, ул. Школьная, 35-3</t>
  </si>
  <si>
    <t>Веретенникова Софья Дмитриевна, Веретенников Юрий Сергеевич-муж</t>
  </si>
  <si>
    <t>7406 585012           7405 572235</t>
  </si>
  <si>
    <t>ЯНАО Пуровский район, г. Тарко-Сале Водников, д.7, кв.6</t>
  </si>
  <si>
    <t>19*07*12</t>
  </si>
  <si>
    <t>Северинов Николай Михайлович</t>
  </si>
  <si>
    <t>74 03 407479</t>
  </si>
  <si>
    <t>п. Пуровск,ул.
Молодёжная, 10-4</t>
  </si>
  <si>
    <t>Абрамкина Светлана Егоровна</t>
  </si>
  <si>
    <t>ЯНАО, Пуровский район, г. Тарко-Сале, ул. Республики, д. 39, кв. 26</t>
  </si>
  <si>
    <t>Макаренко Тамара Григорьевна, Макаренко Виктор Петрович-муж</t>
  </si>
  <si>
    <t xml:space="preserve">7402 335675, 7409 696004, </t>
  </si>
  <si>
    <t>ЯНАО Пуровский район, г. Тарко-Сале, ул. Победы, д. 7,кв. 10</t>
  </si>
  <si>
    <t>Кузнецова Галина Михайловна</t>
  </si>
  <si>
    <t>ЯНАО Пуровский район, г. Тарко-Сале Мира 8, кв.15</t>
  </si>
  <si>
    <t>Камаева Разида Мазгаровна</t>
  </si>
  <si>
    <t>ЯНАО Пуровский район, г. Тарко-Сале Е.Колесниковой д.1, кв.16</t>
  </si>
  <si>
    <t>Толстиков Виталий Григорьевич, Толстикова Татьяна Павловна</t>
  </si>
  <si>
    <t>7499 046951                           7400 132666</t>
  </si>
  <si>
    <t>ЯНАО Пуровский район, г. Тарко-Сале Сеноманская, д.1, кв.9</t>
  </si>
  <si>
    <t>Пэк Надежда Сергеевна, Пэк Геннадий Николаевич-муж</t>
  </si>
  <si>
    <t>7499 075412            7499 075413</t>
  </si>
  <si>
    <t>ЯНАО Пуровский район, г. Тарко-Сале Зеленая, д.14, кв.2</t>
  </si>
  <si>
    <t>Гусейнов Магеррам Ахмед оглы, Гусейнова Замина Ариф кызы, Гусейнов Руфет Магеррам оглы-сын, Гусейнова Гюнай Магеррам кызы-дочь</t>
  </si>
  <si>
    <t xml:space="preserve">7404  482681                         7402  254591                                           7111  773142                                    7409  705041   </t>
  </si>
  <si>
    <t>ЯНАО, Пуровский р-н, п. Уренгой, 3 мкр. 32-2</t>
  </si>
  <si>
    <t>32*02*05</t>
  </si>
  <si>
    <t>Глущенко Иван Павлович, Глущенко Ольга Васильевна-жена, Глущенко Елена Ивановна-дочь</t>
  </si>
  <si>
    <t xml:space="preserve">7401 187058                  7405 572385                  7408662670                                   </t>
  </si>
  <si>
    <t>ЯНАО Пуровский район, г. Тарко-Сале Победы д.3 кв.11</t>
  </si>
  <si>
    <t>26*04*24</t>
  </si>
  <si>
    <t>Карнакова Вера Ивановна</t>
  </si>
  <si>
    <t>п.Ханымей, ул.Мира, д.19, кв. 1</t>
  </si>
  <si>
    <t>Булах Николай Николаевич, Булах Людмила Григорьевна-жена</t>
  </si>
  <si>
    <t>7404 503347            7403 405675</t>
  </si>
  <si>
    <t>ЯНАО Пуровский район, г. Тарко-Сале Юбилейная, д.21, кв.20</t>
  </si>
  <si>
    <t>Тишковец Мария Николаевна, Тишковец Сергей Никифорович-муж, Тишковец Александра Сергеевна-дочь</t>
  </si>
  <si>
    <t>7406 585346              7404 512194                    7404 512194</t>
  </si>
  <si>
    <t>ЯНАО Пуровский район, г. Тарко-Сале Северная, д.14, кв.2</t>
  </si>
  <si>
    <t>35*11*12</t>
  </si>
  <si>
    <t>Зернова Евгения Шотлевна, Зернова Виктория Валерьевна-дочь</t>
  </si>
  <si>
    <t>7404 153129          7409 696382</t>
  </si>
  <si>
    <t>ЯНАО Пуровский район, г. Тарко-Сале Геолог 8, кв.10</t>
  </si>
  <si>
    <t>20*08*00</t>
  </si>
  <si>
    <t>23*11*04</t>
  </si>
  <si>
    <t>Алексеев Николай Александрович</t>
  </si>
  <si>
    <t>74 04 483562</t>
  </si>
  <si>
    <t>п.Пуровск, ул.Тихая, 3-2</t>
  </si>
  <si>
    <t xml:space="preserve">Айваседо Анжелика Геннадьевна </t>
  </si>
  <si>
    <t>с. Халясавэй, пер. Центральный, д. 10 "А"</t>
  </si>
  <si>
    <t>Мирошниченко Тимофей Иванович, Мирошниченко Татьяна Александровна-жена</t>
  </si>
  <si>
    <t>7404 513293                                 7404 48551</t>
  </si>
  <si>
    <t>ЯНАО Пуровский район, г. Тарко-Сале Советский, 13, кв.14</t>
  </si>
  <si>
    <t>Плотников Валерий Павлович, Плотникова Галина Борисовна-жена</t>
  </si>
  <si>
    <t>7407 649549                          8006 207616</t>
  </si>
  <si>
    <t>ЯНАО Пуровский район, г. Тарко-Сале Гефизиков, 3, кв.11</t>
  </si>
  <si>
    <t>28*04*27</t>
  </si>
  <si>
    <t>17*05*23</t>
  </si>
  <si>
    <t>17*09*00</t>
  </si>
  <si>
    <t>Вамбольд Ирина Иоганнесовна</t>
  </si>
  <si>
    <t>ЯНАО Пуровский район, г. Тарко-Сале Республики, д.36, кв.1</t>
  </si>
  <si>
    <t>41*06*23</t>
  </si>
  <si>
    <t>Ефимова Надежда Никитовна</t>
  </si>
  <si>
    <t>ЯНАО, Пуровский р-н, п.Уренгой, 5 мкр.,3-4</t>
  </si>
  <si>
    <t>26*11*07</t>
  </si>
  <si>
    <t>7404 484298                             7402 251847</t>
  </si>
  <si>
    <t>ЯНАО Пуровский район, г. Тарко-Сале Советский, д.6, кв.9</t>
  </si>
  <si>
    <t>20*00*08</t>
  </si>
  <si>
    <t>п.Пуровск,                    ул. Железнодорожная,  дом 1, кв.8</t>
  </si>
  <si>
    <t>32*06*28</t>
  </si>
  <si>
    <t>Хазова Ольга Васильевна</t>
  </si>
  <si>
    <t>ЯНАО Пуровский район, г. Тарко-Сале Энтузиастов д.3, кв.19</t>
  </si>
  <si>
    <t>Овчинникова Екатерина Ивановна        Овчинников Владимир Петрович - супруг         Овчинников Андрей Владимирович - сын</t>
  </si>
  <si>
    <t>74 99 067474        74 99 067365                      74 99 075449</t>
  </si>
  <si>
    <t>п. Пуровск, ул. 27 съезда КПСС, 3-1</t>
  </si>
  <si>
    <t>25*07*01</t>
  </si>
  <si>
    <t>Вышебабина Любовь Александровна, Вышебабин Алексей Алексеевич-муж</t>
  </si>
  <si>
    <t>7403 392006, 7403 392040</t>
  </si>
  <si>
    <t>ЯНАО Пуровский район, г. Тарко-=Сале, мкр. Геолог, д. 19, кв. 10</t>
  </si>
  <si>
    <t>24*10*21</t>
  </si>
  <si>
    <t>22*08*15</t>
  </si>
  <si>
    <t>Заика Наталья Михайловна, Заика Анастасия Львовна-дочь, Заика Алексей Львович-сын</t>
  </si>
  <si>
    <t>7404 516536, 7409 696425, 7404 498933</t>
  </si>
  <si>
    <t>п.Ханымей, ул.Молодежная, д.4, кв.7</t>
  </si>
  <si>
    <t>18*05*02</t>
  </si>
  <si>
    <t xml:space="preserve">Пущак Татьяна Викторовна                               </t>
  </si>
  <si>
    <t>74 06 576169</t>
  </si>
  <si>
    <t>п. Пуровск,ул.
Монтажников, 34-2</t>
  </si>
  <si>
    <t>Пермякова Галина Викторовна, Малевич Владислав Францевич-супруг, Пермяков Вениамин Федорович-сын</t>
  </si>
  <si>
    <t>7402 314529, 7409 696638, 7410 735174</t>
  </si>
  <si>
    <t>п.Ханымей, ул.Молодежная, д.9, кв.15</t>
  </si>
  <si>
    <t>29*09*02</t>
  </si>
  <si>
    <t xml:space="preserve">Морару Дмитрий Константинович , Морару Светлана Викторовна-супруга        </t>
  </si>
  <si>
    <t>74 04 482941                               74 04 515519</t>
  </si>
  <si>
    <t>п. Пурпе -1, мкр. Молодежный, ул. Парковская, д.7, кв.12</t>
  </si>
  <si>
    <t>31*01*24</t>
  </si>
  <si>
    <t>35*08*14</t>
  </si>
  <si>
    <t>7400 138728                7403416538</t>
  </si>
  <si>
    <t>ЯНАО Пуровский район, г. Тарко-Сале Республики д.34а, кв.4</t>
  </si>
  <si>
    <t>Габдрашитова Дилара Тимерьяновна, Габдрашитов Тимур  Тахирянович-сын</t>
  </si>
  <si>
    <t>7403 416121, 6507 225085</t>
  </si>
  <si>
    <t>п.Ханымей, кв.Комсомольский, 1б-12</t>
  </si>
  <si>
    <t>38*02*23</t>
  </si>
  <si>
    <t>Киселева Надежда Васильевна</t>
  </si>
  <si>
    <t>ЯНАО Пуровский район, г. Тарко-Сале Республики, д.44, кв.10</t>
  </si>
  <si>
    <t>Абрамова Татьяна Леонидовна</t>
  </si>
  <si>
    <t>ЯНАО Пуровский район, г. Тарко-Сале Победы 12, кв.3</t>
  </si>
  <si>
    <t>30*09*15</t>
  </si>
  <si>
    <t>Дмитриева Татьяна Аркадьевна</t>
  </si>
  <si>
    <t>ЯНАО Пуровский район, г. Тарко-Сале Победы, д.22а, кв.10</t>
  </si>
  <si>
    <t>Губенина Ольга Аверьяновна</t>
  </si>
  <si>
    <t>74 03 392277</t>
  </si>
  <si>
    <t>г. Тарко-Сале, ул. Лесная, 1-2</t>
  </si>
  <si>
    <t>26*04*19</t>
  </si>
  <si>
    <t>Васильева Валентина Викторовна, Васильев Валерий Иванович-муж, Васильева Дарья Валерьевна-дочь, Васильев Никита Валерьевич-сын</t>
  </si>
  <si>
    <t xml:space="preserve">7405 572400, 7406 576081, 7409 717178, 7410 757692 </t>
  </si>
  <si>
    <t>ЯНАО Пуровский район, г. Тарко-Сале,ул.Набережная, д. 37, кв. 16</t>
  </si>
  <si>
    <t>17*03*27</t>
  </si>
  <si>
    <t>Горлинская Екатерина Николаевна</t>
  </si>
  <si>
    <t>74 10 742856</t>
  </si>
  <si>
    <t>п. Пурпе-1, мкр. Молодежнй, ул. Таежная, 4а-13/2</t>
  </si>
  <si>
    <t>Акласова Людмила Дмитриевна</t>
  </si>
  <si>
    <t>ЯНАО Пуровский район, г. Тарко-Сале Республики, д.42а, кв.12</t>
  </si>
  <si>
    <t>Манячук Мария Владимировна</t>
  </si>
  <si>
    <t>ЯНАО Пуровский район, г. Тарко-Сале Строителей, д.14, кв.6</t>
  </si>
  <si>
    <t>Куприенко Анатолий Иванович, Куприенко Ирина Евгеньевна-жена</t>
  </si>
  <si>
    <t>7400 138484          7406 576103</t>
  </si>
  <si>
    <t>ЯНАО Пуровский район, г. Тарко-Сале Геолог, д.6, кв.15</t>
  </si>
  <si>
    <t>Мартыненко Татьяна Иоановна</t>
  </si>
  <si>
    <t>п.Ханымей, ул.Заполярная, д.13</t>
  </si>
  <si>
    <t>28*01*27</t>
  </si>
  <si>
    <t>Степанова Галина Алексеевна</t>
  </si>
  <si>
    <t>74 01 187967</t>
  </si>
  <si>
    <t>ЯНАО, Пуровский р-н, п. Уренгой, мкр. Геолог, 2-11</t>
  </si>
  <si>
    <t>Галай Любовь Александровна, Галай Николай Андреевич-супруг</t>
  </si>
  <si>
    <t>7499 068578, 7404 516228</t>
  </si>
  <si>
    <t>п.Ханымей, ул.Молодежная, д.1, кв.14</t>
  </si>
  <si>
    <t>35*02*04</t>
  </si>
  <si>
    <t>Жовнерчук Вера Яковлевна, Жовнерчук Екатерина Борисовна-дочь</t>
  </si>
  <si>
    <t>7499 062289                              7409 717352</t>
  </si>
  <si>
    <t>ЯНАО Пуровский район, г. Тарко-Сале Строителей, д.2, кв.3</t>
  </si>
  <si>
    <t>31*09*06</t>
  </si>
  <si>
    <t>Журавель Анатолий Иванович               Журавель Ирина Николаевна - супруга         Журавель Данил Анатольевич - сын</t>
  </si>
  <si>
    <t xml:space="preserve"> 74 98 010582                                 74 00 160356                         7411  773151</t>
  </si>
  <si>
    <t>ЯНАО, Пуровский р-н, п. Уренгой, 5 мкр., 26-8</t>
  </si>
  <si>
    <t>Коваленко Валентина Егоровна</t>
  </si>
  <si>
    <t>74 99 041231</t>
  </si>
  <si>
    <t>ЯНАО, Пуровский р-н, п. Уренгой, мкр. Геолог, 17-16</t>
  </si>
  <si>
    <t>36*10*11</t>
  </si>
  <si>
    <t>Тарасова Людмила Ивановна, Тарасов Владимир Леонидович-муж</t>
  </si>
  <si>
    <t>7499 035638,  7499035591</t>
  </si>
  <si>
    <t>ЯНАО Пуровский район, г. Тарко-Сале, Юбилейная, д.12,кв.10</t>
  </si>
  <si>
    <t>Серебренникова Мария Семеновна               Серебренников Юрий Александрович - супруг</t>
  </si>
  <si>
    <t>74 99 069542                      74 99 069543</t>
  </si>
  <si>
    <t>п. Пурпе, ул. Аэродромная,             15б-3</t>
  </si>
  <si>
    <t>Коцюба Лидия Мифодиевна</t>
  </si>
  <si>
    <t>74 03 416769</t>
  </si>
  <si>
    <t>ЯНАО Пуровский район г. Тарко-Сале, ул. Авиаторов, 8-9</t>
  </si>
  <si>
    <t>Поливенко Ольга Аркадьевна, Поливенко Анастасия Олеговна-дочь</t>
  </si>
  <si>
    <t>7499 068293, 7407 638451</t>
  </si>
  <si>
    <t>п.Ханымей, ул.Молодежная, д.7а, кв.3</t>
  </si>
  <si>
    <t xml:space="preserve">Комарова Валентина Алексеевна                  </t>
  </si>
  <si>
    <t xml:space="preserve">74 00 132696         </t>
  </si>
  <si>
    <t>п. Пуровск, ул. Молодежная,             16-10</t>
  </si>
  <si>
    <t xml:space="preserve">Кафтайкина Тамара Исааковна          Кафтайкин Валерий Петрович - супруг       Кафтайкина Ольга Станиславовна - дочь </t>
  </si>
  <si>
    <t>74 09 719127                                           74 04 458670                                       74 10 743081</t>
  </si>
  <si>
    <t>ЯНАО, Пуровский р-н, п. Уренгой, 4 мкр, 1-6</t>
  </si>
  <si>
    <t>Шух Петр Михайлович, Шух Людмила Ивановна-супруга</t>
  </si>
  <si>
    <t>7499 068359, 7499 048812</t>
  </si>
  <si>
    <t>п.Ханымей, кв.Комсомольский, д. 21, кв. 4</t>
  </si>
  <si>
    <t>29*10*18</t>
  </si>
  <si>
    <t>Непопущева Раида Шагинуровна                 Непопущев Анатолий Георгиевич - супруг</t>
  </si>
  <si>
    <t>74 04 513773      74 03 405095</t>
  </si>
  <si>
    <t>п. Пуровск, ул. 27 съезда КПСС, 9-1</t>
  </si>
  <si>
    <t>23*10*03</t>
  </si>
  <si>
    <t>Кайжанов Юрис Капуевич                              Дюсембаева Кулла Биляловна - супруга</t>
  </si>
  <si>
    <t>74 02 254639                  74 02 254640</t>
  </si>
  <si>
    <t>32*11*02</t>
  </si>
  <si>
    <t>Ильиных Жанна Васильевна</t>
  </si>
  <si>
    <t>п.Ханымей, кв.Комсомольский, д. 18, кв. 4</t>
  </si>
  <si>
    <t>Бочевар Мария Тимофеевна, Бочевар Никита Иванович - супруг</t>
  </si>
  <si>
    <t>7403 407036    7498 007056</t>
  </si>
  <si>
    <t>г. Тарко-Сале, ул. Строителей, 6-3</t>
  </si>
  <si>
    <t>Игошина Ольга Михайловна</t>
  </si>
  <si>
    <t>ЯНАО Пуровский район, г. Тарко-Сале Мира д.8, кв.2</t>
  </si>
  <si>
    <t xml:space="preserve">Сегой Евгения Тэтаковна                Сегой Владимир Пэтович - супруг </t>
  </si>
  <si>
    <t xml:space="preserve">7404 515141                   7404 517022             </t>
  </si>
  <si>
    <t>с. Самбург, 36-2</t>
  </si>
  <si>
    <t>34*06*23</t>
  </si>
  <si>
    <t xml:space="preserve">Пяк Дарья Поровна </t>
  </si>
  <si>
    <t>с. Халясавэй, ул. Каткилева-Костарки, д. 8, кв. 2</t>
  </si>
  <si>
    <t>Бокова Наталья Леонидовна</t>
  </si>
  <si>
    <t>74 01 186674</t>
  </si>
  <si>
    <t>п. Сывдарма,           ЛПУ, 4-10</t>
  </si>
  <si>
    <t>35*08*10</t>
  </si>
  <si>
    <t>Алпатова Антонина Архиповна</t>
  </si>
  <si>
    <t xml:space="preserve">74 00  110215  </t>
  </si>
  <si>
    <t>ЯНАО, Пуровский р-н, п.Уренгой 4 мкр 27-9</t>
  </si>
  <si>
    <t>34*03*12</t>
  </si>
  <si>
    <t>Мазюков  Иван Сергеевич</t>
  </si>
  <si>
    <t>74 03  351017</t>
  </si>
  <si>
    <t>ЯНАО, Пуровский р-н, п.Уренгой, ул. Попенченко д9-15</t>
  </si>
  <si>
    <t>Нигматуллина Роза рахимьяновна, Нигматуллин Ришат Гиззатович-муж</t>
  </si>
  <si>
    <t>7403 373840                    7400 141442</t>
  </si>
  <si>
    <t>ЯНАО Пуровский район, г. Тарко-Сале Юбилейная, д.16, кв.10</t>
  </si>
  <si>
    <t>Черемисина Татьяна Анатольевна</t>
  </si>
  <si>
    <t xml:space="preserve">74 99  072212    </t>
  </si>
  <si>
    <t>ЯНАО, Пуровский р-н, п. Уренгой 5 мкр, 27-11</t>
  </si>
  <si>
    <t>28*06*25</t>
  </si>
  <si>
    <t>27*11*14</t>
  </si>
  <si>
    <t>Царев Николай Иванович, , жена- Наталия  Алексеевна</t>
  </si>
  <si>
    <t xml:space="preserve">74 04  493732                               74 04  493733   </t>
  </si>
  <si>
    <t>ЯНАО, Пуровский р-н, п.Уренгой.ул.Попенченко 9-11</t>
  </si>
  <si>
    <t>Бондаренко Алла Федоровна, Бондаренко Олег Анатольевич-супруг, Бондаренко Владислав Олегович-сын</t>
  </si>
  <si>
    <t>7404 509765, 7404 498926, 7407 638549</t>
  </si>
  <si>
    <t>п.Ханымей, ул.Молодежная, д.5, кв.3</t>
  </si>
  <si>
    <t>33*06*15</t>
  </si>
  <si>
    <t>Бещаник Татьяна Ивановна, Бещаник Николай Николаевич-супруг, Бещаник Иван Николаевич-сын</t>
  </si>
  <si>
    <t>7402 314523, 7410 735376, 7499 048617</t>
  </si>
  <si>
    <t>п.Ханымей, ул.Нефтяников, д.33, кв.3</t>
  </si>
  <si>
    <t>33*01*09</t>
  </si>
  <si>
    <t>24*11*29</t>
  </si>
  <si>
    <t>Бердюгин Владимир Степанович</t>
  </si>
  <si>
    <t>74 00 112671</t>
  </si>
  <si>
    <t>ЯНАО, Пуровский р-н, д. Харампур, ул. Федорищева В.Д.,  д. 7</t>
  </si>
  <si>
    <t>ЯНАО, Пуровский р-н, д. Харампур, ул. Айваседо энтак  д. 9</t>
  </si>
  <si>
    <t>37*10*05</t>
  </si>
  <si>
    <t xml:space="preserve">Ференчук Андрей Иванович, Ференчук Ольга Юрьевна </t>
  </si>
  <si>
    <t>7498 007438                 7498 007439</t>
  </si>
  <si>
    <t>ЯНАО Пуровский район, г. Тарко-Сале Сеноменская, д.6, кв.9</t>
  </si>
  <si>
    <t>Задавысвичка Николай Михайлович</t>
  </si>
  <si>
    <t>74 03 230622</t>
  </si>
  <si>
    <t>ЯНАО, Пуровский р-н, п. Пурпе, мкр.Звездный, ул. Труда, д3.</t>
  </si>
  <si>
    <t>Антиш Маргарита Владимировна</t>
  </si>
  <si>
    <t>74 98  010819</t>
  </si>
  <si>
    <t>ЯНАО, Пуровский р-н, п.Уренгой, 4 мкр, д21-2</t>
  </si>
  <si>
    <t>Артамонова Валентина Тимофеевна</t>
  </si>
  <si>
    <t>74 06  586212</t>
  </si>
  <si>
    <t>ЯНАО, Пуровский р-н, п.Уренгой, ул.5 мкр., 15-2</t>
  </si>
  <si>
    <t>28*03*13</t>
  </si>
  <si>
    <t>29*01*03</t>
  </si>
  <si>
    <t>35*00*00</t>
  </si>
  <si>
    <t>27*01*07</t>
  </si>
  <si>
    <t>Тимергазина Гульнара Гибадуллова</t>
  </si>
  <si>
    <t>ЯНАО Пуровский район, г. Тарко-Сале Мира, д.8, кв.7</t>
  </si>
  <si>
    <t>Косинский Александр Николаевич, Косинская Надежда Владимировна-супруга</t>
  </si>
  <si>
    <t>7404 499092, 7404 509997</t>
  </si>
  <si>
    <t>п.Ханымей, кв.Школьный, д.5, кв. 14</t>
  </si>
  <si>
    <t>31*05*14</t>
  </si>
  <si>
    <t>30*05*03</t>
  </si>
  <si>
    <t>Кучеров Геннадий Прокопьевич, Кучерова Людмила Николаевна-жена</t>
  </si>
  <si>
    <t>7401186757                  7401 186758</t>
  </si>
  <si>
    <t>ЯНАО Пуровский район, г. Тарко-Сале Советский, д.12, кв.9</t>
  </si>
  <si>
    <t>30*02*09</t>
  </si>
  <si>
    <t>Мазнюк Марина Федоровна, Мазнюк Полина Александровна-дочь, Мазнюк Валерий Павлович-сын, Мазнюк Сергей Павлович-сын</t>
  </si>
  <si>
    <t>7404 516561,          I-ПК 590014, 7403 385415, 7404 509959</t>
  </si>
  <si>
    <t>Могилева Татьяна Федоровна, Могилев Юрий Андреевич</t>
  </si>
  <si>
    <t>7404 502981              7403 405003</t>
  </si>
  <si>
    <t>ЯНАО Пуровский район, г. Тарко-СалеЭнтузиастов, д.3,кв.2</t>
  </si>
  <si>
    <t>30*04*00</t>
  </si>
  <si>
    <t>25*09*10</t>
  </si>
  <si>
    <t>Зубач Александра Харламповна, Зубачь Александр Дмитриевич - муж, Зубачь Анастасия Александровна - дочь, Зубачь Юлия Александровна - дочь</t>
  </si>
  <si>
    <t>74 04 483991    74 04 483832    74 02 251156    74 06 585129</t>
  </si>
  <si>
    <t>п. Пуровск,ул.
Монтажников, дом 19, кв.5</t>
  </si>
  <si>
    <t>Мекшенина Мария Захаровна, Мекшенин Сергей Андреевич-муж, Мекшенин Эдуард Сергеевич-сын</t>
  </si>
  <si>
    <t>7406 584485                                       7410 735115                    7407 625692</t>
  </si>
  <si>
    <t>ЯНАО Пуровский район, г. Тарко-Сале Победы 10, кв.11</t>
  </si>
  <si>
    <t>35*06*12</t>
  </si>
  <si>
    <t>Колмогорцев Владимир Александрович</t>
  </si>
  <si>
    <t>74 00 114788</t>
  </si>
  <si>
    <t>ЯНАО, Пуровский р-н, п. Пурпе, ул. Молодежная, д.10, кв.2</t>
  </si>
  <si>
    <t>33*06*20</t>
  </si>
  <si>
    <t>Подгорная Таиса Константиновна, Подгорный Иван Александрович - супруг</t>
  </si>
  <si>
    <t>74 99 048120                      74 99 048121</t>
  </si>
  <si>
    <t>ЯНАО, Пуровский р-н, п. Пурпе, ул. Таежная, д.1, кв.4</t>
  </si>
  <si>
    <t>33*06*19</t>
  </si>
  <si>
    <t>Волков Николай Егорович</t>
  </si>
  <si>
    <t>74 04 495520</t>
  </si>
  <si>
    <t>ЯНАО, Пуровский р-н, п. Пурпе, мкр. Ямальский, д.1, кв.38</t>
  </si>
  <si>
    <t>30*06*22</t>
  </si>
  <si>
    <t>27*08*01</t>
  </si>
  <si>
    <t>Чернова Надежда Петровна, Чернов Владимир Петрович-супруг</t>
  </si>
  <si>
    <t>7498 008922, 7400 116041</t>
  </si>
  <si>
    <t>п.Ханымей, кв.Школьный, д.8, кв. 35</t>
  </si>
  <si>
    <t>21*08*00</t>
  </si>
  <si>
    <t>Кужаль Татьяна Евгеньевна, Кужаль Анатолий Иванович - супруг</t>
  </si>
  <si>
    <t>74 03 416442                    74 02 286662</t>
  </si>
  <si>
    <t>ЯНАО, Пуровский р-н, п. Пурпе, ул. Железнодорожная, д.3, кв.19</t>
  </si>
  <si>
    <t>31*05*03</t>
  </si>
  <si>
    <t>Занько Зинаида Владимировна, Занько Иван Николаевич - супруг</t>
  </si>
  <si>
    <t>74 04 515478               74 03 360227</t>
  </si>
  <si>
    <t>ЯНАО, Пуровский р-н, п. Пурпе, ул. Молодежная, д.18 А</t>
  </si>
  <si>
    <t>37*04*00</t>
  </si>
  <si>
    <t>32*04*11</t>
  </si>
  <si>
    <t>Мистрюков Василий Иванович, Мистрюкова Антонина Николаевна-жена</t>
  </si>
  <si>
    <t>7403 392413                  7404 485904</t>
  </si>
  <si>
    <t>ЯНАО Пуровский район, г. Тарко-Сале Белорусская, д.11, кв.1</t>
  </si>
  <si>
    <t>Шуляк Валентина Михайловна</t>
  </si>
  <si>
    <t>ЯНАО Пуровский район, г. Тарко-Сале Советский, 12, кв.14</t>
  </si>
  <si>
    <t>15*07*00</t>
  </si>
  <si>
    <t>37*06*22</t>
  </si>
  <si>
    <t>Кузнецов Павел Степанович, Кузнецов Алексей Павлович-сын</t>
  </si>
  <si>
    <t>7499 067856, 7404 486336</t>
  </si>
  <si>
    <t>п.Ханымей, ул.Республики, д.17</t>
  </si>
  <si>
    <t>37*05*17</t>
  </si>
  <si>
    <t>Локтионов Павел Владимирович, Локтионова Валентина Валентиновна-жена</t>
  </si>
  <si>
    <t>7499 035376            7402 251581</t>
  </si>
  <si>
    <t>ЯНАО Пуровский район, г. Тарко-Сале Труда, д.13, кв.8</t>
  </si>
  <si>
    <t>Жданова Наталья Ивановна,   Жданов Леонид Григорьевич - муж,         Жданова Светлана Леонидовна - дочь</t>
  </si>
  <si>
    <t>74 99 075771  74 08 662464   74 08 662443</t>
  </si>
  <si>
    <t>п.Пуровск, пер.Школьный, дом 4, кв.1</t>
  </si>
  <si>
    <t>Иванова Анна Андреевна</t>
  </si>
  <si>
    <t>ЯНАО Пуровский район, г. Тарко-Сале Республики, д.35, кв.7</t>
  </si>
  <si>
    <t>Виноградова Наталья Михайловна</t>
  </si>
  <si>
    <t>74 02 325594</t>
  </si>
  <si>
    <t>ЯНАО, Пуровский р-н, п. Пурпе, ул. Таежная, д.4, кв.4</t>
  </si>
  <si>
    <t>29*01*18</t>
  </si>
  <si>
    <t>18*01*11</t>
  </si>
  <si>
    <t>38*08*00</t>
  </si>
  <si>
    <t>Беседина Тамара Петровна</t>
  </si>
  <si>
    <t>ЯНАО Пуровский район, г. Тарко-Сале Мезенцева, д.7, кв.7</t>
  </si>
  <si>
    <t>Гонтарь Александр Николаевич, Гонтарь Александра Алексеевна - супруга</t>
  </si>
  <si>
    <t>74 04 486116            7404 486117</t>
  </si>
  <si>
    <t>ЯНАО, Пуровский р-н, п. Пурпе, ул. Таежная, д.3, кв.3</t>
  </si>
  <si>
    <t>30*08*22</t>
  </si>
  <si>
    <t>16*06*04</t>
  </si>
  <si>
    <t>Дорогов Сергей Борисович, Дорогова Галина Павловна-жена, Дорогов Денис  Сергеевич-сын</t>
  </si>
  <si>
    <t>7410 742230            7410 741994                 7408 662631</t>
  </si>
  <si>
    <t>ЯНАО Пуровский район, г. Тарко-Сале Геологоразведчиков, д.4, кв.1</t>
  </si>
  <si>
    <t>24*02*10</t>
  </si>
  <si>
    <t>30*07*00</t>
  </si>
  <si>
    <t>30*04*27</t>
  </si>
  <si>
    <t>Мильке Зинаида Кузьминична,  Мильке алерий Викторович - муж</t>
  </si>
  <si>
    <t>74 08 649716   14 05 675742</t>
  </si>
  <si>
    <t>п.Сывдарма,                 ул. Железнодорожная,  дом 5, кв.6</t>
  </si>
  <si>
    <t>26*09*00</t>
  </si>
  <si>
    <t>39*01*09</t>
  </si>
  <si>
    <t>Григорьева Валентина Георгиевна</t>
  </si>
  <si>
    <t>ЯНАО Пуровский район, г. Тарко-Сале Комсомольский, 5, кв.5</t>
  </si>
  <si>
    <t>34*10*23</t>
  </si>
  <si>
    <t>27*03*24</t>
  </si>
  <si>
    <t>Федусяк Олег Васильевич</t>
  </si>
  <si>
    <t>Зеликман Людмила Михайловна</t>
  </si>
  <si>
    <t>74 02 251134</t>
  </si>
  <si>
    <t>п.Пуровск, ул.27 съезда КПСС, дом 7, кв.7</t>
  </si>
  <si>
    <t>27*11*23</t>
  </si>
  <si>
    <t>33*03*22</t>
  </si>
  <si>
    <t xml:space="preserve">Левицкая Анна Ивановна                                             </t>
  </si>
  <si>
    <t>74 99 072609</t>
  </si>
  <si>
    <t>ЯНАО, Пуровский р-н, п.Уренгой, ул. Волынова 11-2</t>
  </si>
  <si>
    <t>27*07*16</t>
  </si>
  <si>
    <t>Бортновская Регина Ивановна, Бортновский Виктор Петрович - супруг, Бортновский Виктор Викторович - сын, Бортновский Сергей Викторович - сын</t>
  </si>
  <si>
    <t>74 04 495814                     74 04 515873                      74 04 515959                         74 06 586473</t>
  </si>
  <si>
    <t>ЯНАО, Пуровский р-н, п. Пурпе, ул. Школьная, д.28, кв.4</t>
  </si>
  <si>
    <t>Федусяк Любовь Филимоновна, Федусяк Иван Васильевич-муж</t>
  </si>
  <si>
    <t>7404 485878            7400 138405</t>
  </si>
  <si>
    <t>ЯНАО Пуровский район, г. Тарко-СалеЮбилейная, д.15, кв.21</t>
  </si>
  <si>
    <t>37*07*00</t>
  </si>
  <si>
    <t>Авдеева Галина Митрофановна</t>
  </si>
  <si>
    <t>ЯНАО Пуровский район, г. Тарко-Сале Е.К. Колесниковой, д.1, кв.51</t>
  </si>
  <si>
    <t>33*05*19</t>
  </si>
  <si>
    <t>Соколов Леонид Васильевич, Петрова Роза Иосифовна - супруга</t>
  </si>
  <si>
    <t>74 02 286659                97 00 232573</t>
  </si>
  <si>
    <t>ЯНАО, Пуровский р-н, п. Пурпе, ул. Железнодорожная, д.1А, кв.40</t>
  </si>
  <si>
    <t xml:space="preserve">74 02  254304   </t>
  </si>
  <si>
    <t>ЯНАО, Пуровский р-н, п. Уренгой, 5 мк, д5-7</t>
  </si>
  <si>
    <t>Горбачев Владимир Анатольевич, Горбачева Татьяна Васильевна - супруга</t>
  </si>
  <si>
    <t>74 99 075477     74 99 075478</t>
  </si>
  <si>
    <t>п.Пуровск, ул.Молодёжная, дом 3, кв.2</t>
  </si>
  <si>
    <t>Мякота Клавдия Яковлевна</t>
  </si>
  <si>
    <t>ЯНАО Пуровский район, г. Тарко-Сале, ул. Республики, д. 19, кв. 2</t>
  </si>
  <si>
    <t>32*06*08</t>
  </si>
  <si>
    <t>Апраксина Мария Алексеевна, Апраксин Михаил Федорович - супруг</t>
  </si>
  <si>
    <t>74 03 416277               74 02 325526</t>
  </si>
  <si>
    <t>ЯНАО, Пуровский р-н, п. Пурпе, ул. Железнодорожная, д.5, кв.19</t>
  </si>
  <si>
    <t>27*02*18</t>
  </si>
  <si>
    <t>Малькова Светлана Александровна</t>
  </si>
  <si>
    <t>ЯНАО Пуровский район, г. Тарко-Сале 50 лет Ямала, д.3, кв.5</t>
  </si>
  <si>
    <t>74 04  514624</t>
  </si>
  <si>
    <t>ЯНАО, Пуровский р-н, п.Уренгой, 2 мк,д7-1</t>
  </si>
  <si>
    <t>25*04*15</t>
  </si>
  <si>
    <t>38*01*12</t>
  </si>
  <si>
    <t>Шуршило Леонид Матвеевич, Наталья Михайловна-жена</t>
  </si>
  <si>
    <t xml:space="preserve">74 99  072397                          74 99  072398 </t>
  </si>
  <si>
    <t>ЯНАО, Пуровский р-н, п. Уренгой ул.Геологов д36-12</t>
  </si>
  <si>
    <t>29*09*00</t>
  </si>
  <si>
    <t>27*03*00</t>
  </si>
  <si>
    <t>35*02*12</t>
  </si>
  <si>
    <t>Федотов Борис Леонидович</t>
  </si>
  <si>
    <t>74 01 186877</t>
  </si>
  <si>
    <t>п.Пуровск, пер.Школьный, дом 4, кв.2</t>
  </si>
  <si>
    <t>Гуров Александр Иванович</t>
  </si>
  <si>
    <t>7411  773284</t>
  </si>
  <si>
    <t>ЯНАО, Пуровский р-н, п. Уренгой 4 мк,д34-14</t>
  </si>
  <si>
    <t>Голенковская Наталья Алексеевна, Голенковский Владимир Васильевич-муж</t>
  </si>
  <si>
    <t>74 99  068375                  74 04  516201</t>
  </si>
  <si>
    <t>пос. Ханымей, кв. Школьный, дом 2. кв 31</t>
  </si>
  <si>
    <t>37*08*00</t>
  </si>
  <si>
    <t>Цыбулько Мария Ивановна</t>
  </si>
  <si>
    <t>74 00  128463</t>
  </si>
  <si>
    <t>пос. Ханымей, кв. Комсомольский, д. 6а, кв. 13</t>
  </si>
  <si>
    <t>24*04*11</t>
  </si>
  <si>
    <t>Константинова Фаузия Мансуровна,  Константинова Марина Михайловна - дочь</t>
  </si>
  <si>
    <t>74 01 186970   74 10 757717</t>
  </si>
  <si>
    <t>п.Сывдарма,                 ул. Железнодорожная,  дом 4, кв.2</t>
  </si>
  <si>
    <t>31*11*03</t>
  </si>
  <si>
    <t>Лысак Антонина Георгиевна</t>
  </si>
  <si>
    <t>74 02  328481</t>
  </si>
  <si>
    <t>ЯНАО, Пуровский р-н, п.Уренгой 3 мк, д6-3</t>
  </si>
  <si>
    <t>15*08*15</t>
  </si>
  <si>
    <t>Субботович Галина Александровна, Субботович Павел Алексеевич - муж</t>
  </si>
  <si>
    <t>74 00 116186   74 00 116185</t>
  </si>
  <si>
    <t>ЯНАО, Пуровский р-н, п. Пуровск, ул. Монтажников, дом 42, кв.11</t>
  </si>
  <si>
    <t>Ермаков Василий Леонтьевич, Алевтина Ильинична-жена</t>
  </si>
  <si>
    <t>74 06  586355                     74 11  772941</t>
  </si>
  <si>
    <t>ЯНАО, Пуровский р-н, п.Уренгой, 4 мк, д34-5</t>
  </si>
  <si>
    <t>Долженкова Ирина Тихоновна, Долженков Алексей Александрович-муж</t>
  </si>
  <si>
    <t>ЯНАО, Пуровский р-н, пос. Ханымей, ул. Республики, д.4</t>
  </si>
  <si>
    <t>15*03*10</t>
  </si>
  <si>
    <t>27*04*25</t>
  </si>
  <si>
    <t>35*03*20</t>
  </si>
  <si>
    <t>Земцов Алексей Александрович;
Скачкова Валентина Михайловна - жена</t>
  </si>
  <si>
    <t>74 99 048599    74 99 048584</t>
  </si>
  <si>
    <t>ЯНАО, Пуровский р-н, пос. Ханымей, ул. Республики, д.16</t>
  </si>
  <si>
    <t>Буткова Людмила Викторовна, Бутков Александр Ильич - супруг, Бутков Александр Александрович - сын, Буткова Екатерина Александровна - дочь</t>
  </si>
  <si>
    <t>74 03 350707               74 99 069471                   74 06 586661               74 09 718360</t>
  </si>
  <si>
    <t>ЯНАО, Пуровский р-н, п. Пурпе-1, ул. Таежная, д.2, кв.11</t>
  </si>
  <si>
    <t>33*00*17</t>
  </si>
  <si>
    <t>74 04  499059</t>
  </si>
  <si>
    <t>ЯНАО, Пуровский р-н, пос. Ханымей, 
кв.-л  Школьный, 
д. 1, кв. 5</t>
  </si>
  <si>
    <t>25*08*21</t>
  </si>
  <si>
    <t>29*07*15</t>
  </si>
  <si>
    <t>22*02*01</t>
  </si>
  <si>
    <t>Алтынбаева Раиса Игоревна, Алтынбаев Искандар Сабирович - супруг</t>
  </si>
  <si>
    <t>74 02 286748                74 03 372593</t>
  </si>
  <si>
    <t>ЯНАО, Пуровский р-н, п. Пурпе-1, ул. Труда, д.6, кв.4</t>
  </si>
  <si>
    <t>32*01*28</t>
  </si>
  <si>
    <t>7499 066909                                             7400 114273</t>
  </si>
  <si>
    <t>ЯНАО Пуровский район, г. Тарко-Сале Молодежный, 3, кв.8</t>
  </si>
  <si>
    <t>36*10*00</t>
  </si>
  <si>
    <t>Рюмина Ирина Николаевн, Рюмин александр Владимирович</t>
  </si>
  <si>
    <t>7411 794747            7409 717176</t>
  </si>
  <si>
    <t>ЯНАО Пуровский район, г. Тарко-СалеСоветский 17, кв.6</t>
  </si>
  <si>
    <t>32*08*05</t>
  </si>
  <si>
    <t>Черданцев Виктор Иванович,  Черданцева Татьяна Иольевна -жена, Черданцева Анна-дочь</t>
  </si>
  <si>
    <t>74 99 041767                           78 00 260883                          II ГР 474402</t>
  </si>
  <si>
    <t>ЯНАО, Пуровский р-н, п.Уренгой, ул. 5 мкр.44-5</t>
  </si>
  <si>
    <t>Хайруллин Ринат Зинурович;
Хайруллина Марина Владимировна - жена;
Хайруллина Гульчитай Ринатовна -дочь;
Фёдорова Наталья Ринатовна - дочь</t>
  </si>
  <si>
    <t>74 99  048388   74 04  516405   74 04  516518   74 04  510161</t>
  </si>
  <si>
    <t>ЯНАО, Пуровский р-н, пос. Ханымей, кв-л Школьный, д. 4, кв. 5</t>
  </si>
  <si>
    <t>Берестюк Александр Васильевич, Берестюк Валентина Аликовна-жена, 
Берестюк Кирилл Александрович-сын</t>
  </si>
  <si>
    <t>74 07 615825                               74 08 663313                             74 11 773302</t>
  </si>
  <si>
    <t>ЯНАО, Пуровский р-н, п.Уренгой, ул. Геологов, 32-4</t>
  </si>
  <si>
    <t>31*08*08</t>
  </si>
  <si>
    <t>Подлесный Виктор Григорьевич, Подлесная Елена Владимировна -жена</t>
  </si>
  <si>
    <t xml:space="preserve">74 04 516927                                                               74 09 705006                </t>
  </si>
  <si>
    <t>ЯНАО, Пуровский р-н, п.Уренгой,                               4 мкр., 32-5</t>
  </si>
  <si>
    <t>Алискеров Джангир Чобанович, Коровина Галина Васильевна-жена</t>
  </si>
  <si>
    <t>74 07  649277                    65 03  891736</t>
  </si>
  <si>
    <t>ЯНАО, Пуровский р-н, п.Уренгой, мкр. 5 д6-8</t>
  </si>
  <si>
    <t>Григорьева Лариса Николаевна</t>
  </si>
  <si>
    <t>ЯНАО Пуровский район, г. Тарко-Сале Победы, д.24, кв.10</t>
  </si>
  <si>
    <t>29*05*22</t>
  </si>
  <si>
    <t>34*09*26</t>
  </si>
  <si>
    <t>Пухначева Нина Михайловна</t>
  </si>
  <si>
    <t>ЯНАО Пуровский район, г. Тарко-Сале, ул. Ленина, д. 1а, кв. 2</t>
  </si>
  <si>
    <t>33*05*03</t>
  </si>
  <si>
    <t>Полежай Людмила Николаевна</t>
  </si>
  <si>
    <t>74 02 286356</t>
  </si>
  <si>
    <t>ЯНАО, Пуровский р-н, п. Пурпе, ул. Железнодорожная, д.2, кв.18</t>
  </si>
  <si>
    <t>24*06*00</t>
  </si>
  <si>
    <t>33*01*00</t>
  </si>
  <si>
    <t>28*03*16</t>
  </si>
  <si>
    <t>26*03*28</t>
  </si>
  <si>
    <t>Семитко Людмила Павловна</t>
  </si>
  <si>
    <t>ЯНАО Пуровский район, г. Тарко-Сале 50 лет Ямала, д.13, кв.10</t>
  </si>
  <si>
    <t>42*08*02</t>
  </si>
  <si>
    <t>Обухов Анатолий Андреевич, Обухова Людмила Викторовна-жена</t>
  </si>
  <si>
    <t>74 01  187869                             74 00  166731</t>
  </si>
  <si>
    <t>ЯНАО, Пуровский р-н, п.Уренгой 2 мк, д8-4</t>
  </si>
  <si>
    <t xml:space="preserve">Гайворонская Анна Дмитриевна,                                     Гайворонский Юрий Владимирович -муж                     </t>
  </si>
  <si>
    <t xml:space="preserve">74 04 517072                                    7404 514454                                           </t>
  </si>
  <si>
    <t>ЯНАО, Пуровский р-н, п.Уренгой, 5 мкр., 22-98</t>
  </si>
  <si>
    <t>20*00*18</t>
  </si>
  <si>
    <t>Мартышко Владимир Иванович, Мартышко Мария Федоровна - супруга, Мартыненко Евгений Владимирович - сын</t>
  </si>
  <si>
    <t xml:space="preserve">74 02 254842               74 99 048081                74 03 350654 </t>
  </si>
  <si>
    <t>ЯНАО, Пуровский р-н, п. Пурпе-1, ул. Таежная, д.4, кв.9</t>
  </si>
  <si>
    <t>27*04*12</t>
  </si>
  <si>
    <t>33*08*26</t>
  </si>
  <si>
    <t>20*06*17</t>
  </si>
  <si>
    <t>Емельянова Лидия  Васильевна</t>
  </si>
  <si>
    <t xml:space="preserve">74 02  254367 </t>
  </si>
  <si>
    <t>ЯНАО, Пуровский р-н, п.Уренгой 2 мк, д1-13</t>
  </si>
  <si>
    <t>36*00*00</t>
  </si>
  <si>
    <t>37*06*26</t>
  </si>
  <si>
    <t>Харитонов  Семен Иванович</t>
  </si>
  <si>
    <t>74 00  166513</t>
  </si>
  <si>
    <t>ЯНАО, Пуровский р-н, п.Уренгой,2 мк, д22-4</t>
  </si>
  <si>
    <t>15*02*00</t>
  </si>
  <si>
    <t>Шульман Алла Григорьевна</t>
  </si>
  <si>
    <t>ЯНАО Пуровский район, г. Тарко-Сале Победы, д.18, кв.6</t>
  </si>
  <si>
    <t>32*08*01</t>
  </si>
  <si>
    <t>Игольчик Ирина Николаевна, Назарец Виктория Александровна - дочь</t>
  </si>
  <si>
    <t>74 06 586474                 I-ПК 600734</t>
  </si>
  <si>
    <t>ЯНАО, Пуровский р-н, п. Пурпе, ул. Железнодорожная, д.1, кв.38</t>
  </si>
  <si>
    <t>Лотфуллин Габдулла Наджатович</t>
  </si>
  <si>
    <t>74 04  516777</t>
  </si>
  <si>
    <t>ЯНАО, Пуровский р-н, п.Уренгой, 5мк,д53-2</t>
  </si>
  <si>
    <t>ЯНАО, Пуровский р-н, п. Пурпе-1, ул. 50 лет Победы, д.2, кв.11</t>
  </si>
  <si>
    <t>Фотиевских Сергей Николаевич</t>
  </si>
  <si>
    <t>74 04 515197</t>
  </si>
  <si>
    <t>Карагишиева Кавсарат Насировна, Карагишиев Измидин Нажмудинович</t>
  </si>
  <si>
    <t>7407 625538                 7407 6255539</t>
  </si>
  <si>
    <t>ЯНАО Пуровский район, г. Тарко-Сале Сеноманская, д.11, кв.24</t>
  </si>
  <si>
    <t>29*05*24</t>
  </si>
  <si>
    <t>35*05*14</t>
  </si>
  <si>
    <t>24*08*00</t>
  </si>
  <si>
    <t>31*02*15</t>
  </si>
  <si>
    <t>18*00*18</t>
  </si>
  <si>
    <t xml:space="preserve">Мосина Тамара Павловна </t>
  </si>
  <si>
    <t>ЯНАО Пуровский район, г. Тарко-Сале мкр.Совесткий, д.20, кв.4</t>
  </si>
  <si>
    <t>74 04  514391                               74 04  517076</t>
  </si>
  <si>
    <t>ЯНАО, Пуровский р-н, п. Уренгой 2 мк, д16-14</t>
  </si>
  <si>
    <t>22*11*00</t>
  </si>
  <si>
    <t>Антонова Вера Михайловна</t>
  </si>
  <si>
    <t>31*26*00</t>
  </si>
  <si>
    <t>29*02*18</t>
  </si>
  <si>
    <t>Богданова Елизавета Васильевна</t>
  </si>
  <si>
    <t>ЯНАО Пуровский район, г. Тарко-Сале Советский, д.4, кв.7</t>
  </si>
  <si>
    <t>Маловичко Альфия Рависовна</t>
  </si>
  <si>
    <t>32*11*23</t>
  </si>
  <si>
    <t>Босюк Николай Петрович, Босюк Екатерина Петровна-супруга, Босюк Надежда Николаевна-дочь, Босюк Александр Николаевич-сын</t>
  </si>
  <si>
    <t>7409 324496, 7407 638517, 7404 516348, 7407 638663</t>
  </si>
  <si>
    <t>п.Ханымей, кв.Школьный, д.5, кв. 16</t>
  </si>
  <si>
    <t>15*02*09</t>
  </si>
  <si>
    <t>37*08*07</t>
  </si>
  <si>
    <t>Громов Анатолий Иванович, Громова Людмила Васильевна</t>
  </si>
  <si>
    <t>7499 035124          7499 035122</t>
  </si>
  <si>
    <t>ЯНАО, Пуровский р-н, г. Тарко-Сале, ул. Сеноманская, д.5, кв.11</t>
  </si>
  <si>
    <t>33*09*02</t>
  </si>
  <si>
    <t>Чебаненко Раиса Ивановна, супруг - Чебаненко Григорий Григорьевич</t>
  </si>
  <si>
    <t>74 99 072646                              74 00 166800</t>
  </si>
  <si>
    <t>ЯНАО, Пуровский р-н, п.Уренгой, ул. Попенченко, д.9, кв.19</t>
  </si>
  <si>
    <t>Драган Александра Алексеевна</t>
  </si>
  <si>
    <t>ЯНАО Пуровский район, г. Тарко-Сале ул.Бамовская, д.3, кв.2</t>
  </si>
  <si>
    <t>25*00*09</t>
  </si>
  <si>
    <t xml:space="preserve">Купров Александр Иванович,                               Купрова Ольга Владимировна -жена, Купрова Евгения Александровна-дочь </t>
  </si>
  <si>
    <t xml:space="preserve">74 06 576663                                         7406  576636                                  </t>
  </si>
  <si>
    <t>ЯНАО, Пуровский р-н, п.Уренгой, 5 мкр., 27-16</t>
  </si>
  <si>
    <t>Тарасова Галина Вангельмовна, Тарасова Ольга Валерьевнадочь,  Тарасов Роман Валерьевич-сын</t>
  </si>
  <si>
    <t xml:space="preserve">74705 572519                                    7410 734904                    </t>
  </si>
  <si>
    <t>ЯНАО Пуровский район, г. Тарко-Сале ул.Республики 17, кв.8</t>
  </si>
  <si>
    <t>22*09*23</t>
  </si>
  <si>
    <t>Войтехович Павел Васильевич, Войтехович Мария Аурельевна -жена, Войтехович Вячеслав Павлович-сын, Войтехович Иван Павлович-сын</t>
  </si>
  <si>
    <t xml:space="preserve">7498007630                                                                                                     74 98 007588                                                     74 98 006497                                                                   </t>
  </si>
  <si>
    <t>п.Сывдарма, ул. Железнодорожная,  1-12</t>
  </si>
  <si>
    <t>Елсукова Зинаида  Арсеньевна, Зейналова Мария Шакировна-дочь</t>
  </si>
  <si>
    <t>7403 375014                          7410 734859</t>
  </si>
  <si>
    <t>ЯНАО Пуровский район, г. Тарко-Сале, Комсомольский, д.8, кв.11</t>
  </si>
  <si>
    <t>21*08*11</t>
  </si>
  <si>
    <t>Улисков Михаил Петрович, Улискова Татьяна Николаевна-жена</t>
  </si>
  <si>
    <t>7409717408   7409600000</t>
  </si>
  <si>
    <t>ЯНАО Пуровский район, г. Тарко-Сале Победы, д.11, кв.13</t>
  </si>
  <si>
    <t>21*02*19</t>
  </si>
  <si>
    <t>Рыченда Анжела Валерьевна</t>
  </si>
  <si>
    <t>ЯНАО Пуровский район, г. Тарко-Сале ул.Таежная, д.4, кв.9</t>
  </si>
  <si>
    <t>Фаркова Марина Валерьевна</t>
  </si>
  <si>
    <t>ЯНАО Пуровский район, г. Тарко-Сале ул.Геолог, д.17</t>
  </si>
  <si>
    <t>20*01*25</t>
  </si>
  <si>
    <t>Сязи Надежда Максимовна</t>
  </si>
  <si>
    <t>ЯНАО Пуровский район, г. Тарко-Сале Тарасова, д.11в, кв.19</t>
  </si>
  <si>
    <t>Шерина Вера Михайловна</t>
  </si>
  <si>
    <t>7404  516879</t>
  </si>
  <si>
    <t>ЯНАО, Пуровский р-н, п.Уренгой, ул.мкр.Геолог, 28-9</t>
  </si>
  <si>
    <t>17*09*21</t>
  </si>
  <si>
    <t>ЯНАО Пуровский район, г. Тарко-Сале ул.Таежная 5, кв.21</t>
  </si>
  <si>
    <t>20*08*05</t>
  </si>
  <si>
    <t>25*03*15</t>
  </si>
  <si>
    <t>Сизикова Людмила Александровна</t>
  </si>
  <si>
    <t>ЯНАО, Пуровский р-он, п. Пурпе, ул. Железнодорожная, 4-4</t>
  </si>
  <si>
    <t>7407 625793             7404 512173</t>
  </si>
  <si>
    <t>ЯНАО Пуровский район, г. Тарко-Сале, ул.Окуневая, д.3, кв.1</t>
  </si>
  <si>
    <t>Кузнецова Светлана Викторовна</t>
  </si>
  <si>
    <t>7407  649208</t>
  </si>
  <si>
    <t>ЯНАО, Пуровский р-н, п. Уренгой, ул. Попенченко, 17-5</t>
  </si>
  <si>
    <t>Симбаева Нургайша Тюлешевна</t>
  </si>
  <si>
    <t>ЯНАО Пуровский район, г. Тарко-Сале ул.Водников, д.8, кв.22</t>
  </si>
  <si>
    <t>Самоловова Ольга Прокопьевна</t>
  </si>
  <si>
    <t>ЯНАО Пуровский район, г. Тарко-Сале ул.Республики, д.36, кв.9</t>
  </si>
  <si>
    <t>Королева Ольга Владимировна</t>
  </si>
  <si>
    <t>ЯНАО Пуровский район, г. Тарко-Сале, ул.Кедровая, д.9</t>
  </si>
  <si>
    <t>Сова Фарида Саяхутдинова, Сова Юрий Викторович - супруг</t>
  </si>
  <si>
    <t>74 06 586499                    74 07 626189</t>
  </si>
  <si>
    <t>ЯНАО, Пуровский р-н, п.  Пурпе-1, ул. Новая, д.14</t>
  </si>
  <si>
    <t>Диденко Людмила Ивановна, Диденко Леонид Васильевич-муж, Диденко Тамила Леонидовна-дочь</t>
  </si>
  <si>
    <t>7404 484187             7408 674373                                            I-ПК 601485</t>
  </si>
  <si>
    <t>ЯНАО Пуровский район, г. Тарко-Сале Ненецкая, д.11, кв.3</t>
  </si>
  <si>
    <t>31*01*26</t>
  </si>
  <si>
    <t>29*10*00</t>
  </si>
  <si>
    <t>Атакишиева Елена Григорьевна, муж - Атакишиев Теймур Бахман оглы</t>
  </si>
  <si>
    <t>74 04  516952                           74 01  188180</t>
  </si>
  <si>
    <t>ЯНАО, Пуровский р-н, п. Уренгой  4 мк, д34-7</t>
  </si>
  <si>
    <t>22*00*07</t>
  </si>
  <si>
    <t>30*03*00</t>
  </si>
  <si>
    <t>Князева Ольга Юрьевна</t>
  </si>
  <si>
    <t>ЯНАО Пуровский район, г. Тарко-Сале Автомобилистов, д.6, кв.2</t>
  </si>
  <si>
    <t>Кем Нина Николаевна, Кем Константин Робертович-сын</t>
  </si>
  <si>
    <t>7407 638313                       7410 758800</t>
  </si>
  <si>
    <t>ЯНАО Пуровский район, г. Тарко-Сале 50 лет Ямала, д.5, кв.15</t>
  </si>
  <si>
    <t>Медведев Александр Александрович</t>
  </si>
  <si>
    <t>ЯНАО Пуровский район, г. Тарко-Сале Сеноманская, д.8а, кв.6</t>
  </si>
  <si>
    <t>Степанюк Надежда Дмитриевна</t>
  </si>
  <si>
    <t xml:space="preserve">ЯНАО, Пуровский р-н, п.  Пурпе, ул. Молодежная, д. 206, </t>
  </si>
  <si>
    <t>Яныбеков Иван Яковлевич</t>
  </si>
  <si>
    <t>ЯНАО Пуровский район, г. Тарко-Сале, Труда, д.11а, кв.17</t>
  </si>
  <si>
    <t xml:space="preserve">Зинатов Наиль Мустафеевич, Зинатова Канифа Файзеевна - жена, Зинатов Дамир Наилович - сын, Пережегина Алёна Наиловна - дочь, Пережегин Денис Анатаольевич - зять, Зинатова Оксана Ивановна - сноха, Пережегина Арина Денисовна </t>
  </si>
  <si>
    <t>ЯНАО, Пуровский р-н, п. Ханымей, ул. Молодежная. д. 7, кв. 7</t>
  </si>
  <si>
    <t>Мавлютов Михаил Сайтмурзович, Тимошенко Нина Николаевна-жена, Мавлютов Николай Михайлович-сын</t>
  </si>
  <si>
    <t>7409 717553                                7408 681210                                I-ПК 590654</t>
  </si>
  <si>
    <t>ЯНАО Пуровский район, г. Тарко-Сале мкр.Советский 12, кв.12</t>
  </si>
  <si>
    <t>27*09*24</t>
  </si>
  <si>
    <t>Ефимов Владимир Платонович, Ефимова Галина Михайловна-жена</t>
  </si>
  <si>
    <t>74 04 514229                              74 07 625936</t>
  </si>
  <si>
    <t>ЯНАО, Пуровский р-н, п.Уренгой, 4 мкр.,                12-6</t>
  </si>
  <si>
    <t>26*10*08</t>
  </si>
  <si>
    <t>Медведев Владимир Алексеевич, Медведева Галина Анатольевна-жена, Коневка Анна Владимировна-дочь, Медведева Мария Владимировна-дочь</t>
  </si>
  <si>
    <t>7403 351349             7404 513273                              7410 757837                                     5203 481886</t>
  </si>
  <si>
    <t>ЯНАО Пуровский район, г. Тарко-Сале, ул.Труда, д.14, кв.7</t>
  </si>
  <si>
    <t>26*07*28</t>
  </si>
  <si>
    <t>Кушнир Владимир Николаевич,                        Кушнир Людмила Павловна-жена</t>
  </si>
  <si>
    <t xml:space="preserve">74 00 109920                                                     74 99 072010                                                           </t>
  </si>
  <si>
    <t>Маралов Михаил Григорьевич, Маралова Татьяна Владимировна-жена</t>
  </si>
  <si>
    <t>7404 512747           7404 512746</t>
  </si>
  <si>
    <t>ЯНАО Пуровский район, г. Тарко-Сале ул.Труда, д.12, кв.11</t>
  </si>
  <si>
    <t xml:space="preserve">Лысак Михаил Иванович,                                              Лысак Светлана Александровна-жена        </t>
  </si>
  <si>
    <t xml:space="preserve">74 04 482734                                                                                                                                        74 04 482730                                                                                               </t>
  </si>
  <si>
    <t>ЯНАО, Пуровский р-н, п.Уренгой,мкр 3, 34-10</t>
  </si>
  <si>
    <t>Бобров Виктор Петрович, Боброва Людмила Алексеевна - супруга, Бобров Александр Викторович - сын, Бобров Сергей Викторович - сын</t>
  </si>
  <si>
    <t>74 07 638223     74 08 662519    74 08 662521    74 10 756250</t>
  </si>
  <si>
    <t>п.Пуровск, ул.Молодёжная, дом 15, кв.9</t>
  </si>
  <si>
    <t>Плесовских Мария Михайловна, Плесовских Александр Александрович-сын, Плесовских Анастасия Александровна - дочь</t>
  </si>
  <si>
    <t>7404 509947, 7404 510114, 7409 696665</t>
  </si>
  <si>
    <t>п.Ханымей, кв.Комсомольский, д. 19, кв. 6</t>
  </si>
  <si>
    <t>Лысенко Виктор Петрович,               Лысенко Жанна Викторовна-супруга</t>
  </si>
  <si>
    <t>74 04 484030                   74 04 575348</t>
  </si>
  <si>
    <t>п.Пуровск, ул. Магистральная, 6-3</t>
  </si>
  <si>
    <t xml:space="preserve">Иванов Валерий Николаевич,                                  Иванова Валентина Николаевна - супруга, Иванов Евгений Валериевич-сын </t>
  </si>
  <si>
    <t>74 08 681639                                                 73 02 573615                 I-ВА №529451</t>
  </si>
  <si>
    <t>п.Пурпе, ул.Таёжная, 1-2</t>
  </si>
  <si>
    <t>22*01*06</t>
  </si>
  <si>
    <t>21*04*20</t>
  </si>
  <si>
    <t xml:space="preserve">Дякон Елена Зеноновна, Дякон Федор Михайлович - супруг, Дякон Евгений Федорович -сын </t>
  </si>
  <si>
    <t>7404 499150, 7403 416197, 7410 735318</t>
  </si>
  <si>
    <t>п. Ханымей, кв. Школьный, д. 15, кв. 8</t>
  </si>
  <si>
    <t>Сахаутдинова Галина Владимировна</t>
  </si>
  <si>
    <t>74 08 674356</t>
  </si>
  <si>
    <t>п.Пуровск, ул.Монтажников,  42-6</t>
  </si>
  <si>
    <t xml:space="preserve">Журавлев Виктор Иванович,                                     Журавлева Любовь Михайловна - жена, Журавлева Ирина Викторовна - дочь, Журавлев Дмитрий Викторович - сын </t>
  </si>
  <si>
    <t xml:space="preserve">74 00 132220                                                        74 00 112921                                                        74 00 113071                                                                                                           </t>
  </si>
  <si>
    <t>п.Пуровск, ул.Молодёжная, 5-3</t>
  </si>
  <si>
    <t>20*04*10</t>
  </si>
  <si>
    <t>20*03*12</t>
  </si>
  <si>
    <t xml:space="preserve">Клепцова Светлана Ахметовна,                          </t>
  </si>
  <si>
    <t xml:space="preserve">74 00 115352                                                                 </t>
  </si>
  <si>
    <t>г.Тарко-Сале, ул.Ленина, 4-2</t>
  </si>
  <si>
    <t xml:space="preserve">Гаджимурадов Арсен Гаджиабдуллаевич, Мархият Микаиловна -жена, Гаджимурадова Асиль-дочь </t>
  </si>
  <si>
    <t>74 04  509629                                          7402  252521                                            7404  516770</t>
  </si>
  <si>
    <t>ЯНАО, Пуровский р-н, п.Уренгой,1 мкр., 8-19</t>
  </si>
  <si>
    <t>Мережников Вячеслав Иванович, Мережникова Мария Михайловна - супруга</t>
  </si>
  <si>
    <t>74 06 584855    74 06 584911</t>
  </si>
  <si>
    <t>п.Пуровск, ул. Десанта, дом 14, кв. 2</t>
  </si>
  <si>
    <t>Федоренко Виктор Николаевич</t>
  </si>
  <si>
    <t>ЯНАО Пуровский район, г. Тарко-Сале ул.Энтузиастов, д.2, кв.27</t>
  </si>
  <si>
    <t>19*05*13</t>
  </si>
  <si>
    <t xml:space="preserve">Козубаш Людмила Петровна, Козубаш Ярослав Николаевич -муж, Козубаш Александр Ярославович - сын </t>
  </si>
  <si>
    <t xml:space="preserve">74 02 255011                                                                                                                        74 03 416493                                                                                                               </t>
  </si>
  <si>
    <t>п.Пурпе, ул.Школьная, 10-3</t>
  </si>
  <si>
    <t>Кайзер Татьяна Владимировна, Кайзер Александрович-сын</t>
  </si>
  <si>
    <t>7408 681350              7409 695966</t>
  </si>
  <si>
    <t>ЯНАО Пуровский район, г. Тарко-Сале мкр.Комсомольский, д.16 кв.9</t>
  </si>
  <si>
    <t>18*00*00</t>
  </si>
  <si>
    <t>Панкратова Антонина Дмитриевна</t>
  </si>
  <si>
    <t>74 07 648947</t>
  </si>
  <si>
    <t>п.Пурпе, пер.Садовый, 1а-5</t>
  </si>
  <si>
    <t>17*03*07</t>
  </si>
  <si>
    <t>Данилова Лариса Аркадьевна,                     Анатолий Петрович- муж</t>
  </si>
  <si>
    <t>74 08 681964                                  74 08 681963</t>
  </si>
  <si>
    <t>ЯНАО, Пуровский р-н, п.Уренгой,                           5 мкр., 16-8</t>
  </si>
  <si>
    <t>23*05*22</t>
  </si>
  <si>
    <t>Мальцев Сергей Федорович                         Мальцева Ирина Васильевна-жена             Мальцев Федор Сергеевич-сын                    Мальцева Юлия Сергеевна-дочь</t>
  </si>
  <si>
    <t>74 03 416692                               74 98 008307                                          74 04 486508                                       74 03 407256</t>
  </si>
  <si>
    <t>п.Пуровск, ул.  Десанта, 30-6</t>
  </si>
  <si>
    <t>15*11*03</t>
  </si>
  <si>
    <t>22*10*09</t>
  </si>
  <si>
    <t>18*02*18</t>
  </si>
  <si>
    <t>Кочерва Иван Иванович, Кочерва Мария Семеновна - супруга, Кочерва Денис Иванович - сын, Кожевникова Ольга Ивановна - дочь</t>
  </si>
  <si>
    <t>7404 516340, 7407 38622, 7409 696517, 6508 855935</t>
  </si>
  <si>
    <t>п.Ханымей, кв.Комсомольский, д. 21, кв. 13</t>
  </si>
  <si>
    <t>Кисничян Григорий Петрович, Кисничян Светлана Николаевна-жена, Кисничян Оксана Григорьевна-дочь, Кисничян Григорий Григорьевич-сын</t>
  </si>
  <si>
    <t>7407  626110                                   7404  494038                                  1-ПК 543427</t>
  </si>
  <si>
    <t>ЯНАО, Пуровский р-н, п.Уренгой,                          4 мкр 6-7</t>
  </si>
  <si>
    <t>Чередова Ольга Александровна, Чередов Олег Викторович-муж</t>
  </si>
  <si>
    <t>7409 704763               7400 094785</t>
  </si>
  <si>
    <t>22*03*02</t>
  </si>
  <si>
    <t>19*05*20</t>
  </si>
  <si>
    <t>Бережной Владимир Васильевич</t>
  </si>
  <si>
    <t>п.Ханымей, ул.Первопроходцев, д. 27, кв. 4</t>
  </si>
  <si>
    <t>16*03*19</t>
  </si>
  <si>
    <t>Гайворонская Татьяна Александровна, Гайворонский Александр Владимирович -супруг, Гайворонский Сергей Александрович-сын</t>
  </si>
  <si>
    <t xml:space="preserve">7408  682007                                7499  072611                             1-ПК №520195                   </t>
  </si>
  <si>
    <t>ЯНАО, Пуровский р-н, п. Уренгой, 4мкр., 15-15</t>
  </si>
  <si>
    <t>16*08*24</t>
  </si>
  <si>
    <t>74 02 286689                              74 11 772688</t>
  </si>
  <si>
    <t>п. Пурпе, ул. Железнодорожная, д.2,кв.17.</t>
  </si>
  <si>
    <t>20*11*00</t>
  </si>
  <si>
    <t>30*03*17</t>
  </si>
  <si>
    <t>Когут Виктор Иванович, Когут Наталия Гавриловна-супруга</t>
  </si>
  <si>
    <t>74 08 681575                   74 04 495836</t>
  </si>
  <si>
    <t>п.Пурпе, ул. Аэродромная, д.29а, кв.2</t>
  </si>
  <si>
    <t>Музыкантов Иосиф Леонидович, Музыкантова Таисья Апновнажена, Музыкантова Анна Иосифовна-дочь, Музыкантов Данис Иосифович-сын</t>
  </si>
  <si>
    <t>7404 484428,      7404 484430,     7409 695859,          I-ПК 559409</t>
  </si>
  <si>
    <t>ЯНАО Пуровский район, г. Тарко-Сале, ул. Труда, д. 27</t>
  </si>
  <si>
    <t>Мариничев Виктор Иванович, Мариничева Людмила Васильевна-жена</t>
  </si>
  <si>
    <t>7403 416605                                                  7407 637688</t>
  </si>
  <si>
    <t>ЯНАО Пуровский район, г. Тарко-Сале, ул.Губкина д.7, кв.16</t>
  </si>
  <si>
    <t>Кирик Сергей Николаевич, Кирик Майя Григорьевна - супруга, Кирик Роман Сергеевич - сын, Кирик Ангелина Сергеевна - дочь</t>
  </si>
  <si>
    <t>7406586517   7403416423   7410742867                     I-ПК №250894</t>
  </si>
  <si>
    <t>п.Пурпе, ул.Аэродромная, д.33, кв.1</t>
  </si>
  <si>
    <t>30*11*13</t>
  </si>
  <si>
    <t>ЯНАО Пуровский район, г. Тарко-Сале ул.Гидромеханизаторов, д.13 кв.2</t>
  </si>
  <si>
    <t>Сиренко Валентина Николаевна                   Сиренко Александр Александрович</t>
  </si>
  <si>
    <t>74 05 572320                        74 04 483811</t>
  </si>
  <si>
    <t>23*10*10</t>
  </si>
  <si>
    <t>ЯНАО Пуровский район, г. Тарко-Сале ул.Труда, д.1, кв.6</t>
  </si>
  <si>
    <t>23*00*26</t>
  </si>
  <si>
    <t>18*01*29</t>
  </si>
  <si>
    <t>19*05*26</t>
  </si>
  <si>
    <t>Жовнерчук Борис Павлович</t>
  </si>
  <si>
    <t>ЯНАО Пуровский район, г. Тарко-Сале, ул.Строителей, д.2, кв.3</t>
  </si>
  <si>
    <t>19*02*00</t>
  </si>
  <si>
    <t>Казымкина Лилия Манкелевна                  Казымкин Равиль Александрович - сын</t>
  </si>
  <si>
    <t>74 06 585339               I-ПК 643027</t>
  </si>
  <si>
    <t>п. Халясавэй, ул. Строителей, 3-1</t>
  </si>
  <si>
    <t>Рябова Светлана Кирилловна</t>
  </si>
  <si>
    <t>74 04 525922</t>
  </si>
  <si>
    <t>с. Халясавэй, ул. Школьная, 7-7</t>
  </si>
  <si>
    <t>17*00*10</t>
  </si>
  <si>
    <t>Гоголь Александра Анатольевна</t>
  </si>
  <si>
    <t xml:space="preserve">74 08 681722                      </t>
  </si>
  <si>
    <t>ЯНАО, Пуровский р-н, п.  Пурпе-1, ул. Молодежная, д.1, кв.20</t>
  </si>
  <si>
    <t>17*1114</t>
  </si>
  <si>
    <t>ЯНАО Пуровский район, г. Тарко-Сале Снежный, 7/1</t>
  </si>
  <si>
    <t>15*08*00</t>
  </si>
  <si>
    <t>28*09*18</t>
  </si>
  <si>
    <t>18*08*00</t>
  </si>
  <si>
    <t>27*06*00</t>
  </si>
  <si>
    <t>28*07*13</t>
  </si>
  <si>
    <t>24*08*06</t>
  </si>
  <si>
    <t>17*07*00</t>
  </si>
  <si>
    <t>17*02*12</t>
  </si>
  <si>
    <t>Еделева Карина Викторовна, Еделев Михаил Александрович-сын</t>
  </si>
  <si>
    <t>7409 696215                           7409 695786</t>
  </si>
  <si>
    <t>ЯНАО Пуровский район, г. Тарко-Сале ул.Республики, д.19а, кв.15</t>
  </si>
  <si>
    <t>34*10*04</t>
  </si>
  <si>
    <t>19*00*09</t>
  </si>
  <si>
    <t>32*09*07</t>
  </si>
  <si>
    <t>16*01*20</t>
  </si>
  <si>
    <t>25*06*07</t>
  </si>
  <si>
    <t>31*07*26</t>
  </si>
  <si>
    <t>17*11*10</t>
  </si>
  <si>
    <t xml:space="preserve">Саматов Дамир Габдулмазитович
Саматова Виктория  Анатольевна - жена;
Саматов Дмитрий Дамирович - сын;
Саматова Елена Дамировна - дочь
</t>
  </si>
  <si>
    <t>74 04 509843
74 00 115852
74 04 510127
IY-ФР 441477</t>
  </si>
  <si>
    <t>ЯНАО, Пуровский р-н, пос. Ханымей, ул. Мира, д.6, кв 3</t>
  </si>
  <si>
    <t>Докукина Ирина Андреевна, Докукин Виктор Юрьевич-сын</t>
  </si>
  <si>
    <t>7409 695696,  7409 704700</t>
  </si>
  <si>
    <t>ЯНАО Пуровский район, г. Тарко-Сале, ул. Авиаторов, д. 4, кв. 6</t>
  </si>
  <si>
    <t>29*02*21</t>
  </si>
  <si>
    <t>Ермолаев Сергей Юрьевич, Ермолаева Наталья Викторовна</t>
  </si>
  <si>
    <t>22*06*02</t>
  </si>
  <si>
    <t>18*06*12</t>
  </si>
  <si>
    <t>Музыкантова Наталья Анатольевна, Музыкантов Алексей Викторович-сын</t>
  </si>
  <si>
    <t>7403 373885                        7410 757936</t>
  </si>
  <si>
    <t>ЯНАО Пуровский район, г. Тарко-Сале ул.Сеногманская,д.8, кв.3</t>
  </si>
  <si>
    <t>31*05*26</t>
  </si>
  <si>
    <t>Кицунов Александр Юрьевич, Кицунова Галина Анатольевна-супруга, Кицунов Александр Александрович-сын</t>
  </si>
  <si>
    <t>7403 416084, 7409 696555, 7408 674752</t>
  </si>
  <si>
    <t>п.Ханымей, кв.Школьный, д.8, кв. 28</t>
  </si>
  <si>
    <t>Кононова Ирина Владимировна, Кононов Сергей Петрович -муж, Кононова Милана Сергеевна- дочь, Каталёв Владимир Алексеевич -сын</t>
  </si>
  <si>
    <t>ЯНАО, Пуровский р-н, п. Ханымей,  кв. Комсомольский, д. 21, кв. 18</t>
  </si>
  <si>
    <t>31*01*16</t>
  </si>
  <si>
    <t>26*00*26</t>
  </si>
  <si>
    <t>Пономарев Александр Леонидович, Пономарева Татьяна Александровна-супруга, Пономарев Александ Александрович -сын</t>
  </si>
  <si>
    <t>7404 510015, 7402 324444, 7407 638484</t>
  </si>
  <si>
    <t>п.Ханымей, кв.Комсомольский, д. 17, кв. 1</t>
  </si>
  <si>
    <t>19*01*11</t>
  </si>
  <si>
    <t xml:space="preserve">Бланк Федор Федорович, Бланк Лидия Ивановна - жена, Бланк Анна Федоровна -дочь </t>
  </si>
  <si>
    <t>74 01 187749                                                                                                  74 03 405506                                                                  св.6-ФР 252751</t>
  </si>
  <si>
    <t>п.Пуровск, ул.Новая, 19-3</t>
  </si>
  <si>
    <t>Богдан Наталья Фёдоровна, Богдан Виктор Иванович - супруг, Богдан мария Викторовна - дочь</t>
  </si>
  <si>
    <t>74 08 674489     74 04 512284     74 08 704886</t>
  </si>
  <si>
    <t>п. Пуровск, ул. Новая, дом 19, кв. 7</t>
  </si>
  <si>
    <t xml:space="preserve">Белоусов Владимир Николаевич                                  Белоусова  Валентина Николаевна - супруга                        </t>
  </si>
  <si>
    <t xml:space="preserve">74 04 499295                   74 08 649870          </t>
  </si>
  <si>
    <t>п.Пуровск, ул.Молодежная,14-3</t>
  </si>
  <si>
    <t>27*08*07</t>
  </si>
  <si>
    <t>Анфалов Сергей Григорьевич, Анфалова Надежда Павловна-супруга, Анфалова Олеся Сергеевна-дочь, Анфалова Анна Сергеевна-дочь</t>
  </si>
  <si>
    <t xml:space="preserve">7407638100                          7407649609                            7405575233                        7407637764     </t>
  </si>
  <si>
    <t>п. Сывдарма, ЛПУ, 4-12</t>
  </si>
  <si>
    <t>25*04*16</t>
  </si>
  <si>
    <t xml:space="preserve">Трикоз Дмитрий Павлович </t>
  </si>
  <si>
    <t>74 04 482665</t>
  </si>
  <si>
    <t>п.Уренгой, 5 мкр., 53-14</t>
  </si>
  <si>
    <t xml:space="preserve">Филип Михаил Сергеевич </t>
  </si>
  <si>
    <t xml:space="preserve">74 02 328503                                                         </t>
  </si>
  <si>
    <t>п.Уренгой, м-н Геолог, 19-10</t>
  </si>
  <si>
    <t>Алексеева Валентина Гавриловна</t>
  </si>
  <si>
    <t xml:space="preserve"> ул. Подшибякина, 46а-13</t>
  </si>
  <si>
    <t>г. Салехард</t>
  </si>
  <si>
    <t>47*01*00</t>
  </si>
  <si>
    <t>Корсукова Шафига Фазлетдиновна</t>
  </si>
  <si>
    <t>ул. Чубынина, 31в-7</t>
  </si>
  <si>
    <t>18*00*14</t>
  </si>
  <si>
    <t xml:space="preserve">Сушинский Василий Александрович, Сушинская Мария Владимировна-супруга </t>
  </si>
  <si>
    <t>7402325988                             7402325989</t>
  </si>
  <si>
    <t>мкр. Солнечный, 18-3</t>
  </si>
  <si>
    <t>Вырлан Тамара Александровна</t>
  </si>
  <si>
    <t xml:space="preserve">7401184806                             </t>
  </si>
  <si>
    <t>ул. З. Космодемьянской, 31а, 7</t>
  </si>
  <si>
    <t>36*04*16</t>
  </si>
  <si>
    <t>Ильницкая Светлана Викторовна, Ильницкая Ангелина Ярославовна-дочь</t>
  </si>
  <si>
    <t>7499044031                         1-ПК №577862</t>
  </si>
  <si>
    <t>ул. Свердлова, 38-14</t>
  </si>
  <si>
    <t>Борисова Галина Андреевна, Борисов Станислав Геннадьевич-супруг</t>
  </si>
  <si>
    <t>7400174735                               7400174736</t>
  </si>
  <si>
    <t>мкр. Б. Кнунянца, 24-2</t>
  </si>
  <si>
    <t>Касаткина Галина Михайловна, Шкурат Петр Васильевич-супруг</t>
  </si>
  <si>
    <t>7400177345                                  7400177344</t>
  </si>
  <si>
    <t xml:space="preserve"> ул. З. Космодемьянской, 34-3</t>
  </si>
  <si>
    <t>51*10*20</t>
  </si>
  <si>
    <t>Исматулина Баниса Насибуловна</t>
  </si>
  <si>
    <t>ул. Пионерская, 16-7</t>
  </si>
  <si>
    <t>Цыганков Виктор Александрович, Цыганкова Ольга Альбертовна-мать</t>
  </si>
  <si>
    <t>7402289766                               7408660519</t>
  </si>
  <si>
    <t>ул. Горького, 1-18</t>
  </si>
  <si>
    <t>33*02*21</t>
  </si>
  <si>
    <t xml:space="preserve">Якубов Наркис Алийлович, Якубова Альфия Равильевна-супруга, </t>
  </si>
  <si>
    <t xml:space="preserve">7400116384                            7404489603                             </t>
  </si>
  <si>
    <t>ул. Чупрова, 16</t>
  </si>
  <si>
    <t>35*10*05</t>
  </si>
  <si>
    <t>Хоменко Александр Иванович, Хоменко Надежда Николаевна - жена</t>
  </si>
  <si>
    <t>74 03 380470               74 03 380069</t>
  </si>
  <si>
    <t>ул. Королева, 28-14</t>
  </si>
  <si>
    <t>Гулаков Сергей Михайлович, Гулакова Алия Шариповна- мать</t>
  </si>
  <si>
    <t>74 05 548004        74 02 259453</t>
  </si>
  <si>
    <t>ул.Подшибякина, 1-3</t>
  </si>
  <si>
    <t>38*07*27</t>
  </si>
  <si>
    <t>Сарапука Нина Кирилловна</t>
  </si>
  <si>
    <t>74 02 326575</t>
  </si>
  <si>
    <t xml:space="preserve">ул.  Мира ,31-6                 </t>
  </si>
  <si>
    <t xml:space="preserve">Петренко Виктор Иванович, Петренко Галина Петровна- жена </t>
  </si>
  <si>
    <t>74 03 377560         74 03 381719</t>
  </si>
  <si>
    <t>ул.Подшибякина, 46/а-59</t>
  </si>
  <si>
    <t>Титкова Гульфара Валиулловна</t>
  </si>
  <si>
    <t>74 02 298710</t>
  </si>
  <si>
    <t>ул.Подшибякина, 21-3</t>
  </si>
  <si>
    <t>Зимина Антонина Ивановна</t>
  </si>
  <si>
    <t>74 02 325216</t>
  </si>
  <si>
    <t>ул.Арктическая,12-95</t>
  </si>
  <si>
    <t>34*07*36</t>
  </si>
  <si>
    <t>Блинов Петр Егорович, Блинова Нина Борисовна- жена</t>
  </si>
  <si>
    <t>74 02 326923        74 98 928722</t>
  </si>
  <si>
    <t xml:space="preserve">ул. Подшибякина,   46/а-71                    </t>
  </si>
  <si>
    <t>Сбитнева Валентина Васильевна</t>
  </si>
  <si>
    <t>74 00 117648</t>
  </si>
  <si>
    <t>ул.З.Космодемьянской, 15-6</t>
  </si>
  <si>
    <t xml:space="preserve">Жучков Иван Алексеевич, Жучкова Валентина Васильевна- жена </t>
  </si>
  <si>
    <t>74 02 326219          74 02326218</t>
  </si>
  <si>
    <t xml:space="preserve">74 03 400011             </t>
  </si>
  <si>
    <t>ул.  Гаврюшина,  15-106</t>
  </si>
  <si>
    <t>Обухов Виктор Михайлович</t>
  </si>
  <si>
    <t>74 01 184013</t>
  </si>
  <si>
    <t>ул. Республики,      142-1</t>
  </si>
  <si>
    <t>Егоренко Олег Петрович, Ковалева Людмила Ивановна- жена</t>
  </si>
  <si>
    <t xml:space="preserve">74 04 529588          74 04 529589          </t>
  </si>
  <si>
    <t>ул.Подшибякина, 15-29</t>
  </si>
  <si>
    <t xml:space="preserve">43*10*00 </t>
  </si>
  <si>
    <t>Муртазин Михаил Муртазинович</t>
  </si>
  <si>
    <t>74 00 173506</t>
  </si>
  <si>
    <t>ул.Свердлова,30-2</t>
  </si>
  <si>
    <t>31*07*28</t>
  </si>
  <si>
    <t>Чусовитина Лидия Петровна,Чусовитин Евгений Александрович- сын</t>
  </si>
  <si>
    <t>74 06 593817</t>
  </si>
  <si>
    <t>ул.Маяковского,     12-7</t>
  </si>
  <si>
    <t>Суровцев  Евгений Владимирович</t>
  </si>
  <si>
    <t>74 07 636513</t>
  </si>
  <si>
    <t>ул. Северная, 29-12</t>
  </si>
  <si>
    <t>Трайзе Федор Александрович</t>
  </si>
  <si>
    <t>74  00 175347</t>
  </si>
  <si>
    <t>ул. Горького, 14-2</t>
  </si>
  <si>
    <t>35*10*28</t>
  </si>
  <si>
    <t>Никонорова Павла Ефимовна</t>
  </si>
  <si>
    <t>74  00 175648</t>
  </si>
  <si>
    <t>ул. Матросова, 36-29</t>
  </si>
  <si>
    <t xml:space="preserve"> Мутьев Виктор Анатольевич, Мутьева Татьяна Леонидовна-жена</t>
  </si>
  <si>
    <t xml:space="preserve">74 06 580274           74 04 530883          </t>
  </si>
  <si>
    <t>ул. Восход,8-2</t>
  </si>
  <si>
    <t>Беляева Евгения Варфоломеевна</t>
  </si>
  <si>
    <t>74 02 329835</t>
  </si>
  <si>
    <t>ул. Арктическая, 14-22</t>
  </si>
  <si>
    <t>33*03*28</t>
  </si>
  <si>
    <t>74 00 178059</t>
  </si>
  <si>
    <t>ул.Ямальская,      13-15</t>
  </si>
  <si>
    <t>Вяхирев Владимир Евгеньевич</t>
  </si>
  <si>
    <t>74 00 116756</t>
  </si>
  <si>
    <t>ул.Чубынина, 24-40</t>
  </si>
  <si>
    <t>Киселева Анна Митрофановна</t>
  </si>
  <si>
    <t>74 02 326845</t>
  </si>
  <si>
    <t xml:space="preserve">ул.Республики,       122/а-1       </t>
  </si>
  <si>
    <t>Ануфриев Алексей Васильевич, Ануфриева Надежда Николаевна- мать, Ануфриев Василий Владимирович- отец</t>
  </si>
  <si>
    <t>74 08 651544          74 03 380795          74 03 380794</t>
  </si>
  <si>
    <t>ул.З.Космодемьянской, 7-27</t>
  </si>
  <si>
    <t>34*04*18</t>
  </si>
  <si>
    <t>Минаева Людмила Борисовна</t>
  </si>
  <si>
    <t>74 02 309546</t>
  </si>
  <si>
    <t>Янгасов Гаврил Федорович, Янгасова Нейка Максимовна- жена</t>
  </si>
  <si>
    <t xml:space="preserve">74 00 173603          74 00 173604         </t>
  </si>
  <si>
    <t>ул. Губкина.6-12</t>
  </si>
  <si>
    <t>Рязанова Заря Мухибулловна</t>
  </si>
  <si>
    <t>74 02 309841</t>
  </si>
  <si>
    <t xml:space="preserve">ул. З.Космодемьянской,  28-4                </t>
  </si>
  <si>
    <t>Сайдуллина Мнотия Чагфаровна</t>
  </si>
  <si>
    <t>74 00 117560</t>
  </si>
  <si>
    <t xml:space="preserve">ул. Маяковского,      33-25               </t>
  </si>
  <si>
    <t>25*08*13</t>
  </si>
  <si>
    <t>Сметанина Екатерина Мартемьяновна</t>
  </si>
  <si>
    <t>74 00 177995</t>
  </si>
  <si>
    <t xml:space="preserve">ул.  Горького, 4-16               </t>
  </si>
  <si>
    <t>Дадашева Любовь Ивановна, Дадашев Владимир Мусаевич- муж</t>
  </si>
  <si>
    <t>74 99 044195            74 04 529133</t>
  </si>
  <si>
    <t xml:space="preserve">ул. Свердлова,      41-36                 </t>
  </si>
  <si>
    <t>Ишметова Алиса Булатовна, Ишметова Хатима Шабахатдиновна- мать, Ишметов Булат Ахтамович- отец</t>
  </si>
  <si>
    <t>74 12 803937            74 03 381106           74 03 448443</t>
  </si>
  <si>
    <t xml:space="preserve">ул. Сенькина, 89-2                 </t>
  </si>
  <si>
    <t>20*01*02</t>
  </si>
  <si>
    <t xml:space="preserve">Фроликова Мсынай,        Фроликов Валерий Владимирович- муж </t>
  </si>
  <si>
    <t>74 04 529856           74 02 289544</t>
  </si>
  <si>
    <t>ул. З. Космодемьянской, 69-143</t>
  </si>
  <si>
    <t>Шоля Антон Васильевич, Шоля Ольга Михайловна- жена</t>
  </si>
  <si>
    <t>74 08 660635          74 04 529711</t>
  </si>
  <si>
    <t xml:space="preserve">ул.   Ямальская,       24-9               </t>
  </si>
  <si>
    <t>Письменный Леонид Иванович, Письменная Ирина Иозефовна- жена</t>
  </si>
  <si>
    <t xml:space="preserve">74 00 177710            74 02 280750          </t>
  </si>
  <si>
    <t xml:space="preserve">ул. Свердлова,      42-60                 </t>
  </si>
  <si>
    <t>Рыбьякова Наталья Андреевна,                                                   Рыбьяков Сергей Петрович-муж,  Хиля Светлана Леонидовна-дочь</t>
  </si>
  <si>
    <t>7409710122                                                        7407636595                                                      74 03 379963</t>
  </si>
  <si>
    <t>ул. Горького 1-14</t>
  </si>
  <si>
    <t>г.Салехард</t>
  </si>
  <si>
    <t xml:space="preserve">20* 05*05 </t>
  </si>
  <si>
    <t>Аржановская  Анна Георгиевна, Аржановский Георгий Георгиевич – сын</t>
  </si>
  <si>
    <t>74 00 178221                    св.V-ФР 378495</t>
  </si>
  <si>
    <t>ул.Чкалова,14/1- 3</t>
  </si>
  <si>
    <t>Нагибина Татьяна Викторовна</t>
  </si>
  <si>
    <t xml:space="preserve">74 03 441215                        </t>
  </si>
  <si>
    <t>ул.Мира, 23-16</t>
  </si>
  <si>
    <t>38*10*21</t>
  </si>
  <si>
    <t>Куропятник Нина         Сергеевна</t>
  </si>
  <si>
    <t>74 02 317529</t>
  </si>
  <si>
    <t xml:space="preserve">ул. Подшибякина, 46/а-69.                                           </t>
  </si>
  <si>
    <t>18*01*02</t>
  </si>
  <si>
    <t>Лазовская Валентина     Николаевна</t>
  </si>
  <si>
    <t>74 00 173903</t>
  </si>
  <si>
    <t xml:space="preserve"> ул.Губкина, 7- 3     </t>
  </si>
  <si>
    <t>35*07*08</t>
  </si>
  <si>
    <t>74 00 116996</t>
  </si>
  <si>
    <t>ул. Геологов, 9-2</t>
  </si>
  <si>
    <t>40*09*14</t>
  </si>
  <si>
    <t>Новьюхов Тимофей Устинович, Новьюхова Галина Ивановна-жена</t>
  </si>
  <si>
    <t>74 02 298855                       74 02 298856</t>
  </si>
  <si>
    <t>ул. Манчинского, 19-17</t>
  </si>
  <si>
    <t>Воронов Владимир Семенович</t>
  </si>
  <si>
    <t xml:space="preserve">74 01 185431        </t>
  </si>
  <si>
    <t>ул. Шевченко, 6/б-1</t>
  </si>
  <si>
    <t>24*06*14</t>
  </si>
  <si>
    <t>Рагозина Кабибчамал Юстаковна, Богданов Александр Александрович- муж</t>
  </si>
  <si>
    <t>74 00 116758             74 03 400741</t>
  </si>
  <si>
    <t xml:space="preserve"> мкр. Первомайский-2,59</t>
  </si>
  <si>
    <t>Роман Неонила Дементьевна</t>
  </si>
  <si>
    <t xml:space="preserve">74 04 490854                                               </t>
  </si>
  <si>
    <t>ул. Броднева, 35-15</t>
  </si>
  <si>
    <t>Бартенева Тамара Михайловна</t>
  </si>
  <si>
    <t>74 01 183971</t>
  </si>
  <si>
    <t>ул. Гаврюшина,13-55</t>
  </si>
  <si>
    <t>Андреев Владимир Зиновьевич, Андреева Наталья Ивановна</t>
  </si>
  <si>
    <t>74 03 377585                       74 03 377078                       VI-ФР 255996</t>
  </si>
  <si>
    <t>ул.  Чапаева, 30- 12</t>
  </si>
  <si>
    <t>Кульмаметьева Альбина Хамидулловна</t>
  </si>
  <si>
    <t>74 00 174780</t>
  </si>
  <si>
    <t>ул. Республики, 94-8</t>
  </si>
  <si>
    <t>Уразаева Нюрхаян Ниязбаковна</t>
  </si>
  <si>
    <t>74 02 261363</t>
  </si>
  <si>
    <t>ул.  Уфан, 11-3</t>
  </si>
  <si>
    <t>30* 01*10</t>
  </si>
  <si>
    <t>Сучилова Татьяна Николаевна, Балашов Валерий Сергеевич- муж</t>
  </si>
  <si>
    <t>74 03 434287                       5803607937</t>
  </si>
  <si>
    <t>ул. Ямальская, 34- 6</t>
  </si>
  <si>
    <t>26*00*21</t>
  </si>
  <si>
    <t>Алеева Хавия Исхаковна</t>
  </si>
  <si>
    <t>74 02 288856</t>
  </si>
  <si>
    <t>ул. Матросова,36-23</t>
  </si>
  <si>
    <t>Байдашина Светлана Сергеевна</t>
  </si>
  <si>
    <t>74 00 117883</t>
  </si>
  <si>
    <t xml:space="preserve"> ул. Арктическая,.12-76</t>
  </si>
  <si>
    <t>Красильщиков Бахтияр Хакимович,
Розанова Галина Ивановна-жена</t>
  </si>
  <si>
    <t>74 00 116987                   74 02 259393</t>
  </si>
  <si>
    <t>ул.Ангальский мыс, 39А-6</t>
  </si>
  <si>
    <t>38*10*18</t>
  </si>
  <si>
    <t>Капшанова Зулейха Давлетбаковна</t>
  </si>
  <si>
    <t>74 02 326462</t>
  </si>
  <si>
    <t>ул. Губкина, 6-1</t>
  </si>
  <si>
    <t>23*00*18</t>
  </si>
  <si>
    <t>Саматова Илира Шамсутдиновна</t>
  </si>
  <si>
    <t>74 00 174076</t>
  </si>
  <si>
    <t>ул. Комсомольская, 10/а-1</t>
  </si>
  <si>
    <t>Дербенева Лидия Андреевна</t>
  </si>
  <si>
    <t xml:space="preserve">74 00 177542          </t>
  </si>
  <si>
    <t>ул. Броднева, 27- 11</t>
  </si>
  <si>
    <t xml:space="preserve">Садыкова Салиха Парвачевна </t>
  </si>
  <si>
    <t>74 00 173612</t>
  </si>
  <si>
    <t>ул. Чупрова,22-13</t>
  </si>
  <si>
    <t xml:space="preserve">Амирова Татьяна Григорьевна, Амиров Денис Сергеевмч, Амирова Анна Сергеевна, Амирова Екатерина Сергеевна, </t>
  </si>
  <si>
    <t>74 02 317227          74 02 325078</t>
  </si>
  <si>
    <t>ул. Республики,144- 17</t>
  </si>
  <si>
    <t>21*06*16</t>
  </si>
  <si>
    <t>Кривоконь Сергей Иванович, Мякота Галина Ивановна-жена</t>
  </si>
  <si>
    <t>74 02 298762          74 04 490914</t>
  </si>
  <si>
    <t>г. Салехард,                          ул. Губкина,1-28</t>
  </si>
  <si>
    <t>Богданова Людмила Дмитриевна</t>
  </si>
  <si>
    <t>74 00 177124</t>
  </si>
  <si>
    <t>ул. Королева, 1/а-2</t>
  </si>
  <si>
    <t>Горбачева Людмила Ивановна</t>
  </si>
  <si>
    <t xml:space="preserve">74 04 530762          </t>
  </si>
  <si>
    <t>ул. Подшибякина, 45/а- 14</t>
  </si>
  <si>
    <t>47*00*10</t>
  </si>
  <si>
    <t>Лыпшикова Альфира Закировна</t>
  </si>
  <si>
    <t>74 00 176283</t>
  </si>
  <si>
    <t>ул. Губкина, 1/а-87</t>
  </si>
  <si>
    <t>29*05*27</t>
  </si>
  <si>
    <t>Саргаева Наталья Евгеньевна</t>
  </si>
  <si>
    <t>74 01 183757</t>
  </si>
  <si>
    <t>ул. Губкина, 24-3</t>
  </si>
  <si>
    <t>Рябова Евдокия Антоновна</t>
  </si>
  <si>
    <t>74 03 435201</t>
  </si>
  <si>
    <t>ул. Броднева, 21-20</t>
  </si>
  <si>
    <t>31*01*22</t>
  </si>
  <si>
    <t>Ембахтов Виктор Кузьмич, Хохлова Иклима Гатифовна-жена</t>
  </si>
  <si>
    <t>74 00 118166             74 00 118168</t>
  </si>
  <si>
    <t>ул. З.Космодемьянской, 69-12</t>
  </si>
  <si>
    <t>31*01*18</t>
  </si>
  <si>
    <t>Уварова Екатерина Анатольевна</t>
  </si>
  <si>
    <t>74 03 441047</t>
  </si>
  <si>
    <t>ул. Мирюгина, 69/б-1</t>
  </si>
  <si>
    <t>37*01*18</t>
  </si>
  <si>
    <t>Ананева Лидия Михайловна</t>
  </si>
  <si>
    <t>74 99 085030</t>
  </si>
  <si>
    <t>ул. Анг. Мыс, 39-7</t>
  </si>
  <si>
    <t xml:space="preserve">Ананьев Сергей Михайлович, Ананьева Надежда Владимировна- жена </t>
  </si>
  <si>
    <t>74 00 175061          74 06 580108</t>
  </si>
  <si>
    <t>ул. Арктическая,  18-8</t>
  </si>
  <si>
    <t>29*05*05</t>
  </si>
  <si>
    <t>Кислицына Нина Васильевна, Кислицын Анатолий Иванович - муж</t>
  </si>
  <si>
    <t xml:space="preserve">74 00 174823                74 03 434746             </t>
  </si>
  <si>
    <t>ул. Манчинского, 20-3</t>
  </si>
  <si>
    <t>Безрукова Надежда Ивановна                                 Безруков Владимир Борисович</t>
  </si>
  <si>
    <t xml:space="preserve">74 00 178142                              74 04 491150                     </t>
  </si>
  <si>
    <t>ул. Восход,10-1</t>
  </si>
  <si>
    <t>Цигичко Светлана Владимировна, Цигичко Владимир Павлович-муж</t>
  </si>
  <si>
    <t>74 00 117230              74 00 117180</t>
  </si>
  <si>
    <t>ул. Матросова, 36-58</t>
  </si>
  <si>
    <t>41*00*00</t>
  </si>
  <si>
    <t>Речапов Халит Ибрагимович</t>
  </si>
  <si>
    <t>74 00 174673</t>
  </si>
  <si>
    <t>ул. Броднева, 27-10</t>
  </si>
  <si>
    <t>Панкова Ольга Тимофеевна</t>
  </si>
  <si>
    <t>74 03 434346</t>
  </si>
  <si>
    <t>ул. Мичурина, 6/а</t>
  </si>
  <si>
    <t>31*05*01</t>
  </si>
  <si>
    <t>Дмитренко Анна Васильевна</t>
  </si>
  <si>
    <t>74 06 593687</t>
  </si>
  <si>
    <t>ул. Подшибякина, 28-11</t>
  </si>
  <si>
    <t xml:space="preserve">Рылова Валентина Моисеевна </t>
  </si>
  <si>
    <t>74 01  186128</t>
  </si>
  <si>
    <t>ул. Республики, 122-20</t>
  </si>
  <si>
    <t>23*02*09</t>
  </si>
  <si>
    <t>Черкашина Тамара Алексеевна</t>
  </si>
  <si>
    <t>ул. Чкалова, 14/1-6</t>
  </si>
  <si>
    <t>26*05*21</t>
  </si>
  <si>
    <t>Сердюк Валентина Михайловна</t>
  </si>
  <si>
    <t>ул. Матросова, 36-20</t>
  </si>
  <si>
    <t>Журавлева Ирина Ивановна, Журавлев Валерий Валентинович</t>
  </si>
  <si>
    <t>7406577796                7804389368</t>
  </si>
  <si>
    <t>ул. Обская, 3-14</t>
  </si>
  <si>
    <t>38*06*10</t>
  </si>
  <si>
    <t>Мацко Альбина Антоновна</t>
  </si>
  <si>
    <t>ул. Гагарина,20-23</t>
  </si>
  <si>
    <t>Барбояков Виктор Викторович</t>
  </si>
  <si>
    <t>ул. Чапаева, 41-16</t>
  </si>
  <si>
    <t>26*11*30</t>
  </si>
  <si>
    <t>Харитончик Петр Григорьевич, Харитончик Татьяна Николаевна-супруга</t>
  </si>
  <si>
    <t>7402260910                 7403380558</t>
  </si>
  <si>
    <t>ул. Подшибякина 32-2</t>
  </si>
  <si>
    <t>Колос Михаил Николаевич</t>
  </si>
  <si>
    <t>ул. Броднева, 40а-15</t>
  </si>
  <si>
    <t>Пономаренко Людмила Васильевна, Пономаренко Николай Лукьянович- муж</t>
  </si>
  <si>
    <t>74 00 136901         74 02 326285</t>
  </si>
  <si>
    <t>ул. Ангальский, Мыс, 39а-12</t>
  </si>
  <si>
    <t>15*05*05</t>
  </si>
  <si>
    <t>Якушева Валентина Михайловна</t>
  </si>
  <si>
    <t>ул. Подшибякина, 1-36</t>
  </si>
  <si>
    <t>Зиновьева Татьяна Ильинична</t>
  </si>
  <si>
    <t>ул. Полуйская, 21</t>
  </si>
  <si>
    <t>Быкова Валентина Павловна</t>
  </si>
  <si>
    <t>Сухинина Лариса Павловна, Сухинин Виктор Николаевич-супруг</t>
  </si>
  <si>
    <t>7402326548                    7402325738</t>
  </si>
  <si>
    <t>ул. Губкина 1а-26</t>
  </si>
  <si>
    <t>Балака Владимир Петрович, Балака Надежда Ивановна - супруга</t>
  </si>
  <si>
    <t>7404489433                             7405547587</t>
  </si>
  <si>
    <t>ул. Патрикеева, 23-13</t>
  </si>
  <si>
    <t>Аксенова Ольга Сергеевна</t>
  </si>
  <si>
    <t>74 00 177774</t>
  </si>
  <si>
    <t>пер. Строителей, 6а-3</t>
  </si>
  <si>
    <t>17*11*29</t>
  </si>
  <si>
    <t>Ендураев Валентин Романович, Ендураева Светлана Алексеевна -супруга</t>
  </si>
  <si>
    <t>7400176651                        7400176652</t>
  </si>
  <si>
    <t xml:space="preserve"> ул. Подшибякина , 26-13</t>
  </si>
  <si>
    <t>30*09*22</t>
  </si>
  <si>
    <t>Ищенко Анатолий Петрович, Чечикова Татьяна Григорьевна- жена</t>
  </si>
  <si>
    <t>7407627324                7404613246</t>
  </si>
  <si>
    <t xml:space="preserve"> ул. Губкина, 1а-25</t>
  </si>
  <si>
    <t>21*09*13</t>
  </si>
  <si>
    <t>Сушилова Ольга Артемьевна, Сушилов Дмитрий Ефремович -супруг</t>
  </si>
  <si>
    <t>7406595599                         7402325640</t>
  </si>
  <si>
    <t>ул. Ямальская, 40-14</t>
  </si>
  <si>
    <t>43*01*04</t>
  </si>
  <si>
    <t>Тренин Георгий Сергеевич, Тренина Надежда Никитична-супруга</t>
  </si>
  <si>
    <t xml:space="preserve">7401186008                 7401186007                       </t>
  </si>
  <si>
    <t>ул. Арктическая, 14-24</t>
  </si>
  <si>
    <t>Лось Надежда Владимировна</t>
  </si>
  <si>
    <t>ул. Чапаева, 3-3</t>
  </si>
  <si>
    <t>49*05*00</t>
  </si>
  <si>
    <t>Петраков Борис Владимирович, Петракова Антонина Семеновна-супруга</t>
  </si>
  <si>
    <t>7401183791                     7402259331</t>
  </si>
  <si>
    <t>Немтина Тамара Николаевна</t>
  </si>
  <si>
    <t>ул. Губкина, 14-16</t>
  </si>
  <si>
    <t>Шнайдер Екатерина Филаментовна</t>
  </si>
  <si>
    <t>ул. Чубынина, 24-24</t>
  </si>
  <si>
    <t>30*09*10</t>
  </si>
  <si>
    <t>Демина Тамара Владимировна</t>
  </si>
  <si>
    <t>ул. Республики, 23/102-1</t>
  </si>
  <si>
    <t>30*07*23</t>
  </si>
  <si>
    <t>Данилова Надежда Дмитриевна, Данилов Михаил Петрович -супруг</t>
  </si>
  <si>
    <t xml:space="preserve">7403448764               7403448765                         </t>
  </si>
  <si>
    <t xml:space="preserve"> ул. Чкалова, 14/1-11</t>
  </si>
  <si>
    <t>Арапкина  (Рубцова ) Вера Валерьевна,</t>
  </si>
  <si>
    <t>ул. Гаврюшина, 17-63</t>
  </si>
  <si>
    <t xml:space="preserve">Блинова Татьяна Ивановна, Блинов Юрий Александрович </t>
  </si>
  <si>
    <t xml:space="preserve">7402259484                       7409 713939                   </t>
  </si>
  <si>
    <t>ул. Губкина, 18-15</t>
  </si>
  <si>
    <t>Бухалова Галина Николаевна</t>
  </si>
  <si>
    <t>Худякова Любовь Васильевна</t>
  </si>
  <si>
    <t xml:space="preserve"> ул. Подшибякина, 17-1</t>
  </si>
  <si>
    <t>31*01*27</t>
  </si>
  <si>
    <t>Айтмухаметова Рахима Мухаметзяновна</t>
  </si>
  <si>
    <t>7402259362                         7404529644</t>
  </si>
  <si>
    <t>ул. Мира, 3-9</t>
  </si>
  <si>
    <t>Прочай Татьяна Матвеевна</t>
  </si>
  <si>
    <t xml:space="preserve"> ул. Сандалова, 6а</t>
  </si>
  <si>
    <t>31*11*29</t>
  </si>
  <si>
    <t>Нечаева Нина Александровна</t>
  </si>
  <si>
    <t>ул. Лесозаводская, 8-13</t>
  </si>
  <si>
    <t>46*05*04</t>
  </si>
  <si>
    <t>Мостовщикова Вера Григорьевна</t>
  </si>
  <si>
    <t>ул. Губкина, 1а-85</t>
  </si>
  <si>
    <t>26*06*16</t>
  </si>
  <si>
    <t>Афанасьева Гильминур Зиннуровна, Афанасьев Юрий Алексеевич -супруг</t>
  </si>
  <si>
    <t>7403435150                              7404490183</t>
  </si>
  <si>
    <t xml:space="preserve"> ул. Республики, 114-а15</t>
  </si>
  <si>
    <t>Тевс Николай Корнеевич, Тевс Оксана Павловна-супруга</t>
  </si>
  <si>
    <t>7401184955                   7402326378</t>
  </si>
  <si>
    <t>ул. Губкина, 11-11</t>
  </si>
  <si>
    <t>33*04*05</t>
  </si>
  <si>
    <t>Рябиков Абиль Наильбович, Рябикова Венера Нурфаязовна-жена, Рябикова Эльмира Абильевна-дочь</t>
  </si>
  <si>
    <t>74 03 381264         74 04 488449        74 04 531116</t>
  </si>
  <si>
    <t>ул. Кооперативная, 10-1</t>
  </si>
  <si>
    <t>35*07*28</t>
  </si>
  <si>
    <t>Мамкина Зинура Мауфиковна</t>
  </si>
  <si>
    <t xml:space="preserve"> ул. Броднева, 40а-24</t>
  </si>
  <si>
    <t>Гриднев Александр Сергеевич, Гриднева Анна Степановна-супруга</t>
  </si>
  <si>
    <t xml:space="preserve">7499043916                     7400116647                   </t>
  </si>
  <si>
    <t>ул. Артеева, 24-4</t>
  </si>
  <si>
    <t>Шевелев Валерий Дмитриевич, Шевелева Раиса Николаевна-супруга</t>
  </si>
  <si>
    <t>7400176830                       7400175569</t>
  </si>
  <si>
    <t>ул. Комбинатская, 15-16</t>
  </si>
  <si>
    <t>36*10*23</t>
  </si>
  <si>
    <t>Фефелова Раиса Григорьевна</t>
  </si>
  <si>
    <t>ул. Чапаева, 28-2</t>
  </si>
  <si>
    <t>Шмакова Хадия Миначетдиновна</t>
  </si>
  <si>
    <t>ул. Республики, 76-49</t>
  </si>
  <si>
    <t>Ермолаева Татьяна Семеновна, Ермолаев Михаил Николаевич- муж</t>
  </si>
  <si>
    <t>7402299326                 74 02 326538</t>
  </si>
  <si>
    <t>пер. Строителей, 4-11</t>
  </si>
  <si>
    <t>39*03*28</t>
  </si>
  <si>
    <t>Бусырева Зоя Константиновна</t>
  </si>
  <si>
    <t>пер. Брусничный, 14</t>
  </si>
  <si>
    <t>Васильева Валерия Геннадьевна</t>
  </si>
  <si>
    <t>ул. Губкина, 3-25</t>
  </si>
  <si>
    <t>27*08*29</t>
  </si>
  <si>
    <t>Юнг Геннадий Артурович</t>
  </si>
  <si>
    <t>ул. Горького, 12-5</t>
  </si>
  <si>
    <t>Юрченко Галина Николаевна</t>
  </si>
  <si>
    <t>ул. Подшибякина, 34-5</t>
  </si>
  <si>
    <t>Азаренок Валентина Алексндровна</t>
  </si>
  <si>
    <t>ул. С. Лазо, 4-1</t>
  </si>
  <si>
    <t>Орлов Константин Николаевич</t>
  </si>
  <si>
    <t>ул. Губкина, 19-10</t>
  </si>
  <si>
    <t>29*06*10</t>
  </si>
  <si>
    <t>Курманова Наталья Алексеевна</t>
  </si>
  <si>
    <t xml:space="preserve"> ул. З. Космодемьянская, 16-16</t>
  </si>
  <si>
    <t>31*01*20</t>
  </si>
  <si>
    <t>Чернышева Валентина Николаевна</t>
  </si>
  <si>
    <t>ул. З. Космодемьянская, 16-14</t>
  </si>
  <si>
    <t>34*09*29</t>
  </si>
  <si>
    <t>Биктимирова Айша</t>
  </si>
  <si>
    <t>ул. Геологов. 5а-11</t>
  </si>
  <si>
    <t>Нестерова Наталья Ивановна</t>
  </si>
  <si>
    <t>7498028363                              7498003048</t>
  </si>
  <si>
    <t>ул. Геологов, 13-4</t>
  </si>
  <si>
    <t>41*09*23</t>
  </si>
  <si>
    <t>Агашкова Клавдия Гавриловна, Агашков Николай Егорович-супруг</t>
  </si>
  <si>
    <t>7402259562                               7402259563</t>
  </si>
  <si>
    <t>Хакимова Кульсара Халиловна, Юнусов Рашид Атыевич</t>
  </si>
  <si>
    <t>7400173437                  74 06 594949</t>
  </si>
  <si>
    <t>ул. Обская, 19а-4</t>
  </si>
  <si>
    <t>30*04*21</t>
  </si>
  <si>
    <t>Елисеева Расимя Изайпактовна</t>
  </si>
  <si>
    <t>ул. Подшибякина, 39-2</t>
  </si>
  <si>
    <t>Шрейдер Александр Александрович</t>
  </si>
  <si>
    <t>ул. Набережная, 77а</t>
  </si>
  <si>
    <t>Карлов Сергей Дмитриевич</t>
  </si>
  <si>
    <t>ул. Губкина, 3а-37</t>
  </si>
  <si>
    <t>Лиман Надежда Васильевна</t>
  </si>
  <si>
    <t xml:space="preserve"> ул. Мира, 9-40</t>
  </si>
  <si>
    <t>Владимирова Таисия Григорьевна</t>
  </si>
  <si>
    <t>мкр. Теремки, 1-2</t>
  </si>
  <si>
    <t>Уразова Алтынбика Юсубаевна</t>
  </si>
  <si>
    <t>ул. Гагарина, 9-3</t>
  </si>
  <si>
    <t>34*06*08</t>
  </si>
  <si>
    <t>Тимерхазиева Маулия Михайловна</t>
  </si>
  <si>
    <t>ул. Северная, 6-7</t>
  </si>
  <si>
    <t>Петрухнова Любовь Николаевна</t>
  </si>
  <si>
    <t>ул. Северная, 6-6</t>
  </si>
  <si>
    <t>26*05*16</t>
  </si>
  <si>
    <t>Башкина Галина Ивановна</t>
  </si>
  <si>
    <t>ул. В. Подшибякина, 32-5</t>
  </si>
  <si>
    <t>Науменко Вера Михайловна</t>
  </si>
  <si>
    <t>ул. Свердлова, 25-2</t>
  </si>
  <si>
    <t>Бильданова Ольга Ивановна, Бильданов Раяс Гаясович - супруг</t>
  </si>
  <si>
    <t>7404491904                         7403400347</t>
  </si>
  <si>
    <t>ул. Восход, 9-6</t>
  </si>
  <si>
    <t>Абдулина Танзиля Сунхатуловна</t>
  </si>
  <si>
    <t>ул. Губкина, 1/а- 33</t>
  </si>
  <si>
    <t>26*02*00</t>
  </si>
  <si>
    <t>Булавко Мухарама Куттусовна</t>
  </si>
  <si>
    <t>7400173827                            7408660788</t>
  </si>
  <si>
    <t>ул. Гаврюшина, 5</t>
  </si>
  <si>
    <t>34*04*00</t>
  </si>
  <si>
    <t>Исакова Сайтуна Кутдусовна, Исаков Сергей Александрович -супруг</t>
  </si>
  <si>
    <t>7401184444                            7401184445</t>
  </si>
  <si>
    <t>ул. Пушкина, 18/1</t>
  </si>
  <si>
    <t>Видеман Сания Пахретдиновна</t>
  </si>
  <si>
    <t>ул. Подшибякина, 38-9</t>
  </si>
  <si>
    <t>Конев Василий Петрович, Конева Надежда Владимировна-супруа</t>
  </si>
  <si>
    <t>74 99 085031                         7401185972</t>
  </si>
  <si>
    <t xml:space="preserve"> ул. Титова, 7-21</t>
  </si>
  <si>
    <t>34*01*03</t>
  </si>
  <si>
    <t>Ляшенко Елена Ивановна</t>
  </si>
  <si>
    <t>ул. Арктическая, 20-106</t>
  </si>
  <si>
    <t>Чезганова Галина Михайловна</t>
  </si>
  <si>
    <t>74 04 530268</t>
  </si>
  <si>
    <t xml:space="preserve"> ул. Сенькина, 63-2</t>
  </si>
  <si>
    <t>Королькова Людмила Ивановна</t>
  </si>
  <si>
    <t>г. Салехард, ул. Губкина, 1/а-36</t>
  </si>
  <si>
    <t>Танчик Александра Николаевна</t>
  </si>
  <si>
    <t>ул. Чапаева, 27-5</t>
  </si>
  <si>
    <t>25*07*10</t>
  </si>
  <si>
    <t>Островская Любовь Евстафьевна</t>
  </si>
  <si>
    <t>7405548314                        7406594464</t>
  </si>
  <si>
    <t>ул. Анг.Мыс,41-1</t>
  </si>
  <si>
    <t>30*06*28</t>
  </si>
  <si>
    <t>Волохина Вера Леонидовна, Волохин Сергей Яковлевич-супруг</t>
  </si>
  <si>
    <t>7400173689                           7400173688</t>
  </si>
  <si>
    <t>ул. Титова, 9-2</t>
  </si>
  <si>
    <t>Цыбизова Галина Васильевна, Цыбизов Олег Валентинович-супруг, Цыбизова Екатерина Олеговна-дочь, Цыбизова Дарья Олеговна -дочь</t>
  </si>
  <si>
    <t>7404530914                         7407627354                           7402310278                     7404491126</t>
  </si>
  <si>
    <t>ул. Арктическая, 12-18</t>
  </si>
  <si>
    <t>44*02*24</t>
  </si>
  <si>
    <t>Попова Валентина Федоровна</t>
  </si>
  <si>
    <t xml:space="preserve"> ул. Губкина, 1а-77</t>
  </si>
  <si>
    <t>Бовина Ольга Федоровна</t>
  </si>
  <si>
    <t>ул. Чкалова, 28-11</t>
  </si>
  <si>
    <t>37*12*29</t>
  </si>
  <si>
    <t>Чумакова Любовь Петровна</t>
  </si>
  <si>
    <t>Чугай Галина Федоровна, Чугай Леонид Филиппович-супруг</t>
  </si>
  <si>
    <t>7402260048                              7498003144</t>
  </si>
  <si>
    <t>ул. Сенькина, 7-2/3</t>
  </si>
  <si>
    <t>Воронцова Тамара Ивановна</t>
  </si>
  <si>
    <t>ул. Броднева, 35б-14</t>
  </si>
  <si>
    <t>Диденко Сахара Фатыховна</t>
  </si>
  <si>
    <t xml:space="preserve"> ул. Арктическая, 12-161</t>
  </si>
  <si>
    <t>32*01*20</t>
  </si>
  <si>
    <t>Ярема Геннадий Григорьевич, Ярема Зоя Ивановна-супруга</t>
  </si>
  <si>
    <t>7499064599                7400173915</t>
  </si>
  <si>
    <t>ул. Подшибякина, 34-11</t>
  </si>
  <si>
    <t>Красникова Минфара Ризаетдиновна</t>
  </si>
  <si>
    <t>ул. Чубынина, 12-57</t>
  </si>
  <si>
    <t>39*00*01</t>
  </si>
  <si>
    <t>Ошийчик Людмила Павловна</t>
  </si>
  <si>
    <t>ул. Патрикеева,15-5</t>
  </si>
  <si>
    <t>38*06*19</t>
  </si>
  <si>
    <t>Лалетина Марвар Мухамеджановна</t>
  </si>
  <si>
    <t>ул. Павлова, 35-3</t>
  </si>
  <si>
    <t>Рандымова Зинаида Иосифовна, Рандымов Виктор Николаевич-супруг</t>
  </si>
  <si>
    <t>7400178274                               7404529701</t>
  </si>
  <si>
    <t>ул. Игарская, 23-7</t>
  </si>
  <si>
    <t>33*04*02</t>
  </si>
  <si>
    <t>Ревнивых Татьяна Михайловна, Ревнивых  Сергей Александрович- муж</t>
  </si>
  <si>
    <t>7404491027                            7404491028</t>
  </si>
  <si>
    <t>ул. З. Космодемьянской, 62-16</t>
  </si>
  <si>
    <t>Цюцкая Наталья Николаевна, Цюцкий Степан Иосипович-супруг</t>
  </si>
  <si>
    <t>7401184195                          7407637040</t>
  </si>
  <si>
    <t>ул. Северная, 3-4</t>
  </si>
  <si>
    <t>Галикова Ольга Леонидовна</t>
  </si>
  <si>
    <t>ул. Почтовая, 3-41</t>
  </si>
  <si>
    <t>36*02*05</t>
  </si>
  <si>
    <t>Таштамирова Малика Титтимировна, Таштамиров Ринат Хамзеевич-сын</t>
  </si>
  <si>
    <t>7400176196                               7410739944</t>
  </si>
  <si>
    <t xml:space="preserve"> ул. С. Лазо, 2а-6</t>
  </si>
  <si>
    <t>37*06*00</t>
  </si>
  <si>
    <t>ул. Подшибякина, 29-5</t>
  </si>
  <si>
    <t xml:space="preserve">Саитова Фания Романовна </t>
  </si>
  <si>
    <t>ул. Маяковского, 37-5</t>
  </si>
  <si>
    <t>38*00*29</t>
  </si>
  <si>
    <t>Ананьева Галина Алексеевна, Ананьев Николай Николаевич -супруг</t>
  </si>
  <si>
    <t>7402310031                         7402299285</t>
  </si>
  <si>
    <t>ул. Шалгина, 17а-1</t>
  </si>
  <si>
    <t>32*09*19</t>
  </si>
  <si>
    <t>Кульмаметьева Вера Александровна</t>
  </si>
  <si>
    <t>ул. Николаева, 25</t>
  </si>
  <si>
    <t>Шваб Валентина Леонидовна</t>
  </si>
  <si>
    <t>ул. Республики, 139-5</t>
  </si>
  <si>
    <t>Рейда Лариса Петровна, Рейда Николай Федорович-супруг</t>
  </si>
  <si>
    <t xml:space="preserve">7404530488                        7400118212                             </t>
  </si>
  <si>
    <t>ул. З. Космодемьянской, 34-14</t>
  </si>
  <si>
    <t>55*05*14</t>
  </si>
  <si>
    <t>Аверина Дарья Савельевна</t>
  </si>
  <si>
    <t>ул. Маяковского, 42-10</t>
  </si>
  <si>
    <t>47*08*00</t>
  </si>
  <si>
    <t>Осницкая Людмила Егоровна, Осницкий Петр Васильевич-супруг</t>
  </si>
  <si>
    <t>7402298917                      7499044337</t>
  </si>
  <si>
    <t>ул. Чапаева, 38а</t>
  </si>
  <si>
    <t>Дударева Наталья Ивановна, Дударев Аркадий Васильевич -супруг</t>
  </si>
  <si>
    <t>7402326692                                7400174291</t>
  </si>
  <si>
    <t>ул. Кирпичная, 17-6</t>
  </si>
  <si>
    <t>7402289576                               7402259903                                1-ФР №388052</t>
  </si>
  <si>
    <t>мкр. Первомайский 1,    29-1</t>
  </si>
  <si>
    <t>Таркова Тамара Георгиевна, Тарков Валерий Евстафьевич-супруг</t>
  </si>
  <si>
    <t>7499085375                               7499043862</t>
  </si>
  <si>
    <t>ул. Глазкова, 17-3</t>
  </si>
  <si>
    <t>Кульмаметьева Сабура Ибатовна, Садовников Сергей Вячеславович- супруг</t>
  </si>
  <si>
    <t>7403400508                             7400178129</t>
  </si>
  <si>
    <t xml:space="preserve"> ул. Горького,3-17</t>
  </si>
  <si>
    <t>31*09*04</t>
  </si>
  <si>
    <t>Раимбакиев Мавлиткирий Айсович, Раимбакиева Мария Дмитриевна-супруга</t>
  </si>
  <si>
    <t xml:space="preserve">7499085195                           7499084282                             </t>
  </si>
  <si>
    <t>ул. Полярная, 8-6</t>
  </si>
  <si>
    <t>27*07*06</t>
  </si>
  <si>
    <t>Козырева Ольга Дмитриевна</t>
  </si>
  <si>
    <t>ул. Подшибякина, 13-21</t>
  </si>
  <si>
    <t>36*03*16</t>
  </si>
  <si>
    <t>Лапцевич Нурия Ташковна, Ланцевич Василий Антонович-супруг</t>
  </si>
  <si>
    <t>7400175544                            7400175540</t>
  </si>
  <si>
    <t xml:space="preserve"> ул. Арктическая, 10-10</t>
  </si>
  <si>
    <t>Шульга Ирина Алексеевна</t>
  </si>
  <si>
    <t>ул. Республики, 108-5</t>
  </si>
  <si>
    <t>23*04*13</t>
  </si>
  <si>
    <t>Махотина Татьяна Петровна</t>
  </si>
  <si>
    <t xml:space="preserve"> ул. Республики, 139-4</t>
  </si>
  <si>
    <t>45*11*00</t>
  </si>
  <si>
    <t>Панковец Павел Герасимович</t>
  </si>
  <si>
    <t>47*07*19</t>
  </si>
  <si>
    <t>Журавлева Людмила Ивановна</t>
  </si>
  <si>
    <t>ул. Губкина, 1а-57</t>
  </si>
  <si>
    <t>40*10*00</t>
  </si>
  <si>
    <t>Бочаров Александр Михайлович, Бочарова Нина Константиновна-супруга</t>
  </si>
  <si>
    <t xml:space="preserve">7400117558                            7402310129                           </t>
  </si>
  <si>
    <t>ул. Маяковского, 40-6</t>
  </si>
  <si>
    <t>Айнулина Сания Туктасыновна, Айнулина Дарья Сергеевна -дочь</t>
  </si>
  <si>
    <t>7405547403                               1-ПК №550280</t>
  </si>
  <si>
    <t>ул. Сенькина, 3</t>
  </si>
  <si>
    <t>Воронина Галина Витальевна</t>
  </si>
  <si>
    <t xml:space="preserve"> ул. Ангальский мыс, 34-4</t>
  </si>
  <si>
    <t xml:space="preserve"> ул. Губкина, 3-68</t>
  </si>
  <si>
    <t>22*10*03</t>
  </si>
  <si>
    <t>Никонорова Людмила Петровна</t>
  </si>
  <si>
    <t>ул. Ангальский мыс, 41-9</t>
  </si>
  <si>
    <t>24*06*17</t>
  </si>
  <si>
    <t>Голоденко Татьяна Александровна, Голоденко Алексей Витальевич-сын</t>
  </si>
  <si>
    <t>7499085516                          7403380819</t>
  </si>
  <si>
    <t xml:space="preserve"> ул. Ангальский мыс, 40а-12</t>
  </si>
  <si>
    <t>Ламзина Надежда Андреевна</t>
  </si>
  <si>
    <t>ул. Пушкина, 8-31</t>
  </si>
  <si>
    <t>Гайнбихнер Татьяна Николаевна, Гайнбихнер Иван Иванович-супруг</t>
  </si>
  <si>
    <t>7404529590                           7405547487</t>
  </si>
  <si>
    <t>ул. Горького, 2-4</t>
  </si>
  <si>
    <t>Суворикова Галина Ивановна</t>
  </si>
  <si>
    <t>ул. З.Космодемьянской, 59-122</t>
  </si>
  <si>
    <t>Албычева Альма Фителиусна, Албычев Сергей Алексеевич-супруг</t>
  </si>
  <si>
    <t xml:space="preserve">7402299563                             7402299560                            </t>
  </si>
  <si>
    <t>ул. Игарская, 39</t>
  </si>
  <si>
    <t>Змеев Виктор Петрович, Малярова Ирина Анатольевна-супруга</t>
  </si>
  <si>
    <t>7400177742   7408677930</t>
  </si>
  <si>
    <t>ул. З. Космодемьянской, 38-9</t>
  </si>
  <si>
    <t>32*09*26</t>
  </si>
  <si>
    <t>Казанцева Татьяна Андреевна</t>
  </si>
  <si>
    <t>ул. Северная, 31-24</t>
  </si>
  <si>
    <t>Суворова Валентина Ивановна, Зинченко Олег Викторович-супруг</t>
  </si>
  <si>
    <t>7404489023                             7408677441</t>
  </si>
  <si>
    <t>ул. Маяковского, 19б-9</t>
  </si>
  <si>
    <t>Юмашев Нургали Дмитриевич, Юмашева Зиникамал Муксиновна - жена</t>
  </si>
  <si>
    <t>74 00 177778       74 00 177779</t>
  </si>
  <si>
    <t>ул. Арктическая,12-30</t>
  </si>
  <si>
    <t>Денисов Владимир Васильевич, Денсова Маргарита Георгиевна-супруга</t>
  </si>
  <si>
    <t>7405547589                             7400177147</t>
  </si>
  <si>
    <t>ул. Щорса, 20а-19</t>
  </si>
  <si>
    <t>Елтышева Мария Ивановна, Елтышев Владимир Александрович-супруг</t>
  </si>
  <si>
    <t>7411766541                                 7404530428</t>
  </si>
  <si>
    <t>ул. Подшибякина,             46-7</t>
  </si>
  <si>
    <t>34*08*00</t>
  </si>
  <si>
    <t>Туманова Надежда Валентиновна, Туманов Юрий Александрович-супруг</t>
  </si>
  <si>
    <t>7402289721                               7402289720</t>
  </si>
  <si>
    <t>ул. Республики, 58-13</t>
  </si>
  <si>
    <t>44*00*17</t>
  </si>
  <si>
    <t>7402260441                  74 02 261529</t>
  </si>
  <si>
    <t>ул. Мира, 12-3</t>
  </si>
  <si>
    <t>42*06*19</t>
  </si>
  <si>
    <t>Магдеева Шамиля Алеевна</t>
  </si>
  <si>
    <t>ул. Б. Кнунянца, 27-15</t>
  </si>
  <si>
    <t>37*09*00</t>
  </si>
  <si>
    <t>Фахуртдинова Галия Михайловна, Фахуртдинов Юрий Николаевич-супруг</t>
  </si>
  <si>
    <t>7402289158                            7404490354</t>
  </si>
  <si>
    <t>ул. Свердлова, 30-2</t>
  </si>
  <si>
    <t>Жетикова Мария Юрьевна</t>
  </si>
  <si>
    <t>ул. Подшибякина, 43а-10</t>
  </si>
  <si>
    <t>Козлова Зинаида Антоновна, Козлов Василий Александрович -супруг</t>
  </si>
  <si>
    <t>7402289095                           7402289170</t>
  </si>
  <si>
    <t xml:space="preserve"> ул. Манчинского, 20-43</t>
  </si>
  <si>
    <t>44*03*24</t>
  </si>
  <si>
    <t>Слинкин Евгений Иосифович</t>
  </si>
  <si>
    <t>ул. Павлова, 7-4</t>
  </si>
  <si>
    <t>Овсиенко Михаил Терентьевич</t>
  </si>
  <si>
    <t>ул. Чапаева, 40-9</t>
  </si>
  <si>
    <t>Луцева Вера Васильевна</t>
  </si>
  <si>
    <t>ул. Комбинатская, 1а-1</t>
  </si>
  <si>
    <t>Сабарбакиева Антонина Витальевна, Сабарбакиев Биктимир Таулитчанович-супруг</t>
  </si>
  <si>
    <t>7404491343                                 7402326104</t>
  </si>
  <si>
    <t>ул. З. Космодемьянской, 62-7</t>
  </si>
  <si>
    <t>36*00*11</t>
  </si>
  <si>
    <t>Коткина Надежда Вячеславовна</t>
  </si>
  <si>
    <t>ул. Подшибякина, 46б-26</t>
  </si>
  <si>
    <t>41*11*10</t>
  </si>
  <si>
    <t>Краскова Татьяна Эвальдовна</t>
  </si>
  <si>
    <t>ул. Свердлова, 43-9</t>
  </si>
  <si>
    <t>Тенерова Валентина Александровна, Тенеров Иван Васильевич - сын</t>
  </si>
  <si>
    <t>ул.Губкина 34</t>
  </si>
  <si>
    <t>Медведев Сергей Константинович</t>
  </si>
  <si>
    <t>ул.Королева, 26-12</t>
  </si>
  <si>
    <t>Михайлова Любовь Владимировна</t>
  </si>
  <si>
    <t>ул. Чкалова, 14/1-5</t>
  </si>
  <si>
    <t>41*08*07</t>
  </si>
  <si>
    <t>Сухрякова Татьяна Николаевна</t>
  </si>
  <si>
    <t>ул. Губкина, 4-11</t>
  </si>
  <si>
    <t>36*06*15</t>
  </si>
  <si>
    <t>Шаповалова Татьяна Федоровна</t>
  </si>
  <si>
    <t>ул. Совхозная, 15-61</t>
  </si>
  <si>
    <t>40*06*13</t>
  </si>
  <si>
    <t>Скорикова Галина Аркадьевна, Скориков Валерий Михайлович-супруг</t>
  </si>
  <si>
    <t>7499043533                                  7499064163</t>
  </si>
  <si>
    <t>ул. Губкина, 8-16</t>
  </si>
  <si>
    <t>33*10*07</t>
  </si>
  <si>
    <t>Ткаченко Руфа Яншовна, Ткаченко Андрей Владимирович- муж</t>
  </si>
  <si>
    <t>7403400211                             7409693055</t>
  </si>
  <si>
    <t>ул. Горького, 6-9</t>
  </si>
  <si>
    <t>Кувандыкова Зайдуна Михайловна, Кувандыков Тимур Викторович-сын</t>
  </si>
  <si>
    <t>ул. Горького, 10-1</t>
  </si>
  <si>
    <t>Пузина Любовь Васильевна</t>
  </si>
  <si>
    <t>ул.Чапаева,                  д.21, кв.12</t>
  </si>
  <si>
    <t>74 05 565672</t>
  </si>
  <si>
    <t>ул. Маяковского, 37-1</t>
  </si>
  <si>
    <t>Падалка Валентина Федоровна</t>
  </si>
  <si>
    <t xml:space="preserve"> ул. Набережная, 93а-1</t>
  </si>
  <si>
    <t>Файзулина Флора Михайловна</t>
  </si>
  <si>
    <t>ул. Николаева, 19-2</t>
  </si>
  <si>
    <t>46*07*16</t>
  </si>
  <si>
    <t>Айтмухаметова Маргарита Николаевна</t>
  </si>
  <si>
    <t>ул. Ленина, 20-3</t>
  </si>
  <si>
    <t>Мельник Татьяна Владимировна, Мельник Виктор Андреевич-супруг</t>
  </si>
  <si>
    <t xml:space="preserve">7403377336                            7403377383                         </t>
  </si>
  <si>
    <t>ул. Чапаева, 19-5</t>
  </si>
  <si>
    <t>56*05*09</t>
  </si>
  <si>
    <t>Азанова Марчана Абдуловна</t>
  </si>
  <si>
    <t>ул. Губкина, 1а-23</t>
  </si>
  <si>
    <t>39*01*01</t>
  </si>
  <si>
    <t>Бердиназарова Асия Баковна</t>
  </si>
  <si>
    <t>ул. Чапаева, 7-10</t>
  </si>
  <si>
    <t>36*05*23</t>
  </si>
  <si>
    <t>Абдразакова Бибикамал Сариповна</t>
  </si>
  <si>
    <t xml:space="preserve"> ул. Подшибякина, 15-16</t>
  </si>
  <si>
    <t>Фильчакова Наталья Анатольевна, Фильчаков Николай Степанович-супруг</t>
  </si>
  <si>
    <t>7401185439                                     7401185438</t>
  </si>
  <si>
    <t>ул. Броднева, 38-3</t>
  </si>
  <si>
    <t>Плыска Галина Георгиевна</t>
  </si>
  <si>
    <t>36*03*19</t>
  </si>
  <si>
    <t>Кунградбаев Айнатулла Куанышевич</t>
  </si>
  <si>
    <t>ул. Броднева, 8а-11</t>
  </si>
  <si>
    <t>Карнаева Ирина Александровна, Карнаев Иван Анатольевич-супруг</t>
  </si>
  <si>
    <t>7405547835                                         7402326817</t>
  </si>
  <si>
    <t>ул. Губкина, 16-16</t>
  </si>
  <si>
    <t>Овчинникова Галина Михайловна</t>
  </si>
  <si>
    <t>ул. Б. Кнунянца, 51-2</t>
  </si>
  <si>
    <t>Попова Людмила Ивановна, Попов Сергей Михайлович-муж</t>
  </si>
  <si>
    <t>74 99 044108             74 04 491046               74 03 380489</t>
  </si>
  <si>
    <t>ул. Арктическая, 12-186</t>
  </si>
  <si>
    <t>Коноплева Лариса Васильевна</t>
  </si>
  <si>
    <t>74 99 064505</t>
  </si>
  <si>
    <t>ул. Восход, 5-6</t>
  </si>
  <si>
    <t>30*00*16</t>
  </si>
  <si>
    <t xml:space="preserve">Позднякова Ольга Григорьевна, Поздняков Владимир Васильевич- муж </t>
  </si>
  <si>
    <t>74 06 579715                  74 03 399930</t>
  </si>
  <si>
    <t>ул. Набережная,42</t>
  </si>
  <si>
    <t xml:space="preserve">Бутакова Любовь Николаевна,Бутаков Сергей Викторович- муж, </t>
  </si>
  <si>
    <t>74 95 547928           74 04 530143               74 06 577769</t>
  </si>
  <si>
    <t xml:space="preserve"> ул. Игарская, 44-12</t>
  </si>
  <si>
    <t>Емельянова Неля Эйсовна</t>
  </si>
  <si>
    <t>74 03 380292</t>
  </si>
  <si>
    <t>ул. Чапаева,3-2</t>
  </si>
  <si>
    <t>Новикова Тамара Александровна</t>
  </si>
  <si>
    <t>74 02 310218</t>
  </si>
  <si>
    <t xml:space="preserve">ул.   Матросова,22-12                  </t>
  </si>
  <si>
    <t>Фалалеева Надежда Анатольевна, Фалалеев Валерий Анатольевич- муж</t>
  </si>
  <si>
    <t>74 03 400383           74 02 289244</t>
  </si>
  <si>
    <t xml:space="preserve">ул.  Патрикеева,  19-1               </t>
  </si>
  <si>
    <t>26*04*10</t>
  </si>
  <si>
    <t>Алтыева Мария Ахиевна, Сулейманов Васиф Халифович-сын</t>
  </si>
  <si>
    <t>74 04 528845             I-ПК №616565</t>
  </si>
  <si>
    <t xml:space="preserve">ул.  Чупрова,1/а                   </t>
  </si>
  <si>
    <t>37*05*00</t>
  </si>
  <si>
    <t>Юнусов Ривал Тухтасынович, Юнусова Галина Алексеевна - жена</t>
  </si>
  <si>
    <t>74 00174064            74 00 174062</t>
  </si>
  <si>
    <t xml:space="preserve">ул. Оская, 19/а- 1                 </t>
  </si>
  <si>
    <t>Шушаков Борис Григорьевич, Шушакова Серафима Павловна- супруга</t>
  </si>
  <si>
    <t xml:space="preserve">74 00 174874             74 00 174914            </t>
  </si>
  <si>
    <t>2 мкр.  Первомайский, 40</t>
  </si>
  <si>
    <t>15*03*03</t>
  </si>
  <si>
    <t>42*06*14</t>
  </si>
  <si>
    <t>Коскин Анатолий Егорович</t>
  </si>
  <si>
    <t>74 99 039715</t>
  </si>
  <si>
    <t xml:space="preserve">ул.  Матросова, 22-2               </t>
  </si>
  <si>
    <t>38*03*02</t>
  </si>
  <si>
    <t>Курманова Роза Фахретдиновна</t>
  </si>
  <si>
    <t>74 11 772301</t>
  </si>
  <si>
    <t>Сафонова Начия Камильевна, Сафонов Сергей Иванович- муж</t>
  </si>
  <si>
    <t>74 04 529157                  74 04 530893</t>
  </si>
  <si>
    <t xml:space="preserve">г. Салехард,                          ул. Комсомольская, 20-5               </t>
  </si>
  <si>
    <t>32*09*29</t>
  </si>
  <si>
    <t>Семенченко Михаил Иванович, Семенченко Ольга Васильевна-супруга</t>
  </si>
  <si>
    <t>74 00 177407                     74 00 175491</t>
  </si>
  <si>
    <t xml:space="preserve">г. Салехард,                          ул.  Северная,31-20                   </t>
  </si>
  <si>
    <t>Трофимов  Олег Валерьевич, Трофимова Майя Семеновна- супруга, Трофимов Григорий Олегович- сын, Трофимов Лев Олегович- сын, Трофимов Дмитрий Олегович- сын</t>
  </si>
  <si>
    <t>74 09 706964              74 00 118284             74 99 723441              I-ПК № 613778                               I- ПК № 563478</t>
  </si>
  <si>
    <t>г.Салехард,                      ул.Чапаева,36/а-3</t>
  </si>
  <si>
    <t>Муртазина Татьяна Леонидовна, Муртазин Азис Хасаноаич- муж</t>
  </si>
  <si>
    <t>74 08 660659             74 03 435043                     1-ПК№ 550454</t>
  </si>
  <si>
    <t xml:space="preserve">г. Салехард,                          ул.  Подшибякина,26-9                   </t>
  </si>
  <si>
    <t xml:space="preserve">Тренина Надежда Николаевна, Тренин Александр Георгиевич- муж                </t>
  </si>
  <si>
    <t xml:space="preserve">74 04 489130           74 04 489131                    </t>
  </si>
  <si>
    <t xml:space="preserve">г. Салехард,                          ул.Чубынина,33/а-12                     </t>
  </si>
  <si>
    <t>Беляева Надежда Федоровна, Седов Александр Николаевич- муж</t>
  </si>
  <si>
    <t>74 04 491412           74 03 434790</t>
  </si>
  <si>
    <t xml:space="preserve">г. Салехард,                          ул. З. Космодемьянской, 69-92                    </t>
  </si>
  <si>
    <t>38*05*07</t>
  </si>
  <si>
    <t>Сивицкая Валентина Владимировна</t>
  </si>
  <si>
    <t>74 02 327041</t>
  </si>
  <si>
    <t xml:space="preserve">г. Салехард,                          ул.          З.Космодемьянской,        39-57        </t>
  </si>
  <si>
    <t>Мухина Екатерина Николаевна</t>
  </si>
  <si>
    <t>74 99 084374</t>
  </si>
  <si>
    <t xml:space="preserve">г. Салехард,                          ул.  Мира, 22-8                 </t>
  </si>
  <si>
    <t>Воробьева Вера Владимировна</t>
  </si>
  <si>
    <t>74 00 177498           94 07 626517</t>
  </si>
  <si>
    <t>г.Салехард,               ул.Маяковского,     25-7</t>
  </si>
  <si>
    <t>Лучинина Марина Ивановна, Лучинин Александр Борисович- муж</t>
  </si>
  <si>
    <t>74 04 529039                     74 04 489573</t>
  </si>
  <si>
    <t xml:space="preserve">г. Салехард,                          ул.   Свердлова,30-8                  </t>
  </si>
  <si>
    <t>Шахтырова Галина Александровна</t>
  </si>
  <si>
    <t>74 03 434533</t>
  </si>
  <si>
    <t xml:space="preserve">г. Салехард,                          ул.   Губкина,3/а-10                  </t>
  </si>
  <si>
    <t>Шерстюк Анатолий Никитич, Шерстюк Федосья Васильевна- жена</t>
  </si>
  <si>
    <t>74 00 118142    74 00 118143</t>
  </si>
  <si>
    <t>г. Салехард,                ул.  Губкина,10-10</t>
  </si>
  <si>
    <t>Житнова Надежда Семеновна</t>
  </si>
  <si>
    <t>74 01 185750</t>
  </si>
  <si>
    <t xml:space="preserve">г. Салехард,                          ул.  Свердлова, 39-13             </t>
  </si>
  <si>
    <t>17*03*11</t>
  </si>
  <si>
    <t>35*00*26</t>
  </si>
  <si>
    <t>Тонконогова Надежда Иосифовна, Тонконогов Виктор Владимирович- муж</t>
  </si>
  <si>
    <t xml:space="preserve">74 05 548655            74 03 400593              </t>
  </si>
  <si>
    <t>г. Салехард,                          ул.  Чкалова,18/б- 9</t>
  </si>
  <si>
    <t>Рябкова Татьяна Кирилловна</t>
  </si>
  <si>
    <t>74 00 117297</t>
  </si>
  <si>
    <t xml:space="preserve">г. Салехард,                          ул.З. Космодемьянской, 5-35                  </t>
  </si>
  <si>
    <t>33*10*06</t>
  </si>
  <si>
    <t>Кремлева Ольга Леонидовна, Кремлев Геннадий Петрович- муж</t>
  </si>
  <si>
    <t>74 04 492094             74 05 547755</t>
  </si>
  <si>
    <t xml:space="preserve">г. Салехард,                          ул. З.Космодемьянской,          45-8               </t>
  </si>
  <si>
    <t>Вохмянина Валентина Васильевна,Вохмянин Борис Григорьевич - муж</t>
  </si>
  <si>
    <t xml:space="preserve">74 00 178146            74 00 174677               </t>
  </si>
  <si>
    <t xml:space="preserve">г. Салехард,                          ул. Свердлова,41-54                </t>
  </si>
  <si>
    <t>37*01*28</t>
  </si>
  <si>
    <t>Фирсова Нина Григорьевна</t>
  </si>
  <si>
    <t>74 99 085021</t>
  </si>
  <si>
    <t xml:space="preserve">г. Салехард,                          ул.   Геологов 10-7                  </t>
  </si>
  <si>
    <t>39*06*03</t>
  </si>
  <si>
    <t>Ульянова Галина Николаевна</t>
  </si>
  <si>
    <t>74 98 002702</t>
  </si>
  <si>
    <t>г. Салехард,             ул.Чапаева, 31-22</t>
  </si>
  <si>
    <t>Зайцева Людмила Георгиевна</t>
  </si>
  <si>
    <t>74 08 677457</t>
  </si>
  <si>
    <t xml:space="preserve">г. Салехард,                          ул. З.Космодемьянской, 34/а- 15                  </t>
  </si>
  <si>
    <t>28*10*18</t>
  </si>
  <si>
    <t>Седова Екатерина Ильинична, Седов Николай Николаевич- муж</t>
  </si>
  <si>
    <t>74 01 742383           74 10 757293           74 06 584599</t>
  </si>
  <si>
    <t>г. Салехард,                         ул. Арктическая, 12-13</t>
  </si>
  <si>
    <t xml:space="preserve">Фасхутдинова Людмила Алексеевна </t>
  </si>
  <si>
    <t xml:space="preserve">74 10 757335           </t>
  </si>
  <si>
    <t xml:space="preserve">ул. Губкина, 17-4                 </t>
  </si>
  <si>
    <t>Абдурахманова Насима Байтиковна</t>
  </si>
  <si>
    <t>74 02 259559</t>
  </si>
  <si>
    <t xml:space="preserve">ул. Свердлова, 39-55 </t>
  </si>
  <si>
    <t>28*08*09</t>
  </si>
  <si>
    <t>Сеитова Нурисоба Насибулловна</t>
  </si>
  <si>
    <t>74 00 174957</t>
  </si>
  <si>
    <t xml:space="preserve">ул.   Ленина,  30-2           </t>
  </si>
  <si>
    <t>Созонова Светлана Михайловн</t>
  </si>
  <si>
    <t>74 00 175286</t>
  </si>
  <si>
    <t>ул.Ангальский Мыс,34-1</t>
  </si>
  <si>
    <t>Мазепова Ольга Владимировна</t>
  </si>
  <si>
    <t xml:space="preserve">74 04 491583                    </t>
  </si>
  <si>
    <t xml:space="preserve">ул. Патрикеева,14/а                 </t>
  </si>
  <si>
    <t>34*09*19</t>
  </si>
  <si>
    <t>Пачгина Татьяна Петровна, Пачгин Андрей Владимирович- сын</t>
  </si>
  <si>
    <t>74 01 185952           74 98 666730</t>
  </si>
  <si>
    <t xml:space="preserve">ул.  Совхозная, 12/а-8               </t>
  </si>
  <si>
    <t>Питерская Валентина Васильевна</t>
  </si>
  <si>
    <t>74 00 176948</t>
  </si>
  <si>
    <t>ул. Матросова,36-43</t>
  </si>
  <si>
    <t>Слюсарский Александр Владимирович</t>
  </si>
  <si>
    <t>74 09 699921</t>
  </si>
  <si>
    <t>ул. З.Космодемьянской, 31-6</t>
  </si>
  <si>
    <t>Авдонина Татьяна Степаноана, Авдонин Аркадий Анатольевич- муж, Авдонин Анатолий Аркадьевич- сын</t>
  </si>
  <si>
    <t xml:space="preserve">74 04 529790          74 04 529791           I- ПК № 255434       </t>
  </si>
  <si>
    <t>ул. Мичурина,18-1</t>
  </si>
  <si>
    <t>Шульгина Лариса Павловна, Шульгин Николай Владимирович- муж</t>
  </si>
  <si>
    <t>74 01 183695           74 05 548610</t>
  </si>
  <si>
    <t>ул. З.Космодемьянской,    50/а-34</t>
  </si>
  <si>
    <t>37*00*18</t>
  </si>
  <si>
    <t>Ниязова Гульчиан Заидовна</t>
  </si>
  <si>
    <t>74 03 377037</t>
  </si>
  <si>
    <t xml:space="preserve">ул.  Северная, 6-4                 </t>
  </si>
  <si>
    <t>35*05*10</t>
  </si>
  <si>
    <t>Тарасов Александр Николаевич, Тарасова Валентина Николаевна- жена</t>
  </si>
  <si>
    <t>74 04 490250                     74 06 594713</t>
  </si>
  <si>
    <t xml:space="preserve">ул.  З.Космодемьянской,   23-8                   </t>
  </si>
  <si>
    <t>Цыбина Роза Рахимовна, Цыбин Виктор Юрьевич- муж</t>
  </si>
  <si>
    <t xml:space="preserve">пер. Брусничный, 2-2                   </t>
  </si>
  <si>
    <t>Рябикова  Дансиля Хисатуловна</t>
  </si>
  <si>
    <t>74 05 548195</t>
  </si>
  <si>
    <t xml:space="preserve">ул.  Трудовая,4-1                   </t>
  </si>
  <si>
    <t>34*08*09</t>
  </si>
  <si>
    <t>Завальная Валентина Ефимовна</t>
  </si>
  <si>
    <t>74 05 547259</t>
  </si>
  <si>
    <t xml:space="preserve">ул. Чкалова, 24-11                </t>
  </si>
  <si>
    <t>30*08*16</t>
  </si>
  <si>
    <t>Бабикова Ольга Георгиевна</t>
  </si>
  <si>
    <t>74 04 530845</t>
  </si>
  <si>
    <t xml:space="preserve">ул.   Глазкова, 10-3               </t>
  </si>
  <si>
    <t>Калимуллин Галиулла Хабибулович, Калимуллина Мавлия Халитовна - жена</t>
  </si>
  <si>
    <t>74 04 490621             74 00 117782</t>
  </si>
  <si>
    <t xml:space="preserve">ул.   Подшибякина,17-42                  </t>
  </si>
  <si>
    <t>45*04*19</t>
  </si>
  <si>
    <t>Филиппова Надежда Александровна</t>
  </si>
  <si>
    <t>74 99 044221</t>
  </si>
  <si>
    <t xml:space="preserve">ул. З.Космодемьянской, 45-67                    </t>
  </si>
  <si>
    <t>Яналеева Бариса</t>
  </si>
  <si>
    <t>74 00 118232</t>
  </si>
  <si>
    <t xml:space="preserve">ул.  Комбинатская. 13-6                </t>
  </si>
  <si>
    <t>40*07*18</t>
  </si>
  <si>
    <t>Денисова Валентина Георгиевна</t>
  </si>
  <si>
    <t>74 00 118011</t>
  </si>
  <si>
    <t>ул. Гаврюшина,17-2</t>
  </si>
  <si>
    <t>32*08*15</t>
  </si>
  <si>
    <t>Кудрина Нина Леонидовна,Кудрин Семён Семенович- муж</t>
  </si>
  <si>
    <t>74 02 261336           74 02 261337</t>
  </si>
  <si>
    <t xml:space="preserve">ул.  Набережная, 60/а                   </t>
  </si>
  <si>
    <t>27*04*14</t>
  </si>
  <si>
    <t>Филиппова Людмила Павловна, Филиппов Виктор Андреевич- муж</t>
  </si>
  <si>
    <t>74 04  490987             74 02 280699</t>
  </si>
  <si>
    <t xml:space="preserve">ул.   Шалгина, 2-19                  </t>
  </si>
  <si>
    <t>40*04*00</t>
  </si>
  <si>
    <t>Филиппов Владимир  Васильевич</t>
  </si>
  <si>
    <t>74 02 259901</t>
  </si>
  <si>
    <t>ул. Губкина,11-14</t>
  </si>
  <si>
    <t>30*03*23</t>
  </si>
  <si>
    <t>Турганбаев Умирзах Уристемович</t>
  </si>
  <si>
    <t>74 00 118044</t>
  </si>
  <si>
    <t>ул. Матросова, 30-14</t>
  </si>
  <si>
    <t>Крюкова Татьяна Васильевна</t>
  </si>
  <si>
    <t>Норкин Александр Георгиевич, Норкина Татьяна Васильевна-супруга</t>
  </si>
  <si>
    <t>7402259666                         7408660669</t>
  </si>
  <si>
    <t>ул. Уфан, 18</t>
  </si>
  <si>
    <t>Калабина Альфия Мухаметовна, Калабин Денис Владимирович-сын, Калабин Олег Владимирович- сын</t>
  </si>
  <si>
    <t>7406594334                       7404491875                           7401185280</t>
  </si>
  <si>
    <t xml:space="preserve"> ул. Глазкова, 17а-3</t>
  </si>
  <si>
    <t>74 04 490261             74 99 084408</t>
  </si>
  <si>
    <t>ул. Ямальская,13/а-8</t>
  </si>
  <si>
    <t>Ленцова Валерия Яковлевна</t>
  </si>
  <si>
    <t>74 01 184948</t>
  </si>
  <si>
    <t>ул. Броднева,28-78</t>
  </si>
  <si>
    <t>36,01,22</t>
  </si>
  <si>
    <t>Рудюк Владимир Степанович</t>
  </si>
  <si>
    <t>74 00 174794</t>
  </si>
  <si>
    <t>мкр. Полярный, 7</t>
  </si>
  <si>
    <t xml:space="preserve">мкр. Первомайский,1, дом 29-1                    </t>
  </si>
  <si>
    <t>28,08,00</t>
  </si>
  <si>
    <t>Михеев Вячеслав Дмитриевич, Михеева Вера Николаевна- жена</t>
  </si>
  <si>
    <t xml:space="preserve">74 01 183808             74 01 184146             </t>
  </si>
  <si>
    <t>Жданов Дмитрий Максимович</t>
  </si>
  <si>
    <t>74 02 280776</t>
  </si>
  <si>
    <t>ул.З.Космодемьянской, 5/а-5</t>
  </si>
  <si>
    <t>Саитов Валерий Хисамович,Саитова Вера Ивановна- жена</t>
  </si>
  <si>
    <t>74 02 289270             74 02 260726</t>
  </si>
  <si>
    <t xml:space="preserve">ул. Республики,133-6         </t>
  </si>
  <si>
    <t xml:space="preserve">Москалёва Нина Михайловна,Москалев Владимир Николаевич-муж </t>
  </si>
  <si>
    <t xml:space="preserve">74 05 547817             74 04 491919            </t>
  </si>
  <si>
    <t>ул.Комбинатская, 17/б-1</t>
  </si>
  <si>
    <t>Аширбакиева Хада Туктозыновна, Аширбакиев Камиль Зинатуллович- муж</t>
  </si>
  <si>
    <t xml:space="preserve">74 00 175018             74 01 185526                                    </t>
  </si>
  <si>
    <t>ул.Губкина,14-5</t>
  </si>
  <si>
    <t>ул.Чкалова,18/а-15</t>
  </si>
  <si>
    <t>Новоенко Нина Александровна</t>
  </si>
  <si>
    <t>74 00 174733</t>
  </si>
  <si>
    <t>ул.Манчинского,18-14</t>
  </si>
  <si>
    <t>Фуртак Галина Степановна</t>
  </si>
  <si>
    <t xml:space="preserve">74 00 117177             </t>
  </si>
  <si>
    <t>ул.Б.Кнунянца, 25-9</t>
  </si>
  <si>
    <t>Гавриков Валерий Васильевич, Гаврикова Нина Ивановна- жена</t>
  </si>
  <si>
    <t>74 99 084223             74 99 084224</t>
  </si>
  <si>
    <t>ул. Гаврюшина,9</t>
  </si>
  <si>
    <t>Мишукова Наталья Васильевна, Мишуков Мван Иванович- муж</t>
  </si>
  <si>
    <t xml:space="preserve">74 01 183908             74 01 183909             </t>
  </si>
  <si>
    <t>ул.Губкина, 6-64</t>
  </si>
  <si>
    <t>Скворцов Сергей Федорович,Скворцова Ирина Николаевна- жена</t>
  </si>
  <si>
    <t>74 08 666422             74 02 326884</t>
  </si>
  <si>
    <t>ул.Губкина, 47-10</t>
  </si>
  <si>
    <t>24,10,00</t>
  </si>
  <si>
    <t>Иванюк Валентина Алексеевна</t>
  </si>
  <si>
    <t>74 03 448090</t>
  </si>
  <si>
    <t>ул.Геологов,13-7</t>
  </si>
  <si>
    <t>Лукина Бибинур Шакировна</t>
  </si>
  <si>
    <t>74 02 261485</t>
  </si>
  <si>
    <t>ул.Чубынина,12-10</t>
  </si>
  <si>
    <t>Цыганок Любовь Никитична</t>
  </si>
  <si>
    <t>74 02 310152</t>
  </si>
  <si>
    <t>ул.Манчинского,21-12</t>
  </si>
  <si>
    <t>Бредихина Варвара Александровна</t>
  </si>
  <si>
    <t>74 03 377854</t>
  </si>
  <si>
    <t>ул.Артеева,23-15</t>
  </si>
  <si>
    <t>Уразметова Ракя Изатовна</t>
  </si>
  <si>
    <t>74 00 177163</t>
  </si>
  <si>
    <t>ул.Б.Кнунянца,24-8</t>
  </si>
  <si>
    <t>Сафаралеева Кольсара Консильовна, Хайрутдинов Митхат Мухтобарович- муж</t>
  </si>
  <si>
    <t>74 01 185926             74 01 185928</t>
  </si>
  <si>
    <t>ул.Республики,58,а-9</t>
  </si>
  <si>
    <t>Бальбеков Салимжан Сулейманович, Бальбекава Нина Леонтьева- жена</t>
  </si>
  <si>
    <t>74 02 325187             74 02 325188</t>
  </si>
  <si>
    <t>ул.Патрикеева,12-1</t>
  </si>
  <si>
    <t>Торлопов Валерий Львович, Торлопова Антонина Станиславовна- жена</t>
  </si>
  <si>
    <t>74 01 183929             74 01 183918</t>
  </si>
  <si>
    <t>ул. Броднева,31,б-18</t>
  </si>
  <si>
    <t>Карымов Шамиль Мухаметрахимович</t>
  </si>
  <si>
    <t>74 03 434899</t>
  </si>
  <si>
    <t>ул. Чапаева,41-45</t>
  </si>
  <si>
    <t>Рыбчинская Елена Петровна,Рыбчинский Евгений Иванович- муж</t>
  </si>
  <si>
    <t>74 04 530755             74 04 491223</t>
  </si>
  <si>
    <t>ул.Совхозная,7-68</t>
  </si>
  <si>
    <t>ул.Губкина.6-78</t>
  </si>
  <si>
    <t>Бутылкина Анна Андреевна</t>
  </si>
  <si>
    <t>74 02 317324</t>
  </si>
  <si>
    <t>ул.Подшибякина,27-14</t>
  </si>
  <si>
    <t xml:space="preserve">Курманова Мария Ивановна </t>
  </si>
  <si>
    <t>ул.Аркическая,8-79</t>
  </si>
  <si>
    <t>Абраменко Нина Александровна</t>
  </si>
  <si>
    <t>74 03 400107</t>
  </si>
  <si>
    <t>г.Салехард,                     ул.З.Космодемьянской,39-40</t>
  </si>
  <si>
    <t>Булыгина Нина Васильевна, Булыгин Владимир Владимирович- муж</t>
  </si>
  <si>
    <t>74 01 184094            74 01 184095</t>
  </si>
  <si>
    <t>ул. Шалгина, 8-1</t>
  </si>
  <si>
    <t>Пигина Лидия Кузьминична</t>
  </si>
  <si>
    <t>74 01 185251</t>
  </si>
  <si>
    <t>ул. Королева,19-15</t>
  </si>
  <si>
    <t>Бакиев Сакирчан Салимович, Бакиева Татьяна Николаевна- жена</t>
  </si>
  <si>
    <t>74 00 174423             74 03 381689</t>
  </si>
  <si>
    <t>ул. Ямальская, 37-26</t>
  </si>
  <si>
    <t>74 00 177898             74 00 177899</t>
  </si>
  <si>
    <t>ул. Гаврюшина,15-78</t>
  </si>
  <si>
    <t>Калинина Галина Петровна</t>
  </si>
  <si>
    <t>74 02 317127</t>
  </si>
  <si>
    <t>ул.Ямальская,11/в-7</t>
  </si>
  <si>
    <t>Торлопова Дарья Ивановна</t>
  </si>
  <si>
    <t>74 00 178434</t>
  </si>
  <si>
    <t>ул.  Мира, 16-8</t>
  </si>
  <si>
    <t>Гидеон Виктор Андреевич, Гидеон Мария Андреевна- жена</t>
  </si>
  <si>
    <t>74 02 260468             74 02 260541</t>
  </si>
  <si>
    <t>ул. Свердлова,39-73</t>
  </si>
  <si>
    <t>Правдова Евдокия Дмитриевна</t>
  </si>
  <si>
    <t>74 08 660603</t>
  </si>
  <si>
    <t xml:space="preserve"> ул.  Пермякова, 9-11</t>
  </si>
  <si>
    <t xml:space="preserve">Кухтерина Людмила Александровна, Кухтерин Александр Геннадьевич- муж </t>
  </si>
  <si>
    <t>74 02 326787             74 04 529880</t>
  </si>
  <si>
    <t>ул.  Подшибякина,  35-3</t>
  </si>
  <si>
    <t>Гречанюк Лилия Александровна, Гречанюк Владимир Петрович- муж</t>
  </si>
  <si>
    <t>74 03 377048             74 03 377045</t>
  </si>
  <si>
    <t>ул.Б.Кнунянца,27-13.</t>
  </si>
  <si>
    <t>Деттер Эмма Климентьевна, Деттер Филипп Филиппович</t>
  </si>
  <si>
    <t>74 01 184228              74 01 184229</t>
  </si>
  <si>
    <t>ул.Комбинатская,       15/в-1</t>
  </si>
  <si>
    <t>Тарлопова Людмила Михайловна, Тимонин Николай Никитович- муж</t>
  </si>
  <si>
    <t>74 00 177918             74 00 178180</t>
  </si>
  <si>
    <t>ул.Маяковского, 5-16</t>
  </si>
  <si>
    <t>37,08,00</t>
  </si>
  <si>
    <t>Соколов Анатолий Константинович</t>
  </si>
  <si>
    <t>74 03 400708</t>
  </si>
  <si>
    <t>Фаттахова Фарзюля Халидуловна</t>
  </si>
  <si>
    <t>74 10 757437</t>
  </si>
  <si>
    <t>ул.  Подшибякина,   17-13</t>
  </si>
  <si>
    <t>Бальчугова Зоя Федоровна</t>
  </si>
  <si>
    <t>74 02 289018</t>
  </si>
  <si>
    <t>ул.Ангальский Мыс,35-2</t>
  </si>
  <si>
    <t>Дьячков Николай Иванович, Дьячкова Анна Андреевна</t>
  </si>
  <si>
    <t xml:space="preserve">74 01 183891            74 01 183894                             </t>
  </si>
  <si>
    <t>ул.Подшибякина,43-1</t>
  </si>
  <si>
    <t>г. Салехард,                  ул. Обская, 7/а-13</t>
  </si>
  <si>
    <t>Гафурова Лидия Николаевна, Гафуров Ахметчан Рахимчанович - муж</t>
  </si>
  <si>
    <t xml:space="preserve">74 06 594767               74 06 580659              </t>
  </si>
  <si>
    <t>г. Салехард,                   ул. Лесозаводская,   8-15</t>
  </si>
  <si>
    <t>Яковлева Надежда Дмитриевна, Байбак Владимир Захарович- муж</t>
  </si>
  <si>
    <t>74 03 448395             74 03 448480</t>
  </si>
  <si>
    <t>г. Салехард,                    ул.Королева, 30-5</t>
  </si>
  <si>
    <t>74 98 028580</t>
  </si>
  <si>
    <t>г. Салехард,                          ул.  Маяковского,         27-10</t>
  </si>
  <si>
    <t>Швец Алла Анатольевна</t>
  </si>
  <si>
    <t xml:space="preserve">74 01 185434            </t>
  </si>
  <si>
    <t>г. Салехард,                    ул.Совхозная,15-39</t>
  </si>
  <si>
    <t>Рочева Виктория Семеновна</t>
  </si>
  <si>
    <t>74 03 441218</t>
  </si>
  <si>
    <t>г. Салехард,                    ул.Совхозная, 7-8</t>
  </si>
  <si>
    <t>Рыгина Тамара Яковлевна</t>
  </si>
  <si>
    <t>74 02 317498</t>
  </si>
  <si>
    <t>г.Салехард,                     ул. Гаврюшина,15-119</t>
  </si>
  <si>
    <t>Козырева Александр Петрович, Козырева Светлана Васильевна</t>
  </si>
  <si>
    <t xml:space="preserve">74 00 176999             74 00177064             </t>
  </si>
  <si>
    <t>г. Салехард,                    ул.З.Космодемьянской,33-7</t>
  </si>
  <si>
    <t>Горбунова Тамара Михайловна</t>
  </si>
  <si>
    <t>74 01 186107</t>
  </si>
  <si>
    <t>г. Салехард,                    ул. Республики,58-11</t>
  </si>
  <si>
    <t>Стоянова Ирина Дмитриевна, Стоянов Иван Георгиевич- муж</t>
  </si>
  <si>
    <t>74 00 178317             74 00 178316</t>
  </si>
  <si>
    <t>г.Салехард,                     ул. Броднева, 28/а-37</t>
  </si>
  <si>
    <t>Саитова Тамара Сергеевна, Саитов Анвар Сиятович- муж</t>
  </si>
  <si>
    <t>74 01 184403             74 02 326924</t>
  </si>
  <si>
    <t>г.Салехард,                     ул. Броднева,31/б-2</t>
  </si>
  <si>
    <t>Степанова Алина Кирилловна</t>
  </si>
  <si>
    <t>74 02 327090</t>
  </si>
  <si>
    <t>г.Салехард,                     ул. Броднева, 31/а-15</t>
  </si>
  <si>
    <t>Чусовитина Вера Константиновна</t>
  </si>
  <si>
    <t>г. Салехард,                    ул.Маяковского,           12-15</t>
  </si>
  <si>
    <t>Остапенко Екатерина Николаевна</t>
  </si>
  <si>
    <t>74 03 380324</t>
  </si>
  <si>
    <t>ул. Восход, 3-2</t>
  </si>
  <si>
    <t>Третьякова Татьяна Николаевна, Третьяков Леонид Яковлевич- муж</t>
  </si>
  <si>
    <t>74 02 317477             74 02 280713</t>
  </si>
  <si>
    <t>ул. Чубынина, 29/б-7</t>
  </si>
  <si>
    <t>Даниляк Иван Теофильевич, Даниляк Анна Алексеевна-жена</t>
  </si>
  <si>
    <t>74 04 490584              74 06 594606</t>
  </si>
  <si>
    <t>ул. Свердлова,41-45</t>
  </si>
  <si>
    <t>Мигунова Наталья Владимировна, Мигунов Сергей Иванович- муж</t>
  </si>
  <si>
    <t>74 04 491306             74 04 489398</t>
  </si>
  <si>
    <t>ул. Строителей, 8-9</t>
  </si>
  <si>
    <t>Савушкина Надежда Михайловна, Савушкин Александр Анатольевич- муж</t>
  </si>
  <si>
    <t>74 02 259756             74 07 637049</t>
  </si>
  <si>
    <t>пер. Строителей,6/а-4</t>
  </si>
  <si>
    <t>30,10,22</t>
  </si>
  <si>
    <t>Барауля Анатолий Павлович, Кирилова Римма Дмитриевна- жена</t>
  </si>
  <si>
    <t>74 03 378000               74 08 660466</t>
  </si>
  <si>
    <t>ул. Губкина, 1/а-50</t>
  </si>
  <si>
    <t>Мавлюкаева Мусовара Нагитулловна, Мавлюкаев Мухамет Манняпович- муж</t>
  </si>
  <si>
    <t xml:space="preserve">74 04 491310             74 11 771968                                  </t>
  </si>
  <si>
    <t>ул. Лермонтова, 15-2</t>
  </si>
  <si>
    <t>Черногор Светлана Трофимовна</t>
  </si>
  <si>
    <t>74 03 377056</t>
  </si>
  <si>
    <t>ул. Свердлова, 40/а-32</t>
  </si>
  <si>
    <t>Вагнер Александр Яковлевич, Вагнер Муршита Махмутовна- жена</t>
  </si>
  <si>
    <t>74 01 183697             74 01 183696</t>
  </si>
  <si>
    <t>ул. Северная, 1-12</t>
  </si>
  <si>
    <t>Савченко Владимир Николаевич,  Савченко Лидия Ивановна- жена</t>
  </si>
  <si>
    <t xml:space="preserve">74 02 317575             74 07 636765              </t>
  </si>
  <si>
    <t>ул. Подшибякина,  46/а-6</t>
  </si>
  <si>
    <t>Афанасьева Ирина Васильевна</t>
  </si>
  <si>
    <t>74 03 381062</t>
  </si>
  <si>
    <t>ул. Северная,3-6</t>
  </si>
  <si>
    <t>Хохлова Любовь Степановна</t>
  </si>
  <si>
    <t>74 03 400617</t>
  </si>
  <si>
    <t>ул.С.Лазо, 2/а-4</t>
  </si>
  <si>
    <t>Желондковская  Валентина Николаевна</t>
  </si>
  <si>
    <t>74 01 185811</t>
  </si>
  <si>
    <t>ул.Республики,70-17</t>
  </si>
  <si>
    <t>Овчинникова Вера Дмитриевна</t>
  </si>
  <si>
    <t>74 02 326123</t>
  </si>
  <si>
    <t>ул. Броднева,39-14</t>
  </si>
  <si>
    <t>74 01 186289             74 01 186286</t>
  </si>
  <si>
    <t>ул. Лесозаводская, 29-8</t>
  </si>
  <si>
    <t>31,02,00</t>
  </si>
  <si>
    <t>74 02 310003</t>
  </si>
  <si>
    <t>г.Салехард,                     ул. Королева,26-16</t>
  </si>
  <si>
    <t>Володина Тамара  Ивановна</t>
  </si>
  <si>
    <t>74 02 325174</t>
  </si>
  <si>
    <t>ул. Королева,26-5</t>
  </si>
  <si>
    <t>Бабенко Виктор Петрович</t>
  </si>
  <si>
    <t xml:space="preserve">74 04 491293             </t>
  </si>
  <si>
    <t>ул. Глазкова, 12-23</t>
  </si>
  <si>
    <t>Барыкина Татьяна Васильевна,</t>
  </si>
  <si>
    <t xml:space="preserve">74 00 117691             </t>
  </si>
  <si>
    <t>ул.Свердлова,42-58</t>
  </si>
  <si>
    <t xml:space="preserve">Урсов Владимир Николаевич, Урсова Елена Ивановна- жена, Урсов Кирилл Владимирович- сын </t>
  </si>
  <si>
    <t>74 05 547949             74 09 698524             74 09 692982</t>
  </si>
  <si>
    <t>ул. Губкина,1-50</t>
  </si>
  <si>
    <t>32,00,00</t>
  </si>
  <si>
    <t>Белевцева Анна Ивановна</t>
  </si>
  <si>
    <t>74 02 326831</t>
  </si>
  <si>
    <t>ул. Артеева 10-8</t>
  </si>
  <si>
    <t>Уфимцева Александра Власовна
Уфимцев Владимир Сергеевич- муж</t>
  </si>
  <si>
    <t>74  00 178133
74  00 178132</t>
  </si>
  <si>
    <t>ул.  Маяковского, 19/г-6</t>
  </si>
  <si>
    <t>Аргучинская Полина Ивановна</t>
  </si>
  <si>
    <t>74  00 118319</t>
  </si>
  <si>
    <t>ул. Подшибякина, 42/а-7</t>
  </si>
  <si>
    <t>Гончаренко Татьяна Владимировна
Гончаренко Виктор Семенович</t>
  </si>
  <si>
    <t>74  99 044159
74  02 261290</t>
  </si>
  <si>
    <t>ул. Островского, 15</t>
  </si>
  <si>
    <t>Токарева Альбина Трофимовна
Токарев Валерий Николаевич- муж</t>
  </si>
  <si>
    <t>74 01 185046
74  01 185045</t>
  </si>
  <si>
    <t>г.Салехард,                     ул. Броднева 28/а-80</t>
  </si>
  <si>
    <t>Трайзе Константин Александрович</t>
  </si>
  <si>
    <t>74  00 118249</t>
  </si>
  <si>
    <t>ул.  Горького, 6-6</t>
  </si>
  <si>
    <t>Лютц Лилия Александровна</t>
  </si>
  <si>
    <t>74  02 310236</t>
  </si>
  <si>
    <t>г. Салехард,
ул.  Горького, 2-3</t>
  </si>
  <si>
    <t>Тихонова Мария Васильевна</t>
  </si>
  <si>
    <t>74  02 260481</t>
  </si>
  <si>
    <t>ул.  Чубынина, 24-96</t>
  </si>
  <si>
    <t>Сметана Альбина Николаевна</t>
  </si>
  <si>
    <t>74 00 174620</t>
  </si>
  <si>
    <t>ул. Геологов, 5/а-15</t>
  </si>
  <si>
    <t>33,10,13</t>
  </si>
  <si>
    <t>Ниязова Шарафат Хакимовна, Ниязов Гирфан Хамидуллович- муж</t>
  </si>
  <si>
    <t>74 98 003013             74 99 084289</t>
  </si>
  <si>
    <t xml:space="preserve">Ануфриева Зульфира Рафаильевна, Ануфриев Алексей Васильевич- муж, </t>
  </si>
  <si>
    <t>74 06 593 950            74 04 530170             74 02 289726</t>
  </si>
  <si>
    <t>ул. Артеева,21-14</t>
  </si>
  <si>
    <t>Плесовских Галина Константиновна</t>
  </si>
  <si>
    <t>74 02 260824</t>
  </si>
  <si>
    <t>ул. Полярная,4-4</t>
  </si>
  <si>
    <t>Воронкина Антонина Андроновна, Воронкин Андрей Акимович- муж</t>
  </si>
  <si>
    <t>74 02 317296             74 02 317297</t>
  </si>
  <si>
    <t>ул.Губкина,18-16</t>
  </si>
  <si>
    <t>Покидова Лариса Давидовна, Покидов Евгений Федорович- муж</t>
  </si>
  <si>
    <t>74 03 377775             74 01 184540</t>
  </si>
  <si>
    <t>ул. Геологов, 26-21</t>
  </si>
  <si>
    <t>Хоменко Валентина Федоровна, Хоменко Геннадий Иванович- муж</t>
  </si>
  <si>
    <t>74 99 085312             74 99 085313</t>
  </si>
  <si>
    <t>ул. З.Космодемьянской, 7-22</t>
  </si>
  <si>
    <t>Рассказова Светлана Афанасьевна</t>
  </si>
  <si>
    <t>74 02 326682</t>
  </si>
  <si>
    <t>ул. Чкалова,8/а-1</t>
  </si>
  <si>
    <t>ул. Подшибякина,         13-42</t>
  </si>
  <si>
    <t>Галушко Виталий Васильевич, Галушко Татьяна Тихоновна- жена</t>
  </si>
  <si>
    <t>74 00 176606</t>
  </si>
  <si>
    <t>ул. Свердлова,42-27</t>
  </si>
  <si>
    <t xml:space="preserve">Аптрахманов Маннур  Мавлитович, Аптрахманова Валентина Борисовна- жена  </t>
  </si>
  <si>
    <t>74 00 118169             74 04 491270</t>
  </si>
  <si>
    <t>ул.Броднева,4/а-2</t>
  </si>
  <si>
    <t>Сердюк Ирина Васильевна,Сердюк Петр Петрович- муж</t>
  </si>
  <si>
    <t>74 03 435034             74 03 435033</t>
  </si>
  <si>
    <t>ул.Артеева, 24-10</t>
  </si>
  <si>
    <t>Плесовских Иван Андреевич, Гаврикова Татьяна Васильевна- жена</t>
  </si>
  <si>
    <t xml:space="preserve">74 00 173527             74 01 184640             </t>
  </si>
  <si>
    <t>ул. Титова,16-1</t>
  </si>
  <si>
    <t>Воронкова Валентина Алексеевна</t>
  </si>
  <si>
    <t>74 02 325190</t>
  </si>
  <si>
    <t>г. Салехард,
ул. Лермонтова, 22</t>
  </si>
  <si>
    <t>Прудникова Светлана Федоровна, Прудников Юрий Александрович- муж,Козарец  Милена Александровна, Козарец Константин Александрович</t>
  </si>
  <si>
    <t>74 03 377612             74 03 377860             1 -ПК № 592878        1- ПК № 646426</t>
  </si>
  <si>
    <t>г. Салехард,
ул. Подшибякина,        43-13</t>
  </si>
  <si>
    <t>Суслова Ольга Викторовна</t>
  </si>
  <si>
    <t>74 02 261297</t>
  </si>
  <si>
    <t>г. Салехард,
ул. Губкина,2-5</t>
  </si>
  <si>
    <t>Ищенко Раиса Файзрахмановна,Ищенко Петр Степанович- муж</t>
  </si>
  <si>
    <t xml:space="preserve">74 00 177373              74 00 177374            </t>
  </si>
  <si>
    <t>ул. Королева,28-11</t>
  </si>
  <si>
    <t>Гилева Лидия Петровна, Гилев Николай Куприянович- муж</t>
  </si>
  <si>
    <t>74 02 288967             74 02 288968</t>
  </si>
  <si>
    <t>ул.  Республики,107-2</t>
  </si>
  <si>
    <t>Растегаев Николай Викторович, Растегаева Елена Владимировна</t>
  </si>
  <si>
    <t>7400 117317              74 04 530227</t>
  </si>
  <si>
    <t>ул. Щорса,20/а-20</t>
  </si>
  <si>
    <t>Кулеш Галина Анатольевна</t>
  </si>
  <si>
    <t>74 00 117781</t>
  </si>
  <si>
    <t>ул. Республики,56-8</t>
  </si>
  <si>
    <t>ул.Ленина,38-6</t>
  </si>
  <si>
    <t>31.09.00</t>
  </si>
  <si>
    <t>Кутлиярова Лидия Петровна</t>
  </si>
  <si>
    <t>74 02 324972</t>
  </si>
  <si>
    <t>ул.Геологов, 26-7</t>
  </si>
  <si>
    <t>Сафаралеева Паусия Митхатовна</t>
  </si>
  <si>
    <t>74 04 529508</t>
  </si>
  <si>
    <t>мкр.Теремки, 74</t>
  </si>
  <si>
    <t>Гальстер Любовь Оттовна</t>
  </si>
  <si>
    <t xml:space="preserve">74 02 289416                    </t>
  </si>
  <si>
    <t>ул.Геологов,  12-2</t>
  </si>
  <si>
    <t>Иванов Эдуард Леонидович</t>
  </si>
  <si>
    <t>74 98 022669</t>
  </si>
  <si>
    <t>ул .К.Маркса,26-2</t>
  </si>
  <si>
    <t>Вангородская Рита Ивановна, Чернилевский Сергей Александрович- сын</t>
  </si>
  <si>
    <t>74 03 423654             74 06 594780</t>
  </si>
  <si>
    <t>ул.Республики,23 -общ</t>
  </si>
  <si>
    <t>Филиппова Татьяна Николаевна, Филиппов Виктор Васильевич- муж</t>
  </si>
  <si>
    <t>74 02 309407             74 02 298818</t>
  </si>
  <si>
    <t>ул.Республики,96/а-1</t>
  </si>
  <si>
    <t>Личутина Галина Васильевна</t>
  </si>
  <si>
    <t>74 02 326516</t>
  </si>
  <si>
    <t>ул.Свердлова,39-58</t>
  </si>
  <si>
    <t>Денисова Эмма Адамовна</t>
  </si>
  <si>
    <t>74 00 175178</t>
  </si>
  <si>
    <t>ул.З.Космодемьянской, 28-6</t>
  </si>
  <si>
    <t>Гудкова Людмила Петровна</t>
  </si>
  <si>
    <t>74 03 381994</t>
  </si>
  <si>
    <t>ул.Республики,22-7</t>
  </si>
  <si>
    <t>Волков Вадим Иванович,Волкова Надежда Николаевна- жена</t>
  </si>
  <si>
    <t xml:space="preserve">74 04 491617              74 06 580129           </t>
  </si>
  <si>
    <t>Кочетов Виктор Васильевич, Бахарева Валентина Николаевна- жена</t>
  </si>
  <si>
    <t xml:space="preserve">74 00 178398              74 99 043817           </t>
  </si>
  <si>
    <t>ул.Губкина,3/а-12</t>
  </si>
  <si>
    <t xml:space="preserve">Тумбин Валерий Иванович </t>
  </si>
  <si>
    <t>74 00 177042</t>
  </si>
  <si>
    <t>ул.Броднева,28/а-10</t>
  </si>
  <si>
    <t>Желонин Вячеслав Иванович</t>
  </si>
  <si>
    <t>74 00 099391</t>
  </si>
  <si>
    <t>ул.З.Космодемьянской, 31/а-5</t>
  </si>
  <si>
    <t>Жилина Сания Мустафьевна</t>
  </si>
  <si>
    <t>74 03 377128</t>
  </si>
  <si>
    <t>ул.Манчинского,18-50</t>
  </si>
  <si>
    <t>Муленко Галина Анатольевна</t>
  </si>
  <si>
    <t>74 99 085380</t>
  </si>
  <si>
    <t>ул.З.Космодемьянской,38-16</t>
  </si>
  <si>
    <t>Кюлян Нина Васильевна, Кюлян Арут Андроникович- муж</t>
  </si>
  <si>
    <t>74 00 177993            74 00 177992</t>
  </si>
  <si>
    <t>ул. Комсомольская, 28/а</t>
  </si>
  <si>
    <t>37,09,00</t>
  </si>
  <si>
    <t>Серова Любовь Андреевна</t>
  </si>
  <si>
    <t>74 02 317475</t>
  </si>
  <si>
    <t>г.Салехард,                     ул. Чапаева,29-10</t>
  </si>
  <si>
    <t>Колобова Анна Ивановна</t>
  </si>
  <si>
    <t>74 02 259696</t>
  </si>
  <si>
    <t>г. Салехард,                          ул.  З.космодемьянской, 17-12</t>
  </si>
  <si>
    <t>Шулинина Галина Константиновна</t>
  </si>
  <si>
    <t>74 03 377331</t>
  </si>
  <si>
    <t>ул. Полярная,6-5</t>
  </si>
  <si>
    <t>Лукьянец Александр Алексеевич, Лукьянец Раиса Петровна- жена</t>
  </si>
  <si>
    <t>74 00 121648             74 00 121649</t>
  </si>
  <si>
    <t>ул. Арктическая,     20-126</t>
  </si>
  <si>
    <t>Замятина Флора Кумаровна</t>
  </si>
  <si>
    <t>74 00 117604</t>
  </si>
  <si>
    <t>ул. Маяковского,27-4</t>
  </si>
  <si>
    <t>Притула Ольга Михайловна</t>
  </si>
  <si>
    <t>74 11 772386</t>
  </si>
  <si>
    <t>ул. Подшибякина,       44-9</t>
  </si>
  <si>
    <t>Костина Татьяна Сергеевна, Костин Иван Николаевич- муж</t>
  </si>
  <si>
    <t>74 02 324857             74 03 434698</t>
  </si>
  <si>
    <t>ул.  Арктическая,         12-77</t>
  </si>
  <si>
    <t>Мезенцева Абиба Хакимовна, Мезенцев Виктор Владимирович- муж</t>
  </si>
  <si>
    <t xml:space="preserve">74 03 400579             74 09 698319               </t>
  </si>
  <si>
    <t>ул.  Ямальская,19-10</t>
  </si>
  <si>
    <t>Ханафиева  Альфия Ахметгалиевна, Ханафиева Гузель Денировна- дочь</t>
  </si>
  <si>
    <t>74 00 177241             1-ФР №  327510</t>
  </si>
  <si>
    <t>ул.  Ангальский мыс, 39/а-9</t>
  </si>
  <si>
    <t>Войцеховский Борис Владимирович, Хозяинова Ольга Викторовна</t>
  </si>
  <si>
    <t>74 98 024194             74 04 528712</t>
  </si>
  <si>
    <t>ул.Чубынина,14-27</t>
  </si>
  <si>
    <t>Ермакова Любовь Ильинична, Ермаков Александр Иванович- муж</t>
  </si>
  <si>
    <t>74 99 044139             74 02 261045</t>
  </si>
  <si>
    <t>ул.  Ямальская,11-12</t>
  </si>
  <si>
    <t>Абрамова Валентина Прокопьевна</t>
  </si>
  <si>
    <t>74 00 176634</t>
  </si>
  <si>
    <t>ул. Мирюгина, 6</t>
  </si>
  <si>
    <t>Сашенко Любовь Викторовна, Сашенко Василий Викторович- муж</t>
  </si>
  <si>
    <t xml:space="preserve">74 02 326734             74 00 178464                         </t>
  </si>
  <si>
    <t>ул. Пушкина,8-28</t>
  </si>
  <si>
    <t>Галушко Иван Прохорович, Галушко Надежда Ивановна- жена</t>
  </si>
  <si>
    <t>74 01 185862             74 01 185863</t>
  </si>
  <si>
    <t>ул. Чапаева,38-10</t>
  </si>
  <si>
    <t>Александрова Любовь Николаевна, Александров Иван Николаевич - муж</t>
  </si>
  <si>
    <t xml:space="preserve">74 02 309685             74 02 309989            </t>
  </si>
  <si>
    <t>ул.Патрикеева,14-2</t>
  </si>
  <si>
    <t>Федорищева Надежда Борисовна,Федорищев Валерий Васильевич- муж</t>
  </si>
  <si>
    <t>74 01 185411             74 02 299548</t>
  </si>
  <si>
    <t xml:space="preserve">ул. З.Космодемьянской, 5-33 </t>
  </si>
  <si>
    <t>Степанова Татьяна Владимировна, Шепотько Виталий Иванович- муж</t>
  </si>
  <si>
    <t>74 01 185550             74 04 530986</t>
  </si>
  <si>
    <t>ул.  Республики,    139-11</t>
  </si>
  <si>
    <t>Новожилова Галина Александровна</t>
  </si>
  <si>
    <t>74 03 400505</t>
  </si>
  <si>
    <t>ул.Республики,123/а</t>
  </si>
  <si>
    <t>Муллабакиев Туктасын Шакирович. Муллабакиева Валерия Алексеевна</t>
  </si>
  <si>
    <t>74 02 325950               74 02 325949</t>
  </si>
  <si>
    <t>ул.  Ямальская,8-4</t>
  </si>
  <si>
    <t>Петруня Васима Фоатовна, Петруня Юлия Олеговна- дочь</t>
  </si>
  <si>
    <t>74 03 400148             74 10 752443</t>
  </si>
  <si>
    <t>мкр. Б.Кнунянца,           33/б-43</t>
  </si>
  <si>
    <t>Бабикова Валентина Павловна, Бабиков Николай Алексеевич- муж</t>
  </si>
  <si>
    <t>74 02 326861          74 02 326862</t>
  </si>
  <si>
    <t>ул.  Матросова,22-1</t>
  </si>
  <si>
    <t>Спасенникова Мария Андреевна</t>
  </si>
  <si>
    <t xml:space="preserve">74 00 178554             </t>
  </si>
  <si>
    <t>ул.  Республики,56-17</t>
  </si>
  <si>
    <t>28,09,13</t>
  </si>
  <si>
    <t>74 03 448986             74 03 405943             74 10 735671</t>
  </si>
  <si>
    <t>Кузнецова Нина  Павловна, Кузнецов Валентин Николаевич- муж</t>
  </si>
  <si>
    <t xml:space="preserve">74 03 400625               74 02 310209             </t>
  </si>
  <si>
    <t>мкр. Б. Кнунянца,         24-5</t>
  </si>
  <si>
    <t>Гилязова Ольга Сергеевна, Гилязов Рафаил Мидыхатович- муж, Гилязов Алексей Рафаилович- сын,</t>
  </si>
  <si>
    <t xml:space="preserve">74 12 796627         74 06 594620         74 07 627059       </t>
  </si>
  <si>
    <t>ул. Патрикеева, 13-15</t>
  </si>
  <si>
    <t>ул.Ямальская,8-2</t>
  </si>
  <si>
    <t>Кислицына Нина Васильевна,Кислицын Анатолий Иванович- муж</t>
  </si>
  <si>
    <t>74 00 174823             74 03 434746</t>
  </si>
  <si>
    <t>Чернушко Людмила Владимировна, Русаков Владимир Адамович - муж</t>
  </si>
  <si>
    <t>74 03 380695               74 03 380533</t>
  </si>
  <si>
    <t>ул. Игарская,56-7</t>
  </si>
  <si>
    <t>30,04,09</t>
  </si>
  <si>
    <t>Новикова Тамара  Александровна</t>
  </si>
  <si>
    <t>74 00 102410</t>
  </si>
  <si>
    <t>Сизикова Надежда Андреевна, Сизиков Анатолий Петрович- муж</t>
  </si>
  <si>
    <t xml:space="preserve">74 01 185429             74 01 185428             </t>
  </si>
  <si>
    <t>ул. Броднева, 28-61</t>
  </si>
  <si>
    <t>Снегова Наталья Алексеевна, Снегов Михаил Павлович- муж</t>
  </si>
  <si>
    <t>74 02 261162             74 00 173542</t>
  </si>
  <si>
    <t>ул.  Малый  проезд, 5-2</t>
  </si>
  <si>
    <t>Кумагерчик Любовь Степановна</t>
  </si>
  <si>
    <t>74 02 325143</t>
  </si>
  <si>
    <t>ул.  Чапаева, 19-26</t>
  </si>
  <si>
    <t>Рогова Людмила Ивановна</t>
  </si>
  <si>
    <t>74 06 594957</t>
  </si>
  <si>
    <t>ул.  Артеева, 21-1</t>
  </si>
  <si>
    <t>Петрищев Александр Николаевич</t>
  </si>
  <si>
    <t>74 04 490232</t>
  </si>
  <si>
    <t>ул. Чкалова, 2/а-2</t>
  </si>
  <si>
    <t>Митряева Татьяна Александровна, Митряев Владимир Иванович- муж</t>
  </si>
  <si>
    <t>74 04 530819             74 08 673954</t>
  </si>
  <si>
    <t>ул.  Бродева,5-4</t>
  </si>
  <si>
    <t>Марчук Лидия Елизаровна</t>
  </si>
  <si>
    <t>74 03 381872</t>
  </si>
  <si>
    <t>ул.Мирв,9-32</t>
  </si>
  <si>
    <t>Клюева Лидия Витальевна</t>
  </si>
  <si>
    <t>74 01 184850</t>
  </si>
  <si>
    <t xml:space="preserve">ул.Артеева, 3-3                  </t>
  </si>
  <si>
    <t>Микеко Валентина Васильевна</t>
  </si>
  <si>
    <t>74 00 174624</t>
  </si>
  <si>
    <t>ул.Манчинского,20-40</t>
  </si>
  <si>
    <t>Булыгина Фаина Андреевна</t>
  </si>
  <si>
    <t>74 02 259212</t>
  </si>
  <si>
    <t>ул. Гаврюшина, 15-91</t>
  </si>
  <si>
    <t>35,07,07</t>
  </si>
  <si>
    <t>Литвинова Валентина Карловна</t>
  </si>
  <si>
    <t>74 03 381479</t>
  </si>
  <si>
    <t>Щербинина Надежда Николаевна</t>
  </si>
  <si>
    <t>74 00 177356</t>
  </si>
  <si>
    <t>ул. Подшибякина, 46/б- 62</t>
  </si>
  <si>
    <t>33,01,00</t>
  </si>
  <si>
    <t>Трошкин Виктор Васильевич</t>
  </si>
  <si>
    <t>74 08 651756</t>
  </si>
  <si>
    <t>ул.Зональная, 4-3</t>
  </si>
  <si>
    <t>Ругина Наталья Михайловна</t>
  </si>
  <si>
    <t>74 00 176521</t>
  </si>
  <si>
    <t>ул.З.Космодемьянская, 33-2</t>
  </si>
  <si>
    <t>Тимканова Гульнур Камсулловна</t>
  </si>
  <si>
    <t>74 99 085241</t>
  </si>
  <si>
    <t>3 мкр. Первомайский,              13</t>
  </si>
  <si>
    <t>Галикбаров Эдуард Сафиулович, Галикбарова Галина Яковлевна- жена</t>
  </si>
  <si>
    <t xml:space="preserve">74 00 175267              74 00 175268              </t>
  </si>
  <si>
    <t>ул.Республики, 22-3</t>
  </si>
  <si>
    <t>Кудрина Тамара Васильевна, Кудрин Борис Устинович - муж</t>
  </si>
  <si>
    <t>74 03 377085             74 03 377086</t>
  </si>
  <si>
    <t>ул.Губкина,3/а-96</t>
  </si>
  <si>
    <t>Уйменова Ава Тимофеевна</t>
  </si>
  <si>
    <t>74 03 387023</t>
  </si>
  <si>
    <t>ул. Арктическая, 4-14</t>
  </si>
  <si>
    <t>74 08 666497               74 07 627332</t>
  </si>
  <si>
    <t>21*05*22</t>
  </si>
  <si>
    <t>Крашенинин Виктор Владимирович, Крашенинина Татьяна Анатольевна-жена</t>
  </si>
  <si>
    <t>74 04 530196    
74 03 434627</t>
  </si>
  <si>
    <t>ул. Чапаева, 40 - 12</t>
  </si>
  <si>
    <t>Бикшанова Хатима Ниязовна</t>
  </si>
  <si>
    <t xml:space="preserve"> ул. Подшибякина, 46/б-45</t>
  </si>
  <si>
    <t>Медведева Людмила Анатольевна, Медведев Михаил Владимирович-сын, Медведева Мария Владимировна- дочь</t>
  </si>
  <si>
    <t>7403380624                    7404531003                        7404492043</t>
  </si>
  <si>
    <t>ул. Пионерская, 16-11</t>
  </si>
  <si>
    <t>26*03*25</t>
  </si>
  <si>
    <t>26*11*12</t>
  </si>
  <si>
    <t>Самойлов Александр Петрович, Самойлова Вера Александровна -супруга</t>
  </si>
  <si>
    <t>7404529227                                7411792479</t>
  </si>
  <si>
    <t>ул. З. Космодемьянской, 45-43</t>
  </si>
  <si>
    <t>Садыков Салимкиряй Рахимчанович</t>
  </si>
  <si>
    <t>ул. Б. Кнунянца, 17</t>
  </si>
  <si>
    <t>Терентьева Надежда Валерьевна, Терентьев Владимир Геннадьевич-супруг, Терентьева Алина Владимировна-дочь, Терентьев Даниил Владимирович-сын</t>
  </si>
  <si>
    <t>7401185264                           7499084892                           7409698307                         1-ПК №613909</t>
  </si>
  <si>
    <t xml:space="preserve"> ул. Республики, 56-14</t>
  </si>
  <si>
    <t>7408660596                            7408692032</t>
  </si>
  <si>
    <t>ул. Шевченко, 14б-3</t>
  </si>
  <si>
    <t>25*09*27</t>
  </si>
  <si>
    <t>Ганцов Николай Адамович</t>
  </si>
  <si>
    <t>ул. Артеева, 10-12</t>
  </si>
  <si>
    <t>Гайда Елена Вячеславовна</t>
  </si>
  <si>
    <t>ул. З. Космодемьянской, 5-47</t>
  </si>
  <si>
    <t>Гайда Юрий Викторович</t>
  </si>
  <si>
    <t>ул. З. Космодемьянской, 5-46</t>
  </si>
  <si>
    <t>Мучкаева Ирина Львовна</t>
  </si>
  <si>
    <t xml:space="preserve"> ул. Геологов, 3а-11</t>
  </si>
  <si>
    <t>28*00*28</t>
  </si>
  <si>
    <t>Пастухова Ирина Вахабовна</t>
  </si>
  <si>
    <t>ул. Республики, 132-12</t>
  </si>
  <si>
    <t>21*07*15</t>
  </si>
  <si>
    <t>Крупина Екатерина Геннадьевна</t>
  </si>
  <si>
    <t>ул. Мичурина, 3-4</t>
  </si>
  <si>
    <t>25*04*05</t>
  </si>
  <si>
    <t>Грозных Кунсулу Гилаисовна</t>
  </si>
  <si>
    <t xml:space="preserve"> ул. З. Космодемьянской, 5-9</t>
  </si>
  <si>
    <t>16*12*30</t>
  </si>
  <si>
    <t>Блохов Анатолий Петрович, Блохова Ирина Анатольевна-супруга</t>
  </si>
  <si>
    <t>7403377007                              7407626987</t>
  </si>
  <si>
    <t>Трошева Марина Викторовна, Трошев Олег Николаевич-супруг, Трошева Елизавета Олеговна-дочь</t>
  </si>
  <si>
    <t>7411769814                           7407626655                             1-ПК №515160</t>
  </si>
  <si>
    <t>ул. Подшибякина, 46б-54</t>
  </si>
  <si>
    <t>Пронченко Рауза Альмухаметова</t>
  </si>
  <si>
    <t>74 07 636398</t>
  </si>
  <si>
    <t xml:space="preserve"> ул. Канева, 24-1</t>
  </si>
  <si>
    <t>Вашкевич Лариса Александровна</t>
  </si>
  <si>
    <t>ул. Б. Кнунянца, 51-18</t>
  </si>
  <si>
    <t>Кульмаметова Людмила Александровна</t>
  </si>
  <si>
    <t>74 07 627402</t>
  </si>
  <si>
    <t>ул. Трудовая.4-3</t>
  </si>
  <si>
    <t>74 09 721785               74 09 698556</t>
  </si>
  <si>
    <t>ул. З.Космодемьянской, 59-93</t>
  </si>
  <si>
    <t>Филатова Елена Яковлевна</t>
  </si>
  <si>
    <t xml:space="preserve">74 08 677 641   </t>
  </si>
  <si>
    <t>ул.Чкалова, 18-29</t>
  </si>
  <si>
    <t>Лабинский Владимир Петрович, Лабинская Надежда Ивановна- жена</t>
  </si>
  <si>
    <t>74 04 491078             74 06 580028</t>
  </si>
  <si>
    <t>ул.Подшибякина, 46/б- 86</t>
  </si>
  <si>
    <t>Рыбьякова Наталья Андреевна, Рыбьяков Сергей Петрович- муж</t>
  </si>
  <si>
    <t>74 09 710122                         74 07 636595</t>
  </si>
  <si>
    <t>ул. Горького, 1-14</t>
  </si>
  <si>
    <t>Алеева Валентина Ренатовна, Алеев Исфан Минагитдинович- муж</t>
  </si>
  <si>
    <t>74 02 289761         74 03 448894</t>
  </si>
  <si>
    <t xml:space="preserve"> ул.Обская, 6-4</t>
  </si>
  <si>
    <t>Королькова Татьяна Ивановна, Корольков Владимир Владимирович- муж</t>
  </si>
  <si>
    <t>74 07 636960                  74 05 547893</t>
  </si>
  <si>
    <t>ул. Арктическая, 12-185</t>
  </si>
  <si>
    <t xml:space="preserve">Малкова Татьяна Сергеевна, Малков Владимир Васильевич- муж </t>
  </si>
  <si>
    <t>74 06 579999        74 06 595458</t>
  </si>
  <si>
    <t>ул.Чубынина,24-12</t>
  </si>
  <si>
    <t>Акульшина Светлана Борисовна, Акуьшин Александр Владимирович- муж</t>
  </si>
  <si>
    <t>74 02 310249        74 08 674310</t>
  </si>
  <si>
    <t xml:space="preserve"> ул.Республики,49-15</t>
  </si>
  <si>
    <t>Медведев Владимир Константинович</t>
  </si>
  <si>
    <t>74  04  492 042</t>
  </si>
  <si>
    <t>ул. Королева 26-12</t>
  </si>
  <si>
    <t>Зарембо Юлия Николаевна
Зарембо Максим Владимирович- муж,
Петрожицкий Николай Михайлович-сын
Иевлева Дарья Дмитриевна- дочь
Зарембо Янина Максимовна- дочь</t>
  </si>
  <si>
    <t xml:space="preserve">74  08  666 23
74  07 626974    74 05 547414       1-ПК №597541   1-ПК №561834       </t>
  </si>
  <si>
    <t>ул. Броднева 28/а-48</t>
  </si>
  <si>
    <t>Попов Виктор Николаевич, Попова Надежда Николаевна- жена</t>
  </si>
  <si>
    <t>74 06 595145            74 05 547698</t>
  </si>
  <si>
    <t>ул. Броднева,28-65</t>
  </si>
  <si>
    <t>Гайнуллин  Урал Камилович</t>
  </si>
  <si>
    <t>74 10 735863</t>
  </si>
  <si>
    <t>ул.Ямальская,           19/б-18</t>
  </si>
  <si>
    <t>Бусыгина Светлана Юрьевна</t>
  </si>
  <si>
    <t xml:space="preserve">74 02 326165         </t>
  </si>
  <si>
    <t>ул.Республики,      56-12</t>
  </si>
  <si>
    <t>Пуговкина Лариса Анатольевна,Пуговкин Александр Николаевич- муж</t>
  </si>
  <si>
    <t>74 11 792606         74 06 580349</t>
  </si>
  <si>
    <t>ул.Маяковского,        35-14</t>
  </si>
  <si>
    <t>Сайфуллин Илдар Ахтамович,  Сайфуллина Саита Тахировна -жена, Сайфуллин Тимур Илдарович- сын</t>
  </si>
  <si>
    <t>74 08 666879         74 07 636471         1-ПК № 255361</t>
  </si>
  <si>
    <t>ул. Подшибякина, 46/б-66</t>
  </si>
  <si>
    <t>26,04,00</t>
  </si>
  <si>
    <t>Сушилов Дмитрий Ефремович, Сушилова Ольга Артемьевна- жена</t>
  </si>
  <si>
    <t>74 02 325640         74 06 595599</t>
  </si>
  <si>
    <t>ул.  Ямальская,         40-14</t>
  </si>
  <si>
    <t>Рыбина Ирина Павловна</t>
  </si>
  <si>
    <t xml:space="preserve">74 10 752437        </t>
  </si>
  <si>
    <t>ул.Обская,16-5</t>
  </si>
  <si>
    <t>Смерека Василий Михайлович, Смерека Мария Михайловна- жена</t>
  </si>
  <si>
    <t>74 02 298692         74 11 788004</t>
  </si>
  <si>
    <t>ул. Чубынина,24-105</t>
  </si>
  <si>
    <t>13*01*10</t>
  </si>
  <si>
    <t>Баланов Артур Георгиевич, Баланова Инна Владимировна - жена, Баланова Анастасия Артуровна - дочь</t>
  </si>
  <si>
    <t>74 02 309053 
74 04 471092 
 I-ПК 506444</t>
  </si>
  <si>
    <t>п.Газ - Сале, ул.Воробьева, д.10, кв.12.</t>
  </si>
  <si>
    <t>Тазовский район</t>
  </si>
  <si>
    <t>38*10*14</t>
  </si>
  <si>
    <t>Салиндер Татьяна Ивановна</t>
  </si>
  <si>
    <t>74 00 136562</t>
  </si>
  <si>
    <t>п. Тазовский, ул. Геофизиков, 22а-2</t>
  </si>
  <si>
    <t>10*02*10</t>
  </si>
  <si>
    <t>Исмаилов Тофик Аскер оглы</t>
  </si>
  <si>
    <t>74 99 060067</t>
  </si>
  <si>
    <t>п. Газ-Сале, ул. Воробьева, 10-24</t>
  </si>
  <si>
    <t>Пяк Людмила Майкувна</t>
  </si>
  <si>
    <t>74 03 341040</t>
  </si>
  <si>
    <t>с. Антипаюта</t>
  </si>
  <si>
    <t>30*10*05</t>
  </si>
  <si>
    <t>Хорошев Сергей Александрович, Хорошева Татьяна Николаевна - супруга, Хорошев Евгений Сергеевич - сын, Хорошева Анастасия Сергеевна - дочь</t>
  </si>
  <si>
    <t>74 07 621345 74 04 470166 74 02 264884     74 06 611471</t>
  </si>
  <si>
    <t>пос.Тазовский, ул.Нагорная, 3-3</t>
  </si>
  <si>
    <t>Вихляев  Виктор Ильич</t>
  </si>
  <si>
    <t>74 01 200426</t>
  </si>
  <si>
    <t>с.Газ-Сале, ул.Заполярная, д.8,кв.29</t>
  </si>
  <si>
    <t>Семилетко Людмила Александровна, Семилетко Максим Олегович -сын</t>
  </si>
  <si>
    <t>74 02 303500 74 08 661407</t>
  </si>
  <si>
    <t>п.Тазовский,   ул.Пиеттомина, д.2В,кв.4</t>
  </si>
  <si>
    <t>16*00*26</t>
  </si>
  <si>
    <t>Волков Александр Владимирович, Волкова Мария Эдуардовна- супруга</t>
  </si>
  <si>
    <t>п.Тазовский, ул.Дорожная,д.1кв.36 рег.ул.Пристанская, д.10</t>
  </si>
  <si>
    <t>27*00*22</t>
  </si>
  <si>
    <t>Вануйто Ольга Палетовна, Вануйто Михаил Сомчувич</t>
  </si>
  <si>
    <t>с.Антипаюта, ул.Набережная,1-1</t>
  </si>
  <si>
    <t>41*02*00</t>
  </si>
  <si>
    <t>74 08 661273            74 08 661272</t>
  </si>
  <si>
    <t>п.Тазовский, ул.Геофизиков, 22-12</t>
  </si>
  <si>
    <t>39*01*25</t>
  </si>
  <si>
    <t>Алексеева Людмила Николаевна, Алексеев Аркадий Алексеевич - супруг</t>
  </si>
  <si>
    <t>74 08 661272        74 08 661273</t>
  </si>
  <si>
    <t>п.Тазовский,    ул.Геофизиков, 22-12</t>
  </si>
  <si>
    <t xml:space="preserve">74 02 265187                                                                                              74 02 264993                                                                                               74 00 136180                              </t>
  </si>
  <si>
    <t>пос.Тазовский, ул.Геофизиков, 33-13</t>
  </si>
  <si>
    <t>Маркова Вера Николаевна</t>
  </si>
  <si>
    <t xml:space="preserve">74 01 200285                                                               </t>
  </si>
  <si>
    <t>пос.Газ-Сале, ул.Подшибякина, 2-5</t>
  </si>
  <si>
    <t>27*07*03</t>
  </si>
  <si>
    <t>Нестеренко Зайнап Султановна, Нестеренко Ольга Валерьевна - дочь</t>
  </si>
  <si>
    <t>94 98 765763                                    74 01 636532</t>
  </si>
  <si>
    <t>пос.Тазовский, ул.Пристанская, 21-12</t>
  </si>
  <si>
    <t>Кокшаров Александр Васильевич, Кокшарова Людмила Ивановна - жена, Кокшарова Ирина Александровна - дочь</t>
  </si>
  <si>
    <t>74 02 252678                                                             74 99 764764                                                                     74 99 765463</t>
  </si>
  <si>
    <t>пос.Тазовский, ул.Ленина, 22-1</t>
  </si>
  <si>
    <t>22*08*00</t>
  </si>
  <si>
    <t>Кобзева Любовь Петровна</t>
  </si>
  <si>
    <t xml:space="preserve">74 01 178460 </t>
  </si>
  <si>
    <t>пос. Газ-Сале, м-он Юбилейный 17-12</t>
  </si>
  <si>
    <t>Рогова Ольга Ивановна</t>
  </si>
  <si>
    <t>74 03 429534</t>
  </si>
  <si>
    <t>пос.Тазовский, ул.Геофизиков, 19-7</t>
  </si>
  <si>
    <t>Горшунова Елизавета Яковлевна</t>
  </si>
  <si>
    <t xml:space="preserve">74 02 303381 </t>
  </si>
  <si>
    <t>пос.Тазовский, ул.Геофизиков, 23/б-11</t>
  </si>
  <si>
    <t>Плотникова Любовь Михайловна, Плотников Максим Владимиросвич - сын, Плотникова Юлия Владимировна - дочь</t>
  </si>
  <si>
    <t xml:space="preserve">74 02 265091                                                  74 99 058908                                                       74 99 058909 </t>
  </si>
  <si>
    <t>пос.Тазовский, ул.Геофизиков, 15-9</t>
  </si>
  <si>
    <t>Яр Нелли Едайчувна,                                                             Яр Иосиф Пиякович - муж,                              Яр Юрий Иосифович - сын</t>
  </si>
  <si>
    <t xml:space="preserve">74 01 179728                         74 01 179654                           74 99 058776  </t>
  </si>
  <si>
    <t>пос.Гыда, ул.40 лет Победы, 10-9</t>
  </si>
  <si>
    <t>24*07*02</t>
  </si>
  <si>
    <t>Дидковская Антонина Михайловна, Тришин Владимир Валерьевич - муж, Дидковский Роман Валерьевич - сын, Дидковская Полина Валерьевна - дочь</t>
  </si>
  <si>
    <t xml:space="preserve">74 02 308970                                                                                                                                                        74 00 283339                                                                               </t>
  </si>
  <si>
    <t>пос.Газ-Сале, м-н Юбилейный, 13-8</t>
  </si>
  <si>
    <t>Быстрова Наталья Аркадьевна,                         Быстров Алексей Игоревич - сын,                      Зайцева Лидия Игоревна - дочь</t>
  </si>
  <si>
    <t xml:space="preserve">74 00 136514                                                                                                                                                         74 00 136528                                                                              </t>
  </si>
  <si>
    <t>пос.Тазовский, ул.Новая, 2-14</t>
  </si>
  <si>
    <t>Матымеш Тамара Леонидовна,                        Матымеш Андрей Богданович - муж, Кочнева Юлия Игоревна - дочь,    Нанивский Евгений Михайлович - сын, Матымеш Данил Андреевич - сын</t>
  </si>
  <si>
    <t xml:space="preserve">74 01 200361                                74 01 200307                                            </t>
  </si>
  <si>
    <t>пос.Газ-Сале, ул. Геологоразведчиков, 7-8</t>
  </si>
  <si>
    <t>Красилина Ирина Викторовна,   Красилин Дмитрий Александрович - сын</t>
  </si>
  <si>
    <t xml:space="preserve">74 99 060564                                                                              74 99 060212 </t>
  </si>
  <si>
    <t>пос.Газ-Сале, ул.Воробьева, 11-23</t>
  </si>
  <si>
    <t>Кялбиев Осман Везир оглы,                            Кялбиева Рена Файяз кызы - жена,                           Кялбиева Айла Осман кызы - дочь,                            Кялбиев Пеле Осман оглы - сын</t>
  </si>
  <si>
    <t xml:space="preserve">74 01 200215                              71 00 659922                                                        III-ФР 410723                                           VI-ФР 258867 </t>
  </si>
  <si>
    <t>пос.Газ-Сале, м-он Юбилейный, 12-9</t>
  </si>
  <si>
    <t>28*00*08</t>
  </si>
  <si>
    <t>Салиндер Таисия Никовна,                               Салиндер Денис Николаевич-сын,  Салиндер Станислав Николаевич-сын, Салиндер Кристина Николаевна- дочь</t>
  </si>
  <si>
    <t>74 00 433335                                                          74 99 058893                                                                       VI ФР 258940                                                                 VI ФР 238754</t>
  </si>
  <si>
    <t>пос.Тазовский, ул. Пиеттомина, 20-3</t>
  </si>
  <si>
    <t>27*03*07</t>
  </si>
  <si>
    <t>Чудиновская Надежда Владимировна, Чудиновский Николай Михайлович- муж, Чудиновский Василий Николаевич-сын</t>
  </si>
  <si>
    <t xml:space="preserve">74 99 060241                        74 99 060242                    V ФР 854655 </t>
  </si>
  <si>
    <t>пос.Газ Сале, ул. Подшибякина, 9-3</t>
  </si>
  <si>
    <t>Шаламова Любовь Викторовна,                 Шаламова Валерия Николаевна - дочь, Шаламова Юлия Николаевна - дочь</t>
  </si>
  <si>
    <t xml:space="preserve">74 00 252225                                                                                                                                                                         74 02 252823                                                              </t>
  </si>
  <si>
    <t>пос.Тазовский, ул. Строителей, 13/а</t>
  </si>
  <si>
    <t>22*09*09</t>
  </si>
  <si>
    <t>Юдин Николай Александрович, Юдина Елена Владимировна - жена, Юдин Александр Николаевич - сын, Юдина Ксения Николаевна - дочь</t>
  </si>
  <si>
    <t xml:space="preserve">74 99 060274                                                                                                                                                                  74 02 308956                                                                     </t>
  </si>
  <si>
    <t>пос.Газ-Сале, ул. Заполярная, 8-7</t>
  </si>
  <si>
    <t>Павловская Людмила Константиновна</t>
  </si>
  <si>
    <t xml:space="preserve">74 01 179448 </t>
  </si>
  <si>
    <t>пос.Газ-Сале, ул. 40 лет Победы, 10-8</t>
  </si>
  <si>
    <t>20*04*16</t>
  </si>
  <si>
    <t>Веникова Мария Аркадьевна,                              Веникова Ксения Эдуардовна - дочь, Веников Максим Эдуардович - сын</t>
  </si>
  <si>
    <t xml:space="preserve">74 00 136028                                                                                                                                                                                       74 00 136029                                                </t>
  </si>
  <si>
    <t>пос.Тазовский, ул.Геофизиков, 6-4</t>
  </si>
  <si>
    <t>20*03*03</t>
  </si>
  <si>
    <t>Губанова Галина Дмитриевна, Губанова Ирина Степановна - дочь</t>
  </si>
  <si>
    <t>74 98 026197                                                                                                                                                                                                 74 99 060187</t>
  </si>
  <si>
    <t>пос.Газ-Сале, ул.Русская, 2-5</t>
  </si>
  <si>
    <t>Губенко Светлана Юрьевна, Губенко Константин Сергеевич - сын, Губенко Ксения Сергеевна - дочь</t>
  </si>
  <si>
    <t xml:space="preserve">74 98 023116                                                  74 98 022488                                             74 98 022501   </t>
  </si>
  <si>
    <t>пос.Тазовский, ул.Кирпичная, 18-4</t>
  </si>
  <si>
    <t>20*06*00</t>
  </si>
  <si>
    <t>Степанов Юрий Григорьевич,                        Степанова Надежда Евгеньевна - жена, Степанов Анатолий Юрьевич - сын, Степанова Анастасия Юрьевна - дочь</t>
  </si>
  <si>
    <t xml:space="preserve">74 99 060517                                                                                                                                                                        74 99 060516                                                               </t>
  </si>
  <si>
    <t>пос.Газ-Сале, ул.Школьная, 2-4</t>
  </si>
  <si>
    <t>Салиндер Надежда Михайловна, Салиндер Александра Васильевна - дочь, Салиндер Людмила Васильевна - дочь</t>
  </si>
  <si>
    <t xml:space="preserve">74 99 766756                                                        74 02 252611                                    74 99 059941  </t>
  </si>
  <si>
    <t>пос.Тазовский, ул.Геофизиков, 8-11</t>
  </si>
  <si>
    <t>Кашина Елена Евгеньевна,                                       Кашина Любовь Степановна - дочь,                                   Кашина Ольга Степановна - дочь</t>
  </si>
  <si>
    <t xml:space="preserve">74 03 429130                                                                                                                                                                                                        74 03 341208                               </t>
  </si>
  <si>
    <t>пос.Тазовский, ул.. Геофизиков, 16-15</t>
  </si>
  <si>
    <t>Касимов Сергей Дмитриевич,                                     Касимова Наталья Петровна - жена, Касимов Дмитрий Сергеевич - сын, Касимова Екатерина Сергеевна - дочь</t>
  </si>
  <si>
    <t xml:space="preserve">74 99 060406                                                                                                                                               74 99 060405                                                                                        </t>
  </si>
  <si>
    <t>пос.Газ-Сале, ул. Воробьева, 10-23</t>
  </si>
  <si>
    <t>Тонина Любовь Александровна</t>
  </si>
  <si>
    <t>74 02 265671</t>
  </si>
  <si>
    <t>пос.Тазовский, ул.Калинина, 6-3</t>
  </si>
  <si>
    <t>Сухоруких Валерий Владимирович, Сухоруких Рита Фаритовна - жена, Узбеков Руслан Амирович - сын, Сухоруких Никита Валерьевич - сын</t>
  </si>
  <si>
    <t>74 01 200187                                                   74 98 026093                                                          74 99 060596                                                           I-ПК 506407</t>
  </si>
  <si>
    <t>пос.Газ-Сале, ул.Воробьева, 9-7</t>
  </si>
  <si>
    <t>Михеева Алевтина Парфеньевна, Михеев Виталий Анатольевич - муж, Михеев Максим Витальевич - сын, Михеева Марина Витальевна - дочь</t>
  </si>
  <si>
    <t xml:space="preserve">74 99 059280                                                74 04 470385                                                                                                       74 99 059282                                                     74 99 038219   </t>
  </si>
  <si>
    <t>пос.Тазовский, ул.Пристанская, 17-12</t>
  </si>
  <si>
    <t xml:space="preserve"> 74 98 025929                                                       74 98 200537                          V-ФР 308744                               74 98 025918 </t>
  </si>
  <si>
    <t>пос.Газ-Сале, м-он Юбилейный, 15-5</t>
  </si>
  <si>
    <t xml:space="preserve">Коваль Елена Ивановна, Коваль Анатолий Михайлович - муж, Коваль Оксана Анатольевна - дочь </t>
  </si>
  <si>
    <t xml:space="preserve">74 99 059811                                                                                                                                                                           74 99 059411                                                            </t>
  </si>
  <si>
    <t>пос.Газ-Сале, мкр.Юбилейный, 13-18</t>
  </si>
  <si>
    <t>26*10*25</t>
  </si>
  <si>
    <t>Хорошева Татьяна Николаевна,                           Хорошев Сергей Александрович-муж, Хорошева Анастасия Сергеевна-дочь</t>
  </si>
  <si>
    <t xml:space="preserve">74 02 332698                                                  74 02 332667   74 98 179150 </t>
  </si>
  <si>
    <t>пос.Тазовский, ул. Нагорная, 3-3</t>
  </si>
  <si>
    <t>Худи Тамара Савоненечевна,                                Худи Юрий Борисович-муж,                                Худи Михаил Юрьевич-сын</t>
  </si>
  <si>
    <t xml:space="preserve">74 02 265636                     74 00 135477                                 78 08 326646 </t>
  </si>
  <si>
    <t>пос.Антипаюта, ул.Советская, 3 1</t>
  </si>
  <si>
    <t>Дурнев Василий Николаевич, Дурнева Любовь Виктровна-жена, Дурнева Ольга Васильевна-дочь</t>
  </si>
  <si>
    <t>74 01 200584                    71 03 947914                           71 03 947912</t>
  </si>
  <si>
    <t>пос.Газ Сале, м-н. Юбилейный, 28 4</t>
  </si>
  <si>
    <t>19*06*09</t>
  </si>
  <si>
    <t>Сакова Татьяна Юрьевна, Саков Алексей Владиславович - сын</t>
  </si>
  <si>
    <t xml:space="preserve">74 02 309118                                                                                                                       74 00 135896 </t>
  </si>
  <si>
    <t>пос.Тазовский, ул.Почтовая, 8/а-7</t>
  </si>
  <si>
    <t>Труш Галина Петровна,                                                   Труш Денис Сергеевич - сын</t>
  </si>
  <si>
    <t>74 99 060307                                                         74 99 060561</t>
  </si>
  <si>
    <t>пос.Газ-Сале, ул. Ленина, 8-7</t>
  </si>
  <si>
    <t>22*10*26</t>
  </si>
  <si>
    <t>Торопылина Лариса Николаевна, Торопылин Виктор Васильевич -муж, Мазур Олег Андреевич - сын,                          Торопылина Надежда Викторовна - дочь</t>
  </si>
  <si>
    <t xml:space="preserve">74 99 060216                                                                                                                                                                                            74 02 265018                                           </t>
  </si>
  <si>
    <t>пос.Газ-Сале, ул.Школьная, 4-2</t>
  </si>
  <si>
    <t xml:space="preserve">Гусейнов Мусеиб Гусейн оглы </t>
  </si>
  <si>
    <t xml:space="preserve">74 01 179444 </t>
  </si>
  <si>
    <t>пос.Тазовский, ул.Калинина, 23-11</t>
  </si>
  <si>
    <t>23*09*10</t>
  </si>
  <si>
    <t>Минаева Латыфа Семеновна, Минаева Наталья Андреевна - дочь</t>
  </si>
  <si>
    <t xml:space="preserve">74 99 060303                                                                                                                </t>
  </si>
  <si>
    <t>пос.Газ-Сале, м-он Юбилейный, 9-15</t>
  </si>
  <si>
    <t>Семенова Ольга Леонидовна, Семенов Александр Григорьевич - муж, Семенова Мария Александровна - дочь, Семенов Данил Александрович - сын</t>
  </si>
  <si>
    <t xml:space="preserve">74 03 341595                                                                            74 03 341594                                                                                                                                                        </t>
  </si>
  <si>
    <t>пос.Газ-Сале, м-он Юбилейный, 34-16</t>
  </si>
  <si>
    <t>Андреевских Ольга Васильевна, Андреевских Александр Михайлович - муж, Андреевских Дмитрий Александрович - сын, Андреевских Вероника Александровна - дочь</t>
  </si>
  <si>
    <t xml:space="preserve">74 02 309026                                                             74 02 309027                                                                                           I-ПК 251312                                                               </t>
  </si>
  <si>
    <t>пос.Газ-Сале, ул.Заполярная, 7-16</t>
  </si>
  <si>
    <t>24*11*15</t>
  </si>
  <si>
    <t>Яр Валентина Нюдикувна,                                                                     Яр Федор Пайдович - муж,                                                                   Яр Юлия Федоровна - дочь</t>
  </si>
  <si>
    <t xml:space="preserve">74 02 303836                                                                                                                  74 02 303837                                                                                                                     </t>
  </si>
  <si>
    <t>пос.Гыда, ул.Калинина, 2-15</t>
  </si>
  <si>
    <t xml:space="preserve">Обухов Геннадий Григорьевич, Обухова Любовь Михайловна-жена </t>
  </si>
  <si>
    <t xml:space="preserve">65 00 593225                     74 01 200288 </t>
  </si>
  <si>
    <t>пос.Газ-Сале, м-он Юбилейный, 34-3</t>
  </si>
  <si>
    <t xml:space="preserve">Каплун Василий Степанович </t>
  </si>
  <si>
    <t xml:space="preserve">74 01 179151 </t>
  </si>
  <si>
    <t>пос.Тазовский, ул.Геофизиков, 27-6</t>
  </si>
  <si>
    <t xml:space="preserve">Докшина Валентина Григорьевна </t>
  </si>
  <si>
    <t xml:space="preserve">74 03 392758  </t>
  </si>
  <si>
    <t>пос.Газ-Сале, ул.Воробьева, 10-3</t>
  </si>
  <si>
    <t>Царегородцева Елена Сергеевна, Царегородцев Игорь Федорович - муж,                          Царегордцева Наталья Игоревна - дочь</t>
  </si>
  <si>
    <t>74 03 392775                                                            74 02 308911                                              74 02 309031</t>
  </si>
  <si>
    <t>пос.Газ-Сале, ул.Школьная, 6-2</t>
  </si>
  <si>
    <t xml:space="preserve">Егоров Олег Иванович,                                           Егорова Марина Анатольевна - жена,                                                                           Егорова Юлия Олеговна - дочь                                                     </t>
  </si>
  <si>
    <t xml:space="preserve">74 03 453452                          74 03 453453                        74 04 468796                        </t>
  </si>
  <si>
    <t>пос.Тазовский, ул.Пристанская, 53-1</t>
  </si>
  <si>
    <t xml:space="preserve">Полтинникова Рахима Гавриловна, Полтинников Владимир Сергеевич - сын </t>
  </si>
  <si>
    <t xml:space="preserve">74 00 136362                                                                                 74 03 392513           </t>
  </si>
  <si>
    <t>пос.Тазовский, ул.Пушкина, 38</t>
  </si>
  <si>
    <t>Бритик Галина Алексеевна, Бритик Алексей Владимирович-муж</t>
  </si>
  <si>
    <t>74 04 470021                      74 04 470020</t>
  </si>
  <si>
    <t>п.Газ-Сале,                      ул.Подшибякина, 1-8</t>
  </si>
  <si>
    <t>Кияшко Светлана Анатольевна</t>
  </si>
  <si>
    <t>74 99 060353</t>
  </si>
  <si>
    <t>п. Газ-Сале, ул. Школьная, 6-21</t>
  </si>
  <si>
    <t>Занина Вера Николаевна,  Занин Александр Сергеевич-муж, Занина Татьяна Александровна-дочь</t>
  </si>
  <si>
    <t>74 99 058905                         74 03 429351                       74 03 429212</t>
  </si>
  <si>
    <t>п. Тазовский, ул. Геофизиков, 26-30</t>
  </si>
  <si>
    <t>Скрипник Татьяна Леонидовна, Харко Антон Станиславович-сын</t>
  </si>
  <si>
    <t>74 01 179120                      74 03 341651</t>
  </si>
  <si>
    <t xml:space="preserve">п. Газ-Сале, ул. Заполярная, 7-14 </t>
  </si>
  <si>
    <t>19*05*24</t>
  </si>
  <si>
    <t>Одинокова Анна Михайловна, Лысич Александр Александрович - муж</t>
  </si>
  <si>
    <t>74 98 023341  52 00 277815</t>
  </si>
  <si>
    <t>п.Тазовский, ул.Геофизиков, д.12, кв.12</t>
  </si>
  <si>
    <t>19*04*05</t>
  </si>
  <si>
    <t>Симоньянц Любовь Георгиевна</t>
  </si>
  <si>
    <t>74 02 303829</t>
  </si>
  <si>
    <t>п.Тазовский, ул.Пушкина, д.40, кв.11</t>
  </si>
  <si>
    <t>Домрачева Вера Васильевна, Домрачев Виталий Сергеевич - сын</t>
  </si>
  <si>
    <t xml:space="preserve">74 01 180178                                                                                                     71 00 473747 </t>
  </si>
  <si>
    <t>пос.Тазовский, ул.Геофизиков, 10-7</t>
  </si>
  <si>
    <t>30*05*08</t>
  </si>
  <si>
    <t>Пиценюк Борис Михайлович</t>
  </si>
  <si>
    <t>74 02 265088</t>
  </si>
  <si>
    <t>п.Тазовский, ул. Геофизиков, д.23, кв.3</t>
  </si>
  <si>
    <t>Чуваков Николай Владимирович</t>
  </si>
  <si>
    <t>74 01 178738</t>
  </si>
  <si>
    <t>п.Тазовский, ул. Новая, 2-2</t>
  </si>
  <si>
    <t>Соколова Нина Алексеевна,                  дочь - Жиленкова Светлана Викторовна,                  внук - Жиленков Евгений Игоревич</t>
  </si>
  <si>
    <t>74 02 265513  74 02 265533       I-ФР 335964</t>
  </si>
  <si>
    <t>п. Тазовский,              ул. Пристанская, д.13, кв.2</t>
  </si>
  <si>
    <t>18*05*27</t>
  </si>
  <si>
    <t>Кривонос Сергей Петрович,                   жена - Кривонос Елена Гагиковна, дочь - Кривонос Вера Сергеевна</t>
  </si>
  <si>
    <t xml:space="preserve"> 74 03 384432  
74 00 136059         
 I-БО 602479</t>
  </si>
  <si>
    <t>п. Тазовский, ул.Пристанская, д.45А</t>
  </si>
  <si>
    <t>Трифонова Наталья Григорьевна,              муж - Трифонов Владимир Витальевич,               дочь - Трифонова Анастасия Владимировна</t>
  </si>
  <si>
    <t>7404 468230      7404 468567      7404 469121</t>
  </si>
  <si>
    <t>п. Тазовский,                ул. Пристанская,     д.47А, кв.1</t>
  </si>
  <si>
    <t>30*10*27</t>
  </si>
  <si>
    <t>Хэно Любовь Ивановна</t>
  </si>
  <si>
    <t>п.Тазовский,               ул.Новая, д. 2, кв. 10.</t>
  </si>
  <si>
    <t>Салиндер Зоя Николаевна,                              Салиндер Галина Ивановна - дочь, Салиндер Валентина Ивановна - дочь</t>
  </si>
  <si>
    <t xml:space="preserve">74 02 265302                                                                                                                                    74 02 180098                                                                                                   </t>
  </si>
  <si>
    <t>пос.Гыда, ул.Новая, 3-4</t>
  </si>
  <si>
    <t>Салиндер Екатерина Владимировна</t>
  </si>
  <si>
    <t xml:space="preserve">74 02 265715 </t>
  </si>
  <si>
    <t>пос.Тазовский, ул. Пушкина, 28-20</t>
  </si>
  <si>
    <t>Фролов Михаил Максимович</t>
  </si>
  <si>
    <t>74 02 264934</t>
  </si>
  <si>
    <t>с. Газ Сале, ул. Калинина, 4-7</t>
  </si>
  <si>
    <t>Мухамедьярова Нетта Папорувна, Мухамедьяров Асмадьяр Тимиргалиевич-сын, Мухамедьярова Елена Тимиргалеевна-дочь, Мухамедьярова Татьяна Тимиргалиевна-дочь</t>
  </si>
  <si>
    <t xml:space="preserve">74 99 222653                                                                   74 99 058968                                                           IV ФР 442842                                                      V ФР 305003 </t>
  </si>
  <si>
    <t>пос.Антипаюта, ул.Буровиков, 25 5</t>
  </si>
  <si>
    <t>Арбузова Наталья Анатольевна</t>
  </si>
  <si>
    <t>36 02 655323</t>
  </si>
  <si>
    <t>п. Газ-Сале, мкр. Юбилейный, 13-19</t>
  </si>
  <si>
    <t>Тарасович Татьяна Михайловна, Тарасович Владимир Антонович - муж, Тарасович Ирина Сергеевна - дочь, Тарасович Екатерина Владимировна-дочь</t>
  </si>
  <si>
    <t xml:space="preserve">74 03 384426                                                                                                                                                                    74 01 179875                                                                   </t>
  </si>
  <si>
    <t>пос.Тазовский, м-он Геологов, 11-7</t>
  </si>
  <si>
    <t>15*06*18</t>
  </si>
  <si>
    <t>Булгакова Арина Васильевна, Булгакова Юлия Ивановна - дочь</t>
  </si>
  <si>
    <t xml:space="preserve">74 00 135982                                                                                    74 00 135983 </t>
  </si>
  <si>
    <t>пос.Антипаюта, м-он Буровиков, 6-4</t>
  </si>
  <si>
    <t>Аюпова Нафиса Сальмановна,         муж - Аюпов Рафаил Исаметдинович,                  сын - Аюпов Шугур Рафаилович,                  дочь - Аюпова Эльза Рафаиловна</t>
  </si>
  <si>
    <t xml:space="preserve">74 05 552194          74 02 332778           74 03 429660           74 02 333937       </t>
  </si>
  <si>
    <t>п. Тазовский,                             ул. Кирпичная,        д.5, кв.2</t>
  </si>
  <si>
    <t>25*05*17</t>
  </si>
  <si>
    <t>Таборовец Татьяна Александровна</t>
  </si>
  <si>
    <t>74 06 582845</t>
  </si>
  <si>
    <t>п. Тазовский, ул. Маргулова, 1-1в</t>
  </si>
  <si>
    <t>23*08*08</t>
  </si>
  <si>
    <t>Лецюк Оксана Владимировна, Лецюк Ярослав Иосифович-супруг</t>
  </si>
  <si>
    <t>74 04 470746                        74 98 026112</t>
  </si>
  <si>
    <t>с. Газ-Сале, ул. Заполярная, 8-30</t>
  </si>
  <si>
    <t>Вишнякова Надежда Ивановна</t>
  </si>
  <si>
    <t>74 02 303490</t>
  </si>
  <si>
    <t>п. Тазовский, ул. Пиеттомина, 4</t>
  </si>
  <si>
    <t>Мусаева Эминат Мирзаджановна</t>
  </si>
  <si>
    <t>36 09 094817</t>
  </si>
  <si>
    <t>с. Газ Сале, ул. Калинина, 4-4</t>
  </si>
  <si>
    <t>32*02*11</t>
  </si>
  <si>
    <t>Удодова Любовь Васильевна</t>
  </si>
  <si>
    <t>74 99 038112</t>
  </si>
  <si>
    <t>п. Тазовский, ул. Пристанская, 19-2</t>
  </si>
  <si>
    <t>Папуша Татьяна Ивановна</t>
  </si>
  <si>
    <t>74 07 621370</t>
  </si>
  <si>
    <t>с. Антипаюта , ул. Юбилейная, 16</t>
  </si>
  <si>
    <t>26*02*04</t>
  </si>
  <si>
    <t>Шихова Сабира Калимулловна</t>
  </si>
  <si>
    <t>74 01 179570</t>
  </si>
  <si>
    <t>п. Тазовский, ул. Калинина, 6/2</t>
  </si>
  <si>
    <t>Иванова Нина Петровна,                                                      Иванов Владислав Юлианович - муж,                                Адер Ирина Юрьевна -дочь,                                        Иванов Алексей Владиславович - сын, Иванова Евдок</t>
  </si>
  <si>
    <t xml:space="preserve">74 02 252609                                                                                                                             74 00 135990                                                                                                          </t>
  </si>
  <si>
    <t>пос.Антипаюта, ул.Советская, 17-3</t>
  </si>
  <si>
    <t>15*11*07</t>
  </si>
  <si>
    <t>Коваленко Наталья Владиславовна</t>
  </si>
  <si>
    <t>74 03 429271</t>
  </si>
  <si>
    <t>п. Тазовский, ул. Геофизиков, 23-34</t>
  </si>
  <si>
    <t>Фомина Светлана Владимировна,                            Шаап Оксана Ильдаровна- дочь</t>
  </si>
  <si>
    <t xml:space="preserve">74 99 059955                          74 99 059671   </t>
  </si>
  <si>
    <t>пос.Антипаюта, ул. Юбилейная, 1 1</t>
  </si>
  <si>
    <t>30*05*01</t>
  </si>
  <si>
    <t>Шестакова Наталья Ивановна, Шестакова Анастасия Александровна-дочь</t>
  </si>
  <si>
    <t>74 03 429329                                   74 04 470162</t>
  </si>
  <si>
    <t>п. Тазовский, ул. Пиеттомина, 6-6</t>
  </si>
  <si>
    <t>Теплякова Нина Сергеевна                                                            Гицайло Денис Александрович - сын</t>
  </si>
  <si>
    <t>74 04 470981                                       74 04 470655</t>
  </si>
  <si>
    <t>п.Газ-Сале, ул. Воробьева, 3-1</t>
  </si>
  <si>
    <t>Конева Надежда Ивановна</t>
  </si>
  <si>
    <t>74 03 340977</t>
  </si>
  <si>
    <t>п. Тазовский, ул. Кирпичная, 1-2</t>
  </si>
  <si>
    <t>48*09*12</t>
  </si>
  <si>
    <t>Калиенко Татьяна Григорьевна, Иорманайнен Зинаида Филипповна-мать</t>
  </si>
  <si>
    <t>74 02 265452                           74 02 265554</t>
  </si>
  <si>
    <t>п. Тазовский, ул. Геофизиков, 30-4</t>
  </si>
  <si>
    <t>Пантюхина Шагура Абдулловна, Пантюхин Валерий Александрович - супруг, Пантюхин Родион Валерьевич-сын</t>
  </si>
  <si>
    <t xml:space="preserve">74 03 341519                              74 01 200587                             I-ПК 576587 </t>
  </si>
  <si>
    <t>с. Газ Сале, ул. Воробьева 4-3</t>
  </si>
  <si>
    <t>Карпенко Татьяна Андреевна,                                       Качан Сергей Сергеевич - сын</t>
  </si>
  <si>
    <t xml:space="preserve">74 99 060454                                                                                           74 03 450593 </t>
  </si>
  <si>
    <t>с.Газ-Сале, мкр.Юбилейный, 12-12</t>
  </si>
  <si>
    <t>Раушанова Нелли Касымовна</t>
  </si>
  <si>
    <t>80 03 494311</t>
  </si>
  <si>
    <t>с. Газ Сале, ул. Геологоразведчиков, 11-7</t>
  </si>
  <si>
    <t>Худи Юлия Александровна, Худи Вячеслав Михайлович - супруг, Худи Матвей Вячеславович - сын</t>
  </si>
  <si>
    <t xml:space="preserve">74 03 429074    74 04 470107 I-ПК 506700 </t>
  </si>
  <si>
    <t>пос.Тазовский, ул.Геологов, 1-1</t>
  </si>
  <si>
    <t>33*06*22</t>
  </si>
  <si>
    <t>Янабаев Рафаил Абрарович,  Янабаева Татьяна Викторовна- супруга, Янабаев Александр Рафаилович -сын</t>
  </si>
  <si>
    <t>74  01 178837                 74  04 468265              74  03 429727</t>
  </si>
  <si>
    <t>26*07*26</t>
  </si>
  <si>
    <t>Ямкина Елена Владимировна,Ямкина Татьяна Владимировна -дочь, Ямкина Ирина Владимировна- дочь, Ямкин Денис Германович - внук</t>
  </si>
  <si>
    <t>74 04 469011            74 04 468487        74 04 506269           I-ПК 562229</t>
  </si>
  <si>
    <t>п.Тазовский.             ул.Геофизиков.                       д.25, кв.13</t>
  </si>
  <si>
    <t>16*07*10</t>
  </si>
  <si>
    <t xml:space="preserve">Басов Николай Александрович </t>
  </si>
  <si>
    <t>74 04 470543</t>
  </si>
  <si>
    <t>с.Газ-Сале,               ул.Воробьева, д.9, кв.3</t>
  </si>
  <si>
    <t>Ламбина Галина Ивановна</t>
  </si>
  <si>
    <t>74 07 621302</t>
  </si>
  <si>
    <t>п.Тазовский, ул.Калинина, д.1,кв.4</t>
  </si>
  <si>
    <t>Анжауров Алексей Константинович,  Анжаурова Татьяна Сергеевна- супруга</t>
  </si>
  <si>
    <t>74 00 136701                     20 03 087263</t>
  </si>
  <si>
    <t xml:space="preserve">Ламдо Светлана Петровна </t>
  </si>
  <si>
    <t xml:space="preserve">74 02 265336 </t>
  </si>
  <si>
    <t>пос.Тазовский, ул.Калинина, 16-6</t>
  </si>
  <si>
    <t>Лавринчук Людмила Васильевна</t>
  </si>
  <si>
    <t>74 99 059035</t>
  </si>
  <si>
    <t>п.Тазовский, ул.Почтовая, д.7а, кв.2</t>
  </si>
  <si>
    <t>Сатыкова Анна Николаевна</t>
  </si>
  <si>
    <t xml:space="preserve">74 04 469207 </t>
  </si>
  <si>
    <t>п.Тазовский, мкр.Геолог. д.2, кв.12</t>
  </si>
  <si>
    <t>Зеленская Наталья Владимировна,Зеленская Екатерина Валентиновна- дочь,Зеленская Марина Валентиновна- дочь</t>
  </si>
  <si>
    <t>74 04 506449         74 05 551946           74 02 265584</t>
  </si>
  <si>
    <t>п.Тазовский.      ул.Геофизиков,д.26, кв.14</t>
  </si>
  <si>
    <t>35*06*08</t>
  </si>
  <si>
    <t>Шашков Леонид Иванович, Шашкова Тамара Николаевна- супруга, Шашкова Виктория Леонидовна- дочь</t>
  </si>
  <si>
    <t>74 99 060009        74 01 180587           74 04 468964</t>
  </si>
  <si>
    <t>п.Тазовский, ул.Строителей,д.14, кв.2</t>
  </si>
  <si>
    <t>29*10*16</t>
  </si>
  <si>
    <t>Заботина Наталья Владимировна,Заботин Валерий Владимирович- супруг, Заботин Иван Валерьевич- сын, Лавринчук Владимир Анатольевич-сын</t>
  </si>
  <si>
    <t>74 05 552419        74 06 582783            71 07 567312           I- ПК 576719</t>
  </si>
  <si>
    <t>п.Тазовский, ул.Строителей, д.5</t>
  </si>
  <si>
    <t>Кирпичникова Галина Аверьяновна</t>
  </si>
  <si>
    <t>74 02 265370</t>
  </si>
  <si>
    <t>п.Тазовский,  ул.Пушкина,д.26, кв.20</t>
  </si>
  <si>
    <t>Калинкович Татьяна Григорьевна, Калинкович Ольга Викторовна- дочь</t>
  </si>
  <si>
    <t>74 02 333943                       74 07 624965</t>
  </si>
  <si>
    <t>п.Тазовский,                  ул.Почтовая, 32 -6</t>
  </si>
  <si>
    <t>48*02*27</t>
  </si>
  <si>
    <t>Жиленков Валерий Александрович, Жиленкова  Сания Туктасыновна - супруга</t>
  </si>
  <si>
    <t>74 02 265005            74 02 334074</t>
  </si>
  <si>
    <t>п.Тазовский, ул.Калинина, 6а-9</t>
  </si>
  <si>
    <t>23*05*18</t>
  </si>
  <si>
    <t>Романюк Иван Григорьевич,   Романюк Ольга Денисовна - жена,    Романюк Людмила Ивановна -дочь</t>
  </si>
  <si>
    <t>74 00 135871                  74 07 625316                     74 03 384250</t>
  </si>
  <si>
    <t>п.Тазовский,   Ул.Пристанская,1-8, ул.Пушкина,6-30</t>
  </si>
  <si>
    <t>Василик Ольга Васильевна</t>
  </si>
  <si>
    <t>74 01 180043</t>
  </si>
  <si>
    <t>п.Тазовский ул.Пристанская, 22-1</t>
  </si>
  <si>
    <t>31*03*00</t>
  </si>
  <si>
    <t>Тихонов Владимир Николаевич, Тихонова Антонина Викторовна-супруга</t>
  </si>
  <si>
    <t>п. Тазовский, ул. Ленина, 27-15</t>
  </si>
  <si>
    <t>43*00*00</t>
  </si>
  <si>
    <t>Тимиров Хатик Сайнулович, Тимирова Мария Васильевна</t>
  </si>
  <si>
    <t>74 02 309124         74 03 309124</t>
  </si>
  <si>
    <t>п.Тазовский, ул.Ленина,27-23</t>
  </si>
  <si>
    <t>Тимирова Мария Васильевна, Тимиров Хатик Сайнулович</t>
  </si>
  <si>
    <t>74  03   341119            74  02  309124</t>
  </si>
  <si>
    <t xml:space="preserve">п. Тазовский, ул.Ленина, 27- 23 </t>
  </si>
  <si>
    <t>Михеева Ольга Дмитриевна, Михеев Дмитрий Владимирович- сын, Михеев Михаил Владимирович- сын</t>
  </si>
  <si>
    <t>65 00 533234          74 03 341692             65 11 129012</t>
  </si>
  <si>
    <t>с.Газ-Сале,                  м-н Юбилейный,          12-17</t>
  </si>
  <si>
    <t>Кандакова Надежда Ивановна,Кандаков Анатолий Николаевич- супруг, Кандаков Игорь Анатольевич- сын</t>
  </si>
  <si>
    <t>74 02 308938         74 98 026047          74 01 178821</t>
  </si>
  <si>
    <t>с.Газ-Сале,                  м-н Юбилейный,6-1</t>
  </si>
  <si>
    <t>29*05*26</t>
  </si>
  <si>
    <t>Вакилова Галина Валентиновна, Вакилов Салим Вакилович- супруг, Вакилов Дмитрий Салимович- сын, Вакилов Илья Салимович- сын, Вакилова Алина салимовна- дочь</t>
  </si>
  <si>
    <t>74 04 506175         74 04 506195         74 09 706462          74 08 661078             I -ПК 533111</t>
  </si>
  <si>
    <t>п.Тазовский,   ул.Калинина,8-4</t>
  </si>
  <si>
    <t>Андриенко Василий Михайлович</t>
  </si>
  <si>
    <t>74 11 765816</t>
  </si>
  <si>
    <t>п.Тазовский, ул.Пристанская,5а-1</t>
  </si>
  <si>
    <t>Кучина Ольгея Петровна</t>
  </si>
  <si>
    <t>74 02 265622</t>
  </si>
  <si>
    <t xml:space="preserve"> п.Тазовский, ул.Новая,11</t>
  </si>
  <si>
    <t>36*06*07</t>
  </si>
  <si>
    <t>Корзун Екатерина Петровна, Корзун Геннадий Васильевич-супруг</t>
  </si>
  <si>
    <t>74 03 341250</t>
  </si>
  <si>
    <t>п.Тазовский,    ул Геофизиков,30-16</t>
  </si>
  <si>
    <t>40*07*25</t>
  </si>
  <si>
    <t>Талеева Галина Дмитриевна</t>
  </si>
  <si>
    <t>74 02 309283</t>
  </si>
  <si>
    <t>п.Тазовский, ул.Пушкина,43-12</t>
  </si>
  <si>
    <t>54*08*08</t>
  </si>
  <si>
    <t>Белкина Нина Григорьевна, Белкин Владимир Владимирович- внук</t>
  </si>
  <si>
    <t>74 02 303356             74 04 469007</t>
  </si>
  <si>
    <t>п.Тазовский, ул.Ленина,18-17</t>
  </si>
  <si>
    <t>46*04*15</t>
  </si>
  <si>
    <t>Токарева Александра Ивановна</t>
  </si>
  <si>
    <t>74 02 253005</t>
  </si>
  <si>
    <t>п.Тазовский, ул.Пушкина,30-11</t>
  </si>
  <si>
    <t>32*11*10</t>
  </si>
  <si>
    <t>Артемчук Любовь Георгиевна,Артемчук Владимир Дмитириевич- супруг,Артемчук Александр Владимирович- сын,Шаламов Павел Васильевич- сын, Артемчук Оксана Владимировна- падчерица</t>
  </si>
  <si>
    <t>74 03 340865          74 11 780132           74 08 678508         74 04 470094              I- ПК 514473</t>
  </si>
  <si>
    <t>п.Тазовский, ул.Пристанская,15-4</t>
  </si>
  <si>
    <t>31*08*19</t>
  </si>
  <si>
    <t xml:space="preserve"> п.Тазовский, ул.Пушкина, 30а-19</t>
  </si>
  <si>
    <t>29*06*08</t>
  </si>
  <si>
    <t>Заботин Валерий Владимирович</t>
  </si>
  <si>
    <t>74 06 582783</t>
  </si>
  <si>
    <t>п.Тазовский,      ул.Строителей,д.5</t>
  </si>
  <si>
    <t>25*05*01</t>
  </si>
  <si>
    <t>Кардашов Георгий Петрович, Кардашов Владимир Георгиевич - сын</t>
  </si>
  <si>
    <t>74 08 678896           74 07 621332</t>
  </si>
  <si>
    <t xml:space="preserve">п.Тазовский, ул.Калинина,16/1-8 </t>
  </si>
  <si>
    <t>50*08*18</t>
  </si>
  <si>
    <t>Казакова Васса Романовна</t>
  </si>
  <si>
    <t>74 03 340948</t>
  </si>
  <si>
    <t>п.Тазовский, ул.Ленина,18-27</t>
  </si>
  <si>
    <t>Зиновьев Владимир Иванович, Зиновьева Татьяна Валентиновна- дочь, Зиновьев Максим Владимирович- сын, Зиновьева Елена Владимировна-дочь</t>
  </si>
  <si>
    <t>с.Газ-Сале,                   ул.40 лет Победы,  10-6</t>
  </si>
  <si>
    <t>38*10*10</t>
  </si>
  <si>
    <t>Яр Галина Хариевна</t>
  </si>
  <si>
    <t>74 01 179943</t>
  </si>
  <si>
    <t>п.Тазовский, ул.Пушкина,37-16</t>
  </si>
  <si>
    <t>34*02*09</t>
  </si>
  <si>
    <t>Салиндер Мария Хилидевна, Салиндер Дмитрий Накович- супруг,</t>
  </si>
  <si>
    <t>74 04 469978          74 02 265242</t>
  </si>
  <si>
    <t>п.Тазовский, ул.Пушкина, 43-15</t>
  </si>
  <si>
    <t>32*09*27</t>
  </si>
  <si>
    <t>Тихонова Антонина Викторовна,Тихонов Владимир Николаевич- супруг</t>
  </si>
  <si>
    <t>74 03 429628           74 01 179920</t>
  </si>
  <si>
    <t>п.Тазовский, ул.Ленина,27-15</t>
  </si>
  <si>
    <t>Сторожук Раиса Талиповна</t>
  </si>
  <si>
    <t>74 10 736207</t>
  </si>
  <si>
    <t>п.Тазовский, ул.Геофизиков,27а-12</t>
  </si>
  <si>
    <t>Хальфутдинов Борис Нуритденович</t>
  </si>
  <si>
    <t>74 98 026291</t>
  </si>
  <si>
    <t>п.Тазовский, ул.Калинина,16-1-1</t>
  </si>
  <si>
    <t>Чернышева Анна Григорьевна</t>
  </si>
  <si>
    <t>74 00 136416</t>
  </si>
  <si>
    <t>п.Тазовский, ул.Пушкина, 43-1</t>
  </si>
  <si>
    <t>35*03*01</t>
  </si>
  <si>
    <t>Тибичи Яхочене, Тибичи Василий Пансоликович- сын</t>
  </si>
  <si>
    <t>74 99 058846         74 02 252771</t>
  </si>
  <si>
    <t>с.Находка,тундра</t>
  </si>
  <si>
    <t>21*10*03</t>
  </si>
  <si>
    <t>Скрыпник Григорий Владимирович, Ульянова Светлана Кузьмовна - жена, Скрыпник Яна Григорьевна - дочь</t>
  </si>
  <si>
    <t xml:space="preserve">74 01 200410                                                                                                                                 74 01 200392                                                                                                      </t>
  </si>
  <si>
    <t>пос.Газ-Сале, ул. Ленина, 8-6</t>
  </si>
  <si>
    <t>16*09*21</t>
  </si>
  <si>
    <t>44*06*00</t>
  </si>
  <si>
    <t>Макеева Августа Федоровна</t>
  </si>
  <si>
    <t>74 02 303409</t>
  </si>
  <si>
    <t>с.Гыда,  ул.40 лет Победы, 10 - 12</t>
  </si>
  <si>
    <t>23*06*05</t>
  </si>
  <si>
    <t>25*08*29</t>
  </si>
  <si>
    <t>Лобанов Геннадий Сергеевич, Лобанова Валентина Павловна-супруга</t>
  </si>
  <si>
    <t>74 03 392529        74 03 340878</t>
  </si>
  <si>
    <t>п.Тазовский, ул.Пушкина,30а-3</t>
  </si>
  <si>
    <t>Мубарякшина Румия Хайдаровна, Мубарякшин Изиль Вилеевич- супруг</t>
  </si>
  <si>
    <t>74 11 765622        74 00 136661</t>
  </si>
  <si>
    <t>с.Газ-Сале, м-н Юбилейный,10-11</t>
  </si>
  <si>
    <t xml:space="preserve">Салиндер Любовь Николаевна </t>
  </si>
  <si>
    <t xml:space="preserve">74 01 136717 </t>
  </si>
  <si>
    <t>пос.Гыда, ул.Новая, 8-1</t>
  </si>
  <si>
    <t xml:space="preserve">Жданова Татьяна Владимировна </t>
  </si>
  <si>
    <t xml:space="preserve">74 02 264857 </t>
  </si>
  <si>
    <t>пос.Антипаюта, ул.Буровиков, 6-2</t>
  </si>
  <si>
    <t>Семканич Жорж Васильевич</t>
  </si>
  <si>
    <t>74 04 471011</t>
  </si>
  <si>
    <t>с. Газ Сале, ул. Ленина, 8-3</t>
  </si>
  <si>
    <t>Емельянова Татьяна Наримановна, Шульга Андрей Валерьевич-сын, Шульга Марина Валерьевна-дочь</t>
  </si>
  <si>
    <t>74 04 471339          74 04 470657          74 07 624968</t>
  </si>
  <si>
    <t>с.Газ-Сале, ул.40 лет Победы , 8-5</t>
  </si>
  <si>
    <t>Величко Анатолий Николаевич                             Величко Антонина Адамовна - жена</t>
  </si>
  <si>
    <t>74 03 429254                    74 04 468249</t>
  </si>
  <si>
    <t>п.Тазовский, ул. Пиеттомина, 2-8</t>
  </si>
  <si>
    <t>Яр Пирча Пачувна,   Яр Ирина Викторовна - дочь, Яр Вадим Викторович- сын</t>
  </si>
  <si>
    <t>74 07 625107                 74 07 621196                      74 07 621200</t>
  </si>
  <si>
    <t>с.Антипаюта ул.Советская, 3-12</t>
  </si>
  <si>
    <t>Маржина Татьяна Ивановна, Маржин Виталий Михайлович- супруг</t>
  </si>
  <si>
    <t>74 07 625164          74 06 611389</t>
  </si>
  <si>
    <t>п.Тазовский, ул.Ленина, д.27, кв.21</t>
  </si>
  <si>
    <t>Саков Николай Юрьевич,                                        Сакова Надежда Алексеевна - жена,         Сакова Ольга Николаевна - дочь,                       Сакова Крестина Николаевна - дочь,                           Сакова Екатерина Николаевна - дочь</t>
  </si>
  <si>
    <t xml:space="preserve">74 99 038384                                      74 01 179153                                        74 01 178857                                    74 99 116124                                  V-ФР 987766 </t>
  </si>
  <si>
    <t>пос.Тазовский, ул.Геофизиков, 30-26</t>
  </si>
  <si>
    <t>Вакилов Салим Вакилович,                             Вакилова Галина Валентиновна-жена, Вакилов Дмитрий Салимович-сын, Вакилов Илья Салимович-сын,                            Вакилова Алина Салимовна-дочь</t>
  </si>
  <si>
    <t xml:space="preserve">74 02 303517                                                                  74 02 303482                                                             74 03 429020                                                   IV ИР 409028                             </t>
  </si>
  <si>
    <t>пос.Тазовский, ул. Калинина, 8-4</t>
  </si>
  <si>
    <t>25*04*13</t>
  </si>
  <si>
    <t>Селезнева Надежда Геннадьевна,                      Селезнев Александр Сергеевич - муж, Селезнев Сергей Александрович - сын, Селезнева Галина Александровна - дочь</t>
  </si>
  <si>
    <t>74 00 135395                                                                 74 02 135472                                             V-ФР 468124                                   V-ФР 975867</t>
  </si>
  <si>
    <t>пос.Антипаюта, ул.Буровиков, 1</t>
  </si>
  <si>
    <t xml:space="preserve">Лапсуй Алексей Манивич,                                           Лапсуй Татьяна Ачиновна - жена,                                 Лапсуй Диана Алексеевна - дочь,                                Лапсуй Айна Алексеевна - дочь,                                </t>
  </si>
  <si>
    <t xml:space="preserve">74 01 179888                                                      74 99 058994                                                                 IV-ФР 484470                                                            V-ФР 349267                    </t>
  </si>
  <si>
    <t>пос.Антипаюта, ул. Тундровая, 6-2</t>
  </si>
  <si>
    <t>Торгашина Ирина Юрьевна,                                      Торгашин Сергей Викторович - муж,  Торгашин Григорий Сергеевич - сын</t>
  </si>
  <si>
    <t>74 08 692183 74 02 252646 74 09 692813</t>
  </si>
  <si>
    <t>пос.Тазовский, ул.Геофизиков, 16-8</t>
  </si>
  <si>
    <t>22*04*25</t>
  </si>
  <si>
    <t>Драган Юлия Михайловна,                             Драган Георгий Андреевич - муж,                       Драган Татьяна Георгиевна - дочь,  Драган Анастасия Георгиевна - дочь</t>
  </si>
  <si>
    <t xml:space="preserve">74 01 179819                                                          74 00 136415                                                              </t>
  </si>
  <si>
    <t>пос.Тазовский, ул.Новая, 4-13</t>
  </si>
  <si>
    <t>Анисимова Ирина Александровна, Анисимов Григорий Иванович - муж, Анисимов Дмитрий Григорьевич - сын, Анисимова Анастасия Григорьевна - дочь</t>
  </si>
  <si>
    <t xml:space="preserve">74 99 060499                                                                                                                                                                        74 99 060495                                                               </t>
  </si>
  <si>
    <t>пос.Газ-Сале, м-н Юбилейный, 10-5</t>
  </si>
  <si>
    <t>Горшунова Любовь Ильинична,                                 Горшунов Андрей Алексеевич - муж, Наталия Андреевна-дочь</t>
  </si>
  <si>
    <t>пос.Тазовский, ул.Геофизиков, 27/а-14</t>
  </si>
  <si>
    <t>19*11*06</t>
  </si>
  <si>
    <t>Пермякова Марина Евгеньевна, Пермяков Денис Павлович - сын</t>
  </si>
  <si>
    <t xml:space="preserve">74 02 308920                                                                                                     74 98 026145 </t>
  </si>
  <si>
    <t>пос.Газ-Сале, м-он Юбилейный, 9-11</t>
  </si>
  <si>
    <t xml:space="preserve">Колпаков Николай Семенович </t>
  </si>
  <si>
    <t xml:space="preserve">74 01 179029 </t>
  </si>
  <si>
    <t>пос.Газ-Сале, ул.Воробьева, 11-13</t>
  </si>
  <si>
    <t>Янабаева Светлана Николаевна, Янабаев Рустам Фаритович - сын</t>
  </si>
  <si>
    <t>74 02 252753                                                                                                                                                                                                                                    I-ПК 514447</t>
  </si>
  <si>
    <t>пос.Тазовский, ул.Колхозная, 5-2</t>
  </si>
  <si>
    <t>Макарова Ирина Анатольевна                                       Макаров Геннадий Владимирович-муж                                    Макаров Даниил Геннадьевич-сын</t>
  </si>
  <si>
    <t>74 02 309082                                       74 02 308955                                      74 03 392849                                                I-ПК  532496</t>
  </si>
  <si>
    <t>п. Газ-Сале, ул. Подшибякина,         5-16</t>
  </si>
  <si>
    <t>15*09*08</t>
  </si>
  <si>
    <t xml:space="preserve">Голов Владислав Александрович                    </t>
  </si>
  <si>
    <t xml:space="preserve">74 01 200522  </t>
  </si>
  <si>
    <t>п.Газ-Сале, ул. Подшибякина, 1-4</t>
  </si>
  <si>
    <t>18*06*04</t>
  </si>
  <si>
    <t>Саламов Габил Салам оглы,       жена - Саламова Егана Гюльмали кызы,                  дочь - Саламова Парвана Габил кызы, дочь - Саламова Леман Габил кызы</t>
  </si>
  <si>
    <t>74 00 135456       74 00 135628       74 06 582693         I-ФР 276656</t>
  </si>
  <si>
    <t>Шушакова Зоя Николаевна, Шушаков Дмитрий Вячеславович- сын, Шушакова Дарья Вячеславовна- дочь</t>
  </si>
  <si>
    <t>74 04 468004                      I-ПК 251440                      V-ФР 468199</t>
  </si>
  <si>
    <t>п. Тазовский, мкр. Геолог, 11-12</t>
  </si>
  <si>
    <t>Юрьев Андрей Анатольевич, Юрьева Марина Владимировна-супруга, Юрьев Александр Андреевич -сын, Пшеничникова Ольга Николаевна -дочь</t>
  </si>
  <si>
    <t>74 02 332626                   74 99 060041                     74 08 661239                               I-ПК 576788</t>
  </si>
  <si>
    <t>п. Тазовский, ул. Калинина, 21-9</t>
  </si>
  <si>
    <t>20*01*19</t>
  </si>
  <si>
    <t>Ядне Ирина Кекэлевна, Ядне Сергей Анатольевич-супруг, Ядне Изабелла Сергеевна-дочь, Ядне Кристина Сергеевна-дочь, Ядне Диана Сергеевна -дочь</t>
  </si>
  <si>
    <t>74 03 429439              74 02 303529                I-ПК 547462                      I-ПК 506541                        I-ПК 591162</t>
  </si>
  <si>
    <t>с. Антипаюта, ул. Советская, 17-8</t>
  </si>
  <si>
    <t>15*01*19</t>
  </si>
  <si>
    <t>Ящук Иван Васильевич, Ящук Наталия Леонтьевич, Ящук Андрей Иванвоич-сын</t>
  </si>
  <si>
    <t>74 03 341738                         74 04 470608                             74 08 661259</t>
  </si>
  <si>
    <t>с. Газ Сале, ул. Калинина, 4-10</t>
  </si>
  <si>
    <t>Шевелева Татьяна Васильевна, Шевелев Кирилл Викторович-сын</t>
  </si>
  <si>
    <t>74 02 303712                               I-ФР 667776</t>
  </si>
  <si>
    <t>п. Тазовский, ул. Геофизиков, 25/5</t>
  </si>
  <si>
    <t>16*09*00</t>
  </si>
  <si>
    <t>Анохин Николай Владимирович, Анохина Вера Александровна-супруга, Анохина Анастасия Николаевна-дочь, Анохина Юлия Николаевна-дочь</t>
  </si>
  <si>
    <t>74 02 264851                              52 05 042213                               I-ПК 632321                      I-ПК 567614</t>
  </si>
  <si>
    <t>п. Тазовский, ул. Пристанская, 47-17</t>
  </si>
  <si>
    <t>Бикмухаметова Алсу Ахметовна, Бикмухаметов Вахит Вакилевич-супруг, Бикмухаметова Зульфия Вахитовна-дочь, Бикмухаметова Азалия Вахитовна-дочь</t>
  </si>
  <si>
    <t>74 99 059549                         74 00 136369                          74 07 621206                         I-ПК 576140</t>
  </si>
  <si>
    <t>п. Тазовский, ул. Геофизиков, 14-10</t>
  </si>
  <si>
    <t>17*03*00</t>
  </si>
  <si>
    <t>26*05*13</t>
  </si>
  <si>
    <t>16*09*06</t>
  </si>
  <si>
    <t>Шик Оксана Николаевна, Шик Дмитрий Александрович</t>
  </si>
  <si>
    <t>74 01 179360    I-ПК 506295</t>
  </si>
  <si>
    <t>пос.Тазовский, ул.Пристанская, 45"а"-27</t>
  </si>
  <si>
    <t>Барабанов Виктор Николаевич,Барабанова Татьяна Николаевна- супруга, Барабанова Екатерина Викторовна- дочь, Барабанов Александр Викторович- сын, Выпирайло Мария Николаевна- теща, Барабанова Анастасия Алексеевна-внучка</t>
  </si>
  <si>
    <t>74 02 264867          74 02 264868            74 09 692828            74 08 678642           74 04  468107            I-КН 827769</t>
  </si>
  <si>
    <t>п.Тазовский,   ул.Новая,16 кв.6.</t>
  </si>
  <si>
    <t>Клешня Михаил Михайлович,Клешня Татьяна Васильевна- супруга,Клешня Борис Михайлович - сын,Клешня Дмитрий Михайлович-сын</t>
  </si>
  <si>
    <t>74 99 060309          74 04 470560        74 11 765677            I-ПК 516018</t>
  </si>
  <si>
    <t>с.Газ-Сале,мкр.Юбилейный,д.6, кв.2</t>
  </si>
  <si>
    <t>17*01*10</t>
  </si>
  <si>
    <t>Григорьев Николай Николаевич, Григорьева Татьяна Александровна- супруга,Григорьев Александр Николаевич- сын</t>
  </si>
  <si>
    <t>74 01 179279           74 01 179216           I- ПК 618134</t>
  </si>
  <si>
    <t>п.Тазовский,ул.Ленина, д.18, кв.31</t>
  </si>
  <si>
    <t>21*06*01</t>
  </si>
  <si>
    <t>21*10*19</t>
  </si>
  <si>
    <t>31*05*21</t>
  </si>
  <si>
    <t>Чернова Минзиля Загировна,Чернов Аркадий Васильевич- супруг, Чернова Александра Аркадьевна- дочь</t>
  </si>
  <si>
    <t>74 06 583026          74 07 621172             74 10 752084</t>
  </si>
  <si>
    <t>п.Тазовский, ул.Геофизиков,31-8</t>
  </si>
  <si>
    <t>15*17*00</t>
  </si>
  <si>
    <t>Максимкина Ольга Викторовна, Максимкин Николай Иванович- супруг, Максимкина Анастасия Николаевна-дочь, Максимкин Даниил Николаевич-сын</t>
  </si>
  <si>
    <t>74 98 026276          74 01 179241             I-ПК 510470           I-ПК 510524</t>
  </si>
  <si>
    <t>п. Тазовский, ул. Пристанская, д. 45 а, кв. 65</t>
  </si>
  <si>
    <t>18*08*23</t>
  </si>
  <si>
    <t>Грицаев Олег Жоржевич, Грицаева Светлана Викторовна- супруга, ГрицаевНиколай Олегович- сын, Грицаев Климентий Олегович-сын</t>
  </si>
  <si>
    <t>74 03 341735          74 11 765518           46 11 245925         I-ПК 506445</t>
  </si>
  <si>
    <t>с.Газ-Сале, ул.Воробьева, 12-2</t>
  </si>
  <si>
    <t>Логвинова Светлана Александровна, Логвинов Евгений Алексеевич- супруг, Логвинов Роман Евгеньевич- сын</t>
  </si>
  <si>
    <t>74 02 265499           74 11 765827            74 10 736047</t>
  </si>
  <si>
    <t>с.Антипаюта,               ул.Вэлло,1-1</t>
  </si>
  <si>
    <t>Тюменцева Олеся Васильевна, Тюменцев Максим Николаевич-сын, Тюменцева Анна Николаевна- дочь</t>
  </si>
  <si>
    <t>74 99 059944          I-ПК 635875           I-ПК 532049</t>
  </si>
  <si>
    <t>п.Тазовский, ул.Пушкина, 24-2</t>
  </si>
  <si>
    <t>18*09*23</t>
  </si>
  <si>
    <t>Тазимова Анастасия Ивановна                        Тазимова Инна Петровна - мать</t>
  </si>
  <si>
    <t>74 05 570541        74 99 060984</t>
  </si>
  <si>
    <t>с. Горки ул. Мира 2/2</t>
  </si>
  <si>
    <t>Шурышкарский район</t>
  </si>
  <si>
    <t>Гузь Иван Иванович,                                         Гузь Эрика Яковлевна - супруга,            Седельникова Елена Ивановна - дочь,      Седельникова Полина Вячеславовна - внучка</t>
  </si>
  <si>
    <t>74 02 268711          74 98 024329         74 05 560229             I -  ПК 575865</t>
  </si>
  <si>
    <t>с. Горки ул. Заводская 18/2</t>
  </si>
  <si>
    <t xml:space="preserve">27*03*02 </t>
  </si>
  <si>
    <t xml:space="preserve">Пырысева Валентина Егоровна,           Пыпысев Валерий Степанович - супруг </t>
  </si>
  <si>
    <t>с. Питляр ул. Апалькова 7</t>
  </si>
  <si>
    <t>39*02*27</t>
  </si>
  <si>
    <t xml:space="preserve"> Попова Татьяна Захаровна </t>
  </si>
  <si>
    <t xml:space="preserve"> 74 03 457585</t>
  </si>
  <si>
    <t>с. Шурышкары ул. Центральная 20</t>
  </si>
  <si>
    <t>29*03*15</t>
  </si>
  <si>
    <t>Барилко Людмила Григорьевна,      Барилко Михаил Иванович-муж</t>
  </si>
  <si>
    <t xml:space="preserve">7499  060766 7499 060739  </t>
  </si>
  <si>
    <t>с.Мужи, ул.Совхозная, 16/16</t>
  </si>
  <si>
    <t>Лычагина Лариса Степановна,         Вальчук Ольга Владимировна-дочь</t>
  </si>
  <si>
    <t>7403 457475       7403 449040</t>
  </si>
  <si>
    <t>с.Мужи, ул.Республики 8</t>
  </si>
  <si>
    <t>Рябкова Таисья Георгиевна,              Рябков Евгений Сергеевич-сын</t>
  </si>
  <si>
    <t>7400 170552      7402 269082</t>
  </si>
  <si>
    <t>с.Шурышкары ул. Мира д. 32 кв. 2</t>
  </si>
  <si>
    <t>28*04*26</t>
  </si>
  <si>
    <t>с.Горки, Кирпичная, 13-1</t>
  </si>
  <si>
    <t>Рябкова Зинаида Ильинична,                             Рябков Александр Федорович-муж, Рябков Константин Александрович-сын, Рябков Роман Александрович-сын</t>
  </si>
  <si>
    <t>74 02 306674   74 02 268916    74 03 353003      74 02 268559</t>
  </si>
  <si>
    <t>с.Горки, ул.Заводская 7/4</t>
  </si>
  <si>
    <t>Халиулина Ольга Анисимовна,                   Халиулин Сергей Александрович-муж</t>
  </si>
  <si>
    <t xml:space="preserve">74 00 102619    </t>
  </si>
  <si>
    <t>с.Азовы, ул.              Лесная, 18</t>
  </si>
  <si>
    <t xml:space="preserve">Рочева Татьяна Леонидовна,                             Рочев Геннадий Федорович муж, </t>
  </si>
  <si>
    <t xml:space="preserve">  74 02 268242  74 00 102300 </t>
  </si>
  <si>
    <t>с.Мужи ул.Обская,15</t>
  </si>
  <si>
    <t xml:space="preserve">  74 00  102448  </t>
  </si>
  <si>
    <t>Конева Раиса Петровна,                                         Конев Юрий Федорович-муж,                                                              Конева Ангелина Юрьевна-дочь                       Конев Захар Юрьевич - сын</t>
  </si>
  <si>
    <t>74 05 546115    74 11 763222      74 11 789152     I-ПК 597132</t>
  </si>
  <si>
    <t>с.Лопхари ул. Лесная 5</t>
  </si>
  <si>
    <t>74 02  268461     74 02 268240     74 03 446334     71 11 921048</t>
  </si>
  <si>
    <t>с.Горки ул.Северная 11/2</t>
  </si>
  <si>
    <t>Вандышев Николай Федорович,                          Вандышева Вера Ивановна-жена,                Вандышев Игорь Николаевич-сын</t>
  </si>
  <si>
    <t xml:space="preserve">74 00  170860   74 00 170691  </t>
  </si>
  <si>
    <t xml:space="preserve">с.Горки, ул.Первомайская </t>
  </si>
  <si>
    <t>28*04*04</t>
  </si>
  <si>
    <t xml:space="preserve">Замятина Светлана Владимировна, Замятин Александр Николаевич-муж, </t>
  </si>
  <si>
    <t>74 05 570737     74 03 449015</t>
  </si>
  <si>
    <t>с.Горки, ул.                              8 Марта 15/1</t>
  </si>
  <si>
    <t>Сафарова Дания Шамильевна,         Сафаров Наиль Хабисович-муж,    Сафарова Руфина Наильевна-дочь</t>
  </si>
  <si>
    <t xml:space="preserve">74 99  060632   74 99 060804       71 11 921262  </t>
  </si>
  <si>
    <t>с.Горки, ул.Рабочая, 18/3</t>
  </si>
  <si>
    <t>Жернакова Ольга Геннадьевна,                         Куртямов Владимир Михайлович-муж</t>
  </si>
  <si>
    <t xml:space="preserve">74 00 102254  74 00 170897 </t>
  </si>
  <si>
    <t>с.Азовы, ул.Лесная, 17/1</t>
  </si>
  <si>
    <t>Конева Ольга Борисовна,                              Конев Петр Николаевич-сын,                               Конев Родион Николаевич-сын</t>
  </si>
  <si>
    <t>74 05 546125         74 10 737727      74 08 652612</t>
  </si>
  <si>
    <t>с. Мужи, ул.Советская 25/5</t>
  </si>
  <si>
    <t xml:space="preserve"> 7400  170722  </t>
  </si>
  <si>
    <t>с.Мужи, ул.Молодежная, 5/1</t>
  </si>
  <si>
    <t>35*02*27</t>
  </si>
  <si>
    <t xml:space="preserve">Шелементьева Ольга Александровна, Шелементьев Николай Александрович-муж </t>
  </si>
  <si>
    <t xml:space="preserve">74 03  457466      74 03 384965  </t>
  </si>
  <si>
    <t>с.Мужи, ул.Гагарина13/3</t>
  </si>
  <si>
    <t>Лопатенко Нина Ивановна,                            Лопатенко Сергей Иванович-муж,                 Редько (Лопатенко) Екатерина Сергеевна-дочь</t>
  </si>
  <si>
    <t>74 02 269075        74 03 384717       74 10 748213</t>
  </si>
  <si>
    <t>с.Мужи, ул.Совхозная,11</t>
  </si>
  <si>
    <t>31*02*16</t>
  </si>
  <si>
    <t>41*13*00</t>
  </si>
  <si>
    <t>74 00 102242</t>
  </si>
  <si>
    <t>43*04*19</t>
  </si>
  <si>
    <t>Конева Елизавета Матвеевна</t>
  </si>
  <si>
    <t xml:space="preserve">  74 03  353100   </t>
  </si>
  <si>
    <t>с.Овгорт, ул.Сынская, 10</t>
  </si>
  <si>
    <t>19*06*00</t>
  </si>
  <si>
    <t>Хабибулина Рауза Аптулловна</t>
  </si>
  <si>
    <t xml:space="preserve">  74 00 102409    </t>
  </si>
  <si>
    <t>с.Мужи, ул.Республики,35а/9</t>
  </si>
  <si>
    <t>35*04*15</t>
  </si>
  <si>
    <t xml:space="preserve">Баженова Альбина Ивановна,                      Баженов Леонид Васильевич              </t>
  </si>
  <si>
    <t>74 00 171298     74 00 171423</t>
  </si>
  <si>
    <t>с.Мужи, ул.Молодежная,18а</t>
  </si>
  <si>
    <t>35*00*12</t>
  </si>
  <si>
    <t>Махмудова Лидия Андреевна,                  Махмудов  Валерий Кимович-муж</t>
  </si>
  <si>
    <t xml:space="preserve">74 05 570809             74 98 024203   </t>
  </si>
  <si>
    <t>с.Мужи,ул.Гагарина,5/11</t>
  </si>
  <si>
    <t>Павлова Людмила Ивановна</t>
  </si>
  <si>
    <t>74 00 171763</t>
  </si>
  <si>
    <t>с. Горки, ул.                     Рабочая, 4/19</t>
  </si>
  <si>
    <t>Сязи Галина Никитична,                               Сязи Антон Иосифович-супруг,                  Сязи Ирина Антоновна-дочь</t>
  </si>
  <si>
    <t>74 05 570693                                  74 03 449668                                  74 11 778197</t>
  </si>
  <si>
    <t>с. Питляр, пер. Рабочий, 1/3</t>
  </si>
  <si>
    <t>54*07*00</t>
  </si>
  <si>
    <t xml:space="preserve">Витязева Галина Павловна                                   </t>
  </si>
  <si>
    <t>74 02 268387</t>
  </si>
  <si>
    <t>с. Мужи, ул. 50 лет Победы 6А</t>
  </si>
  <si>
    <t>38*04*00</t>
  </si>
  <si>
    <t xml:space="preserve">Гудков  Павел Михайлович,                            </t>
  </si>
  <si>
    <t xml:space="preserve">74 00 170967                    </t>
  </si>
  <si>
    <t>с. Горки, ул.                     Октябрьская, 19/2</t>
  </si>
  <si>
    <t>55*04*00</t>
  </si>
  <si>
    <t>Николаева Людмила Васильевна</t>
  </si>
  <si>
    <t>74 03 420054</t>
  </si>
  <si>
    <t>48*04*00</t>
  </si>
  <si>
    <t>Венгерская Лидия Георгиевна</t>
  </si>
  <si>
    <t>74 02 268710</t>
  </si>
  <si>
    <t xml:space="preserve">Смычагина Любовь Васильевна,            Смычагин Николай Иванович-муж,     </t>
  </si>
  <si>
    <t xml:space="preserve">74 00 170600                         74 00 101939                                  </t>
  </si>
  <si>
    <t>с. Горки, ул. Кирпичная, 12-1</t>
  </si>
  <si>
    <t>56*04*00</t>
  </si>
  <si>
    <t>Новьюхова Людмила Петровна</t>
  </si>
  <si>
    <t>74 03 353367</t>
  </si>
  <si>
    <t>с. Мужи, ул.                     Республики, 13-10</t>
  </si>
  <si>
    <t>Конева Прасковья Максимовна</t>
  </si>
  <si>
    <t xml:space="preserve">74 00 170742                    </t>
  </si>
  <si>
    <t>с. Мужи, ул.                     Совхозная, 8/8</t>
  </si>
  <si>
    <t>52*07*23</t>
  </si>
  <si>
    <t>Петрачук Роза Николаевна,                        Петрачук Виктор Иванович, супруг,       Петрачук Иван Викторович, сын</t>
  </si>
  <si>
    <t xml:space="preserve">74 03 353113        74 02 327811          </t>
  </si>
  <si>
    <t>с.Горки, ул. Кирпичная, 17/2</t>
  </si>
  <si>
    <t>41*01*04</t>
  </si>
  <si>
    <t>Рябкова Ульяна Егоровна,                         Рябков Владимир Михайлович- муж,          Рябков Юрий Владимирович - сын</t>
  </si>
  <si>
    <t xml:space="preserve">74 00 170816    74 00 170817         74 07 639156                   </t>
  </si>
  <si>
    <t>с.Шурышкары ул.Центральная 11/1</t>
  </si>
  <si>
    <t>35*04*17</t>
  </si>
  <si>
    <t>с.Азовы ул.Школьная 9</t>
  </si>
  <si>
    <t>35*05*28</t>
  </si>
  <si>
    <t>с.Горки ул.Рабочая 6/2</t>
  </si>
  <si>
    <t>28*07*20</t>
  </si>
  <si>
    <t>Бридчикова Елена Ивановна,                Бридчикова Ольга Викторовна- дочь, Бридчикова Олеся Викторовна - дочь, Бридчикова Евгения Викторовна - дочь</t>
  </si>
  <si>
    <t xml:space="preserve">  74 99  061008 </t>
  </si>
  <si>
    <t>с.Горки ул. Первомайская 7/1</t>
  </si>
  <si>
    <t>27*00*10</t>
  </si>
  <si>
    <t>Чупрова Татьяна Филипповна</t>
  </si>
  <si>
    <t xml:space="preserve">74 04 536697 </t>
  </si>
  <si>
    <t>с.Мужи,
ул. Флотская, 12</t>
  </si>
  <si>
    <t>Алемахова Эмилия Вячеславовна,          Алемахов Василий Николаевич-муж</t>
  </si>
  <si>
    <t xml:space="preserve">74 98 024240           74 98 024239                </t>
  </si>
  <si>
    <t>с.Горки, ул. Республики, 9/1</t>
  </si>
  <si>
    <t>Астраханцева Галина Юрьевна,             Астраханцев Александр Алексеевич, Астраханцев Станислав Александров.-сын, Астраханцев Артем Александрович-сын</t>
  </si>
  <si>
    <t>74 07 620937       74 02 268602      74 03 449585     74 08 675305</t>
  </si>
  <si>
    <t>с.Горки, ул.                            Рабочая, 17/1</t>
  </si>
  <si>
    <t>с.Горки, ул. Молодежная, 2</t>
  </si>
  <si>
    <t>35*09*17</t>
  </si>
  <si>
    <t>28*06*08</t>
  </si>
  <si>
    <t>Акинина Анна Трофимовна,                        Акинин Григорий Владимирович-сын</t>
  </si>
  <si>
    <t xml:space="preserve">  74 00 102364    74 11 778356</t>
  </si>
  <si>
    <t>с.Мужи, ул.                      Уральская 20А/8</t>
  </si>
  <si>
    <t>Махмутова Ольга Александровна</t>
  </si>
  <si>
    <t>с. Мужи, ул. Республики, 40/3</t>
  </si>
  <si>
    <t>24*00*09</t>
  </si>
  <si>
    <t>Здоровань Николай Михайлович,       Здоровань Мария Викторовна-супруга, Здоровань Дарина Николаевна-дочь</t>
  </si>
  <si>
    <t xml:space="preserve">7403449355                          7405546169                         1-ПК №594942                          </t>
  </si>
  <si>
    <t>с. Мужи, ул. Уральская, 28б/9</t>
  </si>
  <si>
    <t>Коротенько Галина Александровна, Коротенько Иван Викторович-сын, Коротенько Александр Викторович-сын</t>
  </si>
  <si>
    <t>7400171386                            7408652741                               5210968010</t>
  </si>
  <si>
    <t>с. Горки, ул. Подгорная, 2</t>
  </si>
  <si>
    <t>Созонова Людмила Владимировна,       Созонов Юрий Иванович - супруг</t>
  </si>
  <si>
    <t>7499057242                           7400170430</t>
  </si>
  <si>
    <t>с. Горки, ул. Первомайская, 22/2</t>
  </si>
  <si>
    <t>42*09*16</t>
  </si>
  <si>
    <t xml:space="preserve">Конев Александр Семенович,                        Конева Лидия Ивановна-супруга, </t>
  </si>
  <si>
    <t>7412811797                        7402268852</t>
  </si>
  <si>
    <t>с. Овгорт, ул. Молодежная, 7/1</t>
  </si>
  <si>
    <t>39*02*06</t>
  </si>
  <si>
    <t>Конев Петр Евдокимович</t>
  </si>
  <si>
    <t>Рогожникова Людмила Петровна</t>
  </si>
  <si>
    <t>35*10*09</t>
  </si>
  <si>
    <t>Балина Галина Михайловна</t>
  </si>
  <si>
    <t>47*09*07</t>
  </si>
  <si>
    <t>Филиппов Владимир Герасимович, Филиппова Надежда Яковлевна-супруга</t>
  </si>
  <si>
    <t>45*00*00</t>
  </si>
  <si>
    <t xml:space="preserve">Коваленко Людмила Павловна               </t>
  </si>
  <si>
    <t>п. Горки, ул. Кирпичная, 5/2</t>
  </si>
  <si>
    <t>с. Горки, ул. Первомайская, 6</t>
  </si>
  <si>
    <t>42*00*00</t>
  </si>
  <si>
    <t>7408652751                         7403457601                         7407638772</t>
  </si>
  <si>
    <t>с. Мужи, ул. Республики, 35а, кв. 6</t>
  </si>
  <si>
    <t>Касаткина Вера Антоновна,                        Касаткин Валерий Васильевич-супруг</t>
  </si>
  <si>
    <t>7402327652                                 7402268524</t>
  </si>
  <si>
    <t>с. Мужи, ул. Республики, 15/10</t>
  </si>
  <si>
    <t>7403353284                              7404504566</t>
  </si>
  <si>
    <t>с. Лопхари, ул. Нагорная, 10</t>
  </si>
  <si>
    <t>Путров Николай Васильевич,                         Путрова Лариса Александровна-супруга</t>
  </si>
  <si>
    <t>7400171452                           7400171590</t>
  </si>
  <si>
    <t>с. Азовы, , ул. Лесная, 22/3</t>
  </si>
  <si>
    <t>Сотруева Фаина Анисимовна,                 Сотруев Николай Ильич-супруг,                Сотруева Ксения Николаевна-дочь</t>
  </si>
  <si>
    <t>7404536746                            7403449543                              6712259854</t>
  </si>
  <si>
    <t>с. Горки, ул. Октябрьская, 2/3</t>
  </si>
  <si>
    <t>27*04*05</t>
  </si>
  <si>
    <t>Тоярова Ирина Геннадиевна</t>
  </si>
  <si>
    <t>с. Горки, ул. Кирпичная, 14/6</t>
  </si>
  <si>
    <t>Веснина Людмила Михайловна,               Веснин Владислав Владимирович - сын</t>
  </si>
  <si>
    <t>7402306696                           7101295755</t>
  </si>
  <si>
    <t>с. Горки, ул. Рабочая, 4/6</t>
  </si>
  <si>
    <t>36*00*15</t>
  </si>
  <si>
    <t>Штайнбах Петр Петрович,                    Штайнбах Надежда Степановна-супруга</t>
  </si>
  <si>
    <t>7400102564                              7402268883</t>
  </si>
  <si>
    <t>с. Горки, ул. Рабочая, 4/7</t>
  </si>
  <si>
    <t xml:space="preserve">Махнина Вера Кирилловна                      </t>
  </si>
  <si>
    <t>с. Горки, ул. Первомайская, 23/1</t>
  </si>
  <si>
    <t>43*06*26</t>
  </si>
  <si>
    <t>Рочева Альбина Михайловна</t>
  </si>
  <si>
    <t>с. Мужи, ул. Гагарина, 4-1</t>
  </si>
  <si>
    <t>37*09*09</t>
  </si>
  <si>
    <t>Ануфриев Анатолий Васильевич,            Ануфриева Нина Александровна-супруга</t>
  </si>
  <si>
    <t>7403353017                           7403420259</t>
  </si>
  <si>
    <t>с. Мужи, ул. Истомина, 1-1</t>
  </si>
  <si>
    <t>Конева Наталья Витальевна,                           Конев Виктор Захарович-супруг</t>
  </si>
  <si>
    <t xml:space="preserve">7404536725                          7403449600                             </t>
  </si>
  <si>
    <t>с. Восяхово, ул. Береговая, 9-3</t>
  </si>
  <si>
    <t>Ашихмин Александр Викторович,     Ашихмина Нина Владимировна-жена</t>
  </si>
  <si>
    <t>7404536920          7409724062</t>
  </si>
  <si>
    <t>с.Горки, ул Новая 19/1</t>
  </si>
  <si>
    <t>Куприна Валентина Андреевна</t>
  </si>
  <si>
    <t>с. Горки, ул. Кооперативная, 15</t>
  </si>
  <si>
    <t>Копылова Надежда Дмитриевна,               Копылов Анатолий Дмитриевич -супруг, Копылов Сергей Анатольевич -сын,            Копылов Андрей Анатольевич -сын</t>
  </si>
  <si>
    <t>7400102275                               7402268558                              7403353154                      7408652449</t>
  </si>
  <si>
    <t>с. Горки, ул. Кооперативная, 7/4</t>
  </si>
  <si>
    <t>23*07*11</t>
  </si>
  <si>
    <t xml:space="preserve">Черноусова Анна Максимовна,               Черноусов Александр Николаевич-супруг, </t>
  </si>
  <si>
    <t>7412811860       7411763420</t>
  </si>
  <si>
    <t>с. Горки, ул. Первомайская, 20-1</t>
  </si>
  <si>
    <t>32*07*27</t>
  </si>
  <si>
    <t>Галанова Светлана Ивановна, Галанов Владимир Леонидович-супруг, Галанова Ольга Владимировна-дочь</t>
  </si>
  <si>
    <t>7404504650                                   7404536785                              7407639101</t>
  </si>
  <si>
    <t>с. Мужи, ул. Уральская, 43а-1</t>
  </si>
  <si>
    <t>27*10*16</t>
  </si>
  <si>
    <t>Витязева Любовь Гавриловна,                  Витязев Владимир Прокопьевич - супруг, Витязев Владислав Владимирович - сын</t>
  </si>
  <si>
    <t>7404504161    7404504160      I-ПК № 510109</t>
  </si>
  <si>
    <t>с.Мужи, ул. 50 лет Октября 21 "б"</t>
  </si>
  <si>
    <t>Белкина Светлана Филипповна,                         Белкин Валерий Михайлович-супруг</t>
  </si>
  <si>
    <t>74 08 675357, 74 08 675358</t>
  </si>
  <si>
    <t>Шурышкарский район, с. Мужи, ул. Флотская,д. 2, кв.2</t>
  </si>
  <si>
    <t>Иванцова Галина Иосифовна,                         Иванцов Владимир Семёнович-супруг</t>
  </si>
  <si>
    <t>74 02 268553, 74 02 268550</t>
  </si>
  <si>
    <t>Шурышкарский район, с. Питляр, ул. Набережная, д.1, кв.1</t>
  </si>
  <si>
    <t>Тоярова Валентина Григорьевна,              Конева Ирина Филипповна-дочь,                  Козак Надежда Филипповна-дочь,                       Козак Ярослав Андреевич-внук</t>
  </si>
  <si>
    <t>74 02 268967,   74 07 638755,  74 04 536721,        I-ПК №577511</t>
  </si>
  <si>
    <t>Шурышкарский район, с. Горки, ул. Кооперативная, д.17, кв 6</t>
  </si>
  <si>
    <t>Русмиленко Раиса Егоровна,                         Русмиленко Геннадий Григорьевич-супруг, Русмиленко Мария Геннадьевна-дочь</t>
  </si>
  <si>
    <t xml:space="preserve">74 02 268609  74 95 560224  40 07 060722  </t>
  </si>
  <si>
    <t>Шурышкарский район, Лопхари, ул.Лесная 2</t>
  </si>
  <si>
    <t>38*11*07</t>
  </si>
  <si>
    <t>Чупрова Нина Николаевна                       Чупров Петр Федорович</t>
  </si>
  <si>
    <t>74 98 023889    74 00 102052</t>
  </si>
  <si>
    <t>Шурышкарский район, с. Мужи, ул.Совхозная 10, кв.11</t>
  </si>
  <si>
    <t>38*05*00</t>
  </si>
  <si>
    <t>Валеева Лидия Гавриловна</t>
  </si>
  <si>
    <t>74 00 170838</t>
  </si>
  <si>
    <t>с. Мужи ул. Истомина 7А/7</t>
  </si>
  <si>
    <t>46*06*27</t>
  </si>
  <si>
    <t>Кукольщикова Зоя Мартыновна</t>
  </si>
  <si>
    <t>74 03 457294</t>
  </si>
  <si>
    <t>с. Мужи ул. Советская 20/2</t>
  </si>
  <si>
    <t>37*01*00</t>
  </si>
  <si>
    <t>44*02*00</t>
  </si>
  <si>
    <t>Дитц Егор Егорович,                              Николаева Нина Александровна - жена</t>
  </si>
  <si>
    <t>74 98 024003       74 00 170480</t>
  </si>
  <si>
    <t>с. Горки ул. Рабачая 13/2</t>
  </si>
  <si>
    <t>42*06*00</t>
  </si>
  <si>
    <t>Артеев Иосиф Васильевич</t>
  </si>
  <si>
    <t>74 00 171350</t>
  </si>
  <si>
    <t>с. Мужи ул. Республики 62</t>
  </si>
  <si>
    <t>Черныш Юрий Евгеньевич,                                       Черныш Тамара Викторовна - супруга</t>
  </si>
  <si>
    <t>74 03 353252              74 03 353251</t>
  </si>
  <si>
    <t>с. Горки ул. Кедровая 9/1</t>
  </si>
  <si>
    <t>37*04*29</t>
  </si>
  <si>
    <t>Аксарин Виталий Николаевич,                                   Аксарина Людмила Андреевна - супруга</t>
  </si>
  <si>
    <t>74 12 800513         74 00 171553</t>
  </si>
  <si>
    <t>с. Горки ул. Октябрьская 21</t>
  </si>
  <si>
    <t>32*17*00</t>
  </si>
  <si>
    <t>Шмелева Надежда Михайловна</t>
  </si>
  <si>
    <t>74 99 060702</t>
  </si>
  <si>
    <t>с. Шурышкары ул. Мира 19/3</t>
  </si>
  <si>
    <t>Карачёва Нина Дмитриевна,                                 Карачёв Владимир Леонидович - супруг</t>
  </si>
  <si>
    <t>74 08 675292        74 03 384957</t>
  </si>
  <si>
    <t>с. Горки ул. 8-е Марта 5/2</t>
  </si>
  <si>
    <t>38*06*04</t>
  </si>
  <si>
    <t>Затлер Людмила Алексеевна</t>
  </si>
  <si>
    <t>74 03 353116</t>
  </si>
  <si>
    <t>с. Мужи ул. Молодежная 16/4</t>
  </si>
  <si>
    <t>Петухова Татьяна Арсентьевна,                                    Петухов Владимир Феломентович - супруг</t>
  </si>
  <si>
    <t>74 04 504115         74 02 327824</t>
  </si>
  <si>
    <t>с. Мужи Уральская 43/1</t>
  </si>
  <si>
    <t>27*08*09</t>
  </si>
  <si>
    <t>Рочева Мария Егоровна,                                                  Рочев Григорий Павлович - супруг</t>
  </si>
  <si>
    <t>74 05 560508          74 00 170646</t>
  </si>
  <si>
    <t>с. Мужи ул. Флотская 7</t>
  </si>
  <si>
    <t>19*06*13</t>
  </si>
  <si>
    <t>Ярмометова Калиябана Зайнуловна,                                      Ярмаметова Наталья Синатовна - дочь</t>
  </si>
  <si>
    <t>74 00 171832        74 09 709566</t>
  </si>
  <si>
    <t>с. Горки ул. Ю. Гагарина 4/1</t>
  </si>
  <si>
    <t>Аскаров Рафис Салимович, 
Брусянина Надежда Александровна- жена, Аскаров Ильдар Рафисович - сын,          Аскарова Алина Рафисовна - дочь</t>
  </si>
  <si>
    <t>74 09 724073      74 02 259020     I-ПК 551400     I-ПК 629874</t>
  </si>
  <si>
    <t>с.Мужи, ул. Кедровая, 29/2</t>
  </si>
  <si>
    <t>43*04*27</t>
  </si>
  <si>
    <t>Конев Сергей Иванович</t>
  </si>
  <si>
    <t>74 11 763209</t>
  </si>
  <si>
    <t>с. Мужи ул. 50 лет Октября 31/3</t>
  </si>
  <si>
    <t>35*06*18</t>
  </si>
  <si>
    <t>Попова Светлана Григорьевна</t>
  </si>
  <si>
    <t>74 00 170425</t>
  </si>
  <si>
    <t>с. Шурышкары ул. Центральная 9/2</t>
  </si>
  <si>
    <t>42*10*17</t>
  </si>
  <si>
    <t>Краснопёрова Валентина Николаевна</t>
  </si>
  <si>
    <t>74 03 384622</t>
  </si>
  <si>
    <t>с. Шурышкары ул. Центральная 18/1</t>
  </si>
  <si>
    <t>Семяшкин Николай Федулович,                                         Семяшкина Галина Яковлевна - супруга,                                                                          Семяшкина Светлана Николаевна - дочь</t>
  </si>
  <si>
    <t>74 98 023997       74 05 545922             74 10 737741</t>
  </si>
  <si>
    <t>с. Мужи ул. Уральская 30Б/41</t>
  </si>
  <si>
    <t>39*09*00</t>
  </si>
  <si>
    <t>30*05*00</t>
  </si>
  <si>
    <t>Малькова Людмила Дмитриевна</t>
  </si>
  <si>
    <t>74 98 024279</t>
  </si>
  <si>
    <t>с. Мужи ул. Молодежная 16/11</t>
  </si>
  <si>
    <t xml:space="preserve">45*00*00 </t>
  </si>
  <si>
    <t>Карпов Андрей Иванович,                                                       Карпова Екатерина Васильевна - супруга</t>
  </si>
  <si>
    <t>74 00 171544        74 00 171446</t>
  </si>
  <si>
    <t>с. Горки ул. Северная 1/2</t>
  </si>
  <si>
    <t>32*01*18</t>
  </si>
  <si>
    <t>35*09*00</t>
  </si>
  <si>
    <t>Алемахов Василий Николаевич,                                              Алемахова Эмилия Вячеславовна - супруга</t>
  </si>
  <si>
    <t>74 98 024239       74 98 024240</t>
  </si>
  <si>
    <t>с. Горки ул. Республики 9/1</t>
  </si>
  <si>
    <t>Рочева Алла Владимировна,                                                 Рочев Владмир Федорович - супруг</t>
  </si>
  <si>
    <t>74 07 621029          74 03 449744</t>
  </si>
  <si>
    <t>с. Мужи ул. Юганская 6А/1</t>
  </si>
  <si>
    <t>Зверёк Любовь Владимировна</t>
  </si>
  <si>
    <t>74 03 353490</t>
  </si>
  <si>
    <t>с. Горки ул. Рабочая 26</t>
  </si>
  <si>
    <t>Конева Наталья Яковлевна,                                      Конев Василий Константинович-муж</t>
  </si>
  <si>
    <t>74 03 449421       74 03 457467</t>
  </si>
  <si>
    <t>с.Мужи, ул. Юганская, 1</t>
  </si>
  <si>
    <t>26*01*14</t>
  </si>
  <si>
    <t>22*10*16</t>
  </si>
  <si>
    <t>Чупров Михаил Иванович,                                    Чупрова Елена Валерьевна-жена,                         Чупрова Татьяна Михайловна-дочь</t>
  </si>
  <si>
    <t>74 07 621014      74 00 171672      74 10 748274</t>
  </si>
  <si>
    <t>с.Восяхово, ул. Береговая 23</t>
  </si>
  <si>
    <t>Рочева Марина Николаевна,                          Рочев Владимир Васильевич-муж,               Рочева Виктория Владимировна-дочь,         Рочева Светлана Владимировна-дочь,      Рочев Сергей Владимирович-сын</t>
  </si>
  <si>
    <t xml:space="preserve">74 08 652911  74 09 699332                              74 12 811779          71 10 823405       </t>
  </si>
  <si>
    <t>с. Мужи ул. Рыбацкая 26/2</t>
  </si>
  <si>
    <t>Артеев Михаил Анисимович,                                   Артеева Ирина Николаевна-жена,                      Артеев Александр Михайлович-сын, Артеева Кристина Михайловна-дочь</t>
  </si>
  <si>
    <t>74 07 620974    74 12 800528    74 05 560239     I-ПК 594481</t>
  </si>
  <si>
    <t>с.Мужи, ул.Истомина, 19/1</t>
  </si>
  <si>
    <t xml:space="preserve">Артеева Гульсум Хантимеровна,                              Артеев Анатлий Николаевич,                                            </t>
  </si>
  <si>
    <t>74 12 800436  74 00 170842</t>
  </si>
  <si>
    <t>с.Мужи, ул. Республики,10</t>
  </si>
  <si>
    <t>Попова Галина Владимировна,                                    Попова Наталья Федоровна- дочь</t>
  </si>
  <si>
    <t>74 05 560327               74 03 384852</t>
  </si>
  <si>
    <t>с.Мужи,ул.Архангельского, 15/2</t>
  </si>
  <si>
    <t>Соболева Ольга Александровна,                   Соболев Николай Эдуардович- сын</t>
  </si>
  <si>
    <t>74 07 620778      74 05 570778</t>
  </si>
  <si>
    <t>с.Мужи, ул.Гагарина,11/2</t>
  </si>
  <si>
    <t>Шумилова Ольга Владимировна,           Шумилов Александр Алексеевич - муж</t>
  </si>
  <si>
    <t>74 04 504422     74 00 102419</t>
  </si>
  <si>
    <t>с.Горки, ул. Первомайская, 4</t>
  </si>
  <si>
    <t>23*08*07</t>
  </si>
  <si>
    <t xml:space="preserve">Пасечник Николай Юрьевич, 
Пасечник Людмила Геннадьевна- жена, </t>
  </si>
  <si>
    <t>74 04 504460     74 05 570739</t>
  </si>
  <si>
    <t>с.Горки,
ул. Новая, 23/1</t>
  </si>
  <si>
    <t>Вокуева Лидия Николаевна</t>
  </si>
  <si>
    <t xml:space="preserve">74 03 420122                      </t>
  </si>
  <si>
    <t>с.Овгорт, ул. Кооперативная, 26/1</t>
  </si>
  <si>
    <t>7400102707                  7402268477</t>
  </si>
  <si>
    <t>Чебан Татьяна Владимировна,                   Чебан Иван Михайлович-супруга,               Чебан Андрей Иванович-сын,                           Чебан Михаил Иванович-сын</t>
  </si>
  <si>
    <t>с. Горки, ул. Республики, 15</t>
  </si>
  <si>
    <t>27*11*28</t>
  </si>
  <si>
    <t>34*00*00</t>
  </si>
  <si>
    <t>7499060610                              7400102177</t>
  </si>
  <si>
    <t>с. Азовы, пер. Школьный, 4</t>
  </si>
  <si>
    <t>Айдакова Любовь Александровна,           Айдаков Дмитрий Леонидович-супруг, Айдаков Александр Дмитриевич-сын, Айдакова Екатерина Дмитриевна-дочь</t>
  </si>
  <si>
    <t xml:space="preserve">7407620702                       7405570611                            7412800628                          V-ФР344285 </t>
  </si>
  <si>
    <t>с. Горки, ул. Новая, 6-4</t>
  </si>
  <si>
    <t>23*05*26</t>
  </si>
  <si>
    <t>Тырлина Мария Прокопьевна,                        Тырлин Евгений Маратович-супруг,                Тырлин Денис Евгеньевич -сын,                   Тырлин Родион Евгеньевич -сын,                   Тырлина Валерия Евгеньевна-дочь,           Тырлина Дана Евгеньевна-дочь</t>
  </si>
  <si>
    <t>7400102494                             7400102496                              7405570768                        7411778373                 1-ПК №522584                    1-ПК №620138</t>
  </si>
  <si>
    <t>с. Горки, ул. Есенина 8</t>
  </si>
  <si>
    <t>Ларионова Светлана Георгиевна,            Ларионов Александр Юрьевич-сын</t>
  </si>
  <si>
    <t>7407620887                            7403449561</t>
  </si>
  <si>
    <t>с. Горки, ул. Молодежная, 7/2</t>
  </si>
  <si>
    <t>Шарыпова Ольга Григорьевна,          Шарыпова Галина Михайловна-дочь, Шарыпов Александр Манурович-сын</t>
  </si>
  <si>
    <t>7405546126                          7404504454                           7412811865</t>
  </si>
  <si>
    <t>с. Горки, ул. Мира, 6/4</t>
  </si>
  <si>
    <t>Русмиленко Максим Егорович,              Русмиленко Любовь Анатольевна-супруга, Романова Катерина Максимовна-дочь, Русмиленко Алексей Максимович -сын</t>
  </si>
  <si>
    <t xml:space="preserve">7407620968                             7407638945                    7405560610                     7403449430           </t>
  </si>
  <si>
    <t>с. Горки, ул. Кушеватская, 14</t>
  </si>
  <si>
    <t>20*07*01</t>
  </si>
  <si>
    <t xml:space="preserve">Май Любовь Матвеевна,                                       Май Владимир Фридрихович - супруг,                     Май Артур Владимирович-сын,                             Май Дмитрий Владимирович -сын                     </t>
  </si>
  <si>
    <t>7403384906                           7412811902                7405570540         7408652653</t>
  </si>
  <si>
    <t>с. Горки, ул. Рабочая, 4/12</t>
  </si>
  <si>
    <t>Нахрачева Роза Максимовна,                 Нахрачева Мария Николаевна-дочь, Нахрачева Полина Никоалевна-дочь, Нахрачев Роман Николаевич -сын</t>
  </si>
  <si>
    <t>7407638701                                7408652564               7409724163    7411778199</t>
  </si>
  <si>
    <t>с. Горки, ул. Республики, 4-2</t>
  </si>
  <si>
    <t>Храброва Ольга Анатольевна,                   Храбров Алексей Алексеевич - супруг, Храброва Татьяна Алексеевна - дочь,     Храбров Владимир Алексеевич - сын</t>
  </si>
  <si>
    <t>7412811876      7405570814              4010112953 4012673143</t>
  </si>
  <si>
    <t>с.Горки, ул.Школьная, 7/1</t>
  </si>
  <si>
    <t xml:space="preserve">74 08 675358     74 08 675357     </t>
  </si>
  <si>
    <t>Шурышкарский райин, с. Мужи, ул. Флотская,д. 2, кв.2</t>
  </si>
  <si>
    <t>Райкконен Виктор Иванович,                        Щербак Светлана Ильинична- супруга, Райкконен Надежда Викторовна - дочь, Райкконен Иван Викторович - сын</t>
  </si>
  <si>
    <t>74 04 504429         74 08 652563          74 12 800582          I-ПК № 522505</t>
  </si>
  <si>
    <t xml:space="preserve">Шурышкарский район, с.Шурышкары, ул.Мира, д.42 </t>
  </si>
  <si>
    <t>18*09*25</t>
  </si>
  <si>
    <t>Тарлина Татьяна Романовна,                           Тарлин Евгений Алексеевич-сын,         Кашпулина Юлия Александровна-дочь</t>
  </si>
  <si>
    <t>74 02 268611        74 09 709628       I-ПК № 514285</t>
  </si>
  <si>
    <t>Шурышкарский район, п.Казы-мыс,    ул.Лесная, д.19</t>
  </si>
  <si>
    <t>Филиппова Надежда Дмитриевна,                                        Филиппов Петр Васильевич - супруг,                                                                  Филиппова Лидия Петровна - дочь</t>
  </si>
  <si>
    <t>74 09 724129                 74 00 102362                 74 11 789073</t>
  </si>
  <si>
    <t>с. Мужи ул. 50 лет Победы 10А</t>
  </si>
  <si>
    <t>Артеева Елена Анисимовна                                                  Артеев Андрей Николаевич - сын</t>
  </si>
  <si>
    <t>74 11 789162                  74 10 737855</t>
  </si>
  <si>
    <t>с. Мужи ул. Ленина 20/1</t>
  </si>
  <si>
    <t>25*06*11</t>
  </si>
  <si>
    <t>Рочев Владимир Васильевич,                               Рочева Марина Николаевна - супруга,                              Рочев Сергей Владимирович - сын,                          Зыкова Виктория Владимировна - дочь</t>
  </si>
  <si>
    <t xml:space="preserve">74 09 699332              74 08 652911                 74 12 811779          71 10 823405       </t>
  </si>
  <si>
    <t>Шпет Наталья Геннадьевна,                                                Шпет Максим Александрович - сын,                                        Шпет Алиса Александровна - дочь</t>
  </si>
  <si>
    <t>74 00 102426         74 09 709460                         I - ПК 514376</t>
  </si>
  <si>
    <t>с. Мужи ул. Уральская 28Г/2/7</t>
  </si>
  <si>
    <t>Артеева Ирина Николаевна,                                          Артеев Михаил Анисимович - супруг,                                    Артеева Кристини Михайловна - дочь</t>
  </si>
  <si>
    <t>74 12 800528                74 07 620974                    I - ПК 594481</t>
  </si>
  <si>
    <t>с. Мужи ул. Истомина 19/1</t>
  </si>
  <si>
    <t>18*07*17</t>
  </si>
  <si>
    <t xml:space="preserve">Филиппов Виталий Иванович,                                                Здоровань Людмила Владимировна - супруга,                                    </t>
  </si>
  <si>
    <t xml:space="preserve">74 03 420173                 74 03 449519                    </t>
  </si>
  <si>
    <t>с. Горки ул. 8-е Марта 32</t>
  </si>
  <si>
    <t>24*05*11</t>
  </si>
  <si>
    <t>16*03*00</t>
  </si>
  <si>
    <t>17*03*04</t>
  </si>
  <si>
    <t>Ломоносов Сергей Геннадьевич</t>
  </si>
  <si>
    <t>74 00 171438</t>
  </si>
  <si>
    <t>с. Горки ул. Кирпичная 14/3</t>
  </si>
  <si>
    <t>Маштакова Ольга Юрьевна, Маштаков Дмитрий Сергеевич - сын, Маштаков Михаил Евгеньевич - сын</t>
  </si>
  <si>
    <t>74 03 396193                   I-ПК №629709             I-ПК №672443</t>
  </si>
  <si>
    <t>с. Салемал, ул. Новая, 3-1</t>
  </si>
  <si>
    <t>Ямальский район</t>
  </si>
  <si>
    <t>Кельчина Лариса Николаевна</t>
  </si>
  <si>
    <t>74 02 287957</t>
  </si>
  <si>
    <t xml:space="preserve"> с. Салемал, ул. Гагарина, 14-7</t>
  </si>
  <si>
    <t>Заболотная Анна Николаевна, Заболотный Андрей Станиславович -сын</t>
  </si>
  <si>
    <t xml:space="preserve">74 02 259014                                                 74 08 673188              </t>
  </si>
  <si>
    <t>п.Мыс-Каменный, ул. Геологов, 32-6</t>
  </si>
  <si>
    <t>34*04*13</t>
  </si>
  <si>
    <t>Раду Анатолий Петрович</t>
  </si>
  <si>
    <t>74 99  038897</t>
  </si>
  <si>
    <t>с.Новый Порт, ул.Советская, д.27 А, кв.3</t>
  </si>
  <si>
    <t>Лежнева Ольга Анатольевна, Лежнев Виктор Васильевич-супруг</t>
  </si>
  <si>
    <t>с.Сеяха, ул.                            Полярная, 16-3</t>
  </si>
  <si>
    <t>33*01*08</t>
  </si>
  <si>
    <t>Серпиво Надежда Владимировна</t>
  </si>
  <si>
    <t>74 04  537084</t>
  </si>
  <si>
    <t>с.Яр-Сале, ул.Мира, д.13 А, кв.1</t>
  </si>
  <si>
    <t>36*03*15</t>
  </si>
  <si>
    <t>Ануфриев Владимир Ильич, Ануфриева Татьяна Александровна - жена</t>
  </si>
  <si>
    <t>74 00  123257              74 00  123258</t>
  </si>
  <si>
    <t>с.Салемал, ул.Ямальская, д.8</t>
  </si>
  <si>
    <t>Романова Валентина Панфиловна, Романов Михаил Михайлович-муж</t>
  </si>
  <si>
    <t xml:space="preserve">74 98 021341                                         74 99 038874                                    </t>
  </si>
  <si>
    <t>с.Сеяха, ул. Береговая 9-1</t>
  </si>
  <si>
    <t>23*01*06</t>
  </si>
  <si>
    <t>Угринчук Анна Няйковна, Перкова Лариса Николаевна-дочь</t>
  </si>
  <si>
    <t>74 07 621881                  74 04 487009</t>
  </si>
  <si>
    <t>с.Сеяха, ул. Береговая 2-1</t>
  </si>
  <si>
    <t>п.Мыс-Каменный, ул.Геологов, 35-13</t>
  </si>
  <si>
    <t>Халимончук Виктор Андреевич</t>
  </si>
  <si>
    <t>74 08 654218</t>
  </si>
  <si>
    <t>с.Мыс-Каменный, ул. Геологов, 37-12</t>
  </si>
  <si>
    <t>Глызь Василий Иванович, Глызь Валентина Павловна-жена</t>
  </si>
  <si>
    <t xml:space="preserve">74 03 395849       74 04 536943      </t>
  </si>
  <si>
    <t>с.Мыс-Каменный, ул.Геологов, 38-6</t>
  </si>
  <si>
    <t>21*11*14</t>
  </si>
  <si>
    <t xml:space="preserve">Ярдова Надежда Николаевна                                        </t>
  </si>
  <si>
    <t>74 04 500502</t>
  </si>
  <si>
    <t>с.Мыс-Каменный, ул. Геологов, 3б-3</t>
  </si>
  <si>
    <t>Монит Николай Викторович, Монит Ксения Николаевна - дочь, Монит Илья Николаевич - сын</t>
  </si>
  <si>
    <t xml:space="preserve">74 12 819593                                  I-ЛЮ №0395985                                       I-ЛЮ №0198718                       </t>
  </si>
  <si>
    <t>с.Сеяха</t>
  </si>
  <si>
    <t>Родимкин Валерий Николаевич, Родимкина Наталья Михайловна-жена</t>
  </si>
  <si>
    <t>74 00 123127                                                                                                                                                   74 04 487114</t>
  </si>
  <si>
    <t>с.Мыс-Каменный, ул. Геологов, 32-4</t>
  </si>
  <si>
    <t>Сэротэтто Алексей Нанакович, Хороля Валентина Оттовна - жена</t>
  </si>
  <si>
    <t xml:space="preserve">74 00 122703                                           74 00 122699                                    </t>
  </si>
  <si>
    <t>с.Панаевск, ул.Новая, 4-1</t>
  </si>
  <si>
    <t xml:space="preserve">Ванюк Борис Антонович, Ванюк Галина Ивановна - жена </t>
  </si>
  <si>
    <t>74 03 417719                                             74 03 395759</t>
  </si>
  <si>
    <t>с.Мыс-Каменный, ул. Геологов, 29-6</t>
  </si>
  <si>
    <t>Погорелая Елена Ивановна</t>
  </si>
  <si>
    <t>74 04 487368</t>
  </si>
  <si>
    <t>с.Мыс-Каменный, ул. Сахарова, 4-16</t>
  </si>
  <si>
    <t>16*02*10</t>
  </si>
  <si>
    <t>Давлетгареев Рустам Кабирович, Давлетгареева Елена Владимировна-жена, Давлетгареев Владимир Рустамович - сын, Давлетгареев Тимур Рустамович -сын</t>
  </si>
  <si>
    <t>74 09 722259                                                         74 00 122150                                         74 10 747795                     I-ПК №562509</t>
  </si>
  <si>
    <t>с.Мыс-Каменный, ул.Бобкина,37-6</t>
  </si>
  <si>
    <t>Котин Александр Владимирович, Котина Светлана Степановна-жена</t>
  </si>
  <si>
    <t>74 08 673193       18 01 878226</t>
  </si>
  <si>
    <t>с.Мыс-Каменный, ул.Бобкина, 31-3</t>
  </si>
  <si>
    <t>Пушкашу Лидия Георгиевна, Пушкашу Сергей Парфеньевич-муж, Пушкашу Кристина Сергеевна-дочь, Пушкашу Диана Сергеевна-дочь</t>
  </si>
  <si>
    <t>74 03 348304                74 02  258713                                  74 04  500701                                      45 11  334864</t>
  </si>
  <si>
    <t>с.Мыс-Каменный, ул.Геологов, 68-5</t>
  </si>
  <si>
    <t>Арсентьева Татьяна Николаевна</t>
  </si>
  <si>
    <t xml:space="preserve">74 02 259009                                                              </t>
  </si>
  <si>
    <t>с.Мыс-Каменный, ул.Геологов, 33-13</t>
  </si>
  <si>
    <t>Сула Николай Саввович,                                           Сула Ольга Георгиевна-жена,                           Сула Даниела Николаевна-дочь</t>
  </si>
  <si>
    <t>74 00 111320                                                                    74 05 553552                                                              74 10 747828</t>
  </si>
  <si>
    <t>с.Мыс-Каменный, ул. Геологов, 21-2</t>
  </si>
  <si>
    <t>16*00*07</t>
  </si>
  <si>
    <t>Сливка Галина Ивановна</t>
  </si>
  <si>
    <t>74 00 111837</t>
  </si>
  <si>
    <t>с. Яр-Сале, ул. Советская, 49-11</t>
  </si>
  <si>
    <t>34*06*05</t>
  </si>
  <si>
    <t>Барбашина Варвара Павловна</t>
  </si>
  <si>
    <t xml:space="preserve">74 00 111422                           </t>
  </si>
  <si>
    <t>с. Мыс-Каменный, ул. Геологов, 31-2</t>
  </si>
  <si>
    <t>Пономарева Эспетханум Алиевна, Пономарев Леонид Петрович-муж</t>
  </si>
  <si>
    <t>74 99 039072                       37 03 772561</t>
  </si>
  <si>
    <t>Тищук Леонид Степанович, Тищук Валентина Анатольевна-жена, Тищук Владимир Леонидович-сын, Трайгель Ольга Леонидовна-дочь</t>
  </si>
  <si>
    <t>20 00 258140         20 04 331910      74 04 487153      74 05 554154</t>
  </si>
  <si>
    <t>с.Мыс Каменный, ул.Сахарова, 3-11</t>
  </si>
  <si>
    <t>20*00*03</t>
  </si>
  <si>
    <t>с. Мыс-Каменный, ул. Геологов, 31-10</t>
  </si>
  <si>
    <t>16*04*05</t>
  </si>
  <si>
    <t xml:space="preserve">Бондарь Александр Николаевич                                            </t>
  </si>
  <si>
    <t>74 03 363156</t>
  </si>
  <si>
    <t xml:space="preserve">с. Мыс-Каменный, ул. Минская,                 общ. ЛТО, кв. 21А                 </t>
  </si>
  <si>
    <t>Жуков Александр Геннадьевич, Жукова Ольга Викторовна-жена, Жукова Юлия Александровна-дочь</t>
  </si>
  <si>
    <t>74 03 417560                                      74 04 500486                           74 10 748009</t>
  </si>
  <si>
    <t>39*04*02</t>
  </si>
  <si>
    <t>Сэротэтто Юрий Николаевич, Сэротэтто Наталья Павловна-жена, Сэротэтто Лидия Юрьевна-дочь</t>
  </si>
  <si>
    <t>74 00 112204                        74 00 112203                      74 01 238152</t>
  </si>
  <si>
    <t>п. Новый Порт,  ул. Школьная, 15-2</t>
  </si>
  <si>
    <t>Карасик Александр Григорьевич, Карасик Надежда Дмитриевна-жена</t>
  </si>
  <si>
    <t>74 00 110431                                74 99 039489</t>
  </si>
  <si>
    <t xml:space="preserve">с. Мыс Каменный, ул. Минская, 2-8                  </t>
  </si>
  <si>
    <t>Богданов Виктор Евграфович, Богданова Майя Абдуллаевна - жена</t>
  </si>
  <si>
    <t xml:space="preserve">74 00 112302                         74 08 673648                        </t>
  </si>
  <si>
    <t>с.Яр-Сале, ул. Советская, 35а-17</t>
  </si>
  <si>
    <t xml:space="preserve">Панюшкина Надежда Викторовна            </t>
  </si>
  <si>
    <t>74 00 122642</t>
  </si>
  <si>
    <t>п. Новый Порт, ул. Школьная, 16-5</t>
  </si>
  <si>
    <t>26*08*03</t>
  </si>
  <si>
    <t>п. Мыс-Каменный, ул. Минская, 9-1</t>
  </si>
  <si>
    <t>32*04*10</t>
  </si>
  <si>
    <t>Коньков Виктор Григорьевич</t>
  </si>
  <si>
    <t>74 03 443102</t>
  </si>
  <si>
    <t>с. Новый Порт, ул. Полярная, 5 А- 32</t>
  </si>
  <si>
    <t>Пархоменко Василий Петрович, Пархоменко Вера Михайловна - жена</t>
  </si>
  <si>
    <t xml:space="preserve">74 03 348270                         74 05 554225                        </t>
  </si>
  <si>
    <t>с. Мыс-Каменный, ул. Геологов, 35-11</t>
  </si>
  <si>
    <t>Бабкина Галина Петровна, Бабкин Николай Алексеевич - муж</t>
  </si>
  <si>
    <t xml:space="preserve">74 03 417774                         74 00 112166                          </t>
  </si>
  <si>
    <t>с. Мыс-Каменный, ул. Геологов, 37-11</t>
  </si>
  <si>
    <t xml:space="preserve">Новичкова Валентина Александровна </t>
  </si>
  <si>
    <t>74 06 588441</t>
  </si>
  <si>
    <t>с.Яр Сале, у. Федорова, 18а-4</t>
  </si>
  <si>
    <t>Богданова Галина Сергеевна</t>
  </si>
  <si>
    <t xml:space="preserve">74 02 288478 </t>
  </si>
  <si>
    <t>с.Яр-Сале, ул. Советская, 35а-2</t>
  </si>
  <si>
    <t>23*08*12</t>
  </si>
  <si>
    <t>Носова Вера Анатольевна, Носов Анатолий Николаевич - муж, Носов Иван Анатольевич - сын, Носова Яна Анатольевна - дочь</t>
  </si>
  <si>
    <t>74 05 553388                   74 03 395899                    74 11 763606                     I-ПК №539053</t>
  </si>
  <si>
    <t>с. Салемал, ул.Первомайская, 14-1</t>
  </si>
  <si>
    <t>38*02*15</t>
  </si>
  <si>
    <t xml:space="preserve">Окотэтто Александр Хаюмович, Окотэтто Лариса Няйковна - жена </t>
  </si>
  <si>
    <t>74 03 348982                      74 03 417915</t>
  </si>
  <si>
    <t>с. Сеяха, ул. Гаражная, 7-3</t>
  </si>
  <si>
    <t>29*09*03</t>
  </si>
  <si>
    <t>Тюленева Лариса Ивановна</t>
  </si>
  <si>
    <t>14 04 016210</t>
  </si>
  <si>
    <t>с. Мыс-Каменный, ул.Геологов, 21-12</t>
  </si>
  <si>
    <t xml:space="preserve">Дощинский Владимир Иванович  </t>
  </si>
  <si>
    <t>74 02 287840</t>
  </si>
  <si>
    <t>с. Салемал, ул. Берегового, 10 -3</t>
  </si>
  <si>
    <t xml:space="preserve">Шубин Сергей Владимирович, Шубина Светлана Александровна - жена </t>
  </si>
  <si>
    <t>71 01 308329  74 05 553774</t>
  </si>
  <si>
    <t>с. Яр-Сале, ул. Советская, 40 -21</t>
  </si>
  <si>
    <t>Иксанова Назира Зигандаровна, Иксанов Руслан Римович - сын</t>
  </si>
  <si>
    <t>74 01 238484      74 00 111104</t>
  </si>
  <si>
    <t>с. Мыс-Каменый, ул. Геологов, 17б - 3</t>
  </si>
  <si>
    <t>Войтенко Татьяна Михайловна, Войтенко Василий Павлович - муж, Войтенко Оксана Васильевна - дочь</t>
  </si>
  <si>
    <t>74 02 288165                          74 05 553713                                74 10 749385</t>
  </si>
  <si>
    <t>с. Мыс-Каменный, ул. Геологов, 24 - 6</t>
  </si>
  <si>
    <t>Бурак Яков Романович</t>
  </si>
  <si>
    <t>74 03 417718</t>
  </si>
  <si>
    <t>с. Мыс-Каменный, ул. Минская, 10- 40а</t>
  </si>
  <si>
    <t>Пономаренко Тамара Ивановна, Пономаренко Олекса Владимирович - сын, Мичурина Ганна Владимировна- дочь, Мичурин Ппавел Михайлович -внук, Мичурин Ярослав Михайлович -внук</t>
  </si>
  <si>
    <t>74 06 614218            71 07 579450                         74 99 039514                          74 09 697931                       74 11 793806</t>
  </si>
  <si>
    <t>с.Мыс Каменный, ул. Геологов,28-6</t>
  </si>
  <si>
    <t>Окотэтто Хамне Мянсивна, Окотэтто Петр Нендомович-муж, Окотэтто Дмитрий Петрович-сын</t>
  </si>
  <si>
    <t>74 03 396186                         74 00 110627                   74 11 793984</t>
  </si>
  <si>
    <t>с.Сеяха, ул. Совхозная, 2-1</t>
  </si>
  <si>
    <t xml:space="preserve">Худи Татьяна б/о </t>
  </si>
  <si>
    <t>74 01 238401</t>
  </si>
  <si>
    <t>п.Яптик Сале</t>
  </si>
  <si>
    <t>Горбунова Евгения Юрьевна</t>
  </si>
  <si>
    <t>74 08 688121</t>
  </si>
  <si>
    <t>с.Мыс Каменный, ул. Геологов, 36-4</t>
  </si>
  <si>
    <t>Филяков Василий Васильевич, Филякова Марина Николаевна-жена, Филякова Екатерина Васильевна-дочь, Филякова Анастасия Васильевна-дочь</t>
  </si>
  <si>
    <t>74 04 487285                          74 00 111438                      74 11 763570                    74 11 794430</t>
  </si>
  <si>
    <t>с.Салемал, ул. Солдатова, 21</t>
  </si>
  <si>
    <t>Ласунова Ольга Николаевна</t>
  </si>
  <si>
    <t>74 03 395882</t>
  </si>
  <si>
    <t>с. Мыс Каменный, ул. Геологов, 37-16</t>
  </si>
  <si>
    <t>с. Яр-Сале, ул. Мира 13а-3</t>
  </si>
  <si>
    <t>Хадыев Талгат Ахтамьянович</t>
  </si>
  <si>
    <t>74 00 122726</t>
  </si>
  <si>
    <t>с. Панаевск, ул. Советская, 20-3</t>
  </si>
  <si>
    <t>33*07*15</t>
  </si>
  <si>
    <t>Янгасов Валерий Александрович</t>
  </si>
  <si>
    <t>с. Яр-Сале, ул. Мира 24-8</t>
  </si>
  <si>
    <t>Сейджанова Тамара Васильевна</t>
  </si>
  <si>
    <t>74 08 688111</t>
  </si>
  <si>
    <t>с. Яр-Сале, ул. Мира, 34-6</t>
  </si>
  <si>
    <t>Денисенко Ирина Фоминична</t>
  </si>
  <si>
    <t>74 04 487409</t>
  </si>
  <si>
    <t>с. Мыс Каменный, ул. Геологов, 24-1</t>
  </si>
  <si>
    <t>15*03*08</t>
  </si>
  <si>
    <t>Андреев Петр Иванович, Андреева Зинаида Филимоновна-жена</t>
  </si>
  <si>
    <t>74 00 110829                           74 00 110828</t>
  </si>
  <si>
    <t>с. Мыс Каменный, ул. Геологов, 7б-3</t>
  </si>
  <si>
    <t>Фокина Елена Васильевна, Фокин Максим Сергеевич-сын</t>
  </si>
  <si>
    <t>74 06 588681                         74 10 749272</t>
  </si>
  <si>
    <t>с. Мыс Каменный, ул. Бобкина, 37/1-15</t>
  </si>
  <si>
    <t>Карамушка Людмила Александровна</t>
  </si>
  <si>
    <t xml:space="preserve">74 04 487194                             </t>
  </si>
  <si>
    <t>с. Мыс Каменный, ул. Геологов, 21-15</t>
  </si>
  <si>
    <t>30*08*24</t>
  </si>
  <si>
    <t>Окотэтто Екатерина Пуптовна</t>
  </si>
  <si>
    <t>74 04 487553</t>
  </si>
  <si>
    <t>с.Яр-Сале, ул.Федорова, 25А</t>
  </si>
  <si>
    <t>22*04*27</t>
  </si>
  <si>
    <t>Липатов Вадим Викторович, Липатова Татьяна Владимировна-жена, Липатов Иван Вадимович-сын</t>
  </si>
  <si>
    <t>74 00 111494                          74 07 621860                           I-ПК № 534694</t>
  </si>
  <si>
    <t>с.Мыс-Каменный, ул. Геологов, 38-10</t>
  </si>
  <si>
    <t xml:space="preserve">   19*09*19</t>
  </si>
  <si>
    <t>Мещеряков Владимир Александрович</t>
  </si>
  <si>
    <t>74 03 396030</t>
  </si>
  <si>
    <t>с.Мыс Каменный, ул.Геологов 34-7</t>
  </si>
  <si>
    <t>Филякова Тамара Михайловна, Филяков Василий Сергеевич - муж</t>
  </si>
  <si>
    <t>74 00  111436                74 00  121650</t>
  </si>
  <si>
    <t>с.Салемал, ул.Ямальская, д.10</t>
  </si>
  <si>
    <t>39*04*21</t>
  </si>
  <si>
    <t>Медведева Наталья Игоревна</t>
  </si>
  <si>
    <t>74 00  110883</t>
  </si>
  <si>
    <t>с.Яр-Сале, ул.Советская, д.5 А, кв.3</t>
  </si>
  <si>
    <t>32*06*05</t>
  </si>
  <si>
    <t>35*07*24</t>
  </si>
  <si>
    <t>Михеева Татьяна Ивановна</t>
  </si>
  <si>
    <t>74 02  332135</t>
  </si>
  <si>
    <t>с.Яр-Сале, ул.Худи Сэроко, д.45, кв.2</t>
  </si>
  <si>
    <t>42*06*29</t>
  </si>
  <si>
    <t>Шушпанов Александр Александрович, Шушпанова Тамара Матвеевна - жена</t>
  </si>
  <si>
    <t>74 00  122757               74 00  122758</t>
  </si>
  <si>
    <t>с.Салемал, ул.Школьная, д.8, кв.2</t>
  </si>
  <si>
    <t>38*08*07</t>
  </si>
  <si>
    <t>Новикова Надежда Ильинична</t>
  </si>
  <si>
    <t>74 02  286911</t>
  </si>
  <si>
    <t>с.Яр-Сале, ул.Советская, д.43 А, кв.6</t>
  </si>
  <si>
    <t>51*05*20</t>
  </si>
  <si>
    <t>74 00  122914          74  00  122915</t>
  </si>
  <si>
    <t>с.Салемал, ул.Первомайская, д.12, кв.2</t>
  </si>
  <si>
    <t>41*01*08</t>
  </si>
  <si>
    <t>Логинова Любовь Ильинична</t>
  </si>
  <si>
    <t>74 02  258651</t>
  </si>
  <si>
    <t>с.Яр-Сале, ул.Советская, д.47 А, кв.3</t>
  </si>
  <si>
    <t>48*01*25</t>
  </si>
  <si>
    <t>Тусида Иван Алеевич</t>
  </si>
  <si>
    <t xml:space="preserve">74 02  244188                 </t>
  </si>
  <si>
    <t>с.Новый Порт, ул.Советская, 9-1</t>
  </si>
  <si>
    <t>31*05*16</t>
  </si>
  <si>
    <t>Тернова Людмила Вениаминовна, Тернов Виктор Иванович - муж</t>
  </si>
  <si>
    <t>74 02  288279          74 00  111188</t>
  </si>
  <si>
    <t>с.Яр-Сале, ул.Кугаевского, д.3 А, кв.1</t>
  </si>
  <si>
    <t>33*04*19</t>
  </si>
  <si>
    <t>35*06*10</t>
  </si>
  <si>
    <t>Шадрина Любовь Ильинична</t>
  </si>
  <si>
    <t>74 99  039140</t>
  </si>
  <si>
    <t>с.Салемал, ул.Солдатова, д.3, кв.1</t>
  </si>
  <si>
    <t>30*08*17</t>
  </si>
  <si>
    <t>44*06*14</t>
  </si>
  <si>
    <t>Катышева Анна Евгеньевна</t>
  </si>
  <si>
    <t>74 00  122951</t>
  </si>
  <si>
    <t>с.Салемал, ул.Первомайская, д.2, кв.1</t>
  </si>
  <si>
    <t>42*04*27</t>
  </si>
  <si>
    <t>Аксенова Светлана Тагирьяновна, Аксенов Валерий Анатольевич - муж</t>
  </si>
  <si>
    <t>74 00  121690         74 00  121516</t>
  </si>
  <si>
    <t>с.Яр-Сале, ул.Федорова, д.15, кв.4</t>
  </si>
  <si>
    <t>Орлова Вера Павловна</t>
  </si>
  <si>
    <t>74 09  697681</t>
  </si>
  <si>
    <t>с.Мыс Каменный, ул.Бобкина, д.31, кв.4</t>
  </si>
  <si>
    <t>Довбня Вера Михайловна, Довбня Владимир Петрович - муж</t>
  </si>
  <si>
    <t>74 03  363105            74 98  020863</t>
  </si>
  <si>
    <t>с.Яр-Сале, ул.Худи Сэроко, д.9, кв.4</t>
  </si>
  <si>
    <t>Климанов Михаил Петрович, Климанова Светлана Яковлевна - жена</t>
  </si>
  <si>
    <t>74 01  238459                  74 00  122267</t>
  </si>
  <si>
    <t>с.Салемал, ул.Берегового, д.15, кв.2</t>
  </si>
  <si>
    <t>47*04*17</t>
  </si>
  <si>
    <t>Нежданова Валентина Александровна</t>
  </si>
  <si>
    <t>74 02  288446</t>
  </si>
  <si>
    <t>с.Яр-Сале, ул.Советская, д.24 А, кв.14</t>
  </si>
  <si>
    <t>41*08*24</t>
  </si>
  <si>
    <t>Пищулина Клара Константиновна, Пищулин Виктор Николаевич - муж</t>
  </si>
  <si>
    <t>74 02  258810                       74 02  258809</t>
  </si>
  <si>
    <t>с.Яр-Сале, ул.Кугаевского, д.9, кв.9</t>
  </si>
  <si>
    <t>35*09*04</t>
  </si>
  <si>
    <t xml:space="preserve">Губина Екатерина Николаевна, Губин Виктор Васильевич - муж, Губин Адрей Викторович - сын  </t>
  </si>
  <si>
    <t xml:space="preserve">74 00  123092            11 01  281586       74 00 123239 </t>
  </si>
  <si>
    <t>с.Яр-Сале, ул.Советская, д.45 А, кв.8</t>
  </si>
  <si>
    <t>36*04*12</t>
  </si>
  <si>
    <t>Нестерук Галина Сергеевна</t>
  </si>
  <si>
    <t>74 03  363151</t>
  </si>
  <si>
    <t>с.Яр-Сале, ул.Советская, д.35 А, кв.3</t>
  </si>
  <si>
    <t>Нестерук Никонор Владимирович</t>
  </si>
  <si>
    <t>74 03 363150</t>
  </si>
  <si>
    <t>29*00*29</t>
  </si>
  <si>
    <t>Ершова Вера Ивановна, Ершов Сергей Юрьевич - муж, Ершов Денис Сергеевич - сын</t>
  </si>
  <si>
    <t>74 04  500561           74 05  553356               74 11  794498</t>
  </si>
  <si>
    <t>с.Сеяха, ул.К.Вануйто, д.18, кв.2</t>
  </si>
  <si>
    <t>Ковригина Наталья Михайловна, Ковригин Михаил Александрович - муж</t>
  </si>
  <si>
    <t>74 00  122779              74 00  122363</t>
  </si>
  <si>
    <t>с.Яр-Сале, ул.Советская, д.1, кв.8</t>
  </si>
  <si>
    <t>32*01*11</t>
  </si>
  <si>
    <t>Титаренко Анатолий Викторович</t>
  </si>
  <si>
    <t>74 00  122431</t>
  </si>
  <si>
    <t>с.Мыс Каменный, ул.Бобкина, д.31, кв.8</t>
  </si>
  <si>
    <t>40*10*19</t>
  </si>
  <si>
    <t>Рябова Капиталина Николаевна</t>
  </si>
  <si>
    <t>74 02  288472</t>
  </si>
  <si>
    <t>с.Яр-Сале, ул.Мира, 4-4</t>
  </si>
  <si>
    <t>54*09*23</t>
  </si>
  <si>
    <t>Алеева Сания Начимитиновна</t>
  </si>
  <si>
    <t>74 00  123099</t>
  </si>
  <si>
    <t>с.Яр-Сале, ул.Советская, д.45, кв.14</t>
  </si>
  <si>
    <t>Маркелов Сергей Александрович, Маркелова Татьяна Ивановна - жена</t>
  </si>
  <si>
    <t xml:space="preserve">71 05 380204             74 03 395757 </t>
  </si>
  <si>
    <t>с.Мыс Каменный, ул.Минская, д.2, корп.1, кв.11</t>
  </si>
  <si>
    <t>27*02*07</t>
  </si>
  <si>
    <t>Миронов Андрей Владиславович, Миронова Татьяна Вячеславовна - жена, Миронов Андрей Андреевич - сын, Миронова Мария Андреевна - дочь</t>
  </si>
  <si>
    <t xml:space="preserve">74 06  588779             74 11  793927            74 06  614409            74 09  698059      </t>
  </si>
  <si>
    <t>с.Мыс Каменный, ул.Геологов, д.21, кв.11</t>
  </si>
  <si>
    <t>28*11*04</t>
  </si>
  <si>
    <t>Соболева Надежда Ивановна, Соболев Юрий Вячеславович - муж, Соболева Анна Юрьевна - дочь</t>
  </si>
  <si>
    <t>74 98  021167                     74 09  709704                  74 11  763459</t>
  </si>
  <si>
    <t>с.Сеяха, ул.Ямальская, д.7</t>
  </si>
  <si>
    <t>Максимец Владимир Андреевич</t>
  </si>
  <si>
    <t>74 00 111553</t>
  </si>
  <si>
    <t>п.Мыс Каменный, ул.Бобкина, 35-2</t>
  </si>
  <si>
    <t>26*03*11</t>
  </si>
  <si>
    <t xml:space="preserve">Савчук Анатолий Федорович                  </t>
  </si>
  <si>
    <t>74 04 486767</t>
  </si>
  <si>
    <t>с.Мыс Каменный, ул. Геологов, 21-3</t>
  </si>
  <si>
    <t xml:space="preserve">Угулбеков Загид Ижиевич, 
Угулбекова Света Раджабовна - жена, Угулбеков Гаджи Загидович - сын, Угулбеков Угулбек Загидович - сын     </t>
  </si>
  <si>
    <t>74 07 641418                     82 99 190734                          II-БД  №267111                          I-БД № 526730</t>
  </si>
  <si>
    <t>с. Мыс Каменный, ул. Геологов, 68-3</t>
  </si>
  <si>
    <t xml:space="preserve">19*11*20 </t>
  </si>
  <si>
    <t>Зверек Алсу Тавхитовна, Зверек Анатолий Николаевич - сын</t>
  </si>
  <si>
    <t xml:space="preserve">74 02 287445                                                         74 03 348828 </t>
  </si>
  <si>
    <t xml:space="preserve"> п. Сеяха, ул. Полярная, 4-2</t>
  </si>
  <si>
    <t>Батурина Татьяна Ивановна</t>
  </si>
  <si>
    <t>74 04 487056</t>
  </si>
  <si>
    <t>с.Мыс Каменный, ул. Геологов, 2а-3</t>
  </si>
  <si>
    <t>Сиротян Михаил Михайлович, Сиротян Елена Николаевна-супруга</t>
  </si>
  <si>
    <t>74 00 110957                                 74 05 553209</t>
  </si>
  <si>
    <t>с.Новый Порт, ул. Советская, 8-2</t>
  </si>
  <si>
    <t>Русмиленко Юлия Петровна</t>
  </si>
  <si>
    <t>74 08 654139</t>
  </si>
  <si>
    <t>с.Яр-Сале, ул.Советская, 47А-7</t>
  </si>
  <si>
    <t>23*00*21</t>
  </si>
  <si>
    <t>Човбан Александр Стефанович, Зива Татьяна Павловна - жена</t>
  </si>
  <si>
    <t>74 05  553730                               74 11 794034</t>
  </si>
  <si>
    <t>с.Мыс Каменный, ул.Геологов, 67-5</t>
  </si>
  <si>
    <t>Спасенникова Нина Михайловна</t>
  </si>
  <si>
    <t>74 09  697990</t>
  </si>
  <si>
    <t>с.Салемал, ул.Набережная, д.15, кв.4</t>
  </si>
  <si>
    <t>21*00*26</t>
  </si>
  <si>
    <t>Веренич Сергей Васильевич,  Веренич Валентина Сергеевна-дочь</t>
  </si>
  <si>
    <t>74 09 722366                                              74 10 749234</t>
  </si>
  <si>
    <t>с.Салемал, ул. Первомайская, 9-2</t>
  </si>
  <si>
    <t>19*04*18</t>
  </si>
  <si>
    <t>Варзумов Иван Григорьевич, Варзумова Татьяна Михайловна-жена, Варзумов Григорий Иванович-сын</t>
  </si>
  <si>
    <t xml:space="preserve">74 08 673194                                                                                                                    74 10 749255           74 08 654066                                                                                                            </t>
  </si>
  <si>
    <t>с.Мыс Каменный, ул. Геологов, 1б-3</t>
  </si>
  <si>
    <t>18*10*06</t>
  </si>
  <si>
    <t>Клочко Алла Николаевна, Клочко Анатолий Александрович-муж, Клочко Данил Анатольевич-сын, Клочко Мария Анатольевна-дочь</t>
  </si>
  <si>
    <t xml:space="preserve">74 11 782551                                                     74 11 788438                                                          74 08 650029                                   I-БП №016947       </t>
  </si>
  <si>
    <t>п.Мыс-Каменный, ул.Геологов, 34-9</t>
  </si>
  <si>
    <t>Колосенок Ирина Николаевна, Колосенок Виктор Чеславович -муж, Колосенок Ольга Викторовна -дочь</t>
  </si>
  <si>
    <t xml:space="preserve">74 09 722035                                                   74 11 782433                                                 74 05 553965                                                                                                    </t>
  </si>
  <si>
    <t>с.Мыс Каменный, ул. Геологов, 26-11</t>
  </si>
  <si>
    <t>Бобрик Анатолий Дмитриевич,                          Бобрик Наталья Ярославовна-жена</t>
  </si>
  <si>
    <t>74 08 650158      74 08 650155</t>
  </si>
  <si>
    <t>с.Мыс Каменный, ул.Минская, 36/1-4</t>
  </si>
  <si>
    <t>17*01*01</t>
  </si>
  <si>
    <t>Самусь Виктор Всеволодович, Самусь Валентина Михайловна-жена, Самусь Ярослав Викторович-сын</t>
  </si>
  <si>
    <t xml:space="preserve">74 09 722255                                  74 10 749274                                 I-ОЛ №031718                                                                       </t>
  </si>
  <si>
    <t xml:space="preserve">с. Мыс Каменный, ул. Минская, 36/1-7                   </t>
  </si>
  <si>
    <t>21*07*07</t>
  </si>
  <si>
    <t xml:space="preserve">Воробьев Геннадий Владимирович, Воробьева Людмила Ивановна - жена, Воробьев Кирилл Геннадьевич - сын     </t>
  </si>
  <si>
    <t>74 10 747814                       38 04 193206                          74 08 654414</t>
  </si>
  <si>
    <t>с. Мыс Каменный, ул. Минская, 36-5</t>
  </si>
  <si>
    <t xml:space="preserve">Кучерова Суфия  Риваловна </t>
  </si>
  <si>
    <t xml:space="preserve">74 09 697832                     </t>
  </si>
  <si>
    <t>с. Новый Порт, ул. Полярная, 7-15</t>
  </si>
  <si>
    <t>15*02*26</t>
  </si>
  <si>
    <t>Иващук Виктор Витальевич, Иващук Наталья Викторовна - дочь, Иващук Александр Викторович - сын</t>
  </si>
  <si>
    <t>74 00 112145                         74 08 654090                       74 11 794208</t>
  </si>
  <si>
    <t>с. Мыс Каменный, ул. Минская, 6-4</t>
  </si>
  <si>
    <t xml:space="preserve">23*01*15 </t>
  </si>
  <si>
    <t>Гасаналиев Сергей Байрамович, Гасаналиева Ирина Александровна - жена</t>
  </si>
  <si>
    <t>74 08 654200                                 74 07 632983</t>
  </si>
  <si>
    <t>с. Мыс Каменный, ул. Геологов, 72-3</t>
  </si>
  <si>
    <t xml:space="preserve">22*04*24 </t>
  </si>
  <si>
    <t>Беляева Елена Михайловна</t>
  </si>
  <si>
    <t>74 10 747094</t>
  </si>
  <si>
    <t>с. Мыс-Каменный, ул. Бобкина, 31-6</t>
  </si>
  <si>
    <t>Домрачева Ольга Александровна, Ступницкий Александр Дмитриевич - сын</t>
  </si>
  <si>
    <t>74 10 729559
I-ПК №503952</t>
  </si>
  <si>
    <t>с. Мыс Каменный, ул. Минская, 2-13</t>
  </si>
  <si>
    <t>Овсянникова Марина Анатольевна, Овсянников Сергей Леонидович - муж, Овсянников Владимир Сергеевич - сын</t>
  </si>
  <si>
    <t>74 09 698007             74 09 722163                    74 10 749308</t>
  </si>
  <si>
    <t>с. Мыс Каменный, ул. Геологов, 30-13</t>
  </si>
  <si>
    <t>15*03*16</t>
  </si>
  <si>
    <t>15*03*25</t>
  </si>
  <si>
    <t>Мочалова Татьяна Александровна, Мочалова Валерия Алексанровна-дочь</t>
  </si>
  <si>
    <t>74 03 363317                             I-ВЛ № 159340</t>
  </si>
  <si>
    <t>с. Мыс Каменный, ул. Бобкина, 35-8</t>
  </si>
  <si>
    <t>17*11*12</t>
  </si>
  <si>
    <t>15*04*29</t>
  </si>
  <si>
    <t>Клюкин Олег Борисович, Клюкина Елена Сергеевна-жена, Клюкина Александра Олеговна-дочь, Клюкина Ольга Олеговна-дочь, Клюкин Иван Олегович-сын, Южакова Диана Олеговна-падчерица</t>
  </si>
  <si>
    <t xml:space="preserve">74 03 363104                          74 03 363049                         74 09 722229                                      74 10 747798                                     74 11 793945                         I-ПК №562942                         </t>
  </si>
  <si>
    <t>с. Мыс Каменный, ул. Геологов, 8б-3</t>
  </si>
  <si>
    <t>Савченко Андрей Григорьевич</t>
  </si>
  <si>
    <t>74 05 553237</t>
  </si>
  <si>
    <t>с.Мыс Каменый, ул.Геологов, 31-6</t>
  </si>
  <si>
    <t>18*07*14</t>
  </si>
  <si>
    <t>15*05*06</t>
  </si>
  <si>
    <t>Колесина Светлана Сергеевна, Колесин Вячеслав Владиславович - муж</t>
  </si>
  <si>
    <t>74 07  641230        74 09  721978</t>
  </si>
  <si>
    <t>с.Мыс Каменный, ул. Геологов, д.17 Б, кв.8</t>
  </si>
  <si>
    <t>24*04*07</t>
  </si>
  <si>
    <t>Шевченко Валентина Михайловна, Микитюк Бажена Алексеевна - дочь</t>
  </si>
  <si>
    <t>74 04  500700            I-ПК № 503519</t>
  </si>
  <si>
    <t>с.Яр-Сале, ул.Советская, д.35 А, кв.19</t>
  </si>
  <si>
    <t>17*03*28</t>
  </si>
  <si>
    <t>Мартюков Юрий Владимирович, Мартюкова Светлана Васильевна - жена, Мартюкова Алёна Юрьевна - дочь</t>
  </si>
  <si>
    <t>74 05  553390            74 09  698060            I-ПК № 630401</t>
  </si>
  <si>
    <t>с.Новый Порт, ул.Школьная, д.32, кв.4</t>
  </si>
  <si>
    <t>20*08*08</t>
  </si>
  <si>
    <t xml:space="preserve">Петров Рафкат Иванович, Петрова Альфира Саляхутдиновна - жена </t>
  </si>
  <si>
    <t>74 04  487140          74 08  654329</t>
  </si>
  <si>
    <t>с.Сеяха, ул. Совхозная, д.7, кв.2</t>
  </si>
  <si>
    <t>15*08*18</t>
  </si>
  <si>
    <t>Кучуков Мансур Махмутович, Кучукова Анастасия Мансуровна - дочь</t>
  </si>
  <si>
    <t>74 03  417682              I-ПК № 522983</t>
  </si>
  <si>
    <t>с.Панаевск, ул.Лаптандер Тэмни, д.28, кв.7</t>
  </si>
  <si>
    <t>27*11*11</t>
  </si>
  <si>
    <t>11*09*17</t>
  </si>
  <si>
    <t>Житняк Николай Михайлович, Житняк Любовь Михайловна - жена, Житняк Владимир Николаевич - сын, Житняк Анастасия Николаевна - дочь</t>
  </si>
  <si>
    <t>Тимофеенко Григорий Геннадьевич</t>
  </si>
  <si>
    <t xml:space="preserve">Звоник Сергей Васильевич,
Звоник Татьяна Юрьевна-супруга </t>
  </si>
  <si>
    <t>22*9*22</t>
  </si>
  <si>
    <t>Речапова Мавчета,                             Речапов Сипхат Маметович-муж,               Речапов Рустам Сипхатович-сын,                     Речапова Гузель Сипхатовна-дочь</t>
  </si>
  <si>
    <t xml:space="preserve">Анзина Любовь Григорьевна
</t>
  </si>
  <si>
    <t>Рошинец Валентина Сергеевна, Рошинец Елена Михайловна - дочь, Рошинец Светлана Михайловна - дочь, Рошинец Кристина Михайловна -дочь</t>
  </si>
  <si>
    <t>37*02*21</t>
  </si>
  <si>
    <t>Собольникова Тамара Александровна, Собольников Виктор Николаевич - супруг, Собольников Василий Викторович - сын, Собольникова Анна Васильевна - внучка</t>
  </si>
  <si>
    <t>20*09*25</t>
  </si>
  <si>
    <t>17*03*08</t>
  </si>
  <si>
    <t>23*01*16</t>
  </si>
  <si>
    <t>Ковалева Надежда Александровна, Голубов Сергей Федорович - супруг</t>
  </si>
  <si>
    <t>Копорулина Галина Ивановна</t>
  </si>
  <si>
    <t>Кусагалиева Карима Муслимовна</t>
  </si>
  <si>
    <t>27*03*22</t>
  </si>
  <si>
    <t>22*03*11</t>
  </si>
  <si>
    <t>Волков Сергей Борисович</t>
  </si>
  <si>
    <t xml:space="preserve">Пуровский район
</t>
  </si>
  <si>
    <t>21*10*11</t>
  </si>
  <si>
    <t>раб</t>
  </si>
  <si>
    <t>инв</t>
  </si>
  <si>
    <t>Меньшикова Надежда Михайловна</t>
  </si>
  <si>
    <t>Галузинская Лидия Даниловна</t>
  </si>
  <si>
    <t xml:space="preserve">74 03 438032 </t>
  </si>
  <si>
    <t>умер в 2008 году</t>
  </si>
  <si>
    <t>муж в 2011 купил квартиру в курганской области в 2012 году продал, заявитель в 2013 году купила и продала квартиру в кургане</t>
  </si>
  <si>
    <t>у заявителя 1/5 доли квартиры в тюмени с 2000 у жены с 2000 года квартира в тюмени</t>
  </si>
  <si>
    <t>Казанбаев М.Г. Казанбаева Г.Э. отчудли квартиру в Пермском крае в 2006 году</t>
  </si>
  <si>
    <t>с 2006 года владеет квартирой в Ленинградской области</t>
  </si>
  <si>
    <t>литвинова т и с 2007 владеет квартирой в тюмени</t>
  </si>
  <si>
    <t>с 2006 года владеет квартирой в г. Екатеринбурге</t>
  </si>
  <si>
    <t>в 2013 году приобрел 1/2 доли квартиры в Челябинской области</t>
  </si>
  <si>
    <t>Федорова Ольга Витальевна</t>
  </si>
  <si>
    <t>74 05 551071</t>
  </si>
  <si>
    <t>б/н от 29.09.98</t>
  </si>
  <si>
    <t>б/н от             19.06.03</t>
  </si>
  <si>
    <t>48 от      09.12.04</t>
  </si>
  <si>
    <t>1 от 18.01.06г.</t>
  </si>
  <si>
    <t>1 от              25.01.07г.</t>
  </si>
  <si>
    <t>1 от 25.01.07г.</t>
  </si>
  <si>
    <t>13 от 29.12.07г.</t>
  </si>
  <si>
    <t>13 от 29.12.07</t>
  </si>
  <si>
    <t>Протокол №7 
от 16.10.2008</t>
  </si>
  <si>
    <t>Протокол №8 
от 21.11.2008</t>
  </si>
  <si>
    <t>Протокол №14 
от 31.12.2008</t>
  </si>
  <si>
    <t>Протокол №10 
от 28.11.2008</t>
  </si>
  <si>
    <t>Протокол №9 
от 28.11.2008</t>
  </si>
  <si>
    <t>Протокол №3 
от 21.07.08</t>
  </si>
  <si>
    <t>Протокол №12 
от 26.12.08</t>
  </si>
  <si>
    <t>Протокол №5 
от 21.07.15</t>
  </si>
  <si>
    <t>Протокол №13 
от 31.12.08</t>
  </si>
  <si>
    <t>протокол №8 от 16.04.2009г</t>
  </si>
  <si>
    <t>протокол №3 от 23.03.2009</t>
  </si>
  <si>
    <t>протокол №24 от 21.10.2009</t>
  </si>
  <si>
    <t>протокол №27 от 10.11.2009</t>
  </si>
  <si>
    <t>протокол №28 от 30.11.2009</t>
  </si>
  <si>
    <t>протокол №1 от 25.01.2010</t>
  </si>
  <si>
    <t>протокол №4 от 15.02.2010</t>
  </si>
  <si>
    <t>протокол №7 от 10.03.2010</t>
  </si>
  <si>
    <t>протокол №11 от 23.04.2010</t>
  </si>
  <si>
    <t>протокол №12 от 24.05.2010</t>
  </si>
  <si>
    <t>протокол №15 от 15.06.2010</t>
  </si>
  <si>
    <t>протокол №18 от 12.07.2010</t>
  </si>
  <si>
    <t>протокол №22 от 27.10.2010</t>
  </si>
  <si>
    <t>протокол №21 от 27.09.2010</t>
  </si>
  <si>
    <t>протокол №25 от 13.11.2010</t>
  </si>
  <si>
    <t>протокол №28 от 27.12.2010</t>
  </si>
  <si>
    <t>протокол №26 от 29.11.2010</t>
  </si>
  <si>
    <t>протокол №3 от 02.02.2011</t>
  </si>
  <si>
    <t>67 от 18.12.02</t>
  </si>
  <si>
    <t>протокол №24 от 27.12.2011</t>
  </si>
  <si>
    <t>протокол №5 от 18.04.2011</t>
  </si>
  <si>
    <t>протокол № 9 от 17.05.2011</t>
  </si>
  <si>
    <t>протокол №8 от 11.05.2011</t>
  </si>
  <si>
    <t>протокол № 11 от 23.05.2011</t>
  </si>
  <si>
    <t>протокол №15 от 12.09.2011</t>
  </si>
  <si>
    <t>протокол № 12 от 01.08.2011</t>
  </si>
  <si>
    <t>протокол №14 от 23.08.2011</t>
  </si>
  <si>
    <t>протокол №17 от 19.10.2011</t>
  </si>
  <si>
    <t>Протокол № 27 от 18.08.2011</t>
  </si>
  <si>
    <t>Протокол № 30 от 15.09.2011</t>
  </si>
  <si>
    <t>1 от              12.08.2011</t>
  </si>
  <si>
    <t>15.11.2011 № 1</t>
  </si>
  <si>
    <t>2 "в" от 30.07.2011г.</t>
  </si>
  <si>
    <t>2 от 08.09.2011</t>
  </si>
  <si>
    <t>Протокол № 31 от 22.09.2011</t>
  </si>
  <si>
    <t>Протокол № 37 от 20.10.2011</t>
  </si>
  <si>
    <t>Протокол № 40 от 03.11.2011</t>
  </si>
  <si>
    <t>№9 от 20.10.2011</t>
  </si>
  <si>
    <t>протокол № 4-С от 28.10.2011</t>
  </si>
  <si>
    <t>09.12.2011 № 2</t>
  </si>
  <si>
    <t>б/н от             15.12.03</t>
  </si>
  <si>
    <t>протокол № 42 от 17.11.2011</t>
  </si>
  <si>
    <t>протокол  № 5 от 30.11.2011</t>
  </si>
  <si>
    <t>протокол № 43 от 24.11.2011</t>
  </si>
  <si>
    <t>протокол № 44 от 01.12.2011</t>
  </si>
  <si>
    <t>№10 от 28.11.2011</t>
  </si>
  <si>
    <t>протокол № 45 от 08.12.2011</t>
  </si>
  <si>
    <t>135 от 03.09.2012 г.</t>
  </si>
  <si>
    <t>№1 от 05.05.2012</t>
  </si>
  <si>
    <t>Протокол № 1 от 08.02.2012</t>
  </si>
  <si>
    <t>1 от             17.02.2012</t>
  </si>
  <si>
    <t>протокол  № 1 от 17.02.2012</t>
  </si>
  <si>
    <t>Протокол № 4
 от 02.02.2012</t>
  </si>
  <si>
    <t>б/н от 27.01.2012</t>
  </si>
  <si>
    <t>Протокол № 5
 от 09.02.2012</t>
  </si>
  <si>
    <t>№ 1 от 26.01.2012</t>
  </si>
  <si>
    <t>Протокол № 7
 от 01.03.2012</t>
  </si>
  <si>
    <t>№ 2 от 28.02.2012</t>
  </si>
  <si>
    <t>№5     27.02.2012</t>
  </si>
  <si>
    <t>Протокол-1С от 10.02.2012</t>
  </si>
  <si>
    <t>№ 1 от 05.05.2012</t>
  </si>
  <si>
    <t>б/н от 06.03.2012</t>
  </si>
  <si>
    <t>Протокол № 8
 от 15.03.2012</t>
  </si>
  <si>
    <t>2 от          14.03.2012</t>
  </si>
  <si>
    <t>Протокол № 10
 от 12.04.2012</t>
  </si>
  <si>
    <t>3 от                30.03.2012</t>
  </si>
  <si>
    <t>№ 3 от 28.03.2012</t>
  </si>
  <si>
    <t>Протокол № 12
от 03.05.2012</t>
  </si>
  <si>
    <t>протокол № 3 от 30.03.2013</t>
  </si>
  <si>
    <t>Протокол № 3 от 06.04.2012</t>
  </si>
  <si>
    <t>4 от         06.04.2012</t>
  </si>
  <si>
    <t>4 от        06.04.2012</t>
  </si>
  <si>
    <t>Протокол № 32
от 11.10.2012</t>
  </si>
  <si>
    <t>б/н от 30.05.2012</t>
  </si>
  <si>
    <t>Протокол № 13
от 17.05.2012</t>
  </si>
  <si>
    <t>Протокол № 14
от 31.05.2012</t>
  </si>
  <si>
    <t>Протокол № 9
от 29.03.2012</t>
  </si>
  <si>
    <t>№ 3 от 15.08.2012</t>
  </si>
  <si>
    <t>1 от 18.01.06</t>
  </si>
  <si>
    <t>Протокол № 16 
от 31.05.2012</t>
  </si>
  <si>
    <t>№ 2 от 29.06.2012</t>
  </si>
  <si>
    <t>Протокол № 4 от 05.05.2012</t>
  </si>
  <si>
    <t>Протокол № 14
от 17.05.2013</t>
  </si>
  <si>
    <t>Протокол № 14
от 17.05.2012</t>
  </si>
  <si>
    <t>№3 от 15.08.2012</t>
  </si>
  <si>
    <t>Протокол № 19
от 21.06.2012</t>
  </si>
  <si>
    <t xml:space="preserve">б/н от   28.03.02 </t>
  </si>
  <si>
    <t>Протокол № 20 
от 29.06.2012</t>
  </si>
  <si>
    <t>№ 5 от                29.05.2012</t>
  </si>
  <si>
    <t>Протокол № 23
от 26.07.2012</t>
  </si>
  <si>
    <t>Протокол № 22 
от 19.07.2012</t>
  </si>
  <si>
    <t>Протокол № 1 от 08.06.2012</t>
  </si>
  <si>
    <t>№3 от 15.08.12</t>
  </si>
  <si>
    <t>8 от 4.09.2002</t>
  </si>
  <si>
    <t>протокол № 7 от 04.07.2012</t>
  </si>
  <si>
    <t>№ 6 от 27.06.2012</t>
  </si>
  <si>
    <t>протокол № 6 от 07.06.2012</t>
  </si>
  <si>
    <t>Протокол № 40
от 22.11.2012</t>
  </si>
  <si>
    <t>Протокол № 3 от 09.07.2012</t>
  </si>
  <si>
    <t>Протокол № 17
от 07.06.2012</t>
  </si>
  <si>
    <t>б/н от 18.06.2012</t>
  </si>
  <si>
    <t xml:space="preserve"> 12 от 31.12.2004</t>
  </si>
  <si>
    <t>протокол № 7 от 04.07.2013</t>
  </si>
  <si>
    <t>Протокол № 32
от 26.07.2012</t>
  </si>
  <si>
    <t>№ 21 24.07.2012</t>
  </si>
  <si>
    <t>Протокол № 38
от 15.11.2012</t>
  </si>
  <si>
    <t>б/н от 09.07.2012</t>
  </si>
  <si>
    <t>№ 7 от               24.08.2012</t>
  </si>
  <si>
    <t>Протокол № 36
от 01.11.2012</t>
  </si>
  <si>
    <t>протокол № 8 от 13.08.2012</t>
  </si>
  <si>
    <t>Протокол № 6 от 09.08.2012</t>
  </si>
  <si>
    <t>Протокол № 37
от 08.11.2012</t>
  </si>
  <si>
    <t>Протокол № 40
от 06.12.2012</t>
  </si>
  <si>
    <t>№4 от 02.10.2012</t>
  </si>
  <si>
    <t>протокол № 9 от 13.09.2012</t>
  </si>
  <si>
    <t>Протокол № 41
от 12.12.2012</t>
  </si>
  <si>
    <t>Протокол № 42
от 13.12.2012</t>
  </si>
  <si>
    <t xml:space="preserve">№ 9 от       16.11.2012 </t>
  </si>
  <si>
    <t>14 от                 05.12.2012</t>
  </si>
  <si>
    <t>протокол № 10 от 30.10.2012</t>
  </si>
  <si>
    <t>№ 5 от 27.12.2012</t>
  </si>
  <si>
    <t>16 от 20.12.2012</t>
  </si>
  <si>
    <t>протокол № 10-С от 02.11.2012</t>
  </si>
  <si>
    <t>протокол № 11 от 10.12.2012</t>
  </si>
  <si>
    <t>15 от 14.12.2012</t>
  </si>
  <si>
    <t>Протокол № 42 
от 13.12.2012</t>
  </si>
  <si>
    <t>№ 11 от        25.12.2012</t>
  </si>
  <si>
    <t>Протокол № 21 от 14.12.2012</t>
  </si>
  <si>
    <t>Протокол-13С от 28.12.2012</t>
  </si>
  <si>
    <t>145 от 25.12.2012 г.</t>
  </si>
  <si>
    <t>147 от 25.12.2012 г.</t>
  </si>
  <si>
    <t>№1 от           18.01.2013</t>
  </si>
  <si>
    <t>б/н от 25.12.00</t>
  </si>
  <si>
    <t>Протокол № 43 от 20.12.2012</t>
  </si>
  <si>
    <t>Протокол № 1
от 10.01.2013</t>
  </si>
  <si>
    <t>Протокол № 44
от 27.12.2012</t>
  </si>
  <si>
    <t>Протокол № 24 от 14.12.2012</t>
  </si>
  <si>
    <t>109 от 28.03.2001</t>
  </si>
  <si>
    <t>Протокол № 10
от 12.04.2012</t>
  </si>
  <si>
    <t>б/н от 28.08.00</t>
  </si>
  <si>
    <t>б/н от 23.12.96</t>
  </si>
  <si>
    <t>б/н от 19.12.00</t>
  </si>
  <si>
    <t>б/н от 25.02.00</t>
  </si>
  <si>
    <t>протокол б/н от 20.05. 1997</t>
  </si>
  <si>
    <t>протокол 19 от 15.11.2011г.</t>
  </si>
  <si>
    <t>б/н от  27.03.97</t>
  </si>
  <si>
    <t>б/н от  31.03.96</t>
  </si>
  <si>
    <t xml:space="preserve"> 109 от 28.03.01</t>
  </si>
  <si>
    <t>б/н от 27.12.99</t>
  </si>
  <si>
    <t>12 от 08.01.98</t>
  </si>
  <si>
    <t xml:space="preserve">б/н от   29.03.99 </t>
  </si>
  <si>
    <t>б/н от  30.03.98</t>
  </si>
  <si>
    <t>б/н от  29.03.99</t>
  </si>
  <si>
    <t>б/н от 27.08.98</t>
  </si>
  <si>
    <t>б/н от  27.03.00</t>
  </si>
  <si>
    <t>2 от 25.03.99</t>
  </si>
  <si>
    <t xml:space="preserve">б/н от               26.03.01 </t>
  </si>
  <si>
    <t>1 от 17.02.03</t>
  </si>
  <si>
    <t>20 от 21.01.98</t>
  </si>
  <si>
    <t xml:space="preserve">б/н от               30.03.98 </t>
  </si>
  <si>
    <t>51 от 12.01.01</t>
  </si>
  <si>
    <t>109 от 28.03.01</t>
  </si>
  <si>
    <t xml:space="preserve">б/н от   31.03.96 </t>
  </si>
  <si>
    <t>б/н от 23.02.99</t>
  </si>
  <si>
    <t>37 от 27.01.00</t>
  </si>
  <si>
    <t>15 от                                                                               26.04.2001</t>
  </si>
  <si>
    <t>б/н от 28.03.02</t>
  </si>
  <si>
    <t>б/н от 10.04.97</t>
  </si>
  <si>
    <t>б/н от 25.07.01</t>
  </si>
  <si>
    <t>б/н от 17.03.00</t>
  </si>
  <si>
    <t>б/н от 31.05.01</t>
  </si>
  <si>
    <t>18 от 16.12.02</t>
  </si>
  <si>
    <t>б/н от 06.07.00</t>
  </si>
  <si>
    <t>7 от 28.03.01</t>
  </si>
  <si>
    <t>б/н от 12.03.99</t>
  </si>
  <si>
    <t>б/н от 18.08.98</t>
  </si>
  <si>
    <t>б/н от 13.11.00</t>
  </si>
  <si>
    <t>б/н от 16.04.98</t>
  </si>
  <si>
    <t>7 от 07.09.00</t>
  </si>
  <si>
    <t>б/н от 26.09.97</t>
  </si>
  <si>
    <t>б/н от 20.11.00</t>
  </si>
  <si>
    <t>б/н от 10.03.99</t>
  </si>
  <si>
    <t>б/н от 09.11.99</t>
  </si>
  <si>
    <t xml:space="preserve">б/н от   27.03.00 </t>
  </si>
  <si>
    <t xml:space="preserve"> 7 от                                                              21.02.02 </t>
  </si>
  <si>
    <t>95 от 28.03.02</t>
  </si>
  <si>
    <t>б/н от 29.12.98</t>
  </si>
  <si>
    <t>б/н от 18.12.98</t>
  </si>
  <si>
    <t xml:space="preserve">б/н от 30.05.97 </t>
  </si>
  <si>
    <t>б/н от 31.03.01</t>
  </si>
  <si>
    <t>46 от                                                              20.12.01</t>
  </si>
  <si>
    <t>б/н от 01.12.00</t>
  </si>
  <si>
    <t>13 от 24.12.99</t>
  </si>
  <si>
    <t>1 от 08.01.1994</t>
  </si>
  <si>
    <t>1 от                                                        10.01.02</t>
  </si>
  <si>
    <t>б/н от 03.12.98</t>
  </si>
  <si>
    <t xml:space="preserve">б/н от               29.03.99 </t>
  </si>
  <si>
    <t>б/н от 26.12.00</t>
  </si>
  <si>
    <t>б/н от 19.10.99</t>
  </si>
  <si>
    <t>б/н от 30.04.97</t>
  </si>
  <si>
    <t>19 от 02.08.02</t>
  </si>
  <si>
    <t>б/н от 26.03.02</t>
  </si>
  <si>
    <t>б/н от  27.12.02</t>
  </si>
  <si>
    <t>б/н от 05.06.98</t>
  </si>
  <si>
    <t>б/н от 14.12.00</t>
  </si>
  <si>
    <t>32 от                                             12.09.02</t>
  </si>
  <si>
    <t>б/н от 22.09.00</t>
  </si>
  <si>
    <t>41 от                                                      28.11.02</t>
  </si>
  <si>
    <t>б/н от 30.12.98</t>
  </si>
  <si>
    <t>20 от                                              07.06.01</t>
  </si>
  <si>
    <t>б/н от 30.12.01</t>
  </si>
  <si>
    <t>б/н от 25.08.98</t>
  </si>
  <si>
    <t>44 от                                                      26.12.02</t>
  </si>
  <si>
    <t>б/н от 28.03.00</t>
  </si>
  <si>
    <t>34 от                                                           3.10.02</t>
  </si>
  <si>
    <t>б/н от  30.12.98</t>
  </si>
  <si>
    <t>12 от 01.08.1998</t>
  </si>
  <si>
    <t>б/н от 20.04.91</t>
  </si>
  <si>
    <t xml:space="preserve">б/н от              30.03.92 </t>
  </si>
  <si>
    <t>б/н от 28.09.92</t>
  </si>
  <si>
    <t>12  от 01.08.1998</t>
  </si>
  <si>
    <t>12 от  01.08.1998</t>
  </si>
  <si>
    <t xml:space="preserve">б/н от      27.03.93 </t>
  </si>
  <si>
    <t xml:space="preserve">б/н от              27.03.93 </t>
  </si>
  <si>
    <t>б/н от 30.10.93</t>
  </si>
  <si>
    <t>1 от 1.09.1994</t>
  </si>
  <si>
    <t xml:space="preserve">б/н от              28.03.94 </t>
  </si>
  <si>
    <t>10 от 30.12.2002</t>
  </si>
  <si>
    <t xml:space="preserve">№ 1-а от 16.01.95 </t>
  </si>
  <si>
    <t xml:space="preserve">б/н от      27.03.95 </t>
  </si>
  <si>
    <t>б/н от 28.03.01</t>
  </si>
  <si>
    <t>12  от 01.18.1998</t>
  </si>
  <si>
    <t>б/н от 01.02.96</t>
  </si>
  <si>
    <t xml:space="preserve">б/н от               31.03.96 </t>
  </si>
  <si>
    <t xml:space="preserve">б/н от      31.03.96 </t>
  </si>
  <si>
    <t xml:space="preserve">б/н от              31.03.96 </t>
  </si>
  <si>
    <t>б/н от 11.04.1996</t>
  </si>
  <si>
    <t>б/н от 23.10.96</t>
  </si>
  <si>
    <t>б/н от  23.10.96</t>
  </si>
  <si>
    <t xml:space="preserve">б/н от               27.03.97 </t>
  </si>
  <si>
    <t>20 от 21.01.1998</t>
  </si>
  <si>
    <t>б/н от 28.12.96</t>
  </si>
  <si>
    <t>4 от 19.12.1996</t>
  </si>
  <si>
    <t xml:space="preserve">б/н от              27.03.97 </t>
  </si>
  <si>
    <t xml:space="preserve">б/н от      27.03.97 </t>
  </si>
  <si>
    <t>б/н от 26.06.97</t>
  </si>
  <si>
    <t>26 от 29.12.1998</t>
  </si>
  <si>
    <t>1  от 31.03.2000</t>
  </si>
  <si>
    <t>б/н от 30.12.97</t>
  </si>
  <si>
    <t xml:space="preserve">б/н от      30.04.98 </t>
  </si>
  <si>
    <t xml:space="preserve">б/н от              30.03.98 </t>
  </si>
  <si>
    <t xml:space="preserve">б/н от      30.03.98 </t>
  </si>
  <si>
    <t>26  от 29.12.98</t>
  </si>
  <si>
    <t>б/н от 20.04.98</t>
  </si>
  <si>
    <t>б/н от 07.05.98</t>
  </si>
  <si>
    <t>№ 5 от 01.06.98</t>
  </si>
  <si>
    <t>б/н от 30.06.98</t>
  </si>
  <si>
    <t>26 от 29.12.98</t>
  </si>
  <si>
    <t>б/н от 11.09.98</t>
  </si>
  <si>
    <t>б/н от 20.11.98</t>
  </si>
  <si>
    <t>б/н от 29.03.99</t>
  </si>
  <si>
    <t>№ 653 от 30.10.98</t>
  </si>
  <si>
    <t>б/н от 24.11.98</t>
  </si>
  <si>
    <t>б/н от 15.02.99</t>
  </si>
  <si>
    <t>26от 29.12.1998</t>
  </si>
  <si>
    <t>4  от 19.12.1996</t>
  </si>
  <si>
    <t xml:space="preserve">б/н от              29.03.99 </t>
  </si>
  <si>
    <t xml:space="preserve">б/н от      29.03.99 </t>
  </si>
  <si>
    <t>5 от 08.02.1999</t>
  </si>
  <si>
    <t>№ 8 от 26.02.99</t>
  </si>
  <si>
    <t>№ 10 от 04.03.99</t>
  </si>
  <si>
    <t>37 от  27.01.00</t>
  </si>
  <si>
    <t>б/н от 10.06.99</t>
  </si>
  <si>
    <t>б/н от 30.12.99</t>
  </si>
  <si>
    <t>б/н от 25.09.99</t>
  </si>
  <si>
    <t>№ 339/1088 от 28.10.99</t>
  </si>
  <si>
    <t>37 от 27.01.2000</t>
  </si>
  <si>
    <t>№ 5 от 01.12.99</t>
  </si>
  <si>
    <t>№ 1 от 22.10.99</t>
  </si>
  <si>
    <t>37 от  27.01.2000</t>
  </si>
  <si>
    <t>№412/1161 от 26.11.99</t>
  </si>
  <si>
    <t>№ 8 от 15.12.99</t>
  </si>
  <si>
    <t>13 от 24.12.1999</t>
  </si>
  <si>
    <t xml:space="preserve"> 13 от 24.12.1999</t>
  </si>
  <si>
    <t>б/н от 27.12.1999</t>
  </si>
  <si>
    <t>37от 27.01.2000</t>
  </si>
  <si>
    <t>37от  27.01.2000</t>
  </si>
  <si>
    <t>б/н от 30.01.00</t>
  </si>
  <si>
    <t>б/н от 14.01.00</t>
  </si>
  <si>
    <t xml:space="preserve">б/н от      27.03.00 </t>
  </si>
  <si>
    <t>№ 51 от 12.01.01</t>
  </si>
  <si>
    <t>б/н от 03.03.00</t>
  </si>
  <si>
    <t xml:space="preserve">б/н от      25.03.00 </t>
  </si>
  <si>
    <t>7  от 28.03.2001</t>
  </si>
  <si>
    <t>№ 3 от 01.05.00</t>
  </si>
  <si>
    <t>б/н от 06.06.00</t>
  </si>
  <si>
    <t>б/н от 26.11.00</t>
  </si>
  <si>
    <t>23 от                                                                          05.07.01</t>
  </si>
  <si>
    <t>4 от 14.11.00</t>
  </si>
  <si>
    <t>5 от 27.12.2000</t>
  </si>
  <si>
    <t>51 от 12.01.2001</t>
  </si>
  <si>
    <t>б/н от 06.12.00</t>
  </si>
  <si>
    <t>№349/1631 от 19.12.00</t>
  </si>
  <si>
    <t xml:space="preserve"> 5 от 27.12.2000</t>
  </si>
  <si>
    <t>б/н от  29.12.00</t>
  </si>
  <si>
    <t>7 от 28.03.2001</t>
  </si>
  <si>
    <t xml:space="preserve">б/н от      26.03.01 </t>
  </si>
  <si>
    <t>14 от 12.04.2001</t>
  </si>
  <si>
    <t>11 от 22.03.01</t>
  </si>
  <si>
    <t xml:space="preserve">б/н от      28.02.01 </t>
  </si>
  <si>
    <t xml:space="preserve">б/н от 26.03.01 </t>
  </si>
  <si>
    <t>95 от 28.03.2002</t>
  </si>
  <si>
    <t>б/н от 18.05.01</t>
  </si>
  <si>
    <t>б/н от 30.04.01</t>
  </si>
  <si>
    <t>15  от                                                                      26.04.01</t>
  </si>
  <si>
    <t>б/н от 24.08.01</t>
  </si>
  <si>
    <t>б-н от 13.02.02</t>
  </si>
  <si>
    <t xml:space="preserve">б/н от      26.09.01 </t>
  </si>
  <si>
    <t>62 от 24.12.2001</t>
  </si>
  <si>
    <t>б/н от 26.10.01</t>
  </si>
  <si>
    <t>41 от             08.11.2001</t>
  </si>
  <si>
    <t>43 от        29.11.2001</t>
  </si>
  <si>
    <t>5 от  28.03.2001</t>
  </si>
  <si>
    <t>47 от           27.12.2001</t>
  </si>
  <si>
    <t>47 от         27.12.2001</t>
  </si>
  <si>
    <t>9 от 18.12.01</t>
  </si>
  <si>
    <t>1 от 10.01.2002</t>
  </si>
  <si>
    <t xml:space="preserve"> 4 от 27.12.2001</t>
  </si>
  <si>
    <t>14 от 18.04.2002</t>
  </si>
  <si>
    <t>14 от             18.04.02</t>
  </si>
  <si>
    <t>б/н от 28.05.02</t>
  </si>
  <si>
    <t>18 от                                                        30.05.02</t>
  </si>
  <si>
    <t>18 от                                                         30.05.02</t>
  </si>
  <si>
    <t>32 от 12.09.02</t>
  </si>
  <si>
    <t>34 от         3.10.2002</t>
  </si>
  <si>
    <t>41 от 28.11.2002</t>
  </si>
  <si>
    <t>11 от 02.12.02</t>
  </si>
  <si>
    <t>№ 1 от 10.02.03</t>
  </si>
  <si>
    <t>18 от 16.12.2002</t>
  </si>
  <si>
    <t xml:space="preserve"> 18 от 16.12.2002</t>
  </si>
  <si>
    <t>67 от 18.12.2002</t>
  </si>
  <si>
    <t>б/н от 28.12.02</t>
  </si>
  <si>
    <t>67 от  18.12.2002</t>
  </si>
  <si>
    <t>№ 1 от 19.01.03</t>
  </si>
  <si>
    <t>б/н от             24.01.03</t>
  </si>
  <si>
    <t>б/н от 12.02.03</t>
  </si>
  <si>
    <t>б/н от 25.10.03</t>
  </si>
  <si>
    <t>2 от 28.02.2003</t>
  </si>
  <si>
    <t>б/н от             24.02.03</t>
  </si>
  <si>
    <t>б/н от    24.02.03</t>
  </si>
  <si>
    <t>б/н от 20.02.03</t>
  </si>
  <si>
    <t>б/н от  28.03.03</t>
  </si>
  <si>
    <t>67 от 20.02.2003</t>
  </si>
  <si>
    <t>б/н от             27.03.03</t>
  </si>
  <si>
    <t>б/н от 25.03.03</t>
  </si>
  <si>
    <t>№ 3 от 18.03.03</t>
  </si>
  <si>
    <t xml:space="preserve">12 от                                                  27.03.2003 </t>
  </si>
  <si>
    <t>12 от        27.03.2003</t>
  </si>
  <si>
    <t xml:space="preserve">12 от                                                                   27.03.2003       </t>
  </si>
  <si>
    <t xml:space="preserve">13 от                                                                        03.04.2003   </t>
  </si>
  <si>
    <t xml:space="preserve">13 от                                                  03.04.03      </t>
  </si>
  <si>
    <t>13 от       03.04.2003</t>
  </si>
  <si>
    <t>№ 4 от 07.04.03</t>
  </si>
  <si>
    <t>14 от 10.04.2003</t>
  </si>
  <si>
    <t xml:space="preserve">16 от                                                           24.04.03       </t>
  </si>
  <si>
    <t>б/н от 14.05.03</t>
  </si>
  <si>
    <t>18 от       15.05.2003</t>
  </si>
  <si>
    <t>156 от 14.05.2003</t>
  </si>
  <si>
    <t>№ 7 от  20.05.03</t>
  </si>
  <si>
    <t>б/н от             29.05.03</t>
  </si>
  <si>
    <t>№ 8 от 22.07.03</t>
  </si>
  <si>
    <t>8 от 22.07.2003</t>
  </si>
  <si>
    <t>231 от 27.06.2003</t>
  </si>
  <si>
    <t>б/н от 27.06.03</t>
  </si>
  <si>
    <t xml:space="preserve">23 от                                                           03.07.03       </t>
  </si>
  <si>
    <t xml:space="preserve">23 от                                                                     03.07.03       </t>
  </si>
  <si>
    <t>26 от               24.06.2003</t>
  </si>
  <si>
    <t>№ 5 от              29.05.2012</t>
  </si>
  <si>
    <t>27 от                                                              31.07.03</t>
  </si>
  <si>
    <t>б/н от 14.08.03</t>
  </si>
  <si>
    <t>30 от                                                            21.08.2003</t>
  </si>
  <si>
    <t>30 от            21.08.2003</t>
  </si>
  <si>
    <t>б/н от 23.09.03</t>
  </si>
  <si>
    <t xml:space="preserve">32 от                                                                     04.09.03       </t>
  </si>
  <si>
    <t>6 от  16.09.03</t>
  </si>
  <si>
    <t>33 от       18.09.03г.</t>
  </si>
  <si>
    <t>4 от 21.11.2003</t>
  </si>
  <si>
    <t>б/н от             27.10.03</t>
  </si>
  <si>
    <t xml:space="preserve">37 от                                                                   16.10.03       </t>
  </si>
  <si>
    <t xml:space="preserve"> № 9 от 20.11.03</t>
  </si>
  <si>
    <t xml:space="preserve"> 8 от  20.10.2003</t>
  </si>
  <si>
    <t>б/н от 14.10.03</t>
  </si>
  <si>
    <t>б/н от 18.11.03</t>
  </si>
  <si>
    <t xml:space="preserve"> 8 от 20.10.2003</t>
  </si>
  <si>
    <t>10 от 30.10.2003</t>
  </si>
  <si>
    <t>10 от 30.10.03</t>
  </si>
  <si>
    <t xml:space="preserve"> 10 от 30.10.03</t>
  </si>
  <si>
    <t>б/н от             18.11.03</t>
  </si>
  <si>
    <t xml:space="preserve">41 от                                                      20.11.03      </t>
  </si>
  <si>
    <t>№ 3 от 10.12.03</t>
  </si>
  <si>
    <t>б/н от 05.12.03</t>
  </si>
  <si>
    <t>349 от 12.11.2003</t>
  </si>
  <si>
    <t xml:space="preserve">41 от                                                                  20.11.03       </t>
  </si>
  <si>
    <t xml:space="preserve">41 от                                                                   20.11.03       </t>
  </si>
  <si>
    <t>11 от 24.11.03</t>
  </si>
  <si>
    <t xml:space="preserve">41 от                                                          20.11.03      </t>
  </si>
  <si>
    <t>б/н от             06.01.04</t>
  </si>
  <si>
    <t>44 от      18.12.03</t>
  </si>
  <si>
    <t>13 от 10.12.03</t>
  </si>
  <si>
    <t>б/н от    06.01.04</t>
  </si>
  <si>
    <t xml:space="preserve"> 14 от 19.12.03</t>
  </si>
  <si>
    <t>45 от 25.12.03</t>
  </si>
  <si>
    <t>б/н от 30.12.03</t>
  </si>
  <si>
    <t xml:space="preserve"> № 11 от 31.12.03</t>
  </si>
  <si>
    <t>408 от 26.12.2003</t>
  </si>
  <si>
    <t>3 от        22.01.04</t>
  </si>
  <si>
    <t>б/н от 02.02.04</t>
  </si>
  <si>
    <t>б/н от 24.02.04</t>
  </si>
  <si>
    <t>5 от        05.02.04</t>
  </si>
  <si>
    <t>47 от 02.02.2004</t>
  </si>
  <si>
    <t xml:space="preserve">б/н от      12.02.04 </t>
  </si>
  <si>
    <t>6 от 07.04.04</t>
  </si>
  <si>
    <t>2 27.02.04</t>
  </si>
  <si>
    <t>б/н от 02.03.04</t>
  </si>
  <si>
    <t xml:space="preserve"> 6 от 30.03.2004</t>
  </si>
  <si>
    <t>11 от        18.03.04</t>
  </si>
  <si>
    <t>11 от 26.03.04</t>
  </si>
  <si>
    <t>б/н от 21.12.04</t>
  </si>
  <si>
    <t>№ 4 от 21.04.04</t>
  </si>
  <si>
    <t>б/н от 07.04.04</t>
  </si>
  <si>
    <t>б/н от 11.05.04</t>
  </si>
  <si>
    <t>б/н от 04.06.04</t>
  </si>
  <si>
    <t>2 от 27.02.04</t>
  </si>
  <si>
    <t>158 от 27.04.2004</t>
  </si>
  <si>
    <t>б/н от 27.04.04</t>
  </si>
  <si>
    <t>19 от       13.05.04</t>
  </si>
  <si>
    <t xml:space="preserve">№ 1 от 05.05.2012 </t>
  </si>
  <si>
    <t>б/н от 25.06.04</t>
  </si>
  <si>
    <t xml:space="preserve">б/н от      23.07.04 </t>
  </si>
  <si>
    <t>28 от       15.07.04</t>
  </si>
  <si>
    <t>№ 9 от 31.08.04</t>
  </si>
  <si>
    <t xml:space="preserve">б/н от               13.08.04 </t>
  </si>
  <si>
    <t>10 от 30.09.04</t>
  </si>
  <si>
    <t xml:space="preserve">б/н от      13.08.04 </t>
  </si>
  <si>
    <t>7 от 27.12.2004</t>
  </si>
  <si>
    <t>37 от           16.09.04</t>
  </si>
  <si>
    <t>6 от 23.09.04</t>
  </si>
  <si>
    <t xml:space="preserve">б/н от               23.09.04 </t>
  </si>
  <si>
    <t xml:space="preserve">б/н от               14.10.04 </t>
  </si>
  <si>
    <t>39 от       30.09.04</t>
  </si>
  <si>
    <t xml:space="preserve"> 10 от 15.10.04</t>
  </si>
  <si>
    <t>б/н от 12.10.04</t>
  </si>
  <si>
    <t>б/н от 28.12.04</t>
  </si>
  <si>
    <t>11 от 17.10.2004</t>
  </si>
  <si>
    <t>45 от        18.11.04</t>
  </si>
  <si>
    <t>б/н от 16.12.04</t>
  </si>
  <si>
    <t xml:space="preserve">45 от       18.11.04       </t>
  </si>
  <si>
    <t>18 от 12.11.04</t>
  </si>
  <si>
    <t>№ 12 от 30.11.04</t>
  </si>
  <si>
    <t>343 от 18.11.2004</t>
  </si>
  <si>
    <t>46 от       25.11.04</t>
  </si>
  <si>
    <t xml:space="preserve">б/н от               23.12.04 </t>
  </si>
  <si>
    <t>47 от       02.12.04</t>
  </si>
  <si>
    <t>8 от 30.11.04</t>
  </si>
  <si>
    <t xml:space="preserve">б/н от      23.12.04 </t>
  </si>
  <si>
    <t>49 от       16.12.04</t>
  </si>
  <si>
    <t>б/н от 29.12.04</t>
  </si>
  <si>
    <t>49 от                       16.12.04</t>
  </si>
  <si>
    <t>21 от 17.12.04</t>
  </si>
  <si>
    <t>50 от        23.12.04</t>
  </si>
  <si>
    <t xml:space="preserve">б/н от               30.12.04 </t>
  </si>
  <si>
    <t>22 от 28.12.2004</t>
  </si>
  <si>
    <t>б/н от 11.01.05</t>
  </si>
  <si>
    <t>б/н от 30.12.04</t>
  </si>
  <si>
    <t>б/н от 31.12.04</t>
  </si>
  <si>
    <t>1 от 25.01.07</t>
  </si>
  <si>
    <t>Протокол №13 
от 29.12.2007</t>
  </si>
  <si>
    <t>Протокол №11 
от 12.12.08</t>
  </si>
  <si>
    <t>Протокол №4 
от 21.07.08</t>
  </si>
  <si>
    <t>Протокол №10
от 28.11.2008</t>
  </si>
  <si>
    <t>Протокол №5 
от 21.07.08</t>
  </si>
  <si>
    <t>протокол №18 от 17.09.2009г</t>
  </si>
  <si>
    <t>протокол №12 от 21.05.2009г</t>
  </si>
  <si>
    <t>протокол №4 от 26.03.2009</t>
  </si>
  <si>
    <t>протокол №6 от 06.04.2009г</t>
  </si>
  <si>
    <t>протокол №10 от 30.04.2009г</t>
  </si>
  <si>
    <t>протокол №15 от 23.07.2009г</t>
  </si>
  <si>
    <t>протокол №14 от 28.05.2009г</t>
  </si>
  <si>
    <t>протокол №32 от 28.12.2009</t>
  </si>
  <si>
    <t>протокол №17 от 24.08.2009г</t>
  </si>
  <si>
    <t>б/н от               23.04.04 г.</t>
  </si>
  <si>
    <t>протокол №22 от 05.10.09</t>
  </si>
  <si>
    <t>протокол №31 от 18.12.2009</t>
  </si>
  <si>
    <t>протокол №9 от 05.04.2010</t>
  </si>
  <si>
    <t>протокол №4 от 11.03.2011</t>
  </si>
  <si>
    <t>№26 от 30.11.2011</t>
  </si>
  <si>
    <t>11 от 30.09.2011г.</t>
  </si>
  <si>
    <t>Протокол № 27от 18.08.2011</t>
  </si>
  <si>
    <t>протокол № 1-С от 05.08.2011</t>
  </si>
  <si>
    <t>2 "а" от 29.07.2011г.</t>
  </si>
  <si>
    <t>Протокол № 31от 22.09.2011</t>
  </si>
  <si>
    <t>292 от 02.09.2003</t>
  </si>
  <si>
    <t>2 "б" от 30.08.2011г.</t>
  </si>
  <si>
    <t>протокол    № 2 от 05.09.2011</t>
  </si>
  <si>
    <t>2 от  08.09.2011</t>
  </si>
  <si>
    <t>б/н от 30.11.2011г.</t>
  </si>
  <si>
    <t>Протокол № 33 от 06.10.2011</t>
  </si>
  <si>
    <t>№8 от 30.09.2011</t>
  </si>
  <si>
    <t>5 от 30.09.2011г.</t>
  </si>
  <si>
    <t>11 от 02.12.2002</t>
  </si>
  <si>
    <t>3 от 14.10.2011</t>
  </si>
  <si>
    <t xml:space="preserve">Протокол № 20 от 24.11.2011 </t>
  </si>
  <si>
    <t>протокол        № 3 от 19.10.2011</t>
  </si>
  <si>
    <t>8 от 30.09.2011г.</t>
  </si>
  <si>
    <t>9 от 30.09.2011г.</t>
  </si>
  <si>
    <t>протокол       № 3 от 19.10.2011</t>
  </si>
  <si>
    <t>протокол № 3-С от 30.09.2011</t>
  </si>
  <si>
    <t>13 от 17.10.2011г.</t>
  </si>
  <si>
    <t>протокол        № 4 от 16.11.2011</t>
  </si>
  <si>
    <t>протокол       № 4 от 16.11.2011</t>
  </si>
  <si>
    <t>протокол         № 4 от 16.11.2011</t>
  </si>
  <si>
    <t>4 от 22.11.2011</t>
  </si>
  <si>
    <t>14 от 15.11.2011г.</t>
  </si>
  <si>
    <t>Протокол № 41 от 11.11.2011</t>
  </si>
  <si>
    <t>протокол         № 5 от 30.11.2011</t>
  </si>
  <si>
    <t>протокол № 5-С от 25.11.2011</t>
  </si>
  <si>
    <t>15 от 15.11.2011г.</t>
  </si>
  <si>
    <t>16 от 15.11.2011г.</t>
  </si>
  <si>
    <t>протокол        № 5 от 30.11.2011</t>
  </si>
  <si>
    <t>18 от 15.11.2011г.</t>
  </si>
  <si>
    <t xml:space="preserve">б/н от      28.03.94 </t>
  </si>
  <si>
    <t>20 от 25.11.2011г.</t>
  </si>
  <si>
    <t>протокол       № 5 от 30.11.2011</t>
  </si>
  <si>
    <t>22 от 25.11.2011г.</t>
  </si>
  <si>
    <t>23 от 25.11.2011г.</t>
  </si>
  <si>
    <t>протокол      № 5 от 30.11.2011</t>
  </si>
  <si>
    <t>5 от 30.11.2011</t>
  </si>
  <si>
    <t>24 от 25.11.2011г.</t>
  </si>
  <si>
    <t>протокол № 6-С от 30.11.2011</t>
  </si>
  <si>
    <t>44 от 20.12.2011г.</t>
  </si>
  <si>
    <t>38 от 20.12.2011г.</t>
  </si>
  <si>
    <t>48 от 20.12.2011г.</t>
  </si>
  <si>
    <t>33 от 07.12.2011г.</t>
  </si>
  <si>
    <t>№ 1 от 07.12.2011</t>
  </si>
  <si>
    <t>21 от              19.06.2003</t>
  </si>
  <si>
    <t>41 от        08.11.2001</t>
  </si>
  <si>
    <t>1 от                            17.02.2012</t>
  </si>
  <si>
    <t>б/н от 27.01.2012 г.</t>
  </si>
  <si>
    <t>1 от                                17.02.2012</t>
  </si>
  <si>
    <t>1 от                                   17.02.2012</t>
  </si>
  <si>
    <t>21 от 25.11.2011г.</t>
  </si>
  <si>
    <t>1 от                                  17.02.2012</t>
  </si>
  <si>
    <t>13 от 10.12.2003</t>
  </si>
  <si>
    <t>№1  06.02.2012</t>
  </si>
  <si>
    <t>№ 2 от       28.02.2012</t>
  </si>
  <si>
    <t>№5   27.02.2012</t>
  </si>
  <si>
    <t>55 от 01.02.2012г.</t>
  </si>
  <si>
    <t>протокол № 1 от 17.02.2012</t>
  </si>
  <si>
    <t>№ 1 от 05.04.2012</t>
  </si>
  <si>
    <t>59 от 10.02.2012г.</t>
  </si>
  <si>
    <t>58 от 10.02.2012г.</t>
  </si>
  <si>
    <t>1 от                        17.02.2012</t>
  </si>
  <si>
    <t>1 от                               17.02.2012</t>
  </si>
  <si>
    <t>Протокол № 2 
от 17.01.2013</t>
  </si>
  <si>
    <t>№5  27.02.2012</t>
  </si>
  <si>
    <t>Протокол № 2 от 07.03.2012</t>
  </si>
  <si>
    <t>протокол № 2 от 16.03.2012</t>
  </si>
  <si>
    <t>№5      27.02.2012</t>
  </si>
  <si>
    <t>2 от                         14.03.2012</t>
  </si>
  <si>
    <t>2 от                          14.03.2012</t>
  </si>
  <si>
    <t>2 от                             14.03.2012</t>
  </si>
  <si>
    <t>2 от                               14.03.2012</t>
  </si>
  <si>
    <t>2 от                                 14.03.2012</t>
  </si>
  <si>
    <t>№5 27.02.2012</t>
  </si>
  <si>
    <t>2 от                        14.03.2012</t>
  </si>
  <si>
    <t>2 от                       14.03.2012</t>
  </si>
  <si>
    <t>2 от                              14.03.2012</t>
  </si>
  <si>
    <t>Протокол-2С от 02.03.2012</t>
  </si>
  <si>
    <t>3 от                         30.03.2012</t>
  </si>
  <si>
    <t>3 от                          30.03.2012</t>
  </si>
  <si>
    <t>3 от                            30.03.2012</t>
  </si>
  <si>
    <t>3 от                   30.03.2012</t>
  </si>
  <si>
    <t>3 от                      30.03.2012</t>
  </si>
  <si>
    <t>№5    27.02.2012</t>
  </si>
  <si>
    <t>3 от             30.03.2012</t>
  </si>
  <si>
    <t>№ 5     27.02.2012</t>
  </si>
  <si>
    <t>65 от 28.02.2012г.</t>
  </si>
  <si>
    <t>3 от                             30.03.2012</t>
  </si>
  <si>
    <t>3 от                           30.03.2012</t>
  </si>
  <si>
    <t>Протокол № 16
от 31.05.2012</t>
  </si>
  <si>
    <t>4 от                      06.04.2012</t>
  </si>
  <si>
    <t>67 от 28.02.2012г.</t>
  </si>
  <si>
    <t>4 от                           06.04.2012</t>
  </si>
  <si>
    <t>4 от                          06.04.2012</t>
  </si>
  <si>
    <t>№9     17.04.2012</t>
  </si>
  <si>
    <t>4 от                       06.04.2012</t>
  </si>
  <si>
    <t>4 от                    06.04.2012</t>
  </si>
  <si>
    <t>4 от                         06.04.2012</t>
  </si>
  <si>
    <t>4 от                             06.04.2012</t>
  </si>
  <si>
    <t>№9 06.03.2012</t>
  </si>
  <si>
    <t>№ 12 06.03.2012</t>
  </si>
  <si>
    <t>№ 12     06.03.2012</t>
  </si>
  <si>
    <t>4 от                   06.04.2012</t>
  </si>
  <si>
    <t>4 от                     06.04.2012</t>
  </si>
  <si>
    <t>4 от                        06.04.2012</t>
  </si>
  <si>
    <t>№16    12.04.2012</t>
  </si>
  <si>
    <t>69 от 05.03.2012г.</t>
  </si>
  <si>
    <t>70 от 05.03.2012г.</t>
  </si>
  <si>
    <t>№22     12.04.2012</t>
  </si>
  <si>
    <t>Протокол-3С от 02.04.2012</t>
  </si>
  <si>
    <t>74 от 11.03.2012г.</t>
  </si>
  <si>
    <t>№ 20 12.04.2012</t>
  </si>
  <si>
    <t>№25 12.04.2012</t>
  </si>
  <si>
    <t>75 от 05.04.2012г.</t>
  </si>
  <si>
    <t>5 от                          18.04.2012</t>
  </si>
  <si>
    <t>№ 26 12.04.2012</t>
  </si>
  <si>
    <t>№ 9     17.04.2012</t>
  </si>
  <si>
    <t>5 от                           18.04.2012</t>
  </si>
  <si>
    <t>5 от                    18.04.2012</t>
  </si>
  <si>
    <t>№9   17.04.2012</t>
  </si>
  <si>
    <t>76 от 05.04.2012г.</t>
  </si>
  <si>
    <t>5 от                         18.04.2012</t>
  </si>
  <si>
    <t>5 от                       18.04.2012</t>
  </si>
  <si>
    <t>№ 29 12.04.2012</t>
  </si>
  <si>
    <t>5 от                        18.04.2012</t>
  </si>
  <si>
    <t>78 от 05.04.2012г.</t>
  </si>
  <si>
    <t>Протокол № 9
 от 29.03.2012</t>
  </si>
  <si>
    <t>83 от 05.04.2012г.</t>
  </si>
  <si>
    <t>6 от                   26.04.2012</t>
  </si>
  <si>
    <t>6 от                     26.04.2012</t>
  </si>
  <si>
    <t>6 от                    26.04.2012</t>
  </si>
  <si>
    <t>6 от                      26.04.2012</t>
  </si>
  <si>
    <t>6 от                         26.04.2012</t>
  </si>
  <si>
    <t>№ 34   12.04.2012</t>
  </si>
  <si>
    <t>протокол № 4 от 27.04.2012</t>
  </si>
  <si>
    <t>6 от                  26.04.2012</t>
  </si>
  <si>
    <t>86 от 05.04.2012г.</t>
  </si>
  <si>
    <t>№43    12.04.2012</t>
  </si>
  <si>
    <t>№ 4 от              26.04.2012</t>
  </si>
  <si>
    <t>№3 от 15.08.2018</t>
  </si>
  <si>
    <t>Протокол № 14
от 31.05.2013</t>
  </si>
  <si>
    <t xml:space="preserve">92 от 05.04.2012г. </t>
  </si>
  <si>
    <t>7 от                      14.05.2012</t>
  </si>
  <si>
    <t>7 от                     14.05.2012</t>
  </si>
  <si>
    <t>№49  12.04.2012</t>
  </si>
  <si>
    <t>Протокол-4С от 02.05.2012</t>
  </si>
  <si>
    <t>Протокол № 11
от 19.04.2012</t>
  </si>
  <si>
    <t>протокол № 5 от 22.05.2012</t>
  </si>
  <si>
    <t>7 от                  14.05.2012</t>
  </si>
  <si>
    <t>7 от                    14.05.2012</t>
  </si>
  <si>
    <t>Протокол № 11 
от 19.04.2012</t>
  </si>
  <si>
    <t>Протокол № 14 
от 17.05.2012</t>
  </si>
  <si>
    <t>протокол № 4 от 27.04.2013</t>
  </si>
  <si>
    <t>Протокол № 43
 от 20.12.2012</t>
  </si>
  <si>
    <t>№52 12.04.2012</t>
  </si>
  <si>
    <t>7 от                       14.05.2012</t>
  </si>
  <si>
    <t>№ 13 23.05.2012</t>
  </si>
  <si>
    <t>7 от                 14.05.2012</t>
  </si>
  <si>
    <t>7 от                        14.05.2012</t>
  </si>
  <si>
    <t>Протокол № 18
 от 14.06.2012</t>
  </si>
  <si>
    <t>Протокол № 20
от 29.06.2012</t>
  </si>
  <si>
    <t>Протокол № 18
от 14.06.2012</t>
  </si>
  <si>
    <t>99 от 23.04.2012г.</t>
  </si>
  <si>
    <t>7 от                   14.05.2012</t>
  </si>
  <si>
    <t>Протокол № 20
 от 29.06.2012</t>
  </si>
  <si>
    <t>№3 от 15.08.2022</t>
  </si>
  <si>
    <t xml:space="preserve">Протокол № 32
от 04.10.2012 </t>
  </si>
  <si>
    <t>Протокол № 21
от 12.07.2012</t>
  </si>
  <si>
    <t>8 от                    13.06.2012</t>
  </si>
  <si>
    <t>103 от 03.05.2012г.</t>
  </si>
  <si>
    <t>Протокол 5-С от 01.06.2012</t>
  </si>
  <si>
    <t>Протокол № 22
от 19.07.2012</t>
  </si>
  <si>
    <t>8 от                      13.06.2012</t>
  </si>
  <si>
    <t>8 от                   13.06.2012</t>
  </si>
  <si>
    <t>№3 от 15.08.2028</t>
  </si>
  <si>
    <t>8 от                     13.06.2012</t>
  </si>
  <si>
    <t>№3 от 15.08.2031</t>
  </si>
  <si>
    <t>8 от                        13.06.2012</t>
  </si>
  <si>
    <t>Протокол № 24
от 02.08.2012</t>
  </si>
  <si>
    <t>№526-ОД от 29.08.2012, №3 от 15.08.2012</t>
  </si>
  <si>
    <t>№ 17 22.06.2012</t>
  </si>
  <si>
    <t>Протокол № 28
от 13.09.2012</t>
  </si>
  <si>
    <t>№ 65     29.05.2012</t>
  </si>
  <si>
    <t>Протокол № 29
от 20.09.2012</t>
  </si>
  <si>
    <t>№ 05    29.05.2012</t>
  </si>
  <si>
    <t>№ 06     12.07.2012</t>
  </si>
  <si>
    <t>№ 06    12.07.2012</t>
  </si>
  <si>
    <t>10 от                    06.07.2012</t>
  </si>
  <si>
    <t>10 от                        06.07.2012</t>
  </si>
  <si>
    <t>10 от                06.07.2012</t>
  </si>
  <si>
    <t xml:space="preserve">Протокол № 31
от 27.09.2012 </t>
  </si>
  <si>
    <t>10 от                  06.07.2012</t>
  </si>
  <si>
    <t>Протокол 6-С от 12.07.2012</t>
  </si>
  <si>
    <t>10 от                 06.07.2012</t>
  </si>
  <si>
    <t xml:space="preserve">Протокол № 25
от 09.08.2012 </t>
  </si>
  <si>
    <t>10 от                   06.07.2012</t>
  </si>
  <si>
    <t xml:space="preserve">Протокол № 33
от 11.10.2012 </t>
  </si>
  <si>
    <t>б/н от 28.06.2012</t>
  </si>
  <si>
    <t>№06 12.07.2012</t>
  </si>
  <si>
    <t>Протокол № 40
от 22.11..2012</t>
  </si>
  <si>
    <t>10 от               06.07.2012</t>
  </si>
  <si>
    <t>127 от 29.06.2012г.</t>
  </si>
  <si>
    <t>Протокол № 21 12.07.2012</t>
  </si>
  <si>
    <t>б/н от 14.08.2012</t>
  </si>
  <si>
    <t>Протокол № 36
 от 31.10.2012</t>
  </si>
  <si>
    <t>№ 8 от 28.09.2012</t>
  </si>
  <si>
    <t>Протокол № 41
от 06.12.2012</t>
  </si>
  <si>
    <t>№ 4 от 02.10.2012</t>
  </si>
  <si>
    <t>Протокол № 37
 от 08.11.2012</t>
  </si>
  <si>
    <t>132 от 03.09.2012г.</t>
  </si>
  <si>
    <t>133 от 03.09.2012г.</t>
  </si>
  <si>
    <t>Протокол № 9 от 10.09.2012</t>
  </si>
  <si>
    <t>б/н от 20.08.99</t>
  </si>
  <si>
    <t>Протокол № 43 
от 20.12.2012</t>
  </si>
  <si>
    <t>б/н от 22.10.2012</t>
  </si>
  <si>
    <t>136 от 03.09.2012г.</t>
  </si>
  <si>
    <t>№5 от 27.12.2012</t>
  </si>
  <si>
    <t>13 от                   06.11.2012</t>
  </si>
  <si>
    <t>34 от 28.12.04</t>
  </si>
  <si>
    <t>протокол № 13-С от 28.12.2012</t>
  </si>
  <si>
    <t>24 от        10.07.2003</t>
  </si>
  <si>
    <t>22 от        27.06.2002</t>
  </si>
  <si>
    <t>№ 10 от              11.12.2012</t>
  </si>
  <si>
    <t>Протокол № 43
от 20.12.2012</t>
  </si>
  <si>
    <t>14 от                  05.12.2012</t>
  </si>
  <si>
    <t>17 от                    29.12.2012</t>
  </si>
  <si>
    <t>№ 07     09.11.2012</t>
  </si>
  <si>
    <t>Протокол № 18 от 16.11.2012</t>
  </si>
  <si>
    <t>14 от                   05.12.2012</t>
  </si>
  <si>
    <t>15                           от 14.12.2012</t>
  </si>
  <si>
    <t>б/н от 23.11.2012</t>
  </si>
  <si>
    <t>Протокол № 42
 от 13.12.2012</t>
  </si>
  <si>
    <t>15 от                      14.12.2012</t>
  </si>
  <si>
    <t>№35    29.12.2012</t>
  </si>
  <si>
    <t>№ 35    29.12.2012</t>
  </si>
  <si>
    <t>№ 1 от         18.01.2013</t>
  </si>
  <si>
    <t>Протокол № 24 от 29.12.2012</t>
  </si>
  <si>
    <t>95 от 28.03.2001</t>
  </si>
  <si>
    <t>101 от 27.04.2012г.</t>
  </si>
  <si>
    <t>21 от             19.06.2003</t>
  </si>
  <si>
    <t>Грудинкина Ирина Семеновна, Грудинкин Александр Николаевич-супруг</t>
  </si>
  <si>
    <t>7404492978                       7403355775</t>
  </si>
  <si>
    <t>г. Ноябрьск, УТАДС, 66-3</t>
  </si>
  <si>
    <t>Протокол-6-С от 12.07.2012</t>
  </si>
  <si>
    <t>3 от  24.03.2003</t>
  </si>
  <si>
    <t>46 от             20.12.2001</t>
  </si>
  <si>
    <t>б/н от 19.01.99</t>
  </si>
  <si>
    <t>Протокол № 11
 от 19.04.2012</t>
  </si>
  <si>
    <t>39 от                                                                 25.10.01</t>
  </si>
  <si>
    <t xml:space="preserve"> </t>
  </si>
  <si>
    <t>*1996</t>
  </si>
  <si>
    <t>*1997</t>
  </si>
  <si>
    <t>г. Губкинский</t>
  </si>
  <si>
    <t>б/н от 11.09.00</t>
  </si>
  <si>
    <t>5 от  27.12.2000</t>
  </si>
  <si>
    <t>б/н от 09.10.00</t>
  </si>
  <si>
    <t>б/н от 29.01.1999</t>
  </si>
  <si>
    <t>30 от      22.08.2002</t>
  </si>
  <si>
    <t xml:space="preserve">б/н от 27.03.97 </t>
  </si>
  <si>
    <t>244 от 06.11.2002</t>
  </si>
  <si>
    <t xml:space="preserve"> 4 от 19.12.1996</t>
  </si>
  <si>
    <t>3 от 27.09.2000</t>
  </si>
  <si>
    <t>7  28.03.2001</t>
  </si>
  <si>
    <t>1 от 17.03.2003</t>
  </si>
  <si>
    <t>2 от  17.02.2003</t>
  </si>
  <si>
    <t>б/н от    29.05.03</t>
  </si>
  <si>
    <t>321 от 14.10.2003</t>
  </si>
  <si>
    <t>12 от 06.11.2003</t>
  </si>
  <si>
    <t>13 от 19.12.2003</t>
  </si>
  <si>
    <t xml:space="preserve"> 4 от 10.03.2004</t>
  </si>
  <si>
    <t>268 от 08.09.2004</t>
  </si>
  <si>
    <t xml:space="preserve">б/н от      14.10.04 </t>
  </si>
  <si>
    <t>311 от 12.10.2004</t>
  </si>
  <si>
    <t xml:space="preserve"> 11 от 26.11.2004</t>
  </si>
  <si>
    <t>430 от 29.12.2004</t>
  </si>
  <si>
    <t>21*04*09</t>
  </si>
  <si>
    <t>Шумская Анна Александровна, Шумский Игорь Алексеевич-супруг, Шумская Анастасия Игоревна-дочь</t>
  </si>
  <si>
    <t xml:space="preserve">7403457623                                  7402306602                               1-ПК №594916       </t>
  </si>
  <si>
    <t>с. Мужи, ул. Уральская, 53</t>
  </si>
  <si>
    <t>Протокол №8 от 11.05.2011</t>
  </si>
  <si>
    <t xml:space="preserve">протокол № 20 от 24.11.2011 </t>
  </si>
  <si>
    <t>21*08*22</t>
  </si>
  <si>
    <t>протокол № 2 от 05.09.2011</t>
  </si>
  <si>
    <t>7 от 30.09.2011г.</t>
  </si>
  <si>
    <t>12 от 30.09.2011г.</t>
  </si>
  <si>
    <t>протокол № 5 от 30.11.2011</t>
  </si>
  <si>
    <t>25 от 25.11.2011г.</t>
  </si>
  <si>
    <t>27 от 30.11.2011г.</t>
  </si>
  <si>
    <t>49 от 20.12.2011г.</t>
  </si>
  <si>
    <t>тазовский</t>
  </si>
  <si>
    <t>пуровский район</t>
  </si>
  <si>
    <t>губкинский</t>
  </si>
  <si>
    <t>новый уренгой</t>
  </si>
  <si>
    <t>ноябрьск</t>
  </si>
  <si>
    <t>красноселькупский</t>
  </si>
  <si>
    <t>68 от 05.03.2012г.</t>
  </si>
  <si>
    <t>321 12.04.2012</t>
  </si>
  <si>
    <t>77 от 05.04.2012г.</t>
  </si>
  <si>
    <t>80 от 05.04.2012г.</t>
  </si>
  <si>
    <t>№40 12.04.2012</t>
  </si>
  <si>
    <t>6 от                          26.04.2012</t>
  </si>
  <si>
    <t>Протокол-4-С от 02.05.2012</t>
  </si>
  <si>
    <t>94 от 05.04.2012г.</t>
  </si>
  <si>
    <t>Протокол-5-С от 01.06.2012</t>
  </si>
  <si>
    <t xml:space="preserve">Протокол № 38
от 15.11.2012 </t>
  </si>
  <si>
    <t>10 от                             06.07.2012</t>
  </si>
  <si>
    <t>Протокол № 14 от 10.10.2012</t>
  </si>
  <si>
    <t>14 от                         05.12.2012</t>
  </si>
  <si>
    <t>ЯНАО, Пуровский р-н, г. Тарко-Сале, мкр. Советский, д.3, кв.4</t>
  </si>
  <si>
    <t>протокол № 45 от 08.12.2012</t>
  </si>
  <si>
    <t>Протокол № 39
от 22.11.2013</t>
  </si>
  <si>
    <t>№ 11 от        25.12.2013</t>
  </si>
  <si>
    <t>Протокол № 21 
от 12.07.2013</t>
  </si>
  <si>
    <t>протокол №15 от 12.09.2012</t>
  </si>
  <si>
    <t>63 от 24.12.2001</t>
  </si>
  <si>
    <t>Приобретение жилья во Владимирской области</t>
  </si>
  <si>
    <t>31*10*11</t>
  </si>
  <si>
    <t>74 00 156790</t>
  </si>
  <si>
    <t>г. Надым, ул.Комсомольская, д.13, кв.8, к.3</t>
  </si>
  <si>
    <t>18*08*01</t>
  </si>
  <si>
    <t>Завадецкий Михаил Николаевич, жена-Завадецкая Мария Дмитриевна</t>
  </si>
  <si>
    <t>74 02 314211                                                   74 04 472456</t>
  </si>
  <si>
    <t>г.Муравленко, ул.Комсомольская, 21-2</t>
  </si>
  <si>
    <t>ГЖС 2012</t>
  </si>
  <si>
    <t>Исаков Сергей Федорович,                                       Исакова Татьяна Николаевна-жена,                             Исаков Иван Сергеевич-сын,                                           Исаков Павел Сергеевич-сын</t>
  </si>
  <si>
    <t xml:space="preserve">74 01 230278                                            74 00 133889                                                74 99 058253                                                  74 00 101302 </t>
  </si>
  <si>
    <t>г. Ноябрьск, ул. Новоселов, 5-8</t>
  </si>
  <si>
    <t>б/н от 29.04.99</t>
  </si>
  <si>
    <t>Цинык Михаил Иванович,                                          Цинык Галина Васильевна - жена,                            Цинык Иван Михайлович - сын,                              Цинык Владимир Михайлович - сын, Цинык Светлана Михайловна - дочь</t>
  </si>
  <si>
    <t xml:space="preserve">74 98 026321                                                                                                                                74 01 200130                                                                  74 02 264928                         </t>
  </si>
  <si>
    <t>п Газ-Сале, м-н Юбилейный 7-8</t>
  </si>
  <si>
    <t>№ 269</t>
  </si>
  <si>
    <t>21*00*20</t>
  </si>
  <si>
    <t>Симакина Наталья Адамовна, Симакина Валентина Владимировна-дочь, Симакин Андрей Владимирович-внук</t>
  </si>
  <si>
    <t>IХ-ФР № 538241                                                       74 00 111244</t>
  </si>
  <si>
    <t>п.Мыс-Каменный, ул.Геологов, 21-16</t>
  </si>
  <si>
    <t>№ 8а от 25.12.00</t>
  </si>
  <si>
    <t xml:space="preserve">Жукова Римма Сергеевна, Никишин Виктор Сергеевич-муж                                                                                                                    </t>
  </si>
  <si>
    <t xml:space="preserve">98 02 396060                    74 99 089660                      </t>
  </si>
  <si>
    <t>г. Н-Уренгой, ул. Геологоразведчиков, 2-401 (общ.)</t>
  </si>
  <si>
    <t>приобретение жилья в Курганской области</t>
  </si>
  <si>
    <t>г. Надым, ул.  Геологоразведчиков, 1-35</t>
  </si>
  <si>
    <t>Небренчина Ольга Ивановна, Небренчин Юрий Иванович-муж, Ткаченко Константин Николаевич-сын, Ткаченко Нина Викторовна -сноха, Ткаченко Алексей Ринатович-внук, Ткаченко Ольга Константиновна-внучка</t>
  </si>
  <si>
    <t>74 03 352947                           74 03 401862                        74 03 366203                   74 02 330401                     I-ФР 399526                        I-ФР 399590</t>
  </si>
  <si>
    <t>г.Ноябрьск, п.                  НГДУ ХН, 8</t>
  </si>
  <si>
    <t>Приобретение жилья в Белгородской области</t>
  </si>
  <si>
    <t>Байсарина Ольга Александровна,                                  Байсарин Риф Исламович - супруг</t>
  </si>
  <si>
    <t xml:space="preserve">74 03 457386                      </t>
  </si>
  <si>
    <t>с. Мужи ул. Архангельского 1А/2</t>
  </si>
  <si>
    <t>приобретение жилья в Республике Башкортостан</t>
  </si>
  <si>
    <t>Шереметов Вячеслав Сергеевич</t>
  </si>
  <si>
    <t>74 02 270690</t>
  </si>
  <si>
    <t>г.Ноябрьск, ул.             Ленина, 96-63</t>
  </si>
  <si>
    <t>приобретение жилья в Тюменской области, с. Иевлево, Ярковский район</t>
  </si>
  <si>
    <t>г.Ноябрьск, ул.                Мира, 73-37</t>
  </si>
  <si>
    <t>приобретение жилья в Ивановской области</t>
  </si>
  <si>
    <t>Сафиуллина Флюза Талимзяновна           Сафиуллин Расуль Шарифуллович-супруг                                                                   Сунагатуллина Зарина Расульевна-дочь                                                                  Сунагатуллина Амина Булатовна-внучка</t>
  </si>
  <si>
    <t>74 04 475143 
74 03 383375 
  80 07 540150 
  II-АР 718026</t>
  </si>
  <si>
    <t>ул. Мира д. 82 а, кв. 29</t>
  </si>
  <si>
    <t>Винокуров Владимир Анатольевич</t>
  </si>
  <si>
    <t>74 03 367963</t>
  </si>
  <si>
    <t>г.Ноябрьск, ул.              Ленина, 78-12</t>
  </si>
  <si>
    <t>приобретение жилья в Свердловской области</t>
  </si>
  <si>
    <t>Бевза Галина Васильевна, Бевза Михаил Григорьевич-муж</t>
  </si>
  <si>
    <t>г.Ноябрьск, ул. Высоцкого, 42-82</t>
  </si>
  <si>
    <t>Приобретение жилья в Курской области</t>
  </si>
  <si>
    <t>Валиуллина Роза Гаясовна</t>
  </si>
  <si>
    <t xml:space="preserve">74 03 368088                       </t>
  </si>
  <si>
    <t>г.Ноябрьск, ул.                                              В.Цоя, 7-26</t>
  </si>
  <si>
    <t>Приобретение жилья в Челябинской области</t>
  </si>
  <si>
    <t>Ильина Надежда Петровна, Ильин Владимир Александрович-муж</t>
  </si>
  <si>
    <t>74 01 233755</t>
  </si>
  <si>
    <t>г.Ноябрьск, ул. Холмогорская, 27-13</t>
  </si>
  <si>
    <t>Хасанова Гульфара Гильмутдиновна, Хасанов Хамиль Зайнулович-жена,  Хасанова Гульназ Халиловна-дочь</t>
  </si>
  <si>
    <t>74 99 063451                    74 03 401024</t>
  </si>
  <si>
    <t>г.Ноябрьск, ул. Изыскателей, 16а-7</t>
  </si>
  <si>
    <t xml:space="preserve">г.Ноябрьск,п.                   НГДУ ХН, 29  </t>
  </si>
  <si>
    <t>15*11*02</t>
  </si>
  <si>
    <t>Кымысов Вячеслав Иванович, Кымысова Любовь Николаевна-жена</t>
  </si>
  <si>
    <t>74 02 243810                                 74 02 243670</t>
  </si>
  <si>
    <t>п. Ягельный, 32-8</t>
  </si>
  <si>
    <t>Приобретение жилья в Омской области</t>
  </si>
  <si>
    <t>Каримова Лидия Ивановна</t>
  </si>
  <si>
    <t>74 03 410933</t>
  </si>
  <si>
    <t>г.Ноябрьск, ул.                 8 Марта, 1-48</t>
  </si>
  <si>
    <t>Приобретение жилья в Ростовской области, Республике Башкортостан</t>
  </si>
  <si>
    <t>Мазитова Дания Абзаловна, Мазитов Шаукат Тагирович-муж</t>
  </si>
  <si>
    <t>74 02 270842                      74 02 270843</t>
  </si>
  <si>
    <t>г.Ноябрьск, ул. Высоцкого, 22-27</t>
  </si>
  <si>
    <t>Приобретение жилья в Республике Татарстан</t>
  </si>
  <si>
    <t xml:space="preserve">Долгополова Светлана Анатольевна                             Долгополов Игорь Андреевич-сын                                                      Долгополов Андрей Андреевич-сын                                   </t>
  </si>
  <si>
    <t>74 04 487233                        74 02 332404                   74 04 487319</t>
  </si>
  <si>
    <t>п.Мыс Каменный, ул.Бобкина, 33-5</t>
  </si>
  <si>
    <t>Приобретение жилья в г. Тюмени</t>
  </si>
  <si>
    <t>Святкин Анатолий Арсентьевич, Святкина Надежда Васильевна-жена</t>
  </si>
  <si>
    <t>74 02 329427                     74 01 219739</t>
  </si>
  <si>
    <t>г.Ноябрьск, ул.            Мира, 23-11</t>
  </si>
  <si>
    <t>Костюк Галина Владимировна, Костюк Алексей Алексеевич-муж</t>
  </si>
  <si>
    <t>74 03 421774                     74 99 091784</t>
  </si>
  <si>
    <t>г.Ноябрьск, ул. Загородная, 3</t>
  </si>
  <si>
    <t>Приобретение жилья в Волгоградской области</t>
  </si>
  <si>
    <t>Хасанова Надежда Тимофеевна, Хасанов Рамиль Рафкатович-муж, Хасанов Ринат Рамильевич-сын</t>
  </si>
  <si>
    <t xml:space="preserve">74  03  369164             74  01  227365      </t>
  </si>
  <si>
    <t>г.Ноябрьск, ул. Высоцкого,30а-50</t>
  </si>
  <si>
    <t>Козлова Лина Григорьевна, Козлов Николай Назарович-муж, Зиновьева Татьяна Владимировна-дочь, Сапова Елизавета Сергеевна-внучка, Сапов Григорий Сергеевич-внук</t>
  </si>
  <si>
    <t xml:space="preserve">74 00 130710              74 00 159997                     74 03 433957                  I-ПК 527525                    I-ПК 526672         </t>
  </si>
  <si>
    <t>п.Коротчаево, ул.                  Геологов, 56-3</t>
  </si>
  <si>
    <t>Приобретение жилья в г. Омске</t>
  </si>
  <si>
    <t>г. Салехард, ул. Губкина, 1а-63</t>
  </si>
  <si>
    <t>заявление о наличии жилья</t>
  </si>
  <si>
    <t>Приобретение жилья в Краснодарском крае</t>
  </si>
  <si>
    <t>Ефремова Тамара    Ивановна</t>
  </si>
  <si>
    <t>г.Ноябрьск, ул.В.Цоя д.9/В кв.20</t>
  </si>
  <si>
    <t>Приобретение жилья в Алтайском крае</t>
  </si>
  <si>
    <t>Нагорная Галина Александровна, Нагорная Дарья Юрьевна</t>
  </si>
  <si>
    <t>7403375125                                 I-ПК 600062</t>
  </si>
  <si>
    <t>ЯНАО, Пуровский р-н, г. Тарко-Сале, ул. Победы, д.28, кв.1</t>
  </si>
  <si>
    <t>Приобретение жилья в Оренбургской области</t>
  </si>
  <si>
    <t>7410 741431                          7410 759170</t>
  </si>
  <si>
    <t>ЯНАО, Пуровский р-н, г. Тарко-Сале, ул. Таежная 7/1, кв.7</t>
  </si>
  <si>
    <t>Приобретение жилья в Нижегородской области</t>
  </si>
  <si>
    <t>Горгопко Михаил Григорьевич, Горгопко Татьяна Викторовна</t>
  </si>
  <si>
    <t>7400 170317              7409 695698</t>
  </si>
  <si>
    <t>ЯНАО, Пуровский р-н, г. Тарко-Сале, ул. Энтузиастов, 7-10</t>
  </si>
  <si>
    <t>Приобретение жилья в Пермском крае</t>
  </si>
  <si>
    <t>Аленькина Луиза Григорьевна, Аленькин Анатолий Ильич</t>
  </si>
  <si>
    <t>7400 132402                 7400 132403</t>
  </si>
  <si>
    <t>ЯНАО, Пуровский р-н, г. Тарко-Сале, ул.Ленина, д.11, кв.2</t>
  </si>
  <si>
    <t>Приобретение жилья в Вологодской области</t>
  </si>
  <si>
    <t>18*10*27</t>
  </si>
  <si>
    <t>Красницкая Людмила Александровна</t>
  </si>
  <si>
    <t>74 04 495856</t>
  </si>
  <si>
    <t>ЯНАО, Пуровский р-н, п. Пурпе, ул. Железнодорожная, д.4А, кв.71</t>
  </si>
  <si>
    <t>02.04.2012</t>
  </si>
  <si>
    <t>74  99  068537                        74 99  048351                 74 04  509735                 74 08  674798                   37 03  921447                   60 08  301579                  1-ПК 601746                     1У  - МЮ 573322</t>
  </si>
  <si>
    <t>Ануфриев Анатолий Васильевич, Ануфриева Нина Александровна-супруга</t>
  </si>
  <si>
    <t>двойник</t>
  </si>
  <si>
    <t>Шульгина Наталья Петровна,                            Шульгин Кирилл Петрович - супруг</t>
  </si>
  <si>
    <t>74 03 457262         74 03 353264</t>
  </si>
  <si>
    <t>с. Мужи ул. 50 лет Октября 35/1</t>
  </si>
  <si>
    <t>Бещаник Татьяна Ивановна
Бещеник Николай Николаевич - муж
Бещаник Иван Николаевич - сын</t>
  </si>
  <si>
    <t>74 02 314523                    74 98  009348                      74 99 048617</t>
  </si>
  <si>
    <t>ЯНАО, Пуровский р-н, пос. Ханымей 
ул. Нефтяников, д. 33, кв.3</t>
  </si>
  <si>
    <t>двойник пенс по 2008</t>
  </si>
  <si>
    <t>41*06*21</t>
  </si>
  <si>
    <t>Даниловская Валентина Владимировна</t>
  </si>
  <si>
    <t>ЯНАО, Пуровский р-н, г. Тарко-Сале, ул. Сеноманская, 9, кв.5</t>
  </si>
  <si>
    <t>двойник пенс по 1998</t>
  </si>
  <si>
    <t>г. Салехард,                    ул.Арктическая, 20-108</t>
  </si>
  <si>
    <t>двойник пенса по 2004</t>
  </si>
  <si>
    <t>43*08*00</t>
  </si>
  <si>
    <t>Петрова Валентина Дмитриевна</t>
  </si>
  <si>
    <t>74 03 420240</t>
  </si>
  <si>
    <t>с. Мужи ул. Советская 70/2</t>
  </si>
  <si>
    <t>двойник пенс по 97</t>
  </si>
  <si>
    <t>Боброва Галина Андреевна, Бобров Николай Константинович - муж, Старикова Татьяна Николаевна - дочь, Стариков Сергей Сергеевич - внук</t>
  </si>
  <si>
    <t xml:space="preserve">74 02 286871                         74 02 286870                          74 99 039077                           св.I-ПК  254502                             </t>
  </si>
  <si>
    <t>п.Новый Порт, ул. Школьная, 7-5</t>
  </si>
  <si>
    <t>приобретение жилья в г. Кургане (с 2003г.)</t>
  </si>
  <si>
    <t>г.Надым, ПСО-35 9-6</t>
  </si>
  <si>
    <t>Приобретение жилья в г. Киреевск Тульской области</t>
  </si>
  <si>
    <t>29*04*28</t>
  </si>
  <si>
    <t>7400160570                           7400160506</t>
  </si>
  <si>
    <t>у мужа по наследству в 2010 2011 годах по наследству в г. Омске</t>
  </si>
  <si>
    <t>Васильев Николай Вениаминович</t>
  </si>
  <si>
    <t>74 01 208905</t>
  </si>
  <si>
    <t>г. Новый Уренгой, ул. 26 съезда КПСС, 2-83</t>
  </si>
  <si>
    <t>было 3 жилья в г. Тюмени продал 26.06.2012</t>
  </si>
  <si>
    <t>Подкорытова Галина Григорьевна, Подкорытова Анастасия Николаевна</t>
  </si>
  <si>
    <t>7407631733                                1-ПК №609912</t>
  </si>
  <si>
    <t>г. Новый Уренгой, ул. Молодежная, 11-89</t>
  </si>
  <si>
    <t>с 2006 владеет жилым домом в Челябинской области</t>
  </si>
  <si>
    <t>Филатов Фёдор Александрович, Филатова Роза Исламовна - супруга</t>
  </si>
  <si>
    <t>7405545095  7407637523</t>
  </si>
  <si>
    <t>г.Губкинский, мкр.9, 8*48</t>
  </si>
  <si>
    <t>с 2007 года владеет квартирой в Челябинской области</t>
  </si>
  <si>
    <t>Ивченко Таисия Александровна, Ивченко Владимир Григорьевич - муж</t>
  </si>
  <si>
    <t>74 00 160101  74 06 582282</t>
  </si>
  <si>
    <t>пос. Коротчаево, ул. Спортивная,       67-2</t>
  </si>
  <si>
    <t>Приобретение жилья в г.Тюмени</t>
  </si>
  <si>
    <t>Валько Николай Евдокимович, Валько Татьяна Алексеевна - жена</t>
  </si>
  <si>
    <t>74 04 494765</t>
  </si>
  <si>
    <t>г.Губкинский мкр.1 дом 30 кв.26</t>
  </si>
  <si>
    <t>с 2001 владеет квартирой в Белгородской области, с 2005 владеет домом в Воронежской области</t>
  </si>
  <si>
    <t>Прокопьева Ольга Владимировна, Салькова Наталья Валерьевна-дочь</t>
  </si>
  <si>
    <t>7499049239                       7406582305</t>
  </si>
  <si>
    <t>г. Новый Уренгой, рн. Коротчаево, ул. Октябрьская, 17-7</t>
  </si>
  <si>
    <t>в 2007 владела квартирой в Ленинградской области, продала в 2011, + владеет долей кваритры в г. Санкт Петербург</t>
  </si>
  <si>
    <t>Шуракова Людмила Ивановна, Шураков Николай Иванович-муж</t>
  </si>
  <si>
    <t>г.Ноябрьск, ул.Высоцкого, 30/А-40</t>
  </si>
  <si>
    <t xml:space="preserve">Приобретение жилья в г. Киров </t>
  </si>
  <si>
    <t>Антипова Наталья Александровна, Антипов Вадим Анатольевич-муж</t>
  </si>
  <si>
    <t>74 03 425534             74 05 542474</t>
  </si>
  <si>
    <t>г.Ноябрьск, ул.Магистральная, 103-10</t>
  </si>
  <si>
    <t>Яндукин Павел Петрович, Яндукина Екатерина Владимировна-жена</t>
  </si>
  <si>
    <t>74 03 444328               74 01 232068</t>
  </si>
  <si>
    <t>г.Ноябрьск, ул.Изыскателей, 18-13</t>
  </si>
  <si>
    <t>Приобретение жилья в г.Санкт-Петербург, г. Омск</t>
  </si>
  <si>
    <t>Муртазин Фоат Сахипович   Муртазина Фатима Фахрисламовна - жена</t>
  </si>
  <si>
    <t>7403402788   7403402787</t>
  </si>
  <si>
    <t>ул. Ленина, д. 76-б, кв. 19</t>
  </si>
  <si>
    <t>с 2000 жена владеет квартирой в РМЭ Звениговский р-н, п. Красногорский</t>
  </si>
  <si>
    <t>Усатюк Виктор Павлович, Усатюк Ольга Ивановна-жена</t>
  </si>
  <si>
    <t>74 01 194485              74 01 234362</t>
  </si>
  <si>
    <t>г.Ноябрьск, ул. Мира, 91/А-16</t>
  </si>
  <si>
    <t>г.Ноябрьск, ул. Магистральная, 63-8</t>
  </si>
  <si>
    <t>г. Надым, в/г СУ-934, д. 32-20</t>
  </si>
  <si>
    <t>Приобретение жилья в г. Санкт Петербруг</t>
  </si>
  <si>
    <t>Столбова Юлия Васильевна, Столбов Александр Алексеевич- муж</t>
  </si>
  <si>
    <t>74 03 424922                        74 03 424929</t>
  </si>
  <si>
    <t>г.Ноябрьск, ул.Мира, 28-26</t>
  </si>
  <si>
    <t>у мужа по наследству с 2001, 2011, 2012 жилье в ижевске</t>
  </si>
  <si>
    <t>Отделенова Нина Константиновна, Отделенова Наталья Сергеевна - дочь</t>
  </si>
  <si>
    <t>74 00 161170                    74 03 437861</t>
  </si>
  <si>
    <t>п. Коротчаево, ул. Монтажников, 7-1</t>
  </si>
  <si>
    <t>в 2012 отчудила помещение в Курганской области</t>
  </si>
  <si>
    <t>Белова Галина Федоровна</t>
  </si>
  <si>
    <t>74 04 477316</t>
  </si>
  <si>
    <t xml:space="preserve">г. Новый Уренгой, пр. Губкина, 3-9 </t>
  </si>
  <si>
    <t>приобретение жилья в г. Тюмени, г. Омске, с 2005 владела жильем в г. Омске и продала в 2009</t>
  </si>
  <si>
    <t>7401179920                                  7403429628</t>
  </si>
  <si>
    <t>жилье за пределами</t>
  </si>
  <si>
    <t>23*08*10</t>
  </si>
  <si>
    <t>Димитренко Лидия Ивановна</t>
  </si>
  <si>
    <t>г.Губкинский,                    7-41-5</t>
  </si>
  <si>
    <t>Атепаева Наталия Михайловна</t>
  </si>
  <si>
    <t>г.Губкинский,                    7-20-7</t>
  </si>
  <si>
    <t>с 2010 года владеет жильем в Республике Башкортостан</t>
  </si>
  <si>
    <t>17*07*09</t>
  </si>
  <si>
    <t>Шапран Ирина Александровна,Шапран Вячеслав Анатольевич-муж, Шапран Даниил Вячеславович-сын</t>
  </si>
  <si>
    <t>74 99 091645                                                                                          ЕМ 770799                                                                                                                        св.I-ПК№529869</t>
  </si>
  <si>
    <t>г. Ноябрьск, ул. Магистральная, 115-82</t>
  </si>
  <si>
    <t>2 от             16.01.2003</t>
  </si>
  <si>
    <t>личное заявление об исключении из списков</t>
  </si>
  <si>
    <t>Пасось Богдан Андреевич, Пасось Людмила Яковлевна-мать, Пасось Юрий Андреевич -брат</t>
  </si>
  <si>
    <t>7406596124                           7406596149                              7403383071</t>
  </si>
  <si>
    <t>г. Ноябрьск, ул. 8 Марта, 10-13</t>
  </si>
  <si>
    <t>выделение средств из резервного фонда ЯНАО для приобретения жилья в г. Тюмени в 2012 году</t>
  </si>
  <si>
    <t>Шиханова Анна Викторовна, Шиханов Анатолий Яковлевич-супруг, Пивкин Илья Владимирович-сын, Пивкин Федор Владимирович-сын</t>
  </si>
  <si>
    <t>74 02 295836         74 02 295081                1-ПК 620307             1-ПК 620308</t>
  </si>
  <si>
    <t>г. Надым, ул. Пионерская, д.5/1, кв.16</t>
  </si>
  <si>
    <t>26*03*20</t>
  </si>
  <si>
    <t>Козак Сарья Талгатовна,                                          Козак Николай Пантелеевич- муж,                                 Козак Дмитрий Николаевич-сын,                         Козак Александр Николаевич-сын,                        Козак Ольга Николаевна-дочь</t>
  </si>
  <si>
    <t>74 98 007721                                              74 98 007655                                              74 03 405051                             74 98 007584                          св.IV ФР 318538</t>
  </si>
  <si>
    <t>п.Сывдарма, ул. Железнодорожная,                  7-1</t>
  </si>
  <si>
    <t>1 от 25.12.1998</t>
  </si>
  <si>
    <t>выбыла на ПМЖ за пределы ЯНАО</t>
  </si>
  <si>
    <t>18*07*03</t>
  </si>
  <si>
    <t>Папиш Владимир Юрьевич</t>
  </si>
  <si>
    <t>74 04 484185</t>
  </si>
  <si>
    <t>п.Пуровск, ул.              Десанта, 30-1</t>
  </si>
  <si>
    <t>Данишевская Татьяна Сергеевна, супруг- Шишкин Игорь Юрьевич</t>
  </si>
  <si>
    <t>74 07 642302    74 06 614550</t>
  </si>
  <si>
    <t>с.Толька, ул.Сидорова, д.3, кв.3</t>
  </si>
  <si>
    <t>141 от 14.11.2012г.</t>
  </si>
  <si>
    <t>с 2008 и 2010 владеет в долевой собственности жилым домом в Псковской области</t>
  </si>
  <si>
    <t>Ермакова Татьяна Александровна, Ермакова Любовь Алексеевна-дочь, Ермакова Алена Алексеевна-дочь</t>
  </si>
  <si>
    <t>7400137645                               1-ПК №534924                    1-ПК №534925</t>
  </si>
  <si>
    <t>с. Красноселькуп, ул. Комсомольская, 11-6</t>
  </si>
  <si>
    <t>21*00*15</t>
  </si>
  <si>
    <t>Фурсова Галина Николаевна, муж - Фурсов Сергей Михайлович, дочь - Фурсова Татьяна Сергеевна</t>
  </si>
  <si>
    <t xml:space="preserve">74 99 074967                      74 98 021776                  74 99 074978  </t>
  </si>
  <si>
    <t>с. Красноселькуп, ул. Авиаторов, 11-2</t>
  </si>
  <si>
    <t>Бойчак Светлана Ивановна,                           Бойчак Сергей Романович-муж,                         Бойчак Александр Сергеевич-сын,                     Бойчак Дмитрий Сергеевич-сын,                        Бойчак Марьяна Сергеевна-дочь</t>
  </si>
  <si>
    <t xml:space="preserve">74 98 021614                                                                                                                                                                 74 00 139646                                                                      </t>
  </si>
  <si>
    <t>с. Красноселькуп, ул.Полярная, 33-4</t>
  </si>
  <si>
    <t>*1998</t>
  </si>
  <si>
    <t>квартиру в тюмени продала в 2012</t>
  </si>
  <si>
    <t>15*04*03</t>
  </si>
  <si>
    <t>Радионов Владимир Александрович,  Радионова Надежда Ивановна - жена</t>
  </si>
  <si>
    <t>74 02 309025  74 02 309028</t>
  </si>
  <si>
    <t>с.Газ-Сале, ул.Воробьева, д.4 кв.13</t>
  </si>
  <si>
    <t>у жены жилье в Омской области с 2001, 2002</t>
  </si>
  <si>
    <t>Пряженников Анатолий Владимирович, Пряженникова Наталья Александровна-жена Пряженникова Ирина Анатольевна-дочь</t>
  </si>
  <si>
    <t>74 03 353792                                        74 03 353793                               74 02 250990</t>
  </si>
  <si>
    <t>пос. Аксарка, ул. Советская, 2-15</t>
  </si>
  <si>
    <t>приобретение жилья в г. Тюмени</t>
  </si>
  <si>
    <t>Величка Татьяна Александровна,                                   Величка Сергей Викторович -муж , Величка Наталья Сергеевна дочь</t>
  </si>
  <si>
    <t xml:space="preserve">74 98 007539                                                                                                                                                                     74 99 067362                                                                  </t>
  </si>
  <si>
    <t>г.Тарко-Сале, ул.Мезенцева, 1-1</t>
  </si>
  <si>
    <t>*1994</t>
  </si>
  <si>
    <t>г. Лабытнанги, ул. Обская, 5б-7</t>
  </si>
  <si>
    <t>жилье у мужа в г. тюмени с 2004</t>
  </si>
  <si>
    <t>17,03,06</t>
  </si>
  <si>
    <t>в 2012 году продали квартиру в г. Санкт Петербурге</t>
  </si>
  <si>
    <t>Волотович Тамара Сергеевна, Волотович Евгений Алексеевич - сын</t>
  </si>
  <si>
    <t>74 02 277323         74 04 466698</t>
  </si>
  <si>
    <t>г. Новый Уренгой, мкр. Оптимистов, 3/1-109</t>
  </si>
  <si>
    <t>с 2000 владеют квартирой в г. Екатеринбурге</t>
  </si>
  <si>
    <t>17*09*01</t>
  </si>
  <si>
    <t>Кулаев Петр Григорьевич, Кулаева Валентина Пантилеевна -супруга</t>
  </si>
  <si>
    <t>7401221993              7401221992</t>
  </si>
  <si>
    <t>г.Губкинский, мкр. 14-28-28</t>
  </si>
  <si>
    <t>с 15.07.08 имеет квартиру в тюмени</t>
  </si>
  <si>
    <t>20* 08* 19</t>
  </si>
  <si>
    <t>Прохорцова Людмила Петровна, Прохорцов Михаил Николаевич-муж</t>
  </si>
  <si>
    <t>74 00 109028</t>
  </si>
  <si>
    <t>г.Губкинский мкр.14 дом 10 кв.25</t>
  </si>
  <si>
    <t>приобретение жилья в Тюменской области</t>
  </si>
  <si>
    <t>15*07*25</t>
  </si>
  <si>
    <t>Абдрахманова Лилия Фидаевна</t>
  </si>
  <si>
    <t>г.Губкинский, мкр5, 35-20</t>
  </si>
  <si>
    <t xml:space="preserve">Чаплыгина Надежда Афанасьевна Чаплыгин Сергей Тимофеевич - муж </t>
  </si>
  <si>
    <t xml:space="preserve">74 01  222732 </t>
  </si>
  <si>
    <t>г.Губкинский  мкр.1-49-1</t>
  </si>
  <si>
    <t>Музалева Наталья Ивановна, 
Музалев Александр Анатольевич-муж</t>
  </si>
  <si>
    <t>74 02 312489               74 04 495177</t>
  </si>
  <si>
    <t>г.Ноябрьск, ул. Мира, 14-25</t>
  </si>
  <si>
    <t>с 2004 была квартира в Уфе в 2012 ее продала, с 2010 у мужа комната в уфе, квартира в уфе с 2012</t>
  </si>
  <si>
    <t>Ивасюк Галина Николаевна, Ивасюк Николай Георгиевич-муж</t>
  </si>
  <si>
    <t>74 01 194850                  74 01 232308</t>
  </si>
  <si>
    <t>г.Ноябрьск, ул.Школьная, 25-15</t>
  </si>
  <si>
    <t>с 2005 владела кварирой в омске в 2008 ее продала, у мужа квартира с 2010 в Тюменской области</t>
  </si>
  <si>
    <t xml:space="preserve">
Добровольская Анна Альбертовна
Добровольский Алик Зигмундович-супруг
</t>
  </si>
  <si>
    <t>74 04 473718
74 03 366143</t>
  </si>
  <si>
    <t>ул. Ленина д. 62, кв. 74</t>
  </si>
  <si>
    <t>с 25.07.2012 у мужа жилье в самарской области</t>
  </si>
  <si>
    <t>24*07*28</t>
  </si>
  <si>
    <t>Леонтьев Николай Николаевич, Леонтьева Валентина Николаевна-жена</t>
  </si>
  <si>
    <t>74 02 328199             74 02 328198</t>
  </si>
  <si>
    <t>г.Ноябрьск, п.СУ-952, 67-3/4</t>
  </si>
  <si>
    <t>с 1999 владеют квартирой в Челябинской области</t>
  </si>
  <si>
    <t>жена с 2001 имеет квартиру в г. Ейск</t>
  </si>
  <si>
    <t>с 2011 владеет квартирой в Тюмени</t>
  </si>
  <si>
    <t>Михайлова Лидия Андреевна, Михайлов Валентин Павлович</t>
  </si>
  <si>
    <t>7400 170121                   7400 132442</t>
  </si>
  <si>
    <t>ЯНАО, Пуровский р-н, г. Тарко-Сале, ул. Губкина, д.1, кв.1</t>
  </si>
  <si>
    <t>с 2008 имеет квартиру в г. Санкт Петербург</t>
  </si>
  <si>
    <t>26*03*19</t>
  </si>
  <si>
    <t>Булатова Венера Ивановна, Булатова Анна Владимировна-дочь</t>
  </si>
  <si>
    <t>7408680121                               1-ПК №257854</t>
  </si>
  <si>
    <t>г. Муравленко, ул. Ленина, 77-71</t>
  </si>
  <si>
    <t>с 2004 владела квартирой в тюмени продала в 2012 и  в 2012 купила др квартиру в тюмени</t>
  </si>
  <si>
    <t>74 04  516303           63 00 464435               1-ПК №543957          1-ПК №502104</t>
  </si>
  <si>
    <t>муж с 2006 года владеет жидым домом в Саратовской области</t>
  </si>
  <si>
    <t>29*05*18</t>
  </si>
  <si>
    <t>Колесникова Валентина Ивановна, Крлесниклов Сергей Михайлович -муж, Колесникова Анна Сергеевна - дочь, Колесников Иван Сергеевич -сын.</t>
  </si>
  <si>
    <t>74 04  516208                    74 09 717723                       74 04 499085                        74 07 638526</t>
  </si>
  <si>
    <t>ЯНАО, Пуровский р-н, п. Ханымей, кв. Школьный, дом 11, кв. 35</t>
  </si>
  <si>
    <t>с 2007 года владеет квартирой в Свердловской области, муж с 2000  владеет жилым домом в Краснодарском крае</t>
  </si>
  <si>
    <t>Валеева Нурия Ажимбаевна</t>
  </si>
  <si>
    <t>74 02  324509</t>
  </si>
  <si>
    <t>ЯНАО, Пуровский р-н, п. Ханымей, ул Молодежная. дом 5, кв. 1</t>
  </si>
  <si>
    <t>с 2011 года владеет квартирой в Свердловской области</t>
  </si>
  <si>
    <t>Панкулинец Анна Ивановна               Панкулинец Надежда Олеговна          Панкулинец Ирина Олеговна                              Лыско Василий Алексеевич                                 Лыско Василий Васильевич</t>
  </si>
  <si>
    <t>74 02 324488                                             74 00 115681                                         74 03 385298                                           74 04 486314                 I-ПК 564358</t>
  </si>
  <si>
    <t>п.Ханымей, ул.               Мира, 22-3</t>
  </si>
  <si>
    <t xml:space="preserve">24*11*17
</t>
  </si>
  <si>
    <t>Скопцова Юлия Васильевна, 
Скопцов Геннадий Иванович - муж</t>
  </si>
  <si>
    <t>74 04  509930                      74 03  416140</t>
  </si>
  <si>
    <t>ЯНАО, Пуровский р-н, пос. Ханымей, кв-л Комсомольский, д. 19, кв.18</t>
  </si>
  <si>
    <t>Шаихов Александр Захарович Шаихова Нина Николаевна</t>
  </si>
  <si>
    <t>7400 094849                 7499050129</t>
  </si>
  <si>
    <t>ЯНАО, Пуровский р-н, г. Тарко-Сале, мкр. Геолог д.6 кв.18</t>
  </si>
  <si>
    <t>с 2011 года владеет квартирой в Краснодарском крае</t>
  </si>
  <si>
    <t>ЯНАО, Пуровский р-н, г. Тарко-Сале, ул. Губкина д.18 кв.12</t>
  </si>
  <si>
    <t>с 2005 года жилье в Башкортостане</t>
  </si>
  <si>
    <t>Колдомов Сергей Александрович               Колдомова Тамара Лернидовна</t>
  </si>
  <si>
    <t>7404 486592               7400 112631</t>
  </si>
  <si>
    <t>ЯНАО, Пуровский р-н, г. Тарко-Сале, ул. 50 лет Ямала д.10 кв.14</t>
  </si>
  <si>
    <t>с 2004 года жена владеет жильем в г. Тюмени</t>
  </si>
  <si>
    <t xml:space="preserve">31.08.2012 продал квартиру в Республике Татарстан, </t>
  </si>
  <si>
    <t>г. Тарко-Сале, ул. Геологоразведчиков, 11-42</t>
  </si>
  <si>
    <t>с 2005 владеет квартирой в Тюмени</t>
  </si>
  <si>
    <t>Валиев Асадулла Абдулаевич, Валиева Катифа Васильевна</t>
  </si>
  <si>
    <t>7498 030888            7498 030889</t>
  </si>
  <si>
    <t>ЯНАО, Пуровский р-н, г. Тарко-Сале, ул. Тарасова, д.14а, кв.9</t>
  </si>
  <si>
    <t>Думченко Елена Михайловна, Думченко Игорь Иванович</t>
  </si>
  <si>
    <t>7409 696180                     7406 584575</t>
  </si>
  <si>
    <t>ЯНАО, Пуровский р-н, г. Тарко-Сале, ул. Первомайская, д.11, кв.12</t>
  </si>
  <si>
    <t>с 2004 1/18 доли квартиры в республике Башкортостан</t>
  </si>
  <si>
    <t>Пересадов Михаил Николаевич, Пересадова Любовь Петровна</t>
  </si>
  <si>
    <t>7400139302              7400 113726</t>
  </si>
  <si>
    <t xml:space="preserve">ЯНАО, Пуровский р-н, г. Тарко-Сале, ул. Вышкомонтажников, д.5, </t>
  </si>
  <si>
    <t>с 2007 года владеет квартирой в Республике Севераная Осетия-Алания</t>
  </si>
  <si>
    <t>37,04,05</t>
  </si>
  <si>
    <t>Бридчикова Елена Ивановна</t>
  </si>
  <si>
    <t>74 99 061008</t>
  </si>
  <si>
    <t>г. Салехард,                          ул. З.Космодемьянской, 58-8</t>
  </si>
  <si>
    <t>двойник пенса 3932</t>
  </si>
  <si>
    <t>ЯНАО, Пуровский р-н, г. Тарко-Сале, ул. Речная, д.10а, кв.13</t>
  </si>
  <si>
    <t>двойник в работающих</t>
  </si>
  <si>
    <t>г.Салехард,                       пер. Полярный ,7</t>
  </si>
  <si>
    <t>Приобретение жилья за пределами ЯНАО</t>
  </si>
  <si>
    <t>Чебыкин Николай Григорьевич</t>
  </si>
  <si>
    <t>74 00 139605</t>
  </si>
  <si>
    <t>п. Красноселькуп, пер. Северный, 4-9</t>
  </si>
  <si>
    <t>г. Надым, ул. Зверева, д. 41-103</t>
  </si>
  <si>
    <t>с 2000 владеет квартирой в Башкириии</t>
  </si>
  <si>
    <t xml:space="preserve">Пивень Владимир Дмитриевич, Пивень Валентина Петровна-супруга, Пивень Наталья Владимировна-дочь, Муртазина Дина Маратовна-внучка, Муртазин Назар Маратович-внук </t>
  </si>
  <si>
    <t xml:space="preserve">7404  537268  7404  537269  7404  537292   1-ПК №560529  1-ФР №810981  </t>
  </si>
  <si>
    <t>г. Новый Уренгой,         р-н Коротчаево,           ул. Школьная, 23-4</t>
  </si>
  <si>
    <t>с 2002 владеет квартирой в краснодарском крае</t>
  </si>
  <si>
    <t>Третьякова Вера Николаевна, Третьяков Виктор Павлович-муж, Третьяков Павел Викторович-сын, Третьяков Роман Викторович-сын, Третьякова Лариса Анатольевна-невестка</t>
  </si>
  <si>
    <t>74 00  111726                       74 98 020631                     74 98 021275                      74 00 110370</t>
  </si>
  <si>
    <t>п.Сеяха, ул. Школьная, 8</t>
  </si>
  <si>
    <t>3 от 27.05.03</t>
  </si>
  <si>
    <t>с 2202 третьяков в.п. владел квартирой в г. Омске которую продал в 2011, и жилым домом в Курской области с 2007 владел продал 2007</t>
  </si>
  <si>
    <t>Радковская Нина Николаевна               Радковская Илона Анатольевна-дочь</t>
  </si>
  <si>
    <t>74 09 702942
 14 11 210569</t>
  </si>
  <si>
    <t>мкр. Вынгапуровский, ул.Пионерная д.8, кв.3,4</t>
  </si>
  <si>
    <t>350/1</t>
  </si>
  <si>
    <t>18*06*07</t>
  </si>
  <si>
    <t>г. Новый Уренгой, ул. Локомотивная, 7-1</t>
  </si>
  <si>
    <t>стаж менее 15 лет</t>
  </si>
  <si>
    <t>Семидумова Людмила Петровна, Семидумов Евгений Михайлович - сын</t>
  </si>
  <si>
    <t>74 02 314896           74 05 549826</t>
  </si>
  <si>
    <t>г. Новый Уренгой, ул.Таёжная, 92-28</t>
  </si>
  <si>
    <t>с 2003 года владеет квартирой в екатеринбурге</t>
  </si>
  <si>
    <t>29*04*05</t>
  </si>
  <si>
    <t>Сухорукова Лидия Ивановна, Сухоруков Андрей Владимирович-сын</t>
  </si>
  <si>
    <t>74 00 111415                      74 04 487078</t>
  </si>
  <si>
    <t>п.Новый-Порт, ул.Школьная, 22-9</t>
  </si>
  <si>
    <t xml:space="preserve"> 12 от 31.12.04</t>
  </si>
  <si>
    <t>Закимова Нурзия Сабирзяновна, Закимов Муким Хабибзянович-муж, Закимова Альбина Мукимовна-дочь, Закимова Айгюль Мукимовна-дочь</t>
  </si>
  <si>
    <t xml:space="preserve">У-ВГ № 597006      74 02 247824                                                                                             74 98 015935                                                               ХП-КН № 528671 </t>
  </si>
  <si>
    <t>г. Ноябрьск, пос.СУ-80, 10/А</t>
  </si>
  <si>
    <t>Каримов Эдуард Хурматович                  Каримова Анастасия Александровна-супруга                                                                   Каримова София Эдуардовна-дочь</t>
  </si>
  <si>
    <t>74 03 409832
 74 07 648005         I-ПК 627988</t>
  </si>
  <si>
    <t xml:space="preserve">Шубин Сергей Владимирович, Шубина Светлана Александровна - жена, Шубин Дмитрий Сергеевич - сын </t>
  </si>
  <si>
    <t>71 01 308329  74 05 553774   74 06 614212</t>
  </si>
  <si>
    <t>с. Яр-Сале, ул. Советская, 40 -17</t>
  </si>
  <si>
    <t>Юртайкина Любовь Борисовна, Юдртайкин Петр Иванович-супруг, Юртайкина Наталья Петровна-дочь</t>
  </si>
  <si>
    <t xml:space="preserve">7404485404                      7400172046                        7400125600                  </t>
  </si>
  <si>
    <t>п. Харп, 3-9</t>
  </si>
  <si>
    <t>с 2005 года владееют жильем в Мордовии</t>
  </si>
  <si>
    <t>с 2004 владеет долей жтлья в татарстане г. чистополь</t>
  </si>
  <si>
    <t>Каширина Валентина Александровна, Каширин Михаил Васильевич</t>
  </si>
  <si>
    <t>7404 484375              7400 168637</t>
  </si>
  <si>
    <t>ЯНАО, Пуровский р-н, г. Тарко-Сале, мкр. Геолог, д.17, кв.4</t>
  </si>
  <si>
    <t>с 2004 владеет жильем в тульской области</t>
  </si>
  <si>
    <t>Нахратов Олег Леонидович, Кочетова Марина Николаевна</t>
  </si>
  <si>
    <t>7403 374158          7403 374163</t>
  </si>
  <si>
    <t>ЯНАО, Пуровский р-н, г. Тарко-Сале, ул. Труда, 8, кв.1</t>
  </si>
  <si>
    <t>с 17.05.12 владеет частью жилого дома в Белгородской области</t>
  </si>
  <si>
    <t>15*08*29</t>
  </si>
  <si>
    <t>Исламова Алифа Мирзануровна, муж- Арзыматов Марат Мурзаканович</t>
  </si>
  <si>
    <t>74 01 196033  74 04 524932</t>
  </si>
  <si>
    <t>г. Муравленко, ул. Нефтяников, 79-24</t>
  </si>
  <si>
    <t>в 2006 году купили 1/2 доли квартиры в Башкирии</t>
  </si>
  <si>
    <t>Наумов Петр Яковлевич
Наумова Людмила Ивановна-жена, Наумов Никита Петрович -сын</t>
  </si>
  <si>
    <t>74 04 472380
74 04 501070                    8007332774</t>
  </si>
  <si>
    <t>г.Муравленко, ул.Ленина, д.117, кв.51</t>
  </si>
  <si>
    <t>с 04.10.2007 до 07.08.12 владел домом в башкирии, с 29.12.2004 до 13.02.2013 квартирой в башкирии</t>
  </si>
  <si>
    <t>24.12.12 отчудила 1/2 жилья в марий эл в рапорте не указала</t>
  </si>
  <si>
    <t>Бекк Валентин Александрович, Бекк Ирина  Валентиновна- супруга, Бекк Дарья Валентиновна- дочь, Бекк Артур Валентинвич-сын</t>
  </si>
  <si>
    <t>7801510656                             7801510584                          7405552021                       1-ГР №548983</t>
  </si>
  <si>
    <t>п. Тазовский  ул. Пристанская, 19-1</t>
  </si>
  <si>
    <t>у сына дом в Ярославской области который ему отец отчудил в 2007</t>
  </si>
  <si>
    <t>п.Тазовский,                 ул.Калинина,          д.1а, кв.3</t>
  </si>
  <si>
    <t>Прокопова Фузия Сагитовна</t>
  </si>
  <si>
    <t>74 00 119828</t>
  </si>
  <si>
    <t>г. Надым, пр.Ленинградский, д.10г, кв.41</t>
  </si>
  <si>
    <t>Фаляхутдинов Фаниль Миркадамович</t>
  </si>
  <si>
    <t>74 03 428467</t>
  </si>
  <si>
    <t>г. Надым, Сенькина, 3-2 (к. 4)</t>
  </si>
  <si>
    <t>Калиниченко Елена Александровна</t>
  </si>
  <si>
    <t>74 06 589450</t>
  </si>
  <si>
    <t>г. Надым, ул. Пионерская, д.1, кв.38</t>
  </si>
  <si>
    <t>с 2008 владеет квартирой в новосибирске</t>
  </si>
  <si>
    <t>Фонд</t>
  </si>
  <si>
    <t>Ленденева Тамара Семеновна</t>
  </si>
  <si>
    <t xml:space="preserve">74 03 443621                        </t>
  </si>
  <si>
    <t>г.Ноябрьск,  пос.МК-102,  28</t>
  </si>
  <si>
    <t>б/н от 03.03.99</t>
  </si>
  <si>
    <t>умерла</t>
  </si>
  <si>
    <t>Юлдашева Сабура Наильевна, Юлдашев Кутуз Наильевич-супруг, Юлдашев Марат Кутузович-сын, Юлдашев Наиль Кутузович- сын</t>
  </si>
  <si>
    <t>7406580380                      7402260762                         7407626542                       1-ФР №357037</t>
  </si>
  <si>
    <t>г. Салехард, ул. Ного, 20-25</t>
  </si>
  <si>
    <t>33,09,18</t>
  </si>
  <si>
    <t>Беловодский Владимир Иванович, Беловодская Надежда Александровна-жена</t>
  </si>
  <si>
    <t>74 03 381477,            74 03 381469</t>
  </si>
  <si>
    <t>г.Салехард,                     ул.Гаврюшина,13-90</t>
  </si>
  <si>
    <t>с 1998 года владеет долей жилого дома в Саратовской области</t>
  </si>
  <si>
    <t>Маркова Марина Николаевна                                   Марков Валерий Васильевич-муж     Маркова Валерия  Валерьевна-дочь</t>
  </si>
  <si>
    <t xml:space="preserve">74 00 139674                           74 00 139844                              VI-ФР 292325                  </t>
  </si>
  <si>
    <t>с. Красноселькуп, пер. Северный, 5а-8</t>
  </si>
  <si>
    <t>Жданова Мария Николаевна</t>
  </si>
  <si>
    <t>74 02 278322</t>
  </si>
  <si>
    <t>п.Уренгой, ул. 5 мкр., 15-2</t>
  </si>
  <si>
    <t>11 от 05.11.03</t>
  </si>
  <si>
    <t>гжс 2010</t>
  </si>
  <si>
    <t>Батманова Ирина Федоровна, Антоненко Владимир Викторович - сын</t>
  </si>
  <si>
    <t>74 04 489110     
74 03 352011</t>
  </si>
  <si>
    <t>г. Салехард, ул. З.Космодемьянской, 35- 62</t>
  </si>
  <si>
    <t>27*06*07</t>
  </si>
  <si>
    <t>Агеев Леонид Александрович                  Агеева Лидия Ивановна-супруга</t>
  </si>
  <si>
    <t>74 02 312888    
74 01 232334</t>
  </si>
  <si>
    <t>ул. Мира, д. 8, кв.5</t>
  </si>
  <si>
    <t>СМП-329 ул. Октябрьская д.7, кв.3</t>
  </si>
  <si>
    <t>Конева Галина Степановна,                                         Конев Виктор Александрович - супруг,                                      Конева Юлия Викторовна - дочь</t>
  </si>
  <si>
    <t>74 05 570495       74 05 546085          74 10 748351</t>
  </si>
  <si>
    <t>с. Мужи ул. Комсомольская 12/5</t>
  </si>
  <si>
    <t>33*11*02</t>
  </si>
  <si>
    <t>Аскаров Рафис Салимович,                                                      Брусянина Надежда Александровна - супруга,                                             Аскаров Ильдар Рафисович - сын,                                         Аскарова Алина Рафисовна - дочь</t>
  </si>
  <si>
    <t>74 10 724073        74 02 259020          I - ПК 551400          I - ПК 629874</t>
  </si>
  <si>
    <t>с Мужи ул. Кедровая 29/2</t>
  </si>
  <si>
    <t>Тарасович Эльвира Варисовна, Тарасович Андрей Анатольевич -супруг, Тарасович Яна Андреевна -дочь</t>
  </si>
  <si>
    <t>7400108993                      7400108992                     7405553000</t>
  </si>
  <si>
    <t>г. Губкинский, 6 мкр, 18-3</t>
  </si>
  <si>
    <t>ГЖС 2011</t>
  </si>
  <si>
    <t>Свистун Анна Петровна, Свистун Павел Иванович -муж, Барбашов Сергей Семенович- сын, Барбашова Лариса Петровна - сноха, Барбашова Юлия Сергеевна - внучка, Барбашова Кристина Сергеевна- внучка</t>
  </si>
  <si>
    <t xml:space="preserve">74 01 200795 </t>
  </si>
  <si>
    <t>г.Губкинский мкр.5-2-16</t>
  </si>
  <si>
    <t>б/н от 27.12.02</t>
  </si>
  <si>
    <t>Сотрудничество 2012</t>
  </si>
  <si>
    <t>п. Харп кв. Северный 3-8</t>
  </si>
  <si>
    <t>в 2001 году за счет средств федерального бюджета предоставлялась социальная выплата для приобретения жиляь в г. Тюмени</t>
  </si>
  <si>
    <t>24*08*13</t>
  </si>
  <si>
    <t>Онищенко Нина Андреевна                            Сарапин Алексей Григорьевич - муж</t>
  </si>
  <si>
    <t>74 02 317667        74 02 317668</t>
  </si>
  <si>
    <t>пос.УТДС, д.208, кв.1</t>
  </si>
  <si>
    <t>Сотрудничество 2012 в составе семьи Сарапина А.Г.</t>
  </si>
  <si>
    <t>Сарапин Алексей Григорьевич, Онищенко Нина Андреевна-жена</t>
  </si>
  <si>
    <t>74 02 317668                                                           74 02 317667</t>
  </si>
  <si>
    <t>г. Ноябрьск,                               пос.УТДС, 208-1</t>
  </si>
  <si>
    <t>б/н от 16.05.00</t>
  </si>
  <si>
    <t xml:space="preserve">Сотрудничество 2012 </t>
  </si>
  <si>
    <t>41*00*22</t>
  </si>
  <si>
    <t>Логинова Галина Викторовна</t>
  </si>
  <si>
    <t>г. Тарко-Сале, ул. Победы, 30-11</t>
  </si>
  <si>
    <t>с 2009 года владеет частью жилого дома  Абатском районе Тюменской области с. Абатское, ул. Чкалова, 28/2</t>
  </si>
  <si>
    <t>74 99  068610                 74 00 128830</t>
  </si>
  <si>
    <t>14.05.2013 зарегистрировала квартиру в тюмени и 14.05.2013 продала</t>
  </si>
  <si>
    <t>74 03 384435                                                                                                                                        74 03 384436                                                                                          74 03</t>
  </si>
  <si>
    <t>с 2002 года у мужа жилье в г. Казани</t>
  </si>
  <si>
    <t>Иванченко Виктория Ваисовна,                       Иванченко Евгений Васильевич - муж, Иванченко Рустам Евгеньевич - сын, Иванченко Регина Евгеньевна - дочь</t>
  </si>
  <si>
    <t xml:space="preserve">74 03 350529                                                                      74 00 115052                                                                        74 99 069605                                                                             </t>
  </si>
  <si>
    <t>п.Пурпе, КС-02, ул. 50 лет Победы, 2-7</t>
  </si>
  <si>
    <t>1 от 01.11.1994</t>
  </si>
  <si>
    <t>с 2008 года дом в Краснодарском крае</t>
  </si>
  <si>
    <t>Балакин Вячеслав Александрович, Балакина Анна Ивановна-жена</t>
  </si>
  <si>
    <t>74 01 193233            74 01 193234</t>
  </si>
  <si>
    <t>г.Ноябрьск, ул.Высоцкого, 46/А-38</t>
  </si>
  <si>
    <t>с 2003 года жилой дом в Самарской области</t>
  </si>
  <si>
    <t>27*09*22</t>
  </si>
  <si>
    <t xml:space="preserve"> 74 03 435876</t>
  </si>
  <si>
    <t>г. Новый Уренгой,  ул. Ямальская, 9-13 (дом сгорел)</t>
  </si>
  <si>
    <t>с 2000 квартира во Владимирской области</t>
  </si>
  <si>
    <t>п. Старый Надым, ИПЖТ, 4-2</t>
  </si>
  <si>
    <t>с 2007-2011 владел квартирой в г. Белгороде</t>
  </si>
  <si>
    <t>супруг с 2009 владеет квартирой в г. Омске, Римма Дмитриевна купила в 12 продала в 13 квартиру в Омске</t>
  </si>
  <si>
    <t>19*03*29</t>
  </si>
  <si>
    <t>Шайкин Вячеслав Николаевич</t>
  </si>
  <si>
    <t>74 04 505635</t>
  </si>
  <si>
    <t>с. Красноселькуп, ул. 70 лет Октября, д. 11, кв. 18</t>
  </si>
  <si>
    <t>10 от 30.09.2011г.</t>
  </si>
  <si>
    <t>супруга Шайкина Л.В. владела квартирой в самарской области с 2006-2012 отчудила</t>
  </si>
  <si>
    <t>Марьик Альбина Дмитриевна</t>
  </si>
  <si>
    <t>74  00  136504</t>
  </si>
  <si>
    <t>п.Тазовский, ул.Калинина,16-10</t>
  </si>
  <si>
    <t>Дружинина Мария Васильевна, Дружинин Дмитрий Борисович - сын</t>
  </si>
  <si>
    <t>74 03 340935                                                 65 03 417005</t>
  </si>
  <si>
    <t>пос.Тазовский, ул.Геофизиков, 20-3</t>
  </si>
  <si>
    <t>б/н от 09.11.2000</t>
  </si>
  <si>
    <t>сотр 2012 проверить</t>
  </si>
  <si>
    <t>Павлов Сергей Николаевич, Павлова Лариса Семеновна - жена, Павлов Алексей Сергеевич - сын, Павлов Семен Сергеевич - сын,                       Павлов Данил Сергеевич - сын</t>
  </si>
  <si>
    <t>74 02 303930                                             74 98 023170                                                 74 01 179429                                                                   74 02 334048                                          св.V-ФР 416491</t>
  </si>
  <si>
    <t>пос.Тазовский, ул.Пушкина, 33-13</t>
  </si>
  <si>
    <t>б/н от  19.12.02</t>
  </si>
  <si>
    <t>Урозаева Зинура Давлетовна, Урозаев Ахзам Валиевич - муж, Урозаева Алсу Ахзамовна - дочь</t>
  </si>
  <si>
    <t xml:space="preserve">74 00 136007                                                              74 01 180083                                                        св.I-ФР 541016 </t>
  </si>
  <si>
    <t>пос.Гыда,  ул.Полярная, 1-10</t>
  </si>
  <si>
    <t>б/н от 03.03.88</t>
  </si>
  <si>
    <t>Коваленко Евгения Ивановна, Коваленко Валерий Викторович - муж</t>
  </si>
  <si>
    <t xml:space="preserve">74 01 180289                                          74 01 180288 </t>
  </si>
  <si>
    <t>пос.Тазовский, ул.Геологов, 4-11</t>
  </si>
  <si>
    <t>б/н от 10.09.01</t>
  </si>
  <si>
    <t>24*07*21</t>
  </si>
  <si>
    <t xml:space="preserve">Салихова Рашида Саммашевна, Салихова Эльмира Салаватовна - дочь, Салихова Анита Юрьевна - внучка,                        Гайсина Светлана Салаватовна - дочь, Гайсина Элита Ильдаровна - внучка      </t>
  </si>
  <si>
    <t xml:space="preserve">74 01 200460                                                 74 01 179123                                               св.I-ПК 506427                                                         74 01 200462                                                 св.IX-АР 305910                                        св.IX-АР 430199 </t>
  </si>
  <si>
    <t>пос.Газ-Сале, ул.Геологоразведчиков, 3-5</t>
  </si>
  <si>
    <t>ГЖС 2011 проверить</t>
  </si>
  <si>
    <t>28*05*13</t>
  </si>
  <si>
    <t>Тихомиров Александр Альбертович, Тихомирова Любовь Александровна - жена,  Тихомирова Вера Александровна - дочь,   Тихомирова Ольга Александровна- дочь</t>
  </si>
  <si>
    <t>74 01 200429                                                  74 01 200434                                                                           св.V-ФР 308742                                                              св.V-ФР 374793</t>
  </si>
  <si>
    <t>пос.Газ-Сале, ул.Молодежная,  5-19</t>
  </si>
  <si>
    <t>Андреев Евгений Антонович, Андреева Александра Алексеевна-супруга</t>
  </si>
  <si>
    <t>7400136583                   7402265367</t>
  </si>
  <si>
    <t>п. Тазовский, ул. Авиационная, 4-2</t>
  </si>
  <si>
    <t>28*10*27</t>
  </si>
  <si>
    <t>Шитикова Зинаида Матвеевна       
Шитиков Юрий Александрович - супруг                                              Шитиков Олег Юрьевич-сын</t>
  </si>
  <si>
    <t>74 02 318318   
74 02 318317   
74 01 199485</t>
  </si>
  <si>
    <t>пос. АТБ-2 кот. 40</t>
  </si>
  <si>
    <t>жилье в Ставропольском крае</t>
  </si>
  <si>
    <t>06*11*26</t>
  </si>
  <si>
    <t>Малыгин Юрий Петрович                    Малыгина Юнона Юрьевна-дочь</t>
  </si>
  <si>
    <t>74 11 768694
 I-ПК 607173</t>
  </si>
  <si>
    <t>пос. УТДС, д. 51, кв.1</t>
  </si>
  <si>
    <t>314/1</t>
  </si>
  <si>
    <t>Приобретение жилья в Тюменской области. п.п. "д" п.21 Положения, утв. Постановлением  Правительства РФ от 10.12.2002 №879</t>
  </si>
  <si>
    <t>28*01*29</t>
  </si>
  <si>
    <t xml:space="preserve">Абуталипова Лилия Закареевна </t>
  </si>
  <si>
    <t>ул. Мира д. 79, кв. 68</t>
  </si>
  <si>
    <t>26*02*01*</t>
  </si>
  <si>
    <t>Мазур Мария Николаевна
Мазур Петр Васильевич - супруг</t>
  </si>
  <si>
    <t>74 05 562711
 74 06 605172</t>
  </si>
  <si>
    <t>ЯНАО, Пуровский р-н, г. Тарко-Сале, ул. Геофизиков, д.3, кв.19</t>
  </si>
  <si>
    <t>Беляев Валерий Викторвич, Беляева Елена Владимировна- жена, Попова Екатерина Викторовна- дочь</t>
  </si>
  <si>
    <t>г. Салехард,                          ул.  Ямальская,37-5</t>
  </si>
  <si>
    <t>Симонова Наталья Александровна, Симонова Ирина Валентиновна -дочь, Симонова Анастасия Юрьевна внучка</t>
  </si>
  <si>
    <t>74 98  009222                        74 04  509698                   1-ВА 668386</t>
  </si>
  <si>
    <t>ЯНАО, Пуровский р-н, пос. Ханымей, ул. Нефтяников, д. 10, кв.2</t>
  </si>
  <si>
    <t>34,09,00</t>
  </si>
  <si>
    <t>г.Салехард,                      ул.Свердлова, 39-151</t>
  </si>
  <si>
    <t>Писаренко Валерий Михайлович, Писаренко Людмила Федоровна-жена</t>
  </si>
  <si>
    <t>74 03 409682      74 03 409681</t>
  </si>
  <si>
    <t>г.Ноябрьск, ул.Советская, 42-3</t>
  </si>
  <si>
    <t xml:space="preserve">умер </t>
  </si>
  <si>
    <t>Ильин Александр Евгеньевич, Ильина Нина Александровна-супруга, Ильин Вадим Александрович -сын, Ильин Евгений Александрович -сын</t>
  </si>
  <si>
    <t>7400170882                         7400170883                        7407621092                     7404504113</t>
  </si>
  <si>
    <t>с. Азовы, , ул. Лесная, 22-3</t>
  </si>
  <si>
    <t>умер</t>
  </si>
  <si>
    <t>Светенко Александр Николаевич, Светенко Наталья Ивановна-жена</t>
  </si>
  <si>
    <t>74 02 298125   74 02 271180</t>
  </si>
  <si>
    <t>г.Ноябрьск, ул.В.Цоя, 11/Б-25</t>
  </si>
  <si>
    <t>29*04*17</t>
  </si>
  <si>
    <t>Ивушкин Александр Сергеевич, Ивушкина Алевтина Ивановна-жена</t>
  </si>
  <si>
    <t>74 02 282671                         74 03 455988</t>
  </si>
  <si>
    <t>г.Ноябрьск, ул.Советская, 38-4</t>
  </si>
  <si>
    <t>Шумилин Борис Максимович, Шумилина Нина Алексеевна-жена</t>
  </si>
  <si>
    <t>74 03 386140                          74 01 234868</t>
  </si>
  <si>
    <t>г.Ноябрьск, ул.                           8 Марта, 11-99</t>
  </si>
  <si>
    <t>умер в 2010</t>
  </si>
  <si>
    <t xml:space="preserve">г. Надым, Ямальская, 6 - 19 </t>
  </si>
  <si>
    <t>Джаватханова Римма Константиновна,                                      Джаватханов Валерий Хасарович-муж,                    Джаватханов Сергей Валерьевич-сын</t>
  </si>
  <si>
    <t>74 00 110766                      74 98 021159                      74 02 288069</t>
  </si>
  <si>
    <t>п. Се-Яха, ул.                          Вануйто, 25</t>
  </si>
  <si>
    <t>умерла в 2010</t>
  </si>
  <si>
    <t>Мадиярова Зиля Ахсантдиновна,                     Муж – Мадияров Ринат Зиангалиевич,      сын – Мадияров Видим Ринатович</t>
  </si>
  <si>
    <t xml:space="preserve">74 99 075320                                 74 00 137274                                                                   74 98 021976 </t>
  </si>
  <si>
    <t>с. Красноселькуп, ул. Лесная, 16</t>
  </si>
  <si>
    <t>резервный фонд</t>
  </si>
  <si>
    <t>г.Ноябрьск, ул.Ленина, 35-8</t>
  </si>
  <si>
    <t>с 2005 года владела жильем в краснодарском крае, в 2012 году продала</t>
  </si>
  <si>
    <t>приобрел жилье 04.09.2012 в саратовской области</t>
  </si>
  <si>
    <t>Романюк Надежда Ивановна   Романюк Сергей Федорович-супруг</t>
  </si>
  <si>
    <t>74 03 355061
   74 02 248225</t>
  </si>
  <si>
    <t>ул. Изыскателей, д. 41, кв. 6</t>
  </si>
  <si>
    <t>с 2007 года квартира в питере у мужа</t>
  </si>
  <si>
    <t>п. Новый Порт,  ул. Советская, 12-4</t>
  </si>
  <si>
    <t>Тимиркина Зухра Миннимулловна, Тимиркина Эльвина Фаритовна-дочь, казанбаев Минимулла Габдрахманович -отец, Казанбаева Гайния Хабибулловна-мать</t>
  </si>
  <si>
    <t>Х1-ВГ№581088  св. I-ПК№529049        5703459857                           5703459858</t>
  </si>
  <si>
    <t>г. Ноябрьск, ул.Холмогорская, 34-6</t>
  </si>
  <si>
    <t>47 от          27.12.2001</t>
  </si>
  <si>
    <t>Салахутдинов Марсель Касимович, Салахутдинова Рузиля Махмудовна -супруга,Салахутдинов рифат марсельевич -сын, Салахутдинова Алина Марсельевна -дочь</t>
  </si>
  <si>
    <t>74 99  060486         74  99  060412          I-  ИР 609569            I- ИР 512043</t>
  </si>
  <si>
    <t>с.Газ-Сале, ул.Калинина,6-6</t>
  </si>
  <si>
    <t>г. Надым, пр.Ленинградский, 10 "Д"- 27</t>
  </si>
  <si>
    <t>Надымский р-н, п. Ягельный, 6 общ., к. 19</t>
  </si>
  <si>
    <t>Идигешева Фяридя Мансуровна, Идигешев Леонид Владимирович</t>
  </si>
  <si>
    <t>в 2012 купила дом в Ульяновской области</t>
  </si>
  <si>
    <t>г. Новый Уренгой,                 мкр. Мирный, 8/1-65</t>
  </si>
  <si>
    <t>в июне  2012 году  купил квартиру в екатеринбурге</t>
  </si>
  <si>
    <t>Пушкарева Татьяна Дмитриевна, Пушкарев Александр Алексеевич-супруг, Петроченко Антонида Павловна-мать</t>
  </si>
  <si>
    <t>7402241247                               7402241248                            7400106389</t>
  </si>
  <si>
    <t>г. Надым, ул. Пионерская, 6-3</t>
  </si>
  <si>
    <t>с 2099 владеет 1/2 долей квартры в тюмени</t>
  </si>
  <si>
    <t>с 2004 года владеет комнатой в московской области</t>
  </si>
  <si>
    <t>22*08*24</t>
  </si>
  <si>
    <t>Того Наталья Васильевна, Того Валерий Евгеньевич -супруг, Того Елизавета Валерьевна-дочь</t>
  </si>
  <si>
    <t>7408664431                             7408665853                         4008615300</t>
  </si>
  <si>
    <t>Ныда, ул. Советская, 20-5</t>
  </si>
  <si>
    <t>в 2013 купила квартиру в санкт петербурге</t>
  </si>
  <si>
    <t>у мужа с 2011 квартира в татарстане, в с 2008 1/3 доли дома в татарстане</t>
  </si>
  <si>
    <t>с 2006 года супруг владеет квартирой в г. Королев</t>
  </si>
  <si>
    <t xml:space="preserve">7405  554676 7405 548884      </t>
  </si>
  <si>
    <t>г. Новый Уренгой,                 мкр. Мирный, 5/3-157</t>
  </si>
  <si>
    <t>с 2010 владеет квартирой в г. Тюмени</t>
  </si>
  <si>
    <t xml:space="preserve">7401  212729 7401  211908    </t>
  </si>
  <si>
    <t>г. Новый Уренгой,                 пр. Ленинградский,                 10-31</t>
  </si>
  <si>
    <t>супруга с 2007 года владеет 1/2 жилого дома в башкирии</t>
  </si>
  <si>
    <t>с 2005 года супруга владеет 1/2 квартиры в московской области</t>
  </si>
  <si>
    <t>г. Новый Уренгой, мкр Приозерный, 13/1-21</t>
  </si>
  <si>
    <t>с 2011 владеет комнатой в свердловской области</t>
  </si>
  <si>
    <t>с 2002 года владеет 1/2 квартры в калужской области, муж с 2005 владеет квартирой в калужской области</t>
  </si>
  <si>
    <t>с 2008 года владеет жилым домом в Воронежской области</t>
  </si>
  <si>
    <t>г.Надым,  ул. Кедровая, 8-135</t>
  </si>
  <si>
    <t>с 2005 владеет жилым домом в ростовской области</t>
  </si>
  <si>
    <t>с 2006 года владеет жилым домом в новосибирской области</t>
  </si>
  <si>
    <t>у супруга с 2000 дом в самарской области</t>
  </si>
  <si>
    <t>20*07*04</t>
  </si>
  <si>
    <t>Браун Галина Георгиевна,                                      муж-Браун Виктор Федорович</t>
  </si>
  <si>
    <t>7404 463855                   7401 202282</t>
  </si>
  <si>
    <t>г.Губкинский,                    7-38-1/1</t>
  </si>
  <si>
    <t>с 2011 года владеет квартирой в г. Омске, супруг с 2011 года владеет квартирой в г. Омске</t>
  </si>
  <si>
    <t>Вульвач Валентина Трофимовна</t>
  </si>
  <si>
    <t>г.Губкинский   2-56-2</t>
  </si>
  <si>
    <t>в 2013 году продала квартур в московской области</t>
  </si>
  <si>
    <t>Глебов Валерий Николаевич,                                Глебова Ирина Мефодьевна-жена</t>
  </si>
  <si>
    <t>7401 221685   7403 363553</t>
  </si>
  <si>
    <t>г.Губкинский  12-31-21</t>
  </si>
  <si>
    <t>с 2006 года имеет квартиру в г. Челябинск</t>
  </si>
  <si>
    <t>г. Губкинский, мкр. 7, 14-18</t>
  </si>
  <si>
    <t>владеет квартирой в чуваской республике с 2012</t>
  </si>
  <si>
    <t>г.Губкинский   1-19-28</t>
  </si>
  <si>
    <t>с 2010 владеет домом в краснодарском крае</t>
  </si>
  <si>
    <t xml:space="preserve">Х1-ФР  696297                                                           ХП-ФР  523814                                               74 99 066147                                         св.I-ФР  343240 </t>
  </si>
  <si>
    <t>г.Ноябрьск, ул.40 Лет Победы, 7а-52</t>
  </si>
  <si>
    <t>б/н от 27.07.00</t>
  </si>
  <si>
    <t>в 2013 году продал 1/3 доликвартиру в башкирии</t>
  </si>
  <si>
    <t>Ермакова Раиса Николаевна</t>
  </si>
  <si>
    <t>74 03 394491</t>
  </si>
  <si>
    <t>г. Салехард,                                 ул. Арктическая, 20-111</t>
  </si>
  <si>
    <t>с 2005 супруга владеет квартирой в самарской области</t>
  </si>
  <si>
    <t>Юстус Татьяна Александровна,            муж-Юстус Николай  Александрович</t>
  </si>
  <si>
    <t xml:space="preserve">7401 221311          7401 221630         </t>
  </si>
  <si>
    <t>г.Губкинский,                    7-49-1</t>
  </si>
  <si>
    <t>с 2008 квартира в омске</t>
  </si>
  <si>
    <t>Аитбаева Альфира Закариевна, Аитбаев Гаяз Анварович-супруг</t>
  </si>
  <si>
    <t>7408688926                           7408690499</t>
  </si>
  <si>
    <t>г. Губкинский, 3 мкр, 16-10</t>
  </si>
  <si>
    <t>с 2004 года владеет квартирой в г. тюмени</t>
  </si>
  <si>
    <t>Белокриницкая Алла Ивановна ,                                        Жиляева Юлия - дочь</t>
  </si>
  <si>
    <t>65 18 729707</t>
  </si>
  <si>
    <t>г.Губкинский,  мкр.4, 6-4</t>
  </si>
  <si>
    <t>с 2010 года имеет квартиру в московской области</t>
  </si>
  <si>
    <t>с 2007 года владеет 1/3 квартры в чувашской республике, у сына 1/3, а у дочери квартира в питере с 2012, у мужа наследство в Чувашии квартира</t>
  </si>
  <si>
    <t>с 2002 года владеет квартирой в самарской области, с 2005 дом в самарской области наследство</t>
  </si>
  <si>
    <t>б/н от    25.07.03</t>
  </si>
  <si>
    <t>с 2004 года квартира в челябинске, с 2006 квартира в челябинске</t>
  </si>
  <si>
    <t>п. Ныда, ул. Строителей, 2-15</t>
  </si>
  <si>
    <t>с 2000 имеет квартиру в омске</t>
  </si>
  <si>
    <t>74 06 588986       74 04 524443</t>
  </si>
  <si>
    <t>с 2003 имеет квартиру в тульсткой области</t>
  </si>
  <si>
    <t>п. Лонгъюган, ул. Школьная, д.1-22</t>
  </si>
  <si>
    <t>супруга с 2006 года владеет квартирой в белгороде</t>
  </si>
  <si>
    <t>с 2011 владеет квартирой в анапе</t>
  </si>
  <si>
    <t>с 2013 года владеют квартирой в саратове</t>
  </si>
  <si>
    <t>г.Ноябрьск, ул. Изыскателей, 3/Б-7</t>
  </si>
  <si>
    <t>с 2012 валдеет квартирой в волгоградской области</t>
  </si>
  <si>
    <t>у мужа наследство с 2006 дом в адыгее</t>
  </si>
  <si>
    <t>жена имеет дом с 2010 в белгородской области</t>
  </si>
  <si>
    <t>Логинов Виктор Александрович, Логинова Ольга Радифовна-супруга, Логинова Анна Викторовна - дочь</t>
  </si>
  <si>
    <t>74 32 483019</t>
  </si>
  <si>
    <t>г. Губкинский, мкр.9, 4-7</t>
  </si>
  <si>
    <t>у супруги наследство с 2011 года в башкирии 1/6 доли квартиры</t>
  </si>
  <si>
    <t>Миннемуллин Моястар Закарович, Миннемуллина Сания Камиловна-супруга, Миннемуллина Гульнара Моястаровна-дочь, Миннемуллина Динара Моястаровна-дочь</t>
  </si>
  <si>
    <t xml:space="preserve">7408663628                       7408679025                         1-ФР №368264                      7403352212  </t>
  </si>
  <si>
    <t>г. Губкинский, 6мкр.9-10/11</t>
  </si>
  <si>
    <t>у супруги жилой дом в татарстане с 2013 (наследство)</t>
  </si>
  <si>
    <t>5158-книга рег был отказ в постановке по фз</t>
  </si>
  <si>
    <t>г.Губкинский  2-4-14</t>
  </si>
  <si>
    <t>с 2009 владеет квартирой в омске</t>
  </si>
  <si>
    <t>г. Губкинский, 1мкр, 44-5</t>
  </si>
  <si>
    <t>с 2012 владеет квартирой в г. тюмени</t>
  </si>
  <si>
    <t>Дулина Алла Павловна, муж-Дулин Михаил Викторович</t>
  </si>
  <si>
    <t>7409 722508                 7401 222062</t>
  </si>
  <si>
    <t>г. Губкинский,            4-9-20</t>
  </si>
  <si>
    <t>с 2007 владеет квартирой в воронежской области</t>
  </si>
  <si>
    <t>Понунаева Светлана Витальевна,                  муж-Краев Александр Владимирович,                            сын-Краев Андрей Александрович,                     сын-Краев Кирилл Александрович</t>
  </si>
  <si>
    <t>г.Губкинский,                    2-3-5</t>
  </si>
  <si>
    <t>с 08.11.2011 владеет квартирой в самарской области</t>
  </si>
  <si>
    <t>Гнездилов Сергей Викторович,                     жена-Гнездилова Марина Адольфовна</t>
  </si>
  <si>
    <t xml:space="preserve">7406 637249           7406 588118  </t>
  </si>
  <si>
    <t>с 2013 владеет  квартирой в ставропольском крае</t>
  </si>
  <si>
    <t>Сыромолот Иван Николаевич, Сыромолот Вера Федоровна -жена, Сыромолот Александр Иванович-сын, Сыромолот  Елена Александровна-сноха,  Сыромолот Дарья Александровна-внучка</t>
  </si>
  <si>
    <t>74 01 220938                     74 05 537853                      74 98 021703                       74 98 021485                        ЕД     066495</t>
  </si>
  <si>
    <t xml:space="preserve">г. Губкинский, мкр.1,  15-4 </t>
  </si>
  <si>
    <t>супруга с 2001  владеет квартирой в омске</t>
  </si>
  <si>
    <t>Дундер Елена Ильинична, Дундер Степан Иванович-супруг</t>
  </si>
  <si>
    <t>7403417069                           7498018934</t>
  </si>
  <si>
    <t>г. Губкинский, мкр. 11 общ. 57-37</t>
  </si>
  <si>
    <t>у супруга с 2008 квартира в тюмени,у заявителя квартира в тюмени с 2002</t>
  </si>
  <si>
    <t>Журавлева Нина Тимофеевна, Журавлев Александр Иванович -супруг</t>
  </si>
  <si>
    <t>7499071046                         7404463397</t>
  </si>
  <si>
    <t>г. Губкинский, 7 мкр., 30-15</t>
  </si>
  <si>
    <t>супруг с 2005 владеет квартирой в краснодарском крае</t>
  </si>
  <si>
    <t xml:space="preserve">Никонова Валентина Васильевна </t>
  </si>
  <si>
    <t xml:space="preserve">74 01 225004 </t>
  </si>
  <si>
    <t>г.Губкинский мкр.9,      2-68</t>
  </si>
  <si>
    <t>б/н от 31.03.97</t>
  </si>
  <si>
    <t>в 2007 году продала 2 квартиры в самарской области, в 2013 купила квартиру в самарской области</t>
  </si>
  <si>
    <t>Рязанов Виктор Анатольевич                                                  Рязанова Александра Яковлевна                         Рязанова Мария Викторовна</t>
  </si>
  <si>
    <t>г.Губкинский     14-19-10</t>
  </si>
  <si>
    <t>протокол № 12-С от 13.12.2012</t>
  </si>
  <si>
    <t>у супруги наследство с 2005 дом в воронежской</t>
  </si>
  <si>
    <t>г. Губкинский, мкр. 9-33-46</t>
  </si>
  <si>
    <t>с 2003 квартира в курской области</t>
  </si>
  <si>
    <t>г. Губкинский, мкр. 5, 6-20</t>
  </si>
  <si>
    <t>жильев воронежской с 2004, с 2007, с 2011</t>
  </si>
  <si>
    <t>Миняйло валентин Иванович,                 Миняйло Людмила Ивановна-жена,                        Миняйло Максим Валентинович-сын</t>
  </si>
  <si>
    <t>7407 620037            7401 221447        I-ПК 504631</t>
  </si>
  <si>
    <t>г.Губкинский   1-22-51</t>
  </si>
  <si>
    <t>у супруги с 2011 10/37 доли квартиры в питере</t>
  </si>
  <si>
    <t>г.Губкинский, мкр.6, 48-10</t>
  </si>
  <si>
    <t>с 2002 квартира в алтайском крае</t>
  </si>
  <si>
    <t>7410 739858  7400 159976</t>
  </si>
  <si>
    <t>г. Новый Уренгой,            р-н Коротчаево,               ул. Западная, 21-2</t>
  </si>
  <si>
    <t>30.10.2012 вступила в наследство и прекратила жилой дом в Свердловской области 1/2 доли</t>
  </si>
  <si>
    <t>с 2012 владеет 1/2 долей квартиры в омской области</t>
  </si>
  <si>
    <t>7400130378                                7400161186                             1-Пк №548934</t>
  </si>
  <si>
    <t>с 2011 квартира в омске</t>
  </si>
  <si>
    <t>74 04  461568         74 04  461569       I-ЛЕ  641178</t>
  </si>
  <si>
    <t>супруга с 2002 года владеет 1/3 квартиры в белгородской области</t>
  </si>
  <si>
    <t>Ягодников Юрий Владимирович, Горина Галина Алексеевна-супруга, Андрюшин Сергей Геннадьевич-сын, Ягодникова Олеся Юрьевна-дочь</t>
  </si>
  <si>
    <t>7406583783                           7400130471                       7400130492                      7404478014</t>
  </si>
  <si>
    <t>с 2005 владеет квартирой в тюмени</t>
  </si>
  <si>
    <t>р-он Коротчаево, ул. Екатеринбургская, 11-1</t>
  </si>
  <si>
    <t>с 2006 квартира в екатеринбурге, у мужа с 2005 квартира в белгороде</t>
  </si>
  <si>
    <t>Шацкий Владимир Захарович</t>
  </si>
  <si>
    <t>г. Надым, п. Лесной, 1/26-3</t>
  </si>
  <si>
    <t>в 2012 приобрел жилье в тюменской области</t>
  </si>
  <si>
    <t xml:space="preserve">Тимошкин Алексей Николаевич, тимошкина Татьяна Викторовна - жена,Тимошкина Юлия Алексеевна, Тимошкин Тимур Алексеевич </t>
  </si>
  <si>
    <t>70 80 709570</t>
  </si>
  <si>
    <t>г.Губкинский мкр. 11-30 -1</t>
  </si>
  <si>
    <t>с 2000-2008 владел 1/2 квартриры в перми,  с 2008-2013 владел квартирой в перми</t>
  </si>
  <si>
    <t>18* 10* 07</t>
  </si>
  <si>
    <t>Хвост Наталья Ивановна, Хвост Федор Тихонович-муж,сын - Хвост Александр Фндорович</t>
  </si>
  <si>
    <t>74 01 222592</t>
  </si>
  <si>
    <t>г.Губкинский мкр.11 дом 38 кв.15</t>
  </si>
  <si>
    <t>супруг с 2011-2012 владел и продал квартиру в тюмени</t>
  </si>
  <si>
    <t>Шароха Валентина Ивановна, Шароха Леонид Васильевич -муж, Шароха Андрей Леонидович - сын, Ирина - сноха, Елизавета - внучка, Расторгуев Евгений - зять</t>
  </si>
  <si>
    <t>74 01 223168</t>
  </si>
  <si>
    <t>г.Губкинский мкр.5, 9-1</t>
  </si>
  <si>
    <t>1/2 доли картиры в омске с 2005, с 2006 квартира в омске</t>
  </si>
  <si>
    <t>Барауля Анатолий Павлович</t>
  </si>
  <si>
    <t>74 03 378000</t>
  </si>
  <si>
    <t>г.Салехард,                        ул. Губкина, 1/а-50</t>
  </si>
  <si>
    <t>с 2011 владеет 1/4 жилого дома в самарской области</t>
  </si>
  <si>
    <t>27*08*13</t>
  </si>
  <si>
    <t>Романенко Николай Владимирови, Романенко Лариса Викторовна, Романенко Владимир Николаевич -сын</t>
  </si>
  <si>
    <t xml:space="preserve">7405554568                     7402287352                 7403417509     </t>
  </si>
  <si>
    <t>п. Мыс Каменный, ул. Минская, 36/1-3</t>
  </si>
  <si>
    <t>18*08*15</t>
  </si>
  <si>
    <t>Фархшатова Гульнара Рифовна, Фархшатов Марат Галинурович-супруг, Фаршатова Гузель Маратовна-дочь, Фархшатова Айгуль Маратовна-дочь</t>
  </si>
  <si>
    <t>7402272473                            7402272474                          7405559953                            1-ПК №606118</t>
  </si>
  <si>
    <t>г. Ноябрьск, ул. Энтузиастов, 16а-12</t>
  </si>
  <si>
    <t>Пермикина Антонина Ивановна</t>
  </si>
  <si>
    <t>74 99 071407</t>
  </si>
  <si>
    <t>г.Губкинский мкр.2 общ.23 ком.25</t>
  </si>
  <si>
    <t>с. Горки, ул.                     Октябрьская, 19-3</t>
  </si>
  <si>
    <t>с. Горки, ул.                     Республики, 6-1</t>
  </si>
  <si>
    <t xml:space="preserve">Костенюк Ирина Николаевна, Костенюк Андрей Яковлевич-муж, Костенюк Юлия Андреевна-дочь, Костенюк Артем Андреевич-сын </t>
  </si>
  <si>
    <t>74 01 229601              74 01 189686               св.IY-ВП № 442515   св.Y-ВЛ № 373281</t>
  </si>
  <si>
    <t>г.Ноябрьск, ул.Киевская, 18-1</t>
  </si>
  <si>
    <t>39*03*16</t>
  </si>
  <si>
    <t>Захарчук Надежда Андреевна</t>
  </si>
  <si>
    <t>г. Салехард, ул. Патрикеева, 5-1</t>
  </si>
  <si>
    <t>4385</t>
  </si>
  <si>
    <t>Емельянова Екатерина  Николаевна  Емельянова  Наталья Александровна</t>
  </si>
  <si>
    <t>74 04 459094  
74 03 365664</t>
  </si>
  <si>
    <t>г.Ноябрьск, ул Ленина  74 - 21</t>
  </si>
  <si>
    <t>37*03*09</t>
  </si>
  <si>
    <t>Тавлетбаева Мусавара Фатыховна</t>
  </si>
  <si>
    <t>г. Салехард, ул. Губкина, 1а-24</t>
  </si>
  <si>
    <t>Запутряева Василиса Егоровна, Шостак Инна Эдуардовна-дьчь, Шостак Василий Леонович-зять, Запутряева Олеся Татуловна- внучка, Шостак Екатерина Васильевна- внучка</t>
  </si>
  <si>
    <t>с.Горки, ул.Октябрьская, 10-10</t>
  </si>
  <si>
    <t>б/н от 15.08.04</t>
  </si>
  <si>
    <t>25,07,23</t>
  </si>
  <si>
    <t>Тесленко Александр Николаевич</t>
  </si>
  <si>
    <t>74 01 204345</t>
  </si>
  <si>
    <t>г. Новый Уренгой, ул. Таежная, 27а-23</t>
  </si>
  <si>
    <t xml:space="preserve">Сафаралеева Начифа Начимтдиновна </t>
  </si>
  <si>
    <t>74 00 118193</t>
  </si>
  <si>
    <t>г.Салехард,                               ул. Б. Кнунянца, 27-8</t>
  </si>
  <si>
    <t>Солохин Юрий Григорьевич, Солохина Елена Владимировна-жена, Солохина Оксана Юрьевна- дочь</t>
  </si>
  <si>
    <t xml:space="preserve">74 01 200450                                   74 99 060579                                    74 99 060599 </t>
  </si>
  <si>
    <t>пос.Газ Сале, ул. Молодежная, 5 14</t>
  </si>
  <si>
    <t xml:space="preserve">Стегарь Виталий Иванович Стегарь Александр Витальевич - сын </t>
  </si>
  <si>
    <t>74 01  223700</t>
  </si>
  <si>
    <t>г. Губкинский  мкр.2-50-1</t>
  </si>
  <si>
    <t>б/н от 27.01.03</t>
  </si>
  <si>
    <t>Чемагин Владимир Полилевтович, Чемагина Галина Всеволодовна-супруга, Чемагин Лев Владимирович-сын</t>
  </si>
  <si>
    <t xml:space="preserve">7405553667                         7400121596                        7402287934   </t>
  </si>
  <si>
    <t>Салемал, ул. Берегового, 6-7</t>
  </si>
  <si>
    <t>28*11*27</t>
  </si>
  <si>
    <t>Иванов Борис Ярославич</t>
  </si>
  <si>
    <t>74 02 280151</t>
  </si>
  <si>
    <t>г.Лабытнанги, ул. Пионерская, 1-2</t>
  </si>
  <si>
    <t>Агапова Людмила Федоровна, Агапов Борис Анатольевич-муж, Агапов Илья Борисович-сын</t>
  </si>
  <si>
    <t>74 98 011972                                                           74 98 011806                                                        74 02 266891</t>
  </si>
  <si>
    <t>пос. Аксарка, ул.Советская, 2-23</t>
  </si>
  <si>
    <t>27*04*13</t>
  </si>
  <si>
    <t xml:space="preserve">Рябов Анатолий Павлович,
Рябова Светлана Александровна,
Рябова Ольга Анатольевна </t>
  </si>
  <si>
    <t>74 02 311403  
74 04 475058  
74 04 475037</t>
  </si>
  <si>
    <t>г.Ноябрьск, ул. Ленина, 76 Б - 23</t>
  </si>
  <si>
    <t>п. Горки, ул. Рабочая, 21/1</t>
  </si>
  <si>
    <t>24*00*27</t>
  </si>
  <si>
    <t>Кривицкий Владимир Викторович</t>
  </si>
  <si>
    <t>74 03 406929</t>
  </si>
  <si>
    <t>г.Ноябрьск, ул. Ленина, 86-84</t>
  </si>
  <si>
    <t>Кичатов Анатолий Александрович, Кичатова Людмила Николаевна-супруга</t>
  </si>
  <si>
    <t>7403423174                       7403423175</t>
  </si>
  <si>
    <t>г. Лабытнанги, ул. Речная, 23-7</t>
  </si>
  <si>
    <t>Санина Мария Сергеевна, Санин Андрей Владимирович-сын, Санин Сергей Владимирович-сын, Санина Анастосия Сергеевна-сноха, Санина Полина Сергеевна-внучка</t>
  </si>
  <si>
    <t xml:space="preserve">74 03 420063                   </t>
  </si>
  <si>
    <t>с. Горки, ул. 8-е Марта, 4-2</t>
  </si>
  <si>
    <t>Серебряков Николай Николаевич                        жена - Серебрякова Ира Эммануиловна сын - Серебряков Александр Николаевич дочь - Серебрякова Надежда Николаевна дочь - Серебрякова Наталья Николаевна</t>
  </si>
  <si>
    <t xml:space="preserve"> 74 03 442221                                                   74 00 140424                                                                           74 03 442024                                                                             74 03 387489   </t>
  </si>
  <si>
    <t>с. Красноселькуп, ул.Полярная, 33-1</t>
  </si>
  <si>
    <t>44*10*23</t>
  </si>
  <si>
    <t>Мухаматуллина Марвар Мухминовна</t>
  </si>
  <si>
    <t>74 02 299313</t>
  </si>
  <si>
    <t>г. Салехард,                         ул. Б. Кнунянца, 58-2</t>
  </si>
  <si>
    <t>Робулец Татьяна Нямбовна, Робулец Мария Васильевна - дочь, Робулец Анастасия Васильевна - дочь</t>
  </si>
  <si>
    <t>74 02 287670  74 04 487109  74 03 348970</t>
  </si>
  <si>
    <t>п. Новый Порт, ул. Тундровая, 3-1</t>
  </si>
  <si>
    <t>Сидоренко Александр Михайлович</t>
  </si>
  <si>
    <t xml:space="preserve">74 00 137918 </t>
  </si>
  <si>
    <t>с. Красноселькуп, ул.40 лет Победы, 7</t>
  </si>
  <si>
    <t>б/н от 12.11.03</t>
  </si>
  <si>
    <t>28*01*15</t>
  </si>
  <si>
    <t>Снегирев Юрий Александрович, Снегирева Александра Анатольевна-жена</t>
  </si>
  <si>
    <t>74 99 060159                           74 04 471052</t>
  </si>
  <si>
    <t>п.Газ-Сале, ул.Юбилейная, 9-10</t>
  </si>
  <si>
    <t>40*02*20</t>
  </si>
  <si>
    <t>Минниахметов Рафис</t>
  </si>
  <si>
    <t>74 99 047022</t>
  </si>
  <si>
    <t>г. Тарко-Сале, ул. Победы, 13-11</t>
  </si>
  <si>
    <t>38*01*00</t>
  </si>
  <si>
    <t>Никулина Раиса Ульяновна, Никулин Юрий Михайлович-супруг</t>
  </si>
  <si>
    <t>7402309875                                   7402299571</t>
  </si>
  <si>
    <t>г. Салехард, ул. Губкина, 3-40</t>
  </si>
  <si>
    <t>31*07*16</t>
  </si>
  <si>
    <t>Терентьева Ольга Васильевна, Терентьев Александр Титович, Терентьев Андрей Александрович</t>
  </si>
  <si>
    <t xml:space="preserve"> 74 99  616060  </t>
  </si>
  <si>
    <t>с.Мужи, ул. Флотская, 6/2</t>
  </si>
  <si>
    <t>Адамянц Юрий Александрович</t>
  </si>
  <si>
    <t>74 03 358144</t>
  </si>
  <si>
    <t>Ст.Надым,                         НПЖТ,  6-15</t>
  </si>
  <si>
    <t xml:space="preserve">27*03*03 </t>
  </si>
  <si>
    <t>Кусё Владимир Васильевич,                                        Кусё Валентина Анатольевна -жена</t>
  </si>
  <si>
    <t>74 00  131982                     74 05  575621</t>
  </si>
  <si>
    <t>г. Тарко-Сале,                           ул. Республики, 
44-21</t>
  </si>
  <si>
    <t>Антонюк Мария Васильевна</t>
  </si>
  <si>
    <t>74 01 233632</t>
  </si>
  <si>
    <t>г.Ноябрьск, ул.Ленина 56,кв.20</t>
  </si>
  <si>
    <t>34*10*15</t>
  </si>
  <si>
    <t xml:space="preserve">Тупина Тамара Дмитриевна, Савин Сергей Александрович - сын, Тупина Алла Александровна - дочь            </t>
  </si>
  <si>
    <t>74 03 348595                         71 97 053190                           74 05 546533</t>
  </si>
  <si>
    <t>п. Новый Порт, ул. Школьная, 1-1</t>
  </si>
  <si>
    <t>31*06*07</t>
  </si>
  <si>
    <t>Якобчук Тамара Васильевна</t>
  </si>
  <si>
    <t>74 03 340254</t>
  </si>
  <si>
    <t>г.Надым, ул.Топчева, 5-89</t>
  </si>
  <si>
    <t xml:space="preserve">Бабчук Дмитрий Георигиевич,                     Бабчук Валентина Васильевна-жена,  Бабчук Юрий Дмитриевич-сын,                               Бабчук Ирина Дмитриевна-дочь </t>
  </si>
  <si>
    <t xml:space="preserve">1-МИ №640950                      1У-ФР № 604812                     ХП-ФР № 570932                      св.III-ФР № 453019 </t>
  </si>
  <si>
    <t>г. Ноябрьск, ул.8 Марта, 11-69</t>
  </si>
  <si>
    <t>Спасенникова Татьяна Насурлавна</t>
  </si>
  <si>
    <t>74 00 173681</t>
  </si>
  <si>
    <t>г. Салехард,                            ул. Подщибякина,46/а-3</t>
  </si>
  <si>
    <t>Егоров Александр Михайлович</t>
  </si>
  <si>
    <t>п.Пурпе, ул. Железнодорожная, 1а-2</t>
  </si>
  <si>
    <t>Рысь Николай Иванович</t>
  </si>
  <si>
    <t>г. Надым, прт. Ленинградский, 10Е кв. 10-1</t>
  </si>
  <si>
    <t>Лещенко Татьяна Николаевна,                                        Лещенко Владимир Владимирович-муж, Лещенко Андрей Владимирович-сын</t>
  </si>
  <si>
    <t xml:space="preserve"> 74 00 140103                                     74 00 139939                                                                                                             74 98 022301 </t>
  </si>
  <si>
    <t>с. Красноселькуп, ул.40 лет Победы, 30-2</t>
  </si>
  <si>
    <t>146 от 06.06.2002</t>
  </si>
  <si>
    <t>41*01*25</t>
  </si>
  <si>
    <t>Полушин Николай Ильич, Полушина Тамара Андреевна-супруга</t>
  </si>
  <si>
    <t>7402329645                            7402329649</t>
  </si>
  <si>
    <t>г. Салехард, ул. Обская, 3а-13</t>
  </si>
  <si>
    <t>Вакеева Галина Клементьевна</t>
  </si>
  <si>
    <t>Яр Сале, ул. Советская, 34-6</t>
  </si>
  <si>
    <t>г. Надым, ул. Комсомольская, 22-14</t>
  </si>
  <si>
    <t>Злобин Александр Васильевич, Злобина Вера Сергеевна-дочь</t>
  </si>
  <si>
    <t>7402324987                               7402259664</t>
  </si>
  <si>
    <t>г. Салехард, ул. Арктическая, 12-35</t>
  </si>
  <si>
    <t>Ст.Надым,                       в/г НПЖТ, 2-17</t>
  </si>
  <si>
    <t>Ахминеева Вера Степановна</t>
  </si>
  <si>
    <t>74 03 435051</t>
  </si>
  <si>
    <t>г. Салехард,                     ул. Маяковского,  27-11</t>
  </si>
  <si>
    <t>30*10*11</t>
  </si>
  <si>
    <t>Дениченко Вера Федоровна</t>
  </si>
  <si>
    <t>г. Ноябрьск, пр. Мира, 58-12</t>
  </si>
  <si>
    <t>Лыткин Владимир Александрович, Лыткина Тамара Семеновна-жена</t>
  </si>
  <si>
    <t>74 01 181949                   74 99 092554</t>
  </si>
  <si>
    <t>г.Ноябрьск, ул.Холмогорская, 41/А-31</t>
  </si>
  <si>
    <t>Федоренкова Галина Михайловна, Федоренков Владимир Александрович-сын, Федоренков Сергей Александрович - сын</t>
  </si>
  <si>
    <t>74 03 359104                                             74 02 242899                                                   IV-ВС 299348</t>
  </si>
  <si>
    <t>г.Надым, ул. Полярная, 17/1-19</t>
  </si>
  <si>
    <t>Байлем Нина Семеновна, Николай Иванович-муж</t>
  </si>
  <si>
    <t>74 03 397458</t>
  </si>
  <si>
    <t>г.Надым, ул. Ленин-градский 2/2 кв.29</t>
  </si>
  <si>
    <t>Голендухина Надежда Аркадьевна</t>
  </si>
  <si>
    <t>г. Тарко-Сале, ул. Труда, 13а-14</t>
  </si>
  <si>
    <t>Арбора Зинаида Николаевна</t>
  </si>
  <si>
    <t>74 01 188907</t>
  </si>
  <si>
    <t>г.Ноябрьск, ул. Изыскателей, 15/В-10</t>
  </si>
  <si>
    <t>Лукинский Дмитрий Николаевич, Валентина Владимировна-жена</t>
  </si>
  <si>
    <t>1-ЕД 240706</t>
  </si>
  <si>
    <t>г. Надым, п.Лесной, 1/39-7</t>
  </si>
  <si>
    <t>г. Надым, п. Лесной,1/11-8</t>
  </si>
  <si>
    <t>Поляков Александр Григорьевич, Полякова Эльвира Давыдовна - жена, Поляков Юрий Александрович - сын, Полякова Людмила Анатольевна - сноха, Полякова Елена Юрьевна - внучка, Полякова Ирина Юрьевна - внучка</t>
  </si>
  <si>
    <t xml:space="preserve">74 02 268677                  74 02 268678                       74 00 171727                    74 00 171728    </t>
  </si>
  <si>
    <t>с.Горки, ул.Кирпичная 14/7</t>
  </si>
  <si>
    <t xml:space="preserve">34*04*26     </t>
  </si>
  <si>
    <t>Хрыкин Геннадий Васильевич</t>
  </si>
  <si>
    <t>74 00 131840</t>
  </si>
  <si>
    <t>с. Толька, ул.                      Таежная, 4</t>
  </si>
  <si>
    <t>33*10*23</t>
  </si>
  <si>
    <t>Шумихина Надежда Аркадьевна</t>
  </si>
  <si>
    <t>74 03 405567</t>
  </si>
  <si>
    <t>г. Тарко-Сале, мкр. Геолог, 15-9</t>
  </si>
  <si>
    <t>Молчан Галина Герасимовна   Молчан   Иван   Федорович</t>
  </si>
  <si>
    <t xml:space="preserve">74    01  198091       74    99  063660          </t>
  </si>
  <si>
    <t>г.Ноябрьск, улМагистральная  д.67 кв.3</t>
  </si>
  <si>
    <t>Храмцова Нина Алексеевна</t>
  </si>
  <si>
    <t>г. Ноябрьск, УТДС, 210-8</t>
  </si>
  <si>
    <t>34*10*25</t>
  </si>
  <si>
    <t>Цилина Валентина Николаевна, Цилина Юлия Александровна-дочь</t>
  </si>
  <si>
    <t>7400177383                          7400177384</t>
  </si>
  <si>
    <t>г. Салехард, ул. Комсомольская, 4б-3</t>
  </si>
  <si>
    <t>Бердникович Наталья Александровна, Бердникович Владислав Владимирович-сын</t>
  </si>
  <si>
    <t>7401225362                                 1-ПК №540412</t>
  </si>
  <si>
    <t>г. Губкинский, мкр. 6, 9-31</t>
  </si>
  <si>
    <t>23*11*29</t>
  </si>
  <si>
    <t>Панкевич Раиса Борисовна,                      Владислав Петрович - сын</t>
  </si>
  <si>
    <t>71 01 188535                                                            74 98 010563</t>
  </si>
  <si>
    <t>п.Уренгой, ул. Попенченко, 11-2</t>
  </si>
  <si>
    <t>6 от 28.05.2003</t>
  </si>
  <si>
    <t>Ковалинская Татьяна Семеновна</t>
  </si>
  <si>
    <t>74 01 231076</t>
  </si>
  <si>
    <t>г.Ноябрьск, ул. Холмогорская, 49-21</t>
  </si>
  <si>
    <t>Елисеева Нина Максимовна, Елисеев Владимир Захарович – муж, Елисеева Юлия Владимировна - дочь</t>
  </si>
  <si>
    <t>74 02 319051
74 02 319050
74 03 423550</t>
  </si>
  <si>
    <t>г.Лабытнанги, ул. Геологов, 4б-6</t>
  </si>
  <si>
    <t>32*03*11</t>
  </si>
  <si>
    <t>г. Салехард, ул. Броднева, 31а-4</t>
  </si>
  <si>
    <t>г.Салехард,                       ул.Броднева, 31/а-4</t>
  </si>
  <si>
    <t>Печалов Илья Игнатьевич, Печалов Игнат Ильич - сын</t>
  </si>
  <si>
    <t>74 01 200105  74 04 470704</t>
  </si>
  <si>
    <t>с.Газ-Сале, мкр.Юбилейный, д.13, кв.13.</t>
  </si>
  <si>
    <t>Варфоломеев Александр Сергеевич</t>
  </si>
  <si>
    <t>г. Губкинский, мкр. 6, 34-11</t>
  </si>
  <si>
    <t>Зарко Валентина Николаевна, Зарко Александр Владимирович-сын</t>
  </si>
  <si>
    <t xml:space="preserve">74 00 138539                                                       74 00 138540 </t>
  </si>
  <si>
    <t>г.Тарко-Сале, ул. Труда, 4-12</t>
  </si>
  <si>
    <t>б/н от 10.01.04</t>
  </si>
  <si>
    <t>22*04*15</t>
  </si>
  <si>
    <t>Тимкина Таисия Васильевна, Тимкина Эльвира Викторовна-дочь</t>
  </si>
  <si>
    <t xml:space="preserve">74 99 075006                                                           74 99 075028 </t>
  </si>
  <si>
    <t>с. Красноселькуп, ул.Нагорная, 12-16</t>
  </si>
  <si>
    <t>Вакарина Татьяна Пыяковна,                                            Вакарин Дмитрий Сергеевич - муж, Вакарин Вячеслав Дмитриевич - сын, Вакарина Валентина Дмитриевна - дочь</t>
  </si>
  <si>
    <t xml:space="preserve">74 00 135437                                                                                                                     74 02 409321                                                                                                                  </t>
  </si>
  <si>
    <t>пос.Антипаюта, ул.Буровиков, 27-2</t>
  </si>
  <si>
    <t>42*04*01</t>
  </si>
  <si>
    <t>Гузеева Валентина Геннадьевна</t>
  </si>
  <si>
    <t>г. Лабытнанги, ул. Центральная, 36-11</t>
  </si>
  <si>
    <t>Салтыков Сергей Андреевич</t>
  </si>
  <si>
    <t>г. Надым, ул. Комсомольская, 10б-78</t>
  </si>
  <si>
    <t xml:space="preserve">Лазутин Андрей Борисович,
Лазутина Александра Павловна,
Лазутина Юлия Андреевна  </t>
  </si>
  <si>
    <t>74  02  247880 
74  02  247853  
74  04  496145</t>
  </si>
  <si>
    <t>г.Ноябрьск, ул. Мира 44 -10</t>
  </si>
  <si>
    <t>37*01*01</t>
  </si>
  <si>
    <t>Чарикова Ольга Викторовна</t>
  </si>
  <si>
    <t>74 00 096920</t>
  </si>
  <si>
    <t>г. Лабытнанги, ул. Строителей, 10-1</t>
  </si>
  <si>
    <t>Франкив Юлия Анатольевна, Франкив Юлиан Болеславович-сын, Франкив Антон Болеславович-сын</t>
  </si>
  <si>
    <t>74 99 078267</t>
  </si>
  <si>
    <t>г. Надым, ул.Строителей 3-61</t>
  </si>
  <si>
    <t xml:space="preserve">б/н от              26.03.01 </t>
  </si>
  <si>
    <t>Шевченко Наталия Фёдоровна,                                   Шевченко Ирина Валентиновна -дочь, Шевченко Сергей Валентинович-сын</t>
  </si>
  <si>
    <t xml:space="preserve">74 98 030947                                                                                                                                                                                                                                      XI-ФР 708170 </t>
  </si>
  <si>
    <t>п.Пуровск, ул.Новая, 15-12</t>
  </si>
  <si>
    <t>Себурова Светлана Васильевна      Казамкина Олеся Сергеевна</t>
  </si>
  <si>
    <t>74  00   101426       св.1-ПК573833</t>
  </si>
  <si>
    <t>г.Ноябрьск, ул.Дзержинского 13-41</t>
  </si>
  <si>
    <t xml:space="preserve">Балицкая  Светлана   Николаевна   Балицкий  Владимир  Павлович  </t>
  </si>
  <si>
    <t>74  02   248616                    74  02    248617</t>
  </si>
  <si>
    <t>г.Ноябрьск, ул.Мира  93В -25</t>
  </si>
  <si>
    <t>Марченко Татьяна Николаевна</t>
  </si>
  <si>
    <t>74 04 476064</t>
  </si>
  <si>
    <t>г.Ноябрьск, ул.Мира, 82/А-41</t>
  </si>
  <si>
    <t>Путятина Надежда Ивановна</t>
  </si>
  <si>
    <t>74 00 158694</t>
  </si>
  <si>
    <t>г. Надым, ул. Зверева, 38-189</t>
  </si>
  <si>
    <t>Краликаускас Олег Вацлавич, Краликаускайне Галина Анатольевна - супруга</t>
  </si>
  <si>
    <t>7407625808      7407625809</t>
  </si>
  <si>
    <t>г.Тарко-Сале, мкр.Советский, 22-6</t>
  </si>
  <si>
    <t>Румянцева Светлана Емельяновна, Нечаева Ольга Викторовна-дочь, Нечаев Виталий Александрович-зять, Нечаева Татьяна Витальевна-внучка</t>
  </si>
  <si>
    <t>7499057470                             7405555430                  7406601633                       1-ПК №569394</t>
  </si>
  <si>
    <t>п. Аксарка, ул. 8 марта, 14-2</t>
  </si>
  <si>
    <t>Абайдулина Мария Алексеевна, Абайдулина Татьяна Ильдусовна-дочь, Абадулин Марат Ильдусович-сын</t>
  </si>
  <si>
    <t>74 03 379348                                                       74 98 012217                                                              74 02 320700</t>
  </si>
  <si>
    <t>пос. Белоярск, ул. Южная, 3</t>
  </si>
  <si>
    <t>23*01*08</t>
  </si>
  <si>
    <t xml:space="preserve">Глазов Вениамин Николаевич                            Глазова Надежда Ивановна-жена                     Глазов Вениамин Вениаминович-сын                       Глазов Данил Вениаминович-сын                               Глазов Николай Вениаминович-сын     </t>
  </si>
  <si>
    <t xml:space="preserve">Y-ФР  523220                                                                                                                                                                                74 98 020370                                                       </t>
  </si>
  <si>
    <t>п.Новый-Порт, ул. Вануйто-Паппули,                      20-4</t>
  </si>
  <si>
    <t>30*02*10</t>
  </si>
  <si>
    <t>Тихомиров Сергей Юрьевич,                    Тихомирова Ираида Леонидовна-жена,                  Тихомиров Денис Сергеевич-сын, Тихомирова Любовь Сергеевна-дочь</t>
  </si>
  <si>
    <t xml:space="preserve">74 00 131570                                                                             74 00 131569                                                                            74 99 075930                                                                  </t>
  </si>
  <si>
    <t>с. Толька, ул. Набережная, 7-2</t>
  </si>
  <si>
    <t>22*08*20</t>
  </si>
  <si>
    <t>Мазурова Галина Петровна
Педер Александр Карлович</t>
  </si>
  <si>
    <t>74 03 454128
74 03 454129</t>
  </si>
  <si>
    <t>ул. В. Цоя д. 17а, кв. 27</t>
  </si>
  <si>
    <t>Бухиндлер Людмила Алексеевна</t>
  </si>
  <si>
    <t>74 05 558492</t>
  </si>
  <si>
    <t>г.Ноябрьск, ул.Советская, 63-106</t>
  </si>
  <si>
    <t>28*05*16</t>
  </si>
  <si>
    <t>Вараксина Вера Валентиновна</t>
  </si>
  <si>
    <t>г. Лабытнанги, пер. Уральский,1-11</t>
  </si>
  <si>
    <t>Конев Владимир Александрович,                            Конева Алла Ивановна- супруга,                                    Конев Иван Владимирович - сын</t>
  </si>
  <si>
    <t>74 03 449449                75 04 504000                I - ПК 518750</t>
  </si>
  <si>
    <t>с. Мужи ул. Совхозная 10/2</t>
  </si>
  <si>
    <t>37*03*21</t>
  </si>
  <si>
    <t>Харючи Галина Ивановна</t>
  </si>
  <si>
    <t>г. Салехард, ул. Гагарина, 13а-9</t>
  </si>
  <si>
    <t>Кугаевская Маина Александровна, Кугаевский Михаил Васильевич-супруг</t>
  </si>
  <si>
    <t>7401184571                        7401184570</t>
  </si>
  <si>
    <t>г. Салехард, ул. Игарская, 40-2</t>
  </si>
  <si>
    <t>37*04*09</t>
  </si>
  <si>
    <t>Майер Давид Давидович, Майер Людмила Григорьевна-супруга</t>
  </si>
  <si>
    <t>7401186304                      7403399865</t>
  </si>
  <si>
    <t>г. Салехард, ул. Ленина, 8-3</t>
  </si>
  <si>
    <t>Чеснокова Наиля Хиснитдиновна</t>
  </si>
  <si>
    <t>74 02 326189</t>
  </si>
  <si>
    <t>г. Салехард, ул.Ямальская,15/а - 6</t>
  </si>
  <si>
    <t>б/н от 29.11.03</t>
  </si>
  <si>
    <t>Вакула Татьяна Федоровна</t>
  </si>
  <si>
    <t>74 00 174287</t>
  </si>
  <si>
    <t>г.Салехард, ул.Набережная,72</t>
  </si>
  <si>
    <t>б/н от 18.02.05</t>
  </si>
  <si>
    <t>37*02*07</t>
  </si>
  <si>
    <t>Смертюк Сергей Васильевич, Смертюк Елена Ивановна-супруга</t>
  </si>
  <si>
    <t>7402310038                              7400177156</t>
  </si>
  <si>
    <t>г. Салехард, ул. Манчинского, 23-28</t>
  </si>
  <si>
    <t>Лютц Ирина Анатольевна</t>
  </si>
  <si>
    <t>г. Салехард, ул. Горького, 26-1</t>
  </si>
  <si>
    <t>47,10,13</t>
  </si>
  <si>
    <t xml:space="preserve">Соловьева Зоя Илларионовна, Соловьев Владимир Павлович- муж, </t>
  </si>
  <si>
    <t xml:space="preserve">74 03 380418             74 03 380417             </t>
  </si>
  <si>
    <t>г.Салехард,                        ул.Манчинского,19-6</t>
  </si>
  <si>
    <t>Рябин Анатолий Павлович, Рябина Татьяна Николаевна- жена, Рябин Егор Анатольевич- сын, Рябина Анастасия Анатольевна -дочь, Рябина Дарья Анатольевна - дочь, Рябин Алексей Егорович-внук, Рябина Анна Егоровна-внучка</t>
  </si>
  <si>
    <t>7403385000                                   7403420435                                7402306848                                   74034494465                                   0109357643                                1-ПК №660880                              1-ПК №616923</t>
  </si>
  <si>
    <t>г. Салехард, мкр. Солнечный, 51-2</t>
  </si>
  <si>
    <t>14*03*20</t>
  </si>
  <si>
    <t>Дробь Ирина Викторовна</t>
  </si>
  <si>
    <t>74 03 414142</t>
  </si>
  <si>
    <t>ул. Изыскателей д. 14-б, кв. 12</t>
  </si>
  <si>
    <t>нет  стажа</t>
  </si>
  <si>
    <t>Цуркан Куфаниса Шабановна</t>
  </si>
  <si>
    <t>г. Салехард, пер. Брусничный, 13-1</t>
  </si>
  <si>
    <t>40*09*00</t>
  </si>
  <si>
    <t>Петрова Валентина Петровна</t>
  </si>
  <si>
    <t>г. Салехард, ул. Республики, 58-25</t>
  </si>
  <si>
    <t>21,11,12</t>
  </si>
  <si>
    <t>Грезнова Антонина Васильевна, Грезнов Валерий Михайлович- муж, Грезнова Юлия Валерьевна- дочь, Хоменко Андрей Юрьевич- внук</t>
  </si>
  <si>
    <t>74 01 184615          74 00 176723           74 11 788042          74 06 594636</t>
  </si>
  <si>
    <t xml:space="preserve">г. Салехард,                    ул. Мира,13-11       </t>
  </si>
  <si>
    <t>Чернышева Любовь Ильинична, Чернышев Юрий Дмитриевич-сын, Чернышев Евгений Дмитриевич-сын</t>
  </si>
  <si>
    <t xml:space="preserve">74 01 180523                         74 98 022523                          74 00 135676 </t>
  </si>
  <si>
    <t>пос.Тазовский, ул. Калинина, 24-2</t>
  </si>
  <si>
    <t>26*04*01</t>
  </si>
  <si>
    <t>Гимазова Альмира Нурмахометовна</t>
  </si>
  <si>
    <t>74 99 061864</t>
  </si>
  <si>
    <t>г.Надым, ул.Пионерская, 5/1-47</t>
  </si>
  <si>
    <t>б/н от 29.06.00</t>
  </si>
  <si>
    <t>27*08*20</t>
  </si>
  <si>
    <t>Соколов Анатолий Георгиевич, Соколова Елена Романовна-жена</t>
  </si>
  <si>
    <t>74 03 456787                                  74 03 421920</t>
  </si>
  <si>
    <t>г.Ноябрьск, ул. Высоцкого, 5-13</t>
  </si>
  <si>
    <t>Вехкалахти Вера Онниевна, Лялина Василина Владимировна-дочь, Цыганова Лея Витальевна-внучка</t>
  </si>
  <si>
    <t>7404464728                            7403446244                      1-ПК №568977</t>
  </si>
  <si>
    <t>г. Лабытнанги, ул. Дзержинского, 13-12</t>
  </si>
  <si>
    <t>Баженова Любовь Гавриловна,
Баженов Валерий Викторович-сын</t>
  </si>
  <si>
    <t>74 03 364711                   74 03 446387</t>
  </si>
  <si>
    <t>г.Лабытнанги, ул. Советская, 3А-7</t>
  </si>
  <si>
    <t>35*02*20</t>
  </si>
  <si>
    <t>Козар Татьяна Ивановна, Козар Ярослав Федерович-муж, Козар Ольга Ярославовна</t>
  </si>
  <si>
    <t>74 02 295528                74 02 321440                    74 00 120015</t>
  </si>
  <si>
    <t>г. Надым, ул. Полярная, д. 7-12</t>
  </si>
  <si>
    <t>31*06*27</t>
  </si>
  <si>
    <t>Аширова Рабиха Шамухамедовна, Аширов Туктасын Сахитулович-супруга</t>
  </si>
  <si>
    <t>7402317123                     7402317124</t>
  </si>
  <si>
    <t>г. Салехард, ул. Чапаева, 28а-11</t>
  </si>
  <si>
    <t>40*09*19</t>
  </si>
  <si>
    <t>Матвеева Нина Викторовна, Лупшанюк Николай Иванович-сын</t>
  </si>
  <si>
    <t>7402261373                              7403380197</t>
  </si>
  <si>
    <t>г. Салехард, ул. Республики, 122а-21</t>
  </si>
  <si>
    <t>Зубровская Уразабига Кутдусовна</t>
  </si>
  <si>
    <t>г. Салехард, ул. Шалгина, 13-11</t>
  </si>
  <si>
    <t>32*10*06</t>
  </si>
  <si>
    <t>Ламзина Надежда Витальевна, Ламзин Валентин Иванович-супруг</t>
  </si>
  <si>
    <t>7402289737                           7402289736</t>
  </si>
  <si>
    <t>г. Салехард, ул. Маяковского, 19б-6</t>
  </si>
  <si>
    <t>Гайтанова Любовь Борисовна, Гайтанов Николай Алекснадрович-супруг</t>
  </si>
  <si>
    <t>7404536744                        7404536782                          3308841430</t>
  </si>
  <si>
    <t>с. Мужи, ул. Молодежная, 5-3</t>
  </si>
  <si>
    <t>34*03*26</t>
  </si>
  <si>
    <t xml:space="preserve">Миллер Амалия Арнгольдовна </t>
  </si>
  <si>
    <t>74 02 325837</t>
  </si>
  <si>
    <t>г. Салехард,                                                                         ул. Губкина, 26-11</t>
  </si>
  <si>
    <t>35,04,00</t>
  </si>
  <si>
    <t>Литва Евдокия Петровна</t>
  </si>
  <si>
    <t>74 01 184470</t>
  </si>
  <si>
    <t>г.Салехард,                    ул.Чубынина,12-40</t>
  </si>
  <si>
    <t>25*07*17</t>
  </si>
  <si>
    <t xml:space="preserve">Титаренко Анатолий Андреевич, Титаренко Татьяна Михайловна-жена </t>
  </si>
  <si>
    <t xml:space="preserve">74  01  193260            74  04  484520        </t>
  </si>
  <si>
    <t>г.Ноябрьск, ул. Советская, 48-34</t>
  </si>
  <si>
    <t>г.Ноябрьск, ул. Ленина, 44-15</t>
  </si>
  <si>
    <t xml:space="preserve">б/н от              27.03.00 </t>
  </si>
  <si>
    <t>Данилова Ирина Васильевна,                             Данилова Елена Александровна -дочь</t>
  </si>
  <si>
    <t>74 02 254352                                                     74 99 041594</t>
  </si>
  <si>
    <t>п.Уренгой, ул.мкр.Геолог, 31-3</t>
  </si>
  <si>
    <t>39*04*16</t>
  </si>
  <si>
    <t>Курилова Нина Вениаминовна</t>
  </si>
  <si>
    <t>74 02 288157</t>
  </si>
  <si>
    <t>п. Новый Порт,  ул. Школьная, 22-2</t>
  </si>
  <si>
    <t>40*00*24</t>
  </si>
  <si>
    <t>Шайтарова Фания Хачикировна, Сокуренко Святослав Геннадьевич-сын</t>
  </si>
  <si>
    <t>74 03 435241          74 01 185940</t>
  </si>
  <si>
    <t>г. Салехард,                         ул. Чупрова, 27-3</t>
  </si>
  <si>
    <t>40*07*29</t>
  </si>
  <si>
    <t>Бикбавлиева Фарида Митхадовна, Муртазин Марат Митхадович -брат</t>
  </si>
  <si>
    <t>7408660895                            7197005216</t>
  </si>
  <si>
    <t>г. Салехард, ул. Дружинина, 9а-1</t>
  </si>
  <si>
    <t>Бобкова Татьяна Александровна</t>
  </si>
  <si>
    <t>74 04 490558</t>
  </si>
  <si>
    <t>г. Салехард,                                              ул. Мира,19-16</t>
  </si>
  <si>
    <t>Колбасенко Татьяна Юрьевна, Колбасенко Дмитрий Александрович-сын</t>
  </si>
  <si>
    <t>7405552062                      7404468805</t>
  </si>
  <si>
    <t>п. Тазовский, ул. Геологов, 27-9</t>
  </si>
  <si>
    <t>49*04*00</t>
  </si>
  <si>
    <t>Богданова Римма Ивановна</t>
  </si>
  <si>
    <t>г. Салехард, ул. Матросова, 36-68</t>
  </si>
  <si>
    <t>34,04,18</t>
  </si>
  <si>
    <t>г.Салехард,                    ул. Броднева,31/б-6</t>
  </si>
  <si>
    <t>28*10*11</t>
  </si>
  <si>
    <t>Бурко Любовь Ивановна, Бурко Виктор Петрович-супруг</t>
  </si>
  <si>
    <t>7400173622                 7403455600</t>
  </si>
  <si>
    <t>г. Салехард, ул. Губкина, 16-6</t>
  </si>
  <si>
    <t>38*00*09</t>
  </si>
  <si>
    <t>Ляшук Татьяна Федоровна</t>
  </si>
  <si>
    <t>74 00 117293</t>
  </si>
  <si>
    <t>г.Салехард,                     ул.Подшибякина, 38-7</t>
  </si>
  <si>
    <t xml:space="preserve">Гончар  Петр   Васильевич                                       Гончар  Галина  Ивановна-жена                                     </t>
  </si>
  <si>
    <t xml:space="preserve">74 02  305927                74 03  444190          </t>
  </si>
  <si>
    <t>г.Ноябрьск, п.УТАДС, 84-10</t>
  </si>
  <si>
    <t>39*02*14</t>
  </si>
  <si>
    <t>Савина Татьяна Алексеевна, Савин Виктор Николаевич-супруга</t>
  </si>
  <si>
    <t>7402261161                    7401186518</t>
  </si>
  <si>
    <t>г. Салехард, ул. Дружинина, 17</t>
  </si>
  <si>
    <t>34,05,15</t>
  </si>
  <si>
    <t>Козырь Галина Ефимовна</t>
  </si>
  <si>
    <t>74 02 317173</t>
  </si>
  <si>
    <t>г.Салехард,                    ул. Республики,70-18</t>
  </si>
  <si>
    <t>52*06*00</t>
  </si>
  <si>
    <t>Белых Лидия Андреевна</t>
  </si>
  <si>
    <t>74 03 380140</t>
  </si>
  <si>
    <t>г. Салехард, ул.Матросова, 36-62</t>
  </si>
  <si>
    <t>Пазыненко Тина Петровна, Пазыненко Александр Иванович-супруг, Пазыненко Анна Александровна-дочь</t>
  </si>
  <si>
    <t>50*04*00</t>
  </si>
  <si>
    <t>Никитина Парасковья Денисовна</t>
  </si>
  <si>
    <t>г. Салехард, ул. Лесозаводская, 29-16</t>
  </si>
  <si>
    <t>Мищенко Наталья Стефановна        Мищенко Евгений Андреевич - сын</t>
  </si>
  <si>
    <t>74 05 565413        74 08 669198</t>
  </si>
  <si>
    <t>г. Лабытнанги, ул. Обская, 65-7</t>
  </si>
  <si>
    <t>40*09*23</t>
  </si>
  <si>
    <t>Шваброва Антонина Ефимовна, Швабров Вячеслав Яковлевич-муж</t>
  </si>
  <si>
    <t>74 00 177793                       74 00 177794</t>
  </si>
  <si>
    <t>г. Салехард, ул.                    Чапаева, 38-16</t>
  </si>
  <si>
    <t>47*02*10</t>
  </si>
  <si>
    <t>Сивкова Евдокия Антоновна, Сивков Анатолий Андреевич-сын, Сивкова Евгения Анатольевна-внучка, Печенкин Антон Александрович-внук</t>
  </si>
  <si>
    <t>74 00 171644            74 00 101947              1-ФР № 346731               71 04 253987</t>
  </si>
  <si>
    <t>с.Азовы, ул. Лесная, 20-2</t>
  </si>
  <si>
    <t xml:space="preserve">Осницкая Мария  Федоровна                                         Осницкий Василий Васильевич-муж Осницкая Анастасия Васильевна-дочь Боцчура Мелония Степановна-мать       </t>
  </si>
  <si>
    <t>74 00 178401                                 74 00 177974                                      74 04 489605                                        I-ПК  255683</t>
  </si>
  <si>
    <t xml:space="preserve">г. Салехард, ул.  Подшибякина, 43-2  </t>
  </si>
  <si>
    <t>Романенко Николай Владимирович, Романенко Лариса Викторовна-жена, Романенко Владимир Николаевич-сын</t>
  </si>
  <si>
    <t>п.Мыс-Каменный, ул.Минская, 36/1-3</t>
  </si>
  <si>
    <t>23*11*18</t>
  </si>
  <si>
    <t>Беспальчук Людмила Николаевна, Беспальчук Юрий Петрович-муж, Василащук Дмитрий Александрович -сын</t>
  </si>
  <si>
    <t>74 01 187583                              74 00 139077                                         74 98 007717</t>
  </si>
  <si>
    <t>п.Пуровск, ул.Десанта, 33-4</t>
  </si>
  <si>
    <t>5 от 23.12.1997</t>
  </si>
  <si>
    <t>Баглий Любовь Николаевна, Баглий Татьяна Васильевна-дочь</t>
  </si>
  <si>
    <t>74 02 243059                                               74 02 292915</t>
  </si>
  <si>
    <t>г. Надым, ул. Зверева 41-234</t>
  </si>
  <si>
    <t>Хакимова Лидия Константиновна, Хакимов Фидаил Нурфаязович, Ганченко Татьяна Николаевна-дочь</t>
  </si>
  <si>
    <t>7403384470                           7403341213                        7402332849                           7407621444                     1-ПК №591319</t>
  </si>
  <si>
    <t>п. Тазовский, ул. Пушкина, 43-4</t>
  </si>
  <si>
    <t>25,09,19</t>
  </si>
  <si>
    <t>Байтоканова Мария Игоревна                   Байтаканов Бакытжан Базарбаевич- муж</t>
  </si>
  <si>
    <t>74 08 672396        50 05 990190</t>
  </si>
  <si>
    <t>ул.Магистральная, д.69, кв.49</t>
  </si>
  <si>
    <t>Белоусова Валентина Григорьевна</t>
  </si>
  <si>
    <t>74 02 259815</t>
  </si>
  <si>
    <t>г. Салехард,ул. Республики,122 - 32</t>
  </si>
  <si>
    <t>б/н от 25.02.04</t>
  </si>
  <si>
    <t>Грибовская Вера Павловна,                                            Грибовский Александр Алексеевич-муж, Грибовский Андрей Александрович-сын,                                Грибовская Анна Александровна-дочь,                                            Грибовская Галина Александровна -дочь</t>
  </si>
  <si>
    <t xml:space="preserve">74 01 199738                                                                              74 02 278750                                                                             74 98 010599                                        74 99 072224            </t>
  </si>
  <si>
    <t>п.Уренгой, 5 мкр.,13-15</t>
  </si>
  <si>
    <t>26 от 20.12.1998</t>
  </si>
  <si>
    <t>35*08*29</t>
  </si>
  <si>
    <t>Созонова Алевтина Ивановна</t>
  </si>
  <si>
    <t>74 03 379458</t>
  </si>
  <si>
    <t>пос. Аксарка, пер. Овражный,6-7</t>
  </si>
  <si>
    <t>41*10*18</t>
  </si>
  <si>
    <t>Сулейманов Миршат Рахимович, Сулейманова Рахима Хафизовна-супруга</t>
  </si>
  <si>
    <t>7402309530                           7402309528</t>
  </si>
  <si>
    <t>г. Салехард, ул. Подшибякина, 46-18</t>
  </si>
  <si>
    <t>Гречаный Николай Леонтьевич</t>
  </si>
  <si>
    <t>74 01 190570</t>
  </si>
  <si>
    <t>г.Ноябрьск, ул. Советская, 11-12</t>
  </si>
  <si>
    <t>41*10*15</t>
  </si>
  <si>
    <t>Ниясов Тимирвай Сабирович, Ниясова Рахиля Файзрахмановна -жена</t>
  </si>
  <si>
    <t>74 02 310174          74 02 310173</t>
  </si>
  <si>
    <t>г. Салехард,                                                  ул. Артеева,7-12</t>
  </si>
  <si>
    <t>Федосеенко Нина Николаевна, Федько Олеся Николаевна дочь, Федосеенко Марина Борисовна дочь, Федосеенко Дмитрий Сергеевич сын</t>
  </si>
  <si>
    <t>74 03 426530                              74 05 544000                                    XII ФР 58292                                                I ПК 511536</t>
  </si>
  <si>
    <t>г. Надым, ул. Полярная, 17/1 53</t>
  </si>
  <si>
    <t xml:space="preserve">б/н от              28.03.02 </t>
  </si>
  <si>
    <t>23*07*22</t>
  </si>
  <si>
    <t>Голобокова Любовь Ивановна</t>
  </si>
  <si>
    <t>74 00 133341</t>
  </si>
  <si>
    <t xml:space="preserve">г. Ноябрьск,  пос.     АТБ-2, 18-1 </t>
  </si>
  <si>
    <t>35 от                                                      02.10.03</t>
  </si>
  <si>
    <t>Шагунов Василий Александрович, Шагунова Наталья Петровна- жена,  Шагунова Юлия Васильевна- дочь,  Шагунов Даниил Васильевич- сын</t>
  </si>
  <si>
    <t xml:space="preserve">74 10 75263                74 05 547401        74 07 636261     </t>
  </si>
  <si>
    <t xml:space="preserve">г. Салехард,                    мкр. Теремки,1-1         </t>
  </si>
  <si>
    <t>41*02*02</t>
  </si>
  <si>
    <t>Фроловская Наталья Леонидовна</t>
  </si>
  <si>
    <t>г. Надым, ул. Зверева, 42-75</t>
  </si>
  <si>
    <t xml:space="preserve">Турбабин Илья Иванович                             Турбабина Светлана Степановна - жена       </t>
  </si>
  <si>
    <t>74 00 136681  25 02 997264</t>
  </si>
  <si>
    <t>п.Тазовский, ул.Калинина, д.14, кв.4</t>
  </si>
  <si>
    <t>Куцко Лидия Васильевна                                      Куцко Мария Анатольевна-дочь</t>
  </si>
  <si>
    <t>74 06 604688                                     74 03 443543</t>
  </si>
  <si>
    <t>г.Ноябрьск, ул. Дзержинского,16-31</t>
  </si>
  <si>
    <t>37*02*25</t>
  </si>
  <si>
    <t>Кетов Станислав Иванович, Кетова Нина Николаевна - жена.</t>
  </si>
  <si>
    <t>74 00 174522          74 04 488794</t>
  </si>
  <si>
    <t>г. Салехард,                  ул. З.Космодемьянской, 24-2</t>
  </si>
  <si>
    <t>30*09*19</t>
  </si>
  <si>
    <t>Сенькина Руфина Анатольевна, Сенькин Сергей Петрович-сын</t>
  </si>
  <si>
    <t xml:space="preserve">74 99 084935                         74 00 174486 </t>
  </si>
  <si>
    <t>г. Салехард, ул. Губкина, 3а -46</t>
  </si>
  <si>
    <t>36*09*27</t>
  </si>
  <si>
    <t>Лискун Татьяна Петровна</t>
  </si>
  <si>
    <t>74 02 261457</t>
  </si>
  <si>
    <t>г. Салехард, ул.Манчинского,19-50</t>
  </si>
  <si>
    <t>33*02*06</t>
  </si>
  <si>
    <t>Божко Тамара Ивановна, Божко Александр Федорович-муж</t>
  </si>
  <si>
    <t>74 02 250771                                     74 00 099797</t>
  </si>
  <si>
    <t>пос. Аксарка, у.Первомайская, 21б-8</t>
  </si>
  <si>
    <t>Алимова Факия Митхатовна,
Алимова Рауфа Митхатовна-сестра
Сайфулин Юрий Валерьевич-зять,
Сайфулин Александр Юрьевич-племян.,
Сайфулина Юлия Юрьевна-племян.</t>
  </si>
  <si>
    <t>74 00 177053                 74 05 547379                          74 03 380110                          74 00 177054                                  74 03 380102</t>
  </si>
  <si>
    <t>г. Салехард, ул. Мира, 
13-6</t>
  </si>
  <si>
    <t>32*11*25</t>
  </si>
  <si>
    <t xml:space="preserve">Бикиняев Мурат Калчакович, Бикиняева Нурхия Нурчалиевна -жена, Бикиняев Ренат Муратович-сын, Тимербаева Динара Муратовна-дочь, Тимербаев Марат Гарисович - зять, Тимербаев Руслан Маратович </t>
  </si>
  <si>
    <t xml:space="preserve">74 02 289375                             74 00174933                             74 02 326431                        74 02 289643                       74 02 325703                            I-ФР  377072              </t>
  </si>
  <si>
    <t>г. Салехард, ул.                       Щорса, 6а-4</t>
  </si>
  <si>
    <t>Батц Наталья Генриховна, Батц Виталий Александрович-сын</t>
  </si>
  <si>
    <t>74 98 011453                                                        74 98 011452</t>
  </si>
  <si>
    <t>пос. Аксарка, ул. Больничная, 4-5</t>
  </si>
  <si>
    <t>с. Мужи, ул. Истомина, 7а-7</t>
  </si>
  <si>
    <t>Вяткина Наталья Ивановна</t>
  </si>
  <si>
    <t>74 02 278549</t>
  </si>
  <si>
    <t>п.Уренгой, ул.5 мкр., 7-7</t>
  </si>
  <si>
    <t>25*03*14</t>
  </si>
  <si>
    <t>Нижегородцева Ольга Павловна,Нижегородцев Владимир Викторович-сын</t>
  </si>
  <si>
    <t>74 00 174 130                  74 00 176905</t>
  </si>
  <si>
    <t xml:space="preserve">г.Салехард, ул. Ямальская, 34/а-10 </t>
  </si>
  <si>
    <t>№ 34 от 28.05.97</t>
  </si>
  <si>
    <t>26*08*16</t>
  </si>
  <si>
    <t>Халиуллин Масгут Махмутович</t>
  </si>
  <si>
    <t>74 00 127557</t>
  </si>
  <si>
    <t>г. Лабытнанги,              ул. Обская, 22-12</t>
  </si>
  <si>
    <t>Славашевская Лидия Леонтьевна, Славашевский Петр Каземирович-муж, Славашевский Андрей Петрович-сын</t>
  </si>
  <si>
    <t>74 02  332436                                                                                                                                      74 02 258805</t>
  </si>
  <si>
    <t>п.Новый-Порт, ул. Школьная, 3-1</t>
  </si>
  <si>
    <t xml:space="preserve">Демиденко Григорий Федорович,
Демиденко Людмила Викторовна-жена,
Демиденко Сергей Григорьевич-сын
</t>
  </si>
  <si>
    <t xml:space="preserve">74 02 309889
74 02 309888
74 04 488332
</t>
  </si>
  <si>
    <t>г. Салехард, ул. Обская, 12А-5</t>
  </si>
  <si>
    <t>Рычкова Надежда Антоновна</t>
  </si>
  <si>
    <t>с. Газ Сале, мкр. Юбилейный, 12-3</t>
  </si>
  <si>
    <t>Манышева Галина Петровна, Манышева Марина Михайловна-дочь, Канев Никита Михайлович -внук</t>
  </si>
  <si>
    <t>7402260078                           7407636628                        1-ПК №550604</t>
  </si>
  <si>
    <t>г. Салехард, ул. Матросова, 28-11</t>
  </si>
  <si>
    <t>25,01,00</t>
  </si>
  <si>
    <t>Касыянык Мирослав Иванович, Касыянык Татьяна Эриковна - жена, Касыянык Мария Мирославовна - дочь</t>
  </si>
  <si>
    <t>74 03 400340              74 98 029398                                                                                               I-БА 441693</t>
  </si>
  <si>
    <t>г.Салехард,                     ул.З.Космодемьянской,        24-15</t>
  </si>
  <si>
    <t>б/н от 14.04.04</t>
  </si>
  <si>
    <t xml:space="preserve">Витязева Марина Владимировна, Осадчая Светлана Владимировна - дочь, </t>
  </si>
  <si>
    <t>7404535320    7406601603</t>
  </si>
  <si>
    <t>с.Белярск, ул.Озерная, д.2</t>
  </si>
  <si>
    <t>г. Салехард, ул. Б. Кнунянца, 31а-3</t>
  </si>
  <si>
    <t>Муслухова Людмила Борисовна</t>
  </si>
  <si>
    <t>г. Салехард, ул. Б. Кнунянца, 49-12</t>
  </si>
  <si>
    <t>26*07*29</t>
  </si>
  <si>
    <t>Фомин Леонид Григорьевич, Фомина Валентина Михайловна-супруга, Фомин Александр Леонидович-сын</t>
  </si>
  <si>
    <t xml:space="preserve">7406587196                             7408682688                            7408672309     </t>
  </si>
  <si>
    <t>г. Ноябрьск, ул. Дзержинского, 8-1</t>
  </si>
  <si>
    <t>Козлов Сергей Сергеевич</t>
  </si>
  <si>
    <t>74 02 244521</t>
  </si>
  <si>
    <t>г. Надым ул.Зверева, 21-65</t>
  </si>
  <si>
    <t>Надымский р-н Старый Надым, НПЖТ, д. 3-7</t>
  </si>
  <si>
    <t>Погосян Галина Владимировна</t>
  </si>
  <si>
    <t>г.Губкинский  6-18-12</t>
  </si>
  <si>
    <t>26*05*08</t>
  </si>
  <si>
    <t>Адамова Зоя Михайловна</t>
  </si>
  <si>
    <t>74 01 186070</t>
  </si>
  <si>
    <t>г. Салехард, ул. Зональная,1/а-1</t>
  </si>
  <si>
    <t>Пашин Александр Викторович</t>
  </si>
  <si>
    <t>п. Тазовский, ул. Нагорная, 3-16</t>
  </si>
  <si>
    <t>43*03*00</t>
  </si>
  <si>
    <t>Кучукова Сильфиря Аблалимовна</t>
  </si>
  <si>
    <t>г. Салехард, ул. З. Космодемьянской, 44-3</t>
  </si>
  <si>
    <t>б/н от 23.04.02</t>
  </si>
  <si>
    <t>36*01*19</t>
  </si>
  <si>
    <t>Макарова Людмила Алексеевна, Макаров Сергей Иванович-муж, Макарова Светлана Сергеевна-дочь</t>
  </si>
  <si>
    <t>74 02 268482              74 00 170678             74 05 560441</t>
  </si>
  <si>
    <t>с.Горки, ул. Октябрьская, 19-1</t>
  </si>
  <si>
    <t>45*06*10</t>
  </si>
  <si>
    <t>Дмитриева Любовь Григорьевна</t>
  </si>
  <si>
    <t>г. Салехард, пер. Строителей, 16-8</t>
  </si>
  <si>
    <t>Янабаева Райза Имаховна</t>
  </si>
  <si>
    <t>г. Салехард, ул. Гаврюшина, 15-93</t>
  </si>
  <si>
    <t>44*00*28</t>
  </si>
  <si>
    <t>Кулакова Валентина Иосифовна, Кулаков Юрий Николаевич-супруг</t>
  </si>
  <si>
    <t>7400171224                           7400171162</t>
  </si>
  <si>
    <t>с. Шурышкары, ул. Мира -3</t>
  </si>
  <si>
    <t>Сарипова Галина Васильевна</t>
  </si>
  <si>
    <t>74 02 260153</t>
  </si>
  <si>
    <t>г. Салехард,                ул.Маяковского,     5-12</t>
  </si>
  <si>
    <t>Еремеева Людмила Андреевна</t>
  </si>
  <si>
    <t>г. Надым, ул. Зверева, 27-71</t>
  </si>
  <si>
    <t>Лобанова Галина Викторовна, Лобанов Александр Николаевич-супруг, Лобанова Кристина Александровна -дочь</t>
  </si>
  <si>
    <t>7499084783             7401183671                       7404489665</t>
  </si>
  <si>
    <t>г. Салехард, ул. З. Космодемьянской, 34-5</t>
  </si>
  <si>
    <t>выслуга</t>
  </si>
  <si>
    <t>Лобода Надежда Васильевна, Лобода Юлия Леонидовна-дочь</t>
  </si>
  <si>
    <t>74 97 000128                              74 02 265730                                             74 02 303491</t>
  </si>
  <si>
    <t>п.Тазовский, ул. Калинина, 3-11</t>
  </si>
  <si>
    <t>б/н от 22.03.96</t>
  </si>
  <si>
    <t>Новаковская Надежда Ивановна</t>
  </si>
  <si>
    <t>74 02 325814</t>
  </si>
  <si>
    <t>г. Салехард, ул.                          Пионерская,18-2</t>
  </si>
  <si>
    <t>29*07*29</t>
  </si>
  <si>
    <t>Викулова Вера Васильевна</t>
  </si>
  <si>
    <t>г. Салехард, ул. Ангальский мыс, 23</t>
  </si>
  <si>
    <t xml:space="preserve">г. Надым, ул.Кедровая 12-75 </t>
  </si>
  <si>
    <t>г.Надым ул. Комсомольская,                        11-50</t>
  </si>
  <si>
    <t xml:space="preserve">б/н от      30.03.92 </t>
  </si>
  <si>
    <t>31*03*25</t>
  </si>
  <si>
    <t>Бронникова Любовь Юрьевна                                        Бронников Сергей Тихонович-муж</t>
  </si>
  <si>
    <t>74 00 117895                                74 02 260293</t>
  </si>
  <si>
    <t>г. Салехард, ул. Подшибякина,26-3</t>
  </si>
  <si>
    <t>Пешкун Владимир Леонидович,                      Пешкун Анна Тихоновна-жена,                       Пешкун Сергей Владимирович-сын</t>
  </si>
  <si>
    <t>74 02 286437                                74 01 220708                         74 98 010082</t>
  </si>
  <si>
    <t>п.Пурпе, ул. Железнодорожная,  2-81</t>
  </si>
  <si>
    <t>46*11*25</t>
  </si>
  <si>
    <t>Чупрова Татьяна Васильевна</t>
  </si>
  <si>
    <t>г. Надым, пр. Ленинградский, 20/1-3</t>
  </si>
  <si>
    <t>26*06*01</t>
  </si>
  <si>
    <t>Стешенко Клавдия Петровна</t>
  </si>
  <si>
    <t>74 04 469578</t>
  </si>
  <si>
    <t>г.Надым, ул.Зверева, 1-80</t>
  </si>
  <si>
    <t>29*11*22</t>
  </si>
  <si>
    <t>Мартыненко Людмила Анатольевна</t>
  </si>
  <si>
    <t>п. Тазовский, ул. Геофизиков, 8-9</t>
  </si>
  <si>
    <t xml:space="preserve">Шеменева Вера Федоровна,  Шеменев Алексей Венниминович- сын </t>
  </si>
  <si>
    <t>74 00 157487                                          74 02 275136</t>
  </si>
  <si>
    <t>г. Надым, п.Ленинградский, F2312/1-59</t>
  </si>
  <si>
    <t>Глущук Любовь Васильевна, Александр Витальевич-сын</t>
  </si>
  <si>
    <t>74 02 244246</t>
  </si>
  <si>
    <t>г.Надым, ул.  Зверева, 1-32</t>
  </si>
  <si>
    <t xml:space="preserve">б/н от               30.06.04 </t>
  </si>
  <si>
    <t>Кондратюк Нина Георгиевна, Кондратюк Евгений Георгиевич-муж, Кондратюк Надежда Георгиевна-дочь</t>
  </si>
  <si>
    <t>7401 201150    7409 722909  7408 679334</t>
  </si>
  <si>
    <t>г.Губкинский           9-7-32</t>
  </si>
  <si>
    <t>Кутырева Ольга Георгиевна, Кутырев Андрей Геннадьевич-сын</t>
  </si>
  <si>
    <t>74 03 353043              74 03 457298</t>
  </si>
  <si>
    <t>Сухова Людмила Валентиновна, муж-Сухов Василий Павлович</t>
  </si>
  <si>
    <t>Владеет 1/2 долей в 2-х комнатной квартире в г. Волгоград ул. Краснопресненская д. 31 кв.57 с 2001 года</t>
  </si>
  <si>
    <t>Брагаренко Василий Тимофеевич,                      жена – Брагаренко Тамара Семеновна, сын – Брагаренко Сергей Васильевич, дочь – Брагаренко Инга Васильевна,</t>
  </si>
  <si>
    <t xml:space="preserve">74 98 025516                                                                                  74 00 131477                                                                                   74 98 025636                                                      </t>
  </si>
  <si>
    <t>с. Толька, ул. Комсомольская, 6-9</t>
  </si>
  <si>
    <t>Владеет квартирой  в  г. Тюмень ул. Прокопия Артамонова д. 15 кв.160 с 2011 года. Жена владеет квартирой в г. Тюмень ул. Широтная д.134 корп.2 кв.1  с 2008 года</t>
  </si>
  <si>
    <t>Посаженников Олег Евгеньевич, Посаженникова Татьяна  Николаевна-жена</t>
  </si>
  <si>
    <t>74 00 137392                       74 00 139399</t>
  </si>
  <si>
    <t>с. Красноселькуп, пер. Северный, 3а-5</t>
  </si>
  <si>
    <t>Владеет 1/2 долей в 3-х комнатной квартире г. Ижевск ул. 50 лет ВЛКСМ д.25 кв.5 с 2009 года; 2-х комнатгная квартира г. Ижевск ул. Красноармейская д.88 кв.241. с 2007 года</t>
  </si>
  <si>
    <t>24*07*14</t>
  </si>
  <si>
    <t>Подрезова Любовь Александровна, Подрезов Сергей Александрович-муж</t>
  </si>
  <si>
    <t xml:space="preserve">74 00 137636                             74 00 139519 </t>
  </si>
  <si>
    <t>с. Красноселькуп, ул. Авиаторов, 8-2</t>
  </si>
  <si>
    <t>Владеет квартирой в г. Омск ул. Омская д.125 кв.30 с 2012 года; 1/2 доля в г. Тюмень  ул. Пермякова д.84 корпус 3 кв.176 с 2010 года. У мужа по 1/2 доле в этих же квартирах.</t>
  </si>
  <si>
    <t>Шабалин Сергей Иванович                                       жена - Шабалина Елена Владимировна                                сын - Шабалин Алексей Сергеевич                         дочь - Шабалина Татьяна Сергеевна</t>
  </si>
  <si>
    <t>74 00 142815                               74 00 140127                   74 98 022065                                    V-ФР № 356912</t>
  </si>
  <si>
    <t>с. Красноселькуп, ул.Северная, 5-16</t>
  </si>
  <si>
    <t>У жены жилье в Тюменской области г. Ялуторовск ул. Полевая д.51 кв.23 от 28.02.2013 года</t>
  </si>
  <si>
    <t>Бархатова Ирина Васильевна, супруг- Бархатов Сергей Алексеевич</t>
  </si>
  <si>
    <t>74 06 614570     74 00 139696</t>
  </si>
  <si>
    <t>Владеет 3-х комнатной квартирой  в Свердловской области г. Тавда ул. Фанерщиков д.2 кв.67 с 2005 года</t>
  </si>
  <si>
    <t>Бувин Сергей Викторович,                                              Жена – Бувина Ирина Анатольевна,                       сын – Бувин Дмитрий Сергеевич</t>
  </si>
  <si>
    <t xml:space="preserve">74 99 075290                                74 00 137637                                         74 98 022298  </t>
  </si>
  <si>
    <t>с. Красноселькуп, ул. 40 лет Победы, 15-9</t>
  </si>
  <si>
    <t>Жена владеет квартирой в г. Оренбург пр. Победы д.2/1 кв 130 с 2004 года</t>
  </si>
  <si>
    <t>Лыба Тамара Николаевна</t>
  </si>
  <si>
    <t>74 98 021568</t>
  </si>
  <si>
    <t>с. Красноселькуп, ул. Ленина, 10-7</t>
  </si>
  <si>
    <t>Владеет долей в праве  3-х комнатной квартиры Республика Башкотростан, г. Стерлитамак ул. Блюхера д.25 кв.17 с 2005 года; квартира г. Стерлитамак ул. Артема д.155 кв.8 с 2011 года</t>
  </si>
  <si>
    <t>Владеет 2-х квартирой в г. Тюмень ул.         М. Горького д.23а кв.86 с 2012 года (ипотека); у жены квартира в г. Славянск-на-Кубани ул. Кавтюха  д.27 кв.77  с 2005 года.</t>
  </si>
  <si>
    <t>Щукина Елена Михайловна,                                             Щукин Владимир Владимирович-муж</t>
  </si>
  <si>
    <t xml:space="preserve">74 00 137654                                        74 00 139527 </t>
  </si>
  <si>
    <t>с. Красноселькуп, ул.Строителей, 6-4</t>
  </si>
  <si>
    <t>Владеет жилым домом в Ростовской области г. Шахты ул. Егорченко д.№40 с 25.11.2009г.</t>
  </si>
  <si>
    <t>Четыркина Татьяна Меркурьевна,                                    Четыркина Елена Викторовна-дочь,                           Четыркина Евгения Викторовна-дочь</t>
  </si>
  <si>
    <t xml:space="preserve">74 00 137450                                        74 98 021372                                           74 98 021373 </t>
  </si>
  <si>
    <t>с. Красноселькуп, ул.Геологоразведчиков, 9/а-1/а</t>
  </si>
  <si>
    <t>165 от 10.07.2002</t>
  </si>
  <si>
    <t>Владеет квартирой  в г. Тюмень ул. Энергостроителей д.18 кв.106 с 28.12.2010; договор долевого участия в строит-ве  Восточный-2  ГП-77 от 24.09.2008г. Тюмень;  г. Тюмень ул. Казачьи Луга д.4 корп.2 договор долевого участия от 19.12.2008 №2А/114; г. Ялуторовск ул. Ленина д.39 кв.69</t>
  </si>
  <si>
    <t>ул. Изыскателей, д. 24а, кв. 15</t>
  </si>
  <si>
    <t>Владеет домом  во Владимирской области г. Гусь-Хрустальный ул. Железнодорожная д.20 с 20.10.2011г.</t>
  </si>
  <si>
    <t>Янченко Рита Талгатовна, супруг- Янченко Владимир Михайлович, дочь- Янченко Светлана Владимировна, сын- Янченко Руслан Владимирович</t>
  </si>
  <si>
    <t xml:space="preserve">Владеет квартирой в г. Уфа  Орджоникидзевский район ул. Ульяновых д.53 кв.36 с 2007 года. </t>
  </si>
  <si>
    <t>Владеет 1/2 долей в квартире в г. Волгоград ул Краснопресненская д.31 кв.57  с 2001 года</t>
  </si>
  <si>
    <t>95  99  021955             74  03  392873             74  99  060327              74  08  678803</t>
  </si>
  <si>
    <t>Владеет квартирой  в Республике Хакасия              г. Черногорск, просп. Космонавтов д.8Б кв 74 с 27.08.2003 года</t>
  </si>
  <si>
    <t>Суханова Любовь Викторовна, Александр Александрович -муж, Суханов Юрий -сын, Суханов Дмитрий Сын</t>
  </si>
  <si>
    <t>74 98 010892                                           74 00 169774                                            7-ФР506607                                            74 99 041155</t>
  </si>
  <si>
    <t>п.Уренгой, 2 мкр., 27-12</t>
  </si>
  <si>
    <t>Владеет частью жилого  здания: Тюменская область, Исетский район, пос. Коммунар, ул. Гагарина д.22/1 и д.22/2 с 2011 года</t>
  </si>
  <si>
    <t>Желтякова Светлана Касимовна, Желтяков Василий Егорович-муж</t>
  </si>
  <si>
    <t>г.Ноябрьск, ул.               Ленина, 50-83</t>
  </si>
  <si>
    <t>Владеет квартирой в Рязанской области Кадомский район, р.п. Кадом ул. Свободы д.4 кв.17 с 2010 года</t>
  </si>
  <si>
    <t>16*00*14</t>
  </si>
  <si>
    <t>Романова Людмила Андреевна</t>
  </si>
  <si>
    <t>Красноселькуп, ул. Мамонова, 8-2</t>
  </si>
  <si>
    <t>Свидетельство о смерти № I-ПК  544401 от 21.01.2011г.</t>
  </si>
  <si>
    <t>г. Салехард, ул. Чапаева, 6-6</t>
  </si>
  <si>
    <t>Свидетельство о смерти № I-ПК  555311 от 20.09.2013г.</t>
  </si>
  <si>
    <t>УТОЧНИТЬ</t>
  </si>
  <si>
    <t>Светенко Наталья Ивановна-супруга</t>
  </si>
  <si>
    <t>Крекотень Галина Федоровна-жена, Крекотень Тарас Владимирович-сын, Крекотень Оксана Владимировна-дочь</t>
  </si>
  <si>
    <t>с.Красноселькуп, ул.Молодежная, д.20</t>
  </si>
  <si>
    <t xml:space="preserve">Рябая Галина Алексеевна                      </t>
  </si>
  <si>
    <t>74 03 434287                       74 00 118159</t>
  </si>
  <si>
    <t>г. Салехард, ул. Ямальская, 34- 6</t>
  </si>
  <si>
    <t>Агафонова Любовь Степановна, Агафонов Олег Геннадьевич - сын</t>
  </si>
  <si>
    <t>74 02 278249                                                74 04 458588</t>
  </si>
  <si>
    <t>п.Уренгой, ул. 3 мкр., 2-4</t>
  </si>
  <si>
    <t xml:space="preserve"> 4 от 07.04.03</t>
  </si>
  <si>
    <t>Владеет с мужем по 1/2 доли в квартире в г. Псков ул. Юбилейная д.89а кв.54 с 2009 года</t>
  </si>
  <si>
    <t>Владеет квартирой в г. Тюмень ул. Блюхера д.4 корп.1 кв.59 с 2009 года; часть одноэтажного жилого дома  с двумя пристроями Тюменская область пос. Московски й ул. Лиственная д.30/1 с 2007 года</t>
  </si>
  <si>
    <t>Грабчак Федор Юрьевич</t>
  </si>
  <si>
    <t>г. Муравленко, ул. Комсомольская, 3-10</t>
  </si>
  <si>
    <t>свидетельство о смерти а/з 48 от 04.05.2011  (письмо Муравленко)</t>
  </si>
  <si>
    <t>п. Красноселькуп, ул. 40 лет Победы, 31-18</t>
  </si>
  <si>
    <t>Владела 1/2  долей  в республике Татарстан г. Елабуга ул. Марджани д.28 д.28 кв.11 с 2004 по 2007 год. Жилой дом 1/2 доли в г. Ялуторовск ул. Враницкого д.111с 2009 года по 19.09.2013 года</t>
  </si>
  <si>
    <t>У жены квартира в собственности в г. Тюмень ул. Мамина-Сибиряка д.20 кв.152 с 2011 года.</t>
  </si>
  <si>
    <t>28*07*09</t>
  </si>
  <si>
    <t>Колезнева Надежда Федоровна, муж-Колезнев Александр Михайлович, дочь-Колезнева Валентина Александровна, внучка-Колезнева Надежда Валентиновна</t>
  </si>
  <si>
    <t>74 00 137680        74 00 137711       74 00 137084       I-ПК 575902</t>
  </si>
  <si>
    <t>У мужа квартира в Республике Башкортстан г. Учалы ул. Кирова д.16 кв.4 с 2009 года</t>
  </si>
  <si>
    <t>7404503703                                          7406614426</t>
  </si>
  <si>
    <t>Владеет квартирой в г. Омск прс-т Мира д.167 корпус 2 кв.60 с 2012 года</t>
  </si>
  <si>
    <t>Владеет квартирой в г. Тюмень ул. 50 лет ВЛКСМ д.19  кв.32 (договор долевого участия) с 2010 года</t>
  </si>
  <si>
    <t>17*03*12</t>
  </si>
  <si>
    <t>74 00 139676              74 07 642409               74 10 733982</t>
  </si>
  <si>
    <t>У мужа была квартира в г. Тюмень ул. Муравленко д.3 корп.1 кв. 125 по договору долевого участия с 2012 по 2013 год</t>
  </si>
  <si>
    <t>Четыркина Светлана Моисеевна, муж-Четыркин Дмитрий Иванович, дочь-Четыркина Анастасия Дмитриевна</t>
  </si>
  <si>
    <t>Силюк Ирина Владимировна, муж-Силюк Геннадий Витальевич, дочь-Силюк Елена Геннадьевна, дочь-Силюк Валентина Геннадьевна</t>
  </si>
  <si>
    <t>74 00 139618               74 08 679772           74 09 718131     74 04 505317</t>
  </si>
  <si>
    <t>Владеет квартирой в г. Тюмень ул.. Пролетарская д.102 кв.97 с 30.03.2013г.</t>
  </si>
  <si>
    <t>Васильев Валерий Михайлович,                                                   жена – Васильева Людмила Леонидовна, сын – Васильев Антон Валерьевич</t>
  </si>
  <si>
    <t xml:space="preserve">74 00 139818                                               74 00 139799                                               74 00 139798 </t>
  </si>
  <si>
    <t>с. Красноселькуп, ул.70 лет Октября, 7-31</t>
  </si>
  <si>
    <t>У жены жилой дом в собственности в г. Тюмень ул. Земляной Вал 96 кв. с 2011 года с 2011 года по 2013 год</t>
  </si>
  <si>
    <t>Назыров Ришат Аляшевич                                                                   жена - Назырова Милавша Фавзавиевна  сын - Назыров Ринат Ришатович                            дочь - Назырова Ирина Ришатовна                            дочь - Назыро</t>
  </si>
  <si>
    <t xml:space="preserve">74 98 025725                                                   74 00 131551                                                                           74 00 131552                                                  св.YI-ФР №292323                           </t>
  </si>
  <si>
    <t>с. Толька, ул.Сидорова, 2-2</t>
  </si>
  <si>
    <t xml:space="preserve"> У жены была в собственности квартира с 2010 года по 2012 год в Республики Башкортостан г. Агидель ул. Молодежная д.4 кв.155</t>
  </si>
  <si>
    <t>29*09*07</t>
  </si>
  <si>
    <t>74 00 137252   74 00 137251</t>
  </si>
  <si>
    <t>с.Красноселькуп, ул.Строителей, д.8,кв.1</t>
  </si>
  <si>
    <t>64 от 20.02.2012г.</t>
  </si>
  <si>
    <t>Унжаков Алексей Тихонович, супруга- Унжакова Валентина Михайловна</t>
  </si>
  <si>
    <t>Владеет квартирой в г. Санкт-петербург бульвар Новаторов д.35 корп.2 кв.147 с 2001 года</t>
  </si>
  <si>
    <t>Жена владела 2/3 долей в квартире в Республике Башкортостан Туймазинского района г. туймазы ул. Луначарского д.51 кв.36  в 2004 году</t>
  </si>
  <si>
    <t>Бровкина Елена Ивановна, дочь – Бровкина Лидия Владимировна</t>
  </si>
  <si>
    <t xml:space="preserve">74 00 137498                                                                                                                                                    Св. Y-ФР №356787 </t>
  </si>
  <si>
    <t>с. Красноселькуп, ул.Сидорова, 3-4</t>
  </si>
  <si>
    <t>Владела жилым домом в г. Серов Свердловская область ул. Правды д.1 в 2011 году</t>
  </si>
  <si>
    <t>Федченко Евгений Николаевич</t>
  </si>
  <si>
    <t>74 00 139808</t>
  </si>
  <si>
    <t>с. Красноселькуп, ул. Дзержинского, 1-2</t>
  </si>
  <si>
    <t xml:space="preserve">личное заявление об исключении из списков (наличие жилья 1/3 доли у жены в Ростовской области г. Шахты ул. Евгения Кобылкина д.10 кв.12 с 2013 года) </t>
  </si>
  <si>
    <t>Ильин Игорь Евгеньевич                             жена - Ильина Людмила Николаевна                    дочь - Ильина Алена Игоревна                        дочь - Ильина Крестина Игоревна                      внук - Захаров Максим Евгеньевич</t>
  </si>
  <si>
    <t xml:space="preserve">74 00 139553                         74 03 442074                                                   7400142826                          74 00 138015                                                  св. I-ИВ №620981 </t>
  </si>
  <si>
    <t>с. Красноселькуп, ул.Березовая, 21-2</t>
  </si>
  <si>
    <t>Владеет квартирой  в Челябинской области г. Златоуст пр. им Гагарина 3 мкрн, д. 30 кв.15с 2004 года</t>
  </si>
  <si>
    <t>19*08*10</t>
  </si>
  <si>
    <t>Речкин Владимир Николаевич</t>
  </si>
  <si>
    <t>74 00 142370</t>
  </si>
  <si>
    <t>Владеет квартирой в г. Тюмень ул. Газовиков д.20 кв.507 с 2011 года</t>
  </si>
  <si>
    <t>Бирюков Виктор Васильевич                                     жена - Бирюкова Анастасия Михайловна сын - Бирюков Василий Викторович                                 сын - Бирюков Михаил Викторович                    сын - Бирюков Павел Викторович</t>
  </si>
  <si>
    <t>74 00 136946                                                                     74 00 137285                                   74 98 022331                                                                                                       74 00 137284</t>
  </si>
  <si>
    <t>с. Красноселькуп, ул.Строителей, 4-2</t>
  </si>
  <si>
    <t>Владеет жилым домом в Воронежской области Россошанский район с. Старая Калитва ул. Центральная д.23 с 2001 года; жилой дом в Нижегородской области, Борский район, пос. Пионерский ул. Дачная д.12 с 2006 года</t>
  </si>
  <si>
    <t xml:space="preserve"> 19*10*14</t>
  </si>
  <si>
    <t>Жукова Мария Ильинична, Жукова Елена Юрьевна-дочь, Жукова Вера Юрьевна-дочь</t>
  </si>
  <si>
    <t xml:space="preserve">74 00 137944                                   74 98 022022                                 св. YI-ФР №292015 </t>
  </si>
  <si>
    <t>с. Красноселькуп, пер.Северный, 7/а-11</t>
  </si>
  <si>
    <t>б/н от 28.02.03</t>
  </si>
  <si>
    <t xml:space="preserve">Владела 1/2 долей в квартире в Курганской области, Мокроусовский район с. Мокроусово ул. Красных Борцов, д.7 кв.6 с 2004 года по 2013 год (у дочери Веры 1/2 доли); г. Тюмень ул. 30 лет Победы д.142 корп.1 кв.36 с 2005 года по 2012 год. </t>
  </si>
  <si>
    <t>15*03*20</t>
  </si>
  <si>
    <t>74 99 075332                                     74 99 075075                                     1-ФР 290063</t>
  </si>
  <si>
    <t>У мужа в собственности кваартира в г. Тюмень ул. Велижанская д.72 кв.114 с 2007 года</t>
  </si>
  <si>
    <t>17*08*19</t>
  </si>
  <si>
    <t>Олькова Наталья Николаевна                               дочь - Ольков Евгений Викторович                     сын - Речкин Арсений Владимирович</t>
  </si>
  <si>
    <t xml:space="preserve">74 00 131781                                                                                                                     74 00 142561                                                         Y-ФР №349316 </t>
  </si>
  <si>
    <t>с. Толька, ул. Комсомольская, 5-2</t>
  </si>
  <si>
    <t>Владеет квартирой в г. Тюмень ул. Малиновского д.6 кв.183 с 2008 года</t>
  </si>
  <si>
    <t>Яковлев Василий Дмитриевич, жена - Яковлева Нина Ивановна, сын - Яковлев Евгений Васильевич</t>
  </si>
  <si>
    <t xml:space="preserve">74 03 449756                        74 09 718043                   74 04 505554           </t>
  </si>
  <si>
    <t>Жена владеет квартирой в Республике Мордовия г. Саранск Ленинский район ул. Николаева д.26 кв.140 с 2003 года</t>
  </si>
  <si>
    <t>Фоминова Галина Михайловна,              Фоминов  Александр Ильич - муж,                Фоминова Мария Александровна - дочь,               Фоминов Степан Александрович - сын</t>
  </si>
  <si>
    <t>74 00 137180              74 00 139905                74 00 139906               I-ПК 542852</t>
  </si>
  <si>
    <t>Владела квартирой в г. Тюмень ул. Спорта д.1г кв.40 в 2013 году</t>
  </si>
  <si>
    <t>Владеет жилым домом в г. Гусь-Хрустальный ул. Железнодорожная д.20 с 2011 года; помещение №2 жилое в г. Гусь-Хрустальный  ул. Школьная д.40 с 2009 года</t>
  </si>
  <si>
    <t>Владеет квартирой в г. Тюмень  ул. Энергостроителей д.18 кв.106 с 2010 года;  квартира в г. Тюмень ул. Казачьи луга д.4 корп.2 с 2009 года; Квартира в г. Ялуторовск ул. Ленина д.39 кв.69 с 2011 года</t>
  </si>
  <si>
    <t>У мужа жилой дом в собственности Ростовская область г. Шахты ул. Егорченко д.40 с 2009 года</t>
  </si>
  <si>
    <t>Владеет квартирой в Республике Башкортостан г. Стерлитамак ул. Артема д.155 кв.8 с 2011 года</t>
  </si>
  <si>
    <t xml:space="preserve">У жены в собственности квартира в г. Оренбург пр. Победы д.2/1 кв.130 с 2004 года ; квартира в г. Оренбург ул. Транспортная д.18/2 кв.100 с 2012 года </t>
  </si>
  <si>
    <t>Кабанова Татьяна Михайловна, Кабанов Владимир Александрович-муж, Кабанов Максим Владимирович-сын, Кабанов Игорь Владимирович-сын, Кабанова Ирина Александровна-сноха, Кабанова Кристина Максимовна-внучка</t>
  </si>
  <si>
    <t xml:space="preserve">74 99 075203                                                                                                                                                                           74 00 137766                                                                                                                   74 00 139589                                                           74 00 140144  </t>
  </si>
  <si>
    <t>с. Красноселькуп, ул.Комсомольская, 13-5</t>
  </si>
  <si>
    <t>У мужа доля 1/2 в квартира в г. Чебаркуль ул. Калинина д.16 кв.6 с 2008 года по 2013 год</t>
  </si>
  <si>
    <t>Клубук Мария Михайловна, дочь-Клубук Анна Акимовна, дочь-Клубук Мария Акимовна</t>
  </si>
  <si>
    <t>74 00 140321                  71 07 550392               71 09 701653</t>
  </si>
  <si>
    <t>Владела жилым домом в Пензенской области г. Кузнецк ул. Кирова д.114 с 2007 года по 2012 год</t>
  </si>
  <si>
    <t>Иванова Валентина Леонидовна</t>
  </si>
  <si>
    <t xml:space="preserve">74 00 137055 </t>
  </si>
  <si>
    <t>с. Красноселькуп, ул. Комсомольская, 15-2</t>
  </si>
  <si>
    <t>Владеет квартирой в Республике Башкортостан г. Стерлитамак ул. Полевая д.13 кв.118 с 2011 года</t>
  </si>
  <si>
    <t>Вимба Николай Федорович, Вимба Юлия Михайловна-жена, Вимба Андрей Николаевич-сын, Вимба Светлана Николаевна-дочь</t>
  </si>
  <si>
    <t xml:space="preserve">74 99 074895                                                                              74 03 442194                                                                               74 99 074937                                                              </t>
  </si>
  <si>
    <t>с. Красноселькуп, пер.Таежный, 13</t>
  </si>
  <si>
    <t>Владел долей 1/2  в  квартире  в г. Тюмень ул. Карская д.21 кв.46 с 2004 года по 2012 год</t>
  </si>
  <si>
    <t xml:space="preserve"> 29*04*20</t>
  </si>
  <si>
    <t>Федоров Иван Иванович, Федорова Галина Андреевна-жена, Федорова Ольга Ивановна-дочь, Федоров Максим Иванович -сын, Макарова Валентина Ивановна-дочь, Макаров Николай Николаевич-зять, Макаров Иван Николаевич-внук</t>
  </si>
  <si>
    <t xml:space="preserve">74 00 137190                             74 00 137192                                    74 03 442245                          89 03 679289 </t>
  </si>
  <si>
    <t>с. Красноселькуп, ул. Брусничная, 7-7</t>
  </si>
  <si>
    <t>Владеет жлым домом в Республике Мордовия Атюрьевский район д. Потьма ул. Центральная д.47 с 2011 года; была квартира в Республике Мордовия г. Саранск Октябрьский район ул. Севастопольская д.46А кв.19 в 2007 году</t>
  </si>
  <si>
    <t>Пешеходов Юрий  Петрович                   Пешеходов Игорь Юрьевич-сын</t>
  </si>
  <si>
    <t>74 00 139735                               74 00 137911</t>
  </si>
  <si>
    <t>с. Красноселькуп,  ул.Строителей, 21-1</t>
  </si>
  <si>
    <t>Квартира в г. Тюмень ул. Мотостроителей д.14 короп.2 кв.145 с 2000 года, нет заявления в заявочную</t>
  </si>
  <si>
    <t>Пронина Татьяна Николаевна, муж-Пронин Александр Иванович, сын-Пронин Алексей Александрович</t>
  </si>
  <si>
    <t>74 08 679877    74 09 718101      71 11 859195</t>
  </si>
  <si>
    <t>с. Красноселькуп, ул. Комсомольская, д. 11, кв. 2</t>
  </si>
  <si>
    <t>45 от 20.12.2011г.</t>
  </si>
  <si>
    <t xml:space="preserve">Нет заявления в заявочную, и муж владеет жильем в г. Тюмень ул. 30 лет Победы д.148 корп.2 кв.87 с 2011 года </t>
  </si>
  <si>
    <t>Панькова Алла Афанасьевна,               Паньков Василий Леонтьевич - муж,              Панькова Диана Васильевна - дочь,              Паньков Влад Васильевич - сын</t>
  </si>
  <si>
    <t>74 00 137107                     74 00 137346                     I-МИ 262112               I-МИ 079187</t>
  </si>
  <si>
    <t>Красноселькупский район, 
п. Красноселькуп, пер. Северный, 7А-4</t>
  </si>
  <si>
    <t>Чельдинов Виктор Алексеевич, жена-ЧельдиноваГульсина Юсуповна</t>
  </si>
  <si>
    <t>74 07 642208          74 11 766785</t>
  </si>
  <si>
    <t>с. Красноселькуп, ул. Мамонова, д. 17, кв. 7</t>
  </si>
  <si>
    <t>42 от 20.12.2011г.</t>
  </si>
  <si>
    <t>Нет заявления в заявочную, и владеет квартирой в г. Тюмень ул. Газовиков, д. 55 кв.25 с 2009 года</t>
  </si>
  <si>
    <t>Нет заявления в заявочную, и владеет 1/3 доли в квартире ( у жены 1/3 доли) в г. Оренбург ул. Томилинская, д. 250 кв.11 в 2012 году; квартира в г. Оренбург проспект Победы  д.152 кв.66 с 2009 года; у жены квартира в г. Тюмень ул. Широтная д.192 корп.1 кв.84</t>
  </si>
  <si>
    <t>Шандрук Василий Иванович                                          жена - Шандрук Надежда Юрьевна</t>
  </si>
  <si>
    <t>74 00 137197                                      74 00 137198</t>
  </si>
  <si>
    <t>с. Красноселькуп, пер.Северный, 3/б - 14</t>
  </si>
  <si>
    <t>Нет заявления в заявочную, и владеет квартирой в г. Тюмень пр. Солнечный, д. 5 кв.139 с 2011 года</t>
  </si>
  <si>
    <t>15*03*18</t>
  </si>
  <si>
    <t>Муллагалиев Олег Венерович                               жена - Муллагалиева Ольга Фирзановна сын - Муллагалиев Денис Олегович                     дочь - Муллагалиева Диана Олеговна</t>
  </si>
  <si>
    <t>74 00 136864                                                                    74 98 021767                                                св. I-ФР № 330033                                                        св. I-ФР № 250124</t>
  </si>
  <si>
    <t>с. Красноселькуп, ул.40 лет Победы, 5</t>
  </si>
  <si>
    <t>Нет заявления в заявочную, и владеет квартирой в г. Тюмень ул. Василия Гольцова, д. 3 кв.170 с 2010 года (долевое строит-во)</t>
  </si>
  <si>
    <t>Петрова Ольга Федоровна, Муж – Петров Сергей Анатольевич, дочь – Петрова Анастасия Сергеевна, сын – Петров Иван Сергеевич</t>
  </si>
  <si>
    <t xml:space="preserve">74 99 075269                                                                                                                         74 00 137266                                                            74 99 074921                                      </t>
  </si>
  <si>
    <t>с. Красноселькуп, ул.40 лет Победы, 4/а</t>
  </si>
  <si>
    <t>Нет заявления в заявочную, и владеет квартирой в г. Тюмень ул. 30 лет Победы д. 76 кв.322 с 2007 года по 2012 год. У мужа квартира в Тюменской области с. Уват, ул. Первомайская д.76 кв.1 с 2008 по 2013 год</t>
  </si>
  <si>
    <t>Полозова Анна Петровна, Муж – Полозов Михаил Федорович, дочь – Полозова Ирина Михайловна, сын – Полозов Владимир Михайлович,    сын –Полозов Федор Михайлович</t>
  </si>
  <si>
    <t xml:space="preserve">74 00 142795           74 00 137340                                                                                                                                                                                                                                                  </t>
  </si>
  <si>
    <t>с. Красноселькуп, пер.Северный,                        5/а-13</t>
  </si>
  <si>
    <t>Нет заявления в заявочную, и владеет квартирой в г. Тюмень ул. Мотостроителей д.4а кв.244 с 2004 года</t>
  </si>
  <si>
    <t>У мужа в собственности кваартира в г. Тюмень ул. Депутатская д. 80 кв.67 с 2006 года</t>
  </si>
  <si>
    <t>Рыбка Владислав  Николаевич, Рыбка Нина Захаровна-жена, Рыбка Вячеслав Владиславович-сын</t>
  </si>
  <si>
    <t xml:space="preserve">74 00 137261                        74 00 137260                                      74 00 140128 </t>
  </si>
  <si>
    <t>с. Красноселькуп ул. 40 лет Победыд, 21-15</t>
  </si>
  <si>
    <t>Нет заявления в заявочную, владеет квартирой в Самарской области  г. Самара Промышленный район, ул. Александра Матросова д.57/63 кв.91 с 2012 года</t>
  </si>
  <si>
    <t>Гончар Клавдия Кузьминична, Гончар Роман Вадимович - сын                        Гончар Сергей Владимирович - сын</t>
  </si>
  <si>
    <t xml:space="preserve">74 00 136996                       71 01 316037                        74 98 021402  </t>
  </si>
  <si>
    <t>с. Красноселькуп, ул.Ленина, 3-19</t>
  </si>
  <si>
    <t>Нет заявления в заявочную, владеет квартирой в г. Тюмень ул. Ивана Словцова д.17 кв. 11 с  2010 года</t>
  </si>
  <si>
    <t>Сбродова Татьяна Васильевна, Сбродов Олег Дмитриевич-муж</t>
  </si>
  <si>
    <t xml:space="preserve">74 00 137377                         74 99 074916 </t>
  </si>
  <si>
    <t>с. Красноселькуп, ул. Полярная, 14-4</t>
  </si>
  <si>
    <t>Нет заявления в заявочную. Муж владел квартирой в в Красноярском крае Ужурский район пос. Солнечный ул. Карбышева д.7 кв.36 с 2007 года по 2012 год. Есть квартира с женой по 1/2 доле в Красноярском крае Ужурской области г. Ужур ул. Красноярская д.159 кв.1 с 2012 года. У заявительницы была квартира в Красноярском крае Ужурский район г. Ужур ул. Ключевая д.29 кв.2 с 2012 года по 2013 год.</t>
  </si>
  <si>
    <t>Тушнолобов Яков Анатольевич, Тушнолобова Надежда Михайловна-жена, Тушнолобов Дмитрий Яковлевич-сын</t>
  </si>
  <si>
    <t xml:space="preserve">74 00 140340                                     74 00 140450                            74 00 139548 </t>
  </si>
  <si>
    <t>с. Красноселькуп, ул. Строителей, 3 2</t>
  </si>
  <si>
    <t>Нет заявления в заявочную, жена владеет квартирой в г. Тюмень ул. Белинского д.1а кв. 186 с 2012 года; квартира в г. Тюмень ул. Восстания д.19 кв. 25 с 2012 года</t>
  </si>
  <si>
    <t>Вечтомов Вячеслав Сергеевич, жена- Вечтомова Любовь Васильевна</t>
  </si>
  <si>
    <t xml:space="preserve">74 98 021472                      74 98 021471 </t>
  </si>
  <si>
    <t>с. Красноселькуп, ул.Полярная, 35-1</t>
  </si>
  <si>
    <t>Нет заявления в заявочную, жена владеет квартирой в Пермском крае г. Чайковский ул. Декабристов д.34 кв.19 с 2013 года</t>
  </si>
  <si>
    <t>Ракитянский Валерий Викторович                        жена - Ракитянская Людмила Олеговна дочь - Ракитянская Инна Валерьевна                       дочь - Ракитянская Ирина Николаевна</t>
  </si>
  <si>
    <t xml:space="preserve">74 00 139739                                                                                                                                              74 00 139393                                                                                         </t>
  </si>
  <si>
    <t>с. Красноселькуп, ул.Комсомольская, 9-4</t>
  </si>
  <si>
    <t>74 от 28.02.2003</t>
  </si>
  <si>
    <t>Нет заявления в заявочную, владеет жилым домом  в Ленинградской области Гатчинском районе д.Покровка ул. Железнодорожная д.41 с 2011 года. У жены квартира в г. Тюменьул. Чернышевского д.2б корпус 10 кв.2 с 2009 года по 2012 год. Жена владеет квартирой в г. Санкт-Петербург Комедантский проспект д.50 кор.1 кв.412 с 2002 года</t>
  </si>
  <si>
    <t>22*08*14</t>
  </si>
  <si>
    <t>Нуриахметов Исмагил Галимзянович,  Нуриахметова Лариса Владимировна-жена, Нуриахметова Светлана Исмагиловна-дочь, Джаватханова Снежана Исмагиловна-дочь,               Джаватханов Сергей Сергеевич-внук</t>
  </si>
  <si>
    <t>74 00 140220                   74 00 142780                       74 98 022133                        74 00 142810                      I-РА 535802</t>
  </si>
  <si>
    <t>с. Красноселькуп, ул. Строителей,            16-2</t>
  </si>
  <si>
    <t>Владел квартирой в г. Омск ул. Крупской д.5 кв.88 в 2012 году</t>
  </si>
  <si>
    <t>Ожга Роман Васильевич</t>
  </si>
  <si>
    <t>74 03 442041</t>
  </si>
  <si>
    <t>с. Красноселькуп, ул. Комсомольская, 5-5</t>
  </si>
  <si>
    <t>408 от 26.12.2001</t>
  </si>
  <si>
    <t>Владеет квартирой в г. Тюмень ул. Циолковского д.7 корп.1 кв. 51 с 2008 года</t>
  </si>
  <si>
    <t>Владела квартрирой в г. Челябинск ул. Братьев Кашириных д.122 кв 69 в 2004 году, имеется квартира в Челябинской области Кусинский район раб. Пос. Магнитка ул. Карла Маркса д.8 кв.2 с 2011 года, Челябинская область г. Куса ул. Ленинградская д.10 кв.19 с 2001 года</t>
  </si>
  <si>
    <t xml:space="preserve"> 29*03*06</t>
  </si>
  <si>
    <t>Пупова Татьяна Станиславовна, Пупов Владимир Анатольевич-муж</t>
  </si>
  <si>
    <t>Муж владеет квартирой в г. Курган ул. Мяготина д.178 кв.93с 2001 года</t>
  </si>
  <si>
    <t>16*07*02</t>
  </si>
  <si>
    <t>74 04 505360                74 04 503887               YI-ФР 292249</t>
  </si>
  <si>
    <t>У мужа квартира в Алтайском крае г. Барнаул, ул. Малахова д.55 кв.50 с 2001 года, квартира в г. Барнаул ул. Малахова д.87б кв.36 с 2011 года</t>
  </si>
  <si>
    <t>Брюховецкая Татьяна Зиновьевна, Брюховецкий Александр Иванович - муж, Брюховецкий Артем Александрович - сын, Брюховецкий Виталий Александрович - сын</t>
  </si>
  <si>
    <t>74 00 140344               74 03 387427                 74 00 140341                 YI-ФР 292137</t>
  </si>
  <si>
    <t>У мужа квартира  в г. Тюмень ул. Пермякова д.68 кв.50 с 2006 года</t>
  </si>
  <si>
    <t xml:space="preserve">Тимощук Людмила Адамовна,        Тимощук Александр Владимирович-муж,              Тимощук Владимир Александрович-сын,                  Тимощук Роман Александрович- сын  </t>
  </si>
  <si>
    <t>74 04 503590                74 04 503517                74 00 142707                 74 04 503609</t>
  </si>
  <si>
    <t>Владела квартирой  в г. Тюмень ул. Народная д.8 кв.27 с 2006 года по 2012 год</t>
  </si>
  <si>
    <t>18*11*02</t>
  </si>
  <si>
    <t>74 00 137141                                                      74 98 022045</t>
  </si>
  <si>
    <t>с. Красноселькуп, ул. 40 лет Победы, 15-2</t>
  </si>
  <si>
    <t>У мужа квартира в г. Тюмень ул. Пржевальского д.42а кв23 с 2009 года</t>
  </si>
  <si>
    <t xml:space="preserve">Санников Михаил Михайлович </t>
  </si>
  <si>
    <t>п. Красноселькуп, ул.  Лесная, 18</t>
  </si>
  <si>
    <t>Владел жилым домом в Ивановский область г. Кинешма ул. Авиационная д.24 с 2009 года по 2013 год, владел квартирой в Ивановской области г. Кинешма ул. Молодежная д.3 кв.113 в 2013 году</t>
  </si>
  <si>
    <t>Бадинский Михаил Георгиевич                         жена - Бадинская Ольга Викторовна                  сын - Бадинский Дмитрий Михайлович сын - Бадинский Андрей Михайлович</t>
  </si>
  <si>
    <t xml:space="preserve">74 00 137952                               74 00 140504                                                            св. Y-ФР №356662                                                                                           74 03 387487  </t>
  </si>
  <si>
    <t>Владел квартирой в г. Омск ул. Пригородная д.5 кв.33 с 2010 года по 2012 год. У жены квартира в Свердловской области Нижнесергинский район г. Нижние Серги ул. Городок Гагарина д.1 кв.7 в 2008 году</t>
  </si>
  <si>
    <t>34*05*26</t>
  </si>
  <si>
    <t>Копейкина Тамара Гавриловна, Копейкин Владимир Петрович-муж, Копейкин Максим Владимирович-сын, Савинова Жанна Владимировна-дочь, Савинов Антон Владимирович-внук</t>
  </si>
  <si>
    <t xml:space="preserve">74 00 137696                         74 00 140043                     74 00 140152                    74 98 021876   </t>
  </si>
  <si>
    <t>Владеет квартирой в г. Тюмень ул. Широтная д.120 корпус 1 кв.37 с 2011 года. У мужа квартира в г. Тюмень ул. Ивана Словцова д.19 кв.8 с 2010 года</t>
  </si>
  <si>
    <t>Андреева Екатерина Семеновна, Андреева Юлия Васильевна-дочь</t>
  </si>
  <si>
    <t xml:space="preserve">74 00 136868                                                                         74 99 075204 </t>
  </si>
  <si>
    <t>с. Красноселькуп, ул.Нагорная, 26</t>
  </si>
  <si>
    <t>Владела квартирой в Самарской области г. Тольятти Автозаводский район бульвар Луначарского д.4. кв.13 с 2000 по 2012 год</t>
  </si>
  <si>
    <t>с. Красноселькуп, ул. Дзержинского, 5-4</t>
  </si>
  <si>
    <t>Владеет жилым домом в Белгородской области Красненский район с. Заломное ул. Пятая д.9 с 2003 года</t>
  </si>
  <si>
    <t>17*05*18</t>
  </si>
  <si>
    <t>Бушков Алексей Алексеевич, Бушкова Марина Дмитриевна -жена, Бушкова Екатерина Алексеевна - дочь, Бушков Александр Алексеевич - сын</t>
  </si>
  <si>
    <t xml:space="preserve"> 74 00 139824                       74 00 137729                       74 00 137728                         св.Y-ФР 356716 </t>
  </si>
  <si>
    <t>Владеет квартирой в г. Омск ул. Рокоссовского д.28 кв.21 с 2001 года</t>
  </si>
  <si>
    <t>Гребнева Татьяна Пантелеевна,                    Гребнев Александр Александрович-сын</t>
  </si>
  <si>
    <t xml:space="preserve">74 00  136907                              74 99 075143 </t>
  </si>
  <si>
    <t>с. Красноселькуп, ул.Авиаторов, 11 1</t>
  </si>
  <si>
    <t>Владела квартирой в г. Омск пропект Комарова д.27 кв.166 в 2012 году, владела квартирой в г. Тюмень ул. Широтная д.165 кв.57 с 2008 года по 2012 год</t>
  </si>
  <si>
    <t>Самохин Александр Владимирович,                                 жена – Самохина Татьяна Витальевна,                 сын – Самохин Ярослав Александрович, дочь-Самохина Анастасия Александровна,                                           сноха – Самохина Анна</t>
  </si>
  <si>
    <t xml:space="preserve">74 00 137403                                                     74 00 139730                                                                                                     74 00 137707                                                    74 00 137460 </t>
  </si>
  <si>
    <t>с. Красноселькуп, ул. Комсомольская, 3-7</t>
  </si>
  <si>
    <t>Владеет жилым домом в Волгоградской области Среднеабухтинский район г. Краснослободск ул. Советская д.16 с 2007 года. Жена владела квартирой в г. Тюмень пр-т Майский д.3 кв.54 с 2005 года по 2012 год, владела квартирой в г. Ярославль ул. Чкалова д.58в кв.6 в 2009 году</t>
  </si>
  <si>
    <t>Шеметова Нелли Владимировна,  сын – Шеметов  Аллен Александрович</t>
  </si>
  <si>
    <t xml:space="preserve">74 98 021644                                                          74 99 075095 </t>
  </si>
  <si>
    <t>С. Красноселькуп, Ул. 70  лет Октября, 4-2</t>
  </si>
  <si>
    <t>Владела квартирой в г. Тюмень ул.  Широтная д.129 кв.57 с 2003 года по 2012 год</t>
  </si>
  <si>
    <t>18*00*10</t>
  </si>
  <si>
    <t>Мездрина Наталья Васильевна                              дочь - Мездрина Татьяна Анатольевна</t>
  </si>
  <si>
    <t xml:space="preserve">74 00 142144                                                         74 00 142060 </t>
  </si>
  <si>
    <t>с. Толька, ул. Комсомольская, 6-8</t>
  </si>
  <si>
    <t>Нет заявления в заявочную. Владела квартирой в  Ростовской области г. Новощахтинск ул. Радио д.74 кв.17 с 2011 года по 2012 год; владела квартирой в Ростовской области, Шолоховский район, Калининский, ул. Юбилейная д.9 кв.3 с 2008 года по 2009 год, владела квартирой в Ростовской области, Шолоховский район, Кпужилинский район, ул. Центральная д.19 кв.1 с 2009 года по 2011 год.</t>
  </si>
  <si>
    <t>Александрова Галина Рейнгольдовна,                          Муж- Александров Валерий Анатольевич, дочь – Александрова Инна Валерьевна,                          сын – Александров Дмитрий Валерьевич</t>
  </si>
  <si>
    <t>74 00 131458                                                     74 00 142176                                                     74 03 387364                                                     74 00 142399</t>
  </si>
  <si>
    <t>с. Толька, ул.Лесная, 19-3</t>
  </si>
  <si>
    <t>Муж владел квартирой в г. Тюмень ул.  Николая Зелинского д. 23 кв.20 с 2011 годапо 2012 год; Владел квартирой в г. Омск ул. Барнаульская д.97 кв.57 с 2009 года по 2010 год.</t>
  </si>
  <si>
    <t>Латыпов Фаргат Зуферович, Латыпова Гузель Мухамедовна - жена, Латыпов Наиль Фаргатович - сын</t>
  </si>
  <si>
    <t>74 02 255553                                                             74 02 255499</t>
  </si>
  <si>
    <t xml:space="preserve">г.Надым в/г. СУ-934, 18-7 </t>
  </si>
  <si>
    <t xml:space="preserve">б/н от 27.03.93 </t>
  </si>
  <si>
    <t>Нет заявления в заявочную, Владеет долей 1/4 в жилом доме в Самарской области  с 2003 года, квартира в Самарской области г. Тольятти Автозаводский район, ул. Юбилейная  д.85 кв.258 с 2008 года. У жены квартира в по тому же адресу (общая совместная).</t>
  </si>
  <si>
    <t>Семерикова Оксана Александровна, Семериков сергей Николаевич - супруг, Семериков Никита Сергеевич - сын, Семерикова Дарья Сергеевна - дочь</t>
  </si>
  <si>
    <t>7499060050    7400136565     7410736389     I-ПК№643535</t>
  </si>
  <si>
    <t>пос.Тазовский, ул.Геофизиков, 22"а"-3</t>
  </si>
  <si>
    <t>Нет заявления в заявочную, заявление отказ от соц выплат от 04.10.2013 год</t>
  </si>
  <si>
    <t>Куркин Владимир Иванович,                                       Жена – Куркина Зинаида Васильевна,                               сын – Куркин Андрей Владимирович,                        сын – Куркин Павел Владимирович</t>
  </si>
  <si>
    <t xml:space="preserve">74 00 137390                                                                                                                                    74 00 137596                                                                                                   </t>
  </si>
  <si>
    <t>с. Красноселькуп, ул.70 лет Октября, 6-16</t>
  </si>
  <si>
    <t>Не заявления в заявочную,  жена владела жилым домом в республике Мордовия Атюрьевский район с. Атюрьево ул. Советская д.9 с 2005 года по 2010 год</t>
  </si>
  <si>
    <t>Лукманова Асия Киямовна, дочь-Мустафина Алия Ильдусовна</t>
  </si>
  <si>
    <t>74 03 447018                                                                                          св.I-ПК №513476</t>
  </si>
  <si>
    <t>г. Муравленко, ул.Новоселов, 11-11</t>
  </si>
  <si>
    <t>Нет заявления в заявочную,  имеет жилой дом в Республике Башкортостан д. Карабаево. Ул. Набережная д.25</t>
  </si>
  <si>
    <t>Кременскова Татьяна Андреевна</t>
  </si>
  <si>
    <t>Мерзляков Игорь Анатольевич, Мерзлякова Екатерина Викторовна-жена, Мерзлякова М.И.-дочь</t>
  </si>
  <si>
    <t>74 98 020455                                  74 00 121792</t>
  </si>
  <si>
    <t xml:space="preserve">Владеет квартирой в г. Ярославль ул. Лескова д.26 корп.2 кв.52 с 2006 года; Квартира в г. Ярославль ул. Чернопрудная д.12 кв.162 с 2012 года </t>
  </si>
  <si>
    <t>Гуляев Андрей Николаевич                           сын- Гуляев Никита Андреевич                   сын - Гуляев Даниил Андреевич</t>
  </si>
  <si>
    <t>74 00 142030          YIII-НО №474753                       I-НО №396976</t>
  </si>
  <si>
    <t>Жена владела квартирой в г. Тюмень ул. Широтная д.173 корпус6, кв.58 с 2010 года по 2013 год</t>
  </si>
  <si>
    <t>Кучерова Людмила Владимировна           Кучеров Александр Георгиевич - супруг</t>
  </si>
  <si>
    <t>74 99 040906       74 00 166355</t>
  </si>
  <si>
    <t>п.Уренгой,                           ул. 4 мкр., 16-2</t>
  </si>
  <si>
    <t>Нет заявления в заявочную, поквартирная карточка о выбытии в Новопавловск в 2012 году</t>
  </si>
  <si>
    <t>74  07  621294            74  10  752048</t>
  </si>
  <si>
    <t>нет стажа 15 лет</t>
  </si>
  <si>
    <t>Маинсков Василий Федорович, Маинскова Валентина Георгиевна-жена, Маинскова Марина Васильевна-дочь</t>
  </si>
  <si>
    <t>7402288820               7402288821</t>
  </si>
  <si>
    <t>п.Сеяха, ул. К. Вануйто, 19-2</t>
  </si>
  <si>
    <t>Жена владела квартирой в Республика Коми, г. Ухта ул. Юбилейная д.25 кв.7 с 2010 года по 2013 год</t>
  </si>
  <si>
    <t>г. Лабытнанги,                  ул. Гагарина, 20-28</t>
  </si>
  <si>
    <t>Состоит в браке, у жены имееться квартира  в г. Тюмень ул. Станислава Карнацевича д.14 кв.243 с 2010 года</t>
  </si>
  <si>
    <t>г. Лабытнанги,                     ул. Ленинградская,                  37 А-6</t>
  </si>
  <si>
    <t xml:space="preserve"> Владела жилым домом в Республика Северная Осетия-Алания Пригородный район, Черменская Администрация сельских поселений с. Чермен, ул. Орджоникидзе д.48 в 2012 году. Владеет жилым домом в Тюменской области Тюменский район МО Успенское д. Зырянка ул. Гагарина д.46 с 2013 года.</t>
  </si>
  <si>
    <t>Приходько Любовь Михайловна           Приходько Татьяна Леонидовна-дочь</t>
  </si>
  <si>
    <t>74 00 138074                             74 00 136953</t>
  </si>
  <si>
    <t>с. Красноселькуп, ул. 70 лет Октября,               9а-2</t>
  </si>
  <si>
    <t>Нет заявления в заявочную, владеет квартирой в г. Тюмень ул. Пермякова, д.2 кв.8 с 2011 года</t>
  </si>
  <si>
    <t>15*03*13</t>
  </si>
  <si>
    <t>Налетов Александр Михайлович                       жена - Налетова Галина Геннадьевна              дочь - Налетова Екатерина Александровна сын - Налетов Антон Александрович</t>
  </si>
  <si>
    <t>74 98 021750                                                                     74 98 022073                                                        71 03 938685                                                                               74 99 075330</t>
  </si>
  <si>
    <t>с. Красноселькуп, ул.Энтузиастов, 4-1</t>
  </si>
  <si>
    <t>437 от 31.12.2004</t>
  </si>
  <si>
    <t>Нет заявления в заявочную, владеет жилым домом в г. Тюменской области п. Боровский пер. Заречный д.12 с 2009 года, квартира в н. Тюмень ул. Мельникайте д.99 кв.25 с 2004 года, 1/2 доля в квартире в г. Тюмень ул. Мельникайте д.99 кв.63 с 2000 года</t>
  </si>
  <si>
    <t>23*01*13</t>
  </si>
  <si>
    <t>Мухаметов Виль Ахмадулловнч</t>
  </si>
  <si>
    <t>п. Мыс Каменный, ул. Геологов, 7б-1</t>
  </si>
  <si>
    <t>Владел квартирой в Республике Башкортостан, Учалинский район, г. Учалы, ул. К.Маркса д.14 кв.52 в 2012 году</t>
  </si>
  <si>
    <t>Яшек Любовь Федоровна, Яшек Владимир Васильевич - муж, Яшек Наталья Владимировна - дочь</t>
  </si>
  <si>
    <t>74 00 136872                                                     74 00 136871                                                                 74 00 136874</t>
  </si>
  <si>
    <t>с. Красноселькуп, ул. Полярная, 26-2</t>
  </si>
  <si>
    <t>Нет заявления в заявочную, имеет квартиру в г. Тюмень ул. Монтажников д.13а кв.71 с 2003 года. У мужа была квартира в г. Тюмень ул. Василия Гольцова д.10 кв.34 в 2010 году</t>
  </si>
  <si>
    <t>Ульянова Людмила Николаевна, муж-УльяновНиколай Борисович, сын-Ульянов Михаил Николаевич</t>
  </si>
  <si>
    <t>74 08 679836          74 08 679454              74 08 679835</t>
  </si>
  <si>
    <t>с. Красноселькуп, ул. 70 лет Октября, д. 13, кв. 7</t>
  </si>
  <si>
    <t>6 от 30.09.2011г.</t>
  </si>
  <si>
    <t>Нет заявления в заявочную, у мужа в собственности жилой дом во Владимирской области Камешковский район дер. Ивашково д.32 с 2003 года, владеет квартирой во Владимирской области г. Владимир ул. Юбилейная д.22 кв.79с 2009 года.</t>
  </si>
  <si>
    <t xml:space="preserve"> 18*04*28</t>
  </si>
  <si>
    <t>Иванова Вера Васильевна,                      Иванов Владимир Николаевич - муж</t>
  </si>
  <si>
    <t>Владеет долей 1/3 в квартире в г. Москва Сумской проеозд д.25 кор.2 кв 147 с 2006 года</t>
  </si>
  <si>
    <t>Карпухин Игорь Викторович,          Карпухина Галина Валерьевна - жена,                 Карпухин Евгений Игоревич - сын</t>
  </si>
  <si>
    <t>74 00 137063              74 00 137322            74 00 140030</t>
  </si>
  <si>
    <t>Красноселькупский район, 
п. Красноселькуп, ул. Дзержинского, 1-23</t>
  </si>
  <si>
    <t>Нет заявления в заявочную, владеет квартирой в г. Тюмень, ул. Н.Семенова д.29 корп.2 кв.27 с 2011 года, у жены в собственности квартира в г. Тюмень ул. Энергетиков д. 60 а кв.44.</t>
  </si>
  <si>
    <t>Баскакова Надежда Ивановна</t>
  </si>
  <si>
    <t>74 04 524164</t>
  </si>
  <si>
    <t xml:space="preserve"> Красноселькупский район, с. Крсноселькуп, ул. Полярная, 37-3</t>
  </si>
  <si>
    <t>Нет заявления в заявочную, владеет квартирой  владеет квартирой в г. Оренбург, ул. Транспортная д.18/4 кв.38 с 2013 года</t>
  </si>
  <si>
    <t>Керимов Мамедага Ахмед оглы Керимова Бахар Кульмирза кызы Керимов Эльгиз Мамедага оглы Керимова Гунель Мамедага кызы</t>
  </si>
  <si>
    <t xml:space="preserve">74 99 074957                            74 98 022103                              св. Y-ФР №356920                                                                                     св. I-ФР №363950                            </t>
  </si>
  <si>
    <t>с. Красноселькуп, ул.Дзержинского, 1-12</t>
  </si>
  <si>
    <t>334 от 30.12.2002</t>
  </si>
  <si>
    <t>Нет заявления в заявочную. Владел квартирой в г. Тюмень ул. Елизарова д.6 кв.88 с2002 года по 2013 год</t>
  </si>
  <si>
    <t>15*02*02</t>
  </si>
  <si>
    <t>Ференец Анатолий Прокофьевич                          жена - Ференец Алла Дмитриевна                                  сын - Ференец Артур Анатольевич                   дочь - Ференец Анастасия Анатольевна</t>
  </si>
  <si>
    <t xml:space="preserve">74 98 022117                                                                                                                                                                                                                                                   </t>
  </si>
  <si>
    <t>с. Красноселькуп, ул.Лесная, 11</t>
  </si>
  <si>
    <t>Нет заявления в заявочную. Владеет квартирой в г. Тюмень ул. Пермякова д. 84 корп.2 кв.177 с 2008 года</t>
  </si>
  <si>
    <t>Рыжова Галина Павловна, сын – Рыжов Илья Михайлович</t>
  </si>
  <si>
    <t>74 00 137378                                                        II-ФР 599393</t>
  </si>
  <si>
    <t>с. Красноселькуп, ул.Хвойная, 7</t>
  </si>
  <si>
    <t xml:space="preserve">Нет заявления в заявочную. Владеет квартирой в Московской области, Истринский район, г. Дедовск , ул. Гвардейская д.11 кв.139 с 1998 года по 2000 год с 2009 года </t>
  </si>
  <si>
    <t>Пшеничный Олег Николаевич,                 Шульпина Елена Николаевна - жена</t>
  </si>
  <si>
    <t>74 98 022007                74 00 140226</t>
  </si>
  <si>
    <t>п. Красноселькуп, ул. Ленина, 8-11</t>
  </si>
  <si>
    <t>Нет заявления в заявочную. Владеет квартирой в Нижегородской области г. Балахна ул. Олимпийская д.8 кв.63 с 2009 года</t>
  </si>
  <si>
    <t>Бабич Нина Ивановна                                              муж - Бабич Юрий Николаевич                           дочь - Дельдюжова Инна Александровна сын - Бабич Денис Юрьевич</t>
  </si>
  <si>
    <t>74 00 136993                                                                    74 00 136994                                   74 00 140565                                                                                                        св. I-ПК №54</t>
  </si>
  <si>
    <t>с. Красноселькуп, ул.Авиаторов, 8-4</t>
  </si>
  <si>
    <t>Нет заявления в заявочную. У мужа в собственности квартира в г. Тюмень ул. 30 лет Победы д.108а кв.68с 2004 года</t>
  </si>
  <si>
    <t>Швец Игорь Викторович, Жена – Швец Нина Витальевна</t>
  </si>
  <si>
    <t>74 00 137624                                                                                           74 00 139782</t>
  </si>
  <si>
    <t>с. Красноселькуп, ул.Полярная, 17-16</t>
  </si>
  <si>
    <t>Нет заявления в заявочную. Владеет квартирой в г. Тюмень ул. Широтная д.148 корп.1 кв.177 с 2011 года. 1/2 доли в квартира в н. Тюмень ул. Василия Гольцова д.10 кв. 298.</t>
  </si>
  <si>
    <t>Лесина Людмила Яковлевна                                          муж - Лесин Николай Григорьевич                                дочь - Лесина Ксения Николаевна                        сын - Лесин Владислав Николаевич</t>
  </si>
  <si>
    <t xml:space="preserve">74 00 137595                                                                                                                                                                                                                                                   </t>
  </si>
  <si>
    <t>с. Красноселькуп, ул.Восточная, 3</t>
  </si>
  <si>
    <t>Нет заявления в заявочную. Владеет жилым домом в г. Ялуторовск ул. Березовая д.29 с 2013 года, была квартира  в Омске с 2010 года по 2012 год. У мужа жилой дом в Омской области с 2013 года</t>
  </si>
  <si>
    <t>Бабич Тамара Николаевна, Бабич Григорий Григорьевич – муж, Бабич Артем Григорьевич – сын, Котик Михаил Васильевич-дядя</t>
  </si>
  <si>
    <t>74 00 137160                                              74 00 137157                                                      74 00 139540</t>
  </si>
  <si>
    <t>с.Толька, ул.Надежды, 3-1</t>
  </si>
  <si>
    <t>Нет заявления в заявочную. Владеет квартирой в г. Тюмень ул. Широтная д.167 корп.2 кв72 с 2009 года</t>
  </si>
  <si>
    <t>Гончар Галина Андреевна,                   дочь - Гончар Екатерина Дмитриевна</t>
  </si>
  <si>
    <t>74 04 505663             74 00 140213</t>
  </si>
  <si>
    <t xml:space="preserve"> Красноселькупский район, с. Крсноселькуп, ул. Полярная, 35-2</t>
  </si>
  <si>
    <t xml:space="preserve">Нет заявления в заявочную. Владеет квартирой в Волгоградской области город Урюпинск, ул. Киевская д.14 кв.17 с 2002 года </t>
  </si>
  <si>
    <t>15*05*07</t>
  </si>
  <si>
    <t xml:space="preserve">Стеклов Алексей Владимирович, Стеклова  Светлана  Александровна-жена, Стеклов Иван Алексеевич-сын     </t>
  </si>
  <si>
    <t>74 03 442051                      74 00 142850                       VI-ФР 292025</t>
  </si>
  <si>
    <t>с. Красноселькуп, пер. Северный, 3б-5</t>
  </si>
  <si>
    <t xml:space="preserve">Нет заявления в заявочную. Владеет квартирой в Ивановской области г. Иваново ул. Карьерная д.55 кв. 58  с 2010 года </t>
  </si>
  <si>
    <t>34*02*06</t>
  </si>
  <si>
    <t>Бутко Владимир Дмитриевич</t>
  </si>
  <si>
    <t>г. Надым, ул. Полярная, 10-46</t>
  </si>
  <si>
    <t>Вечеркина Вера Петровна</t>
  </si>
  <si>
    <t>74 03 396376</t>
  </si>
  <si>
    <t>ул.Энтузиастов, д.18/А, кв.35</t>
  </si>
  <si>
    <t>Жаров Федор Николаевич</t>
  </si>
  <si>
    <t>74 01  220588</t>
  </si>
  <si>
    <t>ул. Высоцкого, д. 7, кв. 90</t>
  </si>
  <si>
    <t>Измайлова Инесса Ивановна</t>
  </si>
  <si>
    <t>74 04 520850</t>
  </si>
  <si>
    <t>ул. Мира, д. 73, кв. 54</t>
  </si>
  <si>
    <t>Потанина Лидия Ивановна, 
Потанин Александр Владимирович - супруг, 
Потанина Маргарита Александровна -дочь</t>
  </si>
  <si>
    <t>74 04 475287
74 08 654853
74 09 696766</t>
  </si>
  <si>
    <t>ул. Энтузиастов, д. 24 А, кв. 7</t>
  </si>
  <si>
    <t>Суслов Владимир Егорович</t>
  </si>
  <si>
    <t>74 08 670515</t>
  </si>
  <si>
    <t>пр. Мира, д. 89, кв. 40</t>
  </si>
  <si>
    <t>Рудометов Алексей Андревич</t>
  </si>
  <si>
    <t>74 04 521650</t>
  </si>
  <si>
    <t xml:space="preserve">ул. В.Цоя, д. 9 В, кв. 12 </t>
  </si>
  <si>
    <t>Тухбатуллина Амина Каппасовна</t>
  </si>
  <si>
    <t>74 03 357478</t>
  </si>
  <si>
    <t>мкр. Вынгапуровский,
ул. Этузиастов, д. 41, кв. 7</t>
  </si>
  <si>
    <t>Клевцов Николай Степанович, 
Клевцова Анна Ивановна - супруга</t>
  </si>
  <si>
    <t>74 01 193214                     74 01 182296</t>
  </si>
  <si>
    <t>ул. Советская, д. 58, кв. 16</t>
  </si>
  <si>
    <t>Пятакова Людмила Никифоровна, Пятаков Сергей Владимирович-супруг</t>
  </si>
  <si>
    <t xml:space="preserve">74 04 522786                                        74 01 197235                                                </t>
  </si>
  <si>
    <t>пос. АТХ Геологии, д. 13, кв. 1</t>
  </si>
  <si>
    <t>74 01 189941                       74 03 345117
74 09 726650</t>
  </si>
  <si>
    <t>пос. СУ - 904, д. 109, кв. 1</t>
  </si>
  <si>
    <t>17*00*11</t>
  </si>
  <si>
    <t>Гилазтдинова  Татьяна Владимировна</t>
  </si>
  <si>
    <t xml:space="preserve">74 02 270489       </t>
  </si>
  <si>
    <t>ул. Ленина, д. 19,  кв. 65</t>
  </si>
  <si>
    <t>Сенькова Галина Петровна,
Сеньков Александр Александрович - супруг</t>
  </si>
  <si>
    <t>74 02 330739              74 02 330740</t>
  </si>
  <si>
    <t>ул.Шевченко, д. 64 А, кв. 43</t>
  </si>
  <si>
    <t>26*10*01</t>
  </si>
  <si>
    <t>Ширгаков Фликс Ширмухаметович, Ширгакова Лимма Рахимьяновна-супруга</t>
  </si>
  <si>
    <t xml:space="preserve">74 03 410951                74 10 754913             </t>
  </si>
  <si>
    <t>ул. Магистральная, д. 65, кв. 17</t>
  </si>
  <si>
    <t>26*00*07</t>
  </si>
  <si>
    <t>Бахарев Александр Васильевич</t>
  </si>
  <si>
    <t>74 03 355594</t>
  </si>
  <si>
    <t>ул. Школьная, д. 1/2, кв. 10</t>
  </si>
  <si>
    <t>Пантелеева Галина Викторовна,
Шемардинов Василий Васильевич - супруг</t>
  </si>
  <si>
    <t xml:space="preserve">74 02 248466             </t>
  </si>
  <si>
    <t>пос. ХТПС-1, кот. 78</t>
  </si>
  <si>
    <t>Мартынюк Татьяна Петровна,        Мартынюк Владимир Григорьевич-супруг</t>
  </si>
  <si>
    <t>74 01 234144       74 03 439510</t>
  </si>
  <si>
    <t>пр. Мира, д. 82, кв. 88</t>
  </si>
  <si>
    <t>29*11*16</t>
  </si>
  <si>
    <t>Комиссаров Григорий Константинович</t>
  </si>
  <si>
    <t>74 03 406830</t>
  </si>
  <si>
    <t>ул. 60 лет СССР, д. 4 А, кв. 18</t>
  </si>
  <si>
    <t>Боридько Вера Васильевна</t>
  </si>
  <si>
    <t>74 04 517349</t>
  </si>
  <si>
    <t>ул. Советская, д. 36, кв. 18</t>
  </si>
  <si>
    <t>Карсунцева Зоя Петровна</t>
  </si>
  <si>
    <t>74 01 231808</t>
  </si>
  <si>
    <t>ул. Ленина, д. 40, кв. 12</t>
  </si>
  <si>
    <t>Заводова Наталия Степановна</t>
  </si>
  <si>
    <t>74 05 564118</t>
  </si>
  <si>
    <t>ул. Магистральная, д. 75, кв. 15</t>
  </si>
  <si>
    <t>Попова Татьяна Петровна</t>
  </si>
  <si>
    <t>16*00*29</t>
  </si>
  <si>
    <t>Гладких Александр Тихонович</t>
  </si>
  <si>
    <t>74 03 387762</t>
  </si>
  <si>
    <t>ул. 60 лет СССР, д. 18, кв. 44</t>
  </si>
  <si>
    <t>Поташева Нэлли Викторовна,
Поташев Олег Анатольевич - сын</t>
  </si>
  <si>
    <t xml:space="preserve">74 05 569778                              74 03 396313                       </t>
  </si>
  <si>
    <t>ул. Дружбы, д. 12, кв. 36</t>
  </si>
  <si>
    <t>26*02*02</t>
  </si>
  <si>
    <t xml:space="preserve">Нестеренко Елена Андреевна </t>
  </si>
  <si>
    <t>74 03 357645</t>
  </si>
  <si>
    <t>пос.УТДС, д. 197, кв. 14</t>
  </si>
  <si>
    <t>Козенко Любовь Ивановна</t>
  </si>
  <si>
    <t>74 04 520540</t>
  </si>
  <si>
    <t xml:space="preserve">ул. Советская, д. 30 Б, кв. 1 </t>
  </si>
  <si>
    <t>Черепанов Геннадий Геннадьевич,
Черепанова Тамара Ивановна - супруга</t>
  </si>
  <si>
    <t>74 01 189472
74 04 475432</t>
  </si>
  <si>
    <t>ул. Мира, д. 27/57, кв. 64</t>
  </si>
  <si>
    <t>Заец Нина Михайловна</t>
  </si>
  <si>
    <t>74 05 563142</t>
  </si>
  <si>
    <t>ул. Мира, д. 28, кв. 38</t>
  </si>
  <si>
    <t>24*09*21</t>
  </si>
  <si>
    <t>30*03*10</t>
  </si>
  <si>
    <t>Кузовова Елена Васильевна</t>
  </si>
  <si>
    <t xml:space="preserve">74 08 656525          </t>
  </si>
  <si>
    <t>ул. Республики, д. 12, ком. 404</t>
  </si>
  <si>
    <t>Першин Павел Филиппович,
Смирнова Надежда Алексеевна - супруга,
Першин Алексей Павлович - сын</t>
  </si>
  <si>
    <t>74 05 559808      24 02 754342                                                           I-ПК 573283</t>
  </si>
  <si>
    <t>пос. УТДС, д. 150, кв. 3</t>
  </si>
  <si>
    <t>28*10*15</t>
  </si>
  <si>
    <t>Толмачев Валерий Викторович, Толмачева Людмила Васильевна- супруга,
Толмачев Василий Валерьевич - сын,
Толмачев Виктор Валерьевич - сын</t>
  </si>
  <si>
    <t>74 05 562902                74 09 713224         74 05 559458             74 05 558940</t>
  </si>
  <si>
    <t>пос. АТХГ, д. 42, кв. 2</t>
  </si>
  <si>
    <t>Тимофеев Александр Сильвестрович,
Тимофеева Мария Александровна - дочь</t>
  </si>
  <si>
    <t>74 04 492252
74 12 809343</t>
  </si>
  <si>
    <t xml:space="preserve">ул. 8 Марта, д. 10, кв. 3 </t>
  </si>
  <si>
    <t>74 10 744260
74 04 519707</t>
  </si>
  <si>
    <t>ул. Северная, д. 8, кв. 12</t>
  </si>
  <si>
    <t>17*00*12</t>
  </si>
  <si>
    <t>29*03*01</t>
  </si>
  <si>
    <t>г. Надым, ул.Зверева. 47-117</t>
  </si>
  <si>
    <t>ГЖС 2013</t>
  </si>
  <si>
    <t>г. Надым, ул.  Зверева, 7-53</t>
  </si>
  <si>
    <t>Петку Илья Ильич, Петку Мария Семеновна-жена, Петку Евгений Ильич-сын</t>
  </si>
  <si>
    <t xml:space="preserve">74 02 328955                                                                      74 03 356969                                                                                                                                        74 99 063280 </t>
  </si>
  <si>
    <t xml:space="preserve">пос.Вынгапуровский ул.Энтузиастов,            13-14 </t>
  </si>
  <si>
    <t>Василенко Владимир Николаевич, Василенко Надежда Александровна-жена, Василенко Сергей Владимирович-сын, Василенко Татьяна Владимировна-дочь</t>
  </si>
  <si>
    <t xml:space="preserve">74 02 249667                                                                                      Ш-АЛ № 680310                                                                                       74 99 083466                                             </t>
  </si>
  <si>
    <t>пос.Вынгапуровский ул.Энтузиастов, 7-2</t>
  </si>
  <si>
    <t>7400142282                            7498025502</t>
  </si>
  <si>
    <t>г. Губкинский, мкр.1, 49-6</t>
  </si>
  <si>
    <t>20* 03* 20</t>
  </si>
  <si>
    <t>74 99 070867</t>
  </si>
  <si>
    <t>г.Губкинский мкр 4 дом 4 кв 10</t>
  </si>
  <si>
    <t>г. Надым, п.
Югра, 74А</t>
  </si>
  <si>
    <t>г.Надым, ул. Комсо-мольская, 12/1-11</t>
  </si>
  <si>
    <t>г. Надым, ул. Кедровая, 18-25</t>
  </si>
  <si>
    <t>г. Надым ул.                     Зверева, 3/1, к. 166</t>
  </si>
  <si>
    <t>Асылбаев Темергали Нургалеевич     Асылбаева Загира Загировна-супруга
Гатауллина Лариса Темергалеевна-дочь
Райс Алия Темергалеевна -дочь Гатауллин Влад Ильнурович - внук</t>
  </si>
  <si>
    <t>74 03 430009
   74 04 521939
   75 05 787043
   75 05 844111         II-ИВ 574767</t>
  </si>
  <si>
    <t>Метелищенкова Галина Васильевна, Метелищенков Виктор Федорович-муж, Метелищенков Юрий Викторович-сын</t>
  </si>
  <si>
    <t xml:space="preserve">П-ФК  531414                                                                     П-ФК 531034                                                                             74 99 032469 </t>
  </si>
  <si>
    <t xml:space="preserve">г. Ноябрьск,  пос.   СМП-329, ул.Энергетиков, 5-1 </t>
  </si>
  <si>
    <t>Савков Владимир Александрович, Савкова Валентина Алексеевна-жена, Савкова Татьяна Владимировна-дочь, Малышева Дарья Сергеевна-внучка</t>
  </si>
  <si>
    <t xml:space="preserve">74 02 327938                                                   74 01 190422              1-ПК № 500461             </t>
  </si>
  <si>
    <t xml:space="preserve">г. Ноябрьск,                                       общ. ХДРСУ </t>
  </si>
  <si>
    <t>Суслова Галина Алексеевна, Суслов Константин Иванович-муж</t>
  </si>
  <si>
    <t>74 99 092965                                                                       74 01 219181</t>
  </si>
  <si>
    <t>пос.Вынгапуровский                                ул. Молодежная, 8-15</t>
  </si>
  <si>
    <t>Елисеева Ольга Николаевна   Елисеев Сергей Иванович - муж, Елисеев Роман Сергеевич - сын, Елисеева Наталья Витальевна - сноха, Елисеев Сергей Романович - внучка, Елисеева Алена Витальевна - внучка</t>
  </si>
  <si>
    <t xml:space="preserve">7403354066   7403354064   7402272435   74086555471   7405558350          I-ПК 512879     </t>
  </si>
  <si>
    <t>УТДС, д. 4, кв.3</t>
  </si>
  <si>
    <t>г. Лабытнанги,                  ул. Деповская, балки УМ-6-4</t>
  </si>
  <si>
    <t>г. Лабытнанги, ул. Поисковая, 3-8</t>
  </si>
  <si>
    <t>г. Лабытнанги, ул. Ханымейское шоссе, 19а-6</t>
  </si>
  <si>
    <t>г. Лабытнанги,              ул. Рабочая, 37</t>
  </si>
  <si>
    <t>22*11*20</t>
  </si>
  <si>
    <t>74 04 478394</t>
  </si>
  <si>
    <t>36*04*29</t>
  </si>
  <si>
    <t xml:space="preserve"> 74 04 478393</t>
  </si>
  <si>
    <t xml:space="preserve"> р-н Коротчаево, ул. Советская, 6-4</t>
  </si>
  <si>
    <t>г. Новый Уренгой, Коротчаево, ул. Монтажников 15-7</t>
  </si>
  <si>
    <t>Яковлева Светалана Александровна, Яковлев Евгений Викторович-супруг</t>
  </si>
  <si>
    <t>7404465263                  7404465264</t>
  </si>
  <si>
    <t>г. Новый Уренгой, ул. Западная 20-4</t>
  </si>
  <si>
    <t>п.Уренгой, 5 мкр., 8-14</t>
  </si>
  <si>
    <t>Журавлев Сергей Борисович                                    Журавлева Любовь Васильевна -жена Журавлева Юлия Сергеевна-дочь</t>
  </si>
  <si>
    <t xml:space="preserve">74 00 111681                                                                                                          74 99 039461          </t>
  </si>
  <si>
    <t>п.Мыс-Каменный, ул. Геологов, 30-4</t>
  </si>
  <si>
    <t>Ст.Надым, ул.                     Речная, 1-10</t>
  </si>
  <si>
    <t>Надымский р-н Старый Надым, СМУ-1, д. 24-1</t>
  </si>
  <si>
    <t>г. Надым, ул. Геологоразведчиков, 5-17</t>
  </si>
  <si>
    <t>Шаповалова Таисия Андреевна, Ненилин Сергей Михайлович-супруг</t>
  </si>
  <si>
    <t>74 02 276511             7412818014</t>
  </si>
  <si>
    <t>г.Ноябрьск,                                    ул.Ленина, 20-204 б</t>
  </si>
  <si>
    <t>Ст.Надым,                                 УПТК НГПС, 4-12</t>
  </si>
  <si>
    <t>Ст.Надым АТБ-6, 23-7</t>
  </si>
  <si>
    <t>г. Лабытнанги, ул. Первомайская, 61а-7</t>
  </si>
  <si>
    <t>V-АН 698056</t>
  </si>
  <si>
    <t>г.Тарко-Сале, ул. Геофизиков, 14-12</t>
  </si>
  <si>
    <t>Новиков Виталий Иванович, Новикова Раиса Александровна-жена</t>
  </si>
  <si>
    <t>г.Ноябрьск, пос.                         УТДС, 10-4</t>
  </si>
  <si>
    <t>г. Ноябрьск, ул.Космонавтов, 20-2</t>
  </si>
  <si>
    <t>Сотрудничество 2012 год</t>
  </si>
  <si>
    <t>г.Надым, пр. Ленинградский, 11/108</t>
  </si>
  <si>
    <t xml:space="preserve">Фонд  </t>
  </si>
  <si>
    <t>г. Надым, ул. Набережная, 52-9</t>
  </si>
  <si>
    <t>Немлий Анатолий Николаевич, Немлий Анна Дмитриевна</t>
  </si>
  <si>
    <t>7499 062473                  7406 585283</t>
  </si>
  <si>
    <t>ЯНАО, Пуровский р-н, г. Тарко-Сале, ул.Сеноманская, д.2, кв.11</t>
  </si>
  <si>
    <t>Смычагина Татьяна Ивановна, Шестобитова Ольга Николаевна-мать,                                  Смычагин Антон Викторович-сын</t>
  </si>
  <si>
    <t>74 00 170648                      74 02 268672                      74 00 171762</t>
  </si>
  <si>
    <t>с. Горки, ул.                     Заводская, 26-2</t>
  </si>
  <si>
    <t>Салтыкова Роза Матвеевна,                             Кочергин Иван Валентинович-сын, Кочергин Сергей Валентинович-сын</t>
  </si>
  <si>
    <t xml:space="preserve"> 74 03 457544 </t>
  </si>
  <si>
    <t>с.Мужи, ул.Рыбацкая, 23</t>
  </si>
  <si>
    <t>Каменецкая Татьяна Ивановна, Каменецкий Григорий Юрьевич-муж</t>
  </si>
  <si>
    <t>74 99 083066                     74 99 083168</t>
  </si>
  <si>
    <t>г.Ноябрьск, ул.Магистральная, 111-38</t>
  </si>
  <si>
    <t>г. Салехард, ул. Лесозаводская, 29-9</t>
  </si>
  <si>
    <t>г. Надым, ул. Заводская, 5-16</t>
  </si>
  <si>
    <t>74 97 001950</t>
  </si>
  <si>
    <t>пос. Катравож, ул.Маслова, 14-5</t>
  </si>
  <si>
    <t>Милютиной Светлана Георгиевна, Милютин Сергей Александрович-муж, Милютина Юлия Сергеевнеа-дочь</t>
  </si>
  <si>
    <t xml:space="preserve">74 02 268510                            74 99 057128                  74 05 560348           </t>
  </si>
  <si>
    <t>с.Горки, ул. Заводская, 23-2</t>
  </si>
  <si>
    <t>г. Салехард, ул. Чапаева, 41-23</t>
  </si>
  <si>
    <t>г. Салехард,                                 ул. Свердлова, 42-17</t>
  </si>
  <si>
    <t xml:space="preserve">  74 00  102410 </t>
  </si>
  <si>
    <t>Русмиленко Любовь Серафимовна, Русмиленко Станислав Дагнилович - сын, Русмиленко Петр Данилович - сын</t>
  </si>
  <si>
    <t>74 00 171079                74 98 024296              74 02 268406</t>
  </si>
  <si>
    <t>г. Тарко-Сале, ул. Мира, 8-13</t>
  </si>
  <si>
    <t>Павлинова Галина Кирилловна, Павлинов Геннадий Афанасьевич-муж, Павлинов Владимир Геннадьевич-сын</t>
  </si>
  <si>
    <t xml:space="preserve">  7499  060899   </t>
  </si>
  <si>
    <t xml:space="preserve">с.Горки ул.Первомайская </t>
  </si>
  <si>
    <t>г. Салехард, ул. Чапаева, 36-17</t>
  </si>
  <si>
    <t>Плесовских Людмила Егоровна, Плесовских Николай Алексеевич-муж, Пальянова Анна Николаевна-дочь</t>
  </si>
  <si>
    <t xml:space="preserve">74 02 268488              74 02 268177            74 04 504527                </t>
  </si>
  <si>
    <t>с.Горки, ул. Рабочая, 13-1</t>
  </si>
  <si>
    <t>г. Надым, ул. Строителей, 76-39</t>
  </si>
  <si>
    <t>Канева Валентина Ивановна,                             Канев Александр Васильевич муж,                         Канева Евдокия Александровна дочь</t>
  </si>
  <si>
    <t>7409716701                              74 03 350846                         св. IV ФР№454445</t>
  </si>
  <si>
    <t>пос. Белоярск, ул.Центральная, 8 3</t>
  </si>
  <si>
    <t>Конева Светлана Григорьевна, Конев Александр Иванович-супруг</t>
  </si>
  <si>
    <t>г. Салехард,                          ул.  Артеева,30-12</t>
  </si>
  <si>
    <t>Вокуева Елена Михайловна, Вокуев Константин Алдексеевич-муж, Вокуев Алексей Константинович-сын</t>
  </si>
  <si>
    <t>74 02 250773                                                               74 02 250772                                                                       74 02 250774</t>
  </si>
  <si>
    <t>пос. Белоярск, ул.Октябрьская, 31-1</t>
  </si>
  <si>
    <t>Ст.Надым СМУ-1, 26-9</t>
  </si>
  <si>
    <t>Гок Людмила Александровна, Гок Эмануэль Андреевич-муж, Гок Максим Эмануэлевич-сын</t>
  </si>
  <si>
    <t xml:space="preserve">74 00 170992                         74 99 060794                           74 03 420431 </t>
  </si>
  <si>
    <t>с. Горки, ул. Новая, 23-2</t>
  </si>
  <si>
    <t>Шилова Ирина Семеновна</t>
  </si>
  <si>
    <t>Ященкова Валентина Ивановна, Ященков Алексей Петрович -супруг</t>
  </si>
  <si>
    <t>г. Ноябрьск, ул. Ямальская, 5а-12</t>
  </si>
  <si>
    <t xml:space="preserve">Кудрявцев Сергей Николаевич, Кудрявцева Любовь Ростиславовна- жена, Кудрявцева Мария Сергеевна - дочь </t>
  </si>
  <si>
    <t xml:space="preserve">  74 02 268834 </t>
  </si>
  <si>
    <t>Брехова Людмила Константиновна, Брехов Сергей Алексеевич -супруг</t>
  </si>
  <si>
    <t>п. Горки, ул. 8 Марта, 16-1</t>
  </si>
  <si>
    <t>Шестакова Вера Евгеньевна, ШестаковДмитрий Павлович-сын, Шестаков Илья Павлович-сын</t>
  </si>
  <si>
    <t>с.Питляр</t>
  </si>
  <si>
    <t>Яхина Занила Музаметгалиевна        Яхина Рауфан Биктимирович-супруг
Яппаров Ренат Идрисович - сын             Яхина Альбина Рауфовна -дочь                 Яхин Даниил Рауфанович-сын</t>
  </si>
  <si>
    <t>74 08 656160
   74 08 672047     74 05 562923
       I-ПК 606638       I-ПК 606637</t>
  </si>
  <si>
    <t>ул. Мира 57/55, кв. 815</t>
  </si>
  <si>
    <t>Ященко Галина Васильевна</t>
  </si>
  <si>
    <t>г. Салехард, ул. Глазкова, 4а/1</t>
  </si>
  <si>
    <t>Гурич Евдокия Ильковна, Гурич Петр Сергеевич-супруг</t>
  </si>
  <si>
    <t>7404503248                            7498007861</t>
  </si>
  <si>
    <t>г. Тарко-Сале, ул. Авиаторов, 8-19</t>
  </si>
  <si>
    <t>7400171721                          7400170850</t>
  </si>
  <si>
    <t>п. Горки, ул. 8 Марта, 29-1</t>
  </si>
  <si>
    <t>г. Салехард, ул. Ямальская, 15-7</t>
  </si>
  <si>
    <t>г. Салехард,                ул.Мира, 23-5</t>
  </si>
  <si>
    <t>г. Салехард, ул. Шалгина, 1-1</t>
  </si>
  <si>
    <t>Истомин Владимир Прокопьевич, Истомина Галина Михайловна-жена</t>
  </si>
  <si>
    <t xml:space="preserve">74 00 171550 </t>
  </si>
  <si>
    <t>с.Горки, ул.Мира,42</t>
  </si>
  <si>
    <t>Остякова Татьяна Пиусовна,                         Остяков Владимир Петрович-муж,                              Остяков Андрей Владимирович-сын,     Остяков Сергей Владимирович-сын, Остякова Ксения Владимировна-дочь</t>
  </si>
  <si>
    <t xml:space="preserve">  74 99  060835  </t>
  </si>
  <si>
    <t>с.Горки ул.Новая</t>
  </si>
  <si>
    <t>Долгушина Алефтина Константиновна, Остякова Екатерина Андреевна-дочь, Остяков Андрей Владимирович-зять, Остяков Даниил Андреевич-внук</t>
  </si>
  <si>
    <t>74 00 102443              74 03 449389             74 02 268163                  1-ФР № 600234</t>
  </si>
  <si>
    <t>Нранян Шакро Григорьевич, Нранян Светлана Викторовна</t>
  </si>
  <si>
    <t xml:space="preserve">74 99  057180   </t>
  </si>
  <si>
    <t>с.Мужи,ул.Советская67/1</t>
  </si>
  <si>
    <t>Кулиев Сулейман Техранхан оглы, Кулиева Тофиза Гейз кызы-супруга, Кулиев Тарат Сулейманович-сын, Кулиева Айгюн Сулейман кызы-дочь,кулиев Камран Сулейманвоич-сын</t>
  </si>
  <si>
    <t>7408672238                          7403456847                       1-ПК №627584                           1-ПК №627582                            1-ПК №685275</t>
  </si>
  <si>
    <t>г. Ноябрьск, ул. 60 лет СССР, 68-116</t>
  </si>
  <si>
    <t>Ст. Надым, АТБ-6, 17- 7</t>
  </si>
  <si>
    <t>г. Салехард,
ул. Ямальская, 11-15</t>
  </si>
  <si>
    <t>Ильина Нина Михайловна, Ильин Андрей Александрович-супруг</t>
  </si>
  <si>
    <t>27,09,13</t>
  </si>
  <si>
    <t>Николаева Нина Александровна,  Николаев Анатолий -сын</t>
  </si>
  <si>
    <t>7400170480       7403457339</t>
  </si>
  <si>
    <t>с.Горки, ул.Первомайская 10-5</t>
  </si>
  <si>
    <t>Изотова Надежда Викторовна,                           Изотова Алена Валерьевна-дочь</t>
  </si>
  <si>
    <t>74 03 379105                                                          74 98 012139</t>
  </si>
  <si>
    <t>пос. Белоярск, ул.Новая, 15-5</t>
  </si>
  <si>
    <t>15*00*28</t>
  </si>
  <si>
    <t>Кудрявцев Вадим Валентинович           Кудрявцева Олеся Викторовна-жена Кудрявцев Александр Вадимович-сын</t>
  </si>
  <si>
    <t xml:space="preserve">74 98 022219                            74 99 074880                           I-ПК 538810                            </t>
  </si>
  <si>
    <t>с. Красноселькуп,ул.  Геологоразведчиков,  5-3</t>
  </si>
  <si>
    <t>Нет заявления в завявочную, владееь квартирой в г. Омск просп. Менделеева д.33 кв.76 с 2004 года</t>
  </si>
  <si>
    <t>Симашко Любовь Шакирьяновна, Симашко Сергей Коземирович-супруг</t>
  </si>
  <si>
    <t>г.Тарко-Сале, ул.Таежная, дом 6а, кв.6</t>
  </si>
  <si>
    <t>ЯНАО, Пуровский р-н, п. Пурпе, ул. Железнодорожная, 3-54</t>
  </si>
  <si>
    <t xml:space="preserve"> Галиева Вера Петровна, сын- Галиев Руслан Хамзеевич</t>
  </si>
  <si>
    <t>Афонькина Ольга Федотьевна</t>
  </si>
  <si>
    <t>ЯНАО Пуровский район, г. Тарко-Сале, мкр.Геолог, д.6, кв.22</t>
  </si>
  <si>
    <t>Варюха Александр Васильевич</t>
  </si>
  <si>
    <t>п.п."б"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Тюенской области, утв. Постановлением  Правительства ЯНАО от 27.06.2011 №437-П</t>
  </si>
  <si>
    <t>п.п."б"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t>
  </si>
  <si>
    <t>п.п."а"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t>
  </si>
  <si>
    <t>п.п."л"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t>
  </si>
  <si>
    <t>п.п."г"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t>
  </si>
  <si>
    <t>п.п."е"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t>
  </si>
  <si>
    <t>п.п."в"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t>
  </si>
  <si>
    <t>25*06*21</t>
  </si>
  <si>
    <t>Белый Александр Александрович, супруга Белая Татьяна Федоровна</t>
  </si>
  <si>
    <t>7404 463820  7404 463844</t>
  </si>
  <si>
    <t>г.Губкинский 12-21-9</t>
  </si>
  <si>
    <t>Протокол-1С от 18.02.2013</t>
  </si>
  <si>
    <t>Валов Андрей Юрьевич</t>
  </si>
  <si>
    <t>г.Губкинский           7-29-2</t>
  </si>
  <si>
    <t>Протокол-5С от 31.05.2013</t>
  </si>
  <si>
    <t>24*14*05</t>
  </si>
  <si>
    <t>Губина Роза Ивановна</t>
  </si>
  <si>
    <t>г.Губкинский           4-15-1</t>
  </si>
  <si>
    <t>Протокол-4С от 27.05.2012</t>
  </si>
  <si>
    <t>Благодарная Татьяна Николаевна, супруг-Благодарный Василий Михайлович</t>
  </si>
  <si>
    <t>7401 222743    7406603929</t>
  </si>
  <si>
    <t>г.Губкинский 6-14-4</t>
  </si>
  <si>
    <t>Протокол-4С от 27.05.2013</t>
  </si>
  <si>
    <t>Гайбадулов Александр Афанасьевич, супруга-Гайбадулова Лидия Викторовна</t>
  </si>
  <si>
    <t>7402 307955    7404 524468</t>
  </si>
  <si>
    <t>г.Губкинский           11-36-15</t>
  </si>
  <si>
    <t>Протокол-3С от 26.04.2013</t>
  </si>
  <si>
    <t>Денисов Владимир Филиппович</t>
  </si>
  <si>
    <t>г.Губкинский        1-42-3</t>
  </si>
  <si>
    <t>Протокол-6С от 17.06.2013</t>
  </si>
  <si>
    <t>Протокол-7С от 21.06.2013</t>
  </si>
  <si>
    <t>25*05*08</t>
  </si>
  <si>
    <t>Ломакина Светлана Григорьевна</t>
  </si>
  <si>
    <t>7408  651 986</t>
  </si>
  <si>
    <t>г.Губкинский 12-9-11</t>
  </si>
  <si>
    <t>Протокол 11-С от 27.09.2013</t>
  </si>
  <si>
    <t>27*01*21</t>
  </si>
  <si>
    <t>Разва Виктор Юганович                               Разва Алевтина Тафиковна - супруга</t>
  </si>
  <si>
    <t>7401    222824     7410   734357</t>
  </si>
  <si>
    <t>г.Губкинский    4-12-2</t>
  </si>
  <si>
    <t>Протокол 1-С от 28.01.2014</t>
  </si>
  <si>
    <t>7401   224866      7405   572747</t>
  </si>
  <si>
    <t>г.Губкинский 7-59-6</t>
  </si>
  <si>
    <t>Протокол 15-С от 30.12.2013</t>
  </si>
  <si>
    <t>г.Губкинский 2-15-9</t>
  </si>
  <si>
    <t>24*28*23</t>
  </si>
  <si>
    <t>Бурлаков Николай Николаевич</t>
  </si>
  <si>
    <t>74 98 025837</t>
  </si>
  <si>
    <t>Красноселькупский район, с. Толька, ул. Комсомольская, д. 16, кв. 2</t>
  </si>
  <si>
    <t>150 от 08.02.2013г.</t>
  </si>
  <si>
    <t>Гагарин Иван Константинович</t>
  </si>
  <si>
    <t>74 07 642391</t>
  </si>
  <si>
    <t>Красноселькупский район, с. Толька, ул. Комсомольская, д. 20, кв. 1</t>
  </si>
  <si>
    <t>154 от 06.03.2013г.</t>
  </si>
  <si>
    <t>47*04*16</t>
  </si>
  <si>
    <t>Паюсова Раиса Егоровна</t>
  </si>
  <si>
    <t>74 00 137421</t>
  </si>
  <si>
    <t>Красноселькупский район, с. Красноселькуп, ул. Нагорная, д. 18 "а", кв. 2</t>
  </si>
  <si>
    <t>160 от 18.03.2013г.</t>
  </si>
  <si>
    <t>29*06*25</t>
  </si>
  <si>
    <t>Каргачева Галина Михайловна</t>
  </si>
  <si>
    <t>74 04 505180</t>
  </si>
  <si>
    <t>Красноселькупский район, с. Красноселькуп, ул. Брусничная, д. 9, кв. 3</t>
  </si>
  <si>
    <t>163 от 18.03.2013г.</t>
  </si>
  <si>
    <t>Молчанов Александр Владимирович</t>
  </si>
  <si>
    <t>74 12 803717</t>
  </si>
  <si>
    <t>Красноселькупский район, с. Толька, ул. Комсомольская, д. 16, кв. 1</t>
  </si>
  <si>
    <t>241 от 11.11.2013г.</t>
  </si>
  <si>
    <t>24*05*12</t>
  </si>
  <si>
    <t xml:space="preserve">Сизов Александр Николаевич                          Сизова Ирина Александровна - жена </t>
  </si>
  <si>
    <t>74 06 599139       74 12 814525</t>
  </si>
  <si>
    <t>г. Лабытнанги,                              ул. Обская, 37-9</t>
  </si>
  <si>
    <t>2                         от 06.03.2013</t>
  </si>
  <si>
    <t>г. лабытнанги</t>
  </si>
  <si>
    <t>Филипенко Валентина Михайловна</t>
  </si>
  <si>
    <t>74 00 124994</t>
  </si>
  <si>
    <t>г. Лабытнанги,                                 ул. Школьная, 9-14</t>
  </si>
  <si>
    <t>2                               от 06.03.2013</t>
  </si>
  <si>
    <t>26*04*07</t>
  </si>
  <si>
    <t>Лисогор Анатолий Павлович Лисогор Зоя Ивановна - жена</t>
  </si>
  <si>
    <t>74 02 263433         74 02 263434</t>
  </si>
  <si>
    <t>г. Лабытнанги,                                ул. Школьная, 24-57</t>
  </si>
  <si>
    <t>4                            от 16.04.2013</t>
  </si>
  <si>
    <t>42*08*01</t>
  </si>
  <si>
    <t>Ивлева Тамара Сергеевна</t>
  </si>
  <si>
    <t>74 99 073505</t>
  </si>
  <si>
    <t>г. Лабытнанги,                                 ул. Гагарина, 39-9</t>
  </si>
  <si>
    <t>6                               от 13.05.2013</t>
  </si>
  <si>
    <t>Жмурова Раиса Егоровна</t>
  </si>
  <si>
    <t>74 03 445886</t>
  </si>
  <si>
    <t>г. Лабытнанги,                                     ул. Мира, 10-8</t>
  </si>
  <si>
    <t>5                               от 25.04.2013</t>
  </si>
  <si>
    <t>43*03*02</t>
  </si>
  <si>
    <t>Лебедев Петр Иванович</t>
  </si>
  <si>
    <t>74 02 262210</t>
  </si>
  <si>
    <t xml:space="preserve">г. Лабытнанги,                          пер. Первомайский, 36-17 </t>
  </si>
  <si>
    <t>10                       от 08.07.2013</t>
  </si>
  <si>
    <t>33*11*15</t>
  </si>
  <si>
    <t xml:space="preserve">Иноземцев Валерий Михайлович                       Иноземцева Резида Равиховна - жена     </t>
  </si>
  <si>
    <t>74 03 423291     74 06 598784</t>
  </si>
  <si>
    <t>г. Лабытнанги,                                     ул. Почтовая, 2 Г</t>
  </si>
  <si>
    <t>6                           от 13.05.2013</t>
  </si>
  <si>
    <t xml:space="preserve">Митлевич Валентина Степановна </t>
  </si>
  <si>
    <t>74 00 126170</t>
  </si>
  <si>
    <t>г. Лабытнанги,                                   пер. Солнечный, 13-2</t>
  </si>
  <si>
    <t>6                          от 13.05.2013</t>
  </si>
  <si>
    <t>Рожко Григорий Владимирович                               Рожко Наталья Васильевна - жена                                                 Рожко Марина Григорьевна - дочь</t>
  </si>
  <si>
    <t>74 06 598267            74 09 699121      74 11 774354</t>
  </si>
  <si>
    <t>г. Лабытнанги,                                    ул. Полярная, 45-4</t>
  </si>
  <si>
    <t>9                            от 05.06.2013</t>
  </si>
  <si>
    <t>19*05*27</t>
  </si>
  <si>
    <t>Николаенко Николай Николаевич</t>
  </si>
  <si>
    <t>74 02 240037</t>
  </si>
  <si>
    <t>г. Лабытнанги,                                  ул. Северная, 10 А-1</t>
  </si>
  <si>
    <t>10                        от 08.07.2013</t>
  </si>
  <si>
    <t>Крюков Виктор Павлович       Крюкова Эмма Ивановна - жена                                            Крюкова Любовь Викторовна - дочь</t>
  </si>
  <si>
    <t>74 06 599058    74 11 774092               74 07 640598</t>
  </si>
  <si>
    <t>г. Лабытнанги,                                ул. Киевская, 20-24</t>
  </si>
  <si>
    <t>10                          от 08.07.2013</t>
  </si>
  <si>
    <t>22*00*08</t>
  </si>
  <si>
    <t>Бродт Ольга Петровна</t>
  </si>
  <si>
    <t>74 10 729935</t>
  </si>
  <si>
    <t>г. Лабытнанги, ул.Дзержинского, 25 а -16</t>
  </si>
  <si>
    <t>10                         от 08.07.2013</t>
  </si>
  <si>
    <t>16*00*25</t>
  </si>
  <si>
    <t>Соловей Александр Леонидович</t>
  </si>
  <si>
    <t>74 04 510798</t>
  </si>
  <si>
    <t>г. Лабытнанги, ул.Ханмейское шоссе,                     19 а-14</t>
  </si>
  <si>
    <t>10                            от 08.07.2013</t>
  </si>
  <si>
    <t>Якушина Вера Евгеньевна Якушин Игорь Александрович супруг</t>
  </si>
  <si>
    <t>74 04 512068               74 08 669014</t>
  </si>
  <si>
    <t>г. Лабытнанги,                       ул.Деповская, 25-9</t>
  </si>
  <si>
    <t>15                           от 05.11.2013</t>
  </si>
  <si>
    <t>52*04*10</t>
  </si>
  <si>
    <t>Кулебакина Людмила Васильевна</t>
  </si>
  <si>
    <t>74 98 027703</t>
  </si>
  <si>
    <t>г. Лабытнанги,                                ул. Школьная, 1 В-7</t>
  </si>
  <si>
    <t>74 00 124601          32 00 779554</t>
  </si>
  <si>
    <t>г. Лабытнанги,                                    ул. Обская, 41-39</t>
  </si>
  <si>
    <t>13                        от 25.09.2013</t>
  </si>
  <si>
    <t>42*10*24</t>
  </si>
  <si>
    <t>Кравченко Николай Иванович                            Кравченко Стасе Ионовна - жена</t>
  </si>
  <si>
    <t>74 02 263310           74 02 263312</t>
  </si>
  <si>
    <t>г. Лабытнанги,                                    ул. Л. Гиршгорна, 45-2</t>
  </si>
  <si>
    <t>14                         от 18.10.2013</t>
  </si>
  <si>
    <t>16*10*13</t>
  </si>
  <si>
    <t>Семенов Анатолий Викторович</t>
  </si>
  <si>
    <t>74 13 843272</t>
  </si>
  <si>
    <t>г. Лабытнанги,                                   ул. Бованенко, 6-20</t>
  </si>
  <si>
    <t xml:space="preserve">18                        от 30.12.2013 </t>
  </si>
  <si>
    <t>Хакимов Рахимчан Алимчанович</t>
  </si>
  <si>
    <t>7403 375605</t>
  </si>
  <si>
    <t>г. Муравленко, ул. 70 лет Октября д.16, кв. 85</t>
  </si>
  <si>
    <t>21*09*19</t>
  </si>
  <si>
    <t>Цыцора Александр Васильевич                   сын - Цыцора Сергей Александрович</t>
  </si>
  <si>
    <t>7409 705832                    7408 652931</t>
  </si>
  <si>
    <t>г. Муравленко, ул. Ленина, д.103, кв.66</t>
  </si>
  <si>
    <t>Прокофьев Владимир Иванович                       супруга - Матеркина Надежда Степановна                                                           сын - Прокофьев Александр Владимирович</t>
  </si>
  <si>
    <t>7401 192315                     7401 192314                   7402 335566</t>
  </si>
  <si>
    <t>г. Муравленко, ул.Ленина, д.95, кв.42</t>
  </si>
  <si>
    <t>Баширов Эхман Багир оглы                              супруга - Баширова Шахназ Махмуд кызы                                                                                                дочь - Баширова Айна Эхман кызы</t>
  </si>
  <si>
    <t>7404 473370                      7404 528468                  7409 721576</t>
  </si>
  <si>
    <t>г. Муравленко, ул. Новая, д.20, кв.1</t>
  </si>
  <si>
    <t>Приходько Татьяна Юрьевна                             мать - Приходько Наталья Викторовна</t>
  </si>
  <si>
    <t>7406 612018                      7411 783285</t>
  </si>
  <si>
    <t>г. Муравленко, ул. Пионерская, д.8, кв.2</t>
  </si>
  <si>
    <t>Щелканова Галина Георгиевна</t>
  </si>
  <si>
    <t>7403 438849</t>
  </si>
  <si>
    <t>г. Муравленко, ул. Ленина, д.111, кв.41</t>
  </si>
  <si>
    <t>Илюхина Наталия Анатольевна</t>
  </si>
  <si>
    <t>7403 347544</t>
  </si>
  <si>
    <t>г. Муравленко, ул.Дружбы народов, д.86, кв.13</t>
  </si>
  <si>
    <t>28*09*03</t>
  </si>
  <si>
    <t>Хасанов Жавдат Харисович                               супруга - Хасанова Любовь Анатольевна</t>
  </si>
  <si>
    <t>7403 447890                     7407 632260</t>
  </si>
  <si>
    <t>г. Муравленко, ул. Ленина, д.86, кв.34</t>
  </si>
  <si>
    <t>22*09*21</t>
  </si>
  <si>
    <t>Куницкий Александр Евгеньевич                          супруга - Куницкая Людмила Ивановна</t>
  </si>
  <si>
    <t>7404 473020                    7404 473017</t>
  </si>
  <si>
    <t>г. Муравленко, ул. Дружбы народов, д.78, кв.21</t>
  </si>
  <si>
    <t>29*01*19</t>
  </si>
  <si>
    <t>Пономарёв Анатолий Васильевич</t>
  </si>
  <si>
    <t>74 04 467874</t>
  </si>
  <si>
    <t>г. Надым, п. Лесной, д.10, кв.54</t>
  </si>
  <si>
    <t xml:space="preserve">Протокол № 01         от 08.02.2013 </t>
  </si>
  <si>
    <t>Протокол № 08           от 05.04.2013</t>
  </si>
  <si>
    <t>15*01*11</t>
  </si>
  <si>
    <t>Вялова Людмила Григорьевна, Журавлев Виктор Михайлович - супруг</t>
  </si>
  <si>
    <t>74 02 307230      74 00 158516</t>
  </si>
  <si>
    <t>г. Надым, ул.Заводская, д.10, кв.106</t>
  </si>
  <si>
    <t>Протокол № 09         от 07.05.2013</t>
  </si>
  <si>
    <t>Панфёров Михаил Николаевич</t>
  </si>
  <si>
    <t>74 04 507138</t>
  </si>
  <si>
    <t>г. Надым, ул.Строителей, д.1а, кв.20</t>
  </si>
  <si>
    <t>Протокол № 09           от 07.05.2013</t>
  </si>
  <si>
    <t>55*03*29</t>
  </si>
  <si>
    <t>74 03 418106    74 03 418105</t>
  </si>
  <si>
    <t>г. Надым, ул.Строителей, д.2, кв.31</t>
  </si>
  <si>
    <t>Протокол № 13        от 01.07.2013</t>
  </si>
  <si>
    <t>Шандрук Аркадий Петрович</t>
  </si>
  <si>
    <t>74 03 418229</t>
  </si>
  <si>
    <t>г. Надым, ул.Зверева, д.56, кв.65</t>
  </si>
  <si>
    <t>Протокол № 13             от 01.07.2013</t>
  </si>
  <si>
    <t>30*07*28</t>
  </si>
  <si>
    <t>Бойчук Михаил Николаевич</t>
  </si>
  <si>
    <t>74 06 589886</t>
  </si>
  <si>
    <t>г. Надым, ул.Набережная, д.27, кв.5</t>
  </si>
  <si>
    <t>Протокол №18          от 31.07.2013</t>
  </si>
  <si>
    <t>49*03*14</t>
  </si>
  <si>
    <t>Анисимова Нина Сиабовна</t>
  </si>
  <si>
    <t>74 03 358203</t>
  </si>
  <si>
    <t>г. Надым, ул.Зверева, д.46, кв.101</t>
  </si>
  <si>
    <t>Протокол № 22         от 30.08.2013</t>
  </si>
  <si>
    <t>Тихонова Яна Николаевна</t>
  </si>
  <si>
    <t>71 11 902893</t>
  </si>
  <si>
    <t>п.Приозерный Надымского района, ФК-2, д.16, кв.22</t>
  </si>
  <si>
    <t>Протокол № 22          от 30.08.2013</t>
  </si>
  <si>
    <t>Протокол №32      от 31.10.2013</t>
  </si>
  <si>
    <t>Протокол №36      от 29.11.2013</t>
  </si>
  <si>
    <t>42*05*11</t>
  </si>
  <si>
    <t>Рак Иван Иванович, Рак Татьяна Яковлевна - супруга</t>
  </si>
  <si>
    <t>74 03 385951     74 03 382857</t>
  </si>
  <si>
    <t>г. Надым, ул. Полярная, д.14, кв.13</t>
  </si>
  <si>
    <t>Поляков Сергей Александрович</t>
  </si>
  <si>
    <t>74 11 764886</t>
  </si>
  <si>
    <t>г. Надым, ул. Набережная, д.41, кв.45</t>
  </si>
  <si>
    <t>Судакова Татьяна Александровна</t>
  </si>
  <si>
    <t>74 11 787144</t>
  </si>
  <si>
    <t>п. Лонгъюган, Надымского района, д. 26, кв.16</t>
  </si>
  <si>
    <t>Протокол №36       от 29.11.2013</t>
  </si>
  <si>
    <t>Протокол №38      от 30.12.2013</t>
  </si>
  <si>
    <t>39*11*04</t>
  </si>
  <si>
    <t>Нядонги Татьяна Едайковна</t>
  </si>
  <si>
    <t>74 02 311292</t>
  </si>
  <si>
    <t>г. Надым, ул. Зверева, д.3/3, к.214</t>
  </si>
  <si>
    <t>Протокол №38        от 30.12.2013</t>
  </si>
  <si>
    <t>Ненашев Василий Алексеевич, Ненашева Нина Николаевна</t>
  </si>
  <si>
    <t>74 03 №371053 74  03 №371864</t>
  </si>
  <si>
    <t>г. Новый Уренгой мкр. Восточный д.3 корп.4 кв.16</t>
  </si>
  <si>
    <t>протокол №1 от 14.01.2013</t>
  </si>
  <si>
    <t>г. Новый уренгой</t>
  </si>
  <si>
    <t>16*04*17</t>
  </si>
  <si>
    <t>Казаку Руслана Ивановна Казаку Кристина Павловна Казаку Анастасия Павловна Казаку Серафим Павлович казаку Сергей Павлович Казаку Спиридон Павлович</t>
  </si>
  <si>
    <t xml:space="preserve">74 01 №205069  74 07 №646181       I-ПК №663015   I-ПК №560924   I-ПК №608959 </t>
  </si>
  <si>
    <t>г. Новый Уренгой мкр. Дружба д.2 корп.6 кв.12</t>
  </si>
  <si>
    <t>Сорокин Дмитрий Александрович                Сорокина Татьяна Викторовна</t>
  </si>
  <si>
    <t xml:space="preserve">74 07 №647393       74 11 №781802  </t>
  </si>
  <si>
    <t>Коротчаево, ул. Бамовская д.7 кв.12</t>
  </si>
  <si>
    <t>протокол №6 от 22.07.2013</t>
  </si>
  <si>
    <t>19*08*09</t>
  </si>
  <si>
    <t>Сороченко Владимир Анатольевич</t>
  </si>
  <si>
    <t>74 08 №685584</t>
  </si>
  <si>
    <t>г. Новый Уренгой ул. 26 съезда КПСС д.2 кв.31</t>
  </si>
  <si>
    <t>протокол №11 от 26.08.2013</t>
  </si>
  <si>
    <t>протокол №9 от 12.08.2013</t>
  </si>
  <si>
    <t>Никифорова Ольга Ивановна</t>
  </si>
  <si>
    <t>74 00 №162220</t>
  </si>
  <si>
    <t>г. Новый Уренгой, мкр. Восточный 2/2 А кв.7</t>
  </si>
  <si>
    <t>протокол №4   от 05.07.2013</t>
  </si>
  <si>
    <t>24*02*18</t>
  </si>
  <si>
    <t>Быкова Екатерина Васильевна                    Быков Евгений Викторович         Быкова Лариса Евгеньевна     Нето Дебора Марселиновна</t>
  </si>
  <si>
    <t>74 99 №037776    74 99 №049512    74 07 №647391    I-АК №646788</t>
  </si>
  <si>
    <t>Коротчаево ул.Спортивная д.2В кв.2</t>
  </si>
  <si>
    <t>протокол № 7 от 29.07.2013</t>
  </si>
  <si>
    <t>Столяров Алексей Юрьевич     Столярова Ольга Ивановна</t>
  </si>
  <si>
    <t>74 01 №204680    15 06 №619426</t>
  </si>
  <si>
    <t>г. Новый Уренгой, пр. Ленинградский д.3 кв. 76</t>
  </si>
  <si>
    <t>Турушкин Игорь Викторович</t>
  </si>
  <si>
    <t>65 08 №448635</t>
  </si>
  <si>
    <t>г. Новый Уренгой ул. Таежная д.27 А кв.25</t>
  </si>
  <si>
    <t>р-он Коротчаево, ул. Западная д.31 кв.3</t>
  </si>
  <si>
    <t>протокол № 10 от 19.08.2013</t>
  </si>
  <si>
    <t>протокол № 18 от 11.11.2013</t>
  </si>
  <si>
    <t xml:space="preserve">протокол №21 от 02.12.2013 </t>
  </si>
  <si>
    <t>Мингалиев Исмаил Сулейманович                 Мингалиева Гульсум Фатиховна</t>
  </si>
  <si>
    <t>74 03 №452849    74 00 №141253</t>
  </si>
  <si>
    <t>г. Новый Уренгой, ул. Геологоразведчиков д. 2 А общ.2 кв.206</t>
  </si>
  <si>
    <t>23*03*23</t>
  </si>
  <si>
    <t>Лабунская Мария Кирилловна
Гарнов Александр Владимирович-супруг</t>
  </si>
  <si>
    <t>74 00 134461
74 04 459469</t>
  </si>
  <si>
    <t>ул. 8 Марта, д.6 А, кв.21</t>
  </si>
  <si>
    <t>протокол № 2    от 17.01.2013</t>
  </si>
  <si>
    <t>Петриченко Леонид Михайлович</t>
  </si>
  <si>
    <t>74 03 410843</t>
  </si>
  <si>
    <t>ул.Ленина, д.76 Б, кв.1</t>
  </si>
  <si>
    <t>Бугаков Александр Владимирович</t>
  </si>
  <si>
    <t>74 08 655549</t>
  </si>
  <si>
    <t>ул.Мира, д.4, кв.69</t>
  </si>
  <si>
    <t>протокол № 3 от 24.01.2013</t>
  </si>
  <si>
    <t>27*08*25</t>
  </si>
  <si>
    <t>Кислицина Людмила Владимировна
Кислицин Юрий Николаевич-супруг</t>
  </si>
  <si>
    <t>74 04 517679
74 05 567970</t>
  </si>
  <si>
    <t>ул.Космонавтов, д.35, кв.60</t>
  </si>
  <si>
    <t>Шупиков Эдуард Станиславович
Шупикова Наталья Владимировна-супруга
Шупикова Валерия Эдуардовна-дочь
Котова Александра Ивановна-теща</t>
  </si>
  <si>
    <t>74 03 455898
74 03 455899
74 12 809344
80 04 651287</t>
  </si>
  <si>
    <t>ул.Изыскателей, д.38 А, кв.81</t>
  </si>
  <si>
    <t>26*05*22</t>
  </si>
  <si>
    <t>Бойко Николай Николаевич</t>
  </si>
  <si>
    <t>74 02 329200</t>
  </si>
  <si>
    <t>35*07*13</t>
  </si>
  <si>
    <t>Гареев Олег Наильевич
Гареева Любовь Александровна-мать</t>
  </si>
  <si>
    <t xml:space="preserve">  74 03 413598
74 01 227851</t>
  </si>
  <si>
    <t xml:space="preserve">   ул.Магистральная, д.81, кв.39</t>
  </si>
  <si>
    <t>протокол № 4 от 31.01.2013</t>
  </si>
  <si>
    <t>Кондратенко Наталия Петровна
Кондратенко Николай Васильевич-супруг
Кондратенко Михаил Николаевич-сын</t>
  </si>
  <si>
    <t>74 01 234198
74 02 284209
74 10 744753</t>
  </si>
  <si>
    <t>ул.Привокзальная, д.1, кв.149</t>
  </si>
  <si>
    <t>18*01*16</t>
  </si>
  <si>
    <t>Богатырев Александр Александрович
Богатырева Елена Олеговна-мать</t>
  </si>
  <si>
    <t>74 08 672490
74 02 250560</t>
  </si>
  <si>
    <t>ул.Ленина, д.94, кв.13</t>
  </si>
  <si>
    <t>32*07*24</t>
  </si>
  <si>
    <t>Прокопьев Валентин Никлаевич
Прокопьева Лидия Сергеевна - супруга</t>
  </si>
  <si>
    <t>74 02 276544
74 02 276545</t>
  </si>
  <si>
    <t>ул.Мира, д.44, кв.55</t>
  </si>
  <si>
    <t>протокол № 5 08.02.2013</t>
  </si>
  <si>
    <t xml:space="preserve">
Куликова Маргарита Валерьевна</t>
  </si>
  <si>
    <t>74 08 655254</t>
  </si>
  <si>
    <t>ул.Магистральная, д.5 А, кв.21</t>
  </si>
  <si>
    <t>протокол № 6 от 15.02.2013</t>
  </si>
  <si>
    <t>Асланова Шахла Наджи кызы
Асланов Наджи Гюльмали оглы-отец
Асланова Нубар Наджи кызы-сестра</t>
  </si>
  <si>
    <t>74 12 807968
74 07 630151
65 11 222198</t>
  </si>
  <si>
    <t>мкр.Вынгапуровский, ул.Дорожников, д.3, кв.7</t>
  </si>
  <si>
    <t>протокол № 8 от 15.03.2013</t>
  </si>
  <si>
    <t>Вискунова Галина Ивановна</t>
  </si>
  <si>
    <t>74 01 228170</t>
  </si>
  <si>
    <t>ул.Космонавтов, д.7 А, кв.7</t>
  </si>
  <si>
    <t>протокол № 9 от 22.03.2013</t>
  </si>
  <si>
    <t>Литвяк Леонид Анатольевич</t>
  </si>
  <si>
    <t>74 02 248228</t>
  </si>
  <si>
    <t>ул.Шевченко, д.125. кв.22</t>
  </si>
  <si>
    <t>протокол №11 от 19.04.2013</t>
  </si>
  <si>
    <t>Абдалина Татьяна Юрьевна
Абдалин Николай Григорьевич-супруг</t>
  </si>
  <si>
    <t>74 01 233497
74 02 272696</t>
  </si>
  <si>
    <t>ул.Магистральная, д.115, кв.64</t>
  </si>
  <si>
    <t>Солодкий Александр Иванович
Солодкая Гульнара Фрингельевна-супруга
Солодкий Иван Александрович-сын</t>
  </si>
  <si>
    <t>74 06 587459
74 11 784474
I-ПК 605829</t>
  </si>
  <si>
    <t>пос.УТЖС, д.70, кв.17</t>
  </si>
  <si>
    <t>Помыкалов Андрей Васильевич
Помыкалова Екатерина Юрьевна-супруга</t>
  </si>
  <si>
    <t>74 04 474748
74 04 459416</t>
  </si>
  <si>
    <t>ул.Дзержинского, д.29, кв.1</t>
  </si>
  <si>
    <t>Янбердина Рамзия Аюповна</t>
  </si>
  <si>
    <t>80 05 282437</t>
  </si>
  <si>
    <t>ул.Изыскателей, д.32 Б, кв.2</t>
  </si>
  <si>
    <t>Снядовский Франц Петрович
Снядовская Лидия Васильевна-супруга</t>
  </si>
  <si>
    <t>74 03 388369
74 03 388405</t>
  </si>
  <si>
    <t>ул.Мира, д.84 В, кв.51</t>
  </si>
  <si>
    <t>18*01*17</t>
  </si>
  <si>
    <t>Литвинова Елизавета Сергеевна
Литвинова Татьяна Андреевна-мать
Литвинов Сергей Викторович-отец
Литвинова Зоя Сергеевна-сестра</t>
  </si>
  <si>
    <t>74 08 673039
74 01 228354
74 01 228355
I-ПК 582811</t>
  </si>
  <si>
    <t>ул.Республики, д.36, кв.12</t>
  </si>
  <si>
    <t>29*08*04</t>
  </si>
  <si>
    <t>Анохова Ирина Дмитриевна
Анохова Лидия Яковлевна-мать</t>
  </si>
  <si>
    <t>74 10 728335
74 02 302690</t>
  </si>
  <si>
    <t>ул.Советская, д.88, кв.90</t>
  </si>
  <si>
    <t>27*04*76</t>
  </si>
  <si>
    <t>Суслов Алексей Александрович
Суслова Валентина Ивановна-мать</t>
  </si>
  <si>
    <t>74 05 543779
74 01 232327</t>
  </si>
  <si>
    <t>ул.Изыскателей, д.38 А, кв.26</t>
  </si>
  <si>
    <t>Бака Сергей Александрович
Бакак Наталья Владимировна-мать</t>
  </si>
  <si>
    <t>74 02 272180
74 01 199130</t>
  </si>
  <si>
    <t>ул. 60 лет СССР, д.37 А, кв.14</t>
  </si>
  <si>
    <t>32*04*14</t>
  </si>
  <si>
    <t>Глушенков Анатолий Васильевич</t>
  </si>
  <si>
    <t>74 03 388861</t>
  </si>
  <si>
    <t>ул.Дзержинского, д.25, кв.5</t>
  </si>
  <si>
    <t>Гальянова Елена Михайловна</t>
  </si>
  <si>
    <t>74 04 502249</t>
  </si>
  <si>
    <t>ул. Ленина, д.32, кв.14</t>
  </si>
  <si>
    <t>протокол № 23 от 02.08.2013</t>
  </si>
  <si>
    <t>Гайнуллина Занифа Раифовна
Гайнуллин Рафаэль Фанавиевич-супруг</t>
  </si>
  <si>
    <t>74 11 768734
74 10 728796</t>
  </si>
  <si>
    <t>ул.Мира, д.84 Б, кв.68</t>
  </si>
  <si>
    <t>31*11*08</t>
  </si>
  <si>
    <t>Гумеров Анис Назифович
Гумерова Глуза Хавадисовна-супруга</t>
  </si>
  <si>
    <t xml:space="preserve">74 03 339308
74 03 339309  </t>
  </si>
  <si>
    <t>ул.Высоцкого, д.30 Б, кв.20</t>
  </si>
  <si>
    <t>Коршунов Владимир Алексеевич
Коршунова Елизавета Владимировна-дочь
Коршукова Стефания Владимировна-дочь</t>
  </si>
  <si>
    <t>74 04 474292
I-ПК 648967
I-ПК 605505</t>
  </si>
  <si>
    <t>ул. Багульная, д.14</t>
  </si>
  <si>
    <t xml:space="preserve">протокол № 22 от 26.07.2013 </t>
  </si>
  <si>
    <t>протокол № 12 от 26.04.2013</t>
  </si>
  <si>
    <t>32*04*21</t>
  </si>
  <si>
    <t>Суворкина Вера Федоровна</t>
  </si>
  <si>
    <t>60 02 846653</t>
  </si>
  <si>
    <t>ул. 40 лет Победы, д.11, кв.40</t>
  </si>
  <si>
    <t>протокол № 13 от 17.05.2013</t>
  </si>
  <si>
    <t>Маркова Людмила Ивановна
Судиловская Екатерина Александровна-дочь
Марков Денис Алексадрович-сын
Судиловский Артем Владимирович-внук
Судиловская Вероника Владимировна-внучка
Судиловский Александр Владимирович-внук</t>
  </si>
  <si>
    <t>74 05 563687
74 11 767960
74 02 282131
I-ПК 513082
I-ПК 646830
I-ПК 628017</t>
  </si>
  <si>
    <t>пос.УТДС, д.43 А, кв.1</t>
  </si>
  <si>
    <t>Козлова Зоя Ивановна
Козлова Людмила Алексеевна-мать</t>
  </si>
  <si>
    <t>74 11 785093
74 02 270120</t>
  </si>
  <si>
    <t>ул.Высоцкого, д.22, кв.15</t>
  </si>
  <si>
    <t>протокол № 14 от 24.05.2013</t>
  </si>
  <si>
    <t>17*01*23</t>
  </si>
  <si>
    <t>Троицкий Александр Александрович</t>
  </si>
  <si>
    <t>74 04 517596</t>
  </si>
  <si>
    <t>ул.Космонавтов, д.20, кв.69</t>
  </si>
  <si>
    <t>15*05*14</t>
  </si>
  <si>
    <t>протокол № 15 от 31.05.2013</t>
  </si>
  <si>
    <t>протокол № 16 от 14.06.2013</t>
  </si>
  <si>
    <t>Шендрик Светлана Петровна
Шендрик Анатолий Степанович-супруг</t>
  </si>
  <si>
    <t>74 03 388142
74 03 349888</t>
  </si>
  <si>
    <t>ул.Транспортная, д.5, кв.120</t>
  </si>
  <si>
    <t>протокол № 18 от 28.06.2013</t>
  </si>
  <si>
    <t>22*06*14</t>
  </si>
  <si>
    <t>Мейерс Эдуард Зигурдович
Мейерс Лариса Юрьевна-супруга</t>
  </si>
  <si>
    <t>74 09 713439
74 07 648138</t>
  </si>
  <si>
    <t>ул.Транспортная, д.16 А, кв.67</t>
  </si>
  <si>
    <t>Васильева Валентина Дмитриевна
Алимпиев Николай Иванович-супруг</t>
  </si>
  <si>
    <t>74 02 249301
74 02 249354</t>
  </si>
  <si>
    <t>ул.Мира, д.6, кв.88</t>
  </si>
  <si>
    <t>22*05*12</t>
  </si>
  <si>
    <t>Давиденко Владимир Ильич</t>
  </si>
  <si>
    <t>74 01 234132</t>
  </si>
  <si>
    <t>пос.УТДС, д.211, кв.5</t>
  </si>
  <si>
    <t>33*11*05</t>
  </si>
  <si>
    <t>Воронин Виктор Петрович
Воронина Александра Юльевна-супруга</t>
  </si>
  <si>
    <t>74 03 456453
74 03 454273</t>
  </si>
  <si>
    <t>ул.Советская, д.56, кв.9</t>
  </si>
  <si>
    <t>протокол № 19 от 05.07.2013</t>
  </si>
  <si>
    <t>74 01 228914
74 08 657175</t>
  </si>
  <si>
    <t>ул.Мира, д.93 А, кв.19</t>
  </si>
  <si>
    <t>Бахрамов Бахрам Аламдар оглы</t>
  </si>
  <si>
    <t>74 05 567670</t>
  </si>
  <si>
    <t>ул.Транспортная, д.16, кв.4</t>
  </si>
  <si>
    <t>Семиридцкий Николай Дмитриевич</t>
  </si>
  <si>
    <t>74 02 313338</t>
  </si>
  <si>
    <t>ул.Мира, д.52, кв.39</t>
  </si>
  <si>
    <t>Василенко Надежда Витальевна</t>
  </si>
  <si>
    <t>74 04 475833</t>
  </si>
  <si>
    <t>ул.Энтузиастов, д.26, кв.23</t>
  </si>
  <si>
    <t>28*10*17</t>
  </si>
  <si>
    <t>Кравцова Валентина Андреевна</t>
  </si>
  <si>
    <t>74 02 305428</t>
  </si>
  <si>
    <t>ул.Мира, д.84, кв.97</t>
  </si>
  <si>
    <t>26*05*28</t>
  </si>
  <si>
    <t>Аюпов Рифкат Салихьянович</t>
  </si>
  <si>
    <t>74 04 493594</t>
  </si>
  <si>
    <t>ул.Транспортная, д.18, кв.120</t>
  </si>
  <si>
    <t>протокол № 20 от 12.07.2013</t>
  </si>
  <si>
    <t>22*03*12</t>
  </si>
  <si>
    <t>30*00*26</t>
  </si>
  <si>
    <t>Недоносков Александр Александрович</t>
  </si>
  <si>
    <t>74 03 453830</t>
  </si>
  <si>
    <t>ул. Ленина, д.52, кв.11</t>
  </si>
  <si>
    <t>15*02*18</t>
  </si>
  <si>
    <t>Алиева Любовь Владимировна</t>
  </si>
  <si>
    <t>74 12 799847</t>
  </si>
  <si>
    <t>ул. Советская, д.107, кв.2</t>
  </si>
  <si>
    <t>протокол № 21 от 19.07.2013</t>
  </si>
  <si>
    <t>26*00*14</t>
  </si>
  <si>
    <t>Царева Фатимат Кафовна</t>
  </si>
  <si>
    <t>74 04 484588</t>
  </si>
  <si>
    <t>пос. П-13, д.4, кв.2</t>
  </si>
  <si>
    <t>Арутюнянц Нина Арустамовна</t>
  </si>
  <si>
    <t>74 03 367754</t>
  </si>
  <si>
    <t>ул. Советская, 
д.90 Б, вк.404</t>
  </si>
  <si>
    <t>Алексеенко Алексей Иванович</t>
  </si>
  <si>
    <t>49 11 992780</t>
  </si>
  <si>
    <t>ул. Транспортная, д.2, кв.11</t>
  </si>
  <si>
    <t>протокл № 25 от 16.08.2013</t>
  </si>
  <si>
    <t>Трофимов Александр Семенович
Трофимов Иван Александрович-сын</t>
  </si>
  <si>
    <t>74 09 712700
74 10 755299</t>
  </si>
  <si>
    <t>ул. Мира, д.84 А, кв.51</t>
  </si>
  <si>
    <t>протокол № 24 от 09.08.2013</t>
  </si>
  <si>
    <t>Белова Инесса Альбертовна</t>
  </si>
  <si>
    <t>74 04 517989</t>
  </si>
  <si>
    <t>ул. Привокзальная, д.1, кв.79</t>
  </si>
  <si>
    <t>Тауснева Наталья Николаевна
Тауснев Виктор Павлович-супруг</t>
  </si>
  <si>
    <t>74 01 232511
74 02 302740</t>
  </si>
  <si>
    <t>ул. Транспортная, д.2, кв.7</t>
  </si>
  <si>
    <t>Кочмарук Тамара Николаевна</t>
  </si>
  <si>
    <t>74 08 657272</t>
  </si>
  <si>
    <t>ул. Советская, д.70, кв.28</t>
  </si>
  <si>
    <t>Мисловская Надежда Ивановна
Мисловский Николай Владимирович-супруг</t>
  </si>
  <si>
    <t>74 08 683047
74 08 682922</t>
  </si>
  <si>
    <t>пос. УТДС, д.208, кв.6</t>
  </si>
  <si>
    <t>Лычагина Людмила Александровна</t>
  </si>
  <si>
    <t>74 01 194653</t>
  </si>
  <si>
    <t>ул. Холмогорская, 
д. 41 А, кв. 1</t>
  </si>
  <si>
    <t>протокол № 26 от 23.08.2013</t>
  </si>
  <si>
    <t>26*11*04</t>
  </si>
  <si>
    <t>Соколенко Владимир Ильич
Соколенко Зоя Богдановна-супруга</t>
  </si>
  <si>
    <t>74 99 037089
74 03 414704</t>
  </si>
  <si>
    <t>ул. Мира, д. 80, 
кв. 48</t>
  </si>
  <si>
    <t>протокол № 27 от 30.08.2013</t>
  </si>
  <si>
    <t>33*09*10</t>
  </si>
  <si>
    <t>Федоров Юрий Владимирович
Федорова Любовь Ивановна-супруга</t>
  </si>
  <si>
    <t>74 02 281977
74 02 282009</t>
  </si>
  <si>
    <t>ул. 60 лет СССР, д. 39, кв. 210</t>
  </si>
  <si>
    <t>протокол № 1 от 17.01.2014</t>
  </si>
  <si>
    <t>Абязов Наиль Рафаилович
Абязов Рафаил Наилович-отец
Абязова Фидания Насыховна-мать</t>
  </si>
  <si>
    <t>74 06 595755
74 02 305163
74 02 305164</t>
  </si>
  <si>
    <t>ул. Магистральная, д. 73, кв. 52</t>
  </si>
  <si>
    <t>15*02*08</t>
  </si>
  <si>
    <t>Алхасова Эльнара Мамедхановна</t>
  </si>
  <si>
    <t>74 02 249251</t>
  </si>
  <si>
    <t>ул. Мира, д. 30, кв. 79</t>
  </si>
  <si>
    <t>протокол № 33 от 04.10.2013</t>
  </si>
  <si>
    <t>протокол № 35 от 25.10.2013</t>
  </si>
  <si>
    <t>Соснин Вячеслав Валерьевич</t>
  </si>
  <si>
    <t>74 02 271340</t>
  </si>
  <si>
    <t xml:space="preserve">ул. Мира, д. 36, кв. 7 </t>
  </si>
  <si>
    <t>протокол № 34 от 11.10.2013</t>
  </si>
  <si>
    <t>протокол № 44 от 27.12.2013</t>
  </si>
  <si>
    <t>Алиев Рашид Гатам оглы
Алиева Ганира Агамед кызы - супруга
Алиева Сабина Рашидовна - дочь
Алиев Эмиль Рашидович - сын</t>
  </si>
  <si>
    <t>74 06 604871
74 03 397162
74 11 774923
74 13 8364 2</t>
  </si>
  <si>
    <t>ул. Мира, д. 40, кв. 66</t>
  </si>
  <si>
    <t>протокол № 38 от 15.11.2013</t>
  </si>
  <si>
    <t xml:space="preserve">Приймаченко Оксана Николаевна
Приймаченко Николай Ростиславович-отец
Приймаченко Татьяна Митрофановна-мать
</t>
  </si>
  <si>
    <t>74 07 619248
74 07 647567
74 04 509112</t>
  </si>
  <si>
    <t>пос. УТЖС, д. 70, кв. 13</t>
  </si>
  <si>
    <t>Калдаре Григорий Иванович</t>
  </si>
  <si>
    <t>74 03 419961</t>
  </si>
  <si>
    <t>ул. Мира, д. 105 В, кв. 16</t>
  </si>
  <si>
    <t>протокл № 39 от 22.11.2013</t>
  </si>
  <si>
    <t>Корепанов Петр Гаврилович
Корепанова Ольга Викторовна-супруга
Зыбина Нина Андреевна-теща</t>
  </si>
  <si>
    <t>74 03 389546
74 07 617659
50 00 370916</t>
  </si>
  <si>
    <t>ул. Магистральная,
 д. 5 А, кв. 31</t>
  </si>
  <si>
    <t>протокол № 42 от 13.12.2013</t>
  </si>
  <si>
    <t>Десюмбин Саит Кабдуллович         Болотова Римма Саитовна - дочь</t>
  </si>
  <si>
    <t>74 02 283146         74 09 713275</t>
  </si>
  <si>
    <t>пер. Лесной, д. 12, кв. 1</t>
  </si>
  <si>
    <t>29*02*11</t>
  </si>
  <si>
    <t>Смажелюк Николай Дмитриевич</t>
  </si>
  <si>
    <t>74 03 425657</t>
  </si>
  <si>
    <t>ул. Советская, д. 70, кв. 17</t>
  </si>
  <si>
    <t>18*00*23</t>
  </si>
  <si>
    <t>Ефимов Александр Михайлович</t>
  </si>
  <si>
    <t>74 05 558219</t>
  </si>
  <si>
    <t>ул. Магистральная, д. 11, кв. 1</t>
  </si>
  <si>
    <t>Водатурский Андрей Иванович      Водатурская Оксана Николаевна - супруга</t>
  </si>
  <si>
    <t>74 03 350163          74 09 711291</t>
  </si>
  <si>
    <t>ул. Высоцкого, д.34 А, кв. 36</t>
  </si>
  <si>
    <t>Бадмаев Владимир Очирович,
Параева Нина Эрднеевна</t>
  </si>
  <si>
    <t>74 02 262875
74 98 028212</t>
  </si>
  <si>
    <t>п. Харп, ул. Гагарина, д.5, кв.5</t>
  </si>
  <si>
    <t>№ 03 от 25.04.2013</t>
  </si>
  <si>
    <t>47*03*01</t>
  </si>
  <si>
    <t>Киприн Леонид Федотович, 
Киприна Татьяна Ивановна - супруга</t>
  </si>
  <si>
    <t>74 04 481631
74 00 099824</t>
  </si>
  <si>
    <t>№ 12 от 13.05.2013</t>
  </si>
  <si>
    <t>Никитина Нина Васильевна</t>
  </si>
  <si>
    <t>74 03 364585</t>
  </si>
  <si>
    <t>п. Харп, кв-л Северный, д.4, кв.126</t>
  </si>
  <si>
    <t>№ 06 от 04.07.2013</t>
  </si>
  <si>
    <t>Сафронова Светлана Геннадьевна, 
Витязева Оксана Александровна - дочь</t>
  </si>
  <si>
    <t>87 02 503113
74 00 098936</t>
  </si>
  <si>
    <t>п. Белоярск, ул. Совхозная, д.21, кв.1</t>
  </si>
  <si>
    <t>№ 20 от 04.07.2013</t>
  </si>
  <si>
    <t>Петров Александр Викторович,
Петрова Людмила Николаевна - супруга</t>
  </si>
  <si>
    <t>74 03 379620
74 08 650504</t>
  </si>
  <si>
    <t>п. Катравож, ул. Советская, д.20, кв.4</t>
  </si>
  <si>
    <t>№ 38 от 30.10.2013</t>
  </si>
  <si>
    <t>Кинтюхина Валентина Ивановна</t>
  </si>
  <si>
    <t>74 00 174928</t>
  </si>
  <si>
    <t>г.Салехард,                    ул. Республики, 122/а-20</t>
  </si>
  <si>
    <t>№ 2 от 27.02.2013</t>
  </si>
  <si>
    <t>Рочева Валентина Павловна</t>
  </si>
  <si>
    <t>74 02 309358</t>
  </si>
  <si>
    <t xml:space="preserve">г. Салехард,                       ул.  Лесозаводская, 8-7        </t>
  </si>
  <si>
    <t>Елтышева Любовь Алексеевна</t>
  </si>
  <si>
    <t>74 03 400994</t>
  </si>
  <si>
    <t xml:space="preserve">г. Салехард,                       ул.  Комбинатская, 17-4              </t>
  </si>
  <si>
    <t>№ 3 от 29.03.2013</t>
  </si>
  <si>
    <t>Саукина Аграфена Даниловна</t>
  </si>
  <si>
    <t>74 10 749454</t>
  </si>
  <si>
    <t xml:space="preserve">г. Салехард,                       ул.  Королева,30-3              </t>
  </si>
  <si>
    <t>№ 5 от 17.07.2013</t>
  </si>
  <si>
    <t>Рыбянская Любовь Васильевна, Пилипенко Валерий Владимирович- муж</t>
  </si>
  <si>
    <t>74 99 039779             74 99 084214</t>
  </si>
  <si>
    <t>г. Салехард,                  ул. Мирюгина,59</t>
  </si>
  <si>
    <t>№ 4 от  24.04.2013</t>
  </si>
  <si>
    <t>Захарова Виктория Михайловна</t>
  </si>
  <si>
    <t xml:space="preserve">74 04 48880               </t>
  </si>
  <si>
    <t>г. Салехард,                  ул. Броднева,     28/а- 23</t>
  </si>
  <si>
    <t>№ 5 от                  17.07.2013</t>
  </si>
  <si>
    <t>Смирнова Фаина Алексеевна</t>
  </si>
  <si>
    <t>74 00 117426</t>
  </si>
  <si>
    <t>г. Салехард,                  ул.Чупрова,32-1</t>
  </si>
  <si>
    <t>29*04*27</t>
  </si>
  <si>
    <t>Эйхман Лидия Федоровна</t>
  </si>
  <si>
    <t>74 06 595233</t>
  </si>
  <si>
    <t>г. Салехард,                 ул. Кирпичная,21-2</t>
  </si>
  <si>
    <t>Яр Виктор Едайкович</t>
  </si>
  <si>
    <t>74 99 044014</t>
  </si>
  <si>
    <t>г. Салехард,                  ул.Свердлова, 41-8</t>
  </si>
  <si>
    <t xml:space="preserve">Рочев Григорий Федорович </t>
  </si>
  <si>
    <t>74 03 381590</t>
  </si>
  <si>
    <t>г. Салехард,                  ул. Набережная,54</t>
  </si>
  <si>
    <t>№ 7 от 27.09.2013</t>
  </si>
  <si>
    <t>74 02 260075</t>
  </si>
  <si>
    <t>г. Салехард,                  ул. Ленина,10/а</t>
  </si>
  <si>
    <t>Нагель Владимир Иосифович</t>
  </si>
  <si>
    <t>74 01 185292</t>
  </si>
  <si>
    <t>г. Салехард,                     2 мкр. Первомайский, 57</t>
  </si>
  <si>
    <t>31*01*00</t>
  </si>
  <si>
    <t>Марку Нина Васильевна</t>
  </si>
  <si>
    <t>74 02 280737</t>
  </si>
  <si>
    <t>г. Салехард,                  ул.Республики,129-8</t>
  </si>
  <si>
    <t>Савин Александр Викторович</t>
  </si>
  <si>
    <t>74 02 310324</t>
  </si>
  <si>
    <t>г. Салехард,                  ул.Восход,4-4</t>
  </si>
  <si>
    <t>№ 6 от 28.08.2013</t>
  </si>
  <si>
    <t>Дорохин Владимир Николаевич</t>
  </si>
  <si>
    <t>74 00 175206</t>
  </si>
  <si>
    <t>г.Салехард,                    ул. Мира,10-12</t>
  </si>
  <si>
    <t>№5 от 17.07.2013</t>
  </si>
  <si>
    <t>31*10*00</t>
  </si>
  <si>
    <t>Ярема Надежда Алексеевна</t>
  </si>
  <si>
    <t>74 02 260540</t>
  </si>
  <si>
    <t>г. Салехард,                  ул.Маяковского,58-12</t>
  </si>
  <si>
    <t>25*10*28</t>
  </si>
  <si>
    <t>г. Салехард,                  ул.Полярная,7-6</t>
  </si>
  <si>
    <t>Петриченко Любовь Николаевна,Зайниев Евгений Евгеньевич- сын</t>
  </si>
  <si>
    <t>74 09 721833           74 11 777707</t>
  </si>
  <si>
    <t>г. Салехард,                  ул.Восточная,10-1</t>
  </si>
  <si>
    <t>Кучеров Петр Николаевич, Кучерова Алевтина Николаевна- жена</t>
  </si>
  <si>
    <t>74 12 796721           74 04 490762</t>
  </si>
  <si>
    <t>г. Салехард,                  ул.Республики   127/а-5</t>
  </si>
  <si>
    <t>24*02*27</t>
  </si>
  <si>
    <t>Коломоец Андрей Дмитриевич</t>
  </si>
  <si>
    <t>74 12 819330</t>
  </si>
  <si>
    <t>г. Салехард,                  ул.Губкина,15-15</t>
  </si>
  <si>
    <t>Азисова Оксана Биктимировна</t>
  </si>
  <si>
    <t>74 01 185446</t>
  </si>
  <si>
    <t>г. Салехард,                  ул.Республики,   140-18</t>
  </si>
  <si>
    <t>Мирхазанов Низаметдин Мифтахович</t>
  </si>
  <si>
    <t>74 02 259456</t>
  </si>
  <si>
    <t>г. Салехард,                  ул.Чубынина, 31/в-5</t>
  </si>
  <si>
    <t>Хабиева Халия Рахматуловна</t>
  </si>
  <si>
    <t>74 02 261579</t>
  </si>
  <si>
    <t>г. Салехард,                  ул.Артеева,26-9</t>
  </si>
  <si>
    <t>Хамитов Рауль Шарафутдинович, Хамитова Нафиса Хуснитдиновна- жена</t>
  </si>
  <si>
    <t>74 02 317142             74 02 299393</t>
  </si>
  <si>
    <t>г. Салехард,                  ул.З.Космодемьянской, 28/а-4</t>
  </si>
  <si>
    <t>Юсупова Рауза Сабаровна</t>
  </si>
  <si>
    <t>74 00 175017</t>
  </si>
  <si>
    <t>г. Салехард,                  ул.Матросова,36-63</t>
  </si>
  <si>
    <t>Степанова Галина Нурмухамбетовна</t>
  </si>
  <si>
    <t>74 01 185370</t>
  </si>
  <si>
    <t>г. Салехард,                  ул.Губкина,1/а-80</t>
  </si>
  <si>
    <t>Шишакова Лидия Яковлевна</t>
  </si>
  <si>
    <t>74 00 118237</t>
  </si>
  <si>
    <t>г. Салехард,                  ул.Броднева, 28/а-29</t>
  </si>
  <si>
    <t>46*03*06</t>
  </si>
  <si>
    <t>Ковыляев Александр Николаевич</t>
  </si>
  <si>
    <t>74 12 803926</t>
  </si>
  <si>
    <t>г. Салехард,                  ул.Комбинатская,17-15</t>
  </si>
  <si>
    <t>Хосроев Георгий Сабазгериевич</t>
  </si>
  <si>
    <t>74 12 814196</t>
  </si>
  <si>
    <t>г. Салехард,                  ул.Гоголя,1-1</t>
  </si>
  <si>
    <t>Даутова Ашраб Никмовна</t>
  </si>
  <si>
    <t>74 02 309554</t>
  </si>
  <si>
    <t>г. Салехард,                  ул.Некрасова,16-2</t>
  </si>
  <si>
    <t>№ 8от 15.11.2013</t>
  </si>
  <si>
    <t>№ 8 от 15.11.2013</t>
  </si>
  <si>
    <t>Кузнецова Галина Владимировна</t>
  </si>
  <si>
    <t>74 03 435072</t>
  </si>
  <si>
    <t>г. Салехард,                  ул.Губкина,14-8</t>
  </si>
  <si>
    <t>№ 7от 27.09.2013</t>
  </si>
  <si>
    <t>Черкашина Людмила Дмитриевна</t>
  </si>
  <si>
    <t>74 99 044246</t>
  </si>
  <si>
    <t>г. Салехард,                ул. Губкина, 2-20</t>
  </si>
  <si>
    <t>№ 6от  28.08.2013</t>
  </si>
  <si>
    <t xml:space="preserve">Попова Валентина Федоровна </t>
  </si>
  <si>
    <t>74 01 184012</t>
  </si>
  <si>
    <t>г. Салехард,             ул.З.Космодемьянской, 7-35</t>
  </si>
  <si>
    <t>№  6от 28.08.2013</t>
  </si>
  <si>
    <t>Шмидт Лидия Андреевна, Шмидт Яков Адамович- муж</t>
  </si>
  <si>
    <t>74 02 260928             74 02 260927</t>
  </si>
  <si>
    <t>г. Салехард,             ул. Чубынина,31/б-16</t>
  </si>
  <si>
    <t>74 13 831999</t>
  </si>
  <si>
    <t>г. Салехард,             улЧубынина,25-13</t>
  </si>
  <si>
    <t>Уфимцев Юрий Юрьевич, Уфимцева Людмила Константиновна-мать</t>
  </si>
  <si>
    <t>74 99 085397               74 02 325807</t>
  </si>
  <si>
    <t>г. Салехард,                   ул. Чапаева, 28/а-15</t>
  </si>
  <si>
    <t>Чупракова Валентина Федоровна, Чупраков Сергей Иванович- муж</t>
  </si>
  <si>
    <t>74 00 127755              74 00 170471</t>
  </si>
  <si>
    <t>Ульяницкий Станислав Людвикович</t>
  </si>
  <si>
    <t>74 02 299424</t>
  </si>
  <si>
    <t>г. Салехард,                  ул.Губкина,1/а-72</t>
  </si>
  <si>
    <t>Козаченко Зинаида Васильевна</t>
  </si>
  <si>
    <t>74 03 434444</t>
  </si>
  <si>
    <t>г.Салехард,                   ул.Арктическая,14-5</t>
  </si>
  <si>
    <t>г. Салехард,                  ул. Деповская,4-2</t>
  </si>
  <si>
    <t>Колбина Любовь Юрьевна</t>
  </si>
  <si>
    <t>74 04 530526</t>
  </si>
  <si>
    <t>г. Салехард,                  ул.Ямальская, 6-6</t>
  </si>
  <si>
    <t>Абитова Майрам Сергеевна, Абитова Кульсира Хасановна- мать</t>
  </si>
  <si>
    <t xml:space="preserve">74 12 796889              74 02 324876              </t>
  </si>
  <si>
    <t>г. Салехард,                  ул.Маяковского, 19/б-8</t>
  </si>
  <si>
    <t>г. Салехард, ул. Чубынина, 19-36</t>
  </si>
  <si>
    <t>Абитов Хасан Начукович</t>
  </si>
  <si>
    <t>74 01 185809</t>
  </si>
  <si>
    <t>19*08*00</t>
  </si>
  <si>
    <t>Сазонова Нина Ивановна</t>
  </si>
  <si>
    <t>74 03 448560</t>
  </si>
  <si>
    <t>г. Салехард,                  ул.Кооперативная, 11-3</t>
  </si>
  <si>
    <t>32*10*00</t>
  </si>
  <si>
    <t>Афонасова Пелагея Трофимовна</t>
  </si>
  <si>
    <t>74 02 259959</t>
  </si>
  <si>
    <t>г. Салехард,                  ул.Комбинатская,8-14</t>
  </si>
  <si>
    <t>Елобаев Руслан Рафаилович</t>
  </si>
  <si>
    <t>74 00 116516</t>
  </si>
  <si>
    <t>г. Салехард,                     ул. Павлова, 39-14</t>
  </si>
  <si>
    <t>№ 9от  09.12.2013</t>
  </si>
  <si>
    <t>Григорьева Надежда Ивановна</t>
  </si>
  <si>
    <t>74 10 735701</t>
  </si>
  <si>
    <t>г. Салехард,                  ул.Арктическая,18-16</t>
  </si>
  <si>
    <t>Ушаров Олег Алексеевич, Ушарова Наталья Семеновна- жена</t>
  </si>
  <si>
    <t>74 03 380165           74 03 380164</t>
  </si>
  <si>
    <t>г. Салехард,                  ул.Арктическая,8-3</t>
  </si>
  <si>
    <t>Шафоростов Анатолий Алексеевич, Микулина Тамара Ивановна- жена</t>
  </si>
  <si>
    <t>74 03 455549              74 13 828885</t>
  </si>
  <si>
    <t>г. Салехард,                   мкр. Б. Кнунянца, 24-9</t>
  </si>
  <si>
    <t>№ 10 от            27.12.2013</t>
  </si>
  <si>
    <t>Коробейников Игорь Анатольевич</t>
  </si>
  <si>
    <t>74 02 310230</t>
  </si>
  <si>
    <t>г. Салехард,                  ул. Восход, 9/а-7</t>
  </si>
  <si>
    <t>Королькова Нина Григорьевна</t>
  </si>
  <si>
    <t>74 00 117790</t>
  </si>
  <si>
    <t>г. Салехард,                  ул.Матросова,36-13</t>
  </si>
  <si>
    <t>№ 1 от 16.01.2014</t>
  </si>
  <si>
    <t>Чиботарян Георгий Трофимович</t>
  </si>
  <si>
    <t>74 03 400535</t>
  </si>
  <si>
    <t>г. Салехард,                          ул.Королева, 30-4</t>
  </si>
  <si>
    <t>Южакова Устина Михайловна</t>
  </si>
  <si>
    <t>74 00 175723</t>
  </si>
  <si>
    <t>г. Салехард,                   ул.Горького,2-2</t>
  </si>
  <si>
    <t>№1 от 16.01.2014</t>
  </si>
  <si>
    <t>Надеин Аллександр Викторович, Надеина Татьяна Александровна -супруга</t>
  </si>
  <si>
    <t xml:space="preserve">7401 179826   7401 179827    </t>
  </si>
  <si>
    <t>тазовский район</t>
  </si>
  <si>
    <t>18*08*26</t>
  </si>
  <si>
    <t>Киракосян Юрий Николаевич, Киракосян Наталья Владимировна-супруга, Киракосян Николай Юрьевич-сын, Киракосян Валентина Юрьевна-дочь</t>
  </si>
  <si>
    <t>7408 651225     7400 136463   7408 692371          I-ПК 632274</t>
  </si>
  <si>
    <t>п. Тазовский, ул. Пиеттомина, д. 32, кв. 3</t>
  </si>
  <si>
    <t>Барскова Елена Павловна, Барсков Николай Олегович-сын, Барсков Роман Олегович-сын, Барсков Денис Олегович-сын</t>
  </si>
  <si>
    <t>7401 179110     7408 678579   7411 765524          I-НА 821130</t>
  </si>
  <si>
    <t>п. Тазовский, ул. Калинина, д. 8, кв. 8</t>
  </si>
  <si>
    <t>Харючи Виктор Сергеевич, Харючи Лариса Топовна -супруга, Харючи Ростислав Сергеевич - сын, Харючи Святослав Сергеевич - сын</t>
  </si>
  <si>
    <t>7498 022988   7401 178800   7411 780252   7411 780253</t>
  </si>
  <si>
    <t>п. Тазовский, ул. Новая, д. 4, кв. 14</t>
  </si>
  <si>
    <t>34*08*23</t>
  </si>
  <si>
    <t>Манжеев Олег Яванович, Жидкова Надежда Александровна -супруга</t>
  </si>
  <si>
    <t>7402 333397   7403 341059</t>
  </si>
  <si>
    <t>п. Тазовский, ул. Кирпичная, д. 20, кв. 2</t>
  </si>
  <si>
    <t>25*00*07</t>
  </si>
  <si>
    <t>Лапсуй Анастасия Етядовна, Лапсуй Матрена Ямбановна  - мать</t>
  </si>
  <si>
    <t xml:space="preserve">7408 661276         7409 723338                    </t>
  </si>
  <si>
    <t>с. Антипаюта, ул. Советская, д. 3, кв. 8</t>
  </si>
  <si>
    <t>28*00*07</t>
  </si>
  <si>
    <t>Жук Оксана Анатольевна, Жук Мария Тортуевна  - мать, Жук Анатолий Дмитриевич - отец</t>
  </si>
  <si>
    <t xml:space="preserve">7405 551990         7410 736396              7405 552161                    </t>
  </si>
  <si>
    <t>с. Антипаюта, ул. Новая, д. 4, кв. 1</t>
  </si>
  <si>
    <t>Хайрутдинова Начифа Митхатовна</t>
  </si>
  <si>
    <t>7406 582799</t>
  </si>
  <si>
    <t>п. Тазовский, ул. Пушкина, д. 33, кв. 7</t>
  </si>
  <si>
    <t>30*00*24</t>
  </si>
  <si>
    <t xml:space="preserve">Куртямова Татьяна Васильевна                 Куртямов Степан Петрович - супруг   </t>
  </si>
  <si>
    <t>74 07 621036           74 07 638990</t>
  </si>
  <si>
    <t>с. Овгорт ул. Юбилейная д. 3</t>
  </si>
  <si>
    <t>б/н от 08.04.2013</t>
  </si>
  <si>
    <t>шурышкарский район</t>
  </si>
  <si>
    <t>74 00 170886                         74 00 170887                         74 09 699368</t>
  </si>
  <si>
    <t>с. Горки ул. Молодежная д. 1</t>
  </si>
  <si>
    <t>б/н от 26.04.2013</t>
  </si>
  <si>
    <t>18*05*15</t>
  </si>
  <si>
    <t xml:space="preserve">Кадыров Михаил Демьянович                                  Кадырова Людмила Арсеньевна - супруга       </t>
  </si>
  <si>
    <t xml:space="preserve">74 00 170855              74 03 420458   </t>
  </si>
  <si>
    <t>с. Мужи ул. Речная д. 3 кв. 2</t>
  </si>
  <si>
    <t>б/н от 24.06.2013</t>
  </si>
  <si>
    <t>б/н от 26.07.2013</t>
  </si>
  <si>
    <t>Конева Галина Юрьевна                                   Конев Дмитрий Дмитриевич - супруг</t>
  </si>
  <si>
    <t>74 05 560559                               74 00 102031</t>
  </si>
  <si>
    <t>с. Питляр ул. Полевая д. 3 кв. 1</t>
  </si>
  <si>
    <t>Конев Андрей Геннадьевич</t>
  </si>
  <si>
    <t>74 99 060707</t>
  </si>
  <si>
    <t>с. Мужи ул. Республики д. 5</t>
  </si>
  <si>
    <t>б/н от 28.10.2013</t>
  </si>
  <si>
    <t>б/н от 21.01.2014</t>
  </si>
  <si>
    <t>34*04*07</t>
  </si>
  <si>
    <t>Рочева Римма Ефимовна</t>
  </si>
  <si>
    <t>74 00 171267</t>
  </si>
  <si>
    <t>с. Мужи ул. Уральская д. 32а кв. 17</t>
  </si>
  <si>
    <t>Кузнецова Тамара Михайловна</t>
  </si>
  <si>
    <t>74 00 102836</t>
  </si>
  <si>
    <t>с. Мужи ул. Речная д. 6 кв. 9</t>
  </si>
  <si>
    <t>№ 1 от 05.06.2013</t>
  </si>
  <si>
    <t>ямальский район</t>
  </si>
  <si>
    <t>Сулькарнаев Ильдус Саитович, Сулькарнаева Евгения Людвиговна-жена</t>
  </si>
  <si>
    <t>7400  122401           7400  122336</t>
  </si>
  <si>
    <t>с.Яр-Сале, ул. Советская, д. 5, кв. 4</t>
  </si>
  <si>
    <t>Пырирко Эльвира Хойровна, Пырирко Петр Николаевич-муж, Пырирко Лариса Петровна-дочь, Пырирко Сюнску Петрович-сын</t>
  </si>
  <si>
    <t>7405  553326           7405  554148         7411  788637          7408  654282</t>
  </si>
  <si>
    <t>с.Панаевск, ул. Лаптандер Тэмни, д.5, кв.1</t>
  </si>
  <si>
    <t>43*02*23</t>
  </si>
  <si>
    <t>Худи Анна Михайловна, Худи Михаил Саворкович-отец, Худи Татьяна Яхочевна-мать</t>
  </si>
  <si>
    <t>7400 122661                                 7400 122144                          7400 122660</t>
  </si>
  <si>
    <t>с.Яр-Сале, ул.Советская, д.20, кв.1</t>
  </si>
  <si>
    <t>№ 4 от 13.01.2014</t>
  </si>
  <si>
    <t>Протокол № 04          от 07.03.2013</t>
  </si>
  <si>
    <t>надымский район</t>
  </si>
  <si>
    <t>Протокол № 01        от 08.02.2013</t>
  </si>
  <si>
    <t xml:space="preserve">Смирный Сергей Григорьевич </t>
  </si>
  <si>
    <t>75 04 005826</t>
  </si>
  <si>
    <t>№ 1 от 13.03.2013</t>
  </si>
  <si>
    <t>Уфимцев Вячеслав Васильевич, Ромасенко Елена Геннадьевна  -  супруга, пасынок - Ромасенко Денис Викторович, сын - Уфимцев Григорий Вячеславович</t>
  </si>
  <si>
    <t>7410  742949                                  7401  188414                                     7411  795516                                1 - ПК  594029</t>
  </si>
  <si>
    <t>ЯНАО, Пуровский район,             п. Уренгой,  5 мкр. д. 43,     кв. 3</t>
  </si>
  <si>
    <t xml:space="preserve"> № 1 от 13.03.2013</t>
  </si>
  <si>
    <t>Заборовский Виктор Александрович</t>
  </si>
  <si>
    <t>ЯНАО, Пуровский район,               г. Тарко - Сале,                          ул. Победы, д. 21, кв. 8</t>
  </si>
  <si>
    <t>№ 2 от 24.05.2013</t>
  </si>
  <si>
    <t>ЯНАО, Пуровский район,  г. Тарко - Сале,                      мкр. Комсомольский, д. 5, кв. 3</t>
  </si>
  <si>
    <t>Ватаву Лидия Викторовна, Паря Анжелика Ивановна  -  дочь</t>
  </si>
  <si>
    <t>7402 325561                                67 04 237403</t>
  </si>
  <si>
    <t>ЯНАО, Пуровский район, п.Пурпе, ул. Школьная, д.21, кв.1</t>
  </si>
  <si>
    <t>Зелимханова Ребят Ахьядовна</t>
  </si>
  <si>
    <t>ЯНАО, Пуровский район,     г. Тарко - Сале,                 ул. Сеноманская, 5, кв.3</t>
  </si>
  <si>
    <t>Зелимханов Рамзан Онкеевич</t>
  </si>
  <si>
    <t>ЯНАО, Пуровский район,    г. Тарко - Сале,                 ул. Сеноманская, 5, кв.3</t>
  </si>
  <si>
    <t>Атакишиев Теймур Бахман оглы,супруга - Атакишиева Елена Григорьевна</t>
  </si>
  <si>
    <t>7401  188180                              7404  516952</t>
  </si>
  <si>
    <t>ЯНАО, Пуровский район, п. Уренгой, 4 мкр, д. 34,               кв. 7</t>
  </si>
  <si>
    <t>№ 3 от 12.07.2013</t>
  </si>
  <si>
    <t>29*01*15</t>
  </si>
  <si>
    <t>Стычев Анатолий Николаевич</t>
  </si>
  <si>
    <t>7402  278210</t>
  </si>
  <si>
    <t>ЯНАО, Пуровский район, п.Уренгой, 1 мкр., д. 5 а,                кв. 8</t>
  </si>
  <si>
    <t>Величка Татьяна Васильевна, Величка Игорь Викторович</t>
  </si>
  <si>
    <t>4104 503019                                 7404 513494</t>
  </si>
  <si>
    <t>ЯНАО, Пуровский район,     г. Тарко - Сале,                 ул. Гидромеханизаторов, д.8, кв.2 а</t>
  </si>
  <si>
    <t>26*08*29</t>
  </si>
  <si>
    <t>Пидкладна Любовь Леонидовна, Пидкладный Николай Степанович</t>
  </si>
  <si>
    <t>7403 374620                                       7403 374622</t>
  </si>
  <si>
    <t>ЯНАО, Пуровский район,     г. Тарко - Сале, ул. Ленина, д.36, кв.2</t>
  </si>
  <si>
    <t>7404 512843                                7404 484288</t>
  </si>
  <si>
    <t>ЯНАО, Пуровский район,     г. Тарко - Сале,                 ул. Строителей, д. 17, кв. 2</t>
  </si>
  <si>
    <t>7406 584826,                                     7407 638305</t>
  </si>
  <si>
    <t>ЯНАО, Пуровский район,      г. Тарко - Сале,                 ул. Губкина, д. 10, кв. 2</t>
  </si>
  <si>
    <t>Подгайко Юрий Сергеевич, Подгайко Раиса Николаевна</t>
  </si>
  <si>
    <t>7400 141358,                                     7405 572272</t>
  </si>
  <si>
    <t>ЯНАО, Пуровский район,                г. Тарко - Сале,                    ул. Айваседо, д. 5</t>
  </si>
  <si>
    <t xml:space="preserve">№ 4 07.11.2013 </t>
  </si>
  <si>
    <t>Шпачинская Оксана Михайловна, Шпачинский Степан Иосифович  -  супруг</t>
  </si>
  <si>
    <t>74 04 509861,                                    74 07 638493</t>
  </si>
  <si>
    <t>ЯНАО, Пуровский район, п. Ханымей, кв. Школьный, д. 1, кв. 30</t>
  </si>
  <si>
    <t>ЯНАО, Пуровский район,     г. Тарко - Сале,                    мкр. Комсомольский,              д. 20, кв.6</t>
  </si>
  <si>
    <t>ЯНАО, Пуровский район, п.Уренгой, 4 мкр, д. 12,      кв. 11</t>
  </si>
  <si>
    <t>Бобокулова Полина Юрьевна                            Бобокулова Галина Николаевна-  мать</t>
  </si>
  <si>
    <t>7409 696239                                        7406 584799</t>
  </si>
  <si>
    <t>ЯНАО, Пуровский район,      г. Тарко - Сале, ул. Мира, д. 8, кв. 4</t>
  </si>
  <si>
    <t>Казымкина Екатерина Григорьевна</t>
  </si>
  <si>
    <t>ЯНАО, Пуровский район, с. Халясавей</t>
  </si>
  <si>
    <t>№ 7 28.01.2014</t>
  </si>
  <si>
    <t>№ 5 от 11.12.2013</t>
  </si>
  <si>
    <t>17*06*13</t>
  </si>
  <si>
    <t>7499 035369                                        7412 816389</t>
  </si>
  <si>
    <t>ЯНАО, Пуровский район,     г. Тарко - Сале,                             ул. Юбилейная, д. 25, кв.10</t>
  </si>
  <si>
    <t xml:space="preserve">№ 6 от 24.12.2013 </t>
  </si>
  <si>
    <t xml:space="preserve">№ 7 28.01.2014 </t>
  </si>
  <si>
    <t>19*04*12</t>
  </si>
  <si>
    <t>Сорочинский Александр Иванович,супруга - Сорочинская Татьяна Степановна</t>
  </si>
  <si>
    <t>7402  278841                                    7407  649401</t>
  </si>
  <si>
    <t>ЯНАО, Пуровский район, п.Уренгой, 4 мкр, д. 22 а, кв.  14</t>
  </si>
  <si>
    <t>Ерхов Николай Александрович,                    супруга-Ерхова Людмила Ивановна</t>
  </si>
  <si>
    <t>7402 308140   7402 308142</t>
  </si>
  <si>
    <t>г.Губкинский 6-65-5</t>
  </si>
  <si>
    <t>Забашта Лилия Анатольевна</t>
  </si>
  <si>
    <t>Халиков Бахрам Насырович</t>
  </si>
  <si>
    <t>г.Губкинский        2-51-1</t>
  </si>
  <si>
    <t>24*01*21</t>
  </si>
  <si>
    <t>Протокол № 14-С от 10.12.2013</t>
  </si>
  <si>
    <t>26*09*02</t>
  </si>
  <si>
    <t>Карпенко Елена Валерьевна</t>
  </si>
  <si>
    <t>г.Губкинский        1-14-16</t>
  </si>
  <si>
    <t>27*10*04</t>
  </si>
  <si>
    <t>74 01 222894  7401 222806</t>
  </si>
  <si>
    <t>г.Губкинский 5-1-13</t>
  </si>
  <si>
    <t>Мочалина Светлана Николаевна, супруг - Мочалин Константин Владимирович</t>
  </si>
  <si>
    <t>74 08 689162   7413  825980</t>
  </si>
  <si>
    <t>г.губкинский 6-15-13</t>
  </si>
  <si>
    <t>Темиргалиева Галия Касымбековна</t>
  </si>
  <si>
    <t>г.губкинский 3-26-3</t>
  </si>
  <si>
    <t>Крючков Николай Валентинович</t>
  </si>
  <si>
    <t>7408   690542</t>
  </si>
  <si>
    <t>г.Губкинский7-40-3</t>
  </si>
  <si>
    <t>Протокол № 12-С от 29.10.2013</t>
  </si>
  <si>
    <t>15*05*19</t>
  </si>
  <si>
    <t>Громов Валерий Васильеви</t>
  </si>
  <si>
    <t>7401   222257</t>
  </si>
  <si>
    <t>г.Губкинский 1-29-29</t>
  </si>
  <si>
    <t>24*00*05</t>
  </si>
  <si>
    <t>Букреева Мария Ивановна</t>
  </si>
  <si>
    <t>7401   224568</t>
  </si>
  <si>
    <t>г.Губкинский 9-12-7</t>
  </si>
  <si>
    <t>18*03*27</t>
  </si>
  <si>
    <t>Рамазанов Алимгази Рамазановичу</t>
  </si>
  <si>
    <t>7411  793422</t>
  </si>
  <si>
    <t>г.Губкинский   14-23-10</t>
  </si>
  <si>
    <t>35*06*26</t>
  </si>
  <si>
    <t>Чебыкина Лидия Сергеевна</t>
  </si>
  <si>
    <t>74 03 442193</t>
  </si>
  <si>
    <t>Красноселькупский район, с. Красноселькуп, ул. Сидорова, д. 3, кв. 19</t>
  </si>
  <si>
    <t>169 от 11.04.2013г.</t>
  </si>
  <si>
    <t>Брянцева Наталья Ивановна</t>
  </si>
  <si>
    <t>74 04 505421</t>
  </si>
  <si>
    <t>Красноселькупский район, с. Красноселькуп, ул. Ленина, д. 8, кв. 9</t>
  </si>
  <si>
    <t>177 от 17.04.2013г.</t>
  </si>
  <si>
    <t>29*02*00</t>
  </si>
  <si>
    <t>Ушаков Николай Анатольевич, Савина Елена Владимировна, Ушакова Татьяна Николаевна</t>
  </si>
  <si>
    <t>74 04 503778 74 00 141885 74 06 614520</t>
  </si>
  <si>
    <t>Красноселькупский район, с. Толька, ул. Светлогорская, д. 1, кв. 6</t>
  </si>
  <si>
    <t>189 от 13.05.2013г.</t>
  </si>
  <si>
    <t>Ангелова Антонина Васильевна</t>
  </si>
  <si>
    <t>74 04 524074</t>
  </si>
  <si>
    <t>Красноселькупский район, с. Красноселькуп, ул. Полярная, д. 36, кв. 1</t>
  </si>
  <si>
    <t>191 от 14.05.2013г.</t>
  </si>
  <si>
    <t>Семченко Татьяна Алексеевна</t>
  </si>
  <si>
    <t>74 04 523824</t>
  </si>
  <si>
    <t>Красноселькупский район, с. Толька, ул. Комсомольская, д. 8, кв. 4</t>
  </si>
  <si>
    <t>195 от 14.06.2013г.</t>
  </si>
  <si>
    <t>Андреев Яков Павлович</t>
  </si>
  <si>
    <t>74 00 140081</t>
  </si>
  <si>
    <t>Красноселькупский район, с. Красноселькуп, ул. 40 лет Победы, д. 36</t>
  </si>
  <si>
    <t>197 от 14.06.2013г.</t>
  </si>
  <si>
    <t>Высоцкая Ольга Анатольевна</t>
  </si>
  <si>
    <t>74 05 552981</t>
  </si>
  <si>
    <t>Красноселькупский район, с. Толька, ул. Светлогорская, д. 1, кв. 2</t>
  </si>
  <si>
    <t>205 от 01.07.2013г.</t>
  </si>
  <si>
    <t>33*06*26</t>
  </si>
  <si>
    <t>Кундрик Иван Иванович</t>
  </si>
  <si>
    <t>74 99 075341</t>
  </si>
  <si>
    <t>Красноселькупский район, с. Красноселькуп, ул. Набережная, д. 18 "а"</t>
  </si>
  <si>
    <t>210 от 01.07.2013г.</t>
  </si>
  <si>
    <t>Григорьев Александр Васильевич, Григорьева Татьяна Александровна</t>
  </si>
  <si>
    <t>74 00 140556 74 08 679556</t>
  </si>
  <si>
    <t>Красноселькупский район, с. Красноселькуп, ул. Березовая, д. 3</t>
  </si>
  <si>
    <t>211 от 16.07.2013г.</t>
  </si>
  <si>
    <t>25*00*11</t>
  </si>
  <si>
    <t>Наумова Галина Анатольевна</t>
  </si>
  <si>
    <t>74 09 718147</t>
  </si>
  <si>
    <t>Красноселькупский район, с. Толька, ул. Комсомольская, д. 6, кв. 3</t>
  </si>
  <si>
    <t>213 от 22.07.2013г.</t>
  </si>
  <si>
    <t>29*04*13</t>
  </si>
  <si>
    <t>Швецов Александр Иванович</t>
  </si>
  <si>
    <t>74 00 139790</t>
  </si>
  <si>
    <t>Красноселькупский район, с. Красноселькуп, ул. Восточная, д. 16, кв. 6</t>
  </si>
  <si>
    <t>233 от 25.10.2013г.</t>
  </si>
  <si>
    <t>36*05*17</t>
  </si>
  <si>
    <t>Попов Геннадий Васильевич</t>
  </si>
  <si>
    <t>74 00 139784</t>
  </si>
  <si>
    <t>Красноселькупский район, с. Красноселькуп, ул. Дзержинского, д. 5а, кв. 11</t>
  </si>
  <si>
    <t>232 от 25.10.2013г.</t>
  </si>
  <si>
    <t>27*01*02</t>
  </si>
  <si>
    <t>Рябченко Лариса Юрьевна</t>
  </si>
  <si>
    <t>74 03 442101</t>
  </si>
  <si>
    <t>Красноселькупский район, с. Красноселькуп, пер. Северный, д. 5, кв. 10</t>
  </si>
  <si>
    <t>237 от 25.10.2013г.</t>
  </si>
  <si>
    <t>Токарев Владимир Анатольевич</t>
  </si>
  <si>
    <t>74 00 142792</t>
  </si>
  <si>
    <t>Красноселькупский район, с. Красноселькуп, ул. 40 лет Победы, д. 19 А, корп. А, кв.6</t>
  </si>
  <si>
    <t>240 от 11.11.2013г.</t>
  </si>
  <si>
    <t>Масленкова Любовь Анатольевна</t>
  </si>
  <si>
    <t>74 98 0256985</t>
  </si>
  <si>
    <t>Красноселькупский район, с. Толька, ул. Комсомольская, д. 8, кв. 8</t>
  </si>
  <si>
    <t>242 от 15.11.2013г.</t>
  </si>
  <si>
    <t>28*04*17</t>
  </si>
  <si>
    <t>Морокова Маргарита Кимовна, Мороков Николай Карпович</t>
  </si>
  <si>
    <t>74 03 449965 74 03 449966</t>
  </si>
  <si>
    <t>Красноселькупский район, с. Толька, ул. Центральная, д. 25, кв. 4</t>
  </si>
  <si>
    <t>243 от 15.11.2013г.</t>
  </si>
  <si>
    <t>Яушева Анна Викторовна</t>
  </si>
  <si>
    <t>74 04 524117</t>
  </si>
  <si>
    <t>Красноселькупский район, с. Красноселькуп, ул. Нагорная, д. 32, кв. 12</t>
  </si>
  <si>
    <t>246 от 15.11.2013г.</t>
  </si>
  <si>
    <t>34*09*16</t>
  </si>
  <si>
    <t>Вагин Леонид Яковлевич, Вагин Алексий Леонидович</t>
  </si>
  <si>
    <t>74 99 076086  I-ПК 565037</t>
  </si>
  <si>
    <t>Красноселькупский район, с. Толька, ул. Таежная, д. 22 "а", кв. 1</t>
  </si>
  <si>
    <t>254 от 06.12.2013г.</t>
  </si>
  <si>
    <t>70*04*17</t>
  </si>
  <si>
    <t>Клаузер Амалия Егоровна</t>
  </si>
  <si>
    <t>74 00 139800</t>
  </si>
  <si>
    <t>Красноселькупский район, с. Красноселькуп, ул. 40 лет Победы, д. 11</t>
  </si>
  <si>
    <t>255 от 06.12.2013г.</t>
  </si>
  <si>
    <t>Шилин Сергей Анатольевич,               Шилина Ольга Тельмановна</t>
  </si>
  <si>
    <t>74 06 614544 74 10 734106</t>
  </si>
  <si>
    <t>Красноселькупский район, с. Красноселькуп, ул. Восточная, д. 16, кв. 5</t>
  </si>
  <si>
    <t>256 от 11.12.2013г.</t>
  </si>
  <si>
    <t>28*01*26</t>
  </si>
  <si>
    <t>27*07*21</t>
  </si>
  <si>
    <t>36*05*02</t>
  </si>
  <si>
    <t>4 от 16.04.2013</t>
  </si>
  <si>
    <t>Аминова Нафиса Сагитовна</t>
  </si>
  <si>
    <t>74 04 511125</t>
  </si>
  <si>
    <t xml:space="preserve"> Лабытнанги,                              ул. Арктическая,                12-14</t>
  </si>
  <si>
    <t>Шинкоренко Елена Владимировна</t>
  </si>
  <si>
    <t>74 06 599669</t>
  </si>
  <si>
    <t xml:space="preserve"> Лабытнанги,                                 ул. Геологов, 15-6</t>
  </si>
  <si>
    <t>17*06*12</t>
  </si>
  <si>
    <t>8 от 16.05.2013</t>
  </si>
  <si>
    <t>33*10*14</t>
  </si>
  <si>
    <t>32*04*04</t>
  </si>
  <si>
    <t xml:space="preserve">Никулина Татьяна Михайловна                     Никулин Николай Павлович - муж                              Никулина Анна Николаевна - дочь   </t>
  </si>
  <si>
    <t>74 99 072936                           74 99 086963                               74 11 766420</t>
  </si>
  <si>
    <t xml:space="preserve"> Лабытнанги,                              ул. Геофизическая,                   8-2</t>
  </si>
  <si>
    <t>Ткачева Людмила Николаевна</t>
  </si>
  <si>
    <t>74 04 511124</t>
  </si>
  <si>
    <t xml:space="preserve"> Лабытнанги,                             ул. Полярная, 43-8</t>
  </si>
  <si>
    <t>5 от 25.04.2013</t>
  </si>
  <si>
    <t>34*01*24</t>
  </si>
  <si>
    <t>32*06*23</t>
  </si>
  <si>
    <t>6 от 13.05.2013</t>
  </si>
  <si>
    <t>43*04*09</t>
  </si>
  <si>
    <t>Волков Сергей Павлович</t>
  </si>
  <si>
    <t>74 10 730326</t>
  </si>
  <si>
    <t xml:space="preserve"> Лабытнанги,                          ул. Школьная, 3 А-6</t>
  </si>
  <si>
    <t>7 от 15.05.2013</t>
  </si>
  <si>
    <t>24*08*26</t>
  </si>
  <si>
    <t>г. Лабытнанги,         ул. Геологов, 15-13</t>
  </si>
  <si>
    <t>27*00*20</t>
  </si>
  <si>
    <t>46*05*08</t>
  </si>
  <si>
    <t>Мальцева Нина Семеновна</t>
  </si>
  <si>
    <t>74 02 262209</t>
  </si>
  <si>
    <t xml:space="preserve"> Лабытнанги,                      пер. Первомайский, 36-17 </t>
  </si>
  <si>
    <t>10 от 08.07.2013</t>
  </si>
  <si>
    <t>Кудрина Людмила Ивановна                        Кудрин Игорь Николаевич - муж</t>
  </si>
  <si>
    <t>74 05 540627                              74 03 446347</t>
  </si>
  <si>
    <t xml:space="preserve"> Лабытнанги,                            ул. Орлова, 5-18 </t>
  </si>
  <si>
    <t>19*10*01</t>
  </si>
  <si>
    <t>Бондаренко Ирина Ивановна</t>
  </si>
  <si>
    <t>74 04 511368</t>
  </si>
  <si>
    <t xml:space="preserve"> Лабытнанги,                          ул. Полярная, 37-11</t>
  </si>
  <si>
    <t>38*03*07</t>
  </si>
  <si>
    <t>Кучкина Раиса Ивановна</t>
  </si>
  <si>
    <t>74 00 126158</t>
  </si>
  <si>
    <t xml:space="preserve"> Лабытнанги,                            ул. Ямальская, 6-2</t>
  </si>
  <si>
    <t>Чирков Николай Николаевич</t>
  </si>
  <si>
    <t>74 12 814435</t>
  </si>
  <si>
    <t xml:space="preserve"> Лабытнанги,                        ул. Полярная, 35-15</t>
  </si>
  <si>
    <t>26*08*27</t>
  </si>
  <si>
    <t>9 от 05.06.2013</t>
  </si>
  <si>
    <t>11 от 08.08.2013</t>
  </si>
  <si>
    <t>28*07*10</t>
  </si>
  <si>
    <t>Енова Татьяна Ивановна</t>
  </si>
  <si>
    <t>74 09 717002</t>
  </si>
  <si>
    <t xml:space="preserve"> Лабытнанги,                                    ул. Ямальская, 8-1</t>
  </si>
  <si>
    <t>42*01*10</t>
  </si>
  <si>
    <t>Матус Людмила Петровна</t>
  </si>
  <si>
    <t>74 02 261817</t>
  </si>
  <si>
    <t xml:space="preserve"> Лабытнанги,                             ул. Ямальская, 13-2</t>
  </si>
  <si>
    <t>Кучейник Татьяна Ивановна</t>
  </si>
  <si>
    <t>74 07 640095</t>
  </si>
  <si>
    <t xml:space="preserve"> Лабытнанги,                              пер. Уральский, 6-17</t>
  </si>
  <si>
    <t>32*11*13</t>
  </si>
  <si>
    <t>52*00*29</t>
  </si>
  <si>
    <t>Ипполитова Фаина Алексеевна</t>
  </si>
  <si>
    <t>74 02 279554</t>
  </si>
  <si>
    <t xml:space="preserve"> Лабытнанги,                              ул. Октябрьская,                          15-12 </t>
  </si>
  <si>
    <t>37*08*17</t>
  </si>
  <si>
    <t>Паншина Татьяна Вячеславовна</t>
  </si>
  <si>
    <t>74 02 319643</t>
  </si>
  <si>
    <t xml:space="preserve"> Лабытнанги,                                 ул. Поисковая, 18-6</t>
  </si>
  <si>
    <t>20*03*23</t>
  </si>
  <si>
    <t>Нестеренко Анатолий Андреевич</t>
  </si>
  <si>
    <t>74 99 074646</t>
  </si>
  <si>
    <t xml:space="preserve"> Лабытнанги, ул.Автотранспортная, 7 -1</t>
  </si>
  <si>
    <t>44*03*19</t>
  </si>
  <si>
    <t>Анищенко Любовь Алексеевна</t>
  </si>
  <si>
    <t>74 02 279062</t>
  </si>
  <si>
    <t xml:space="preserve"> Лабытнанги, ул.Магистральная,                        35 б-12</t>
  </si>
  <si>
    <t>44*07*08</t>
  </si>
  <si>
    <t>Федьчук Любовь Игнатьевна                         Федьчук Олег Васильевич -муж</t>
  </si>
  <si>
    <t>74 05  564993                                 74 03  420928</t>
  </si>
  <si>
    <t xml:space="preserve"> Лабытнанги, ул.Северная, 33-3</t>
  </si>
  <si>
    <t>45*04*00</t>
  </si>
  <si>
    <t>14 от 18.10.2013</t>
  </si>
  <si>
    <t>12 от 13.09.2013</t>
  </si>
  <si>
    <t>21*09*09</t>
  </si>
  <si>
    <t>Тернопольская Надежда Борисовна</t>
  </si>
  <si>
    <t>74 03 387206</t>
  </si>
  <si>
    <t xml:space="preserve"> Лабытнанги,                             ул. Гагарина, 54 А-10</t>
  </si>
  <si>
    <t>15 от 05.11.2013</t>
  </si>
  <si>
    <t>21*06*02</t>
  </si>
  <si>
    <t>45*08*14</t>
  </si>
  <si>
    <t>Гаврик Ольга Андреевна</t>
  </si>
  <si>
    <t>74 00 127210</t>
  </si>
  <si>
    <t xml:space="preserve"> Лабытнанги,                               ул. Гагарина, 40-59</t>
  </si>
  <si>
    <t>16 от 18.11.2013</t>
  </si>
  <si>
    <t>26*08*06</t>
  </si>
  <si>
    <t>Баранова Галина Владиленовна                              Баранов Виктор Дмитриевич - муж</t>
  </si>
  <si>
    <t>74 07 640915                              74 05 539833</t>
  </si>
  <si>
    <t xml:space="preserve"> Лабытнанги,                              ул. Автострадная,               16-9</t>
  </si>
  <si>
    <t>26*08*02</t>
  </si>
  <si>
    <t>18*02*16</t>
  </si>
  <si>
    <t>41*11*09</t>
  </si>
  <si>
    <t>33*03*13</t>
  </si>
  <si>
    <t>60*11*23</t>
  </si>
  <si>
    <t>Голубева Мария Петровна</t>
  </si>
  <si>
    <t>74 00 124203</t>
  </si>
  <si>
    <t xml:space="preserve"> Лабытнанги,                ул. Первомайская,                  29-20 Б</t>
  </si>
  <si>
    <t>Холомеева Галина Сергеевна</t>
  </si>
  <si>
    <t>74 04 461490</t>
  </si>
  <si>
    <t xml:space="preserve"> Лабытнанги,                ул. Дзержинского,                      42-13</t>
  </si>
  <si>
    <t>31*04*21</t>
  </si>
  <si>
    <t>Бокарев Владимир Алексеевич
Бокарева Ольга Михайловна-жена</t>
  </si>
  <si>
    <t>74 04 464400
74 05 540515</t>
  </si>
  <si>
    <t>г.Лабытнанги,                                   ул. Пионерская, 24-12</t>
  </si>
  <si>
    <t>28*00*20</t>
  </si>
  <si>
    <t>Литвинов Аркадий Юрьевич                               Литвинова Зоя Васильевна - жена</t>
  </si>
  <si>
    <t>74 02 318657                            74 00 126050</t>
  </si>
  <si>
    <t xml:space="preserve"> Лабытнанги,                 ул. Л. Гиршгорна,                     83-2</t>
  </si>
  <si>
    <t>Килина Лариса Ривхатовна      Килин Вениамин Пимонович - муж                  Килина Ирина Вениаминовна - дочь</t>
  </si>
  <si>
    <t>74 07 640787                              74 09 708652                         74 12 814835</t>
  </si>
  <si>
    <t xml:space="preserve"> Лабытнанги,                  ул. Поисковая, 15-6</t>
  </si>
  <si>
    <t>Кузнецов Николай Юрьевич                    Кузнецов Николай Николаевич - сын</t>
  </si>
  <si>
    <t>74 03 394492                           74 08 669360</t>
  </si>
  <si>
    <t xml:space="preserve"> Лабытнанги,                  ул. Дзержинского,                           10-6</t>
  </si>
  <si>
    <t>17 от 25.12.2013</t>
  </si>
  <si>
    <t>23*04*06</t>
  </si>
  <si>
    <t>52*02*08</t>
  </si>
  <si>
    <t>Самойлик Лидия Михайловна</t>
  </si>
  <si>
    <t>74 00 172028</t>
  </si>
  <si>
    <t xml:space="preserve"> Лабытнанги,                 ул. Первомайская,                     53-3</t>
  </si>
  <si>
    <t>Кочановский Геннадий Зигмундович                             Кочановская Ангелина Александровна - жена</t>
  </si>
  <si>
    <t>74 07 639737                            74 00 097849</t>
  </si>
  <si>
    <t xml:space="preserve"> Лабытнанги,                 ул. Корчагинцев,                      15 Г-2</t>
  </si>
  <si>
    <t>Морозюк Константин Иванович</t>
  </si>
  <si>
    <t>74 09 698683</t>
  </si>
  <si>
    <t xml:space="preserve"> Лабытнанги,                 пер. Первомайский, 32-5</t>
  </si>
  <si>
    <t>34*05*01</t>
  </si>
  <si>
    <t>Суслов Юрий Никифорович</t>
  </si>
  <si>
    <t>74 03 376070</t>
  </si>
  <si>
    <t xml:space="preserve"> Лабытнанги,                    ул. Орлова, 33-13</t>
  </si>
  <si>
    <t>Мороз Валентина Ивановна    Мороз Иван Петрович - муж</t>
  </si>
  <si>
    <t>74 05 565325                        74 05 565326</t>
  </si>
  <si>
    <t xml:space="preserve"> Лабытнанги,                    ул. Обская, 73 А-9 </t>
  </si>
  <si>
    <t xml:space="preserve"> Лабытнанги,                 пер. Первомайский,                          9 А-3</t>
  </si>
  <si>
    <t>34*05*27</t>
  </si>
  <si>
    <t>Шпак Константин Максимович</t>
  </si>
  <si>
    <t>74 04 485720</t>
  </si>
  <si>
    <t xml:space="preserve"> Лабытнанги,                 ул. Ямальская, 17-11</t>
  </si>
  <si>
    <t>18 от 30.12.2013</t>
  </si>
  <si>
    <t>25*01*22</t>
  </si>
  <si>
    <t xml:space="preserve">Ливинский Николай Матвеевич </t>
  </si>
  <si>
    <t>74 10 729719</t>
  </si>
  <si>
    <t xml:space="preserve"> Лабытнанги,                  ул. Речная, 27-8</t>
  </si>
  <si>
    <t>56*11*14</t>
  </si>
  <si>
    <t>Собянина Людмила Александровна</t>
  </si>
  <si>
    <t>74 02 279139</t>
  </si>
  <si>
    <t xml:space="preserve"> Лабытнанги,                  ул. Зелёная горка,               17-1</t>
  </si>
  <si>
    <t>Керимова Рейхан Керим кызы</t>
  </si>
  <si>
    <t>74 03 451440</t>
  </si>
  <si>
    <t xml:space="preserve"> Лабытнанги,                    ул. Северная, 23 Г</t>
  </si>
  <si>
    <t>19 от 15.01.2014</t>
  </si>
  <si>
    <t xml:space="preserve"> Лабытнанги,                    ул. Ковалева, 13 Г-5</t>
  </si>
  <si>
    <t>43*07*29</t>
  </si>
  <si>
    <t>74 00 127109                             74 00 127323</t>
  </si>
  <si>
    <t xml:space="preserve"> Лабытнанги,                     ул. Овражная, 8-13</t>
  </si>
  <si>
    <t>Полещук Валентина Ивановна</t>
  </si>
  <si>
    <t>74 02 263870</t>
  </si>
  <si>
    <t xml:space="preserve"> Лабытнанги,                  ул. Школьная, 41-7</t>
  </si>
  <si>
    <t>г. муравленко</t>
  </si>
  <si>
    <t>Борисов Сергей Васильевич  супруга - Борисова Ирина Степановна                        сын - Борисов Илья Сергеевич</t>
  </si>
  <si>
    <t>7404 471801                      7408 680092                    7411 783391</t>
  </si>
  <si>
    <t>г. Муравленко, ул. Губкина, д. 25, кв.25</t>
  </si>
  <si>
    <t>Мартынюк Анатолий Владимирович</t>
  </si>
  <si>
    <t>7400 104061</t>
  </si>
  <si>
    <t>г. Муравленко, ул.Муравленко, д.5. кв.11</t>
  </si>
  <si>
    <t>Карпаев Александр Александрович               супруга - Карпаева Людмила Васильевна</t>
  </si>
  <si>
    <t>7403 415512                  7403 415513</t>
  </si>
  <si>
    <t>г. Муравленко, ул.Комсомольская, д.1, кв.28</t>
  </si>
  <si>
    <t>27*02*22</t>
  </si>
  <si>
    <t>33*06*11</t>
  </si>
  <si>
    <t>25*09*04</t>
  </si>
  <si>
    <t>Третьяков Анатолий Викторович                   супруга - Третьякова Евдокия Дмитриевна</t>
  </si>
  <si>
    <t>7400 167473                     7401 192599</t>
  </si>
  <si>
    <t>г. Муравленко, ул. Ленина, д.93, кв.45</t>
  </si>
  <si>
    <t>32*05*22</t>
  </si>
  <si>
    <t>Фролов Григорий Петрович                              супруга - Фролова Тамара Николаевна         сын - Фролов Владимир Григорьевич                сын - Фролов Петр Григорьевич</t>
  </si>
  <si>
    <t>7403 393294                    7403 393295                     7400 128054                     7401 191851</t>
  </si>
  <si>
    <t>г. Муравленко, ул. Губкина, д.27, кв.20</t>
  </si>
  <si>
    <t>28*11*16</t>
  </si>
  <si>
    <t>Халкаев Рашит Шарипович</t>
  </si>
  <si>
    <t>7401 191610</t>
  </si>
  <si>
    <t>г. Муравленко, ул.Ленина, д.68, кв.5</t>
  </si>
  <si>
    <t>Передумина Лидия Николаевна</t>
  </si>
  <si>
    <t>7406 579428</t>
  </si>
  <si>
    <t>г. Муравленко, ул. Ленина, д.43, кв.5</t>
  </si>
  <si>
    <t>Шолохова Людмила Андреевна                         дочь - Шолохова Анастасия Андреевна      внучка - Ремнева Вероника Константиновна</t>
  </si>
  <si>
    <t>7402 257733                    8004 231107                 1-ФР №749105</t>
  </si>
  <si>
    <t>г. Муравленко, ул. Ленина, д.129, кв.6</t>
  </si>
  <si>
    <t>Бузмакова Любовь Михайловна                             супруг - Бузмаков Леонид Викторович                 сын - Мысов Федор Алесандрович</t>
  </si>
  <si>
    <t>7404 471748                     7406 578741                      7403 364055</t>
  </si>
  <si>
    <t>г. Муравленко, ул.Ленина, д.81, кв.29</t>
  </si>
  <si>
    <t>Лепехин Николай Николаевич                            супруга - Лепехина Ольга Владимировна</t>
  </si>
  <si>
    <t>7402 258501                     7408 680808</t>
  </si>
  <si>
    <t>г. Муравленко, ул. Муравленко, д.31, кв.9</t>
  </si>
  <si>
    <t>Витязь Михаил Николаевич                                    супруга - Витязь Лариса Михайловна                 дочь - Жарик Мария Михайловна                      зять - Жарик Дмитрий Владимирович                внук - Жарик Даниил Дмитриевич</t>
  </si>
  <si>
    <t>7402 313844                  7410 760517                  7410 754629                     7109 759766                   1-ФР №802951</t>
  </si>
  <si>
    <t>г. Муравленко, ул.70 лет Октября, д.30, кв.61</t>
  </si>
  <si>
    <t>33*03*18</t>
  </si>
  <si>
    <t>Степанченко Галина Сергеевна                             супруг - Степанченко Сергей Владимирович                                                            сын - Степанченко Дмитрий Сергеевич</t>
  </si>
  <si>
    <t>7404 526970                     7403 347748                         7409 721231</t>
  </si>
  <si>
    <t>г. Муравленко, пер. Новоселов, д.3, кв.43</t>
  </si>
  <si>
    <t>Аткулова Рафиля Гифатовна</t>
  </si>
  <si>
    <t>7404 527399</t>
  </si>
  <si>
    <t>г. Муравленко, ул. Украинских строителей, д.7, кв.33</t>
  </si>
  <si>
    <t>31*03*17</t>
  </si>
  <si>
    <t>Верютин Владимир Сергеевич</t>
  </si>
  <si>
    <t>7499 055962</t>
  </si>
  <si>
    <t>г. Муравленко, ул. Ленина, д.105, кв.26</t>
  </si>
  <si>
    <t>27*07*25</t>
  </si>
  <si>
    <t>Янтудина Татьяна Павловна                        дочь - Супрун Анна Нурулловна</t>
  </si>
  <si>
    <t>7403 447394                    7412 802575</t>
  </si>
  <si>
    <t>г. Муравленко, ул. Комсомольская, д.9, кв.9</t>
  </si>
  <si>
    <t>47*03*16</t>
  </si>
  <si>
    <t>Гусева Серия Гусамовна</t>
  </si>
  <si>
    <t>7400 178513</t>
  </si>
  <si>
    <t>г. Муравленко, ул. 70 лет Октября, д.30, кв.69</t>
  </si>
  <si>
    <t>Гельметдинова Надежда Викторовна                          супруг - Гельметдинов Дамир Рафаилович</t>
  </si>
  <si>
    <t>7403 399542                    7408 680193</t>
  </si>
  <si>
    <t>г. Муравленко, ул. Муравленко, д.13, кв.44</t>
  </si>
  <si>
    <t>20*10*26</t>
  </si>
  <si>
    <t>29*07*11</t>
  </si>
  <si>
    <t>Шубина Марина Витальевна                              сын - Шубин Евгений Юрьевич</t>
  </si>
  <si>
    <t>7408 652957                      7412 802590</t>
  </si>
  <si>
    <t>г. Муравленко, ул. Ленина, д.68, кв.20</t>
  </si>
  <si>
    <t>27*10*15</t>
  </si>
  <si>
    <t>45*03*08</t>
  </si>
  <si>
    <t>Чернякова Надежда Николаевна</t>
  </si>
  <si>
    <t>7401 195826</t>
  </si>
  <si>
    <t>г. Муравленко, ул. Ленина, д.96, кв.6</t>
  </si>
  <si>
    <t>Ермалаев Юрий Александрович                        супруга - Ермалаева Татьяна Николаевна</t>
  </si>
  <si>
    <t>7402 286045                     7404 526912</t>
  </si>
  <si>
    <t>г. Муравленко, ул. Муравленко, д.28, кв.12</t>
  </si>
  <si>
    <t>22*03*13</t>
  </si>
  <si>
    <t>Холодный Василий Дмитриевич</t>
  </si>
  <si>
    <t>7404 501826</t>
  </si>
  <si>
    <t>г. Муравленко, ул. Ленина, д.50, кв.45</t>
  </si>
  <si>
    <t>29*09*26</t>
  </si>
  <si>
    <t>Правашинская Раиса Бакировна</t>
  </si>
  <si>
    <t>7402 313540</t>
  </si>
  <si>
    <t>г. Муравленко, пер. Нефтяников, д.2а, кв.19</t>
  </si>
  <si>
    <t>Акмалова Фазиля Рауфовна</t>
  </si>
  <si>
    <t>7404 472701</t>
  </si>
  <si>
    <t>г. Муравленко, ул. Пионерская, д.28, кв.5</t>
  </si>
  <si>
    <t>Махиня Владимир Алексеевич                          супруга - Махиня Галина Степановна</t>
  </si>
  <si>
    <t>7402 285450                  7403 415950</t>
  </si>
  <si>
    <t>г. Муравленко, ул. Комсомольская, д.12, кв.20</t>
  </si>
  <si>
    <t>Протокол № 01       от 08.02.2013</t>
  </si>
  <si>
    <t>Протокол № 01         от 08.02.2013</t>
  </si>
  <si>
    <t>Руссу Иван Александрович, Руссу Татьяна Степановна-супруга</t>
  </si>
  <si>
    <t>74 04 536664                             74 07 622649</t>
  </si>
  <si>
    <t>Надымский р-н, п.Приозерный, ул.ФК-2, д.16, кв.6</t>
  </si>
  <si>
    <t>27*09*03</t>
  </si>
  <si>
    <t>36*06*05</t>
  </si>
  <si>
    <t>Бабич Людмила Петровна</t>
  </si>
  <si>
    <t>74 03 397905</t>
  </si>
  <si>
    <t>Надымский р-н, с.Ныда, ул.Полярная, д.7,кв.6</t>
  </si>
  <si>
    <t>Мухин Юрий Федорович, Мухина Тамара Ивановна-супруга</t>
  </si>
  <si>
    <t>74 04 533211                   74 03 337805</t>
  </si>
  <si>
    <t>г. Надым, ул.Зверева, д.40а, кв.57</t>
  </si>
  <si>
    <t>64*03*00</t>
  </si>
  <si>
    <t>Валеева Евдокия Львовна</t>
  </si>
  <si>
    <t>74 03 418608</t>
  </si>
  <si>
    <t>г.Надым, ул.Пионерская, д.10, кв. 11</t>
  </si>
  <si>
    <t>Кучинский Андрей Иосифович, Кучинская Виктория Анатольевна-супруга, Кучинский Андрей Андреевич-сын</t>
  </si>
  <si>
    <t>74 06 590513                                            74 09 707368                                 74 12 798123</t>
  </si>
  <si>
    <t>г. Надым, пр.Ленинградский, д.20, кв.60</t>
  </si>
  <si>
    <t>43*11*22</t>
  </si>
  <si>
    <t>Лоос Геннадий Георгиевич</t>
  </si>
  <si>
    <t>74 02 292955</t>
  </si>
  <si>
    <t>г.Надым, наб. им.Оруджева, д.8, кв.39</t>
  </si>
  <si>
    <t>38*00*23</t>
  </si>
  <si>
    <t xml:space="preserve">Коваленко Евгений Сергеевич </t>
  </si>
  <si>
    <t>74 03 360828</t>
  </si>
  <si>
    <t>г.Надым, пр.Лениградский, д.7, кв.21</t>
  </si>
  <si>
    <t>Протокол № 04        от 07.03.2013</t>
  </si>
  <si>
    <t>Протокол № 04         от 07.03.2013</t>
  </si>
  <si>
    <t>Бугаев Анатолий Александрович</t>
  </si>
  <si>
    <t>74 03 427424</t>
  </si>
  <si>
    <t>г.Надым, пр.Ленинградский, д.24, кв.79</t>
  </si>
  <si>
    <t>Протокол № 04       от 07.03.2013</t>
  </si>
  <si>
    <t>41*09*16</t>
  </si>
  <si>
    <t>Еленская Людмила Иосифовна</t>
  </si>
  <si>
    <t>74 02 321345</t>
  </si>
  <si>
    <t>Надымский р-н, с.Ныда, ул.Полярная, д.4, кв.16</t>
  </si>
  <si>
    <t>Остановская Лилия Сергеевна</t>
  </si>
  <si>
    <t>74 99 078846</t>
  </si>
  <si>
    <t>г.Надым, п. Лесной, д.3/1., к.21</t>
  </si>
  <si>
    <t>34*05*00</t>
  </si>
  <si>
    <t>Суворов Александр Васильевич, Суворова Алла Георгиевна - супруга</t>
  </si>
  <si>
    <t>74 03 358711  74 03 358712</t>
  </si>
  <si>
    <t>г. Надым, ул.Зверева, д. 4, кв. 17</t>
  </si>
  <si>
    <t>42*06*04</t>
  </si>
  <si>
    <t>Чубукова Татьяна Павловна, Чубуков Юрий Гаврилович - супруг</t>
  </si>
  <si>
    <t>74 02 295497  74 03 361427</t>
  </si>
  <si>
    <t>г. Надым, ул.Геологоразведчи-ков, д. 2, кв. 6</t>
  </si>
  <si>
    <t>31*03*10</t>
  </si>
  <si>
    <t>Вохмина Галина Михайловна</t>
  </si>
  <si>
    <t>74 02 242959</t>
  </si>
  <si>
    <t>г. Надым, ул.Зверева, д.21, кв.67</t>
  </si>
  <si>
    <t>Протокол № 04            от 07.03.2013</t>
  </si>
  <si>
    <t>Протокол № 08          от 05.04.2013</t>
  </si>
  <si>
    <t>Протокол № 08         от 05.04.2013</t>
  </si>
  <si>
    <t>37*09*17</t>
  </si>
  <si>
    <t>48*06*20</t>
  </si>
  <si>
    <t>Лонгортова Галина Фёдоровна</t>
  </si>
  <si>
    <t>74 03 361254</t>
  </si>
  <si>
    <t>Надымский р-н, с.Кутопьюган, ул.Обская, д.21,кв.2</t>
  </si>
  <si>
    <t>Микоян Любовь Афанасьевна</t>
  </si>
  <si>
    <t>74 05 549187</t>
  </si>
  <si>
    <t>г.Надым, наб. им. Оруджева, д.45, кв.9</t>
  </si>
  <si>
    <t>32*04*16</t>
  </si>
  <si>
    <t>Протокол № 08            от 05.04.2013</t>
  </si>
  <si>
    <t>51*11*00</t>
  </si>
  <si>
    <t>Салиндер Таисия Кальковна</t>
  </si>
  <si>
    <t xml:space="preserve">74 02 266079 </t>
  </si>
  <si>
    <t>Надымский р-н, с.Ныда, ул. Комсомольская, д.20, кв.1</t>
  </si>
  <si>
    <t>Бережная Лариса Владимировна</t>
  </si>
  <si>
    <t>74 05 571241</t>
  </si>
  <si>
    <t>г. Надым, ул.Ямальская, д.10Б,кв.32</t>
  </si>
  <si>
    <t>32*07*14</t>
  </si>
  <si>
    <t>34*07*17</t>
  </si>
  <si>
    <t>36*01*00</t>
  </si>
  <si>
    <t>Протокол № 09            от 07.05.2013</t>
  </si>
  <si>
    <t>36*07*19</t>
  </si>
  <si>
    <t>Вэлло Лидия Ледовна</t>
  </si>
  <si>
    <t>74 01 237763</t>
  </si>
  <si>
    <t>г.Надым, ул.Комсомольская, д.22 кв.30</t>
  </si>
  <si>
    <t>Гаркуша Лариса Степановна, Гаркуша Юрий Анатольевич - супруг</t>
  </si>
  <si>
    <t>74 02 243219   74 07 643440</t>
  </si>
  <si>
    <t>Надымский р-н, п.Правохеттинский, ул.Газовиков, д.21 а, кв.4</t>
  </si>
  <si>
    <t>Протокол № 09             от 07.05.2013</t>
  </si>
  <si>
    <t>44*03*12</t>
  </si>
  <si>
    <t>Демченко Иван Константинович</t>
  </si>
  <si>
    <t>74 00 119843</t>
  </si>
  <si>
    <t>г.Надым, ул.Пионерская, д.10, кв.50</t>
  </si>
  <si>
    <t>36*09*12</t>
  </si>
  <si>
    <t>Жаденова Лидия Васильевна</t>
  </si>
  <si>
    <t>74 04 465917</t>
  </si>
  <si>
    <t>г.Надым, ул.Рыжкова, д.10, кв.16</t>
  </si>
  <si>
    <t>24*06*24</t>
  </si>
  <si>
    <t>Сыроватский Владимир Федорович</t>
  </si>
  <si>
    <t>74 04 461965</t>
  </si>
  <si>
    <t>г. Надым, ул. Заводская, д.6, кв.51</t>
  </si>
  <si>
    <t>34*05*20</t>
  </si>
  <si>
    <t>Ткач Валерий Александрович, Ткач Валентина Кузьминична - супруга</t>
  </si>
  <si>
    <t>74 05 555179   74 05 555178</t>
  </si>
  <si>
    <t>г.Надым, ул. Кедровая, д. 16, кв. 54</t>
  </si>
  <si>
    <t>Протокол № 11          от 05.06.2013</t>
  </si>
  <si>
    <t>38*00*00</t>
  </si>
  <si>
    <t>Ланшакова Галина Федоровна</t>
  </si>
  <si>
    <t>74 03 394931</t>
  </si>
  <si>
    <t>г.Надым, просп. Ленинградский, д. 7, кв. 49</t>
  </si>
  <si>
    <t>Протокол № 11            от 05.06.2013</t>
  </si>
  <si>
    <t>Протокол № 11         от 05.06.2013</t>
  </si>
  <si>
    <t>34*07*18</t>
  </si>
  <si>
    <t>Русская Надежда Яковлевна</t>
  </si>
  <si>
    <t>74 01 237822</t>
  </si>
  <si>
    <t>г.Надым, ул. Кедровая, д.18, кв. 33</t>
  </si>
  <si>
    <t>30*09*24</t>
  </si>
  <si>
    <t>31*02*19</t>
  </si>
  <si>
    <t>Протокол № 11             от 05.06.2013</t>
  </si>
  <si>
    <t>23*11*19</t>
  </si>
  <si>
    <t>Хусаинов Газинур Хабибович</t>
  </si>
  <si>
    <t>74 05 539187</t>
  </si>
  <si>
    <t>г.Надым, пр.Ленинградский, д.10, кв. 54</t>
  </si>
  <si>
    <t>44*08*19</t>
  </si>
  <si>
    <t>Корешкова Валентина Михайловна</t>
  </si>
  <si>
    <t>74 02 243026</t>
  </si>
  <si>
    <t>г. Надым, ул. Топчева, д.10, кв. 54</t>
  </si>
  <si>
    <t>Протокол № 11              от 05.06.2013</t>
  </si>
  <si>
    <t>Раков Виктор Юрьевич</t>
  </si>
  <si>
    <t>74 01 237112</t>
  </si>
  <si>
    <t>г.Надым, ул.Зверева, д.42, кв. 232</t>
  </si>
  <si>
    <t>Козачок Валентина Андреевна</t>
  </si>
  <si>
    <t>74 03 358104</t>
  </si>
  <si>
    <t>г. Надым, ул.Рыжкова, д. 10, кв. 42</t>
  </si>
  <si>
    <t>Протокол № 13          от 01.07.2013</t>
  </si>
  <si>
    <t>Протокол № 13           от 01.07.2013</t>
  </si>
  <si>
    <t>30*07*22</t>
  </si>
  <si>
    <t>Кашульская Наталья Павловна, Кашульский Анатолий Николаевич - супруг</t>
  </si>
  <si>
    <t>74 02 310957  74 03 359987</t>
  </si>
  <si>
    <t>г.Надым, ул.Заводская, д.6, кв. 60</t>
  </si>
  <si>
    <t>36*09*10</t>
  </si>
  <si>
    <t>Молчанова Нина Александровна</t>
  </si>
  <si>
    <t>74 02 292895</t>
  </si>
  <si>
    <t>г.Надым, ул.Кедровая, д.16, кв.176</t>
  </si>
  <si>
    <t>28*00*06</t>
  </si>
  <si>
    <t>Ермоленко Клавдия Ивановна</t>
  </si>
  <si>
    <t>74 03 428056</t>
  </si>
  <si>
    <t>г.Надым, ул.Комосомольская, д.24, кв.47</t>
  </si>
  <si>
    <t>34*11*08</t>
  </si>
  <si>
    <t>Трунченко Владимир Александрович</t>
  </si>
  <si>
    <t>74 05 549259</t>
  </si>
  <si>
    <t>пос. Лонг-Юган, д.1 общ.1, кв.17"в"</t>
  </si>
  <si>
    <t>28*05*21</t>
  </si>
  <si>
    <t>Зотов Петр Васильевич, Зотова Людмила Александровна - супруга</t>
  </si>
  <si>
    <t>74 04 465588   74 05 572037</t>
  </si>
  <si>
    <t>г. Надым, ул.Зверева, д.49, кв.217</t>
  </si>
  <si>
    <t>Бервин Вера Львовна</t>
  </si>
  <si>
    <t>74 99 050625</t>
  </si>
  <si>
    <t>г. Надым, ул. Зверева, д.27, кв.16</t>
  </si>
  <si>
    <t>Протокол №18         от 31.07.2013</t>
  </si>
  <si>
    <t>39*04*12</t>
  </si>
  <si>
    <t>Криворотова Мария Григорьевна</t>
  </si>
  <si>
    <t>74 99 078729</t>
  </si>
  <si>
    <t>г. Надым, ул. Зверева, д.40, кв.2</t>
  </si>
  <si>
    <t>18*05*28</t>
  </si>
  <si>
    <t>41*03*08</t>
  </si>
  <si>
    <t>Антонова Мария Дмитриевна</t>
  </si>
  <si>
    <t>74 02 242706</t>
  </si>
  <si>
    <t>г. Надым, ул. Зверева, д.15, кв.7</t>
  </si>
  <si>
    <t>Протокол №22          от 30.08.2013</t>
  </si>
  <si>
    <t>Токмаков Михаил Константинович</t>
  </si>
  <si>
    <t>74 03 358107</t>
  </si>
  <si>
    <t>г.Надым, ул. Зверева, д.46, кв. 197</t>
  </si>
  <si>
    <t>Протокол №22        от 30.08.2013</t>
  </si>
  <si>
    <t>Протокол №27      от 30.09.2013</t>
  </si>
  <si>
    <t>Вакер Зоя Сергеевна</t>
  </si>
  <si>
    <t>74 00 158892</t>
  </si>
  <si>
    <t>г.Надым, ул.Рыжкова, д.10, кв. 81</t>
  </si>
  <si>
    <t>Ермакова Нина Васильевна</t>
  </si>
  <si>
    <t>74 02 255995</t>
  </si>
  <si>
    <t xml:space="preserve">г.Надым, ул. Зверева, д.47, кв. 182 </t>
  </si>
  <si>
    <t>36*03*06</t>
  </si>
  <si>
    <t>Ермичев Александр Иванович</t>
  </si>
  <si>
    <t>74 00 158940</t>
  </si>
  <si>
    <t>г.Надым, набережн.им.Оруджева, д.41, кв.3</t>
  </si>
  <si>
    <t>40*09*24</t>
  </si>
  <si>
    <t>Портнягина Надежда Васильевна</t>
  </si>
  <si>
    <t>74 02 255284</t>
  </si>
  <si>
    <t>г.Надым, ул. Зверева, д.46, кв. 10</t>
  </si>
  <si>
    <t>20*00*23</t>
  </si>
  <si>
    <t>Заманов Гариб Адил оглы</t>
  </si>
  <si>
    <t>74 11 779649</t>
  </si>
  <si>
    <t>г.Надым, ул.Зверева, д.3/1, к.73</t>
  </si>
  <si>
    <t>34*08*15</t>
  </si>
  <si>
    <t>Даутова Галина Алексеевна</t>
  </si>
  <si>
    <t>74 03 342410</t>
  </si>
  <si>
    <t>г.Надым, пос.Лесной, д.1/3, кв.15</t>
  </si>
  <si>
    <t>39*02*22</t>
  </si>
  <si>
    <t>Стоян Зинаида Андреевна</t>
  </si>
  <si>
    <t>74 11 786745</t>
  </si>
  <si>
    <t>г. Надым, пр. Ленинградский, д.10 ж, кв.34</t>
  </si>
  <si>
    <t>28*11*02</t>
  </si>
  <si>
    <t>31*09*21</t>
  </si>
  <si>
    <t>Лапюк Сергей Платонович, Судненко Галина Петровна - супруга</t>
  </si>
  <si>
    <t>74 05 551112   74 08 688622</t>
  </si>
  <si>
    <t>п. Приозерный, Надымского района, ул. ФК-1, д.4, кв.1</t>
  </si>
  <si>
    <t>Симин Борис Николаевич</t>
  </si>
  <si>
    <t>74 01 238041</t>
  </si>
  <si>
    <t>г. Надым, ул. Зверева, д.47, кв.171</t>
  </si>
  <si>
    <t>Дымура Валерий Иванович, Дымура Юлия Емельяновна - супруга, Дымура Ксения Валериевна - дочь</t>
  </si>
  <si>
    <t>74 09 707950   74 09 720025   65 11 341413</t>
  </si>
  <si>
    <t>п. Пангоды, Надымского района, ул. Ленина, д.19, кв.19</t>
  </si>
  <si>
    <t>27*00*12</t>
  </si>
  <si>
    <t>Андрусенко Николай Петрович</t>
  </si>
  <si>
    <t>74 99 076722</t>
  </si>
  <si>
    <t>г. Надым, СУ-934, д.13, кв.1</t>
  </si>
  <si>
    <t>27*00*29</t>
  </si>
  <si>
    <t>Самарская Людмила Константиновна</t>
  </si>
  <si>
    <t>74 02 256423</t>
  </si>
  <si>
    <t>г. Надым, ул. Зверева, д.50, кв.66</t>
  </si>
  <si>
    <t>41*01*09</t>
  </si>
  <si>
    <t>Заборских Валентина Павловна</t>
  </si>
  <si>
    <t>74 02 241619</t>
  </si>
  <si>
    <t>г. Надым, ул. Зверева, д.39, кв.156</t>
  </si>
  <si>
    <t>Парфенова Раиса Маметовна</t>
  </si>
  <si>
    <t>74 09 716370</t>
  </si>
  <si>
    <t>п. Ныда, Надымского района, ул. Советская, д.14а</t>
  </si>
  <si>
    <t>24*09*28</t>
  </si>
  <si>
    <t>Зыкова Надежда Константиновна, Зыков Андрей александрович - сын</t>
  </si>
  <si>
    <t>74 05 568556    74 10 752685</t>
  </si>
  <si>
    <t>г. Надым, ул. Заводская. Д.1, кв.26</t>
  </si>
  <si>
    <t>Мурзина Татьяна Николаевна, Мурзин Сергей Иванович - супруг</t>
  </si>
  <si>
    <t>74 00 144181   74 00 144147</t>
  </si>
  <si>
    <t>п. Пангоды, Надымского района, ул. Мира, д.55, кв.5</t>
  </si>
  <si>
    <t>34*11*05</t>
  </si>
  <si>
    <t>протокол №2 от 19.02.2013</t>
  </si>
  <si>
    <t>28*00*13</t>
  </si>
  <si>
    <t>Сергеева Галина Васильевна Сергеев Валентин Петрович</t>
  </si>
  <si>
    <t>74 03 №438206 74 04 №477891</t>
  </si>
  <si>
    <t>р-он Коротчаево, ул. Тихая д.16 кв.2</t>
  </si>
  <si>
    <t>Турайзянова Гульназира Фидаевна</t>
  </si>
  <si>
    <t>74 06 №584207</t>
  </si>
  <si>
    <t>г. Новый Уренгой мкр. Советский д.1 корп.1 кв.89</t>
  </si>
  <si>
    <t>31*11*19</t>
  </si>
  <si>
    <t>74 02 №315150</t>
  </si>
  <si>
    <t>23*06*19</t>
  </si>
  <si>
    <t>Байрамкулова Секинат Умаровна</t>
  </si>
  <si>
    <t>74 08 №685902</t>
  </si>
  <si>
    <t>г. Новый Уренгой мкр. Юбилейный д.4 корп.1 А кв.20</t>
  </si>
  <si>
    <t>Ковальчук Александр Михайлович Ковальчук Татьяна Алексеевна</t>
  </si>
  <si>
    <t>74 09 №701765 74 04 №465312</t>
  </si>
  <si>
    <t>р-он Коротчаево ул. Западная д.36 кв.4</t>
  </si>
  <si>
    <t>протокол №3 от 25.03.2013</t>
  </si>
  <si>
    <t>Халитов Сатик Сибахович</t>
  </si>
  <si>
    <t>74 02 №315930</t>
  </si>
  <si>
    <t>р-он Коротчаево, ул. Снежная д.17 кв.2</t>
  </si>
  <si>
    <t>Киселева Тамара Михайловна</t>
  </si>
  <si>
    <t>74 00 №148356</t>
  </si>
  <si>
    <t>г. Новый Уренгой пр. Губкина д.21 кв.163</t>
  </si>
  <si>
    <t>Боброва Екатерина Михайловна    Бобров Антон Петрович</t>
  </si>
  <si>
    <t>74 03 №437888  74 11 №781335</t>
  </si>
  <si>
    <t>р-он Коротчаево, ул. Путьремовская д.6 кв.3</t>
  </si>
  <si>
    <t>40*07*27</t>
  </si>
  <si>
    <t>Гурковский Иосиф Игнатьевич</t>
  </si>
  <si>
    <t>74 02 №314862</t>
  </si>
  <si>
    <t xml:space="preserve">г. Новый Уренгой мкр. Советский д.6 корп.3 кв.124 </t>
  </si>
  <si>
    <t>протокол №5 от 15.07.2013</t>
  </si>
  <si>
    <t>Каминский Иван Максимович    Каминская Галина Аполосовна</t>
  </si>
  <si>
    <t>74 00 №161098   74 02 №323495</t>
  </si>
  <si>
    <t>Коротчаево, ул. Пушкинская д.1 кв.27</t>
  </si>
  <si>
    <t>Моисейкина Галина Прокопьевна  Моисейкин Николай Григорьевич</t>
  </si>
  <si>
    <t>74 99 №049991  74 00 №161746</t>
  </si>
  <si>
    <t>р-он Коротчаево, ул. Тихая д.4 А кв.2</t>
  </si>
  <si>
    <t>протокол № 4 от 05.07.2013</t>
  </si>
  <si>
    <t>Нурлыкаев Мухарам Муксимович</t>
  </si>
  <si>
    <t>74 03 №431294</t>
  </si>
  <si>
    <t>г. Новый Уренгой мкр. Юбилейный д.2 корп.3 кв.62</t>
  </si>
  <si>
    <t>протокол №8 от 05.08.2013</t>
  </si>
  <si>
    <t>Роот Андрей Андреевич               Роот Людмила Николаевна</t>
  </si>
  <si>
    <t>74 04 №478480       74 08 №667531</t>
  </si>
  <si>
    <t>г. Новый Уренгой ул. Геологоразведчиков д.4 кв.45</t>
  </si>
  <si>
    <t>31*10*29</t>
  </si>
  <si>
    <t>Козлова Нина Ивановна</t>
  </si>
  <si>
    <t>74 02 №267343</t>
  </si>
  <si>
    <t>Коротчаево, пр. Мира, д.26 кв.51</t>
  </si>
  <si>
    <t>32*08*12</t>
  </si>
  <si>
    <t>Халиков Магалим Макаримович     Халикова Расима Аюповна</t>
  </si>
  <si>
    <t>74 02 №275076   74 02 №275077</t>
  </si>
  <si>
    <t>г. Новый Уренгой пр. Ленинградский д.11 кв.22</t>
  </si>
  <si>
    <t>74 02 №314980   74 02 №314981</t>
  </si>
  <si>
    <t>г. Новый Уренгой пр. Ленинградский д.10 кв.55</t>
  </si>
  <si>
    <t>Валь Светлана Николаевна</t>
  </si>
  <si>
    <t>74 03 №436664</t>
  </si>
  <si>
    <t>г. Новый Уренгой ул. 26 съезда КПСС д.8 кв.71</t>
  </si>
  <si>
    <t>Писаренко Анатолий Иванович     Писаренко Валентина Алексеевна</t>
  </si>
  <si>
    <t>74 02 №291505    74 06 №592900</t>
  </si>
  <si>
    <t>г. Новый Уренгой, ул. 26 съезда КПСС д.4 А кв.83</t>
  </si>
  <si>
    <t>протокол №13 от 16.09.2013</t>
  </si>
  <si>
    <t>Бучинская Надежда Михайловна     Бучинский Богдан Михайлович</t>
  </si>
  <si>
    <t>74 06 №592186   74 03 №408468</t>
  </si>
  <si>
    <t>г. Новый Уренгой, мкр. Мирный д.1 корп.4 кв.125</t>
  </si>
  <si>
    <t>26*09*03</t>
  </si>
  <si>
    <t>Мигранова Винира Асраровна</t>
  </si>
  <si>
    <t>74 01 №209591</t>
  </si>
  <si>
    <t>г. Новый Уренгой, ул. Таежная, д.52 Б кв.10</t>
  </si>
  <si>
    <t>протокол №14 от 23.09.2013</t>
  </si>
  <si>
    <t>протокол №15 от 30.09.2013</t>
  </si>
  <si>
    <t>Давыдова Светлана Аннамамедовна</t>
  </si>
  <si>
    <t>74 08 №658610</t>
  </si>
  <si>
    <t>г. Новый Уренгой, мкр. Мирный д.1 корп.5 кв.17</t>
  </si>
  <si>
    <t>29*09*10</t>
  </si>
  <si>
    <t>29*10*24</t>
  </si>
  <si>
    <t>23*09*15</t>
  </si>
  <si>
    <t>протокол №20 от  27.11.2013</t>
  </si>
  <si>
    <t>Крупа Василий Степанович         Крупа Богдана Михайловна</t>
  </si>
  <si>
    <t>74 09 №694708   74 01 №204281</t>
  </si>
  <si>
    <t>г. Новый Уренгой, мкр. Юбилейный д.1 корп.3 кв.46</t>
  </si>
  <si>
    <t>протокол № 2 от 17.01.2013</t>
  </si>
  <si>
    <t>Идрисов Рашит Гайсович
Идрисова Татьяна Андреевна-супруга</t>
  </si>
  <si>
    <t>74 10 743525
74 03 339460</t>
  </si>
  <si>
    <t>ул.Высоцкого, д.7, кв.24</t>
  </si>
  <si>
    <t>27*11*01</t>
  </si>
  <si>
    <t>Ивахов Владимир Ульянович</t>
  </si>
  <si>
    <t>74 01 230283</t>
  </si>
  <si>
    <t>ул.Магистральная, д.73, кв.68</t>
  </si>
  <si>
    <t>26*03*14</t>
  </si>
  <si>
    <t>Мусынова Валентина Ильинична</t>
  </si>
  <si>
    <t>30*03*05</t>
  </si>
  <si>
    <t>Мирзаева Римма Раухатовна</t>
  </si>
  <si>
    <t>74 04 474772</t>
  </si>
  <si>
    <t>ул.Изыскателей, д.24 Б, кв.2</t>
  </si>
  <si>
    <t>Казанцев Александр Иванович
Казанцева Валентина Ивановна-супруга</t>
  </si>
  <si>
    <t>74 02 313099
74 02 317624</t>
  </si>
  <si>
    <t>ул.Энтузиастов, д.22 Б, кв.7</t>
  </si>
  <si>
    <t>протокол № 5 от 08.02.2013</t>
  </si>
  <si>
    <t xml:space="preserve">Корепанова Ольга Викторовна
Корепанов Петр Гаврилович-супруг
Зыбина Нина Андреевна-мать  </t>
  </si>
  <si>
    <t xml:space="preserve">74 07 617659
74 03 389546
50 00 370916 </t>
  </si>
  <si>
    <t xml:space="preserve">ул.Магистральная, д.5 А, кв.31  </t>
  </si>
  <si>
    <t>Клинг Владимир Августович
Клинг Галина Александровна-супруга</t>
  </si>
  <si>
    <t>74 02 272072
74 02 272071</t>
  </si>
  <si>
    <t xml:space="preserve">ул.УТАДС, д.79, кв.7  </t>
  </si>
  <si>
    <t>Василенко Владимир Ильич
Василенко Тамара Ананьевна-супруга</t>
  </si>
  <si>
    <t>74 03 430090
74 09 711449</t>
  </si>
  <si>
    <t>ул.Республики, д.52, кв.40</t>
  </si>
  <si>
    <t>Макарова Инесса Федоровна
Макаров Владимир Петрович - супруг
Макаров Евгений Вячеславович - внук</t>
  </si>
  <si>
    <t>74 02 311790
74 00 100796
74 07 629575</t>
  </si>
  <si>
    <t>ул.УТАДС, д.22, кв.4</t>
  </si>
  <si>
    <t>28*09*29</t>
  </si>
  <si>
    <t>Усманова Людмила Ильинична
Усманов Зульфир Тимербаевич-супруг</t>
  </si>
  <si>
    <t>74 02 272112
74 04 476447</t>
  </si>
  <si>
    <t>ул. 8 Марта, д.11, кв.128</t>
  </si>
  <si>
    <t>Гороховская Магира Габдулмаликовна
Гороховский Владимир Васильевич-супруг</t>
  </si>
  <si>
    <t>74 06 605787
74 03 355400</t>
  </si>
  <si>
    <t>ул.Мира, д.34, кв.39</t>
  </si>
  <si>
    <t>Умутбаева Фаузия Марсовна
Умутбаев Рамиль Газизович-супруг</t>
  </si>
  <si>
    <t>74 03 356883
74 03 356884</t>
  </si>
  <si>
    <t>ул.Магистральная, д.99, кв.56</t>
  </si>
  <si>
    <t>Закареев Андалис Мударисович
Закареева Гузель Салихьяновна-супруга</t>
  </si>
  <si>
    <t>74 10 727305
74 09 712722</t>
  </si>
  <si>
    <t>пос.УТДС, д.20 А, кв.5</t>
  </si>
  <si>
    <t>23*00*29</t>
  </si>
  <si>
    <t>Лашко Раиса Григорьевна</t>
  </si>
  <si>
    <t>74 02 305615</t>
  </si>
  <si>
    <t>ул. 8 Марта, д.6 А, кв.31</t>
  </si>
  <si>
    <t>Прядко Николай Прокофьевич
Прядко Ольга Николаевна-супруга</t>
  </si>
  <si>
    <t>74 03 368749
74 08 673133</t>
  </si>
  <si>
    <t>ул.Высоцкого, д.4, кв.19</t>
  </si>
  <si>
    <t>Бресс Анатолий Николаевич
Бресс Вера Васильевна-супруга</t>
  </si>
  <si>
    <t>74 07 630001
74 06 595710</t>
  </si>
  <si>
    <t>ул.Магистральная, д.81, кв.34</t>
  </si>
  <si>
    <t>Лошкарева Елена Анатольевна
Лошкарев Вадим Гениевич-супруг</t>
  </si>
  <si>
    <t>74 03 424988
74 02 311572</t>
  </si>
  <si>
    <t>ул.Муравленко, д.4 А, кв.16</t>
  </si>
  <si>
    <t>протокол № 11 от 19.04.2013</t>
  </si>
  <si>
    <t>Периков Виктор Тимофеевич
Перикова Надежда Николаевна-супруга</t>
  </si>
  <si>
    <t>74 06 605570
74 03 356668</t>
  </si>
  <si>
    <t>мкр.Вынгапуровский, ул.Энтузиастов, д.41, кв.8</t>
  </si>
  <si>
    <t>31*05*22</t>
  </si>
  <si>
    <t>ул.Магистральная, д.67, кв.18</t>
  </si>
  <si>
    <t>Ахметзянова Зафнуна Зиннатовна
Ахметзянов Амир Гамирович-супруг</t>
  </si>
  <si>
    <t>74 03 396598
74 02 330527</t>
  </si>
  <si>
    <t>ул.В.Цоя, д.3 А, кв.7</t>
  </si>
  <si>
    <t>Вайсман Елена Петровна
Вайсман Сергей Викторович-сын
Вайсман Белла Викторовна-дочь</t>
  </si>
  <si>
    <t>74 03 419628
74 02 328177
74 08 657073</t>
  </si>
  <si>
    <t>ул. 8 Марта, д.11, кв.116</t>
  </si>
  <si>
    <t>Галеев Валерий Гайданович
Галеева Зилина Мухаматхановна-супруга</t>
  </si>
  <si>
    <t>74 02 332971
74 02 330420</t>
  </si>
  <si>
    <t>ул.Ленина, д.30, кв.19</t>
  </si>
  <si>
    <t>Осокина Римма Юрьевна</t>
  </si>
  <si>
    <t>74 02 248909</t>
  </si>
  <si>
    <t>ул.Магистральная, д.89, кв.5</t>
  </si>
  <si>
    <t>Манцеров Николай Анатольевич
Манцерова Лидия Николаевна-супруга
Манцеров Иван Николаевич-сын
Манцерова Анастасия Николаевна-дочь</t>
  </si>
  <si>
    <t>74 01 182109
74 12 799190
74 11 767269
I-ПК 573998</t>
  </si>
  <si>
    <t>ул.Мира, д.79, кв.91</t>
  </si>
  <si>
    <t>Акименко Николай Александрович
Акименко Елена Эдуардовна-супруга
Акименко Владислав Никлаевич-сын
Акименко Татьяна Николаевна-дочь
Рожкова Надежда Васильевна-теща</t>
  </si>
  <si>
    <t>74 03 401333
74 03 401332
74 10 729207
74 10 729208
74 00 101363</t>
  </si>
  <si>
    <t>ул.Холмогорская, д.21 Б, кв.27</t>
  </si>
  <si>
    <t>Щерук Юрий Андреевич
Щерук Нина Николаевна-супруга</t>
  </si>
  <si>
    <t>74 00 100733
74 00 100734</t>
  </si>
  <si>
    <t>ул.В.Цоя, д.3 Б, кв.8</t>
  </si>
  <si>
    <t>Вагапов Азат Мирсаевич</t>
  </si>
  <si>
    <t>74 03 439676</t>
  </si>
  <si>
    <t>ул.Ямальская, д.3 А, кв.31</t>
  </si>
  <si>
    <t>30*11*22</t>
  </si>
  <si>
    <t>31*06*10</t>
  </si>
  <si>
    <t>Козлова Галина Павловна</t>
  </si>
  <si>
    <t>74 03 424241</t>
  </si>
  <si>
    <t>ул.Дзержинского, д.33, кв.11</t>
  </si>
  <si>
    <t>15*08*09</t>
  </si>
  <si>
    <t>Талипова Татьяна Васильевна
Талипов Рифигат Гадынанович-супруг</t>
  </si>
  <si>
    <t>74 08 683471
80 04 763026</t>
  </si>
  <si>
    <t>мкрн.Выгапуровский,
ул.Молодежная, д.11, кв.15</t>
  </si>
  <si>
    <t>Малафеева Людмила Евгеньевна</t>
  </si>
  <si>
    <t>74 02 317997</t>
  </si>
  <si>
    <t>ул.Рабочая, д.22, кв.5</t>
  </si>
  <si>
    <t>27*00*23</t>
  </si>
  <si>
    <t>31*10*13</t>
  </si>
  <si>
    <t>30*05*06</t>
  </si>
  <si>
    <t>36*09*21</t>
  </si>
  <si>
    <t>Лопатин Александр Иосифович</t>
  </si>
  <si>
    <t>74 02 270807</t>
  </si>
  <si>
    <t>27*01*23</t>
  </si>
  <si>
    <t>Бабкин Игорь Геннадьевич
Изотова Валентина Владимировна-супруга</t>
  </si>
  <si>
    <t>74 06 605651
68 05 215283</t>
  </si>
  <si>
    <t>ул.Магистральная, д.73, кв.33</t>
  </si>
  <si>
    <t>Петров Виктор Александрович</t>
  </si>
  <si>
    <t>29*00*09</t>
  </si>
  <si>
    <t>Кирильчук Василий Николаевич
Кирильчук Мария Константиновна-супруга</t>
  </si>
  <si>
    <t>74 07 648615
74 01 198897</t>
  </si>
  <si>
    <t>ул.Магистральная, д.67, кв.13</t>
  </si>
  <si>
    <t>Степанюк Александр Станиславович
Степанюк Людмила Юрьевна-супруга</t>
  </si>
  <si>
    <t>74 02 302436
74 03 406358</t>
  </si>
  <si>
    <t>пос.УТЖС, д.64, кв.16</t>
  </si>
  <si>
    <t>Потапенко Альбина Алексеевна</t>
  </si>
  <si>
    <t>74 04 496171</t>
  </si>
  <si>
    <t>ул.Транспортная, д.16, кв.51</t>
  </si>
  <si>
    <t>Алферова Тамара Владимировна</t>
  </si>
  <si>
    <t>74 03 410903</t>
  </si>
  <si>
    <t>Тимерханов Расим Тамирович</t>
  </si>
  <si>
    <t>74 04 476414</t>
  </si>
  <si>
    <t>ул.Изыскателей, д.24 А, кв.13</t>
  </si>
  <si>
    <t>Змановская Людмила Александровна</t>
  </si>
  <si>
    <t>74 05 564116</t>
  </si>
  <si>
    <t>ул.Ленина, д.84, кв.122</t>
  </si>
  <si>
    <t>Пейчев Виктор Васильевич
Пейчева Тамара Леонидовна-супруга</t>
  </si>
  <si>
    <t>74 02 312921
74 02 312975</t>
  </si>
  <si>
    <t>пос.УТДС, д.141, кв.2</t>
  </si>
  <si>
    <t>Бабечев Анатолий Никифорович
Бабечев Вера Валентиновна-супруга</t>
  </si>
  <si>
    <t>74 03 357930
74 03 357929</t>
  </si>
  <si>
    <t>ул.Мира, д.34, кв.37</t>
  </si>
  <si>
    <t>37*04*06</t>
  </si>
  <si>
    <t>Патыкин Михаил Александрович
Патыкин Надежда Николаевна-супруга</t>
  </si>
  <si>
    <t>74 01 232794
74 03 388339</t>
  </si>
  <si>
    <t>ул.Высоцкого, д.3 А, кв.27</t>
  </si>
  <si>
    <t>Залужная Любовь Ивановна</t>
  </si>
  <si>
    <t>74 02 318213</t>
  </si>
  <si>
    <t>ул.Ленина, д.18, кв.600</t>
  </si>
  <si>
    <t>Абубакирова Насима Гиниятовна</t>
  </si>
  <si>
    <t>74 03 453576</t>
  </si>
  <si>
    <t>ул.Высоцкого, д.7, кв.50</t>
  </si>
  <si>
    <t>28*01*10</t>
  </si>
  <si>
    <t>Бардаков Виктор Николаевич
Бардакова Лидия Николаевна-супруга
Бардаков Вячеслав Викторович-сын</t>
  </si>
  <si>
    <t>74 04 495216
74 07 619169
74 08 685021</t>
  </si>
  <si>
    <t>пос.УТДС, д.115, кв.12</t>
  </si>
  <si>
    <t>Пономарева Минзаля Абударовна</t>
  </si>
  <si>
    <t>74 06 606656</t>
  </si>
  <si>
    <t>мкрн.П-13, д.48, кв.2</t>
  </si>
  <si>
    <t xml:space="preserve">Маркова Людмила Иосифовна
Марков Александр Владимирович-супруг
Марков Максим Александрович-сын  </t>
  </si>
  <si>
    <t>74 06 587613
74 02 276813
74 07 648528</t>
  </si>
  <si>
    <t>ул.Магистральная, д.115 Б, кв.11</t>
  </si>
  <si>
    <t>протокол №12   от 26.04.2013</t>
  </si>
  <si>
    <t>Вострецов Анатолий Александрович
Вострецова Елена Артуровна-супруга</t>
  </si>
  <si>
    <t>74 05 569670
74 09 703067</t>
  </si>
  <si>
    <t>ул.Магистральная, д.115, кв.83</t>
  </si>
  <si>
    <t>30*09*16</t>
  </si>
  <si>
    <t>Комарчук Василий Иванович
Комарчук Денис Васильевич-сын</t>
  </si>
  <si>
    <t>74 09 726525
I-ПК 648795</t>
  </si>
  <si>
    <t>ул.Транспортная, д.19, кв.108</t>
  </si>
  <si>
    <t>Староверова Надежда Егоровна</t>
  </si>
  <si>
    <t>74 03 421345</t>
  </si>
  <si>
    <t>ул.Дзержинского, д.11, кв.22</t>
  </si>
  <si>
    <t>Муталлапова Анфиса Сайдехановна
Муталлапов Андерзян Галимзянович-супруг</t>
  </si>
  <si>
    <t>74 04 475927
74 02 272635</t>
  </si>
  <si>
    <t>ул.Мира, д.23, кв.2</t>
  </si>
  <si>
    <t>23*01*25</t>
  </si>
  <si>
    <t>Галкин Леонид Викторович</t>
  </si>
  <si>
    <t>74 04 519613</t>
  </si>
  <si>
    <t>мкрн.Вынгапуровский
ул.Ленина, д.10 Б, кв.21</t>
  </si>
  <si>
    <t>Зиннуров Фагим Мухаматдинович
Зиннурова Надежда Михайловна-супруга</t>
  </si>
  <si>
    <t>74 01 180760
74 05 569784</t>
  </si>
  <si>
    <t>ул.Советская, д.86/61, кв.24</t>
  </si>
  <si>
    <t>Назаренко Анатоий Федорович
Назаренко Ольга Ивановна-супруга</t>
  </si>
  <si>
    <t>74 02 302223
74 07 634799</t>
  </si>
  <si>
    <t>ул.Ленина, д.67, кв.147</t>
  </si>
  <si>
    <t>протокол №12    от 26.04.2013</t>
  </si>
  <si>
    <t>Афанасьев Владимир Маркович
Афанасьева Клавдия Николаевна-супруга</t>
  </si>
  <si>
    <t>74 03 402184
74 03 388975</t>
  </si>
  <si>
    <t>ул.Магистральная, д.67, кв.41</t>
  </si>
  <si>
    <t>30*01*06</t>
  </si>
  <si>
    <t>Москалев Владимир Егорович
Москалева Валентина Владимировна-дочь</t>
  </si>
  <si>
    <t>74 03 450630
74 09 702813</t>
  </si>
  <si>
    <t>ул.Магистральная, д.117, кв.61</t>
  </si>
  <si>
    <t>протокол № 3    от 24.01.2013</t>
  </si>
  <si>
    <t>Зарецкая Надежда Алексеевна
Зарецкий Виктор Анатольевич-супруг</t>
  </si>
  <si>
    <t>74 02 329478
74 99 091145</t>
  </si>
  <si>
    <t>ул.Советская, д.54, кв.4</t>
  </si>
  <si>
    <t>30*07*24</t>
  </si>
  <si>
    <t>28*07*03</t>
  </si>
  <si>
    <t>27*07*26</t>
  </si>
  <si>
    <t>Перепелица Валентина Афанасьевна</t>
  </si>
  <si>
    <t>74 04 523518</t>
  </si>
  <si>
    <t>ул.В.Цоя, д.17, кв.24</t>
  </si>
  <si>
    <t>Иванова Татьяна Павловна
Иванов Борис Борисович-супруг</t>
  </si>
  <si>
    <t>74 01 190850
74 01 197708</t>
  </si>
  <si>
    <t>ул.Мира, д.16, кв.36</t>
  </si>
  <si>
    <t>Сапунцова Зинаида Николаевна
Ширяев Данила Михайлович-сын</t>
  </si>
  <si>
    <t>74 04 492323
74 10 755415</t>
  </si>
  <si>
    <t xml:space="preserve">ул.Ленина, д.48, кв.15 </t>
  </si>
  <si>
    <t>ул.В.Цоя, д.11 Б, кв.12</t>
  </si>
  <si>
    <t>Михайлик Валентина Викторовна</t>
  </si>
  <si>
    <t>74 03 443511</t>
  </si>
  <si>
    <t>пос.УТЖС, д.17, кв.2</t>
  </si>
  <si>
    <t>39*09*08</t>
  </si>
  <si>
    <t>Пинигина Татьяна Павловна
Устюжанин Борис Федорович-супруг</t>
  </si>
  <si>
    <t>74 02 247977
74 02 247976</t>
  </si>
  <si>
    <t>ул.В.Цоя, д.5 В, кв.29</t>
  </si>
  <si>
    <t>28*01*11</t>
  </si>
  <si>
    <t>Шафиков Рашит Рахимович
Шафикова Винира Зуфаровна-супруга</t>
  </si>
  <si>
    <t>74 10 727287
74 04 517475</t>
  </si>
  <si>
    <t>ул.Магистральная, д.103, кв.37</t>
  </si>
  <si>
    <t>35*00*29</t>
  </si>
  <si>
    <t>Костин Владимир Михайлович
Костина Татьяна Ивановна-супруга</t>
  </si>
  <si>
    <t>74 07 634577
74 07 634578</t>
  </si>
  <si>
    <t>ул.Холмогорская, д.47, кв.12</t>
  </si>
  <si>
    <t>Самигуллин Айрат Галеевич</t>
  </si>
  <si>
    <t>74 01 190670</t>
  </si>
  <si>
    <t>ул.Высоцкого, д.22, кв.62</t>
  </si>
  <si>
    <t>Контанс Владимир Эвальдович</t>
  </si>
  <si>
    <t>74 02 281783</t>
  </si>
  <si>
    <t>ул.Изыскателей, д.25 А, кв.2</t>
  </si>
  <si>
    <t>28*08*10</t>
  </si>
  <si>
    <t>Хамзин Фаварис Гаянович
Хамзина Раиса Ахматгариповна-супруга</t>
  </si>
  <si>
    <t>74 04 520161
74 07 629006</t>
  </si>
  <si>
    <t>ул.Республики, д.10, кв.22</t>
  </si>
  <si>
    <t>Чеканов Виктор Александрович</t>
  </si>
  <si>
    <t>74 02 311938</t>
  </si>
  <si>
    <t>СМП-329, ул.Строителей, д.10, кв.2</t>
  </si>
  <si>
    <t>Клабуков Сергей Аркадьевич
Клабукова Валентина Евгеньевна-супруга</t>
  </si>
  <si>
    <t>74 03 419995
74 03 419993</t>
  </si>
  <si>
    <t>ул.8 Марта, д.11, кв.97</t>
  </si>
  <si>
    <t>протокол  № 1   от 17.01.2014</t>
  </si>
  <si>
    <t>31*04*08</t>
  </si>
  <si>
    <t>Чикота Ярослав Владимирович</t>
  </si>
  <si>
    <t>74 02 332886</t>
  </si>
  <si>
    <t>ул.Энтузиастов, д.22 В, кв.5</t>
  </si>
  <si>
    <t>протокол № 19            от 05.07.2013</t>
  </si>
  <si>
    <t>34*07*00</t>
  </si>
  <si>
    <t>33*07*22</t>
  </si>
  <si>
    <t>Балашова Любовь Ивановна</t>
  </si>
  <si>
    <t>74 02 283237</t>
  </si>
  <si>
    <t>УТДС, д.40, кв.2</t>
  </si>
  <si>
    <t>33*04*17</t>
  </si>
  <si>
    <t>Писаревская Анна Николаевна
Писаревский Александр Николаевич-супруг</t>
  </si>
  <si>
    <t>74 05 558891
74 05 563222</t>
  </si>
  <si>
    <t>ул.Мира, д.79, кв.3</t>
  </si>
  <si>
    <t>29*07*25</t>
  </si>
  <si>
    <t>30*01*28</t>
  </si>
  <si>
    <t>Симонова Валентина Константиновна</t>
  </si>
  <si>
    <t>74 01 190195</t>
  </si>
  <si>
    <t>ул.Магистральная, д.97, кв.44</t>
  </si>
  <si>
    <t>28*08*15</t>
  </si>
  <si>
    <t>33*11*18</t>
  </si>
  <si>
    <t>Челюдских Светлана Николаевна</t>
  </si>
  <si>
    <t>74 01 233973</t>
  </si>
  <si>
    <t>МК-15, д.13, кв.3</t>
  </si>
  <si>
    <t>Гурьянова Ольга Ивановна
Гурьянов Михаил Николаевич-супруг</t>
  </si>
  <si>
    <t>74 11 785621
74 07 635497</t>
  </si>
  <si>
    <t>ул.Мира, д.32, кв.24</t>
  </si>
  <si>
    <t>ул.40 лет Победы, д.7, кв.49</t>
  </si>
  <si>
    <t>протокол № 18           от 28.06.2013</t>
  </si>
  <si>
    <t>Искендерова Зулейха Гейбат кызы</t>
  </si>
  <si>
    <t>31*06*19</t>
  </si>
  <si>
    <t>Илюха Алла Анатольевна</t>
  </si>
  <si>
    <t>74 11 768010</t>
  </si>
  <si>
    <t>ул. Энтузиастов, д. 4, кв. 11</t>
  </si>
  <si>
    <t>37*01*15</t>
  </si>
  <si>
    <t>Зубицкая Валентина Григорьевна
Зубицкая Екатерина Геннадиевна-дочь</t>
  </si>
  <si>
    <t>74 00 134485
74 05 558117</t>
  </si>
  <si>
    <t>ул.Мира, д.14, кв.27</t>
  </si>
  <si>
    <t>Пилюгина Галина Ивановна</t>
  </si>
  <si>
    <t>74 03 354444</t>
  </si>
  <si>
    <t>ул.Мира, д.82 А, кв.29</t>
  </si>
  <si>
    <t>протокол № 41                 от 06.12.2013</t>
  </si>
  <si>
    <t>Коваленко Николай Николаевич</t>
  </si>
  <si>
    <t>74 05 557621</t>
  </si>
  <si>
    <t>ул.Советская, д.107, кв.84</t>
  </si>
  <si>
    <t>протокол № 20                 от 12.07.2013</t>
  </si>
  <si>
    <t>протокол № 23                       от 02.08.2013</t>
  </si>
  <si>
    <t>протокол № 38            от 15.11.2013</t>
  </si>
  <si>
    <t>Мурашко Сергей Александрович
Мурашко Валентина Антоновна-супруг</t>
  </si>
  <si>
    <t>74 02 247653
74 02 247657</t>
  </si>
  <si>
    <t>Абзалилова Минзиля Зайнетдиновна</t>
  </si>
  <si>
    <t>74 04 522778</t>
  </si>
  <si>
    <t>ул.Высоцкого, д.34 А, кв.1</t>
  </si>
  <si>
    <t>протокол № 19                     от 05.07.2013</t>
  </si>
  <si>
    <t>25*02*10</t>
  </si>
  <si>
    <t>Абрамовский Алексей Андреевич
Абрамовская Тамара Александровна-супруга</t>
  </si>
  <si>
    <t>74 03 409948
74 09 702963</t>
  </si>
  <si>
    <t>ул.Дзержинского, д.29, кв.24</t>
  </si>
  <si>
    <t>27*03*14</t>
  </si>
  <si>
    <t>Богачук Гульнара Салижановна</t>
  </si>
  <si>
    <t>74 06 595827</t>
  </si>
  <si>
    <t>ул.Магистральная, д.113 Б, кв.22</t>
  </si>
  <si>
    <t>протокол № 22                от 26.07.2013</t>
  </si>
  <si>
    <t>29*07*24</t>
  </si>
  <si>
    <t>27*05*11</t>
  </si>
  <si>
    <t>Чидакина Тамара Юрьевна</t>
  </si>
  <si>
    <t>74 00 134801</t>
  </si>
  <si>
    <t>ул. Мира, д. 77, кв.91</t>
  </si>
  <si>
    <t>Хрипунов Анатолий Михайлович
Хрипунова Мария Ивановна-супруга</t>
  </si>
  <si>
    <t>74 00 167214
74 05 569628</t>
  </si>
  <si>
    <t>ул. В.Цоя, д.9, кв.37</t>
  </si>
  <si>
    <t>26*02*26</t>
  </si>
  <si>
    <t>Свинин Павел Николаевич</t>
  </si>
  <si>
    <t>74 01 218902</t>
  </si>
  <si>
    <t>ул. Северная, д.6, кв.3</t>
  </si>
  <si>
    <t>ул. Республики, д.10, кв.21</t>
  </si>
  <si>
    <t>Велисов Владимир Анатольевич
Велисова Нина Борисовна-супруга</t>
  </si>
  <si>
    <t>74 02 317657
74 03 446955</t>
  </si>
  <si>
    <t>ул. Изыскателей, д.50, кв.40</t>
  </si>
  <si>
    <t>34*06*17</t>
  </si>
  <si>
    <t>20*04*13</t>
  </si>
  <si>
    <t>Веденяпина Лира Исхаковна</t>
  </si>
  <si>
    <t>74 01 190260</t>
  </si>
  <si>
    <t>ул. Мира, д.71, кв.5</t>
  </si>
  <si>
    <t>Моргунов Василий Алексеевич
Моргунова Вера Николаевна-супруга
Гаджиев Тимур Агаларович-опекаемый внук</t>
  </si>
  <si>
    <t>74 05 563131
74 99 066304
74 12 808687</t>
  </si>
  <si>
    <t>ул. Ленина, д.94, кв.24</t>
  </si>
  <si>
    <t>Агапова Надежда Александровна</t>
  </si>
  <si>
    <t>74 04 474663</t>
  </si>
  <si>
    <t>28*10*05</t>
  </si>
  <si>
    <t>Секретарева Анна Ивановна</t>
  </si>
  <si>
    <t>74 07 629602</t>
  </si>
  <si>
    <t>ул. Высоцкого, д.46 А, кв.31</t>
  </si>
  <si>
    <t>протокол № 25 от 16.08.2013</t>
  </si>
  <si>
    <t>31*09*03</t>
  </si>
  <si>
    <t>Ларченко Лидия Федоровна</t>
  </si>
  <si>
    <t>74 03 397240</t>
  </si>
  <si>
    <t>ул. Ленина, д.15, кв.5</t>
  </si>
  <si>
    <t xml:space="preserve">Ефимов Сергей Федорович
</t>
  </si>
  <si>
    <t>74 03 455831</t>
  </si>
  <si>
    <t>СМП-329, ул.Коротчаева, д.26, кв.3</t>
  </si>
  <si>
    <t>Поликарпова Тамара Петровна</t>
  </si>
  <si>
    <t>74 01 231387</t>
  </si>
  <si>
    <t>ул. Магистральная, д.99, кв.609</t>
  </si>
  <si>
    <t>Марцинко Ярослав Дмитриевич</t>
  </si>
  <si>
    <t>74 03 352828</t>
  </si>
  <si>
    <t>ул. Мира, д. 12, 
кв. 34</t>
  </si>
  <si>
    <t>27*03*15</t>
  </si>
  <si>
    <t>Савчук Галина Александровна
Савчук Ярослав Степанович-супруг
Савчук Анастасия Ярославовна-дочь
Савчук Степан Ярославович-сын</t>
  </si>
  <si>
    <t>74 06 586924
74 09 712588
74 09 703955
I-ПК 500932</t>
  </si>
  <si>
    <t>ул. Энтузиастов, 
д. 49, кв. 19</t>
  </si>
  <si>
    <t>36*09*28</t>
  </si>
  <si>
    <t>Ханенко Екатерина Филипповна</t>
  </si>
  <si>
    <t>74 02 284201</t>
  </si>
  <si>
    <t>ул. Транспортная, д. 2,  кв. 73</t>
  </si>
  <si>
    <t>Байда Валентина Петровна</t>
  </si>
  <si>
    <t>74 02 276296</t>
  </si>
  <si>
    <t>пос. УТДС, д. 1, кв. 1</t>
  </si>
  <si>
    <t>Львов Александр Иванович</t>
  </si>
  <si>
    <t>74 03 414513</t>
  </si>
  <si>
    <t>ул.Ленина, д.68, кв.89</t>
  </si>
  <si>
    <t>Иванов Сергей Сергеевич
Иванова Людмила Ивановна-супруга</t>
  </si>
  <si>
    <t>74 01 189535
74 01 234501</t>
  </si>
  <si>
    <t>ул. Мира, д. 84 Б, кв. 45</t>
  </si>
  <si>
    <t>29*03*28</t>
  </si>
  <si>
    <t>Ходько Мария Ивановна
Ходько Виктор Михайлович - супруг</t>
  </si>
  <si>
    <t>74 07 647574
74 06 605911</t>
  </si>
  <si>
    <t>мкр. Вынгапуровский, 
ул. Энтузиастов, д. 21, кв. 15</t>
  </si>
  <si>
    <t>Троценко Сергей Васильевич
Троценко Наталья Анатольевна - супруга
Троценко Андрей Сергеевич - сын</t>
  </si>
  <si>
    <t>74 07 617199
74 11 767304
71 13 004967</t>
  </si>
  <si>
    <t>ул. Магистральная, ул. 115 А, кв. 30</t>
  </si>
  <si>
    <t>Сердюкова Антонина Петровна</t>
  </si>
  <si>
    <t>74 03 389265</t>
  </si>
  <si>
    <t>ул. Ленина, д. 54 А, кв. 1</t>
  </si>
  <si>
    <t>Волкова Людмила Викторовна</t>
  </si>
  <si>
    <t>74 04 500255</t>
  </si>
  <si>
    <t>Волнякова Ирина Васильевна</t>
  </si>
  <si>
    <t>74 04 510040</t>
  </si>
  <si>
    <t>ул. Мира, д. 93, кв. 9</t>
  </si>
  <si>
    <t>Иванов Виталий Владимирович
Иванова Антонина Николаевна</t>
  </si>
  <si>
    <t>74 04 473666
74 08 671730</t>
  </si>
  <si>
    <t>ул. 40 лет Победы, д. 3, кв. 85</t>
  </si>
  <si>
    <t>33*08*22</t>
  </si>
  <si>
    <t>Гасанов Фирудин Гасан оглы
Гасанова Любовь Анатольевна-супруга
Гасанова Эльмира Фирудиновна - дочь</t>
  </si>
  <si>
    <t>74 01 235541
74 03 396443
74 09 713790</t>
  </si>
  <si>
    <t>ул. Ленина, д. 48, кв. 58</t>
  </si>
  <si>
    <t>30*08*21</t>
  </si>
  <si>
    <t>28*11*12</t>
  </si>
  <si>
    <t>Мельничук Василий Остапович
Мельничук Светлана Васильевна - супруга</t>
  </si>
  <si>
    <t>74 05 567856
74 03 352611</t>
  </si>
  <si>
    <t>ул. Космонавтов, д. 8, кв. 30</t>
  </si>
  <si>
    <t>Ушаков Николай Аркадьевич</t>
  </si>
  <si>
    <t>74 03 357205</t>
  </si>
  <si>
    <t>пр. Мира, д. 52, кв. 40</t>
  </si>
  <si>
    <t>35*06*29</t>
  </si>
  <si>
    <t xml:space="preserve">Цветков Сергей Александрович </t>
  </si>
  <si>
    <t>74 09 703883</t>
  </si>
  <si>
    <t>ул. Шевченко 96 Б, кв. 18</t>
  </si>
  <si>
    <t xml:space="preserve">Кенюк Богдан Николаевич          Кенюк Любовь Васильевна - супруга
</t>
  </si>
  <si>
    <t xml:space="preserve">74 04 517271         74 01 233365
</t>
  </si>
  <si>
    <t>ул. Шевченко, д. 64 А, кв. 17</t>
  </si>
  <si>
    <t xml:space="preserve">Башинский Петр Адвертович </t>
  </si>
  <si>
    <t>74 03 365504</t>
  </si>
  <si>
    <t>ул. Транспортная, д. 3, кв. 116</t>
  </si>
  <si>
    <t xml:space="preserve">Назаренко Геннадий Федорович         Назаренко Наталья Григорьевна - супруг   </t>
  </si>
  <si>
    <t>60 02 033067        74 01 199444</t>
  </si>
  <si>
    <t>ул. Изыскателей, д. 20 В, кв. 11</t>
  </si>
  <si>
    <t>Шияпова Флюра Мусагитовна</t>
  </si>
  <si>
    <t>74 02 333170</t>
  </si>
  <si>
    <t>ул. Шевченко, д. 96 Б, кв.9</t>
  </si>
  <si>
    <t>Егорова Светлана Ивановна</t>
  </si>
  <si>
    <t>74 08 672111</t>
  </si>
  <si>
    <t>Назаренко Наталья Григорьевна          Назаренко Геннадий Федорович - супруг</t>
  </si>
  <si>
    <t>74 01 199444        60 02 033067</t>
  </si>
  <si>
    <t>Кайзер Александр Филиппович           Кайзер Любовь Леонидовна - супруга</t>
  </si>
  <si>
    <t>74 02 271165        74 02 271166</t>
  </si>
  <si>
    <t>ул. Первомайская, д. 109</t>
  </si>
  <si>
    <t>Кирилюк Сергей Иванович</t>
  </si>
  <si>
    <t>74 03 419266</t>
  </si>
  <si>
    <t>ул. Березовая, д. 9/11</t>
  </si>
  <si>
    <t>31*04*22</t>
  </si>
  <si>
    <t>Яндукин Павел Петрович                     Яндукина Екатерина Владимировна - супруга</t>
  </si>
  <si>
    <t>74 99 063295        74 01 232068</t>
  </si>
  <si>
    <t>ул. Изыскателей, д. 18, кв. 13</t>
  </si>
  <si>
    <t>Фадеева Вера Георгиевна</t>
  </si>
  <si>
    <t>74 03 376855</t>
  </si>
  <si>
    <t>п. Харп, кв. Молодежный, д.5, кв.6</t>
  </si>
  <si>
    <t>№ 01 от 18.03.2013</t>
  </si>
  <si>
    <t>приуральский район</t>
  </si>
  <si>
    <t>Латыголец Татьяна Васильевна,
Латыголец Иван Алексеевич - супруг,
Латыголец Елена Ивановна - дочь</t>
  </si>
  <si>
    <t>74 02 318803
74 02 279382
74 03 394374</t>
  </si>
  <si>
    <t>п. Харп, ул. Одесская, д.6, кв.2</t>
  </si>
  <si>
    <t>№ 4 от 20.03.2013</t>
  </si>
  <si>
    <t>50*01*13</t>
  </si>
  <si>
    <t>Хатанзеев Семен Васильевич, 
Хатанзеева Надежда Эммовна - супруга</t>
  </si>
  <si>
    <t>74 02 316469
74 02 266914</t>
  </si>
  <si>
    <t>п. Аксарка, ул. Зверева, д.5а, кв.4</t>
  </si>
  <si>
    <t>№ 8 от 05.04.2013</t>
  </si>
  <si>
    <t>Желонина Людмила Ивановна</t>
  </si>
  <si>
    <t>74 00 099368</t>
  </si>
  <si>
    <t>п. Аксарка, ул. Первомайская, д.12, кв.11</t>
  </si>
  <si>
    <t>45*03*00</t>
  </si>
  <si>
    <t>Анникова Татьяна Николаевна</t>
  </si>
  <si>
    <t>74 03 379914</t>
  </si>
  <si>
    <t>п. Аксарка, ул. Первомайская, д. 20 , кв.7</t>
  </si>
  <si>
    <t>34*03*07</t>
  </si>
  <si>
    <t>43*11*28</t>
  </si>
  <si>
    <t>Вокуева Ульяна Алексеевна</t>
  </si>
  <si>
    <t>74 02 321093</t>
  </si>
  <si>
    <t>п. Белоярск, ул. Юбилейная, д.17, кв.2</t>
  </si>
  <si>
    <t>№ 16 от 04.06.2013</t>
  </si>
  <si>
    <t>47*07*20</t>
  </si>
  <si>
    <t>74 03 379754</t>
  </si>
  <si>
    <t>п. Аксарка, ул. Ямкина, д.1, кв.4</t>
  </si>
  <si>
    <t>42*05*27</t>
  </si>
  <si>
    <t>№ 24 от 18.07.2013</t>
  </si>
  <si>
    <t>Карибян Эдвард Энзелович,
Вологодская Татьяна Анатольевна - супруга</t>
  </si>
  <si>
    <t>74 04 489785
74 99 042709</t>
  </si>
  <si>
    <t>п. Харп, кв.Северный, д.3, кв.48</t>
  </si>
  <si>
    <t>52*11*07</t>
  </si>
  <si>
    <t>Тренина Светлана Михайловна</t>
  </si>
  <si>
    <t>74 02 316373</t>
  </si>
  <si>
    <t xml:space="preserve">п. Аксарка, ул. Обская, д.7, кв.1 </t>
  </si>
  <si>
    <t xml:space="preserve">№ 25 от 31.07.2013 </t>
  </si>
  <si>
    <t>Черкашин Дмитрий Михайлович, 
Черкашина Татьяна Викторовна - супруга</t>
  </si>
  <si>
    <t>74 03 353984
74 03 353983</t>
  </si>
  <si>
    <t>п. Аксарка, ул. Северная, д.18, кв.2</t>
  </si>
  <si>
    <t>36*10*15</t>
  </si>
  <si>
    <t>Шахтарина Надежда Павловна</t>
  </si>
  <si>
    <t>74 03 379407</t>
  </si>
  <si>
    <t>п. Аксарка, ул. Больничная, д. 3, кв.12</t>
  </si>
  <si>
    <t>№ 30 от 02.09.2013</t>
  </si>
  <si>
    <t>Павлова Анисья Тихоновна</t>
  </si>
  <si>
    <t>74 02 316441</t>
  </si>
  <si>
    <t>п. Белоярск, ул.Совхозная, д.16, кв.3</t>
  </si>
  <si>
    <t>№ 37 от 18.10.2013</t>
  </si>
  <si>
    <t>п. Зеленый Яр, ул. Лесная, д.45</t>
  </si>
  <si>
    <t>Шарипов Ирек Мирзаянович,
Шарипова Татьяна Ирековна - дочь</t>
  </si>
  <si>
    <t>74 02 266935
74 03 379644</t>
  </si>
  <si>
    <t>Пилипянко Валентина Федоровна</t>
  </si>
  <si>
    <t>74 02 320910</t>
  </si>
  <si>
    <t>п. Катравож, ул. Зверева, д.2, кв.2</t>
  </si>
  <si>
    <t>Моисеева Галина Никитична</t>
  </si>
  <si>
    <t>74 03 454702</t>
  </si>
  <si>
    <t>п. Катравож, ул. Советская, д.25, кв.1</t>
  </si>
  <si>
    <t>№ 41 от 21.11.2013</t>
  </si>
  <si>
    <t>№ 48 от 20.12.2013</t>
  </si>
  <si>
    <t>Зотеева Людмила Павловна,
Зотеев Юрий Александрович - супруг</t>
  </si>
  <si>
    <t>74 98 011492
74 98 011948</t>
  </si>
  <si>
    <t>п. Аксарка, ул. Обская, д.9, кв.2</t>
  </si>
  <si>
    <t>№ 49 от 30.12.2013</t>
  </si>
  <si>
    <t>№ 2от 27.02.2013</t>
  </si>
  <si>
    <t>Авдокунина Рашита Фатыховна</t>
  </si>
  <si>
    <t>74 00 117055</t>
  </si>
  <si>
    <t>г.Салехард,              ул.Комбинатская,13-3</t>
  </si>
  <si>
    <t>Зубова  Мария Яковлевна</t>
  </si>
  <si>
    <t>74 02 259799</t>
  </si>
  <si>
    <t>г. Салехард,                      пер. Строителей, 5-13</t>
  </si>
  <si>
    <t>43*04*29</t>
  </si>
  <si>
    <t>Дудникова Людмила Михайловна</t>
  </si>
  <si>
    <t>74 04 528824</t>
  </si>
  <si>
    <t>г.Салехард,               ул. Комсомольская, 42/а</t>
  </si>
  <si>
    <t>Земеров Юрий Сергеевич, Земерова Клара Григорьевна- жена</t>
  </si>
  <si>
    <t>74 01 185390               74 02 260141</t>
  </si>
  <si>
    <t>г.Салехард,                      ул. Республики,    58/а-63</t>
  </si>
  <si>
    <t>Фахуртдинов Николай  Гиптулвалиевич</t>
  </si>
  <si>
    <t>74 00 117506</t>
  </si>
  <si>
    <t>г.Салехард,                ул. Губкина,2/а-9</t>
  </si>
  <si>
    <t>Абрамов Владимир Петрович</t>
  </si>
  <si>
    <t>74 10 738042</t>
  </si>
  <si>
    <t>г. Салехард,                    ул. Маяковского, 35-10</t>
  </si>
  <si>
    <t>33*01*14</t>
  </si>
  <si>
    <t>№ 4 от      26.04.2013</t>
  </si>
  <si>
    <t>32*00*29</t>
  </si>
  <si>
    <t>Яхина Расима Равильевна</t>
  </si>
  <si>
    <t>74 06 595516</t>
  </si>
  <si>
    <t>г.Салехард,                    ул. Пермякова,11-9</t>
  </si>
  <si>
    <t>32*00*14</t>
  </si>
  <si>
    <t>Некрасова Зинаида Антоновна, Некрасов Андрей Викторович- муж, Некрасов Алексей Андреевич- сын</t>
  </si>
  <si>
    <t>74 12 796837               74 11 782874                 74 10 747425</t>
  </si>
  <si>
    <t>г.Салехард,                    ул. Артеева, 28-8</t>
  </si>
  <si>
    <t>43*09*23</t>
  </si>
  <si>
    <t>Чмырева Светлана Алексеевна</t>
  </si>
  <si>
    <t>74 02 259724</t>
  </si>
  <si>
    <t>г.Салехард,                    ул.Мира,9-37</t>
  </si>
  <si>
    <t>44*05*04</t>
  </si>
  <si>
    <t>Истомин Владимир Ильич, Истомина Халия Маликовна- жена</t>
  </si>
  <si>
    <t xml:space="preserve">74 00 176254                74 04 490985               </t>
  </si>
  <si>
    <t>г. Салехард,                       ул.Чубынина,12-45</t>
  </si>
  <si>
    <t>38*08*25</t>
  </si>
  <si>
    <t>Лобачева Фарида Анваровна</t>
  </si>
  <si>
    <t>74 00 175023</t>
  </si>
  <si>
    <t>г.Салехард,                    ул.Подшибякина,46/б-91</t>
  </si>
  <si>
    <t>Кузнецова Галина Федоровна, Кузнецов Алексей Алексеевич- муж</t>
  </si>
  <si>
    <t xml:space="preserve">74 02 260423                74 03 400942             </t>
  </si>
  <si>
    <t>г. Салехард,                    ул.Артеева,21-12</t>
  </si>
  <si>
    <t>45*09*05</t>
  </si>
  <si>
    <t>Рудик Екатерина Михайловна</t>
  </si>
  <si>
    <t>74 02 280611</t>
  </si>
  <si>
    <t>г. Салехард,                     ул.Шевченко,6/а-4</t>
  </si>
  <si>
    <t>37*09*08</t>
  </si>
  <si>
    <t>Шабельник Лидия Ивановна</t>
  </si>
  <si>
    <t>74 03 455740</t>
  </si>
  <si>
    <t>г. Салехард,                     ул. З.Космодемьянской, 35-52</t>
  </si>
  <si>
    <t>44*08*15</t>
  </si>
  <si>
    <t>Палтырева Татьяна Константиновна</t>
  </si>
  <si>
    <t>74 99 084102</t>
  </si>
  <si>
    <t>г. Салехард,             ул. Подшибякина,  46/а-8</t>
  </si>
  <si>
    <t>Санду Константин Васильевич, Санду Валентина Ивановна- жена</t>
  </si>
  <si>
    <t>74 02 326638                 74 03 400531</t>
  </si>
  <si>
    <t>г. Салехард,                    ул. Горького,1-3</t>
  </si>
  <si>
    <t>№ 9 от 09.12.2013</t>
  </si>
  <si>
    <t>16*05*00</t>
  </si>
  <si>
    <t>Дударева Нина Николаевна</t>
  </si>
  <si>
    <t>74 00 174361</t>
  </si>
  <si>
    <t>г. Салехард, ул. Чубынина,19-37</t>
  </si>
  <si>
    <t>43*07*00</t>
  </si>
  <si>
    <t>Токарев Анатолий Васильевича</t>
  </si>
  <si>
    <t>74 01 184980</t>
  </si>
  <si>
    <t>г. Салехард,                     ул.З.Космодемьянской, 28/а-2</t>
  </si>
  <si>
    <t>Калуцких Наталья Васильевна</t>
  </si>
  <si>
    <t>74 00 173446</t>
  </si>
  <si>
    <t>г. Салехард,                    ул. Чкалова,15-6</t>
  </si>
  <si>
    <t>Дудник Алфина Насибуловна</t>
  </si>
  <si>
    <t>74 09 699980</t>
  </si>
  <si>
    <t>г. Салехард,                     ул.Анг.Мыс, 27-3</t>
  </si>
  <si>
    <t>Текутьев Юрий Яковлевич, Текутьева Лариса Иосифовна- жена</t>
  </si>
  <si>
    <t xml:space="preserve">74 06 580643               74 07 616306             </t>
  </si>
  <si>
    <t>г. Салехард,                     ул. Гаврюшина, 17/а-44</t>
  </si>
  <si>
    <t>45*06*00</t>
  </si>
  <si>
    <t>Сауэр Эмма Эдуардовна, Сауэр Владимир Фиделиусович- муж</t>
  </si>
  <si>
    <t>74 02 261058                74 02 261057</t>
  </si>
  <si>
    <t>г. Салехард,                     ул.Кирпичная,6/а-4</t>
  </si>
  <si>
    <t>№ 5 от 17.07.3013</t>
  </si>
  <si>
    <t>33*05*09</t>
  </si>
  <si>
    <t>29*01*08</t>
  </si>
  <si>
    <t>Исакова Светлана Витальевна, Исаков Игорь Игоревич- сын</t>
  </si>
  <si>
    <t>74 06 594940           1-ПК № 550303</t>
  </si>
  <si>
    <t>г. Салехард,                   ул.Броднева,41-4</t>
  </si>
  <si>
    <t>Муслухов Рафаил Фаатович</t>
  </si>
  <si>
    <t>74 05 547452</t>
  </si>
  <si>
    <t>г. Салехард,                     ул.Губкина,3/а-79</t>
  </si>
  <si>
    <t>Нялина Светлана Евгеньевна</t>
  </si>
  <si>
    <t>74 00 175098</t>
  </si>
  <si>
    <t>г. Салехард,                  ул.З.Космодемьянской,59-11</t>
  </si>
  <si>
    <t>Цатурян Светлана Александровна, Цатурян Амаяк Беноевич- муж</t>
  </si>
  <si>
    <t>74 00 118286</t>
  </si>
  <si>
    <t>г. Салехард,                  ул.Свердлова,7</t>
  </si>
  <si>
    <t>№ 7  от 27.09.2013</t>
  </si>
  <si>
    <t>Кулабнева Ирина Олеговна, Кулабнева Наталья Валентиновна- дочь</t>
  </si>
  <si>
    <t>74 07 636346                40 12 545481</t>
  </si>
  <si>
    <t>г. Салехард,                     ул.Анг.Мыс, 28-4</t>
  </si>
  <si>
    <t>Яминова Карима Зарифовна</t>
  </si>
  <si>
    <t>74 00 175053</t>
  </si>
  <si>
    <t>г. Салехард,                     ул.Республики,109-12</t>
  </si>
  <si>
    <t>Лучкина Людмила Васильевна</t>
  </si>
  <si>
    <t>74 00 177320</t>
  </si>
  <si>
    <t>г. Салехард,                     ул.Чапаева,30-11</t>
  </si>
  <si>
    <t>Губина Анна Ивановна</t>
  </si>
  <si>
    <t>74 02 259367</t>
  </si>
  <si>
    <t>г. Салехард,                     ул. З.Космодемьянской, 31- 2</t>
  </si>
  <si>
    <t>Жарикова Маина Николаевна</t>
  </si>
  <si>
    <t>74 02 309524</t>
  </si>
  <si>
    <t>г.Салехард,                  ул.Набережная,56-б</t>
  </si>
  <si>
    <t>Мамедова Тамара Рузахановна</t>
  </si>
  <si>
    <t>74 04 488400</t>
  </si>
  <si>
    <t>г.Салехард,                  ул.Чкалова,11-3</t>
  </si>
  <si>
    <t xml:space="preserve">Герасимова Татьяна Алексеевна, Герасимов Алексей Андреевич- муж </t>
  </si>
  <si>
    <t xml:space="preserve">74 04 490213                 74 01 184849          </t>
  </si>
  <si>
    <t>г.Салехард,                  ул.Гаврюшина,14</t>
  </si>
  <si>
    <t>№5  от 17.07.2013</t>
  </si>
  <si>
    <t>Рычков Николай Иванович</t>
  </si>
  <si>
    <t>74 02 280816</t>
  </si>
  <si>
    <t>г.Салехард,                  ул.Арктическая,18-9</t>
  </si>
  <si>
    <t>Манюшко Павел Гаврилович</t>
  </si>
  <si>
    <t>74 03 400907</t>
  </si>
  <si>
    <t>г.Салехард,                  ул. Набережная    24/в-3</t>
  </si>
  <si>
    <t>17*06*27</t>
  </si>
  <si>
    <t>Кульмаметьева Суфия Самигулловна</t>
  </si>
  <si>
    <t>74 00 174157</t>
  </si>
  <si>
    <t>г. Салехард,                  ул.Николаева, 24</t>
  </si>
  <si>
    <t>33*11*01</t>
  </si>
  <si>
    <t>46*06*00</t>
  </si>
  <si>
    <t>Арсентьев Юрий Дмитриевич, Арсентьева Людмила Ивановна- жена</t>
  </si>
  <si>
    <t>74 03 381787                74 03 381786</t>
  </si>
  <si>
    <t>г. Салехард,                 ул. Броднева,28-54</t>
  </si>
  <si>
    <t>Петров Виктор Дмитриевич, Петрова Эльвира Яковлевна- жена</t>
  </si>
  <si>
    <t>74 02 289272              74 02 289273</t>
  </si>
  <si>
    <t>г. Салехард,                  ул.Чупрова,32-2</t>
  </si>
  <si>
    <t>Саввич Валентина Гавриловна</t>
  </si>
  <si>
    <t>74 02 309738</t>
  </si>
  <si>
    <t>г. Салехард,                  ул.Кмсомольская,17-17</t>
  </si>
  <si>
    <t>33*10*13</t>
  </si>
  <si>
    <t>Раскин Сергей Владимирович, Раскина Надежда Владимировна- жена</t>
  </si>
  <si>
    <t>74 02 325312                74 03 400946</t>
  </si>
  <si>
    <t>г. Салехард,                  ул. Республики,58/а-70</t>
  </si>
  <si>
    <t>52*01*00</t>
  </si>
  <si>
    <t>Вэнго Лидия Федоровна ,Вэнго Юрий Петрович- муж</t>
  </si>
  <si>
    <t>74 01 183639                74 01 183851</t>
  </si>
  <si>
    <t>г. Салехард,                  ул.Чубынина,27/а-12</t>
  </si>
  <si>
    <t>Козлова Татьяна Георгиевна</t>
  </si>
  <si>
    <t>74 03 435179</t>
  </si>
  <si>
    <t>г. Салехард,                  ул.Глазкова,15-1</t>
  </si>
  <si>
    <t>35*11*19</t>
  </si>
  <si>
    <t>Татаринов Борис Николаевич, Татаринова Людмила Васильевна</t>
  </si>
  <si>
    <t>74 98 003254                 74 00116824</t>
  </si>
  <si>
    <t>г. Салехард,                  ул.Свердлова,34-3</t>
  </si>
  <si>
    <t>Шиврина Нина Васильевна</t>
  </si>
  <si>
    <t>74 99 084500</t>
  </si>
  <si>
    <t>г. Салехард,                  ул.З.Космодемьянской, 69-226</t>
  </si>
  <si>
    <t>33*08*18</t>
  </si>
  <si>
    <t>29*10*07</t>
  </si>
  <si>
    <t>26*08*23</t>
  </si>
  <si>
    <t>Жилина Вера Васильевна, Жилина Мария Васильевна- дочь</t>
  </si>
  <si>
    <t>74 11 772357                 1-ПК№ 647238</t>
  </si>
  <si>
    <t>г. Салехард,                  ул.Зои Космодемьянской, 17-2</t>
  </si>
  <si>
    <t>32*02*21</t>
  </si>
  <si>
    <t>Максимова Надежда Анатольевна</t>
  </si>
  <si>
    <t>74 06 593794</t>
  </si>
  <si>
    <t>г. Салехард,                  ул.Республики,60-19</t>
  </si>
  <si>
    <t>Мякота Галина Ивановна, Кривоконь Сергей Иванович- муж</t>
  </si>
  <si>
    <t>74 02 298762               74 04 490914</t>
  </si>
  <si>
    <t>г. Салехард,                  ул.Губкина,1-28</t>
  </si>
  <si>
    <t>Лебедева Ольга Георгиевна</t>
  </si>
  <si>
    <t>г. Салехард,                  ул.З.Космодемьянской,34/а-16</t>
  </si>
  <si>
    <t>37*07*03</t>
  </si>
  <si>
    <t>34*08*29</t>
  </si>
  <si>
    <t>35*10*18</t>
  </si>
  <si>
    <t>35*03*10</t>
  </si>
  <si>
    <t>Гусов Зелимхан Хаматканович</t>
  </si>
  <si>
    <t>74 02 280626</t>
  </si>
  <si>
    <t>г. Салехард,                  ул.Чубынина,25-79</t>
  </si>
  <si>
    <t>№ 7от            27. 09. 2013</t>
  </si>
  <si>
    <t>Крючкова Галина Юрьевна</t>
  </si>
  <si>
    <t>74 03 400331</t>
  </si>
  <si>
    <t>г. Салехард,                  ул.Горького,11-4</t>
  </si>
  <si>
    <t>Резанова Анна Михайловна</t>
  </si>
  <si>
    <t>74 02 317496</t>
  </si>
  <si>
    <t>г. Салехард,                  ул. Губкина,6-8</t>
  </si>
  <si>
    <t>Таймасханов Абуталив Абдуллаевич</t>
  </si>
  <si>
    <t>74 01 184413</t>
  </si>
  <si>
    <t>г. Салехард,                  ул.Красный Октябрь, 27/а-10</t>
  </si>
  <si>
    <t>Пушков Николай Николаевич</t>
  </si>
  <si>
    <t>74 02 329830</t>
  </si>
  <si>
    <t>г. Салехард,                  ул.З.Космодемьянской,33-22</t>
  </si>
  <si>
    <t>Ямов Владимир Сергеевич</t>
  </si>
  <si>
    <t>74 09 698384</t>
  </si>
  <si>
    <t>г.Салехард,                     ул. Восточная, 13-2</t>
  </si>
  <si>
    <t>Белякова Галина Георгиевна</t>
  </si>
  <si>
    <t>74 03 400668</t>
  </si>
  <si>
    <t>г. Салехард,                      ул.Маякоаского,40-10</t>
  </si>
  <si>
    <t>25*03*01</t>
  </si>
  <si>
    <t>52*04*00</t>
  </si>
  <si>
    <t>Иготина Тамара Викторовна</t>
  </si>
  <si>
    <t>74 02 324909</t>
  </si>
  <si>
    <t>г. Салехард,                        ул.Ямальская,17/а-11</t>
  </si>
  <si>
    <t>22*04*10</t>
  </si>
  <si>
    <t>35*07*00</t>
  </si>
  <si>
    <t>Роша Дмитрий Дмитревич, Роша Галина Давыдовна- жена</t>
  </si>
  <si>
    <t>74 08 651503                     74 08 651502</t>
  </si>
  <si>
    <t>г. Салехард,                   ул. З.Космодемьянской, 69-21</t>
  </si>
  <si>
    <t>29*04*14</t>
  </si>
  <si>
    <t>32*02*24</t>
  </si>
  <si>
    <t>№ 9от             09. 12. 2013</t>
  </si>
  <si>
    <t>74 03 400911</t>
  </si>
  <si>
    <t>г. Салехард,                   ул. Полярная 4-6</t>
  </si>
  <si>
    <t>Чирко Галина Иогановна</t>
  </si>
  <si>
    <t>74 03 377345</t>
  </si>
  <si>
    <t>г. Салехард,                   ул. Патрикеева 23-9</t>
  </si>
  <si>
    <t>г. Салехард,                   ул. Ангальский Мыс 37-6</t>
  </si>
  <si>
    <t>Кочнева Тамара Александровна</t>
  </si>
  <si>
    <t>74 02 288996</t>
  </si>
  <si>
    <t>г. Салехард,                   ул. Мичурина, 9-1</t>
  </si>
  <si>
    <t>18*00*08</t>
  </si>
  <si>
    <t>№ 10 от 27.12.2013</t>
  </si>
  <si>
    <t>50*00*00</t>
  </si>
  <si>
    <t>Колмакова Лидия Филипповна</t>
  </si>
  <si>
    <t>74 03 380943</t>
  </si>
  <si>
    <t>г. Салехард,                   ул.Манчинского ,20-22</t>
  </si>
  <si>
    <t>74 04 491104                  74 04 491090</t>
  </si>
  <si>
    <t>г. Салехард,                   ул.Броднева,53-24</t>
  </si>
  <si>
    <t>Резанов Александр Андреевич, Резанова Татьяна Николаевна- жена, Резанова Ксения Александровна- дочь</t>
  </si>
  <si>
    <t xml:space="preserve">74 08 594504                  74 04 529542                         74 10 757567                 </t>
  </si>
  <si>
    <t>г. Салехард,                   ул. Губкина,6-23</t>
  </si>
  <si>
    <t>Ворников Андрей Григорьевич, Ворникова Елена Николаевна- жена</t>
  </si>
  <si>
    <t>74 07 626687                   74 06 599142</t>
  </si>
  <si>
    <t>г. Салехард,                   ул. Объездная,13/а-37</t>
  </si>
  <si>
    <t>Демирский Александр Валерьевич, Демирская Надежда Николаевна- жена</t>
  </si>
  <si>
    <t>74 03 455732                 74 03 441166</t>
  </si>
  <si>
    <t>г. Салехард,                   ул.Ямальская,25/а-7</t>
  </si>
  <si>
    <t>16*09*18</t>
  </si>
  <si>
    <t>41*10*20</t>
  </si>
  <si>
    <t>г. Салехард,                   пр-д Полуйский, 10</t>
  </si>
  <si>
    <t>Животовский Александр Михайлович, Животовская Елена Александровна-супруга</t>
  </si>
  <si>
    <t>7409 692825        7409 706532</t>
  </si>
  <si>
    <t>п. Тазовский, ул. Новая, 1-7</t>
  </si>
  <si>
    <t>7402 265477</t>
  </si>
  <si>
    <t>п. Тазовский, ул. Геофизиков, д. 30, кв. 37</t>
  </si>
  <si>
    <t>30*10*21</t>
  </si>
  <si>
    <t>Василик Владимир Степанович</t>
  </si>
  <si>
    <t>7411 791609</t>
  </si>
  <si>
    <t>п. Тазовский, ул.Пристанская, 22-1</t>
  </si>
  <si>
    <t>Литвиненко Антонина Тимофеевна, Литвиненко Вика Сергеевна - дочь</t>
  </si>
  <si>
    <t>7404 470184</t>
  </si>
  <si>
    <t>п. Тазовский, ул.Пристанская, 1-28</t>
  </si>
  <si>
    <t>43*06*17</t>
  </si>
  <si>
    <t>Ядне Тэтако Тэливич</t>
  </si>
  <si>
    <t xml:space="preserve">7400 136612                      </t>
  </si>
  <si>
    <t>п. Тазовский, ул. Ленина, д. 1 кв.13</t>
  </si>
  <si>
    <t>33*07*16</t>
  </si>
  <si>
    <t>Маметов Сагир Рифхатович, Маметова Мавхита Хакимовна - супруга</t>
  </si>
  <si>
    <t xml:space="preserve">7403 453315                     7111 873546                      </t>
  </si>
  <si>
    <t>п. Тазовский, ул. Пристанская, д. 45а кв.24</t>
  </si>
  <si>
    <t>Сокол Иван Петрович, Сокол Елена Георгиевна - супруга</t>
  </si>
  <si>
    <t xml:space="preserve">7407 625221     7409 706820                      </t>
  </si>
  <si>
    <t>п. Тазовский, м-н. Гелог, д. 4 кв.2а</t>
  </si>
  <si>
    <t>53*03*11</t>
  </si>
  <si>
    <t>Никитина Тамара Максимовна</t>
  </si>
  <si>
    <t>7403 340867</t>
  </si>
  <si>
    <t>п. Тазовский, ул. Ленина, д. 25  кв. 3</t>
  </si>
  <si>
    <t>Надеина Татьяна Александровна, Надеин Аллександр Викторович -супруг</t>
  </si>
  <si>
    <t xml:space="preserve">7401 179827      7401 179826   </t>
  </si>
  <si>
    <t>с. Антипаюта, ул. Советская, д. 3, кв. 9</t>
  </si>
  <si>
    <t>44*06*24</t>
  </si>
  <si>
    <t>Горев Виктор Павлович, Горева Вера Федоровна-супруга</t>
  </si>
  <si>
    <t xml:space="preserve">7401 180203   7403 384468    </t>
  </si>
  <si>
    <t>п. Тазовский, ул Геофизиков, д. 30 кв.24</t>
  </si>
  <si>
    <t>29*09*21</t>
  </si>
  <si>
    <t>Ядне Анатолий Лялевич, Ядне Светлана Аченамовна-супруга</t>
  </si>
  <si>
    <t xml:space="preserve">7400 136097   7400 136092    </t>
  </si>
  <si>
    <t>с. Антипаюта, ул. Новая, д. 11</t>
  </si>
  <si>
    <t>41*07*13</t>
  </si>
  <si>
    <t>46*03*08</t>
  </si>
  <si>
    <t>Смирнов Станислав Николаевич</t>
  </si>
  <si>
    <t>7401 178861</t>
  </si>
  <si>
    <t>п. Тазовский, ул. Пристанская, д. 47А, кв. 21</t>
  </si>
  <si>
    <t>п. Тазовский, ул. Калинина, д. 31А</t>
  </si>
  <si>
    <t>Яковлев Николай Степанович, Яковлева Ирина Николаевна -супруга</t>
  </si>
  <si>
    <t xml:space="preserve">7404 506647   7404 506646                 </t>
  </si>
  <si>
    <t>Торгашин Сергей Викторович, Торгашина Ирина Юрьевна -супруга, Торгашин Григорий Сергеевич - сын</t>
  </si>
  <si>
    <t>7402 252646   7408 692183    7409 692813</t>
  </si>
  <si>
    <t>п. Тазовский, мкр Геолог, д. 13 кв.7</t>
  </si>
  <si>
    <t>Меладшина Ирина Пансоликовна, Меладшин Владислав Мензарипович -супруг</t>
  </si>
  <si>
    <t>7400 136507             7404 468193</t>
  </si>
  <si>
    <t>п. Тазовский, ул. Пушкина, д. 28, кв. 3</t>
  </si>
  <si>
    <t>73*10*29</t>
  </si>
  <si>
    <t>Салиндер Илику</t>
  </si>
  <si>
    <t>7403 384068</t>
  </si>
  <si>
    <t>с. Антипаюта, ул. Советская, д. 14, кв. 1</t>
  </si>
  <si>
    <t>Лобойко Ирина Викторовна, Лобойко Олег Владимирович -супруг</t>
  </si>
  <si>
    <t>7408 661414        7408 660985</t>
  </si>
  <si>
    <t>с. Газ-Сале, м-н. Юбилейный, д.12, кв.6</t>
  </si>
  <si>
    <t>17*01*20</t>
  </si>
  <si>
    <t>Сайфутдинов Фарит Сайтгалиевич</t>
  </si>
  <si>
    <t>7412 806790</t>
  </si>
  <si>
    <t>п. Тазовский, ул. Строителей, д. 3</t>
  </si>
  <si>
    <t>Ануфриева Анна Ивановна                                   Ануфриев Валентин Васильевич - супруг</t>
  </si>
  <si>
    <t xml:space="preserve">74 02 268529                74 09 709476                    </t>
  </si>
  <si>
    <t>с. Мужи ул. Совхозная д. 9</t>
  </si>
  <si>
    <t>Тырлин Леонид Семенович                      Тырлина Людмила Васильевна - супруга</t>
  </si>
  <si>
    <t>74 02 268753          74 07 638784</t>
  </si>
  <si>
    <t>с. Горки ул. Набережная д. 10</t>
  </si>
  <si>
    <t>Тогачева Евдокия Гавриловна                    Тоггачев Валерий Иванович - супруг</t>
  </si>
  <si>
    <t>74 02 268368        74 00 102179</t>
  </si>
  <si>
    <t>с. Азовы ул. Школьная д. 47</t>
  </si>
  <si>
    <t>31*09*26</t>
  </si>
  <si>
    <t>Конев Станислав Григорьевич</t>
  </si>
  <si>
    <t>74 00 102372</t>
  </si>
  <si>
    <t>с. Мужи ул. Советская д. 8 кв. 1</t>
  </si>
  <si>
    <t>33*05*07</t>
  </si>
  <si>
    <t>Маклаков Григорий Анатольевич</t>
  </si>
  <si>
    <t>74 11 778190</t>
  </si>
  <si>
    <t>с. Азовы пер. Школьный д. 12А</t>
  </si>
  <si>
    <t>47*08*25</t>
  </si>
  <si>
    <t>Филиппова Александра Мавровна                            Филиппов Илья Александрович - супруг</t>
  </si>
  <si>
    <t>74 99 060815                 74 00 102340</t>
  </si>
  <si>
    <t>с. Овгорт ул. Молодежная д. 6</t>
  </si>
  <si>
    <t>с. Мужи ул. Молодежная д. 18 кв. 1</t>
  </si>
  <si>
    <t>Сандрина Мария Павловна</t>
  </si>
  <si>
    <t>74 02 327844</t>
  </si>
  <si>
    <t>с. Мужи ул. Уральская д. 28 кв. 28</t>
  </si>
  <si>
    <t>Байсарин Риф Исламович</t>
  </si>
  <si>
    <t>74 03 384531</t>
  </si>
  <si>
    <t>с. Мужи ул. Архангельского д. 1А кв. 2</t>
  </si>
  <si>
    <t>с. Мужи ул. 50 лет Октября д. 5 кв. 1</t>
  </si>
  <si>
    <t>Федоров Альберт Андреевич                               Федорова Светлана Степановна - супруга</t>
  </si>
  <si>
    <t>74 02 327739                        74 02 327738</t>
  </si>
  <si>
    <t>с. Мужи ул. Советская д. 13 кв. 4</t>
  </si>
  <si>
    <t>Кулагина Зинаида Романовна</t>
  </si>
  <si>
    <t>74 00 170514</t>
  </si>
  <si>
    <t>с. Горки ул. Кирпичная д. 14 кв. 1</t>
  </si>
  <si>
    <t>45*06*14</t>
  </si>
  <si>
    <t xml:space="preserve">Рочева Лидия Григорьевна                                                                             Рочев Анатолий Павлович - супруг        </t>
  </si>
  <si>
    <t>74 00 171396                              74 03 384826</t>
  </si>
  <si>
    <t>д. Ямгорт ул. Кедровая д. 29</t>
  </si>
  <si>
    <t>б/н от 23.08.2013</t>
  </si>
  <si>
    <t>б/н от 20.11.2013</t>
  </si>
  <si>
    <t>36*09*00</t>
  </si>
  <si>
    <t>37*05*02</t>
  </si>
  <si>
    <t>Палкина Светлана Павловна                                  Палкин Владимир Ильич - супруг</t>
  </si>
  <si>
    <t>74 02 268930                   74 02 268929</t>
  </si>
  <si>
    <t>с. Овгорт ул. Советская д. 59 кв. 2</t>
  </si>
  <si>
    <t>Конева Анна Алексеевна</t>
  </si>
  <si>
    <t>74 03 420208</t>
  </si>
  <si>
    <t>с. Восяхово ул. Советская д. 6А</t>
  </si>
  <si>
    <t>40*01*20</t>
  </si>
  <si>
    <t>Винокурова Валентина Ивановна</t>
  </si>
  <si>
    <t>74 99 057305</t>
  </si>
  <si>
    <t>с. Мужи ул. Комсомольская д. 9 кв. 7</t>
  </si>
  <si>
    <t>44*01*22</t>
  </si>
  <si>
    <t>Пичугин Иван Иванович</t>
  </si>
  <si>
    <t>74 03 420144</t>
  </si>
  <si>
    <t>с. Мужи ул. Молодежная д. 6б</t>
  </si>
  <si>
    <t>Семяшкина Пелагея Георгиевна</t>
  </si>
  <si>
    <t>74 02 268415</t>
  </si>
  <si>
    <t>с. Мужи ул. Уральская д. 32А кв. 33</t>
  </si>
  <si>
    <t>с. Мужи ул. 50 лет Октября д. 10</t>
  </si>
  <si>
    <t>48*11*00</t>
  </si>
  <si>
    <t>Дадаева Евдокия Филипповна</t>
  </si>
  <si>
    <t>74 03 353572</t>
  </si>
  <si>
    <t>с. Восяхово ул. Советская д. 3 кв. 3</t>
  </si>
  <si>
    <t>29*07*04</t>
  </si>
  <si>
    <t>37*11*21</t>
  </si>
  <si>
    <t>38*09*06</t>
  </si>
  <si>
    <t>Езынги Константин Ласевич,                            Езынги Таисия Пэйдовна-жена,                          Езынги Леонид Константинович-сын</t>
  </si>
  <si>
    <t>7402  258802         7403  417816         7411  788653</t>
  </si>
  <si>
    <t>с. Новый Порт, ул.Вануйто Папули, д.10, кв.3А</t>
  </si>
  <si>
    <t>Чудинов Сергей Владимирович,                       Чудинова Инна Борисовна-жена</t>
  </si>
  <si>
    <t>7403  395751       7402  287831</t>
  </si>
  <si>
    <t>с. Мыс Каменный, ул.Ак.Сахарова, д.8, кв.14</t>
  </si>
  <si>
    <t>32*08*03</t>
  </si>
  <si>
    <t>Козлова Тамара Алексеевна</t>
  </si>
  <si>
    <t>7404  487681</t>
  </si>
  <si>
    <t>с. Панаевск, ул.Обская, д. 4, кв. 6</t>
  </si>
  <si>
    <t>37*09*04</t>
  </si>
  <si>
    <t>Рыбьяков Борис Леонтьевич,                           Рыбьякова Наталья Васильевна-жена</t>
  </si>
  <si>
    <t>7402  287300         7400  111050</t>
  </si>
  <si>
    <t>с. Панаевск, ул.Новая, д. 9, кв. 2</t>
  </si>
  <si>
    <t xml:space="preserve">Сэротэтто Надежда Оттовна </t>
  </si>
  <si>
    <t>6704  476615</t>
  </si>
  <si>
    <t>с.Яр-Сале, ул.Советская , д.31А, кв.11</t>
  </si>
  <si>
    <t>Анищенко Александр Дмитриевич</t>
  </si>
  <si>
    <t>7405  554041</t>
  </si>
  <si>
    <t>с.Мыс Каменный, ул.Геологов, д.17А, кв.2</t>
  </si>
  <si>
    <t>№ 2 от 05.07.2013</t>
  </si>
  <si>
    <t>Салиндер Жанетта Ивановна</t>
  </si>
  <si>
    <t>7402  288806</t>
  </si>
  <si>
    <t>с.Новый Порт, ул.Школьная, д.21А, кв.5</t>
  </si>
  <si>
    <t>Ширшов Алексей Александрович,                   Ширшова Светлана Викторовна-жена,                     Ширшов Александр Алексеевич-сын</t>
  </si>
  <si>
    <t>7400  487401          7402  287414         3611  488295</t>
  </si>
  <si>
    <t>с.Мыс Каменный, ул.Сахарова, д.8, кв.7</t>
  </si>
  <si>
    <t>Азаров Виктор Иванович,                                    Колесникова Валентина Николаевна-жена</t>
  </si>
  <si>
    <t>7402  332595           9003  464531</t>
  </si>
  <si>
    <t>с.Яр-Сале, ул.Мира, д.29, кв.2</t>
  </si>
  <si>
    <t xml:space="preserve">№ 4 от 13.01.2014 </t>
  </si>
  <si>
    <t>48*01*19</t>
  </si>
  <si>
    <t>Хороля Тамара Оттовна</t>
  </si>
  <si>
    <t>7402 258773</t>
  </si>
  <si>
    <t>с.Яр-Сале, ул.Федорова, д.15, кв.3</t>
  </si>
  <si>
    <t>Лобанова Галина Ивановна</t>
  </si>
  <si>
    <t>74 09 695149</t>
  </si>
  <si>
    <t>п. Харп, кв-л Молодежный, д.5, кв.10</t>
  </si>
  <si>
    <t>35*09*26</t>
  </si>
  <si>
    <t>Тагильцева Людмила Михайловна,  Тагильцев Рахим Зокеевич - супруг</t>
  </si>
  <si>
    <t>74 99 068624                                  74 99 068806</t>
  </si>
  <si>
    <t>ЯНАО, Пуровский район,     п. Ханымей,                            ул. Молодёжная, д. 7а, кв. 18</t>
  </si>
  <si>
    <t>25*04*17</t>
  </si>
  <si>
    <t>19*01*05</t>
  </si>
  <si>
    <t>Горяев Александр Викторович, Горяева Надежда Ивановна</t>
  </si>
  <si>
    <t>7401 187213                                      7411 795242</t>
  </si>
  <si>
    <t>ЯНАО, Пуровский район,      г. Тарко-Сале,                         ул. Молодёжная, д.7, кв.3</t>
  </si>
  <si>
    <t>Бормисова Тамара Николаевна, Бормисов Юрий Маркович  -  супруг</t>
  </si>
  <si>
    <t>74 04 512439                              74 04 512879</t>
  </si>
  <si>
    <t>ЯНАО, Пуровский район,       п. Сывдарма,                            ул. Железнодорожная,  д. 8, кв. 15</t>
  </si>
  <si>
    <t>Тикун Виктор Владимирович, супруга - Тикун Ольга Николаевна</t>
  </si>
  <si>
    <t>7404  458881                      7404  514916</t>
  </si>
  <si>
    <t>ЯНАО, Пуровский район, п. Уренгой, 3 мкр, д. 6, кв. 14</t>
  </si>
  <si>
    <t>Букулец Наталья Николаевна, супруг - Букулец Иван Андреевич</t>
  </si>
  <si>
    <t>7402  252570                    7404  514399</t>
  </si>
  <si>
    <t>ЯНАО, Пуровский район, п. Уренгой,  5 мкр.,                   д. 27, кв. 13</t>
  </si>
  <si>
    <t>33*05*02</t>
  </si>
  <si>
    <t>Дмитренко Владимир Михайлович, супруга - Дмитренко Алла Петровна</t>
  </si>
  <si>
    <t>7400  169546                      7408  682082</t>
  </si>
  <si>
    <t>ЯНАО, Пуровский район,      п. Уренгой,                                  ул. Северная, д. 8</t>
  </si>
  <si>
    <t>29*05*16</t>
  </si>
  <si>
    <t>Бакуменко Сергей Николаевич, Бакуменко Светлана Николаевна</t>
  </si>
  <si>
    <t xml:space="preserve">7499 075588                                       7404 484400                               </t>
  </si>
  <si>
    <t>ЯНАО, Пуровский район,      г. Тарко-Сале, мкр. Геолог,   д. 8, кв. 24</t>
  </si>
  <si>
    <t>Григорьева Антонина Федоровна, Григорьев Валентин Александрович</t>
  </si>
  <si>
    <t>7401 187507                                           7401 187506</t>
  </si>
  <si>
    <t>ЯНАО, Пуровский район,     г. Тарко-Сале, мкр. Геолог,   д. 6, кв. 9</t>
  </si>
  <si>
    <t>Саитгареев Харис Хайдарович</t>
  </si>
  <si>
    <t>7406  576294</t>
  </si>
  <si>
    <t>ЯНАО, Пуровский район,     п. Уренгой, ул. Геофизиков, д. 7, кв. 2</t>
  </si>
  <si>
    <t>18*03*15</t>
  </si>
  <si>
    <t>Архипова Нина Николаевна</t>
  </si>
  <si>
    <t>ЯНАО, Пуровский район,     г. Тарко-Сале,                          ул. Республики, д.42, кв.15 В и Д</t>
  </si>
  <si>
    <t>Симаков Валерий Витальевич</t>
  </si>
  <si>
    <t>ЯНАО, Пуровский район,     г. Тарко-Сале, ул. Труда,       д. 8, кв. 4</t>
  </si>
  <si>
    <t>42*07*24</t>
  </si>
  <si>
    <t>Кургузова Татьяна Федоровна, Кургузов Илья Анисимович</t>
  </si>
  <si>
    <t>7400 170203                                       7400 170204</t>
  </si>
  <si>
    <t>ЯНАО, Пуровский район, г. Тарко-Сале, ул. Зелёная,        д.  14, кв. 1</t>
  </si>
  <si>
    <t>Иванова Лариса Станиславовна</t>
  </si>
  <si>
    <t>74 07 626346</t>
  </si>
  <si>
    <t>ЯНАО, Пуровский район,     п. Пурпе, ул. Энтузиастов,          д. 4,  кв.3</t>
  </si>
  <si>
    <t>43*08*05</t>
  </si>
  <si>
    <t>Егоров Александр Андреевич, супруга - Егорова Вера Ивановна</t>
  </si>
  <si>
    <t>7401  188363                     7401  188364</t>
  </si>
  <si>
    <t>ЯНАО, Пуровский район,       п. Уренгой,                                   мкр. Молодёжный, д. 6, кв. 1</t>
  </si>
  <si>
    <t>Корзун Анатолий Гаврилович, супруга - Корзун Галина Федоровна</t>
  </si>
  <si>
    <t>7402  328598                    7403  350789</t>
  </si>
  <si>
    <t>ЯНАО, Пуровский район,      п. Уренгой,   мкр. 4, д. 30,  кв.6</t>
  </si>
  <si>
    <t>Фатхутдинов Юрис Вахитович, супруга - Фатхутдинова Светлана Иосифовна</t>
  </si>
  <si>
    <t>7404  509244                    7403  350757</t>
  </si>
  <si>
    <t>ЯНАО, Пуровский район,      п. Уренгой,  5 мкр., д. 5, кв. 4</t>
  </si>
  <si>
    <t>Ткачук Сергей Семёнович, Ткачук Светлана Семёновна</t>
  </si>
  <si>
    <t>34*01*2</t>
  </si>
  <si>
    <t>Алексеенкова Вера Александровна, Алексеенков Алексей Александрович</t>
  </si>
  <si>
    <t>7406 585082,                               7404 483916</t>
  </si>
  <si>
    <t>ЯНАО, Пуровский район,                   г. Тарко-Сале, ул. Ленина,     д.2 А, кв.1</t>
  </si>
  <si>
    <t>26*09*12</t>
  </si>
  <si>
    <t>Блохина Екатерина Петровна</t>
  </si>
  <si>
    <t>ЯНАО, Пуровский район,             г. Тарко-Сале, ул. Победы,           д. 37, кв. 15</t>
  </si>
  <si>
    <t>Милютин Александр Степанович</t>
  </si>
  <si>
    <t>74 01 202127</t>
  </si>
  <si>
    <t>22*10*05</t>
  </si>
  <si>
    <t>Бурко Александр Иванович, сын - Бурко Иван Александрович</t>
  </si>
  <si>
    <t>7404  458914</t>
  </si>
  <si>
    <t>ЯНАО, Пуровский район, п. Уренгой, ул.3 мкр. д.15, кв. 9</t>
  </si>
  <si>
    <t>Османов Мелик Дадаш оглы</t>
  </si>
  <si>
    <t>7401  187943</t>
  </si>
  <si>
    <t>ЯНАО, Пуровский район,      п. Уренгой, 4 мкр. д. 5, кв. 10</t>
  </si>
  <si>
    <t>Ефимова Галина Михайловна</t>
  </si>
  <si>
    <t>74 04 482926</t>
  </si>
  <si>
    <t>ЯНАО, Пуровский район,     п. Пурпе, мкр. Звездный,     ул. Первая,  д. 8</t>
  </si>
  <si>
    <t>Крижавецкий Николай Иванович</t>
  </si>
  <si>
    <t>7404  514927</t>
  </si>
  <si>
    <t>ЯНАО, Пуровский район,     п. Уренгой, ул. Геологов,      д. 41, кв. 10</t>
  </si>
  <si>
    <t>Клёван Любовь Анатольевна, Клёван Николай Трофимович</t>
  </si>
  <si>
    <t>7400 132601                                      7407 6380596</t>
  </si>
  <si>
    <t>ЯНАО, Пуровский район,      г. Тарко-Сале, ул. Победы, д.3, кв.14</t>
  </si>
  <si>
    <t>41*05*01</t>
  </si>
  <si>
    <t>Конева Елизавета Алексеевна</t>
  </si>
  <si>
    <t>ЯНАО, Пуровский район,      г. Тарко-Сале,                               ул. Республики, д. 33,  кв. 17</t>
  </si>
  <si>
    <t>Масловская Екатерина Федоровна</t>
  </si>
  <si>
    <t>74 03 372462</t>
  </si>
  <si>
    <t>ЯНАО, Пуровский район,     п. Пурпе - 1,                         мкр. Молодёжный,                 ул. Таёжная, д. 4"а", кв. 15</t>
  </si>
  <si>
    <t>Сабельникова Раиса Александровна, сын - Панасов Владимир Викторович</t>
  </si>
  <si>
    <t>7402  277987                     7403  350752</t>
  </si>
  <si>
    <t>ЯНАО, Пуровский район,        п. Уренгой, 5 мкр. д. 30,        кв. 10</t>
  </si>
  <si>
    <t>32*01*26</t>
  </si>
  <si>
    <t>Айваседо Николай Энювич, Айваседо Лариса Алькивна - супруга</t>
  </si>
  <si>
    <t>7407 638041  7409 695822</t>
  </si>
  <si>
    <t>45*5*20</t>
  </si>
  <si>
    <t>Бугрова Галина Васильевна</t>
  </si>
  <si>
    <t>ЯНАО, Пуровский район,        г. Тарко-Сале, ул. Победы,    д. 22 а, кв. 21</t>
  </si>
  <si>
    <t>28*03*23</t>
  </si>
  <si>
    <t>Чудинова Анна Сергеевна</t>
  </si>
  <si>
    <t>7404  494037</t>
  </si>
  <si>
    <t>ЯНАО, Пуровский район, п. Уренгой, ул. Попенченко,   д. 15, кв. 2</t>
  </si>
  <si>
    <t>Шеремета Нила Витальевна</t>
  </si>
  <si>
    <t>74 04 516066</t>
  </si>
  <si>
    <t>ЯНАО, Пуровский район,            п. Пурпе, ул. Школьная,            д. 12,  кв. 1</t>
  </si>
  <si>
    <t>25*07*15</t>
  </si>
  <si>
    <t>ЯНАО, Пуровский район,     г. Тарко-Сале,                              ул. Юбилейная, д. 24, кв .20</t>
  </si>
  <si>
    <t>Имамалиев Иса Али оглы               Имамалиева Валентина Владимировна</t>
  </si>
  <si>
    <t>7400 115448                                         7400 116215</t>
  </si>
  <si>
    <t>ЯНАО, Пуровский район,            г. Тарко-Сале,                               ул. Юбилейная, д. 9,  кв. 31</t>
  </si>
  <si>
    <t>Тюлькин Валентин Михайлович</t>
  </si>
  <si>
    <t>74 00 129011</t>
  </si>
  <si>
    <t>ЯНАО, Пуровский район,     п. Пурпе - 1, мкр. Ясный,     д. 2, кв. 12.</t>
  </si>
  <si>
    <t>№5 от 11.12.2013</t>
  </si>
  <si>
    <t>Попов Михаил Тимофеевич - супруг                                     Попова Галина Алексеевна - супруга</t>
  </si>
  <si>
    <t>7408 680335                              7403 364156</t>
  </si>
  <si>
    <t>ЯНАО, Пуровский район      г. Тарко - Сале, ул. Тарасова,  д. 11 в,  кв. 10</t>
  </si>
  <si>
    <t>Колосова Зинаида Митрофановна, Колосов Борис Алексеевич  -  супруг</t>
  </si>
  <si>
    <t>74 00 114390                               74 06 586481</t>
  </si>
  <si>
    <t>ЯНАО, Пуровский район,     п. Пурпе - 1,                                   мкр. Молодёжный,                       ул. Парковская,  д. 7, кв. 5.</t>
  </si>
  <si>
    <t>Денисова Людмила Тадеевна; Чикин Александр Иванович  -  супруг.</t>
  </si>
  <si>
    <t>74 04 513460                               74 12 815669</t>
  </si>
  <si>
    <t>ЯНАО, Пуровский район,            п. Сывдарма,                                  ул. Железнодорожная,  д.  2, кв. 2</t>
  </si>
  <si>
    <t>Турашева Екатерина Елисеевна</t>
  </si>
  <si>
    <t>ЯНАО, Пуровский район,      г. Тарко-Сале,                                ул. Юбилейная, д. 9, кв. 28</t>
  </si>
  <si>
    <t>Спирова Татьяна Павловна - супруга                                    Спиров Виктор Николаевич - супруг</t>
  </si>
  <si>
    <t>7499 0353714                               7411 795082</t>
  </si>
  <si>
    <t>ЯНАО, Пуровский район,             г. Тарко-Сале,                        ул. 50 лет Ямала,  д. 4,  кв. 8</t>
  </si>
  <si>
    <t>32*09*24</t>
  </si>
  <si>
    <t>Дубина Вера Ивановна</t>
  </si>
  <si>
    <t>ЯНАО, Пуровский район,             г. Тарко-Сале, ул. Ненецкая,  д. 7,  кв. 1</t>
  </si>
  <si>
    <t>Муратова Кристина Иосифовна</t>
  </si>
  <si>
    <t>ЯНАО, Пуровский район,              г. Тарко-Сале, ул. Труда,                д. 11,  кв .2</t>
  </si>
  <si>
    <t>Токарь Николай Иванович</t>
  </si>
  <si>
    <t>ЯНАО, Пуровский район,              г. Тарко-Сале,                                    ул. Юбилейная, д. 22, кв. 8</t>
  </si>
  <si>
    <t>32*00*12</t>
  </si>
  <si>
    <t>Лихач Любовь Федоровна</t>
  </si>
  <si>
    <t>7404  493829</t>
  </si>
  <si>
    <t>ЯНАО, Пуровский район,             п. Уренгой, 3 мкр. д. 24,                  кв. 15</t>
  </si>
  <si>
    <t>45*00*10</t>
  </si>
  <si>
    <t>Ивин Борис Васильевич</t>
  </si>
  <si>
    <t>7402  252107</t>
  </si>
  <si>
    <t>ЯНАО, Пуровский район,           п. Уренгой,                                 мкр. Молодёжный,  д. 4,             кв. 1</t>
  </si>
  <si>
    <t>Попова Валентина Владимировна</t>
  </si>
  <si>
    <t>ЯНАО. Пуровский район,              г. Тарко-Сале,                               ул. Авиаторов, д. 9, кв. 4</t>
  </si>
  <si>
    <t>23*11*12</t>
  </si>
  <si>
    <t>Волковский Анатолий Николаевич, супруга-Волковская Алла Петровна</t>
  </si>
  <si>
    <t>7408 652362   7410 734455</t>
  </si>
  <si>
    <t>г.Губкинский 7-43-24</t>
  </si>
  <si>
    <t>Митькина Ирина Николаевна,                       супруг-Митькин Сергей Иванович,                дочь-Митькина Юлия Сергееана</t>
  </si>
  <si>
    <t>7408 690523    7406 604246            7412 807443</t>
  </si>
  <si>
    <t>г.Губкинский 4-17-6</t>
  </si>
  <si>
    <t>Прокопчук Виталий Иванович</t>
  </si>
  <si>
    <t>г.Губкинский 13-4-1/3</t>
  </si>
  <si>
    <t>Бекмаметова Айгуль Робертовна                           Бекмаметов Рашид Анатольевич супруг</t>
  </si>
  <si>
    <t>7413   826153     7406   588398</t>
  </si>
  <si>
    <t>г.Губкинский 5-1-9</t>
  </si>
  <si>
    <t>Громова Лариса Александровна</t>
  </si>
  <si>
    <t>7409   710485</t>
  </si>
  <si>
    <t>Соболева Ольга Иванвна Соболев Александр Александрович - муж  Соболев Владимир Александрович - сын, Соболев Александр Александрович - сын</t>
  </si>
  <si>
    <t>7404    515506  7403    372763   7413    825879     I-ПК  518419</t>
  </si>
  <si>
    <t>г.Губкинский 3-19-20</t>
  </si>
  <si>
    <t>154а от 06.03.2013</t>
  </si>
  <si>
    <t>29*00*20</t>
  </si>
  <si>
    <t>Мищук Леонид Викторович</t>
  </si>
  <si>
    <t>74 03 442082</t>
  </si>
  <si>
    <t>Красноселькупский район, с. Красноселькуп, ул. Полярная, д. 17, кв. 12</t>
  </si>
  <si>
    <t>Рамазанова Светлана Геннадьевна, Рамазанов Альберт Рашидович</t>
  </si>
  <si>
    <t>74 00 131417 74 10 734162</t>
  </si>
  <si>
    <t>Красноселькупский район, с. Толька, ул. 70 лет Октября, д  2, кв. 1</t>
  </si>
  <si>
    <t>28*02*01</t>
  </si>
  <si>
    <t>Шлемен Александр Владимирович, Шлемен Елена Михайловна</t>
  </si>
  <si>
    <t>74 00 142076 74 00 131528</t>
  </si>
  <si>
    <t>Красноселькупский район, с. Толька, ул. 70 лет Октября, д  11, кв. 1</t>
  </si>
  <si>
    <t>17*08*18</t>
  </si>
  <si>
    <t>186 от 13.05.2013г.</t>
  </si>
  <si>
    <t>Андреев Виталий Константинович</t>
  </si>
  <si>
    <t>74 04 505203</t>
  </si>
  <si>
    <t>Красноселькупский район, с. Красноселькуп, ул. Дзержинского, 5А-5</t>
  </si>
  <si>
    <t>196 от 14.06.2013г.</t>
  </si>
  <si>
    <t>Тетервак Галина Николаевна, Тетервак Артур Александрович, Тетервак Никита Артурович</t>
  </si>
  <si>
    <t>74 98 025628 74 98 025715   I-ПК 630876</t>
  </si>
  <si>
    <t>Красноселькупский район, с. Толька, ул. Комсомольская, д. 14, кв. 3</t>
  </si>
  <si>
    <t>228 от 12.09.2013г.</t>
  </si>
  <si>
    <t>22*03*26</t>
  </si>
  <si>
    <t>245 от 15.11.2013г.</t>
  </si>
  <si>
    <t>Давыденко Ася Николаевна</t>
  </si>
  <si>
    <t>74 00 142408</t>
  </si>
  <si>
    <t>Красноселькупский район, с. Толька, ул. Комсомольская, д. 6, кв. 1</t>
  </si>
  <si>
    <t>252 от 27.11.2013г.</t>
  </si>
  <si>
    <t xml:space="preserve">Тюменская область </t>
  </si>
  <si>
    <t>19*01*26</t>
  </si>
  <si>
    <t>19*06*04</t>
  </si>
  <si>
    <t>Бакульманова Надежда Ивановна</t>
  </si>
  <si>
    <t>74 09 698974</t>
  </si>
  <si>
    <t xml:space="preserve"> Лабытнанги,                               ул. Речная, 33 А</t>
  </si>
  <si>
    <t>Щербинин Юрий Иванович</t>
  </si>
  <si>
    <t>74 04  464358</t>
  </si>
  <si>
    <t xml:space="preserve"> Лабытнанги, ул.Автострадная, 37-5</t>
  </si>
  <si>
    <t xml:space="preserve">Камышова Светлана Александровна                  Камышов Александр Анатольевич - муж                 Камышов Сергей Александрович - сын </t>
  </si>
  <si>
    <t>74 10 730410                          74 10 730004                     74 06 599778</t>
  </si>
  <si>
    <t xml:space="preserve"> Лабытнанги,                  ул. Первомайская,                  29-7 Б</t>
  </si>
  <si>
    <t>Дамаева Светлана Александровна                         Дамаев Андрей Павлович - муж</t>
  </si>
  <si>
    <t>74 10 729884                       74 08 668963</t>
  </si>
  <si>
    <t xml:space="preserve"> Лабытнанги,                                    пер. Уральский, 16-11</t>
  </si>
  <si>
    <t xml:space="preserve">Дадашов Алем Назар оглы  Дадашова Татьяна Ивановна - жена                        Дадашова Лейла Алемовна - дочь                                             Дадашов Эльдар Алемович - сын   </t>
  </si>
  <si>
    <t>74 05 574702                      74 00 171992                     74 10 729674                       I-ПК 523317</t>
  </si>
  <si>
    <t xml:space="preserve"> Лабытнанги,                пер. Уральский, 3-16</t>
  </si>
  <si>
    <t>20*06*23</t>
  </si>
  <si>
    <t>Голец Виктор Сергеевич</t>
  </si>
  <si>
    <t>7406 613120</t>
  </si>
  <si>
    <t>г. Муравленко, ул.Нефтяников, д.65, кв.14</t>
  </si>
  <si>
    <t>29*08*22</t>
  </si>
  <si>
    <t>Разумных Александр Николаевич, Разумных Татьяна Николаевна-супруга, Разумных Екатерина Александровна-дочь</t>
  </si>
  <si>
    <t>74 03 442439                        74 11 779716                           74 09 707958</t>
  </si>
  <si>
    <t>Надымский р-н, п.Пангоды, ул.Звёздная, д.80, кв.36</t>
  </si>
  <si>
    <t>г. Надым, пос. Лесной, д.1/15, кв.11</t>
  </si>
  <si>
    <t>Ульяницкий Александр Станиславович</t>
  </si>
  <si>
    <t>74 06 608247</t>
  </si>
  <si>
    <t>Кренцив Лилия Викторовна, Кренцив Александр Алибекович - супруг, Кренцив Елизавета Александровна - дочь, Кренцив Екатерина Александровна - дочь</t>
  </si>
  <si>
    <t>74 08 666365    74 06 591089    74 12 830283   74 13 830285</t>
  </si>
  <si>
    <t>п. Пангоды, Надымского района, ул. Ленина, д.45, кв.73</t>
  </si>
  <si>
    <t>Самсонов Александр Иванович, Самсонова Светлана Владимировна - супруга</t>
  </si>
  <si>
    <t>74 04 466583   74 09 699636</t>
  </si>
  <si>
    <t>г. Надым, ул. Зверева, д.47, кв.97</t>
  </si>
  <si>
    <t>19*11*25</t>
  </si>
  <si>
    <t>15*08*10</t>
  </si>
  <si>
    <t>Челнакова Наталья Павловна, Челнаков Иван Олегович - сын</t>
  </si>
  <si>
    <t>74 13 829939    74 09 699828</t>
  </si>
  <si>
    <t>п. Лонгъюган, Надымского района, д29, кв.7</t>
  </si>
  <si>
    <t>Соколова Ирина Игнатьевна</t>
  </si>
  <si>
    <t>74 05 №538219</t>
  </si>
  <si>
    <t>г. Новый Уренгой ул. Таежная д.58 кв.9</t>
  </si>
  <si>
    <t>16*00*20</t>
  </si>
  <si>
    <t>17*05*10</t>
  </si>
  <si>
    <t>Костикова Ольга Михайловна Костиков Александр Борисович Костиков Константин Александрович                 Костиков Артём Александрович</t>
  </si>
  <si>
    <t>74 02 №315927 74 12 №813135 74 07 №624122  I-ПК №595465</t>
  </si>
  <si>
    <t>р-он Коротчаево пр. Мира д.26 кв.45</t>
  </si>
  <si>
    <t>24*06*16</t>
  </si>
  <si>
    <t>Мерзлякова Татьяна Александровна</t>
  </si>
  <si>
    <t>74 08 №675749</t>
  </si>
  <si>
    <t>г. Новый Уренгой мкр. Советский д.2 корп.1 кв.103</t>
  </si>
  <si>
    <t>протокол №3    от 14.03.2013</t>
  </si>
  <si>
    <t>Аличеев Джалак Аличеевич    Меджидова Наида Султанмурадовна            Аличеева Заира Джалаковна</t>
  </si>
  <si>
    <t>74 04 №535726    74 09 №693700    74 11 №789900</t>
  </si>
  <si>
    <t>г. Новый Уренгой мкр. Восточный д.4 корп.4 кв.60</t>
  </si>
  <si>
    <t>Бучковский Роман Романович      Бучковская Людмила Ивановна     Бучковская Анастасия Романовна</t>
  </si>
  <si>
    <t>74 08 №685887   74 00 №150899  74 08 №667821</t>
  </si>
  <si>
    <t>г. Новый Уренгой ул. Сибирская д.21 кв.66</t>
  </si>
  <si>
    <t>Воробьев Владимир Иванович     Воробьева Галина Владимировна</t>
  </si>
  <si>
    <t>74 03 №432812   74 07 №634115</t>
  </si>
  <si>
    <t>г. Новый Уренгой мкр. Советский д.1 корп.3 кв.81</t>
  </si>
  <si>
    <t>33*02*10</t>
  </si>
  <si>
    <t>г. Новый Уренгой мкр. Советский д.9 корп.2 кв.148</t>
  </si>
  <si>
    <t>29*00*16</t>
  </si>
  <si>
    <t>Бирюков Александр Витальевич</t>
  </si>
  <si>
    <t>74 04 №465408</t>
  </si>
  <si>
    <t>р-он Коротчаево пр. Мира д.24 кв.32</t>
  </si>
  <si>
    <t>17*10*19</t>
  </si>
  <si>
    <t>Чеглаков Андрей Владимирович    Чеглакова Татьяна Васильевна     Чеглаков Кирилл Андреевич</t>
  </si>
  <si>
    <t>74 00 №159961   74 02 №324693  I-ПК №512396</t>
  </si>
  <si>
    <t>Коротчаево, ул. Октябрьская д.18 кв.6</t>
  </si>
  <si>
    <t>Козлова Елена Владимировна          Козлов Сергей Борисович           Козлова Анна Сергеевна              Козлова Кристина Сергеевна</t>
  </si>
  <si>
    <t>74 05 №5471360  74 03 №393529   74 08 №658283  I-ПК №638346</t>
  </si>
  <si>
    <t>Коротчаево, ул. Коротчаева д.4 кв.2</t>
  </si>
  <si>
    <t>Мустафин Ильгиз Изхарович</t>
  </si>
  <si>
    <t>74 07 №646927</t>
  </si>
  <si>
    <t>г. Новый Уренгой, база СУДТр-56 д.1 кв.1</t>
  </si>
  <si>
    <t>Полякова Любовь Ивановна</t>
  </si>
  <si>
    <t>74 04 №531264</t>
  </si>
  <si>
    <t>г. Новый Уренгой, мкр. Мирный, д.4 корп.2 кв.145</t>
  </si>
  <si>
    <t>Шпиндюк Иван Иванович
Шпиндюк Виктория Георгиевна-супруга
Шпиндюк Луиза Ивановна-дочь</t>
  </si>
  <si>
    <t>74 11 767526
74 03 454351
74 06 596588</t>
  </si>
  <si>
    <t>мкр.Вынгапуровский, ул.Энтузиастов, д.35, кв.24</t>
  </si>
  <si>
    <t>протокол №2 от 17.01.2013</t>
  </si>
  <si>
    <t>27*06*05</t>
  </si>
  <si>
    <t>Трегубов Валерий Николаевич
Тунгускова Елена Викторовна-супруга
Трегубов Максим Валерьевич-сын</t>
  </si>
  <si>
    <t>74 08 655291
74 02 303247
I-ПК 566888</t>
  </si>
  <si>
    <t>ул.Советская, д.82, кв.62</t>
  </si>
  <si>
    <t>Байназаров Рафкат Султанович
Байназарова Алина Рафкатовна-дочь</t>
  </si>
  <si>
    <t>74 09 712425
I-ПК 573170</t>
  </si>
  <si>
    <t>ул.Изыскателей, д.5, кв.14</t>
  </si>
  <si>
    <t>24*07*29</t>
  </si>
  <si>
    <t>23*02*11</t>
  </si>
  <si>
    <t>Каширина Галина Николаевна
Каширин Владислав Олегович-сын</t>
  </si>
  <si>
    <t>74 11 786109
74 08 683517</t>
  </si>
  <si>
    <t>17*02*24</t>
  </si>
  <si>
    <t>21*09*23</t>
  </si>
  <si>
    <t>Литвиненко Ирина Ивановна
Литвиненко Юрий Александрович-супруг</t>
  </si>
  <si>
    <t>74 07 648606
74 03 450597</t>
  </si>
  <si>
    <t>ул.40 лет Победы, д.11, кв.49</t>
  </si>
  <si>
    <t>Спрогис Ольга Владимировна
Спрогис Максим Эдуардович-сын</t>
  </si>
  <si>
    <t>74 03 401324
74 10 728922</t>
  </si>
  <si>
    <t>ул.Советская, д.53 А, кв.12</t>
  </si>
  <si>
    <t>Шульжик Иван Яковлевич
Шульжик Альбина Владимировна-супруга
Шульжик Василина Ивановна-дочь</t>
  </si>
  <si>
    <t>74 03 402728
74 12 799828
74 10 728849</t>
  </si>
  <si>
    <t>ул.Высоцкого, д.40, кв.28</t>
  </si>
  <si>
    <t>Булат Елена Владимировна
Кормозова Марина Владимировна-дочь</t>
  </si>
  <si>
    <t>74 08 670243
74 11 784667</t>
  </si>
  <si>
    <t>ул. 40 лет Победы, д.7 А,кв.3</t>
  </si>
  <si>
    <t>22*01*10</t>
  </si>
  <si>
    <t>26*04*25</t>
  </si>
  <si>
    <t>Колмурзина Лилия Жаватовна
Колмурзин Рафис Раисович-супруг</t>
  </si>
  <si>
    <t>74 10 754878
74 11 767323</t>
  </si>
  <si>
    <t>переулок Лесной, д.7, корп.1</t>
  </si>
  <si>
    <t>27*04*06</t>
  </si>
  <si>
    <t>Рожнева Галина Ивановна</t>
  </si>
  <si>
    <t>74 08 670740</t>
  </si>
  <si>
    <t>ул.Изыскателей, д.29 А, кв.6</t>
  </si>
  <si>
    <t>протокол № 38                        от 15.11.2013</t>
  </si>
  <si>
    <t>Бурцев Владимир Александрович
Бурцева Ольга Викторовна-супруга</t>
  </si>
  <si>
    <t>74 04 475024
74 05 567244</t>
  </si>
  <si>
    <t>ул. 8 Марта, д.11, кв.39</t>
  </si>
  <si>
    <t>Павлова Анжела Валериевна</t>
  </si>
  <si>
    <t>74 10 743875</t>
  </si>
  <si>
    <t>ул.Городилова, д.4, кв.84</t>
  </si>
  <si>
    <t>Аглиуллин Радик Хабибрахманович
Аглиуллина Гульфира Гафурзяновна-супруга
Аглиуллина Зиля Радиковна-дочь
Аглиуллин Руслан Радикович-сын</t>
  </si>
  <si>
    <t xml:space="preserve">74 11 775750
74 03 396582
74 10 743463
I-ПК 535567
</t>
  </si>
  <si>
    <t>ул.Республики, д.22, кв.1</t>
  </si>
  <si>
    <t>28*01*21</t>
  </si>
  <si>
    <t>23*07*21</t>
  </si>
  <si>
    <t>Терентьев Олег Дмитриевич</t>
  </si>
  <si>
    <t>74 03 425266</t>
  </si>
  <si>
    <t>мкрн.Вынгапуровский, ул.Строителей, д.8, кв.2</t>
  </si>
  <si>
    <t>ул.Мира, д.28, кв.89</t>
  </si>
  <si>
    <t>17*08*29</t>
  </si>
  <si>
    <t>Гайнуллин Анур Фаттахович</t>
  </si>
  <si>
    <t>74 04 475212</t>
  </si>
  <si>
    <t>ул.Магистральная, д.97, кв.54</t>
  </si>
  <si>
    <t>20*10*18</t>
  </si>
  <si>
    <t>16*00*17</t>
  </si>
  <si>
    <t>протокол № 18                         от 28.06.2013</t>
  </si>
  <si>
    <t>74 10 745103
74 06 605270</t>
  </si>
  <si>
    <t>17*04*09</t>
  </si>
  <si>
    <t>Мишенкова Наталья Сергеевна
Мишенкова Ксения Николаевна-дочь
Мишенков Даниил Николаевич-сын</t>
  </si>
  <si>
    <t>74 03 456688
I-ПК 500661
I-ПК 556947</t>
  </si>
  <si>
    <t>ул.Магистральная, д.77, кв.75</t>
  </si>
  <si>
    <t>Зарубина Галина Владимировна
Зарубин Виктор Анатольевич-супруг
Зарубин Сергей Викторович-сын</t>
  </si>
  <si>
    <t>74 08 655318
74 05 571165
74 11 769038</t>
  </si>
  <si>
    <t>ул.Магистральная, д.117, кв.8</t>
  </si>
  <si>
    <t>30*05*22</t>
  </si>
  <si>
    <t>Безуглова Елена Анастасовна
Безуглов Дмитрий Олегович-сын</t>
  </si>
  <si>
    <t>74 02 333296
74 10 744562</t>
  </si>
  <si>
    <t>ул.Ленина, д.19, кв.81</t>
  </si>
  <si>
    <t>Хорошилова Светлана Николаевна
Хорошилов Игорь Иванович-супруг
Хорошилов Евгений Игоревич-сын
Хорошилова Анастасия Игоревна-дочь</t>
  </si>
  <si>
    <t>74 10 729418
74 09 703821
71 04 216272
71 12 945842</t>
  </si>
  <si>
    <t>ул.Изыскателей, д.56, кв.22</t>
  </si>
  <si>
    <t>29*10*08</t>
  </si>
  <si>
    <t>мкр.Вынгапуровский, ул.Ленина, д.12 А, кв.10</t>
  </si>
  <si>
    <t>26*03*01</t>
  </si>
  <si>
    <t>Габитов Александр Анварович</t>
  </si>
  <si>
    <t>74 03 410659</t>
  </si>
  <si>
    <t>пос. УТДС, д.19, кв.1</t>
  </si>
  <si>
    <t>Трифонова Раиса Михайловна</t>
  </si>
  <si>
    <t>74 09 697650</t>
  </si>
  <si>
    <t>протокол № 22 от 26.07.2013</t>
  </si>
  <si>
    <t>Шевченко Светлана Викторовна</t>
  </si>
  <si>
    <t>74 09 713554</t>
  </si>
  <si>
    <t>ул. В.Цоя, д.11 В, кв.3</t>
  </si>
  <si>
    <t>20*09*12</t>
  </si>
  <si>
    <t>25*00*04</t>
  </si>
  <si>
    <t>Плешакова Елена Викторовна
Плешаков Павел Петрович-супруг
Плешаков Петр Павлович-сын</t>
  </si>
  <si>
    <t>74 99 036376
74 02 270869
I-ПК 512794</t>
  </si>
  <si>
    <t>ул. 60 лет СССР, д.72, кв.9</t>
  </si>
  <si>
    <t>Батталов Минзагит Гаффанович
Батталова Людмила Валерьевна-супруга</t>
  </si>
  <si>
    <t>74 04 476188
74 06 596474</t>
  </si>
  <si>
    <t>ул. Ленина, д. 66, кв. 18</t>
  </si>
  <si>
    <t>Авлиярова Мунира Ульфатовна
Авлиярова Эльвина Радиковна-дочь
Авлияров Ришат Радикович-сын</t>
  </si>
  <si>
    <t>74 03 354662
74 11 776247
I-ПК 549814</t>
  </si>
  <si>
    <t>мкр. Вынгапуровский, ул. Энтузиастов, 
д. 15 В, кв. 7</t>
  </si>
  <si>
    <t>Мастыкаш Тамара Петровна</t>
  </si>
  <si>
    <t>80 08 573256</t>
  </si>
  <si>
    <t>Попов Леонид Николаевич       Попова Татьяна Викторовна - супруга</t>
  </si>
  <si>
    <t>74 03 455865         74 04 504210</t>
  </si>
  <si>
    <t>ул. Советская, д. 107, кв. 25</t>
  </si>
  <si>
    <t>ул. Изыскателей, д. 50, кв. 2</t>
  </si>
  <si>
    <t>19*11*20</t>
  </si>
  <si>
    <t>17*05*11</t>
  </si>
  <si>
    <t>30*01*11</t>
  </si>
  <si>
    <t xml:space="preserve">Фаттахова Дайда Закировна 
Фаттахов Рамиль Шамильевич </t>
  </si>
  <si>
    <t>74 05 542254
74 05 542897</t>
  </si>
  <si>
    <t>ул. Магистральная, д. 117, кв. 9</t>
  </si>
  <si>
    <t>23*08*17</t>
  </si>
  <si>
    <t>Сотников Сергей Владимирович</t>
  </si>
  <si>
    <t>74 11 768328</t>
  </si>
  <si>
    <t>ул. Советская, д. 50, кв. 58</t>
  </si>
  <si>
    <t>Кадырова Нина Леонидовна</t>
  </si>
  <si>
    <t>74 12 809291</t>
  </si>
  <si>
    <t>мкр. Вынгапуровский,       ул. Дорожников, 
д. 3. кв. 5</t>
  </si>
  <si>
    <t>15*07*15</t>
  </si>
  <si>
    <t>Карпова Наталья Анатольевна,
Карпов Сергей Григорьевич - супруг,
Карпов Александр Сергеевич - сын</t>
  </si>
  <si>
    <t>74 12 807143
74 11 773449
74 10 758310</t>
  </si>
  <si>
    <t>п. Харп, ул Гагарина, д. 10, кв.14</t>
  </si>
  <si>
    <t>Бабаев Арастун Джалил оглы,
Бабаева Сольмаз Гусейн кызы - супруга</t>
  </si>
  <si>
    <t>74 03 451222
74 08 687717</t>
  </si>
  <si>
    <t>п. Харп, кв-л Северный, д.4, 42</t>
  </si>
  <si>
    <t>Леунина Наталья Васильевна,
Леунина Елена Дмитриевна - дочь,
Коробейников Андрей Андреевич - сын</t>
  </si>
  <si>
    <t>74 10 736536
74 09 704185
74 10 745661</t>
  </si>
  <si>
    <t>п. Катравож, ул. Маслова, д. 17, кв.1</t>
  </si>
  <si>
    <t>п. Щучье</t>
  </si>
  <si>
    <t>16*03*27</t>
  </si>
  <si>
    <t>Вараксина Татьяна Владимировна, Вараксин Андрей Демьянович- сын</t>
  </si>
  <si>
    <t>г.Салехард,                ул. Мирюгина,58</t>
  </si>
  <si>
    <t>г.Салехард,                ул. Подшибякина, 44-13</t>
  </si>
  <si>
    <t>Фахуртдинов Николай  Гиптулвплиевич</t>
  </si>
  <si>
    <t>№5 от   17.07.2013</t>
  </si>
  <si>
    <t>20*05*25</t>
  </si>
  <si>
    <t>22*07*10</t>
  </si>
  <si>
    <t>20*04*26</t>
  </si>
  <si>
    <t>Козлова Наталья Николаевна, Козлов Сергей Иванович- муж, Козлова Анна Сергеевна- дочь</t>
  </si>
  <si>
    <t>74 03 377242          74 04 530708     74 07 627188</t>
  </si>
  <si>
    <t>г. Салехард,                ул. Губкина,15-2</t>
  </si>
  <si>
    <t>16*02*13</t>
  </si>
  <si>
    <t>Жолоб Светлана Викторовна, Жолоб Юрий Иванович- муж, Рыбак Евгений Евгеньевич- сын</t>
  </si>
  <si>
    <t>74 11 772216          74 09 716947           74 08 692095</t>
  </si>
  <si>
    <t>г. Салехард,                   ул.С.Лаза, 2-4</t>
  </si>
  <si>
    <t>15*02*23</t>
  </si>
  <si>
    <t>33*04*14</t>
  </si>
  <si>
    <t>Смирнов Валерий Николаевич</t>
  </si>
  <si>
    <t>74 03 381433</t>
  </si>
  <si>
    <t>г.Салехард,                  ул.З.Космодемьянской, 69-24</t>
  </si>
  <si>
    <t>Янковская Елена Евгеньевна</t>
  </si>
  <si>
    <t>74 11 771946</t>
  </si>
  <si>
    <t>г. Салехард,                 ул. Мира,19/а-17</t>
  </si>
  <si>
    <t>29*10*20</t>
  </si>
  <si>
    <t>№ 8от  15.11.2013</t>
  </si>
  <si>
    <t>Абитов Мансур Хамидуллович, Абитова Руфа Рахматулловна- жена</t>
  </si>
  <si>
    <t>74 06 580256</t>
  </si>
  <si>
    <t>г. Салехард,                  ул.Броднева,28-32</t>
  </si>
  <si>
    <t>Калинин Валерий Витальевич</t>
  </si>
  <si>
    <t>г. Салехард,                   ул. Маяковского, 29-9</t>
  </si>
  <si>
    <t>Алымова Людмила Валентиновна, Алымова Алена Александровна- дочь</t>
  </si>
  <si>
    <t>74 01 186227            74 10 757189</t>
  </si>
  <si>
    <t>г. Салехард,                     ул. Обская,3/а-2</t>
  </si>
  <si>
    <t>20*09*16</t>
  </si>
  <si>
    <t>№ 9от         09.12.2013</t>
  </si>
  <si>
    <t xml:space="preserve">Шевелева Татьяна  Николаевна, Юзбаков Тахир Казеюнович- муж </t>
  </si>
  <si>
    <t>74 98 028474                  74 02 325819</t>
  </si>
  <si>
    <t>г. Салехард,                   ул. Свердлова,42-5</t>
  </si>
  <si>
    <t>23*07*23</t>
  </si>
  <si>
    <t>Тутунару Светлана Анатольевна, Тутунару Владимир Викторович- муж, Тутунару Игорь Владимирович- сын</t>
  </si>
  <si>
    <t>74 08 651843             74 08 651842          1-ПК№ 646572</t>
  </si>
  <si>
    <t>г. Салехард,                          ул.Мира, 14-5</t>
  </si>
  <si>
    <t>Маржин Виталий михайлович, Маржина Татьяна Ивановна - супруга</t>
  </si>
  <si>
    <t>7406 611589        7407 625164</t>
  </si>
  <si>
    <t>п. Тазовский, ул. Ленина, 27-21</t>
  </si>
  <si>
    <t>19*11*19</t>
  </si>
  <si>
    <t>Сапсаев Олег Геннадьевич</t>
  </si>
  <si>
    <t>7409 706739</t>
  </si>
  <si>
    <t>п. Тазовский, ул. Калинина, д. 12, кв. 8</t>
  </si>
  <si>
    <t>Жук Анатолий Дмитриевич, Жук Мария Тортуевна  - супруга, Жук Оксана Анатольевна - дочь,  Жук Иван Анатольевич - сын</t>
  </si>
  <si>
    <t xml:space="preserve">7405 552161       7410 736396             7405 551990        7409 706909                     </t>
  </si>
  <si>
    <t>Гис Юрий Леович                                            Гис Надежда Ефимовна - супруга</t>
  </si>
  <si>
    <t>74 11 763212              74 11 778391</t>
  </si>
  <si>
    <t>с. Горки ул. Рабочая д. 14 кв. 1</t>
  </si>
  <si>
    <t>Лукиянчук Борис Иванович</t>
  </si>
  <si>
    <t>74 04 504051</t>
  </si>
  <si>
    <t>с. Горки ул. Рабочая д. 4 кв. 6</t>
  </si>
  <si>
    <t>Окотэтто Ольга Нядмовна,                                   Богачев Павел Викторович-муж,                             Богачева Валентина Павловна-дочь,                                Богачев Даниил Павлович-сын,                               Богачева Ксения Павловна-дочь</t>
  </si>
  <si>
    <t xml:space="preserve">7402  288581         7498  021255        7408  654402                 I-ПК  539027                I-ПК  630569  </t>
  </si>
  <si>
    <t>с.Панаевск, ул.Обская, д.3, кв.5</t>
  </si>
  <si>
    <t>Федоренко Сергей Геннадьевич, Федоренко Дмитрий Сергеевич - сын</t>
  </si>
  <si>
    <t>7402 287838           7405 554391</t>
  </si>
  <si>
    <t>с.Мыс Каменный, ул.Геологов, д.33, кв.2</t>
  </si>
  <si>
    <t>Слипко Муршита Вагаповна</t>
  </si>
  <si>
    <t>7403 417681</t>
  </si>
  <si>
    <t>с.Панаевск, ул.Вануйто Енсо, д.4, кв.5</t>
  </si>
  <si>
    <t>Ермаков Владимир Федорович</t>
  </si>
  <si>
    <t>ЯНАО, Пуровский район, г. Тарко-Сале,                           ул.  Первомайская, д.2</t>
  </si>
  <si>
    <t>28*05*15</t>
  </si>
  <si>
    <t xml:space="preserve">7404503277                7499 075608      </t>
  </si>
  <si>
    <t>ЯНАО, Пуровский район, г. Тарко-Сале,                     ул. Окунёвая, д. 2, кв. 1</t>
  </si>
  <si>
    <t>Новиков Иван Иосифович, Соловьева Татьяна Евгеньевна - супруга, Соловьев Алексей Геннадьевич - сын, Новикова Дарья Ивановна - дочь</t>
  </si>
  <si>
    <t>74 09 717864,                                      74 00 128845,                                   6512 515963,                                         I-ПК 530252</t>
  </si>
  <si>
    <t>ЯНАО, Пуровский район, п. Ханымей,                              кв-л Комсомольский,             д. 19, кв. 11</t>
  </si>
  <si>
    <t>Айваседо Елена Игрумовна-жена, Айваседо Олег Олякувич-муж</t>
  </si>
  <si>
    <t>7400 112670               7404 513508</t>
  </si>
  <si>
    <t>ЯНАО, Пуровский район, г. Тарко-Сале, ул. Тарасова, д. 14 кв. 7</t>
  </si>
  <si>
    <t>25*07*09</t>
  </si>
  <si>
    <t>24*08*15</t>
  </si>
  <si>
    <t>23*11*17</t>
  </si>
  <si>
    <t>Помысухин Андрей Юрьевич           Помысухина Лариса Владиславовна</t>
  </si>
  <si>
    <t>7499 067689                                7499 067688</t>
  </si>
  <si>
    <t>ЯНАО, Пуровский район, г. Тарко-Сале,                       мкр. Советский,  д.  10,              кв. 2</t>
  </si>
  <si>
    <t>20*09*22</t>
  </si>
  <si>
    <t xml:space="preserve">Полянская  Наталья Ивановна, Полянский  Владимир Владимирович                               </t>
  </si>
  <si>
    <t>7404 512917,                 7404 513898</t>
  </si>
  <si>
    <t xml:space="preserve">ЯНАО Пуровский район г. Тарко-Сале,                    ул.  Юбилейная, д. 18, кв.15 </t>
  </si>
  <si>
    <t>Папирный Юрий Николаевич</t>
  </si>
  <si>
    <t>74 04 515511</t>
  </si>
  <si>
    <t>ЯНАО, Пуровский район, п. Пурпе,                                      ул. Железнодорожная,     д. 4,  кв. 69.</t>
  </si>
  <si>
    <t>30*08*08</t>
  </si>
  <si>
    <t>Диденко Леонид Васильевич</t>
  </si>
  <si>
    <t>ЯНАО, Пуровский район, г. Тарко-Сале,                         ул. Ненецкая, д. 11, кв. 3</t>
  </si>
  <si>
    <t>Федусяк Богдана Федоровна,                               Федусяк Пётр Васильевич -муж,                           Федусяк Олеся Петровна -дочь,       Федусяк Сергей Петрович -сын</t>
  </si>
  <si>
    <t xml:space="preserve">7404514084                                                                                                   74 98 007785                                                                                                                 </t>
  </si>
  <si>
    <t>г.Тарко-Сале, ул. Победы, 2-1</t>
  </si>
  <si>
    <t>23*07*29</t>
  </si>
  <si>
    <t>15*01*20</t>
  </si>
  <si>
    <t>15*02*20</t>
  </si>
  <si>
    <t>16*01*14</t>
  </si>
  <si>
    <t xml:space="preserve">20*06*03          </t>
  </si>
  <si>
    <t>28*02*0</t>
  </si>
  <si>
    <t>34*00*08</t>
  </si>
  <si>
    <t>СПИСОК №1</t>
  </si>
  <si>
    <t>СПИСОК №2</t>
  </si>
  <si>
    <t>СПИСОК №4</t>
  </si>
  <si>
    <t>работающих граждан</t>
  </si>
  <si>
    <t>СПИСОК №3</t>
  </si>
  <si>
    <t xml:space="preserve">                              инвалидов 1 и 2 групп, инвалидов с детства, родившихся в районах Крайнего Севера и приравненных к ним местностях</t>
  </si>
  <si>
    <t>Мерзляков Николай Петрович, Мерзлякова Наталья Александровна- жена</t>
  </si>
  <si>
    <t>№1 от 04.02.2013</t>
  </si>
  <si>
    <t>№21 от 14.02.2014</t>
  </si>
  <si>
    <t>Протокол № 1 
от 04.02.2013</t>
  </si>
  <si>
    <t>18*02*14</t>
  </si>
  <si>
    <t>Руцкий Леонид Маркович, Маргарита Павловна-жена</t>
  </si>
  <si>
    <t>74 04 465700                                       74 00 157464</t>
  </si>
  <si>
    <t>п.Старый Надым, АТБ-6, д. 26-8</t>
  </si>
  <si>
    <t>30*08*29</t>
  </si>
  <si>
    <t>Делиу Татьяна Владимировна, Делиу Сергей Федорович-супруг</t>
  </si>
  <si>
    <t>74 07 645087         74 05 549359</t>
  </si>
  <si>
    <t>Надымский р-н, п.Приозерный, ФК-2, д.12. кв.15</t>
  </si>
  <si>
    <t>20*07*17</t>
  </si>
  <si>
    <t>Головина Мария Степановна</t>
  </si>
  <si>
    <t>74  01 229263</t>
  </si>
  <si>
    <t>г.Ноябрьск, ул. Космонавтов,5-1</t>
  </si>
  <si>
    <t>34* 10*04</t>
  </si>
  <si>
    <t>32*07*29</t>
  </si>
  <si>
    <t>39*11*26</t>
  </si>
  <si>
    <t>41*10*09</t>
  </si>
  <si>
    <t>36*01*22</t>
  </si>
  <si>
    <t>35*09*10</t>
  </si>
  <si>
    <t>20*10*15</t>
  </si>
  <si>
    <t>40*07*15</t>
  </si>
  <si>
    <t>35*04*19</t>
  </si>
  <si>
    <t>43*03*13</t>
  </si>
  <si>
    <t>42*04*17</t>
  </si>
  <si>
    <t>46*02*14</t>
  </si>
  <si>
    <t>44*04*19</t>
  </si>
  <si>
    <t>43*05*26</t>
  </si>
  <si>
    <t>43*03*24</t>
  </si>
  <si>
    <t>45*03*06</t>
  </si>
  <si>
    <t>40*06*26</t>
  </si>
  <si>
    <t>21*07*41</t>
  </si>
  <si>
    <t>34*04*06</t>
  </si>
  <si>
    <t>54*00*26</t>
  </si>
  <si>
    <t>44*04*08</t>
  </si>
  <si>
    <t>45*08*24</t>
  </si>
  <si>
    <t>43*05*00</t>
  </si>
  <si>
    <t>36*05*28</t>
  </si>
  <si>
    <t>26*04*17</t>
  </si>
  <si>
    <t>50*05*12</t>
  </si>
  <si>
    <t>46*03*12</t>
  </si>
  <si>
    <t>41*10*25</t>
  </si>
  <si>
    <t>37*11*08</t>
  </si>
  <si>
    <t>37*00*03</t>
  </si>
  <si>
    <t>36*05*29</t>
  </si>
  <si>
    <t>42*06*21</t>
  </si>
  <si>
    <t>37*06*06</t>
  </si>
  <si>
    <t>36*24*00</t>
  </si>
  <si>
    <t>35*11*21</t>
  </si>
  <si>
    <t>34*08*01</t>
  </si>
  <si>
    <t>31*07*08</t>
  </si>
  <si>
    <t>22*08*05</t>
  </si>
  <si>
    <t>16*01*03</t>
  </si>
  <si>
    <t>48*11*15</t>
  </si>
  <si>
    <t>40*11*21</t>
  </si>
  <si>
    <t>44*05*16</t>
  </si>
  <si>
    <t>42*10*00</t>
  </si>
  <si>
    <t>34*03*06</t>
  </si>
  <si>
    <t>45*09*27</t>
  </si>
  <si>
    <t>44*06*0</t>
  </si>
  <si>
    <t>36*07*0</t>
  </si>
  <si>
    <t>31*08*25</t>
  </si>
  <si>
    <t>43*07*17</t>
  </si>
  <si>
    <t>38*06*23</t>
  </si>
  <si>
    <t>24*11*14</t>
  </si>
  <si>
    <t>32*10*01</t>
  </si>
  <si>
    <t>26*07*03</t>
  </si>
  <si>
    <t>36*09*01</t>
  </si>
  <si>
    <t>36*06*10</t>
  </si>
  <si>
    <t>33*06*23</t>
  </si>
  <si>
    <t>26*05*23</t>
  </si>
  <si>
    <t>31*02*09</t>
  </si>
  <si>
    <t>38*11*16</t>
  </si>
  <si>
    <t>45*05*10</t>
  </si>
  <si>
    <t>45*01*00</t>
  </si>
  <si>
    <t>43*05*23</t>
  </si>
  <si>
    <t>44*04*29</t>
  </si>
  <si>
    <t>40*02*16</t>
  </si>
  <si>
    <t>46*03*09</t>
  </si>
  <si>
    <t>34*06*15</t>
  </si>
  <si>
    <t>39*00*09</t>
  </si>
  <si>
    <t>32*03*08</t>
  </si>
  <si>
    <t>36*11*05</t>
  </si>
  <si>
    <t>37*02*09</t>
  </si>
  <si>
    <t>40*07*00</t>
  </si>
  <si>
    <t>24.05*11</t>
  </si>
  <si>
    <t>22*04*03</t>
  </si>
  <si>
    <t>35*06*14</t>
  </si>
  <si>
    <t>35*10*25</t>
  </si>
  <si>
    <t>44*08*25</t>
  </si>
  <si>
    <t>42*07*13</t>
  </si>
  <si>
    <t>40*06*00</t>
  </si>
  <si>
    <t>46*01*14</t>
  </si>
  <si>
    <t>34*01*17</t>
  </si>
  <si>
    <t>Тверяков Александр Васильевич, супруга- Тверякова Людмила Владимировна, дочь- Тверякова Наталья Александровна</t>
  </si>
  <si>
    <t>74 98 022309    74 04 503477      74 04 524051</t>
  </si>
  <si>
    <t>с.Красноселькуп, пер.Таежный, д.4,кв.1</t>
  </si>
  <si>
    <t>121 от 14.06.2012г.</t>
  </si>
  <si>
    <t>Фицак Валентина Борисовна,                               сын - Фицак Валерий Александрович,                     дочь - Фицак Мария Александровна</t>
  </si>
  <si>
    <t xml:space="preserve">74 98 025661                                                                                                                74 98 025374                                                        74 99 075999 </t>
  </si>
  <si>
    <t>с. Красноселькуп, ул.Комсомольская, 8-1</t>
  </si>
  <si>
    <t>Яковлев Александр Дмитриевич</t>
  </si>
  <si>
    <t>Козадеева Светлана Тимофеевна</t>
  </si>
  <si>
    <t>Лупанов Александр Владимирович</t>
  </si>
  <si>
    <t>Хуторный Владимир Михайлович</t>
  </si>
  <si>
    <t>Ярцева Галина Владимировна,                                Ярцев Леонид Климентьевич -муж,                   Ярцева Олеся Леонидовна -дочь,                    Ярцева Алёна Леонидовна -дочь</t>
  </si>
  <si>
    <t xml:space="preserve">8-ФР 594637                                                                                                                                                                                       XII-КН 535881                                                </t>
  </si>
  <si>
    <t>г.Тарко-Сале, ул.Труда, 24-9</t>
  </si>
  <si>
    <t>7404492502                     7405543169                              7407628911</t>
  </si>
  <si>
    <t>г. Ноябрьск, ул. Мира, 93б-41</t>
  </si>
  <si>
    <t>Шестакова Валентина Васильевна</t>
  </si>
  <si>
    <t>с.Горки, ул. Республики, д.24, кв.2</t>
  </si>
  <si>
    <t>38*01*28</t>
  </si>
  <si>
    <t>Бойко Юрий Александрович</t>
  </si>
  <si>
    <t>ЯНАО, Пуровский р-н, г. Тарко-Сале, ул. Речная, д.10, кв.4</t>
  </si>
  <si>
    <t>22*07*25</t>
  </si>
  <si>
    <t>Косенко Лилия Леонидовна,                          Косенко Сергей Бариславович -муж, Косенко Владислав Сергеевич-сын</t>
  </si>
  <si>
    <t xml:space="preserve">74 98 007573                                                                                                                                                                                                                                                   </t>
  </si>
  <si>
    <t>п.Сывдарма, пер.Таёжный, 2</t>
  </si>
  <si>
    <t>28*03*30</t>
  </si>
  <si>
    <t xml:space="preserve">Зинченко Галина Ачувна </t>
  </si>
  <si>
    <t xml:space="preserve"> с.Самбург, 103-1</t>
  </si>
  <si>
    <t>Алагулова Рита Петровна,                                     Алагулов Георгий Ильич -муж</t>
  </si>
  <si>
    <t>2-ФР 470186</t>
  </si>
  <si>
    <t>г.Тарко-Сале, д.Харампур, стадо 1</t>
  </si>
  <si>
    <t>12 от   01.08.1998</t>
  </si>
  <si>
    <t xml:space="preserve">Неклюдов Владислав Геннадьевич, Неклюдова Наталья Ивановна - жена, Неклюдов Денис Владиславович - сын </t>
  </si>
  <si>
    <t>74 03 416768                                                                   74 03 405120                                               74 00 132435</t>
  </si>
  <si>
    <t>п.Пуровск, ул. Магистральная, 1-2-18</t>
  </si>
  <si>
    <t>Мельникова (Борбелюк)  Надежда Дмитриевна, Мельникова Наталья Владимировна-дочь, Ливендюк Алексей Владиирович-сын</t>
  </si>
  <si>
    <t>Аширбаева Алия Сарачитдиновна</t>
  </si>
  <si>
    <t>Дмитриев Виктор Александрович, Дмитриева Лидия Григорьевна- жена</t>
  </si>
  <si>
    <t>Клюсова Анна Васильевна</t>
  </si>
  <si>
    <t>г. Салехард,  ул. Республики, д.76 кв.61</t>
  </si>
  <si>
    <t xml:space="preserve">Ниязов Радион Атиятович                                    Ниязова Роза Абдуловна-супруга                          </t>
  </si>
  <si>
    <t>7405 547597           7408 651856</t>
  </si>
  <si>
    <t>г. Салехард, ул. Чапаева, д. 7, кв.10</t>
  </si>
  <si>
    <t>Тимчишин Александр Андреевич Тимчишина Алла Витальевна-супруга                                               Тимчишина Анна Александровна-дочь                                                               Рожевская Анастасия Романовна-дочь</t>
  </si>
  <si>
    <t xml:space="preserve">74 00 170515          7408 652710                 I ПК 594919             7408 652706             </t>
  </si>
  <si>
    <t>Шурышкарский район, с. Горки, ул. Кирпичная, д.11, кв.1</t>
  </si>
  <si>
    <t>Пислегина Вера Анатольевна</t>
  </si>
  <si>
    <t>Чуракова Екатерина Владимировна</t>
  </si>
  <si>
    <t>16*09*28</t>
  </si>
  <si>
    <t>г. Ноябрьск, ул. Северная, 42-3,13</t>
  </si>
  <si>
    <t>Наскрипняк Иван Николаевич</t>
  </si>
  <si>
    <t xml:space="preserve"> ул. Арктическая, 12-109</t>
  </si>
  <si>
    <t xml:space="preserve">Ташбулатов Райли Хисматуллович, Ташбулатова Марина Владимировна- жена  </t>
  </si>
  <si>
    <t>Нилова Людмила Николаевна</t>
  </si>
  <si>
    <t>Закирницкий Валерий Владимирович</t>
  </si>
  <si>
    <t>23*05*24</t>
  </si>
  <si>
    <t>Коваленко Татьяна Петровна</t>
  </si>
  <si>
    <t>Кравченко Виктор Леонидович, Кравченко Елена Семеновна-супруга, Кравченко Максим Викторович-сын, Кравченко Тимофей Викторович-сын</t>
  </si>
  <si>
    <t>7402 324517                  7402 324519                    7404 516390             I-ЛЮ 0261547</t>
  </si>
  <si>
    <t>п.Ханымей, квартал Школьный, д.6, кв.13</t>
  </si>
  <si>
    <t>Протокол № 44 от 27.12.2012</t>
  </si>
  <si>
    <t>Иванов Петр Иванович</t>
  </si>
  <si>
    <t xml:space="preserve">Козлова Надежда  Николаевна,           Козлов Юрий  Петрович - супруг                                                    </t>
  </si>
  <si>
    <t>Ямру Евгений Ильич, Ямру Аполинария Леонтьевна- жена</t>
  </si>
  <si>
    <t>74 02 326187             74 02 326186</t>
  </si>
  <si>
    <t>г.Салехард,                      ул. Губкина,3-45</t>
  </si>
  <si>
    <t>Рудович Геннадий Викторович, Рудович Анна Ивановна-супруга</t>
  </si>
  <si>
    <t>7403419403                              7402312149</t>
  </si>
  <si>
    <t>г. Ноябрьск, ул. Изыскателей, 6-14</t>
  </si>
  <si>
    <t>34*02*22</t>
  </si>
  <si>
    <t>Атапина Наталья Павловна</t>
  </si>
  <si>
    <t>пр. Мира д. 32, кв.33</t>
  </si>
  <si>
    <t xml:space="preserve">
Тарасова Любовь Степановна</t>
  </si>
  <si>
    <t>74 04 475815</t>
  </si>
  <si>
    <t>ул. 60 лет СССР д. 62 а,
 кв. 14</t>
  </si>
  <si>
    <t>г.Ноябрьск, ул.Энтузиастов, 18-18</t>
  </si>
  <si>
    <t>б/н от 08.09.97</t>
  </si>
  <si>
    <t>Иванова Галина Васильевна                  Шурухин Вячеслав Леонидович- муж</t>
  </si>
  <si>
    <t>74 01 185293             74 09 710095</t>
  </si>
  <si>
    <t>г. Салехард,                          ул.  Республики,121-3</t>
  </si>
  <si>
    <t>Наумова Алефтина Александровна</t>
  </si>
  <si>
    <t>Баран Валерий Леонидович, Баран Татьяна Ивановна -супруга, Баран антонина Валерьевна -дочь</t>
  </si>
  <si>
    <t xml:space="preserve">7401229146                  7404518697                         7407634761 </t>
  </si>
  <si>
    <t>г. Ноябрьск, УТДС 79-2</t>
  </si>
  <si>
    <t>Олейник Николай Иванович, супруга - Олейник Надежда Федоровна</t>
  </si>
  <si>
    <t>восстановлен по решению суда</t>
  </si>
  <si>
    <t>Широкова Надежда Гарифулловна</t>
  </si>
  <si>
    <t>Шлей Татьяна Николаевна</t>
  </si>
  <si>
    <t>Алексеев Аркадий Алексеевич</t>
  </si>
  <si>
    <t>свидетельство о смерти муж состоит самостоятельно 572 инв</t>
  </si>
  <si>
    <t xml:space="preserve">Ермаков Николай Егорович </t>
  </si>
  <si>
    <t xml:space="preserve">Гнатышин Галина Пантелеймоновна   </t>
  </si>
  <si>
    <t>Штибен Николай Яковлевич-супруг</t>
  </si>
  <si>
    <t>Гис Клавдия Ивановна                                                                Гис Виктор Леович - сын</t>
  </si>
  <si>
    <t>заявитель умер (под номером 10226 пенс состоит бывшая жена)</t>
  </si>
  <si>
    <t xml:space="preserve">умерла </t>
  </si>
  <si>
    <t>Панарин Валерий Витальевич, Панарина Людмила Петровна-жена</t>
  </si>
  <si>
    <t>Андриевская Надежда Петровна,  Андриевский Николай Алексеевич-муж                  Андриевский Семен Николаевич-сын</t>
  </si>
  <si>
    <t>Болотов Виктор Степанович</t>
  </si>
  <si>
    <t>74 03 450057</t>
  </si>
  <si>
    <t>г.Ноябрьск, ул.В.Цоя, 3/А-57</t>
  </si>
  <si>
    <t>13*07*20</t>
  </si>
  <si>
    <t>Шинкаренко Людмила Ивановна, Шинкаренко Виктор Кириллович-муж, Шинкаренко Анна Викторовна-дочь</t>
  </si>
  <si>
    <t>74 05 542486                  74 04 459161               74 04 492903</t>
  </si>
  <si>
    <t>г.Ноябрьск, ул.Магистральная, 117-10</t>
  </si>
  <si>
    <t>28*02*29</t>
  </si>
  <si>
    <t>Мартыненко Таина Николаевна, Онофрийчук Светлана Николаевна-дочь, Онофрийчук Маргарита Станиславовна-внучка</t>
  </si>
  <si>
    <t>7401229211                            7499036619                       7405562474</t>
  </si>
  <si>
    <t>г. Ноябрьск, ул. Транспортная, 3-78</t>
  </si>
  <si>
    <t>Летуновская Татьяна Ивановна</t>
  </si>
  <si>
    <t>г. Ноябрьск, ул. Изыскателей, 23в-8</t>
  </si>
  <si>
    <t>г.Муравленко, ул. Сосновый бор, 4-12</t>
  </si>
  <si>
    <t>б/н от 28.12.99</t>
  </si>
  <si>
    <t>23*09*29</t>
  </si>
  <si>
    <t>Кондратьева Ляюза Сафиуловна</t>
  </si>
  <si>
    <t xml:space="preserve">У1-КБ  656306 </t>
  </si>
  <si>
    <t xml:space="preserve">г. Ноябрьск,                                                                  ул.Мира, 19-14 </t>
  </si>
  <si>
    <t>44 от                                                                       26.12.02</t>
  </si>
  <si>
    <t>22*04*19</t>
  </si>
  <si>
    <t>Пучинина Валентина Андреевна, Тарсукова Ирина Геннадьевна-дочь, Тарсуков Валерий Дмитриевич-внук</t>
  </si>
  <si>
    <t xml:space="preserve">74 02 327990                                                        74 02 298534                                           св.I-ФР  280881 </t>
  </si>
  <si>
    <t>г. Ноябрьск, ул.Магистральная, 69-42</t>
  </si>
  <si>
    <t>б/н от 25.11.99</t>
  </si>
  <si>
    <t>Смяткина Лидия Карловна, Смяткин Юрий Анатольевич-муж, Аксененков Павел Иванович-сын, Смяткин Анатолий Юрьевич-сын</t>
  </si>
  <si>
    <t xml:space="preserve">1Х-ФР  615572                                              Ш-БК  712757ОВД                                                 св.Y-ФР  330789 </t>
  </si>
  <si>
    <t>г. Ноябрьск,                                              пос.СМП-329, ул.Коротаева, 15-1</t>
  </si>
  <si>
    <t>б/н от 18.06.98</t>
  </si>
  <si>
    <t>Гурбанов Чингиз Сулейман оглы,                  Элеонора Геннадьевна-жена,                                        Анар Чингиз Оглы-сын</t>
  </si>
  <si>
    <t>74 03 373628                                                                                 74 02 278735                                                     св.5-ФР 408450</t>
  </si>
  <si>
    <t>п.Уренгой, ул.5 мкр., 36-8</t>
  </si>
  <si>
    <t>74 03 439679                                                                                                                                                                                                                                      ХУ1-АР № 7409</t>
  </si>
  <si>
    <t>г. Ноябрьск, ул.Республики, 53-202</t>
  </si>
  <si>
    <t>Говорова Екатерина Александровна</t>
  </si>
  <si>
    <t xml:space="preserve">74 03 339374                                                                                                                                </t>
  </si>
  <si>
    <t>г. Ноябрьск, ул.Привокзальная, 1-83</t>
  </si>
  <si>
    <t>Никитенко Николай Кондратьевич, Никитенко Светлана Владимировна-жена, Никитенко Любовь Николаевна-дочь, Никитенко Елена Николаевна-дочь</t>
  </si>
  <si>
    <t xml:space="preserve">74 01 231935                                                                                                        74 01 234884                                                                                                                               </t>
  </si>
  <si>
    <t>г. Ноябрьск, ул.Мира, 80-96</t>
  </si>
  <si>
    <t>22*01*15</t>
  </si>
  <si>
    <t>Макарова Вера Федоровна</t>
  </si>
  <si>
    <t>74  02  283668</t>
  </si>
  <si>
    <t>г.Ноябрьск, ул.
Космонавтов,
21-109</t>
  </si>
  <si>
    <t>Антонова Людмила Валентиновна,  Антонов Юрий Викторович-сын</t>
  </si>
  <si>
    <t xml:space="preserve">74 02 309148                             74 02 309195 </t>
  </si>
  <si>
    <t>пос.Тазовский, ул. Пушкина, 43 5</t>
  </si>
  <si>
    <t>Иванова Ольга Алексеевна</t>
  </si>
  <si>
    <t xml:space="preserve">74 03 402628 </t>
  </si>
  <si>
    <t>г.Ноябрьск,                                            пос.УТДС, 209-4</t>
  </si>
  <si>
    <t xml:space="preserve"> 3 от                                                                                              23.01.03</t>
  </si>
  <si>
    <t>Петровец Лариса Викторовна, Петровец Владимир Александрович-сын</t>
  </si>
  <si>
    <t>74 01 231640                     74 03 356416</t>
  </si>
  <si>
    <t>г. Ноябрьск,                 ул.Ленина, 48-47</t>
  </si>
  <si>
    <t>Антоненко Александр Александрович</t>
  </si>
  <si>
    <t>74 03 424498</t>
  </si>
  <si>
    <t>г.Ноябрьск, ул. Изыскателей, 38а-77</t>
  </si>
  <si>
    <t>23*02*15</t>
  </si>
  <si>
    <t>Лобановская Галина Петровна</t>
  </si>
  <si>
    <t>74 03 430849</t>
  </si>
  <si>
    <t>г.Ноябрьск, ул. В.Цоя, 17-3</t>
  </si>
  <si>
    <t>Ращупкин Александр Петрович, Ращупкина Елена Петровна-супруга</t>
  </si>
  <si>
    <t>7402271578                            7405557906</t>
  </si>
  <si>
    <t xml:space="preserve">г. Ноябрьск, ул. В.Цоя, 5б-38 </t>
  </si>
  <si>
    <t>Гранатова Светлана Николаевна, Гранатов Валерий Евгеньевич-муж</t>
  </si>
  <si>
    <t>74 00 100770                            74 00 101729</t>
  </si>
  <si>
    <t>г.Ноябрьск, ул.              Мира, 52-58</t>
  </si>
  <si>
    <t>Шахова Наталья Михайловна, Шахова Юлия Сергеевна-дочь</t>
  </si>
  <si>
    <t>7407619313                              7407648826</t>
  </si>
  <si>
    <t>г. Ноябрьск, пр. Мира, 97-8</t>
  </si>
  <si>
    <t>Омельчук Владимир Павлович,  Левчишина Лариса Федоровна-жена</t>
  </si>
  <si>
    <t>74 03 425554                            74 03 425530</t>
  </si>
  <si>
    <t>г.Ноябрьск, ул.Дзержинского, 1-69</t>
  </si>
  <si>
    <t xml:space="preserve">Приходько Алексей Иванович </t>
  </si>
  <si>
    <t>74 01 183150                                       74 04 520319</t>
  </si>
  <si>
    <t>г.Ноябрьск, ул. Магистральная,          113-54</t>
  </si>
  <si>
    <t>Галанов Виктор Егорович</t>
  </si>
  <si>
    <t>65 04 390623</t>
  </si>
  <si>
    <t>г.Ноябрьск, ул. Высоцкого, 9-25</t>
  </si>
  <si>
    <t>Чикота Надежда Степановна                               Чикота Евгений Александрович-сын</t>
  </si>
  <si>
    <t>74 03 413134           YI-ФР 287669</t>
  </si>
  <si>
    <t>г.Ноябрьск, ул. Высоцкого, 32-38</t>
  </si>
  <si>
    <t>Никитина Валентина Дмитриевна, Никитин Виктор Васильевич-муж,  Никитин Дмитрий Викторович- сын</t>
  </si>
  <si>
    <t>74 00 166648                       74 98 011231                     74 04 458933</t>
  </si>
  <si>
    <t>п.Уренгой, 4 мкр., 4-8</t>
  </si>
  <si>
    <t>Пискалова Людмила Валентиновна</t>
  </si>
  <si>
    <t>74 00 159670</t>
  </si>
  <si>
    <t>г. Надым,                   ул.Зверева, 3/1-170</t>
  </si>
  <si>
    <t>Рахматулина Каусар Шарифулловна</t>
  </si>
  <si>
    <t>74 01 234998</t>
  </si>
  <si>
    <t>г.Ноябрьск, ул. Дзержинского, 12-30</t>
  </si>
  <si>
    <t>Теплых Валентина Александровна, Теплых Александр Иванович-сын, Теплых Наталья Витальевна-невестка, Теплых Иван Александрович-внук, Теплых Данил Александрович-внук</t>
  </si>
  <si>
    <t>74  01    218824                     1-ПК №605792                             1-ПК №605816                            7401180830                        7405543552</t>
  </si>
  <si>
    <t>г.Ноябрьск, ул Изыскателей д.25 кв10</t>
  </si>
  <si>
    <t xml:space="preserve">Ельникова Татьяна Васильевна, Писароглова Ирина Деонисовна-дочь, Писароглова Марина Деонисовна-дочь </t>
  </si>
  <si>
    <t>74 05 550670              74 04 500066                74 01 181179</t>
  </si>
  <si>
    <t>г.Ноябрьск, ул. Холмогорская, 
68-21/В</t>
  </si>
  <si>
    <t>Молнар Ольга Георгиевна</t>
  </si>
  <si>
    <t>74 01 230058</t>
  </si>
  <si>
    <t>г.Ноябрьск, ул.Магистральная, 111-4</t>
  </si>
  <si>
    <t>Костенко Николай Николаевич, Костенко Татьяна Николаевна-жена</t>
  </si>
  <si>
    <t>74 99 092401            74 04 504287</t>
  </si>
  <si>
    <t>г.Ноябрьск, ул. Высоцкого, 42-53</t>
  </si>
  <si>
    <t>19*06*26</t>
  </si>
  <si>
    <t>Бекшенева Танзиля Камиловна</t>
  </si>
  <si>
    <t>74  03  354522</t>
  </si>
  <si>
    <t>г.Ноябрьск, ул. Высоцкого, 30Б-39</t>
  </si>
  <si>
    <t>г.Ноябрьск, улМагистральная 77-69</t>
  </si>
  <si>
    <t>19*04*25</t>
  </si>
  <si>
    <t xml:space="preserve">Власова Лариса   Михайловна             Власов   Сергей  Степанович         Власова  Наталья  Сергеевна </t>
  </si>
  <si>
    <t>74   03   419215               74  00  133601                  св.1-ФР  280817</t>
  </si>
  <si>
    <t>г.Ноябрьск, ул.Магистральная  61-42</t>
  </si>
  <si>
    <t>20*06*28</t>
  </si>
  <si>
    <t>Тараненко Ольга Борисовна, 
Тараненко Николай Николаевич-муж</t>
  </si>
  <si>
    <t>74 04 475980             74 03 357420</t>
  </si>
  <si>
    <t>г.Ноябрьск, ул. Холмогорская, 
62-41</t>
  </si>
  <si>
    <t>Гласова Татьяна Александровна</t>
  </si>
  <si>
    <t>74 03 389669</t>
  </si>
  <si>
    <t>г.Ноябрьск, ул.Магистральная, 77-95</t>
  </si>
  <si>
    <t>Карчанов Петр Иванович, Карчанова Любовь Андреевна-жена, Карчанов Дмитрий Петрович-сын</t>
  </si>
  <si>
    <t>74 04 500361                                                                                          74 05 543382                                                     74 05 543322</t>
  </si>
  <si>
    <t>г.Ноябрьск, п.УТЖС, 25-2</t>
  </si>
  <si>
    <t>Кравец Светлана Федоровна</t>
  </si>
  <si>
    <t>Сидоркина Надежда Викторовна</t>
  </si>
  <si>
    <t>74 02 283189</t>
  </si>
  <si>
    <t>г.Ноябрьск, ул.Изыскателей, 48-12</t>
  </si>
  <si>
    <t>Титова Зинаида Прокопьевна</t>
  </si>
  <si>
    <t>74 01 182817</t>
  </si>
  <si>
    <t>г.Ноябрьск, п.УТЖС, 47-14</t>
  </si>
  <si>
    <t>Лепская Нина Николаевна, Лепский Дмитрий Федорович-муж, Лепский Роман Дмитриевич-сын</t>
  </si>
  <si>
    <t>74 04 502027       74 01 232670      IП-ЕЛ №334400</t>
  </si>
  <si>
    <t>г.Ноябрьск, ул.Дзержинского, 11-39</t>
  </si>
  <si>
    <t>Гончарова Ольга Васильевна</t>
  </si>
  <si>
    <t>53 03 743458</t>
  </si>
  <si>
    <t>г.Ноябрьск, ул.Мира, 19-11</t>
  </si>
  <si>
    <t>Нестеров Николай Васильевич</t>
  </si>
  <si>
    <t>74 02 307754</t>
  </si>
  <si>
    <t>г.Ноябрьск, ул.Дружбы, 8/А-1</t>
  </si>
  <si>
    <t>21*07*21</t>
  </si>
  <si>
    <t>Головань Нина Алексеевна, Головань Николай Алексеевич-муж, Головань Ольга Николаевна-дочь, Головань Андрей Николаевич-сын</t>
  </si>
  <si>
    <t>74 04 475971      74 05 569636      74 04 459089       74 05 569648</t>
  </si>
  <si>
    <t>г.Ноябрьск, ул.Дзержинского, 14-85</t>
  </si>
  <si>
    <t>22*03*19</t>
  </si>
  <si>
    <t>Кондратьева Ольга Алексеевна, Нуриахметов Алгиз Хатипович -супруг</t>
  </si>
  <si>
    <t>7402328313                            7408655381</t>
  </si>
  <si>
    <t>г. Ноябрьск, ул. Космонавтов, 21-215</t>
  </si>
  <si>
    <t>Дяченко Валентина Павловна</t>
  </si>
  <si>
    <t>г. Ноябрьск, мкр. Вынгапуровский, ул. Строителей, 1-8</t>
  </si>
  <si>
    <t xml:space="preserve">Мязина Татьяна Александровна  </t>
  </si>
  <si>
    <t>74  04  520322</t>
  </si>
  <si>
    <t>г.Ноябрьск, ул. Ленина, 88 - 74</t>
  </si>
  <si>
    <t>Бурлакова Любовь Александровна</t>
  </si>
  <si>
    <t>г. Ноябрьск, УТЖС, 64-9</t>
  </si>
  <si>
    <t>Пугачов Сергей Иванович, Пугачова Нина Петровна-супруга, Пугачова Виктория Сергеевна-дочь, Пугачева Надежда Сергеевна-дочь</t>
  </si>
  <si>
    <t>7405542506                                 7405559487                                    7405559490                 1-ПК №627974</t>
  </si>
  <si>
    <t>г. Ноябрьск, ул. 60 Лет СССР, 52-12</t>
  </si>
  <si>
    <t>Зарицкий Владимир Николаевич</t>
  </si>
  <si>
    <t>г. Ноябрьск, ул. Цоя,3в-2</t>
  </si>
  <si>
    <t>Аржановская Ольга Николаевна</t>
  </si>
  <si>
    <t>г. Ноябрьск, ул 60лет СССР, 41-10</t>
  </si>
  <si>
    <t>Хомич Ольга Васильевна</t>
  </si>
  <si>
    <t>г. Губкинский, мкр. 6, 35-1</t>
  </si>
  <si>
    <t>пос. СУ-952, д. 63, кв. 1</t>
  </si>
  <si>
    <t>Разгоняев Иван Иванович</t>
  </si>
  <si>
    <t>ул. Дзержинского, д. 16, кв. 44</t>
  </si>
  <si>
    <t>Синишин Дмитрий Михайлович                Синишина Зоряна Васильевна - жена</t>
  </si>
  <si>
    <t>74 00 099908        74 07 635644</t>
  </si>
  <si>
    <t>ул.Холмогорская, д.13, кв.93</t>
  </si>
  <si>
    <t>Базайченко Татьяна Владимировна</t>
  </si>
  <si>
    <t>74  04 523143</t>
  </si>
  <si>
    <t>г.Ноябрьск, ул. Шевченко 64а-18</t>
  </si>
  <si>
    <t>Капран Сергей Алексеевич                                Капран Екатерина Петровна - супруга</t>
  </si>
  <si>
    <t>пос. УТДС, д.51, кв.4</t>
  </si>
  <si>
    <t xml:space="preserve">Суханова Натела Давидовна,                                       Владимир Вячеславович -муж,                               Суханов Никита Владимирович -сын, Суханов Евгений Владимирович -сын </t>
  </si>
  <si>
    <t>74 98 030858                                               74 98 030859                                                     74 98 010309                                                         7-БК 370706</t>
  </si>
  <si>
    <t>г.Тарко-Сале, ул.Труда, 7-4</t>
  </si>
  <si>
    <t>Петрова Наталья Александровна,                       Арсенюк Иван Юрьевич-сын</t>
  </si>
  <si>
    <t xml:space="preserve">74 02 282511                                                                                                                                                                                                                                                   </t>
  </si>
  <si>
    <t>г. Ноябрьск, ул. Шевченко, 96/А-11</t>
  </si>
  <si>
    <t>Красноперова Валентина Яковлевна</t>
  </si>
  <si>
    <t>74 03 456861</t>
  </si>
  <si>
    <t>ул. Высоцкого д. 46 кв. 61</t>
  </si>
  <si>
    <t>Хичина Валентина Степановна
Хичин Владимир Алексеевич - супруг</t>
  </si>
  <si>
    <t>74 07 618832
74 04 476225</t>
  </si>
  <si>
    <t>ул. Изыскателей, д. 28 б, кв13</t>
  </si>
  <si>
    <t>г.Ноябрьск, ул. Ленина, 76-27</t>
  </si>
  <si>
    <t>Антипин Сергей Николаевич</t>
  </si>
  <si>
    <t>г. Ноябрьск, ул. Транспортная, 16-73</t>
  </si>
  <si>
    <t>Белогубова Ольга Викторовна                  Белогубов Вячеслав Семенович-супруг
Белогубова Юлия Вячеславовна-дочь
Белогубова Анастасия Вячеславовна-дочь                                                                  Белогубова Людмила Вячеславовна-дочь                                                                      Белогубов Даниил Вячеславович-сын
Белогубова Анна Вячеславовна-дочь</t>
  </si>
  <si>
    <t>74 03 387691         74 03 387692  
  74 11 767541          74 10 727580   
  74 06 606729          I-ПК 588264  
I-ПК 588265</t>
  </si>
  <si>
    <t>40 лет Победы, д. 7-в, 
кв. 25</t>
  </si>
  <si>
    <t>1 от         10.01.2002</t>
  </si>
  <si>
    <t>21*09*26</t>
  </si>
  <si>
    <t>Клюева Лариса Ришатовна                Клюев Вячеслав Васильевич-супруг</t>
  </si>
  <si>
    <t>74 03 396291    
74 03 396292</t>
  </si>
  <si>
    <t>ул. Изыскателей, д.36, кв.60</t>
  </si>
  <si>
    <t>23*10*24</t>
  </si>
  <si>
    <t xml:space="preserve">Коркин Владимир Никитич,                                  Коркина Зоя Васильевна-жена,                                 Коркин Алексей Владимирович-сын, Коркина Екатерина Владимировна-дочь </t>
  </si>
  <si>
    <t xml:space="preserve">У1-ФР № 581450                ХУ-АИ № 624798 </t>
  </si>
  <si>
    <t>г. Ноябрьск, ул.Советская, 56-20</t>
  </si>
  <si>
    <t>Ланкина Фарида Диндаровна, Ланкина Дарина Викторовна -дочь</t>
  </si>
  <si>
    <t>7405557336                             1-АР №425991</t>
  </si>
  <si>
    <t>г. Ноябрьск, ул. Шевченко, 100-8</t>
  </si>
  <si>
    <t>Лисичников Алексей Владимирович</t>
  </si>
  <si>
    <t>74 03 387908</t>
  </si>
  <si>
    <t>г. Ноябрьск, ул. Космонавтов, 57-8</t>
  </si>
  <si>
    <t>Панасюк Наталия Антоновна</t>
  </si>
  <si>
    <t>74 04 483007</t>
  </si>
  <si>
    <t>г.Ноябрьск, ул.Дзержинского, 29-59</t>
  </si>
  <si>
    <t>Пономарева Тамара Александровна, Пономарев Константин Владимирович-муж</t>
  </si>
  <si>
    <t>г.Ноябрьск, ул.Магистральная, 61-91</t>
  </si>
  <si>
    <t>Роик Анатолий Васильевич, Роик Тамара Ильинична-жена</t>
  </si>
  <si>
    <t>74 02 297062      74 02 297063</t>
  </si>
  <si>
    <t>г.Ноябрьск, п.УТДС, 73-4</t>
  </si>
  <si>
    <t>20*08*02</t>
  </si>
  <si>
    <t>Хоменко Александр Григорьевич, Хоменко Валентина Васильевна-жена</t>
  </si>
  <si>
    <t>74 01 233802           74 05 569782</t>
  </si>
  <si>
    <t>г.Ноябрьск, ул. Магистральная, 35/А-13</t>
  </si>
  <si>
    <t>Шрам Александр Александрович</t>
  </si>
  <si>
    <t>74 05 562543</t>
  </si>
  <si>
    <t>г.Ноябрьск, ул.60 лет СССР, 62/Б-38</t>
  </si>
  <si>
    <t>Сухова Зоя Юрьевна, Кузнецова Ольга-дочь, Кузнецова Юлия , Сухов Владимир - сын.</t>
  </si>
  <si>
    <t>г.Губкинский мкр.11, 48 -1</t>
  </si>
  <si>
    <t>Шмаргун Лариса Петровна</t>
  </si>
  <si>
    <t>74 03 357997</t>
  </si>
  <si>
    <t>г.Ноябрьск, ул. Дзержинского, 29-89</t>
  </si>
  <si>
    <t>Субаш Григорий Васильевич</t>
  </si>
  <si>
    <t xml:space="preserve">74 01 197451                           </t>
  </si>
  <si>
    <t>г.Ноябрьск, ул.Лиственная, 9</t>
  </si>
  <si>
    <t>Лузанов Виктор Андреевич, Лузанова Валентина Витальевна-жена</t>
  </si>
  <si>
    <t>74 04 493655      74 01 183086</t>
  </si>
  <si>
    <t>г.Ноябрьск, ул.Ленина, 70-15</t>
  </si>
  <si>
    <t>Семенова Варвара Ивановна - жена,   Семенова Ольга Ивановна - дочь</t>
  </si>
  <si>
    <t>7403450303    7403450304</t>
  </si>
  <si>
    <t>СМП-329, ул. Первопроходцев, д. 5, кв. 2</t>
  </si>
  <si>
    <t>Яговкина Галина Анатольевна, Яговкин Юрий Владимирович-муж</t>
  </si>
  <si>
    <t>74 03 401500      74 02 270864</t>
  </si>
  <si>
    <t>г.Ноябрьск, ул.Мира, 32-4</t>
  </si>
  <si>
    <t>Моисеева Мария Ивановна, Моисеев Иван Алексеевич-муж</t>
  </si>
  <si>
    <t>74 01 190144                      74 01 190145</t>
  </si>
  <si>
    <t>г.Ноябрьск, ул.Холмогорская, 43-16</t>
  </si>
  <si>
    <t>Тюриков Борис Михайлович</t>
  </si>
  <si>
    <t>74 01 189490</t>
  </si>
  <si>
    <t>г.Ноябрьск, ул. Советская 52-57</t>
  </si>
  <si>
    <t>Ковальчук Леонид Николаевич</t>
  </si>
  <si>
    <t>г. Ноябрьск, ул. Энтузиастов, 7а-4</t>
  </si>
  <si>
    <t>Гареева Марина Ивановна, Гареева Анна Вильевна-дочь, Гареева Татьяна Вильевна-дочь</t>
  </si>
  <si>
    <t>ХУ1-АН№555070                                                                                                                св.Y-АН№429503</t>
  </si>
  <si>
    <t>г. Ноябрьск, пос.УТЖС, ул.Молодежная, общ-13</t>
  </si>
  <si>
    <t>Ивченкова Ирина Геннадьевна</t>
  </si>
  <si>
    <t>74 00 167732</t>
  </si>
  <si>
    <t>г. Муравленко, ул. Комсомольская, 1-23</t>
  </si>
  <si>
    <t>б/н от 24.12.02</t>
  </si>
  <si>
    <t>Пешкова Наталия Гавриловна, 
Пешков Матвей Геннадьевич - сын</t>
  </si>
  <si>
    <t>74 01 221213</t>
  </si>
  <si>
    <t>г.Губкинский 
мкр.7 д.21 кв.16 к.1</t>
  </si>
  <si>
    <t>Каширина Мария Алексеевна, Каширин Николай Алексеевич-супруг</t>
  </si>
  <si>
    <t>7498009250                         7498008883</t>
  </si>
  <si>
    <t>п. Ханымей, ул. Нефтяников, 19-3</t>
  </si>
  <si>
    <t>Унгурян Тамара Михайловна                            Унгурян Михаил Васильевич - муж                Угурян Ольга Михайловна-дочь</t>
  </si>
  <si>
    <t>74 04 495559       74 05 575098       74 05 575086</t>
  </si>
  <si>
    <t>п.Пурпе                             ул. Аэродромная, 3-7</t>
  </si>
  <si>
    <t>г. Новый Уренгой, р. Коротчаево, ул. Тихая, 15а</t>
  </si>
  <si>
    <t>Рубцова Татьяна Викторовна</t>
  </si>
  <si>
    <t>74 00 174336</t>
  </si>
  <si>
    <t>г. Салехард,                             ул. Совхозная, 15-49</t>
  </si>
  <si>
    <t>Гудкова Надежда Николаевна          Гудков Олег Анатольевич-супруг</t>
  </si>
  <si>
    <t>74 08 656714           74 11 776235</t>
  </si>
  <si>
    <t>ул. Советская д.101, кв.86</t>
  </si>
  <si>
    <t>Ершов Анатолий Александрович                                  Ершова Татьяна Ивановна-жена                            Ершов Александр Анатольевич-сын</t>
  </si>
  <si>
    <t>74 02 250552                                           74 03 368593                                               74 03 446919</t>
  </si>
  <si>
    <t>г.Ноябрьск,                    СМП-329, ул. Коротчаева, 14-1</t>
  </si>
  <si>
    <t xml:space="preserve"> Хоротэтто Надежда Ириковна, Копиевская Светлана Васильевна - дочь, Копиевский Юрий Васильевич - сын, Якубов Рустам Муслимович - внук</t>
  </si>
  <si>
    <t xml:space="preserve"> 74 05 553933 74 03 396041 74 05 554456  I-ПК №503880</t>
  </si>
  <si>
    <t xml:space="preserve"> п. Сеяха, ул. Гаражная, 4-1</t>
  </si>
  <si>
    <t>Пасечник Евгения Александровна, Пасечник Александр Иосифович-муж</t>
  </si>
  <si>
    <t>74 04 517733              74 04 517735</t>
  </si>
  <si>
    <t>г.Ноябрьск, ул. Мира, 88-804</t>
  </si>
  <si>
    <t>Курманов Кабир Кабурович, Курманова Лариса Маратовна-супруга</t>
  </si>
  <si>
    <t>7406612208                            7408691085</t>
  </si>
  <si>
    <t>г. Муравленко, ул. Новоселов, 1-20</t>
  </si>
  <si>
    <t>Вачиля Анна Андреевна, Вачиля Вячеслав Юрьевич-сын</t>
  </si>
  <si>
    <t>74 01 218838      74 05 563264</t>
  </si>
  <si>
    <t>г.Ноябрьск, ул.Ленина, 52-63</t>
  </si>
  <si>
    <t>Ахметьянова Галина Петровна                          Ахметьянов Роман Наилович-сын</t>
  </si>
  <si>
    <t>74 01 190001                                              YI-ФР 287614</t>
  </si>
  <si>
    <t>г.Ноябрьск, ул. Ленина, 52-20</t>
  </si>
  <si>
    <t>12*03*01</t>
  </si>
  <si>
    <t>7406586696                            7402271151                         7406600974                           7404522712</t>
  </si>
  <si>
    <t>г. Ноябрьск, МК-87, 1-2</t>
  </si>
  <si>
    <t>Старицын Александр Иннокентьевич-супруг, Старицына Ирина Александровна-дочь, Старицын Александр Александрович -сын</t>
  </si>
  <si>
    <t>23*09*24</t>
  </si>
  <si>
    <t>Палкина Валентина Владимировна</t>
  </si>
  <si>
    <t>74 03 362262</t>
  </si>
  <si>
    <t>Девяткина Надежда Степановна, Девяткин Валерий Васильевич - муж,  Девяткин Евгений Васильевич - сын</t>
  </si>
  <si>
    <t>74 02 311010                                                   X-ФР 683885                                                       74 02 295837</t>
  </si>
  <si>
    <t>г.Надым, ул. Комсомольская, 10б/81</t>
  </si>
  <si>
    <t>Тагамбеков Рахман Амерсагатович Тагамбекова Кумыс</t>
  </si>
  <si>
    <t>74  03    401023      74  03    401021</t>
  </si>
  <si>
    <t>г.Ноябрьск, ул.Магистральная 95 -615</t>
  </si>
  <si>
    <t>Чирков Яков Анатольевич</t>
  </si>
  <si>
    <t>74 02 272056</t>
  </si>
  <si>
    <t>21*01*19</t>
  </si>
  <si>
    <t>Татищева Татьяна Ивановна, Ванюхин Виктор Иванович-муж</t>
  </si>
  <si>
    <t>74 02 270838                                                      74 02 249037</t>
  </si>
  <si>
    <t>г. Ноябрьск,                 ул. Мира, 78/А-29</t>
  </si>
  <si>
    <t>23 от       10.06.04</t>
  </si>
  <si>
    <t>Малашенко Валерий Петрович, Андреенко Алла Ивановна-жена</t>
  </si>
  <si>
    <t>74 03 413842                                     74 03 413801</t>
  </si>
  <si>
    <t>г.Ноябрьск, ул. Шевченко, 131-4</t>
  </si>
  <si>
    <t>Шмаргун Анатолий Иванович</t>
  </si>
  <si>
    <t>74 03 357996</t>
  </si>
  <si>
    <t>Бардин Николай Александрович</t>
  </si>
  <si>
    <t>74 02 249287</t>
  </si>
  <si>
    <t>г.Ноябрьск, ул.Магистральная, 61-47</t>
  </si>
  <si>
    <t>Алиферкина Валентина Ивановна</t>
  </si>
  <si>
    <t>74 01 219603</t>
  </si>
  <si>
    <t>г.Ноябрьск, ул.Холмогорская, 82/81-60</t>
  </si>
  <si>
    <t>Забродский Александр Николаевич</t>
  </si>
  <si>
    <t>г. Ноябрьск, ул. Ленина, 78-4</t>
  </si>
  <si>
    <t>Гуськов Владимир Федорович</t>
  </si>
  <si>
    <t>1-КЖ № 553008</t>
  </si>
  <si>
    <t>г. Ноябрьск, ул. Городилова , 6-19</t>
  </si>
  <si>
    <t>8 от          22.02.2001</t>
  </si>
  <si>
    <t>31*05*04</t>
  </si>
  <si>
    <t xml:space="preserve">Дубова Мая Алексеевна, Дубов Владимир Аексеевич-муж, Дубов Александр Алексеевич-сын </t>
  </si>
  <si>
    <t>74 01 219150                                                        74 01 219151                                                  74 99 053409</t>
  </si>
  <si>
    <t>г. Ноябрьск, пос.МК-87, 4/А-1</t>
  </si>
  <si>
    <t>б/н от 17.08.98</t>
  </si>
  <si>
    <t>Фоминых Олег Вадимович, Фоминых Елена Геннадьевна-жена</t>
  </si>
  <si>
    <t>74 01 191081                   74 04 509046</t>
  </si>
  <si>
    <t>г.Ноябрьск, ул.Северная, 14/Б-4</t>
  </si>
  <si>
    <t>21*11*09</t>
  </si>
  <si>
    <t>Дунаева Мария Петровна, Дунаев Петр Петрович-муж, Дунаева Наталья Петровна-дочь, Дунаев Алексей Петрович-сын</t>
  </si>
  <si>
    <t xml:space="preserve">74 01 193108                                                                                                                                     1-ЧН  689835                                                                                                                                                                     74 02 270797                                                                                                      Y-ФР  425507 </t>
  </si>
  <si>
    <t xml:space="preserve">г. Ноябрьск, ул. Дзержинского,                  16-59 </t>
  </si>
  <si>
    <t>44 от            26.12.2002</t>
  </si>
  <si>
    <t>Степашко Наталья Константиновна, Степашко Александр Иванович-муж, Степашко Виктор Александрович-сын</t>
  </si>
  <si>
    <t xml:space="preserve">Ш-ЧО № 663172                                                                                                                                                                  1-ЧО № 678618                                                                   </t>
  </si>
  <si>
    <t>п.Вынгапуровский ул. Полярная, 5-3</t>
  </si>
  <si>
    <t>Жолоб Гузалия Аснафутдиновна, Жолоб Екатерина Васильевна -дочь</t>
  </si>
  <si>
    <t>7410744671                            7407648587</t>
  </si>
  <si>
    <t>г. Ноябрьск, ул. 60 лет СССР, 62-28</t>
  </si>
  <si>
    <t>Ветошников Юрий Степанович, жена- Ветошникова Нина Иосифовна</t>
  </si>
  <si>
    <t>74 04 526045 74 00 104035</t>
  </si>
  <si>
    <t>г. Муравленко, ул. Ленина, 50-4</t>
  </si>
  <si>
    <t xml:space="preserve">Упоров Алексей Васильевич,                           Упорова Елена Антоновна -жена,                        Упоров Василий Алексеевич - сын,                                       Упоров Антон Алексеевич-сын </t>
  </si>
  <si>
    <t>74 01 199906                                                    74 01 199852                                             74 01 199851                                74 04 351067</t>
  </si>
  <si>
    <t>п.Уренгой, 5 мкр., 5-14</t>
  </si>
  <si>
    <t xml:space="preserve">Шкребтий Ольга Алексеевна - супруга, Шкребтий Татьяна Владимировна - дочь </t>
  </si>
  <si>
    <t>18.03.2013</t>
  </si>
  <si>
    <t xml:space="preserve">Тлустый Виталий Степанович
</t>
  </si>
  <si>
    <t>Игнеева Нохия Мухаметдиновна,  Игнеева Альфия Закировна-дочь</t>
  </si>
  <si>
    <t>Рузанова Наталья Владимировна, Рузанов Александр Сергеевич - сын; Рузанов Виктор Сергеевич - сын;   Рузанова Алина Сергеевна-дочь</t>
  </si>
  <si>
    <t>74 06 587561     74 09 704789    74 10 759082                           III-ЛО №502408</t>
  </si>
  <si>
    <t xml:space="preserve">Лопушняк Владимир Васильевич  </t>
  </si>
  <si>
    <t xml:space="preserve">74 03 363201                        </t>
  </si>
  <si>
    <t>с. Новый Порт, ул. Полярная, 15-3</t>
  </si>
  <si>
    <t>Хороля Любовь Оттовна</t>
  </si>
  <si>
    <t>с.Яр-Сале, тундра</t>
  </si>
  <si>
    <t>21*01*23</t>
  </si>
  <si>
    <t>Деркач Галина Степановна,                               Деркач Наталья Сергеевна-дочь</t>
  </si>
  <si>
    <t>74 02 258799                                                                             74 00 111100</t>
  </si>
  <si>
    <t>п.Новый-Порт, ул.Полярная, 15-3</t>
  </si>
  <si>
    <t>Гласова Алла Николаевна</t>
  </si>
  <si>
    <t>74  04  473744</t>
  </si>
  <si>
    <t>г.Ноябрьск,пр-кт Мира 88-606</t>
  </si>
  <si>
    <t>Просвирова Татьяна Валентиновна, Просвиров Александр Владимирович-муж</t>
  </si>
  <si>
    <t>74 03 354399                   74 04 492580</t>
  </si>
  <si>
    <t>г.Ноябрьск, ул. Мира, 61-310</t>
  </si>
  <si>
    <t>Бурсова Надежда Валентиновна, Бурсов Валерий Алексеевич - муж</t>
  </si>
  <si>
    <t>74 00 110869                         74 00 110868</t>
  </si>
  <si>
    <t>п. Новый Порт, ул. Вануйто Папули, 22-1</t>
  </si>
  <si>
    <t>Антонова Людмила Ивановна, Антонов Валерий Александрович-супруг</t>
  </si>
  <si>
    <t>7404519723                            7402318113</t>
  </si>
  <si>
    <t>г. Ноябрьск, ул. Цоя 8, 21-41</t>
  </si>
  <si>
    <t>Голобокова Татьяна Михайловна</t>
  </si>
  <si>
    <t>74 04 473855</t>
  </si>
  <si>
    <t>г.Ноябрьск, ул.Советская, 90/б-601</t>
  </si>
  <si>
    <t>Никулина Мария Георгиевна, Никулин Юрий Владимирович -сын</t>
  </si>
  <si>
    <t>7402282713                           7407630339</t>
  </si>
  <si>
    <t>г. Ноябрьск, ул. Магистральная, 55-2</t>
  </si>
  <si>
    <t>19 *00*12</t>
  </si>
  <si>
    <t xml:space="preserve">74 01 232540       </t>
  </si>
  <si>
    <t>г.Ноябрьск, ул. Холмогорска,
68А-33</t>
  </si>
  <si>
    <t>Жуков Вячеслав Иванович, Жукова Елена Алексеевна - супруга</t>
  </si>
  <si>
    <t>74 04 482761           74 04 482897</t>
  </si>
  <si>
    <t>ЯНАО, Пуровский р-н, п. Пурпе, ул. Молодежная, д.19 б</t>
  </si>
  <si>
    <t>29.03.2012</t>
  </si>
  <si>
    <t>Ершова Раиса Ивановна</t>
  </si>
  <si>
    <t>г.Губкинский   7-21-15</t>
  </si>
  <si>
    <t>Михайлов Вячеслав Арсентьевич, Михайлова Евгения Васильевна-жена, Михайлов Брий Вячеславович-сын, Михайлова Василиса Вячеславовна-дочь</t>
  </si>
  <si>
    <t xml:space="preserve">Х1-АР 500219 </t>
  </si>
  <si>
    <t xml:space="preserve">г. Ноябрьск, ул. Транспортная, 18-4 </t>
  </si>
  <si>
    <t>Лисовой Сергей Николаевич</t>
  </si>
  <si>
    <t>г. Ноябрьск, ул. 60 Лет СССР общ. 13-37</t>
  </si>
  <si>
    <t>58*05*17</t>
  </si>
  <si>
    <t>Миллер Иоганес Иоганесович, Миллер Октябрина Алексеевна- супруга</t>
  </si>
  <si>
    <t>7401194846                                 7401194847</t>
  </si>
  <si>
    <t>г. Ноябрьск, ул. Советская, 26-27</t>
  </si>
  <si>
    <t>Иванова Светлана Леонидовна, 
Иванов Григорий Петрович-муж</t>
  </si>
  <si>
    <t>74 04 492180         74 05 567967</t>
  </si>
  <si>
    <t>г.Ноябрьск, ул. Дзержинского, 
22-13</t>
  </si>
  <si>
    <t>26,02,28</t>
  </si>
  <si>
    <t>74 08 671296</t>
  </si>
  <si>
    <t>ул. Изыскателей д.41, кв. 11</t>
  </si>
  <si>
    <t>Валиулина Роза Асадуловна</t>
  </si>
  <si>
    <t xml:space="preserve">У1-БО  540614 </t>
  </si>
  <si>
    <t>г. Ноябрьск, ул.Ленина, 40-44</t>
  </si>
  <si>
    <t>б/н от 29.06.98</t>
  </si>
  <si>
    <t>Мельник Леонид Васильевич        Гришкина Елена Матвеевна-жена</t>
  </si>
  <si>
    <t>Нелаева Валентина Варфаламеевна - супруга</t>
  </si>
  <si>
    <t>Панарина Татьяна Николаевна, панарин Константин Анатольевич-супруг</t>
  </si>
  <si>
    <t>ЯНАО Пуровский район, г. Тарко-Сале ул.Труда, д.4 корп.1, кв.13</t>
  </si>
  <si>
    <t>Темерев Вячеслав Михайлович, Темерева Любовь Владимирович -жена</t>
  </si>
  <si>
    <t>Соломко Елена Ильинична -супруга</t>
  </si>
  <si>
    <t>Дубских Наталия Васильевна, Дубских Владимир Николаевич-супруг</t>
  </si>
  <si>
    <t xml:space="preserve">Волкова Людмила Ивановна, Волков Александр Александрович-супруг, </t>
  </si>
  <si>
    <t xml:space="preserve">7406603711                      7404479562                     </t>
  </si>
  <si>
    <t>Петроченко Лидия Ивановна, Бондаренко Андрей Викторович-сын, Ефимова Оксана Геннадьевна-дочь, Ефимова Анастасия Григорьевна-внучка, Ефимов Егор Сергеевич-внук</t>
  </si>
  <si>
    <t>Литвиненко Инна Сергеевна, Литвиненко Дмитрий Степанович-муж</t>
  </si>
  <si>
    <t>ЯНАО, Пуровский район,   п. Пурпе, ул. Приполярная, д.2, кв.7</t>
  </si>
  <si>
    <t>п.Ханымей, кв.Школьный, д.3, кв.16</t>
  </si>
  <si>
    <t>Лободин Александр Викторович, Лободина Наталья Ильинична-жена, Лободина Мария Марковна-мать</t>
  </si>
  <si>
    <t>ул. Космонавтов, д.4,     кв. 3</t>
  </si>
  <si>
    <t>Денисова Галина Павловна</t>
  </si>
  <si>
    <t>г. Салехард, ул. Губкина, 1а-69</t>
  </si>
  <si>
    <t>Бочарова Галина Валентиновна, Бочаров Борис Рудольфович - муж, Бочарова Юлия Борисовна - дочь</t>
  </si>
  <si>
    <t xml:space="preserve">74 99 078915                                                                                                                              III-ВЛ 692672                                                                                                        </t>
  </si>
  <si>
    <t>г. Надым, ул.                    Зверева, 17/1-50</t>
  </si>
  <si>
    <t>Скобелев Вячеслав Яковлевич, Скобелева Лариса Ивановна жена, Скобелева Александра дочь</t>
  </si>
  <si>
    <t>74 03 373323                                                   74 03 373320                                                     8 ФР504530</t>
  </si>
  <si>
    <t>п.Уренгой, 2 мкр., 7 14</t>
  </si>
  <si>
    <t>7400101560                   7404500344</t>
  </si>
  <si>
    <t>г.Ноябрьск, ул.Ясная, 37</t>
  </si>
  <si>
    <t>Волкова Лидия Викторовна, Волков Богдан Николаевич - сын</t>
  </si>
  <si>
    <t>74 05 556245           7408 662960</t>
  </si>
  <si>
    <t>ЯНАО, Пуровский р-н, п. Пурпе, ул. Железнолдорожная, д.5, кв.27</t>
  </si>
  <si>
    <t xml:space="preserve">74  03   410789       </t>
  </si>
  <si>
    <t>г.Ноябрьск, ул.60 лет СССР13 /А -20</t>
  </si>
  <si>
    <t>27 *02*27</t>
  </si>
  <si>
    <t>Шарик  Валентина Григорьевна</t>
  </si>
  <si>
    <t>74  02    298326</t>
  </si>
  <si>
    <t xml:space="preserve">г.Ноябрьск, ул.Мира  91- 14 </t>
  </si>
  <si>
    <t>Фесенко Виктор Афанасьевич,                                   Фесенко Варвара Тимофеевна-жена</t>
  </si>
  <si>
    <t>74 01 227434                         74 01 227587</t>
  </si>
  <si>
    <t>г.Ноябрьск, пос. УТАДС, 1-3</t>
  </si>
  <si>
    <t>Дуброва Елена Дмитриевна</t>
  </si>
  <si>
    <t>г. Ноябрьск, мкр. Вынгапуровский, ул. Энтузиастов, 13а-8</t>
  </si>
  <si>
    <t>Парфенова Татьяна Васильевна</t>
  </si>
  <si>
    <t>74 03 383012</t>
  </si>
  <si>
    <t>ул. Изыскателей д. 20, кв.15</t>
  </si>
  <si>
    <t>Малицкая Надежда Николаевна Малицкий Виктор Петрович 
Малицкий Александр Викторович</t>
  </si>
  <si>
    <t>74 05 567111       
74 02  272089   св.V1- 299516</t>
  </si>
  <si>
    <t>г.Ноябрьск, ул Шевченко, 72А-9</t>
  </si>
  <si>
    <t>Чалин Речап Зиннурович,                             жена-Чалина Русиля Хайретдиновна,                  сын-Чалин Рузиль Речапович,                                дочь-Чалина Фрида Речаповна</t>
  </si>
  <si>
    <t>74 02 257534                                                       74 02 257394                                                 74 99 051702                                                         74 98 017289</t>
  </si>
  <si>
    <t>г. Муравленко, ул.Ленина, 115-49</t>
  </si>
  <si>
    <t>Денисюк Галина Ивановна</t>
  </si>
  <si>
    <t>74 01 181918</t>
  </si>
  <si>
    <t>г.Ноябрьск, ул. Транспортная, 2-63</t>
  </si>
  <si>
    <t>Костенко Ирина Ивановна</t>
  </si>
  <si>
    <t>г.Ноябрьск,                                   ул. Магистральная, 111-46</t>
  </si>
  <si>
    <t>Макаревич Валентина Ивановна Макаревич  Михаил Ефремович  дочь - Макаревич Татьяна Ефремовна</t>
  </si>
  <si>
    <t>74   01  233936                         74   01  198378               74  04   523485</t>
  </si>
  <si>
    <t>г.Ноябрьск, ул.Изыскателей     д. 48 кв40</t>
  </si>
  <si>
    <t>Хорольская Гульсина Гатуловна</t>
  </si>
  <si>
    <t>Василенко Альмира Аглямовна, Василенко Вадим Валерьянович- муж, Мамлеев Руслан - сын, Дмитрий -сын</t>
  </si>
  <si>
    <t>74 44 531892</t>
  </si>
  <si>
    <t>г.Губкинский мкр.1-16-5</t>
  </si>
  <si>
    <t>Саляхова Гульфира Дамировна</t>
  </si>
  <si>
    <t>г. Ноябрьск, ул. Магистральная, 73-29</t>
  </si>
  <si>
    <t>25*01*15</t>
  </si>
  <si>
    <t>Гарнага Галина Петровна, Гарнага Алексей Петрович -супруг, Гарнага Артем Алексеевич -сын</t>
  </si>
  <si>
    <t>7410729014                          7404492477                         7409713896</t>
  </si>
  <si>
    <t>г. Ноябрьск, ул. 60лет СССР, 41-40</t>
  </si>
  <si>
    <t>Каширская Елена Васильевна</t>
  </si>
  <si>
    <t>г. Ноябрьск, ул. Магистральная, 41-12</t>
  </si>
  <si>
    <t>Нюлякова Любовь Ивановна</t>
  </si>
  <si>
    <t>74 04 484170</t>
  </si>
  <si>
    <t>г.Тарко-сале, ул.Губкина, 7-9</t>
  </si>
  <si>
    <t>Савченко Ирина Ивановна</t>
  </si>
  <si>
    <t>74 05 543667</t>
  </si>
  <si>
    <t>7413832365                           7498023426                            7409709421                         1-ПК №629888</t>
  </si>
  <si>
    <t>Ефимов Сергей Михайлович</t>
  </si>
  <si>
    <t>г. Ноябрьск, УТЖС, 9-1</t>
  </si>
  <si>
    <t>Сескутова Тамара Александровна</t>
  </si>
  <si>
    <t>74 02 327952</t>
  </si>
  <si>
    <t>г. Ноябрьск,                                                       ул. Космонавтов,                             8-63</t>
  </si>
  <si>
    <t xml:space="preserve">Казачук Любовь Васильевна, Казачук Николай Васильевич - муж, Стариков Сергей Николаевич - сын            </t>
  </si>
  <si>
    <t>74 02 287135                         74 04 487584                           74 00 111301</t>
  </si>
  <si>
    <t>п. Новый Порт, ул. Школьная, 17-3</t>
  </si>
  <si>
    <t>Пасека Нелля Дмитриевна, Григорьева  Юлия Александровна- дочь</t>
  </si>
  <si>
    <t xml:space="preserve">74 02 324959          74 04 491132         </t>
  </si>
  <si>
    <t>г. Салехард,                                                          ул. Артеева, 23-7</t>
  </si>
  <si>
    <t>Рамазанов Рамазан Джамалович</t>
  </si>
  <si>
    <t>Протокол№15 от 12.09.2011</t>
  </si>
  <si>
    <t>74 04 513301</t>
  </si>
  <si>
    <t>г. Тарко -Сале, мкрн. Молодежный, д. 3, кв.9А</t>
  </si>
  <si>
    <t>Котенко Петр Дмитриевич, Солдатенко Олеся Петровна-дочь, Котенко Денис Петрович-сын</t>
  </si>
  <si>
    <t xml:space="preserve">1У-АР № 517985                                                            У-АП № 558026   </t>
  </si>
  <si>
    <t>г. Ноябрьск, ул.Мира, 44-47</t>
  </si>
  <si>
    <t>Игнатенко Николай Александрович, Игнатенко Тамара Петровна-супруга, Бачаева Ирина Николаевна-дочь, Бачаев Дени Саид Махмудович -внук</t>
  </si>
  <si>
    <t>7402322755                             7403447361                                     7400167638                      1-ПК №521207</t>
  </si>
  <si>
    <t>г. Муравленко, ул. Пионерская, 26-65</t>
  </si>
  <si>
    <t>Думчайтис Татьяна Денисовна</t>
  </si>
  <si>
    <t>г. Муравленко, ул. Нефтяников, 46-21</t>
  </si>
  <si>
    <t xml:space="preserve">1У-БК  592096                                          Ш-БК  726625                                              св.YII-БК  260419 </t>
  </si>
  <si>
    <t xml:space="preserve">г. Ноябрьск, пос.УТДС, 164-4 </t>
  </si>
  <si>
    <t>47 от                                                       27.12.01</t>
  </si>
  <si>
    <t>ЯНАО, Пуровский р-н, п. Пурпе, Лермонтова д.14</t>
  </si>
  <si>
    <t>г. Новый Уренгой,ул. Октябрьская, д.16, кв.4</t>
  </si>
  <si>
    <t xml:space="preserve">Савкова Оксана Николаевна                                           </t>
  </si>
  <si>
    <t>74 50 271642</t>
  </si>
  <si>
    <t>г.Губкинский,         мкр.6, 18-4</t>
  </si>
  <si>
    <t>Богданова Елена Владимировна,                     Богданов Сергей Михайлович -муж</t>
  </si>
  <si>
    <t>74 99 062195                                                                74 03 375248</t>
  </si>
  <si>
    <t>г.Тарко-Сале, ул.Победы, 18-16</t>
  </si>
  <si>
    <t>41*04*19</t>
  </si>
  <si>
    <t>Иванова Клавдия Николаевна</t>
  </si>
  <si>
    <t>74 01 185422</t>
  </si>
  <si>
    <t>г. Салехард, ул.Свердлова,41-20</t>
  </si>
  <si>
    <t>18*00*28</t>
  </si>
  <si>
    <t>Мингазова Люция Рифкатовна, Мингазова Лейсян Рамильевна-дочь, Мингазов Равиль Рамильевич-сын</t>
  </si>
  <si>
    <t>7405559213                                                             св.III-ФР№480169                                                                                                                          св.Y-ФР№386461</t>
  </si>
  <si>
    <t>г. Ноябрьск, ул.Северная, 8-13</t>
  </si>
  <si>
    <t>Литвинюк Марина Михайловна</t>
  </si>
  <si>
    <t>74 03 355765</t>
  </si>
  <si>
    <t>г.Ноябрьск, ул.Транспортная, 16-30</t>
  </si>
  <si>
    <t>Белоусова Елена Евгеньевна</t>
  </si>
  <si>
    <t>г. Ноябрьск, ул. Изыскателей, 30-5</t>
  </si>
  <si>
    <t>Нестеренко Валентина Ивановна, Нестеренко Сергей Иванович - муж, Носорева Инна Васильевна - дочь</t>
  </si>
  <si>
    <t>74 98 009536                                                                           74 02 286602                                                                                                                            74 98 009535</t>
  </si>
  <si>
    <t>п.Пурпе, ул.Таёжная 4-2</t>
  </si>
  <si>
    <t>2 от 05.07.2001</t>
  </si>
  <si>
    <t>*1999</t>
  </si>
  <si>
    <t>умер справка</t>
  </si>
  <si>
    <t xml:space="preserve">Кандалина Людмила Федоровна </t>
  </si>
  <si>
    <t>34*11*19</t>
  </si>
  <si>
    <t>с. Аксарка, ул. Нагорная, 15</t>
  </si>
  <si>
    <t>Хайко Наталья Ивановна, Хайко Александр Контсантинович муж,Хайко Евгений Александрович - сын, Хайко Александр Александрович - сын,</t>
  </si>
  <si>
    <t>70 36 851203</t>
  </si>
  <si>
    <t>г.Губкинский, мкр.1, 11/2 -12</t>
  </si>
  <si>
    <t>Шарафутдинова Светлана Андреевна, Шарафутдинов Фархат Мубараксович-муж, Шарафутдинов Руслан Фархатович-сын</t>
  </si>
  <si>
    <t>74 01 199990                                                  74 01 187904                                                           74 02 278716</t>
  </si>
  <si>
    <t>п.Уренгой,                              ул.5 мкр.,28-15</t>
  </si>
  <si>
    <t>1 от 27.01.04</t>
  </si>
  <si>
    <t xml:space="preserve">Аргучинская Верона Юрьевна </t>
  </si>
  <si>
    <t>74  01  229503</t>
  </si>
  <si>
    <t>г.Ноябрьск, ул.Мира 103  -18</t>
  </si>
  <si>
    <t>г. Надым, ул. Пионерская, д.7, кв.20</t>
  </si>
  <si>
    <t>74 02 243343</t>
  </si>
  <si>
    <t>Месловская Вицентина Францевна</t>
  </si>
  <si>
    <t>39*10*02</t>
  </si>
  <si>
    <t>Борисов Виктор Михайлович</t>
  </si>
  <si>
    <t>г.Губкинский,                    1-35-5</t>
  </si>
  <si>
    <t>Шипотило Юрий Иванович,
Шипотило Таисия Павловна-супруга,
Шипотило Евгений Юрьевич - сын</t>
  </si>
  <si>
    <t>мкр. Вынгапуровский, 
ул. Энтузиастов, д. 31 Б, кв. 11</t>
  </si>
  <si>
    <t>74 03 421143                     74 03 421142                       74 05 543798</t>
  </si>
  <si>
    <t>Гутенко Антонина Викторовна,  Гутенко Анатолий Юрьевич -сын,  Гутенко Жанна Васильевна-сноха, Гутенко Диана Анатольевна-внучка, Гутенко Артем Анатольевич - внук</t>
  </si>
  <si>
    <t xml:space="preserve">7403  345354                                 7401  214565                          7499  064941                           1-ПК №578583                       1-ПК №610031                               </t>
  </si>
  <si>
    <t>Калыгина Юлия Евгеньевна-дочь</t>
  </si>
  <si>
    <t>74 09 695345</t>
  </si>
  <si>
    <t>г. Ноябрьск ул. Космонавтов, д.5 кв.22</t>
  </si>
  <si>
    <t>г.Ноябрьск, ул. , 7-1-28</t>
  </si>
  <si>
    <t>Писарева Галина Александровна,  Писарев Александр Николаеич-супруг, Литвинчук Анастасия Дмитриевна -внучка (опекаемая)</t>
  </si>
  <si>
    <t>Фазулова Галия Сабитовна, Садовая Виктория Сергеевна (внучка) опекаемая</t>
  </si>
  <si>
    <t xml:space="preserve">ул.Советская,106, кв. 78 </t>
  </si>
  <si>
    <t>Гимразиева Альфира Тимирхановна,
Гимразиев Мунсаниф Мирзанурович -супруг</t>
  </si>
  <si>
    <t>ул. Советская, д. 50, кв. 17</t>
  </si>
  <si>
    <t>Бурлакова Галина Владимировна,                                  Бурлаков Александр Николаевич - муж,                                                                                              Бурлаков Артем Зарафшонович - внук</t>
  </si>
  <si>
    <t>7406 578451         7409 724807                       1-ПК № 663772</t>
  </si>
  <si>
    <t xml:space="preserve">
Кулдарева Галина Васильевна-супруга    Кулдарев Алексей Викторович-сын </t>
  </si>
  <si>
    <t xml:space="preserve">
74 04 522171              74 03 439301</t>
  </si>
  <si>
    <t>умер свидетельство о смерти</t>
  </si>
  <si>
    <t>умерла свидетельство о смерти</t>
  </si>
  <si>
    <t>Абрамов Михаил Алексеевич    -умер</t>
  </si>
  <si>
    <t xml:space="preserve"> 74 03 417619                           74 00 110438</t>
  </si>
  <si>
    <t xml:space="preserve"> Дякон Нина Парфентьевна                        Дякон Евгений Федорович - сын     </t>
  </si>
  <si>
    <t>выбыла по адресу: Тульская, Узловая</t>
  </si>
  <si>
    <t>п.п."в"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(выезд на постоянное место жительства в другой субъект РФ)</t>
  </si>
  <si>
    <t>выбыл по запросу СО Алания</t>
  </si>
  <si>
    <t>наличие жилья в Новосибирской области с 19.11.2008 года</t>
  </si>
  <si>
    <t>наличие жилья в г. Тюмени</t>
  </si>
  <si>
    <t>п.п."г"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t>
  </si>
  <si>
    <t>Наличие доли 1/2  в г. Санкт-петербург ул. Савушкина  д.137 кор.1 кв.101 с 2005 по 2013 год, наличие квартиры в г. Санкт-Петербург ул. Оптиков д.49 корп.2 кв.335 с 2010 года по 2013 год</t>
  </si>
  <si>
    <t>Наличие жилья в Новосибирской области, г. Татарск, ул Закриевского, д.10, кв.75 с 2004 по 2013 год</t>
  </si>
  <si>
    <t>есть 1/2 доли в доме 92 кв.м. Карачево-Черкесской респуб. Прикубанский район с. Николаевское ул. Учкуланская д.26 с 20.09.2013 года</t>
  </si>
  <si>
    <t xml:space="preserve">Квартира в Республике Дагестан, г. Кизилюрт, просп. Шамиля, д.43, кв.6 с 2014 года </t>
  </si>
  <si>
    <t>Получение квартиры в НО "Фонд жилищного строительства ЯНАО"</t>
  </si>
  <si>
    <t>у супруги  квартира в г. Новосибирск ул. Максима Горького д.104 кв.72 в собстенности с 29.03.2010 года по 25.04.2014 год</t>
  </si>
  <si>
    <t>Квартира в г. Уфа Кировский район ул. Чернышевского д.104 кв.91 с 2000 года. У супруга жилой дом в Респулике Башкортостан Уфимский район пос. Лебяжий  ул. Цветочная д.21 с 2006 года</t>
  </si>
  <si>
    <t>Квартира в г. Казань ул. Меридианная д.11 кв.119 с 2013 года</t>
  </si>
  <si>
    <t xml:space="preserve">Квартира в г. Воронеж ул. Ломоносова д.114/6 кв.60 с 2002 года </t>
  </si>
  <si>
    <t>получала как чернобылец в г. Ноябрьск</t>
  </si>
  <si>
    <t>Квартира  в г. Ставрополь  ул. 50 лет ВЛКСМ д.39/1 кв.120 с 2011 года</t>
  </si>
  <si>
    <t>получала квартиру есть в реестре Московская область г Серпухов ул. Новая д.92 кв.80</t>
  </si>
  <si>
    <t>получала соцвыплату есть в реестре в 1998 году Владимирская область г. Вязники мкр. Ефимьево кв.37</t>
  </si>
  <si>
    <t xml:space="preserve">Квартира у супруга в Республике Татарстан г. Казань ул. Юлиуса Фучика д.6 кв.55 с 2010 года </t>
  </si>
  <si>
    <t>Владел квартирой  с 1993 года по 2010 год в г. Магнитогорск, супруга владела квартирой в г. Магнитогорске с 1997 г по 2014 год  в период с 2010 года по 2014 год владела кавртирой в г. Екатеринбург</t>
  </si>
  <si>
    <t>квартира в г. Тюмень проезд Солнечный д.22 кв.202 с 2012 года</t>
  </si>
  <si>
    <t xml:space="preserve">Квартира в г. Санкт-Петербурге ул. Красного Курсанта д.9б кв.49 с 2004 года </t>
  </si>
  <si>
    <t>п.п."г"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соответсвующих действительности сведений)</t>
  </si>
  <si>
    <t>п.п."б"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t>
  </si>
  <si>
    <t>п.п."а"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получение гражданином или членами его семьи социальной выплаты (субсидии) иной выплаты на приобретение (строительство) жилого помещения либо готового жилого помещения за счет бюджетных средстсв либо за счет средств организаций)</t>
  </si>
  <si>
    <t>Квартира в г. Королев ул. Мичурина д.21А кв.287 с 2005 года по 2008 год</t>
  </si>
  <si>
    <t xml:space="preserve">Квартира в г. Казань ул. Сибирский тракт д.8 кв.16 с 2005 года </t>
  </si>
  <si>
    <t>Квартира в Московская область г. Дмитров ул. Оборонная д.9 кв. 57 с 2002 года по 2014 год</t>
  </si>
  <si>
    <t>Квартира 1/2 доли в Башкортостан г. Ишимбай ул. Геологическая д.87 кв.32 в 2008 году, квартира в г. Москва ул. Борисовские Пруды д.15 корп1 кв.38 с 2005 года</t>
  </si>
  <si>
    <t>У супруги квартира в г.  Калуга ул. Аллейная д.8 кв.110 с 2014 года</t>
  </si>
  <si>
    <t>Жилой дом в Краснодарском крае г. Хадыженск ул. Московская с 2010 года. Квартира в г. Екатеринбург с 2006 по 2009 год, квартира в Самаре в 2009 году</t>
  </si>
  <si>
    <t>Квартира в г. Екатеринбург ул. Летчиков д.10а кв.113 с 2001 года по 2012 год. Усупруга дом в г. Верхний Тагил ул. Розы Люксембург д.9 в 2013 году</t>
  </si>
  <si>
    <t>п.п."б" "г"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 (выявления в представленных документах не соответсвующих действительности сведений)</t>
  </si>
  <si>
    <t xml:space="preserve">Квартира  в Московской области г. Балашиха с 2009 года </t>
  </si>
  <si>
    <t>Квартира в Оренбургской области г. Гай ул. Пионерская д.7 кв.4 с 2001 года по 2004 год</t>
  </si>
  <si>
    <t>Квартира в Свердловской области г. Алапаевск</t>
  </si>
  <si>
    <t>обсудить  насчет п.п. "л"</t>
  </si>
  <si>
    <t>п.п."г"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соответсвующих действительности сведений)</t>
  </si>
  <si>
    <t>Квартира в г. Волхов Ленинградская область с 2007 года по 22.10.2012 год</t>
  </si>
  <si>
    <t>Квартира в г. Тюмень ул. Пермякова д.56 кв.202 с 2004 года</t>
  </si>
  <si>
    <t>Жилой дом в Оренбургской области с. Асекеево ул. Овражная д.3 с 2009 года</t>
  </si>
  <si>
    <t>Квартира  в г. Ростов-на Дону с 2009 года</t>
  </si>
  <si>
    <t>Квартира в Свердловской области р.п.Арти ул. Рабочей Молодежи с 2013 года</t>
  </si>
  <si>
    <t xml:space="preserve">Квартира в Краснодарском крае г. Краснодар с 2012 года </t>
  </si>
  <si>
    <t>Квартира в г. Тюмень ул. 70 лет октября д.20а кв.3 с 2003 года по 2008 год</t>
  </si>
  <si>
    <t>У супруга жилой дом в Пермском крае с. Барда с 2009 года</t>
  </si>
  <si>
    <t xml:space="preserve">Квартира в Белгородской области г. Губкин с 2008 года </t>
  </si>
  <si>
    <t>г. Лабытнанги,                           ул. Гиршгорна, 77-22</t>
  </si>
  <si>
    <t>Квартира г. Уфа ул. Богдана Хмельницкого д.57 к.1 кв.19 с 2010  года</t>
  </si>
  <si>
    <t>У супруги квартира в г. Санкт-Петербург с 2013 года</t>
  </si>
  <si>
    <t>у супруги  1/2 доли в жилом доме в Ростовской области г. Семикаракорск ул. Солнечная д.23 пл.238.9 кв.м. с 03.09.2013 г</t>
  </si>
  <si>
    <t>у супруги  1/2 доли в жилом доме в Краснодарском крае г. Усть-Лабинск ул. Школьная д. 126 с 28.12.2006 года пл.103.5 кв.м.</t>
  </si>
  <si>
    <t>у супруги  квартира в собственности в. г. Омск с 2008 года по 2013 год</t>
  </si>
  <si>
    <t>у супруги  квартира в собственности в Краснодарском крае Успенский район  ст-ца Убеженская ул. Воровского д.4а кв.2  с 2008 года по 2012 год</t>
  </si>
  <si>
    <t>Квартира в г. Тюмень ул. Прокопия Артамонова  д.5 кв.103 с 2012 года по 2013 год</t>
  </si>
  <si>
    <t>1/2 доли в квартире в Тюменской области с.Сладково ул. Ленина д.94, кв.2  с 2003 года по 2013 год</t>
  </si>
  <si>
    <t xml:space="preserve">заявление от 29.12.2014 год </t>
  </si>
  <si>
    <t>п.п."е"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подача заявления о снятии с учета)</t>
  </si>
  <si>
    <t>Квартира в г. Екатеринбург ул. Металлургов д.22 кв.54 с 2003 года по 2013 год</t>
  </si>
  <si>
    <t>заявление от 17.06.2014 года</t>
  </si>
  <si>
    <t>получение соцвыплаты в 1999 году для приобретения жилья в г. Астрахани</t>
  </si>
  <si>
    <t>получение социальной выплаты в г. Алексин Тульская область в 1999 году</t>
  </si>
  <si>
    <t>получение в собственность 4 комнатной квартиры от Администрации г. Ноябрьска в г. Твери по ул. Хромова д.21 кв.120</t>
  </si>
  <si>
    <t>Квартира в общей совместной собственности с супругом  в Республике Марий Эл,  Звенигоский район, поселок городского типа Красногорский ул. Машиностроителей д.15 кв.54 в 07.08.2007г</t>
  </si>
  <si>
    <t xml:space="preserve">Квартира в г. Тюмень ул. Вересковая д.15 корп.1 кв.125 с 2011 года </t>
  </si>
  <si>
    <t>Квартира  в г. Тула с 27.05.2004 года по 2008 год. У супруга была квартира в г. Чебоксары с 2002 года по 2008 год</t>
  </si>
  <si>
    <t xml:space="preserve">Квартира в г. Курск с 2012 года </t>
  </si>
  <si>
    <t>Бобченок Валентина Степановна               Лахнев Виктор Алексеевич-муж</t>
  </si>
  <si>
    <t>7410741719         0105 725 937</t>
  </si>
  <si>
    <t>У супруга приобретен дом в Тюменской области Исетском районе д. Битюки, ул. Новая д.11 в 08.08.2013 году. Свид-во о заключении брака от 25.05.2013 года и заявление о ключении в списки супруга 16.12.2013 года</t>
  </si>
  <si>
    <t>Жилой дом в Ростовской области Семикаракорский район х.Вислый ул. Октябрьская д.98 в 2008 году</t>
  </si>
  <si>
    <t>У супруги квартира в Свердловской области пос. Сабик ул. Пионерская д.18 кв.2 с 2006 года</t>
  </si>
  <si>
    <t>Квартира в г. Санкт-Петербурге ул. Седова д.80 кв.18 с 2009 года</t>
  </si>
  <si>
    <t>Квартира в г. Челябинск с 2005 года</t>
  </si>
  <si>
    <t xml:space="preserve">Квартира в Свердловской области Тугулымский район д. Ядрышникова ул. Советская д.1 кв.2 с 2000 года </t>
  </si>
  <si>
    <t>Квартира в г. Белгороде ул. Белгородского полка д.50 кв.18 с 2001 года</t>
  </si>
  <si>
    <t>У супруги была 1/2 доля в жилом доме в г. Омске ул. 9 Комсомольская д.53 в 2011 году</t>
  </si>
  <si>
    <t>п.п.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совершение гражданином и ( или членами его семьи действий и гражданско-павовых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</si>
  <si>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 xml:space="preserve">У супруги жилой дом в Пермском крае с. Суда ул. Приозерная д.16 с 2003 года ( в списках ее не указывает) </t>
  </si>
  <si>
    <t>заявление о снятии с учета от 10.02.2014 года в связи с приобретением жилого дома в Курганской области в 2013 году</t>
  </si>
  <si>
    <t>п.п."е" "б"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подача заявления о снятии с учета)( наличие за пределами автономного округа жилых помещений, принадлежащих на праве собственности гражданину и (или) членам его семьи</t>
  </si>
  <si>
    <t>По распоряжению МО от 28.12.2000 №1619 получена соцвыплата на приобретение жилого помещения в г. Елабуга Республика Татарстан ул. Марджани д.22 кв.198</t>
  </si>
  <si>
    <t>Получение соцвыплаты из федерального бюджета  в г. Щелково Московская область ул. Заречная д.5 кв.366 в 1998 году</t>
  </si>
  <si>
    <t>Квартира в г. Омске в 2012 году была, в г. Тюмень ул. Широтная д.165 кв.57 с 2008 года по 2012 год</t>
  </si>
  <si>
    <t>1/2 доля в квартире в Татарстане г. Елабуга ул. Марджани д.28 кв.11 с 2004 года по 2007 года.1/2 доля в жилом доме в г. Ялуторовск ул. Враницкого д.111 с 2009 года по 2013 год</t>
  </si>
  <si>
    <t>п.п."г"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соответсвующих действительности сведений) ( совершение гражданином и ( или членами его семьи действий и гражданско-павовых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</si>
  <si>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1/2 доля в квартире в г. Тюмень ул. 30 лет Победы д. 148 корп.3 кв.31 с 2005 года по 2009 год</t>
  </si>
  <si>
    <t>У супруги  квартира в г. Омск пр-т Мира д.26 Б кв.92 с 2012 года</t>
  </si>
  <si>
    <t xml:space="preserve">Квартира с 2002 года в Свердловской области г. Первоуральск пос.Новоуткинск ул. 30 лет октября д.6 кв.13 с 2002 года </t>
  </si>
  <si>
    <t>Квартира с супругой в общей совмесной собственности в г. Новосибирск мкрн. Горский д.56 кв.70 с 2011 года</t>
  </si>
  <si>
    <t>была квартира в 2014 году в г. Белгород ул. Щорса д.39б кв.10</t>
  </si>
  <si>
    <t>у супруга квартира в г. Химки ул. Молодежная д.70 кв.717 с 2009 года</t>
  </si>
  <si>
    <t xml:space="preserve"> в 2004 году было  жилое здание в Ставропольском крае Новоалександровский район г. Новоалександровск ул. Крупская д.21 </t>
  </si>
  <si>
    <t>квартира г. Тюмень ул. Широтная д.190 корп.4 кв.211 с 29.07.2013 года</t>
  </si>
  <si>
    <t>1/2 доля в праве в Ленинградской области Гатчинский район пгт Сиверский ул. Военный городок д.47 кв.4 с 2007 года по 2012 год</t>
  </si>
  <si>
    <t>п.п."г""л"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соответсвующих действительности сведений) ( совершение гражданином и ( или членами его семьи действий и гражданско-павовых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</si>
  <si>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 xml:space="preserve">Квартира в Краснодарском крае г. Тимашевск ул. 21 века, д.6, кв.2 с 2009 года </t>
  </si>
  <si>
    <t xml:space="preserve"> Квартира у супруги  в г. Санкт-Петербург проспект Космонавтов д.61, кор1 кв.846 с 2010 года </t>
  </si>
  <si>
    <t>п.п."б" "г"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 (выявления в представленных документах не соответсвующих действительности сведений)</t>
  </si>
  <si>
    <t>Жилой дом 28,5 кв.м с 2004 года по 2012 год в Чувашской Республике -Чувашия, Урмарский район д. Новое Шептахово ул. Мичурина д.6.  Квартира Чувашской Республике в собственности с 2007 года. Жилой дом  в Чувашской республике с 2011 года</t>
  </si>
  <si>
    <t>Сыркова Наталья Петровна</t>
  </si>
  <si>
    <t>г. Салехард, ул. Патрикеева, 13-18</t>
  </si>
  <si>
    <t>Квартира в г. Ярославль с 1998 года по 2007 год, квартира в Архангельской области г. Котлас с 2004 года, квартира в г. Котлас с 2005 года по 2009 год</t>
  </si>
  <si>
    <t>Жилой дом в Республике Башкортостан  Мелеузовский район п. Зирган ул. Советская д.70 с 2004 года, квартира в Республике Башкортостан г. Салават бульвар Юлаева д.77 кв.24 с 2012 года</t>
  </si>
  <si>
    <t xml:space="preserve">Квартира в г. Чебоксары в 2012 году </t>
  </si>
  <si>
    <t>Жилой дом в Республике Башкортостан с 2009 года, квартира в Рсепублике Башкортостан г. Салават с 2009 года по 2011 год</t>
  </si>
  <si>
    <t>п.п."б"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                   ( совершение гражданином и ( или членами его семьи действий и гражданско-правовых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</si>
  <si>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п.п."б" "г"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 (выявления в представленных документах не соответсвующих действительности сведений) ( совершение гражданином и ( или членами его семьи действий и гражданско-правовых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</si>
  <si>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Жилой дом в Самарской области с 2000 года по 02.08.2006 год</t>
  </si>
  <si>
    <t>п.п. "г"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соответсвующих действительности сведений) ( совершение гражданином и ( или членами его семьи действий и гражданско-правовых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</si>
  <si>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Квартира в Новосибирской области г. Бердск ул. Островского д.81 кв.5 с 2011 года по 2012 год</t>
  </si>
  <si>
    <t>Квартира в г. Белгород ул. Щорса д.56 кв.80  с 2004 года по 2012 год, 3/4 доли в Роствоской области пос. Камнеломни ул. Калинина д.18 в 2010 году</t>
  </si>
  <si>
    <t>Квартира в Свердловской области г. Реж ул. Советская д.129 корп.3 кв.49 в 2010 году</t>
  </si>
  <si>
    <t>п.п.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совершение гражданином и ( или членами его семьи действий и гражданско-правовых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</si>
  <si>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 xml:space="preserve">п.п. "г"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соответсвующих действительности сведений) </t>
  </si>
  <si>
    <t>У супруги и у супруга по 1/2 доли в жилом доме в Волгоградской области г. Урюпинск ул. Космодемьянской д.33 с 2001 года</t>
  </si>
  <si>
    <t xml:space="preserve">У супруги и у супруга по 1/2 доли квартире 142,4 кв.м. в Краснодарском крае Брюховецкий район ст-ца Брюховецкая ул.Королева д.22/2 кв.2 с 2014 года </t>
  </si>
  <si>
    <t xml:space="preserve">Квартира в Липецкой области Измалковский район х. Бухолдино ул. Норильская д.18 кв.2 с 2011 года </t>
  </si>
  <si>
    <t xml:space="preserve">Квартира в г. Белгород ул. Есенина д.58 кв.116 с 2012 года </t>
  </si>
  <si>
    <t>квартира в г. Екатеринбург с 2012 года (эта же квартира с 2004 года по 2008 год), жилой дом в Свердловской области, Алапаевский район                       д. Кокшарова ул. Молодежная д.9 с 2011 года</t>
  </si>
  <si>
    <t>Квартира в г. Томск с 2004 г  по 2010 г</t>
  </si>
  <si>
    <t xml:space="preserve">Жилой дом в Ставропольском крае г. Невиномысск с 2004 года по 2008 год  квартира в г. Ульяновск с 2010 года </t>
  </si>
  <si>
    <t>п.п. "б" "г"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 (выявления в представленных документах не соответсвующих действительности сведений) ( совершение гражданином и ( или членами его семьи действий и гражданско-правовых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</si>
  <si>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По 1/2 доли у супругов в квартире в Самарской области г. Жигулевск с 1999 года по 2006 год . У супруги жилой дом в Самарской обл с. Жигули  с 1999 года по 2008 год</t>
  </si>
  <si>
    <t>п.п.  "г"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соответсвующих действительности сведений) ( совершение гражданином и ( или членами его семьи действий и гражданско-правовых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</si>
  <si>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Квартира в г. Тюмень ул. Холодильная д.13а кв.27 с 01.08.2005 года по 2010 год</t>
  </si>
  <si>
    <t>Жилой дом Тюменская область с. Семеново ул. Речная д.9 с 2007 года</t>
  </si>
  <si>
    <t xml:space="preserve">Квартира в г. Тюмень с 15.12.2006 года, квартира в Ульяновской области г. Барыш пер. Пушкина д.12 кв.36 с 2003 года по 03.07.2006. У супруга жилой дом в Ульяновской обл. г. Барыш ул. Бебеля д.57 с 2003 года по 2008 года.Жилой дом в Тюменской области Упоровский район с. Упорово ул. Свободы д.6  с 2011 года </t>
  </si>
  <si>
    <t>п.п."б" "г"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 (выявления в представленных документах не соответсвующих действительности сведений)  ( совершение гражданином и ( или членами его семьи действий и гражданско-павовых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</si>
  <si>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 xml:space="preserve">Квартира в г. Тюмень с 2009 года по 29.07.2013 год, дом в г. Тюмень, СНТ Сигнал ул. Лесная участок 6 с 2012 года </t>
  </si>
  <si>
    <t xml:space="preserve"> Квартира в Татарстан г. Лениногорск в 2007 году </t>
  </si>
  <si>
    <t xml:space="preserve">Квартира в г. Новкузнецк с 2004 года по 29.11.2012 год, квартира  в Краснодарском крае г. Абинск с 2005 года по 2014 год , квартира г. Крымск Краснодарском крае с 2007 года </t>
  </si>
  <si>
    <t xml:space="preserve">Квартира в Белгородской области г. Строитель с 2009 года </t>
  </si>
  <si>
    <t xml:space="preserve">Жилой дом в Челябинской области г. Карталы с 2005 года по 2012 год </t>
  </si>
  <si>
    <t>п.п. "г"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соответсвующих действительности сведений)  ( совершение гражданином и ( или членами его семьи действий и гражданско-павовых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</si>
  <si>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 xml:space="preserve">У супркга квартира в Ставропольский край п. Солнечнодольск бульвар Солнечный д.5 кв.2008 с 2008 года </t>
  </si>
  <si>
    <t xml:space="preserve">Квартира  во Владимирской области г. Муром ул. Совхозная д.15 а кв.7 с 2000 года по 2014 год . Жилой дом по Владимирской области с 2005 года </t>
  </si>
  <si>
    <t>п.п."г"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соответсвующих действительности сведений) ( совершение гражданином и ( или членами его семьи действий и гражданско-павовых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</si>
  <si>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 xml:space="preserve">У супругов по 1/2 доле в жилом доме  в Тюменской области, в Казанском районе с. Казанское ул. Ленина д.88 с 2012 года </t>
  </si>
  <si>
    <t>Квартира в Свердловской области г. Первоуральск, ул. Прокатчиков д.6 кв.83 с 2001 года</t>
  </si>
  <si>
    <t xml:space="preserve"> Квартира в Воронежской области г. Лиски ул. Василия Буракова д.5 кв.7 с 2010 года</t>
  </si>
  <si>
    <t xml:space="preserve">Жилой дом в Нижегородской области Дивеевский район д.Рузаново ул. Родниковая д.61 с 2002 года </t>
  </si>
  <si>
    <t xml:space="preserve">Жилой дом в Республике Башкортостан  г. Нефтекамск пер Зеленый д.5 с 2000 года </t>
  </si>
  <si>
    <t xml:space="preserve">У супругов по 1/2 доле в квартире в г. Тюмень ул. Тульская д.6 кв.26 с 2008 года. У супруги жилой дом в Республике Башкортостан, Чекмагушевский район с. Таскалы ул. Алтайского д.8 с 2012 года </t>
  </si>
  <si>
    <t xml:space="preserve">Квартира в Республике Башкортостан г. Дюртюли , ул. Зиннура Зарипова д.11 кв.49 с 2006 года. Жилой дом в республике Башкортостан Чекмагушевский район с. Чекмагуш улю Советская д.94 с 2008 года </t>
  </si>
  <si>
    <t xml:space="preserve">Жилой дом в Самарской области Шигонский район, с Муранка ул. Полевая д.10 с 2000 года </t>
  </si>
  <si>
    <t>Ткаченко Татьяна Дмитриевна, Ткаченко Сергей Анатольевич-муж, Артем Сергеевич-сын, Руслан Сергеевич-сын</t>
  </si>
  <si>
    <t>Квартира в г. Екатеринбург ул. Краснолесья, д.16, корп.3, кв.118 с 2014 года</t>
  </si>
  <si>
    <t xml:space="preserve">Квартира в г. Новокузнецк ул. День Шахтера д.35 кв.37 с 2006 года </t>
  </si>
  <si>
    <t xml:space="preserve">п.п."б" "г"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 (выявления в представленных документах не соответсвующих действительности сведений) </t>
  </si>
  <si>
    <t xml:space="preserve">По 1/2 доли в квартире в собственности супругов в г. Волгоград ул. Краснопресненская, .д.31 кв.57 с 2001 </t>
  </si>
  <si>
    <t xml:space="preserve">Квартира в г. Минеральные Воды с 2000 по 2003 годы, квартира в Республике Башкортостан г. Стерлитамак с 2006 по 2010 годы, 2 квартиры в г. Уфа с 2006  года </t>
  </si>
  <si>
    <t>п.п. "б"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  ( совершение гражданином и ( или членами его семьи действий и гражданско-правовых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</si>
  <si>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2/10 доли в жилом доме в Оренбургской области г. Бугуруслан ( 171,5 кв.м.)</t>
  </si>
  <si>
    <t>Квартира в г. Тюмень в 2013 году</t>
  </si>
  <si>
    <t xml:space="preserve">п.п. "г"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соответсвующих действительности сведений) </t>
  </si>
  <si>
    <t>Доля в доме в Московской области с 2013 года, квартира в г. Тверь с 2012 года</t>
  </si>
  <si>
    <t xml:space="preserve">Квартира в Селябинской области ш. Озерск п.Метлино ул. Центральная д.82 кв.45 с 2011 года </t>
  </si>
  <si>
    <t>Квартира г. Тюмень ул. Малышева д.24 кв.5 с 2003 по 2012 годы</t>
  </si>
  <si>
    <t xml:space="preserve">Квартира в Калужской области г. Людиново ул. Мичурина д.4 с 2008 года по 2013 год </t>
  </si>
  <si>
    <t>п.п.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совершение гражданином и ( или членами его семьи действий и гражданско-правовых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</si>
  <si>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Жилой дом в Свердловской области  г. Дегтярск ул. Горная д.61 с 1993 г по 22.08.2013г.</t>
  </si>
  <si>
    <t>Квартира в Ставропольском крае г. Невинномыск ул. Революционная д.33 кв.96 с 1999 г. по 2013 год</t>
  </si>
  <si>
    <t>Две квартиры  в Белгородской области г. Старый Оскол с 2002 года по 2008 год, и с 2008 года по 2012 год</t>
  </si>
  <si>
    <t>п.п. "г"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соответсвующих действительности сведений) ( совершение гражданином и ( или членами его семьи действий и гражданско-правовых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</si>
  <si>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 xml:space="preserve">жилой дом в Челябинской области с. Степное ул. 50 лет Октября д.47 в 2011 году </t>
  </si>
  <si>
    <t>две квартиры в Республике Башкортостан г. Сибай с 2002 года по 2014 год, с 2010 года по 2013 год</t>
  </si>
  <si>
    <t>квартира в Ставропольском крае п. Солнечнордольск с 2005 года по 2012 год</t>
  </si>
  <si>
    <t>квартира в Нижегородской области с. Хмелевицы ул. Центральная д.35 кв.16 с 2005 по 2013 год. Квартира в д. Большая Свеча ул. Юбилейная д.4 кв.1 с 2001 года по 2007 год</t>
  </si>
  <si>
    <t xml:space="preserve">квартира в Республике Татарстан г. Алметьевск ул. Шевченко д.154 кв.237 с 2012 года </t>
  </si>
  <si>
    <t xml:space="preserve">квартира в Ставропольском крае Кировский район п. Космомолец с 1999 года </t>
  </si>
  <si>
    <t xml:space="preserve">квартира в г. Стерлитамак с 2003 года </t>
  </si>
  <si>
    <t xml:space="preserve">квартира в Краснодарском крае с 2011 года </t>
  </si>
  <si>
    <t xml:space="preserve">квартира в г. Тюмень ул. Салтыкова-Щедрина д.59 кв.23 с 2009 года. Квартира в г. Самара с 24.04.2006 года по 20.08.2013 год. Квартира в г. Самара с 2013 года </t>
  </si>
  <si>
    <t xml:space="preserve">квартира в г. Уфа  с 2007 года </t>
  </si>
  <si>
    <t xml:space="preserve">квартира в г. Тюмень с 2001 года </t>
  </si>
  <si>
    <t>квартира Ульяновской области г. Димитровоград с 2001 года</t>
  </si>
  <si>
    <t>жилой дом  в Республике Татарстан с 2014 года. Этот же дом был в собсвенности жены с 2009 года по 2014 год</t>
  </si>
  <si>
    <t xml:space="preserve">квартира в г. Владимир с 2010 года </t>
  </si>
  <si>
    <t>Квартира  с 14.11.2006 года в г. Уфа  ул. Софьи Перовской д.44 кв.14</t>
  </si>
  <si>
    <t xml:space="preserve">Квартира в г. Самара с 2012 года </t>
  </si>
  <si>
    <t>Квартира в Московской области  г. Щелково ул. Комсомольская д.22 кв.56 с 2008 года.  Квартира в г. Щелково ул. Заречная д.7 кв.231 с 2003 года по 2012 год</t>
  </si>
  <si>
    <t>1/2 доля в жилой дом в Краснодарском крае г. Крымск с 1988 по 2007 год</t>
  </si>
  <si>
    <t xml:space="preserve">Квартира в г. Тюмень ул. Пермякова д.74 корп.3 кв.14 с 2010 по 2012 года. У супруга квартира в г. Екатеринбург с 2004 года по 2008 год. </t>
  </si>
  <si>
    <t xml:space="preserve">Квартира в г. Санкт-Петербург Российский проспект д.14 кв.442 с 1998 года </t>
  </si>
  <si>
    <t>Квартира в Свердловской  области п. Пышма пер. Первомайский д.17 кв.1 с 2013 года</t>
  </si>
  <si>
    <t xml:space="preserve">По 1/2 доле с супругой в квартирах в г. Ульяновск проспект Авиастроителей д.7 кв.282 с 2002 года. 1/2 доля в квартире в г. Ульяновск проспект Ленинского Комсомола д.14 кв.113 с 2006 год. Жилой дом в Республике Татарстан с Большие Тарханы ул. Советская д.28 с 2010 года. </t>
  </si>
  <si>
    <t xml:space="preserve">п.п."б" "г"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 (выявления в представленных документах не соответсвующих действительности сведений)  </t>
  </si>
  <si>
    <t xml:space="preserve">у супруга 1/4 доля в квартире в Ростовской области г. Зверево ул. Осташенко д.17 кв.30 с 1994 года по 2010 год </t>
  </si>
  <si>
    <t xml:space="preserve">Квартира в Свердловской области п.Тугулым ул. Ленина д.118 с 2002 года </t>
  </si>
  <si>
    <t xml:space="preserve">У супруги квартира в г. Белгород ул. Конева д.17 кв.138 с 2012 года. Квартира в г. Тверь г. Вышний Волочек ул. Урицкого д.54-66 кв.30 с 2010 года. 1-3 доля в квартире в г. Тверь б-р Шмидта д.49 корп.2 кв.44 с 2004 года </t>
  </si>
  <si>
    <t xml:space="preserve">Мелешко Ольга Викторовна, </t>
  </si>
  <si>
    <t xml:space="preserve">74 00 156450                                                       </t>
  </si>
  <si>
    <t>Получение государственного жилищного сертификата в 2014 году</t>
  </si>
  <si>
    <t xml:space="preserve">раб </t>
  </si>
  <si>
    <t>Получение социальной выплаты участник ЛПАна ЧАЭС</t>
  </si>
  <si>
    <t>Получение государственного жилищного сертификата в 2013 году</t>
  </si>
  <si>
    <t>Мендель Татьяна Николаевна, Мендель Николай Васильевич-муж</t>
  </si>
  <si>
    <t>Предоставление социальной выплаты -реабилитированная</t>
  </si>
  <si>
    <t>Марчинок Тамара Егоровна</t>
  </si>
  <si>
    <t>7402 №315541</t>
  </si>
  <si>
    <t>г. Новый Уренгой, мкрн. Советский, д.8, корп.4,кв.72</t>
  </si>
  <si>
    <t>протокол №24 от 09.01.2014</t>
  </si>
  <si>
    <t>Мельникова Мария Григорьевна</t>
  </si>
  <si>
    <t>7406 602701</t>
  </si>
  <si>
    <t>г. Новый Уренгой ул. Строителей д.5 кв.22</t>
  </si>
  <si>
    <t>п.п."д"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смерти (при этом право на получение социальной выплаты сохраняется за членами семьи умершего гражданина (с учетом даты постановки на учет такого гражданина и очередности ее предоставления0</t>
  </si>
  <si>
    <t>Стручков (Шаповалов) Эдуард Владимирович</t>
  </si>
  <si>
    <t>г. Ноябрьск ул. Цоя д.13А кв.2</t>
  </si>
  <si>
    <t>40*03*24</t>
  </si>
  <si>
    <t>Мусатов Алексей иванович, Захарова Раиса Юлдашевна-жена, Мусатова Мария Алексеевна-дочь</t>
  </si>
  <si>
    <t>74 03  351177  74 09  718894  1Пк  594187</t>
  </si>
  <si>
    <t>ЯНАО, Пуровский р-н, п.Уренгой ул. Геологов 17-16</t>
  </si>
  <si>
    <t>Братищев Михаил Владимирович,                 мать-Братищева Надежда Акимовна,                               отец -Братищев Владимир Павлович</t>
  </si>
  <si>
    <t>7403 363848  7403 363847   7403 363846</t>
  </si>
  <si>
    <t>г. Губкинский,  5-3-13</t>
  </si>
  <si>
    <t>Лесько Альбина Георгиевна, Лесько Николай Петрович-муж</t>
  </si>
  <si>
    <t xml:space="preserve">74  02  317766  </t>
  </si>
  <si>
    <t>г.Ноябрьск, ул.Мира 26-5</t>
  </si>
  <si>
    <t>23*05*09</t>
  </si>
  <si>
    <t>Карасева Татьяна Николаевна</t>
  </si>
  <si>
    <t>СМП-329, ул. Первопроходцев, д. 5, кв. 1</t>
  </si>
  <si>
    <t>Колганова Валентина Авдеевна</t>
  </si>
  <si>
    <t>г. Новый Уренгой ул. Таежная д.27а кв.23</t>
  </si>
  <si>
    <t>74 03 399144                                               74 99 052201                                                 4511 603611</t>
  </si>
  <si>
    <t xml:space="preserve">Булгаков Александр Сергеевич,                                      Булгакова Марина Павловна-жена, Булгакова Александра Александровна-жена Булгакова Яна Александровна-дочь </t>
  </si>
  <si>
    <t xml:space="preserve">УШ-АГ № 666386                                                                           ХХ-АК № 552208                                                                                                                                                  74 02 </t>
  </si>
  <si>
    <t>г. Ноябрьск, ул.Мира, 84/А-26</t>
  </si>
  <si>
    <t>Дьяченко Лидия Васильевна</t>
  </si>
  <si>
    <t>74 02 324521</t>
  </si>
  <si>
    <t>п.Ханымей, ул. Мира,14-2</t>
  </si>
  <si>
    <t>Удовченко Виктор Лаврентьевич, Удовченко Раиса Васильевна-жена</t>
  </si>
  <si>
    <t>74 01 232404          74 01 232386</t>
  </si>
  <si>
    <t>г.Ноябрьск, ул.Мира, 11-6</t>
  </si>
  <si>
    <t>Новиков Игорь Иванович, Новикова Светлана Ивановна-жена</t>
  </si>
  <si>
    <t>74 03 410030               74 00 100799</t>
  </si>
  <si>
    <t>г.Ноябрьск, ул.Изыскателей, 48-33</t>
  </si>
  <si>
    <t>Исмаилов Хикмет Ахмедия оглы, Исмаилова Алмая Гейсаддин кызы</t>
  </si>
  <si>
    <t>7401234158                       7400101156</t>
  </si>
  <si>
    <t>г. Ноябрьск, ул. В. Цоя, 3-17</t>
  </si>
  <si>
    <t>Семенова Татьяна Ивановна</t>
  </si>
  <si>
    <t>74 02 271090</t>
  </si>
  <si>
    <t>г.Ноябрьск, МК-87, 14-4</t>
  </si>
  <si>
    <t>19*09*06</t>
  </si>
  <si>
    <t>Дрыгин Виктор Павлович,
Дрыгина Нина Ивановна,
Дрыгина Валентина Викторовна,
Дрыгина Кристина Викторовна</t>
  </si>
  <si>
    <t>74 04  499705  
74 03  368205  
74 04  474672  
74 05  567009</t>
  </si>
  <si>
    <t>г.Ноябрьск, ул. Мира, 37 А -7</t>
  </si>
  <si>
    <t xml:space="preserve">Синявский Юрий  Владимирович  </t>
  </si>
  <si>
    <t xml:space="preserve">74  04  476241 </t>
  </si>
  <si>
    <t>Генчик Александр Александрович</t>
  </si>
  <si>
    <t>74 05 555880</t>
  </si>
  <si>
    <t>п. Белоярск, ул. Юбилейная, 23-1</t>
  </si>
  <si>
    <t>Бухенко Ирина Николаевна, 
Бухенко Сергей Александрович-муж, Бухенко Андрей Сергеевич-сын</t>
  </si>
  <si>
    <t>74 01 226680             74 01 235071            св.Y-ФР  446555</t>
  </si>
  <si>
    <t>г.Ноябрьск, ул. Высоцкого, 44-1</t>
  </si>
  <si>
    <t>Зиганшина Рашида Абдулвалеевна</t>
  </si>
  <si>
    <t>74 03 402420</t>
  </si>
  <si>
    <t>Гафурьянов Габтулхамет Мухаметович, Гафурьянова Забира Нагимовна - жена, Гафурьянова Лилия Габтулхаметовна</t>
  </si>
  <si>
    <t xml:space="preserve">7406601352   7402305140           I-ПК 500158  </t>
  </si>
  <si>
    <t>ул. Мира, д. 82-в, кв. 31</t>
  </si>
  <si>
    <t>Цыганова Наталья Игнатьевна</t>
  </si>
  <si>
    <t>74 03 426459</t>
  </si>
  <si>
    <t>г.Надым, ул. Набережная, 29-2</t>
  </si>
  <si>
    <t>Окотэтто Галина Константиновна</t>
  </si>
  <si>
    <t>74 04  500742</t>
  </si>
  <si>
    <t>с.Панаевск, ул.Вануйто Енсо, д.21</t>
  </si>
  <si>
    <t xml:space="preserve">21*06*20   </t>
  </si>
  <si>
    <t>г.Ноябрьск, ул.п.УТАДС д.68  кв.4</t>
  </si>
  <si>
    <t>Концевой Геннадий Леонидович, Концевая Светлана Ильинична -жена</t>
  </si>
  <si>
    <t>74 02 312611                     74 03 356063</t>
  </si>
  <si>
    <t>г.Ноябрьск, ул. Ямальская, 5а-3</t>
  </si>
  <si>
    <t>Садыхова Самая Магеррам кызы, Садыхов Суджаддин Аллахверди оглы-муж,   Садыхова Айтан Суджаддин кызы-дочь</t>
  </si>
  <si>
    <t>74 04  492596   
74  01  194001  Х111-ЖГ 339415</t>
  </si>
  <si>
    <t>г.Ноябрьск, ул. Изыскателей,
15 Б-11</t>
  </si>
  <si>
    <t>Кара Николай Петрович</t>
  </si>
  <si>
    <t>74 01 230486</t>
  </si>
  <si>
    <t>Вычужанин Александр Григорьевич</t>
  </si>
  <si>
    <t xml:space="preserve">74 10 727360                        </t>
  </si>
  <si>
    <t>г. Ноябрьск ул. Магистарльная д.1б кв. 51</t>
  </si>
  <si>
    <t>74 02 249113</t>
  </si>
  <si>
    <t>г.Ноябрьск, ул. Шевченко, 74а-10</t>
  </si>
  <si>
    <t>Муракаева Альмира Зигангировна</t>
  </si>
  <si>
    <t>г. Ноябрьск, пр. Мира, 82в-23</t>
  </si>
  <si>
    <t xml:space="preserve">Сязи Евгения Николаевна, Сязи Виктория Львовна-дочь </t>
  </si>
  <si>
    <t>74 99 050225                                     74 00 113060</t>
  </si>
  <si>
    <t>Рыжов Виктор Алексеевич,                      Рыжова Наталья Владимировна-жена</t>
  </si>
  <si>
    <t>7405 572712     7407 637557</t>
  </si>
  <si>
    <t>г.Губкинский   1-16-4</t>
  </si>
  <si>
    <t>Михайлюкова Лидия Васильевна, Михайлюков Михаил Михайлович -сын</t>
  </si>
  <si>
    <t xml:space="preserve">74 00 112387                                                                                                                   17НО645044                                                                                                                     </t>
  </si>
  <si>
    <t>г.Тарко-Сале, ул.Победы, 23-2</t>
  </si>
  <si>
    <t>б/н от 28.01.96</t>
  </si>
  <si>
    <t>Жамбровский Николай Иванович</t>
  </si>
  <si>
    <t>74 01 218788</t>
  </si>
  <si>
    <t>Загоскина Анжела Миниахметовна</t>
  </si>
  <si>
    <t>74 02 328138</t>
  </si>
  <si>
    <t>г.Ноябрьск, ул.В.Цоя, 9/В-24</t>
  </si>
  <si>
    <t>Белкин Олег Сергеевич, Белкина Людмила Нестеровна - жена</t>
  </si>
  <si>
    <t>74 01 183780        74 01 183779</t>
  </si>
  <si>
    <t>г. Салехард,           ул.Республики, 131-1</t>
  </si>
  <si>
    <t>Шакиров Альхам Хамзинович</t>
  </si>
  <si>
    <t>74 99 075707</t>
  </si>
  <si>
    <t>г.Тарко-Сале, ул. Республики, 46-32</t>
  </si>
  <si>
    <t>2 от 25.03.1999</t>
  </si>
  <si>
    <t>Сетов Василий Николаевич</t>
  </si>
  <si>
    <t>г.Тарко-Сале, ул.Юбилейная, 1"а"-1</t>
  </si>
  <si>
    <t>Руссу Василий Иванович, Руссу Светлана Кирилловна - жена, Руссу Анна Васильевна - дочь, Берлинский Оксана Васильевна-дочь, Ион Михайлович - муж дочери, Василий - внук, Михаил - внук, Бричаг Лариса Васильевна - дочь, Александр Константинович - зять, Васили</t>
  </si>
  <si>
    <t xml:space="preserve">74 03 351015                                                  74 02 278695                                                    74 06 576228                                                                             74 01 199773                            </t>
  </si>
  <si>
    <t>п.Уренгой, ул.Волынова, 20-1</t>
  </si>
  <si>
    <t>Коростелева Лариса Николаевна, Свинобоев Леонид Дмитриевич-муж</t>
  </si>
  <si>
    <t>74 03  416201                    74 98  008750</t>
  </si>
  <si>
    <t>ЯНАО, Пуровский р-н, пос. Ханымей, кв. Школьный, д. 7, кв. 19</t>
  </si>
  <si>
    <t>Захарова Валентина Николаевна, Захаров Александр Васильевич - супруг</t>
  </si>
  <si>
    <t>74 04 482985           74 00 129127</t>
  </si>
  <si>
    <t>ЯНАО, Пуровский р-н, п. Пурпе, ул. Молодежная, д.27</t>
  </si>
  <si>
    <t>Сибирева Любовь Михайловна</t>
  </si>
  <si>
    <t>г. Салехард, ул. Артеева, 5-5</t>
  </si>
  <si>
    <t>Шинкарюк Галина Михайловна</t>
  </si>
  <si>
    <t>г. Муравленко, ул. Губкина, 49-3</t>
  </si>
  <si>
    <t>Ямнюк Елена Георгиевна, Ямнюк Олег Иванович-муж</t>
  </si>
  <si>
    <t>74 02 305817                 74 02 305815</t>
  </si>
  <si>
    <t>г.Ноябрьск, ул.Магистральная, 95-19</t>
  </si>
  <si>
    <t>Сошинская Елена Юрьевна</t>
  </si>
  <si>
    <t>г. Ноябрьск, ул. Шевченко, 127-13</t>
  </si>
  <si>
    <t>Скрипченко Василий Павлович,                                  Наталья Алексеевна -жена,                                 Скрипчекно Андрей -сын,                                          Скрипченко Ярослав -сын</t>
  </si>
  <si>
    <t xml:space="preserve">74 00 166565                                                                                                          74 04 493724                                                                                                           74 99 041026      </t>
  </si>
  <si>
    <t>п.Уренгой, ул. 4 мкр., 13-2</t>
  </si>
  <si>
    <t>Кощеева Анна Павловна</t>
  </si>
  <si>
    <t>У-ТН 129746</t>
  </si>
  <si>
    <t>г. Надым, ул. Комсомольская,  12-65</t>
  </si>
  <si>
    <t>Колесник Мирон Панфилович</t>
  </si>
  <si>
    <t>74 00 169875</t>
  </si>
  <si>
    <t>г.Тарко-Сале,  ул. 50 лет Ямала, 12-14</t>
  </si>
  <si>
    <t>1 от 31.03.00</t>
  </si>
  <si>
    <t>23*06*12</t>
  </si>
  <si>
    <t>Панкратова Валентина Николаевна</t>
  </si>
  <si>
    <t>г. Ноябрьск, ул. Советская, 101-38</t>
  </si>
  <si>
    <t>32*10*18</t>
  </si>
  <si>
    <t>Цапук Валентин Петрович, Цапук Мария Петровна-супруга, Беляева Тамара Валентиновна-дочь, Беляева Ева Юрьевна-внучка, Беляева Кира Юрьевна-внучка</t>
  </si>
  <si>
    <t>7408671841                            7408671840                         7408657347                             1-ПК №574215                        1-ПК №607195</t>
  </si>
  <si>
    <t>г. Ноябрьск, ул. В. Цоя, 5в-42</t>
  </si>
  <si>
    <t>74 03  424610</t>
  </si>
  <si>
    <t>Чехла Андрей Михайлович, Чехла Наталья Сафроновна-супруга</t>
  </si>
  <si>
    <t>г. Ноябрьск, УТДС, 20а-2</t>
  </si>
  <si>
    <t>Ильин Валерий Константинович, Ильин Константин Валерьевич - сын, Ильина Ирина Валерьевна - дочь</t>
  </si>
  <si>
    <t xml:space="preserve">74 00 135449                                                 74 00 135448                                                       74 00 135447 </t>
  </si>
  <si>
    <t>пос.Тазовский, ул.Геофизиков, 26-28</t>
  </si>
  <si>
    <t>б/н от 02.12.00</t>
  </si>
  <si>
    <t xml:space="preserve">Грицюк Емилия Ивановна, Грицюк Наталья Николаевна-дочь, Грицюк Руслан Николаевна-сын </t>
  </si>
  <si>
    <t>74 00 133626                                                       ХП-КН  530845                                                            св.III-ФР   480191</t>
  </si>
  <si>
    <t>г. Ноябрьск, пос.СМП-329, ул.Коротчаева, 11-2</t>
  </si>
  <si>
    <t>б/н от 02.03.99</t>
  </si>
  <si>
    <t>Эльдарова Хадижа Бухариевна, Эльдаров Ризвон Мовлидович-супруг, Эльдароа Эльмира Ризвановна, Эльдарова Эльмира Ризвановна-дочь, Эльдаров Адан Ризванович -сын, Эльдаров Артур Ризванович -сын</t>
  </si>
  <si>
    <t xml:space="preserve">7400100779                    7400100860                  7404517837                    </t>
  </si>
  <si>
    <t>27*07*12</t>
  </si>
  <si>
    <t xml:space="preserve">Мироник Светлана Георгиевна, Мироник Андрей Иванович-муж </t>
  </si>
  <si>
    <t>7402 283014          74 01 233682</t>
  </si>
  <si>
    <t>г.Ноябрьск, ул. Зеленая, 6-1</t>
  </si>
  <si>
    <t>Сыса Александр Александрович</t>
  </si>
  <si>
    <t>г. Ноябрьск, ул. Холмогорская, 41-4</t>
  </si>
  <si>
    <t>Глинская Светлана Васильевна</t>
  </si>
  <si>
    <t>74 02 318055</t>
  </si>
  <si>
    <t>г.Ноябрьск, ул.Энтузиастов, 47/А-6</t>
  </si>
  <si>
    <t>74 00  159960                   74 04 477509                       60 02 866129                       I-ПК 561574</t>
  </si>
  <si>
    <t>пос. Коротчаево, ул. Новая, 16-1</t>
  </si>
  <si>
    <t>21*02*08</t>
  </si>
  <si>
    <t>23*04*08</t>
  </si>
  <si>
    <t>Притула Надежда Андреевна, Бычков Владимир Николаевич-муж</t>
  </si>
  <si>
    <t xml:space="preserve">УП-ФР  583542                                                 1Х-ФР  663077 </t>
  </si>
  <si>
    <t>г. Ноябрьск,                                           пос.УТДС, 198-4</t>
  </si>
  <si>
    <t>б/н от 15.05.98</t>
  </si>
  <si>
    <t>Салагор Надежда Дмитриевна, Салагор Василий Яковлевич-муж, Салагор Дмитрий Васильевич-сын</t>
  </si>
  <si>
    <t xml:space="preserve">74 04 476364      74 02 327129        74 02 327905  </t>
  </si>
  <si>
    <t>г.Ноябрьск, ул.Мира, 34-48</t>
  </si>
  <si>
    <t>Субобаев Александр Кумаргалиевич, Субобаева Кульгайта Нурболатовна-жена, Байгелова Айнаш Турарбековна-дочь, Субобаев Данияр Александрович-сын</t>
  </si>
  <si>
    <t xml:space="preserve">74 01 219957                                                                                                                                                                                                                                                   </t>
  </si>
  <si>
    <t>б/н от 01.02.00</t>
  </si>
  <si>
    <t>Григорьева Надежда Ивановна, Григорьев Леонид Николаевич-супруг</t>
  </si>
  <si>
    <t>74 04 466475                         74 04 498756</t>
  </si>
  <si>
    <t>г.Надым, ул.Кедровая, 8-179</t>
  </si>
  <si>
    <t>Убоженко Николай Дмитриевич</t>
  </si>
  <si>
    <t>74 01 218725</t>
  </si>
  <si>
    <t>г. Ноябрьск,                                        пос.УТЖС,  6-3</t>
  </si>
  <si>
    <t xml:space="preserve">13 от                                                                   03.04.2003       </t>
  </si>
  <si>
    <t xml:space="preserve">Докучаева Ольга Иликувна,                                   Докучаев Алекскй Леонидович -муж, Докучаев Денис Алексеевич -сын, Докучаева Ксения Алексеевна -дочь </t>
  </si>
  <si>
    <t>74 99 067213                                                                                   74 99 067385                                                                                   74 98 010346</t>
  </si>
  <si>
    <t xml:space="preserve">г.Тарко-Сале, ул.мкр.Комсомольский, 16-16 </t>
  </si>
  <si>
    <t>Шкурихина Анна Дементьевна</t>
  </si>
  <si>
    <t xml:space="preserve">наличие квартиры в г. Тюмень ул. Газовиков, д.33, кв.3 с 2012 года </t>
  </si>
  <si>
    <t xml:space="preserve">наличие квартиры в г. Тюмень пр. Солнечный, д.3, кв.24 с 14.05.2010 год по 18.10.2012 год </t>
  </si>
  <si>
    <t>Прокопчук (Слепкова) Анна Ивановна</t>
  </si>
  <si>
    <t>наличие квартиры в г. Тюмень пр. Солнечный, д.7, кв.47 с 19.11.2013 года</t>
  </si>
  <si>
    <t>наличие квартиры в г. Самара Железнодорожный р-н, ул. Красноармейская, д.76, кв.28 с 03.07.2007 по 21.05.2015</t>
  </si>
  <si>
    <t>заявление от 31.08.2015</t>
  </si>
  <si>
    <t>Кононенко Ольга Додоновна,  Кононенко Михаил Васильевич -сын</t>
  </si>
  <si>
    <t>7404477835                                       7403362746</t>
  </si>
  <si>
    <t>г. Новый Уренгой       пр Мира, д. 22 корп.3 кв.1</t>
  </si>
  <si>
    <t xml:space="preserve">Скрипник Любовь Анатольевна, </t>
  </si>
  <si>
    <t>74 09 725578     7407 620287</t>
  </si>
  <si>
    <t>наличие жилого дома в Республике Мордовия, Дубенский район, с. Красино, ул. Центральная, д.168 ( 106 кв.м.) с 05.09.2002 по 05.09.2012</t>
  </si>
  <si>
    <t>п.п."е"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подачи заявления о снятии с учета)</t>
  </si>
  <si>
    <t>наличие квартиры в г. Тюмень ул. Николая Зелинского д.19 кв.412 с 27.04.2015</t>
  </si>
  <si>
    <t>наличие квартиры в Республике Башкортостан, Благоварский р-н с.Языково ул Мира д.15 кв.2  с 01.05.2011 по 03.08.2012</t>
  </si>
  <si>
    <t>наличие квартиры в г. Тюмень 50 лет Октября д.3 кв.95 с 2011 по 2012 год</t>
  </si>
  <si>
    <t>У заявительницы есть жилой дом в Гусь Хрустальный район пос. Тасинский ул. Лесная д.5 с 2000 года по 2014 год.  наличие квартиры у супруга во Владимирской области Петушинский район, пос. Вольгинский ул. Старовская д.27 кв.33 с 2009 года по 02.07.2014.</t>
  </si>
  <si>
    <t>Наличие квартиры в г. Волгоград ул. Удмуртская д.11 кв.32 с 2011 года по 2013 год</t>
  </si>
  <si>
    <t>Наличие квартиры в Челябинская область г. Магнитогорск ул. Калмыкова д.7 кв.124  с 2006 года по 2013 год</t>
  </si>
  <si>
    <t xml:space="preserve">У заявителя с супругой по 1/2 доли в доме СНТ Сосенка ул. 11 Сосновая уч. 11/7 с 2015 года. Квартира в г. Тюмень по ул. 50 лет Окиября д.3 кв.29. супруги заявителя имееться жилое помещение в г. Тюмень, ул. Николая Зелинского, д.24 кв.390 с 2012 года, </t>
  </si>
  <si>
    <t>Квартира в г. Новочебоксарск б-р Зеленый д.27 кв.1 с 2001 года</t>
  </si>
  <si>
    <t>Квартира в г. Таганрог ул. Сергея Шило д.202 кв.3 с 2010 года</t>
  </si>
  <si>
    <t>Жилой дом с 2001 года в Нижегородской области Тонкинский район д. Малое Ларионово д.39</t>
  </si>
  <si>
    <t>Московская область Мытищиинский район р.п. Пироговский ул. Фабричная д.13 кв.7 с 2009 года</t>
  </si>
  <si>
    <t xml:space="preserve">Жилой дом в Республика Башкортостан по 1/2 доле с супругой Иглинский район, с Иглино ул. Российская, д 18 с 2007 года </t>
  </si>
  <si>
    <t>квартира в г. Тюмень, ул. Мельникайте, д.66, кв.67 с 2014 года</t>
  </si>
  <si>
    <t>Жилой дом в Республике Башкортостан,  Кигинский район, с. Верние Киги, ул. Подгорная, д.5/1 с .13.06.2006 по 09.07.2012</t>
  </si>
  <si>
    <t>Квартира в г. Омск мкрн Крутая Горка, ул. В.А. Силина, д.9 кв.99 с 2008 года по 31.05.2012</t>
  </si>
  <si>
    <t xml:space="preserve">У супруги имеется 1/5 доли в жилом доме в Республике Башкортостан Туймазинский район, д.Булат, ул. Шоссейная д.19 с 2014 года </t>
  </si>
  <si>
    <t>Кунилов Павел Алексеевич                     Кунилова Марина Васильевна-жена</t>
  </si>
  <si>
    <t>У супруга квартира в г. Волгоград р.п. Горьковский ул. им Голубятникова д.6 кв.1 с 2002 года по 28.09.2012</t>
  </si>
  <si>
    <t>Квартира в г. Санкт-Петербург ул. Замшина  д.37 кв.104 с 2009 года по 08.05.2013</t>
  </si>
  <si>
    <t>жилой дом в г. Тюмени Садовое товарищество Медик участок №329 с 2011 года -110 кв.м.</t>
  </si>
  <si>
    <t>Квартира в г. Тюмень ул. Широтная д.192 кв. 24 с 2014 года. Дом по 1/2 доле с супругом в г. Тюмень ул. Ягодная уч.245 (40 кв.м.)</t>
  </si>
  <si>
    <t>Квартира г. Чебоксары проспект М.Горького д.6 кв.141 с 2011 года.  Квартира в Брянской области пр. Ленина д.40 а кв.6 в 2000 г.</t>
  </si>
  <si>
    <t>Квартира  в г. Первоуральск ул. Вайнера д.33б кв.78 с 2013 года, квартира в г.Перовуральск ул. Ватутина д.55 кв.24 с 2013 года</t>
  </si>
  <si>
    <t xml:space="preserve">У супруги имелась квартира в г. Мытищи ул. Щербакова д.15а кв.55 с 2006 по 10.09.2008г. Жилой дом 1/2 доля в Рязанской области Захароваский район с. Захарово ул. Центральная д.147 с 2006 года по 12.05.2008 </t>
  </si>
  <si>
    <t xml:space="preserve">Квартира в г. Омске ул. Круговая д.6б кв.89 с 2012 года </t>
  </si>
  <si>
    <t>Квартира в г. Омске ул. Дмитриева д.2 корп. 5 кв.35 с 2014 года</t>
  </si>
  <si>
    <t>21.01.2015 Выбытие в г. Марий Эл г. Космодемьянск 2 мкрн д.1 кв.12</t>
  </si>
  <si>
    <t>п.п."в"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(выезд на постоянное место жительства в другой субект Российской Федерации)</t>
  </si>
  <si>
    <t xml:space="preserve">Жилой дом в Ставропольском крае Ипатовский район поселок Красочный ул.Гагарина д.15 с 2008 года </t>
  </si>
  <si>
    <t>Корепанова Полина Михайловна</t>
  </si>
  <si>
    <t>74 04 469971</t>
  </si>
  <si>
    <t>Квартира в Красноярском крае Минусинский район с. Тесь, ул. Кржижановского д.1 кв.1 с 2009 по 2011 год</t>
  </si>
  <si>
    <t>Квартира в Московской области г. Орехово Зуево ул. Северная д.14 кв.55 с 1999 года</t>
  </si>
  <si>
    <t>У супруги квартира в г. Инта ул. Восточная д.86 кв.67 с 2002 года по 23.10.2013</t>
  </si>
  <si>
    <t>Квартира Свердловской области г. Ревда ул. Воложарского д.115 с 2003 года по 14.12.2012 год</t>
  </si>
  <si>
    <t xml:space="preserve">Жилой дом в Тюменской области Викуловский район с. Чабаклей ул. Советская д.24 с 2011 по 2012 год </t>
  </si>
  <si>
    <t>У супруги квартира в г. Тюмень проезд 9 мая д.2 кв.66 с 2011 года по 2014 год</t>
  </si>
  <si>
    <t>Получение квартиры в НО "Фонд жилищного строительства ЯНАО".                                У супруги квартира Тюменский район, жилой район Тюменский микрорайон 1 д.6 кв. 45 с 2004 года.</t>
  </si>
  <si>
    <t xml:space="preserve">п.п."а"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получение гражданином или членами его семьи социальной выплаты (субсидии) иной выплаты на приобретение (строительство) жилого помещения либо готового жилого помещения за счет бюджетных средстсв либо за счет средств организаций)                                                                                                                 п.п."г"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соответсвующих действительности сведений)             </t>
  </si>
  <si>
    <t>Квартира в республики Мордовия г. Рузаевка ул. Солнечная, д.11А кв.90 с 2001 по 2013 год</t>
  </si>
  <si>
    <t>Жилой дом Тюменская область Переваловское МО д. Ушакова мкрн Молодежный бульвар Центральный д.14/8 с 19.10.2010 по 26.11.20011 год. Квартира в г. Тюмень пр. Геологоразведчиков д.5 кв.27 с 2012 по 2013 год.</t>
  </si>
  <si>
    <t xml:space="preserve">Квартира в г. Саратов ул. им. Батавина д.9 кв.182 с 2008 года. Комната в г. Саратов ул. им. Пугачева д.181 кв.5 с 2000 года </t>
  </si>
  <si>
    <t>У супруга квартира в г. Киров Ленинский район ул. Производственная д.15 корп.2 кв.36 с 2011 по 2013 год</t>
  </si>
  <si>
    <t>1/2 доля в жилом доме в Краснодарском крае Крымский район ст-ца Троицкая ул. Ленина д.10 в 2011 году. Квартира в г. Слаявнск на Кубани ул. Юных Коммунаров д.117 кв.1 в 2012 году. Квартира в г. Тюмени ул. Широтная  д.189 кв.69 с 2011 года.Получение квартиры в НО "Фонд жилищного строительства ЯНАО"</t>
  </si>
  <si>
    <t>п.п."б"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                                                                                                 п.п."а"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получение гражданином или членами его семьи социальной выплаты (субсидии) иной выплаты на приобретение (строительство) жилого помещения либо готового жилого помещения за счет бюджетных средстсв либо за счет средств организаций)</t>
  </si>
  <si>
    <t xml:space="preserve">1/3 доля в квартире в Алтайском крае Третьяковский район с. Староалейское, Шоссейная улица, д.66а кв.8 с 2004 года  </t>
  </si>
  <si>
    <t>У супруга квартира в г. Тюмень ул. Широтная д.168 кв.133 с 2012 года . У сына квартира в г. Тюмень ул. Широтная д.157 кв.115 с 2012 года</t>
  </si>
  <si>
    <t xml:space="preserve">снять  в связи со смертью </t>
  </si>
  <si>
    <t xml:space="preserve">Имеется квартира с 05.02.2008 г.в г. Владимир ул. Куйбышева д.66 кв.88 </t>
  </si>
  <si>
    <t>У супруги квартира в г. Калуга ул. Льва Толстого д.30 кв.40 с 2013 года</t>
  </si>
  <si>
    <t xml:space="preserve">1/4 доли в квартире в Воронежской области г. Поворино ул. Лесозащитная д.9 кв.26 с 2012 года </t>
  </si>
  <si>
    <t>Меньшиков Анатолий Васильевич, Меньшикова Ольга Федоровна- жена</t>
  </si>
  <si>
    <t>74 00 176112             74 02 309419</t>
  </si>
  <si>
    <t>г. Салехард,
ул. Броднева,35-8</t>
  </si>
  <si>
    <t>Мельничук Светлана Васильевна, Мельничук Екатерина Васильевна- дочь</t>
  </si>
  <si>
    <t>74 03 352611</t>
  </si>
  <si>
    <t>74 05 558084         74 03 344272</t>
  </si>
  <si>
    <t>г.Ноябрьск, ул.Октябрьская, 3-5</t>
  </si>
  <si>
    <t>Серебрякова Надежда Павловна, Серебрякова Анастасия Константиновна-дочь</t>
  </si>
  <si>
    <t>7402258997                            7409697827</t>
  </si>
  <si>
    <t>с. Мыс Каменный, ул. Геологов, 17-4</t>
  </si>
  <si>
    <t>Виданова Альбина Абдулловна, Виданов Евгений Юрьевич-сын</t>
  </si>
  <si>
    <t>74 99 087584                   74 03 394701</t>
  </si>
  <si>
    <t>г. Надым ПСО-35, д. 7-12</t>
  </si>
  <si>
    <t>Кучин Сергей Александрович, Кучина Татьяна Ивановна-жена, Кучина Елена Сергеевна-дочь, Кучина Светлана Сергеевна-дочь</t>
  </si>
  <si>
    <t>74 05 566760         74 02 298116       I-ФР №308496  
I-ФР №308496</t>
  </si>
  <si>
    <t>г.Ноябрьск, ул.Мира, 59-404</t>
  </si>
  <si>
    <t>Мельник Лидия Дмитриевна, Мельник Михаил Иванович-сын, Мельник Маргарита Ивановна- дочь</t>
  </si>
  <si>
    <t xml:space="preserve">1У-ЕЛ  634310                                            1Х-ФР  748883                                               св.III-ФР  370470 </t>
  </si>
  <si>
    <t>г. Ноябрьск, ул.Космонавтов,                        6-16</t>
  </si>
  <si>
    <t>б/н от 08.09.98</t>
  </si>
  <si>
    <t>Корижина Людмила Андреевна</t>
  </si>
  <si>
    <t>74 00  138779</t>
  </si>
  <si>
    <t>г.Надым, ул. Зверева 40-29</t>
  </si>
  <si>
    <t>16*11*06</t>
  </si>
  <si>
    <t>Студенкова Людмила Хасановна</t>
  </si>
  <si>
    <t>74 02 258411</t>
  </si>
  <si>
    <t>г. Муравленко, ул. Новая, 16-2</t>
  </si>
  <si>
    <t>Фоменко Нина Антоновна, Фоменко Николай Григорьевич-муж, Исаева Наталья Николаевна-дочь, Исаев Данил Русланович-внук</t>
  </si>
  <si>
    <t>74 01 182562                 74 01 182563                                                                         I-ПК  538526</t>
  </si>
  <si>
    <t>г.Ноябрьск, пос.   СУ-952, 47-2</t>
  </si>
  <si>
    <t>Сидоров Александр Николаевич, Сидорова Вера Ефимовна - супруга, Сидорова Ирина Александровна - дочь, Сидоров Андрей Александрович - сын</t>
  </si>
  <si>
    <t>7406612851        7406611975        7406612475         7406611946</t>
  </si>
  <si>
    <t>г.Муравленко, ул.Пионерская, 42-68</t>
  </si>
  <si>
    <t xml:space="preserve">Новосельский Богдан Иванович, Новосельская Даниила Емельяновна -жена, Новосельская Ирина Богдановна -дочь, Новосельская Мария Богдановна-дочь </t>
  </si>
  <si>
    <t>74 99 035307                                           74 99 035309                                          74 00 138951                                          74 04 484191</t>
  </si>
  <si>
    <t>п.Пуровск, ул. Монтажников, 3-3</t>
  </si>
  <si>
    <t>34*3*11</t>
  </si>
  <si>
    <t>ЯНАО, Пуровский р-н, пос. Ханымей, ул. Заполярная, д. 12, кв. 7</t>
  </si>
  <si>
    <t>Тетерюк Екатерина Владимировна, Потапова Татьяна Геннадьевна - дочь</t>
  </si>
  <si>
    <t>74 00 136661          74 11 765622</t>
  </si>
  <si>
    <t>с.Антипаюта, ул.Советская,19-5</t>
  </si>
  <si>
    <t>25*10*19</t>
  </si>
  <si>
    <t>Клочко Петр Петрович, Клочко Мария Артемьевна-жена</t>
  </si>
  <si>
    <t>74 01 183138                              74 01 183139</t>
  </si>
  <si>
    <t>г.Ноябрьск, пр.                 Мира, 79-45</t>
  </si>
  <si>
    <t>Конева Минзаля Мансуровна</t>
  </si>
  <si>
    <t>г. Салехард, ул. З. Космодемьянской, 7-19</t>
  </si>
  <si>
    <t>21*02*11</t>
  </si>
  <si>
    <t>Сочнева Вера Геннадьевна, Сочнев Геннадий Геннадьевич-сын</t>
  </si>
  <si>
    <t>IY-ИР № 634098</t>
  </si>
  <si>
    <t>п.Мыс-Каменный, ул.Геологов, 21-14</t>
  </si>
  <si>
    <t>№ 7 от 24.07.98</t>
  </si>
  <si>
    <t>г.Ноябрьск, ул.Советская, 6/Б-5</t>
  </si>
  <si>
    <t>Каськив Ярослава Георгиевна</t>
  </si>
  <si>
    <t>74 99  072608</t>
  </si>
  <si>
    <t>ЯНАО, Пуровский р-н, п.Уренгой 4 мк,д9-4</t>
  </si>
  <si>
    <t>Лызько Юрий Григорьевич</t>
  </si>
  <si>
    <t>74 03 347114</t>
  </si>
  <si>
    <t>Замойская Людмила Анатольевна                    Замойский Сергей Михайлович-муж</t>
  </si>
  <si>
    <t>74 04 493101                                      74 02 329587</t>
  </si>
  <si>
    <t>г.Ноябрьск, пос. УТДС, 142-4</t>
  </si>
  <si>
    <t>Завалеева Надежда Николаевна, Завалеев Виктор Михайлович- супруг, Завалеева Елена Викторовна- дочь,Завалеева Наталья Викторовна- дочь,Завалеева Елена Викторовна- внучка</t>
  </si>
  <si>
    <t>74  04  470340             74  10  752114                74  00  135464               74  07  624956            74  05  552276             I-ПК  576120</t>
  </si>
  <si>
    <t>п.Тазовский, ул.Кирпичная,д.24, кв.2</t>
  </si>
  <si>
    <t xml:space="preserve">74 02 303602                                                                                                                              74 99 657383                                                                                                         </t>
  </si>
  <si>
    <t>пос.Тазовский, ул.Нагорная, 3-2</t>
  </si>
  <si>
    <t>Пасельская Алла Григорьевна, Пасельский Евгений Степанович- супруг, Пасельская Анастасия Евгеньевна- дочь, Пасельская Мария Евгеньевна- дочь</t>
  </si>
  <si>
    <t>7407624755                  7401213111            7403455111                 7407627606</t>
  </si>
  <si>
    <t>21*01*17</t>
  </si>
  <si>
    <t>Смагин Иван Александрович</t>
  </si>
  <si>
    <t>74 02 281419</t>
  </si>
  <si>
    <t>г.Ноябрьск, ул.В.Цоя, 11/Б-41</t>
  </si>
  <si>
    <t>Янголенко Мария Мануиловна</t>
  </si>
  <si>
    <t>74 98 008805</t>
  </si>
  <si>
    <t>п. Ханымей, кв. Комсомольский, 4-1</t>
  </si>
  <si>
    <t>Телегина Валентина Даниловна</t>
  </si>
  <si>
    <t>74 03 423907</t>
  </si>
  <si>
    <t>г.Ноябрьск, ул. Высоцкого, 34-61</t>
  </si>
  <si>
    <t>г. Ноябрьск,                                     пос.МК-87, 36а-1</t>
  </si>
  <si>
    <t>Швецова Любовь Лейзаровна</t>
  </si>
  <si>
    <t>74 03 356465</t>
  </si>
  <si>
    <t>г.Ноябрьск, ул. Октябрьская, 11-1</t>
  </si>
  <si>
    <t>Протокол № 16
от 14.06.2012</t>
  </si>
  <si>
    <t>Плотникова Татьяна Егоровна, Плотников Валерий Васильевич - супруг, Плотникова Александра Валерьевна - дочь</t>
  </si>
  <si>
    <t>74 09 705414                74 04 515710              74 09 718584</t>
  </si>
  <si>
    <t>ЯНАО, Пуровский р-н, п.  Пурпе, ул. Молодежная, 1 Г</t>
  </si>
  <si>
    <t xml:space="preserve">Кишко Анатолий Иванович </t>
  </si>
  <si>
    <t>с. Газ-Сале,          ул. 40 лет Победы, д.12, кв.19</t>
  </si>
  <si>
    <t>24*05*20</t>
  </si>
  <si>
    <t>Демендеев Владимир Григорьевич</t>
  </si>
  <si>
    <t>74 01 224641</t>
  </si>
  <si>
    <t xml:space="preserve">г.Губкинский, мкр.9, 30-7 </t>
  </si>
  <si>
    <t xml:space="preserve">Хаймович Людмила Ивановна </t>
  </si>
  <si>
    <t>74 00 178349</t>
  </si>
  <si>
    <t>г. Салехард,                         ул. Авиационная, 13-14</t>
  </si>
  <si>
    <t>18*03*23</t>
  </si>
  <si>
    <t>Стогов Андрей Викторович, Стогова Ирина Викторовна, Стогов Семен Андреевич-сын</t>
  </si>
  <si>
    <t>7402267640                         7406579916                          1-ПК №592825</t>
  </si>
  <si>
    <t>г. Салехард, ул. Подшибякина, 15/31</t>
  </si>
  <si>
    <t>Билик Лилия Николаевна, Ильченко Дмитрий Николаевич-муж, Махмудов Натиг Муган оглы-сын, Махмудов Мехман Муган оглы-сын</t>
  </si>
  <si>
    <t>74 03 413083                          74 03 394277                         YI-ФР 258215                       I-ПК   500729</t>
  </si>
  <si>
    <t>г.Ноябрьск, ул. Транспортная,                 16-40</t>
  </si>
  <si>
    <t>Каримов Хафиз Габдуллович</t>
  </si>
  <si>
    <t>74 03 442018</t>
  </si>
  <si>
    <t>с. Красноселькуп, ул.Полярная, 21-13</t>
  </si>
  <si>
    <t>Шарафиева Гульчачак Тимергазиевна, Шарафиев Эдуард Раисович - сын, Шарафиева Елена Раисовна - дочь, Шарафиева Ирина Раисовна - дочь</t>
  </si>
  <si>
    <t xml:space="preserve">74 01 179211                                  74 02 265818                                       74 02 303319                                       74 98 023026  </t>
  </si>
  <si>
    <t>пос.Антипаюта, ул.Вэлло, 3-2</t>
  </si>
  <si>
    <t>Гринкевич Мариена Ионасовна</t>
  </si>
  <si>
    <t>г. Новый Уренгой, рн. Коротчаево, ул. Октябрьская, 12-6</t>
  </si>
  <si>
    <t>Семин Алексей Иванович</t>
  </si>
  <si>
    <t>74 01 237476</t>
  </si>
  <si>
    <t>г.Надым, ул. Ямальская 5/1 кв 4</t>
  </si>
  <si>
    <t>Тихонова Лидия Васильевна</t>
  </si>
  <si>
    <t>74  00  101741</t>
  </si>
  <si>
    <t>г.Ноябрьск, ул.Холмогорская 68Аком.22а</t>
  </si>
  <si>
    <t>21*04*01</t>
  </si>
  <si>
    <t>Стрючков Алексей Алексеевич,                        Стрючкова Марина Геннадьевна - жена, Стрючков Павел Алексеевич - сын, Стрючкова Дарья Алексеевна - дочь</t>
  </si>
  <si>
    <t xml:space="preserve">74 02 309228                                                                                                                                 74 02 309229                                                                                        74 99 059836  </t>
  </si>
  <si>
    <t>пос.Тазовский, ул.Пристанская,  37/а-11</t>
  </si>
  <si>
    <t>Черешнева Ирина Николаевна</t>
  </si>
  <si>
    <t>74  05  552124</t>
  </si>
  <si>
    <t>п.Тазовский, ул.Пушкина ,35-8</t>
  </si>
  <si>
    <t>Чернышкова Валентина Александровна, Чернышкова Анастасия Алексеевна - дочь, Чернышкова Анна Алексеевна - дочь</t>
  </si>
  <si>
    <t xml:space="preserve">74 02 265098                                                                                              74 99 058620                                                                                                                                         </t>
  </si>
  <si>
    <t>пос.Антипаюта, ул.Буровиков, 1-11</t>
  </si>
  <si>
    <t>74 03  417738                   74 05 554120</t>
  </si>
  <si>
    <t>Заявитель умер в 2013 году, супруга  получила квартиру в НО "Фонд жилищного строительства ЯНАО"</t>
  </si>
  <si>
    <t>Игнеев Закир Рахимчанович</t>
  </si>
  <si>
    <t xml:space="preserve">74 11 772393             </t>
  </si>
  <si>
    <t>Сасина Людмила Владимировна-супрга</t>
  </si>
  <si>
    <t xml:space="preserve">Сасин Николай Иванович                            </t>
  </si>
  <si>
    <t xml:space="preserve">Ильин Владимир Михайлович, 
Ильина Ирина Викторовна - жена, Ильина Наталья Владимировна - дочь, Ильина Евгения Владимировна - дочь            </t>
  </si>
  <si>
    <t>74 00 112022                         74 00 112023                            74 00 112024                          74 03 395779</t>
  </si>
  <si>
    <t>п.Мыс-Каменный, ул. Геологов, 21-10</t>
  </si>
  <si>
    <t>Абдрахманова Зинаида Григорьевна</t>
  </si>
  <si>
    <t>74 99 068 310</t>
  </si>
  <si>
    <t>п.Ханымей   кв.Школьный д.7 кв.35</t>
  </si>
  <si>
    <t>Угрынив Марьяна Николаевна</t>
  </si>
  <si>
    <t>пос. УТЖС, д. 71, кв. 16</t>
  </si>
  <si>
    <t>Шукурова Венера Давлятовна</t>
  </si>
  <si>
    <t>74 99 035509</t>
  </si>
  <si>
    <t>г. Тарко-Сале, ул. Сеноманская, 16-2</t>
  </si>
  <si>
    <t>18*09*13</t>
  </si>
  <si>
    <t>Ревяко Елена Владимировна, 
Ревяко Станислав Брониславович-муж, Ревяко Владислав Станиславович-сын</t>
  </si>
  <si>
    <t>г.Ноябрьск, ул. Магистральная, 
87-18</t>
  </si>
  <si>
    <t>Белоус Александр Александрович</t>
  </si>
  <si>
    <t>г. Ноябрьск, ул. В. Цой, 5-28</t>
  </si>
  <si>
    <t>Рахматов Петр Леонтьевич</t>
  </si>
  <si>
    <t>74 04 485073</t>
  </si>
  <si>
    <t>п.Харп, ул. Дзержинского, 14-102</t>
  </si>
  <si>
    <t>Карпова Татьяна Владимировна</t>
  </si>
  <si>
    <t>Приуральский р-н, п. Аксарка, ул. Больничная 3-7</t>
  </si>
  <si>
    <t>Вдовиченко Светлана Владимировна, Быкова Кристина -дочь, Витязева Валерия -дочь, вдовиченко Ярослава-дочь</t>
  </si>
  <si>
    <t>7402321040                  1-ПК №257241                       1-ПК №553056                   1-ПК №522607</t>
  </si>
  <si>
    <t>п. Белоярск, ул. Центральная, 6-11</t>
  </si>
  <si>
    <t xml:space="preserve">Козлов Сергей Иванович </t>
  </si>
  <si>
    <t>74 99 057674</t>
  </si>
  <si>
    <t>с. Аксарка, ул. Северная, д. 5 кв.1</t>
  </si>
  <si>
    <t>№ 1    06.02.2012</t>
  </si>
  <si>
    <t>Ткачук Любовь Ананьевна  Ткачук Мария Романовна - дочь</t>
  </si>
  <si>
    <t>74 03 643214</t>
  </si>
  <si>
    <t>г.Губкинский мкр.6-8-3</t>
  </si>
  <si>
    <t xml:space="preserve">б/н от  27.12.02 </t>
  </si>
  <si>
    <t>74 02  539364</t>
  </si>
  <si>
    <t>г.Губкинский, мкр.3-16-17</t>
  </si>
  <si>
    <t>Филиппенко Андрей Петрович, Филиппенко Елена Игоревна - жена, Филиппенко Александр Андреевич - сын, Филиппенко Павел Андреевич - сын</t>
  </si>
  <si>
    <t xml:space="preserve">74 00 251412                                                                                                                                                                  74 01 200398                                                                     </t>
  </si>
  <si>
    <t>пос.Газ-Сале, м-он Юбилейный, 7-5</t>
  </si>
  <si>
    <t>Устинская Любовь Васильевна, Устинский Виктор Ярославович- супруг, Устинская Анастасия Викторовна</t>
  </si>
  <si>
    <t>7405573359             7406580822                    1-ФР323042</t>
  </si>
  <si>
    <t>г. Новый Уренгой, мкр. Дружбы, 2/3-11</t>
  </si>
  <si>
    <t>35*02*26</t>
  </si>
  <si>
    <t>Алеев Амир Анварович, Алеева Насима Маликовна -супруга</t>
  </si>
  <si>
    <t>7498002437                 7498002436</t>
  </si>
  <si>
    <t>г. Салехард, ул. Обская, 21-7</t>
  </si>
  <si>
    <t>15*03*07</t>
  </si>
  <si>
    <t>Шершнева Валентина Семеновна</t>
  </si>
  <si>
    <t>74 03 419620</t>
  </si>
  <si>
    <t>г.Ноябрьск, ул.Изыскателей, 19-19</t>
  </si>
  <si>
    <t>Ищук Нина Степановна</t>
  </si>
  <si>
    <t>74 03 421857</t>
  </si>
  <si>
    <t>г.Ноябрьск, ул. Транспортная, 7-54</t>
  </si>
  <si>
    <t>Ищук Петр Алексеевич</t>
  </si>
  <si>
    <t>74 03 421856</t>
  </si>
  <si>
    <t>Кидяева Светлана Набильевна,                                   Кидяев Сергей Петрович - муж,                             Музыка Валерий Александрович - сын, Кидяева Анна Сергеевна - дочь</t>
  </si>
  <si>
    <t xml:space="preserve">74 01 179519                                                                                                  74 01 179488                                                    I-АЕ 081358                                                    74 01 179402 </t>
  </si>
  <si>
    <t>пос.Тазовский, ул.Геофизиков, 25</t>
  </si>
  <si>
    <t>Получение квартиры в НО "Фонд жилищного строительства ЯНАО" и личного заявления от 25.09.2015</t>
  </si>
  <si>
    <t>Получение квартиры в НО "Фонд жилищного строительства ЯНАО" и личного заявления от 30.09.2015</t>
  </si>
  <si>
    <t>Квартира в Екатеринбурге ул. Восточная, д.8а кв.2 с 24.11.2008 по 15.11.2012</t>
  </si>
  <si>
    <t xml:space="preserve">п.п."г"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соответсвующих действительности сведений)             </t>
  </si>
  <si>
    <t xml:space="preserve">Получение квартиры в НО "Фонд жилищного строительства ЯНАО" </t>
  </si>
  <si>
    <t>Ельцова Екатерина Павловна</t>
  </si>
  <si>
    <t>приказ №707-одж от 10.12.2015</t>
  </si>
  <si>
    <t>Квартира в г. Тюмени пр. Заречный д.37 корп.1 кв. 238 с 22.10.2010 по 03.03.2012</t>
  </si>
  <si>
    <t>Квартира в г. Тюмень ул. Николая Ростовцева д.20 кв.70 с 03.09.2015</t>
  </si>
  <si>
    <t>жилой дом в Воронежской области,  Каширский район, пос. им Дзержинского ул. Тельмана д.70 с 28.11.2012</t>
  </si>
  <si>
    <t>Жилой дом в г. Брянск пер Калинина д.1 в 2013 году</t>
  </si>
  <si>
    <t>квартира в г. Саранск Пролетарский район просп. 60 лет Октября д.27 кв.28 с 04.09.2002 по 12.07.2013</t>
  </si>
  <si>
    <t>Квартира в Самарской области г. Отрадный ул. Советская д.72а кв.11 с 2012 года. У супруга квартира в г. Тюмени ул. Сперанского д.39 корп.1 кв.93 с 2014 года</t>
  </si>
  <si>
    <t>квартира в г. Санкт -Петербург проспект Космонавтов д.65 корп.1 кв.244 с 2010 года</t>
  </si>
  <si>
    <t>квартира в г. Иваново ул. революционная д.24 корп.2 кв.82 с 26.03.2015</t>
  </si>
  <si>
    <t>жилой дом в Ульяновской области, Кузоватский район с.Смышляевка, ул. Центральная д.2 с 2010 года</t>
  </si>
  <si>
    <t xml:space="preserve">Квартира в Вагайском районе с. Вагай пер. Лесной д.5 кв.6 с 2012 года </t>
  </si>
  <si>
    <t xml:space="preserve">У супруга жилой дом в Белгородской области р-н Ракитянский п. Ракитное ул. Мирная д.35 с 2014 года </t>
  </si>
  <si>
    <t>У супруга 1/3 доля в жилом доме в в г. Нижняя Салда ул. Энгельса д.95 с 31.08.2012по 23.10.2012. Квартира в  г. Нижняя Салда ул. Строителей д.54 кв.71 с 31.08.2012 по 28.03.2013</t>
  </si>
  <si>
    <t>У супруга квартира в г. Санкт-Петербург ул. Капитанская д.4 кв. 75 с 2005 по 2013 год</t>
  </si>
  <si>
    <t>Квартира в г. Славгород мкрн.2-й д.20 кв.32 с 2008 по 2013 год</t>
  </si>
  <si>
    <t>Квартира а Рязанской области Сасовский район, с Темгенево, ул. Набережная д.43а кв.2 с 2012 года. Квартира в г. Сасово м-н Авиагородок д.15 кв.12 с 03.07.2012 по 07.07.2015</t>
  </si>
  <si>
    <t>У супруги квартира в г. Тюмени ул. Холодитльная д.142 кв.55 с 2014 года</t>
  </si>
  <si>
    <t>У супруга квартира в г. Волгоград  ул. 64 Армии д.135 кв.16 с 2013 года</t>
  </si>
  <si>
    <t>1/3 доли в квартира в г. Тюмень ул. Народная д.8 кв.46 с 2008 по 15.06.2012 года</t>
  </si>
  <si>
    <t>Квартира г. Уфа Советский р-н ул. Губайдулин д.19б кв.14 с 06.06.2012 по 03.06.2015</t>
  </si>
  <si>
    <t xml:space="preserve">Жилой дом в Архангельской области Ленский район д. Большой Кряж ул. Кряжевская д.7 с 2014 года </t>
  </si>
  <si>
    <t>У супруги квартира г. Ярославль ул. Громова д.38 кв.125 с 1999г.</t>
  </si>
  <si>
    <t>Квартира в г. Санкт Петербург проспект Народного Ополчения д.10 кв.1319 с 2015 года</t>
  </si>
  <si>
    <t>Квартира в г. Кулебаки ул. Воровского д.72 кв.69 с 2006г.</t>
  </si>
  <si>
    <t>1/2 доли в квартире в Чувашской республике г. Чебоксары ул. Университетская д.19 кв.60 с 2001 года по 15.11.2013 г.</t>
  </si>
  <si>
    <t>Жилой дом в Тобольском районе д. Медянки Татарские ул. Учительская д.23 с 2010 года</t>
  </si>
  <si>
    <t>Квартира в Саратовской области в г. Красный кут ул. Армейская д.57 кв.39 с 2015 года</t>
  </si>
  <si>
    <t>1/4 доля в квартире в г. Тюмень ул. Игримская д.17 кв.47 в 2015 году</t>
  </si>
  <si>
    <t>1/2 в жилом доме в Тюменском районе с.Нонхино ул. Советская д.31 с 13.05.2014 (125 кв.м.)</t>
  </si>
  <si>
    <t>Квартира в г. Брянск Володарский район ул. Пушина д.85 кв.125 с 2007 года</t>
  </si>
  <si>
    <t xml:space="preserve">Квартира в Ленинградской области Весеволжский район г. Всеволожск, ул. Первомайская, д.3, кв.36 с 2003 по 02.08.2013 года </t>
  </si>
  <si>
    <t>У супруги квартира в г. Тюмень ул. Боровская д.33 кв.51 с 04.04.2014. Квартира в г. Омск ул. Бородина д.4 корп.1 кв.101 с 1999г по 2012 год</t>
  </si>
  <si>
    <t>У супруга жилой дом в Белгородской обл. Шебекинский район с. Графовка ул. Полевая д.6 с 19.12.2014 года</t>
  </si>
  <si>
    <t xml:space="preserve">У супруга жилой дом в Краснодарском крае Отрадненский район ст-ца Удобная ул. Базарная д.139 с 2007 года </t>
  </si>
  <si>
    <t>Квартира в г. Тюмень ул. Николая Семенова д.23 корп.1 кв.95 с 05.03.2012 по 09.08.2012</t>
  </si>
  <si>
    <t>1/2 доля в квартире в г. Тюмень ул. Мельникайте д.127 кв.47 с 30.05.2011 по 03.10.2013</t>
  </si>
  <si>
    <t xml:space="preserve">Квартира в г. Тюмень ул. Текстильная д.7 кв.30 с 2009 года </t>
  </si>
  <si>
    <t>Балодис Нина Алексеевна, Балодис Янис Янович - супруг</t>
  </si>
  <si>
    <t>Квартира в г. Великий Устюг ул. Щелкунова д.39 кв.14 с 2005 по 21.12.2014. Квартира в г. Новороссийск ул. Пионерская д.25 кв.39 с 04.09.2014. Квартира в Краснодарском крае ст-ца Полтавская ул. Народная д.145 кв.2 с 09.07.2004 по 20.12.2010</t>
  </si>
  <si>
    <t>Жилой дом в Омской области с. Дружинино ул. Вишневая д.32 с 19.10.2015.</t>
  </si>
  <si>
    <t>1/2 доли в квартире Удмуртской республике г. Можга ул. Фрунзе д.25 кв.9 с 27.08.2003 по 04.04.2012. 1/2 доли в квартире г. Можга ул. Азина д.18 кв.17 с 14.07.2011 по 04.04.2012</t>
  </si>
  <si>
    <t>Квартира в Самарской области г. Жигулевск ул. Комсомольская д.56, кв.88 с 30.11.2006. Квартира в Кабардино-Балкарии г. Майский  ул. Ленина, д.38 корп.2 кв. 36 с 07.11.2013</t>
  </si>
  <si>
    <t>У супруги квартира в г. Ишим пр. Октябрьская д.21 к. 508 с 14.07.2009 по 13.11.2014. У супруги квартира в г. Ишим ул. Чехова д.9 кв.49 с 17.06.2014</t>
  </si>
  <si>
    <t>п.п."г"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соответсвующих действительности сведений)                                                 п.п. "б"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t>
  </si>
  <si>
    <t>Квартира в г. Ялуторовск  ул. Ворошилова д.53б кв 19 в 09.08.2013</t>
  </si>
  <si>
    <t>Жилой дом в Ростовской области Тарасовский район п. Тарасовский ул. Пушкина д.6 с 11.07.2006 по 29.08.2012</t>
  </si>
  <si>
    <t>У дочери квартира в г. Белогород ул. Садовая д.6 кв.156 с 24.03.2015</t>
  </si>
  <si>
    <t>У супруга 1/2 доля в праве г. Волгореченск ул. Набережная д.28 кв.18 с 2006 года</t>
  </si>
  <si>
    <t>квартира в Волгоградской области г. Фролово ул. Октябрьская д.3 кв.12 с 28.05.2010 по 28.10.2013. У супруга жилой дом в г. Фролово ул. Хлеборобная д.62/1 с 10.06.2014</t>
  </si>
  <si>
    <t>п.п."г"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соответсвующих действительности сведений) п.п.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совершение гражданином и ( или членами его семьи действий и гражданско-павовых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</si>
  <si>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 xml:space="preserve">п.п."г"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соответсвующих действительности сведений)  </t>
  </si>
  <si>
    <t>Жилой дом в г. Архангельск ул. Огородная д.24 с 12.09.2006. У супруга имеется квартира  в г. Архнагельске с 22.04.2010</t>
  </si>
  <si>
    <t>Жилой дом в Омской области Саргатский район с. Нижнеиртышское ул. Иртышская д.1А с 31.07.2015</t>
  </si>
  <si>
    <t>Квартира в г. Москва ул. Д. Ульянова д.4 корп.1 кв.108 с 17.06.2011</t>
  </si>
  <si>
    <t>Квартира  в г. Москва ул. Авиаконструктора миля, д. 14 кв.40 у супрогов по 1/3 доле с 1999 по 09.12.2013</t>
  </si>
  <si>
    <t>Квартира у супруга  в Московской области г. Железнодорожный ул. Граничная д.38 кв.88 с 01.10.2012</t>
  </si>
  <si>
    <t>У заявителя квартира в Московской области Сергиево-Посадский муниципальный район г. Краснозаводск ул. 1 Мая д.10 а кв.21 с 19.05.2012. у супруга квартира в г. Тюмень ул. Василия Гольцова д.28 кв.21 с 29.07.2014</t>
  </si>
  <si>
    <t xml:space="preserve">У супруга 1/2 доли в г. Челябинске 18.03.2013 </t>
  </si>
  <si>
    <t>Квартира в г. Санкт-Петербург п. Парголово, ул. Заречная д.25 кв.323 с 05.11.2013. Квартира в г. Киров ул. Ленина д.188 кв.231 с 05.09.2013</t>
  </si>
  <si>
    <t>Муретов Дмитрий Борисович</t>
  </si>
  <si>
    <t>Квартира в Тюменской области Исетский район с.Исетское ул. 50 лет ВЛКСМ д.11 кв.1 с 31.05.2015</t>
  </si>
  <si>
    <t>у супруги квартира в Тульской области г. Богородицк мкр западный д.8 кв.45 с 2001 по 09.07.2013</t>
  </si>
  <si>
    <t>Квартира в г. Тюмень ул. Котовского д.4 кв.61 с 12.05.2003 по 17.07.2012. Квартира в г. Тюмень ул. Маршала Захарова д.15 кв.57</t>
  </si>
  <si>
    <t>п.п."г"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соответсвующих действительности сведений)  п.п."б"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t>
  </si>
  <si>
    <t xml:space="preserve">У супруга квартира в республике Чувашия г. Шумерля ул. Мопра д.7 кв.8 с 03.10.2014 </t>
  </si>
  <si>
    <t>Квартира в г. Белгород ул. Спортивная д.16 кв.145 с 27.12.2012 по 16.08.2013</t>
  </si>
  <si>
    <t xml:space="preserve">Квартира в г. Тобольск, 3а микрорайон, д.5 кв.16 с 10.07.2009 по 17.12.2012 </t>
  </si>
  <si>
    <t xml:space="preserve">Квартира в г. Тюмень ул. Широтная д.156 корп.1 кв.17 с 28.12.2011 </t>
  </si>
  <si>
    <t>Квартира в Ростовской  области г. Аксай ул. Вартанова д.31 кв.20 с 17.04.2007. У супруга жилой дом в Ростовской области Аксайский район, г. Аксай, пер. Молодежный д. с 18.06.2002</t>
  </si>
  <si>
    <t>Квартира в Воронежской области г. Лиски ул. Свердлова д.76 кв.70 с 30.06.2005</t>
  </si>
  <si>
    <t>Квартира в Ярославской области г. Переславль-Залесский ул. Советская д.39 кв.11 с 04.08.2007</t>
  </si>
  <si>
    <t>Квартира в г. Тюмень ул. Паровозная д.13 кв.21 с 06.12.2013 по 17.12.2013</t>
  </si>
  <si>
    <t>Квартира в пензенской области г. Каменка Белинская д.1 кв.153 с 05.06.2001</t>
  </si>
  <si>
    <t>Квартира в Волгоградской области Среднеахтубинский район п. Уральский ул. Рабоче Крестьянская д.7/1 с 21.08.2002</t>
  </si>
  <si>
    <t>Квартира в г. Ульяновск просп. Ленинского Комсомола д.23 кв.235 с 12.10.2011</t>
  </si>
  <si>
    <t>У супруга жилой дом в Тюменской области с. Бердюжье ул. Поповой д.16 с 25.08.2014.                         Была квартира в Ленинградской области Волосовский район д.Курковицы д.13 кв.36 в 2014 году</t>
  </si>
  <si>
    <t>п.п."б"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        п.п.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совершение гражданином и ( или членами его семьи действий и гражданско-правовых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</si>
  <si>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Квартира в Иркутской области г. Саянск мкрн. Октябрьский д.1 кв.57 с 09.08.2011 по 26.08.2015</t>
  </si>
  <si>
    <t>Квартира в г. Тюмень ул. Мелиораторов ул. 70 лет Октября д.7 кв.15 с 03.05.2012 по 17.09.2012. Квартира в г. Тюмень ул. Шишкова д.20 кв.28 с 09.09.2013 по 27.12.2013</t>
  </si>
  <si>
    <t>Квартира в республике Башкортостан г. Октябрьский 34 мкрн д.22/2 кв.32 с 18.08.2014</t>
  </si>
  <si>
    <t>Квартира в Самарской области г. Тольятти Московский проспект д.41 кв.134с 24.03.2011 У супруги квартира Челябинской области г. Чебаркуль ул. Мира д.17 кв.23 с 15.01.2003 по 25.04.2014</t>
  </si>
  <si>
    <t>Квартира в Самарской области г. Тольятти бульвар 50 лет Октября д.13 кв.36 с 22.08.2007</t>
  </si>
  <si>
    <t>Квартира в г. Новосибирск ул. Дачная д.38 кв.45 с 14.07.2003</t>
  </si>
  <si>
    <t>У супруги жилой дом в Челябинской области г. Усть-Катав ул. Братьев Мохначевых д.95 с 30.12.1998</t>
  </si>
  <si>
    <t>Квартира в г. Омск ул. Рокоссовского д.6 кв.208 с 25.04.2000. Квартира в г. Рязань ул. Вокзальная д.101 кв.308 с 09.01.2007. Квартира в Рязанской области с. Подвязье ул. Садовая д.4 кв.11 с 02.11.2005</t>
  </si>
  <si>
    <t>Квартира в Волгоградской области г. Волгоград ул. Удмуртская д.99 кв.160 с 02.07.2013</t>
  </si>
  <si>
    <t>Квартира в г. Омск ул. Товстухо д.3 кв.68 с 03.08.2005</t>
  </si>
  <si>
    <t xml:space="preserve">Квартира в г. Тюмень ул. Буденного д.3 кв.17 с 01.10.2015 </t>
  </si>
  <si>
    <t>Квартира в г. Ярославль ул. Строителей д.17 кв.127 с 28.11.2013</t>
  </si>
  <si>
    <t>Квартира в г. Санкт Петербург г. Пушкин ул. Кедринская д.12 кв.112 с 01.10.2015</t>
  </si>
  <si>
    <t>Квартира в Свердловской области п. Буланаш ул. Машиностроителей д.18 кв.35 с 20.01.2012</t>
  </si>
  <si>
    <t>Квартира в г. Воронеж ул. Торпедо д.17 б кв.11 с 04.08.2004</t>
  </si>
  <si>
    <t>Комната  в Свердловской области г. Екатеринбург ул. Раевского д.2 кв.34 с 24.09.2002 по 06.04.2012</t>
  </si>
  <si>
    <t>Квартира в г. Уфа ул. Баязита бикбая д.2 кв.71с 09.12.2015 по 21.08.2015</t>
  </si>
  <si>
    <t xml:space="preserve"> квартира в республике Башкортостан г.кумертау ул. Окружная д.3 кв.61 с 25.10.2007 по 08.09.2011. И сейчас доля в этой квартире 1/2 </t>
  </si>
  <si>
    <t>У супруга квартира в  г. Волжский ул. 40 лет Победы д.88 кв.55 с 06.05.2000. У заявительницы 1/2 доли в жилом доме с 13.09.2013в Волгоградской области Среднеахтубинский район п. Средяя Ахтуба ул. Воровского д.2в</t>
  </si>
  <si>
    <t>Квартира в г. Тюмень ул. Судоремнтная д. 34 кв.127  с 11.09.2013</t>
  </si>
  <si>
    <t xml:space="preserve">Жилой дом в Омской области пос. Саргатское пер. Лесной д.8 с 13.10.2004 по 28.06.2012 . Квартира в Омской области Саргатский район пос Саргатское ул. Карбышева д.26 кв.2 с 16.11.2011. Квартира в пос.Саргатское ул. Лесная д.29 кв.15 с 1999 по 13.11.2013. У супруги квартира в г. Омске ул. Крупской д.12 кв.53 с 19.03.2004. Жилой дом пос. Саргатское пер. Лесной д.8 с 13.10.2004 рл 28.06.2012 </t>
  </si>
  <si>
    <t>Квартира в Тульской области п. Арсеньево ул. Папанина д.2 кв. 4 с 22.09.2006</t>
  </si>
  <si>
    <t>20*07*20</t>
  </si>
  <si>
    <t>г.Тарко-сале,                     ул.Победы, 28-3</t>
  </si>
  <si>
    <t>б/н от 20.11.04</t>
  </si>
  <si>
    <t>Ахматгалиева Гайша Марбиевна</t>
  </si>
  <si>
    <t>74 00 128370</t>
  </si>
  <si>
    <t>п.Ханымей,                                    ул. Первопроходцев, 30-4</t>
  </si>
  <si>
    <t>9 от 25.12.99</t>
  </si>
  <si>
    <t>29*00*26</t>
  </si>
  <si>
    <t>Пятина Альбина Григорьевна</t>
  </si>
  <si>
    <t>ЯНАО, Пуровский р-н, г. Тарко-Сале, ул. Энтузиастов, д.3, кв.3</t>
  </si>
  <si>
    <t>Коломеец Петр Петрович,                             Коломеец Светлана Семеновна- жена, Коломеец Александр Петрович - сын, Коломеец Ирина Петровна - дочь</t>
  </si>
  <si>
    <t>п.Ханымей, ул. Первопроходцев, 4</t>
  </si>
  <si>
    <t>1 от 29.10.2003</t>
  </si>
  <si>
    <t>Абыев Гюльмамед Абы,                                        Абиева Солмаз Амир -жена,                                       Абиев Элхан Гульмамед -сын,                                  Абиев Илгам Кюльмамедович-сын,                        Абиев Ялчин Гюль</t>
  </si>
  <si>
    <t xml:space="preserve">74 99067270                                                                                74 03 374517                                                                                                                         74 00 139248                   </t>
  </si>
  <si>
    <t>п.Пуровск, ул. Молодёжная, 15-1</t>
  </si>
  <si>
    <t>п. Пуровск, ул.Монтажников, 12-2</t>
  </si>
  <si>
    <t>16*08*15</t>
  </si>
  <si>
    <t xml:space="preserve">Грубась (Холоденко) Ирина Александровна, Грубась Надежда Васильевна дочь </t>
  </si>
  <si>
    <t>74 04 486710                                                                                      74 99 035409</t>
  </si>
  <si>
    <t>2 от  25.03.1999</t>
  </si>
  <si>
    <t>Соломатина Екатерина Григорьевна</t>
  </si>
  <si>
    <t>74 99 060000</t>
  </si>
  <si>
    <t>п.Тазовский, ул.Калинина,24-3</t>
  </si>
  <si>
    <t>Гарифуллина Минзиля Хамматовна, Юрченко Николай Прокопьевич - муж, Гарифуллин Азамат Ирфанович</t>
  </si>
  <si>
    <t>74 99 060264                       74 01 200469                          св.IX-АР 388750</t>
  </si>
  <si>
    <t>пос.Газ-Сале, ул.Геологоразведчиков, 1-9</t>
  </si>
  <si>
    <t>1 от 15.01.04</t>
  </si>
  <si>
    <t>17*10*16</t>
  </si>
  <si>
    <t xml:space="preserve">Кирчу Мария Пантелеевна                 </t>
  </si>
  <si>
    <t>74 03 424474</t>
  </si>
  <si>
    <t>Барзул Сергей Васильевич, Барзул Валентина Михайловна- супруга, Барзул Екатерина Сергеевна- дочь, Барзул Максим Сергеевич-сын, Барзул Мария Сергеевна-дочь</t>
  </si>
  <si>
    <t>74  00  136557           74  04  506390           74  11  765886                 I-ПК 632459              I-ПК 612143</t>
  </si>
  <si>
    <t>п.Тазовский, ул.Пристанская,    49-20</t>
  </si>
  <si>
    <t>Хмаренко Семен Михайлович, Хмаренко Татьяна Васильевна-мать</t>
  </si>
  <si>
    <t>74 01 233938      74 01 193308</t>
  </si>
  <si>
    <t>г.Ноябрьск, ул.Высоцкого, 42-22</t>
  </si>
  <si>
    <t>Волковская Нина Андреевна                     Волковский Николай Федорович</t>
  </si>
  <si>
    <t>74 99 851416              74 99 851417</t>
  </si>
  <si>
    <t>п.Ханымей                ул.Молодежная общ.10а</t>
  </si>
  <si>
    <t xml:space="preserve">71 00 334733                                                                                     71 99 363433                                                              74 98 022887 </t>
  </si>
  <si>
    <t>пос.Тазовский, ул.Геофизиков, 16-6</t>
  </si>
  <si>
    <t>Сосонный Павел Гаврилович, Галина Григорьевна-жена, Елена Павловна-дочь</t>
  </si>
  <si>
    <t>74 02 255675                                            74 02 322037</t>
  </si>
  <si>
    <t>г.Надым, ул. Набережная 39-23</t>
  </si>
  <si>
    <t xml:space="preserve">Голоденков Андрей Александрович , Голоденков Владимир Андреевич - сын Голоденкова Ирина Андреевна </t>
  </si>
  <si>
    <t>74 86 754986</t>
  </si>
  <si>
    <t>г. Губкинский, п. Встреча, 1-1</t>
  </si>
  <si>
    <t>Гимазов Ирек Мухаррамович, Гимазова Наиля Минифановна</t>
  </si>
  <si>
    <t>7406604212                             7407 619890</t>
  </si>
  <si>
    <t>г.Губкинский   1-50-16</t>
  </si>
  <si>
    <t>Смирнова Лидия Михайловна</t>
  </si>
  <si>
    <t>74 98 008165</t>
  </si>
  <si>
    <t>г.Тарко-Сале,                               ул. Комсомольский, 9-13</t>
  </si>
  <si>
    <t>Тушнолобов Сергей Лукьянович</t>
  </si>
  <si>
    <t>36 99 250251</t>
  </si>
  <si>
    <t>с. Самбург, 60-10</t>
  </si>
  <si>
    <t>Анисимов Леонид Степанович, Анисимова Алевтина Петровна - жена, Анисимов Роман Леонидович - сын</t>
  </si>
  <si>
    <t>74 98 007625                                               74 98 007627                                                     74 98 007626</t>
  </si>
  <si>
    <t>п.Пуровск,                                        ул. Магистральная, 3-1</t>
  </si>
  <si>
    <t>5 от 27.12.00</t>
  </si>
  <si>
    <t>Архангельский Юрий Михайлович, Архангельский Евгений Юрьевич-сын</t>
  </si>
  <si>
    <t>74 03 405403</t>
  </si>
  <si>
    <t>п.Пуровск,                                        ул.Монтажников, 19-4</t>
  </si>
  <si>
    <t>1 от 16.01.03</t>
  </si>
  <si>
    <t>Агашин Василий Георгиевич, Агашин  Сергей Васильевич  - сын</t>
  </si>
  <si>
    <t>74 03 433997                                               74 03 433996                                                   74 03 433946</t>
  </si>
  <si>
    <t>пос. Коротчаево,               ул. Спортивная, 10/а - 1</t>
  </si>
  <si>
    <t>6 от 20.02.04</t>
  </si>
  <si>
    <t xml:space="preserve">Порохнявая Любовь Александровна, Порохнявый Валерий Антонович - муж, Порохнявая Евгения Валерьевна -дочь, Порохнявая Вера Валерьевна -дочь, Порохнявая Надежда Валерьевна-дочь </t>
  </si>
  <si>
    <t>74 01 223323</t>
  </si>
  <si>
    <t>г.Губкинский мкр.9-20-43</t>
  </si>
  <si>
    <t>Федорова Надежда Васильевна</t>
  </si>
  <si>
    <t>г. Новый Уренгой, ул. Сибирская, 67-2</t>
  </si>
  <si>
    <t>Козяр Василий Борисович, Козяр Людмила Михайловна-супруга, Козяр Кирилл Васильевич-сын</t>
  </si>
  <si>
    <t>74 05 539065        74 05 569314           74 11 779323</t>
  </si>
  <si>
    <t>г. Надым, ул. Рыжкова, д.10, кв.169</t>
  </si>
  <si>
    <t>Крысенко Раиса Степановна,                             Крысенко Ольга Алексеевна-дочь</t>
  </si>
  <si>
    <t>У-ФР №710617</t>
  </si>
  <si>
    <t>г. Надым, ул. Строителей, 2-42</t>
  </si>
  <si>
    <t>Мунтян Тамара Николаевна,                    Мунтян Владимир Анатольевич-сын</t>
  </si>
  <si>
    <t>74 03 397803</t>
  </si>
  <si>
    <t>г. Надым, ул. Заводская, 4-194</t>
  </si>
  <si>
    <t>20*11*02</t>
  </si>
  <si>
    <t>Ялоха Лидия Алексеевна, Ялоха Валерий Иванович-муж, Ялоха Оксана Валерьевна-дочь, Ялоха Матвей Валерьевич-сын</t>
  </si>
  <si>
    <t>74 02 256923                                       74 99 089076</t>
  </si>
  <si>
    <t>Коротченко Зоя Андреевна</t>
  </si>
  <si>
    <t>г. Надым, пр-т Ленинградский, 10-5</t>
  </si>
  <si>
    <t>32*04*01</t>
  </si>
  <si>
    <t>Бордунов Александр Николаевич, Бордунова Галина Михайловна-супруга, Бордунов Александр Александрович-сын</t>
  </si>
  <si>
    <t>74 04 534737         74 08 666048           74 08 665015</t>
  </si>
  <si>
    <t>г. Надым, пр.Ленинградский, д.11, кв.263</t>
  </si>
  <si>
    <t>22*02*17</t>
  </si>
  <si>
    <t>Гребенник Ольга Николаевна</t>
  </si>
  <si>
    <t>г. Тарко Сале, ул. Таежная, 5-2</t>
  </si>
  <si>
    <t>Григорьев Юрий Иванович                                     жена - Григорьева Валентина Ивановна падчер. - Чеботарь Каролина Лефтеровна</t>
  </si>
  <si>
    <t xml:space="preserve">74 00 137368                                                    74 00 137172                          74 00 140266 </t>
  </si>
  <si>
    <t>с. Красноселькуп, пер.Северный, 7/а-14</t>
  </si>
  <si>
    <t>Лисицына Лариса Филипповна, Лисицын Сергей Николаевич - муж, Лисицын Андрей Сергеевич - сын, Лисицын Николай Сергеевич - сын</t>
  </si>
  <si>
    <t>74 00 137228                     74 00 140117                     74 00 137229                   74 00 140120</t>
  </si>
  <si>
    <t>с. Красноселькуп, ул.Дзержинского, 1-5</t>
  </si>
  <si>
    <t>б/н от 26.12.03</t>
  </si>
  <si>
    <t>Мартынович Людмила Михайловна,  Мартынович Григорий Игнатьевич - муж</t>
  </si>
  <si>
    <t>74 00 139652                74 00 139653</t>
  </si>
  <si>
    <t>п. Красноселькуп, ул. Хвойная, 13</t>
  </si>
  <si>
    <t>Стахеев Александр Егорович</t>
  </si>
  <si>
    <t xml:space="preserve">74 98 021774 </t>
  </si>
  <si>
    <t>с. Красноселькуп, ул.Советская, 2-11</t>
  </si>
  <si>
    <t>Соболева Ирина Анатольевна,              муж - Соболев Виктор Николаевич,                  сын - Соболев Денис Викторович,              дочь - Соболева Дарья Викторовна</t>
  </si>
  <si>
    <t>7404524165            74 00 137957           74 99 075107           74 04 505452</t>
  </si>
  <si>
    <t>Красноселькупский район, с. Крсноселькуп, ул. Ленина, 5-2</t>
  </si>
  <si>
    <t>Шелепенок Надежда Адамовна, муж - Шелепенок Василий Иванович, дочь - Шелепенок Юлия Васильевна, дочь - Шелепенок Ирина Васильевна</t>
  </si>
  <si>
    <t>74 99 075261                                                                          74 00 137125                                                                                 74 03 387401                                           св. I-ФР № 330149</t>
  </si>
  <si>
    <t>с. Красноселькуп, ул.Сидорова, 3-11</t>
  </si>
  <si>
    <t>19*00*05</t>
  </si>
  <si>
    <t>Акованцева Валентина Ивановна</t>
  </si>
  <si>
    <t xml:space="preserve"> 74 00 131775                                                           </t>
  </si>
  <si>
    <t>с. Толька, ул. Строителей, 2-2</t>
  </si>
  <si>
    <t>Афанащенко Мария Алексеевна, Афанащенко Евгений Васильевич-сын</t>
  </si>
  <si>
    <t>74 00 131362</t>
  </si>
  <si>
    <t>с. Толька, ул. Центральная, 38-8</t>
  </si>
  <si>
    <t>Бобокулов Батыржан Холмирзаевич                        жена - Бобокулова Людмила Васильевна сын - Бобокулов Рустам Батыржанович сын - Бобокулов Тимур Батыржанович дочь - Бобокулова Карина Батыржановна</t>
  </si>
  <si>
    <t xml:space="preserve">74 00 131427                                   74 00 142094                                    св. Y-ФР №383307                                  св. I-ФР №276016                                   св. I-ПК №506818 </t>
  </si>
  <si>
    <t>с. Толька, ул.Мангазейская, 4-1</t>
  </si>
  <si>
    <t>38*10*07</t>
  </si>
  <si>
    <t>Григиян Виктор Михайлович, сын-Григиян Павел Викторович, внук-Григиян Евгений Павлович</t>
  </si>
  <si>
    <t>74 98 025638          32 01 077842          I-ПК 591747</t>
  </si>
  <si>
    <t>с. Толька, ул. Таежная, д. 24, кв. 3</t>
  </si>
  <si>
    <t>37 от 20.12.2011г.</t>
  </si>
  <si>
    <t>Гусева Татьяна Федоровна, сын – Гусев Александр Николаевич</t>
  </si>
  <si>
    <t xml:space="preserve">74 98 025660                                                                             74 00 142539 </t>
  </si>
  <si>
    <t>с. Толька, ул.Лесная, 21-1</t>
  </si>
  <si>
    <t xml:space="preserve">Назарко Юрий Юрьевич,           
Назаренко Людмила Николаевна - жена,            Назаренко Олег Юрьевич - сын  </t>
  </si>
  <si>
    <t xml:space="preserve">74 00 142541                 74 00 142542                   74 98 025571 </t>
  </si>
  <si>
    <t xml:space="preserve">Красноселькупский район, с. Толька, ул. Светлогорская,
 9-4 </t>
  </si>
  <si>
    <t>Романчик Вера Михайловна, Романчик Иван Сидорович-муж</t>
  </si>
  <si>
    <t xml:space="preserve">74 01 198800                                                     74 01  198801 </t>
  </si>
  <si>
    <t>г. Ноябрьск,                                  ул. Транспортная,                 5-82</t>
  </si>
  <si>
    <t xml:space="preserve">20 от                                                         05.06.03       </t>
  </si>
  <si>
    <t>Нестерова Ольга Арсентьевна</t>
  </si>
  <si>
    <t>74 03 396588</t>
  </si>
  <si>
    <t>г.Ноябрьск, ул.Ленина, 16-34</t>
  </si>
  <si>
    <t>Одрова Любовь Акиндиновна, Одров Александр Дмитриевич-муж</t>
  </si>
  <si>
    <t>74 02 311681                            74 02 328006</t>
  </si>
  <si>
    <t>г.Ноябрьск, ул. Холмогорская,                81/82-12</t>
  </si>
  <si>
    <t>Карякина Валентина Николаевна</t>
  </si>
  <si>
    <t>г. Ноябрьск, пр. Мира, 91-25</t>
  </si>
  <si>
    <t>Никифоров Виктор Владимирович</t>
  </si>
  <si>
    <t>74  03  430369</t>
  </si>
  <si>
    <t>г.Ноябрьск, ул.Магистральная 109-15</t>
  </si>
  <si>
    <t>Скрипнева Лариса Сергеевна</t>
  </si>
  <si>
    <t>74 00 134774</t>
  </si>
  <si>
    <t>г.Ноябрьск, ул.Магистральная, 109/26</t>
  </si>
  <si>
    <t>18*01*19</t>
  </si>
  <si>
    <t>Казакова Людмила Павловна, Казаков Андрей Вячеславович-сын</t>
  </si>
  <si>
    <t>74 02 332965                      74 02 332966</t>
  </si>
  <si>
    <t>г.Ноябрьск, ул. Магистральная, 115-53</t>
  </si>
  <si>
    <t>22*02*25</t>
  </si>
  <si>
    <t>Радченко Надежда Ивановна</t>
  </si>
  <si>
    <t>74 99 091895</t>
  </si>
  <si>
    <t>г.Ноябрьск, ул.                   Мира, 82а-45</t>
  </si>
  <si>
    <t>Молочников Вячеслав Владимирович, Молочникова Наталья Николаевна-супруга, Молочников Вячеслав Вячеславович-сын</t>
  </si>
  <si>
    <t>7402328778                            7404502277                             7408672550</t>
  </si>
  <si>
    <t>Гвоздев Анатолий Иванович</t>
  </si>
  <si>
    <t>г. Ноябрьск, 60 лет СССР, 41а-9</t>
  </si>
  <si>
    <t>Максимовцова Ирина Васильевна, Максимовцов Виктор Васильевич-муж, Максимовцова Ксения Викторовна-дочь</t>
  </si>
  <si>
    <t>74 01 197703                                    74 01 192639                                     Y-ФР 330081</t>
  </si>
  <si>
    <t>г.Ноябрьск, ул. Магистральная,            6б-14</t>
  </si>
  <si>
    <t>Давыдова Татьяна Николаевна</t>
  </si>
  <si>
    <t>74 03 352766</t>
  </si>
  <si>
    <t>г.Ноябрьск, ул.Магистральная, 23/1-3</t>
  </si>
  <si>
    <t>Довгополый Иван Алексеевич    Довгополая Надежда   Константиновна Довгополый  Алексей  Иванович</t>
  </si>
  <si>
    <t>74  02  312821   
74  02  302410  
1-ФР  324348</t>
  </si>
  <si>
    <t>г.Ноябрьск, ул.  
60 лет  СССР,
41а -8а</t>
  </si>
  <si>
    <t>18*08*13</t>
  </si>
  <si>
    <t>Брынза Тамара Михайловна, Брынза Георгий Семенович-муж, Брынза Евгений Георгиевич-сын, Брынза Авнастасия Георгиевна-дочь</t>
  </si>
  <si>
    <t>74 01 182457                     74 01 182401                     74 01 219724</t>
  </si>
  <si>
    <t>г. Ноябрьск, пос.            СМП-329,                               ул. Октябрьская, 9а-1</t>
  </si>
  <si>
    <t>28 от                          15.07.04</t>
  </si>
  <si>
    <t xml:space="preserve">Выскребенцев Валерий Владимирович, Выскребенцева Зинаида Александровна-жена, Выскребенцева Яна Валерьевна-дочь </t>
  </si>
  <si>
    <t xml:space="preserve">74 02 333199                                                         У-ФР № 594297                                                                           74 99 053879 </t>
  </si>
  <si>
    <t>г. Ноябрьск, ул.Советская, 90/А-304</t>
  </si>
  <si>
    <t>б/н от 26.11.99</t>
  </si>
  <si>
    <t>Гарасима Янина Брониславовна</t>
  </si>
  <si>
    <t>г. Ноябрьск, мкр. Вынгапуровский, ул. Рижская, 6/6</t>
  </si>
  <si>
    <t xml:space="preserve">
Катажекова Таслия Миргазямовна</t>
  </si>
  <si>
    <t>74 03 455775</t>
  </si>
  <si>
    <t xml:space="preserve">ул. Мира д.. 84 а, кв. 53 </t>
  </si>
  <si>
    <t>Осколкова Нина Николаевна</t>
  </si>
  <si>
    <t>г. Ноябрьск, ул. Магистральная, 113а-55</t>
  </si>
  <si>
    <t>г.Ноябрьск, ул. Изыскателей, 6-10</t>
  </si>
  <si>
    <t>Худайбердин Заки Хатмуллович</t>
  </si>
  <si>
    <t>г.Ноябрьск, ул. Магистральная, 115/А-1</t>
  </si>
  <si>
    <t>Батаева Галина Дмитриевна, Батаев Руслан Ахметович-муж, Батаева Мария Руслановна-дочь</t>
  </si>
  <si>
    <t>74 99 092882</t>
  </si>
  <si>
    <t>г.Ноябрьск, ул.Ленина, 76-29</t>
  </si>
  <si>
    <t>Гурская Антонина Григорьевна, Гурский Сергей Петрович-муж</t>
  </si>
  <si>
    <t>74 03 396948                                                                        1У-ТО 520667</t>
  </si>
  <si>
    <t>28 от                                                             07.08.03</t>
  </si>
  <si>
    <t>Кадацкий Василий Васильевич, Кадацкая Зоя Харламовна-жена</t>
  </si>
  <si>
    <t xml:space="preserve">74  03  366241           74  03  367254 </t>
  </si>
  <si>
    <t>г.Ноябрьск, ул Мира 71-77</t>
  </si>
  <si>
    <t>Анистратенко Любовь Алексеевна, Люшненко Василий Викторович-сын</t>
  </si>
  <si>
    <t>74 02 329115                             74 02 307694</t>
  </si>
  <si>
    <t>г.Ноябрьск, ул.Советская, 58-27</t>
  </si>
  <si>
    <t>с. Красноселькуп, ул.Мамонова, 11-1</t>
  </si>
  <si>
    <t>Полуянова Людмила Андреевна</t>
  </si>
  <si>
    <t>г. Муравленко, ул. Строителей, 7-42</t>
  </si>
  <si>
    <t>Миронюк Нина Петровна</t>
  </si>
  <si>
    <t>74 02 244478</t>
  </si>
  <si>
    <t>г.Надым, ул.Зверева, 21-32</t>
  </si>
  <si>
    <t>Богданова Любовь Михайловна</t>
  </si>
  <si>
    <t>74 02 295483</t>
  </si>
  <si>
    <t>г. Надым, набер.им. Оруджева, 28-50</t>
  </si>
  <si>
    <t>Жикина Клавдия Васильевна</t>
  </si>
  <si>
    <t>74 01 236933</t>
  </si>
  <si>
    <t>Надымский р-н п. Ныда, ул. Советская, д. 22-4</t>
  </si>
  <si>
    <t xml:space="preserve">Максименко Валентин Стефанович, Максименко Татьяна Григорьевна-жена,  Максименко Ольга Валентиновна - дочь                       </t>
  </si>
  <si>
    <t>74 00 110248                                            74 00 110247                                                74 00 110349</t>
  </si>
  <si>
    <t>п.Уренгой,                                  ул. Геологов, 17-2</t>
  </si>
  <si>
    <t xml:space="preserve">Белозор Лидия Петровна  </t>
  </si>
  <si>
    <t xml:space="preserve">74 02 255686   </t>
  </si>
  <si>
    <t>г.Надым, ул. Зверева 49-137</t>
  </si>
  <si>
    <t>г.Надым, в/г СТПС, б.236</t>
  </si>
  <si>
    <t>Литвинова Ирина Николаевна, Беличенко Владимир Артурович-сын, Елена Артуровна-дочь, Богдан Владимирович-внук</t>
  </si>
  <si>
    <t>У1-БМ 651362</t>
  </si>
  <si>
    <t>г.Надым,  ул.Кедровая, 16-12</t>
  </si>
  <si>
    <t>Тимохина Нина Васильевна, Тимохин Михаил Лаврентьевич-супруг</t>
  </si>
  <si>
    <t>74 11 764435              74 00 106005</t>
  </si>
  <si>
    <t>г. Надым, ул. Рыжкова, д.10, кв.164</t>
  </si>
  <si>
    <t>Метелкина Любовь Андреевна, Метелкин Вячеслав Федорович -супруг</t>
  </si>
  <si>
    <t>7403359174                             7403359220</t>
  </si>
  <si>
    <t>г. Надым, ул. Набережная, 44-15б</t>
  </si>
  <si>
    <t>Ефанова Ирина Алексеевна</t>
  </si>
  <si>
    <t>74 09 700237</t>
  </si>
  <si>
    <t>г. Надым, п. Лесной, д.1/35, кв.5</t>
  </si>
  <si>
    <t>Суркова Ирина Григорьевна,                                   Сурков Юрий Иванович - муж,                                  Сурков Иван Юрьевич -сын</t>
  </si>
  <si>
    <t>VII-ФР 594110                                                                                          III-ФР 741536                                                                                         74 99 089093</t>
  </si>
  <si>
    <t>г. Надым, ул.Геологоразведчиков, 3- 26</t>
  </si>
  <si>
    <t>Кобылко Александр Георгиевич, Кобылко Любовь Павловна-жена</t>
  </si>
  <si>
    <t>г.Надым,  СУ-934, 2-2</t>
  </si>
  <si>
    <t>Саломаха Любовь Витальевна,                                        Федор Иванович-муж</t>
  </si>
  <si>
    <t>VШ-ФР 742286</t>
  </si>
  <si>
    <t>г. Надым, ул. Полярная 4-13</t>
  </si>
  <si>
    <t>У супруга дом в Татарстане документы у Яны</t>
  </si>
  <si>
    <t>Богомолова Любовь Борисовна, Богомолова Мария - дочь, Богомолов Виталий - сын</t>
  </si>
  <si>
    <t>7406609160  7409716230     7404507155</t>
  </si>
  <si>
    <t>Надымский район, п.п.Старый Надым,АТБ-6, д.24 кв. 11</t>
  </si>
  <si>
    <t>Сидоренко Надежда Николаевна</t>
  </si>
  <si>
    <t>75 00 311496</t>
  </si>
  <si>
    <t>г. Надым ул. Комсомольская, 12/4-66</t>
  </si>
  <si>
    <t>Росчинская Валентина Яковлевна</t>
  </si>
  <si>
    <t>74 02 243904</t>
  </si>
  <si>
    <t>г. Надым, пр. Ленинградский, д. 19-39</t>
  </si>
  <si>
    <t>Зиновьев Владимир Иванович,                            Светлана Ивановна-жена,                           Анастасия Владимировна-дочь</t>
  </si>
  <si>
    <t>74 03 358474                                                                   74 98 003561</t>
  </si>
  <si>
    <t>Ст.Надым СМУ-1, Северный, 63</t>
  </si>
  <si>
    <t xml:space="preserve">б/н от      17.11.04 </t>
  </si>
  <si>
    <t>Мерлич Иван Иванович                                        Мерлич Резеда Зиннуровна-жена               Мерлич Кристина Ивановна-дочь                       Мерлич Марина Ивановна-дочь</t>
  </si>
  <si>
    <t xml:space="preserve">74 05 539173                                             74 04 467264        </t>
  </si>
  <si>
    <t>г. Надым, ул. Полярная,7-59</t>
  </si>
  <si>
    <t>Повод Ирина Ивановна</t>
  </si>
  <si>
    <t xml:space="preserve">74 02 293353      </t>
  </si>
  <si>
    <t>г. Надым, ул.Зверева, 27-24</t>
  </si>
  <si>
    <t>Газизьянова Рима Канзафаровна, Лебедева Гульнара Рафхатовна-дочь, Лебедева Виктория Сергеевна-внучка</t>
  </si>
  <si>
    <t>г. Надым, ул. Заводская, д.4, кв.35</t>
  </si>
  <si>
    <t>Александрова Людмила Ивановна, Александров Анатолий Михайлович - муж</t>
  </si>
  <si>
    <t>г. Надым, ул.Полярная, 12 16</t>
  </si>
  <si>
    <t>36*09*29</t>
  </si>
  <si>
    <t>Ипатова Раиса Васильевна</t>
  </si>
  <si>
    <t>74 00 157001</t>
  </si>
  <si>
    <t>г. Надым, пр.Ленинградский, д.11, кв.61</t>
  </si>
  <si>
    <t>Башкина Лариса Хетковна</t>
  </si>
  <si>
    <t>74 03 418350</t>
  </si>
  <si>
    <t>г.Надым, ул. Ямальская, 9-34</t>
  </si>
  <si>
    <t>Корвель Иван Феликсович</t>
  </si>
  <si>
    <t>74 00 159965</t>
  </si>
  <si>
    <t xml:space="preserve">Косянчук  Григорий  Михайлович                                      </t>
  </si>
  <si>
    <t xml:space="preserve">74 03 392889              </t>
  </si>
  <si>
    <t>п. Газ-Сале, ул. Воробьева, 10-9</t>
  </si>
  <si>
    <t>Зиенко Надежда Васильевна, Гулящих Алексей Валерьевич-сын</t>
  </si>
  <si>
    <t>74 03 341496                      V-ФР 467031</t>
  </si>
  <si>
    <t>п.Тазовский, ул. Пристанская, 11-12</t>
  </si>
  <si>
    <t>Гончарова Галина Михайловна</t>
  </si>
  <si>
    <t>г. Новый Уренгой, мкр. Заозерный, ул. Центральная, 7-15</t>
  </si>
  <si>
    <t>Квашнина Ольга Сергеевна</t>
  </si>
  <si>
    <t>74 99 071333</t>
  </si>
  <si>
    <t>г.Губкинский мкр.6 дом 27 кв.4</t>
  </si>
  <si>
    <t>20*09*06</t>
  </si>
  <si>
    <t>Гариева Лидия Ивановна</t>
  </si>
  <si>
    <t>г. Муравленко, ул. Лесная, 33-4</t>
  </si>
  <si>
    <t xml:space="preserve">Гетченко София Катылковна </t>
  </si>
  <si>
    <t xml:space="preserve">74 02 333657 </t>
  </si>
  <si>
    <t>пос. Антипаюта, ул.Советская, 19-2</t>
  </si>
  <si>
    <t>19*05*25</t>
  </si>
  <si>
    <t>г. Губкинский, 9 мкр, 2-51</t>
  </si>
  <si>
    <t>Томайлы Елена Петровна</t>
  </si>
  <si>
    <t>Рудь Галина Владимировна, Рудь Николай Борисович -муж , Рудь Анатолий -сын, Рудь Мария-дочь</t>
  </si>
  <si>
    <t xml:space="preserve">74 03 373589                                                                                                                                                                 74 01 200016                                                                      </t>
  </si>
  <si>
    <t>п.Уренгой, ул. 5 мкр., 10-8</t>
  </si>
  <si>
    <t>Левицкая Виктория Анатольевна, Левицкая Яна Сергеевна -дочь</t>
  </si>
  <si>
    <t xml:space="preserve">74 00 166530                                                                                                                                                                                                                                                   </t>
  </si>
  <si>
    <t>п.Уренгой, ул.Попенченко, 17-6</t>
  </si>
  <si>
    <t>62 от  24.12.2001</t>
  </si>
  <si>
    <t>Бондаренко Геннадий Евгеньевич</t>
  </si>
  <si>
    <t>74 01 199791</t>
  </si>
  <si>
    <t>п.Уренгой, ул. Попенченко,13-4</t>
  </si>
  <si>
    <t>Ануфриева Галина Ивановна, Ануфриев Сергей Андреевич - муж, Ануфриев Иван Сергеевич-сын</t>
  </si>
  <si>
    <t>74 01 199725                                                  74 01 200048                                                                 74 98 011040</t>
  </si>
  <si>
    <t>п.Уренгой, ул. 4 мкр., 27-14</t>
  </si>
  <si>
    <t>62 от 24.12.01</t>
  </si>
  <si>
    <t>Балакина Римма Александровна, Шевелев Михаил Николаевич-муж</t>
  </si>
  <si>
    <t>74 99 041240                                                   74 99 072535</t>
  </si>
  <si>
    <t>п.Уренгой, ул.мкр. Геолог, 27-1</t>
  </si>
  <si>
    <t>3 от 10.12.03</t>
  </si>
  <si>
    <t>Комаров Михаил Васильевич</t>
  </si>
  <si>
    <t>74 98 011339</t>
  </si>
  <si>
    <t>п.Уренгой,  общ.</t>
  </si>
  <si>
    <t>74 00 169782 74 03 350772 74 03 351216 св 1ПК 543335</t>
  </si>
  <si>
    <t>п.Уренгой, 2 мкр 29-10</t>
  </si>
  <si>
    <t>Кабанов Юрий Васильевич</t>
  </si>
  <si>
    <t>74 99 041748</t>
  </si>
  <si>
    <t>п.Уренгой, ул. 4 мкр., 13-5</t>
  </si>
  <si>
    <t xml:space="preserve">  7 от 16.06.03</t>
  </si>
  <si>
    <t>Павленко Владимир Иванович, Павленко Лидия Михайловна-супруга</t>
  </si>
  <si>
    <t>7400166588                               7400166587</t>
  </si>
  <si>
    <t>п. Уренгой, ул. Волынова, 14-1</t>
  </si>
  <si>
    <t>Утас Вера Владимировна, Утас Иван Карпович - муж</t>
  </si>
  <si>
    <t>74 98 010542                                                  74 98 010541</t>
  </si>
  <si>
    <t>Ивонин Анатолий Михайлович</t>
  </si>
  <si>
    <t>74 99 072552</t>
  </si>
  <si>
    <t>п.Уренгой, ул.5мкр., 14-14</t>
  </si>
  <si>
    <t>Зиннатова Гульназира Магамуровна                   Зиннатов Малик Акрамович</t>
  </si>
  <si>
    <t>74 99 068076               74 04 509768</t>
  </si>
  <si>
    <t>п.Ханымей, ул. Нефтяников д.4 кв.5</t>
  </si>
  <si>
    <t>Сташкевич Иван Николаевич,                                  Сташкевич Вера Григорьевна - жена, Сташкевич Иван Иванович- сын</t>
  </si>
  <si>
    <t>74 99 069430                                                                                  74 00 069720                                                                                                                         74 98 009890</t>
  </si>
  <si>
    <t>п.Пурпе, ул.Аэродромная, 3-6</t>
  </si>
  <si>
    <t xml:space="preserve">Ступницкая Майя Викторовна, Ступницкий Валерий Иванович -муж </t>
  </si>
  <si>
    <t>74 02 278616                                                          74 03 373697</t>
  </si>
  <si>
    <t>п.Уренгой, мкр.Геолог, 2-7</t>
  </si>
  <si>
    <t>Томенко Галина Григорьевна,                  Томенко Олег Иванович - супруг,               Томенко Александр Олегович</t>
  </si>
  <si>
    <t>74 00 177937        74 02 306603       74 11 778230</t>
  </si>
  <si>
    <t>с. Мужи ул. Молодежная 21</t>
  </si>
  <si>
    <t>Габидуллина Наталия Ивановна</t>
  </si>
  <si>
    <t>г. Ноябрьск, Советская, 58-38</t>
  </si>
  <si>
    <t>Дырин Алексей Николаевич, Дырина Надежда Ивановна-жена, Дырин Виталий Алексеевич-сын</t>
  </si>
  <si>
    <t xml:space="preserve">1У-ИА № 683698                                                                                                                                                                                                                1У-ИА № 683950 </t>
  </si>
  <si>
    <t>г. Ноябрьск, пос.УТДС, 200-6</t>
  </si>
  <si>
    <t>7410 741541               7404 512385</t>
  </si>
  <si>
    <t>20*07*22</t>
  </si>
  <si>
    <t xml:space="preserve">7404509344                                                                                                                            70 00 166735                                                                                                        </t>
  </si>
  <si>
    <t>п.Уренгой,                                3 мкр., 4-6</t>
  </si>
  <si>
    <t>Ёлкина Ольга Викторовна                                                                        Ёлкина Евгения Валерьевна-дочь                                            Ёлкина Ксения Валерьевна-дочь</t>
  </si>
  <si>
    <t xml:space="preserve">74 00 122497                                 74 04 487361                           I-ФР 277059 </t>
  </si>
  <si>
    <t>п. Мыс-Каменный, ул. Геологов, 28-15</t>
  </si>
  <si>
    <t>Хасанова Назиля Габдульбаровна,  Хасанов Батыргирей Гирейлович- муж</t>
  </si>
  <si>
    <t>74 02 304299                       74 02 256447</t>
  </si>
  <si>
    <t>Ст.Надым,                          АТБ-6, 10-10</t>
  </si>
  <si>
    <t>Микова Галина Васильевна,                             Константин Сергеевич-муж,                              Наталья Сергеевна-дочь</t>
  </si>
  <si>
    <t>111-ВГ 724759</t>
  </si>
  <si>
    <t>г. Надым, ул.Комсомольская 10в-1</t>
  </si>
  <si>
    <t>Ковень Василий Михайлович</t>
  </si>
  <si>
    <t>74 02 310377</t>
  </si>
  <si>
    <t>г. Надым в/г ДСУ-22</t>
  </si>
  <si>
    <t>18*08*30</t>
  </si>
  <si>
    <t>Ковень Владимир Михайлович, Ковень Екатерина Феодосьевна-жена</t>
  </si>
  <si>
    <t>74 02 266592                   74 00 105467</t>
  </si>
  <si>
    <t>г. Надым ул. Полярная, д. 15-41</t>
  </si>
  <si>
    <t>Ахметшина Факига Субхановна                    Ахметшин Талгат - муж</t>
  </si>
  <si>
    <t>74 02 281415        74 02 281414</t>
  </si>
  <si>
    <t>ул.Мира, д.31, кв.8</t>
  </si>
  <si>
    <t>Грекова Валентина Васильевна, Грекова Светлана Алексеевна-дочь, Грекова Александра Александровна-внучка, Шевченко Виталий Игоревич -внук</t>
  </si>
  <si>
    <t>7404517745                          7499033046                         1-ПК №500791                      1-ПК №528180</t>
  </si>
  <si>
    <t>г. Ноябрьск, УТЖС, 47-2</t>
  </si>
  <si>
    <t>Мамедов Джамал Джамил оглы</t>
  </si>
  <si>
    <t>Лучной Виктор Михайлович</t>
  </si>
  <si>
    <t xml:space="preserve">74 01 228977 </t>
  </si>
  <si>
    <t>г.Ноябрьск, ул. Холмогорская, 45-11</t>
  </si>
  <si>
    <t>Чухланцева Анфиса Александровна</t>
  </si>
  <si>
    <t xml:space="preserve">У-АР  554072 </t>
  </si>
  <si>
    <t>б/н от 10.09.99</t>
  </si>
  <si>
    <t>Филатов Александр Иванович,  Филатова Наталья Николаевна-жена</t>
  </si>
  <si>
    <t>74 99 084094                      74 03 446868</t>
  </si>
  <si>
    <t>г.Ноябрьск, ул. Городилова, 6-17</t>
  </si>
  <si>
    <t>Федоров Алексей Степанович,                              Федорова Нина Павловна-жена,                         Федорова Екатерина Алексеевна-дочь, Федоров Степан Алексеевич-сын</t>
  </si>
  <si>
    <t xml:space="preserve">74 02 270567                                                              Х-АР № 740084                                                                                                                      ХП-КН № 530083                                    </t>
  </si>
  <si>
    <t xml:space="preserve">г. Ноябрьск, пос.УТДС, 53-4 </t>
  </si>
  <si>
    <t>Середа Валентина Кузьминична</t>
  </si>
  <si>
    <t>74 02 286993</t>
  </si>
  <si>
    <t>п. Яр-Сале, ул. Кугаевского. 3-6</t>
  </si>
  <si>
    <t xml:space="preserve">74 03 363206                         74 04 486804                        </t>
  </si>
  <si>
    <t>п. Новый Порт, ул. Полярная, 18а, ком.45</t>
  </si>
  <si>
    <t>Каримова Альбина Радмировна</t>
  </si>
  <si>
    <t>74 03 397075</t>
  </si>
  <si>
    <t>г.Ноябрьск, ул.Мира, 88-811</t>
  </si>
  <si>
    <t>Жилой дом в Белгородской области Новооскольский район с. Тростенец ул. Новоселовка д.63 с 29.11.2010 по 12.08.2014</t>
  </si>
  <si>
    <t>Жилой дом в Брянской области р-н Старадубский с. Пантусов ул. Афоньевнка д.19 с 11.08.2015</t>
  </si>
  <si>
    <t>Жилой дом в Кировской области Юрьянский район стан. Великая ул. Набережная д.76 с 21.10.2003</t>
  </si>
  <si>
    <t>Жилой дом в Архангельской области Плесецкий муниципальный район с. Коневое ул. Проймаческая д.64 с 26.01.2012. 1/2 доля в квартире в г. Кострома ул. Березовая роща д.12а кв.73 в 31.12.2013</t>
  </si>
  <si>
    <t xml:space="preserve">1/2 доля в жилом доме  в г. Омск ул. 24 Линия д.129 с 04.12.2001 </t>
  </si>
  <si>
    <t>Квартира в Московской области г. Руза ул. Социалистическая д.61 кв.58 с 01.10.1997 по 24.08.2013. 1/2 доля в праве на жилой дом в Московской области г. руза ул. Верхне-Зарецкая д.35 с 06.10.2009 по 23.07.2013</t>
  </si>
  <si>
    <t>Квартира в г. Омске ул. Бородина д.40 а кв.23  с 25.11.2013</t>
  </si>
  <si>
    <t>1/2 доля в квартире в  Белгородской области пгт. Борисовка ул. Первомайская д.8 кв.12 с 03.04.2012</t>
  </si>
  <si>
    <t xml:space="preserve">Жилой дом 32,1 кв.м. в Белгородской области Новоскольский район, с. Тростенец пер Буденного д.19 с 24.01.2014 </t>
  </si>
  <si>
    <t xml:space="preserve">Квартира в Оренбургской области Кувандыкский район г. кувандык ул. Жукова д.27 кв.51 с 20.07.2015 </t>
  </si>
  <si>
    <t>Жилой дом в Калужской области Козельский район, д. Каменка ул. Центральная д.49 с 22.10.2015</t>
  </si>
  <si>
    <t>Квартира в Республике Башкортостан Туймазинской район с. Кандры ул. Ленина д.15 кв.24 с 31.10.2014</t>
  </si>
  <si>
    <t>Жилой дом в г. Тюмень ул. Дивная д.2 с 18.02.2014</t>
  </si>
  <si>
    <t>Жилой дом  в Тульской области Заокский район сельское поселение Ненашевское д. Александровка ул. Магаданская д.33 с 02.10.2012</t>
  </si>
  <si>
    <t xml:space="preserve">У супруга жилой дом собственности с 26.06.2013 </t>
  </si>
  <si>
    <t>Жилой дом в Краснодарском крае г. Горячий ключ ст-ца Имеретинская ул. Матвиенко д.11 с 17.03.2014</t>
  </si>
  <si>
    <t>Комната в квартире в Челябинской области г. Магнитогорск ул. Чкалова д.25 кв.5 с 17.09.2007</t>
  </si>
  <si>
    <t>У супруги квартира в г. Омск ул. Волкова д.9А кв.31 с 14.09.2000</t>
  </si>
  <si>
    <t>Квартира в г. Тюмень ул. Пермякова д.83 корп.2 кв.30 с 31.07.2015</t>
  </si>
  <si>
    <t>Квартира в Башкартостан г. Салават ул. Гагарина д.6 кв.40 с 29.10.2010 по 18.05.2012</t>
  </si>
  <si>
    <t>Квартира в г. Ижевск ул. Либнехта д.9 кв.103 с 04.10.2001. Квартира в г. Ижевск ул. Карла Либнехта д.9 кв.81 с 14.06.2005 по 07.07.2014</t>
  </si>
  <si>
    <t>Жилой дом в г. Йошар -Ола ул. Мышино д.69 с 19.06.2014. Квартира в Марий Эл п. Визимьяры ул. гагарина д.6 кв.3 с 04.03.2014</t>
  </si>
  <si>
    <t>У супргуи квартира в Оренбургской области Новоорский район пос. Энергетики д.69 кв.12 с 12.08.2003 г</t>
  </si>
  <si>
    <t>Жилой дом в Ярославской области Даниловский район д. Иваники ул. Дорожная д.29 с 11.09.2000</t>
  </si>
  <si>
    <t>Комната в г. Тула Пролетарский район ул. Кирова д.151 кв.7 с 30.09.2013 по 01.09.2014. Квартира в Тульской области г. Венев мкррн. Южный д.38 а кв.100 в 12.12.2006.</t>
  </si>
  <si>
    <t>у супруги квартира в г. Санкт -Петербург ул. Бухарестская д.118 корп.3 кв.236 с 16.08.2007. Квартира в г. Пермь ул. хабароская д.64 кв.38 с 21.11.2012</t>
  </si>
  <si>
    <t>п.п."г" "б"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соответсвующих действительности сведений)( наличие за пределами автономного округа жилых помещений, принадлежащих на праве собственности гражданину и (или) членам его семьи</t>
  </si>
  <si>
    <t>Квартира в г. Бердск ул. Кирова д.30 кв.44 с 28.08.2002</t>
  </si>
  <si>
    <t>Квартира в Воронежской области с. Нижнедевицк ул. Пролетарская д.13 кв.2 в 2014 году.</t>
  </si>
  <si>
    <t>Квартира в г. Тюмень ул. Прокопия Артамонова д.8 корп.1 кв.86 с 31.03.2015</t>
  </si>
  <si>
    <t>Квартира в г. Екатеринбург пер. Асбетовский д.5 кв.67 с 23.08.2001.Квартира в г. Екатеринбург ул. Циолковского д.27 кв.519 с 23.05.2013</t>
  </si>
  <si>
    <t>Квартира в г. Тобольск мкрн. Иртышский д.2 кв.56 с 29.08.2008</t>
  </si>
  <si>
    <t>У супруги квартира в Московской области г. Пушкино мкрн. В д.4 кв.36 с 18.04.2007.Жилой дом 1/2 доли в Московской области Серпуховской район с. Липицы д.49 с 15.08.2001. Квартира в г. Дмитровоград ул. Осипенко д.29 кв.44 с 16.01.2013</t>
  </si>
  <si>
    <t>Квартира в г. Тюмень ул. Бориса Щербины д.16 кв.230 с 18.03.2015</t>
  </si>
  <si>
    <t>Квартира в г. Тюмень ул. Беляева д.29 корп 1 кв.61 с 22.12.2014</t>
  </si>
  <si>
    <t>Квартира в г. Балашиха ул. 40 лет Победы д.33 кв.344 с 30.09.2010</t>
  </si>
  <si>
    <t>п.п."а"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получение гражданином или членами его семьи социальной выплаты (субсидии) иной выплаты на приобретение (строительство) жилого помещения либо готового жилого помещения за счет бюджетных средстсв либо за счет средств организаций) п.п.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совершение гражданином и ( или членами его семьи действий и гражданско-павовых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</si>
  <si>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У супруга квартира в г. Тюмень ул. Пермякова д.78 кв.40 с 03.08.2011. Квартира в г. Омск ул. Димитрова д.71 кв.176 с 21.06.2006 по 21.02.2013.</t>
  </si>
  <si>
    <t>Жилой дом в кемеровскрй области Беловский район с. Поморцево ул. Волкова д.30 с 23.12.2008</t>
  </si>
  <si>
    <t>Индивидуальный жилой дом в г. Тюмень ул. Казаровская д.38 с 25.01.2006</t>
  </si>
  <si>
    <t>1/2 доли в квартире г. Долгопрудный проспект Пацаева д.7 корп.5 кв.7 с 01.07.2005</t>
  </si>
  <si>
    <t>Квартира в г. Астрахань ул. Николая Островского д.61 кв.74 с 21.10.1999</t>
  </si>
  <si>
    <t>У супруги квартира в г. Калининград ул. Лужская д.44а кв.14 с 16.10.2013</t>
  </si>
  <si>
    <t>У супруги квартира в г. Тюмень ул. Вербовая д.2 кв.71 с 26.08.2013</t>
  </si>
  <si>
    <t>У супруга квартира в г. Тюмень ул. Самарцева д.34а кв. 25 с 24.08.2006.Жилой дом в Карачаево-Черкессии Урупский район ст-ца Преградная ул. Советская д.74 с 19.09.2000 по 08.08.2013</t>
  </si>
  <si>
    <t>У супруга квартира в г. Санкт-Петербург Комендандский проспект д.51 корп.1 кв.93 с 22.07.2013</t>
  </si>
  <si>
    <t xml:space="preserve">Квартира в Иркутская область Шиткино ул. Луговая д.3 кв.2 с 18.07.2002 по 10.08.2012. У супруга квартира в г. Тюмень ул. Станислава Карнацевича д.3 кв.60 с 15.02.2010. Жилой дом в ст/ца Пышма ул. Ягодная участок 10 с 28.09.2015. </t>
  </si>
  <si>
    <t>Квартира в Курской областив г. Железногорск ул. молодежная д.11 кв.28 с 14.12.2004</t>
  </si>
  <si>
    <t>Квартира в г. Тюмень ул. Пермякова д.82 корп.1 кв.135 с 19.02.2008</t>
  </si>
  <si>
    <t>Квартира в г. Тюмень ул. Широтная д.126 корп.3 кв.30 с 20.08.2012</t>
  </si>
  <si>
    <t>Жилой дом в Свердловской области г. Реж ул. талицкая д.17 с 04.04.2011 по 26.12.2013. Этот же дом с 26.12.2013. У супруга квартира в г. Екатеринбург ул. Металлургов д.16б кв.73 с 16.07.2010</t>
  </si>
  <si>
    <t>Квартира в г. Стерлитамак ул. Артема д.103 кв.158 с 06.08.2001</t>
  </si>
  <si>
    <t>Супруг получил квартиру в Фонде на состав семьи 1 человек. У супруги квартира в г. Тюмень ул. Ватутина д.19а кв.36 с 23.05.2001 по 07.06.2012</t>
  </si>
  <si>
    <t>У супруга жилой дом в Нижегородской области г. Выкса пер. Мичурина д.21 с 07.08.2009 по 10.05.2011</t>
  </si>
  <si>
    <t>1/2 жилого дома в г. Краснодар Карасунский округ ул. Черноморская д.8 в 2005 году</t>
  </si>
  <si>
    <t xml:space="preserve">1/6 доля в комнате в г. Первоуральск ул. Гагарина д.24а ком 11 в 2013 году </t>
  </si>
  <si>
    <t>Квартира в г. Тюмень ул. Судоремонтная д.29 корп.2 кв.23 с 06.04.2015</t>
  </si>
  <si>
    <t>У супруги  квартира в г. Тюмени ул. Эрвье д.30 корп.2 кв.24 с 30.12.2014</t>
  </si>
  <si>
    <t>У супруга жилой дом в г. Тюмень ул. Тихих Зорь д.11 с 24.01.2014</t>
  </si>
  <si>
    <t>У супруга жилой дом в Республике Мордовия Торбеевский район п. Торбеево ул. Зеленая д.13 с 12.02.2010</t>
  </si>
  <si>
    <t>У супруга жилой дом в Новгородской области Валдайский район Костовское сельское поселение д. Лучки д.7 с 1998 года</t>
  </si>
  <si>
    <t>Квартира в Краснодарском крае г. курганинск ул. Степная д.6 кв.1 с 04.12.2008 по 19.02.2014</t>
  </si>
  <si>
    <t>Квартира в г. Тюмень ул. Червишевский тракт д.72а кв.62 с 14.11.2005 по 29.05.2012.Жилой дом в г. Ханты-Мансийск п. Кышик ул. Зеленая д.16 с 04.07.2009</t>
  </si>
  <si>
    <t>Квартира в г. Тюмень ул. Щербакова д.112 кв.212 с 28.03.2013</t>
  </si>
  <si>
    <t>Кавртира в Калужской области Дзержинский район п. Пятовский ул. Комарова д.21 кв.48 с 17.10.2002</t>
  </si>
  <si>
    <t>Квартира у супруга в Республике Башктортостан Белебеевский район г. Белебей ул. Морозова д.7 кв.33 с 13.03.2014</t>
  </si>
  <si>
    <t>Квартира в Краснодарском крае Выселковский район ст-ца Березанская ул. Советская д.26 кв.8 с 17.03.2011</t>
  </si>
  <si>
    <t>1/2 доля в жилом доме  в Краснодарском крае г. Армавир ул. Московская д.40 с 26.07.2004</t>
  </si>
  <si>
    <t>У супруга квартира в г. Чехов ул. Мира д.10 кв.32 с 17.12.2013</t>
  </si>
  <si>
    <t>Квартира в г. Волгоград ул. Вучетича д.18а кв.76 с 03.03.2005. У супруга квартира в г. Волгоград ул. им Панферова д.8 кв.27 с 14.11.2007</t>
  </si>
  <si>
    <t>Квартира г. Бийск ул. Красноармейская д.73 кв.11с 29.08.2011</t>
  </si>
  <si>
    <t>У супруги квартира в г. Белгород бульвар Юности д.21 корп.1 кв.221 с 05.03.2014</t>
  </si>
  <si>
    <t>Квартира в г. Тюмень ул. Станислава Карнацевича д.14 корп.1 кв.233 с 06.07.2010. Жилой дом в Тюменской области с. Падун ул. новая д.8 с 28.05.2014. У супргуи квартира г. Тюмень ул. Широтная д.61 кв.58 с 22.09.2004</t>
  </si>
  <si>
    <t>У супруги жилой дом в Краснодарском крае станица Староминская ул. Щорса д.159 с 19.03.2014</t>
  </si>
  <si>
    <t>Квартира в г. Балашиха ул. Дмитриева д.12 кв.321 с 27.07.2015</t>
  </si>
  <si>
    <t>Квартира в г. Белгород ул. Буденного д.17В  кв.86 с 21.06.2011</t>
  </si>
  <si>
    <t>Квартира в г. Краснодар Прикубанский внутригородской округ ул. Генерала Трошева д.37 кв.280 с  25.08.2015</t>
  </si>
  <si>
    <t>Квартира в г. Тверская область г. Весьегонск ул. Береговая д.2б кв.1 с 12.07.2007. 1/3 доли в квартире в г. Москва Коломенский пр. д.8 корп,3 кв.260 с 06.03.2008</t>
  </si>
  <si>
    <t>Жилой дом в Краснодарском крае Северский район ст-ца Северская ул. Орджоникидзе д.48 с 20.01.2014</t>
  </si>
  <si>
    <t>Квартира в г. Ишим пл. Привокзальная д.9 кв.5 с 05.09.2013</t>
  </si>
  <si>
    <t>Квартира в г. Оренбург ул. Мира д.3/4 кв.184 с 22.05.2014</t>
  </si>
  <si>
    <t>У супруги квартира в г. Екатеринбург ул. 8 Марта д.194 кв.486 с 16.10.2013</t>
  </si>
  <si>
    <t>У супруга жилой дом в Ставропольском крае Шпаковский район г. Михайловск ул. Куксова д.24 с 05.03.2014</t>
  </si>
  <si>
    <t>жилой дом в Ставропольском крае Шпаковский район г. Михайловск ул. Куксова д.24 с 05.03.2014</t>
  </si>
  <si>
    <t>У супруги квартира в г. Нижний Ногород Автозаводский район ул. Дьяконова д.26 а кв.136 с 10.08.2011 по 20.10.2014</t>
  </si>
  <si>
    <t>У супруги квартира в г. Краснодар ул. Кирова д.28 кв.13 с 31.08.2001</t>
  </si>
  <si>
    <t>Квартира в г. Екатеринбург пос Широкая речка ул. Соболева д.21 корп.2 кв.4 с 14.08.2012</t>
  </si>
  <si>
    <t>У супруги квартира в г. Старый Оскол микрорайон Степной д.13 кв.5 с 18.11.2008</t>
  </si>
  <si>
    <t>Квартира в г. Тольятти Комсомольский район ул. Гидротехническая д.17 кв.277 с 27.04.2010 по 02.10.2013</t>
  </si>
  <si>
    <t>Квартира в г. Владикавказ ул. Цоколаева д.2 кв.117 с 31.10.2005</t>
  </si>
  <si>
    <t>Жилой дом в в Республике Татарстан Черемшанский район с. Ивашкино ул. Ленина д.21 с 20.10.2007 по 15.08.2014</t>
  </si>
  <si>
    <t>Квартира в г. Отрадный ул. Победы д.3 кв.63 с 11.10.2012 по 13.08.2013</t>
  </si>
  <si>
    <t>Квартира в Тульской области п. Новольвовск ул. Большая Лесная д.7 кв.8 с 03.04.2013</t>
  </si>
  <si>
    <t>Слипченко Анатолий Николаевич, Слипченко Елена Ивановна - супруга, Слипченко Василий Анатольевич - сын, Слипченко Иван Анатольевич - сын</t>
  </si>
  <si>
    <t>Квартира в Республике Крым г. Евпатория ул. Караимская д.31 кв.10 с 25.09.2014</t>
  </si>
  <si>
    <t>Жилой дом в Белгородской области Краснояружский район с. Графовка ул. Центральная д.49 с 27.09.2012</t>
  </si>
  <si>
    <t>Квартира в г. Санкт-Петербург ул. Латышских Стрелков д.15 корп.2 кв.86 с 29.08.2011по 15.10.2013</t>
  </si>
  <si>
    <t>Жилой дом в Волгоградской области Среднеахтубинский район х. Новенький ул. Центральная д.20 с 14.09.2012</t>
  </si>
  <si>
    <t>Квартира в г. Пермь Свердловский район ул. Холмогорская д.4в кв.91 с 30.12.2013. Квартира в г. Пермь ул. Стахановская д.45б кв.46 с 20.10.2009</t>
  </si>
  <si>
    <t>Квартира в г. Тюмень ул. Северная д.6 кв. 17 с 31.07.2013</t>
  </si>
  <si>
    <t>Квартира в г. Тюмень ул. Пермякова д.70 корп.1 кв.36 с 12.02.2014</t>
  </si>
  <si>
    <t>1/4 доли в квартире в г. Тюмень ул. Геологоразведчиков д.24 кв.83 с 18.03.2014 по 03.04.2014</t>
  </si>
  <si>
    <t>У супруги квартира в г. Тюмень ул. Широтная д.172 корп.2 кв.38 с 06.03.2014</t>
  </si>
  <si>
    <t>Жилой дом в Самарской области Клявлинский район с. Русское Добрино ул. Молодежная д.36 с 19.06.2015</t>
  </si>
  <si>
    <t>Квартира в Республике Крым г. Керчь бул. Пионеров д.3 кв.46  с 31.07.2015 по 31.07.2015</t>
  </si>
  <si>
    <t>у супруги квартира в г. Вологда ул. Гагарина д.2А корп.5 кв.49 с 10.11.2008 по 08.04.2015. Квартира в г. Вологда  ул. Ленинградская д.148 кв.81 с 09.04.2015</t>
  </si>
  <si>
    <t>1/2 доля в жилом доме  в г. Сочи Центральный район с/т Железнодорожник с 25.09.2015</t>
  </si>
  <si>
    <t>У супруга 1/2 доля в жилом доме в Псковской области Великолукский район д.Гречухино ул. Садовая д.27 с 13.02.2009</t>
  </si>
  <si>
    <t>1/3 доля в жилом доме в Удмуртской Республике г. Сарапул ул. Гайдара д.11</t>
  </si>
  <si>
    <t>1/4 доли в квартире в г. Пермь Мотовилихинский район ул. Крупской д.82 кв.25 в 05.03.2013 была.,</t>
  </si>
  <si>
    <t>У супругов по 1/2 доли в квартире в г. Белгород бул. Юности д.35б кв. 30 с 11.02.2008 оп 12.01.2015</t>
  </si>
  <si>
    <t>У супруга была  1/3 доли в жилом доме в г. Белгород ул. Портовая д.24 с 12.03.2008 по 10.07.2012. Квартира в г. Белгород ул. Вокзальная д.16 кв.1 с 02.12.2013 по 29.01.2015 и с 29.01.2015 до сих пор.</t>
  </si>
  <si>
    <t>Квартира в Ленинградской области г. Кириши ул. Нефтехимиков д.3 кв.173 с 12.03.1997 по 14.12.2012</t>
  </si>
  <si>
    <t>У супруги квартира в Ставрополь ул. Тухачевского д.23/4 кв.186 с 24.12.2012</t>
  </si>
  <si>
    <t>Кавртира в Тюменской области Исетский район с. Шорохово ул. Строителей д.5а кв.1 с 26.02.2015</t>
  </si>
  <si>
    <t>Квартира в г. Курск проспект Победы д.2 кв. 200 с 05.05.2014</t>
  </si>
  <si>
    <t>Квартира в Республике Башкортостан с. Николо-Березовка ул. Строителей д.11 кв.2 с 21.08.1999</t>
  </si>
  <si>
    <t>Квартира в г. Воронеж Московский проспект д.117а кв.110 с 15.08.2003. 1/2 доля в жилом доме Воронеджской области село Березово ул. Молодежная д.8 с 28.08.2002. Квартира в г. Воронеж Московский проспект д.117 а кв.55 с 05.07.2011</t>
  </si>
  <si>
    <t xml:space="preserve">1/2 доля в картире в г. Челябинск ул. Трудовая д.18 кв.43 с 03.07.2013 </t>
  </si>
  <si>
    <t>Квартира в г. Вологда ул. Воркутинская д.16а кв.19 с 07.02.2012 по 23.07.2013</t>
  </si>
  <si>
    <t>Олексенко Владимир Иванович</t>
  </si>
  <si>
    <t>Жилой дом в Республике Мордовия Теньгушевский район д. Красный Яр ул. Центральная д.30 с 19.09.2003 по 01.08.2014. 1/2 доля в квартире в Карачаево-Черкесская респ Прикубанский район п. Кавказский ул. Балахонова д.15 кв.4 в 21.02.2014  супруги квартира в Карачаево-Черкесской обл. в 21.02.2014. Квартира в г. Санкт-Петербург ул. Малая Карпатская д.15 кв.135 с 17.07.2002 по 28.03.2014</t>
  </si>
  <si>
    <t>У супруга квартира г. Нефтекамск ул. Нефтяников д.14 кв.71 с 26.10.2005 по 25.09.2014</t>
  </si>
  <si>
    <t>Квартира в г. Тюмень ул. Широтная д.104 корп.5 кв.6 с 02.07.2007 по 02.10.2012</t>
  </si>
  <si>
    <t>1/2 доля в жилой доме в Челябинской области г. Коркино ул. Суворова д.49 с 22.09.2011.</t>
  </si>
  <si>
    <t>Квартира в г. Отрадный ул. Победы д.5а кв.44 с 10.07.2014</t>
  </si>
  <si>
    <t>У супруги квартира в г. Тюмень ул. Народная д.8 кв.13 с 03.04.2001 по 01.10.2012.</t>
  </si>
  <si>
    <t>Квартира в г. Иваново микрорайон Московский д.2 кв.123 с 21.08.2012</t>
  </si>
  <si>
    <t>Квартира в г. Нефтекамск ул. Ленина д.31 кв.21 с 25.10.2006 по 22.01.2013</t>
  </si>
  <si>
    <t>Квартира в г. Узловая ул. трегубова д.47 кв.57 с 08.08.2000 по 26.06.2012</t>
  </si>
  <si>
    <t>У супруга квартира в г. Зеленодольск пр. Строителей д.26 кв.54 с 13.03.2015</t>
  </si>
  <si>
    <t>Квартира в г. Волгоград ул. Шекснинская д.8а кв136 с 01.07.2013 по 08.08.2014</t>
  </si>
  <si>
    <t>Жилой дом в Самарской области г. Жигулевск ул. Луговая д.38 с 03.08.2007</t>
  </si>
  <si>
    <t>1/2 доля в квартире в Ставропольском крае г. Лермонтов ул. Спортивная д.13 кв.18 с 25.08.2008</t>
  </si>
  <si>
    <t>У супруги Рузановой Лидии Федоровны  была квартира в г. Тюмени ул. Бориса Опрокиднева д.2 корп.1 кв.42 с 03.03.2014 по 02.07.2014</t>
  </si>
  <si>
    <t>Квартира в г. Белгород ул. Буденного д.14 кв.171 с 18.03.2014</t>
  </si>
  <si>
    <t>Квартира в Свердловской области Талицкий район п. Троицкий ул. Монтажников д.37 кв.12 с 12.08.2013 по 12.08.2013</t>
  </si>
  <si>
    <t>Квартира в г. Ярославль ул. Ленинградский проспект д.52 кв.46 с 11.10.2007 по 08.11.2013</t>
  </si>
  <si>
    <t>Квартира у супругов  в г. Тюмень ул. 30 лет Победы д.148 корп.3 кв.157 с 24.11.2011</t>
  </si>
  <si>
    <t>У супруга 1/3 доля в жилом доме в Краснодарском крае Северский район пгт Афипский ул. Первомайская д.60 с 07.06.2010 по 19.12.2014. Жилой дом в Краснодарском крае ст-ца Пластуновская ул. Пушкина д.11/1 с 08.08.2014.</t>
  </si>
  <si>
    <t>Квартира в Тюменской области Моршанский район с. Алгасово ул. Калинина д.4 кв.7 с 07.03.2008</t>
  </si>
  <si>
    <t xml:space="preserve">У супруга квартира в Рязанской области Пронский район г. Новомичуринск пр-т Смирягина д.11 кв.33 с  03.07.2014 </t>
  </si>
  <si>
    <t>Жилой дом в Ростовской области Неклинговский район х. Красный Десант ул. Гагарина д.21а с 27.02.013. У супруга жилой дом в г. Курган ул. Пестеля д.25 с 26.07.2005 по 12.09.2014</t>
  </si>
  <si>
    <t>Квартира в г. Санкт-Петербург ул. Парашютная д.52 кв.25 с 19.07.2013. У супруга квартира в г. Нижний Новгород ул. Днепропетровская д.14 кв.44 с 20.09.2002 по 20.10.2015</t>
  </si>
  <si>
    <t>Жилой дом в Краснодарском крае г. Гулькевичи ул. Ленина д.56 с 24.12.2012</t>
  </si>
  <si>
    <t>Квартира в г. Тюмень ул. Минская д.81 кв.36 с 20.03.2008 по 24.02.2014</t>
  </si>
  <si>
    <t>Хузин Наким Султангараевич</t>
  </si>
  <si>
    <t xml:space="preserve">74 07 642018         74 10 734101 </t>
  </si>
  <si>
    <t>Максютова Надежда Николаевна - мать</t>
  </si>
  <si>
    <t xml:space="preserve">Максютов Алексей Евгеньевич                </t>
  </si>
  <si>
    <t xml:space="preserve">74 02 280095        </t>
  </si>
  <si>
    <t>Третьякова Светлана Ивановна,                                  Третьякова Вероника Геннадьевна - дочь</t>
  </si>
  <si>
    <t>Леонтьев Юрий Петрович, Леонтьева Галина Романовна-жена</t>
  </si>
  <si>
    <t>г. Ноябрьск ул. Ленина д.62 кв.54</t>
  </si>
  <si>
    <t>Шапуро Валерий Иванович                                    Шапуро Светлана Николаевна-жена</t>
  </si>
  <si>
    <t>74 99 063336          74 04 492921</t>
  </si>
  <si>
    <t>г.Ноябрьск, пос. УТЖС, 26-3</t>
  </si>
  <si>
    <t>приказ №29-одж от 12.02.2016</t>
  </si>
  <si>
    <t>Райковская Феликса Ивановна Демьяненко Ирина Михайловна-дочь</t>
  </si>
  <si>
    <t>7499068765                   7410 759322</t>
  </si>
  <si>
    <t>ул. Советская, д. 106, кв. 400</t>
  </si>
  <si>
    <t>личное заявление о снятии с очереди от 10.12.2015</t>
  </si>
  <si>
    <t>личное заявление о снятии в связи с наличием жилья за пределами от 12.02.2016</t>
  </si>
  <si>
    <t xml:space="preserve">Ивлев Валерий Павлович                              </t>
  </si>
  <si>
    <t>квартира в г. Екатеринбург ул. Таватуйская д.12 корп.1 кв.3 с 30.06.2014. У супруга квартира в г. Тобольск ул. 2 Северная д.17 кв.125 с 30.07.2009</t>
  </si>
  <si>
    <t xml:space="preserve">п.п. "б" "г"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 (выявления в представленных документах не соответсвующих действительности сведений) </t>
  </si>
  <si>
    <t>Квартира в Кирово-Чепецком районе с. Пасегово ул. Мира д.5 кв.30 с 01.07.2002</t>
  </si>
  <si>
    <t>Квартира в г. Тюмень ул. Эрвье д.14 корп.2 кв.71 с 19.07.2010</t>
  </si>
  <si>
    <t>У супруга 1/2 доля в квартире в Челябинской области Ашинский район г. Миньяр ул. Горького д.109 кв.28 с 20.03.2013</t>
  </si>
  <si>
    <t>п.п. "б"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t>
  </si>
  <si>
    <t>1/2 доля в жилом доме во Владимирской области Киржачский район дер. Федоровское ул. Колхозная д.20 с 26.06.2014</t>
  </si>
  <si>
    <t>У супруга квартира в г. Тюмень тр. Московский д.179 кв.70 с 10.09.1999</t>
  </si>
  <si>
    <t>Тютюнник Галина Алексеевна- жена</t>
  </si>
  <si>
    <t xml:space="preserve"> 74 00 176287</t>
  </si>
  <si>
    <t>Умер</t>
  </si>
  <si>
    <t>Квартира в Пермском крае пос. Полазна ул. Культуры д.2 кв.6 с 20.09.1999</t>
  </si>
  <si>
    <t>Квартира в г. Санкт-Петербург проспект Луначарского д.33 кор.1 кв.185 с 02.10.2013</t>
  </si>
  <si>
    <t>Жилой дом в Краснодарском крае Анапский район с. Витязево проезд Красивый д.15 с 14.03.2014</t>
  </si>
  <si>
    <t>Квартира в г. Омск пр-т Комарова д.21 корп.1 кв.188  с 21.04.2015</t>
  </si>
  <si>
    <t>Квартира в г. Тюмени ул. Николая Зелинского д.3 кв.34 с 28.08.2014</t>
  </si>
  <si>
    <t>Квартира в г. Тюмень ул. Эрвье д.24 кв.37 с 07.12.2015</t>
  </si>
  <si>
    <t>Квартира в г. Тюмень ул. Бориса Житкова д.5 корп.1 кв.9 с 06.11.2015</t>
  </si>
  <si>
    <t>У супруги квартира в г. Тюмень ул. Энергостроителей д.29 корп.1 кв.96 с 12.08.2014</t>
  </si>
  <si>
    <t>У супруги квартира в г. Евпатория пр. Победы д.33 кв.123 с 09.06.2015</t>
  </si>
  <si>
    <t>Квартира в г. Волгоград ул. Рощинская д.43 кв.3 с 29.07.2013. 1/2 в жилом доме в Калиниградской области Правдинский район пос. Поречье ул. Садовая д.10 с 09.02.2010</t>
  </si>
  <si>
    <t>Квартира в г. Москва ул.Сочинская д.3 корп.1 кв.7 с 25.11.2014</t>
  </si>
  <si>
    <t>У супруга квартира в г. Тюмень ул. Станислава Кранацевича д.4 кв.56 с 21.01.2015</t>
  </si>
  <si>
    <t>Петров Виктор Алексеевич                         Петрова Надежда Ивановна</t>
  </si>
  <si>
    <t>1/2 доля в квартире в г. Санкт-Петербург ул. Парашютная д.54 кв.321 с 16.04.2015</t>
  </si>
  <si>
    <t>У супруги квартира в г. Тюмень ул. Широтная д.158 корп.1 кв.105 с 09.09.2015</t>
  </si>
  <si>
    <t>У супругов по 1/2 доле в квартире в Воронежской области Лискинском районе г. Лиски ул. Титова д.32 кв.93 с 14.09.2015</t>
  </si>
  <si>
    <t>Квартира в г. Башкортостан г. Уфа р-н Орджоникидзевский р-н ул. Адмирала Макарова д.26/1 кв.39 с 27.08.2008.</t>
  </si>
  <si>
    <t>1/10 доли в жилой доме в Саратовской области г. Вольск ул. Кольцова д.8 в 2014 году продана. Жилой дом в г. Самара Октябрьский район ул. Донбасская д.14а с 19.03.2013 по 28.06.2013</t>
  </si>
  <si>
    <t>Жилой дом в Ростовской области Верхнедонский район х. тубянской ул. Тубянская д.56 с 09.03.2005.</t>
  </si>
  <si>
    <t>Квартира в г. Тюмень ул. казачьи Луга д.9 кв.115 с 27.08.2014</t>
  </si>
  <si>
    <t>У супруги квартира в Самарской области г. Тольятти Автозаводский район ул. 40 лет Победы д.47 кв.34 с 10.09.2015</t>
  </si>
  <si>
    <t>Квартира в Республике Дагестан г. Махачкала просп. Акушинского д.32а кв.19 с 20.06.2013. Квартира в г. Махачкала ул. Гагарина д.74 кв.19 в 29.05.2013</t>
  </si>
  <si>
    <t>п.п. "б"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 совершение гражданином и ( или членами его семьи действий и гражданско-правовых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</si>
  <si>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 xml:space="preserve">Квартира в г. Уфа Калиниский район ул.Транспортная д.46 кв.100 с 26.09.2005. </t>
  </si>
  <si>
    <t>Квартира в г. Тюмень ул. Николая Семенова д.21 кв.180 с 04.09.2015</t>
  </si>
  <si>
    <t>1/2 доли в квартире в г. Тюмень ул.Боровская д.8 кв.14 с 22.02.2005 по 27.09.2011</t>
  </si>
  <si>
    <t>У супруги квартира в г. Тюмени ул. Широтная д.128 кв.43 с 29.06.2011. Квартира в г. Тюмень проезд Заречный д.6 корп.2 кв.225 с 03.10.2008 по 01.08.2014</t>
  </si>
  <si>
    <t>Квартира в Тульской области г. Алексин ул. Вересаева д.9 кв.1 с 18.06.2014</t>
  </si>
  <si>
    <t>Жилой дом в Челябинской области г. Пласт с. Верхня  Кабанка ул. Труда д.9 с 04.08.2008 по 24.01.2013</t>
  </si>
  <si>
    <t>У супруги Сабировой Флюры Асхатовны есть квартира в Удмуртской Республике Каракулинский район д. Боярка ул. Новая д.2 кв.13 с 19.06.2014</t>
  </si>
  <si>
    <t>1//2 в жилой доме в Краснодарском крае х. Крижановский пер. Луговой д.2 с 29.12.2011 по 13.02.2014. 1/1 в Жилом доме в г. Чистополь ул. Стекольщиков д.4/1 с 31.07.2015</t>
  </si>
  <si>
    <t>1/2 доля в квартире в Омской области Таврический район р.п. таврическое ул Железнодорожная д.9 кв.1 с 17.07.2012 по 30.09.2015.</t>
  </si>
  <si>
    <t>п.п.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совершение гражданином и ( или членами его семьи действий и гражданско-правовых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</si>
  <si>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У супруга квартира в г. Казань ул. Академика Глушко д.49 кв.54 с 29.07.2005. Жилой дом в Республике Татарстан с. Каркаусь ул. Ленина д.87 с 27.08.2014</t>
  </si>
  <si>
    <t>п.п."г" "б"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соответсвующих действительности сведений)( наличие за пределами автономного округа жилых помещений, принадлежащих на праве собственности гражданину и (или) членам его семьи)</t>
  </si>
  <si>
    <t>У супруги квартира в г. Курс ул. Воробьева д.17 кв.7 с 09.09.2002 по 09.01.2014</t>
  </si>
  <si>
    <t>Квартира в г. Тюмень ул. Пермякова д.76 корп.3 кв.111 с 29.07.2013. Квартира в г. Тюмень ул. Николая Федорова д.6 кв.28 с 19.09.2003</t>
  </si>
  <si>
    <t>У супруги 1/3 доли в квартире в г. Старый оскол микрорайон Весенний д.13 кв.180 с 22.05.2002</t>
  </si>
  <si>
    <t>У супруга 1/3 доли в квартире в Пермском крае г. Кунгур ул. Березовая д.9 с 05.06.2007 по 30.09.2008. Комната в г. Пермь Дзержинский район ул. Рабочая д.3а кв.42 с 30.10.2008 по 14.07.2011.</t>
  </si>
  <si>
    <t>У супруги квартира в г. Тюмень ул. Михаила Сперанского д.37 корп.1 кв.8 с 04.02.2015</t>
  </si>
  <si>
    <t>Квартира в г. Саратов ул. Крегинская д.35/21 уы.104 с 11.05.2012. Квартира в Волгоградской области Жирновский район г. Жирновск ул. Спортивная д.1 кв.56 в 15.07.2013</t>
  </si>
  <si>
    <t>Квартира в Смоленской области г. Рославль мкрн 15 д.24 кв.41 с 09.07.2015 по 09.07.2015. Квартира в г. Рославль мкрн 15 д.24 кв.64 с 05.03.2013.</t>
  </si>
  <si>
    <t>1/2 доли в квартире в Иркутской области Нижнеудинск ул. Масловского д.1 кв.12 с 27.05.2013 по 19.06.2013</t>
  </si>
  <si>
    <t>Квартира в г. Первоуральск ул. Береговая д.5б кв.133 с 19.10.2015</t>
  </si>
  <si>
    <t>Кавртира в г. Санкт-Петербург поселок Парголово ул. Николая Рубцова д.11 корп.1 кв.157 с 14.05.2015</t>
  </si>
  <si>
    <t>У  супруги жилой дом в г. Тобольск ул. 2 Луговая д.52 с 26.02.2003</t>
  </si>
  <si>
    <t>Квартира в г. Самара ул. Арбатская д.3 кв.45 с 16.07.2010</t>
  </si>
  <si>
    <t>жилой дом в Оренбургской области Алексеевский район село Лекаревка ул. Садовая д.24 с 23.09.2015 по 23.10.2015.Квартира в Самарской области Красноярский р-н пос. Волжский Жилгородок д.29 кв.66 с 29.11.2013.</t>
  </si>
  <si>
    <t>Квартира в Орловской области г. Мценск ул. Машиностроителей д.7 кв.154 с 18.12.2006</t>
  </si>
  <si>
    <t>квартира в Свердловской области г. Краснотурьинск ул. попова д.73 кв.72 с 20.01.2012</t>
  </si>
  <si>
    <t>Квартира в г. Курск проспект Вячеслава Клыкова д.39 кв.163 с 16.04.2014 по 11.12.2014. Квартира в г. Курск проспект Вячеслава Клыкова д.60 кв.145 с 22.06.2011</t>
  </si>
  <si>
    <t>Квартира в г. Тобольск 4 микрорайон д.9 кв.21 с 23.06.2015</t>
  </si>
  <si>
    <t>1/30 доли в квартире в Республике Башкортостан г. Уфа Ленинский район ул. Летчиков д.4 кв.54 с 23.09.2015. Жилой дом в Республике Башкортостан Янаульский район с. Кумово ул. Школьная д.18 с 10.07.2015.</t>
  </si>
  <si>
    <t>Жилой дом в Свердловской области Талицкий район д.Бор ул. победы д.28 с 29.01.2013 по 19.02.2013</t>
  </si>
  <si>
    <t>Жилой дом в Республике Башкортостан Туймазинский район д.Айтактамак ул. Центральная д.10 с 08.07.2011. Жилой дом в Республике Башкортостан Туймазинский район  д. Айтакмак ул. Центральная д.11 с 04.07.2011.</t>
  </si>
  <si>
    <t>Александрова Ольга Александровна, Александров Александр Николаевич- муж</t>
  </si>
  <si>
    <t>28*10*07</t>
  </si>
  <si>
    <t>74 04 503143                                    74 08 681089</t>
  </si>
  <si>
    <t>г. Тарко-Сале, ул. 50лет Ямала, 4-3</t>
  </si>
  <si>
    <t>2214-1</t>
  </si>
  <si>
    <t>Получение ГЖС в 2014 году</t>
  </si>
  <si>
    <t>Квартира в г. Краснодар Карасунский район внутигородской округ ул. Валерия Гассия д. 10 кв.59 с 30.09.2015</t>
  </si>
  <si>
    <t>Квартира с Свердловской области  г. Талица ул. Рябиновая д.4 кв.101 с 13.11.2013 по 13.11.2013</t>
  </si>
  <si>
    <t>Получение квартиры в НО "Фонд жилищного строительства ЯНАО" и личное заявление от 02.11.2015</t>
  </si>
  <si>
    <t>умерла справка №1545 от 14.10.2015</t>
  </si>
  <si>
    <t>1/4 доля в квартире в Краснодарском крае Усть-Лабинский район г. Усть-Лабинск ул. Коллективная д.8а кв.19 с 25.11.2011 по 21.12.2011. У Гулаковой Алии в этом же доме 3/4 доли в квартире с 25.11.2011 по 21.12.2011</t>
  </si>
  <si>
    <t>Квартира в г. Ростов-на-Дону Советский район ул. Зорге д.33/3 кв.58 с 04.04.2013 по 04.04.2013</t>
  </si>
  <si>
    <t>Квартира в Тверской области г. Западная Двина ул. Школьная д.22 кв.21 с 19.10.1999.У супруга квартира г. Калининград ул. Гайдара д.122 корп.3 кв.105 с 24.01.2014</t>
  </si>
  <si>
    <t>Квартира в г. Великий Новгород ул. Псковская д.38 кв.57 с 05.07.2013</t>
  </si>
  <si>
    <t>Квартира в г. Ярославль ул. Слепнева д.37 кв.92 с 05.08.2005 по 18.09.2014</t>
  </si>
  <si>
    <t>У супруга 1/3 доли в жилом доме Республика Башкортостан Кугарчинский район с. Мраково ул. Титова д.49 с 27.08.2007 по 30.12.2014</t>
  </si>
  <si>
    <t>Квартира в Нижегородской области Большемурашкинский район р.п. Большое Мурашкино мкрн.5 д.8 кв.4 с 22.07.2015. У супруги квартира р.п. Большое Мурашкино ул. Молодежная д.3 кв.4 с 25.08.2009</t>
  </si>
  <si>
    <t>Квартира в Воронежской области г. Россошь ул. Белинского д.31 кв.30 с 26.06.2014</t>
  </si>
  <si>
    <t>Квартира в общей совместной собственности с супругом  в г. Тюмень ул. Широтная д.190 кв.320 с 23.11.2012</t>
  </si>
  <si>
    <t>Жилой дом в Вологодской области Никольский район д. Криводеево д.136 с 13.08.2009 по 07.09.2012</t>
  </si>
  <si>
    <t>1/2 доли в квартире в г. Ижевск ул. Молодежная д.5 кв.51 с 25.08.2009.</t>
  </si>
  <si>
    <t>Квартира в г. Тюмень ул. Холодильная д.15 с 05.11.2009 по 10.04.2013</t>
  </si>
  <si>
    <t>ЯНАО, Пуровский район,     п. Пурпе-1 ул. Труда д.19 кв.14</t>
  </si>
  <si>
    <t xml:space="preserve">У супруги квартира в Самарской области г. Нефтегорск ул. Пионерская д.4 кв.23 с 02.07.2002. </t>
  </si>
  <si>
    <t>убытие в Удмуртскую Репсублику г. Воткинск ул. Луначарского д.48 кв.47 справка №631 от 23.12.2015 года</t>
  </si>
  <si>
    <t>1/2 доли в квартире в г. Омске пр. Мира д.45 кв.70 с 14.06.2007. Жилой дом в Омской области Марьяновский район ул. Александровка ул. Лесная д.33 с 08.10.2012 . У супруги 1/2 доля в квартире в г. Омске ул. Магистральная д.42 кв.12 с 12.10.2000. 1/2 долт в квартире в г. Омске ул. Лаптева д.5 кв.295 с 18.11.2011</t>
  </si>
  <si>
    <t>Квартира в Тульской области г. Новомосковск пос. Депо д.19 кв.48 с 08.09.2008 по 07.03.2014. У супруга квартира в г. Новомосковск ул. Есенина д.7в кв.41 с 23.12.2010</t>
  </si>
  <si>
    <t>Квартира в Омской области г. Исилькуль пр. Желехнодорожник д.16 кв.18 с 27.09.2004 по 29.12.2014. Жилой дом в Белгородской области п.Чернянка пер. Свердлова д.8 с 18.06.2010 по 05.07.2010</t>
  </si>
  <si>
    <t>Жилой дом в Свердловской области Красноуфимский район д. Татарская Еманзельга ул. Новая д.15 с 25.12.2013</t>
  </si>
  <si>
    <t>Колпакова Людмила Евгеньевна - жена</t>
  </si>
  <si>
    <t xml:space="preserve"> Квартира в Омской области  Нововаршавский район пос. Большегрвское ул. Ленина д.14 кв.58 с 17.03.2000</t>
  </si>
  <si>
    <t>89-1</t>
  </si>
  <si>
    <t>Жилой дом в Челябинской области г. Челябинск пос.Смолино ул. Западная д.6в с 31.07.2015</t>
  </si>
  <si>
    <t>Жилой дом в Забайкальском крае г. Шилка ул. Западная д.1 с 27.04.2006 по 27.04.2006. Жилой дом 1/3 доли г. Шилка ул. Октябрьская д.26 с 19.09.2011 по 10.10.2012</t>
  </si>
  <si>
    <t>У супруги квартира в г. Тюмень ул. Промышленная д.18 кв.10 с 27.08.2013</t>
  </si>
  <si>
    <t xml:space="preserve">Жилой дом в Московской области г. Серпухов участок №19 с 25.08.2014. Квартира в г. Серпухов ул. Глазовская д.32 кв.37 с 15.08.2007 </t>
  </si>
  <si>
    <t>Зуев Олег Иванович</t>
  </si>
  <si>
    <t>74 01 181821</t>
  </si>
  <si>
    <t>г.Ноябрьск, ул. Советская, 85-32</t>
  </si>
  <si>
    <t>269-1</t>
  </si>
  <si>
    <t>Квартира в г. Тюмени ул. Широтная д.128 кв.98 с 25.06.2009</t>
  </si>
  <si>
    <t>Квартира в г. Йошкар-Ола ул. Чернякова д.7а кв.284 с 30.07.2015</t>
  </si>
  <si>
    <t>Кавртира во Владимирской области г. Радужный 3 квартал д.7 кв.61 с 26.08.2008</t>
  </si>
  <si>
    <t>у супруги 1/4 доля в квартире в Ивановской области г. Фурманов ул. Жуковского д.23 кв.28 с  16.01.2006 по 01.09.2010</t>
  </si>
  <si>
    <t>Было 2/3 доли в квартира в Республике Башкортостан Туймазинский район г. Туймазы ул.Луначарского д.51 кв.36 с 12.07.2004 по 17.09.2004</t>
  </si>
  <si>
    <t>Жилой дом в Свердловской области Красноуфимский район с. Юва ул. Фрунзе д.18 с 06.10.2014</t>
  </si>
  <si>
    <t>Карпов Сергей Геннадьевич, Лутченко Галина Ивановна-мать</t>
  </si>
  <si>
    <t>Квартира в Чувашской области г. Чебоксары ул. Университетская д.38 корп.3 кв.389 с 30.08.2011</t>
  </si>
  <si>
    <t>Марданов Горхмаз Илалович</t>
  </si>
  <si>
    <t>Получение жилого помещения в Ленинградской области</t>
  </si>
  <si>
    <t>личное заявление от 01.04.2016</t>
  </si>
  <si>
    <t>п.п."е"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(подачи личного заявления о снятии с учета)</t>
  </si>
  <si>
    <t xml:space="preserve">г. Новый Уренгой, мкрн. Мирный. 3/2 кв.60 </t>
  </si>
  <si>
    <t>У супруги комната в г. Москва ул. Бирюлевская д.13 корп.2 кв.272 с 11.08.2008</t>
  </si>
  <si>
    <t>Жилой дом в Республике Марий Эл, Сернурский район деревня Василенки, ул. Василенки д.22 с 21.07.2014</t>
  </si>
  <si>
    <t>Квартира в Тульской области Дубенский район с. Воскресенское ул. Центральная д.16 с 21.01.2014</t>
  </si>
  <si>
    <t>У супруга квартира в Свердловской области г. Екатеринбург ул. Шарташская д.10 кв.72 с 19.07.2005 по 15.05.2013</t>
  </si>
  <si>
    <t>1/6 доли в квартира в Башкортостан г. Салават ул. Отровского д.59 кв.15 с 2013 года по 31.03.2014</t>
  </si>
  <si>
    <t>Аднагулов Равиль Дулькафилович, Аднагулова Далифа Рашитовна-супруга</t>
  </si>
  <si>
    <t>У супруги квартира в Республике Башкортостан Гафурийский с. Красноусольский ул. Ленина д.24 кв.20 комн. 1 с 16.09.2005</t>
  </si>
  <si>
    <t>Квартира в г. Омске ул. 70 лет Октября  д.10 корп.3 кв.107 с 22.05.2009. Квартира в г. Омске ул. Лукашевича д.29 кв.228 с 20.04.2000</t>
  </si>
  <si>
    <t>Квартира в Свердловской области Сысертский район г. Сысерть ул. Коммуны д.30 кв.21 с 09.10.2013</t>
  </si>
  <si>
    <t>Квартира в г. Екатеринбург ул. Софьи Перовской д.103 кв.2 с 01.10.2001 по 19.12.2014</t>
  </si>
  <si>
    <t>У супруга квартира в г. Тюмень ул. Широтная д.21 кв.90 с 02.12.2013</t>
  </si>
  <si>
    <t>Квартира в Ростовской области п. Коксовый ул. Московская д.24 кв.4 с 08.08.2012</t>
  </si>
  <si>
    <t>ул.Изыскателей, д.26, кв.15</t>
  </si>
  <si>
    <t>Жилой дом в Челябинской области Уйский район с. Аминево ул. Юбилейная д.57 с 24.08.2015. Квартира в г. Челябинск ул. Братьев Кашириных д.85б кв.242 с 16.04.2015</t>
  </si>
  <si>
    <t>У супруга квартира в г. Санкт-Петербург проспект Луначарского д.33 корп.1 кв.185 с 02.10.2013</t>
  </si>
  <si>
    <t>Квартира в г. Тюмень ул. Республики д.157 кв.45 с 05.07.2001 по 25.06.2015</t>
  </si>
  <si>
    <t xml:space="preserve">п.п. "г"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соответсвующих действительности сведений) </t>
  </si>
  <si>
    <t>г. Муравленко, пер. Нефтяников, 11-12</t>
  </si>
  <si>
    <t>Квартира в г. Тюмени ул. Андрея Бушуева д.4 корп.1 кв.40 с 04.08.2015</t>
  </si>
  <si>
    <t>Квартира в республике Башкортостан г. Уфа Кировский район ул. Габдуллы Амантая д.1 кв.92 с 08.12.2011 по 05.09.2014</t>
  </si>
  <si>
    <t>У супруга квартира в г. Новомосковск шоссе Рязанское ул. Парковая д.1/2 кв.66 с 31.01.2003. Квартира в г. Смоленск ул. Толмачева д.11 кв.86 с 11.03.2008</t>
  </si>
  <si>
    <t>Дом в Краснодарском крае г. Краснодар ул. Бульвар Интернациональный д.202 с 14.06.2005 по 14.06.2005</t>
  </si>
  <si>
    <t xml:space="preserve">Квартира в г. Омске пер. 1 Башенный д.4 кв.243 с 23.08.2000 по 09.04.2007 </t>
  </si>
  <si>
    <t>Квартира в г. Брянск проспект Московский д.19 кв.62 с 15.01.2008</t>
  </si>
  <si>
    <t>У супруга жилой дом в Волгоградской области г. Фролово ул. Садовая д.117 с 21.04.2014 по 21.04.2014</t>
  </si>
  <si>
    <t>Квартира в г. Тюмень ул. Николая Зелинского д.19 кв.301 с 17.11.2014</t>
  </si>
  <si>
    <t>Квартира в Московской области г. Орехово-Зуево ул. Иванова д.1 кв.22 с 26.12.2014</t>
  </si>
  <si>
    <t>Квартира в г. Санкт-Петербург ул. Бадаева д.14 корп.4 кв.88 с 19.05.2011</t>
  </si>
  <si>
    <t>Жилой дом Тюменской области р-н Тюменскйи 20 км Тобольского таркта СНТ Мебельщик ул. Плодовая участок №43 с 26.10.2010 по 19.12.2012</t>
  </si>
  <si>
    <t>Кавртира в г. Тюмени ул. Широтная д.165 корп.4 кв.51 с 01.04.2009</t>
  </si>
  <si>
    <t>Квартира в г. Тюмени ул. Николая Зединского д.17 кв.183 с 16.03.2015</t>
  </si>
  <si>
    <t>Жилой дом в Краснодарском крае г. Гулькевичи ул. Славная д.20 с 09.08.2012 по 10.12.2012. Квартира в г. Краснодар ул. Воточно-Кругликовская д.76/1 кв.20 с 30.10.2013</t>
  </si>
  <si>
    <t>Квартира в г. Тюмень ул. Газопромысловая д.7 кв.74 с 29.08.2014</t>
  </si>
  <si>
    <t>Квартира в г. Уфа Октябрьский районпроспект Октября д.57 корп.1 кв.72 с 14.08.2012. У супруга эта же квартира в собственности.</t>
  </si>
  <si>
    <t>Квартира в Республике Татарстан г. Нижнекамск просп. Химиков д.1 кв.95 с 03.04.2009</t>
  </si>
  <si>
    <t>Валейская Валентина Дмитриевна</t>
  </si>
  <si>
    <t>7400136038                 7403453383</t>
  </si>
  <si>
    <t>п. Тазовский, ул. Пушкина, 28-15</t>
  </si>
  <si>
    <t>Квартира в Белгородской области г. Шебекино пер.Литвиновой д.6 кв.6 с 05.09.2005 по 24.10.2006</t>
  </si>
  <si>
    <t xml:space="preserve">74 09 706906                       74 09 692786        </t>
  </si>
  <si>
    <t>У супруги жилой дом в г. Ижевск ул. Полевая д.64 с 22.11.2013</t>
  </si>
  <si>
    <t>Квартира в г. Киров ул. 60 лет Комосмола д.14 кв.80</t>
  </si>
  <si>
    <t>1/2 доли в квартире в Кемеровской области    г. Белово пгт Инской ул. Инская д.14 кв.30</t>
  </si>
  <si>
    <t>Квартира в г.Симферополь ул. Гагарина д.33 кв.26 с 25.09.2015</t>
  </si>
  <si>
    <t>Жилой дом в Тюменской области Казанский район пос Новоселезнево ул. Садовая д.52 с 05.11.2015 по 05.11.2015</t>
  </si>
  <si>
    <t>Рогожникова Татьяна Васильевна, Рогожников Александр Ильич- муж,                        Рогожников Сергей Александрович - сын, Рогожникова Анна Александровна - дочь</t>
  </si>
  <si>
    <t>У супруга квартира в Кировской области Шабалинский район пгт Ленинское ул. Набережная д.8 кв.1 с 09.12.2015</t>
  </si>
  <si>
    <t>Квартира в г. Тюмени ул. Газовиков д.14 кв.65 с 14.08.2001 по 07.04.2003.У супруги квартира в г. Нижний Новгород Автозаводский район просп. Молодежный д.31 корп.2 кв.52 с 23.09.2006 по 11.03.2011.Жилой дом в Белгородском районе с. Никольское микрорайон Центральный ул. Янтарная д.11  с 06.10.2014</t>
  </si>
  <si>
    <t>Квартира в Новосибирской области г. Татарск ул. Полевая д.45 кв.28  с 24.05.2004</t>
  </si>
  <si>
    <t>У супруга жилой дом в Курской области Суджанский район с. Уланок ул. Хутор д.22 с 19.07.2012</t>
  </si>
  <si>
    <t>Квартира в г. Тюмени ул. 30 лет Победы д.112 кв.55 с 05.08.2008 по 03.07.2013</t>
  </si>
  <si>
    <t xml:space="preserve">Жилой дом в Свердловской области Новолялинский район п. Лобва ул. Максима Горького д.119 с 31.07.2008 </t>
  </si>
  <si>
    <t>У супруги квартира в Псковской области г. Пыталово ул. Красноармейская д.42а кв.19 с 21.08.2003</t>
  </si>
  <si>
    <t>У супруги квартира в Московской области г. Жуковский ул. Солнечная д.8 кв.34 с 17.12.2010</t>
  </si>
  <si>
    <t>Шолох Клара Асыловна                                                         Шолох Анастасия Владимировна - дочь</t>
  </si>
  <si>
    <t>Новиченко Асия Кашфеловна</t>
  </si>
  <si>
    <t>74 01 187841</t>
  </si>
  <si>
    <t xml:space="preserve">г.Тарко-Сале, ул. мкр.Комсомольский, 16-11 </t>
  </si>
  <si>
    <t xml:space="preserve">Барахтарь Анатолий Константинович, Барахтарь Татьяна Ивановна-супруга, </t>
  </si>
  <si>
    <t xml:space="preserve">7402 267749                       7406 578529                         </t>
  </si>
  <si>
    <t>У супруга квартира в г. Киров ул. Циолковского д.14 кв.45 с 16.04.1999</t>
  </si>
  <si>
    <t>г. Ноябрьск, ул. Мира д.84В кв.37</t>
  </si>
  <si>
    <t>Фоминых Олег Вадимович,-умер.Получение квартиры в НО "Фонд жилищного строительства ЯНАО"</t>
  </si>
  <si>
    <t>1/2 доля в квартире в Республике Татарстан г. Азнакаево ул. Султангалиева д.29 кв.47 в 2013 году. 1/2 доля в квартире в Республике Татарстан г. Азнакаево ул. Султангалиева д.24 кв.77 с 28.06.2002 по 19.08.2013</t>
  </si>
  <si>
    <t>У супруга дом в Белгодорской области Старооскольский район Федосеевское поселение с. Каплино ул. Луговая д.12 с 30.07.2012</t>
  </si>
  <si>
    <t xml:space="preserve">У супруги был в наличии жилой дом  в Ставропольском крае, Георгиевский р-н, ул.Незлобненская 1, д.18 с 10.05.2008 по 13.06.2009 </t>
  </si>
  <si>
    <t>Заявительница умерла. Супруг стажа 15 лет не имеет. Письмо мо</t>
  </si>
  <si>
    <t>Жилой дом в г. Киров Ленинский район, пос. Дороничи, ул.11-я д.6/2 с 27.07.2011 по 29.12.2015</t>
  </si>
  <si>
    <t>Квартира в г. Новоалтайск ул. Октябрьская д.25а кв.12 с 31.12.2014</t>
  </si>
  <si>
    <t>1/2 доли в жилом доме  в Краснодарском крае Каневский район ст-уа Каневская ул. Чилингарская д.4 с 03.08.2001 по 25.07.2013. С 26.12.2013 этот же дом в наличии</t>
  </si>
  <si>
    <t>п.п. "г" "л" "б"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 ( наличие за пределами автономного округа жилых помещений, принадлежащих на праве собственности гражданину и (или) членам его семьи) (выявления в представленных документах не соответсвующих действительности сведений) ( совершение гражданином и ( или членами его семьи действий и гражданско-правовых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</si>
  <si>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Квартира в г. Алтайском крае с. Ребриха ул. Ленина д.131 кв.18 с 26.11.2013</t>
  </si>
  <si>
    <t>Квартира в г. Тюмень ул. Пароходская д.4 кв.47 с 02.10.2012</t>
  </si>
  <si>
    <t xml:space="preserve">у супруга квартира в г. Казань ул. Минская д.12 кв.9 с 28.12.2010 </t>
  </si>
  <si>
    <t>Квартира в г. Тюмень ул. Карнацевича д.14 корп.1 кв.51 с 14.08.2013</t>
  </si>
  <si>
    <t>Квартира в г. Тюмень ул. Демьяна Бедного д.98 корп.3 кв.10 с 18.08.2014</t>
  </si>
  <si>
    <t>Квартира в РСО Алания г. Владикавказ ул. Абаева д.87/5 кв.48 с 09.08.2000 по 05.04.2011</t>
  </si>
  <si>
    <t>Квартира в г. Тюмень пр Заречный д.33 кв.84 с 14.04.2011</t>
  </si>
  <si>
    <t xml:space="preserve">Квартира в г. Тюмень ул. Широтная д.134 корп.1 кв.11 с 08.10.2008 по 04.04.2014. г. Тюмень ул. Олимпийская д.22 кв.206 с 29.07.2009 по 04.05.2012. Жилой дом 1/4 доли в г. Карталы ул. Ленина д.48 с 10.10.2008 по 24.02.2010 </t>
  </si>
  <si>
    <t>Квартира в Нижегородской области Дальноконстантиновский район с. Румстиха ул. Шоссейная д.4 кв.6 с 18.04.2013</t>
  </si>
  <si>
    <t>Жилой дом Тамбовская область  Сосновский район с. Кулеватово ул. Центральная д.238 с 25.03.2004 по 06.05.2013</t>
  </si>
  <si>
    <t xml:space="preserve">Квартира в г. Тюмень ул. Муравленко д.3 кв. 51 с 23.04.2012 </t>
  </si>
  <si>
    <t>Квартира в г. Вологда ул. Воркутинская д.2 кв.217 с 30.05.2000</t>
  </si>
  <si>
    <t>1/2 доли в квартире в Чувашской Республике Чебоксарский район пос. Кугеси ул. Шоссейная д.2 кв.18 с 19.08.2010 по 23.06.2012</t>
  </si>
  <si>
    <t>Кварира в г. Череповец ул. Первомайская д.29 кв.54 с 14.01.2004 по 17.05.2012</t>
  </si>
  <si>
    <t>У супруги кварира в г.Тюмени ул. Ватутина д.19а кв.36 с 23.05.2001 по 07.06.2012</t>
  </si>
  <si>
    <t>Квартира в г. Тюмени ул. Малиновского д.8 кв.23 с 18.02.2010 по 01.10.2012</t>
  </si>
  <si>
    <t>Квартира в г. Тюмень ул. Василия Гольцова д.2 кв.194 с 15.12.2011 по 07.06.2013</t>
  </si>
  <si>
    <t>У супруги жилой дом в Алтайском крае, Быстроистокинский район с. Быстрый исток, ул. Льва Толстого, д.23 с 28.12.2011</t>
  </si>
  <si>
    <t>Квартира в г. Оренбург ул. Конституции СССР д.21/2 кв.45 с 25.09.2015</t>
  </si>
  <si>
    <t xml:space="preserve">г. Новый Уренгой, ул. Пр-т Губкина, д.26, кв.23 </t>
  </si>
  <si>
    <t>получила субсидию социальное развитие села</t>
  </si>
  <si>
    <t>п.п. "г"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соответсвующих действительности сведений)</t>
  </si>
  <si>
    <t>1/6 доля в кавртире в г. Тольятти ул. Ленина, д. 88, кв.9 с 16.04.2009 по 12.11.2010</t>
  </si>
  <si>
    <t>владела квартирой  в Республике Башкортостан с 2009-2011 гг</t>
  </si>
  <si>
    <t>приказ №182-одж от 15.07.2016</t>
  </si>
  <si>
    <t>владела жилым домом в Чувашской Республике с 2008-2013гг</t>
  </si>
  <si>
    <t xml:space="preserve"> супруга Тлустая Анны Федоровна с 2009 года владела квартирой в г. Тюмени</t>
  </si>
  <si>
    <t>Владеет жилым домом 285,9 кв.м. в г. Туапсе с 2009 года, с 2013 года квартира в г. Майкоп</t>
  </si>
  <si>
    <t>Владеет квартирой в Челябинской области с 2012 года (40,4 кв.м.), а также кавртирой в в период 2005-2012 годы (43,4 кв.м.)</t>
  </si>
  <si>
    <t>Владела квартирой в Чувашской Республике в период с 2001-2011 годы</t>
  </si>
  <si>
    <t xml:space="preserve">У супруги Жаровой Ларисы Николаевны квартира с 2013 года (40 кв.м.) и квартира с 2016 года в г. Тюмени (83 кв.м)  </t>
  </si>
  <si>
    <t>приказ №200-одж от 25.07.2016</t>
  </si>
  <si>
    <t>п.п. "в"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выезд на постоянное место жительства в другой субъект Российской Федерации)</t>
  </si>
  <si>
    <t>Выезд на постоянное место жительства в другой субъект РФ с 2015 года живет в Тюмени.</t>
  </si>
  <si>
    <t>Ишметова Х.Ш. владеет квартирой в г. Тобольск с 2010 года</t>
  </si>
  <si>
    <t>Владела жилым домом в Белгородской области в период с 2005-2015 годы</t>
  </si>
  <si>
    <t>Владеет квартирой в г. Тюмени с 2015 года</t>
  </si>
  <si>
    <t>Стаж работы и время проживания в РКС менее 15 лет</t>
  </si>
  <si>
    <t>Владела 1/6 долей жилого дома 57,8 кв.м. в Тюменской области в период с 2011-2012 годы</t>
  </si>
  <si>
    <t>Владела квартирой в г. Тюмени с 2009-2012 годы</t>
  </si>
  <si>
    <t xml:space="preserve">Владела квартирой в г. Светлоград Ставропольского края с 2010-2012 годы </t>
  </si>
  <si>
    <t>Владела домом в Ростовской области с 02.06.2015  по 09.07.2015</t>
  </si>
  <si>
    <t>Владела квартирой в Республике Татарстан в 2014 году.  Супруг владеет квартирой в г. Тюмени с 2001 года и в Республике Татарстан с 2010 года</t>
  </si>
  <si>
    <t>п.п. "б"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 совершение гражданином и ( или членами его семьи действий и гражданско-правовых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</si>
  <si>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Владела 1/2 долей жилого дома в Курганской области в период с 17.08.2007 по 03.12.2007</t>
  </si>
  <si>
    <t xml:space="preserve">Базарбаев Алик Курбанович,
</t>
  </si>
  <si>
    <t xml:space="preserve">74 02 248191                      </t>
  </si>
  <si>
    <t>Владела квартирой в г. Тюмень ул. Республики д.194 кв.39 с 27.07.2009 по 27.05.2016</t>
  </si>
  <si>
    <t>74 05 566731                 74 03 368848</t>
  </si>
  <si>
    <t>г.Ноябрьск, ул.Советская, 63-116</t>
  </si>
  <si>
    <t>У супруги квартира в г. Тюмени ул. Зелинского д.24 кв.75 с 29.06.2012</t>
  </si>
  <si>
    <t>Белкин Валерий Михайлович,                        Белкина Светлана Филипповна-супруга</t>
  </si>
  <si>
    <t>Гайнуллин Рафаэль Фанавиевич,         Гайнуллина Занифа Раифовна - супруга</t>
  </si>
  <si>
    <t>У супруги квартира в г. Уфа просп. Октября д.57 корп.1 кв.72 с 14.08.2012</t>
  </si>
  <si>
    <t>г.Ноябрьск, ул.              Советская, д.110 кв.88</t>
  </si>
  <si>
    <t>ул. Республики, 
д. 53, кв. 410</t>
  </si>
  <si>
    <t>г. Ноябрьск,  у. Магистральная. Д.125 кв.129</t>
  </si>
  <si>
    <t>ул. Северная Нива д. 74, кв. 12</t>
  </si>
  <si>
    <t>ул. Холмогорская,  д. 11,кв. 12</t>
  </si>
  <si>
    <t>г. Изыскателей д.19 кв.7</t>
  </si>
  <si>
    <t>ул.Республики, д.49а, кв.8</t>
  </si>
  <si>
    <t>ул. Траспорная, д.18 кв.43</t>
  </si>
  <si>
    <t>умерла (дочь не член семьи)</t>
  </si>
  <si>
    <t>пр.Мира, д.50, кв.84</t>
  </si>
  <si>
    <t>Комната в квартире в г. Омске ул. Бархатовой д.1 кв.39 ком.2 с 09.06.2001. Комната в этой же квартире ком.1 с 21.04.2011</t>
  </si>
  <si>
    <t xml:space="preserve">п.п. "б" "г"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 (выявления в представленных документах не соответсвующих действительности сведений) </t>
  </si>
  <si>
    <t>ул. Советская д.110 кв.338</t>
  </si>
  <si>
    <t>Гилемзянова Сазида Языхановна</t>
  </si>
  <si>
    <t>квартира в г. Самара ул. Просека6,д. 137 кв.87 с 11.12.2006 по 14.08.2013</t>
  </si>
  <si>
    <t>У супруги квартира в Нижегородской области г. Шахунья ул. Тургенева д.44 кв.35 в 2014 году</t>
  </si>
  <si>
    <t>Квартира в г. Тюмень ул. Червишевский тракт д.35 кв.71 с 26.08.2004 по 02.08.2013</t>
  </si>
  <si>
    <t>Квартира в г. Тюмень ул. Пролетарская д.111 кв.102 с 04.08.2011</t>
  </si>
  <si>
    <t>квартира в г. Тюмени ул. Монтажников д.14 кв.32 с 18.07.2001 по 18.07.2012</t>
  </si>
  <si>
    <t>1/2 доля в квартире вв г. Омск ул. Рокоссовского д.28 кв.318 с 01.08.2005 по 18.06.2014</t>
  </si>
  <si>
    <t>Луценко Лариса Васильевна,  Луценко Алексей Григорьевич-сын</t>
  </si>
  <si>
    <t xml:space="preserve">Квартира в Республике Татарстан Кукморский район с. Оштарма Юмья ул. Школьная д.43 а с 17.07.2008 </t>
  </si>
  <si>
    <t>г. Ноябрьск, ул. Советская д.108 кв.232</t>
  </si>
  <si>
    <t>Нагибина Евдокия Егоровна, Нагибин Александр Федорович-супруг                      Нагибин Кирилл Александрович - сын</t>
  </si>
  <si>
    <t>У супруга жилой дом в г. Киров Октябрьский район д.Масленники д.2 с 12.09.2012</t>
  </si>
  <si>
    <t>Кожевникова Людмила Ильинична</t>
  </si>
  <si>
    <t xml:space="preserve">74 02 320831 </t>
  </si>
  <si>
    <t>п. Белоярск, ул. Совхозная,  22-1</t>
  </si>
  <si>
    <t>Колчанова (Чепрунова)  Наталья Александровна, Кракулинская Раиса Даниловна-мать</t>
  </si>
  <si>
    <t>приказ №257-одж от 29.08.2016</t>
  </si>
  <si>
    <t>Получила соцвыплату в 1999 году в г. Минеральные Воды</t>
  </si>
  <si>
    <t>Получила соцвыплату в 2011 году по инвалидам</t>
  </si>
  <si>
    <t>У супруги квартира в г. Новосибирск ул. Дуси Ковальчук д.250 кв.186 в 2013 году</t>
  </si>
  <si>
    <t>п.п."д"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смерти (при этом право на получение социальной выплаты сохраняется за членами семьи умершего гражданина (с учетом даты постановки на учет такого гражданина и очередности ее предоставления)</t>
  </si>
  <si>
    <t>Квартира в Республике Крым пгт Первомайское с 30.12.2015. Жилой дом в Крыму с 15.03.2016 по 15.03.2016</t>
  </si>
  <si>
    <t>Квартира у супруги  в г. Омск б-р Архитекторов д.12 кв.99 с 23.11.2015</t>
  </si>
  <si>
    <t>У супруга квартира в г. Нижний тагил ул . Горошникова д.88 кв.3 с 24.09.2009  по 12.08.2013</t>
  </si>
  <si>
    <t>1/2 доля в жилом доме (201,9 кв.м.) в Краснодарском крае Апшеронский район г. Хадыженск ул. Мирная д.6 с 23.11.2005</t>
  </si>
  <si>
    <t>Квартира в г. Ставрополь ул. Бруснева д.15 кв.119 с 23.07.2008 по 23.01.2013</t>
  </si>
  <si>
    <t>Квартира в г. Тюмень ул. Пермякова д.69 корп.1 кв.54 с 05.08.2015. Квартиры в г. Курск с 2002 года и с 2012 года</t>
  </si>
  <si>
    <t>с. Мыс-Каменный, ул. Ак.Сахарова,                      7-13</t>
  </si>
  <si>
    <t>Лактюшкина Анастасия Степановна</t>
  </si>
  <si>
    <t>1/3 доля в квартире в г. Тюмень ул.Энергетиков д.51б кв.43 с 12.10.2006 по 25.04.2013</t>
  </si>
  <si>
    <t>заявление-отказ</t>
  </si>
  <si>
    <t>умерли оба (супруг, супруга)</t>
  </si>
  <si>
    <t>заявление-отказ получила ГЖС</t>
  </si>
  <si>
    <t xml:space="preserve">заявление-отказ </t>
  </si>
  <si>
    <t>получила по ветхому в 2014 году</t>
  </si>
  <si>
    <t>получила гжс в 2016</t>
  </si>
  <si>
    <t>Квартира в г. Челябинск ул. Комарова д.125 кв.193 с 14.08.2015</t>
  </si>
  <si>
    <t>Квартира в Пермском крае г. Лысьва ул. Делегатская д.38 кв.120 с 15.10.2013 по 05.11.2013</t>
  </si>
  <si>
    <t>У супруги квартира в г. Тюмень ул. Транспортная д.106 кв.28 с 21.04.2006 по 20.06.2012</t>
  </si>
  <si>
    <t xml:space="preserve">Получала квартиру в г. Москве пос. Тучково  в составе семьи супруга </t>
  </si>
  <si>
    <t>п.п."и"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письменного отказа гражданина от получения социальной выплаты в текущем году)</t>
  </si>
  <si>
    <t>Квартира в г. Миасс ул. Уральская д.10 кв.92 с 20.06.2002. Жилой дом в Челябинской области д.Алтын-Таш ул. Ленина д.19 с 29.03.2001</t>
  </si>
  <si>
    <t>п.п."к"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непредставление гражданином в установленный срок документов, необходимых для принятия решения о возможности предосталвения социальной выплаты)</t>
  </si>
  <si>
    <t>не предоставил документы на выдачу в 2016 году</t>
  </si>
  <si>
    <t>г. Салехард,                   ул. Космодемьянской, 63-11</t>
  </si>
  <si>
    <t>Пашнина Зинаида Федоровна, Пашнина Светлана Гелиевна - дочь</t>
  </si>
  <si>
    <t>получал соцвыплату в 2010 году          по молодым</t>
  </si>
  <si>
    <t>Получала соцвыплату в 2009 г. по программе Обеспчение жильем граждан из числа КМНС</t>
  </si>
  <si>
    <t>Есть у жены квартира в собств-ти в г.Тюмень, поэтому был исключен из федпрограммы по 125-ФЗ</t>
  </si>
  <si>
    <t>Получала соцвыплату в 2010 г. по программе Обеспчение жильем граждан из числа КМНС</t>
  </si>
  <si>
    <t>Получала соцвыплату в 2012 г. по Соц.развитию села до 2013г.</t>
  </si>
  <si>
    <t xml:space="preserve">74 04 503899             </t>
  </si>
  <si>
    <t>ЯНАО Пуровский район, г. Тарко-Сале 50 лет Ямала, д.11 кв.5</t>
  </si>
  <si>
    <t>Квартира в г. Тюмень ул. Казачьи Луга д.4 корп.2 кв.134 с 28.05.2010 по 10.12.2013</t>
  </si>
  <si>
    <t>Квартира в г. Псков Юбилейная д.89а кв.54 с 13.04.2009</t>
  </si>
  <si>
    <t>Жилой дом в Республике Башкортостан Чекмагушевский район с. Рапатово ул. Революционная д.30 с 03.08.2008</t>
  </si>
  <si>
    <t>Тригубенко Василий Иванович, Тригубенко Анна Алексеевна - супруга,</t>
  </si>
  <si>
    <t xml:space="preserve">У супруги жилой дом в Удмуртской Республике Можгинский район разъезд Сюгаил ул. Садовая д.30 с 17.01.2005 </t>
  </si>
  <si>
    <t>п.п."г" "б"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 (выявления в представленных документах не соответсвующих действительности сведений)</t>
  </si>
  <si>
    <t xml:space="preserve"> У супруги квартира в г. Омск ул. Завертяева д.23 корп.3 кв.98 с 25.08.2008</t>
  </si>
  <si>
    <t>Жилой дом в Краснодарском крае г. Кропоткин ул. Белковская /Лазо д.82/6 с 13.09.2001</t>
  </si>
  <si>
    <t>Квартира в г. Москва ул. Братиславская д.30 кв.150 с 24.09.2014</t>
  </si>
  <si>
    <t>Жилой дом в Белгородской области Корочанский район с. Городище ул. Вершина д.7 с 24.03.2014</t>
  </si>
  <si>
    <t>Квартира в Иркутской области г. Черемхово ул. Забойщика д.57 кв.22 с 08.06.2005 по 06.08.2012</t>
  </si>
  <si>
    <t>Кавртира в Тюменской области Абатский район с.Абатское ул. Ленина д.33 кв.7 с 16.09.2010</t>
  </si>
  <si>
    <t>1/2 доли в квартире в г. Тюмень ул Пермякова д.68 корп.2 кв.113 с 26.12.2010 по 28.08.2014</t>
  </si>
  <si>
    <t>У супргуи жилой дом в Республике Башкортостан Туймазинский район г. Туймазы ул. Загородная д.5 с 19.07.2010 по 21.10.2014</t>
  </si>
  <si>
    <t>Квартира в г. Нижний Тагил ул. Балакинская д.43 кв.10 с 09.08.2011. У супруги в наличии 1/2 доли в жилом доме в г. Нижний Тагил ул. Перова д.29 с 03.02.2015</t>
  </si>
  <si>
    <t>Индивидуальный жилой дом в Воронежской области г. Воронеж Коминтерновский район с.Подгорное ул. Головина д.32 с 12.05.2008</t>
  </si>
  <si>
    <t>Квартира в г. Тюмень ул. Профсоюзная д.11 кв.45 с 09.08.1999 по 28.03.2013</t>
  </si>
  <si>
    <t>Жилой дом в Чувашской Республике Красночетайский район д. Аликово с 02.08.2000</t>
  </si>
  <si>
    <t>У супруга 1/6 доли в квартире в Новосибирской области г. Куйбышев квартал 11, д.4 кв.37 с 28.06.2012 по 07.08.2012</t>
  </si>
  <si>
    <t>Жилой дом в Республике Башкортостан Кушнаренковский район с. Тарабердино ул. Окружная д.1 с 04.08.2011</t>
  </si>
  <si>
    <t>У супруги 1/4 доли в квартире Удмуртской Республике г. Воткинск  ул. 1 Мая д.169 кв.62 с 13.09.2007 по 30.08.2014</t>
  </si>
  <si>
    <t>У супруги квартира в Краснодарском крае ст-ца Полтавская ул. Жлобы д.76 кв.8 с 09.10.2008</t>
  </si>
  <si>
    <t>У супруги квартира в г. Волгоград ул. Родниковая д.18 кв.54 с 22.11.2006 по 20.08.2008. Квартира в г. Волгоград ул. Им академика Комарова д.65 кв.1 с 29.07.2011 по 02.04.2012</t>
  </si>
  <si>
    <t>У супруги квартира в г. Стерлитамак ул. Караная Муратова д.2 кв.234 с 14.08.2008</t>
  </si>
  <si>
    <t xml:space="preserve">1/2 доли в квартире в г. Таганрог ул. Пальмиро Тольятти д.24-4 кв.16 жилое помещение №5 с 10.07.2012 по 30.12.2014. 1/2 доли в квартире в г. Москва ул. Мироновская д.25 кв.176. У супруги квартира в г. Екатеринбург ул. Циолкоского д.27 кв.400 с 01.06.2015. и 1/2 доли в квартире в г. Москва ул. Мироновская д.25 кв.176. </t>
  </si>
  <si>
    <t>Кавртира в Республике Башкортостан Туймазинский район с. Кандры ул. Юлаева д.8 кв.13 с 25.07.2006 по 15.12.2012</t>
  </si>
  <si>
    <t>Жилой дом в Республике Башкортостан Гафурийский район с. Красноусольский ул. Свердлова д.118 с 15.06.2010</t>
  </si>
  <si>
    <t>Квартира в г. Тюмениул. Газовиков д.3 кв.155 с 14.11.2003</t>
  </si>
  <si>
    <t>Квартира в Казанском районе с. Казанское ул. Комсомольская д.3 кв.15 с 02.09.2013</t>
  </si>
  <si>
    <t>Квартира в г. Челябинск ул. Братьев Кашириных д.85 а кв.406 с 19.08.2010 по 06.09.2012. У супруги 1/4 доля в квартире в г. Челябинск ул. Братьев Кашириных д.105 а кв.564 с 14.08.2006 по 06.04.2011. Квартира  в г. Челябинск ул. Мологвардейцев д.33 кв.136 с 30.11.2012 по 26.08.2013</t>
  </si>
  <si>
    <t>Квартира в Московской области г. Орехово-Зуево ул. Иванова д.9 кв.74 с 10.09.2014</t>
  </si>
  <si>
    <t>Квартира в г. Тюмень ул. Барнаульская д.34 кв.22 с 01.12.2014</t>
  </si>
  <si>
    <t>1/2 доли в жилом доме в Свердловской области Сысертский район с. Черданцево ул. Чапаева д.46 с 01.06.2009 по 04.07.2014</t>
  </si>
  <si>
    <t>заяление об исключении из списка</t>
  </si>
  <si>
    <t>Квартира в Тамбовской области ш. Рассказово ул. 60 лет Рассказово д.6 кв.28 с 24.06.2014</t>
  </si>
  <si>
    <t>Квартира в г. Киров Ленинский район мкрн Лянгасово ул. Ленина д.2 кв.25 с 22.10.2008</t>
  </si>
  <si>
    <t xml:space="preserve">Квартира в Республике Башкорстан г. Янаул ул. Азина д.19 кв.16 с 17.08.1999. Жилой дом в в Республике Башкртостан г. Янаулул. Социалистическая д.8 с 29.12.2009 по 11.12.2014 </t>
  </si>
  <si>
    <t>Жилой дом в Белгородской области пос Волоконовский пос. Волоконовка ул. Коммунистическая д.40 с 14.02.2013 по 15.03.2013</t>
  </si>
  <si>
    <t>Жилой дом в в крсанодарском крае г. Абинск ул. Тищенко д.52 с 11.01.2008</t>
  </si>
  <si>
    <t>Квартира в Нижегородской области Балахнинский районд.Истомино д.70 кв.51 с 17.09.2007</t>
  </si>
  <si>
    <t>1/2 доли в квартире в г. Уфа Октябрьский район ул. Маршала Жукова д. 3 корп.3 ка.53 с 30.09.2010 по 03.07.2014. Квартира в Республике Карелия г. Костомукша ул. Ленина д.13 кв.49 с 02.02.2015. 1/2 доля в г. Костомукша ул. Мира д.15 сек.20 к.1 с 26.09.2008 по 19.12.2014.</t>
  </si>
  <si>
    <t>1/2 доля в квартире г. Новосибирск ул. Кропоткина д.127 кв.33 с 11.10.2010 по 17.02.2011.1/4 доля в этой же квартире с 17.02.2011 по 13.04.2012. Квартира в г. Тюмень ул. Котельщиков д.2 кв.96 с 14.05.2008 по 02.04.2012</t>
  </si>
  <si>
    <t>Жилой дом в Свердловской области Белоярский район п. Белоярская Застава пер. Вишневый д.1 с 27.10.2000.</t>
  </si>
  <si>
    <t>Жилой дом в Краснодарском крае Динской район ст-ца Старомышастовская ул. Звездная д.50 с 30.06.2015</t>
  </si>
  <si>
    <t>У супруги квартира в Пермском крае г. Чайковский ул. Кабалевского д.9 кв.73 с 16.09.2002</t>
  </si>
  <si>
    <t>Квартира г. Тула Пролетарский район ул. Степанова д.33 кв.273 с 21.04.2008</t>
  </si>
  <si>
    <t>Жилой дом в Республике Татарстан г. Лениногорск ул. Губкина д.41 с 09.04.2004</t>
  </si>
  <si>
    <t>Жилой дом в Ростовской области               г. Каменск-Шахтинский ул. Пархоменко д.29 с 07.10.2013</t>
  </si>
  <si>
    <t xml:space="preserve">Квартира  в Республике Башкортостан Туймазинский район г. туймазы ул. 70 лет Октября д.11 кв.96 с 20.02.2013 по 20.02.2013 </t>
  </si>
  <si>
    <t>Квартира в г. Тюмень ул. Спорта д.93 кв.95 с 10.02.2003</t>
  </si>
  <si>
    <t>Квартира  в Омской области Любинский район раб пос Красный Яр ул. Первомайская д.21 кв.23 с 23.06.2004</t>
  </si>
  <si>
    <t>Квартира с супругугой в совместной собственности в г. Новосибирск район Дзержинский ул. Адриена Лежена д.23 кв.146 с 01.10.2010</t>
  </si>
  <si>
    <t xml:space="preserve">Жилой дом в Челябинской области Уйский район с. Аминево ул. Юбилейная д.70 с 24.08.2015. </t>
  </si>
  <si>
    <t>Жилой дом в Республике Мордовия Зубово-Полянский район с.Журавкино ул. Советская д.9 с 12.03.2011 по 28.09.2012</t>
  </si>
  <si>
    <t>по 1/2 доли с супругой в жилом доме в Республике Башкортостан г. Бирск ул. Салавата д.2 с 24.03.2009</t>
  </si>
  <si>
    <t>1/2 доли в жилом доме в  Самарской области г. Сызрань пер. Строительный д.15 с 26.03.2015</t>
  </si>
  <si>
    <t>Квартира в г. Санкт-Петербург ул. Руставели д.60 кв.220 с 13.02.2014</t>
  </si>
  <si>
    <t xml:space="preserve">Квартира в Республике Татарстан Сармановский р-н пгт. Джалиль ул. Ахмадиева д.17 кв.67 с 24.11.2006. Жилой дом в Республике Татарстан, Альметьевский район н.п.Гульбакча ул. Садовая д.1 с 24.11.2006 и с 16.11.2009 </t>
  </si>
  <si>
    <t>1/2 доли в жилом доме в Пермском крае пос. Куеда ул. Восточная д.15 с 29.04.2010 по 20.06.2014</t>
  </si>
  <si>
    <t>Квартира в России г. Таганрог пер. 1 Новый 10-3 кв.81 с 31.01.2014</t>
  </si>
  <si>
    <t>Квартира в Республике Башкортостан г. Учалы ул. К Маркса д.5 кв.17 с 26.12.2014</t>
  </si>
  <si>
    <t>У супруна квартира в Ставропольском крае Ипатовский район пос. Большевик ул. Ипатовская д.6 кв.15 с 14.05.2015</t>
  </si>
  <si>
    <t>Квартира в Ульяновской области г. Дмитровоград ул. Черемшановская д.87 кв.95 с 21.07.2008</t>
  </si>
  <si>
    <t>1/2 доли в квартире в Свердловской области г. Первоуральск ул. 1 мая д.19 кв.9 с20.06.2001 по 28.02.2014</t>
  </si>
  <si>
    <t>Квартира в Республике Башкортостан г. Уфа Октябрьский район ул. Юрия Гагарина д.46 корп.1 кв.74 с 23.09.2014</t>
  </si>
  <si>
    <t>Квартира в г. Санкт-Петербург ул. Оптовиков д.50 корп.2 кв.235 с 12.10.2010. У супруга жилой дом в Свердловской области с 11.10.2012</t>
  </si>
  <si>
    <t>Квартира в г. Челябинск ул. Дзержинского д.21 кв.57 с 01.08.2012 Квартира в г. Челябинск ул. Академика Королева д.9а кв.5 с 18.06.2014. Квартира в г. Челябинск ул. Овчинникова д.9б кв.4 с 01.10.2009 по 05.06.2014. Жилой дом в Челябинской области Красноармейский районд. шуранкуль с 31.07.2013</t>
  </si>
  <si>
    <t xml:space="preserve">п.п. "б" "г"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 (выявления в представленных документах не соответсвующих действительности сведений)( совершение гражданином и ( или членами его семьи действий и гражданско-павовых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 </t>
  </si>
  <si>
    <t>Шикалов Павел Иванович</t>
  </si>
  <si>
    <t xml:space="preserve">Х-АИ № 639494 </t>
  </si>
  <si>
    <t xml:space="preserve">г. Ноябрьск, ул. Советская д.108 кв.319 </t>
  </si>
  <si>
    <t xml:space="preserve"> Подобуев Александр Алексеевич -супруг</t>
  </si>
  <si>
    <t>Альтемирова (Давлетшина) Раиса Магадыевна</t>
  </si>
  <si>
    <t>Исаенко Николай Викторович</t>
  </si>
  <si>
    <t>74 05 561377</t>
  </si>
  <si>
    <t>г. Надым, пр. Ленинградский, 14-54</t>
  </si>
  <si>
    <t>б/н от 31.05.99</t>
  </si>
  <si>
    <t>Штифонова Валентина Ивановна</t>
  </si>
  <si>
    <t>74 03 398477</t>
  </si>
  <si>
    <t>г. Надым, ул.Комсомольская, д.11, кв.24</t>
  </si>
  <si>
    <t>Маслинкова Татьяна Николаевна, Маслинков Захарий Николаевич - муж, Маслинков Андрей Захарьевич - сын, Маслинкова Анастасия Захарьевна - дочь</t>
  </si>
  <si>
    <t>74 00 159252                                                                                                                                                            74 99 076714                                                      I-ПК 517255</t>
  </si>
  <si>
    <t>г. Надым, ул. Зверева, 3/3-131</t>
  </si>
  <si>
    <t>Харитонова Людмила Александровна</t>
  </si>
  <si>
    <t>74 01 237268</t>
  </si>
  <si>
    <t>г.Надым, МО-65, 7-1</t>
  </si>
  <si>
    <t>Сенюк Галина Васильевна, Сенюк Михаил Михайлович - супруг</t>
  </si>
  <si>
    <t>74 02 256586          74 07 643757</t>
  </si>
  <si>
    <t>г. Надым, пр-т Ленинградский, д.20/1, кв.37</t>
  </si>
  <si>
    <t>Степанов Владимир Анатольевич, Исакова Елена Алексеевна-жена,                                            Степанов Александр Владимирович-сын</t>
  </si>
  <si>
    <t>74 04 460078                      74 02 269620                      74 04 466263</t>
  </si>
  <si>
    <t>г. Надым,                                   СУ-934, 23-11</t>
  </si>
  <si>
    <t>25*04*02</t>
  </si>
  <si>
    <t>Доценко Галина Петровна,                                 Доценко Игорь Степанович- муж,                        Доценко Максим Игоревич - сын,                          Доценко Ирина Игоревна - дочь</t>
  </si>
  <si>
    <t xml:space="preserve">V-ФР 580015                                                                                                                                                                                                                  II-ФР 624032                      </t>
  </si>
  <si>
    <t>г. Надым, ул.Полярная, 4/22</t>
  </si>
  <si>
    <t>31*00*12</t>
  </si>
  <si>
    <t>Пеньков Михаил Устинович, Любовь Ивановна-жена, Дмитрий Михайлович-сын, Антон Михайлович-сын</t>
  </si>
  <si>
    <t>74 02 307279</t>
  </si>
  <si>
    <t>г. Надым, ул.Зверева, 52-24</t>
  </si>
  <si>
    <t>42*10*12</t>
  </si>
  <si>
    <t>г. Надым ул. Топчева, д. 9-2</t>
  </si>
  <si>
    <t>Спирина Виктория Михайловна</t>
  </si>
  <si>
    <t>Пуханов Владимир Васильевич                                               Пуханова Тамара Михайловна-жена</t>
  </si>
  <si>
    <t>74 99 038935                                             74 00 226643</t>
  </si>
  <si>
    <t>п.Новый-Порт, ул. Вануйто-Папули,                       18а-3</t>
  </si>
  <si>
    <t xml:space="preserve">Тарелкина Надежда Николаевна </t>
  </si>
  <si>
    <t>74  02  284216</t>
  </si>
  <si>
    <t>г.Ноябрьск,ул.
Изыскателей, 32-7</t>
  </si>
  <si>
    <t>22*08*16</t>
  </si>
  <si>
    <t>74 01 230315</t>
  </si>
  <si>
    <t>г. Ноябрьск, ул.Мира, 55/57-22</t>
  </si>
  <si>
    <t>б/н от 28.12.98</t>
  </si>
  <si>
    <t>Чуванева Валентина Александровна,                      муж-Чуванев Сергей Анатольевич,                           сын Чуванев Александр Сергеевич</t>
  </si>
  <si>
    <t>7403 444824                   7403 444825                                7408 652091</t>
  </si>
  <si>
    <t>г.Губкинский,                    3-15-2</t>
  </si>
  <si>
    <t>Горбань Екатерина Михайловна</t>
  </si>
  <si>
    <t>г.Губкинский   7-43-8</t>
  </si>
  <si>
    <t>Казьмина Светлана Аликаевна, Казьмина Кристина Анатольевна-дочь, Казьмина Виталина Анатольевна-дочь</t>
  </si>
  <si>
    <t>74 03 414734                       IY-ФР 287888                    VI -ФР 324770</t>
  </si>
  <si>
    <t>г.Ноябрьск, ул.                 Мира, 84а-55</t>
  </si>
  <si>
    <t>20*09*03</t>
  </si>
  <si>
    <t>Калашник Светлана Григорьевна, Калашник Владимир Иванович- муж, Калашник Евгений Владимирович - сын</t>
  </si>
  <si>
    <t>74 00 108682</t>
  </si>
  <si>
    <t>г.Губкинский, мкр.5, 21-4</t>
  </si>
  <si>
    <t xml:space="preserve">б/н от 29.08.97 </t>
  </si>
  <si>
    <t>Давыдова Надежда Геннадьевна,                        Давыдов Алексей Васильевич - муж, Давыдова Олеся Алексеевна -дочь,   Давыдов Дмитрий Алексеевич - сын</t>
  </si>
  <si>
    <t>74 99 071785</t>
  </si>
  <si>
    <t>г.Губкинский мкр.7, 60-8</t>
  </si>
  <si>
    <t>Марилов Николай Федорович</t>
  </si>
  <si>
    <t>74 01 201523</t>
  </si>
  <si>
    <t xml:space="preserve">г. Губкинский, мкр.2, 11-8 </t>
  </si>
  <si>
    <t>Есина Татьяна Федоровна,                                дочь-Есина Елена Вячеславовна</t>
  </si>
  <si>
    <t>7400 115069          7408 663870</t>
  </si>
  <si>
    <t>г.Губкинский,                    5-4-20</t>
  </si>
  <si>
    <t>Вейтко Зоя Александровна, Вейтко Виктор Викторович - сын</t>
  </si>
  <si>
    <t>07 03 205035   74 04 500901</t>
  </si>
  <si>
    <t>с. Яр-Сале, ул. Худи Сэроко, 12-5</t>
  </si>
  <si>
    <t>Витмановская Татьяна Александровна, Витмановский Леонид Брониславов.-муж, Данильченко Александр Геннадьевич-сын, Витмановская Мария Леонидовна-дочь</t>
  </si>
  <si>
    <t xml:space="preserve">ХIII-СЛ 666006                                                                                                                                                                                                                                                 </t>
  </si>
  <si>
    <t>п.Салемал, ул. Гагарина, 3-1</t>
  </si>
  <si>
    <t>II-ЛЮ  587331                                                                                 74 02 287610                                          74 00 110677</t>
  </si>
  <si>
    <t>п.Мыс-Каменный, ул. Сахарова, 3-8</t>
  </si>
  <si>
    <t>Дольная Валентина Васильевна</t>
  </si>
  <si>
    <t>п. Пурпе, пер. Дружный, 3</t>
  </si>
  <si>
    <t>Лысенко Наиля Гайнетдиновна</t>
  </si>
  <si>
    <t>74 03 344936</t>
  </si>
  <si>
    <t>г.Ноябрьск, ул.Изыскаьтелей, 38-39</t>
  </si>
  <si>
    <t>г.Ноябрьск, ул.                Мира, 82а-36</t>
  </si>
  <si>
    <t>Иванова Наталья Николаевна</t>
  </si>
  <si>
    <t>г. Ноябрьск, пр. Мира д.14 кв.51</t>
  </si>
  <si>
    <t>Косенко Сергей Михайлович, Косенко Ирина Федоровна- супруга</t>
  </si>
  <si>
    <t>74 07 625155         74 04 470796</t>
  </si>
  <si>
    <t>Мосейчук Василий Александрович</t>
  </si>
  <si>
    <t>74 01 222837</t>
  </si>
  <si>
    <t>г. Губкинский, мкр.14, 33-38</t>
  </si>
  <si>
    <t>Васюк Александр Савельевич                Васюк Вера Николаевна-жена</t>
  </si>
  <si>
    <t>74 03 372757                     74 03 372758</t>
  </si>
  <si>
    <t>п.Пурпе       ул.Железнодорожная, д. 6, комн.78</t>
  </si>
  <si>
    <t>Кизеева Людмила Васильевна</t>
  </si>
  <si>
    <t>п. Пурпе, ул. Железнодорожная, 1-15</t>
  </si>
  <si>
    <t>Короленко Павел Дмитриевич                 Короленко Евгения Павловна - дочь</t>
  </si>
  <si>
    <t>74 04 483637</t>
  </si>
  <si>
    <t>г. Тарко-Сале, ул. Геологоразведчиков, 2-15</t>
  </si>
  <si>
    <t>Панфилова Танзиля Мохаметхачип, Панфилов Александр Александрович -сын, Панфилов Дмитрий Александрович - сын</t>
  </si>
  <si>
    <t>74 99 067179                                                   св. 6-ФР 252531                                        74 00 141727</t>
  </si>
  <si>
    <t>г.Тарко-Сале, ул.Юбилейная, 11-3</t>
  </si>
  <si>
    <t>б/н от 20.05.93</t>
  </si>
  <si>
    <t>Аветисьянц Лариса Степановна</t>
  </si>
  <si>
    <t>г.Тарко -Сале, ул.Юбилейная, 20-42</t>
  </si>
  <si>
    <t>Карачурина Зайтуна Вализяновна</t>
  </si>
  <si>
    <t xml:space="preserve">74 02 248676 </t>
  </si>
  <si>
    <t>г. Ноябрьск,                                           ул. Ленина, 18-809</t>
  </si>
  <si>
    <t>41 от                                                       08.11.01</t>
  </si>
  <si>
    <t>Никулина Валентина Владимировна
Федрушин Александр Брониславович -супруг                                   Выходцева Лидия Тимофеевна- мать</t>
  </si>
  <si>
    <t>74 02 282095
 74 07 617400        74 03 388531</t>
  </si>
  <si>
    <t>мкр. Вынгапуровский 
ул. Пионеров д. 6 кв. 1</t>
  </si>
  <si>
    <t>Михайлов Владимир Григорьевич</t>
  </si>
  <si>
    <t>74 06 593482</t>
  </si>
  <si>
    <t>м-он Вынгапуровский, ул.Ленина, д.12, кв.9</t>
  </si>
  <si>
    <t>Вечирко Петр Филимонович,Вечирко Галина Васильевна-жена</t>
  </si>
  <si>
    <t xml:space="preserve">1-АМ  534232                                               1-АМ  534231 </t>
  </si>
  <si>
    <t>г. Ноябрьск, пос.УТАДС, 73-2</t>
  </si>
  <si>
    <t>б/н от 02.08.00</t>
  </si>
  <si>
    <t>18*06*16</t>
  </si>
  <si>
    <t>Захария Раиса Ивановна, Захария Андрей Дмитриевич- сын</t>
  </si>
  <si>
    <t>74 32 064225</t>
  </si>
  <si>
    <t>г.Губкинский мкр. 11 -132-1</t>
  </si>
  <si>
    <t xml:space="preserve">Стефак Мария Стефановна, Стефак Андрей Юрьевич </t>
  </si>
  <si>
    <t>74 08 707870</t>
  </si>
  <si>
    <t xml:space="preserve">г.Губкинский мкр.1-46-5 </t>
  </si>
  <si>
    <t xml:space="preserve">74 98 001480                                                      74 98 001467                                     74 02 278473                                       74 04 458617            </t>
  </si>
  <si>
    <t>п.Уренгой,                             2 мкр., 7-13</t>
  </si>
  <si>
    <t>г. Салехард, ул. Горького, 6-7</t>
  </si>
  <si>
    <t>Абдыкова Разия Ханнановна, Абдыков Халим Садыкович-муж</t>
  </si>
  <si>
    <t>74 00 134757                     74 02 270604</t>
  </si>
  <si>
    <t>г.Ноябрьск, ул.Советская, 63-102</t>
  </si>
  <si>
    <t>Демчук Григорий Иванович, Демчук Валентина  Максимовна-супруга, Демчук Виктория  Григорьевна-дочь</t>
  </si>
  <si>
    <t>7408652042                           7408689077                         7407630827</t>
  </si>
  <si>
    <t>г. Губкинский, мкр. 11, 45-12</t>
  </si>
  <si>
    <t>г.Губкинский, мкр.7, 36 -11</t>
  </si>
  <si>
    <t>б/нот 27.12.03</t>
  </si>
  <si>
    <t>Рочева Надежда Кирилловна</t>
  </si>
  <si>
    <t>74 02 287370</t>
  </si>
  <si>
    <t>п.Салемал</t>
  </si>
  <si>
    <t>№ 11 от 30.11.95</t>
  </si>
  <si>
    <t>Лапушинский Владимир Мирославович, Лапушинская Галина Владимировна - жена</t>
  </si>
  <si>
    <t>74 06 588801  
71 02 578069</t>
  </si>
  <si>
    <t>п. Мыс-Каменный, ул. Минская, 1- 5</t>
  </si>
  <si>
    <t>Солопа Игорь Евгеньевич</t>
  </si>
  <si>
    <t>71 06 486027</t>
  </si>
  <si>
    <t>п. Мыс-Каменный, ул. Минская, 36/1 -8</t>
  </si>
  <si>
    <t>Бабак Александр Павлович,                                  Бабак Светлана Едайтеевна-жена,                         Бабак Ольга Александровна-дочь,                      Бабак Анжела Александровна-дочь,                   Бабак Константин Романович-сын</t>
  </si>
  <si>
    <t>74 02  258959                                                             74 02 258958                                                               74 00 121795                                              св.I-ПК № 503774</t>
  </si>
  <si>
    <t>п.Мыс-Каменный, ул.Геологов, 34-2</t>
  </si>
  <si>
    <t>19*07*07</t>
  </si>
  <si>
    <t>Артемьева Галина Ивановна, Артмемьева Александра Валерьевна -дочь, Артемьев Михаил Валерьевич -сын, Артемьев Евгений валерьевич-сын</t>
  </si>
  <si>
    <t>п. Мыс Каменный, ул. Минская, 34-1</t>
  </si>
  <si>
    <t>15*04*28</t>
  </si>
  <si>
    <t>Горохова Наталья Александровна, Горохов Андрей Валентинович - муж, Горохова Ирина Андреевна - дочь, Горохов Александр Андреевич - сын, Ефимов Владислав Геннадьевич - опек.</t>
  </si>
  <si>
    <t>74 03 417647                         74 02 258705                          74 04 500596                            I-ПН  272294                          I-ПН  577252</t>
  </si>
  <si>
    <t>п. Мыс-Каменный, ул. Геологов, 36-14</t>
  </si>
  <si>
    <t>Воробьев Станислав Васильевич</t>
  </si>
  <si>
    <t>74 02 305667</t>
  </si>
  <si>
    <t>г.Ноябрьск, ул.Магистральная, 111/А-48</t>
  </si>
  <si>
    <t>Толокин Анатолий Юрьевич</t>
  </si>
  <si>
    <t>74 01 218741</t>
  </si>
  <si>
    <t>г.Ноябрьск, ул. Ленина, 20-710</t>
  </si>
  <si>
    <t>Переверзева Наталья Васильевна, Переверзев Геннадий Григорьевич-муж</t>
  </si>
  <si>
    <t>74 03 425618                  74 03 401427</t>
  </si>
  <si>
    <t>г.Ноябрьск, ул.В.Высоцкого, 30/Б-41</t>
  </si>
  <si>
    <t>г.Тарко-Сале, ул.Победы, 4-5</t>
  </si>
  <si>
    <t>Гуляева Нина Эвальдовна , Милютина Антонина Анатольевна- дочь, Милютина Анастасия -внучка</t>
  </si>
  <si>
    <t>74 98 019890</t>
  </si>
  <si>
    <t>г.Губкинский, мкр.1, 60-1</t>
  </si>
  <si>
    <t>Николаев Андрей Валерьевич</t>
  </si>
  <si>
    <t>г. Ноябрьск, ул. Ленина, 52-65</t>
  </si>
  <si>
    <t>Овдий Татьяна Николаевна,                                          Рочева Оксана - дочь,                                Овдий Тарас- сын</t>
  </si>
  <si>
    <t>72 32 640734</t>
  </si>
  <si>
    <t>г.Губкинский,  мкр.2, 13/2-67</t>
  </si>
  <si>
    <t xml:space="preserve">Жолобов Владимир Александрович, Жолобова Лариса Ивановна </t>
  </si>
  <si>
    <t>74 00 108001</t>
  </si>
  <si>
    <t>г. Губкинский, мкр. 6-48-23</t>
  </si>
  <si>
    <t>44*04*02</t>
  </si>
  <si>
    <t>Боброва Валентина Федоровна, Бобров Александр Иванович-муж, Бобров Леонид Александрович-сын</t>
  </si>
  <si>
    <t>74 00 155859                     74 02 304262                        74 02 295500</t>
  </si>
  <si>
    <t>г. Надым, ул. Топчева, д. 9-6</t>
  </si>
  <si>
    <t>Романенкова Александра Петровна</t>
  </si>
  <si>
    <t xml:space="preserve">  74 00 130780  </t>
  </si>
  <si>
    <t xml:space="preserve">пос. Коротчаево,         ул. Молоная,  6 - 1 </t>
  </si>
  <si>
    <t xml:space="preserve">  2 от 22.02.02</t>
  </si>
  <si>
    <t>Валеева Ольга Леонидовна                       Мусин Тимур Рамильевич-сын</t>
  </si>
  <si>
    <t xml:space="preserve">74 03 454098
  I-ПК 513013  </t>
  </si>
  <si>
    <t>мкр.Вынгапуровский, ул. Энтузиастов, д. 15,
 кв. 11</t>
  </si>
  <si>
    <t>Милосердова Анна Ивановна</t>
  </si>
  <si>
    <t>74 03 389027</t>
  </si>
  <si>
    <t>г.Ноябрьск, ул.Высоцкого, 3-11</t>
  </si>
  <si>
    <t>Галиахметова Любовь Алексеевна, Галиахметов Глюс Валеевич , Галиахметова Надежда Глюсовна - дочь</t>
  </si>
  <si>
    <t>73 02   568408</t>
  </si>
  <si>
    <t>г.Губкинский мкр. 5-12-10</t>
  </si>
  <si>
    <t>16*09*15</t>
  </si>
  <si>
    <t>Савин Александр Николаевич</t>
  </si>
  <si>
    <t>г. Губкинский, мкр. 9, 9-6</t>
  </si>
  <si>
    <t xml:space="preserve">Брынцев Иван Николаевич,                     Брынцева Людмила Ивановна - жена, Брынцева Снежана Ивановна - дочь,                   Брынцев Дмитрий Иванович - сын </t>
  </si>
  <si>
    <t xml:space="preserve">74 01 180299                                           74 01 179566                                                 74 01 179567                                                                    74 01 180298 </t>
  </si>
  <si>
    <t>пос.Газ-Сале, ул.40-лет Победы, 12-12</t>
  </si>
  <si>
    <t>б/н от 02.04.96</t>
  </si>
  <si>
    <t>Назырова Гюльшат Рифкатовна,Назыров Максун Сихафатович- супруг,Назыров Артур Максунович-сын, Назырова Мадина Максуновна- дочь</t>
  </si>
  <si>
    <t>74  11  765898          74  08  692299            71  10  804689            I-ПК  506206</t>
  </si>
  <si>
    <t>п.Тазовский, ул.Калинина, д.1, кв.4</t>
  </si>
  <si>
    <t>Прядун Галина Ивановна, Прядун Михаил Дмитриевич - муж, Прядун Михаил Михайлович - сын, Прядун Анна Михайловна - дочь</t>
  </si>
  <si>
    <t xml:space="preserve">74 01 179470                      74 98 023215                       74 02 179470                                     св.I-ПК №532841 </t>
  </si>
  <si>
    <t>пос.Антипаюта, ул. Новоселов, 3-1</t>
  </si>
  <si>
    <t xml:space="preserve">Алексеева Ольга Васильевна </t>
  </si>
  <si>
    <t xml:space="preserve">74 00 136478 </t>
  </si>
  <si>
    <t>пос.Тазовский, ул.Пристанская, 1</t>
  </si>
  <si>
    <t>Тогачева Елена Михайловна</t>
  </si>
  <si>
    <t>74 05 552331</t>
  </si>
  <si>
    <t>п.Тазовский, ул.Калинина,14-8</t>
  </si>
  <si>
    <t>35*04*08</t>
  </si>
  <si>
    <t>Вилесов Василий Дмитриевич,Вилесова Елена Васильевна- дочь,Вилесова Мария Васильевна- дочь,Вилесов Олег Васильевич-сын, Вилесова Виалетта Васильевна-дочь</t>
  </si>
  <si>
    <t>74  01  178730        74  08  651135         74  06  651135               I-ПК  654372                I-ПК   654371</t>
  </si>
  <si>
    <t>п.Тазовский, ул.Заводская, д.1, кв.7</t>
  </si>
  <si>
    <t>Делиу Анна Николаевна</t>
  </si>
  <si>
    <t>74 10 742730</t>
  </si>
  <si>
    <t>ЯНАО, Пуровский р-н, п.  Пурпе, пер.Дружный, д.4</t>
  </si>
  <si>
    <t>Сопрун Николай Сергеевич, Сопрун Надежда Михайловна-жена</t>
  </si>
  <si>
    <t>74 02 327219               74 02 327254</t>
  </si>
  <si>
    <t>г.Ноябрьск, ул.40 лет Победы, 11-92</t>
  </si>
  <si>
    <t>Марачевский Сергей Александрович
Марачевская Ирина Александровна - супруга  Марачевский Сергей Сергеевич - сын</t>
  </si>
  <si>
    <t xml:space="preserve">74 07 647791
    74 08 683701
   74 05 563432    </t>
  </si>
  <si>
    <t>мкр. Вынгапуровский, ул. Ленина, д. 24-б, кв. 6</t>
  </si>
  <si>
    <t>Рахмангулова Фаузия Нагимулловна</t>
  </si>
  <si>
    <t>74 99 091970</t>
  </si>
  <si>
    <t>г. Ноябрьск,  ул. Высоцкого, 34б-39</t>
  </si>
  <si>
    <t>37 от                      16.01.04</t>
  </si>
  <si>
    <t>21*06*06</t>
  </si>
  <si>
    <t>Комин Сергей Николаевич</t>
  </si>
  <si>
    <t>г. Ноябрьск, ул. Муравленко, 4-11</t>
  </si>
  <si>
    <t xml:space="preserve">Голиков Владимир Иванович, Голикова Наталья Борисовна-жена, Голикова Виолетта Владимировна-дочь,  Голикова Владислава Артуровна-внучка </t>
  </si>
  <si>
    <t xml:space="preserve">74 99 091493                                                                                                                                          1Х-ЕР 563933                                                                                                                              Х-ФР 539440                                                                                                                                  I-ПК 529757 </t>
  </si>
  <si>
    <t xml:space="preserve">г. Ноябрьск, ул.                 Мира, 89г-7 </t>
  </si>
  <si>
    <t>Князь Степан Николаевич, Князь Надежда Франковна-жена</t>
  </si>
  <si>
    <t>74 03 367887             74 03 388902</t>
  </si>
  <si>
    <t>г.Ноябрьск, мкрн.«П» (пос.УТАДС), 55-2</t>
  </si>
  <si>
    <t>Никифорова Мария Петровна</t>
  </si>
  <si>
    <t>74 01 220233</t>
  </si>
  <si>
    <t>г.Ноябрьск, ул. Холмогорская, 68в-9</t>
  </si>
  <si>
    <t>22*10*15</t>
  </si>
  <si>
    <t>Ворсина Тамара Петровна, Ворсин Валерий Иванович</t>
  </si>
  <si>
    <t>7405559632                             7403402691</t>
  </si>
  <si>
    <t>г. Ноябрьск, ул. Магистральная, 231/1-17</t>
  </si>
  <si>
    <t>У супруга жилой дом в г. Тюмени 5 км Московского тракта 24 ДНТ Лесная поляна ул. Таежная д.11 с 11.07.2013</t>
  </si>
  <si>
    <t>Часть двухквартирного жилого дома в Костромской области г. Воллгореченск улю Ивановская д.15 часть №2 с 04.05.2011 по 31.07.2012. 1/3 доли в квартире в г. Приволжск ул. Фурманова д.13 кв.45 с 28.05.2014 по 29.12.2014</t>
  </si>
  <si>
    <t>Квартира в г.Пермь Кировский район ул. Танцорова д.37 кв.149 с 09.01.2014</t>
  </si>
  <si>
    <t>У супруги квартира в г. Тюмени ул. Муравленко д.35 кв.211 с 28.06.2006 по 06.03.2014</t>
  </si>
  <si>
    <t>У супруга квартира в Московской области г. Щелково ул. Неделина д.23 кв.180 с 05.04.2010</t>
  </si>
  <si>
    <t>Квартира в г. Нвоосибирск Красный проспект д.173/1 кв.25 с 30.07.2013</t>
  </si>
  <si>
    <t>г. Санкт-Петербург Богатырский проспект д.24 корп.1 кв.171 с 11.01.2010 по 21.02.2013</t>
  </si>
  <si>
    <t>1/2 доли в квартире в г. Томск ул. Лебедева д.40 кв.93 с 16.03.2006 по 18.04.2012</t>
  </si>
  <si>
    <t>Белгородская область пос. Октябрьский ул. 70 лет Октября д.7 кв.48 с 24.09.2001</t>
  </si>
  <si>
    <t>У супргуи квартира в г. Пенза ул. Терновского д.158 Б кв.56 с 26.12.2011. Жилой дом в Пензенской области Сосновобрский район с. Нижний Мывал ул. Южная д.35 с 14.08.2009</t>
  </si>
  <si>
    <t>Жилой дом в Омской области д. Трубецкое ул. Колхозная д.1 А с 16.09.2005 по 27.09.2013</t>
  </si>
  <si>
    <t>Квартира в г. Санкт-Петербург ул. Стародеревенская д.6 корп.2 кв.36 с 06.04.2012</t>
  </si>
  <si>
    <t>Квартира в Вологодской области Тотемский район г. Тотьма ул. Ворошилова д.11 кв.2 с 21.05.2013. 1/2 доли в квартире в г. Тотьма ул. Луначарского д.19 кв.4 с 12.10.2012. Квартира в г. Санкт-Петербург Фермское шоссе д.12 кв.295 с 12.05.2014 по 01.09.2014. Квартира в г. Санкт-Петербурге ул. Фермское шоссе д.12 кв.294 с 12.05.2014 по 21.10.2014</t>
  </si>
  <si>
    <t xml:space="preserve">п.п. "б"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 ( совершение гражданином и ( или членами его семьи действий и гражданско-павовых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 </t>
  </si>
  <si>
    <t xml:space="preserve">Квартира в г. Санкт-Петербург  ул. Главная д.25 кв.117 с 23.05.2006. У супркги жилой дом в Кемеровской области Тяжинский район ул. Луговая д.21а с 13.08.2010 </t>
  </si>
  <si>
    <t>Жилой дом в Тверской области Рабыинское сельское поселение  д. Фабрика д.119 с 27.06.2005. 1/2 доли в жилом доме в Тверской области  д. Хабары д.13 с 07.02.2014 по 25.02.2014.</t>
  </si>
  <si>
    <t>Квартира в г. Омске пр-т Менделеева д.41 кв.130 с 17.01.2006</t>
  </si>
  <si>
    <t xml:space="preserve"> Квартира в Курской области пос. Новоандросово мкрн. Восточный д.3 кв.13 с 04.08.2010 по 07.03.2014. У супруги 1/3 доли в квартире в г. Тюмень ул. Судостроителей д.27 кв.1 с 25.04.2013 по 25.04.2013.  Жилой дом в Пермском крае г. Лысьва ул. Перекопская д.49 с 23.05.2013 по 23.05.2013</t>
  </si>
  <si>
    <t>Жилой дом в Пензенской области Городищенский район г. Сурск ул. 11 годовщина Октября д.23 с 09.12.2008 по 20.06.2012</t>
  </si>
  <si>
    <t>Квартира в Саратовская область г. Энгельс-2, Мясокомбинат д.12 кв.72 с 26.06.2009. Квартира в г. Энгельс-19, 2 квартал д.29 кв.1 с 15.10.2013</t>
  </si>
  <si>
    <t>Жилой дом в г. Киров Октябрьский район пос. Сосновый ул. Заречная д.27 с 18.02.2015. У супруги квартира в г. Киров ул. Красина д.5 корп.3 кв.6 с 09.02.2005</t>
  </si>
  <si>
    <t>Квартира в Костромской области г. Шарья ул. Чапаева д.6 кв.20 с 06.01.2014. В наличии 1/2 лдоли в жилом доме в г. Шарья ул. Разина д.24 с 10.07.2015</t>
  </si>
  <si>
    <t>Жилой дом в Тюменской области с. Нижняя Тавда ул. Битюкова д.9А с 22.04.2013. Квартира в г. Тюмени ул. Широтная д.126 кв.96 с 01.09.2006</t>
  </si>
  <si>
    <t>Жилой дом в Волгогрдской области г. Фролово ул. Колхозная д.24 с 11.07.2000 по 03.04.2015. Квартира в Волгоградской области г. Фролово мкрн. Заречный д.65 кв.18 с 08.06.2011 по 08.06.2011</t>
  </si>
  <si>
    <t>Квартира в республике Башкортостан г. Октябрьский, 28 микрорайон, д.11 кв.88 с 07.08.2003 по 06.08.2012</t>
  </si>
  <si>
    <t>У супруга квартира в Республике Башкортостан г. Октябрьский ул. Островского д.45 кв.65 с 16.05.2000 по 20.10.2014</t>
  </si>
  <si>
    <t>Выбыла из ЯНАО в Кировскую область Вятскополянский р-н, д. Нижняя Тойма</t>
  </si>
  <si>
    <t>Квартира в Московской области г. Химки пр-т Мельникова д.18 кв.65 с 15.01.2013</t>
  </si>
  <si>
    <t>У супруга квартира в Самарской области Безенчукский район пос.г.т. Осинки, ул. Полевая д.33 кв.4 с 31.05.2007</t>
  </si>
  <si>
    <t>Квартира в г. Санкт-Петербург пос. Парголово ул. Фалерия Гаврилина д.5 кв.852 с 11.09.2013. Квартира в г. Кострома ш. Кинешемское д.66 кв.35 с 29.07.2003 по 06.09.2013</t>
  </si>
  <si>
    <t>Квартира в г. Белгород ул. Преображенская д.74 кв.43 с 19.02.2009</t>
  </si>
  <si>
    <t>1/4 доли в жилом доме в г. Ялуторовск ул. Свердлва д.29 с 13.07.2001 по 18.11.2015</t>
  </si>
  <si>
    <t>У супруга квартира в г. Екатерибург ул. Ткачей д.8 кв.10 с 06.05.2010 по 02.04.2014</t>
  </si>
  <si>
    <t>Квартира в г .Тюмень ул. Харьковская д.60 кв.221 с 01.06.2011 по 05.07.2013</t>
  </si>
  <si>
    <t>Квартира г. Челябинск ул. Скульптора Головницкого д.16 кв.125 с 29.02.2012 по 09.12.2013</t>
  </si>
  <si>
    <t xml:space="preserve">Наважик (Аландарева) Любовь Александровна </t>
  </si>
  <si>
    <t>74 14 884420</t>
  </si>
  <si>
    <t>У супруги квартира в г. Калуга ул. Вишневского д.33 кв.42 с 12.03.2004 по 22.08.2007</t>
  </si>
  <si>
    <t>г.Ноябрьск, ул. Ленина д.40 кв.18</t>
  </si>
  <si>
    <t>У супруги квартира в Республике Башкортостан с. Бакалы пл Ворошилова д.38 кв.11 с 01.07.2014</t>
  </si>
  <si>
    <t>пр. Мира д.84в кв.36</t>
  </si>
  <si>
    <t>Дом в Пермском крае д. Юкшуп ул. Советская д.23 с 25.02.2015</t>
  </si>
  <si>
    <t>1/2 доли в жилом доме в Тюменской области Сорокинский район с Б. Сорокиноул. Ленина д.1 с 26.10.2007 по 06.07.2012</t>
  </si>
  <si>
    <t>У супруги жилой дом в Республике Башкортостан с. Акбердино ул. Родниковая д.77 к.1 с 26.11.2014</t>
  </si>
  <si>
    <t xml:space="preserve">У супруги квартира в г. Барнаул ул. Песчаная д.1а кв.1 с 13.09.2010 </t>
  </si>
  <si>
    <t>Квартира в г. Тюмени ул. Обдорская д.3 кв.23 с 04.06.2015</t>
  </si>
  <si>
    <t>Жилой дом в г. Тобольск ул. Пролетарская стрелка, д.129 с 18.08.2011 по 18.08.2011</t>
  </si>
  <si>
    <t>У супруги 2/3 доли в жилом дом в Тверской области Калязинский район дер Алексино с 16.03.2007 по 21.09.2010.Жилой дом в Тверской области д. Алексино д.19 с 21.09.2010</t>
  </si>
  <si>
    <t xml:space="preserve">Жилой дом в Тюменской области с. Нижняя Тавда ул. Новая д.12 с 14.09.2012 по 11.09.2013. Этот же дом  с 11.09.2013   </t>
  </si>
  <si>
    <t>Жилой дом в Республике Башкортостан с. Бузюрово ул. Ленина д.37 с 25.02.2015</t>
  </si>
  <si>
    <t>Жилой дом в Самарской области пос. Междуреченск пер. Вишневый д.8 с 13.06.2007</t>
  </si>
  <si>
    <t>г. Миасс ул. Вернадского д.18 кв.120 с 16.07.2012. 1/2 доли в жилом доме в Челябинской области Чебаркульский район д.Сарафоново ул. Свободы д.5 с 14.09.2012</t>
  </si>
  <si>
    <t>Квартира в г. Уфа Советский район ул. Николая Дмитриева д.7/1 кв.4 с 12.11.2007 по 06.12.2013</t>
  </si>
  <si>
    <t>Квартира в Оренбургской области  г. Бузулук ул. Гая д.71А кв.11 с 18.02.2013</t>
  </si>
  <si>
    <t>У супруга жилой дом в Республике Башкортостан с. Рятамак ул. Лесная д.40 с 17.10.2013</t>
  </si>
  <si>
    <t>Квартира в Нижегородской области г. Шахунья ул. Революционная д.21 кв 19 с 01.08.2005</t>
  </si>
  <si>
    <t>У супруги кварира в г. Санкт-Петербурге ул. Белышева д.5/6 кв.1303 с 30.12.2014</t>
  </si>
  <si>
    <t>Жилой дом в г. Ливны ул. Привокзальная д.3а с 08.07.2013 по 08.07.2013</t>
  </si>
  <si>
    <t>Квартира в г. Екатеринбург ул. Академика Постовского д.12а кв.281 с 27.05.2013 по 03.07.2013. Квартира в г. Екатеринбург ул. Колокольная д.44 корп.2 кв.5 с 30.04.2015</t>
  </si>
  <si>
    <t>п.п. "б"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 совершение гражданином и ( или членами его семьи действий и гражданско-правовых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</si>
  <si>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У супруги квартира в г. Таганрог Мариупольское шоссе 27-4 кв.67 с 07.08.2013</t>
  </si>
  <si>
    <t>Квартира в г. Тюмени ул. Евгения Богдановича д.11 корп.3 кв.44 с 19.12.2014. Квартира в г. Тюмень пр. Заречный д.39 корп.2 кв.121 с 09.01.2014</t>
  </si>
  <si>
    <t>13                                             от 25.09.2013</t>
  </si>
  <si>
    <t>Жилой дом в г. Новосибирск переулок 2 Троллейный д.33 с 22.08.2006 . Квартира в г. Новосибирск микрорайон Горский д.8а кв.233 с 08.06.2009</t>
  </si>
  <si>
    <t>Жилой дом в Нижегородской области д. Надеждино ул. Центральная д.5 с 14.04.2015 по 14.04.2015</t>
  </si>
  <si>
    <t>Жилой дом в Республике Башкортостан с. Красноусольский ул. Пугачева д.54 с 17.10.2012</t>
  </si>
  <si>
    <t>Квартира в Республике Башкортостан с. Архангельское ул. Октябрьская д.92а кв.1 с 10.07.2006</t>
  </si>
  <si>
    <t>Квартира в г. Тюмени д.53 кв.165 с 23.04.2010</t>
  </si>
  <si>
    <t>У супруги жилой дом в Республике Башкортостан Илишевский район с. Андреевка ул. Базарная д.25 с 23.11.2012. Кавртира в г. Новосибирск ул. Татьяны Снежиной д.48 кв.168 с 27.10.2011</t>
  </si>
  <si>
    <t>У супруги жилой дом в Воронежской области г. Лиски ул. Тенистая д.83 с 10.07.2014</t>
  </si>
  <si>
    <t>Жилой дом в Воронежской области с. Садовое ул. Ордоникидзе д.51 с 28.08.2013 по 18.08.2014</t>
  </si>
  <si>
    <t>Тищенко Янина Брониславовна</t>
  </si>
  <si>
    <t>г. Ноябрьск, ул. Высоцкого, 26/64</t>
  </si>
  <si>
    <t>Римша Вячеслав Евгеньевич</t>
  </si>
  <si>
    <t>74 99 067764</t>
  </si>
  <si>
    <t>г.Тарко-Сале, ул.Молодежный, 4 общ.15-22</t>
  </si>
  <si>
    <t>Тимиргалиева Валентина Васильевна, Тимергалиева Кристина Имировна-дочь</t>
  </si>
  <si>
    <t>7403349983                               7406606369</t>
  </si>
  <si>
    <t>г. Ноябрьск, ул. 60 лет СССР, 15а-10</t>
  </si>
  <si>
    <t>Булгиев Алихан Гусейбекович, Булгиева Перизада Эмирхановна-супруга</t>
  </si>
  <si>
    <t>7403389983                        7403443946</t>
  </si>
  <si>
    <t>г. Ноябрьск, ул. Дзержинского, 24-20</t>
  </si>
  <si>
    <t>Таранюк Виктор Анатольевич             Таранюк Тамара Николаевна-супруга
Таранюк Игорь Викторович-сын</t>
  </si>
  <si>
    <t>74 07 618955
    74 02 311887      I-ПК 582064</t>
  </si>
  <si>
    <t>ул. Киевская д.16, кв. 12</t>
  </si>
  <si>
    <t>Белецкий  Павел Парфирьевич Белецкая   Любовь Антоновна</t>
  </si>
  <si>
    <t>74  01  197203                74  01  197202</t>
  </si>
  <si>
    <t>г.Ноябрьск, пос.УТДС д.169-3</t>
  </si>
  <si>
    <t>Силантьева Людмила Михайловна</t>
  </si>
  <si>
    <t>г. Губскинский, мкр.2 16-27</t>
  </si>
  <si>
    <t xml:space="preserve">Ядне Галина Хабиевна </t>
  </si>
  <si>
    <t>74 00 136450</t>
  </si>
  <si>
    <t>пос.Тазовский, ул.Пушкина, 37-18</t>
  </si>
  <si>
    <t>с.Газ-Сале, ул.Калинина,4-8</t>
  </si>
  <si>
    <t xml:space="preserve">Зиянгирова Тамара Афгановна </t>
  </si>
  <si>
    <t>74 00 154883</t>
  </si>
  <si>
    <t>г.Надым, ул.Зверева, 39-122</t>
  </si>
  <si>
    <t>Трифанюк Ольга Викторовна, Петр Иванович-муж</t>
  </si>
  <si>
    <t>74 02 241160</t>
  </si>
  <si>
    <t>г. Надым, ул.Заводская, 6-14</t>
  </si>
  <si>
    <t>Нахрачева Вера Григорьевна, Нахрачев Виктор Семенович-сын</t>
  </si>
  <si>
    <t>74 01 236915          74 04 533125</t>
  </si>
  <si>
    <t>Надымский р-н, с. Ныда, ул. Советская, д. 40, кв.4</t>
  </si>
  <si>
    <t>Товкач Вера Анатольевна</t>
  </si>
  <si>
    <t>74 02 293365</t>
  </si>
  <si>
    <t>г. Надым, ул. Строителей, д. 3-82</t>
  </si>
  <si>
    <t>Котлярова Раиса Николаевна,                              Котляров Сергей Иванович-муж,                           Котляров Сергей Сергеевич-сын,                        Котляров Владислав Сергеевич-сын</t>
  </si>
  <si>
    <t>74 01 200669</t>
  </si>
  <si>
    <t>г.Губкинский,  мкр.6, 20-18</t>
  </si>
  <si>
    <t>Варнакова Елена Петровна</t>
  </si>
  <si>
    <t>г.Губкинский   13-3-10</t>
  </si>
  <si>
    <t>18*08*20</t>
  </si>
  <si>
    <t xml:space="preserve">Ушакова Галина Пантелемоновна, Ушаков Николай Иванович-муж </t>
  </si>
  <si>
    <t>74 01 202051                  74 03 372847</t>
  </si>
  <si>
    <t>г.Губкинский мкр.2-4-24</t>
  </si>
  <si>
    <t>74 02 25019</t>
  </si>
  <si>
    <t>г.Губкинский,  мкр.5, 9-3</t>
  </si>
  <si>
    <t>21*04*15</t>
  </si>
  <si>
    <t>Яхин Халит Мирсагитович, Яхина Замфира Равиловна - жена, Яхина Регина Халитовна-дочь, Яхин Радик Халитович - сын</t>
  </si>
  <si>
    <t>74 56 642220</t>
  </si>
  <si>
    <t>г.Губкинский, мкр.2, 1/3 -10</t>
  </si>
  <si>
    <t xml:space="preserve"> 34 от 28.12.04</t>
  </si>
  <si>
    <t>У супруга жилой дом в Республике Башкортостан г. Далеканово ул. Салавата д.62 с 14.05.2004</t>
  </si>
  <si>
    <t>У супруги квартира в Ростовской области г. Таганрог пер.1 Новый 35/ ул. 3 Линия  д.2 кв.194 с 27.05.2014</t>
  </si>
  <si>
    <t>У супруга квартира в г. Челябинск ул. Хариса Юсупова д.68 кв.117 с 22.08.2013</t>
  </si>
  <si>
    <t>Квартира в г. Тюмени ул. Эрвье д.14 кв.63 с 08.04.2010 по 28.05.2013</t>
  </si>
  <si>
    <t>Квартира с супругой в общей совместной собственности в г. Екатеринбург ул. Совхозная д.2 кв.107 с 31.03.2015</t>
  </si>
  <si>
    <t>Получала соцвыплату в 2011 г. по Соц.развитию села до 2013г. Квартира в г. Омске с 02.09.2014</t>
  </si>
  <si>
    <t>п.п."а" "б"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получение гражданином или членами его семьи социальной выплаты (субсидии) иной выплаты на приобретение (строительство) жилого помещения либо готового жилого помещения за счет бюджетных средстсв либо за счет средств организаций) ( наличие за пределами автономного округа жилых помещений, принадлежащих на праве собственности гражданину и (или) членам его семьи)</t>
  </si>
  <si>
    <t>Жилой дом в Республике Башкортостан Стелитамакский с. Ишпасарово ул. Николаева д.59 с 11.08.2004</t>
  </si>
  <si>
    <t>Квартира в г. Вологда ул. Северная д.17 кв.42 с 29.07.2005</t>
  </si>
  <si>
    <t>1/2 доли у супруги в жилом доме в Республике Башкортостан г. Бирск ул. Лермонтова д.34 с 27.11.2014 по 27.11.2014</t>
  </si>
  <si>
    <t>У супруга квартира в г. Москва пр. Кирова д.8 кв.86 с 16.06.2014</t>
  </si>
  <si>
    <t>Квартира в Самарской области г. Сызрань пр-т Космонавтов д.4а кв.63 с 29.07.2015</t>
  </si>
  <si>
    <t>Жилой дом в Краснодарском крае Северский район ст-ца Северская ул. Пугачева д.114а с 30.06.2015</t>
  </si>
  <si>
    <t>Жилой дом в Республике Башкортостан Ишимбайский район с. Янурусово ул. Фрунзе д.35 с 06.12.2004 по 24.07.2015</t>
  </si>
  <si>
    <t>Квартира в г. Тюмень ул. Эрвье д.24 кв.42 с 21.08.2013</t>
  </si>
  <si>
    <t>г. Москва ул. Большая Дорогомиловская д.5 кв.105 с 10.08.2006. Жилой дом в Московской области Одинцовский район дер. Ивановка д.15с 25.09.2014 по 15.12.2014. Жилой дом в Московской области Одинцовский район с.Аксиньино д.12/1 с 22.07.2013</t>
  </si>
  <si>
    <t>1/6 доли в жилом доме в Ставропольском крае Новоалександровский район станица Григополисская ул. Форштадская д.58  с 05.12.2012 по 12.05.2014</t>
  </si>
  <si>
    <t>Квартира в Калужской области Юхновский район д. Рыляки ул. Лесная д.6 кв.1 с 05.08.2011по 10.09.2014. квартира в Калужской области Юхновский район д. Рыляки ул. Лесная д.6 кв.2 с 05.08.2011</t>
  </si>
  <si>
    <t>Квартира в г. Смоленске ул. Николаева д.40 кв.70 с 23.08.2006 по 07.11.2013</t>
  </si>
  <si>
    <t>Жилой дом в Саратовской области г. Хвалынск ул. Виноградная д.57 с 13.10.1998</t>
  </si>
  <si>
    <t>У супруги жилой дом в Новгородской области д. Кирилловское Сельцо ул. Центральная д.39 с 11.12.2012</t>
  </si>
  <si>
    <t>Жилой дом в Нижегородской области г. Выкса р.п. шиморское ул. Калинина д.149 с 21.05.2015</t>
  </si>
  <si>
    <t>Жилой дом Республике Башкортостан с. Ивановка ул. Гаршина д.8 с 13.02.2015</t>
  </si>
  <si>
    <t>Квартира в Свердловской области г. Серов ул. Зеленая д.7а кв.70 с 20.01.2015</t>
  </si>
  <si>
    <t>Квартира в г. Тюмень ул. Николая Федорова д.17 кв.340 с 16.03.2015</t>
  </si>
  <si>
    <t>Квартира в г. Санкт-Петербург проспект Королева д.65 кв.536 с 02.05.2012</t>
  </si>
  <si>
    <t>Квартира в г. Омск ул. Глинки д.3А кв.37 с 20.11.2006 по 22.01.2015</t>
  </si>
  <si>
    <t>Квартира в г. Тюмень ул. 50 лет ВЛКСМ д.93 кв.22 с 12.09.2006</t>
  </si>
  <si>
    <t>Квартира в г. Екатеринбурге ул.. Крауля д.80 корп.1 кв.70с 13.08.2001 по 22.06.2005. Квартир а в г. Екатеринбурге ул. Викулова д.41 кв.54 с 23.06.2005 по 07.08.2013</t>
  </si>
  <si>
    <t>Квартира в г. Владикавказ ул. Цоколаева д.32 корп.3 кв.144 с 10.02.2015</t>
  </si>
  <si>
    <t>Жилой дом в Чувашской Республике с. Шемалково ул. Кооперативная д.14 с 25.06.2003</t>
  </si>
  <si>
    <t>Антонюк Неонилла Васильевна, Антонюк Елена Борисовна-дочь,</t>
  </si>
  <si>
    <t>Квартира в г. Тюмень ул. Белинского д.3 кв.56 с 24.06.2011</t>
  </si>
  <si>
    <t>Квартира в г. Воронеж Советский район проспект Патриотов д.59 кв.4 с 25.02.2015</t>
  </si>
  <si>
    <t>Квартира в г. Тюмени ул. Широтная д.168 корп.2 кв.52 с 27.12.2014</t>
  </si>
  <si>
    <t>1/2 доли в жилом доме в г. Тобольск ул. Пролетраская стрелка д.55 с 02.07.2008 по 02.07.2008.                                                            Получение квартиры в НО "Фонд жилищного строительства ЯНАО"</t>
  </si>
  <si>
    <t>п.п. "л" "а"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совершение гражданином и ( или членами его семьи действий и гражданско-павовых сделок с жилыми помещениями за пределами автономного округа ( с момента включения в окружной список) кот( получение гражданином или членами его семьи социальной выплаты (субсидии) иной выплаты на приобретение (строительство) жилого помещения либо готового жилого помещения за счет бюджетных средстсв либо за счет средств организаций)орые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</si>
  <si>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Жилой дом в Белгородской области с. Стрелецкое ул. Новосельское д.14 с 19.05.2011</t>
  </si>
  <si>
    <t>Квартира в г. Тюмень ул. Газовиков д.3 кв.190 с 12.02.2015</t>
  </si>
  <si>
    <t xml:space="preserve">п.п. "б"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 совершение гражданином и ( или членами его семьи действий и гражданско-павовых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 </t>
  </si>
  <si>
    <t>Квартира в г. Лениногорск ул. Морякова д.5 кв.29 с 04.04.2007 по 09.07.2012. У супруги 1/3 доли в жилом доме  в Республике Татарстан г. Лениогорск ул. Нахимова д.16 с 23.06.2011 по 23.06.2011. Жилой дом в Республике Татарстан г. Лениногорск ул. Камышлинская  д.28 а с 06.02.2014.</t>
  </si>
  <si>
    <t>У супруга квартира в г. Киров ул. Горбачева д.34а кв.5 с 17.10.2000 по 08.07.2013</t>
  </si>
  <si>
    <t>Квартира в г. Уфа Октябрьский район ул. Юрия Гагарина д.74 кв.259 с 01.12.2006 по 28.11.2012</t>
  </si>
  <si>
    <t xml:space="preserve">2/3 додли в квартире в г. Тюмени ул. Ставропольская д.13 кв.37 с 24.07.2009 по 30.05.2014. Квартира в г.Тюмень ул. Самарцева д.3 кв.176 от 14.07.2009 </t>
  </si>
  <si>
    <t xml:space="preserve"> У супруги квартира в Самарской области  Сызранский район, п. Варламово ул. Молодежная д.3 кв.11 в 2014 году</t>
  </si>
  <si>
    <t>Квартира в г. Санкт-Петербург ул.Гжатская д.22 корп.4 кв.52 с 11.08.2015</t>
  </si>
  <si>
    <t>Квартира в г. Новосибирск  Дзержинский район  ул. Гоголя д.231 кв.17 с 18.02.2015</t>
  </si>
  <si>
    <t>Квартира в Карачаево-Черкессии г. Теберда микрорайон, д.11 кв.109 с 16.05.2000</t>
  </si>
  <si>
    <t>Квартира в г. Тюмень ул. Домостроителей д.2 кв.39 с 03.11.2012 по 03.07.2013</t>
  </si>
  <si>
    <t xml:space="preserve">1/3 доли в квартире в  г. Тобольск ул. Первомайская д.14а кв.84 с 02.09.2008 по 26.12.2012. </t>
  </si>
  <si>
    <t>У супруги жилой дом в Челябинской области Ашинский район г. Миньяр ул. Спутников д.36 с 26.04.2010</t>
  </si>
  <si>
    <t xml:space="preserve">Квартира в Республике Башкортостан г. Сибай ул. Островского д.2/1 кв.8 с 19.04.2012 </t>
  </si>
  <si>
    <t>Жилой дом в Курганской области Каргапольский район д. Черепанова ул. Чапаева д.13 с 09.09.2008 по 13.09.2011. Квартира в Курганской области с Колмогоровское ул. Исетская д.16 кв.1 с 24.11.2011 по 13.11.2014. Жилой дом в Курганской области с. Колмогоровское ул. Исетская д.9 с 06.10.2014</t>
  </si>
  <si>
    <t xml:space="preserve">Квартира в Самарской области                                г. Тольятти Автозаводской р-н, Ленинский проспект, д.40, кв.296                          с 18.03.2003 </t>
  </si>
  <si>
    <t>У супруга квартира в  г. Баранул ул. Попова д.42 кв.57 с 24.12.2001</t>
  </si>
  <si>
    <t>Получила еще по фонду в 2015 году. Отчуждение 5 лет!!!!!</t>
  </si>
  <si>
    <t>У супруга квартира в г. Тюмень пос. Березняки д.3 кв.6 с 29.09.2005</t>
  </si>
  <si>
    <t>Квартира в г. Белгород ул. Менделеева д.22 кв.37 с 18.07.2005</t>
  </si>
  <si>
    <t>Жилой дом в г. Казань жилой  массив Новая Сосновка ул. Нагорная д.16 с 20.08.2013 по 29.08.2014</t>
  </si>
  <si>
    <t>Квартира в г. Самара р-н Железнодорожный ул. Киевская д.10 кв.152 с 28.06.2012</t>
  </si>
  <si>
    <t>Сковороднев Василий Семенович</t>
  </si>
  <si>
    <t xml:space="preserve">32 02 957832                               </t>
  </si>
  <si>
    <t>Жилой дом в Республике Башкортостан д. Новый Адзитарул. Пушкина д.3А с 05.06.2009 по 20.03.2014</t>
  </si>
  <si>
    <t>У супруги квартира в г. Тюмени ул. Пролетарская д.109 кв.4 с 19.04.2011</t>
  </si>
  <si>
    <t>Квартира в г. Рыбинске просп. Революции д.6 кв.125 с 25.07.2013. Квартира в г. Рыбинске ул. Фурманова д.1а кв.48 с 23.08.2012</t>
  </si>
  <si>
    <t>Квартира в г. екатеринбург ул. Надеждинская д.14 кв.11 с 29.12.2010 по 02.03.2011. Квартира в г. Екатеринбург ул. Таежная д.8 кв.66 с 12.11.2012</t>
  </si>
  <si>
    <t>Квартира в г. Ярославль просп Октября д.28а  кв.13  с 31.10.2014 по 31.10.2014</t>
  </si>
  <si>
    <t>Квартира в г. Санкт-Петербург ул Пулковская д.8 корп.2 кв.613 с 30.10.2008</t>
  </si>
  <si>
    <t>Квартира в в Республике Адыгея Мацкопский район пгт. Тульский ул. Танюкова д.2а кв.1 с 17.09.2015</t>
  </si>
  <si>
    <t>Квартира в г. Тюмень ул. Сперанского д.37 кв.105 с 12.12.2014.У супруги квартира  в г. Тюмень ул. Энергостроителей д.31 кв.28 с 18.08.2012</t>
  </si>
  <si>
    <t>Квартира в Белгородской области г. Старый Оскол микрорайон Северный д.6 кв.51 с 10.02.2005.</t>
  </si>
  <si>
    <t>Квартира в г. Нижний Новгород Канавинский район наб. Волжская д.22 кв.94 с 29.07.2011</t>
  </si>
  <si>
    <t>Квартира  в г. Рыбинск ул. Волочаевская д.49а кв.37 с 05.06.2015</t>
  </si>
  <si>
    <t>Квартира в Крсанодарском крае п. Венцы ул. Дружбы д.43 кв.4 с 11.01.2008</t>
  </si>
  <si>
    <t>1/3 доли в квартире в Нижегородской области г. Кулебаки ул. Воровского д.72 кв.12 с 11.07.2003 по 10.10.2013</t>
  </si>
  <si>
    <t>Квартира в  г. Самара Октябрьский район ул. Ново-Садовая д.271 кв.86 с 13.10.2009</t>
  </si>
  <si>
    <t>Жилой дом в Свердловской области п. Красногвардейский ул. Халтурина д.46 с 28.03.2014</t>
  </si>
  <si>
    <t>Квартира в г. Ставрополь ул. Ленина д.277а кв.60 с 13.07.2000 по 03.09.2009</t>
  </si>
  <si>
    <t>1/2 доли в Воронежской области г. Борисоглебск проезд Тургенева д.16 кв.4 с 26.08.2014 по 26.08.2014. Квартира в г. Нижний Тагил ул. Гражданская д.12 кв.5 с 28.12.2007 по 12.10.2012</t>
  </si>
  <si>
    <t>Дом в г. Тюмень ДНТ Тополя ул.№12 участок 38 с 30.03.2011 по 14.07.2011. Жилой дом в Тюменском районе п. Боровский ул. Новая Озерная д.41 с 02.10.2013. Квртира в г. Тюмень ул. Широтная д.146 корп 1 кв.15 с 25.03.2009 по 28.12.2012. Квартира в г. Тюмень ул. Московский тракт д.117 а корп.1 кв.34 с 14.08.2001 по 23.01.2013.</t>
  </si>
  <si>
    <t>Квартира в г. Екатеринбург ул. Пехотинцев д.3 корп.2 кв.38 с 02.08.2007</t>
  </si>
  <si>
    <t>2/3 доли в наличии в жилом доме в Тюменской области с. Абатское ул. Северная д.7 с 03.08.2011. У супруга 1/2 доли в квартире в г. Тюмень ул. Широтная д.21 кв.32 с 21.09.2006. Квартира в г. Тюмени ул. Эрвье д.30 корп.2, кв. 18 с 06.06.2013</t>
  </si>
  <si>
    <t>Квартира в г. Тюмени ул. Авторемонтная д.17 кв.53 с 11.01.2011        по 11.01.2011</t>
  </si>
  <si>
    <t>Квартира в г. Тольятти Автозаводской район ул.Юбилейная д.11 кв.33 с 27.12.1999 по 26.05.2012</t>
  </si>
  <si>
    <t>Квартира в г. Самара проспект Юных Пионеров д.147 кв.6 с 13.07.2006 по 15.08.2011.</t>
  </si>
  <si>
    <t>Квартира в Республике Татарстан г. Зеленодольск ул. Гагарина д.13 кв.102 с 24.06.2013 по 25.10.2013</t>
  </si>
  <si>
    <t>Жилой дом в Республике Татарстан с.Адаево ул.Ворошилова д.11 с 30.08.2008 по 12.11.2014.1/2 доли в квартире  в г. Набережные Челны ул. Портоваяд.7 кв.9 с 17.04.2014 по 05.11.2014</t>
  </si>
  <si>
    <t>У супруга квартира в Краснодарском крае г. Горячий ключ ул. Ленина д.189 кв.25 с 05.07.2014</t>
  </si>
  <si>
    <t>Жилой дом в Саратовской области Балашовский район с. Лесное ул. Кирова д.15 а с 25.12.2012 по 18.11.2013</t>
  </si>
  <si>
    <t>Выбыл в Псковскую область Красногорский район пгт Красногорск</t>
  </si>
  <si>
    <t>Квартира в г. Тюмень ул. Арктическая д.1 корп.1 кв 144 с 02.02.2015</t>
  </si>
  <si>
    <t>Квартира в Ростовской области г. Шахты пр. Чернокозова д.97-е кв.12 с 12.07.2004 по 06.06.2011</t>
  </si>
  <si>
    <t>Дом в Республике Башкортостан Кармаскалинский район снт Кедр уч.100 с 13.11.2015</t>
  </si>
  <si>
    <t>Квартира в г. Тюмень бульвар Бориса Щербины д.20 кв.6 с 16.10.2014</t>
  </si>
  <si>
    <t>Квартира в г. Уфа Октябрьский район ул. Юрия Гагарина д.38 кв.5 с 07.09.2010</t>
  </si>
  <si>
    <t>У супруги дом в Республике Башкортостан с. Улеево ул. Горная д.16 с 04.10.2012</t>
  </si>
  <si>
    <t>Квартира в г. Таганрог ул. Сызранова д.24-1 кв.19 с 18.09.2012 по 18.09.2012</t>
  </si>
  <si>
    <t>Жилой дом в Белгородской области Грайворонский район г. Грайворон ул. Юбилейная д.12а с 14.04.2015</t>
  </si>
  <si>
    <t>Жилой дом в Республике Башкортостан пос. Лебяжий СНТ Луговой д.57а с 17.06.2013</t>
  </si>
  <si>
    <t>Квартира в г. Белгород ул. Бульвар Юности д.29 кв.143 с 27.10.2009. У супруги квартира  в г. Белгород ул. Бульвар Юности д.35 в кв.52 с 18.04.2006</t>
  </si>
  <si>
    <t>Квартира в г. Тюмени т. Мостовской д.145 корп.2 кв.86 с 05.01.2007. Квартира в г. Тюмень ул. Минская д.32 кв.67 с 04.02.2005. Квартира в г. Тюмень бульвар Бориса Щербины д.22 кв.17 с 27.12.2012 по 10.04.2014. У супруга квартира в г. Тюмень ул. Широтная д.190 корп.4 кв.146 с 19.06.2013</t>
  </si>
  <si>
    <t>Квартира в Пермском крае г. Чусовой ул. 50 лет ВЛКСМ д.26 кв.83 с 26.08.2013</t>
  </si>
  <si>
    <t>По 1/2 доли в квартире с супругом совместно в г. Набережные Челны просп. Чулман д.114 кв.469 с 12.03.2004</t>
  </si>
  <si>
    <t>Квартира в Пермском крае Нытвенский район пос. Новоильинский ул. Ленина д.44 кв.4 с 04.03.2010 по 04.03.2010</t>
  </si>
  <si>
    <t>ул. Школьная д.17 кв.8</t>
  </si>
  <si>
    <t>г. Надым, ул. Комсомольская д.16 кв.52</t>
  </si>
  <si>
    <t>Куроедов Борис Иванович,</t>
  </si>
  <si>
    <t xml:space="preserve">74 99 072339                                                            </t>
  </si>
  <si>
    <t xml:space="preserve">
Ходунь Николай Андреевич,
Ходунь Тамара Алескандровна-супруга</t>
  </si>
  <si>
    <t xml:space="preserve"> Бузова Галина Васильевна- жена</t>
  </si>
  <si>
    <t>74 99 075207</t>
  </si>
  <si>
    <t>1/2 доли в жилой доме в Ростовской области г. Азов ул. Мира д.182 с 22.07.2009 по 11.05.2012</t>
  </si>
  <si>
    <t>Квартира в г. Тюмень ул. Станислава Карнацевича д.1 корп.1 кв.8 с 02.04.2009 по 10.06.2014. Квартира в  г. Тюмени ул. Циолковского д.7 корп.2 кв.158 с 15.04.2011 по 04.08.2012</t>
  </si>
  <si>
    <t>г. Ноябрьск ул. Советская д.108 кв.134</t>
  </si>
  <si>
    <t>ул. Магистральная д.75 кв.69</t>
  </si>
  <si>
    <t>ул. Шевченко д.88б к.107</t>
  </si>
  <si>
    <t xml:space="preserve">Хижковой Игорь Евгеньевич </t>
  </si>
  <si>
    <t xml:space="preserve">74 06 605565                              </t>
  </si>
  <si>
    <t>Жилой дом в Курганской области Шатровский район с. Мехонское ул. Красных Партизан д.22 с 29.09.2014</t>
  </si>
  <si>
    <t>Квартира в Московской области г. Пушкино пр. 1 Чеховский д.5 кв.34 с 22.07.2003</t>
  </si>
  <si>
    <t>Квартира в Республике Татарстан г. Заинск ул. Комсомольская д.67А кв.8 с 11.07.2013</t>
  </si>
  <si>
    <t>Квартира в Ростовской области Усть-Донецкий район пос. Усть Донецкий ул. Октябрьская д.10 кв.1 с 11.10.2008</t>
  </si>
  <si>
    <t>пр. Советская д.110 кв.34</t>
  </si>
  <si>
    <t>г. Ноябрьск, Советская д.108  кв.18</t>
  </si>
  <si>
    <t>Невраева Наталья Александровна                                         Невраев Александр Алексеевич-муж</t>
  </si>
  <si>
    <t>раб.</t>
  </si>
  <si>
    <t>Квартира в г. Тюмень ул. Спорта д.93 кв.16 с 27.09.2006 по 07.11.2013</t>
  </si>
  <si>
    <t>выбыла по адресу Москва Домодедово</t>
  </si>
  <si>
    <t>У супруги квартира в Тамбовской области пос. Строитель мкрн. Центральный д.14 кв.17 с 03.09.2010</t>
  </si>
  <si>
    <t>Квартира в г. Тюмень ул. Широтная д.136 корп.7 кв.10 с 20.10.2014</t>
  </si>
  <si>
    <t>У супруга жилой дом в Тюменской области с. Исетское ул. Ленина д.55 с 04.06.2013</t>
  </si>
  <si>
    <t>У супруга квартира в г. Самара ул. Лейтенанта Шмидта д.24 кв.10 с 07.08.2013 по 09.06.2015</t>
  </si>
  <si>
    <t>Тенькова Нина Леонидовна</t>
  </si>
  <si>
    <t>У супруги жилой дом в Республике Башкортостан с. Гайниямак цл. Центральная д.87 с 26.08.2008 по 27.06.2013.</t>
  </si>
  <si>
    <t xml:space="preserve"> жилой дом в Республике Башкортостан с. Гайниямак цл. Центральная д.87 с 26.08.2008 по 27.06.2013.</t>
  </si>
  <si>
    <t>Квартира в г. Иркутск ул. Лермонтова д.279/9 кв.9 с 27.08.2007 по 20.05.2008</t>
  </si>
  <si>
    <t>Квартира в Республике Татарстан г. Альметьевск ул. Сулеймановой д.23 кв.65 с 21.08.2014 по 28.08.2014</t>
  </si>
  <si>
    <t>У супруга квартира в Республике Башкортостан с. Бакалы пл. Ворошилова д.2 кв.11 с 16.09.2006</t>
  </si>
  <si>
    <t>Гурьянова (Русакова) Юлия Викторовна</t>
  </si>
  <si>
    <t>Жилой дом в Краснодарском крае г. Апшеронск ул. Вавилова д.7 с 26.07.2014. 1/2 долди в квартире в г. Тюмень ул. Николая Чаплина д.132 кв.142 с 28.04.2015</t>
  </si>
  <si>
    <t>Квартира в г. Сургут прос. Набережный д.53 кв.37 с 18.12.2014</t>
  </si>
  <si>
    <t>Квартира в г. Стерлитамак ул. Дружбы д.38 кв.14 с 18.09.2001</t>
  </si>
  <si>
    <t>Квартира в г. Тюмени ул. Николая Зелинского д.19 кв.121 с 10.01.2014</t>
  </si>
  <si>
    <t>Квартира в г. Екатеринбуорг ул. Опалихинская д.44 кв.89 с 04.05.2008 по 07.03.2013</t>
  </si>
  <si>
    <t>Квартира в Московской области Сергиево-Посадский муниципальный район г. Сергиев Посад проспект Красной Армии лю247 кв.385 с 21.06.2013</t>
  </si>
  <si>
    <t>Квартира в Белгородской области пос. Дубовое ул. Зеленая д.16 кв.51 с 21.10.2009</t>
  </si>
  <si>
    <t>Квартира в г. Тюмени ул. Николая Ростовцева д.6 кв.30 с 07.08.2014 по 13.08.2014</t>
  </si>
  <si>
    <t>Квартира в г. Тюмени ул. Холодильная  д.83 кв.66 с 16.07.2004 по 25.08.2012.</t>
  </si>
  <si>
    <t>У супруги квартира в г. Иркутск мкрн. Первомайский д.67 кв.27 с 05.06.2015</t>
  </si>
  <si>
    <t xml:space="preserve">Квартира в г. тюмени ул. Широтная д.165 корп.4 кв.86 с 05.04.2012 по 14.10.2015. Квартира в г. Тюмени ул. Широтная д.168 корп.3 кв.13 с 10.04.2015 </t>
  </si>
  <si>
    <t>Квартира в Республике Мордовия г. Рузаевка ул. Солнечная д.7 кв.93 с 24.11.2012 по 24.11.2012</t>
  </si>
  <si>
    <t>1/2 доли в комнате в г. Челябинксе ул. Свободы д.139 кв.44 с 31.07.2013 по 19.06.2014</t>
  </si>
  <si>
    <t>Квартира в г. Ярославль ул. Громова д.38 кв.85 с 20.08.2003 по 23.11.2012</t>
  </si>
  <si>
    <t>у супруги квартира в  г. Тюмени ул. Евгения Богдановича д.16 кв.140 с 10.09.2010 по 02.09.2012</t>
  </si>
  <si>
    <t>Квартира в г. Тобольск пос. Сумкино ул. Гагарина д.4 кв.19 с 11.01.2013 по 27.03.2013</t>
  </si>
  <si>
    <t>Квартира в Воронежской области с. Верхня  Хава ул. 50 лет Октября д.20 кв.22 с 26.08.2008 по 13.08.2013</t>
  </si>
  <si>
    <t>У супруги квартира в г. Тюмень ул. Николая Зелинского д.23 корп.1 кв.141 с 13.01.2015</t>
  </si>
  <si>
    <t xml:space="preserve">Лебедева Ирина Анатольевна                                        Лебедев Андрей Валентинович-муж               Лебедева Тамара Андреевна-дочь        Лебедева Евгения Андреевна-дочь                </t>
  </si>
  <si>
    <t>74 04 486788                               74 03 363319                              74 02 332433                               74 99 039354</t>
  </si>
  <si>
    <t>п. Мыс-Каменный, ул. Минская, 9-11</t>
  </si>
  <si>
    <t>Квартира в г. Ишим ул. Свердлова д.10 кв.85 с 16.09.2003 по 30.10.2013</t>
  </si>
  <si>
    <t>У супруга наличие квартиры в Московской области, г. Железнодорожный, мкрн Южное Кучино, д.3, кв.272 с 18.08.2011</t>
  </si>
  <si>
    <t>Квартира в г. Тюмени ул. Мельникайте д.103 кв.51 с 30.12.2003 по 21.01.2016</t>
  </si>
  <si>
    <t>Квартира в г. Москва ул. Новозаводская д.2 кв.9 с 26.02.2001</t>
  </si>
  <si>
    <t xml:space="preserve">личное заявление о снятии </t>
  </si>
  <si>
    <t>Квартира в Республике Башкортостан Илишевский район д. Каенлык ул. Центральная д.2 кв.2 с 13.09.2011 по 02.07.2013</t>
  </si>
  <si>
    <t>Квартира в г. Санкт-Петербург поселок Парголово ул. Федора Абрамова д.16 корп.1 кв.163 с 22.06.2015</t>
  </si>
  <si>
    <t>Жилой дом в г. Волгоград ул. Судостроительная д.31 с 07.12.2006</t>
  </si>
  <si>
    <t>Квартира  в г. Тюмень ул. Мельникайте д.131 кв.17 с 17.02.2011</t>
  </si>
  <si>
    <t>Квартира в г. Пенза  Первомайсий район ул. Терновского д.209 кв.100 с 03.04.2007 по 29.03.2012</t>
  </si>
  <si>
    <t>Квартира в г. Нязепетровск ул. Вайнера д.24 кв.17 с 16.06.2004 по 06.09.2012. 11/18 Жилого дома в г. Нязепетровск ул. Свердлова д.53 с 17.09.2012 по 26.08.2013</t>
  </si>
  <si>
    <t>у супруги квартира в г. Тюмень ул. Пермякова д.58 кв.90 с 30.09.2009</t>
  </si>
  <si>
    <t>У супруга квартира в г. Омск ул. Волкова д.5а кв.5 с 06.09.2000 по 08.09.2015</t>
  </si>
  <si>
    <t>У супруга 1/2 доли в жилом доме в г. Абакан ул. Толстого д.62 с 04.08.2012 по 22.07.2013</t>
  </si>
  <si>
    <t>Жилой дом в  Тюменской области с. Исетское ул. Шилкова д.1 с 19.09.2014</t>
  </si>
  <si>
    <t xml:space="preserve">Квартира в г. Тюмень ул. Монтажников д.55 кв.35 с 10.11.2015. 1/3 доли в квартире в г.  Зеленодольск ул. Королева  д.10 кв.245 с 11.10.2003 по 06.09.2013.1/3 доли в г. Зеленодольск ул. Королева д.10 кв.245 с 16.09.2011 по 06.09.2013 </t>
  </si>
  <si>
    <t>У супруга жилой дом в Кировской области г. Котельнич ул. Соловьева д.12с 29.05.2002</t>
  </si>
  <si>
    <t>У супруги квартира в г. Тобольск 7 микрорайон д.36а кв.57 с 14.11.2014.</t>
  </si>
  <si>
    <t>У супруги квартира в г. Тюмени ул. Василия Гольцова д.10 кв.201 с 10.02.2012</t>
  </si>
  <si>
    <t>Квартира в Ставропольском крае Новоалександровский район город Новоалександровск переулок Энгельса д.3 кв.16 с 24.07.2013</t>
  </si>
  <si>
    <t>п.п. "б"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t>
  </si>
  <si>
    <t>Жилой дом в Кировской области Малмыжский район с. Савали ул. Октябрьская д.91 с 29.06.2010 по 10.05.2012</t>
  </si>
  <si>
    <t>Квартира в Ленингградской области Всеволжский район д. Кудрово ул. Венская д.4 корп.1 кв.156 с 04.05.2015. У супруга квартира в г. Санкт-Петербурге проспект Большевиков д.15 мкв.168 с 27.12.2002</t>
  </si>
  <si>
    <t>Квартира в г. Киров Ленинский район ул. Комсомольская д.63 кв.391 с 22.10.2010</t>
  </si>
  <si>
    <t>Квартира в г. Владикавказ 29 Военный городок д.17 кв.27 с 07.08.2001 по 29.07.2013</t>
  </si>
  <si>
    <t>г.Ноябрьск,пр.Мира    28 кв.85</t>
  </si>
  <si>
    <t>получил еще в фонде квартиру</t>
  </si>
  <si>
    <t xml:space="preserve">Киштанов Виктор Семенович, </t>
  </si>
  <si>
    <t xml:space="preserve">74 09 726338                </t>
  </si>
  <si>
    <t>ул. Транспортная д.5 кв.15</t>
  </si>
  <si>
    <t>Буторина Любовь Ивановна</t>
  </si>
  <si>
    <t>74 03 380332</t>
  </si>
  <si>
    <t xml:space="preserve">                                              74 02 251431</t>
  </si>
  <si>
    <t xml:space="preserve">  Коцынский Александр Георгиевич</t>
  </si>
  <si>
    <t>Киселев Николай Алексеевич, 
Киселева Валентина Вениаминовна - супруга</t>
  </si>
  <si>
    <t>г.Губкинский                                    7-50-4</t>
  </si>
  <si>
    <t>Квартира в г. Тюмени ул. Щербакова д.122 кв.7 с 01.11.2010 по 17.02.2016</t>
  </si>
  <si>
    <t>Яшельбаев Ахат Хаматович</t>
  </si>
  <si>
    <t>г. Ноябрьск, ул. Изыскателей, 3-12</t>
  </si>
  <si>
    <t>снять по смерти</t>
  </si>
  <si>
    <t>Коголь Елена Владимировна                                               Коголь Евгения -дочь,                                           Коголь Антон-сын</t>
  </si>
  <si>
    <t>Сотрудничество 2016</t>
  </si>
  <si>
    <t>Кириченко Анатолий Андриянович-умер                    Кириченко Любовь Станиславовна - супруга</t>
  </si>
  <si>
    <t>Худзик Виктор Валентинович     -умер                    Худзик Ксения Викторовна - дочь</t>
  </si>
  <si>
    <t>ул.Холмогорская, д.21Б кв.28</t>
  </si>
  <si>
    <t xml:space="preserve">Бойцов Владимир Петрович
</t>
  </si>
  <si>
    <t xml:space="preserve">74 09 697212
</t>
  </si>
  <si>
    <t xml:space="preserve">Юламанова Рима Раифовна                                Юламанов Радик Динисламович-супруг </t>
  </si>
  <si>
    <t>личное заявление от 30.06.2016</t>
  </si>
  <si>
    <t>74 00 177911</t>
  </si>
  <si>
    <t>Чудиновская Наталья Николаевна</t>
  </si>
  <si>
    <t>Тищенко Наталья Борисовна, Крутов Алексей Юрьевич-пасынок</t>
  </si>
  <si>
    <t>74 05 553628       74 05 546189</t>
  </si>
  <si>
    <t>Русалина Людмила Васильевна, Русалин Владимир Михайлович-муж</t>
  </si>
  <si>
    <t>74 01 232189      74 02 276229</t>
  </si>
  <si>
    <t>г.Ноябрьск, ул.Дзержинского, 21-66</t>
  </si>
  <si>
    <t>У супруга квартира в г. Тюмень ул. Западносибирская д.12 корп.3 кв. 1 с 30.07.2010</t>
  </si>
  <si>
    <t>Жилой дом в Свердловской области Красноуфимский район с. Средний Бугалыш ул. Советская д.35 с 2011 года по 2013 год</t>
  </si>
  <si>
    <t>Супруги умерли</t>
  </si>
  <si>
    <t>У супруга жилой дом в Волгоградской области Алексеевский район х. Яминский ул. Октябрьская д.50 с 22.03.2012 по 24.09.2012</t>
  </si>
  <si>
    <t>у супруга квартира в г. Тюмени ул. Судоремонтная д.31 корп.1 кв.119 с 12.08.2015</t>
  </si>
  <si>
    <t>Квартира в г. Тюмень ул. Чаплина д.113 кв.168 с 21.07.2010. У супруги жилой дом в Тюменской области с 20.10.2009</t>
  </si>
  <si>
    <t xml:space="preserve">7403  351224                            </t>
  </si>
  <si>
    <t>Гончар Мария Николаевнамать - Гончар Людмила Александровна-мать</t>
  </si>
  <si>
    <t>Квартира в г. Владимире ул. Михайловкая д.53 кв.5 с 20.07.2005 по 29.11.2013</t>
  </si>
  <si>
    <t>16*08*08</t>
  </si>
  <si>
    <t>Бондарев Николай Степанович, Бондарева Валентина Федоровна-жена</t>
  </si>
  <si>
    <t>74 02 287641                       74 02 287629</t>
  </si>
  <si>
    <t xml:space="preserve">п. Мыс-Каменный, ул. Ак. Сахарова,                  2-7                   </t>
  </si>
  <si>
    <t>Евстифеева Лариса Васильевна,                      Евстифеев Юрий Киприянович-муж, Поляков Василий Сергеевич-сын</t>
  </si>
  <si>
    <t>74 02  287639                                                   74 02 287636                                                      74 98 021095</t>
  </si>
  <si>
    <t>п.Мыс-Каменный, ул.Геологов, 2-6</t>
  </si>
  <si>
    <t>Вануйто Петр Арович, Вануйто Валентина Хатиевна-жена, Вануйто Ирина Петровна-дочь</t>
  </si>
  <si>
    <t>74 00  110929                                                                       74 00 122569                                                          74 00 123316</t>
  </si>
  <si>
    <t>с.Яр-Сале, ул.советская, 41-3</t>
  </si>
  <si>
    <t>Пантелеева Вера Дмитриевна</t>
  </si>
  <si>
    <t>74 99  039442</t>
  </si>
  <si>
    <t>с.Яр-Сале, ул.Худи-Сэроко, 20-2</t>
  </si>
  <si>
    <t>б/н от 05.05.99</t>
  </si>
  <si>
    <t xml:space="preserve">Дурсунов Билал Эльдар Оглы, 
Гезалова Севиндж Алхас Кызы - жена, Дурсунов Эльдар Билала Оглы - сын, Дурсунова Айнур Билала Оглы - дочь      </t>
  </si>
  <si>
    <t>74 00 112005                         74 00 112006                            св.I-ФР  277078                                св.I-ПК  544385</t>
  </si>
  <si>
    <t>с. Мыс-Каменный, ул. Ак.Сахарова,
 7-15</t>
  </si>
  <si>
    <t>Лопатина Светлана Владимировна                         Лопатин Андрей Владимирович-муж Лопатин Максим Андреевич-сын</t>
  </si>
  <si>
    <t>74 99 038818                                                                74 02 288164                                                                                74 02 332424</t>
  </si>
  <si>
    <t>п.Мыс-Каменный, ул. Минская, 2-7</t>
  </si>
  <si>
    <t>Очередько Владимир Михайлович</t>
  </si>
  <si>
    <t>74 03 348906</t>
  </si>
  <si>
    <t>п. Мыс-Каменный, ул. Минская, общ.ЛПС, кв. 12</t>
  </si>
  <si>
    <t>15*11*08</t>
  </si>
  <si>
    <t>Агеева Светлана Николаевна, Агеев Николай Михайлович - муж</t>
  </si>
  <si>
    <t>74 03  363080                74 03  363079</t>
  </si>
  <si>
    <t>с.Мыс Каменный, ул.Геологов, д.35, кв.5</t>
  </si>
  <si>
    <t>18*11*10</t>
  </si>
  <si>
    <t>Горюшин Юрий Валентинович,Горюшина Татьяна Юрьевна - жена, Горюшина Анна Юрьевна- дочь, Горюшина Дарья Юрьевна - дочь</t>
  </si>
  <si>
    <t>74 01 223729</t>
  </si>
  <si>
    <t>г.Губкинский, мкр.9, 10-39</t>
  </si>
  <si>
    <t xml:space="preserve">Кулицкая Галина Михайловна, Кулицкая Екатерина Владимировна - дочь            </t>
  </si>
  <si>
    <t>74 00 122415                         74 05 546326</t>
  </si>
  <si>
    <t>п. Мыс-Каменный, ул. Минская, 9-2</t>
  </si>
  <si>
    <t>Боля Дмитрий Васильевич Боля Елена Александровна-жена Боля Василина Дмитриевна -дочь Боля Аркадий Дмитриевич -сын</t>
  </si>
  <si>
    <t>74 01 201360                                                  74 00 108349                                                   74 98 369357                                                   74 99 71236</t>
  </si>
  <si>
    <t>г.Губкинский, мкр.1, 11/4-2</t>
  </si>
  <si>
    <t>17 от 25.07.2003</t>
  </si>
  <si>
    <t>Никитина Елена Фроловна, Никитин Юрий Никитич</t>
  </si>
  <si>
    <t>7404 484029                7498 008212</t>
  </si>
  <si>
    <t>ЯНАО, Пуровский р-н, г. Тарко-Сале, ул. Ленина, д.11, кв.1</t>
  </si>
  <si>
    <t>Михеева Нина  Михайловна</t>
  </si>
  <si>
    <t>74  03  389757</t>
  </si>
  <si>
    <t xml:space="preserve">г.Ноябрьск, ул.Мира  34-49 </t>
  </si>
  <si>
    <t>Евай Иван Яковлевич,Евай Зоя Петровна- супруга, Боймель Светлана Александровна- падчерица</t>
  </si>
  <si>
    <t>74  00  135569          74  00  135470          74  98  023127</t>
  </si>
  <si>
    <t>с.Антипаюта      ул.Советская,7-2</t>
  </si>
  <si>
    <t>Искендеров Сахават Алиага оглы</t>
  </si>
  <si>
    <t>74 04 520136</t>
  </si>
  <si>
    <t>Протокол№ 37 от 08.11.2012</t>
  </si>
  <si>
    <t>74  03  446853</t>
  </si>
  <si>
    <t>г.Ноябрьск, ул Республики, 22-11</t>
  </si>
  <si>
    <t>Луценко Александр Сергеевич, Луценко Татьяна Николаевна-жена</t>
  </si>
  <si>
    <t>74 02 302729                         74 02 302746</t>
  </si>
  <si>
    <t>г.Ноябрьск, ул. Транспортная, 2-22</t>
  </si>
  <si>
    <t>Яковенко Василий Григорьевич, Наталья Егоровна-жена</t>
  </si>
  <si>
    <t>74 02 266830                                            74 02 266273</t>
  </si>
  <si>
    <t>г.Надым, ул. Комсо-мольская 10 Б-52</t>
  </si>
  <si>
    <t>Синдюков Владимир Равильевич, Синдюкова Людмила Ивановна-супруга</t>
  </si>
  <si>
    <t>7400130934                          7499049872</t>
  </si>
  <si>
    <t>г. Новый Уренгой, рн Коротчаево, ул. Гидростроителей, 4-4</t>
  </si>
  <si>
    <t>Луговенко Виктор Марксович, Луговенко Галина Васильевна - жена</t>
  </si>
  <si>
    <t>07 01 530479               07 01 530478</t>
  </si>
  <si>
    <t>п.Газ- Сале, ул.Тазовская, д.4, кв.7</t>
  </si>
  <si>
    <t>Солянюк Галина Ивановна,                                Солянюк Михаил Петрович - муж,                     Солянюк Василий Михайлович - сын</t>
  </si>
  <si>
    <t xml:space="preserve">74 99 060448                                                                                                                                                            74 00 741009                                                                           </t>
  </si>
  <si>
    <t>пос.Газ-Сале ул.Школьная, 6</t>
  </si>
  <si>
    <t>Ковтун Виктор Матвеевич</t>
  </si>
  <si>
    <t>74 02 333187</t>
  </si>
  <si>
    <t>г. Ноябрьск, КС-1, 1</t>
  </si>
  <si>
    <t>39 от                                                   25.10.01</t>
  </si>
  <si>
    <t>Власенко Евгений Владимирович</t>
  </si>
  <si>
    <t>г. Губкинский, 7мкр, 28-13</t>
  </si>
  <si>
    <t>Видинеева Любовь Владимировна</t>
  </si>
  <si>
    <t>74 02 333176</t>
  </si>
  <si>
    <t>г.Ноябрьск, ул.Энтузиастов, 22/В-16</t>
  </si>
  <si>
    <t>Смирнов Николай Владимирович, Смирнова Галина Николаевна-супруга, Шут Ольга Антоновна-теща</t>
  </si>
  <si>
    <t>7401234189                         7401234253                       7404500418</t>
  </si>
  <si>
    <t>20*02*08</t>
  </si>
  <si>
    <t>Костянов Василий Михайлович, Костянова Галина Тимофеевна-жена, Куцевалова Мария Петровна-теща</t>
  </si>
  <si>
    <t>74 02 276452                   74 02 276453                     74 03 455318</t>
  </si>
  <si>
    <t>г.Ноябрьск, ул.Изыскателей, 15/В-1</t>
  </si>
  <si>
    <t>Гафарова Лутфия Абдуллаевна, Гафаров Али Рефатович-муж</t>
  </si>
  <si>
    <t>74 04 519524         74 01 199278</t>
  </si>
  <si>
    <t>г.Ноябрьск, ул.Космонавтов, 26-85</t>
  </si>
  <si>
    <t>25*08*26</t>
  </si>
  <si>
    <t>г. Ноябрьск, ул.Цоя, 5/В 28</t>
  </si>
  <si>
    <t>20 от 07.06.2001</t>
  </si>
  <si>
    <t>Милинко Светлана Григорьевна                                    
Милинко Дмитрий Владимирович - сын</t>
  </si>
  <si>
    <t>74 01 219285
74 03 457114</t>
  </si>
  <si>
    <t>Квартира в Свердловской области г. Краснотурьинск ул. Металлургов д.16а кв.1 с 24.12.2003.Квартира в г. Санкт Петербург г. Колпино ул. Пролетарский д.60 корп.3 кв.31с 05.02.2013</t>
  </si>
  <si>
    <t>Получила сусбидию на квартиру в Московской области Одинцовский район, пос. Лесной д.229 в 2002 году</t>
  </si>
  <si>
    <t xml:space="preserve">Получение ГЖС </t>
  </si>
  <si>
    <t>Получение ГЖС</t>
  </si>
  <si>
    <t xml:space="preserve">Челноков Виктор Иванович </t>
  </si>
  <si>
    <t>74 00 098694</t>
  </si>
  <si>
    <t>Реабилитированные 2012</t>
  </si>
  <si>
    <t>Ветхое 2014</t>
  </si>
  <si>
    <t>ГЖС 2015</t>
  </si>
  <si>
    <t>Получила в составе семьи матери Савельевой Нины Ивановны квартиру в г. Тюмень в 1994 году</t>
  </si>
  <si>
    <t>Веихое аварийное 2014</t>
  </si>
  <si>
    <t>Молодые 2009 г.</t>
  </si>
  <si>
    <t>Ветхое аварийное 2014</t>
  </si>
  <si>
    <t>Ветхое аварийное 2011</t>
  </si>
  <si>
    <t>Получение квартиры в НО "Фонд жилищного строительства ЯНАО" (сын с супругой получили как молодые семьи в 2015 году)</t>
  </si>
  <si>
    <t>Ветхое аварийное 2015</t>
  </si>
  <si>
    <t>КМНС</t>
  </si>
  <si>
    <t>АПК-2012</t>
  </si>
  <si>
    <t>Супруг получил квартиру в г. Серпухов по программе ЛПА на ЧАЭС в 1997 году</t>
  </si>
  <si>
    <t>реабилитированный 2013</t>
  </si>
  <si>
    <t>супруг получил квартиру в г. Чернигов в 1997 году по программе пересение из районнов кс</t>
  </si>
  <si>
    <t xml:space="preserve">Ветхое аварийное 2013 </t>
  </si>
  <si>
    <t>реабилитированные 2010</t>
  </si>
  <si>
    <t>АПК 2009 граждане проживающие в сельской местности</t>
  </si>
  <si>
    <t>Супруг получил в Фонде по переселению в 2016 году 6 категория</t>
  </si>
  <si>
    <t>Получила в Фонде по переселению в 2016 году 6 категория</t>
  </si>
  <si>
    <t>Получила по ветхому в 2014 году</t>
  </si>
  <si>
    <t>г. Надым пр. Ленинградский д.8 кв.1</t>
  </si>
  <si>
    <t>ул. Изыскателей д.36б кв.6</t>
  </si>
  <si>
    <t>мкр. Т-3, д. 68А ком.17</t>
  </si>
  <si>
    <t>ул. Высоцкого д.38 кв.130</t>
  </si>
  <si>
    <t>ул.Школьная д.5 кв.13</t>
  </si>
  <si>
    <t>ул. Советская д.110 кв.221</t>
  </si>
  <si>
    <t>г. Новый Уренгой пр. Мира д.26 корп.2 кв.6</t>
  </si>
  <si>
    <t xml:space="preserve">Иванченко Наталья Викторовна                        Иванченко Александр Николаевич-супруга </t>
  </si>
  <si>
    <t xml:space="preserve"> ул. Магистральная, д. 75, кв. 33</t>
  </si>
  <si>
    <t>Плат Любовь Леонидовна</t>
  </si>
  <si>
    <t xml:space="preserve">                         74 01 233184</t>
  </si>
  <si>
    <t>Загорский Анатолий Михайлович</t>
  </si>
  <si>
    <t>Квартира в г. Тюмень ул. Николая Ростовцева д.23 корп.1 кв.71 с 02.02.2016</t>
  </si>
  <si>
    <t>Квартира в г. Тюмень ул. прокопия Артамонова д.8 кв.284 с 27.08.2014</t>
  </si>
  <si>
    <t>У супруги квартира в г. Тюмень ул. Дмитрия Менделеева д.12 корп.1 кв.46 с 23.07.2015</t>
  </si>
  <si>
    <t>У супруги квартира в г. Уфа Советский район, просп. Октября д.46/1 кв.9 с 18.12.2006</t>
  </si>
  <si>
    <t>Жилой дом в Пермском крае д. Новая Казанка ул. Молодежная д.5 с 22.12.2011 по 23.12.2013</t>
  </si>
  <si>
    <t>1/2 доли в квартире в Московской области г. Серпухов ул. Новая д.20 кв.58 с 07.07.2015 по 10.12.2015</t>
  </si>
  <si>
    <t>г.Губкинский                                   12-10-19</t>
  </si>
  <si>
    <t>У супруга жилой дом в Кировской области пос. Пинюг ул. Дружбы д.6 с 30.07.2003. Квартира в Тюменской области с. Стрехнино ул. 70 лет Октября д.12 кв.8 с 05.10.2004</t>
  </si>
  <si>
    <t>Квартира в Московской области г. Пущино мкрн. В д.4 кв.36 с 18.04.2007. 1/2 доли в жилом доме в Московской области с. Липицы д.49 с 15.08.2014</t>
  </si>
  <si>
    <t>Квартира в Москвовской области г. Воскресенск ул. Менделеева д.7 кв.69 с 13.08.2014. 1/2 доли в наличии в квартире  г. Воскресенск с 14.04.2014</t>
  </si>
  <si>
    <t>Квартира в г. Тюмень пр Заречный д.37 корпус 1 кв.65с 05.05.2010</t>
  </si>
  <si>
    <t>Квартира в г. Тюмени проезд Майский д.5 кв.77 с 07.10.2009 по 07.10.2009</t>
  </si>
  <si>
    <t>Квартира в г. Тюмень ул. Демьяна Бедного д.92 кв.84 с 06.10.2014. Квартира в г. Тюмень ул. Циолковского д.9 корп.1 кв.58 с 19.04.2010.  Квартира в г. Тюмень ул. Пермякова д.84 корп.2 кв.27 с 26.08.2008 по 29.09.2008. в г. Тюмени ул. Профсоюзов  с 31.03.2005 по 03.08.2012</t>
  </si>
  <si>
    <t>Жилой дом в Республике Башкортостан с. Михайловка ул. Молодежная д.21 с 24.05.2010</t>
  </si>
  <si>
    <t>Квартира в Московской области г. Ногинск ул. Климова д.44б кв.61 с 18.12.2015. Квартира в Кемеровской области г. Прокопьевск ул. Есенина д.36 кв.153 с 02.09.2011 по 23.10.2015</t>
  </si>
  <si>
    <t xml:space="preserve">У супруги 1/2 доли в жилом доме в Краснодарском крае Щербиновский район с. Шабельское ул. Кирова д.51 с 09.07.2001 по 23.01.2015. </t>
  </si>
  <si>
    <t>Квартира в г. Тюмень ул . Широтная д.170 кв.40 с 30.09.2013</t>
  </si>
  <si>
    <t>1/2 доли в квартире в Ростовской области г. Волгодонск пр. Мира д.51 кв.13 с 15.11.2007 по 29.07.2015</t>
  </si>
  <si>
    <t>Жилой дом в Московской области Мытищинский район пос. Вешки ул. Пушкина д.15а с 09.01.2007 по 16.07.2010</t>
  </si>
  <si>
    <t>ГЖС 2016</t>
  </si>
  <si>
    <t xml:space="preserve"> Недвига Лариса Васильевна</t>
  </si>
  <si>
    <t>74 05 574668</t>
  </si>
  <si>
    <t>У супруги квартира в г. Омск проспект Комарова д.17 корпус 1 кв.22 с 08.08.2014</t>
  </si>
  <si>
    <t>Квартира в г. Тобольск 9 микрорайон  д.20а кв.40 с 26.10.2004</t>
  </si>
  <si>
    <t>Жилой дом в Республике Башкортостан Белебеевский район с. Метевбаш ул. Школьная д.49 с 15.01.2010</t>
  </si>
  <si>
    <t>У супруги жилой дом в Белгородской области с. Репное с 13.08.2012</t>
  </si>
  <si>
    <t>У супруга квартира в г. Боровск ул. Ленина д.61 кв.32 с 26.07.2010 по 12.09.2014. Квартира в г. Тюмень ул. Западносибирская д.2 кв.197 с 20.07.2015. Получил квартиру в Фонде</t>
  </si>
  <si>
    <t>п.п."а""б" "г"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 (выявления в представленных документах не соответсвующих действительности сведений) ( совершение гражданином и ( или членами его семьи действий и гражданско-правовых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 получение гражданином или членами его семьи социальной выплаты (субсидии) иной выплаты на приобретение (строительство) жилого помещения либо готового жилого помещения за счет бюджетных средстсв либо за счет средств организаций)</t>
  </si>
  <si>
    <t>Жилой дом в Краснодарском крае с 30.10.2013. Квартира в г. Тюмени с 23.04.2015</t>
  </si>
  <si>
    <t>Квартира в г. Тюмени с 26.07.2011</t>
  </si>
  <si>
    <t>Квартира в г. Омске с 02.12.2014</t>
  </si>
  <si>
    <t>У супруга квартира в г. Кыштым с 19.06.2015</t>
  </si>
  <si>
    <t>Получение супругом  квартиры в НО "Фонд жилищного строительства ЯНАО"</t>
  </si>
  <si>
    <t>Жилой дом в Республике Крым с. Курское ул. Советская д.23 с 29.06.2015. 1/2 доли в квартире в Феодосии  с 24.08.2015</t>
  </si>
  <si>
    <t>Сирик Николай Григорьевич</t>
  </si>
  <si>
    <t>2 от 01.12.1999</t>
  </si>
  <si>
    <t>п.Пурпе, ул.Приполярная, 3 общ. -2</t>
  </si>
  <si>
    <t>74 00 115338                                                     74 03 350612                                                                                                     74 02 325423</t>
  </si>
  <si>
    <t xml:space="preserve">Красюн Виктор Валентинович,                          Красюн Нина Васильевна - жена,                        Красюн Александр Викторович - сын </t>
  </si>
  <si>
    <t>Квартира в г. Тюмень ул. Николая Зелинского д.3 кв.34 с 28.08.2014</t>
  </si>
  <si>
    <t>Квартира в г. Самара Красноглинский район п. Береза 4 квартал д.8 кв.19 с 15.07.2011</t>
  </si>
  <si>
    <t>убытие в г. Тюмень</t>
  </si>
  <si>
    <t>Квартира в г. Санкт-Петербург ул. Авангардная д.47 кв.4 с 13.11.2008</t>
  </si>
  <si>
    <t>Квартира в г. Верхний Тагил ул. Садовая д.6 кв.7 с 27.10.2000</t>
  </si>
  <si>
    <t>Жилой дом в Оренбургской обласи г. Бугуруслан ул .Комсомольская д.2 и с 19.03.2009</t>
  </si>
  <si>
    <t>г. Омск ул. Лукашевича д.27 кв.262 с 17.12.2004 по 27.02.2010. Квартира в г. Санкт-Петербург  ул. Асьафьева д.12 корп.1 кв.85 с 19.05.2010</t>
  </si>
  <si>
    <t>Квартира в Свердловской области Пышминский район пос. Пышма пер.Речной д.8 кв.2 с 04.10.2012 по 04.10.2012</t>
  </si>
  <si>
    <t>Квартира в Тюменской области пос. Московский ул. Листенная д.21В кв.6 с 30.07.2014</t>
  </si>
  <si>
    <t>У супруги 1/6 доли в квартире в г. Уфа  ул. Ферина д.19/1 кв.31 с 26.06.2001 по 04.02.2011.</t>
  </si>
  <si>
    <t>Жилой дом в Белгородской области п. Комосольский ул. Отрадная д.16 с 21.08.2015</t>
  </si>
  <si>
    <t>ул. Советская д.108 кв.286</t>
  </si>
  <si>
    <t>Квартира в Краснодарском крае г. Белореченск ул. Ленина д.25/1 кв.29 с 05.06.2003 по 25.11.2014</t>
  </si>
  <si>
    <t>Квартира в Липецкой области г. Елец ул. Радиотехническая д.24 кв.45 с 26.07.2006 по 16.02.2015. Жилой дом в Воронежской области с. Троицкое ул. Буденного д.23 с 18.11.2008 по 13.05.2015</t>
  </si>
  <si>
    <t>Квартира в Московской области г. Люберцы ул. Митрофанова д.22 к.2 кв.190 с 19.01.2016</t>
  </si>
  <si>
    <t>У супруги квартира в Республике Марий Эл п.Солнечный ул. Солнечная д.23 кв.46 с 25.12.2009 по 11.10.2013</t>
  </si>
  <si>
    <t>Кваритра в ировской области г. Советск  ул. Ленина д.58 кв.86 с 14.06.2013.Жилой дом в Кировской области г. Советск ул. Пушкина д.27 с 11.01.2011 по 21.11.2011</t>
  </si>
  <si>
    <t>г. Екатеринбург ул. Шейнкмана д.2 кв.30 с 15.10.2015</t>
  </si>
  <si>
    <t>У супруга жилой дом в Свердловской области г. Сухой Лог  ул. Димитрова д.39 с 31.10.2007</t>
  </si>
  <si>
    <t>Квартира в г. Тюмень ул. Энергостроителей д.9 кв.26 с 01.12.2015</t>
  </si>
  <si>
    <t>Квартира в г. Тюмень пр. Заречный д.14 кв.239 с 18.11.2014</t>
  </si>
  <si>
    <t>Квартира в Кировской области Вятско-Полянский район д. Нижняя Тойма ул. Центральная д.169 с 10.07.2003</t>
  </si>
  <si>
    <t>Жилой дом в Ростовской области Зерноградский раййон ст-ца Мечетинская ул. Пушкина д.6 кв.24.02.2010</t>
  </si>
  <si>
    <t xml:space="preserve">Квартира в г. Кострома ул. Боровая д.26 кв.57 с 09.01.2004 по 08.04.2013. У супруги квартира в г. Кострома ул. Никитская д.118а кв.81 с 10.02.2015 </t>
  </si>
  <si>
    <t>п.п."г" "б"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 (выявления в представленных документах не соответсвующих действительности сведений)( совершение гражданином и ( или членами его семьи действий и гражданско-правовых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</si>
  <si>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Жилой дом в Краснодарском крае ст-ца Марьянская ул. Степная д.1/16 с 23.07.2013. 1/2 доли в квартире в г. Санкт-Петербург с 25.09.2007</t>
  </si>
  <si>
    <t>Квартира в г. Волгоград ул. Нвоороссийская д.10 кв.6 с 15.07.2013</t>
  </si>
  <si>
    <t>Квартира в г. Александров уд Юбилейная д.16 кв.28 с 14.05.2002</t>
  </si>
  <si>
    <t>Квартира в г. Киров ул. Дерендяева д.38 кв.12 с 11.09.2013.</t>
  </si>
  <si>
    <t>Квартира в Кировской области послелок городского типа Левинцы ул. 70 летия Октября д.103 кв. 10 с 23.08.2012</t>
  </si>
  <si>
    <t>Жилой дом в г. Тюмень ул. Пархоменко д.31 с 07.08.2012. Квартира в г. Сантк-Петербуррг ул. Краснопутиловская д.78 кв.67 с 02.07.2001</t>
  </si>
  <si>
    <t>У супруги кварртира в г. Тюмени ул. Республики д.156 кв.11 с 30.08.2006</t>
  </si>
  <si>
    <t>Квартира в Тюменской области Ялуторовский район с. Памятное ул. Березовая д.23 кв 8 с 16.09.2013</t>
  </si>
  <si>
    <t>Квартира в Свердловской области  с 27.09.2012 по 27.09.2012</t>
  </si>
  <si>
    <t>Квартира в г. Санкт-Петербург ул. Латышских Стрелков д.17 корп.1 кв.365 с 11.02.2011</t>
  </si>
  <si>
    <t>Квартира в Республике Башкортостан с. Семилетка ул. Губкина д.11 кв.12 с 06.09.2013 п о 06.09.2013</t>
  </si>
  <si>
    <t>У супруги квартира в Ростовской области Багаевский район ст-ца Багаевская ул. Новая д.57 кв.1 с 21.11.2000 по 01.07.2015</t>
  </si>
  <si>
    <t>У супруги квартира в г. Тюмень ул. Бакинских Комиссаров д.3 кв.2 с 01.09.2015</t>
  </si>
  <si>
    <t>У супруга квартира в г. Тюмень ул. Пражская д.51 кв.43 с 21.06.2006. Квартира в г. Тюмень ул. Широтная д.192 корп.1 кв.436 с 03.09.2013</t>
  </si>
  <si>
    <t>Квартира в г. Тюмень ул. Харьковская  д.64 кв.86 с 16.11.2015</t>
  </si>
  <si>
    <t>АПК-2009</t>
  </si>
  <si>
    <t xml:space="preserve">неприбытие гражданина </t>
  </si>
  <si>
    <t>п.п."з"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(неприбытие гражданина для заключения договора на приобретение жилья и получения социальной выплаты в организацию, заключившую государственный контракт по итогам размещения государственного заказа на оказание услуг по обеспечению реализации мероприятий в течении 3 месяцев с момента принятия решения о возмодности предоставления социальной выплаты)</t>
  </si>
  <si>
    <t>у супруги квартира в в Нижегородской области г. Павлово ул.1-Я Строителя д.42 кв.57 с 15.07.2014</t>
  </si>
  <si>
    <t>не представление документов акт мо</t>
  </si>
  <si>
    <t>Заявитель умер, супруга не представила документы  акт мо</t>
  </si>
  <si>
    <t xml:space="preserve">заявление отказ </t>
  </si>
  <si>
    <t>Квартира в г. Тюмень ул.  Обдорская д.5 корп.1 кв.99 с 18.06.2015</t>
  </si>
  <si>
    <t>нет стажа</t>
  </si>
  <si>
    <t xml:space="preserve">Маштега Зиля Имангалиевна
</t>
  </si>
  <si>
    <t>Кураишова Юлдуз Изамутдиновна</t>
  </si>
  <si>
    <t>8206  022302</t>
  </si>
  <si>
    <t>г.Губкинский, мкр.15,дом 11,кв.6</t>
  </si>
  <si>
    <t>протокол №6-с от 11.08.2016г.</t>
  </si>
  <si>
    <t>протокол №14-с от 25.01.2017г.</t>
  </si>
  <si>
    <t>Шрамов Константин Владимирович</t>
  </si>
  <si>
    <t>7404  464158</t>
  </si>
  <si>
    <t>г.Губкинский, мкр.1,  дом 45, кв.9</t>
  </si>
  <si>
    <t>протокол №11-с от 02.12.2016г.</t>
  </si>
  <si>
    <t>Жуков Алексей Владимирович,                  жена- Жукова Наталья Юрьевна</t>
  </si>
  <si>
    <t>7414  882855,  7405 552760</t>
  </si>
  <si>
    <t>г.Губкинский, мкр.7, дом 65, кв.21</t>
  </si>
  <si>
    <t>Крутилин Петр Петрович, супруга- Крутилина Зоя Николаевна</t>
  </si>
  <si>
    <t>74 00 137868     74 03 442106</t>
  </si>
  <si>
    <t>с. Красноселькуп, ул. Полярная, д. 35, кв. 2</t>
  </si>
  <si>
    <t>№ 265 от 12.05.2016 г.</t>
  </si>
  <si>
    <t>Мелихова Татьяна Николаевна, супруг- Мелихов Владимир Владимирович</t>
  </si>
  <si>
    <t xml:space="preserve"> 74 12 803723    74 11 788396      </t>
  </si>
  <si>
    <t>с. Красноселькуп, ул. Брусничная, д. 7, кв. 5</t>
  </si>
  <si>
    <t>№ 343 от 17.06.2016 г.</t>
  </si>
  <si>
    <t>Сиволовский Александр Васильевич</t>
  </si>
  <si>
    <t>74 14 873829</t>
  </si>
  <si>
    <t>с. Красноселькуп, ул. Полярная, д. 19, кв. 13</t>
  </si>
  <si>
    <t>№ 361 от 08.07.2016 г.</t>
  </si>
  <si>
    <t>74 14 873841     74 13 851478</t>
  </si>
  <si>
    <t>с. Красноселькуп, ул. 70 лет Октября  д. 7, кв. 20</t>
  </si>
  <si>
    <t>№ 372 от 29.07.2016 г.</t>
  </si>
  <si>
    <t xml:space="preserve">Куликов Роман Сергеевич, отец - Куликов Сергей Викторович, мать - Куликова Татьяна Петровна      </t>
  </si>
  <si>
    <t xml:space="preserve">74 13 851561     74 00 136933                                74 00 137375                              </t>
  </si>
  <si>
    <t>с. Красноселькуп, ул. 40 лет Победы  д. 21, кв. 5</t>
  </si>
  <si>
    <t>№ 393 от 14.10.2016 г.</t>
  </si>
  <si>
    <t>Комаров Тимофей Владимирович</t>
  </si>
  <si>
    <t>74 00 140016</t>
  </si>
  <si>
    <t>с. Красноселькуп, ул. Брусничная,  д. 13, кв. 2</t>
  </si>
  <si>
    <t>№ 403 от 23.11.2016 г.</t>
  </si>
  <si>
    <t>Тетенова Надежда Генриховна</t>
  </si>
  <si>
    <t>74 03 442212</t>
  </si>
  <si>
    <t>с.Красноселькуп, ул.Мамонова д.17, кв.6</t>
  </si>
  <si>
    <t>№273 от 16.05.2016г.</t>
  </si>
  <si>
    <t>Скрипко Лидия Ивановна, Скрипко Владимир Артурович-супруг</t>
  </si>
  <si>
    <t>74 04 505354     7406614556</t>
  </si>
  <si>
    <t>с. Красноселькуп, ул. Березовая, 24-6</t>
  </si>
  <si>
    <t>№283 от 16.05.2016г.</t>
  </si>
  <si>
    <t>Моржевилова Лариса Олеговна, сын- Моржевилов Александр Александрович</t>
  </si>
  <si>
    <t>74 04 505480     74 09 718104</t>
  </si>
  <si>
    <t>с.Толька, ул.Таежная, д.20, кв.3</t>
  </si>
  <si>
    <t>№293 от 16.05.2016г.</t>
  </si>
  <si>
    <t>Калина Марина Кимовна</t>
  </si>
  <si>
    <t>74 10 734047</t>
  </si>
  <si>
    <t>с.Красноселькуп, пер.Северный, д.5,кв.17</t>
  </si>
  <si>
    <t>№302 от 24.05.2016г.</t>
  </si>
  <si>
    <t>34*09*22</t>
  </si>
  <si>
    <t>Мороков Виктор Карпович</t>
  </si>
  <si>
    <t>74 0 142588</t>
  </si>
  <si>
    <t>с.Толька, ул.Набережная, д.7, кв.2</t>
  </si>
  <si>
    <t>№321 от 03.06.2016г.</t>
  </si>
  <si>
    <t>Прохорко Галина Таиповна, Прохорко Павел Игоревич-сын</t>
  </si>
  <si>
    <t>74 10 734048         65 07 122605</t>
  </si>
  <si>
    <t>с. Красноселькуп, пер. Северный, 3б-10</t>
  </si>
  <si>
    <t>№308 от 24.05.2016г.</t>
  </si>
  <si>
    <t>Тимофеев Сергей Павлович</t>
  </si>
  <si>
    <t>74 09 717960</t>
  </si>
  <si>
    <t>с.Красноселькуп, ул.Геологоразведчиков, д.14, кв.1</t>
  </si>
  <si>
    <t>№310 от 24.05.2016г.</t>
  </si>
  <si>
    <t>Давиндук Лариса Васильевна</t>
  </si>
  <si>
    <t xml:space="preserve">74 10 734049   </t>
  </si>
  <si>
    <t>с. Толька, ул. Надежды, д.5, кв.16</t>
  </si>
  <si>
    <t>№329 от 14.06.2016г.</t>
  </si>
  <si>
    <t>Головачева Людмила Эдуардовна</t>
  </si>
  <si>
    <t>74 08 679673</t>
  </si>
  <si>
    <t>с.Толька, ул.70 лет Октября, д.11, кв.2</t>
  </si>
  <si>
    <t>№365 от 12.07.2016г.</t>
  </si>
  <si>
    <t>74 00 141916</t>
  </si>
  <si>
    <t>с.Толька, ул.Комсомольская, д.6, кв.2</t>
  </si>
  <si>
    <t>№392 от 14.10.2016 г.</t>
  </si>
  <si>
    <t>Шалякин Валерий Алексеевич, супруга- Гришина Инна Сергеевна, сын- Шалякин Матвей Валерьевич,  дочь- Шалякина Виктория Валерьевна</t>
  </si>
  <si>
    <t xml:space="preserve">74 14 873553    71 02 633717    1-ПК 630758      1-ПК 683130    </t>
  </si>
  <si>
    <t>с.Толька, ул.Вернадского, д.15, кв.2</t>
  </si>
  <si>
    <t>№287 от 16.05.2016г.</t>
  </si>
  <si>
    <t>Столбовая Марина Николаевна</t>
  </si>
  <si>
    <t>74 00 131595</t>
  </si>
  <si>
    <t>с.Толька, ул.70 лет Октября, д.10, кв.2</t>
  </si>
  <si>
    <t>№341 от 17.06.2016г.</t>
  </si>
  <si>
    <t>Ведясов Виктор Тимофеевич</t>
  </si>
  <si>
    <t>74 13 851489</t>
  </si>
  <si>
    <t>с. Красноселькуп, ул.70 лет Октября, д. 11, кв. 8</t>
  </si>
  <si>
    <t>№348 от 20.06.2016г.</t>
  </si>
  <si>
    <t>33*04*12</t>
  </si>
  <si>
    <t>Турко Василий Николаевич, супруга - Турко Надежда Владимировна, сын - Турко Андрей Васильевич</t>
  </si>
  <si>
    <t>74 04 524098 74 13 830851   I-ФР 330116</t>
  </si>
  <si>
    <t>с. Красноселькуп, ул. 70 лет Октября, д. 11, корп. 1, кв. 3</t>
  </si>
  <si>
    <t>№404 от 01.12.2016г.</t>
  </si>
  <si>
    <t xml:space="preserve">Иванова Наталья Викторовна                          Иванова Валентина Сергеевна - мать              </t>
  </si>
  <si>
    <t>74 04 512121       74 07 639245</t>
  </si>
  <si>
    <t>г. Лабытнанги,                                                                          ул. Первомайская, 28-19</t>
  </si>
  <si>
    <t>№ 2 от 15.06.2016</t>
  </si>
  <si>
    <t>49*05*17</t>
  </si>
  <si>
    <t>Каткова Валентина Михайловна</t>
  </si>
  <si>
    <t>74 99 056115</t>
  </si>
  <si>
    <t xml:space="preserve">г. Лабытнанги,                                                                                         ул. Дзержинского, 25 А-37 </t>
  </si>
  <si>
    <t>№ 3 от 16.06.2016</t>
  </si>
  <si>
    <t>№ 5 от 20.06.2016</t>
  </si>
  <si>
    <t xml:space="preserve">Варламов Игорь Сергеевич </t>
  </si>
  <si>
    <t>74 13 824780</t>
  </si>
  <si>
    <t>г. Лабытнанги,                                           ул. Дзержинского, 53 Г-8</t>
  </si>
  <si>
    <t>Арсланбекова Гульжанат Телегеновна                                                       Арсланбеков Имам Расулович - сын</t>
  </si>
  <si>
    <t>74 00 124357      82 13 456316</t>
  </si>
  <si>
    <t>г. Лабытнанги,                                                             ул. Озерная, 3 А-11</t>
  </si>
  <si>
    <t>№ 6 от 21.06.2016</t>
  </si>
  <si>
    <t>№ 7 от 22.06.2016</t>
  </si>
  <si>
    <t>74 02 320129</t>
  </si>
  <si>
    <t>Галимов Фаиз Кадырович                            Галимова Людмила Васильевна - жена</t>
  </si>
  <si>
    <t>74 05 565866      74 05 574028</t>
  </si>
  <si>
    <t>г. Лабытнанги,                                                      пер. Уральский, 14-6</t>
  </si>
  <si>
    <t>Пивцова Алефтина Михайловна</t>
  </si>
  <si>
    <t>74 04 461355</t>
  </si>
  <si>
    <t>г. Лабытнанги,                                                  ул. Ленина, 12-4</t>
  </si>
  <si>
    <t>№ 9 от 29.06.2016</t>
  </si>
  <si>
    <t>Стребко Михаил Владимирович Антропова Надежда Владимировна - жена</t>
  </si>
  <si>
    <t>74 00 098109        74 00 125471</t>
  </si>
  <si>
    <t>г. Лабытнанги,                                                                        ул. Школьная, 1 Б-14</t>
  </si>
  <si>
    <t>42*03*10</t>
  </si>
  <si>
    <t>г. Лабытнанги,                                                              ул. Ленина, 10 А-4</t>
  </si>
  <si>
    <t>№ 10 от 01.07.2016</t>
  </si>
  <si>
    <t xml:space="preserve">Массеров Иван Афанасьевич Массёрова Надежда Алексеевна - жена </t>
  </si>
  <si>
    <t xml:space="preserve">74 00 125143 74 04 464845  </t>
  </si>
  <si>
    <t>г. Лабытнанги,                                                                   ул. Рижская, 27-16</t>
  </si>
  <si>
    <t>№ 11 от 06.07.2016</t>
  </si>
  <si>
    <t>43*04*08</t>
  </si>
  <si>
    <t>Шибаева Елена Александровна</t>
  </si>
  <si>
    <t>74 03 451483</t>
  </si>
  <si>
    <t>г. Лабытнанги,                                                                    ул. Гагарина, 35-11</t>
  </si>
  <si>
    <t xml:space="preserve">Волосов Евгений Германович                                            Волосова Светлана Степановна - жена Волосова Евгения Евгеньевна - дочь </t>
  </si>
  <si>
    <t xml:space="preserve">74 06 597511 74 99 074209 74 15 909506  </t>
  </si>
  <si>
    <t>г. Лабытнанги,                                                                     ул. Магистральная,                                                      31 А-17</t>
  </si>
  <si>
    <t>№ 12 от 11.07.2016</t>
  </si>
  <si>
    <t>№ 13 от 14.07.2016</t>
  </si>
  <si>
    <t xml:space="preserve">Усков Никита Юрьевич                                                              Усков Юрий Алексеевич - отец                                                               Ускова Любовь Аркадьевна - мать </t>
  </si>
  <si>
    <t>74 10 749025 74 11 792749</t>
  </si>
  <si>
    <t>г. Лабытнанги,                                                    ул. Школьная, 20-8</t>
  </si>
  <si>
    <t>№ 14 от 15.07.2016</t>
  </si>
  <si>
    <t>№ 15 от 03.08.2016</t>
  </si>
  <si>
    <t>№ 16 от 08.08.2016</t>
  </si>
  <si>
    <t>40*00*02</t>
  </si>
  <si>
    <t>Ионова Ольга Николаевна                                                             Ионов Анатолий Иванович - муж</t>
  </si>
  <si>
    <t>74 03 451352  74 03 376962</t>
  </si>
  <si>
    <t>г. Лабытнанги,                                                    ул. Пионерская, 22-12</t>
  </si>
  <si>
    <t>№ 17 от 19.08.2016</t>
  </si>
  <si>
    <t>33*06*09</t>
  </si>
  <si>
    <t>Жабкин Владимир Алексеевич</t>
  </si>
  <si>
    <t>74 00 123893</t>
  </si>
  <si>
    <t xml:space="preserve">г. Лабытнанги,                                                           ул. Строителей, 15-11        </t>
  </si>
  <si>
    <t>№ 18 от 31.08.2016</t>
  </si>
  <si>
    <t>Федин Дмитрий Александрович           Федина Валентина Ивановна - жена</t>
  </si>
  <si>
    <t>74 02 262066   74 02 262067</t>
  </si>
  <si>
    <t>г. Лабытнанги,                                                              пер. Ленинский, 3-2</t>
  </si>
  <si>
    <t>№ 21 от 22.09.2016</t>
  </si>
  <si>
    <t>Подсадный Андрей Владимирович</t>
  </si>
  <si>
    <t>74 04 464997</t>
  </si>
  <si>
    <t>г. Лабытнанги,                                                                             ул. Первомайская, 22-32</t>
  </si>
  <si>
    <t>№ 22 от 05.10.2016</t>
  </si>
  <si>
    <t>№ 26 от 18.11.2016</t>
  </si>
  <si>
    <t>37*06*27</t>
  </si>
  <si>
    <t>Стогов Максим Николаевич</t>
  </si>
  <si>
    <t>61 03 861017</t>
  </si>
  <si>
    <t>г. Лабытнанги,                                                                                ул. Первомайская, 24-20</t>
  </si>
  <si>
    <t>50*07*28</t>
  </si>
  <si>
    <t>Чепурная Тамара Семеновна</t>
  </si>
  <si>
    <t>74 02 239888</t>
  </si>
  <si>
    <t>г. Лабытнанги,                                                       ул. Дзержинского, 10-41</t>
  </si>
  <si>
    <t>№ 30 от 16.12.2016</t>
  </si>
  <si>
    <t>Мартиновская Людмила Михайловна</t>
  </si>
  <si>
    <t>74 03 422713</t>
  </si>
  <si>
    <t>г. Лабытнанги,                                                      ул. Ленинградская, 37-7</t>
  </si>
  <si>
    <t>46*03*04</t>
  </si>
  <si>
    <t>Друшляк Надежда Ильинична</t>
  </si>
  <si>
    <t>74 04 461483</t>
  </si>
  <si>
    <t>г. Лабытнанги,                                                             ул. Карьерная, 27-2</t>
  </si>
  <si>
    <t>№ 34 от 26.01.2017</t>
  </si>
  <si>
    <t>47*11*11</t>
  </si>
  <si>
    <t>Аширбакиева Пуллура Анваровна</t>
  </si>
  <si>
    <t>74 02 239093</t>
  </si>
  <si>
    <t>г. Лабытнанги,                                                         ул. Северная, 16 А-1</t>
  </si>
  <si>
    <t>№ 35 от 27.01.2017</t>
  </si>
  <si>
    <t>33*09*19</t>
  </si>
  <si>
    <t>Циркова Галина Васильевна</t>
  </si>
  <si>
    <t>74 03 376645</t>
  </si>
  <si>
    <t>г. Лабытнанги,                                                             ул. Геофизическая, 8-5</t>
  </si>
  <si>
    <t>Иванова Валентина Сергеевна                      Иванова Наталья Викторовна - дочь</t>
  </si>
  <si>
    <t>74 07 639245      74 04 512121</t>
  </si>
  <si>
    <t>г. Лабытнанги,                                                                                        ул. Первомайская, 28-19</t>
  </si>
  <si>
    <t xml:space="preserve">Данко Валентина Ивановна </t>
  </si>
  <si>
    <t>74 02 239506</t>
  </si>
  <si>
    <t>г. Лабытнанги,                                                                             ул. Центральная, 38-3</t>
  </si>
  <si>
    <t>Белоусова Елена Викторовна                        Белоусов Андрей Юрьевич - муж</t>
  </si>
  <si>
    <t>74 14 854866       74 99 074817</t>
  </si>
  <si>
    <t>г. Лабытнанги,                                                                                  ул. Карьерная, 34 А-1</t>
  </si>
  <si>
    <t>51*07*24</t>
  </si>
  <si>
    <t>Мюленберг Валентина Васильевна</t>
  </si>
  <si>
    <t>74 00 127809</t>
  </si>
  <si>
    <t>г. Лабытнанги,                                                                                       ул. Л. Гиршгорна, 47-11</t>
  </si>
  <si>
    <t>№ 8 от 27.06.2016</t>
  </si>
  <si>
    <t>33*06*28</t>
  </si>
  <si>
    <t>Калиниченко Валерий Анатольевич</t>
  </si>
  <si>
    <t>74 02 280224</t>
  </si>
  <si>
    <t>г. Лабытнанги,                                                                                ул. Школьная, 9-4</t>
  </si>
  <si>
    <t>Вельганюк  Любовь Геннадьевна</t>
  </si>
  <si>
    <t>74 05 540476</t>
  </si>
  <si>
    <t>г. Лабытнанги,                                                               ул. Ямальская, 17-5</t>
  </si>
  <si>
    <t>42*03*03</t>
  </si>
  <si>
    <t xml:space="preserve">Поборознюк Лидия Ивановна                                         Поборознюк Владимир Борисович - муж </t>
  </si>
  <si>
    <t>74 03 394051                       74 06 597516</t>
  </si>
  <si>
    <t>г. Лабытнанги,                                                                           ул. Гагарина, 22-44</t>
  </si>
  <si>
    <t>Кийко Лариса Петровна                                                                            Патрин Николай Иванович - муж</t>
  </si>
  <si>
    <t>74 04 460736 74 00 097248</t>
  </si>
  <si>
    <t>г. Лабытнанги,                                                                           ул. Мира, 12-3</t>
  </si>
  <si>
    <t>32*08*08</t>
  </si>
  <si>
    <t xml:space="preserve">Доценко Любовь Васильевна </t>
  </si>
  <si>
    <t>74 02 279131</t>
  </si>
  <si>
    <t>г. Лабытнанги,                                                                                         ул. Строителей, 19-6</t>
  </si>
  <si>
    <t>44*03*29</t>
  </si>
  <si>
    <t xml:space="preserve">Герих Владимир Данилович                                                                  Герих Тамара Александровна - жена </t>
  </si>
  <si>
    <t>74 02 239025 74 02 239027</t>
  </si>
  <si>
    <t>г. Лабытнанги,                                                                ул. Центральная, 23-1</t>
  </si>
  <si>
    <t>47*10*05</t>
  </si>
  <si>
    <t xml:space="preserve">Кийко Николай Андреевич </t>
  </si>
  <si>
    <t>74 00 127663</t>
  </si>
  <si>
    <t>г. Лабытнанги,                                                                 ул. Мира, 12-3</t>
  </si>
  <si>
    <t>48*03*12</t>
  </si>
  <si>
    <t>Подшендялова Любовь Петровна</t>
  </si>
  <si>
    <t>74 00 123512</t>
  </si>
  <si>
    <t>г. Лабытнанги,                                                   ул. Гыданская, 37-1</t>
  </si>
  <si>
    <t>35*07*18</t>
  </si>
  <si>
    <t>Морозова Рита Григорьевна                Каряка Григорий Хрисанфович - отец</t>
  </si>
  <si>
    <t>74 07 640228 74 00 123989</t>
  </si>
  <si>
    <t>г. Лабытнанги,                                                                       ул. Дзержинского, 8-56</t>
  </si>
  <si>
    <t>17*07*07</t>
  </si>
  <si>
    <t>Белова Татьяна Сергеевна</t>
  </si>
  <si>
    <t>87 05 152809</t>
  </si>
  <si>
    <t>г. Лабытнанги,                                                                  ул. Ковалёва, 13 Е-5</t>
  </si>
  <si>
    <t>Морозова Любовь Аркадьевна Морозов Павел Александрович - муж Морозов Сергей Павлович - сын</t>
  </si>
  <si>
    <t>74 13 833776         74 16 919267            74 13 829143</t>
  </si>
  <si>
    <t>г. Лабытнанги,                                                                               ул. Школьная, 9-10</t>
  </si>
  <si>
    <t>Ковш Сергей Валентинович</t>
  </si>
  <si>
    <t xml:space="preserve">74 10 730211 </t>
  </si>
  <si>
    <t>г. Лабытнанги,                                                                               пер. Уральский, 1-8</t>
  </si>
  <si>
    <t>27*06*21</t>
  </si>
  <si>
    <t>16*04*27</t>
  </si>
  <si>
    <t>Кеплат Эльвира Равилевна                                              Кеплат Юрий Петрович  - сын                                                           Кеплат Анна Петровна- дочь</t>
  </si>
  <si>
    <t>74 04 488508   74 14 856376                                                  I-ПК 721843</t>
  </si>
  <si>
    <t>г.Лабытнанги,                                                            ул. Поисковая, 2</t>
  </si>
  <si>
    <t>24.05.10</t>
  </si>
  <si>
    <t>Кабалоев Ахсарбек Азраилович
Кабалоева Лариса Магометовна - супруга
Кабалоева Зарина Ахсарбековна - дочь
Кабалоев Тамерлан Магомедович - внук</t>
  </si>
  <si>
    <t>7400 168231
760081
829802
701926</t>
  </si>
  <si>
    <t>г. Муравленко, ул. Муравленко, д.8, кв.10</t>
  </si>
  <si>
    <t>26.09.2016
№ 669</t>
  </si>
  <si>
    <t>20.09.2016 № 647</t>
  </si>
  <si>
    <t xml:space="preserve">г. Муравленко </t>
  </si>
  <si>
    <t>12.09.2016 
№ 618</t>
  </si>
  <si>
    <t>24.01.07</t>
  </si>
  <si>
    <t>г. Муравленко, ул. Губкина, д.17, кв.50</t>
  </si>
  <si>
    <t>21.02.21</t>
  </si>
  <si>
    <t>Жовноватая Зинаида Александровна
Жовноватый Виктор Иванович - супруг
Жовноватый Александр Викторович - сын</t>
  </si>
  <si>
    <t>7402 314136
7414 875385
7414 875384</t>
  </si>
  <si>
    <t>г. Муравленко, ул. Пионерская, д.31, кв.16</t>
  </si>
  <si>
    <t>26.03.27</t>
  </si>
  <si>
    <t>Никитин Дмитрий Михайлович</t>
  </si>
  <si>
    <t>7412 800862</t>
  </si>
  <si>
    <t>г. Муравленко, ул. Губкина, д.49, кв.16</t>
  </si>
  <si>
    <t>22.10.12</t>
  </si>
  <si>
    <t>Юшкевич Людмила Викторовна
Юшкевич Константин Анатольевич - сын
Юшкевич Екатерина Константиновна - внучка</t>
  </si>
  <si>
    <t>7404 505721
7114 130785
I-ПК № 702474</t>
  </si>
  <si>
    <t>г. Муравленко, ул. Губкина, д.49, кв.29</t>
  </si>
  <si>
    <t>25.09.25</t>
  </si>
  <si>
    <t>Черленок Ева Николаевна</t>
  </si>
  <si>
    <t>7401 226011</t>
  </si>
  <si>
    <t>г. Муравленко, ул. Губкина, д.15, кв.31</t>
  </si>
  <si>
    <t>Руссу Алия Губайдулловна
Руссу Борис Афанасьевич - супруг
Янсон Сельвина Борисовна - дочь</t>
  </si>
  <si>
    <t>7401 195225
7411 791687
7415 913204</t>
  </si>
  <si>
    <t>г. Муравленко, ул.Нефтяников, д.87, кв.18</t>
  </si>
  <si>
    <t>Протокол № 19 от 23.05.2016</t>
  </si>
  <si>
    <t>Башмакова Валентина Владимировна</t>
  </si>
  <si>
    <t>7403 427099</t>
  </si>
  <si>
    <t>г. Надым, 
ул. Зверева, д. 49, кв. 390</t>
  </si>
  <si>
    <t>34*05*14</t>
  </si>
  <si>
    <t xml:space="preserve">  
7400 157114</t>
  </si>
  <si>
    <t>г. Надым,
 ул. Зверева, д. 42, кв. 269</t>
  </si>
  <si>
    <t>Протокол № 22 от 15.06.2016</t>
  </si>
  <si>
    <t>Гордеева Светлана Владимировна, Гордеев Александр Петрович - супруг</t>
  </si>
  <si>
    <t>7412 822625  
7411 786855</t>
  </si>
  <si>
    <t>Надымский р-н, с. Ныда</t>
  </si>
  <si>
    <t>Протокол № 28 от 04.07.2016</t>
  </si>
  <si>
    <t>Сысоева Ида Александровна</t>
  </si>
  <si>
    <t>7402 307240</t>
  </si>
  <si>
    <t>г. Надым, Набережная им. Оруджева, д. 40, кв. 3</t>
  </si>
  <si>
    <t>Вануйто Геннадий Александрович</t>
  </si>
  <si>
    <t>7409 722153</t>
  </si>
  <si>
    <t>Надымский р-н, с.Ныда, ул.50 лет Октября, д.8. кв.1</t>
  </si>
  <si>
    <t>Протокол № 30 от 15.07.2016</t>
  </si>
  <si>
    <t>Коломоец Николай Петрович, Коломиец Тамара Дмитриевна - супруга</t>
  </si>
  <si>
    <t>7405 566285 
 7405 566140</t>
  </si>
  <si>
    <t>Надымский р-н, п.Правохеттинский, ул.Школьная, д.4а, кв.19</t>
  </si>
  <si>
    <t>Протокол № 31 от 01.08.2016</t>
  </si>
  <si>
    <t>Халафов Халаф Сабир оглы</t>
  </si>
  <si>
    <t>7404 466544</t>
  </si>
  <si>
    <t>г. Надым, ул. Полярная, д.12, кв.24</t>
  </si>
  <si>
    <t>Сиротенко Элла Владимировна</t>
  </si>
  <si>
    <t>7412 810697</t>
  </si>
  <si>
    <t>г. Надым, ул.Кедровая, д.16, кв.72</t>
  </si>
  <si>
    <t>Протокол № 44 от 02.12.2016</t>
  </si>
  <si>
    <t>Бортник Тимур Маратович, Бортник Александра Владимировна - мать</t>
  </si>
  <si>
    <t>7411 787386       7415 896677</t>
  </si>
  <si>
    <t>г. Надым, ул. Ямальская, д.5, кв.41</t>
  </si>
  <si>
    <t>Протокол № 1 от 11.01.2017</t>
  </si>
  <si>
    <t>29*03*29</t>
  </si>
  <si>
    <t>38*08*15</t>
  </si>
  <si>
    <t>Невраев Александр Алексеевич, Невраева Наталья Александровна - супруга</t>
  </si>
  <si>
    <t>7402 293073  7403 398150</t>
  </si>
  <si>
    <t>г. Надым, ул.Зверева, д.15, кв.64</t>
  </si>
  <si>
    <t>Журавлева Наталия Ивановна</t>
  </si>
  <si>
    <t>7410 746862</t>
  </si>
  <si>
    <t>Надымский р-н, п.Пангоды, ул.Ленина, д.35, кв. 14</t>
  </si>
  <si>
    <t>37*10*02</t>
  </si>
  <si>
    <t>Зверянская Любовь Станиславовна</t>
  </si>
  <si>
    <t>7403 343856</t>
  </si>
  <si>
    <t>Надымский р-н, п.Пангоды, ул.Ленина, д.6, кв.81</t>
  </si>
  <si>
    <t>20*09*17</t>
  </si>
  <si>
    <t>Филиппов Юрий Валентинович, Филиппов Глеб Юрьевич - сын</t>
  </si>
  <si>
    <t>7402 266231  7414 854303</t>
  </si>
  <si>
    <t>г. Надым, ул. Зверева, д. 47, кв. 167</t>
  </si>
  <si>
    <t>№ 1 от 06.06.2016</t>
  </si>
  <si>
    <t>34 *09*25</t>
  </si>
  <si>
    <t>Полянский Николай Демьянович, 
Полянская Валентина Семеновна-супруга</t>
  </si>
  <si>
    <t>74 04 532476      
74 04 532322</t>
  </si>
  <si>
    <t>г. Новый Уренгой, 
мкр. Мирный, д. 1, корп.7, кв. 51</t>
  </si>
  <si>
    <t>г.Новый Уренгой, 
р-н Коротчаево, 
ул. Ямбургская, д.2, кв.21</t>
  </si>
  <si>
    <t xml:space="preserve"> № 2 от 14.06.2016</t>
  </si>
  <si>
    <t>Мурзин Виктор Александрович, 
Мурзина Людмила Петровна-супруга</t>
  </si>
  <si>
    <t>74 03 378767     
74 04  479591</t>
  </si>
  <si>
    <t>г. Новый Уренгой, мкр. Оптимистов, д. 10, корп.1, кв.134</t>
  </si>
  <si>
    <t xml:space="preserve">№ 7 от 22.06.2016 </t>
  </si>
  <si>
    <t xml:space="preserve"> № 12 от 29.06.2016</t>
  </si>
  <si>
    <t>№ 19 от 25.07.2016</t>
  </si>
  <si>
    <t>20*01*27</t>
  </si>
  <si>
    <t>Пирожук Ярослав Дмитриевич, 
Пирожук Галина Дмитриевна-супруга, 
Пирожук Владислав Ярославович-сын, 
Пирожук Роман Ярославович-сын</t>
  </si>
  <si>
    <t>74 11 771582     
74 01 207023      
74 10 750624   
74 14 855937</t>
  </si>
  <si>
    <t>г. Новый Уренгой, 
мкр. Мирный, д.6, корп.1, кв.67</t>
  </si>
  <si>
    <t>Петрук Светлана Николаевна</t>
  </si>
  <si>
    <t>74 10 740322</t>
  </si>
  <si>
    <t>г. Новый Уренгой, 
ул. Сибирская,д. 63, кв.108</t>
  </si>
  <si>
    <t>№ 24 от 10.08.2016</t>
  </si>
  <si>
    <t>Сатучиева Имина Ибрагимовна</t>
  </si>
  <si>
    <t>74 09 725056</t>
  </si>
  <si>
    <t>г. Новый Уренгой, 
мкр. Советский, д.8, корп.2, кв.90</t>
  </si>
  <si>
    <t>№ 23 от 05.08.2016</t>
  </si>
  <si>
    <t>Дресвянникова Нина Филипповна</t>
  </si>
  <si>
    <t>74 04 531310</t>
  </si>
  <si>
    <t>г. Новый Уренгой, 
мкр. Мирный д. 4, корп.1, кв.80</t>
  </si>
  <si>
    <t>№ 31 от 07.09.2016</t>
  </si>
  <si>
    <t>Бердыбеков Толеген Омарбекович</t>
  </si>
  <si>
    <t>74 06 609506</t>
  </si>
  <si>
    <t>г. Новый Уренгой, 
р-н Коротчаево, 
пр. Мира, д.22, корп. 1, 
кв. 4</t>
  </si>
  <si>
    <t xml:space="preserve"> № 43 от 07.10.2016</t>
  </si>
  <si>
    <t>Стеценко Юрий Васильевич</t>
  </si>
  <si>
    <t>74 10 750548</t>
  </si>
  <si>
    <t>г. Новый Уренгой, 
мкр. Юбилейный, д.1, корп.4, кв.22</t>
  </si>
  <si>
    <t>№ 45 от 11.10.2016</t>
  </si>
  <si>
    <t>Боднарь Илья Ильич,
Боднарь Анна Васильевна - супруга,
Боднарь Мария Ильинична - дочь</t>
  </si>
  <si>
    <t>74 08 667963
74 13 843122
74 14 859065</t>
  </si>
  <si>
    <t>г. Новый Уренгой, 
пр-т Ленинградский, д.5, кв. 90</t>
  </si>
  <si>
    <t>№ 54 от 
30.11.2016</t>
  </si>
  <si>
    <t>№ 3 от 15.06.2016</t>
  </si>
  <si>
    <t>28*03*20</t>
  </si>
  <si>
    <t>Макарова Валентина Михайловна</t>
  </si>
  <si>
    <t>74 00 161154</t>
  </si>
  <si>
    <t>г.Новый Уренгой, 
р-н Коротчаево, 
пр. Мира, д.38, кв.38</t>
  </si>
  <si>
    <t>Лелюх Николай Иванович</t>
  </si>
  <si>
    <t>74 04 477637</t>
  </si>
  <si>
    <t>№ 11 от 28.06.2016</t>
  </si>
  <si>
    <t>47*09*00</t>
  </si>
  <si>
    <t>Болтнева Валентина Федоровна</t>
  </si>
  <si>
    <t>74 00 130945</t>
  </si>
  <si>
    <t>г. Новый Уренгой, 
р-н Коротчаево, 
пр. Мира, д.28, кв. 23</t>
  </si>
  <si>
    <t>34*07*09</t>
  </si>
  <si>
    <t>Пахабова Светлана Ивановна</t>
  </si>
  <si>
    <t>74 03 433933</t>
  </si>
  <si>
    <t xml:space="preserve">г. Новый Уренгой, 
ул. Школьников д. 9 
кв. 3 </t>
  </si>
  <si>
    <t>№ 37 от 16.09.2016</t>
  </si>
  <si>
    <t>№ 64 от 30.12.2016</t>
  </si>
  <si>
    <t>17*03*22</t>
  </si>
  <si>
    <t>Салтымакова Татьяна Николаевна</t>
  </si>
  <si>
    <t>03 05 502569</t>
  </si>
  <si>
    <t>г. Новый Уренгой, 
ул. Таежная, д. 27а, 
кв. 48</t>
  </si>
  <si>
    <t>28*08*18</t>
  </si>
  <si>
    <t>18*09*08</t>
  </si>
  <si>
    <t>Уваровский Юрий Иванович</t>
  </si>
  <si>
    <t>74 06 609484</t>
  </si>
  <si>
    <t>г. Новый Уренгой,          р-н Коротчаево,         
ул. Снежная, д.20, кв.3</t>
  </si>
  <si>
    <t>24*06*03</t>
  </si>
  <si>
    <t xml:space="preserve">г. Новый Уренгой </t>
  </si>
  <si>
    <t>Кобзарь Станислав Александрович</t>
  </si>
  <si>
    <t>74 99 063861</t>
  </si>
  <si>
    <t>ул. Высоцкого, д. 44, кв. 47</t>
  </si>
  <si>
    <t>протокол  № 17 от 26.05.2016</t>
  </si>
  <si>
    <t>Самойлова Мария Павловна
Самойлов Николай Петрович - супруг</t>
  </si>
  <si>
    <t>74 08 655385
74 06 595988</t>
  </si>
  <si>
    <t>ул. Изыскателей, д. 11, кв. 34</t>
  </si>
  <si>
    <t>протокол  № 19 от 09.06.2016</t>
  </si>
  <si>
    <t>Морозова Надежда Васильевна</t>
  </si>
  <si>
    <t>74 15 895052</t>
  </si>
  <si>
    <t>ул. Высоцкого, д. 42, кв. 40</t>
  </si>
  <si>
    <t>Жуманбеков Александр Канатович
Жуманбеков Канат Спанович - отец
Жуманбекова Валентина Петровна - мать</t>
  </si>
  <si>
    <t>74 15 889624
74 04 493632
74 08 657281</t>
  </si>
  <si>
    <t>ул. 8 Марта, д. 1/83, кв. 10</t>
  </si>
  <si>
    <t>протокол  № 23 от 07.07.2016</t>
  </si>
  <si>
    <t>15*24*00</t>
  </si>
  <si>
    <t>Полищук Валентина Максимовна</t>
  </si>
  <si>
    <t>74 03 357896</t>
  </si>
  <si>
    <t>ул. Мира, д. 84, кв. 22</t>
  </si>
  <si>
    <t>Зикеев Игорь Валерьевич</t>
  </si>
  <si>
    <t>74 05 559381</t>
  </si>
  <si>
    <t>ул. Мира, д. 78 а, кв. 95</t>
  </si>
  <si>
    <t>протокол  № 21 от 23.06.2016</t>
  </si>
  <si>
    <t>Шепель Геннадий Владимирович</t>
  </si>
  <si>
    <t>74 09 712859</t>
  </si>
  <si>
    <t>ул. Ленина, д. 96/105, кв. 13</t>
  </si>
  <si>
    <t>протокол  № 30 от 25.08.2016</t>
  </si>
  <si>
    <t>20*04*20</t>
  </si>
  <si>
    <t>Василенко Сергей Владимирович</t>
  </si>
  <si>
    <t>74 14 862856</t>
  </si>
  <si>
    <t>ул. Изыскателей, д. 36, кв. 30</t>
  </si>
  <si>
    <t>Тестоедов Василий Геннадьевич       Тестоедова Татьяна Петровна - супруга</t>
  </si>
  <si>
    <t>ул. Ягельная, д. 15</t>
  </si>
  <si>
    <t>Искендеров Алигасан Мирзага оглы
Тагиева Тукез Мамедага кызы - супруга</t>
  </si>
  <si>
    <t>74 02 318173
74 03 414040</t>
  </si>
  <si>
    <t>ул. В.Цоя, д. 11 в, кв. 77</t>
  </si>
  <si>
    <t>протокол № 29 от 18.08.2016</t>
  </si>
  <si>
    <t>протокол  № 25 от 21.07.2016</t>
  </si>
  <si>
    <t>Котова Айгуль Азатовна
Котов Дмитрий Владимирович - супруг</t>
  </si>
  <si>
    <t>74 13 840870
74 05 562889</t>
  </si>
  <si>
    <t>ул. Магистральная, д. 111 б,      кв. 2</t>
  </si>
  <si>
    <t>протокол  № 26 от 28.07.2016</t>
  </si>
  <si>
    <t>ул. Советская, д. 46, кв.16</t>
  </si>
  <si>
    <t>37*11*16</t>
  </si>
  <si>
    <t>Набиев Альберт Фанавиевич
Набиева Ирина Габдулбакиевна - 
супруга</t>
  </si>
  <si>
    <t>74 01 191152
74 08 682727</t>
  </si>
  <si>
    <t>пр. Мира, д.12, кв.24</t>
  </si>
  <si>
    <t>Муфлиева Эльвина Дамировна</t>
  </si>
  <si>
    <t>74 08 671165</t>
  </si>
  <si>
    <t>ул. Советская, д. 52, кв.8</t>
  </si>
  <si>
    <t>Мякшина Валентина Степановна</t>
  </si>
  <si>
    <t>74 01 228546</t>
  </si>
  <si>
    <t>ул. Ленина, д. 18, кв. 608</t>
  </si>
  <si>
    <t>35*04*29</t>
  </si>
  <si>
    <t>Кондуров Владимир Павлович</t>
  </si>
  <si>
    <t>74 01 229829</t>
  </si>
  <si>
    <t>ул. Дзержинского, д. 25, кв. 7</t>
  </si>
  <si>
    <t>Гуричев Виктор Леонидович</t>
  </si>
  <si>
    <t>74 02 248192</t>
  </si>
  <si>
    <t>ул. Высоцкого,  д.  30, кв.86</t>
  </si>
  <si>
    <t>протокол  № 32 от 08.09.2016</t>
  </si>
  <si>
    <t>23*11*11</t>
  </si>
  <si>
    <t>Ибрагимова Мэтанат Шахин кызы</t>
  </si>
  <si>
    <t>74 12 818688</t>
  </si>
  <si>
    <t>ул. Советская, д. 107, кв.32</t>
  </si>
  <si>
    <t>Симонов Владимир Николаевич
Симонова Наталья Николаевна - 
супруга</t>
  </si>
  <si>
    <t>74 10 756118
74 02 297163</t>
  </si>
  <si>
    <t>ул. Привокзальная, д.1, кв.71</t>
  </si>
  <si>
    <t>Петренко Наталья Анатольевна</t>
  </si>
  <si>
    <t>74 13 840082</t>
  </si>
  <si>
    <t>ул. Магистральная,           д. 125, кв. 44</t>
  </si>
  <si>
    <t>Пержу Иван Георгиевич
Стрижко Вера Константиновна -
супруга
Стрижко Ксения Ивановна - 
дочь
Стрижко Максим Иванович - 
сын</t>
  </si>
  <si>
    <t>74 05 563857
74 07 634663
I-ПК 557215
I-ПК 666163</t>
  </si>
  <si>
    <t>ул. Изыскателей, д. 20 Б, кв. 3</t>
  </si>
  <si>
    <t>протокол  № 27 от 04.08.2016</t>
  </si>
  <si>
    <t>Лысенко Алексей Юрьевич
Лысенко Тамара Анатольевна - мать
Лысенко АлександрГеннадьевич - отчим</t>
  </si>
  <si>
    <t>74 06 604491
74 07 648876
74 10 755377</t>
  </si>
  <si>
    <t>ул. Советская, д. 63, кв.19</t>
  </si>
  <si>
    <t>36*05*24</t>
  </si>
  <si>
    <t>Варзар Алла Олеговна</t>
  </si>
  <si>
    <t>74 04 474 086</t>
  </si>
  <si>
    <t>ул. Магистральная,           д. 111, кв. 35</t>
  </si>
  <si>
    <t>Кирчун Александр Сергеевич</t>
  </si>
  <si>
    <t>74 05 557772</t>
  </si>
  <si>
    <t>ул. Мира, д. 82, кв. 90</t>
  </si>
  <si>
    <t>Саулин Александр Николаевич</t>
  </si>
  <si>
    <t>74 07 648342</t>
  </si>
  <si>
    <t>ул. Высоцкого, д. 30, 
кв. 15</t>
  </si>
  <si>
    <t>протокол № 33 от 15.09.2016</t>
  </si>
  <si>
    <t>Цюбко Игорь Анатольевич</t>
  </si>
  <si>
    <t>74 02 282247</t>
  </si>
  <si>
    <t>УГАДС, 69, кв.1</t>
  </si>
  <si>
    <t>протокол № 34 
от 22.09.2016</t>
  </si>
  <si>
    <t>ул. Шевченко, д. 125, кв. 4</t>
  </si>
  <si>
    <t>протокол № 37 от 13.10.2016</t>
  </si>
  <si>
    <t>Суфиев Руфхат Габдуллович</t>
  </si>
  <si>
    <t>74 99 092792</t>
  </si>
  <si>
    <t>ул. Транспортная, д. 14, кв. 28</t>
  </si>
  <si>
    <t>Балацко Александр Мирославович</t>
  </si>
  <si>
    <t>74 08 857170</t>
  </si>
  <si>
    <t>ул. Транспортная, д. 16-А, кв. 4</t>
  </si>
  <si>
    <t>протокол № 39 от 27.10.2016</t>
  </si>
  <si>
    <t>протокол № 40
от 02.11.2016</t>
  </si>
  <si>
    <t>Науменко Виктор Павлович
Науменко Галина Павловна - супруга</t>
  </si>
  <si>
    <t>74 08 672939
74 08 672940</t>
  </si>
  <si>
    <t>ул. Советская, д. 58, кв. 10</t>
  </si>
  <si>
    <t>протокол № 43
от 24.11.2016</t>
  </si>
  <si>
    <t>протокол № 42
от 17.11.2016</t>
  </si>
  <si>
    <t>Мироедов Валерий Анатольевич</t>
  </si>
  <si>
    <t>74 04 517992</t>
  </si>
  <si>
    <t>ул. Дзержинского, д. 29, кв. 90</t>
  </si>
  <si>
    <t xml:space="preserve">Гушан Мирча Павлович
Гушан Елена Ивановна - супруга
</t>
  </si>
  <si>
    <t>74 03 356592
74 03 356593</t>
  </si>
  <si>
    <t>ул. Республики, д. 10, кв. 12</t>
  </si>
  <si>
    <t>Иванов Василий Иванович
Иванова Наталья Петровна - супруга</t>
  </si>
  <si>
    <t>74 00 133738
74 01 234891</t>
  </si>
  <si>
    <t>пр. Мира, д. 79, кв. 20</t>
  </si>
  <si>
    <t>протокол № 44
от 01.12.2016</t>
  </si>
  <si>
    <t>Зарубин Сергей Викторович</t>
  </si>
  <si>
    <t>74 11 769038</t>
  </si>
  <si>
    <t>ул. Магистральная, д. 117, кв. 8</t>
  </si>
  <si>
    <t>Осинцева Нина Аркадьевна</t>
  </si>
  <si>
    <t>74 12 818745</t>
  </si>
  <si>
    <t>ул. Изыскателей, д. 3, кв. 38</t>
  </si>
  <si>
    <t>протокол № 46
от 15.12.2016</t>
  </si>
  <si>
    <t>протокол № 45
от 08.12.2016</t>
  </si>
  <si>
    <t>Куксик Михаил Илларионович
Куксик Гэля Васильевна - супруга</t>
  </si>
  <si>
    <t>74 01 198512
74 01 220241</t>
  </si>
  <si>
    <t>ул. В. Цоя, д. 11-в, кв. 18</t>
  </si>
  <si>
    <t>протокол № 47
от 22.12.2016</t>
  </si>
  <si>
    <t xml:space="preserve">Шпетная Зульфия Зайнобидиновна
</t>
  </si>
  <si>
    <t>74 15 902506</t>
  </si>
  <si>
    <t>пос. УТАДС, д. 78, кв. 7</t>
  </si>
  <si>
    <t>Ибрагимов Руслан Риалевич
Рамаева Назиля Алякпаровна - мама</t>
  </si>
  <si>
    <t>ул. Ленина, д. 19, кв. 90</t>
  </si>
  <si>
    <t>Пименова Людмила  Николаевна</t>
  </si>
  <si>
    <t>74 03 368254</t>
  </si>
  <si>
    <t>ул. В. Цоя, д. 21, кв. 12</t>
  </si>
  <si>
    <t xml:space="preserve">Панчук Петр Павлович
Панчук Валентина Григорьевна - супруга
</t>
  </si>
  <si>
    <t>74 03 424354
74 03 424353</t>
  </si>
  <si>
    <t>ул. Холмогорская, д. 27, кв. 5</t>
  </si>
  <si>
    <t>Носкова Татьяна Александровна</t>
  </si>
  <si>
    <t>74 07 617338</t>
  </si>
  <si>
    <t>пр. Мира, д. 31, кв. 4</t>
  </si>
  <si>
    <t>протокол № 1
от 12.01.2017</t>
  </si>
  <si>
    <t>Медведев Вадим Валентинович
Медведева Екатерина Михайловна - супруга</t>
  </si>
  <si>
    <t>74 01 227187
74 01 227188</t>
  </si>
  <si>
    <t>пр. Мира, д. 84в, кв. 7</t>
  </si>
  <si>
    <t>Миронова Ольга Васильевна
Миронова Василиса Ильинична - 
дочь
Миронов Платон Ильич - 
сын</t>
  </si>
  <si>
    <t>74 12 808404
I-ПК 683208 
I-ПК 723020</t>
  </si>
  <si>
    <t>ул. Холмогорская, д. 82/81, кв. 32</t>
  </si>
  <si>
    <t>25*11*29</t>
  </si>
  <si>
    <t xml:space="preserve">Коломиец Виктория Владимировна
</t>
  </si>
  <si>
    <t>74 07 635953</t>
  </si>
  <si>
    <t>ул. Ленина, д. 20, кв. 500</t>
  </si>
  <si>
    <t>Гадельшина Такмила Мирсалимовна</t>
  </si>
  <si>
    <t>74 13 827997</t>
  </si>
  <si>
    <t>ул. Советская, д. 76, кв. 16</t>
  </si>
  <si>
    <t>протокол  № 16 от 19.05.2016</t>
  </si>
  <si>
    <t>Степанюк Ирина Алексеевна
Степанюк Сергей Станиславович - супруг</t>
  </si>
  <si>
    <t>74 08 672558
74 08 654596</t>
  </si>
  <si>
    <t>ул. Ленина, д. 68, кв. 105</t>
  </si>
  <si>
    <t>протокол  № 20 от 16.06.2016</t>
  </si>
  <si>
    <t>28*04*14</t>
  </si>
  <si>
    <t>Чмиль Николай Константинович
Чмиль Валентина Николаенва - супруга</t>
  </si>
  <si>
    <t>74 01 232663
74 04 496218</t>
  </si>
  <si>
    <t>ул. 8 Марта, д. 8, кв. 39</t>
  </si>
  <si>
    <t>Пейчев Виктор Васильевич
Пейчева Тамара Леонидовна - супруга</t>
  </si>
  <si>
    <t>пос. УТДС, д. 141, кв. 2</t>
  </si>
  <si>
    <t>Синкевич Любовь Николаевна</t>
  </si>
  <si>
    <t>74 05 557769</t>
  </si>
  <si>
    <t>Крат Григорий Артемович
Крат Светлана Анатольевна - супруга</t>
  </si>
  <si>
    <t>74 04 499486
74 03 419565</t>
  </si>
  <si>
    <t>ул. В.Цоя, д. 17, кв. 46</t>
  </si>
  <si>
    <t>Измоденова Нина Ивановна</t>
  </si>
  <si>
    <t>74 15 902570</t>
  </si>
  <si>
    <t>ул. Энтузиастов, д. 4а, кв. 15</t>
  </si>
  <si>
    <t>пос. МК-87, д. 9, кв. 2</t>
  </si>
  <si>
    <t>ул. Ягельная, д. 21</t>
  </si>
  <si>
    <t>Михневич Николай Михайлович
Михневич Ольга Ивановна - супруга</t>
  </si>
  <si>
    <t>74 02 249672
74 02 296878</t>
  </si>
  <si>
    <t>мкр. Вынгапуровский, ул. Строителей, д. 20, кв. 18</t>
  </si>
  <si>
    <t>18*08*10</t>
  </si>
  <si>
    <t>протокол  № 48 от 29.12.2016</t>
  </si>
  <si>
    <t>Шаралапова Вера Николаевна</t>
  </si>
  <si>
    <t>74 07 635476</t>
  </si>
  <si>
    <t>ул. Транспортная, д. 15, кв. 24</t>
  </si>
  <si>
    <t>33*07*12</t>
  </si>
  <si>
    <t>36*07*29</t>
  </si>
  <si>
    <t>Райский Григорий Павлович
Райская Лидия Петровна - 
супруга</t>
  </si>
  <si>
    <t>74 07 635442 
74 08 655232</t>
  </si>
  <si>
    <t>ул.  Магистральная, д.  93, кв. 2</t>
  </si>
  <si>
    <t>Рыбасов Геннадий Александрович
Рыбасова Светлана Владимировна - 
супруга</t>
  </si>
  <si>
    <t>74 12 817663
74 02 312157</t>
  </si>
  <si>
    <t>ул.  Магистральная, д. 111 А, кв. 1</t>
  </si>
  <si>
    <t>Федорова Галина Геннадьевна</t>
  </si>
  <si>
    <t>97 06 542302</t>
  </si>
  <si>
    <t>ул.  Советская, д. 42, кв. 29</t>
  </si>
  <si>
    <t>ул.   Советская, д. 67, кв. 59</t>
  </si>
  <si>
    <t xml:space="preserve">Шевченко Галина Алексеевна </t>
  </si>
  <si>
    <t>74 07 619333</t>
  </si>
  <si>
    <t>ул. Ямальская, д.  2 А, кв. 14</t>
  </si>
  <si>
    <t>ул. Космонавтов, д. 20, кв. 75</t>
  </si>
  <si>
    <t>32*09*06</t>
  </si>
  <si>
    <t>ул. Ленина, д. 28, кв.16</t>
  </si>
  <si>
    <t>ул. Магистральная, д. 101, кв. 30</t>
  </si>
  <si>
    <t>Крупская Татьяна Алексеевна
Семенов Дмитрий Федорович - супруг
Семенов Маким Дмитриевич - сын</t>
  </si>
  <si>
    <t>74 08 684431
80 02 586888
74 15 889392</t>
  </si>
  <si>
    <t>п. Вынгапуровский, ул. Ленина, д. 12 В, кв. 8</t>
  </si>
  <si>
    <t>Горобец Виктор Владимирович
Горобец Лариса Владимировна - супруга</t>
  </si>
  <si>
    <t>74 09 726663
74 09 712943</t>
  </si>
  <si>
    <t>ул. Школьная. д. 23, кв. 11</t>
  </si>
  <si>
    <t>протокол  № 41 от 10.11.2016</t>
  </si>
  <si>
    <t>25*07*07</t>
  </si>
  <si>
    <t>18*08*21</t>
  </si>
  <si>
    <t>протокол  № 38 от 20.10.2016</t>
  </si>
  <si>
    <t>26*09*20</t>
  </si>
  <si>
    <t xml:space="preserve">Делитанас Дмитрий Николаевич
</t>
  </si>
  <si>
    <t xml:space="preserve">74 04 493261
</t>
  </si>
  <si>
    <t>ул. Советская, д. 106, кв. 369</t>
  </si>
  <si>
    <t>ул. Советская, д. 110, кв. 200</t>
  </si>
  <si>
    <t>Ерохова Галина Наумовна</t>
  </si>
  <si>
    <t>74 06 586734</t>
  </si>
  <si>
    <t>мкр. Вынгапуровский, ул. Энтузиастов, д. 33, кв. 14</t>
  </si>
  <si>
    <t>20*04*15</t>
  </si>
  <si>
    <t>ул. Космонавтов, д.20 кв 27</t>
  </si>
  <si>
    <t>ул. Дзержинского, д. 19, кв. 70</t>
  </si>
  <si>
    <t>Аваряскина Тамара Валентиновна
Аваряский Игорь Викторович - супруг</t>
  </si>
  <si>
    <t>ул. Космонавтов, д. 20, кв. 105</t>
  </si>
  <si>
    <t>Ибрагимов Шахин Мирахмед оглы
Ибрагимова Касира Башир кызы - супруга</t>
  </si>
  <si>
    <t>74 10 727578
74 09 711642</t>
  </si>
  <si>
    <t>ул. Советская, д. 107, кв. 32</t>
  </si>
  <si>
    <t>18*03*35</t>
  </si>
  <si>
    <t>Федотов Сергей Леонидович</t>
  </si>
  <si>
    <t>74 04 520226</t>
  </si>
  <si>
    <t>ул. В.Цоя, д. 17, кв. 10</t>
  </si>
  <si>
    <t>15*04*26</t>
  </si>
  <si>
    <t>Сухова Валентина Александровна</t>
  </si>
  <si>
    <t>74 03 456120</t>
  </si>
  <si>
    <t>ул. Северная, д. 4, кв. 21</t>
  </si>
  <si>
    <t>Рогуленко Ольга Ивановна
Павзун Андрей Михайлович - супруг</t>
  </si>
  <si>
    <t xml:space="preserve">74 10 756095
74 10 745363
</t>
  </si>
  <si>
    <t>ул. Дзержинского, д. 33, кв. 24</t>
  </si>
  <si>
    <t>34*08*10</t>
  </si>
  <si>
    <t>Бакшеев Виталий Федорович 
Бакшеева Тамара Микзамовна - супруга</t>
  </si>
  <si>
    <t>74 05 566911
74 08 673140</t>
  </si>
  <si>
    <t>ул. Магистральная, д. 5-А, кв. 53</t>
  </si>
  <si>
    <t>Миникаева Нафиса Раисовна
Миникаев Ильгиз Гибадуллич - супруг</t>
  </si>
  <si>
    <t>74 08 684394
74 01 192912</t>
  </si>
  <si>
    <t>Измайлов Шавкат Махмутович</t>
  </si>
  <si>
    <t>74 15 913798</t>
  </si>
  <si>
    <t>ул. Магистральная, д. 113, кв. 63</t>
  </si>
  <si>
    <t>Воронцук Лилия Ивановна</t>
  </si>
  <si>
    <t>74 11 785400</t>
  </si>
  <si>
    <t>ул. Мира, д. 84в, кв. 52</t>
  </si>
  <si>
    <t>ул. Ленина, д. 86, кв. 40</t>
  </si>
  <si>
    <t>26*08*13</t>
  </si>
  <si>
    <t>Иванов Виктор Викторович</t>
  </si>
  <si>
    <t>74 10 756326</t>
  </si>
  <si>
    <t>ул. Северная, д. 6, кв. 12</t>
  </si>
  <si>
    <t>Михайлов Владимир Викторович
Михайлова Ирина Анатольевна - 
супруга</t>
  </si>
  <si>
    <t>74 06 607372
74 08 655675</t>
  </si>
  <si>
    <t>пос. АТБ-2, д. 13, кв. 1</t>
  </si>
  <si>
    <t xml:space="preserve">Валитов Илнур Саитгалиевич
</t>
  </si>
  <si>
    <t>74 13 847413</t>
  </si>
  <si>
    <t>ул. Космонавтов, д. 10, кв. 906</t>
  </si>
  <si>
    <t xml:space="preserve">74 02 283307  </t>
  </si>
  <si>
    <t>ул. Советская д. 88, кв. 63</t>
  </si>
  <si>
    <t>Герасименко Михаил Николаевич
Герасименко Виктория Николаевна - супруга</t>
  </si>
  <si>
    <t>74 07 617825
74 08 682648</t>
  </si>
  <si>
    <t>Мельниченко Лариса Николаевна</t>
  </si>
  <si>
    <t>74 11 76158</t>
  </si>
  <si>
    <t>ул. Северная, д. 14-Б, кв. 12</t>
  </si>
  <si>
    <t>Мазанов Рамиддин Зейнаддин оглы
Мазанов Магамед Рамиддинович - сын</t>
  </si>
  <si>
    <t>74 10 728716
I-ПК 557342</t>
  </si>
  <si>
    <t>ул. Советская, д. 106. кв. 353</t>
  </si>
  <si>
    <t>Вартанова Эльвира Марксовна
Вартанова Ангелина Владимировна - дочь</t>
  </si>
  <si>
    <t>74 07 635116
I-ПК 685402</t>
  </si>
  <si>
    <t>ул. Магистральная, д. 121, кв. 165</t>
  </si>
  <si>
    <t>ул. Советская, д. 90-б, кв. 905</t>
  </si>
  <si>
    <t>22*04*30</t>
  </si>
  <si>
    <t>Гордиенко Юрий Викторович</t>
  </si>
  <si>
    <t>74 11 786037</t>
  </si>
  <si>
    <t>21*08*26</t>
  </si>
  <si>
    <t>19*10*12</t>
  </si>
  <si>
    <t>Наматов Алымжан Ахмеджанович</t>
  </si>
  <si>
    <t>74 09 711691</t>
  </si>
  <si>
    <t>ул. Советская, д. 103, кв. 124</t>
  </si>
  <si>
    <t>Мицко Тарас Игоревич</t>
  </si>
  <si>
    <t>74 01 190018</t>
  </si>
  <si>
    <t>ул. Дзержинского, д. 11, кв. 34</t>
  </si>
  <si>
    <t>Тимерханов Марат Раисович
Шахраенко Наталия Николаевна - супруга
Шахраенко Карина Маратовна - дочь
Шахраенко Евгения Викторовна - дочь</t>
  </si>
  <si>
    <t>74 03 368222
74 01 218942
I-ПК 542706
I-ПК 646978</t>
  </si>
  <si>
    <t>ул. Советская, д. 78, кв. 26</t>
  </si>
  <si>
    <t>Мицко Людмила Юрьевна
Мицко Дарья Тарасовна - дочь
Мицко Мария Тарасовна - дочь</t>
  </si>
  <si>
    <t>74 03 356590
I-ПК 695362
74 11 785061</t>
  </si>
  <si>
    <t xml:space="preserve">Ткаченко Сергей Федорович
Ткаченко Юлия Вячеславовна - супруга
Ткаченко Дарья Сергеевна - дочь 
Ткаченко Полина Сергеевна - дочь </t>
  </si>
  <si>
    <t>74 07 628721
74 04 499550
I-ПК 566293
I-ПК 666068</t>
  </si>
  <si>
    <t>ул. Магистральная, д. 103, кв. 31</t>
  </si>
  <si>
    <t xml:space="preserve">Захарова Ирина Геннадьевна
Захаров Денис Сергеевич - сын
Захаров Максим Сергеевич - сын </t>
  </si>
  <si>
    <t>74 02 317789
I-ПК 652754
I-ПК 552216</t>
  </si>
  <si>
    <t>ул. Холмогорская, д. 43, кв. 39</t>
  </si>
  <si>
    <t>Лятифов Абузар Исраил Оглы
Лятифова Хаяла Мусавар Кызы - 
супруга
Лятифова Асмая Абузар Кызы - 
дочь
Лятифов Хазар Абузар оглы - 
дочь</t>
  </si>
  <si>
    <t>74 12 818965
74 02 270176
74 13 839130
I - ПК № 685407</t>
  </si>
  <si>
    <t>ул.  Дзержинского,  д. 20,                             кв. 6</t>
  </si>
  <si>
    <t>Левикин Сергей Михайлович
Левикина Наталья Хамижановна - супруга</t>
  </si>
  <si>
    <t>74 02 249508
74 98 015932</t>
  </si>
  <si>
    <t>ул. Мира, д.16, кв. 49</t>
  </si>
  <si>
    <t>Титаренко Алина Константиновна</t>
  </si>
  <si>
    <t>74 05 565514</t>
  </si>
  <si>
    <t>п. Харп, кв. Северный, д. 3, кв. 17</t>
  </si>
  <si>
    <t>№ 20-р 03.06.2016 г.</t>
  </si>
  <si>
    <t>Чернышёва Галина Фёдоровна</t>
  </si>
  <si>
    <t>74 09 704171</t>
  </si>
  <si>
    <t>п. Харп, ул. Гагарина, д. 9, кв. 96</t>
  </si>
  <si>
    <t>№ 89 20.06.2016 г.</t>
  </si>
  <si>
    <t>44*03*06</t>
  </si>
  <si>
    <t>Климова Нина Яковлевна</t>
  </si>
  <si>
    <t>74 02 250603</t>
  </si>
  <si>
    <t>№ 25 22.06.2016 г.</t>
  </si>
  <si>
    <t>34*02*20</t>
  </si>
  <si>
    <t>Полуянов Павел Михайлович</t>
  </si>
  <si>
    <t>74 04 529404</t>
  </si>
  <si>
    <t>с. Аксарка, ул. Больничная, д. 12, кв.2</t>
  </si>
  <si>
    <t>№ 29 15.07.2016 г.</t>
  </si>
  <si>
    <t>Ревнивых Татьяна Степановна, Коньков Василий Ларионович - супруг</t>
  </si>
  <si>
    <t xml:space="preserve">74 02 250816, 74 03 337740, </t>
  </si>
  <si>
    <t>с. Аксарка, пер. Школьный, д. 7, кв. 3</t>
  </si>
  <si>
    <t>№ 39 20.10.2016 г.</t>
  </si>
  <si>
    <t>45*08*16</t>
  </si>
  <si>
    <t>Неркаги Яконе Папокочевна</t>
  </si>
  <si>
    <t>74 03 379061</t>
  </si>
  <si>
    <t>п. Белоярск, ул. Южная, д. 6, кв. 2</t>
  </si>
  <si>
    <t>Кощеев Сергей Викторович, Кощеева Марина Витальевна - мать</t>
  </si>
  <si>
    <t>74 05 555506, 74 04 481755</t>
  </si>
  <si>
    <t>с. Катравож, ул. Зверева, д. 4, кв. 1</t>
  </si>
  <si>
    <t>№ 42 16.12.2016 г.</t>
  </si>
  <si>
    <t>Короткевич Николай Адамович</t>
  </si>
  <si>
    <t>74 11 788819</t>
  </si>
  <si>
    <t>п. Харп, кв. Северный, д. 7, кв. 23</t>
  </si>
  <si>
    <t>№ 01-р 11.01.2017 г.</t>
  </si>
  <si>
    <t>Крайковская Елена Васильевна</t>
  </si>
  <si>
    <t>74 02 318912</t>
  </si>
  <si>
    <t>п. Харп, кв. Молодежный, д. 7, кв. 3</t>
  </si>
  <si>
    <t>№20-р 03.06.2016 г.</t>
  </si>
  <si>
    <t>№23-р 05.07.2016 г.</t>
  </si>
  <si>
    <t>Кунгурова Гулсара Утеубековна, Кунгурова Джамила Алексеевна - дочь</t>
  </si>
  <si>
    <t>74 13 848208,  I-ПК 721871</t>
  </si>
  <si>
    <t>п. Харп, ул. Гагарина, д. 6, кв. 3</t>
  </si>
  <si>
    <t>№ 31-р 27.07.2016 г.</t>
  </si>
  <si>
    <t>Худи Михаил Павлович, Худи Анна Нямитовна - супруга</t>
  </si>
  <si>
    <t>74 03 379341, 74 02 267006</t>
  </si>
  <si>
    <t>с. Белоярск, ул. Октябрьская, д. 4</t>
  </si>
  <si>
    <t>33*02*08</t>
  </si>
  <si>
    <t>Нестерова Людмила Ильинична</t>
  </si>
  <si>
    <t>74 12 824316</t>
  </si>
  <si>
    <t>п. Харп, ул. Одесская, д.6, кв.16</t>
  </si>
  <si>
    <t>53*08*28</t>
  </si>
  <si>
    <t>Долгушина Александра Прокопьевна</t>
  </si>
  <si>
    <t>74 02 321016</t>
  </si>
  <si>
    <t>с. Катравож, ул. Советская, д. 1, кв. 2</t>
  </si>
  <si>
    <t>№38 05.10.2016 г.</t>
  </si>
  <si>
    <t>Павелкив Надежда Ильинична</t>
  </si>
  <si>
    <t>74 11 782925</t>
  </si>
  <si>
    <t>п. Харп, ул. Гагарина, д.10А, кв. 10</t>
  </si>
  <si>
    <t>Тобольчина Лилия Сергеевна, Тобольчин Олег Тимофеевич - супруг</t>
  </si>
  <si>
    <t>74 02 320935, 74 02 250677</t>
  </si>
  <si>
    <t>с. Катравож, ул. Маслова, д.14а, кв.1</t>
  </si>
  <si>
    <t>Богачёва Оксана Анатольевна, Богачёв Вячеслав Анатольевич - сын</t>
  </si>
  <si>
    <t>74 12 807030, I-ПК 523473</t>
  </si>
  <si>
    <t>п. Харп, кв. Северный, д. 7, кв. 47</t>
  </si>
  <si>
    <t>Сутковая Надежда Ивановна</t>
  </si>
  <si>
    <t>7499  071988</t>
  </si>
  <si>
    <t>ЯНАО, Пуровский район, п. Уренгой, 2 мкр., д. 12, кв. 7</t>
  </si>
  <si>
    <t>05 от 29.09.2016</t>
  </si>
  <si>
    <t>08 от 28.10.2016</t>
  </si>
  <si>
    <t>10 от 19.12.2016</t>
  </si>
  <si>
    <t>Миненко Валерий Александрович</t>
  </si>
  <si>
    <t>7404  517112</t>
  </si>
  <si>
    <t>ЯНАО, Пуровский район, п. Уренгой, 4 мкр., д. 29, кв. 16</t>
  </si>
  <si>
    <t>11 от 23.12.2016</t>
  </si>
  <si>
    <t>ЯНАО, Пуровский район, ЯНАО, Пуровский район, г. Тарко-Сале, ул. А.Пантелеевой, д. 33, кв. 2</t>
  </si>
  <si>
    <t>ЯНАО, Пуровский район, п.Ханымей, ул.Восточная, д. 17, кв. 2</t>
  </si>
  <si>
    <t>Гузов Виталий Владимирович,  дочь - Гузова Мария Витальевна,                    дочь - Гузова Вероника Витальевна</t>
  </si>
  <si>
    <t>74 03 407369                   I-ПК 559516                     I-ПК 657214</t>
  </si>
  <si>
    <t>12 от 30.12.2016</t>
  </si>
  <si>
    <t>20*11*18</t>
  </si>
  <si>
    <t>Пигарева Альбина Петровна</t>
  </si>
  <si>
    <t>7402  278274</t>
  </si>
  <si>
    <t>ЯНАО, Пуровский район, п. Уренгой, 5 мкр., д. 24, кв. 8</t>
  </si>
  <si>
    <t>02 от 11.08.2016</t>
  </si>
  <si>
    <t>38*01*16</t>
  </si>
  <si>
    <t>Кантерук Вера Алексеевна</t>
  </si>
  <si>
    <t>7412 816435</t>
  </si>
  <si>
    <t>ЯНАО,  Пуровский район, п. Ханымей, кв. Школьный, д. 12, кв. 25</t>
  </si>
  <si>
    <t>09 от 25.11.2016</t>
  </si>
  <si>
    <t>Ткаченко Любовь Прокофьевна</t>
  </si>
  <si>
    <t>74 00 128663</t>
  </si>
  <si>
    <t>ЯНАО, Пуровский район, п. Ханымей, кв. Школьный, д. 7. кв. 25</t>
  </si>
  <si>
    <t>Иваненко Алексей Юрьевич, Мирошниченко Иванна Ивановна-мать</t>
  </si>
  <si>
    <t>7408 674726            7414 863118</t>
  </si>
  <si>
    <t>ЯНАО, Пуровский район, п. Ханымей, кв. Школьный, д. 11 кв. 29</t>
  </si>
  <si>
    <t>Шипилов Владимир Яковлевич</t>
  </si>
  <si>
    <t>74 00 138436</t>
  </si>
  <si>
    <t>ЯНАО, Пуровский район, п. Пуровск,                     ул. Молодёжная, д. 16, кв. 6</t>
  </si>
  <si>
    <t>ЯНАО, Пуровский район, г. Тарко-Сале,                 ул. Газпромовская,                  д. 6, кв. 3</t>
  </si>
  <si>
    <t>07 от 21.10.2016</t>
  </si>
  <si>
    <t>Узайруева Зубалжат Самадовна</t>
  </si>
  <si>
    <t>74 04 486626</t>
  </si>
  <si>
    <t>ЯНАО, Пуровский район, г. Тарко-Сале,                 ул. Ненецкая,                  д. 4, кв. 3</t>
  </si>
  <si>
    <t>Чужелис Константин Костасович</t>
  </si>
  <si>
    <t>74 04 513531</t>
  </si>
  <si>
    <t>ЯНАО, Пуровский район, п. Пуровск,                     ул. Молодёжная,              д.  10, кв. 5</t>
  </si>
  <si>
    <t>Каткилев Прокопий Григорьевич, Каткилева Нина Алексеевна-супруга</t>
  </si>
  <si>
    <t>74 00 113099          74 00 169230</t>
  </si>
  <si>
    <t>ЯНАО, Пуровский район, с. Халясавэй, ул. Каткилева-Костарки, д. 4</t>
  </si>
  <si>
    <t>74 16 920651, 7415 891036</t>
  </si>
  <si>
    <t>ЯНАО, Пуровский район, ЯНАО, Пуровский район, г. Тарко-Сале, ул. Айваседо, д. 5</t>
  </si>
  <si>
    <t>Клёван Николай Трофимович</t>
  </si>
  <si>
    <t>74 15 889871</t>
  </si>
  <si>
    <t>ЯНАО, Пуровский район, г. Тарко-Сале,                 ул. Победы, д. 3, кв. 14</t>
  </si>
  <si>
    <t>Зайыдов Эльман Симран оглы, супруга-Зайыдова Елнура Садай кызы, сын-Зайыдов Ниджат Эльман оглы, дочь-Зайыдова Айтач Эльман кызы</t>
  </si>
  <si>
    <t>7415  897352                                 7499  071872                                7413  835545                             I-ПК  543328</t>
  </si>
  <si>
    <t>ЯНАО, Пуровский район, п. Уренгой, 1 мкр, д. 9, кв. 23</t>
  </si>
  <si>
    <t>Негода Светлана Анатольевна, супруг - Негода Валерий Викторович</t>
  </si>
  <si>
    <t>7413  850784                                 7413  850915</t>
  </si>
  <si>
    <t>ЯНАО, Пуровский район, п. Уренгой, 5 мкр., д. 40, кв. 10</t>
  </si>
  <si>
    <t>74 99 071279
74 11 772728</t>
  </si>
  <si>
    <t>ЯНАО, Пуровский район, п. Пурпе, ул. Энтузиастов, д.4, кв.14</t>
  </si>
  <si>
    <t>Мицько Стефан Богданович, супруга-Мицько Вера Романовна</t>
  </si>
  <si>
    <t>7408  681971                                      7404  517001</t>
  </si>
  <si>
    <t>ЯНАО, Пуровский район, п. Уренгой, 5 мкр, д. 1, кв. 8</t>
  </si>
  <si>
    <t>02 от 24.01.2017</t>
  </si>
  <si>
    <t>Воронкова Галина Николаевна</t>
  </si>
  <si>
    <t>7404  494121</t>
  </si>
  <si>
    <t>ЯНАО, Пуровский район, п. Уренгой, ул. Геологов, д. 22, кв. 8</t>
  </si>
  <si>
    <t>01 от 24.01.2017</t>
  </si>
  <si>
    <t>06 от 07.10.2016</t>
  </si>
  <si>
    <t>07 от  21.10.2016</t>
  </si>
  <si>
    <t>Горват Николай Владимирович, супруга-Горват Татьяна Владимировна</t>
  </si>
  <si>
    <t>7400  169849                       7404  514944</t>
  </si>
  <si>
    <t>ЯНАО, Пуровский район, п. Уренгой, 3 мкр, 15-10</t>
  </si>
  <si>
    <t>Пермин Сергей Федорович,
супруга - Гейдт Женя Викторовна</t>
  </si>
  <si>
    <t>74 03 372816
71 00 222388</t>
  </si>
  <si>
    <t>ЯНАО, Пуровский район, п. Пурпе, ул.  Молодежная, д. 4, кв. 2</t>
  </si>
  <si>
    <t>Шевелева Ирина Васильевна, сын-Ершов Антон Юрьевич, сын-Шевелев Илья Михайлович</t>
  </si>
  <si>
    <t>7415  897216                      7411  795442                       I-ПК 658761</t>
  </si>
  <si>
    <t>ЯНАО, Пуровский район, п. Уренгой, мкр. 1, 7-11</t>
  </si>
  <si>
    <t>Трубина Вероника Леонидовна, супруг - Лещев Сергей Филиппович</t>
  </si>
  <si>
    <t>74 10 741797       74 10 742572</t>
  </si>
  <si>
    <t>ЯНАО, Пуровский район, г. Тарко-Сале,                 ул.  Труда, д. 11, кв.  6</t>
  </si>
  <si>
    <t>74 12 816752
74 04 486215</t>
  </si>
  <si>
    <t>ЯНАО, Пуровский район, п. Пурпе, ул.  Аэродромная, д. 28, кв. 3</t>
  </si>
  <si>
    <t>Товпенец Петр Петрович,
супруга - Товпенец Юлия Григорьевна</t>
  </si>
  <si>
    <t>74 12 815004
74 12 816684</t>
  </si>
  <si>
    <t>ЯНАО, Пуровский район, п. Пурпе, ул.  Школьная, д. 22а</t>
  </si>
  <si>
    <t>Строк Анатолий Николаевич, супруга-Сторк Нина Владимировна</t>
  </si>
  <si>
    <t>7408  682015                      7409  704923</t>
  </si>
  <si>
    <t>ЯНАО, Пуровский район, п. Уренгой, 5 мкр., 20-12</t>
  </si>
  <si>
    <t>Юсупов Курбонали Сироджович, Юсупова Наргис Джаъфаровна - супруга, Юсупов Фирдавс Курбоналиевич - сын, Юсупов Халид Курбоналиевич - сын</t>
  </si>
  <si>
    <t>74 13 825286   74 15 906840    I-ПК 658055    I-ПК 687731</t>
  </si>
  <si>
    <t>ЯНАО, Пуровский район, п. Пуровск,                     ул. Молодёжная, д. 10, кв. 1</t>
  </si>
  <si>
    <t>Дуплякин Александр Дмитриевич, Дуплякина Галина Алесандровна - супруга</t>
  </si>
  <si>
    <t>74 06 585034   74 06 615239</t>
  </si>
  <si>
    <t>ЯНАО, Пуровский район, п. Пуровск,                     ул. Молодёжная, д. 12, кв. 5</t>
  </si>
  <si>
    <t>Шадрин Михаил Федорович</t>
  </si>
  <si>
    <t>74 99 067605</t>
  </si>
  <si>
    <t>Очередник Наталия Васильевна</t>
  </si>
  <si>
    <t>74 05 572450</t>
  </si>
  <si>
    <t>ЯНАО, Пуровский район, п. Пуровск,                     ул. Новая, д. 17, кв. 32</t>
  </si>
  <si>
    <t>Солодова Ольга Антоновна, Солодов Павел Михайлович - супруг</t>
  </si>
  <si>
    <t>74 03 407186   74 04 514124</t>
  </si>
  <si>
    <t>ЯНАО, Пуровский район, п. Пуровск,                     ул. Новая, д. 17, кв. 34</t>
  </si>
  <si>
    <t>Калашник Татьяна Юрьевна</t>
  </si>
  <si>
    <t>74 09 718551</t>
  </si>
  <si>
    <t>ЯНАО, Пуровский район, п.Пурпе, ул. Школьная, д. 51, кв.27.</t>
  </si>
  <si>
    <t>№ 12 
от 30.12.2016</t>
  </si>
  <si>
    <t>Галбурэ Василий Федорович, Галбурэ Нина Ильинична - супруга, Галбурэ Федор Васильевич - сын</t>
  </si>
  <si>
    <t>74 07 625616   74 06 584722   74 11 795330</t>
  </si>
  <si>
    <t>ЯНАО, Пуровский район, п. Пуровск, ул. Монтажников, д. 19, кв. 1</t>
  </si>
  <si>
    <t>Айваседо Зинаида Унгувна</t>
  </si>
  <si>
    <t>74 14 861642</t>
  </si>
  <si>
    <t>ЯНАО, Пуровский район, с. Халясавэй, ул. Центральная, д. 17</t>
  </si>
  <si>
    <t>Зубков Владимир Васильевич, Зубкова Галина Иосифовна- жена</t>
  </si>
  <si>
    <t>74 99 984241               74 02 261531</t>
  </si>
  <si>
    <t xml:space="preserve">  г. Салехард                 ул.Мира, 27-2</t>
  </si>
  <si>
    <t>Шмунк Александр Александрович, Шмунк Александр Эмануилович-отец, Шмунк Елена Викторовна- мать</t>
  </si>
  <si>
    <t xml:space="preserve">74 12 809969                74 14 885320                 74 14 885318            </t>
  </si>
  <si>
    <t xml:space="preserve">  г. Салехард  ул.З.Космодемьянской,  28/а-7</t>
  </si>
  <si>
    <t>Зубков Дмитрий Александрович</t>
  </si>
  <si>
    <t>74 08 651599</t>
  </si>
  <si>
    <t xml:space="preserve">  г. Салехард  ул.Шевченко, 12/а-2</t>
  </si>
  <si>
    <t>Альгамов Федор Васильевич</t>
  </si>
  <si>
    <t>74 03 434343</t>
  </si>
  <si>
    <t xml:space="preserve">  г. Салехард                             ул.Чкалова, 7-4</t>
  </si>
  <si>
    <t>Шайдулин Фанис Фаткуллович</t>
  </si>
  <si>
    <t>74 00 177629</t>
  </si>
  <si>
    <t xml:space="preserve">   г. Салехард  ул.Б.Кнунянца, 31/А-7</t>
  </si>
  <si>
    <t>Мадьярова Зоя Александровна, Сергиенко Анатолий Иванович- муж</t>
  </si>
  <si>
    <t>74 01 185716                    74 01 186507</t>
  </si>
  <si>
    <t xml:space="preserve">  г. Салехард                              ул. Сенькина, 105/а-4</t>
  </si>
  <si>
    <t>Мусина Разия Аниахмедовна</t>
  </si>
  <si>
    <t>74 02 280685</t>
  </si>
  <si>
    <t xml:space="preserve">  г. Салехард                              ул. Подшибякина, 42-9</t>
  </si>
  <si>
    <t>Шевелев Владимир Николаевич</t>
  </si>
  <si>
    <t>74 02 317378</t>
  </si>
  <si>
    <t xml:space="preserve">  г. Салехард                              ул. Набережная, 56/б</t>
  </si>
  <si>
    <t>Монапова Рауса Азисовна</t>
  </si>
  <si>
    <t>74 02 261564</t>
  </si>
  <si>
    <t>ул. Пионерская,16-12</t>
  </si>
  <si>
    <t>Крылова Валентина Петровна</t>
  </si>
  <si>
    <t>74 00 177055</t>
  </si>
  <si>
    <t xml:space="preserve">  г. Салехард  ул.Полярная,8-4</t>
  </si>
  <si>
    <t>Назыров Махмут  Исламович</t>
  </si>
  <si>
    <t>74 02 260578</t>
  </si>
  <si>
    <t>г.Салехард                                    ул.З.Космодемьянской, 63-97</t>
  </si>
  <si>
    <t>Шевелёва Надежда Степановна</t>
  </si>
  <si>
    <t>74 03 400533</t>
  </si>
  <si>
    <t>г.Салехард                                    пер. Строителей, 4-3</t>
  </si>
  <si>
    <t>46*11*00</t>
  </si>
  <si>
    <t>44,08,19</t>
  </si>
  <si>
    <t>Абайдулина Сайра Абдулхмановна</t>
  </si>
  <si>
    <t>74 02 289386</t>
  </si>
  <si>
    <t xml:space="preserve">  г. Салехард                         ул. Губкина,14-12</t>
  </si>
  <si>
    <t>36,11,16</t>
  </si>
  <si>
    <t>74 05 548342
74 05 547470</t>
  </si>
  <si>
    <t xml:space="preserve">   г. Салехард   ул.Свердлова, 39-179</t>
  </si>
  <si>
    <t>Алеев Азат Халяутдинович</t>
  </si>
  <si>
    <t>74 01 184812</t>
  </si>
  <si>
    <t xml:space="preserve">   г. Салехард   мкр.Б.Кнунянца, 35-7</t>
  </si>
  <si>
    <t>18,00,00</t>
  </si>
  <si>
    <t>19,09,00</t>
  </si>
  <si>
    <t>31,11,00</t>
  </si>
  <si>
    <t>Киселёва Тамара Гавриловна</t>
  </si>
  <si>
    <t>74 02 329631</t>
  </si>
  <si>
    <t>г. Салехард                             ул. С.Лазо, 2-2</t>
  </si>
  <si>
    <t>Ниязова Луиза Николаевна</t>
  </si>
  <si>
    <t>74 00 117777</t>
  </si>
  <si>
    <t xml:space="preserve"> г. Салехард                   ул. Восход,7/а-14</t>
  </si>
  <si>
    <t xml:space="preserve">протокол № 1 от 16.06.2016
</t>
  </si>
  <si>
    <t>Гамзаев Гамза Вели оглы, Гамзаева Ягут Ибрагим кызы-супруга</t>
  </si>
  <si>
    <t>74 01 200505                    74 07 625262</t>
  </si>
  <si>
    <t>с. Газ-Сале, ул. Русская, д. 2, кв. 3</t>
  </si>
  <si>
    <t xml:space="preserve">протокол № 3 от 18.07.2016
</t>
  </si>
  <si>
    <t>Пенетова Ирина Альбировна</t>
  </si>
  <si>
    <t>74 04 506282</t>
  </si>
  <si>
    <t>с. Газ-Сале, мкр. Юбилейный, д. 15, кв. 10</t>
  </si>
  <si>
    <t>Находкинская тундра</t>
  </si>
  <si>
    <t>б/н от 03.06.2016 г.</t>
  </si>
  <si>
    <t>Попов Николай Васильевич</t>
  </si>
  <si>
    <t>74 08 652735</t>
  </si>
  <si>
    <t>с. Мужи ул. Уральская д. 20а кв. 1</t>
  </si>
  <si>
    <t>Русмиленко Дмитрий Анисимович</t>
  </si>
  <si>
    <t>74 00 №171847</t>
  </si>
  <si>
    <t>с. Азовы ул. Лесная д. 38</t>
  </si>
  <si>
    <t>б/н от 10.06.2016 г.</t>
  </si>
  <si>
    <t>Лейпожих Николай Гаврилович                             Лейпожих Надежда Прокопьевна - супруга</t>
  </si>
  <si>
    <t>74 10 748297                     74 07 620699</t>
  </si>
  <si>
    <t>с. Шурышкары ул. Молодежная д. 17</t>
  </si>
  <si>
    <t>б/н от 17.06.2016 г.</t>
  </si>
  <si>
    <t>Хатанзеев Михаил Владимирович</t>
  </si>
  <si>
    <t>74 03 457394</t>
  </si>
  <si>
    <t>б/н от 24.06.2016 г.</t>
  </si>
  <si>
    <t>Мошкина Лидия Тарасовна                                                Мошкина Надежда Анатольевна - дочь</t>
  </si>
  <si>
    <t>74 12 811897                         74 15 904483</t>
  </si>
  <si>
    <t>с. Горки ул. Строителей д. 10 кв. 1</t>
  </si>
  <si>
    <t xml:space="preserve">б/н от 13.07.2016 г. </t>
  </si>
  <si>
    <t>б/н от 27.05.2016 г.</t>
  </si>
  <si>
    <t>Ануфриев Николай Ефимович</t>
  </si>
  <si>
    <t>74 03 353402</t>
  </si>
  <si>
    <t>49*04*18</t>
  </si>
  <si>
    <t>Бузиков Нурислам Габдульхакович                        Бузикова Тамара Ивановна - супруга</t>
  </si>
  <si>
    <t>74 00 102477                      74 00 102476</t>
  </si>
  <si>
    <t>с. Мужи ул. Ленина д. 10 кв. 11</t>
  </si>
  <si>
    <t>Филиппов Виктор Феофилович</t>
  </si>
  <si>
    <t>74 98 023841</t>
  </si>
  <si>
    <t>с. Мужи ул. Гагарина д. 13 кв. 1</t>
  </si>
  <si>
    <t>б/н от 30.09.2016 г.</t>
  </si>
  <si>
    <t>№ 1 от 27.06.2016</t>
  </si>
  <si>
    <t>Лукьяшко Василий Алексеевич</t>
  </si>
  <si>
    <t>7414  883197</t>
  </si>
  <si>
    <t>с. Яр-Сале                            ул. Кугаевского,                  д. 11 Б, кв. 1</t>
  </si>
  <si>
    <t>Яптик Галина Петровна</t>
  </si>
  <si>
    <t>7408  654213</t>
  </si>
  <si>
    <t>с. Новый Порт           ул. Полярная,                д. 7А, кв. 1</t>
  </si>
  <si>
    <t>Сивухо Алексей Иванович</t>
  </si>
  <si>
    <t>7409  697844</t>
  </si>
  <si>
    <t>с. Яр-Сале                                     ул. Советская,                                     д. 35, кв. 10</t>
  </si>
  <si>
    <t>Белая Татьяна Николаевна                                                     Белая Надежда Михайловна-мать</t>
  </si>
  <si>
    <t>7400  122565           7400  122566</t>
  </si>
  <si>
    <t>с. Яр-Сале                                 ул. Советская,                     д. 52А, кв. 3</t>
  </si>
  <si>
    <t>№ 2 от 27.10.2016</t>
  </si>
  <si>
    <t>31*04*01</t>
  </si>
  <si>
    <t>Якубов Сиявитдин Абубакирович</t>
  </si>
  <si>
    <t>7402  287305</t>
  </si>
  <si>
    <t>с. Панаевск                              ул. Вануйто Енсо,               д. 16, кв. 2</t>
  </si>
  <si>
    <t>№ 3 от 18.11.2016</t>
  </si>
  <si>
    <t>Рыбьякова Агафья Никитична</t>
  </si>
  <si>
    <t>2201  857316</t>
  </si>
  <si>
    <t>с. Мыс Каменный                             ул. Геологов,               д. 9 Б, кв. 5</t>
  </si>
  <si>
    <t>№ 4 от 13.01.2017</t>
  </si>
  <si>
    <t>Борисов Михаил Олегович</t>
  </si>
  <si>
    <t>7412  819638</t>
  </si>
  <si>
    <t>с. Мыс Каменный         ул. Геологов,                               д. 37, кв. 8</t>
  </si>
  <si>
    <t>Тусида Юрий Алексеевич                                                     Тусида Наталья Хатейковна-жена                                      Тусида Евгений Юрьевич-сын                         Тусида Геннадий Юрьевич-сын                           Тусида Августина Юрьевна-дочь</t>
  </si>
  <si>
    <t xml:space="preserve">7403  396230                 7498  020826     7413  847771                  I-ПК  659884                     I-ПК  659885             </t>
  </si>
  <si>
    <t>с. Сеяха                                ул. К. Вануйто,                          д. 6, кв. 4</t>
  </si>
  <si>
    <t>Гребнева Нина Алексеевна</t>
  </si>
  <si>
    <t>п.п."к"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непредставление гражданином в установленный срок документов, необходимых для принятия решения о возможности предоставления ему социальной выплаты)</t>
  </si>
  <si>
    <t>74 02 266480             74 01 236818                           74 09 699895</t>
  </si>
  <si>
    <t>7/8 доли в Жилом доме в Волгоградской области Камышинский район с. Барановка ул. Выгонская д.29 с 08.06.2007 по 22.01.2014</t>
  </si>
  <si>
    <t>приказ №34-одж от 10.02.2017</t>
  </si>
  <si>
    <t>503.1</t>
  </si>
  <si>
    <t>Квартира в г. Омске пер. 1-1 Башенный д.4 кв.132 с 20.06.2013 по 20.06.2013</t>
  </si>
  <si>
    <t xml:space="preserve">74 01 222175                              </t>
  </si>
  <si>
    <t>Лудкова (Гончарова) Валентина Дмитриевна,</t>
  </si>
  <si>
    <t>Квартира в г. Саратов ул. Тарзова д.29 кв.898 с 19.12.2007 по 24.06.2009</t>
  </si>
  <si>
    <t xml:space="preserve">Квартира в г. Киров ул. Горбачева д.60 кв.16 с 12.08.1999 </t>
  </si>
  <si>
    <t xml:space="preserve">п.п."б" "г"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 (выявления в представленных документах не соответсвующих действительности сведений)  </t>
  </si>
  <si>
    <t>Квартира в г. Оренбург ул. Народная д.19 кв.9 с 03.12.2013</t>
  </si>
  <si>
    <t>п.п."б"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t>
  </si>
  <si>
    <t>Ветхое 2014 год</t>
  </si>
  <si>
    <t>Жилой дом в Ставропольском крае Кировский район г. Новопавловск ул. Красная д.238 с 21.10.2014</t>
  </si>
  <si>
    <t>ГЖС 2014</t>
  </si>
  <si>
    <t>Индивидуальный жилой дом в Оренбургской области с. Гавриловка ул. Школьная д.26 с 17.05.2013 по 17.05.2013. Квартира получил в Фонде.</t>
  </si>
  <si>
    <t>п.п. "а""л"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совершение гражданином и ( или членами его семьи действий и гражданско-павовых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 ( получение гражданином или членами его семьи социальной выплаты (субсидии) иной выплаты на приобретение (строительство) жилого помещения либо готового жилого помещения за счет бюджетных средстсв либо за счет средств организаций)</t>
  </si>
  <si>
    <t xml:space="preserve">Квартира в г. Омске пр-т Комарова д.16 кв.146 с 18.04.2014. Получила квартиру в Фонде </t>
  </si>
  <si>
    <t>п.п."а""б"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 получение гражданином или членами его семьи социальной выплаты (субсидии) иной выплаты на приобретение (строительство) жилого помещения либо готового жилого помещения за счет бюджетных средстсв либо за счет средств организаций)новлением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t>
  </si>
  <si>
    <t>Квартира в г. Тюмень ул. Пермякова д.84 корп.3 кв.89 с 10.07.2008 по 26.02.2014. Квартира в Фонде</t>
  </si>
  <si>
    <t>п.п. "а""л"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совершение гражданином и ( или членами его семьи действий и гражданско-правовых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 получение гражданином или членами его семьи социальной выплаты (субсидии) иной выплаты на приобретение (строительство) жилого помещения либо готового жилого помещения за счет бюджетных средстсв либо за счет средств организаций)</t>
  </si>
  <si>
    <t>Супруг получил квартиру                в НО "Фонд жилищного строительства ЯНАО"</t>
  </si>
  <si>
    <t>У супруги квартира в г. Тюмень ул. Гастелло д.65 кв.100 кв.06.05.2014</t>
  </si>
  <si>
    <t>получила как реабилитированная в 2014 году</t>
  </si>
  <si>
    <t>Квартира в г. Таганрог ул. Свободы д.3-1 кв.43 с 2004 по 2005 год. 1/2 доме в жилом доме в г. Таганрог ул. Суворова д.24 с 16.11.2005 по 14.01.2011. 1/2 доли в жилом доме г. Таганрог ул. Суворова д.22а с 26.07.2010 по 14.01.2011</t>
  </si>
  <si>
    <t>Булбаш Николай Андреевич</t>
  </si>
  <si>
    <t>г. Губкинский, мкр.7, 52-5</t>
  </si>
  <si>
    <t>Молодые семьи 2006</t>
  </si>
  <si>
    <t>Молодые семьи 2007</t>
  </si>
  <si>
    <t>Молодые семьи 2012</t>
  </si>
  <si>
    <t>Молодые семьи 2010</t>
  </si>
  <si>
    <t>Ветераны инвалиды 2009</t>
  </si>
  <si>
    <t>Квартира в г.Тюмень ул. Широтная д.168 кв.507 с 07.03.2012</t>
  </si>
  <si>
    <t>74 15 898244                              74 15 898243</t>
  </si>
  <si>
    <t>У супруги квартира в г. Тюмень ул. Эрвье д.24 корп.3 кв.96 с 26.04.2013</t>
  </si>
  <si>
    <t>Дущак Георгий Иванович,                                                    Дущак Кристина Георгиевна - дочь</t>
  </si>
  <si>
    <t>умерли оба</t>
  </si>
  <si>
    <t>гжс 2016</t>
  </si>
  <si>
    <t>гжс 2017</t>
  </si>
  <si>
    <t>умер сын взрослый</t>
  </si>
  <si>
    <t>Завалеева Надежда Николаевна</t>
  </si>
  <si>
    <t xml:space="preserve">74  04  470340             </t>
  </si>
  <si>
    <t>Пашинский Петр Павлович,
Пашинская Ольга Андреевна-супруга</t>
  </si>
  <si>
    <t>ул. Изыскателей, д. 18, кв. 8</t>
  </si>
  <si>
    <t>У супруга жилой дом в г. Вязники мкрн. Нововязники ул. Свободы д.4 с 27.07.2012 по 24.08.2013. 1/2 доли в этом же доме с 24.08.2013</t>
  </si>
  <si>
    <t>Ветераны инвалиды 2008. Квартира в Тюмени бульвар Бориса Щербины д.16 кв.4 с 02.08.2016</t>
  </si>
  <si>
    <t>п.п."а""б"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получение гражданином или членами его семьи социальной выплаты (субсидии) иной выплаты на приобретение (строительство) жилого помещения либо готового жилого помещения за счет бюджетных средстсв либо за счет средств организаций) ( наличие за пределами автономного округа жилых помещений, принадлежащих на праве собственности гражданину и (или) членам его семьи,</t>
  </si>
  <si>
    <t>Квартира в г. Тюмени ул. Газовиков д.25 корп.3 кв.130 с 22.09.2012 по 26.07.2013</t>
  </si>
  <si>
    <t>заявление об исключении от 25.06.2016</t>
  </si>
  <si>
    <t>Квартира у супруги в г. Тюмени пр. Солнечный д.7 кв.26 с 20.05.2010 по 06.09.2013</t>
  </si>
  <si>
    <t>инв.</t>
  </si>
  <si>
    <t>У супруги квартира в г. Тюмени ул. Стартовая д.7 пом.145 с 26.12.2011 по 27.12.2012</t>
  </si>
  <si>
    <t>138.1</t>
  </si>
  <si>
    <t>19.1</t>
  </si>
  <si>
    <t>пенс.</t>
  </si>
  <si>
    <t>Получил по ветхому в 2009 году</t>
  </si>
  <si>
    <t>Ветхое 2013 и жилой дом в Республике Чувашия д.Андреевка ул. Николаева д.55 с 02.03.2017 по 24.03.2017</t>
  </si>
  <si>
    <t>п.п. "л" "а"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совершение гражданином и ( или членами его семьи действий и гражданско-правовых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 ( получение гражданином или членами его семьи социальной выплаты (субсидии) иной выплаты на приобретение (строительство) жилого помещения либо готового жилого помещения за счет бюджетных средстсв либо за счет средств организаций)</t>
  </si>
  <si>
    <t>Жилой дом в Краснодарском крае Апшеронский район г. Хадыженск ул. Кошевого д.34 с 24.08.2007</t>
  </si>
  <si>
    <t>Ветераны, инвалиды 2011 год</t>
  </si>
  <si>
    <t>У Супруга жилое помещение в г. Москва ул. Новозаводская д.25 корп.4 кв.34 с 20.07.2012 по 05.10.2012</t>
  </si>
  <si>
    <t>Квартира в Республике Мордовия г. Рузаевка ул. Солнечная д.11а кв.74 с 19.08.2004 по 14.06.2011.  У супруга квартира в г. Тюмень ул. Николая Зелинского д.23 кв.164 с 06.07.2011 по 17.09.2014</t>
  </si>
  <si>
    <t>У супруги квартира в г. Казань ул. Курская д.18 кв.8 с 08.02.2013 по 02.10.2014</t>
  </si>
  <si>
    <t>Квартира в г. Белгород ул. Комсомольская д.45 кв.114 с 01.08.2014</t>
  </si>
  <si>
    <t>Квартира в Республике Калмыкия г. Элиста с 2002 по 2013 год. Квартира в г. Тюмень ул. Зелинского д.23 корп.1 кв.258 с 2011 по 2013 год. Квартира  в г. Тюмень ул. Пермякова д.23 корп.1 кв.72 с 10.04.2013.</t>
  </si>
  <si>
    <t>Квартира в г. Горнозаводск ул. Красных Партизан д.12 кв.24 с 27.10.1999 по 30.07.2014. 1/3 доли в жилом доме в Белгородской области с. Ильинка ул. Советская д.146 с 19.10.2005</t>
  </si>
  <si>
    <t>У супруги квартира в г. Кемерово ул. Юрия Двужильного д.10 кв.217 с 11.08.2008 по 27.09.2016</t>
  </si>
  <si>
    <t xml:space="preserve"> заявление отказ</t>
  </si>
  <si>
    <t>У супруга квартира в г. Омске пр.Мира д.163А кв.73 с 16.04.2007 по 30.01.2013</t>
  </si>
  <si>
    <t xml:space="preserve">Квартира в г. Тюмени ул. Ватутина д.30 кв.58 с 25.09.2009 по 25.04.2013 </t>
  </si>
  <si>
    <t>Квартира в г. Саратов пр. Магнитный 1-й д.8 корп.1 кв.106 с 24.04.2009 по 12.01.2010. в г. 1/2 доли отчуждение в г.Саратов ул. Мичурина д.4 кв.58 с 24.04.2000 по 17.09.2012</t>
  </si>
  <si>
    <t>Ветхое 2010</t>
  </si>
  <si>
    <t>Ветхое 2015</t>
  </si>
  <si>
    <t>Индивидуальный застройщик 2008</t>
  </si>
  <si>
    <t xml:space="preserve">                                   Гареева Тамара Николаевна - жена,      Гареева Светлана Рафаиловна - дочь, Гареева Ирина Рафаиловна - дочь</t>
  </si>
  <si>
    <t>приказ №87-од/ж от 14.04.2017</t>
  </si>
  <si>
    <t>квартира в г. Тюмени ул. Белинского д.2 кв.33  с 25.03.2015</t>
  </si>
  <si>
    <t>Часть жилого дома в г. Балашиха  мкрн. Салтыкова ш. Ильича д. 29 с 17.03.2004</t>
  </si>
  <si>
    <t>Веселова Зинаида Ачинамовна,Веселов Владимир Викторович - супруг, Веселова Надежда Владимировна- дочь, Веселова Мария Владимировна-дочь</t>
  </si>
  <si>
    <t>74  04  468593         74  09  723414            74  05  552396             74  07  621251</t>
  </si>
  <si>
    <t>с.Антипаюта, ул.Новая. 6-2</t>
  </si>
  <si>
    <t xml:space="preserve">Квартира в г. Тюмень ул. Мамина-Сибиряка д.20 кв.107 с 07.11.2008 </t>
  </si>
  <si>
    <t>Володин Сергей Викторович,-умер жена - Валентина Федоровна</t>
  </si>
  <si>
    <t>У супруги квартира в Удмуртской Республике Воткинский район п.Новый ул. Строителей д.21 кв.26 с 05.08.2015.Квартира в г. Тюмень ул. Мельникайте д.55 кв.151 с 17.06.2015.</t>
  </si>
  <si>
    <t>У супруги 8/10 доли в квартире в Пермском крае г. Чусовой с 21.01.2014 г. остальные по 1/10 доле принадлежат детям супруги</t>
  </si>
  <si>
    <t>Переселение из ветхого и аварийного 2014 год</t>
  </si>
  <si>
    <t>1/9 доли в квартире в г. Тобольск п. Сумкино ул. Нагорная д.4 кв.67 с 07.12.2004 по 20.11.2013. (2/9 доли  с 22.06.2010 по 20.11.2013)</t>
  </si>
  <si>
    <t>приказ №143-од/ж от 16.05.2017</t>
  </si>
  <si>
    <t xml:space="preserve">У супруги квартира в г. Омске ул. Дачная  д.10 кв.63 с 07.07.2011 </t>
  </si>
  <si>
    <t>Серебренникова Валентина Александровна</t>
  </si>
  <si>
    <t>19 от  13.05.04</t>
  </si>
  <si>
    <t>г. Ноябрьск, ул. Ягельная, д. 18</t>
  </si>
  <si>
    <t>Жамбровская (Шубина) Любовь Николаевна</t>
  </si>
  <si>
    <t>г. Надым, ул. Набережная им.Оруджева, д. 5, кв. 31</t>
  </si>
  <si>
    <t>Марчишак Владимир Васильевич                            Марчишак Виталий Владимирович-сын     Марчишак Денис Владимирович-сын</t>
  </si>
  <si>
    <t>п.Пуровск, ул.                Новая 17-20</t>
  </si>
  <si>
    <t>г.Ноябрьск, ул. Магистральная, д. 123, кв. 44</t>
  </si>
  <si>
    <t>Лукьяненко Ольга Михайловна-супруга</t>
  </si>
  <si>
    <t>74 04 499022                                                                                         74 00 128766                                                            74 02 324495                                                            74 02 324</t>
  </si>
  <si>
    <t>Мингалев Валерий Геннадьевич</t>
  </si>
  <si>
    <t>74 04 514101</t>
  </si>
  <si>
    <t>г. Ноябрьк ул. Магистральная, д. 125, кв. 35</t>
  </si>
  <si>
    <t>Маньковская (Дикусар) Зиновия Никитовна-супруга</t>
  </si>
  <si>
    <t>74 15 895358</t>
  </si>
  <si>
    <t>Наследникова Наталья Дмитриевна-супруга</t>
  </si>
  <si>
    <t>74 06 595752</t>
  </si>
  <si>
    <t xml:space="preserve">Возная Нина Григорьевна умерла   </t>
  </si>
  <si>
    <t>ул. Магистральная, д. 123, кв. 393</t>
  </si>
  <si>
    <t>Горшкова Нина Александровна-супруга,  
Горшков Александр Владимирович-сын,  
Горшкова Вита Владимировна-сноха,  Горшкова Анастасия Александровна-внучка,  
Горшков Валерий  Александрович-внук,  
Горшков Дмитрий  Александрович-внук</t>
  </si>
  <si>
    <t>74 03 430832            74 03 456098           74 02 318227            I-ПК 542741             I-ПК 573560             I-ПК 640704</t>
  </si>
  <si>
    <t>Кравченко Лидия Михайловна, Кравченко Кравченко Александр Николаевич-сын</t>
  </si>
  <si>
    <t>Крышталь Виктор Онуфриевич,  
Крышталь Александр Викторович - сын,
Крышталь Дарья Викторовна - дочь</t>
  </si>
  <si>
    <t>мкр. Р УТДС, д. 144, кв. 2</t>
  </si>
  <si>
    <t>Самарская Людмила Константиновна-жена, Самарский Константин Валентинович-сын, Самарский Игорь Валентинович-сын</t>
  </si>
  <si>
    <t>74 12 817383</t>
  </si>
  <si>
    <t>Аширбакиев Хасан Асхатович, Аширбакиева Светлана Ахметяровна-супруга</t>
  </si>
  <si>
    <t>г. Ноябрьск, ул. Советская, д. 69, кв. 70</t>
  </si>
  <si>
    <t>Абакумова Венера Мунировна-жена, Абакумова Марина Павловна-дочь</t>
  </si>
  <si>
    <t>74 02 305734            
74 04 476405</t>
  </si>
  <si>
    <t xml:space="preserve">74 02 260701                             74 11 792388      </t>
  </si>
  <si>
    <t>Квартира в г. Тюмени ул. Николая Ростовцева д.2 кв.310 с 06.06.2014</t>
  </si>
  <si>
    <t xml:space="preserve">Липинская Валентина Федоровна </t>
  </si>
  <si>
    <t>Молодые 2006</t>
  </si>
  <si>
    <t>Молодые 2007</t>
  </si>
  <si>
    <t>личное заявление от 11.05.2017</t>
  </si>
  <si>
    <t>п.п."д" "к"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смерти (при этом право на получение социальной выплаты сохраняется за членами семьи умершего гражданина (с учетом даты постановки на учет такого гражданина и очередности ее предоставления)( непредставление гражданином в установленный срок документов, необходимых для принятия решения о возможности предоставления ему социальной выплаты)</t>
  </si>
  <si>
    <t>не восстанавливать  квартира в Заводоуковске в 2012 году</t>
  </si>
  <si>
    <t>Квартира в г. Тюмени ул. Василия Гольцова д.26 кв.152 с 17.06.2011 по 06.04.2013. 1/2 доли в  квартире в г. Трехгорный Челябинская область ул. 60 лет Октября д.13 кв.46 с 29.03.2010 по 13.06.2013</t>
  </si>
  <si>
    <t>ул. Магистральная, д. 123, кв. 125</t>
  </si>
  <si>
    <t>г. Ноябрьск, ул, Изыскателей, 43/б-3</t>
  </si>
  <si>
    <t>ул. Магистральная, д. 125, кв. 320</t>
  </si>
  <si>
    <t>пр. Мира, д. 77, кв. 52</t>
  </si>
  <si>
    <t>ул. Изыскателей, д. 36, кв. 45</t>
  </si>
  <si>
    <t>ул. 60 лет СССР, д. 18, кв. 26</t>
  </si>
  <si>
    <t>г. Ноябрьск, ул. Советская, д. 110, кв. 200</t>
  </si>
  <si>
    <t>ул. Советская, д. 106, кв. 363</t>
  </si>
  <si>
    <t>ул. Высоцкого, д. 38, кв.7</t>
  </si>
  <si>
    <t>ЯНАО, Пуровский р-н, п.Уренгой, 5 мкр.,          кв.84</t>
  </si>
  <si>
    <t xml:space="preserve">Подгайко Александр Юрьевич, </t>
  </si>
  <si>
    <t>74 05 575601                                        74 98 007441                                              74 04 484295                                         VI 303987</t>
  </si>
  <si>
    <t xml:space="preserve">Состоит в реестре получала в Ставропольском крае </t>
  </si>
  <si>
    <t>13*06*04</t>
  </si>
  <si>
    <t>Алешин Виталий Алексеевич</t>
  </si>
  <si>
    <t xml:space="preserve">74 01 190536                </t>
  </si>
  <si>
    <t>г.Ноябрьск, ул.Энтузиастов, 24/Б-2</t>
  </si>
  <si>
    <t>Рудык Надежда Михайловна</t>
  </si>
  <si>
    <t>74 01 228392</t>
  </si>
  <si>
    <t>г.Ноябрьск, ул. Магистральная, 115-4</t>
  </si>
  <si>
    <t>Маранели Владимир Андреевич</t>
  </si>
  <si>
    <t>74 02 269353</t>
  </si>
  <si>
    <t>г. Надым, п. Ст.Надым, МО-65, д.11, кв.4</t>
  </si>
  <si>
    <t>29*08*24</t>
  </si>
  <si>
    <t>Донцова Тамара Семеновна, Донцов Евгений Викторович-супруг, Донцов Виктор Евгеньевич-сын</t>
  </si>
  <si>
    <t>7404482835                            7404515507                               7403350444</t>
  </si>
  <si>
    <t>п. Пурпе, ул. Железнодорожная, 6-70</t>
  </si>
  <si>
    <t>Смородинова Раиса Михайловна</t>
  </si>
  <si>
    <t>74 03 350 597</t>
  </si>
  <si>
    <t>п.Пурпе                              ул.Железнодорожная, дом 5 кв.47</t>
  </si>
  <si>
    <t>Московская Галина Петровна</t>
  </si>
  <si>
    <t>74 03 382040</t>
  </si>
  <si>
    <t>г. Надым, ул. Зверева, д. 45-69</t>
  </si>
  <si>
    <t>Паавел Татьяна Владимировна - жена, Паавел Илга Кауповна - дочь</t>
  </si>
  <si>
    <t>п.п."к"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(неприбытие гражданина для заключения договора на приобретение жилья и получения социальной выплаты в организацию, заключившую государственный контракт по итогам размещения государственного заказа на оказание услуг по обеспечению реализации мероприятий в течении 3 месяцев с момента принятия решения о возмодности предоставления социальной выплаты)</t>
  </si>
  <si>
    <t xml:space="preserve">п.п."б"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t>
  </si>
  <si>
    <t>1/6 доли в квартире в г. Троицк квартал 10, д.5 кв.95 с 03.06.2014 по 03.06.2014</t>
  </si>
  <si>
    <t>У супруги  Хакимовой Руфы Ретверовны квартира в Омской области Усть-Ишимский район с. Усть-Ишим ул. Пролетарская, д.4 с 04.06.2015</t>
  </si>
  <si>
    <t>74 05 542891                       74 99 092816</t>
  </si>
  <si>
    <t>Квартира в г. Тюмень ул. Андрея Бушуева д.6 кв.9 с 01.10.2015</t>
  </si>
  <si>
    <t>Часть жилого дома в Саратовской области, р-н Федоровский, с. Мунино, ул. Мира, д.7/2 с 06.02.2017</t>
  </si>
  <si>
    <t>Квартира в г. Волгоград, ул. Пропект им. Ленина д.68 кв.39 с 22.04.2005</t>
  </si>
  <si>
    <t>Жилой дом в Республике Башкортостан г. Ишимбай ул. Блюхера д.79 с 24.11.2009 по 17.09.2012</t>
  </si>
  <si>
    <t>Квартира в Свердловской области п. Троицкий ул. Кутузова д.20 кв.3 с 07.12.2009 по 02.04.2012. 1/2 доли в квартире в Сверловской области п. Троицкий ул. Железнодорожная д.15 кв. ком.2 с 09.06.2011 по 02.04.2012</t>
  </si>
  <si>
    <t>Получение социальной выплаты по инвалидам</t>
  </si>
  <si>
    <t>У супруги квартира в Республике Башкортостан г. Стерлитамак ул. Караная Муратова д.5 кв.93 с 22.11.2002 по 25.12.2013</t>
  </si>
  <si>
    <t>У супруги квартира в Республике Башкортостан г. Стерлитамак ул. Артема д.138 кв.176 с 31.08.2007. Квартира в г. Москва г. Московский мкрн.3 д.16 кв.394 с 18.10.2013 по 08.09.2016</t>
  </si>
  <si>
    <t xml:space="preserve">Квартира в Нижегородской области рп Тоншево ул. Советская д.31 кв.10 с 28.06.2013 </t>
  </si>
  <si>
    <t>Жилой дом в Нижегородской области р-н Арзамасский п. Пошатово ул. Зеленая д.33 с 26.11.2006 по 03.08.2011. Квартира в г. Тюмень ул. Бакинских Комиссаров 3 корп.1 кв.33 с 15.02.2017</t>
  </si>
  <si>
    <t>Квартира в г. Тюмень ул. Энергостроителей д.25 корп.1 кв.19 с 19.04.2016</t>
  </si>
  <si>
    <t>приказ №397-од/ж от 29.09.2017</t>
  </si>
  <si>
    <t>Венгерская  Нина Петровна- жена</t>
  </si>
  <si>
    <t>74 00 178269</t>
  </si>
  <si>
    <t>Корзникова Галина Александровна</t>
  </si>
  <si>
    <t>Получение супругом квартиры в НО "Фонд жилищного строительства ЯНАО"</t>
  </si>
  <si>
    <t>7404513397                         7414 873022</t>
  </si>
  <si>
    <t>Болдырева Раиса Степановна,  Скугарь Константин Леонидович-муж</t>
  </si>
  <si>
    <t>У супруги квартира в Алиайском крае г. Рубцовск ул. Октябрьская д.25 кв.11 с 17.08.2000 по 08.08.2014</t>
  </si>
  <si>
    <t>Квартира в г. Москва ул. Перекопская д.34 к.3 с 14.06.2016</t>
  </si>
  <si>
    <t>Квартира в г.Тюмень ул. Мельникайте д.113 кв.607 с 28.07.2005 по 13.05.2015</t>
  </si>
  <si>
    <t>заявление об исключении от 18.08.2017</t>
  </si>
  <si>
    <t>Переселение из ветхого и аварийного 2016 год</t>
  </si>
  <si>
    <t>Жилой дом в Тюменской области Сладковский район с. Сладково ул. Слветская д.5 с 04.08.2010</t>
  </si>
  <si>
    <t>Жилой дом в в Белгородской области г. Валуйки ул. Заречная, д.8 с 19.10.2009 по 23.09.2011</t>
  </si>
  <si>
    <t>У супруги квартира во Владимирской области г. Вязники мкрн. Нововязники ул. Текстильная д.5 кв.1 с 25.06.2015</t>
  </si>
  <si>
    <t>У супруги квартира в Московской области г Дзержинский ул. Лермонтова д.14 кв.16 с 05.10.2015</t>
  </si>
  <si>
    <t>Жилой дом в Республике Татарстан с. Базарные Матаки ул. пролетарская д.25 с 05.02.2013. квартира в г. Иваново ул. Революционная д.24 корп.2 кв.28 с 14.02.2015</t>
  </si>
  <si>
    <t>Жилой дом в г. Ессентуки ул. Куйбышева д.92 с 12.05.2007 по 11.06.2007. 1/2 доли в этом же доме с 11.06.2007 по 21.06.2016. Жилой дом в Крсанодарском крае Северский район х. Кипячий ул. Лесная д.32 с 13.07.2006 по 24.12.2010</t>
  </si>
  <si>
    <t>Жилой дом в Тюменской области с. Каменка ул. Строителей д.4 с 18.03.2008 по 16.02.2009. Квартира в г. Тюмень с 14.12.2001 по 31.12.2004. У супруги кавртира г. Тюмень ул. Мотростроителей д.1 кв.307 с 21.01.2005 по 07.06.2012</t>
  </si>
  <si>
    <t>У супругов по 1/2 доли в квартире в г. Тюмень ул. Широтная д.172 корп.3 кв.85 с 07.05.2014</t>
  </si>
  <si>
    <t>Квартира в г. Сосновый бор ул. Парковая д.42 кв.14 с 25.04.2005 по 25.04.2013</t>
  </si>
  <si>
    <t>Квартира в г. Тюмени ул. Широтная д.148 корп.1 кв.15 с 22.11.2006 по 17.07.2015</t>
  </si>
  <si>
    <t>Квартира в г. Екатеринбург ул. Чекистов д.9 кв.104 с 18.11.2013</t>
  </si>
  <si>
    <t>Квартира в Свердловской области пос. Буланаш ул. Александра Невского д.2 кв.27 с 02.09.2008. Жилой дом в г. Артемовский ул. Александра Невского д.27 с 02.09.2008</t>
  </si>
  <si>
    <t>Квартира в Республике Башкортостан г. Ишимбай ул. Машиностроителей д.7 кв.58 с 03.07.2008</t>
  </si>
  <si>
    <t>г. Тюмень ул. Энергостроителей д.10 кв.31 с 10.07.2014</t>
  </si>
  <si>
    <t>1/3 доли в квартире в Воронежской области п. Латная ул. Заводская д.16 кв.3 с 06.03.2002 по 25.07.2014. Индивидуальный жилой дом в Воронежской области с. Семилуки ул. Калинина д.16 с 03.09.2013</t>
  </si>
  <si>
    <t>п.п. "г""б"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соответсвующих действительности сведений) ( совершение гражданином и ( или членами его семьи действий и гражданско-правовых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 наличие за пределами автономного округа жилых помещений, принадлежащих на праве собственности гражданину и (или) членам его семьи</t>
  </si>
  <si>
    <t>г. Тюмень ул. Шишкова д.16 кв.54 с 12.08.2011 по 18.04.2014</t>
  </si>
  <si>
    <t>п.Тазовский, ул.Геофизиков,                          д. 1а, ком.9.</t>
  </si>
  <si>
    <t>1/2 доли в квартире в Новосибирская область  г. Татарск ул. Карла Маркса д.18 кв.44 с 11.07.2014 по 11.07.2014</t>
  </si>
  <si>
    <t>Квартира в г. Тюмень ул. Широтная д.172 корп.3 кв.152 с 07.05.2014</t>
  </si>
  <si>
    <t>Квартира в г. Омск ул. Степанца д.3 кв.330  с 26.08.2013</t>
  </si>
  <si>
    <t>У супруга квартира в г. Тюмень ул. Эрвье д.30 корп.4 кв.286 с 13.11.2013</t>
  </si>
  <si>
    <t>Квартира в г. Тобольск 7 мкрн. д.8 кв.32 с 20.02.2002 по 20.01.2011</t>
  </si>
  <si>
    <t>1/2 доли в квартире в г. Тюмень ул. Ветеранов труда д.1 корп.1 кв.15 с 25.08.2008 по 22.11.2013</t>
  </si>
  <si>
    <t>Квартира в Томской области г. Колпашево ул. Кирова д.33/2 кв.20 с 13.08.2012 по 13.08.2012</t>
  </si>
  <si>
    <t>У супругов квартира по 1/2 доле в  г. Тюмень ул. Николая Семенова д.25 корп.2 кв.31 с 31.08.2011</t>
  </si>
  <si>
    <t>Квартира в г. Тюмень ул. Широтная д.129 корп.1 кв.50 с 31.03.2003 по 14.09.2011</t>
  </si>
  <si>
    <t>Квартира в г. Тамбов ул. Ерофеевская д.20 кв.5 с 29.07.2011 по 05.07.2012</t>
  </si>
  <si>
    <t>ГЖС 2017</t>
  </si>
  <si>
    <t>выбыл</t>
  </si>
  <si>
    <t>пр. Мира, д.101, д.3</t>
  </si>
  <si>
    <t>ул.Магистральная, д. 123, кв. 36</t>
  </si>
  <si>
    <t>пр. Мира, д. 78, кв. 15</t>
  </si>
  <si>
    <t xml:space="preserve">Страшук Анатолий Иванович, Людмила Ивановна-жена </t>
  </si>
  <si>
    <t xml:space="preserve">Разуваева Таисья  Васильевна                               </t>
  </si>
  <si>
    <t xml:space="preserve">74 00 101622                      74 01  83424 </t>
  </si>
  <si>
    <t>ул. Транспортная, д. 5, кв. 42</t>
  </si>
  <si>
    <t>ул. Городилова, д. 10А, кв. 23</t>
  </si>
  <si>
    <t>г. Ноябрьск, ул. Магистральная, 125-60</t>
  </si>
  <si>
    <t>г. Ноябрьск,                                           ул.40 лет Победы, 7а-27</t>
  </si>
  <si>
    <t>Литинская Татьяна Николаевна - супруга</t>
  </si>
  <si>
    <t xml:space="preserve">
5004 774126</t>
  </si>
  <si>
    <t>г. Ноябрьск ул. Цоя д.21 кв.28</t>
  </si>
  <si>
    <t>74 03 439052         7403 413481</t>
  </si>
  <si>
    <t>г. Ноябрьск, мкр. Вынгапуровский, ул. Пионерская, 4</t>
  </si>
  <si>
    <t>Стратан Григорий Евлампиевич</t>
  </si>
  <si>
    <t>г. Ноябрьск, ул. Северная, 6-31</t>
  </si>
  <si>
    <t>Куцубей Валерий Тарасович</t>
  </si>
  <si>
    <t>г. Ноябрьск, ул. Просторная, 4-2</t>
  </si>
  <si>
    <t>Пигарева Надежда Николаевна, Пигарев Леонид Иванович-муж</t>
  </si>
  <si>
    <t xml:space="preserve">74 01 199140                                                      74 01 193855 </t>
  </si>
  <si>
    <t>47 от                                                          27.12.2001</t>
  </si>
  <si>
    <t>Матюха Надежда Васильевна</t>
  </si>
  <si>
    <t xml:space="preserve">74 99 082964 </t>
  </si>
  <si>
    <t>г. Ноябрьск, пос.НГДУ "ХН", 44/А</t>
  </si>
  <si>
    <t>47 от                                                        27.12.2001</t>
  </si>
  <si>
    <t>Евсеев Владимир Федорович</t>
  </si>
  <si>
    <t xml:space="preserve">1У-ФР  604718 </t>
  </si>
  <si>
    <t>г. Ноябрьск, ул.Ленина, 42-6</t>
  </si>
  <si>
    <t>б/н от 20.08.98</t>
  </si>
  <si>
    <t>предоставление жилого помещения 2000 год</t>
  </si>
  <si>
    <t>г. Ноябрьск, ул.Изыскателей, 27-15</t>
  </si>
  <si>
    <t>ул. Советская, д. 10а, кв. 16</t>
  </si>
  <si>
    <t>личное заявление отказ от 11.04.2017</t>
  </si>
  <si>
    <t>пр. Мира, 105-17</t>
  </si>
  <si>
    <t>Квартира в общей совемстной собственности с супругой в Тюменской области с. Казанское ул. Больничная д.13б кв.37 с 20.09.2017</t>
  </si>
  <si>
    <t xml:space="preserve">Яценко Нина Гавриловна </t>
  </si>
  <si>
    <t>74 00 170845</t>
  </si>
  <si>
    <t xml:space="preserve">Гавалешко Василина Григорьевна </t>
  </si>
  <si>
    <t>74 00 125272</t>
  </si>
  <si>
    <t>Квартира в Тюменской области с.Казанское ул. Демьянцева д.3 пом.1 с 12.11.1999 по 04.09.2006. г. Квартира в г. Тюмень ул. Червишевский тракт д.86 кв.40 с 12.03.2015 по 12.07.2016.</t>
  </si>
  <si>
    <t>54*09*21</t>
  </si>
  <si>
    <t>Полиров Вячеслав Александрович,      Полирова Людмила Васильевна-супруга</t>
  </si>
  <si>
    <t>74 02 316600      74 03 337746</t>
  </si>
  <si>
    <t>п. Белоярск, ул. Совхозная, д. 6 кв.1</t>
  </si>
  <si>
    <t>Жилой дом в Вологодской области г. Кириллов ул. Лелекова д.34 с 04.08.2008 по 28.10.2015</t>
  </si>
  <si>
    <t>амагер</t>
  </si>
  <si>
    <t>Чернявская Татьяна Николаевна</t>
  </si>
  <si>
    <t>ЯНАО, Пуровский р-н, г. Тарко-Сале, ул. Таежная, д.1, кв.10</t>
  </si>
  <si>
    <t>Тимошина Луиза Михайловна, Тимошина Ольга Александровна-дочь</t>
  </si>
  <si>
    <t>7401198539                         7401219777</t>
  </si>
  <si>
    <t>г. Ноябрьск, ул. Мира, 78-73</t>
  </si>
  <si>
    <t>Синакаева (Старцева) Яна Витальевна, Синакаев Руслан Раильевич</t>
  </si>
  <si>
    <t>7404 483704                 6504 302838</t>
  </si>
  <si>
    <t>Заявитель умер. У Супруги жилой дом в г. Кореновск ул. Кутузова д.9 с 30.05.2017</t>
  </si>
  <si>
    <t>п.п."б" "д"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Тюменс.области   ( смерти (при этом право на получение социальной выплаты сохраняется за членами семьи умершего гражданина)( наличие за пределами автономного округа жилых помещений, принадлежащих на праве собственности гражданину и (или) членам его семьи</t>
  </si>
  <si>
    <t xml:space="preserve">
Агеева Лидия Ивановна</t>
  </si>
  <si>
    <t xml:space="preserve">
74 01 232334</t>
  </si>
  <si>
    <t>Сотрудничество 2017</t>
  </si>
  <si>
    <t>есть в реестре получили по ветеранам -инвалидам</t>
  </si>
  <si>
    <t>Христич Валентина Афанасьевна</t>
  </si>
  <si>
    <t>74 03 444385</t>
  </si>
  <si>
    <t>г. Ноябрьск, ул.Ленина, 70-48</t>
  </si>
  <si>
    <t>б/н от 06.07.98</t>
  </si>
  <si>
    <t>заявление отказ от 15.01.2018</t>
  </si>
  <si>
    <t>У супруги квартира в г. Анапа пр. Пионерский д.255/2 корпус 3 кв.35 с 31.05.2011 по 19.12.2012</t>
  </si>
  <si>
    <t>Филиппова Валентина Алексеевна</t>
  </si>
  <si>
    <t>Баженов Сергей Игнатьевич,                             Баженова Нина Николаевна</t>
  </si>
  <si>
    <t>7400  115049, 7499  068997</t>
  </si>
  <si>
    <t>г.Губкинский, мкр.7,  дом 52, кв.3</t>
  </si>
  <si>
    <t>протокол №2-с от 02.03.2017г.</t>
  </si>
  <si>
    <t>протокол №3-с от 21.03.2017г.</t>
  </si>
  <si>
    <t>Моисеев Сергей Борисович</t>
  </si>
  <si>
    <t>7414  861816</t>
  </si>
  <si>
    <t>г.Губкинский, мкр.2, дом 23, кв.24</t>
  </si>
  <si>
    <t>протокол №5-с от 05.05.2017г.</t>
  </si>
  <si>
    <t>Капрельянц Андроник Пугусович</t>
  </si>
  <si>
    <t>7401  223813</t>
  </si>
  <si>
    <t>г.Губкинский, мкр.11, дом 111, кв.2</t>
  </si>
  <si>
    <t>протокол№8-с от 14.06.2017</t>
  </si>
  <si>
    <t>Блошенко Александр Петрович,                     жена -Блошенко Нина Михайловна</t>
  </si>
  <si>
    <t>7404  463922,  7403  444946</t>
  </si>
  <si>
    <t>г.Губкинский, мкр.13 дом 4, кв.14</t>
  </si>
  <si>
    <t>протокол№10-с от 28.08.2017</t>
  </si>
  <si>
    <t>Нескородова Евгения Евгеньевна</t>
  </si>
  <si>
    <t>7403  393962</t>
  </si>
  <si>
    <t>г.Губкинский, мкр.6 дом 36, кв.4</t>
  </si>
  <si>
    <t>протокол№13-с от 08.12.2017</t>
  </si>
  <si>
    <t>Хвост Наталья Ивановна,                     Хвост Федор Тихонович</t>
  </si>
  <si>
    <t>7406  587760, 7419   258717</t>
  </si>
  <si>
    <t>г.Губкинский, мкр.11 дом 38, кв.15</t>
  </si>
  <si>
    <t>№ 4 от 20.03.2017</t>
  </si>
  <si>
    <t>36*00*04</t>
  </si>
  <si>
    <t>Семыкин Дмитрий Павлович           Семыкина Неля Ивановна - супруга</t>
  </si>
  <si>
    <t>74 00 098354 74 11 774139</t>
  </si>
  <si>
    <t>г. Лабытнанги, ул. Первомайская, 55-51</t>
  </si>
  <si>
    <t>№ 23 от 28.09.2017</t>
  </si>
  <si>
    <t>Дубинин Борис Яковлевич
Кисиленко Александра Егоровна - супруга</t>
  </si>
  <si>
    <t xml:space="preserve">7401 236487
7402 284680
</t>
  </si>
  <si>
    <t>г.Муравленко, ул. Ленина, д.64, кв.54</t>
  </si>
  <si>
    <t>07.04.2017
№ 245</t>
  </si>
  <si>
    <t>Кисель Николай Иванович</t>
  </si>
  <si>
    <t>7405 568723</t>
  </si>
  <si>
    <t>г. Надым, 
ул. Полярная, д. 3/1, кв, 1</t>
  </si>
  <si>
    <t>Протокол № 5 от 15.02.2017</t>
  </si>
  <si>
    <t>Протокол № 13 от 22.03.2017</t>
  </si>
  <si>
    <t>Попов Владимир Павлович, Попова Валентина Борисовна-супруга</t>
  </si>
  <si>
    <t>7403 409329                 7415 896527</t>
  </si>
  <si>
    <t>г. Надым, ул. Зверева, д. 41, кв. 134</t>
  </si>
  <si>
    <t>Хубулури Валериян Силибистрович,  Хубулури Марина Валентиновна-супруга</t>
  </si>
  <si>
    <t>7403 666358                7407 623806</t>
  </si>
  <si>
    <t>Надымский р-н, п. Пангоды, ул. Мира, д. 59, кв. 6</t>
  </si>
  <si>
    <t>Протокол № 34 от 16.06.2017</t>
  </si>
  <si>
    <t>Протокол № 38 от 17.07.2017</t>
  </si>
  <si>
    <t xml:space="preserve">Кучинская Виктория Анатольевна, Кучинский Андрей Иосифович-супруг, Кучинский Андрей Андреевич-сын </t>
  </si>
  <si>
    <t>7413 841225            7413 841226                                                                     7412 798123</t>
  </si>
  <si>
    <t>г. Надым, пр. Ленинградский, д.20, кв. 60</t>
  </si>
  <si>
    <t>Пасичниченко Надежда Макаровна</t>
  </si>
  <si>
    <t>7403 340580</t>
  </si>
  <si>
    <t>г. Надым, ул. Зверева, д. 52, кв. 54</t>
  </si>
  <si>
    <t>Протокол № 51 от 10.11.2017</t>
  </si>
  <si>
    <t>Князев Михаил Михайлович</t>
  </si>
  <si>
    <t>7411 765162</t>
  </si>
  <si>
    <t>г. Надым, ул. Полярная, д.15, кв. 18</t>
  </si>
  <si>
    <t>Протокол № 59 от 21.12.2017</t>
  </si>
  <si>
    <t>Ишутин Игорь Валентинович</t>
  </si>
  <si>
    <t>74 03 441797</t>
  </si>
  <si>
    <t>г.Новый Уренгой,  ул. Южная д.22 кв.11</t>
  </si>
  <si>
    <t>№ 10 от 27.03.2017</t>
  </si>
  <si>
    <t>Пересада Ольга Григорьевна,                            Пересада Дмитрий Алексеевич-супруг</t>
  </si>
  <si>
    <t xml:space="preserve">74 06 602406                                                                                                                                                                                                                                                                                                                                                                                                                                                          74 00 162006                              </t>
  </si>
  <si>
    <t>г.Новый Уренгой,  мкр. Мирный д. 6 корп. 1 кв.176</t>
  </si>
  <si>
    <t>№10 от 27.03.2017</t>
  </si>
  <si>
    <t>Богушев Георгий Георгиевич</t>
  </si>
  <si>
    <t>74 16 919927</t>
  </si>
  <si>
    <t>г. Новый Уренгой,  пр. Ленинградский д. 17 А, кв. 58</t>
  </si>
  <si>
    <t>№ 26 от 14.06.2017</t>
  </si>
  <si>
    <t>Андриец Виктор Петрович,                       Андриец Нина Ивановна-супруга</t>
  </si>
  <si>
    <t>74 14 874529,                 74 03 412214</t>
  </si>
  <si>
    <t xml:space="preserve">г.Новый Уренгой,  мкр. Оптимистов д. 2  корп. 2  кв. 57 </t>
  </si>
  <si>
    <t>№ 17  от 24.04.2017</t>
  </si>
  <si>
    <t>Штефырца Георгий Семенович</t>
  </si>
  <si>
    <t>74 03 437269</t>
  </si>
  <si>
    <t>г.Новый Уренгой,  мкр. Дружба д. 1 корп. 12 кв.81</t>
  </si>
  <si>
    <t>Вэлло Артур Андреевич</t>
  </si>
  <si>
    <t>74 08 677396</t>
  </si>
  <si>
    <t>г.Новый Уренгой,  пр. Ленинградскийд. 17 корп. А,  кв.1</t>
  </si>
  <si>
    <t>№ 27  от  15.06.2017</t>
  </si>
  <si>
    <t>37*00*22</t>
  </si>
  <si>
    <t>Паламарчук Анатолий Васильевич</t>
  </si>
  <si>
    <t>74 15 916681</t>
  </si>
  <si>
    <t>г. Новый Уренгой, мкр. Юбилейный, д. 5, корп.2, кв. 113</t>
  </si>
  <si>
    <t>№ 21 от 10.05.2017</t>
  </si>
  <si>
    <t>№ 22 от 26.05.2017</t>
  </si>
  <si>
    <t>№ 37 от 17.07.2017</t>
  </si>
  <si>
    <t>Подмурняк Иван Иванович,                                             Подмурняк Анна Михайловна</t>
  </si>
  <si>
    <t>74 00 149589,             74 09 724603</t>
  </si>
  <si>
    <t>г.Новый Уренгой, ул. Интернациональная, д. 4А, кв. 63</t>
  </si>
  <si>
    <t>Перекос Александр Александрович</t>
  </si>
  <si>
    <t>74 00 162673</t>
  </si>
  <si>
    <t>г.Новый Уренгой,  мкр. Мирный, д.4, корп. 3,кв. 69</t>
  </si>
  <si>
    <t xml:space="preserve"> № 51 от 02.10.2017</t>
  </si>
  <si>
    <t>38*03*06</t>
  </si>
  <si>
    <t>Власюк Николай Степанович</t>
  </si>
  <si>
    <t>74 12  807852</t>
  </si>
  <si>
    <t>ул. 40 лет Победы, д. 7а, кв. 18</t>
  </si>
  <si>
    <t>Протокол № 10 от 16.03.2017</t>
  </si>
  <si>
    <t>Протокол № 12 от 31.03.2017</t>
  </si>
  <si>
    <t>36*01*14</t>
  </si>
  <si>
    <t>Искендеров Сахават Алиага оглы                             Искендерова Гульпара Газанфар кызы - супруга</t>
  </si>
  <si>
    <t>74 04 520136               74 09  712303</t>
  </si>
  <si>
    <t>Протокол № 23 от 29.06.2017</t>
  </si>
  <si>
    <t>Белых Виктор Константинович</t>
  </si>
  <si>
    <t>74 03  406854</t>
  </si>
  <si>
    <t xml:space="preserve">Протокол № 16 от 04.05.2017 </t>
  </si>
  <si>
    <t>Раянов Рустам Нависович, 
Раянова Уралия Галимардановна - мать, Раянов Навис Ахматнурович - отец</t>
  </si>
  <si>
    <t>74 12  800353              74 11  767303              74 11  786400</t>
  </si>
  <si>
    <t>ул. Ленина, д. 96/105, кв. 15</t>
  </si>
  <si>
    <t>Протокол № 18 от 25.05.2017</t>
  </si>
  <si>
    <t>Билаш Григорий Павлович
Билаш Нина Мироновна - супруга</t>
  </si>
  <si>
    <t>74 03 413542
74 05 566705</t>
  </si>
  <si>
    <t>ул. Высоцкого, д. 40, кв. 5</t>
  </si>
  <si>
    <t>Таценко Анатолий Андреевич, 
Таценко Тамара Викторовна - супруга</t>
  </si>
  <si>
    <t>74 14 857015
74 01 227651</t>
  </si>
  <si>
    <t>ул. 40 лет Победы, д. 3, кв. 16</t>
  </si>
  <si>
    <t>Иванов Анатолий Александрович</t>
  </si>
  <si>
    <t>74 03 419831</t>
  </si>
  <si>
    <t>ул. Советская, д. 32, кв. 6</t>
  </si>
  <si>
    <t>Протокол № 24 от 06.07.2017</t>
  </si>
  <si>
    <t>Завальнюк Людмила Константиновна</t>
  </si>
  <si>
    <t>80 04 631018</t>
  </si>
  <si>
    <t>ул. Шевченко, д. 88а, кв. 23</t>
  </si>
  <si>
    <t>Ахмедова Гюльгадам Махмуд кызы,
Ахмедов  Тейюб Магеррамали оглы</t>
  </si>
  <si>
    <t>74 06 606021
74 02 302808</t>
  </si>
  <si>
    <t>ул. Магистральная, д. 125, кв. 164</t>
  </si>
  <si>
    <t>Протокол № 1 от 11.01.2018</t>
  </si>
  <si>
    <t>Мавлеткулов Гаяз Идрисович</t>
  </si>
  <si>
    <t>7403445661</t>
  </si>
  <si>
    <t>с. Аксарка, ул. Первомайская, д. 13, кв. 15</t>
  </si>
  <si>
    <t>№ 13 13.04.2017</t>
  </si>
  <si>
    <t>Руденко Михаил Васильевич</t>
  </si>
  <si>
    <t>7402320395</t>
  </si>
  <si>
    <t>п. Харп, кв. Молодежный, д. 1, кв.9</t>
  </si>
  <si>
    <t>№ 33-р 26.05.2017</t>
  </si>
  <si>
    <t>57*09*25</t>
  </si>
  <si>
    <t>Магля Сергей Николаевич</t>
  </si>
  <si>
    <t>7402320857</t>
  </si>
  <si>
    <t>п. Зеленый Яр, д. 48, кв. 1</t>
  </si>
  <si>
    <t>№ 20 06.06.2017</t>
  </si>
  <si>
    <t>Новокрещенова Татьяна Петровна</t>
  </si>
  <si>
    <t>7400124963</t>
  </si>
  <si>
    <t>п. Харп, кв. Северный, д. 3, кв. 69</t>
  </si>
  <si>
    <t>№ 22 28.06.2017</t>
  </si>
  <si>
    <t>30*12*05</t>
  </si>
  <si>
    <t>74 04 483832          74 04 483991</t>
  </si>
  <si>
    <t>ЯНАО, Пуровский р-он, п. Пуровск, ул Монтажников, д. 19 кв. 5</t>
  </si>
  <si>
    <t>Протокол № 8 от 07.07.2017</t>
  </si>
  <si>
    <t>Протокол № 6 от 29.06.2017</t>
  </si>
  <si>
    <t>Киршина Екатерина Ивановна                             Киршин Иван Анатольевич-отец              Киршина Марина Ивановна-мать</t>
  </si>
  <si>
    <t>65 12 520615              74 99 068373                                  74 08 674686</t>
  </si>
  <si>
    <t xml:space="preserve">ЯНАО, Пуровский р-он, п. Ханымей, квартал Школьный, д. 5 кв. </t>
  </si>
  <si>
    <t>Протокол № 15 от 04.08.2017</t>
  </si>
  <si>
    <t>Протокол № 16 от 18.08.2017</t>
  </si>
  <si>
    <t>Протокол № 13 от 31.07.2017</t>
  </si>
  <si>
    <t>Шахаева Светлана Юрьевна                                            Шахаева Вера Анатольевна-мать                                                Шахаев Юрий Мурадович-отец</t>
  </si>
  <si>
    <t>74 04 517062                                                       74 04 515133                                    74 04 516811</t>
  </si>
  <si>
    <t>ЯНАО, Пуровский р-он, пгт.Уренгой, мкр. 4, д. 8 кв. 4</t>
  </si>
  <si>
    <t>Дудник Галина Николаевна</t>
  </si>
  <si>
    <t>74 04 494026</t>
  </si>
  <si>
    <t>ЯНАО, Пуровский р-он, пгт.Уренгой, ул Волынова, д. 26 кв. 3</t>
  </si>
  <si>
    <t>Лутчин Николай Васильевич                                               Новикова Ольга Федоровна-мать</t>
  </si>
  <si>
    <t>74 11 773255                                  74 07 64345</t>
  </si>
  <si>
    <t>ЯНАО, Пуровский р-он, пгт.Уренгой, мкр 5, д. 36 кв. 17</t>
  </si>
  <si>
    <t xml:space="preserve">Атавова Камила Магомедовна                                                Атавов Абдулмажит Бийболатович -супруг                                                  </t>
  </si>
  <si>
    <t>74 06 576224                                                  74 12 796027</t>
  </si>
  <si>
    <t>ЯНАО, Пуровский р-он, пгт.Уренгой, ул Геологов, д. 39 кв. 1</t>
  </si>
  <si>
    <t>Петров Эдуард Олегович                             Петрова Татьяна Анатольевна-супруга</t>
  </si>
  <si>
    <t>74 04 509370                                          74 06 586243</t>
  </si>
  <si>
    <t>ЯНАО, Пуровский р-он, пгт.Уренгой, мкр Молоденый, д. 1 кв. 4</t>
  </si>
  <si>
    <t>Волков Максим Анатольевич</t>
  </si>
  <si>
    <t>74 03 372801</t>
  </si>
  <si>
    <t>ЯНАО, Пуровский р-он, п. Пурпе, ул Векшина, д. 11 кв. 52</t>
  </si>
  <si>
    <t>Протокол № 16 от 08.09.2017</t>
  </si>
  <si>
    <t>Протокол № 17 от 08.09.2017</t>
  </si>
  <si>
    <t>28*11*07</t>
  </si>
  <si>
    <t>Балхин Ирек Хафизович                           Балхина Минджихан Нуритдиновна-супруга</t>
  </si>
  <si>
    <t>74 12 816229      74 16 929194</t>
  </si>
  <si>
    <t>ЯНАО, Пуровский р-он, г. Тарко-Сале, ул Молодежная, д. 3 кв. 8</t>
  </si>
  <si>
    <t>Тарасюк Виктор Владимирович</t>
  </si>
  <si>
    <t>74 03 374611</t>
  </si>
  <si>
    <t>ЯНАО, Пуровский р-он, г. Тарко-Сале, икр Советский, д. 16 кв. 16</t>
  </si>
  <si>
    <t>Протокол № 20 от 27.10.2017</t>
  </si>
  <si>
    <t>Тютенькова Наталия Тимофеевна                          Тютеньков Иван Петрович-супруг</t>
  </si>
  <si>
    <t>74 01 188033      74 01 188034</t>
  </si>
  <si>
    <t>ЯНАО, Пуровский р-он, пгт.Уренгой, мкр 2, д. 12 кв. 10</t>
  </si>
  <si>
    <t>Протокол № 22 от 20.11.2017</t>
  </si>
  <si>
    <t>45*04*28</t>
  </si>
  <si>
    <t>Казаков Василий Васильевич</t>
  </si>
  <si>
    <t>74 00 113828</t>
  </si>
  <si>
    <t>ЯНАО, Пуровский р-он, г. Тарко-Сале, пер. Рыбацкий, д. 4 кв. 1</t>
  </si>
  <si>
    <t>Протокол № 3 от 26.01.2018</t>
  </si>
  <si>
    <t>Канева Анна Дмитриевна</t>
  </si>
  <si>
    <t>74 02 325628</t>
  </si>
  <si>
    <t xml:space="preserve"> г.Салехард                        ул. Республики, 135-4</t>
  </si>
  <si>
    <t>15,00,05</t>
  </si>
  <si>
    <t>Каримов Исламидин Насрединович</t>
  </si>
  <si>
    <t>74 16 921778</t>
  </si>
  <si>
    <t xml:space="preserve"> г.Салехард                           ул. Арктическая, 18-5  </t>
  </si>
  <si>
    <t>21,01,06</t>
  </si>
  <si>
    <t>г.Салехард,                        ул.Маяковского, 19-2</t>
  </si>
  <si>
    <t>19,01,04</t>
  </si>
  <si>
    <t>Крылов Александр Владимирович</t>
  </si>
  <si>
    <t>74 14 872 065</t>
  </si>
  <si>
    <t>г.Салехард,                        ул. Набережная,56/б-1</t>
  </si>
  <si>
    <t>Сапронов Валентин Петрович</t>
  </si>
  <si>
    <t>74 10 745796</t>
  </si>
  <si>
    <t>г.Салехард,                        ул.Броднева,28-21</t>
  </si>
  <si>
    <t xml:space="preserve">протокол № 2 от 27.04.2017
</t>
  </si>
  <si>
    <t>Лапсуй Григорий Нумчевич</t>
  </si>
  <si>
    <t>74 02 333975</t>
  </si>
  <si>
    <t>Чупрова Федосья Дмитриевна</t>
  </si>
  <si>
    <t>74 00 170981</t>
  </si>
  <si>
    <t>с. Мужи ул. Комсомольская д. 4 кв. 5</t>
  </si>
  <si>
    <t>№5 от 29.03.2017 г.</t>
  </si>
  <si>
    <t>49*09*20</t>
  </si>
  <si>
    <t>Чупров Николай Юрьевич</t>
  </si>
  <si>
    <t>74 12 800435</t>
  </si>
  <si>
    <t>Гузь Иван Иванович                                                                                                       Гузь Эрика Яковлевна - супруга</t>
  </si>
  <si>
    <t>74 02 268711                                                       74 98 024329</t>
  </si>
  <si>
    <t>с. Горки ул. Заводская д. 18. кв. 2</t>
  </si>
  <si>
    <t>№20 от 20.10.2017 г.</t>
  </si>
  <si>
    <t>35*06*21</t>
  </si>
  <si>
    <t xml:space="preserve">Филиппова Ирина Викторовна </t>
  </si>
  <si>
    <t>74 05 570531</t>
  </si>
  <si>
    <t>№21 от 07.11.2017 г.</t>
  </si>
  <si>
    <t xml:space="preserve">Вануйто Виталина Юрьевна
Вануйто Софья Янгововна - мать
</t>
  </si>
  <si>
    <t>7414  872775
7408  654302</t>
  </si>
  <si>
    <t>с. Яр-Сале
ул. Федорова, д. 24, кв. 2</t>
  </si>
  <si>
    <t>№ 1 от 03.04.2017</t>
  </si>
  <si>
    <t>Сусой Миртя Михайлович
Сусой Галина Янгоневна - мать</t>
  </si>
  <si>
    <t>7405  553692
7411  763730</t>
  </si>
  <si>
    <t>с. Яр-Сале
ул. Кугаевского, 
д. 5А, кв. 11</t>
  </si>
  <si>
    <t>№ 2 от 05.05.2017</t>
  </si>
  <si>
    <t>Сэротэтто Анатолий Ейкович</t>
  </si>
  <si>
    <t>7407  621731</t>
  </si>
  <si>
    <t>с. Яр-Сале 
ул. Худи Сэроко,
 д. 6</t>
  </si>
  <si>
    <t>№ 4 от 14.06.2017</t>
  </si>
  <si>
    <t>Сэротэтто Эльвира Ейковна</t>
  </si>
  <si>
    <t>7409  721988</t>
  </si>
  <si>
    <t>Куцеволов Василий Николаевич</t>
  </si>
  <si>
    <t>74 99 076004</t>
  </si>
  <si>
    <t>с. Толька, ул. Губкина, д. 3, кв. 5</t>
  </si>
  <si>
    <t>№ 424 от 14.03.2017 г.</t>
  </si>
  <si>
    <t>Мороков Валерий Иннокентьевич</t>
  </si>
  <si>
    <t>74 00 131822</t>
  </si>
  <si>
    <t>с. Толька, ул. Лесная, д. 18, кв. 1</t>
  </si>
  <si>
    <t>№ 431 от 23.03.2017 г.</t>
  </si>
  <si>
    <t>Михин Геннадий Александрович</t>
  </si>
  <si>
    <t>7401  201669</t>
  </si>
  <si>
    <t>г.Губкинский, мкр.2,  дом 56, кв.21</t>
  </si>
  <si>
    <t>Арабаджи Светлана Степановна,    муж- Арабаджи Сергей Дмитриевич, сын- Арабаджи Дмитрий Сергеевич</t>
  </si>
  <si>
    <t>7411  769488, 7414  882964,               I-ПК №554438</t>
  </si>
  <si>
    <t>г.Губкинский, мкр.2, дом 21, кв.24</t>
  </si>
  <si>
    <t>протокол №7-с от 29.05.2017г.</t>
  </si>
  <si>
    <t>Сидоренко Григорий Николаевич, Сидоренко Лариса Николаевна</t>
  </si>
  <si>
    <t>7407  630 845,                     7410  747069</t>
  </si>
  <si>
    <t>г.Губкинский, мкр.2 дом 22, кв.19</t>
  </si>
  <si>
    <t>44*09*23</t>
  </si>
  <si>
    <t xml:space="preserve">Миннушина Мария Дмитриевна </t>
  </si>
  <si>
    <t>74 00 125896</t>
  </si>
  <si>
    <t xml:space="preserve">г. Лабытнанги,                                                                                               ул. Ленина, 10 А-4 </t>
  </si>
  <si>
    <t>№ 15 от 02.08.2017</t>
  </si>
  <si>
    <t>Колотушкина Галина Николаевна</t>
  </si>
  <si>
    <t>74 02 319235</t>
  </si>
  <si>
    <t>г. Лабытнанги,                                                                   ул. Обская, 57-8</t>
  </si>
  <si>
    <t>27.07.2017
№ 556</t>
  </si>
  <si>
    <t>Черноудова Мария Петровна</t>
  </si>
  <si>
    <t xml:space="preserve">7401 202612
</t>
  </si>
  <si>
    <t>г.Муравленко,
ул.Новая, д. 8, кв. 9</t>
  </si>
  <si>
    <t>18.10.2017
№ 846</t>
  </si>
  <si>
    <t>15*08*13</t>
  </si>
  <si>
    <t>Дротенко Галина Владимировна</t>
  </si>
  <si>
    <t xml:space="preserve">7406 613716
</t>
  </si>
  <si>
    <t>г.Муравленко, ул. Муравленко, д. 4, кв. 4</t>
  </si>
  <si>
    <t>Лесник Валентин Петрович,                          Лесник Татьяна Ивановна-жена</t>
  </si>
  <si>
    <t>74 00 168481,                    74 00 168480</t>
  </si>
  <si>
    <t>г.Новый Уренгой, мкр. Мирный, д. 1 , корп. 1,  кв.48</t>
  </si>
  <si>
    <t>Хаустова Тамара Ивановна</t>
  </si>
  <si>
    <t>74 01№  212801</t>
  </si>
  <si>
    <t>г. Новый Уренгой, пр. Ленинградский,  д. 5,   кв.8</t>
  </si>
  <si>
    <t xml:space="preserve"> № 67 от  04.12.2017</t>
  </si>
  <si>
    <t>Протокол № 19 от 01.06.2017</t>
  </si>
  <si>
    <t>Соколовский Николай Станиславович,
Соколовская Елена Юрьевна - супруга</t>
  </si>
  <si>
    <t>74 01 235001
74 14 862197</t>
  </si>
  <si>
    <t>мкр. Вынгапуровский, 
ул. Энтузиастов, д. 13в, кв. 1</t>
  </si>
  <si>
    <t>Протокол № 20 от 13.06.2017</t>
  </si>
  <si>
    <t>35*04*09</t>
  </si>
  <si>
    <t>Величко Галина Ильинична, 
Величко Виктор Васильевич - супруг</t>
  </si>
  <si>
    <t>74 05  563302       74 05  563301</t>
  </si>
  <si>
    <t>пос. УТДС, д. 114, кв. 3</t>
  </si>
  <si>
    <t>25*06*06</t>
  </si>
  <si>
    <t>Прокопчук Наталья Михайловна, 
Прокопчук Василий Николаевич - супруг</t>
  </si>
  <si>
    <t>74 03  402038
74 02  307665</t>
  </si>
  <si>
    <t>мкр. "П", д. 39, кв. 3</t>
  </si>
  <si>
    <t>Протокол № 34 от 28.09.2017</t>
  </si>
  <si>
    <t>Пигарева Надежда Николаевна</t>
  </si>
  <si>
    <t>74 04 519086</t>
  </si>
  <si>
    <t>пр. Мира, д. 30, кв. 28</t>
  </si>
  <si>
    <t>Протокол № 33 от 21.09.2017</t>
  </si>
  <si>
    <t>ул. 60 лет СССР, д. 3, кв. 10</t>
  </si>
  <si>
    <t>Касьяненко Алла Михайловна</t>
  </si>
  <si>
    <t>74 16 929587</t>
  </si>
  <si>
    <t>ЯНАО, Пуровский р-он, пгт.Уренгой, ул Попенченко, д. 11 кв. 15</t>
  </si>
  <si>
    <t>Протокол № 9 от 14.07.2017</t>
  </si>
  <si>
    <t>Джураев Мадамин Юлдашович</t>
  </si>
  <si>
    <t>74 09 718955</t>
  </si>
  <si>
    <t>ЯНАО, Пуровский р-он, пгт.Уренгой, мкр  3, д. 32 кв. 13</t>
  </si>
  <si>
    <t xml:space="preserve">ЯНАО, Пуровский р-он, с.Халясавэй,  , д.  кв. </t>
  </si>
  <si>
    <t>Протокол № 4 от 26.01.2018</t>
  </si>
  <si>
    <t>Семенова Елена Михайловна                              Семенов Сергей Иванович-супруг</t>
  </si>
  <si>
    <t>74 10 742603               74 16 922323</t>
  </si>
  <si>
    <t>ЯНАО, Пуровский р-он, п. Пуровск, ул Новая, д. 19 кв. 1</t>
  </si>
  <si>
    <t>Тютеньков Иван Петрович                                        Тютенькова Наталия Тимофеевна-супруга</t>
  </si>
  <si>
    <t>74 01 188034                                                      74 01 188033</t>
  </si>
  <si>
    <t>ЯНАО, Пуровский р-он, пгт.Уренгой, мкр. 2, д. 12 кв. 10</t>
  </si>
  <si>
    <t>Цуркан Людмила Кирилловна                           Цуркан Андрей Ильич-супруг</t>
  </si>
  <si>
    <t>74 10 742171                74 08 674583</t>
  </si>
  <si>
    <t>ЯНАО, Пуровский р-он, п.Пуровск, ул 27 Съезда КПСС, д. 1 кв. 10</t>
  </si>
  <si>
    <t>Овчаров Михаил Дмитриевич</t>
  </si>
  <si>
    <t>74 11 773270</t>
  </si>
  <si>
    <t>ЯНАО, Пуровский р-он, пгт.Уренгой, ул Волынова, д. 26 кв. 10</t>
  </si>
  <si>
    <t>Протокол № 23 от 08.12.2017</t>
  </si>
  <si>
    <t>Айваседо Елена Константиновна</t>
  </si>
  <si>
    <t>74 07 649612</t>
  </si>
  <si>
    <t>Ермолаева Нина Николаевна</t>
  </si>
  <si>
    <t>4012 657992</t>
  </si>
  <si>
    <t>г.Салехард,                        ул.Республики, 140-12</t>
  </si>
  <si>
    <t>15,02,13</t>
  </si>
  <si>
    <t>Катаргулова Кафия Титтимировна</t>
  </si>
  <si>
    <t>7413 828682</t>
  </si>
  <si>
    <t>г.Салехард,                        ул.Мира, 33-18</t>
  </si>
  <si>
    <t>Вануйто Тамара Еттивна</t>
  </si>
  <si>
    <t>74 04 506465</t>
  </si>
  <si>
    <t>с. Антипаюта, ул. Буровиков, д. 1, кв. 15</t>
  </si>
  <si>
    <t>протокол № 5 от 04.08.2017</t>
  </si>
  <si>
    <t>протокол № 7 от 20.10.2017</t>
  </si>
  <si>
    <t>Мизерака Анатолий Николаевич, Мизерака Соломия Ивановна</t>
  </si>
  <si>
    <t>74 04 469176          74 08 661419</t>
  </si>
  <si>
    <t>п. Тазовский, ул. Пристанская, д. 45А, кв. 53</t>
  </si>
  <si>
    <t>Шевцова Лариса Михайловна
Лебедева Полина Александровна - дочь</t>
  </si>
  <si>
    <t xml:space="preserve">7409  697733
I-ПК  544386
</t>
  </si>
  <si>
    <t>с. Мыс Каменный
ул. Геологов, д. 28, 
кв. 10</t>
  </si>
  <si>
    <t>№ 8 от 12.01.2018</t>
  </si>
  <si>
    <t>37*08*24</t>
  </si>
  <si>
    <t>Лавышик Игорь Евгеньевич</t>
  </si>
  <si>
    <t>7403  417726</t>
  </si>
  <si>
    <t>с. Мыс Каменный
ул. Минская, д. 9, 
кв. 10</t>
  </si>
  <si>
    <t>Пяк Павел Откалиевич</t>
  </si>
  <si>
    <t>74 06 614595</t>
  </si>
  <si>
    <t>с. Красноселькуп, ул. Нагорная, д. 10, кв. 2</t>
  </si>
  <si>
    <t>№421 от 14.03.2017г.</t>
  </si>
  <si>
    <t>Коляско Петр Николаевич</t>
  </si>
  <si>
    <t>74 04 523800</t>
  </si>
  <si>
    <t>с. Красноселькуп, пер. Северный, д. 7А, кв. 12</t>
  </si>
  <si>
    <t>№420 от 14.03.2017г.</t>
  </si>
  <si>
    <t>Огрызков Игорь Юрьевич</t>
  </si>
  <si>
    <t>74 98 021730</t>
  </si>
  <si>
    <t>с. Красноселькуп, пер. Северный, д. 3 А, кв. 3</t>
  </si>
  <si>
    <t>№432 от 07.04.2017г.</t>
  </si>
  <si>
    <t>36*01*07</t>
  </si>
  <si>
    <t>Клубук Мария Михайловна</t>
  </si>
  <si>
    <t>74 00 140321</t>
  </si>
  <si>
    <t>№441 от 23.05.2017г.</t>
  </si>
  <si>
    <t>35*02*08</t>
  </si>
  <si>
    <t>Бадинская Ольга Викторовна, Бадинский Михаил Георгиевич - супруг</t>
  </si>
  <si>
    <t>74 00 140504 74 00 137952</t>
  </si>
  <si>
    <t>с. Красноселькуп, ул. Молодежная, д. 16</t>
  </si>
  <si>
    <t>№464 от 04.09.2017г.</t>
  </si>
  <si>
    <t>Селиверстова Любовь Васильевна</t>
  </si>
  <si>
    <t>74 00 140005</t>
  </si>
  <si>
    <t>с. Красноселькуп, пер. Северный, д. 5 А, кв. 2</t>
  </si>
  <si>
    <t>№467 от 08.09.2017г.</t>
  </si>
  <si>
    <t>Мухачев Сергей Евгеньевич</t>
  </si>
  <si>
    <t>74 07 642278</t>
  </si>
  <si>
    <t>с. Толька, ул. Комсомольская, д. 1 А, кв. 2</t>
  </si>
  <si>
    <t>№468 от 25.09.2017г.</t>
  </si>
  <si>
    <t>Ключенович Геннадий Леонидович, Ключенович Елена Вячеславовна - супруга, Ключенович Елизавета Геннадьевна - дочь</t>
  </si>
  <si>
    <t>74 13 830755 74 08 679657 74 14 873636</t>
  </si>
  <si>
    <t>с. Толька, ул. Сидорова, д. 7, кв. 1</t>
  </si>
  <si>
    <t>№480 от 27.12.2017г.</t>
  </si>
  <si>
    <t>г.Муравленко</t>
  </si>
  <si>
    <t>г.Новый Уренгой</t>
  </si>
  <si>
    <t>г.Лабытнанги</t>
  </si>
  <si>
    <t xml:space="preserve">г. Губкинский </t>
  </si>
  <si>
    <t>получил соцвыплату по ветеранам инвалидам в 2012 году</t>
  </si>
  <si>
    <t>15*05*10</t>
  </si>
  <si>
    <t>Получение социальной выплаты по ФЗ в Московской области г. Коломна ул. Кирова д.27</t>
  </si>
  <si>
    <t>пенсионеров по старости</t>
  </si>
  <si>
    <t xml:space="preserve">Ф.И.О. заявителя,  
 состав  семьи   Ф.И.О.,  родственные 
 отношения)
</t>
  </si>
  <si>
    <t xml:space="preserve">Ф.И.О.  заявителя,  
 состав  семьи   Ф.И.О.,  родственные 
 отношения)
</t>
  </si>
  <si>
    <t xml:space="preserve">граждан, признанных в установленном порядке безработными и состоящих не менее одного года на учете в органах службы занятости населения по месту постоянного проживания гражданина на территории Ямало-Ненецкого автономного округа </t>
  </si>
  <si>
    <t>Бень Вера Степановна</t>
  </si>
  <si>
    <t>29*11*28</t>
  </si>
  <si>
    <t>Величковский Николай Николаевич</t>
  </si>
  <si>
    <t>Карасева Татьяна Николаевна,                              Карасев Владимир Тихонович - муж, Карасева Екатерина Владимировна - дочь, Карасев дмитрий Владимирович - сын</t>
  </si>
  <si>
    <t xml:space="preserve">VII-ФР738031                                        XIII-СЛ 683383                                          74 00 158441                                             III-ВС 291109 </t>
  </si>
  <si>
    <t>г. Надым, ул.Набережная, 39/19</t>
  </si>
  <si>
    <t>неприбытие гражданина для заключения договора на приобретение жилья в 2017 году</t>
  </si>
  <si>
    <t>п.п."з"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неприбытия гражданина для заключения договора на приобретение жилья и получения социальной выплаты в организацию, заключившую государственный контракт по итогам размещения государственного заказа на оказание услуг по обеспечению реализации мероприятий, в течении 3 месяцева с момента принятия решения о возможности принятия решения о врзможности предоставления социальной выплаты)</t>
  </si>
  <si>
    <t>не предоставление документов снять</t>
  </si>
  <si>
    <t>Розинова Ираида Алексеевна, Розинов Александр Александрович-сын, Розинова  Марина Анатольевна-невестка, Юлия Александровна- внучка</t>
  </si>
  <si>
    <t>Озерова Юля Терентьевна</t>
  </si>
  <si>
    <t>заявление отказ</t>
  </si>
  <si>
    <t>1/2 доли в г. Дзержинск ул. Ульянова д.19 кв.13 с 23.06.2015 по 02.07.2015</t>
  </si>
  <si>
    <t>приказ №36-од/ж от 09.02.2018</t>
  </si>
  <si>
    <t>приказ №36-од/ж от 09.02.2204</t>
  </si>
  <si>
    <t xml:space="preserve">инв </t>
  </si>
  <si>
    <t>ветхое аварийное</t>
  </si>
  <si>
    <t>п.п."и"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(письменного отказа гражданина от получения социальной выплаты в текущем году)</t>
  </si>
  <si>
    <t>Квартира в г. Новосибирск ул. Серебряные ключи д.8 кв.34 с 28.03.2011 по 12.01.2015</t>
  </si>
  <si>
    <t>19.12.2008 Выбытие в г. Тюмень</t>
  </si>
  <si>
    <t>Квартира в г. Ейске ул. Коммунистическая д.85/7 кв.40 с  14.03.2008 по 26.08.2013</t>
  </si>
  <si>
    <t>ветераны инвалиды</t>
  </si>
  <si>
    <t>переселение граждан  из ркс</t>
  </si>
  <si>
    <t>нуждающиеся</t>
  </si>
  <si>
    <t xml:space="preserve">Лазарева Анна Николаевна,
</t>
  </si>
  <si>
    <t>улучшение жилищных условий</t>
  </si>
  <si>
    <t>АПК 2008</t>
  </si>
  <si>
    <t>У Супруга квартира в г. Санкт-Петербург ул. Хасанская д.22 корп.2 а кв.15 с 24.07.2008. Квартира в г. Ковров ул. Ватутина д.53 кв.47 с 24.05.2000</t>
  </si>
  <si>
    <t>Квартира в г. Воронеж ул. Минская д.69а кв.8 с 14.07.2009 по 05.12.2017</t>
  </si>
  <si>
    <t>заявление отказ от 15.02.2018</t>
  </si>
  <si>
    <t>Квартира в г. Муром ул. Проьетарская д.3 кв.30 с 15.11.2017</t>
  </si>
  <si>
    <t>г. Ярославль ул. Автозаводская д.65 кв.9 с 26.10.2006 по 21.03.2014</t>
  </si>
  <si>
    <t>п.п."д"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смерти (при этом право на получение социальной выплаты сохраняется за членами семьи умершего гражданина (с учетом даты постановки на учет такого гражданина и очередности ее предоставления)</t>
  </si>
  <si>
    <t>письмо мо ошибочно включили в окружной список. Есть в реестре</t>
  </si>
  <si>
    <t>1/3 доли в квартире в Красноярском крае с. Лугавское пер. Каменский д.8 с 18.04.2016 по 15.08.2016</t>
  </si>
  <si>
    <t>Квартира в г. Санкт-Петербург п. Парголо ул. Валерия Гаврилина д.13 корп.1 стр.1 кв.235 с 30.05.2017</t>
  </si>
  <si>
    <t>г. Красноярск ул. Калинина д.181 кв.114 с 15.03.2017</t>
  </si>
  <si>
    <t>У супруги квартира в г. Оренбург ул. Калининградская д.71 кв.2 с 08.02.2016</t>
  </si>
  <si>
    <t>квартира в г. Уфа ул. Генерала Кусимова д.19 кв.307</t>
  </si>
  <si>
    <t>У супруги квартира в Свердловской области г. Березовский ул. Шиловская д.16 кв.22 с 15.04.2014 с 15.04.2014, а также жилой дом в Краснодарсклм крае х. Северин ул. Молодежная д.1 с 08.08.2006</t>
  </si>
  <si>
    <t>Михеда Ольга Александровна                    дочь- Михеда Ирина Андреевна</t>
  </si>
  <si>
    <t>Квартира в г.  Краснодар ул. Кубанская Набережная д.64 кв.13 с 11.02.2011 по 29.09.2014</t>
  </si>
  <si>
    <t>У супруга квартира в г. Челябинск ул. 40 летия Победы д.35а кв.107 с 31.08.2010 по 15.09.2014. г. Челябинск ул. Шоссе Металлургов д.49 кв.2 с 04.10.2006 по 22.01.2013</t>
  </si>
  <si>
    <t>1/2 доли в квартире в г. Тюмень ул. Свердлова д.20 кв.143 с 28.06.2007 по 15.12.2015</t>
  </si>
  <si>
    <t>У супруга жилой дом в Свердловской области с. Байкалово ул. Буденного д.11а с 15.09.2009 по 05.12.2013 г.</t>
  </si>
  <si>
    <t>Квартира в г. Тюмень ул. Широтная д.156 корп.1 кв.11 с 10.08.2006 по 28.08.2013</t>
  </si>
  <si>
    <t>нуждающиеся 2014 есть вреестре</t>
  </si>
  <si>
    <t xml:space="preserve">есть в реестре </t>
  </si>
  <si>
    <t>У супруга квартира в Республике Башкортостан г. Мелеуз ул.Колхозная д.6 кв.18 с 19.09.2012 по 14.06.2017.</t>
  </si>
  <si>
    <t>Иванчак Лариса Евгеньевна</t>
  </si>
  <si>
    <t>заявитель умер. Заявление отказ от жены</t>
  </si>
  <si>
    <t>приказ №76-од/ж от 26.03.2018</t>
  </si>
  <si>
    <t>Ляпунова Светлана Викторовна,</t>
  </si>
  <si>
    <t xml:space="preserve">                                       74 01 236178                              </t>
  </si>
  <si>
    <t>заявление-отказ от 13.02.2018</t>
  </si>
  <si>
    <t>Чудин Дмитрий Владимирович                                                      Король Елена Николаевна</t>
  </si>
  <si>
    <t>квартира в г. Омск ул. Комкова д.6 корп.1 кв.22 с 14.05.2001</t>
  </si>
  <si>
    <t>получил соцвыплату АПК 2008</t>
  </si>
  <si>
    <t>п.п."а"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получение гражданином или членами его семьи социальной выплаты (субсидии) иной выплаты на приобретение (строительство) жилого помещения либо готового жилого помещения за счет бюджетных средстсв либо за счет средств организаций)</t>
  </si>
  <si>
    <t>Квартира в г. Ханты-Мансийск ул. Ямская д.3 кв.9 с 09.08.2010</t>
  </si>
  <si>
    <t>ЯНАО, Пуровский район, г. Тарко-Сале, ул. Новая, д. 8</t>
  </si>
  <si>
    <t>квартира у супруги в г. Омск ул. Комкова д.6 корп.1 кв.22 с 14.05.2001</t>
  </si>
  <si>
    <t xml:space="preserve">Тимченко Василий Николаевич
</t>
  </si>
  <si>
    <t>заявление-отказ от 15.01.2018</t>
  </si>
  <si>
    <t>Квартира в г. Ярославль пр-т Октября д.17 кв.7 с 26.01.1999 по 28.09.2015</t>
  </si>
  <si>
    <t>п.п."г"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соответсвующих действительности сведений)  ( совершение гражданином и ( или членами его семьи действий и гражданско-павовых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</si>
  <si>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заявление -отказ</t>
  </si>
  <si>
    <t>Квартира в Тамбовской области г. Мичуринск мкрн. Кочетковка ул.7 ноября д.4 кв.6 с 07.05.2007 по 04.07.2013</t>
  </si>
  <si>
    <t>п.п.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совершение гражданином и ( или членами его семьи действий и гражданско-павовых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t>
  </si>
  <si>
    <t>Квартира в г. Челябинск ул. Братьев Кашириных д.152 кв.28 с 08.12.2009 по 23.04.2014</t>
  </si>
  <si>
    <t>1/3 доли в квартира  в Республике Башкортостан г. Белорецк ул. Алексеева д.35 кв.65 с 17.05.2013 по 23.04.2014.Квартиры в г. Тюмень.</t>
  </si>
  <si>
    <t xml:space="preserve">п.п. "б"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 совершение гражданином и ( или членами его семьи действий и гражданско-павовых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 </t>
  </si>
  <si>
    <t>Квартира в Тюменской области Ишимский район п. Заозерный ул. Новая д.31 пом.1 с 30.04.2013 по 18.11.2014</t>
  </si>
  <si>
    <t xml:space="preserve">Хусаинова Гулязима,                                           </t>
  </si>
  <si>
    <t xml:space="preserve">74 01 190470                                                                                                                                     </t>
  </si>
  <si>
    <t>есть в реестре</t>
  </si>
  <si>
    <t>ЯНАО, Пуровский район, г. Тарко-Сале,                 ул.  им. Е.К. Колесниковой,                             д. 1, кв.  22</t>
  </si>
  <si>
    <t>заявление-отказ от 12.04.2018</t>
  </si>
  <si>
    <t>заявление-отказ 17.04.2018</t>
  </si>
  <si>
    <t>Жилой дом в Оренбургской области п. Караванный ул. Садовая д.98 с 09.06.2011 по 10.09.2014. Жилой дом в Оренбургской области п. Караванный ул. Лесная д.17 с 31.05.2010</t>
  </si>
  <si>
    <t>выписана в Санкт-Петербург</t>
  </si>
  <si>
    <t>выписана в Псков</t>
  </si>
  <si>
    <t>Тазовский  район</t>
  </si>
  <si>
    <t>Квартира в Самарской области Волжский район п. Придорожный микрорайон Южный город ул. Луговая д.15 кв.68 с 16.09.2015</t>
  </si>
  <si>
    <t>Квартира в г. Краснодар ул. Зиповская д.45 кв.246 с 14.01.2014</t>
  </si>
  <si>
    <t>3/4 доли в г. Ростов на Дону пр. Коммунистический д.46/2 кв.14 с 14.05.2004 по 14.05.2015. Квартира в г. Каменск-Шахтинский мкр.60 д.6/1 кв.50 с 10.07.2014 по 10.07.2014</t>
  </si>
  <si>
    <t>заявление-отказ от получения соцвыплаты</t>
  </si>
  <si>
    <t xml:space="preserve">Понкратов Владимир Александрович, </t>
  </si>
  <si>
    <t xml:space="preserve">74 01 186066              </t>
  </si>
  <si>
    <t xml:space="preserve">
74 10 745899</t>
  </si>
  <si>
    <t xml:space="preserve">Микаилов Айваз Мовлуд Оглы
</t>
  </si>
  <si>
    <t>Квартира в г. Тюмень ул. Широтная д.43 пом 168 с 07.03.2003 до 12.12.2013. Квартира в г. Брянске ул. Фосфоритная д.31 кв.37 с 14.09.2005 по 29.12.2014</t>
  </si>
  <si>
    <t>Гжс 2017</t>
  </si>
  <si>
    <t>заявление-отказ от 16.05.2018</t>
  </si>
  <si>
    <t>заявление-отказ от 16.04.2018</t>
  </si>
  <si>
    <t>заявление-отказ от 10.04.2018</t>
  </si>
  <si>
    <t>У супруги квартира в  г. Тюмени ул. Станислава Карнацевича д.12 кв.63 с 05.02.2018</t>
  </si>
  <si>
    <t>Квартира в Республике Дагестан г. Махачкала ул. Гамидова Пром пр.6а кв.44 с 19.10.2009 по 31.12.2014</t>
  </si>
  <si>
    <t>У заявительницы отчуждение квартиры в Воронежской области г. Лиски ул. Коммунистическая д. 27, кв.82 в 2014 году. Эта же квартира переофромлена на супруга заявительницы с 2014 года.</t>
  </si>
  <si>
    <t>п.п."б"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Правитеп.п.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совершение гражданином и ( или членами его семьи действий и гражданско-павовых сделок с жилыми помещениями за пределами автономного округа ( с момента включения в окружной список) которые привели к уменьшению размера занимаемых жилых помещений или к их отчуждению, если в результате указанных действий у гражданина возникло право на получение социальной выплаты)льства ЯНАО от 27.06.2011 №437-П ( наличие за пределами автономного округа жилых помещений, принадлежащих на праве собственности гражданину и (или) членам его семьи</t>
  </si>
  <si>
    <t>Евай Зоя Петровна- супруга, Боймель Светлана Александровна- падчерица</t>
  </si>
  <si>
    <t xml:space="preserve"> 74  00  135470          74  98  023127</t>
  </si>
  <si>
    <t>завление отказ</t>
  </si>
  <si>
    <t>выбыла</t>
  </si>
  <si>
    <t xml:space="preserve">нет стажа </t>
  </si>
  <si>
    <t>У супруга квартира в Ростовской области с 24.06.2014 по 14.06.2016</t>
  </si>
  <si>
    <t>нет стажа всего 13 лет неправомено поставили</t>
  </si>
  <si>
    <t xml:space="preserve">ветхое 2014 </t>
  </si>
  <si>
    <t>ветхое 2015</t>
  </si>
  <si>
    <t>малоимущие</t>
  </si>
  <si>
    <t>индивидуальный застройщик</t>
  </si>
  <si>
    <t>финпомощь</t>
  </si>
  <si>
    <t xml:space="preserve">есть  в реестре получал в Евпатории </t>
  </si>
  <si>
    <t>Квартира в г. Москва р-н Лосиноостровский ул. Минусинская д.6 кв 105 с 09.11.2015</t>
  </si>
  <si>
    <t>1/4 доли в жилом доме в Самарской области п. Сургут ул. Шевченко  д.34 с 19.07.2012 по 23.07.2015</t>
  </si>
  <si>
    <t xml:space="preserve">Поян Михаил Васильевич
</t>
  </si>
  <si>
    <t xml:space="preserve">74 11 768141
</t>
  </si>
  <si>
    <t>1/3 доли в наличии в Ленинградской области с. Винницы ул. Смирнова д.31 с 12.09.2012</t>
  </si>
  <si>
    <t>Жилой дом в Республике Башкортостан с.Кага ул. Чапаева д.20 с 08.06.2017</t>
  </si>
  <si>
    <t>умерла заявительница</t>
  </si>
  <si>
    <t xml:space="preserve">Исмаилова Габиба Юнусовна                  </t>
  </si>
  <si>
    <t xml:space="preserve">74 01 230489                                </t>
  </si>
  <si>
    <t>Квартира в г. Стерлитамак ул. Нагуманова д.25 в кв.109 с 02.08.2017 по 14.09.2017</t>
  </si>
  <si>
    <t xml:space="preserve">Жилой дом в Республике Башкортостан  с 01.03.2013 </t>
  </si>
  <si>
    <t>п.п."б"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наличие за пределами автономного округа жилых помещений, принадлежащих на праве собственности гражданину и (или) членам его семьи)</t>
  </si>
  <si>
    <t>приказ №218-од/ж от 18.06.2018</t>
  </si>
  <si>
    <t>у супруга Морозова Игоря Викторовича  отчуждение жилого дома в  г. Темрюк с 26.06.2013 г.</t>
  </si>
  <si>
    <t>заявитель умер у супурги нет стажа</t>
  </si>
  <si>
    <t xml:space="preserve">у супруги и дочки 1/2 доли в квартире в г. Тюмени </t>
  </si>
  <si>
    <t>приказ №201 от 08.06.2018</t>
  </si>
  <si>
    <t>Капизов Алексей Галимзянович</t>
  </si>
  <si>
    <t xml:space="preserve">74 03 388479
</t>
  </si>
  <si>
    <t>Жилой дом в Карачаево-Черкесская респ. Урупский район с.Курджиново ул. Шоссейная д.61 с 04.09.2009 по 04.09.2015</t>
  </si>
  <si>
    <t>г. Ноябрьск, ул. Мира, д. 14, кв. 28</t>
  </si>
  <si>
    <t>Бегер Руслан Алексеевич</t>
  </si>
  <si>
    <t>80 17 702554         7403 419290</t>
  </si>
  <si>
    <t>г. Ноябрьск, ул. Космонавтов, 8-30</t>
  </si>
  <si>
    <t>ул. Ленина, д. 58, кв. 80</t>
  </si>
  <si>
    <t>приказ № 308 от 06.08.2018 года</t>
  </si>
  <si>
    <t>Протокол № 70 от 06.07.1995г. Администрации г.Ноябрьск.       Супруге Ивановой Наталье Петровне была предоставлена квартира в г.Чехов, ул. Дружбы, д. 13, кв.35 на состав семьи 4 чел.</t>
  </si>
  <si>
    <t>п.п."г"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соответствующих действительности сведений (не является ребенком инвалидом родившимся в районах Крайнего Севера и приравненных к ним местностях, отсутствует стаж работы в районах Крайнего Севера)</t>
  </si>
  <si>
    <t>нет стажа (рожден не в районах Крайнего Севера)</t>
  </si>
  <si>
    <t>не прибытие в Фонд в 3 месячный срок</t>
  </si>
  <si>
    <t>выявление недостоверных сведений: рождена не в районах Крайнего Севера)</t>
  </si>
  <si>
    <t>п.п."з"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соответствующих действительности сведений (неприбытие граждпнина для заключения договора на приобретение жилья и получения социальной выплаты в организацию, заключившую государственный контракт по итогам размещения государственного заказа  на оказание услуг по обеспечению реализации мероприятий,  в течении 3 месяцев с момента принятия решения о возможности предоставления социальных выплат)</t>
  </si>
  <si>
    <t>У супруги квартира в Ростовской области г. Волгодонск пр. Курчатова д.39 кв.9 с 30.05.2014 по 30.05.2014</t>
  </si>
  <si>
    <t>Жилое помещение в Пермском крае с.Кизьва ул. Первомайская д.20 кв.6 с 03.08.2012 по 26.12.2016</t>
  </si>
  <si>
    <t>Квартира в г. Тюмень ул. Мельникайте  д.55 кв.25 с 18.03.2009 по 09.04.2015</t>
  </si>
  <si>
    <t>Самарская область р-н Кинельский с. Георгиевка ул. Строителей д.12 кв.8 с 08.07.2015</t>
  </si>
  <si>
    <t>ГЖС 2018</t>
  </si>
  <si>
    <t>не правомерно поставили в очередь не было стажа 15 лет на момент постановки</t>
  </si>
  <si>
    <t>Чеглакова Соня Иртаевна</t>
  </si>
  <si>
    <t>Квартира в г. Тюмени ул. 30 лет Победы д.124 кв.94 с 19.08.2011 по 13.05.2014</t>
  </si>
  <si>
    <t>Квартира в г. Омск ул. Завертяева д.7 кв.218 с 12.12.2011 по 11.03.2013</t>
  </si>
  <si>
    <t>приказ № 332 от 15.08.2018 года</t>
  </si>
  <si>
    <t xml:space="preserve">Тарасенко Лидия Федоровна, </t>
  </si>
  <si>
    <t>личное заявление отказ от 11.10.2018</t>
  </si>
  <si>
    <t xml:space="preserve">Архипов Виктор Тимофеевич                 </t>
  </si>
  <si>
    <t>личное заявление от 10.08.2018</t>
  </si>
  <si>
    <t>умер супруг</t>
  </si>
  <si>
    <t>выехал в с. Арамашево Арамашевского района Тюменской области</t>
  </si>
  <si>
    <t>Бикшанова Камита Валиуловна, Бикшанова Айгуль Наилевна-дочь</t>
  </si>
  <si>
    <t>Лютак Игнат Григорьевич</t>
  </si>
  <si>
    <t xml:space="preserve">У НО  713765                                                                                                                                            </t>
  </si>
  <si>
    <t>74 17 946070
74 12 807739</t>
  </si>
  <si>
    <t>Долганова Раиса Ивановна</t>
  </si>
  <si>
    <t>г. Салехард, ул.Пушкина,8-13</t>
  </si>
  <si>
    <t>Зайнуллина Татьяна Петровна-супруга</t>
  </si>
  <si>
    <t>74 01 183257</t>
  </si>
  <si>
    <t>Получили в 1995 году 3-х комн.квартиру по адресу: г. Минеральные Воды ул. ХХII Партсъезда, кв.41, площадь 49,57 кв. на состав семьи 3 человека на основании распоряжения Главы Администрации г. Ноябрьска.</t>
  </si>
  <si>
    <t>прописка: г. Тюмень, ул. Широтная, д. 126, корп.2, кв. 18</t>
  </si>
  <si>
    <t>Получение квартиры в НО "Фонд жилищного строительства ЯНАО"                                                      г. Тюмень, ул. Обдорская, д. 5, кв. 169</t>
  </si>
  <si>
    <t>Получение квартиры в НО "Фонд жилищного строительства ЯНАО"                                                      г. Тюмень, ул. Обдорская, д. 5, кв. 334  50,1 кв.м. (получила супруга)</t>
  </si>
  <si>
    <t>Получение квартиры в НО "Фонд жилищного строительства ЯНАО"                                                      г. Тюмень, ул. Обдорская, д. 5, кв. 492  50,3 кв.м. (получила супруга)</t>
  </si>
  <si>
    <t>квартира 39 кв.м. Московская область, р-н Орехово-Зуевский, г. Куровской, ул. Леная, д. 27, пом.59 с 20.08.1998г.</t>
  </si>
  <si>
    <t>умерл</t>
  </si>
  <si>
    <t>у заявителя квартира: г. Тюмень, ул. Обдорская, д. 7, кв. 177 с 27.12.2017г.</t>
  </si>
  <si>
    <t>г. Ноябрьск, мкр. П-12, д. 81</t>
  </si>
  <si>
    <t>Лотоцкая Светлана Александровна, Лотоцкий Сергей Орестович</t>
  </si>
  <si>
    <t>74 01 218649           74 17 335430</t>
  </si>
  <si>
    <t>г. Ноябрьск, ул. Ямальская, д. 2, кв. 19</t>
  </si>
  <si>
    <t>заявление отказ от 07.05.2018</t>
  </si>
  <si>
    <t>Строгая Алла Андреевна                Строгий Денис Александрович-сын                      Строгая Ирина Александровна-дочь</t>
  </si>
  <si>
    <t>г. Новый Уренгой, Армавирский квартал, мкр. Солнечный, д. 19, кв. 8</t>
  </si>
  <si>
    <t xml:space="preserve">Падалка Лилия Алексеевна
</t>
  </si>
  <si>
    <t xml:space="preserve">29 03 695724
</t>
  </si>
  <si>
    <t>г. Ноябрьск, ул. Советская, д. 106, кв. 273</t>
  </si>
  <si>
    <t>г. Ноябрьск, мкр. Л, д. 44, кв. 2</t>
  </si>
  <si>
    <t>приказ №487-од/ж от 12.11.2018</t>
  </si>
  <si>
    <t>Получение квартиры в НО "Фонд жилищного строительства ЯНАО"                                                      г. Тюмень, ул. Обдорская, д. 5, кв. 366</t>
  </si>
  <si>
    <t>Получение квартиры в НО "Фонд жилищного строительства ЯНАО"                                                      г. Тюмень, ул. Обдорская, д. 5, кв. 328</t>
  </si>
  <si>
    <t>Пуровский р-н, г. Тарко-Сале, ул. Мира, д.8, кв.8</t>
  </si>
  <si>
    <t>Касими Фирдуса Зульфугар кызы</t>
  </si>
  <si>
    <t>Галимова (Брыкова) Татьяна Григорьевна, Попова Екатерина Вячеславовна-дочь</t>
  </si>
  <si>
    <t>Здание Жилое 72.3 кв.м., Тюм.область, д. Кыштырла, ул. Рождественская, д. 7 с 07.12.2016</t>
  </si>
  <si>
    <t>на дату постановки 09.02.2012 год у супруги имелось жилье в г. Тюмени, ул. Домостроителей, д. 14, кв. 251 с 09.06.2009 по 11.07.2012</t>
  </si>
  <si>
    <t>Сотрудничество 2018 г. Тюмень ул. Мельникайте, д.2 корп.8, кв.71</t>
  </si>
  <si>
    <t>Сотрудничество 2018 г. Тюмень ул. Голышева д.2 корп.1 кв.45</t>
  </si>
  <si>
    <t>Сотрудничество 2018 г. Тюмень, ул. Федюнинского, д. 64, кв. 38</t>
  </si>
  <si>
    <t xml:space="preserve">Сотрудничество 2018  г.Тюмень, ул.Восстания, д. 19, корпус 3, кв. 137  </t>
  </si>
  <si>
    <t>Сотрудничество 2018  г. Тюмень ул. Александра Митинского д.3 кв.325</t>
  </si>
  <si>
    <t>Сотрудничество 2018 г. Тюмень, ул. Мельникайте, д. 2, корп.5, кв. 103</t>
  </si>
  <si>
    <t>Сотрудничество 2018 г. Тюмень ул. Восстания д.19 корпус 2 кв.102</t>
  </si>
  <si>
    <t>Сотрудничество 2018 г. Тюмень ул. Велижанская д.70 кв.8</t>
  </si>
  <si>
    <t>Сотрудничество 2018 г. Тюмень ул. Федюнинского д.62 корп.1 кв.34</t>
  </si>
  <si>
    <t>Сотрудничество 2018 г. Тюмень ул. Мельникайте д.2 корп.7 кв.82</t>
  </si>
  <si>
    <t>Сотрудничество 2018 г. Тюмень ул. Мельникайте д.2 корп.5 кв.33</t>
  </si>
  <si>
    <t>Сотрудничество 2018 г. Тюмень ул. Мельникайте д.2 корп.7 кв.6</t>
  </si>
  <si>
    <t>Сотрудничество 2018 г. Тюмень ул. Линейная д.15 кв.394</t>
  </si>
  <si>
    <t>Сотрудничество 2018 г. Тюмень ул.Федюнинского д.30 корп.2 кв.57</t>
  </si>
  <si>
    <t>Сотрудничество 2018 г. Тюмень ул. Мельникайте д.2 корп.8 кв.31</t>
  </si>
  <si>
    <t>Сотрудничество 2018 г. Тюмень, ул. Фармана Салманова, д. 8, кв. 10</t>
  </si>
  <si>
    <t>Сотрудничество 2018 г. Тюмень ул. Линейная д.17 кв.142</t>
  </si>
  <si>
    <t>Сотрудничество 2018 г. Тюмень, ул. Линейная, д. 21, кв. 4</t>
  </si>
  <si>
    <t>Сотрудничество 2018 г. Тюмень ул. Мельникайте л.2 корп.5 кв.64</t>
  </si>
  <si>
    <t>Сотрудничество 2018 г. Тюмень, ул. Фармана Салманова, д. 8, кв. 72</t>
  </si>
  <si>
    <t>Сотрудничество 2018 г. Тюмень ул. Мельникайте д.2 корп.7 кв.94</t>
  </si>
  <si>
    <t>Сотрудничество 2018 г. Тюмень ул. Линейная д.21 кв.296</t>
  </si>
  <si>
    <t>Сотрудничество 2018 г.Тюмень, ул.Фармана Салманова, д. 8, кв. 62</t>
  </si>
  <si>
    <t xml:space="preserve">Сотрудничество 2018 г.Тюмень, ул. Велижанская, д. 70, кв. 84 </t>
  </si>
  <si>
    <t>Сотрудничество 2018 г. Тюмень, ул. Мельникайте, д. 2, корп.5, кв. 40</t>
  </si>
  <si>
    <t>Сотрудничество 2018 г. Тюмень, ул. Линейная, д. 15, кв. 336</t>
  </si>
  <si>
    <t>Сотрудничество 2018 г. Тюмень, ул. Велижанская, д. 70, кв.77</t>
  </si>
  <si>
    <t>Сотрудничество 2018 г.Тюмень, ул.Мебельщиков, д. 6, кв. 26</t>
  </si>
  <si>
    <t xml:space="preserve">Сотрудничество 2018 г.Тюмень, ул. Фармана Салманова, д. 10, кв. 76 </t>
  </si>
  <si>
    <t xml:space="preserve">Сотрудничество 2018 ул. Фармана Салманова, д. 10, кв. 76 </t>
  </si>
  <si>
    <t>Сотрудничество 2018 г. Тюмень ул. Велижанская д.68 корп.1 кв.9</t>
  </si>
  <si>
    <t xml:space="preserve">Сотрудничество 2018 г.Тюмень, ул. Газовиков, д. 35, кв. 11           </t>
  </si>
  <si>
    <t xml:space="preserve">Сотрудничество 2018 г.Тюмень, ул.Линейная, д. 21, кв. 320           </t>
  </si>
  <si>
    <t>Сотрудничество 2018 г. Тюмень ул. Мельникайте, д.2, корпус 6, кв.9</t>
  </si>
  <si>
    <t>Сотрудничество 2018 г. Тюмень ул. Линейная д.15 кв.152</t>
  </si>
  <si>
    <t>Сотрудничество 2018 г. Тюмень ул. Федюнинского д.30 корп. 1 кв.43</t>
  </si>
  <si>
    <t>Сотрудничество 2018 г. Тюмень ул. Мельникайте д.2 корп.8 кв.4</t>
  </si>
  <si>
    <t>Сотрудничество 2018 г. Тюмень ул. Беловежская д.17 кв.147</t>
  </si>
  <si>
    <t>Сотрудничество 2018 г. Тюмень, ул. Велижанская, д. 68, кв. 78</t>
  </si>
  <si>
    <t>Сотрудничество 2018 г. Тюмень, ул. Федюнинского, д. 64, корп. 1, кв. 99</t>
  </si>
  <si>
    <t xml:space="preserve">Сотрудничество 2018 г.Тюмень, ул.Фармана Салманова, д. 10, кв. 93    </t>
  </si>
  <si>
    <t>Сотрудничество 2018 г. Тюмень, ул. Федюнинского, д. 64, корп. 1, кв. 115</t>
  </si>
  <si>
    <t>Сотрудничество 2018 г. Тюмень ул. Мельникайте д.2 корп.7 кв.5</t>
  </si>
  <si>
    <t>Сотрудничество 2018 г. Тюмень ул. Александра Митинского д.3 корп.1 кв.81</t>
  </si>
  <si>
    <t>Сотрудничество 2018 г. Тюмень ул. Александра Митинского д.3 корпус 1 кв.26</t>
  </si>
  <si>
    <t>Сотрудничество 2018 г. Тюмень ул. Федюнинского д.62 кв.181</t>
  </si>
  <si>
    <t>Сотрудничество 2018 В составе супруга. г. Тюмень ул. Федюнинского д.62 кв.181</t>
  </si>
  <si>
    <t>Сотрудничество 2018 г. Тюмень ул.Линейная, д.15, кв.90</t>
  </si>
  <si>
    <t>Сотрудничество 2018 г. Тюмень ул. Широтная д.215 кв.91</t>
  </si>
  <si>
    <t>Сотрудничество 2018 г. Тюмень ул.Линейная, д.15, кв.66</t>
  </si>
  <si>
    <t>Сотрудничество 2018 г. Тюмень ул. Мельникайте д.2 корп.7 кв.37</t>
  </si>
  <si>
    <t>Сотрудничество 2018 г. Тюмень ул. Мелникайте д.2 корп.8 кв.2</t>
  </si>
  <si>
    <t>Сотрудничество 2018 г. Тюмень ул. Сидора Путилова д.43 кв.6</t>
  </si>
  <si>
    <t>Сотрудничество 2018 г. Тюмень ул.Линейная д.15 кв.138</t>
  </si>
  <si>
    <t>Сотрудничество 2018 г. Тюмень ул. Федюнинского д.62 корп.2 кв.142</t>
  </si>
  <si>
    <t>Сотрудничество 2018 г. Тюмень ул. Линейная д.7 кв.3</t>
  </si>
  <si>
    <t>Сотрудничество 2018 г. Тюмень ул. Газовиков д.35 кв.246</t>
  </si>
  <si>
    <t>Сотрудничество 2018 г. Тюмень ул. Широтная д.215 кв.103</t>
  </si>
  <si>
    <t>Сотрудничество 2018 г. Тюмень ул. Мельникайте д.2 корп.5 кв.15</t>
  </si>
  <si>
    <t>Сотрудничество 2018 г. Тюмень ул. Велижанская д.68 корпус1 кв.28</t>
  </si>
  <si>
    <t>Сотрудничество 2018 г. Тюмень, ул. Александра Митинского, д.3, кв.295</t>
  </si>
  <si>
    <t>Сотрудничество 2018 г. Тюмень ул. Линейная д.21 кв.324</t>
  </si>
  <si>
    <t>Сотрудничество 2018 г. Тюмень ул. Александра Митинского д.3 корп.1 кв.101</t>
  </si>
  <si>
    <t xml:space="preserve">Сотрудничество 2018  г.Тюмень, ул. Мельникайте, д. 2, корпус 4, кв. 5   </t>
  </si>
  <si>
    <t>Сотрудничество 2018  г. Тюмень ул. Газовиков д.35 кв.126</t>
  </si>
  <si>
    <t>Сотрудничество 2018  г.Тюмень ул.Беловежская д.13 кв.169</t>
  </si>
  <si>
    <t>Сотрудничество 2018  г. Тюмень ул. Василия Подшибякина, д.19, кв.143</t>
  </si>
  <si>
    <t>Сотрудничество 2018  г. Тюмень ул. Сидора Путилова д.43 кв.113</t>
  </si>
  <si>
    <t>Сотрудничество 2018  г. Тюмень ул.Федюнинского д.62 корп.2 кв.3</t>
  </si>
  <si>
    <t>Сотрудничество 2018  г. Тюмень ул. Фармана Малманова д.8 кв.22</t>
  </si>
  <si>
    <t>Сотрудничество 2018  г. Тюмень ул. Мельникайте д.2 корп.7 кв.38</t>
  </si>
  <si>
    <t>Сотрудничество 2018 г. Тюмень, ул. Линейная, д. 21, кв. 116</t>
  </si>
  <si>
    <t>Сотрудничество 2018 г. Тюмень, ул. Федюнинского, д. 64, корп.1, кв. 34</t>
  </si>
  <si>
    <t>Сотрудничество 2018 г. Тюмень ул. Александра Митинского д.3 кв.13</t>
  </si>
  <si>
    <t>Сотрудничество 2018 г. Тюмень, ул. Мельникайте, д.2, корпус 8, кв.86</t>
  </si>
  <si>
    <t>Сотрудничество 2018 г. Тюмень ул. Беловежская д.17 кв.10</t>
  </si>
  <si>
    <t>Сотрудничество 2018 г.Тюмень, ул.Федюнинского, д. 62, кв. 161</t>
  </si>
  <si>
    <t>Сотрудничество 2018 г. Тюмень ул. Велижанская д.68 кв.110</t>
  </si>
  <si>
    <t>Сотрудничество 2018 г. Тюмень ул. Беловежская д.17 кв.43</t>
  </si>
  <si>
    <t>Сотрудничество 2018 г. Тюмень ул. Александра Митинского д.3 кв.158</t>
  </si>
  <si>
    <t>Сотрудничество 2018 г. Тюмень, ул. Мельникайте, д. 2, корп. 4, кв. 19</t>
  </si>
  <si>
    <t>Сотрудничество 2018 г. Тюмень, ул. Мельникайте, д. 2, корп. 7, кв. 108</t>
  </si>
  <si>
    <t>Сотрудничество 2018 г. Тюмень ул. Восстания д.19 корп.3 кв.127</t>
  </si>
  <si>
    <t>Сотрудничество 2018 г. Тюмень ул. Федюнинского д.620 корп.2 кв.164</t>
  </si>
  <si>
    <t>Сотрудничество 2018 г. Тюмень ул. Мебельщиков д.6 кв.176</t>
  </si>
  <si>
    <t xml:space="preserve">Сотрудничество 2018 г.Тюмень, ул.Мебельщиков, д. 6, кв. 41       </t>
  </si>
  <si>
    <t>Сотрудничество 2018 г. Тюмень ул. Линейная д.15 кв.339</t>
  </si>
  <si>
    <t>Сотрудничество 2018 г. Тюмень ул. Линейная д.17 кв.204</t>
  </si>
  <si>
    <t>Сотрудничество 2018 г. Тюмень ул. Василия Подшибякина д.17 кв.35</t>
  </si>
  <si>
    <t>Сотрудничество 2018 г.Тюмень, ул.Велижанская, д. 70, корпус 1, кв. 96</t>
  </si>
  <si>
    <t>Сотрудничество 2018 г. Тюмень, ул. Полевая, д. 105, кв. 91</t>
  </si>
  <si>
    <t xml:space="preserve">Сотрудничество 2018 г.Тюмень, ул.Александра Митинского, д. 5, кв. 59 </t>
  </si>
  <si>
    <t>Сотрудничество 2018 г. Тюмень ул. Фармана Салманова д.10 кв.154</t>
  </si>
  <si>
    <t>Сотрудничество 2018 г. Тюмень ул. Фармана Салманова д.10 кв.191</t>
  </si>
  <si>
    <t>Сотрудничество 2018 г. Тюмень ул. Велижанская д.68 кв.96</t>
  </si>
  <si>
    <t xml:space="preserve">Сотрудничество 2018 г.Тюмень, ул.Линейная, д. 17, кв. 214        </t>
  </si>
  <si>
    <t xml:space="preserve">Сотрудничество 2018 г.Тюмень, ул.Фармана Салманова, д. 8, кв. 40     </t>
  </si>
  <si>
    <t>Сотрудничество 2018 г. Тюмень, ул. Федюнинского, д. 62, кв. 9</t>
  </si>
  <si>
    <t>Сотрудничество 2018 г. Тюмень, ул. Федюнинского, д. 64, кв. 59</t>
  </si>
  <si>
    <t xml:space="preserve">Сотрудничество 2018 г.Тюмень, ул.Федюнинского, д. 62, корпус 2, кв. 2           </t>
  </si>
  <si>
    <t xml:space="preserve">Сотрудничество 2018 г.Тюмень, ул.Александра Митинского, д. 5, кв. 58 </t>
  </si>
  <si>
    <t>Сотрудничество 2018 г. Тюмень ул. Александра Митинского д.3 корпус 1 кв.49</t>
  </si>
  <si>
    <t xml:space="preserve">Сотрудничество 2018 г.Тюмень, ул. Мельникайте, д. 2, корпус 4, кв. 114         </t>
  </si>
  <si>
    <t>Сотрудничество 2018 г. Тюмень, ул. Фармана Салманова, д. 10, кв. 55</t>
  </si>
  <si>
    <t>Сотрудничество 2018 г. Тюмень ул. Василия Подшибякина д.19 кв.264</t>
  </si>
  <si>
    <t>Сотрудничество 2018 г. Тюмень, ул. Федюшкинского, д. 64, кв. 76</t>
  </si>
  <si>
    <t>Сотрудничество 2018 г. Тюмень ул. Александра Митинского, д.3, кв.226</t>
  </si>
  <si>
    <t>Сотрудничество 2018 г. Тюмень, ул. Федюнинского, д. 62, корп.2 кв. 170</t>
  </si>
  <si>
    <t>Сотрудничество 2018 г. Тюмень ул. Велижанская д.68 корпус 1 кв.107</t>
  </si>
  <si>
    <t>Сотрудничество 2018 г. Тюмень ул. Фармана Салманова д.10 кв.183</t>
  </si>
  <si>
    <t>Сотрудничество 2018 г. Тюмень ул. Александра Митинского д.3 кв.68</t>
  </si>
  <si>
    <t>Сотрудничество 2018 г. Тюмень ул. Фармана Салманова д.8 кв.16</t>
  </si>
  <si>
    <t>Сотрудничество 2018 г. Тюмень ул. Мебельщиков д.6 кв.217</t>
  </si>
  <si>
    <t>Сотрудничество 2018 г. Тюмень ул. Кремлевская д.112 корп.2 кв.43</t>
  </si>
  <si>
    <t>Сотрудничество 2018 г. Тюмень ул. Федюнинского д.62 корп.2 кв.97</t>
  </si>
  <si>
    <t>Сотрудничество 2018 г. Тюмень ул. Василия Подшибякина д.17 кв.103</t>
  </si>
  <si>
    <t>Сотрудничество 2018 г. Тюмень ул. Мельникайте д.2 корпус 4 кв.1</t>
  </si>
  <si>
    <t>Сотрудничество 2018 г. Тюмень, ул. Фармана Салманова, д. 10, кв. 83</t>
  </si>
  <si>
    <t>Сотрудничество 2018 г. Тюмень ул. Федюнинского д.64 кв.35</t>
  </si>
  <si>
    <t>Сотрудничество 2018 г. Тюмень ул. Линейная д.17 кв.195</t>
  </si>
  <si>
    <t>Сотрудничество 2018 г. Тюмень ул. Федюнинского д.62 корп.2 кв.175</t>
  </si>
  <si>
    <t>Сотрудничество 2018 г. Тюмень, ул. Велижанская, д. 70, корп.1, кв. 81</t>
  </si>
  <si>
    <t xml:space="preserve">Сотрудничество 2018 г.Тюмень, ул.Федюнинского, д. 64, корпус 1, кв. 104     </t>
  </si>
  <si>
    <t>Сотрудничество 2018 г. Тюмень, ул. Федюнинского, д. 62, корп.2, кв. 55</t>
  </si>
  <si>
    <t>Сотрудничество 2018 г. Тюмень, ул. Вересковая, д. 9, кв. 42</t>
  </si>
  <si>
    <t>Сотрудничество 2018 г. Тюмень, ул. Фармана Салманова, д. 10, кв.25</t>
  </si>
  <si>
    <t>Сотрудничество 2018 г. Тюмень ул.Линейная д.17 кв.207</t>
  </si>
  <si>
    <t>Сотрудничество 2018 г. Тюмень ул. Федюнинского д.30 корп.1 кв.66</t>
  </si>
  <si>
    <t>Сотрудничество 2018 г. Тюмень ул. Восстания, д.19, корп.3 кв.1</t>
  </si>
  <si>
    <t>Сотрудничество 2018 г. Тюмень ул.Мельникайте д.2 корп.7 кв.45</t>
  </si>
  <si>
    <t>Сотрудничество 2018 г. Тюмень ул. Мельникайте д.2 корп.5 кв.106</t>
  </si>
  <si>
    <t xml:space="preserve">Сотрудничество 2018 г.Тюмень, ул. Мельникайте, д. 2, корпус 8, кв. 41         </t>
  </si>
  <si>
    <t>Сотрудничество 2018 г. Тюмень ул. Мебельщиков д.6 кв.221</t>
  </si>
  <si>
    <t xml:space="preserve">Сотрудничество 2018 г.Тюмень, ул.Полевая, д. 105, кв. 371           </t>
  </si>
  <si>
    <t>Сотрудничество 2018 г. Тюмень ул. Мельникайте д.2 корп.5 кв.10</t>
  </si>
  <si>
    <t>Сотрудничество 2018 г. Тюмень ул. Мельникайте д.2 корп.5 кв.105</t>
  </si>
  <si>
    <t>Сотрудничество 2018 г. Тюмень, ул. Мельникайте, д. 2, корп.6, кв. 109</t>
  </si>
  <si>
    <t>Сотрудничество 2018 г. Тюмень ул. Василия Подшибякина д.19 кв.280-36,70 кв.м. г. Тюмень ул. Таврическая д.9 корп.2 кв.3-35,30 кв.м.</t>
  </si>
  <si>
    <t>Сотрудничество 2018 г. Тюмень, ул. Газопромысловая, д. 8, кв. 422</t>
  </si>
  <si>
    <t>Сотрудничество 2018 г. Тобольск 15 микрорайон д.28 кв.3</t>
  </si>
  <si>
    <t>Сотрудничество 2018 г. Тюмень, ул. Велижанского, д. 68, корп.1, кв. 112</t>
  </si>
  <si>
    <t>Сотрудничество 2018 г.Тюмень, ул. Мельникайте, д. 2, корпус 4, кв. 37</t>
  </si>
  <si>
    <t>Сотрудничество 2018 г. Тюмень, ул. Мельникайте, д. 2, корп. 5, кв. 54</t>
  </si>
  <si>
    <t>Сотрудничество 2018 г. Тюмень ул. Мельникайте д.2 корпус 6 кв.1</t>
  </si>
  <si>
    <t>Сотрудничество 2018 г. Тюмень ул. Александра Митинского д.3 кв.297</t>
  </si>
  <si>
    <t xml:space="preserve">Педенко Светлана Васильевна - супруга </t>
  </si>
  <si>
    <t>7403    445205</t>
  </si>
  <si>
    <t>Сотрудничество 2018 г. Тюмень,ул. Линейная, д. 21, кв. 312</t>
  </si>
  <si>
    <t>Сотрудничество 2018 г. Тюмень, ул. Широтная, д. 215, кв. 123</t>
  </si>
  <si>
    <t>Сотрудничество 2018 г. Тюмень ул. Федюнинского д.62 корп.2 кв.21</t>
  </si>
  <si>
    <t>Сотрудничество 2018 г. Тюмень ул. Александра Митинского д.3 корпус 1 кв.5</t>
  </si>
  <si>
    <t>Сотрудничество 2018 г. Тюмень ул Червишевский тракт, д.45, корп.5, кв.41</t>
  </si>
  <si>
    <t>Сотрудничество 2018 г. Тюмень ул. Андрея Бушуева д.2 кв.94</t>
  </si>
  <si>
    <t>Сотрудничество 2018 г. Тюмень ул. Мельникайте д.2 корп.8 кв.21</t>
  </si>
  <si>
    <t>Сотрудничество 2018 г. Тюмень ул. Федюнинского д.30 кв.41</t>
  </si>
  <si>
    <t>Сотрудничество 2018 г. Тюмень, ул. Мельникайте, д. 2, корп. 5, кв. 1</t>
  </si>
  <si>
    <t>Сотрудничество 2018 г. Тюмень ул. Мельникайте д.2 корп.8 кв.20</t>
  </si>
  <si>
    <t>Сотрудничество 2018 г. Тюмень, ул. Мельникайте, д. 2, корп. 7, кв. 109</t>
  </si>
  <si>
    <t>Сотрудничество 2018 г. Тюмень  ул. Линейная д.21 кв.313</t>
  </si>
  <si>
    <t>Сотрудничество 2018 г. Тюмень ул Верхнетарманская д.5 кв.165</t>
  </si>
  <si>
    <t>Сотрудничество 2018 г. Тюмень  ул. 50 лет Октября д.57а корп.1 кв.398</t>
  </si>
  <si>
    <t>Сотрудничество 2018 г. Тюмень ул. Федюнинского д.62 корп.2 кв.10</t>
  </si>
  <si>
    <t>Сотрудничество 2018 г. Тюмень, ул. Велижанская, д. 70, кв.71</t>
  </si>
  <si>
    <t>Сотрудничество 2018 г.Тюмень ул. Линейная д.15 кв.112</t>
  </si>
  <si>
    <t>Сотрудничество 2018 г. Тюмень, ул. Фармана Салманова, д. 8, кв. 3</t>
  </si>
  <si>
    <t>Сотрудничество 2018 г. Тюмень ул. Александра Митинского д.3 кв.65</t>
  </si>
  <si>
    <t>Сотрудничество 2018 г. Тюмень, ул. Широтная, д. 215, кв. 96</t>
  </si>
  <si>
    <t>Сотрудничество 2018  г. Тюмень ул. Велижанская д.70 корпус 1 кв.41</t>
  </si>
  <si>
    <t>Сотрудничество 2018  г. Тюмень ул. Федюнинского д.64 корпус 1 кв.102</t>
  </si>
  <si>
    <t>Сотрудничество 2018  г. Тюмень, ул. Газовиков, д.35, кв.18</t>
  </si>
  <si>
    <t>Сотрудничество 2018  г. Тюмень улю Газовиков д.35 кв.8</t>
  </si>
  <si>
    <t>Сотрудничество 2018  г. Тюмень ул. Александра Митинского д.3 кв.43</t>
  </si>
  <si>
    <t>Сотрудничество 2018  г. Тюмень ул. Фармана Салманова д.8 кв.120</t>
  </si>
  <si>
    <t>Сотрудничество 2018  г. Тюмень ул. Мельникайте д.2 корпус 7 кв.41</t>
  </si>
  <si>
    <t>Сотрудничество 2018  г. Тюмень ул. Верхнетарманская д.5 кв.100</t>
  </si>
  <si>
    <t>Сотрудничество 2018 г. Тюмень ул. Федюнинского д.62 кв.6</t>
  </si>
  <si>
    <t>Сотрудничество 2018 г. Тюмень ул. Василия Подшибякина д.19 кв.262</t>
  </si>
  <si>
    <t>Сотрудничество 2018 г. Тюмень ул. Линейная д.21 кв.288</t>
  </si>
  <si>
    <t>Сотрудничество 2018 г. Тюмень, ул. Фармана Салманова, д. 10, кв. 125</t>
  </si>
  <si>
    <t>Сотрудничество 2018 г. Тюмень ул. Александра Митинского д.3 корпус1 кв.99</t>
  </si>
  <si>
    <t>Сотрудничество 2018 г. Тюмень ул. Линейная д.17 кв.150</t>
  </si>
  <si>
    <t>Сотрудничество 2018 г. Тюмень, ул. Федюнинского, д.62, кв.145</t>
  </si>
  <si>
    <t>Сотрудничество 2018 г.Тюмень ул. Мельникайте д.2 корп.5 кв.53</t>
  </si>
  <si>
    <t>Сотрудничество 2018 г. Тюмень ул. Мельникайте, д.2, корпус 4, кв.7</t>
  </si>
  <si>
    <t>Сотрудничество 2018 г. Тюмень, ул. Мельникайте, д. 2, корп.6,кв. 10</t>
  </si>
  <si>
    <t>Сотрудничество 2018 г. Тюмень ул. Червишевский тракт, д. 45, корпус 6, кв.2</t>
  </si>
  <si>
    <t>Сотрудничество 2018 г. Тюмень ул. Федюнинского д.62 корп.1 кв.70</t>
  </si>
  <si>
    <t>Сотрудничество 2018 г. Тюмень, ул. Широтная, д. 211, корп.1, кв. 3</t>
  </si>
  <si>
    <t>Сотрудничество 2018 г. Тюмень ул. Линейная д.17 кв.241</t>
  </si>
  <si>
    <t>Сотрудничество 2018 г. Тюмень ул. Федюнинского д.62 корп.2 кв.69</t>
  </si>
  <si>
    <t>Сотрудничество 2018 г. Тюмень, ул. Александра Митинского, д. 5, кв. 64</t>
  </si>
  <si>
    <t>Сотрудничество 2018 г. Тюмень ул. Федюнинского д.62 корп.2 кв.14</t>
  </si>
  <si>
    <t>Сотрудничество 2018 г. Тюмень ул. Мельникайте, д.2, корпус 8, кв.72</t>
  </si>
  <si>
    <t>Сотрудничество 2018 г. Тюмень ул. Линейная д.15 кв.45</t>
  </si>
  <si>
    <t>Сотрудничество 2018 г. Тюмень ул. Василия Подшибяина д.17 кв.69</t>
  </si>
  <si>
    <t>Сотрудничество 2018 г. Тюмень ул. Мельникайте, д.2 корп.8 кв.55</t>
  </si>
  <si>
    <t>Сотрудничество 2018 г. Тюмень ул. Мельникайте д.2 корп.7 кв.105</t>
  </si>
  <si>
    <t>Сотрудничество 2018 г. Тюмень ул. Федюнинского д.54 кв.91</t>
  </si>
  <si>
    <t>Сотрудничество 2018 г. Тюмень ул. Александра Митинского д.3 кв.237</t>
  </si>
  <si>
    <t>Сотрудничество 2018 г. Тюмень, ул. Велижанская, д. 68, кв. 23</t>
  </si>
  <si>
    <t>Сотрудничество 2018 г. Тюмень ул. Федюнинского д.62 корп.2 кв.15</t>
  </si>
  <si>
    <t xml:space="preserve">Сотрудничество 2018  г.Тюмень, ул.Федюнинского, д. 64, кв. 131     </t>
  </si>
  <si>
    <t>Сотрудничество 2018 г. Тюмень ул. Мельникайте д.2 корп.8 кв.53</t>
  </si>
  <si>
    <t>Сотрудничество 2018 г.Тюмень, ул.Велижанская, д. 68, кв. 99</t>
  </si>
  <si>
    <t>Сотрудничество 2018 г. Тюмень, ул. Газовиков, д. 35, кв. 200</t>
  </si>
  <si>
    <t>Сотрудничество 2018 г. Тюмень ул. Линейная д.21 кв.351</t>
  </si>
  <si>
    <t>Сотрудничество 2018 г. Тюмень, ул. Мельникайте, д. 2, корп.5,кв. 146</t>
  </si>
  <si>
    <t>Сотрудничество 2018 г. Тюмень ул. Мельникайте д.2 корп.7 кв.30</t>
  </si>
  <si>
    <t>Сотрудничество 2018 г. Тюмень ул. Интернациональная, д.199 корпус 3, кв.158</t>
  </si>
  <si>
    <t>Сотрудничество 2018 г. Тюмень, ул. Линейная, д. 21, кв. 363</t>
  </si>
  <si>
    <t>Сотрудничество 2018 г. Тюмень, ул. Червишевский тракт, д.45, корпсу 6, кв.16</t>
  </si>
  <si>
    <t>Сотрудничество 2018 г. Тюмень ул. Мельникайте д.2 корпус8 кв.121</t>
  </si>
  <si>
    <t xml:space="preserve">Сотрудничество 2018 г.Тюмень, ул. Мельникайте, д. 2, корпус 5, кв. 6     </t>
  </si>
  <si>
    <t>Сотрудничество 2018 г. Тюмень ул.  Циолковского д.20а кв.8</t>
  </si>
  <si>
    <t>Сотрудничество 2018 г. Тюмень ул. Мельникайте д.2 корпус 8 кв.75</t>
  </si>
  <si>
    <t xml:space="preserve">Сотрудничество 2018 г.Тюмень, ул. Мельникайте, д. 2, корпус 8, кв. 26        </t>
  </si>
  <si>
    <t>Сотрудничество 2018 г. Тюмень ул. Федюнинского д.64 корпус 1 кв.30</t>
  </si>
  <si>
    <t>Сотрудничество 2018 г. Тюмень ул. Александра Митинского д.3 корп. 1 кв.41</t>
  </si>
  <si>
    <t>Сотрудничество 2018 г. Тюмень ул. Газовиков д.35 кв.42</t>
  </si>
  <si>
    <t>Сотрудничество 2018 г. Тюмень ул. Линейная д.17 кв.279</t>
  </si>
  <si>
    <t>Сотрудничество 2018 г. Тюмень ул. Линейная д.21 кв.367</t>
  </si>
  <si>
    <t>Сотрудничество 2018 г. Тюмень ул. Линейная д.15 кв.390</t>
  </si>
  <si>
    <t>Сотрудничество 2018 г. Тюмень ул. Линейная д.17 кв.130</t>
  </si>
  <si>
    <t>Сотрудничество 2018 г. Тюмень ул. Фармана Салманова д.8 кв.7</t>
  </si>
  <si>
    <t xml:space="preserve">Сотрудничество 2018 г.Тюмень, ул.Линейная, д. 21, кв. 371           </t>
  </si>
  <si>
    <t>Сотрудничество 2018 г. Тюмень ул. Велижанская д.68 корпус 1 кв.90</t>
  </si>
  <si>
    <t>Сотрудничество 2018 г. Тюмень ул. Фармана Салманова д.8 кв.188</t>
  </si>
  <si>
    <t>Сотрудничество 2018 г. Тюмень ул.Александра Митинского д.3 кв.80</t>
  </si>
  <si>
    <t>Сотрудничество 2018 г. Тюмень ул. Федюнинского д.64 корпус 1 кв.59</t>
  </si>
  <si>
    <t>Сотрудничество 2018 г. Тюмень ул. Фармана Салманова д.8 кв.1</t>
  </si>
  <si>
    <t>Сотрудничество 2018 г. Тюмень, ул. Мебельщиков, д. 6, кв. 186</t>
  </si>
  <si>
    <t>Сотрудничество 2018 г. Тюмень ул. Мельникайте, д.2 корп.7, кв. 48</t>
  </si>
  <si>
    <t>Сотрудничество 2018 г. Тюмень ул. Беловежская д.17 кв.46</t>
  </si>
  <si>
    <t>Сотрудничество 2018 г. Тюмень ул. Линейная д.17 кв.155</t>
  </si>
  <si>
    <t>Сотрудничество 2018 г. Тюмень ул. Федюнинского д.64 кв.62</t>
  </si>
  <si>
    <t>Сотрудничество 2018 г. Тюмень ул. Газовиков д.35 кв.115</t>
  </si>
  <si>
    <t>Сотрудничество 2018 г. Тюмень ул. Малая Боровская, д.28, кв.39</t>
  </si>
  <si>
    <t>Сотрудничество 2018 г. Тюмень, ул. Велижанская, д. 68, корп. 1, кв. 10</t>
  </si>
  <si>
    <t>Сотрудничество 2018 г. Тюмень ул. Линейная, д.15, кв.25</t>
  </si>
  <si>
    <t xml:space="preserve">Сотрудничество 2018 г. Тюмень ул. Линейная д.21 кв.317 </t>
  </si>
  <si>
    <t>Сотрудничество 2018 г. Тюмень ул. Василия Подшибякина д.17 кв.114</t>
  </si>
  <si>
    <t>Сотрудничество 2018 г. Тюмень ул. Федюнинского д.62 корп.1 кв.107</t>
  </si>
  <si>
    <t>Сотрудничество 2018 г. Тюмень, ул. Федюнинского, д. 62, кв. 1</t>
  </si>
  <si>
    <t>Сотрудничество 2018 г. Тюмень ул. Мельникайте д.2 корп.7 кв.100</t>
  </si>
  <si>
    <t>Сотрудничество 2018 г. Тюмень ул. Линейная, д.15, кв.340</t>
  </si>
  <si>
    <t>Сотрудничество 2018 г. Тюмень ул. Мельникайте д.2 корп.7 кв.63</t>
  </si>
  <si>
    <t>Сотрудничество 2018 г. Тюмень ул. Линейная д.15 кв.102</t>
  </si>
  <si>
    <t xml:space="preserve">Сотрудничество 2018 г. Тюмень ул. Василия Подшибякина д.17 кв.1 </t>
  </si>
  <si>
    <t>Сотрудничество 2018 г. Тюмень, ул. Харьковская, д. 68, кв. 374</t>
  </si>
  <si>
    <t>Сотрудничество 2018 г. Тюмень ул. Червишевский тракт д.21 корп.1 кв.16</t>
  </si>
  <si>
    <t>Сотрудничество 2018 г. Тюмень ул. Федюнинского д.30 корп.1 кв.53</t>
  </si>
  <si>
    <t>Сотрудничество 2018 г. Тюмень ул. Линейная д.15 кв.33</t>
  </si>
  <si>
    <t>Сотрудничество 2018 г. Тюмень ул. Мельникайте д.2 корп.5 кв.22</t>
  </si>
  <si>
    <t>Сотрудничество 2018 г. Тюмень, ул. Велижанская, д. 70, кв. 22</t>
  </si>
  <si>
    <t>Сотрудничество 2018 г. Тюмень ул. 50 лет Октября д.57а корп.1 кв.2</t>
  </si>
  <si>
    <t>Сотрудничество 2018 г. Тюмень ул. Федюнинского д.62 корп.2 кв.8</t>
  </si>
  <si>
    <t>Сотрудничество 2018 г. Тюмень ул. Полевая д.105 кв.162</t>
  </si>
  <si>
    <t>Сотрудничество 2018 г. Тюмень ул. Василия Подшибякина д.19 кв.267- 36,60 кв.м. г. Тюмень ул. Линейная д.21 кв.340-44,40 кв.м.</t>
  </si>
  <si>
    <t>Сотрудничество 2018 г. Тюмень ул. Линейная д.15 кв.113</t>
  </si>
  <si>
    <t>Сотрудничество 2018 г. Тюмень ул. Беловежская д.13 кв.12</t>
  </si>
  <si>
    <t>Сотрудничество 2018 г. Тюмень, ул. Велижанская, д. 70, корп. 1, кв. 54</t>
  </si>
  <si>
    <t>Сотрудничество 2018 г. Тюмень ул. Федюнинскго д.30 кв.2</t>
  </si>
  <si>
    <t>Сотрудничество 2018 г. Тюмень ул. Федюнинского д.62 кокрп.2 кв.93</t>
  </si>
  <si>
    <t>Сотрудничество 2018 г. Тюмень ул. Линейная д.21 кв.309</t>
  </si>
  <si>
    <t xml:space="preserve">Сотрудничество 2018 г. Тюмень ул. Линейная д.21 кв.281 </t>
  </si>
  <si>
    <t>Сотрудничество 2018 г. Тюмень, ул. Циолковского, д. 20а, кв. 105</t>
  </si>
  <si>
    <t>Сотрудничество 2018 г. Тюмень ул. Мельникайте д.2 корп.5 кв.140</t>
  </si>
  <si>
    <t>Сотрудничество 2018 г. Тюмень ул. Линейная д.15 кв.285</t>
  </si>
  <si>
    <t>Сотрудничество 2018 г. Тюмень ул. Мельникайте д.2 корп.5 кв.137</t>
  </si>
  <si>
    <t xml:space="preserve">Сотрудничество 2018 г.Тюмень, ул.Велижанская, д. 68, корпус 1, кв. 14       </t>
  </si>
  <si>
    <t>Сотрудничество 2018 г. Тюмень ул. Депутатская д.112 кв.118</t>
  </si>
  <si>
    <t>Сотрудничество 2018 г. Тюмень ул. Александра Митинского д.3 кв.191</t>
  </si>
  <si>
    <t>Сотрудничество 2018 г. Тюмень, ул. Александра Митинского, д. 5, кв. 7</t>
  </si>
  <si>
    <t>Сотрудничество 2018 г. Тюмень ул. Чернышевский тракт д.21 корп 1 кв.20</t>
  </si>
  <si>
    <t>Сотрудничество 2018 г. Тюмень ул. Линейная д.15 кв.41</t>
  </si>
  <si>
    <t xml:space="preserve">Сотрудничество 2018 г.Тюмень, ул.Велижанская, д. 70, корпус 1, кв. 19          </t>
  </si>
  <si>
    <t>Сотрудничество 2018 г. Тюмень, ул. Фармана Салманова, д. 8, кв. 33</t>
  </si>
  <si>
    <t>Сотрудничество 2018 г. Тюмень ул. Линейная д.17 кв.169</t>
  </si>
  <si>
    <t>Сотрудничество 2018 г. Тюмень ул. Мельникайте д.2 корп.8 кв.57</t>
  </si>
  <si>
    <t>Сотрудничество 2018 г. Тюмень ул. Линейная д.15 кв.395</t>
  </si>
  <si>
    <t>Сотрудничество 2018 г. Тюмень ул. Мельникайте д.2 корп.8 кв.82</t>
  </si>
  <si>
    <t>Сотрудничество 2018 г. Тюмень ул. Федюнинского д.62 корп.2 кв.67</t>
  </si>
  <si>
    <t>Литовченко Ольга Васильевна</t>
  </si>
  <si>
    <t>Сотрудничество 2018 г. Тюмень ул. Линейная д.15 кв.51</t>
  </si>
  <si>
    <t xml:space="preserve">Бондарчук Валентина Антоновна </t>
  </si>
  <si>
    <t>Сотрудничество 2018 г. Тюмень, ул. Фармана Салманова, д. 10, кв. 56</t>
  </si>
  <si>
    <t>Сотрудничество 2018 г. Тюмень, ул. Мебельщиков, д. 6, кв. 152</t>
  </si>
  <si>
    <t>Сотрудничество 2018 г. Тюмень, ул. Александра Митинского, д. 5, кв. 90</t>
  </si>
  <si>
    <t>Сотрудничество 2018 г. Тюмень, ул. Восстания, д. 19, корп. 2, кв. 48</t>
  </si>
  <si>
    <t>Никифорова Нина Карповна</t>
  </si>
  <si>
    <t>Сотрудничество 2018 г. Тюмень ул. Федюнинского д.64 кв.39</t>
  </si>
  <si>
    <t>Сотрудничество 2018 г. Тюмень ул. Федюнинского д.64 кв.42</t>
  </si>
  <si>
    <t>Сотрудничество 2018 г. Тюмень, ул. Мельникайте, д. 2, корп.5, кв. 117</t>
  </si>
  <si>
    <t>Сотрудничество 2018 г. Тюмень ул. Линейная д.21 кв.308</t>
  </si>
  <si>
    <t>Сотрудничество 2018 г. Тюмень ул. Федюнинского д.64 кв.96</t>
  </si>
  <si>
    <t>Сотрудничество 2018 г. Тюмень ул. Федюнинского д.62 корп.2 кв.19</t>
  </si>
  <si>
    <t xml:space="preserve">Сотрудничество 2018 г.Тюмень, ул. Фармана Салманова, д. 8, кв. 57        </t>
  </si>
  <si>
    <t>Сотрудничество 2018 г. Тюмень ул. Федюнинского д.64 кв.27</t>
  </si>
  <si>
    <t>Сотрудничество 2018 г. Тюмень, ул.Амурская, д. 39, кв. 113</t>
  </si>
  <si>
    <t>Сотрудничество 2018 г. Тюмень, ул. Широтная, д. 215, кв. 89</t>
  </si>
  <si>
    <t>Сотрудничество 2018 г. Тюмень, ул. Газовиков, д. 35, кв. 293</t>
  </si>
  <si>
    <t>Сотрудничество 2018 г. Тюмень, ул. Линейная, д. 21, кв. 355</t>
  </si>
  <si>
    <t>Сотрудничество 2018 г. Тюмень ул. Александра Митинского д.3 кв.49</t>
  </si>
  <si>
    <t>Сотрудничество 2018 г. Тюмень, ул. Федюнинского, д. 64, корп. 1, кв. 142; г. Тюмень, ул. Федюнинского, д. 64, корп. 1, кв. 150</t>
  </si>
  <si>
    <t>Сотрудничество 2018 г. Тюмень, ул. Федюнинского, д. 64, кв. 2</t>
  </si>
  <si>
    <t>Сотрудничество 2018 г. Тюмень ул. Мебельщиков д.6 кв.346</t>
  </si>
  <si>
    <t>Сотрудничество 2018 г. Тюмень, ул. Мельникайте, д. 2, корп.5, кв. 32</t>
  </si>
  <si>
    <t>Сотрудничество 2018 г. Тюмень, ул. Газовиков, д. 35, кв. 20</t>
  </si>
  <si>
    <t>Сотрудничество 2018 г. Тюмень, ул. Мельникайте, д. 2, корп. В, кв. 65</t>
  </si>
  <si>
    <t>Сотрудничество 2018 г.Тюмень, ул. Мельникайте, д. 2, корпус 5, кв. 94</t>
  </si>
  <si>
    <t xml:space="preserve">Сотрудничество 2018 г.Тюмень, ул.Велижанская, д. 70, корпус 1, кв. 35      </t>
  </si>
  <si>
    <t>Сотрудничество 2018 г. Тюмень, ул. Мельникайте, д. 2, корп.7, кв. 32</t>
  </si>
  <si>
    <t>Сотрудничество 2018 г. Тюмень ул. Мельникайте, д.2 корп.7, кв.72</t>
  </si>
  <si>
    <t>Сотрудничество 2018 г. Тюмень ул. Александра Митинского д.5 кв.31</t>
  </si>
  <si>
    <t>Сотрудничество 2018 г. Тюмень, ул. Федюнинского, д. 62, кв. 167</t>
  </si>
  <si>
    <t>Сотрудничество 2018 г. Тюмень ул. Федюнинского д.64 кв.14</t>
  </si>
  <si>
    <t>Сотрудничество 2018 г. Тюмень ул. Газовиков д.35 кв.23</t>
  </si>
  <si>
    <t>Сотрудничество 2018 г. Тюмень ул. Велижанская д.68 кв.11</t>
  </si>
  <si>
    <t>Сотрудничество 2018 г. Тюмень ул. Александра Митинского д.3. корпус 1, кв.69</t>
  </si>
  <si>
    <t>Ибрева Антонина Алексеевна</t>
  </si>
  <si>
    <t>Сотрудничество 2018 г. Тюмень ул. Линейная д.17 кв.134</t>
  </si>
  <si>
    <t xml:space="preserve">Сотрудничество 2018 г.Тюмень, ул.Велижанская, д. 68, корпус 1, кв. 108     </t>
  </si>
  <si>
    <t>Сотрудничество 2018 г. Тюмень ул. Велижанская д.68 кв.19</t>
  </si>
  <si>
    <t xml:space="preserve">Сотрудничество 2018 г.Тюмень, ул.Линейная, д. 21, кв. 110 </t>
  </si>
  <si>
    <t>Сотрудничество 2018 г.Тюмень, ул.Александра Митинского, д. 5, кв. 27</t>
  </si>
  <si>
    <t>Сотрудничество 2018 г. Тюмень ул. Линейная д.21 кв.368</t>
  </si>
  <si>
    <t xml:space="preserve">Сотрудничество 2018 г.Тюмень, ул. Мельникайте, д. 2, корпус 6, кв. 33     </t>
  </si>
  <si>
    <t>Сотрудничество 2018 г. Тюмень ул. Голышева д.2 корпус1 кв.34</t>
  </si>
  <si>
    <t>Сотрудничество 2018 г. Тюмень ул. Федюнинского д.64 корпус 1 кв.22</t>
  </si>
  <si>
    <t>Сотрудничество 2018 г. Тюмень ул. Линейная д.17 кв.139</t>
  </si>
  <si>
    <t>Сотрудничество 2018 г. Тюмень ул. Мельникайте д.2 корпус 8 кв.131</t>
  </si>
  <si>
    <t>Сотрудничество 2018 г. Тюмень ул. Кремлевская, д.102 корп.1 кв.76</t>
  </si>
  <si>
    <t>Сотрудничество 2018 г. Тюмень ул. Александра Митинского д.3 кв.193</t>
  </si>
  <si>
    <t>Сотрудничество 2018 г. Тюмень ул. Линейная д.21 кв.280</t>
  </si>
  <si>
    <t>Сотрудничество 2018 г. Тюмень ул. Федюнинского д.64 кв.110</t>
  </si>
  <si>
    <t xml:space="preserve">Сотрудничество 2018 г.Тюмень, ул.Федюнинского, д. 64, кв. 11 </t>
  </si>
  <si>
    <t xml:space="preserve">Сотрудничество 2018 г.Тюмень, ул.Линейная, д. 21, кв. 335           </t>
  </si>
  <si>
    <t>Сотрудничество 2018 г. Тюмень ул. Вкелижанская д.68 корпус 1 кв.72</t>
  </si>
  <si>
    <t>Сотрудничество 2018 г. Тюмень ул. Голышева д.2 кв.115</t>
  </si>
  <si>
    <t xml:space="preserve">Сотрудничество 2018 г.Тюмень, ул.Амурская, д. 39, кв. 3 </t>
  </si>
  <si>
    <t>Сотрудничество 2018 г.Тюмень, ул.Линейная, д. 21, кв. 336</t>
  </si>
  <si>
    <t xml:space="preserve">Сотрудничество 2018  г.Тюмень, ул.Вересковая, д. 9, кв. 48   </t>
  </si>
  <si>
    <t>Сотрудничество 2018  г. Тюмень ул. Линейная д.21 кв.328</t>
  </si>
  <si>
    <t>Сотрудничество 2018  г. Тюмень ул. Газовиков д.35 кв.275</t>
  </si>
  <si>
    <t>Сотрудничество 2018  г. Тюмень у. Газовиков д.35 кв.89</t>
  </si>
  <si>
    <t>Сотрудничество 2018  г. Тюмень ул. Александра Митинского д.3 кв.1</t>
  </si>
  <si>
    <t>Сотрудничество 2018  г. Тюмень ул. Газовиков д.35 кв.276</t>
  </si>
  <si>
    <t>Сотрудничество 2018 г.Тюмень ул. Федюнинского д.64 корпус 1 кв.117</t>
  </si>
  <si>
    <t xml:space="preserve">Сотрудничество 2018 г.Тюмень, ул. Мельникайте, д. 2, корпус 7, кв. 1           </t>
  </si>
  <si>
    <t>Сотрудничество 2018 г. Тюмень ул. Александра Митинского д.3 кв.233</t>
  </si>
  <si>
    <t>Сотрудничество 2018 г. Тюмень ул. Мельникайте д.2 корпус 7 кв.49</t>
  </si>
  <si>
    <t>Сотрудничество 2018 г. Тюмень ул. Голышева д.2 кв.73</t>
  </si>
  <si>
    <t>Сотрудничество 2018 г. Тюмень ул. Газовиков д.35 кв.318</t>
  </si>
  <si>
    <t xml:space="preserve">Сотрудничество 2018 г.Тюмень, ул. Мельникайте, д. 2, корпус 5, кв. 5   </t>
  </si>
  <si>
    <t>Сотрудничество 2018 г. Тюмень ул. Мельникайте д.2 корпус 7 кв.47</t>
  </si>
  <si>
    <t>Сотрудничество 2018 г. Тюмень ул. Мельникайте д.2 корпус 5 кв.4</t>
  </si>
  <si>
    <t xml:space="preserve">Фомичева Валентина Викторовна  </t>
  </si>
  <si>
    <t>Сотрудничество 2018 г. Тюмень ул. Линейная д.17 кв.108</t>
  </si>
  <si>
    <t>Сотрудничество 2018 г. Тюмень ул. Федюнинского д.64 корпус 1 кв.107</t>
  </si>
  <si>
    <t>Жиронкин Леонид Семенович</t>
  </si>
  <si>
    <t>Сотрудничество 2018 г. Тюмень ул. Федюнинского д.64 корпус 1 кв.75</t>
  </si>
  <si>
    <t>Сотрудничество 2018 г. Тюмень ул. Восстания д.19 корпус 2 кв.61</t>
  </si>
  <si>
    <t>Сотрудничество 2018 г. Тюмень ул. Федюнинского д.64 кв.66</t>
  </si>
  <si>
    <t>Сотрудничество 2018 г. Тюмень ул. Линейная д.7 кв.108</t>
  </si>
  <si>
    <t>Сотрудничество 2018 г. Тюмень ул. Линейная д.17 кв.53</t>
  </si>
  <si>
    <t>Демиденко Петр Васильевич</t>
  </si>
  <si>
    <t xml:space="preserve">74 03 389690                        </t>
  </si>
  <si>
    <t>в 2017 году получение соц. выплаты в рамках мероприятий по предоставлению социальных выплат на приобретение (строительство) жилого помещения гражданам, имеющим трех и более детей, взамен предоставления земельного участка в собственность бесплатно, для  приобретения жилого помещения по адресу: г. Ноябрьск, ул. Советская, д. 90А, кв. 709</t>
  </si>
  <si>
    <t>г. Ноябрьск, ул. Мира, д. 30, кв. 28</t>
  </si>
  <si>
    <t xml:space="preserve">Сотрудничество 2018 ( в составе супруга) г.Тюмень, ул.Федюнинского, д. 64, корпус 1, кв. 104     </t>
  </si>
  <si>
    <t>Сотрудничество 2018 г. Тюмень, ул. Линейная, д. 17, кв. 122</t>
  </si>
  <si>
    <t>Сотрудничество 2018 г. Тюмень, ул. Федюнинского, д. 64, корп. 1, кв. 106</t>
  </si>
  <si>
    <t>Сотрудничество 2018 г. Тюмень, ул. Газовиков, д. 35, кв. 302</t>
  </si>
  <si>
    <t>Сотрудничество 2018 г. Тюмень, ул. Велижанская, д. 68, кв. 10</t>
  </si>
  <si>
    <t>Сотрудничество 2018 г. Тюмень, ул. Велижанская, д. 70, корп. 1, кв. 4</t>
  </si>
  <si>
    <t>Сотрудничество 2018 г. Тюмень, ул. Александра Митинского, д. 3, кв. 66</t>
  </si>
  <si>
    <t>Сотрудничество 2018 г. Тюмень, ул. Голышева, д. 2, корп. 1, кв. 57</t>
  </si>
  <si>
    <t>Сотрудничество 2018 г. Тюмень, ул. Фармана Салманова, д. 5, кв. 140</t>
  </si>
  <si>
    <t>Сотрудничество 2018 г. Тюмень, ул. Александра Митинского, д. 3, корп. 1, кв. 37</t>
  </si>
  <si>
    <t>Сотрудничество 2018 г. Тюмень, ул. Беловежская, д. 17, кв. 84</t>
  </si>
  <si>
    <t>Сотрудничество 2018 г. Тюмень, ул. Федюнинского, д. 64, корп. 1, кв. 78</t>
  </si>
  <si>
    <t>Сотрудничество 2018 г. Тюмень, ул. Беловежская, д. 17, кв. 93</t>
  </si>
  <si>
    <t>Сотрудничество 2018 г. Тюмень, ул. Александра Митинского, д. 3, кв. 147</t>
  </si>
  <si>
    <t>Сотрудничество 2018 г. Тюмень, ул. Мельникайте, д. 2, корп. 7, кв. 77</t>
  </si>
  <si>
    <t>по программе «Обеспечение жильем ветеранов, инвалидов, семей, имеющих детей-инвалидов» для приобретения жилого помещения по адресу: г. Лабытнанги, ул. Деповская, д. 20 (881352р.фед.бюджет)</t>
  </si>
  <si>
    <t>есть в реестре как о получившей по программе переселение из ветхо-аварийного жилья. Г. Салехард, ул. Лермонтова, д. 19а, кв. 4</t>
  </si>
  <si>
    <t>Сотрудничество 2018 г. Тюмень, ул. Линейная, д. 17, кв. 277</t>
  </si>
  <si>
    <t>Сотрудничество 2018 г. Тюмень, ул. Беловежская, д. 17, кв. 118</t>
  </si>
  <si>
    <t>Сотрудничество 2018 г. Тюмень, ул. Федюнинского д. 60, корп.1 кв. 64</t>
  </si>
  <si>
    <t>Сотрудничество 2018 г. Тюмень, ул. Мельникайте д. 2, корп.7 кв. 120</t>
  </si>
  <si>
    <t>Сотрудничество 2018 г. Тюмень, ул. Широтная д. 215, кв. 3</t>
  </si>
  <si>
    <t>Сотрудничество 2018 г. Тюмень, ул. Федюнинского д. 60, корп. 1, кв. 52</t>
  </si>
  <si>
    <t>Сотрудничество 2018 г. Тюмень, ул. Федюнинского д. 60, кв. 40</t>
  </si>
  <si>
    <t>Сотрудничество 2018 г. Тюмень, ул. Широтная д. 215, кв. 2</t>
  </si>
  <si>
    <t>Сотрудничество 2018 г. Тюмень, ул. Газовиков д. 35, кв. 15</t>
  </si>
  <si>
    <t>Сагитова Валентина Борисовна</t>
  </si>
  <si>
    <t>Сотрудничество 2018 г. Тюмень, 15 микрорайон д. 27, кв. 94</t>
  </si>
  <si>
    <t>Сотрудничество 2018 г. Тюмень, ул. Линейная д. 17, кв. 154</t>
  </si>
  <si>
    <t>Сотрудничество 2018 г. Тюмень, ул. Федюнинского д. 64, корп.1, кв. 38</t>
  </si>
  <si>
    <t>ветхое аварийное в 2014 году по адресу: г. Лабытнанги, ул. Первомайская, д. 28, кв. 19</t>
  </si>
  <si>
    <t>у заявителя квартира: г. Тюмень, ул. Василия Подшибякина, д. 19, кв. 104 с 30.06.2017</t>
  </si>
  <si>
    <t>приказ № 508 от 28.11.2018</t>
  </si>
  <si>
    <t>исключен по личному заявлению от 14.12.2015г.</t>
  </si>
  <si>
    <t>Сотрудничество 2018 г. Тюмень, ул. Беловежская д. 17, кв. 127</t>
  </si>
  <si>
    <t>Сотрудничество 2018 г. Тюмень, ул. Федюнинского д. 64, корп. 2, кв. 43</t>
  </si>
  <si>
    <t>Сотрудничество 2018 г. Тюмень, ул. Газовиков д. 35, кв. 56</t>
  </si>
  <si>
    <t>Сотрудничество 2018 г. Тюмень, ул. Федюнинского д. 64, кв. 10</t>
  </si>
  <si>
    <t>Сотрудничество 2018 г. Тюмень, ул. Федюнинского д. 64, корп. 1, кв. 63</t>
  </si>
  <si>
    <t>Сотрудничество 2018 г. Тюмень, ул. Федюнинского д. 64, корп. 2, кв. 126</t>
  </si>
  <si>
    <t>квартира 57.4 кв.м. с 02.07.2015 г. Новосибирская область, г. Бердск, мкр.Северный, д. 18/1, кв. 101</t>
  </si>
  <si>
    <t>у супруги жилое помещение 73.6 кв.м. в собственности с 09.08.2018г. г. Тюмень, ул. Газодобытчиков, д. 19, кв. 9</t>
  </si>
  <si>
    <t>есть в реестре как о получившей по программе переселение из ветхо-аварийного жилья п.Тазовский, ул. Калинина, д. 19, кв. 7, кв. 8 (86,9кв.м.)</t>
  </si>
  <si>
    <t>Приказ № 533-од/ж от 06.12.2018</t>
  </si>
  <si>
    <t>п.п."б"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получение гражданином или членами его семьи социальной выплаты (субсидии) иной выплаты на приобретение (строительство) жилого помещения либо готового жилого помещения за счет бюджетных средстсв либо за счет средств организаций)</t>
  </si>
  <si>
    <t>личное заявление от 20.02.2018</t>
  </si>
  <si>
    <t>Выбыла по адресу: Башкортостан, Татышлинский р-н, с. В-Татышлы</t>
  </si>
  <si>
    <t>Выбыла по адресу: г. Тюмень</t>
  </si>
  <si>
    <t>Макотерская Вера Григорьевна- жена</t>
  </si>
  <si>
    <t xml:space="preserve"> 74 02 259261</t>
  </si>
  <si>
    <t>Кожухарь Людмила Тимофеевна - жена</t>
  </si>
  <si>
    <t>Сотрудничество 2018 г. Тюмень, ул. Голышева д. 2, корп. 1, кв. 37</t>
  </si>
  <si>
    <t>Сотрудничество 2018 г. Тюмень, ул. Восстания д. 19, корп. 2, кв. 43</t>
  </si>
  <si>
    <t>Сотрудничество 2018 г. Тюмень, ул. Голышева д. 2, кв. 61</t>
  </si>
  <si>
    <t>Сотрудничество 2018 г. Тюмень, ул. Федюнинского д. 64, корп. 2, кв. 11</t>
  </si>
  <si>
    <t>Сотрудничество 2018 г. Тюмень, ул. Фармана Салманова д. 8, кв. 134</t>
  </si>
  <si>
    <t xml:space="preserve">Ковальчук Юрий Ерофеевич
</t>
  </si>
  <si>
    <t xml:space="preserve">74 03 413086
</t>
  </si>
  <si>
    <t>ГЖС 2018 Московская область, г. Звенигород, мкр. Дружбы, 4, корп.3, кв. 76</t>
  </si>
  <si>
    <t>квартира, жилое 60.4 кв.м. по адресу: Новосибирская область, Карасукский район, г. Карасук, ул. Тургенева, д. 20, кв. 22 общая долевая собственность с супругой от 01.08.2018г.</t>
  </si>
  <si>
    <t>квартира, жилое 42.4 кв.м. по адресу: Свердловская область, Сысертский район, г. Сысерть, мкр. Новый, д. 22, кв. 14</t>
  </si>
  <si>
    <t>ГЖС 2018 г. Тюмень</t>
  </si>
  <si>
    <t>ГЖС 2018 г. Калининград</t>
  </si>
  <si>
    <t>ГЖС 2018 г. Санкт-Петербург</t>
  </si>
  <si>
    <t>ГЖС 2018 г. Строитель Белгородская область</t>
  </si>
  <si>
    <t>ГЖС 2018 Республика Татарстан</t>
  </si>
  <si>
    <t>Сотрудничество 2018 г. Тюмень, ул. Федюнинского д. 64, корп. 1, кв. 3</t>
  </si>
  <si>
    <t>Сотрудничество 2018 г. Тюмень, ул. Фармана Салманова д. 10, кв. 10</t>
  </si>
  <si>
    <t>Сотрудничество 2018 г. Тюмень, ул. Федюнинского д. 60, корп. 2, кв. 4</t>
  </si>
  <si>
    <t>Сотрудничество 2018 г. Тюмень, ул. Дружбы д. 73, корп. 4, кв. 59</t>
  </si>
  <si>
    <t>Лобова Анна Мироновна, супруг - Лобов Виталий Витальевич</t>
  </si>
  <si>
    <t>74 06 585025                               74 08 662782</t>
  </si>
  <si>
    <t>Бекмурзаев Мавледин Курбанаджиевич,                            Бекмурзаева Зарият Абдуллаевна, Бекмурзаев Шамиль Мавлединович</t>
  </si>
  <si>
    <t>74 06 592076,                      74 17 965910,               74 13 828337</t>
  </si>
  <si>
    <t>г.Новый Уренгой, ул. Таежная, д. 92, кв. 27</t>
  </si>
  <si>
    <t>№11 от 19.02.2018</t>
  </si>
  <si>
    <t>22*05*29</t>
  </si>
  <si>
    <t>Безгуб Сергей Михайлович,                  Безгуб Надежда Николаевна-супруга</t>
  </si>
  <si>
    <t>74 03 361935,       74 00 150293</t>
  </si>
  <si>
    <t>г. Новый Уренгой, ул. Новая, д. 47А-17</t>
  </si>
  <si>
    <t>№ 54 от 13.07.2018</t>
  </si>
  <si>
    <t>п.п."б"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наличия за пределами автономного округа жилых помещений, принадлежащих на праве собственности гражданину и (или) членам его семьи)</t>
  </si>
  <si>
    <t>жилой дом 55кв.м.Краснодарский край, Северский район, пгт.Ильский, ул. Длинная, д. 46. договор купли-продажи от 20.10.2004г.</t>
  </si>
  <si>
    <t>Солодкий Пётр Сергеевич,                        Солодкая Мария Ивановна-жена,         Солодкий Сергей Петрович-сын,                                      Солодкая Юлия Петровна-дочь,                                    Солодкий Илья-внук</t>
  </si>
  <si>
    <t>ветхое аварийное в составе Яушева Руслана Фанильевича получили квартиру 72кв.м. с.Красноселькуп, ул. 40 лет Победы, д. 17, кв. 15</t>
  </si>
  <si>
    <t>есть в реестре предоставлена соц.выплата в 2014 году в сумме 1594000 рублей из резервного фонда.</t>
  </si>
  <si>
    <t>приказ № 4 од/ж от 15.01.2019</t>
  </si>
  <si>
    <t>Банникова Татьяна Ивановна-супруга</t>
  </si>
  <si>
    <t xml:space="preserve">есть в реестре как о получившей по программе переселение из ветхо-аварийного жилья г. Муравленко, ул. Нефтяников, д. 87, кв. 18 </t>
  </si>
  <si>
    <t xml:space="preserve">есть в реестре как о получившей по программе переселение из ветхо-аварийного жилья г. Новый Уренгой, мкр. Тундровый, д. 5, кв. 87,(35,1кв.м.), дом. 5, кв. 77 (60,5кв.м) </t>
  </si>
  <si>
    <t xml:space="preserve">есть в реестре как о получившей по программе переселение из ветхо-аварийного жилья г. Ноябрьск, ул. Советская, д. 106, кв. 353 </t>
  </si>
  <si>
    <t>б/н от  26.03.01</t>
  </si>
  <si>
    <t xml:space="preserve">у супруга квартира 87,9 кв.м. по адресу: Республика Башкортостан, р-н Уфимский, с. Булгаково, пер. Кугарчинский, д. 7, кв. 2 с 20.12.2013 </t>
  </si>
  <si>
    <t xml:space="preserve">не прибытие в Фонд в 3 месячный срок </t>
  </si>
  <si>
    <t>квартира г. Тюмень, ул. Михаила Сперанского, д. 17, кв.83 42кв.м. договор купли-продажи от 31.07.2013</t>
  </si>
  <si>
    <t>Протокол № 8 от 16.02.2018</t>
  </si>
  <si>
    <t>Бондаренко Тамара Степановна</t>
  </si>
  <si>
    <t>74 00 135044</t>
  </si>
  <si>
    <t>г. Лабытнанги,                                        ул. Дзержинского, 2-14</t>
  </si>
  <si>
    <t>№ 1 от 05.02.2018</t>
  </si>
  <si>
    <t>Блинов Петр Егорович*              Блинова Нина Борисовна- жена</t>
  </si>
  <si>
    <t>74 02 326923             74 98 028722</t>
  </si>
  <si>
    <t>г. Салехард, ул Подшибякина, 46/а-71</t>
  </si>
  <si>
    <t>Протокол № 8 от 15.03.2018</t>
  </si>
  <si>
    <t>Вербовский Валерий Александрович</t>
  </si>
  <si>
    <t>7402 295716</t>
  </si>
  <si>
    <t>г. Надым, ул. Рыжкова, д. 8, кв. 16</t>
  </si>
  <si>
    <t>Протокол № 14 от 29.03.2018</t>
  </si>
  <si>
    <t>12.03.2018</t>
  </si>
  <si>
    <t>37*02*22</t>
  </si>
  <si>
    <t>№ 9
28.03.2018</t>
  </si>
  <si>
    <t xml:space="preserve">Руденко Вера Константиновна </t>
  </si>
  <si>
    <t>ЯНАО, Пуровский р-он, пгт. Уренгой, ул.  Попенченко, д. 13, кв. 11</t>
  </si>
  <si>
    <t>Протокол № 11 от 15.06.2018</t>
  </si>
  <si>
    <t>Протокол № 26 от 08.06.2018</t>
  </si>
  <si>
    <t>62*09*05</t>
  </si>
  <si>
    <t xml:space="preserve">Пяк Юрий Александрович </t>
  </si>
  <si>
    <t>76 03 373146</t>
  </si>
  <si>
    <t xml:space="preserve">ЯНАО, Пуровский р-он, с. Халясавэй, ул.  , д. </t>
  </si>
  <si>
    <t>Протокол № 13 от 13.07.2018</t>
  </si>
  <si>
    <t>г. Салехард, ул. Совхозная, 7-27</t>
  </si>
  <si>
    <t>Протокол № 41 от 24.09.2018</t>
  </si>
  <si>
    <t>Протокол № 31 от 13.09.2018</t>
  </si>
  <si>
    <t>65*10*28</t>
  </si>
  <si>
    <t xml:space="preserve">Алексеева Фаина Григорьевна        </t>
  </si>
  <si>
    <t>г. Лабытнанги,                                                                                     ул. Гагарина, 8-8</t>
  </si>
  <si>
    <t>№ 19 от 10.10.2018</t>
  </si>
  <si>
    <t>Стрепкова Татьяна Анатольевна, Азимов Тухтабой - муж</t>
  </si>
  <si>
    <t>7405 553603                     7499 039160</t>
  </si>
  <si>
    <t>с. Яр-Сале, кв-л. Полярный, д. 15, кв. 2</t>
  </si>
  <si>
    <t>№ 4 от 25.12.2018</t>
  </si>
  <si>
    <t>г. Надым, п. Лесной, д. 12а, кв. 69</t>
  </si>
  <si>
    <t>Протокол № 57 от 29.12.2018</t>
  </si>
  <si>
    <t>Протокол № 5 от 08.02.2018</t>
  </si>
  <si>
    <t>ул. 60 лет СССР, д. 70, кв. 6</t>
  </si>
  <si>
    <t xml:space="preserve">протокол № 1 от 22.02.2018
</t>
  </si>
  <si>
    <t>29.01.2018</t>
  </si>
  <si>
    <t>Куликов Николай Григорьевич
Куликова Людмила Николаевна-супруга</t>
  </si>
  <si>
    <t>74 03 354168
74 02 329300</t>
  </si>
  <si>
    <t>ул. Шевченко, д. 161, кв. 10</t>
  </si>
  <si>
    <t>Сэротэтто Галина Пияковна</t>
  </si>
  <si>
    <t>74 02 253028</t>
  </si>
  <si>
    <t>с. Гыда, ул. 40 лет Победы, д. 10, кв. 12</t>
  </si>
  <si>
    <t>Протокол № 7 от 13.04.2018</t>
  </si>
  <si>
    <t>Богославская Татьяна Алексеевна</t>
  </si>
  <si>
    <t>7402 294449</t>
  </si>
  <si>
    <t>г. Надым, ул. Полярная, д. 15, кв. 97</t>
  </si>
  <si>
    <t>39*02*20</t>
  </si>
  <si>
    <t xml:space="preserve">Конышева Галина Алексеевна </t>
  </si>
  <si>
    <t>74 17 972879</t>
  </si>
  <si>
    <t>ЯНАО, Пуровский р-он, г. Тарко-Сале, ул.  Республики, д. 42а, кв. 15</t>
  </si>
  <si>
    <t>Бешенцева Ирина Валентиновна</t>
  </si>
  <si>
    <t>Хабибназаров Рахимьян Раисович, Хабибназарова Мария Степановна - супруга, Хабибназарова Екатерина Рахимьяновна - дочь</t>
  </si>
  <si>
    <t>7404 462736   7408 689536         7413 841735</t>
  </si>
  <si>
    <t>г. Надым, Зверева, д. 52, кв. 49</t>
  </si>
  <si>
    <t>74 99 036928</t>
  </si>
  <si>
    <t>г. Надым, п. Лесной, д.1/39, кв. 6</t>
  </si>
  <si>
    <t>протокол № 1 от 10.01.19</t>
  </si>
  <si>
    <t>Надымский р-н, п. Пангоды, ул. Мира, д. 55, кв. 12</t>
  </si>
  <si>
    <t>п.Тазовский ул. Пушкина д.25 кв.15</t>
  </si>
  <si>
    <t>п.п."г"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соответствующих действительности сведений (стаж работы в районах Крайнего Севера и приравненных к ним местностях менее 15 календарных лет со временем проживания)</t>
  </si>
  <si>
    <t>стаж работы менее 15 лет</t>
  </si>
  <si>
    <t>приказ № 40 од/ж от 08.02.2019</t>
  </si>
  <si>
    <t>Квартира в г. Тюмени ул. Широтная д.158 кв.113 с 24.11.2014 по 01.06.2015</t>
  </si>
  <si>
    <t>Получение квартиры в НО "Фонд жилищного строительства ЯНАО"   г. Тюмень, ул. Обдорская, д. 5, кв. 461</t>
  </si>
  <si>
    <t>Получение квартиры в НО "Фонд жилищного строительства ЯНАО"   г. Тюмень, ул. Обдорская, д. 5, кв. 459</t>
  </si>
  <si>
    <t>Получение квартиры в НО "Фонд жилищного строительства ЯНАО"   г. Тюмень, ул. Обдорская, д. 7, кв. 4</t>
  </si>
  <si>
    <t>Получение квартиры в НО "Фонд жилищного строительства ЯНАО"   г. Тюмень, ул. Арктическая д. 7, корп.2 кв. 9</t>
  </si>
  <si>
    <t>Получение квартиры в НО "Фонд жилищного строительства ЯНАО"   г. Тюмень, ул. Николая Ростовцева д. 6, кв. 146</t>
  </si>
  <si>
    <t>Получение квартиры в НО "Фонд жилищного строительства ЯНАО"   г. Тюмень, ул. Арктическая д. 7, кв. 186</t>
  </si>
  <si>
    <t>Получение квартиры в НО "Фонд жилищного строительства ЯНАО"   г. Тюмень, ул. Николая Ростовцева д. 8, кв. 154</t>
  </si>
  <si>
    <t>Получение квартиры в НО "Фонд жилищного строительства ЯНАО"   г. Тюмень, ул. Николая Ростовцева д. 6, кв. 130</t>
  </si>
  <si>
    <t>Получение квартиры в НО "Фонд жилищного строительства ЯНАО"   г. Тюмень, ул. Арктическая д. 7, кв. 280</t>
  </si>
  <si>
    <t>Получение квартиры в НО "Фонд жилищного строительства ЯНАО"   г. Тюмень, ул. Арктическая д. 7, кв. 288</t>
  </si>
  <si>
    <t>Получение квартиры в НО "Фонд жилищного строительства ЯНАО"   г. Тюмень, ул. Арктическая д. 7, корп.1, кв. 271</t>
  </si>
  <si>
    <t>Получение квартиры в НО "Фонд жилищного строительства ЯНАО"   г. Тюмень, ул. Арктическая д. 7, корп.2, кв. 114</t>
  </si>
  <si>
    <t>Получение квартиры в НО "Фонд жилищного строительства ЯНАО"   г. Тюмень, ул. Арктическая д. 7, корп.2, кв. 283</t>
  </si>
  <si>
    <t>Получение квартиры в НО "Фонд жилищного строительства ЯНАО"   г. Тюмень, ул. Михаила Сперанского д. 19, кв. 314</t>
  </si>
  <si>
    <t>Получение квартиры в НО "Фонд жилищного строительства ЯНАО"   г. Тюмень, ул. Николая Ростовцева  д. 6, корп.1, кв. 51</t>
  </si>
  <si>
    <t>Квартира в Воронежской области п. Березовка, ул. Школьная д.8 кв.2 с 16.03.2016 по 25.05.2016</t>
  </si>
  <si>
    <t>п.п."г"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соответствующих действительности сведений (стаж работы в районах Крайнего Севера и приравненных к ним местностях менее 15 календарных лет на дату постановки в очередь)</t>
  </si>
  <si>
    <t>не относится к категории ребенок-инвалид. Не достиг 18 лет</t>
  </si>
  <si>
    <t>п.п."г"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соответствующих действительности сведений (категория ребенок-инвалид, не достиг 18 лет)</t>
  </si>
  <si>
    <t>ГЖС 2017 в г. Тюмени</t>
  </si>
  <si>
    <t>ГЖС 2017 в Тюменской обл., р.п.Богатинский</t>
  </si>
  <si>
    <t>совместно зарегистрирован с матерью Шматко Еленой Ивановной, которая получила по программе Фонда жилое помещение по адресу: г.Тюмень, ул. Арктическая, д. 7, корп.2, кв. 15 площадь 51кв.м</t>
  </si>
  <si>
    <t xml:space="preserve">г. Челябинск, ул. Профессора Благих, д. 61, кв. 21 с  05.10.2011(64.9кв.м.)                              г. Челябинск, пр. Краснопольский, д. 11, кв. 5 с 08.10.2014 площадь 75 кв.м.                  </t>
  </si>
  <si>
    <t>на дату постановки у супруги в собственности наличие за пределами автономного округа жилого помещения 67,5кв.м. по адресу: Москва, р-н Войтовский, пер. Новоподмосковский 6, д.3,кв. 330. Брак расторгнут 26.03.2013</t>
  </si>
  <si>
    <t>п.п."г"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соответствующих действительности сведений)</t>
  </si>
  <si>
    <t>Ниязов Хабис Рифхатович</t>
  </si>
  <si>
    <t>Шашкин Анатолий Алексеевич, Саитова Фаузия Ромазановна-супруга</t>
  </si>
  <si>
    <t>Рябинина Нажиба Сабитовна</t>
  </si>
  <si>
    <t>Миняйло Елена Валерьевна,
супруг - Миняйло Николай Илларионович</t>
  </si>
  <si>
    <t>г. Муравленко, ул. Муравленко, д. 6б, кв. 9</t>
  </si>
  <si>
    <t>Сотрудничество 2018 г. Тюмень ул. Беловежская д.17 кв.87</t>
  </si>
  <si>
    <t>ГЖС 2017 Белгородская область</t>
  </si>
  <si>
    <t>п.п.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(совершения гражданином и (или) членами его семьи действий и гражданско-правовых сделок с жилыми помещениями за пределами автономного округа (с момента включения в окружной список), которые привели к их отчуждению).</t>
  </si>
  <si>
    <t>Челябинская область, Каслинский район, п. Береговой, ул. Октябрьская, д. 14, кв. 5 Договор купли продажи от 02.07.1997 по 26.08.2014</t>
  </si>
  <si>
    <t>ГЖС 2018 по лимитам 2017</t>
  </si>
  <si>
    <t>жилое г.Феодосия, ул. Чкалова, д. 139, кв. 80 Собственность дата гос.регистрации с 09.10.2018</t>
  </si>
  <si>
    <t>на дату постановки 10.07.2007 стаж состовляет 09*04*00 (менее 10 лет)</t>
  </si>
  <si>
    <t>п.п."г"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соответствующих действительности сведений (Право на получение социальных выплат для приобретения жилого помещения (жилых помещений) имеют граждане, постоянно проживающие в ЯНАО)</t>
  </si>
  <si>
    <t>была зарегистрирована в г.Тюмени с 11.04.2014 по 24.01.2018</t>
  </si>
  <si>
    <t xml:space="preserve">жилое г.Пермь, ул. Социалистическая, д. 28, кв. 87 с 17.03.2017 </t>
  </si>
  <si>
    <t>республика Крым, г. Керчь, ул. Сакко, д. 1, кв. 3 с 06.12.2018 по 14.12.2018</t>
  </si>
  <si>
    <t xml:space="preserve">Фареник Галина Владимировна                           </t>
  </si>
  <si>
    <t>Тутуев Соли Абуязайдович</t>
  </si>
  <si>
    <t xml:space="preserve">74 99 037518                                                                           </t>
  </si>
  <si>
    <t xml:space="preserve">жилое г. Тюмень ул. Обдорская, д. 1, корп.1, кв. 154 с 17.01.2019 </t>
  </si>
  <si>
    <t>Республика Адыгея, р-н Гиагинский, ст-ца Гиагинская, ул. Первомайская , д. 74 с 12.10.2012 по 14.07.2015 (48.10кв.м)</t>
  </si>
  <si>
    <t>у супруги жилое помещение 33.4 кв.м. в собственности с 23.11.2010г. г. Тюмень, ул. Широтная, д. 35, кв. 86</t>
  </si>
  <si>
    <t>Выбыл по адресу: пгт.Новомихайловский, Туапсинский р-н, Краснодарского края. Снят с учета 03.09.2013г.</t>
  </si>
  <si>
    <t>Выбыл по адресу: г. Тюмень 01.07.2015г.</t>
  </si>
  <si>
    <t>умер 10.09.2016</t>
  </si>
  <si>
    <t>личное заявление от 17.01.2019</t>
  </si>
  <si>
    <t>у супруги Павловской Ж.Г. с 20.02.2016 по 24.01.2019 Краснодарский край, Анапский район, с.Супсух, ул. Горького,7, литер В, кв.38 общ.пл. 32,8кв.м.</t>
  </si>
  <si>
    <t>личное заявление от 04.02.2019</t>
  </si>
  <si>
    <t>у супруги жилое 62,8 кв.м. г.Тюмень ул. Ю.-Р.Г.Эрвье, 32 корп.1, кв. 218</t>
  </si>
  <si>
    <t>на момент смерти мужа стаж работы Федоровой был менее 15 лет, она не член семьи , не может быть наследницей</t>
  </si>
  <si>
    <t>у Абакумовой В.М. была кв-ра в собственности г.Тюмень, ул. Харьковская, д. 60, кв. 236 с 06.10.2011 по 17.04.2017</t>
  </si>
  <si>
    <t>личное заявление от 18.01.2019</t>
  </si>
  <si>
    <t>умер 08.11.2018</t>
  </si>
  <si>
    <t>Астраханская область, г. Астрахань, р-н Кировский, ул. Рылеева, д. 32а, кв. 10, к 240</t>
  </si>
  <si>
    <t>приказ № 87 од/ж от 13.03.2019</t>
  </si>
  <si>
    <t>жилое 40,4кв.м. Пермский край, Кудымкарский р-н, с.Самково, пер. Заречный, д. 2 с 08.11.2016 по 20.02.2017</t>
  </si>
  <si>
    <t xml:space="preserve">Барабаш Лидия Ивановна,
</t>
  </si>
  <si>
    <t xml:space="preserve">74 02 329006      </t>
  </si>
  <si>
    <t xml:space="preserve">Кошелев Александр Петрович
</t>
  </si>
  <si>
    <t xml:space="preserve">7 408 594647
</t>
  </si>
  <si>
    <t>умер 22.09.2018</t>
  </si>
  <si>
    <t>умер 19.05.2018</t>
  </si>
  <si>
    <t>умерла 06.08.2018</t>
  </si>
  <si>
    <t xml:space="preserve">Панченко Валентина Николаевна  </t>
  </si>
  <si>
    <t>п.п."г"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соответствующих действительности сведений (стаж работы в районах Крайнего Севера и приравненных к ним местностях менее 10 календарных лет со временем проживания)</t>
  </si>
  <si>
    <t>Жилое в Смоленской области, Монастарщинский район, пос. Монастырщина, пер. Егорова, д. 14 97,8 кв.м. собственность с 17.11.2011</t>
  </si>
  <si>
    <t>на дату постановки 2013 г у супруга имелось жилье в г.Уфе, р-н Советский, ул. Степана Злобина, д. 38, корп.2, кв. 149 с 12.05.2008 по 04.06.2014г.</t>
  </si>
  <si>
    <t>на дату постановки стаж 5лет 4мес.</t>
  </si>
  <si>
    <t>умер 04.02.2019</t>
  </si>
  <si>
    <t xml:space="preserve">Габдулин Рашит, 
</t>
  </si>
  <si>
    <t xml:space="preserve">65 02 411266
</t>
  </si>
  <si>
    <t>Жилое Республика Крым, Раздольненский р-н, с. Ковыльное, ул. Хмельницкая, д. 4 с 26.06.2018</t>
  </si>
  <si>
    <t>Сотрудничество 2018 г. Тюмень, ул. Александра Митинского д. 7,  кв. 309</t>
  </si>
  <si>
    <t>Сотрудничество 2018 г. Тюмень, ул. Мельникайте д. 2, корп.10,  кв. 5</t>
  </si>
  <si>
    <t>Сотрудничество 2018 г. Тюмень, ул. Обдорская д. 1, кв. 71</t>
  </si>
  <si>
    <t>Сотрудничество 2018 г. Тюмень, ул. мельникайте д. 2, корп.9, кв. 59</t>
  </si>
  <si>
    <t>Сотрудничество 2018 г. Тюмень, ул. Павла Шарова д. 9, корп.1, кв. 11</t>
  </si>
  <si>
    <t>Сотрудничество 2018 г. Тюмень, ул. Павла Шарова д. 9, кв. 6</t>
  </si>
  <si>
    <t>Сотрудничество 2018 г. Тюмень, ул. Мельникайте д. 2, корп.10, кв. 67</t>
  </si>
  <si>
    <t>Сотрудничество 2018 г. Тюмень, ул. Александра Митинского д. 7, кв. 123</t>
  </si>
  <si>
    <t>Терентьев Гаврил Михайлович</t>
  </si>
  <si>
    <t xml:space="preserve">74 10 749543        </t>
  </si>
  <si>
    <t>умер 27.02.2019</t>
  </si>
  <si>
    <t>умер 03.02.2019</t>
  </si>
  <si>
    <t>умер 04.03.2016</t>
  </si>
  <si>
    <t>есть в реестре как о получившей соц.выплату в сумме 2 297 400 рублей для приобретения в г. Новый Уренгой, ул. 26 съезда КПСС, д. 14, кв. 19</t>
  </si>
  <si>
    <t>личное заявление от 26.02.2019</t>
  </si>
  <si>
    <t>Протокол № 8 от 15.03.2012</t>
  </si>
  <si>
    <t>есть в реестре как о получившей по программе АПК -2009 граждане проживающие в сельской местности</t>
  </si>
  <si>
    <t>есть в реестре как о получившей в 2014 г. по программе переселение из ветхо-аварийного жилья с. Горки, ул. Строителей, д. 15, кв. 2 (86,9кв.м.)</t>
  </si>
  <si>
    <t>п.п."г"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соответствующих действительности сведений (на дату постановки имела жилое помещение за пределами ЯНАО)</t>
  </si>
  <si>
    <t>постановка 11.02.2011 Жилое помещение ст-ца Каневская, ул. Азовская, д. 75, кв. 7 (78,5 кв.м. с 30.07.2008 по 19.10.2011</t>
  </si>
  <si>
    <t>Приказ 112-од/ж от 28.03.2019</t>
  </si>
  <si>
    <t>умер 03.10.2018</t>
  </si>
  <si>
    <t xml:space="preserve">Нарыков Николай Стефанович, </t>
  </si>
  <si>
    <t xml:space="preserve">74 04  514391                               </t>
  </si>
  <si>
    <t>Нарыкова Валентина Сергеевна</t>
  </si>
  <si>
    <t>Шумилов Владимир Афанасьевич</t>
  </si>
  <si>
    <t xml:space="preserve">7404 481618
</t>
  </si>
  <si>
    <t>г.Новый Уренгой, р-н Коротчаево, ул. Пушкинская, д.1, кв. 40</t>
  </si>
  <si>
    <t>на дату постановки (05.02.2009) стаж работы 9л.10м.12дн.</t>
  </si>
  <si>
    <t xml:space="preserve">умерла 14.12.2018 </t>
  </si>
  <si>
    <t>Жилое Республика Крым, г. Красноперекопск, мкр.1, д. 19, кв. 66</t>
  </si>
  <si>
    <t>у супруги жилой дом 68,9 кв.м. Республика Башкортостан, с.Мишкино, ул. Тракторная, д. 7 с 03.11.2011</t>
  </si>
  <si>
    <t>на дату постановки имела жилье: г. Тюмень, ул.Широтная, д. 126, кв. 177 с 2005-2012; г. Тюмент, ул. Широтная, д. 165, кв. 2 с 14.05.2009-2012г.</t>
  </si>
  <si>
    <t>Квартира 38,7кв.м. Ставропольский край, Левокумский р-н, с. Величаевское, ул. Толстого, д. 5, кв. 1 с 06.07.2010-13.12.2013       Жилой дом 46,6кв.м. Ставропольский край, с.Величаевское, ул. Скокова, д.80 прекращено 25.06.2014</t>
  </si>
  <si>
    <t>у супруги 66,9кв.м. Республика Марий Эл, р-н Звенигоаский, г. Звенигово, ул. Ленина, д. 78, кв. 1</t>
  </si>
  <si>
    <t>Жилой дом 110,1кв.м. Белгородская область, с. Крутой Лог, ул, Луговая, д. 40 (договор купли-продажи от 20.08.2013г прекращение права 14.06.2017)</t>
  </si>
  <si>
    <t>умер 03.03.2019</t>
  </si>
  <si>
    <t>Выскубина Светлана Борисовна</t>
  </si>
  <si>
    <t>жилое помещение г. Тюмень, ул. Широтная, д.189, корп.1, кв. 307 с 30.09.2013 по 01.08.2016</t>
  </si>
  <si>
    <t>приказ №153-од/ж от 19.04.2019</t>
  </si>
  <si>
    <t>на дату постановки имела жилье: Республика Башкортостан, г. Нефтекамск, ул. Социалистическая, д. 67, кв. 69 договор купли-продажи от 23.12.1997. отчуждение 20.06.2011</t>
  </si>
  <si>
    <t>Жилой дом 104кв.м. Ленинградский район, Кировский район, ЗАО Шумское с 08.04.2019</t>
  </si>
  <si>
    <t>у супруги 66,9кв.м. г. Тюмень, ул. Широтная, д. 171, корп.6, кв. 23</t>
  </si>
  <si>
    <t>Жилой дом 67,9кв.м. Самарская обл. Ставропольский р-н, с. Мусорка, ул. Советская, д. 41 с 12.04.2010 по 23.06.2014</t>
  </si>
  <si>
    <t>у супруги 58,9 кв.м. г. Магнитогорск, ул. Жукова, д. 25, кв. 16 с 08.05.2009 по 09.07.2013</t>
  </si>
  <si>
    <t>г. Лабытнанги, ул. Магистральная, 57-7</t>
  </si>
  <si>
    <t>в период с 23.09.2010 по 22.05.2012 г. Тюмень, ул. Комсомольская, д. 75, кв. 28</t>
  </si>
  <si>
    <t>жилое 57.8 кв.м. Самарская область, Борский район, п.Новоборский, ул. Производственная, д. 5, кв. 1 с 06.01.2004</t>
  </si>
  <si>
    <t>п.п.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(совершения гражданином и (или) членами его семьи действий и гражданско-правовых сделок с жилыми помещениями за пределами автономного округа (с момента включения в окружной список), которые привели к их отчуждению).                                                       п.п."г"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соответствующих действительности сведений)</t>
  </si>
  <si>
    <t>жилое 60,5 кв.м. Тульская область, г. Тула, ул. Хворостухина, д. 33, кв. 193 с 01.08.2018 по 14.08.2018</t>
  </si>
  <si>
    <t>Жилое 52,6 кв.м. с 10.02.2011 по 07.05.2013 Республика Башкортостан, г. Дюртюли, ул. Генерала Шаймуратова, д. 12, кв. 61</t>
  </si>
  <si>
    <t>Квартира 77,4 кв.м. Тюмень, ул. Николая Зелинского, д. 24, кв. 39 с 25.07.2012 по 03.09.2012</t>
  </si>
  <si>
    <t>Сабельникова Светлана Юрьевна</t>
  </si>
  <si>
    <t xml:space="preserve">7404  510111            </t>
  </si>
  <si>
    <t>Сотрудничество 2019 г. Тюмень, ул. Фармана Салманова д. 4,  кв. 173</t>
  </si>
  <si>
    <t>Сотрудничество 2019 г. Тюмень, ул. Александра Митинского д. 7,  кв. 166</t>
  </si>
  <si>
    <t>Сотрудничество 2019 г. Тюмень, ул. Александра Митинского д. 7,  кв. 106</t>
  </si>
  <si>
    <t>Сотрудничество 2019 г. Тюмень, ул. Восстания д. 19, корп.2  кв. 15</t>
  </si>
  <si>
    <t>Сотрудничество 2019 г. Тюмень, ул. Федюнинского д. 64,  кв. 15</t>
  </si>
  <si>
    <t>Сотрудничество 2019 г. Тюмень, ул. Домостроителей д. 14, корп.1 кв. 105</t>
  </si>
  <si>
    <t>Сотрудничество 2019 г. Тюмень, ул. Мельникайте д. 38, корп.1  кв. 94</t>
  </si>
  <si>
    <t>Сотрудничество 2019 г. Тюмень, ул. Фармана Салманова д. 6, кв. 18</t>
  </si>
  <si>
    <t>Сотрудничество 2019 г. Тюмень, ул. Павла Шарова д. 9, кор.1 кв. 102</t>
  </si>
  <si>
    <t>Сотрудничество 2019 г. Тюмень, ул. Мельникайте д. 2, корп.9 кв. 70</t>
  </si>
  <si>
    <t>Сотрудничество 2019 г. Тюмень, ул. Мельникайте д. 32, корп.1 кв. 53</t>
  </si>
  <si>
    <t>Сотрудничество 2019 г. Тюмень, ул. Мельникайте д. 2, корп.5 кв. 9</t>
  </si>
  <si>
    <t>Сотрудничество 2019 г. Тюмень, ул. Домостроителей д. 14, корп.1 кв. 33</t>
  </si>
  <si>
    <t>Сотрудничество 2019 г. Тюмень, ул. Федюнинского д. 64, корп.1 кв. 45</t>
  </si>
  <si>
    <t>Сотрудничество 2019 г. Тюмень, ул. Александра Митинского д. 7, кв. 167</t>
  </si>
  <si>
    <t>Сотрудничество 2019 г. Тюмень, ул. Мельникайте д. 34, корп.1 кв. 39</t>
  </si>
  <si>
    <t>Сотрудничество 2019 г. Тюмень, ул. Фармана Салманова д. 6, кв. 150</t>
  </si>
  <si>
    <t>Сотрудничество 2019 г. Тюмень, ул. Парада Победы д. 9, кв. 4</t>
  </si>
  <si>
    <t>Сотрудничество 2019 г. Тюмень, ул. Парада Победы д. 13, кв. 149</t>
  </si>
  <si>
    <t>Сотрудничество 2019 г. Тюмень, ул. Парада Победы д. 9, кв. 144</t>
  </si>
  <si>
    <t>Сотрудничество 2019 г. Тюмень, ул. Мельникайте д. 36, корп.1 кв. 83</t>
  </si>
  <si>
    <t>Сотрудничество 2019 г. Тюмень, ул. Александра Митинского д. 7, кв. 368</t>
  </si>
  <si>
    <t xml:space="preserve">Сотрудничество 2019 г. Тюмень, ул. Домостроителей д. 14, корп.1 кв. 36 , кв. 48                                                    </t>
  </si>
  <si>
    <t xml:space="preserve">Сотрудничество 2019 г. Тюмень, ул. Фармана Салманова д. 6, кв. 17                                                    </t>
  </si>
  <si>
    <t xml:space="preserve">Сотрудничество 2019 г. Тюмень, ул. Парада Победы д. 9, кв. 259                                                    </t>
  </si>
  <si>
    <t xml:space="preserve">Сотрудничество 2019 г. Тюмень, ул. Павла Шарова д. 9, корп.1 кв. 49                                                    </t>
  </si>
  <si>
    <t xml:space="preserve">Сотрудничество 2019 г. Тюмень, ул. Фармана Салманова д. 6, кв. 156                                                    </t>
  </si>
  <si>
    <t xml:space="preserve">Сотрудничество 2019 г. Тюмень, ул. Газовиков д. 35, кв. 28                                                    </t>
  </si>
  <si>
    <t xml:space="preserve">Сотрудничество 2019 г. Тюмень, ул. Арктическая д. 7, корп.2 кв. 116                                                    </t>
  </si>
  <si>
    <t xml:space="preserve">Сотрудничество 2019 г. Тюмень, ул. Мельникайте д. 2, корп.10 кв. 107                                                    </t>
  </si>
  <si>
    <t xml:space="preserve">Сотрудничество 2019 г. Тюмень, ул. Мельникайте д. 2, корп.10 кв. 98                                                    </t>
  </si>
  <si>
    <t xml:space="preserve">Сотрудничество 2019 г. Тюмень, ул. Александра Митинского д. 7,  кв. 349                                                    </t>
  </si>
  <si>
    <t xml:space="preserve">Сотрудничество 2019 г. Тюмень, ул. депутатская д. 112,  кв. 136                                                    </t>
  </si>
  <si>
    <t xml:space="preserve">Сотрудничество 2019 г. Тюмень, ул. Павла Шарова д. 9,  кв. 22                                                    </t>
  </si>
  <si>
    <t xml:space="preserve">Сотрудничество 2019 г. Тюмень, ул. Мельникайте д. 2, корп.9,  кв. 79                                                    </t>
  </si>
  <si>
    <t xml:space="preserve">Сотрудничество 2019 г. Тюмень, ул. Парада Победы д. 9, кв. 44                                                    </t>
  </si>
  <si>
    <t xml:space="preserve">Сотрудничество 2019 г. Тюмень, ул. Павла Шарова д. 9, корп.1 кв. 79                                                    </t>
  </si>
  <si>
    <t xml:space="preserve">Сотрудничество 2019 г. Тюмень, ул. Павла Шарова д. 9, кв. 159                                                    </t>
  </si>
  <si>
    <t xml:space="preserve">Сотрудничество 2019 г. Тюмень, ул. Павла Шарова д. 9, клрп. 1, кв. 66                                                    </t>
  </si>
  <si>
    <t xml:space="preserve">Сотрудничество 2019 г. Тюмень, ул. Мельникайте д. 3, клрп. 10, кв. 17                                                    </t>
  </si>
  <si>
    <t xml:space="preserve">Сотрудничество 2019 г. Тюмень, ул. Мельникайте, д. 2, корп. 9, кв. 16                                                    </t>
  </si>
  <si>
    <t xml:space="preserve">Сотрудничество 2019 г. Тюмень, ул. Мельникайте, д. 2, корп. 9, кв. 14                                                    </t>
  </si>
  <si>
    <t xml:space="preserve">Сотрудничество 2019 г. Тюмень, ул. Александра Митинского д. 7, кв. 333                                                    </t>
  </si>
  <si>
    <t xml:space="preserve">Сотрудничество 2019 г. Тюмень, ул. Беловежская д. 19, корп.2 кв. 51                                                    </t>
  </si>
  <si>
    <t xml:space="preserve">Сотрудничество 2019 г. Тюмень, ул. Газовиков д. 35, кв. 143                                                    </t>
  </si>
  <si>
    <t xml:space="preserve">Сотрудничество 2019 г. Тюмень, ул. Александра Митинского д. 7, кв. 302                                                    </t>
  </si>
  <si>
    <t xml:space="preserve">Сотрудничество 2019 г. Тюмень, ул. Мельникайте д. 2, корп.9 кв. 34                                                    </t>
  </si>
  <si>
    <t xml:space="preserve">Сотрудничество 2019 г. Тюмень, ул. Мельникайте д. 2, корп.10 кв. 35                                                    </t>
  </si>
  <si>
    <t xml:space="preserve">Сотрудничество 2019 г. Тюмень, ул. Широтная д. 215, кв. 61                                                    </t>
  </si>
  <si>
    <t xml:space="preserve">Сотрудничество 2019 г. Тюмень, ул. Александра Митинского д. 7, кв. 339                                                    </t>
  </si>
  <si>
    <t xml:space="preserve">Сотрудничество 2019 г. Тюмень, ул. Александра Митинского д. 7, кв. 226                                                   </t>
  </si>
  <si>
    <t xml:space="preserve">Сотрудничество 2019 г. Тюмень, ул. Михаила Сперанского д. 39, кв. 124                                                   </t>
  </si>
  <si>
    <t xml:space="preserve">Сотрудничество 2019 г. Тюмень, ул. Федюнинского д. 64, корп.2 кв. 36                                                   </t>
  </si>
  <si>
    <t xml:space="preserve">Сотрудничество 2019 г. Тюмень, ул. Павла Шарова д. 9, корп.1 кв. 75                                                   </t>
  </si>
  <si>
    <t xml:space="preserve">Сотрудничество 2019 г. Тюмень, ул. Александра Митинского д. 7, кв. 107                                                   </t>
  </si>
  <si>
    <t>ГЖС 2019</t>
  </si>
  <si>
    <t>на дату постановки у супруги 44,4кв.м. г. Тюмень, ул. Энергетиков, д. 45, корп. 2, кв. 17 с 20.10.1999 по 13.01.2015</t>
  </si>
  <si>
    <t>Журавлева (Аблеева) Наталия Михайловна,                                       Аблеев Рафаэль Талгатович-супруг</t>
  </si>
  <si>
    <t>Кравцов Александр Петрович</t>
  </si>
  <si>
    <t xml:space="preserve">74  03  341536     </t>
  </si>
  <si>
    <t>умер 10.12.2015</t>
  </si>
  <si>
    <t>умер 22.10.2018</t>
  </si>
  <si>
    <t xml:space="preserve">Сапего Василий Степанович    </t>
  </si>
  <si>
    <t xml:space="preserve">74 04 537288    </t>
  </si>
  <si>
    <t>умер 04.06.2018</t>
  </si>
  <si>
    <t xml:space="preserve">Коткина Нина Сагадеевна,                                 </t>
  </si>
  <si>
    <t xml:space="preserve">XIII-641231                                                           </t>
  </si>
  <si>
    <t xml:space="preserve">Зубков Сергей Николаевич </t>
  </si>
  <si>
    <t>умер 28.05.2018</t>
  </si>
  <si>
    <t>умер 24.06.2017</t>
  </si>
  <si>
    <t>Никифоров Григорий Степанович</t>
  </si>
  <si>
    <t xml:space="preserve">74 00  113696                </t>
  </si>
  <si>
    <t>Никифорова Ольга Яковлевна-жена</t>
  </si>
  <si>
    <t>74 00  115659</t>
  </si>
  <si>
    <t>Ульбашев Владимир Мухадинович</t>
  </si>
  <si>
    <t xml:space="preserve">7404 536514               </t>
  </si>
  <si>
    <t>умер 20.02.2019</t>
  </si>
  <si>
    <t>умер 26.01.2019</t>
  </si>
  <si>
    <t>Сагындыкова Кайыркул Омурбековна, Валитов Илнур Саитгалиевич-супруг</t>
  </si>
  <si>
    <t xml:space="preserve"> 74 10 756423  74 13 847413</t>
  </si>
  <si>
    <t>Никонова Руфина Фанузовна, Нарбутаев Шухрат Игамкулович-супруг</t>
  </si>
  <si>
    <t>74 04 459168   74 12 808218</t>
  </si>
  <si>
    <t>г. Ноябрьск, ул. В. Цоя, д. 3, кв. 12</t>
  </si>
  <si>
    <t>личное заявление от 18.04.2019</t>
  </si>
  <si>
    <t>Жилой дом 42,6 кв. Челябинская обл., г. Чебаркуль, ул. Герцена, д. 7 с 01.03.2017 по 07.03.2019</t>
  </si>
  <si>
    <t xml:space="preserve">п.п.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(совершения гражданином и (или) членами его семьи действий и гражданско-правовых сделок с жилыми помещениями за пределами автономного округа (с момента включения в окружной список), которые привели к их отчуждению).                                                       </t>
  </si>
  <si>
    <t>отчуждение после постановки на учет. Дом 44,9кв. Алтайский край, Смоленский р-н, с. Смоленское, ул. Достовалова, д. 23 с 18.09.2012 по 24.09.2014</t>
  </si>
  <si>
    <t>Жилой дом 52кв. Башкортостан, г. Кумертау, ул. Рабочая, д. 65 с 31.08.2009;         Квартира 79,7 кв. Башкортостан, г. Кумертау, ул. Гафури, д. 25, кв. 24 с 04.09.2013</t>
  </si>
  <si>
    <r>
      <t xml:space="preserve">п.п. </t>
    </r>
    <r>
      <rPr>
        <sz val="10"/>
        <color rgb="FFFF0000"/>
        <rFont val="PT Astra Serif"/>
        <family val="1"/>
        <charset val="204"/>
      </rPr>
      <t>"л"</t>
    </r>
    <r>
      <rPr>
        <sz val="10"/>
        <rFont val="PT Astra Serif"/>
        <family val="1"/>
        <charset val="204"/>
      </rPr>
      <t xml:space="preserve">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(совершения гражданином и (или) членами его семьи действий и гражданско-правовых сделок с жилыми помещениями за пределами автономного округа (с момента включения в окружной список), которые привели к их отчуждению).                                                         </t>
    </r>
  </si>
  <si>
    <t>у супруга Жилое 23,1 кв.м. Пермский край, Бардымский район, д. Новая Казанка, ул. Мира, д. 33 с 24.09.2001 по 26.07.2016</t>
  </si>
  <si>
    <r>
      <rPr>
        <b/>
        <sz val="10"/>
        <rFont val="PT Astra Serif"/>
        <family val="1"/>
        <charset val="204"/>
      </rPr>
      <t>п.п."г"  п.2.10.</t>
    </r>
    <r>
      <rPr>
        <sz val="10"/>
        <rFont val="PT Astra Serif"/>
        <family val="1"/>
        <charset val="204"/>
      </rPr>
      <t xml:space="preserve">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соответствующих действительности сведений (на дату постановки имела жилое помещение за пределами ЯНАО)                                 </t>
    </r>
    <r>
      <rPr>
        <b/>
        <sz val="10"/>
        <rFont val="PT Astra Serif"/>
        <family val="1"/>
        <charset val="204"/>
      </rPr>
      <t>п.п. "л"  п.2.10.</t>
    </r>
    <r>
      <rPr>
        <sz val="10"/>
        <rFont val="PT Astra Serif"/>
        <family val="1"/>
        <charset val="204"/>
      </rPr>
      <t xml:space="preserve">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(совершения гражданином и (или) членами его семьи действий и гражданско-правовых сделок с жилыми помещениями за пределами автономного округа (с момента включения в окружной список), которые привели к их отчуждению). </t>
    </r>
  </si>
  <si>
    <t xml:space="preserve"> с 03.09.2002 по 08.10.2013 квартира в Саратовской области, г. Балаково, ул. 30 лет Победы, д. 6, кв. 37                          10.10.2013 отчуждение 1/3 доли г.Балаково, ул. Набережная Леонова, д. 14, кв. 28</t>
  </si>
  <si>
    <t xml:space="preserve">п.п.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(совершения гражданином и (или) членами его семьи действий и гражданско-правовых сделок с жилыми помещениями за пределами автономного округа (с момента включения в окружной список), которые привели к их отчуждению).                                                         </t>
  </si>
  <si>
    <t>в период с 27.12.2011 по 13.02.2015 имела в собственности 1/2 долю в г. Тюмени, ул. Широтная, д. 130, п.5</t>
  </si>
  <si>
    <t>ГЖС 2015 Ленинградская область, г. Кириши</t>
  </si>
  <si>
    <t>ГЖС 2015 Свердловская область, г. Екатеринбург</t>
  </si>
  <si>
    <t>у супруга Жилое 46,0 кв.м. Волгоградская область, район Рудный, рп.Рудня, ул. Строителей, д. 4, пом.13 С 25.08.2008 по 28.07.2017</t>
  </si>
  <si>
    <t>приказ №196 от 14.05.2019</t>
  </si>
  <si>
    <t xml:space="preserve">Сотрудничество 2019 г.Тюмень,
ул.Александра Митинского, д. 7, кв. 115           </t>
  </si>
  <si>
    <t>на дату постановки у заявителя и супруги квартира г. Троицк, мкр. В, д. 15, кв. 129 с 08.12.2010 по 01.07.2014</t>
  </si>
  <si>
    <t xml:space="preserve">Сотрудничество 2019 г.Тюмень,
ул.Парада Победы, д. 13, кв. 63           </t>
  </si>
  <si>
    <t xml:space="preserve">Сотрудничество 2019  г.Тюмень,
ул.Николая Ростовцева, д. 22, кв. 2           </t>
  </si>
  <si>
    <t xml:space="preserve">Сотрудничество 2019  г.Тюмень,
ул.Беловежская, д. 19, корп.2, кв. 43           </t>
  </si>
  <si>
    <t xml:space="preserve">Сотрудничество 2019  г.Тюмень,
ул.Павла Шарова, д. 9, корп.1, кв. 106           </t>
  </si>
  <si>
    <t>Сотрудничество 2019   г.Тюмень,
ул.Парада Победы, д. 9, кв. 184</t>
  </si>
  <si>
    <t xml:space="preserve">Сотрудничество 2019   г.Тюмень,
ул.Мельникайте, д. 2, корп.10, кв. 143           </t>
  </si>
  <si>
    <t xml:space="preserve">Сотрудничество 2019  г.Тюмень,
ул.Парада Победы, д. 9, кв. 163 </t>
  </si>
  <si>
    <t xml:space="preserve">Сотрудничество 2019  г.Тюмень,
ул.Парада Победы, д. 9, кв. 171           </t>
  </si>
  <si>
    <t>Сотрудничество 2019   г.Тюмень,
ул.Мельникайте, д. 2, корп.10, кв. 70</t>
  </si>
  <si>
    <t xml:space="preserve">Сотрудничество 2019   г.Тюмень,
ул.Мелиораторов, д. 52, кв. 39 </t>
  </si>
  <si>
    <t xml:space="preserve">Сотрудничество 2019   г.Тюмень,
ул.Фармана Салманова, д. 6, кв. 58           </t>
  </si>
  <si>
    <t xml:space="preserve">Сотрудничество 2019  г.Тюмень,
ул.Мельникайте, д. 2, корп.9, кв. 7            </t>
  </si>
  <si>
    <t xml:space="preserve">Сотрудничество 2019   г.Тюмень,
ул.Газовиков, д. 35, кв. 140           </t>
  </si>
  <si>
    <t xml:space="preserve">Сотрудничество 2019   г.Тюмень,
ул.Кремлевская, д. 102, корпус 1, кв. 38                      </t>
  </si>
  <si>
    <t>Сотрудничество 2019  г.Тюмень,
ул.Федюнинского, д. 64, кв. 57</t>
  </si>
  <si>
    <t>Сотрудничество 2019  г.Тюмень,
ул.Мельникайте, д. 32, корпус 1, кв. 99</t>
  </si>
  <si>
    <t>Сотрудничество 2019  г.Тюмень,
ул.Мельникайте, д. 36, корпус 2, кв. 85</t>
  </si>
  <si>
    <t>ГЖС по лимитам 2017 Тюмень</t>
  </si>
  <si>
    <t>ул. 40 лет Победы, д. 7, кв. 12</t>
  </si>
  <si>
    <t>у заявителя и супруги по 1/5 доли жилое 73,8кв.  Тюмень, ул. Щербакова, д. 142, корп. 1, кв. 14 с 11.07.2005 по 19.09.2018</t>
  </si>
  <si>
    <t xml:space="preserve">Сотрудничество 2019 г.Тюмень,
ул.Домостроителей, д. 14, корп.1, кв. 69           </t>
  </si>
  <si>
    <t xml:space="preserve">Сотрудничество 2019 г.Тюмень,
ул.Домостроителей, д. 14, корп.1, кв. 64           </t>
  </si>
  <si>
    <t xml:space="preserve">Сотрудничество 2019 г.Тюмень,
ул.Домостроителей, д. 14, корп.1, кв. 115           </t>
  </si>
  <si>
    <t xml:space="preserve">Сотрудничество 2019 г.Тюмень,
ул.Мельникайте, д. 2, корп.10, кв. 80           </t>
  </si>
  <si>
    <t xml:space="preserve">Сотрудничество 2019 г.Тюмень,
ул.Мелиораторов, д. 52, кв. 97           </t>
  </si>
  <si>
    <t xml:space="preserve">Сотрудничество 2019 г.Тюмень,
ул.Мельникайте, д. 2, корп.10, кв. 26           </t>
  </si>
  <si>
    <t xml:space="preserve">Сотрудничество 2019 г.Тюмень,
ул.Малиновского, д. 6а, корпус 2, кв. 101           </t>
  </si>
  <si>
    <t xml:space="preserve">Сотрудничество 2019 г.Тюмень,
ул.Мелиораторов, д. 52, кв. 21           </t>
  </si>
  <si>
    <t xml:space="preserve">Сотрудничество 2019 г.Тюмень,
ул.Мельникайте, д. 2, корп.10, кв. 89                      </t>
  </si>
  <si>
    <t xml:space="preserve">Сотрудничество 2019г.Тюмень,
ул.Николая Зелинского, д. 16, кв. 86           </t>
  </si>
  <si>
    <t xml:space="preserve">Сотрудничество 2019 г.Тюмень,
ул.Мелиораторов, д. 52, кв. 103           </t>
  </si>
  <si>
    <t xml:space="preserve">Сотрудничество 2019 г.Тюмень,
ул.Парада Победы, д. 9, кв. 83            </t>
  </si>
  <si>
    <t xml:space="preserve">Сотрудничество 2019 г.Тюмень,
ул.Павла Шарова, д. 9, кв. 132           </t>
  </si>
  <si>
    <t xml:space="preserve">Сотрудничество 2019 г.Тюмень,
ул.Велижанская, д. 68, корпус 1, кв. 3           </t>
  </si>
  <si>
    <t xml:space="preserve">Сотрудничество 2019 г.Тюмень,
ул.Домостроителей, д. 14, корп.1, кв. 6           </t>
  </si>
  <si>
    <t xml:space="preserve">Сотрудничество 2019 г.Тюмень,
ул.Парада Победы, д. 9, кв. 192           </t>
  </si>
  <si>
    <t xml:space="preserve">Сотрудничество 2019 г.Тюмень,
ул.Домостроителей, д. 14, корп.1, кв. 3           </t>
  </si>
  <si>
    <t>п. Бегуницы, Волосовского района Ленинградской области д. 26, кв. 30, кв. 44</t>
  </si>
  <si>
    <t>"Г" На дату постановки имела жилье. "л" Отчуждение за пределами 32,6 кв.м. 1/6 доля Челябинская область п.Варшавка, ул. Центральная, д. 79 с 13.08.2003 по 19.12.2013</t>
  </si>
  <si>
    <t>умер 23.02.2019</t>
  </si>
  <si>
    <t>Щукин Анатолий Витальевич</t>
  </si>
  <si>
    <t xml:space="preserve">7403 343259         </t>
  </si>
  <si>
    <t>Жилое 49,кв.м. Омская область, "Росинка" участок 34, договор купли-продажи дома и земельного участка от 22.06.2012</t>
  </si>
  <si>
    <t>Шаховцева Нина Ивановна</t>
  </si>
  <si>
    <t xml:space="preserve">74 03 450616
</t>
  </si>
  <si>
    <t>умер 12.10.2018</t>
  </si>
  <si>
    <t>на дату постановки имеет жилой дом 32,7 кв.м. Нижегородская область, Дивеевский район, д. Осиновка, ул. Нижняя, д. 13 С 12.12.2005 обременение не зарегистрировано</t>
  </si>
  <si>
    <t>на дату постановки имела жилое помещение г.Тюмень, ул. Широтная, д. 19, кв. 37 С 28.08.2009 по 09.07.2012</t>
  </si>
  <si>
    <t xml:space="preserve">Миннушин Рашит Шагитович </t>
  </si>
  <si>
    <t xml:space="preserve">74 03 423469      </t>
  </si>
  <si>
    <t>ГЖС 2018 Московская область.</t>
  </si>
  <si>
    <t>есть в реестре как о получившей по программе переселение из ветхо-аварийного жилья г. Тарко-Сале, ул. Труда, д. 4, корп.1, кв.13</t>
  </si>
  <si>
    <t>есть в реестре как о получившей в 1995 году составе семьи Мичковой Нины Валентиновны квартиру в г. Тюмени</t>
  </si>
  <si>
    <t>на дату постановки имеет жилой дом 109,7 кв.м. г. Казань, Советский район, пос. киндери, ул. Степная, д. 1 с 02.09.2005 по 18.04.2012</t>
  </si>
  <si>
    <t>умер 19.03.2019</t>
  </si>
  <si>
    <t xml:space="preserve">Сотрудничество 2019  г.Тюмень,
ул.Парада Победы, д. 9, кв. 264          </t>
  </si>
  <si>
    <t>ина</t>
  </si>
  <si>
    <t xml:space="preserve">Сотрудничество 2019 г.Тюмень,
ул.Мельникайте, д. 38, корпус 1, кв. 116           </t>
  </si>
  <si>
    <t xml:space="preserve">Сотрудничество 2019 г.Тюмень,
ул.Газовиков, д. 35, кв. 254           </t>
  </si>
  <si>
    <t xml:space="preserve">Сотрудничество 2019 г.Тюмень,
ул.Мельникайте, д. 2, корп.10, кв. 43           </t>
  </si>
  <si>
    <t xml:space="preserve">Сотрудничество 2019 г.Тюмень,
ул.Парада Победы, д. 9, кв. 187          </t>
  </si>
  <si>
    <t xml:space="preserve">Сотрудничество 2019 г.Тюмень,
ул.Парада Победы, д. 9, кв. 11          </t>
  </si>
  <si>
    <t xml:space="preserve">Сотрудничество 2019 г.Тюмень,
ул.Парада Победы, д. 9, кв. 208          </t>
  </si>
  <si>
    <t xml:space="preserve">Сотрудничество 2019 г.Тюмень,
ул.Федюнинского, д. 64, корпус 2, кв. 6           </t>
  </si>
  <si>
    <t xml:space="preserve">Сотрудничество 2019 г.Тюмень,
ул.Парада Победы, д. 9, кв. 243           </t>
  </si>
  <si>
    <t xml:space="preserve">Сотрудничество 2019 г.Тюмень,
ул.Мельникайте, д. 2, корп.9, кв. 133           </t>
  </si>
  <si>
    <t xml:space="preserve">Сотрудничество 2019 г.Тюмень,
ул.Павла Шарова, д. 7, корпус 1, кв. 10           </t>
  </si>
  <si>
    <t xml:space="preserve">Сотрудничество 2019 г.Тюмень,
ул.Мелиораторов, д. 52, кв. 61           </t>
  </si>
  <si>
    <t xml:space="preserve">Сотрудничество 2019 г.Тюмень,
ул.Парада Победы, д. 13, кв. 41           </t>
  </si>
  <si>
    <t xml:space="preserve">Сотрудничество 2019 г.Тюмень,
ул.Парада Победы, д. 9, кв. 35           </t>
  </si>
  <si>
    <t xml:space="preserve">Сотрудничество 2019 г.Тюмень,
ул.Кремлевская, д. 102 а, кв. 199           </t>
  </si>
  <si>
    <t xml:space="preserve">Сотрудничество 2019 г.Тюмень,
ул.Павла Шарова, д. 7, корпус 1, кв. 74           </t>
  </si>
  <si>
    <t xml:space="preserve">Сотрудничество 2019 г.Тюмень,
ул.Павла Шарова, д. 10а, кв. 1           </t>
  </si>
  <si>
    <t xml:space="preserve">в составе супруги Сотрудничество 2019 г.Тюмень,
ул.Павла Шарова, д. 10а, кв. 1           </t>
  </si>
  <si>
    <t xml:space="preserve">Сотрудничество 2019 г.Тюмень,
ул.Парада Победы, д. 9, кв. 19           </t>
  </si>
  <si>
    <t xml:space="preserve">Сотрудничество 2019 г.Тюмень,
ул.Парада Победы, д. 9, кв. 30           </t>
  </si>
  <si>
    <t xml:space="preserve">Сотрудничество 2019 г.Тюмень,
ул.Мелиораторов, д. 52, кв. 48           </t>
  </si>
  <si>
    <t xml:space="preserve">Сотрудничество 2019 г.Тюмень,
ул.Мельникайте, д. 36, корпус 2, кв. 2           </t>
  </si>
  <si>
    <t xml:space="preserve">Сотрудничество 2019 г.Тюмень,
ул.Мельникайте, д. 2, корп.10, кв. 124           </t>
  </si>
  <si>
    <t xml:space="preserve">Сотрудничество 2019 г.Тюмень,
ул.Мельникайте, д. 2, корп.9, кв. 52           </t>
  </si>
  <si>
    <t xml:space="preserve">Сотрудничество 2019 г.Тюмень,
ул.Парада Победы, д. 9, кв. 27           </t>
  </si>
  <si>
    <t>Квартира в Тульской области р-н Щекинский с. Селиваново ул. Победы д.14 кв.2 в 2018 году</t>
  </si>
  <si>
    <t>Квартира в Республике Башкортостан г. Октябрьский ул. Садовое Кольцо д.25 кв.3 7/9 доли с 24.02.2009 по 11.02.2015</t>
  </si>
  <si>
    <t>п.п. "г"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соответствующих действительности сведений) (совершения гражданином и (или) членами его семьи действий и гражданско-правовых сделок с жилыми помещениями за пределами автономного округа (с момента включения в окружной список), которые привели к их отчуждению).</t>
  </si>
  <si>
    <t>Квартира в г. Тюмень ул. Харьковская  д.83 кв. 414 с 26.04.2018 по 10.07.2018</t>
  </si>
  <si>
    <t>У супруги жилое здание в Красноярском крае СНТ Аэрофлот р.п. Емельяново ул. Аэродромная д.215 с 14.12.2018</t>
  </si>
  <si>
    <t>Квартира в Свердловской области г. Каменск Уральский ул. Каменская д.77 кв 27 с 17.02.2004</t>
  </si>
  <si>
    <t>п.п. "г" "б"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соответствующих действительности сведений)  ( наличия за пределами автономного округа жилых помещений, принадлежащих на праве собственности гражданину и (или) членам его семьи)</t>
  </si>
  <si>
    <t>не предоставлены документы полностью</t>
  </si>
  <si>
    <t>п.п."к"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не предоставление гражданином в установленный срок документов необходимых для принятия решения о возможности предоставления ему социальной выплаты)</t>
  </si>
  <si>
    <t>заявление- отказ от 11.01.2019</t>
  </si>
  <si>
    <t>Квартира в Республике Башкортостан г. Стерлитамак ул. Артема д.128  кв. 17 с 11.08.2010</t>
  </si>
  <si>
    <t>У супруги 1/4 доли в квартире в Республике Башкортостан г. Белебей ул. Революционеров д.20 кв.2 с 03.08.2001 по 24.12.2015</t>
  </si>
  <si>
    <t xml:space="preserve">п.п. "г"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соответствующих действительности сведений) </t>
  </si>
  <si>
    <t>У Супругов в собственности  жилой  дом в Белгородской области Губкинскй район с. Скородное ул. Молодежная д.45 с 2001 по 2018 год</t>
  </si>
  <si>
    <t xml:space="preserve">Жилое помещение в Ставропольском крае г. Невинномыск ул. Водопроводная д.362/2 кв.50 с 22.04.2019. Квартира в г. Тюмень ул. Новоселов д.117 кв.458 с 30.01.2019 </t>
  </si>
  <si>
    <t>Жилой дом в Самарской области с. Муранка пер. Береговой д.2 с 16.10.2000. Квартира в г. Тольятти Автозаводской р-он б-р Гая д.9 кв.105 с 22.07.2009 по 26.09.2016</t>
  </si>
  <si>
    <t>приказ от 27.05.2019 № 237-од/ж</t>
  </si>
  <si>
    <t>Зубач Александр Дмитриевич                        Зубач Александра Харламповна+D309</t>
  </si>
  <si>
    <t>Квартира в г. Тюмени ул. Бориса Щербины д.22 кв.137 с 28.12.2012 по 21.11.2013</t>
  </si>
  <si>
    <t>с 1992 по 16.09.2013 имела в собственности 1/4 долю в квартире по адресу: Омская обл., р-н Горьковский, рп Горьковское, ул.Красноярова, 33-2</t>
  </si>
  <si>
    <t>на дату постановки на учет заявитель  (с 2002-26.02.2012, 15.01.2003 по 06.12.2011) владела жилыми помещениями по адресу:
- РБ, г.Агидель, ул.Молодежная, 10-5;
-РБ, г.Агидель, ул.Академика Курчатова, 11-23.
С 24.02.2014 владеет квартирой в РБ г.Нефтекамск, ул.Карла Маркса, 21-52</t>
  </si>
  <si>
    <t xml:space="preserve">п.п. "л", "б"  п.2.10. Положения (совершения гражданином и (или) членами его семьи действий и гражданско-правовых сделок с жилыми помещениями за пределами автономного округа (с момента включения в окружной список), которые привели к их отчуждению), наличие за пределами автономного округа жилых помещений, принадлежащих гражданину).                                                         </t>
  </si>
  <si>
    <t>с 02.08.2004 по 04.12.2014 владела 1/8 долей в квартире РБ г.Салават, ул.Калинина,, д.21, кв.61</t>
  </si>
  <si>
    <t>п.п.  "л"  п.2.10. Положения (совершения гражданином и (или) членами его семьи действий и гражданско-правовых сделок с жилыми помещениями за пределами автономного округа (с момента включения в окружной список), которые привели к их отчуждению).</t>
  </si>
  <si>
    <t>с 2005-29.07.2019 владела жилым помещением по адресу:
-Ленинградская обл., р-н Сланцевский, г.Сланцы, ул.Ломоносова, 48-22.
С 11.05.2001 по н.в. владеет квартирой по адресу:Оренбургская обл., г.Оренбург, ул.Конституции СССР, д.5/1, кв.130, а т.ж с 2004 г. 1/3 доли в квартире в г.Оренбург, ул.Волгоградская, 2/1-32</t>
  </si>
  <si>
    <t xml:space="preserve">п.п. "л", "б"  п.2.10. Положения (совершения гражданином и (или) членами его семьи действий и гражданско-правовых сделок с жилыми помещениями за пределами автономного округа (с момента включения в окружной список), которые привели к их отчуждению), наличие за пределами автономного коурга жилых помещений, принадлежащих гражданину).                                                         </t>
  </si>
  <si>
    <t>Свидетельство о смерти от 20.10.2017</t>
  </si>
  <si>
    <t>У супруга (брак зарегистрирован в 2018 г.) с 26.06.2019  имеется жилое помещение в Пермском крае, Бардымский р-н, с.Краснояр 1, ул.Солнечная,д.32</t>
  </si>
  <si>
    <t>здание (жилое), общая площадь 160,8 кв. м, в Пермском крае, Бардымский р-н, с.Краснояр 1, ул.Солнечная,д.32 с 26.06.2019</t>
  </si>
  <si>
    <t xml:space="preserve">п.п. "д"  п.2.10. Положения  (смерть гражданина).                                                         </t>
  </si>
  <si>
    <t xml:space="preserve">п.п. "б"  п.2.10. Положения  (наличие за пределами автономного округа жилых помещений, принадлежащих на праве собственности члену семьи гражданина).                                                         </t>
  </si>
  <si>
    <t xml:space="preserve">п.п. "б"  п.2.10. Положения  (наличие за пределами автономного округа жилых помещений, принадлежащих на праве собственности гражданину).                                                         </t>
  </si>
  <si>
    <t xml:space="preserve">п.п. "а"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(получение гражданином или членами его семьи социальной выплаты (субсидии), иной выплаты на приобретение (строительство) жилого помещения либо готового жилого помещения за счет бюджетных средств либо за счет средств организаций).                                                         </t>
  </si>
  <si>
    <t>Предоставлена социальная выплата (гжс) за счет средств федерального бюджета - гжс реализован 23.07.2019</t>
  </si>
  <si>
    <t>Общая продолжительность стажа работы в РКС менее 15 лет</t>
  </si>
  <si>
    <t>Предоставлена социальная выплата - приказ ГАУ ТО "Центр государственной жилищной поддержки" от 08.08.2019 № 117-ГП</t>
  </si>
  <si>
    <t>Предоставлена социальная выплата - приказ ГАУ ТО "Центр государственной жилищной поддержки" от 05.08.2019 № 113-ГП</t>
  </si>
  <si>
    <t>Предоставлена социальная выплата - приказ ГАУ ТО "Центр государственной жилищной поддержки" от 15.08.2019 № 121-ГП</t>
  </si>
  <si>
    <t>Предоставлено жилое помещение в г. Ноябрьске в рамках мероприятий "Переселение из аварийного жилищного фонда"-распоряжение Мо г.Ноябрьска от 12.09.2017</t>
  </si>
  <si>
    <t>Супруг заявителя с 2019 года имеет в собственности жилое помещение по адресу: Краснодарский край, г.Сочи, Лазаревский р-н, п.Якорная Щель, ул.Череповецкая. Д.18, кв.4</t>
  </si>
  <si>
    <t>Супруг заявителя с 21012 года имеет в собственности две комнаты в жилом помещении по адресу: Свердловская обл., г.Нижний Тагил, пр-т Строителей, 6-43.
Кроме того, в период с 28.12.2017 по 09.01.2018 являлся собственником квартиры в Удмуртской Республике, г.Ижевск, ул.Гагарина, 37-29</t>
  </si>
  <si>
    <t>Предоставлена социальная выплата (гжс) за счет средств федерального бюджета - гжс реализован 11.06.2019</t>
  </si>
  <si>
    <t>Предоставлена социальная выплата (гжс) за счет средств федерального бюджета - гжс реализован 03.07.2019</t>
  </si>
  <si>
    <t>Предоставлена социальная выплата (гжс) за счет средств федерального бюджета - гжс реализован 03.06.2019</t>
  </si>
  <si>
    <t>Предоставлена социальная выплата (гжс) за счет средств федерального бюджета - гжс реализован 25.07.2019</t>
  </si>
  <si>
    <t>п.п.  "г"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выявления в представленных документах не соответствующих действительности сведений).</t>
  </si>
  <si>
    <t xml:space="preserve">п.п. "б"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(наличие за пределами автономного округа жилых помещений, принадлежащих гражданину и (или) членам его семьи).                                                         </t>
  </si>
  <si>
    <t xml:space="preserve">п.п."б","л"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(наличие за пределами автономного округа жилых помещений, принадлежащих на праве собственности члену семьи гражданина; 
совершения гражданином и (или) членами его семьи действий и гражданско-правовых сделок с жилыми помещениями за пределами автономного округа (с момента включения в окружной список), которые привели к их отчуждению).                                                         </t>
  </si>
  <si>
    <t>Предоставлена социальная выплата - приказ ГАУ ТО "Центр государственной жилищной поддержки" от 04.06.2019 № 71-ГП</t>
  </si>
  <si>
    <t>Предоставлена социальная выплата - приказ ГАУ ТО "Центр государственной жилищной поддержки" от 05.06.2019 № 73-ГП</t>
  </si>
  <si>
    <t>Предоставлена социальная выплата - приказ ГАУ ТО "Центр государственной жилищной поддержки" от 11.06.2019 № 77-ГП</t>
  </si>
  <si>
    <t>протокол № 41                                от 06.12.2013</t>
  </si>
  <si>
    <t>Предоставлена социальная выплата - приказ ГАУ ТО "Центр государственной жилищной поддержки" от 13.06.2019 № 78-ГП</t>
  </si>
  <si>
    <t>Предоставлена социальная выплата - приказ ГАУ ТО "Центр государственной жилищной поддержки" от 17.06.2019 № 80-ГП</t>
  </si>
  <si>
    <t>Предоставлена социальная выплата - приказ ГАУ ТО "Центр государственной жилищной поддержки" от 19.06.2019 № 81-ГП</t>
  </si>
  <si>
    <t>Предоставлена социальная выплата - приказ ГАУ ТО "Центр государственной жилищной поддержки" от 25.06.2019 № 85-ГП</t>
  </si>
  <si>
    <t>Предоставлена социальная выплата - приказ ГАУ ТО "Центр государственной жилищной поддержки" от 28.06.2019 № 88-ГП</t>
  </si>
  <si>
    <t>Предоставлена социальная выплата - приказ ГАУ ТО "Центр государственной жилищной поддержки" от 03.07.2019 № 91-ГП</t>
  </si>
  <si>
    <t>Предоставлена социальная выплата - приказ ГАУ ТО "Центр государственной жилищной поддержки" от 24.07.2019 № 107-ГП</t>
  </si>
  <si>
    <t>Предоставлена социальная выплата - приказ ГАУ ТО "Центр государственной жилищной поддержки" от 04.07.2019 № 94-ГП</t>
  </si>
  <si>
    <t>Предоставлена социальная выплата - приказ ГАУ ТО "Центр государственной жилищной поддержки" от 12.07.2019 № 100-ГП</t>
  </si>
  <si>
    <t xml:space="preserve">У супруги Михайловой И.А. отчуждение 1/4 доли в жилом помещении в г. Белебей ул. Революционеров д.20 кв.2 с 03.08.2001 по 24.12.2015 </t>
  </si>
  <si>
    <t>Предоставлена социальная выплата - приказ ГАУ ТО "Центр государственной жилищной поддержки" от 18.07.2019 № 105-ГП</t>
  </si>
  <si>
    <t>Предоставлена социальная выплата - приказ ГАУ ТО "Центр государственной жилищной поддержки" от 18.07.2019 № 129-ГП от 27.08.2019</t>
  </si>
  <si>
    <t>Квартира в г.Киров ул. Верхосунская д.9 кв.11 с 14.03.2008 по 22.05.2014</t>
  </si>
  <si>
    <t>Заявление-отказ от предоставления социальной выплаты от 29.08.2019 года</t>
  </si>
  <si>
    <t>п.п."г"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автономног(совершения гражданином и (или) членами его семьи действий и гражданско-правовых сделок с жилыми помещениями за пределами автономного округа с момента включения в окружной список), которые привели к их отчуждению) (выявления в представленных документах не соответствующих действительности сведений (на дату постановки имела жилое помещение за пределами ЯНАО)</t>
  </si>
  <si>
    <t>Квартира в г. Тюмень ул. Клары Цеткин д.29 корп.4 кв.7 с 24.07.2002 по 15.08.2017. У супруга квартира в г. Тюмень ул. Бориса Опрокиднева д.2 корп.1 кв.53 с 02.04.2014</t>
  </si>
  <si>
    <t>п.п."г" "л" "б"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автономног(совершения гражданином и (или) членами его семьи действий и гражданско-правовых сделок с жилыми помещениями за пределами автономного округа с момента включения в окружной список), которые привели к их отчуждению) (выявления в представленных документах не соответствующих действительности сведений (на дату постановки имела жилое помещение за пределами ЯНАО) ( наличие жилого помещения за пределами)</t>
  </si>
  <si>
    <t>Жилой дом в г. Севастополь Чайка 3 садовое товарищество уч. 250 с 31.10.2017</t>
  </si>
  <si>
    <t>Квартира в Республике Башкортостан г. Стерлитамак ул. Советская д.98 кв.37 с 06.09.2010 по 11.03.2013</t>
  </si>
  <si>
    <t>Квартира в Республике Башкортостан Буздякский район с. Рассвет ул. Рабочая д.5 кв.2 с 14.01.2012 по 10.07.2014</t>
  </si>
  <si>
    <t>получили по аварийке в 2014 году</t>
  </si>
  <si>
    <t>умер сохранена очередность за супругой</t>
  </si>
  <si>
    <t xml:space="preserve">Гарбер Владимир Анатольевич
</t>
  </si>
  <si>
    <t xml:space="preserve">74 05 542073
</t>
  </si>
  <si>
    <t>Квартира в Алтайском крае Тальменский район рабочий поселок Тальменка ул. Юбилейная д.2 кв.5 с 18.04.2008 по 23.04.2014</t>
  </si>
  <si>
    <t>Квартира в Республике Татарстан г. Казань ул. Вишневского д.11а кв.27 с 03.03.2014 по 21.04.2014</t>
  </si>
  <si>
    <t>Квартира в Тульской области г. Новомсковск ул. Солнечная д.2 кв.3 с 28.12.2017. Кваритра в Тульской области г. Новомосковск ул. Солнечная д.2 кв.67 с 12.01.2004</t>
  </si>
  <si>
    <t>выбыла в г. Екатеринбурге</t>
  </si>
  <si>
    <t>п.п. "г" "б"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соответствующих действительности сведений)                                                            ( наличия за пределами автономного округа жилых помещений, принадлежащих на праве собственности гражданину и (или) членам его семьи)</t>
  </si>
  <si>
    <t>Квартира в г. Тюмень проезд Солнечный д.5 кв.18 с 28.03.2011 по 31.07.2013</t>
  </si>
  <si>
    <t>Квартира в г. Тюмени ул. Федюнинского д.30 корп.1 кв.2 с 25.06.2018</t>
  </si>
  <si>
    <t>п.п. "б"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наличия за пределами автономного округа жилых помещений, принадлежащих на праве собственности гражданину и (или) членам его семьи)</t>
  </si>
  <si>
    <t>Предоставлена социальная выплата - приказ ГАУ ТО "Центр государственной жилищной поддержки" от 18.07.2019 № 138-ГП от 09.09.2019</t>
  </si>
  <si>
    <t>неприбытие гражданина для заключения договора на приобретение жилья в 2019 году</t>
  </si>
  <si>
    <t>ГЖС 2019 год</t>
  </si>
  <si>
    <t>приказ от 04.09.2019 № 542-од/ж</t>
  </si>
  <si>
    <t>Индивидуальный застройщик 2015 год</t>
  </si>
  <si>
    <t>Квартира в г. Владимир ул. Нижняя Дуброва д.19а кв.31 с 27.08.2019</t>
  </si>
  <si>
    <t>приказ от 21.08.2019 № 494-од/ж</t>
  </si>
  <si>
    <t>Протокол № 32
 от 04.10.2012</t>
  </si>
  <si>
    <t>умерла 02.01.2019</t>
  </si>
  <si>
    <t>У супруга квартира в Тамбовской области р-н Мичуринский с. Заворонежское ул. Революционная д.144 с 16.04.2012</t>
  </si>
  <si>
    <t>Квартира в г. Тюмень ул. Инженерная д.62 кв.5 с 14.07.2004 по 06.03.2013</t>
  </si>
  <si>
    <t>У супруги Жилой дом в Самарской области Волжский район п. Просвет ул. 70 лет Октября д.33 с 04.12.2018</t>
  </si>
  <si>
    <t>Отчуждение 1/2 доли в Республике Марий Эл р-н Звениговский д. Семеновка ул. Гагарина д.67 с 14.09.2009 по 10.07.2018. Квартира в Ярославской области п-н Некрасовский рп Некрасовское ул. Матросова д.9а кв.15 с 19.12.2018</t>
  </si>
  <si>
    <t>п.п. "б"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наличия за пределами автономного округа жилых помещений, принадлежащих на праве собственности гражданину и (или) членам его семьи)(совершения гражданином и (или) членами его семьи действий и гражданско-правовых сделок с жилыми помещениями за пределами автономного округа (с момента включения в окружной список), которые привели к их отчуждению).</t>
  </si>
  <si>
    <t xml:space="preserve">Предоставлена социальная выплата - приказ ГАУ ТО "Центр государственной жилищной поддержки" </t>
  </si>
  <si>
    <t xml:space="preserve">Здание жилое в г. Тюмень СНТ Тура ул. Калиновая д.8 уч.374 с 10.10.2018. </t>
  </si>
  <si>
    <t xml:space="preserve">Квартира в г. Омск ул. Энергетиков д.69А кв.70 в 2017 году. 1/2 доли в г. Ишим </t>
  </si>
  <si>
    <t>Получила в 2009 году по ветхому аварийному</t>
  </si>
  <si>
    <t>Отчуждение 1/4 доли в жилом помещении в г. Тюмень ул. 9 января д.57 с 03.08.2012 по 10.12.2013</t>
  </si>
  <si>
    <t>заявление-отказ от полчуения социальной выплаты от 07.09.2019</t>
  </si>
  <si>
    <t>п.п."и"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письменного отказа гражданина от получения социальной выплаты в текущем году)</t>
  </si>
  <si>
    <t>Квартира в Волгоградской области рп. Рудня пер. Спортивный д.4 с 09.01.2018 по 27.02.2018</t>
  </si>
  <si>
    <t>Москвоская область г. Железнодорожный ул. Речная д.5 кв.16 с 19.08.2011 по 23.11.2015</t>
  </si>
  <si>
    <t>Квартира в г. Тобольск 7мкрн. Д.22б кв.8 с 21.11.2018</t>
  </si>
  <si>
    <t>г. Тюмень, ул. Червишевский тракт, д. 47, корп. 4, кв. 232 с 12.04.2019</t>
  </si>
  <si>
    <t xml:space="preserve">Балахонов Александр Васильевич
</t>
  </si>
  <si>
    <t xml:space="preserve">74 04 484656
</t>
  </si>
  <si>
    <t>г. Ноябрьск, ул. Новоселов, д. 4, кв. 9</t>
  </si>
  <si>
    <t>Сафонов Борис Викторович</t>
  </si>
  <si>
    <t>с.Газ-Сале, мкр. Юбилейный,д.9, кв. 4</t>
  </si>
  <si>
    <t xml:space="preserve">Заболин Геннадий Иванович
</t>
  </si>
  <si>
    <t xml:space="preserve">7400 167378
</t>
  </si>
  <si>
    <t xml:space="preserve">г. Салехард, ул. Игарская, 44-13                </t>
  </si>
  <si>
    <t>Лазар Андрей Иванович</t>
  </si>
  <si>
    <t xml:space="preserve">Штеле Светлана Владимировна, </t>
  </si>
  <si>
    <t xml:space="preserve">74 06 595305             </t>
  </si>
  <si>
    <t>личное заявление от 30.09.2019</t>
  </si>
  <si>
    <t>личное заявление от 10.09.2019</t>
  </si>
  <si>
    <t>есть в реестре как о получившей по программе переселение из ветхо-аварийного жилья г. Новый Уренгой, пр. Мира, д. 22, корп.5, кв. 149 (74кв.м.)</t>
  </si>
  <si>
    <t>есть в реестре как о получившей по программе переселение из ветхо-аварийного жилья г. Новый Уренгой, пр. Мира, д. 22, корп.5, кв. 55 (56,4кв.м.)</t>
  </si>
  <si>
    <t>личное заявление от 17.09.2019</t>
  </si>
  <si>
    <t>Проживает и работает в г. Корово-Чепецк</t>
  </si>
  <si>
    <t>У супруга квартира в Тюмени, ул. Флотская, д. 32, кв. 22 69,3 кв. м</t>
  </si>
  <si>
    <t>жилой дом 75,3 кв.м. Республика Башкортостан г. Белебей, ул. Туймазинская, д. 5 с 26.07.2010</t>
  </si>
  <si>
    <t>сохранила очередь за супругом</t>
  </si>
  <si>
    <r>
      <rPr>
        <b/>
        <sz val="10"/>
        <rFont val="PT Astra Serif"/>
        <family val="1"/>
        <charset val="204"/>
      </rPr>
      <t xml:space="preserve">п.п. "б"  п.2.10. </t>
    </r>
    <r>
      <rPr>
        <sz val="10"/>
        <rFont val="PT Astra Serif"/>
        <family val="1"/>
        <charset val="204"/>
      </rPr>
      <t xml:space="preserve">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наличия за пределами автономного округа жилых помещений, принадлежащих на праве собственности гражданину и (или) членам его семьи)                                    </t>
    </r>
    <r>
      <rPr>
        <b/>
        <sz val="10"/>
        <rFont val="PT Astra Serif"/>
        <family val="1"/>
        <charset val="204"/>
      </rPr>
      <t>п.п. "л"  п.2.10.</t>
    </r>
    <r>
      <rPr>
        <sz val="10"/>
        <rFont val="PT Astra Serif"/>
        <family val="1"/>
        <charset val="204"/>
      </rPr>
      <t xml:space="preserve">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(совершения гражданином и (или) членами его семьи действий и гражданско-правовых сделок с жилыми помещениями за пределами автономного округа (с момента включения в окружной список), которые привели к их отчуждению).                                                       </t>
    </r>
  </si>
  <si>
    <t>у супруга жилой дом 48,7 кв.м.Оренбургская область, село Шутово, ул. Центральная, д. 10 с 14.11.2014                                                                      у заявителя с 20.07.2012 по 11.01.2016 жиле в Оренбургской области, с. Илек, ул. Токмаковская, д. 52, кв. 10 (67,1кв.м.)</t>
  </si>
  <si>
    <r>
      <rPr>
        <b/>
        <sz val="10"/>
        <rFont val="PT Astra Serif"/>
        <family val="1"/>
        <charset val="204"/>
      </rPr>
      <t xml:space="preserve">п.п. "б"  п.2.10. </t>
    </r>
    <r>
      <rPr>
        <sz val="10"/>
        <rFont val="PT Astra Serif"/>
        <family val="1"/>
        <charset val="204"/>
      </rPr>
      <t xml:space="preserve">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наличия за пределами автономного округа жилых помещений, принадлежащих на праве собственности гражданину и (или) членам его семьи)                                    </t>
    </r>
    <r>
      <rPr>
        <sz val="10"/>
        <rFont val="PT Astra Serif"/>
        <family val="1"/>
        <charset val="204"/>
      </rPr>
      <t xml:space="preserve">                                                      </t>
    </r>
  </si>
  <si>
    <t>у заявителя квартира г. Омск, ул. Дмитриева, д. 6, корп.1, кв. 54 52,4кв.м. с 26.06.2017;    У супруги г. Омск, ул. Мельничная, д. 89Б, кв. 47 с 20.03.2007</t>
  </si>
  <si>
    <t>у супруги имеется жилое 43,8кв.м. г. Тюмень, СНТ Весна с 08.09.2018</t>
  </si>
  <si>
    <t>п.п."е"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подачи заявления о снятии с учета)</t>
  </si>
  <si>
    <t>заявление об исключении из окружного списка</t>
  </si>
  <si>
    <t>личное заявление от 06.09.2019</t>
  </si>
  <si>
    <t>на дату постановки 2011 год у супруга Квартира в республике Башкортостан г. Октябрьский, 28 микрорайон, д.11 кв.88 с 07.08.2003 по 06.08.2012</t>
  </si>
  <si>
    <r>
      <rPr>
        <b/>
        <sz val="10"/>
        <rFont val="PT Astra Serif"/>
        <family val="1"/>
        <charset val="204"/>
      </rPr>
      <t xml:space="preserve">п.п. "б"  п.2.10. </t>
    </r>
    <r>
      <rPr>
        <sz val="10"/>
        <rFont val="PT Astra Serif"/>
        <family val="1"/>
        <charset val="204"/>
      </rPr>
      <t xml:space="preserve">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наличия за пределами автономного округа жилых помещений, принадлежащих на праве собственности гражданину и (или) членам его семьи)                                    </t>
    </r>
    <r>
      <rPr>
        <b/>
        <sz val="10"/>
        <rFont val="PT Astra Serif"/>
        <family val="1"/>
        <charset val="204"/>
      </rPr>
      <t/>
    </r>
  </si>
  <si>
    <t>у супруги квартира 63,4кв.м. г. Белгород, ул.Привольная, д. 66, кв. 34 с 17,11,2008</t>
  </si>
  <si>
    <t>квартира г. Тюмень, ул. Пермякова, д. 81, кв. 273 с 12.09.2019</t>
  </si>
  <si>
    <t>Коновалова Зинаида Ивановна</t>
  </si>
  <si>
    <t xml:space="preserve">7403 427037                    </t>
  </si>
  <si>
    <t>Богданов Василий Николаевич</t>
  </si>
  <si>
    <t xml:space="preserve">74 01 228779
</t>
  </si>
  <si>
    <t>г. Ноябрьск, ул. Космонавтов, д. 43, кв. 4</t>
  </si>
  <si>
    <t>квартира г. Тюмень, ул. Демьяна Бедного, д. 92, кв. 59 41,1кв.м</t>
  </si>
  <si>
    <t>квартира г. Калуга, ул. 65 лет Победы, д. 35, кв. 3 43,7кв.м с 25.04.2016 ;  г. Калуга, ул. Звездная, д. 1, кв. 4 62,4кв.м. с 27.06.2005 по 20.02.2013</t>
  </si>
  <si>
    <r>
      <rPr>
        <b/>
        <sz val="10"/>
        <rFont val="PT Astra Serif"/>
        <family val="1"/>
        <charset val="204"/>
      </rPr>
      <t xml:space="preserve">п.п. "б"  п.2.10. </t>
    </r>
    <r>
      <rPr>
        <sz val="10"/>
        <rFont val="PT Astra Serif"/>
        <family val="1"/>
        <charset val="204"/>
      </rPr>
      <t xml:space="preserve">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наличия за пределами автономного округа жилых помещений, принадлежащих на праве собственности гражданину и (или) членам его семьи)                                    </t>
    </r>
    <r>
      <rPr>
        <b/>
        <sz val="10"/>
        <rFont val="PT Astra Serif"/>
        <family val="1"/>
        <charset val="204"/>
      </rPr>
      <t>п.п. "л"  п.2.10.</t>
    </r>
    <r>
      <rPr>
        <sz val="10"/>
        <rFont val="PT Astra Serif"/>
        <family val="1"/>
        <charset val="204"/>
      </rPr>
      <t xml:space="preserve">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(совершения гражданином и (или) членами его семьи действий и гражданско-правовых сделок с жилыми помещениями за пределами автономного округа (с момента включения в окружной список), которые привели к их отчуждению).                                </t>
    </r>
    <r>
      <rPr>
        <b/>
        <sz val="10"/>
        <rFont val="PT Astra Serif"/>
        <family val="1"/>
        <charset val="204"/>
      </rPr>
      <t/>
    </r>
  </si>
  <si>
    <t>есть в реестре как получивший по программе переселение из ветхо-аварийного жилья г. Ноябрьск, ул. Магистральная, д. 123, кв. 36 (67,9кв.м)</t>
  </si>
  <si>
    <t>есть в реестре получили жилое помещение в г.Пятигорск, ул. Партизанская, корп.2, кв. 17 150кв.м.</t>
  </si>
  <si>
    <r>
      <rPr>
        <b/>
        <sz val="10"/>
        <rFont val="PT Astra Serif"/>
        <family val="1"/>
        <charset val="204"/>
      </rPr>
      <t>п.п. "л"  п.2.10.</t>
    </r>
    <r>
      <rPr>
        <sz val="10"/>
        <rFont val="PT Astra Serif"/>
        <family val="1"/>
        <charset val="204"/>
      </rPr>
      <t xml:space="preserve">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(совершения гражданином и (или) членами его семьи действий и гражданско-правовых сделок с жилыми помещениями за пределами автономного округа (с момента включения в окружной список), которые привели к их отчуждению).                                </t>
    </r>
    <r>
      <rPr>
        <b/>
        <sz val="10"/>
        <rFont val="PT Astra Serif"/>
        <family val="1"/>
        <charset val="204"/>
      </rPr>
      <t/>
    </r>
  </si>
  <si>
    <t>Жилое помещение Ярковский р-н, с. Ярково, ул. 30 лет Победы, д. 23, пом.7 с 25.11.2014 по 28.03.2017</t>
  </si>
  <si>
    <t>у супруга квартира 62,5кв.м. г. Старый Оскол, мкр.Восточный, д. 2, кв. 80 с 18,07,2016</t>
  </si>
  <si>
    <t xml:space="preserve">Карпухин Алексей Степанович, </t>
  </si>
  <si>
    <t xml:space="preserve">74 00 175419                 </t>
  </si>
  <si>
    <t>жилое помещение г. Ялуторовск, ул. Свердлова, д. 52, кв. 2 32,7кв.м. с 11.07.2017 по 08.08.2017</t>
  </si>
  <si>
    <t>жилое помещение Московская область, г. Клин, мкр.Майданово, д. 2, корп.2, кв. 132 с 16.03.2018</t>
  </si>
  <si>
    <t>жилое помещение: Белгородская область, п.Комсомольский, ул. Гайдара, д. 1б, кв. 4 площадь 58кв.м с 30.10.2018;            Жилой дом п.Комсомольский, ул. Российская, д. 14 с 30.10.2018</t>
  </si>
  <si>
    <r>
      <rPr>
        <b/>
        <sz val="10"/>
        <rFont val="PT Astra Serif"/>
        <family val="1"/>
        <charset val="204"/>
      </rPr>
      <t xml:space="preserve">п.п. "б"  п.2.10. </t>
    </r>
    <r>
      <rPr>
        <sz val="10"/>
        <rFont val="PT Astra Serif"/>
        <family val="1"/>
        <charset val="204"/>
      </rPr>
      <t xml:space="preserve">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наличия за пределами автономного округа жилых помещений, принадлежащих на праве собственности гражданину и (или) членам его семьи)                                   </t>
    </r>
    <r>
      <rPr>
        <sz val="10"/>
        <rFont val="PT Astra Serif"/>
        <family val="1"/>
        <charset val="204"/>
      </rPr>
      <t xml:space="preserve">                          </t>
    </r>
    <r>
      <rPr>
        <b/>
        <sz val="10"/>
        <rFont val="PT Astra Serif"/>
        <family val="1"/>
        <charset val="204"/>
      </rPr>
      <t/>
    </r>
  </si>
  <si>
    <t xml:space="preserve">здание жилое в г. Тюмень ДНТ Виктория-1 ул. Грушевая, участок №20 75,8кв.м. с 18.02.2019 </t>
  </si>
  <si>
    <t>жилой дом республика Крым, с.Новопокровка, ул. Мязгова, д. 5 39,5кв.м. с 07.09.2017</t>
  </si>
  <si>
    <t>Помещение жилое г.Курган, мкр.Глинки, ул. Сибирская, д. 32, кв. 2 36,7кв.м. с 10.07.2018</t>
  </si>
  <si>
    <t>Помещение жилое г.Тюмень, ул. Восстания, д. 19, кв. 24 62,4кв.м. с 07.10.2011</t>
  </si>
  <si>
    <t>жилое Свердловская область, г.Михайловск, ул. Грязнова, д. 57, кв. 92 с 10.12.2013 по 03.11.2015</t>
  </si>
  <si>
    <t xml:space="preserve">на дату постановки 17.11.2011 год имела квартиру г.Нефтекамск, прк-т Комсомольский, д. 16, кв. 23 с 10.03.2011 по 14.07.2014 </t>
  </si>
  <si>
    <t xml:space="preserve">есть в реестре как о получивших в 2014 году (социальное развитие села) социальную выплату в сумме 1 792203 </t>
  </si>
  <si>
    <t>есть в реестре как о получивших в 2019 году (ветхо-аварийное) квартиру по адресу: с.Халясавэй, мкр.Парковый, д.2, кв. 23 (37,2кв.м.) кв. 24 (36,2кв.м)</t>
  </si>
  <si>
    <t>жилье 40,2кв.м Башкортостан, г. Салават, ул. Калинина, д. 102, кв. 58 с 18.04.2006 по 08.04.2009; г. Салават, ул. Бекетова, д. 10, кв. 32 с 15.04.2009 по 12.09.2012</t>
  </si>
  <si>
    <t>Приказ № 690 -од/ж от 21.10.2019</t>
  </si>
  <si>
    <t xml:space="preserve">на дату постановки имела квартиру Башкортостан, г.Салават, ул. Калинина, д. 65, кв. 43 с 20.07.2009 по 17.07.2019 </t>
  </si>
  <si>
    <t xml:space="preserve">На приобретение жилого помещения: квартиры, расположенной по адресу:  Тюменская область, г.Тюмень,
ул.Федюнинского, д. 58, корпус 1, кв. 111         </t>
  </si>
  <si>
    <t xml:space="preserve">Сотрудничество На приобретение жилого помещения: квартиры, расположенной по адресу:  Тюменская область, г.Тюмень,
ул.Беловежская, д. 19, кв. 104         </t>
  </si>
  <si>
    <t xml:space="preserve">Сотрудничество На приобретение жилого помещения: квартиры, расположенной по адресу:  Тюменская область, г.Тюмень,
ул.Тимофея Чаркова, д. 28, кв. 245         </t>
  </si>
  <si>
    <t xml:space="preserve">Сотрудничество На приобретение жилого помещения: квартиры, расположенной по адресу:  Тюменская область, г.Тюмень,
ул.Федюнинского, д. 58, кв. 16         </t>
  </si>
  <si>
    <t xml:space="preserve">Сотрудничество На приобретение жилого помещения: квартиры, расположенной по адресу:  Тюменская область, г.Тюмень,
ул.Интернациональная, д. 199, корпус 7, кв. 42         </t>
  </si>
  <si>
    <t xml:space="preserve">Сотрудничество На приобретение жилого помещения: квартиры, расположенной по адресу:  Тюменская область, г.Тюмень,
ул.Домостроителей, д. 14, корп.1, кв. 24           </t>
  </si>
  <si>
    <t xml:space="preserve">Сотрудничество На приобретение жилого помещения: квартиры, расположенной по адресу:  Тюменская область, г.Тюмень,
ул.Интернациональная, д. 199, корпус 7, кв. 5         </t>
  </si>
  <si>
    <t xml:space="preserve">Сотрудничество На приобретение жилого помещения: квартиры, расположенной по адресу:  Тюменская область, г.Тюмень,
ул.Константина Посьета, д. 10, кв. 9         </t>
  </si>
  <si>
    <t xml:space="preserve">Сотрудничество На приобретение жилого помещения: квартиры, расположенной по адресу:  Тюменская область, г.Тюмень,
ул.Интернациональная, д. 199, корпус 8, кв. 87         </t>
  </si>
  <si>
    <t xml:space="preserve">Сотрудничество На приобретение жилого помещения: квартиры, расположенной по адресу:  Тюменская область, г.Тюмень,
ул.Константина Посьета, д. 8, кв. 19         </t>
  </si>
  <si>
    <t xml:space="preserve">Сотрудничество На приобретение жилого помещения: квартиры, расположенной по адресу:  Тюменская область, г.Тюмень,
ул.Беловежская, д. 19, кв. 128         </t>
  </si>
  <si>
    <t xml:space="preserve">Сотрудничество На приобретение жилого помещения: квартиры, расположенной по адресу:  Тюменская область, г.Тюмень,
ул.Федюнинского, д. 58, кв. 28         </t>
  </si>
  <si>
    <t xml:space="preserve">На приобретение жилого помещения: квартиры, расположенной по адресу:  Тюменская область, г.Тюмень,
ул.Мельникайте, д. 2, корп. 9, кв. 103           </t>
  </si>
  <si>
    <t xml:space="preserve">На приобретение жилого помещения: квартиры, расположенной по адресу:  Тюменская область, г.Тюмень,
ул.Мебельщиков, д. 6, кв. 312         </t>
  </si>
  <si>
    <t xml:space="preserve">На приобретение жилого помещения: квартиры, расположенной по адресу:  Тюменская область, г.Тюмень,
ул.Беловежская, д. 19, корпус 2, кв. 116         </t>
  </si>
  <si>
    <t xml:space="preserve">На приобретение жилого помещения: квартиры, расположенной по адресу:  Тюменская область, г.Тюмень,
ул.Интернациональная, д. 199, корпус 7, кв. 99         </t>
  </si>
  <si>
    <t xml:space="preserve">На приобретение жилого помещения: квартиры, расположенной по адресу:  Тюменская область, г.Тюмень,
ул.Федюнинского, д. 58, кв. 250         </t>
  </si>
  <si>
    <t xml:space="preserve">На приобретение жилого помещения: квартиры, расположенной по адресу:  Тюменская область, г.Тюмень,
ул.Федюнинского, д. 58, кв. 230         </t>
  </si>
  <si>
    <t xml:space="preserve">На приобретение жилого помещения: квартиры, расположенной по адресу:  Тюменская область, г.Тюмень,
ул.Тимофея Чаркова, д. 28, кв. 581         </t>
  </si>
  <si>
    <t xml:space="preserve">На приобретение жилого помещения: квартиры, расположенной по адресу:  Тюменская область, г.Тюмень,
ул.Интернациональная, д. 199, корпус 6, кв. 68         </t>
  </si>
  <si>
    <t xml:space="preserve">На приобретение жилого помещения: квартиры, расположенной по адресу:  Тюменская область, г.Тюмень,
ул.Интернациональная, д. 199, корпус 7, кв. 29         </t>
  </si>
  <si>
    <t xml:space="preserve">На приобретение жилого помещения: квартиры, расположенной по адресу:  Тюменская область, г.Тюмень,
ул.Константина Посьета, д. 10, кв. 68         </t>
  </si>
  <si>
    <t xml:space="preserve">На приобретение объекта долевого строительства: "Жилые дома ГП-3.1... 
ГП-3.4, расположенные по адресу: Тюменская область, г.Тюмень, западнее д.Ожогина" Жилой дом ГП-3.3", расположенный по адресу: Российская Федерация, Тюменская область, г.Тюмень, ул. Владимира Бахарева, дом 1 
(одно-комнатная квартира №144, расположенная в 4 (четвертом) подъезде (секции), на 7 (седьмом) этаже)                                                                                  </t>
  </si>
  <si>
    <t xml:space="preserve">На приобретение объекта долевого строительства: "Жилые дома ГП-3.1... 
ГП-3.4, расположенные по адресу: Тюменская область, г.Тюмень, западнее д.Ожогина" Жилой дом ГП-3.3", расположенный по адресу: Российская Федерация, Тюменская область, г.Тюмень, ул. Владимира Бахарева, дом 1 
(одно-комнатная квартира №90, расположенная в 3 (третьем) подъезде (секции), на 2 (втором) этаже)                                                                                  </t>
  </si>
  <si>
    <t xml:space="preserve">На приобретение жилого помещения: квартиры, расположенной по адресу:  Тюменская область, г.Тюмень,
ул.Парада Победы, д. 9, кв. 146         </t>
  </si>
  <si>
    <t xml:space="preserve">На приобретение жилого помещения: квартиры, расположенной по адресу:  Тюменская область, г.Тюмень,
ул.Интернациональная, д. 199, корпус 5, кв. 112         </t>
  </si>
  <si>
    <t xml:space="preserve">На приобретение жилого помещения: квартиры, расположенной по адресу:  Тюменская область, г.Тюмень,
ул.Интернациональная, д. 199, корпус 7, кв. 43         </t>
  </si>
  <si>
    <t xml:space="preserve">На приобретение объекта долевого строительства: "Многоэтажные жилые дома на ул. Ярославская в г. Тюмени на земельном участке с кадастровым номером 72:23:0208002:4727", расположенный по адресу: Тюменская область, г.Тюмень, ул. Краснооктябрьская, д. 14, корпус 2 
(двухкомнатная квартира, условный номер 172, расположенная на 4 этаже, 8-я на площадке при счете слева направо от входа на этаж)                                                                                  </t>
  </si>
  <si>
    <t xml:space="preserve">На приобретение жилого помещения: квартиры, расположенной по адресу:  Тюменская область, г.Тюмень,
ул.Парада Победы, д. 9, кв. 147         </t>
  </si>
  <si>
    <t xml:space="preserve">На приобретение жилого помещения: квартиры, расположенной по адресу:  Тюменская область, г.Тюмень,
ул.Тимофея Чаркова, д. 28, кв. 246         </t>
  </si>
  <si>
    <t xml:space="preserve">На приобретение жилого помещения: квартиры, расположенной по адресу:  Тюменская область, г.Тюмень,
ул.Федюнинского, д. 58, кв. 204         </t>
  </si>
  <si>
    <t xml:space="preserve">На приобретение жилого помещения: квартиры, расположенной по адресу:  Тюменская область, г.Тюмень,
ул.Федюнинского, д. 58, кв. 248         </t>
  </si>
  <si>
    <t>на дату постановки 31.11.2011 у заявителя жилой дом 109,5кв.м Республика Удмуртия, Завьяловский район, д. Старое Михайловское, ул. Южная, д. 14 с 27,12.2010 по 14.04.2017</t>
  </si>
  <si>
    <t>Помещение жилое г.Белгород, ул. Харьковская, д. 3, кв. 71 39,5 кв.м. с 02.07.2019</t>
  </si>
  <si>
    <t xml:space="preserve"> Квартира в г. Котово ул. Чапаева д.14 кв.41 с 27.07.2010 по 02.07.2015</t>
  </si>
  <si>
    <t>п.п. "м"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автономног(совершения неправомерных действий должностных лиц органов местного самоуправления при решении вопроса о включении гражданина в список граждан по муниципальному образованию)</t>
  </si>
  <si>
    <t>Францужан Вера Вадимовна</t>
  </si>
  <si>
    <t xml:space="preserve">74 04 477650          
</t>
  </si>
  <si>
    <t>Помещение жилое Омский район, с. Андреевка, ул. Юбилейная, д.4, кв.2 с 07.09.2018</t>
  </si>
  <si>
    <t>Сотрудничество 2018  г. Тюмень, ул. Газовиков, д.35, кв.18 (в составе супруга Шевелева Владимира Николаевича)</t>
  </si>
  <si>
    <t>Квартира 101,7кв.м в Курской обл., г.Курск, пр. Анатолия Дериглазова, д. 19, кв. 153 с 23.05.2018 по 16.07.2019</t>
  </si>
  <si>
    <t>Здание жилое 63,7кв.м. г.Тюмень, садовое товарищество, "Корабельщик" ул. Солнечная, д. 356 с 07.11.2011</t>
  </si>
  <si>
    <t>квартира 50,2кв.м. в г.Магнитогорск, ул. Зеленый лог, д. 33, корп.2, кв. 71 с 04.02.2016</t>
  </si>
  <si>
    <t>на дату постановки имеется квартира г.Тюмень, ул. Олимпийская, д. 35, корп.5, кв. 69 с 16.11.2007 по настоящее время</t>
  </si>
  <si>
    <r>
      <t xml:space="preserve">п.п."б"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наличия за пределами автономного округа жилых помещений, принадлежащих на праве собственности гражданину и (или) членам его семьи)                                                                    </t>
    </r>
    <r>
      <rPr>
        <b/>
        <sz val="10"/>
        <rFont val="PT Astra Serif"/>
        <family val="1"/>
        <charset val="204"/>
      </rPr>
      <t>п.п. "л"  п.2.10</t>
    </r>
    <r>
      <rPr>
        <sz val="10"/>
        <rFont val="PT Astra Serif"/>
        <family val="1"/>
        <charset val="204"/>
      </rPr>
      <t>.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(совершения гражданином и (или) членами его семьи действий и гражданско-правовых сделок с жилыми помещениями за пределами автономного округа (с момента включения в окружной список), которые привели к их отчуждению).</t>
    </r>
  </si>
  <si>
    <t>у заявителя Здание жилое р-н Тюменский, 32 км Червишевского тракта, СНТ Восход ул. Абрикосовая, участок №102 с 17.08.2012                                                                              У СУПРУГА с 14.03.2011 по 11.12.2017 в г.Тюмени, ул. Пермякова, д. 86, кв. 47</t>
  </si>
  <si>
    <t>с 11.11.2013 по 20.08.2014 Квартира в Московской области, г. Балашиха, ул. Заречная, д. 31, кв. 470</t>
  </si>
  <si>
    <t>с 05.08.2013 по 27.11.2015 квартира в г.Тюмени, ул. Вербовая, д.4,кв 59 75,8кв.м</t>
  </si>
  <si>
    <t>личное заявление от 14.10.2019</t>
  </si>
  <si>
    <t>личное заявление от 22.10.2019</t>
  </si>
  <si>
    <t xml:space="preserve">есть в реестре как о получившей в составе семьи Хороля Аксана Павловна по программе АПК-2010 граждане проживающие в сельской местности </t>
  </si>
  <si>
    <t>на дату постановки у супруга в собственности наличие за пределами автономного округа жилого помещения 72,8кв.м. по адресу: республика Башкортостан, с.Большеустьикинское, ул. Салавата Юлаева, д. 37 с 13.10.2009 по 26.08.2013</t>
  </si>
  <si>
    <t xml:space="preserve">Кеда Галина Григорьевна
</t>
  </si>
  <si>
    <t xml:space="preserve">74 14 867838 
</t>
  </si>
  <si>
    <t>личное заявление от 30.10.2019</t>
  </si>
  <si>
    <t>ГЖС 2014 приобретение г. Тюмень, ул. Широтная, 113, кв. 74 59,4кв.м.</t>
  </si>
  <si>
    <t>у супруга Антипина Дмитрия Владимировича жилое в г.Тюмени, ул. Ю.-Р.Г.Эрвье, 24, корп.2, кв.18 с 30.01.2013 по н.в. (брак зарегистрирован 22.02.2019)</t>
  </si>
  <si>
    <t>п.п."г"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соответствующих действительности сведений (на дату постановки жилье)</t>
  </si>
  <si>
    <t>постановка 15.11.2006 С 08.08.2006 по 25.07.2012 жилое помещение г.Нефтеюганск, мкр. 12, д. 47, пом.15 60,4кв.м</t>
  </si>
  <si>
    <t>личное заявление от 25.10.2019</t>
  </si>
  <si>
    <t xml:space="preserve">На приобретение объекта долевого строительства: "Многоэтажные жилые дома на ул. Ярославская в г. Тюмени на земельном участке с кадастровым номером 72:23:0208002:4727", расположенный по адресу: Тюменская область, г.Тюмень, ул. Краснооктябрьская, д. 14, корпус 2 
(двухкомнатная квартира, условный номер 182, расположенная на 5 этаже, 9-я на площадке при счете слева направо от входа на этаж)                                                                                  </t>
  </si>
  <si>
    <t xml:space="preserve">На приобретение жилого помещения: квартиры, расположенной по адресу:  Тюменская область, г.Тюмень,
ул.Мельникайте, д. 32, корпус 1, кв. 37         </t>
  </si>
  <si>
    <t xml:space="preserve">На приобретение объекта долевого строительства: "Многоэтажный жилой дом ГП-6 по ул. Малиновского в г.Тюмени", расположенный по адресу: Российская Федерация, Тюменская область, городской округ город Тюмень, город Тюмень, ул. Судоремонтная, дом 28, корпус 1 
(трехкомнатная квартира, проектный номер 18, расположенная в секции 1, на 5 (пятом) этаже на площадке (слева-направо) 3)                                                                                  </t>
  </si>
  <si>
    <t xml:space="preserve">На приобретение объекта долевого строительства: "Жилые дома ГП-3.1... 
ГП-3.4, расположенные по адресу: Тюменская область, г.Тюмень, западнее д.Ожогина" Жилой дом ГП-3.3", расположенный по адресу: Российская Федерация, Тюменская область, г.Тюмень, ул. Владимира Бахарева, дом 1 
(одно-комнатная квартира №110, расположенная в 3 (третьем) подъезде (секции), на 6 (шестом) этаже)                                                                                  </t>
  </si>
  <si>
    <t xml:space="preserve">На приобретение жилого помещения: квартиры, расположенной по адресу:  Тюменская область, г.Тюмень,
ул.Федюнинского, д. 58, кв. 92         </t>
  </si>
  <si>
    <t xml:space="preserve">На приобретение жилого помещения: квартиры, расположенной по адресу:  Тюменская область, г.Тюмень,
ул. Александра Митинского, д. 5, кв. 5         </t>
  </si>
  <si>
    <t xml:space="preserve">На приобретение жилого помещения: квартиры, расположенной по адресу:  Тюменская область, г.Тюмень,
ул.Беловежская, д. 19, кв. 139         </t>
  </si>
  <si>
    <t xml:space="preserve">На приобретение жилого помещения: квартиры, расположенной по адресу:  Тюменская область, г.Тюмень,
ул.Беловежская, д. 19, корпус 1, кв. 29         </t>
  </si>
  <si>
    <t xml:space="preserve">На приобретение жилого помещения: квартиры, расположенной по адресу:  Тюменская область, г.Тюмень,
ул.Мельникайте, д. 36, кв. 67         </t>
  </si>
  <si>
    <t xml:space="preserve">На приобретение жилого помещения: квартиры, расположенной по адресу:  Тюменская область, г.Тюмень,
ул.Широтная, д. 217, кв. 129         </t>
  </si>
  <si>
    <t xml:space="preserve">На приобретение жилого помещения: квартиры, расположенной по адресу:  Тюменская область, г.Тюмень,
ул.Интернациональная, д. 199, корпус 7, 
кв. 19         </t>
  </si>
  <si>
    <t xml:space="preserve">На приобретение жилого помещения: квартиры, расположенной по адресу:  Тюменская область, г.Тюмень,
ул.Константина Посьета, д. 8, кв. 88         </t>
  </si>
  <si>
    <t xml:space="preserve">На приобретение объекта долевого строительства, расположенный по адресу: Российская Федерация, Тюменская область, город Тюмень, улица Вадима Бованенко, д. 5, Жилой дом ГП-8 
(двухкомнатная квартира,  расположенная в подьезде 1, на 10 этаже, 4-я на площадке при нумерации слева направо)                                                                                  </t>
  </si>
  <si>
    <t xml:space="preserve">На приобретение жилого помещения: квартиры, расположенной по адресу:  Тюменская область, г.Тюмень,
ул.Константина Посьета, д. 8, кв. 44         </t>
  </si>
  <si>
    <t xml:space="preserve">На приобретение объекта долевого строительства: "Многоэтажные жилые дома на ул. Ярославская в г. Тюмени на земельном участке с кадастровым номером 72:23:0208002:4727", расположенный по адресу: Тюменская область, г.Тюмень, ул. Краснооктябрьская, д. 14, корпус 2 
(двухкомнатная квартира, условный номер 222, расположенная на 10 этаже, 8-я на площадке при счете слева направо от входа на этаж)                                                                                  </t>
  </si>
  <si>
    <t xml:space="preserve">На приобретение жилого помещения: квартиры, расположенной по адресу:  Тюменская область, г.Тюмень,
ул.Беловежская, д. 19, кв. 148         </t>
  </si>
  <si>
    <t xml:space="preserve">На приобретение объекта долевого строительства: "Многоэтажные жилые дома на ул. Ярославская в г. Тюмени на земельном участке с кадастровым номером 72:23:0208002:4727", расположенный по адресу: Тюменская область, г.Тюмень, ул. Краснооктябрьская, д. 14, корпус 2 
(двухкомнатная квартира, условный номер 163, расположенная на 3 этаже, 8-я на площадке при счете слева направо от входа на этаж)                                                                                  </t>
  </si>
  <si>
    <t xml:space="preserve">На приобретение жилого помещения: квартиры, расположенной по адресу:  Тюменская область, г.Тюмень,
ул.Интернациональная, д. 199, корпус 7, 
кв. 13         </t>
  </si>
  <si>
    <t xml:space="preserve">На приобретение объекта долевого строительства: "Жилой район "Преображенский" в г.Тюмени. Квартал 3. Участок 72:17:1313004:6273. Многоэтажный жилой дом ГП-10", расположенный по адресу: Тюменская область, г.Тюмень, ул. Закалужская, кадастровый номер земельного участка: 72:17:1313004:6273 
(однокомнатная квартира, проектный номер 8, расположенная на 3 этаже, на площадке при пересчете слева направо-3, секция 1)                                                                                  </t>
  </si>
  <si>
    <t xml:space="preserve">На приобретение жилого помещения: квартиры, расположенной по адресу:  Тюменская область, г.Тюмень,
ул.Беловежская, д. 19, корпус 1, кв. 32         </t>
  </si>
  <si>
    <t xml:space="preserve">На приобретение жилого помещения: квартиры, расположенной по адресу:  Тюменская область, г.Тюмень,
ул.Станционная, д. 26 б, корпус 1, кв. 13         </t>
  </si>
  <si>
    <t xml:space="preserve">На приобретение жилого помещения: квартиры, расположенной по адресу:  Тюменская область, г.Тюмень,
ул.Беловежская, д. 19, кв. 117         </t>
  </si>
  <si>
    <t xml:space="preserve">На приобретение жилого помещения: квартиры, расположенной по адресу:  Тюменская область, г.Тюмень,
ул.Газовиков, д. 35, кв. 66         </t>
  </si>
  <si>
    <t xml:space="preserve">На приобретение жилого помещения: квартиры, расположенной по адресу:  Тюменская область, г.Тюмень,
ул.Тимофея Чаркова, д. 28, кв. 306         </t>
  </si>
  <si>
    <t xml:space="preserve">На приобретение жилого помещения: квартиры, расположенной по адресу:  Тюменская область, г.Тюмень,
ул.Мебельщиков, д. 6, кв. 83         </t>
  </si>
  <si>
    <t xml:space="preserve">На приобретение объекта долевого строительства: "Жилой район "Преображенский" в г.Тюмени. Квартал 3. Участок 72:17:1313004:6273. Многоэтажный жилой дом ГП-10", расположенный по адресу: Тюменская область, г.Тюмень, ул. Закалужская, кадастровый номер земельного участка: 72:17:1313004:6273 
(однокомнатная квартира, проектный номер 17, расположенная на 5 этаже, на площадке при пересчете слева направо-2, секция 1)                                                                                  </t>
  </si>
  <si>
    <t xml:space="preserve">На приобретение жилого помещения: квартиры, расположенной по адресу:  Тюменская область, г.Тюмень,
ул.Бакинских Комиссаров, д. 1, кв. 263         </t>
  </si>
  <si>
    <t>личное заявление от 29.09.2019</t>
  </si>
  <si>
    <t xml:space="preserve">На приобретение объекта долевого строительства: "Жилой дом с объектами соцкультбыта, расположенный в границах улиц поэта Мусы Джалиля, Пражская, Тимофея Чаркова (ГП-3)",
(двухкомнатная квартира, строительный номер 128, расположенная на 17 этаже, 8-я на этажной площадке при счете слева направо)                                                                                  </t>
  </si>
  <si>
    <t xml:space="preserve">На приобретение жилого помещения: квартиры, расположенной по адресу:  Тюменская область, г.Тюмень,
ул.Федюнинского, д. 58, кв. 215         </t>
  </si>
  <si>
    <t xml:space="preserve">На приобретение жилого помещения: квартиры, расположенной по адресу:  Тюменская область, г.Тюмень,
ул.Павла Шарова д. 7, корпус 2, кв. 99         </t>
  </si>
  <si>
    <t xml:space="preserve">На приобретение жилого помещения: квартиры, расположенной по адресу:  Тюменская область, г.Тюмень,
ул.Федюнинского, д. 58, кв. 242         </t>
  </si>
  <si>
    <t xml:space="preserve">На приобретение жилого помещения: квартиры, расположенной по адресу:  Тюменская область, г.Тюмень,
ул.Бакинских Комиссаров, д. 1, кв. 257         </t>
  </si>
  <si>
    <t xml:space="preserve">На приобретение жилого помещения: квартиры, расположенной по адресу:  Тюменская область, г.Тюмень,
ул.Бакинских Комиссаров, д. 1, кв. 121        </t>
  </si>
  <si>
    <t xml:space="preserve">На приобретение объекта долевого строительства: "Жилой район "Преображенский" в г.Тюмени. Квартал 3. Участок 72:17:1313004:6273. Многоэтажный жилой дом ГП-10", расположенный по адресу: Тюменская область, г.Тюмень, ул. Закалужская, 
(однокомнатная квартира, проектный номер 12, расположенная на 4 этаже, на площадке при пересчете слева направо-2, секция 1)                                                                                  </t>
  </si>
  <si>
    <t xml:space="preserve">На приобретение объекта долевого строительства: "Жилые дома ГП-3.1... 
ГП-3.4, расположенные по адресу: Тюменская область, г.Тюмень, западнее д.Ожогина" Жилой дом ГП-3.3", расположенный по адресу: Российская Федерация, Тюменская область, г.Тюмень, ул. Владимира Бахарева, дом 1 
(одно-комнатная квартира №4, расположенная в 1 (первом) подъезде (секции), на 1 (первом) этаже)                                                                                  </t>
  </si>
  <si>
    <t xml:space="preserve">На приобретение объекта долевого строительства: "Многоэтажные жилые дома с объектами инфраструктуры в границах улиц Береговая, Республиканец в г.Тюмени. Жилой дом ГП-2 с встроенно-пристроенными помещениями", расположенный по адресу: Российская Федерация, Тюменская область, г.Тюмень, ул. Газовиков, дом 73 корпус 1 
(одно-комнатная квартира №46, расположенная в 1 (первом) подъезде (секции), на 5 (пятом) этаже)                                                                                  </t>
  </si>
  <si>
    <t xml:space="preserve">На приобретение жилого помещения: квартиры, расположенной по адресу:  Тюменская область, г.Тюмень,
ул.Павла Шарова, д. 7, корпус 2, кв. 84         </t>
  </si>
  <si>
    <t xml:space="preserve">На приобретение жилого помещения: квартиры, расположенной по адресу:  Тюменская область, г.Тюмень,
ул.Беловежская, д. 19, кв. 191         </t>
  </si>
  <si>
    <t xml:space="preserve">На приобретение жилого помещения: квартиры, расположенной по адресу:  Тюменская область, г.Тюмень,
ул.Федюнинского, д. 64, кв. 41         </t>
  </si>
  <si>
    <t xml:space="preserve">На приобретение объекта долевого строительства, расположенный по адресу: Российская Федерация, Тюменская область, город Тюмень, улица Вадима Бованенко, д. 5, Жилой дом ГП-8 
(однокомнатная квартира,  расположенная в подьезде 1, на 9 этаже, 1-я на площадке при нумерации слева направо)                                                                                  </t>
  </si>
  <si>
    <t xml:space="preserve">На приобретение жилого помещения: квартиры, расположенной по адресу:  Тюменская область, г.Тюмень,
ул.Беловежская, д. 19, корпус 1, кв. 92         </t>
  </si>
  <si>
    <t xml:space="preserve">На приобретение жилого помещения: квартиры, расположенной по адресу:  Тюменская область, г.Тюмень,
ул.Тимофея Чаркова, д. 28, кв. 535         </t>
  </si>
  <si>
    <t xml:space="preserve">На приобретение жилого помещения: квартиры, расположенной по адресу:  Тюменская область, г.Тюмень,
ул.Павла Шарова, д. 7, корпус 2, кв. 46         </t>
  </si>
  <si>
    <t xml:space="preserve">На приобретение жилого помещения: квартиры, расположенной по адресу:  Тюменская область, г.Тюмень,
ул.Беловежская, д. 19, корпус 1, кв. 123         </t>
  </si>
  <si>
    <t xml:space="preserve">На приобретение жилого помещения: квартиры, расположенной по адресу:  Тюменская область, г.Тюмень,
ул.Павла Шарова, д. 7, корпус 2, кв. 7         </t>
  </si>
  <si>
    <t xml:space="preserve">На приобретение жилого помещения: квартиры, расположенной по адресу:  Тюменская область, г.Тюмень,
ул.Тимофея Чаркова, д. 28, кв. 326         </t>
  </si>
  <si>
    <t xml:space="preserve">На приобретение объекта долевого строительства: "Жилые дома ГП-3.1... 
ГП-3.4, расположенные по адресу: Тюменская область, г.Тюмень, западнее д.Ожогина" Жилой дом ГП-3.3", расположенный по адресу: Российская Федерация, Тюменская область, г.Тюмень, ул. Владимира Бахарева, дом 1 
(двух-комнатная квартира №30, расположенная в 1 (первом) подъезде (секции), на 5 (пятом) этаже)                                                                                  </t>
  </si>
  <si>
    <t xml:space="preserve">На приобретение жилого помещения: квартиры, расположенной по адресу:  Тюменская область, г.Тюмень,
ул.Павла Шарова, д. 7, корпус 2, кв. 129         </t>
  </si>
  <si>
    <t xml:space="preserve">На приобретение жилого помещения: квартиры, расположенной по адресу:  Тюменская область, г.Тюмень,
ул.Павла Шарова, д. 3, кв. 29         </t>
  </si>
  <si>
    <t xml:space="preserve">На приобретение объекта долевого строительства: "Многоэтажные жилые дома на ул. Ярославская в г. Тюмени на земельном участке с кадастровым номером 72:23:0208002:4727", расположенный по адресу: Российская Федерация, Тюменская область, г.Тюмень, ул. Краснооктябрьская, дом 14, корпус 3 
(двух-комнатная квартира №70, 3-я при счете слева направо от входа на этаж, расположенная в 1 (первом) подъезде (секции), на 9 (девятом) этаже)                                                                                  </t>
  </si>
  <si>
    <t xml:space="preserve">На приобретение объекта долевого строительства: "Многоэтажный жилой дом ГП-6 по ул. Малиновского в г.Тюмени", расположенный по адресу: Российская Федерация, Тюменская область, г.Тюмень, ул. Судоремонтная, дом 28, корпус 1 
(двух-комнатная квартира №100, 4-я на площадке слева направо, расположенная в 3 (третьей) секции, на 3 (третьем) этаже)                                                                                  </t>
  </si>
  <si>
    <t>жилой дом 100.6кв.м. Ростовская ооласть, Неклиновский р-н, с. Приморка, 8 переулок, № 16 с 12.12.2006 по 23.12.2015</t>
  </si>
  <si>
    <t>у супруга Жилое 40кв.м. г.Тюмень, с/т Рябинка, ул. Целинная, д. 2, участок 528 с 30.10.2015 по 30.08.2017</t>
  </si>
  <si>
    <t>жилое, г.Кимры, ул. Желябова, д. 63 с 16.08.2011 по 01.04.2013</t>
  </si>
  <si>
    <t xml:space="preserve">ГЖС 2019 год </t>
  </si>
  <si>
    <t>ГЖС 2019 год Санкт-Петербург</t>
  </si>
  <si>
    <t>ГЖС 2019 год г. Тюмень</t>
  </si>
  <si>
    <t xml:space="preserve">На приобретение жилого помещения: квартиры, расположенной по адресу:  Тюменская область, г.Тюмень,
ул.Александра Митинского, д. 7, корпус 1, кв. 178         </t>
  </si>
  <si>
    <t xml:space="preserve">На приобретение жилого помещения: квартиры, расположенной по адресу:  Тюменская область, г.Тюмень,
ул.Федюнинского, д. 58, корп.2, кв. 14         </t>
  </si>
  <si>
    <t xml:space="preserve">На приобретение жилого помещения: квартиры, расположенной по адресу:  Тюменская область, г.Тюмень,
ул.Федюнинского, д. 58, корп.2, кв. 157         </t>
  </si>
  <si>
    <t xml:space="preserve">На приобретение жилого помещения: квартиры, расположенной по адресу:  Тюменская область, г.Тюмень,
ул.Мельникайте, д. 2, корп.9, кв. 106          </t>
  </si>
  <si>
    <t xml:space="preserve">На приобретение жилого помещения: квартиры, расположенной по адресу:  Тюменская область, г.Тюмень,
ул.Павла Шарова, д. 7, кв. 155         </t>
  </si>
  <si>
    <t xml:space="preserve">На приобретение жилого помещения: квартиры, расположенной по адресу:  Тюменская область, г.Тюмень,
ул.Федюнинского, д. 58, кв. 220         </t>
  </si>
  <si>
    <t xml:space="preserve">На приобретение жилого помещения: квартиры, расположенной по адресу:  Тюменская область, г.Тюмень,
ул.Тимофея Чаркова, д. 28, кв. 240         </t>
  </si>
  <si>
    <t xml:space="preserve">На приобретение жилого помещения: квартиры, расположенной по адресу:  Тюменская область, г.Тюмень,
ул.Тимофея Чаркова, д. 28, кв. 641         </t>
  </si>
  <si>
    <t xml:space="preserve">На приобретение жилого помещения: квартиры, расположенной по адресу:  Тюменская область, г.Тюмень,
ул.Широтная, д. 215, кв. 59         </t>
  </si>
  <si>
    <t xml:space="preserve">в составе супруга Сотрудничество 2019 г.Тюмень,
ул.Домостроителей, д. 14, корп.1, кв. 69           </t>
  </si>
  <si>
    <t>Балхина Минджихан Нуритдиновна, Балхин Ирек Хафизович-муж</t>
  </si>
  <si>
    <t xml:space="preserve">На приобретение жилого помещения: квартиры, расположенной по адресу:  Тюменская область, г.Тюмень,
ул.Федюнинского, д. 58, кв. 138         </t>
  </si>
  <si>
    <t xml:space="preserve">На приобретение жилого помещения: квартиры, расположенной по адресу:  Тюменская область, г.Тюмень,
ул.Мельникайте, д. 2, корп.9, кв. 104          </t>
  </si>
  <si>
    <t xml:space="preserve">На приобретение жилого помещения: квартиры, расположенной по адресу:  Тюменская область, г.Тюмень,
ул.Федюнинского, д. 58, корпус 2, кв. 89         </t>
  </si>
  <si>
    <t xml:space="preserve">На приобретение жилого помещения: квартиры, расположенной по адресу:  Тюменская область, г.Тюмень,
ул.Федюнинского, д. 58, кв. 131         </t>
  </si>
  <si>
    <t xml:space="preserve">На приобретение жилого помещения: квартиры, расположенной по адресу:  Тюменская область, г.Тюмень,
ул.Тимофея Чаркова, д. 28, кв. 217         </t>
  </si>
  <si>
    <t xml:space="preserve">На приобретение жилого помещения: квартиры, расположенной по адресу:  Тюменская область, г.Тюмень,
ул.Федюнинского, д. 58, кв. 224         </t>
  </si>
  <si>
    <t xml:space="preserve">На приобретение жилого помещения: квартиры, расположенной по адресу:  Тюменская область, г.Тюмень,
ул.Павла Шарова, д. 7, корпус 1 кв. 59         </t>
  </si>
  <si>
    <t xml:space="preserve">На приобретение жилого помещения: квартиры, расположенной по адресу:  Тюменская область, г.Тюмень,
ул.Беловежская, д. 19, кв. 89          </t>
  </si>
  <si>
    <t xml:space="preserve">На приобретение жилого помещения: квартиры, расположенной по адресу:  Тюменская область, г.Тюмень,
ул.Беловежская, д. 19, кв. 49           </t>
  </si>
  <si>
    <t xml:space="preserve">На приобретение жилого помещения: квартиры, расположенной по адресу:  Тюменская область, г.Тюмень,
ул.Беловежская, д. 19, кв. 8           </t>
  </si>
  <si>
    <t xml:space="preserve">На приобретение жилого помещения: квартиры, расположенной по адресу:  Тюменская область, г.Тюмень,
ул.Беловежская, д. 19, кв. 179           </t>
  </si>
  <si>
    <t xml:space="preserve">На приобретение жилого помещения: квартиры, расположенной по адресу:  Тюменская область, г.Тюмень,
ул.Беловежская, д. 19, кв. 168           </t>
  </si>
  <si>
    <t xml:space="preserve">Сотрудничество 2019 (в составе семьи супруга)        </t>
  </si>
  <si>
    <t>Приказ № 819 -од/ж от 21.11.2019</t>
  </si>
  <si>
    <t xml:space="preserve">На приобретение жилого помещения: квартиры, расположенной по адресу:  Тюменская область, г.Тюмень,
ул.Павла Шарова д. 7, корпус 2, кв. 34 ; кв.178        </t>
  </si>
  <si>
    <t xml:space="preserve">На приобретение жилого помещения: квартиры, расположенной по адресу:  Тюменская область, г.Тюмень,
ул.Павла Шарова д. 7, корпус 2, кв. 98         </t>
  </si>
  <si>
    <t xml:space="preserve">На приобретение объекта долевого строительства: "Жилые дома ГП-3.1... 
ГП-3.4, расположенные по адресу: Тюменская область, г.Тюмень, западнее д.Ожогина" Жилой дом ГП-3.3", расположенный по адресу: Российская Федерация, Тюменская область, г.Тюмень, ул. Владимира Бахарева, дом 1 
(двух-комнатная квартира №122, расположенная в 4 (четвертом) подъезде (секции), на 2 (втором) этаже)                                                                                  </t>
  </si>
  <si>
    <t xml:space="preserve">На приобретение жилого помещения: квартиры, расположенной по адресу:  Тюменская область, г.Тюмень,
ул.Александра Митинского д. 7, корпус 1, кв. 15         </t>
  </si>
  <si>
    <t xml:space="preserve">На приобретение жилого помещения: квартиры, расположенной по адресу:  Тюменская область, г.Тюмень,
ул.Павла Шарова д. 5, кв. 181         </t>
  </si>
  <si>
    <t xml:space="preserve">На приобретение объекта долевого строительства: Многоэтажный жилой дом ГП-2 (комплекс многоэтажных жилых домов с нежилыми помещениями, расположенными по адресу: ул.Воронинская - Охотская в г.Тюмени), расположенный по адресу: Тюменская область, г.Тюмень, ул. Воронинская, д.43
(однокомнатная квартира № 215, расположенная на 6 этаже, 7-я на лестничной площадке, секция 4)                                                                                  </t>
  </si>
  <si>
    <t xml:space="preserve">На приобретение объекта долевого строительства, расположенный по адресу: Российская Федерация, Тюменская область, город Тюмень, улица Вадима Бованенко, д. 5, Жилой дом ГП-8 
(однокомнатная квартира,  расположенная в подьезде 1, на 14 этаже, 5-я на площадке при нумерации слева направо)                                                                                  </t>
  </si>
  <si>
    <t xml:space="preserve">На приобретение жилого помещения: квартиры, расположенной по адресу:  Тюменская область, г.Тюмень,
ул.Беловежская, д. 19, корпус 1, кв. 59         </t>
  </si>
  <si>
    <t xml:space="preserve"> Домженок Лидия  Владимировна (Домженок  Владимир Алексеевич умер)</t>
  </si>
  <si>
    <t>74  01  234098</t>
  </si>
  <si>
    <t xml:space="preserve">На приобретение объекта долевого строительства: Жилой дом с объектами соцкультбыта, расположенный в границах улиц поэта Мусы Джалиля, Пражская, Тимофея Чаркова (ГП-3),
(двухкомнатная квартира, строительный № 88, расположенная на 12 этаже, 8-я на лестничной площадке, секция 4)                                                                                  </t>
  </si>
  <si>
    <t xml:space="preserve">На приобретение жилого помещения: квартиры, расположенной по адресу:  Тюменская область, г.Тюмень,
ул.Константина Посьета д. 10, кв. 14         </t>
  </si>
  <si>
    <t xml:space="preserve">На приобретение объекта долевого строительства: "Жилой район "Преображенский" в г.Тюмени. Квартал 3. Участок 72:17:1313004:6273. Многоэтажный жилой дом ГП-10", расположенный по адресу: Тюменская область, г.Тюмень, ул. Закалужская, 
(двухкомнатная квартира, проектный номер 71, расположенная на 5 этаже, на площадке при пересчете слева направо-1, секция 1)                                                                                  </t>
  </si>
  <si>
    <t xml:space="preserve">На приобретение жилого помещения: квартиры, расположенной по адресу:  Тюменская область, г.Тюмень,
ул.Павла Шарова д. 7, корпус 2, кв. 24         </t>
  </si>
  <si>
    <t xml:space="preserve"> Сотрудничество 2019 г. Тюмень, ул. Мельникайте, 2, корпус 13 
(однокомнатная квартира, расположенная на 7 этаже, в 1 блок-секции, в осях А-Г, 6-8)               </t>
  </si>
  <si>
    <t xml:space="preserve">На приобретение жилого помещения: квартиры, расположенной по адресу:  Тюменская область, г.Тюмень,
ул.Павла Шарова, д. 7, корпус 2, кв. 39         </t>
  </si>
  <si>
    <t xml:space="preserve">На приобретение жилого помещения: квартиры, расположенной по адресу:  Тюменская область, г.Тюмень,
ул.Тимофея Чаркова, д. 28, кв. 655         </t>
  </si>
  <si>
    <t xml:space="preserve">На приобретение жилого помещения: квартиры, расположенной по адресу:  Тюменская область, г.Тюмень,
ул.Константина Посьета д. 10, кв. 100         </t>
  </si>
  <si>
    <t xml:space="preserve">Сотрудничество 2019 г. Тюмень, ул. Мельникайте, 2, корпус 13 
(однокомнатная квартира, расположенная на 4 этаже, в 1 блок-секции, в осях А-В, 3-6)                      </t>
  </si>
  <si>
    <t xml:space="preserve">На приобретение жилого помещения: квартиры, расположенной по адресу:  Тюменская область, г.Тюмень,
ул.Павла Шарова, д. 7, корпус 2, кв. 168         </t>
  </si>
  <si>
    <t xml:space="preserve">На приобретение объекта долевого строительства: Жилой дом ГП-17 (комплекс многоэтажных жилых домов с нежилыми помещениями, Тюменский район, объездная дорога, ул.Мельникайте - ул.Широтная), расположенный по адресу: Тюменская область, г.Тюмень, ул.Михаила Сперанского, д.41, корпус 1
(однокомнатная квартира, расположенная на 2 этаже, 7-я на лестничной площадке, секция БС-2)                                                                                  </t>
  </si>
  <si>
    <t xml:space="preserve">На приобретение жилого помещения: квартиры, расположенной по адресу:  Тюменская область, г.Тюмень,
ул.Федюнинского, д. 58, корпус 2, кв. 193         </t>
  </si>
  <si>
    <t xml:space="preserve">На приобретение жилого помещения: квартиры, расположенной по адресу:  Тюменская область, г.Тюмень,
ул.Константина Посьета, д. 8, кв. 90         </t>
  </si>
  <si>
    <t xml:space="preserve">Сотрудничество 2019 г.Тюмень, дом 324 
(однокомнатная квартира, третья по счету слева направо при входе на этаж, расположенная в блок-секции 1.2, на десятом этаже)                                                                                  </t>
  </si>
  <si>
    <t xml:space="preserve">На приобретение жилого помещения: квартиры, расположенной по адресу:  Тюменская область, г.Тюмень,
ул.Павла Шарова, д. 7, корпус 2, кв. 134         </t>
  </si>
  <si>
    <t xml:space="preserve">Сотрудничество 2019  г.Тюмень, дом 324 
(двухкомнатная квартира, девятая по счету слева направо при входе на этаж, расположенная в блок-секции 1.2, на третьем этаже)                                                                                  </t>
  </si>
  <si>
    <t xml:space="preserve">На приобретение жилого помещения: квартиры, расположенной по адресу:  Тюменская область, г.Тюмень,
ул.Павла Шарова д. 3, кв. 13         </t>
  </si>
  <si>
    <t xml:space="preserve"> г.Тюмень, ул. Владимира Бахарева, дом 1 
(одно-комнатная квартира №130, расположенная в 4 (четвертом) подъезде (секции), на 4 (четвертом) этаже)   </t>
  </si>
  <si>
    <t xml:space="preserve">На приобретение жилого помещения: квартиры, расположенной по адресу:  Тюменская область, г.Тюмень,
ул.Павла Шарова, д. 7, корпус 2, кв. 173         </t>
  </si>
  <si>
    <t xml:space="preserve">На приобретение жилого помещения: квартиры, расположенной по адресу:  Тюменская область, г.Тюмень,
ул.Павла Шарова, д. 7, корпус 2, кв. 8         </t>
  </si>
  <si>
    <t xml:space="preserve">На приобретение жилого помещения: квартиры, расположенной по адресу:  Тюменская область, г.Тюмень,
ул.Тимофея Чаркова, д. 28, кв. 215         </t>
  </si>
  <si>
    <t xml:space="preserve">На приобретение жилого помещения: квартиры, расположенной по адресу:  Тюменская область, г.Тюмень,
ул.Бакинских Комиссаров, д. 1, кв. 240         </t>
  </si>
  <si>
    <t xml:space="preserve">Сотрудничество 2019 г.Тюмень, ул. Владимира Бахарева, дом 1 
(двух-комнатная квартира №7, расположенная в 1 (первом) подъезде (секции), на 2 (втором) этаже)    </t>
  </si>
  <si>
    <t xml:space="preserve">Сотрудничество 2019 г.Тюмень, ул. Воронинская, д.43
(однокомнатная квартира № 60, расположенная на 5 этаже, 7-я на лестничной площадке, секция 2)     </t>
  </si>
  <si>
    <t xml:space="preserve">На приобретение жилого помещения: квартиры, расположенной по адресу:  Тюменская область, г.Тюмень,
ул.Константина Посьета д. 8, кв. 20         </t>
  </si>
  <si>
    <t xml:space="preserve">На приобретение жилого помещения: квартиры, расположенной по адресу:  Тюменская область, г.Тюмень,
ул.Константина Посьета д. 10, кв. 90         </t>
  </si>
  <si>
    <t xml:space="preserve">На приобретение жилого помещения: квартиры, расположенной по адресу:  Тюменская область, г.Тюмень,
ул.Павла Шарова д. 7, корпус 2, кв. 37         </t>
  </si>
  <si>
    <t xml:space="preserve">На приобретение жилого помещения: квартиры, расположенной по адресу:  Тюменская область, г.Тюмень,
ул.Мебельщиков, д. 6, кв. 271         </t>
  </si>
  <si>
    <t>Сотрудничество 2019 в составе супруга</t>
  </si>
  <si>
    <t xml:space="preserve">На приобретение жилого помещения: квартиры, расположенной по адресу:  Тюменская область, г.Тюмень,
ул.Мебельщиков, д. 6, кв. 276         </t>
  </si>
  <si>
    <t xml:space="preserve">На приобретение объекта долевого строительства: Жилой дом ГП-18 (комплекс многоэтажных жилых домов с нежилыми помещениями, Тюменский район, объездная дорога, ул. Мельникайте-ул. Широтная),
(однокомнатная квартира № 61, расположенная на 9 этаже, 5-я на лестничной площадке)                                                                                  </t>
  </si>
  <si>
    <t xml:space="preserve">На приобретение жилого помещения: квартиры, расположенной по адресу:  Тюменская область, г.Тюмень,
ул.Павла Шарова, д. 7, корпус 2, кв. 164         </t>
  </si>
  <si>
    <t xml:space="preserve">На приобретение объекта долевого строительства: Жилой дом ГП-17 (комплекс многоэтажных жилых домов с нежилыми помещениями, Тюменский район, объездная дорога, ул.Мельникайте - ул.Широтная), расположенный по адресу: Тюменская область, г.Тюмень, ул.Михаила Сперанского, д.41, корпус 1
(однокомнатная квартира, расположенная на 7 этаже, 3-я на лестничной площадке, секция БС-3)                                                                                  </t>
  </si>
  <si>
    <t xml:space="preserve">На приобретение жилого помещения: квартиры, расположенной по адресу:  Тюменская область, г.Тюмень,
ул.Мебельщиков, д. 6, кв. 360         </t>
  </si>
  <si>
    <t xml:space="preserve">На приобретение жилого помещения: квартиры, расположенной по адресу:  Тюменская область, г.Тюмень,
ул.Павла Шарова, д. 7, корпус 2, кв. 78         </t>
  </si>
  <si>
    <t xml:space="preserve">На приобретение жилого помещения: квартиры, расположенной по адресу:  Тюменская область, г.Тюмень,
ул.Павла Шарова, д. 5, кв. 23         </t>
  </si>
  <si>
    <t xml:space="preserve">На приобретение объекта долевого строительства: Жилой дом ГП-18 (комплекс многоэтажных жилых домов с нежилыми помещениями, Тюменский район, объездная дорога, ул. Мельникайте-ул. Широтная),
(однокомнатная квартира № 60, расположенная на 9 этаже, 4-я на лестничной площадке)                                                                                  </t>
  </si>
  <si>
    <t xml:space="preserve">На приобретение объекта долевого строительства: "Жилой район "Преображенский" в г.Тюмени. Квартал 3. Участок 72:17:1313004:6273. Многоэтажный жилой дом ГП-10", расположенный по адресу: Тюменская область, г.Тюмень, ул. Закалужская, 
(двухкомнатная квартира, проектный номер 64, расположенная на 14 этаже, на площадке при пересчете слева направо-4, секция 1)                                                                                  </t>
  </si>
  <si>
    <t xml:space="preserve">На приобретение жилого помещения: квартиры, расположенной по адресу:  Тюменская область, г.Тюмень,
ул.Широтная, д. 217, кв. 168         </t>
  </si>
  <si>
    <t xml:space="preserve">Сотрудничество 2019 г.Тюмень, ул. Краснооктябрьская, дом 14, корпус 3 
(двух-комнатная квартира, условный номер 138, 7-я при счете слева направо от входа на этаж, расположенная в 1 (первом) подъезде, на 17 этаже)                                                                                  </t>
  </si>
  <si>
    <t xml:space="preserve">На приобретение жилого помещения: квартиры, расположенной по адресу:  Тюменская область, г.Тюмень,
ул.Павла Шарова, д. 5, кв. 93         </t>
  </si>
  <si>
    <t xml:space="preserve">На приобретение объекта долевого строительства: Жилой дом 5. Комплекс многоэтажных жилых домов с нежилыми помещениями и подземными паркингами в границах улиц Одесская - 50 лет Октября в г.Тюмень, расположенный по адресу: Тюменская область, г.Тюмень, ул.50 лет Октября, д.57б, корпус 1,
(3-комнатная квартира № 206, расположенная на 5 этаже, 4-я на лестничной площадке, секция 5.5)                                                                                  </t>
  </si>
  <si>
    <t xml:space="preserve">На приобретение жилого помещения: квартиры, расположенной по адресу:  Тюменская область, г.Тюмень,
ул.Павла Шарова, д. 7, корпус 2, кв. 51         </t>
  </si>
  <si>
    <t xml:space="preserve">На приобретение жилого помещения: квартиры, расположенной по адресу:  Тюменская область, г.Тюмень,
ул.Станционная, д. 26б, корпус 1, кв. 45         </t>
  </si>
  <si>
    <t xml:space="preserve">На приобретение объекта долевого строительства: "Многоквартирные жилые дома , расположенные в границах улиц Рылеева, Курчатова, Тюменская. Второй этап строительства. Жилой дом ГП5", расположенный по адресу: Российская Федерация, Тюменская область, городской округ город Тюмень, г.Тюмень, дом 324 
(двухкомнатная квартира, девятая по счету слева направо при входе на этаж, расположенная в блок-секции 1.1, на десятом этаже)                                                                                  </t>
  </si>
  <si>
    <t xml:space="preserve">На приобретение жилого помещения: квартиры, расположенной по адресу:  Тюменская область, г.Тюмень,
ул.Интернациональная, д. 199, 
корпус 6, кв. 45         </t>
  </si>
  <si>
    <t xml:space="preserve">На приобретение объекта долевого строительства: "Жилой район "Преображенский" в г.Тюмени. Квартал 3. Участок 72:17:1313004:6273. Многоэтажный жилой дом ГП-10", расположенный по адресу: Тюменская область, г.Тюмень, ул. Закалужская, 
(двухкомнатная квартира, проектный номер 49, расположенная на 11 этаже, на площадке при пересчете слева направо-4, секция 1)                                                                                  </t>
  </si>
  <si>
    <t xml:space="preserve">На приобретение объекта долевого строительства: Многоэтажный жилой дом ГП-2 (комплекс многоэтажных жилых домов с нежилыми помещениями, расположенными по адресу: ул.Воронинская - Охотская в г.Тюмени), расположенный по адресу: Тюменская область, г.Тюмень, ул. Воронинская, д.43
(однокомнатная квартира, № 252, расположенная на 4 этаже, 1-я на лестничной площадке, секция 5)                                                                                  </t>
  </si>
  <si>
    <t>состоит с 27.09.2012</t>
  </si>
  <si>
    <t xml:space="preserve">На приобретение жилого помещения: квартиры, расположенной по адресу:  Тюменская область, г.Тюмень,
ул.Бакинских Комисаров д. 1, кв. 245         </t>
  </si>
  <si>
    <t xml:space="preserve">На приобретение жилого помещения: квартиры, расположенной по адресу:  Тюменская область, г.Тюмень,
ул.Федюнинского д. 58, кв. 203         </t>
  </si>
  <si>
    <t xml:space="preserve">На приобретение жилого помещения: квартиры, расположенной по адресу:  Тюменская область, г.Тюмень,
ул.Бакинских Комисаров д. 1, кв. 127         </t>
  </si>
  <si>
    <t xml:space="preserve">г. Тюмень, ул. Мельникайте, 2, корпус 13 (двухкомнатная квартира, расположенная на 8 этаже, в 1 блок-секции, в осях В-Д, 5-8)       </t>
  </si>
  <si>
    <t xml:space="preserve">                                                                 г.Тюмень, западнее д.Ожогина" Жилой дом ГП-3.3", расположенный по адресу: Российская Федерация, Тюменская область, г.Тюмень, ул. Владимира Бахарева, дом 1 
(двух-комнатная квартира №21, расположенная в 1 (первом) подъезде (секции), на 4 (четвертом) этаже)                                                                                            </t>
  </si>
  <si>
    <t xml:space="preserve">На приобретение жилого помещения: квартиры, расположенной по адресу:  Тюменская область, г.Тюмень,
ул.Бакинских Комисаров д. 1, кв. 132         </t>
  </si>
  <si>
    <t xml:space="preserve">На приобретение жилого помещения: квартиры, расположенной по адресу:  Тюменская область, г.Тюмень,
ул.Бакинских Комисаров д. 1, кв. 284         </t>
  </si>
  <si>
    <t xml:space="preserve">На приобретение жилого помещения: квартиры, расположенной по адресу:  Тюменская область, г.Тюмень,
ул.Константина Посьета, д. 8, кв. 40        </t>
  </si>
  <si>
    <t xml:space="preserve"> г.Тюмень, дом 324 
(однокомнатная квартира, первая по счету слева направо при входе на этаж, расположенная в блок-секции 1.2, на 12 и 13 этаже)</t>
  </si>
  <si>
    <t xml:space="preserve"> г.Тюмень, дом 324 
(однокомнатная квартира, седьмая по счету слева направо при входе на этаж, расположенная в блок-секции 1.1, на пятнадцатом этаже) </t>
  </si>
  <si>
    <t xml:space="preserve">г. Тюмень, ул. Мельникайте, 2, корпус 13 
(однокомнатная квартира, расположенная на 9 этаже, в 1 блок-секции, в осях А-В, 3-6)    </t>
  </si>
  <si>
    <t xml:space="preserve">На приобретение жилого помещения: квартиры, расположенной по адресу:  Тюменская область, г.Тюмень,
ул.Александра Митинского, д. 7, корпус 1, кв. 58         </t>
  </si>
  <si>
    <t xml:space="preserve">На приобретение жилого помещения: квартиры, расположенной по адресу:  Тюменская область, г.Тюмень,
ул.Константина Посьета, д. 8, кв. 30         </t>
  </si>
  <si>
    <t xml:space="preserve"> г.Тюмень, ул. Владимира Бахарева, дом 1  
(одно-комнатная квартира № 80, расположенная во 2 (втором) подъезде (секции), на 6 (шестом) этаже)                                                                                  </t>
  </si>
  <si>
    <t xml:space="preserve">г.Тюмень, ул. Мельникайте, 2, корпус1, ул. Мельникайте, 2, корпус 1, строение 1,2,4,5,6,7,8,9, 1 очередь строительства (ГП7-13), 2 очередь строительства (ГП14-19), 3 очередь строительства (перспективная засройка). 2 очередь строительства жилой дом со встроенным соцкультбытом ГП-16, расположенный по адресу: Тюменская область, г. Тюмень, ул. Мельникайте, 2, корпус 13 
(однокомнатная квартира, расположенная на 3 этаже, в 1 блок-секции, в осях А-В, 3-6)                                                                                  </t>
  </si>
  <si>
    <t xml:space="preserve">На приобретение жилого помещения: квартиры, расположенной по адресу:  Тюменская область, г.Тюмень,
ул.Федюнинского, д. 58, кв. 266         </t>
  </si>
  <si>
    <t xml:space="preserve">На приобретение жилого помещения: квартиры, расположенной по адресу:  Тюменская область, г.Тюмень,
ул.Константина Посьета, д. 8, кв. 102        </t>
  </si>
  <si>
    <t xml:space="preserve">На приобретение жилого помещения: квартиры, расположенной по адресу:  Тюменская область, г.Тюмень,
ул.Константина Посьета, д. 8, кв. 105         </t>
  </si>
  <si>
    <t xml:space="preserve">На приобретение жилого помещения: квартиры, расположенной по адресу:  Тюменская область, г.Тюмень,
ул.Тимофея Чарковва, д. 28, кв. 561         </t>
  </si>
  <si>
    <t xml:space="preserve">г.Тюмень, ул.Газовиков, д.36, корпус 2 (однокомнатная квартира, расположенная на 7 этаже, 4-я на лестничной площадке, секция 1, Блок 1)                                                                                  </t>
  </si>
  <si>
    <t xml:space="preserve">г.Тюмень,
ул.Мельникайте, д. 32, корпус 1, кв. 82         </t>
  </si>
  <si>
    <t xml:space="preserve">г.Тюмень,
ул.Павла Шарова, д. 7, корпус 2, кв. 44         </t>
  </si>
  <si>
    <t xml:space="preserve"> г.Тюмень, ул. Краснооктябрьская, дом 14, корпус 2 
(однокомнатная квартира, условный номер 234, 4-я при счете слева направо от входа на этаж, расположенная в 1 (первом) подъезде, на 12 (двенадцатом) этаже)         </t>
  </si>
  <si>
    <t xml:space="preserve">На приобретение жилого помещения: квартиры, расположенной по адресу:  Тюменская область, г.Тюмень,
ул.Газовиков, д. 35, кв. 253         </t>
  </si>
  <si>
    <t xml:space="preserve">г.Тюмень, дом 324 
(однокомнатная квартира, третья по счету слева направо при входе на этаж, расположенная в блок-секции 1.2, на девятом этаже)  </t>
  </si>
  <si>
    <t xml:space="preserve">На приобретение жилого помещения: квартиры, расположенной по адресу:  Тюменская область, г.Тюмень,
ул.Павла Шарова, д. 7, корпус 2, кв. 127         </t>
  </si>
  <si>
    <t xml:space="preserve">На приобретение жилого помещения: квартиры, расположенной по адресу:  Тюменская область, г.Тюмень,
ул.Федюнинского, д. 58, корпус 1, кв. 58         </t>
  </si>
  <si>
    <t xml:space="preserve">На приобретение жилого помещения: квартиры, расположенной по адресу:  Тюменская область, г.Тюмень,
ул.Интернациональная, д. 199, корпус 7, кв. 4         </t>
  </si>
  <si>
    <t>личное заявление от 05.07.2019</t>
  </si>
  <si>
    <t xml:space="preserve">На приобретение жилого помещения: квартиры, расположенной по адресу:  Тюменская область, г.Тюмень,
ул.Павла Шарова,  д. 5, кв. 118         </t>
  </si>
  <si>
    <t xml:space="preserve">На приобретение объекта долевого строительства: "Многоэтажные жилые дома на ул. Ярославская в г. Тюмени на земельном участке с кадастровым номером 72:23:0208002:4727", расположенный по адресу: Российская Федерация, Тюменская область, г.Тюмень, ул. Краснооктябрьская, дом 14, корпус 2 
(двухкомнатная квартира, условный номер 238, 8-я при счете слева направо от входа на этаж, расположенная в 1 (первом) подъезде, на 12 (двенадцатом) этаже)                                                                                  </t>
  </si>
  <si>
    <t xml:space="preserve">На приобретение объекта долевого строительства: "Многоэтажный жилой дом ГП-6 по ул. Малиновского в г.Тюмени", расположенный по адресу: Российская Федерация, Тюменская область, городской округ город Тюмень, город Тюмень, ул. Судоремонтная, дом 28, корпус 1 
(двухкомнатная квартира, проектный номер 95, расположенная в секции 3, на 2 (втором) этаже на площадке (слева-направо) 3)                                                                                  </t>
  </si>
  <si>
    <t xml:space="preserve">г.Тюмень, дом 324 
(однокомнатная квартира, десятая по счету слева направо при входе на этаж, расположенная в блок-секции 1.2, на третьем этаже)                                                                                  </t>
  </si>
  <si>
    <t xml:space="preserve"> г.Тюмень, ул. Газовиков, д. 73, корп. 4 
(двух-комнатная квартира ориентировочный номер 236, секция/подъезд 2, на 9 этаже</t>
  </si>
  <si>
    <t>г. Тюмень, ул. Андрея Бушуева, д. 4, кв. 298 ФЖС ЯНАО 2015 год</t>
  </si>
  <si>
    <t xml:space="preserve">г. Тюмень, ул. Мельникайте, 2, корпус 13
(однокомнатная квартира, расположенная на 12 этаже, в 1 блок - секции, в осях В-Г, 6-8)                                                                                  </t>
  </si>
  <si>
    <t xml:space="preserve"> г.Тюмень, дом 324 
(однокомнатная квартира, вторая по счету слева направо при входе на этаж, расположенная в блок-секции 1.2, на пятом этаже)                                                                                  </t>
  </si>
  <si>
    <t xml:space="preserve">г.Тюмень, ул. Павла Шарова, д. 42 
(двух-комнатная квартира №39, расположенная во 2 (втором) подъезде (секции), на 3 (третьем) этаже) </t>
  </si>
  <si>
    <t xml:space="preserve"> г.Тюмень, ул. Краснооктябрьская, дом 14, корпус 2 
(однокомнатная квартира, условный номер 171, 7-я при счете слева направо от входа на этаж, расположенная в 1 (первом) подъезде, на 4 (четвертом) этаже)                 </t>
  </si>
  <si>
    <t xml:space="preserve">оложенный по адресу: Тюменская область, г. Тюмень, ул. Мельникайте, 2, корпус 13 
(однокомнатная квартира, расположенная на 3 этаже, в 1 блок-секции, в осях В-Г, 6-8)                                    </t>
  </si>
  <si>
    <t xml:space="preserve">На приобретение жилого помещения: квартиры, расположенной по адресу:  Тюменская область, г.Тюмень,
ул.Александра Митинского, д. 3, корпус 1, кв. 8         </t>
  </si>
  <si>
    <t>г.Тюмень,
ул.Константина Посьета, д. 8, кв. 32  кв. 37</t>
  </si>
  <si>
    <t xml:space="preserve"> г.Тюмень, ул. Газовиков, дом 73 корпус 4 
(двухкомнатная квартира, ориентировочный номер (по проекту)  36, расположенная в 1 (первом) подъезде (секции), на 5 (пятом) этаже)   </t>
  </si>
  <si>
    <t>ФЗ 2019</t>
  </si>
  <si>
    <t xml:space="preserve">г.Тюмень, ул. Воронинская, д.43
(однокомнатная квартира № 17, расположенная на 4 этаже, 5-я на лестничной площадке, секция 1)                                                                                  </t>
  </si>
  <si>
    <t xml:space="preserve">г.Тюмень, ул.50 лет Октября, д.57б, корпус 1,
(2-комнатная квартира № 200, расположенная на 4 этаже, 3-я на лестничной площадке, секция 5.5)                                                                                  </t>
  </si>
  <si>
    <t xml:space="preserve">г.Тюмень,
ул.Павла Шарова, д. 7, корпус 2, кв. 202         </t>
  </si>
  <si>
    <t xml:space="preserve">Тюменская область, г.Заводоуковск,
ул.Щорса, д. 18, кв. 35         </t>
  </si>
  <si>
    <t xml:space="preserve">г.Тюмень,
ул.Андрея Кореневского, д.22, кв.19         </t>
  </si>
  <si>
    <t xml:space="preserve">г.Тюмень,
ул.Павла Шарова, д. 7, корпус 2, кв. 64         </t>
  </si>
  <si>
    <t xml:space="preserve">г.Тюмень, кадастровый номер 72:17:1316002:139
(двухкомнатная квартира № 104 расположенная на 14 этаже, 8-я на лестничной площадке)                                                                                  </t>
  </si>
  <si>
    <t xml:space="preserve">г. Тюмень, ул. Мельникайте, 2, корпус 13 
(однокомнатная квартира, расположенная на 14 этаже, в 1 блок-секции, в осях В-Г, </t>
  </si>
  <si>
    <t xml:space="preserve"> г. Тюмень, район ул. Тимофея Чаркова - Пражская  (2-комнатная квартира №1, 1 (первая) квартира на площадке (при счете слева направо) на 1 (первом) этаже)                                                                                  </t>
  </si>
  <si>
    <t xml:space="preserve">На приобретение объекта долевого строительства: Жилой дом с объектами соцкульбыта, расположенный в границах улиц поэта Мусы Джалиля, Пражская, Тимофея Чаркова (ГП-3) 
(однокомнатная квартира, строительный №45, расположенная на 7 этаже, пятая квартира на этажной площадке при счете слева направо)                                                                                  </t>
  </si>
  <si>
    <t xml:space="preserve">На приобретение жилого помещения: квартиры, расположенной по адресу:  Тюменская область, г.Тюмень,
ул.Андрея Кореневского, д. 22, кв. 78         </t>
  </si>
  <si>
    <t xml:space="preserve">На приобретение жилого помещения: квартиры, расположенной по адресу:  Тюменская область, г.Тюмень,
ул.Беловежская, д. 19, корпус 1, кв. 56         </t>
  </si>
  <si>
    <t xml:space="preserve"> г.Тюмень, ул.Закалужская 
(однокомнатная квартира номер 196,на 9 этаже, расположение на площадке при пересчете слева направо 4, всего квартир на этаже 6, секция 3)         </t>
  </si>
  <si>
    <t xml:space="preserve">На приобретение жилого помещения: квартиры, расположенной по адресу:  Тюменская область, г.Тюмень,
ул.Павла Шарова, д. 7, корпус 2, кв. 124         </t>
  </si>
  <si>
    <t xml:space="preserve">На приобретение жилого помещения: квартиры, расположенной по адресу:  Тюменская область, г.Тюмень,
ул.Павла Шарова, д. 3, кв. 10         </t>
  </si>
  <si>
    <t xml:space="preserve"> г.Тюмень, дом 324 
(однокомнатная квартира, седьмая по счету слева направо при входе на этаж, расположенная в блок-секции 1.1, на двенадцатом этаже)                                                                                  </t>
  </si>
  <si>
    <t xml:space="preserve"> г.Тюмень, ул. Краснооктябрьская, дом 14, корпус 2 
(однокомнатная квартира, условный номер 250, 4-я при счете слева направо от входа на этаж, расположенная в 1 (первом) подъезде, на 14 (четырнадцатом) этаже) </t>
  </si>
  <si>
    <t xml:space="preserve">г.Тюмень, ул. Газовиков, д. 73, корп. 1 
(двух-комнатная квартира ориентировочный номер 231, секция/подъезд 2, на 8 этаже) </t>
  </si>
  <si>
    <t xml:space="preserve"> г.Тюмень, ул. Павла Шарова, д. 42 
(одно-комнатная квартира №64, расположенная в 3 (третьем) подъезде (секции), на 3 (третьем) этаже) </t>
  </si>
  <si>
    <t xml:space="preserve">На приобретение жилого помещения: квартиры, расположенной по адресу:  Тюменская область, г.Тюмень,
ул.Бакинских Комиссаров, д. 1, кв. 255         </t>
  </si>
  <si>
    <t xml:space="preserve">На приобретение жилого помещения: квартиры, расположенной по адресу:  Тюменская область, г.Тюмень,
ул.Александра Митинского, д. 7, корпус 1, кв. 55         </t>
  </si>
  <si>
    <t>приказ от 10.12.2019 № 1022-од/ж</t>
  </si>
  <si>
    <t>личное заявление от 12.12.2019</t>
  </si>
  <si>
    <t>п.п."и"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(письменного отказа гражданина от получения социальной выплаты)</t>
  </si>
  <si>
    <t xml:space="preserve">Афзалов Фанус Газизович, </t>
  </si>
  <si>
    <t xml:space="preserve">Медведева Любовь Юрьевна,
</t>
  </si>
  <si>
    <t xml:space="preserve">74 14 868131
</t>
  </si>
  <si>
    <t xml:space="preserve">Волков Иван Иванович
</t>
  </si>
  <si>
    <t xml:space="preserve">74 10 754766
</t>
  </si>
  <si>
    <t>есть в реестре по учету граждан, получивших финансовую или имущественную помощь в улучшении жилищных условий. (733 500рублей) в 2011 году</t>
  </si>
  <si>
    <t>личное заявление от 16.09.2019                                  не прибытие в Фонд в 3 месячный срок</t>
  </si>
  <si>
    <t>Выбыла по адресу: Челябинская область, г. Миасс</t>
  </si>
  <si>
    <t>г. Тюмень ул. Новоселов, д. 117, кв. 304 24.2кв.м. с 04.02.2019 по настоящее время</t>
  </si>
  <si>
    <t xml:space="preserve">На приобретение объекта долевого строительства: Многоэтажный жилой дом ГП-17 (комплекс многоэтажных жилых домов с нежилыми помещениями Тюменский район, объездная дорога, ул.Мельникайте - ул. Широтная) на земельном участке с кадастровым номером 72:17:1316002:133 по адресу: г.Тюмень, ул. Михаила Сперанского, д.41, корпус 1
(однокомнатная квартира, расположенная на 8 этаже, 4-я на лестничной площадке, секция БС-1)                                                                                  </t>
  </si>
  <si>
    <t xml:space="preserve">На приобретение жилого помещения: квартиры, расположенной по адресу:  Тюменская область, г.Тюмень,
ул.Тимофея Чаркова, д. 28, кв. 166         </t>
  </si>
  <si>
    <t xml:space="preserve">На приобретение объекта долевого строительства: Жилой дом с объектами соцкульбыта, расположенный в границах улиц поэта Мусы Джалиля, Пражская, Тимофея Чаркова (ГП-3) 
(однокомнатная квартира, строительный №11, расположенная на 3 этаже, третья квартира на этажной площадке при счете слева направо)                                                                                  </t>
  </si>
  <si>
    <t xml:space="preserve">На приобретение жилого помещения: квартиры, расположенной по адресу:  Тюменская область, г.Тюмень,
ул.Андрея Кореневского, д. 22, кв. 5         </t>
  </si>
  <si>
    <t xml:space="preserve">На приобретение жилого помещения: квартиры, расположенной по адресу:  Тюменская область, г.Тюмень,
ул.Павла Шарова, д. 7, корпус 2, кв. 62         </t>
  </si>
  <si>
    <t xml:space="preserve">На приобретение объекта долевого строительства: "Многоквартирные жилые дома , расположенные в границах улиц Рылеева, Курчатова, Тюменская. Второй этап строительства. Жилой дом ГП5", расположенный по адресу: Российская Федерация, Тюменская область, городской округ город Тюмень, г.Тюмень, дом 324 
(однокомнатная квартира, первая по счету слева направо при входе на этаж, расположенная в блок-секции 1.1, на пятом этаже)                                                                                  </t>
  </si>
  <si>
    <t xml:space="preserve">На приобретение объекта долевого строительства: "Многоквартирные жилые дома ГП-1.ГП-4 с отдельностоящим многоуровневым паркингом ГП-5, расположенные по адресу: Тюменская область, г.Тюмень, восточнее д.Патрушева. ГП-2", расположенный по адресу: Тюменская область, г.Тюмень, ул. Павла Шарова, д. 40 
(одно-комнатная квартира №36, расположенная в 2 (втором) подъезде (секции), на 2 (втором) этаже)                                                                                  </t>
  </si>
  <si>
    <t xml:space="preserve">На приобретение объекта долевого строительства: Жилой дом ГП-18 (комплекс многоэтажных жилых домов с нежилыми помещениями, Тюменский район, объездная дорога, ул.Мельникайте - ул.Широтная), расположенный на земельном участке с кадастровым номером 72:17:1316002:139
(1-комнатная квартира № 98 расположенная на 14 этаже, 2-я на лестничной площадке)                                                                                  </t>
  </si>
  <si>
    <t xml:space="preserve">На приобретение жилого помещения: квартиры, расположенной по адресу:  Тюменская область, г.Тюмень,
ул.Тимофея Чарковва, д. 28, кв. 466         </t>
  </si>
  <si>
    <t xml:space="preserve">На приобретение жилого помещения: квартиры, расположенной по адресу:  Тюменская область, г.Тюмень,
ул.Павла Шарова, д. 7, корпус 2, кв. 42         </t>
  </si>
  <si>
    <t>г. Тюмень, ул. Мельникайте, 2, корпус 13 
(двухкомнатная квартира, расположенная на 12 этаже, в 1 блок-секции, в осях В-Д, 5-8)         Улица Рылеева, Курчатова д.323</t>
  </si>
  <si>
    <t xml:space="preserve">На приобретение жилого помещения: квартиры, расположенной по адресу:  Тюменская область, г.Тюмень,
ул.Федюнинского, д. 58, корпус 1, кв. 94         </t>
  </si>
  <si>
    <t xml:space="preserve">На приобретение объекта долевого строительства: "Многоквартирные жилые дома , расположенные в границах улиц Рылеева, Курчатова, Тюменская. Второй этап строительства. Жилой дом ГП5", расположенный по адресу: Российская Федерация, Тюменская область, городской округ город Тюмень, г.Тюмень, дом 324 
(однокомнатная квартира, первая по счету слева направо при входе на этаж, расположенная в блок-секции 1.2, на двенадцатом этаже)                                                                                  </t>
  </si>
  <si>
    <t xml:space="preserve">На приобретение объекта долевого строительства: "Многоквартирные жилые дома ГП-1.ГП-4 с отдельностоящим многоуровневым паркингом ГП-5, расположенные по адресу: Тюменская область, г.Тюмень, восточнее д.Патрушева. ГП-2", расположенный по адресу: Тюменская область, г.Тюмень, ул. Павла Шарова, д. 40 
(одно-комнатная квартира №59, расположенная в 3 (третьем) подъезде (секции), на 3 (третьем) этаже)                                                                                  </t>
  </si>
  <si>
    <t xml:space="preserve">На приобретение объекта долевого строительства: Многоэтажный жилой дом ГП-2 (комплекс многоэтажных жилых домов с нежилыми помещениями, расположенными по адресу: ул.Воронинская - Охотская в г.Тюмени), расположенный по адресу: Тюменская область, г.Тюмень, ул. Воронинская, д.43
(однокомнатная квартира № 44, расположенная на 3 этаже, 5-я на лестничной площадке, секция 2)                                                                                  </t>
  </si>
  <si>
    <t xml:space="preserve">На приобретение объекта долевого строительства: Многоэтажный жилой дом ГП-3 (комплекс многоэтажных жилых домов с нежилыми помещениями, расположенными по адресу: ул.Воронинская - Охотская в г.Тюмени), расположенный по адресу: Тюменская область, г.Тюмень, ул. Воронинская, д.41
(однокомнатная квартира № 88, расположенная на 10 этаже, 1-я на лестничной площадке, секция 2)                                                                                  </t>
  </si>
  <si>
    <t xml:space="preserve">На приобретение жилого помещения: квартиры, расположенной по адресу:  Тюменская область, г.Тюмень,
ул.Павла Шарова, д. 7, корпус 2, кв. 18         </t>
  </si>
  <si>
    <t xml:space="preserve">На приобретение объекта долевого строительства: "Многоквартирные жилые дома , расположенные в границах улиц Рылеева, Курчатова, Тюменская. Второй этап строительства. Жилой дом ГП5", расположенный по адресу: Российская Федерация, Тюменская область, городской округ город Тюмень, г.Тюмень, дом 324 
(однокомнатная квартира, третья по счету слева направо при входе на этаж, расположенная в блок-секции 1.2, на третьем этаже)                                                                                  </t>
  </si>
  <si>
    <t xml:space="preserve">На приобретение объекта долевого строительства: "Жилой район "Преображенский" в г. Тюмени. Квартал 3. Участок 72:17:1313004:6273. Многоэтажный жилой дом ГП-10, расположенный по адресу: Тюменская область, г.Тюмень, ул.Закалужская 
(однокомнатная квартира номер 206,на 11 этаже, расположение на площадке при пересчете слева направо 2, всего квартир на этаже 6, секция 3)                                                                                  </t>
  </si>
  <si>
    <t xml:space="preserve">На приобретение объекта долевого строительства: "Многоквартирные жилые дома ГП-1.ГП-4 с отдельностоящим многоуровневым паркингом ГП-5, расположенные по адресу: Тюменская область, г.Тюмень, восточнее д.Патрушева. ГП-1", расположенный по адресу: Тюменская область, г.Тюмень, ул. Павла Шарова, д. 42 
(одно-комнатная квартира № 53, расположенная в 3 (третьем) подъезде (секции), на 1 (первом) этаже)                                                                                  </t>
  </si>
  <si>
    <t xml:space="preserve">На приобретение объекта долевого строительства: "Многоквартирные жилые дома ГП-1.ГП-4 с отдельностоящим многоуровневым паркингом ГП-5, расположенные по адресу: Тюменская область, г.Тюмень, восточнее д.Патрушева. ГП-2", расположенный по адресу: Тюменская область, г.Тюмень, ул. Павла Шарова, д. 40 
(одно-комнатная квартира №46, расположенная в 2 (втором) подъезде (секции), на 4 (четвертом) этаже)                                                                                  </t>
  </si>
  <si>
    <t xml:space="preserve">На приобретение объекта долевого строительства: Многоэтажный жилой дом ГП-2 (комплекс многоэтажных жилых домов с нежилыми помещениями, расположенными по адресу: ул.Воронинская - Охотская в г.Тюмени), расположенный по адресу: Тюменская область, г.Тюмень, ул. Воронинская, д.43
(двухкомнатная квартира № 212, расположенная на 6 этаже, 4-я на лестничной площадке, секция 4)                                                                                  </t>
  </si>
  <si>
    <t xml:space="preserve">На приобретение объекта долевого строительства: Многоэтажный жилой дом ГП-2 (комплекс многоэтажных жилых домов с нежилыми помещениями, расположенными по адресу: ул.Воронинская - Охотская в г.Тюмени), расположенный по адресу: Тюменская область, г.Тюмень, ул. Воронинская, д.43
(однокомнатная квартира № 192, расположенная на 4 этаже, 2-я на лестничной площадке, секция 4)                                                                                  </t>
  </si>
  <si>
    <t xml:space="preserve">На приобретение жилого помещения: квартиры, расположенной по адресу:  Тюменская область, г.Тюмень,
ул.Тимофея Чаркова, д. 28, кв. 492         </t>
  </si>
  <si>
    <t xml:space="preserve">На приобретение объекта долевого строительства: "Многоэтажные жилые дома на ул. Ярославская в г. Тюмени на земельном участке с кадастровым номером 72:23:0208002:4727", расположенный по адресу: Российская Федерация, Тюменская область, г.Тюмень, ул. Краснооктябрьская, дом 14, корпус 2 
(однокомнатная квартира, условный номер 178, 5-я при счете слева направо от входа на этаж, расположенная в 1 (первом) подъезде, на 5 этаже)                                                                                  </t>
  </si>
  <si>
    <t xml:space="preserve">На приобретение объекта долевого строительства: Многоэтажный жилой дом ГП-3 (комплекс многоэтажных жилых домов с нежилыми помещениями, расположенными по адресу: ул.Воронинская - Охотская в г.Тюмени), расположенный по адресу: Тюменская область, г.Тюмень, ул. Воронинская, д.41
(однокомнатная квартира № 50, расположенная на 4 этаже, 5-я на лестничной площадке, секция 2)                                                                                  </t>
  </si>
  <si>
    <t xml:space="preserve">На приобретение объекта долевого строительства: Многоэтажный жилой дом ГП-2 (комплекс многоэтажных жилых домов с нежилыми помещениями, расположенными по адресу: ул.Воронинская - Охотская в г.Тюмени), расположенный по адресу: Тюменская область, г.Тюмень, ул. Воронинская, д.43
(однокомнатная квартира № 54, расположенная на 5 этаже, 1-я на лестничной площадке, секция 2)                                                                                  </t>
  </si>
  <si>
    <t xml:space="preserve">На приобретение объекта долевого строительства: Комплекс многоэтажных жилых домов с нежилыми помещениями,  в 5-ом Заречном микрорайоне в г.Тюмени ГП-1-ГП-18. ГП-13 с подземным паркингом, расположенный по адресу: Тюменская область, г.Тюмень, ул. Газовиков, д.36, корпус 2
(двухкомнатная квартира, расположенная на 3 этаже, 4-я на лестничной площадке, секция 1, блок 2)                                                                                  </t>
  </si>
  <si>
    <t xml:space="preserve">На приобретение объекта долевого строительства: "Многоэтажный жилой дом ГП-6 по ул. Малиновского в г.Тюмени", расположенный по адресу: Российская Федерация, Тюменская область, г.Тюмень, ул. Судоремонтная, дом 28, корпус 1 
(трех-комнатная квартира №110, 2-я на площадке слева направо, расположенная в 3 (третьей) секции, на 6 (шестом) этаже)                                                                                  </t>
  </si>
  <si>
    <t xml:space="preserve">На приобретение объекта долевого строительства: Многоквартирный 19-этажный (в том числе жилых этажей - 17, технический чердак - 1, техническое подполье - 1) 1-секционный жилой дом общей площадью 10 469,8 кв.м. по адресу: г.Тюмень, ул. Мельникайте, 2, корпус1, ул. Мельникайте, 2, корпус 1, строение 1,2,4,5,6,7,8,9, 1 очередь строительства (ГП7-13), 2 очередь строительства (ГП14-19), 3 очередь строительства (перспективная застройка). 2 очередь строительства жилой дом со встроенным соцкультбытом ГП-16, расположенный по адресу: Тюменская область, г. Тюмень, ул. Мельникайте, 2, корпус 13 
(однокомнатная квартира, расположенная на 2 этаже, в 1 блок-секции, в осях В-Г, 6-8)                                                                                  </t>
  </si>
  <si>
    <t xml:space="preserve">На приобретение жилого помещения: квартиры, расположенной по адресу:  Тюменская область, г.Тюмень,
ул.Тимофея Чаркова, д. 28, кв. 538         </t>
  </si>
  <si>
    <t xml:space="preserve">На приобретение жилого помещения: квартиры, расположенной по адресу:  Тюменская область, г.Тюмень,
ул.Тимофея Чаркова, д. 28, кв. 269         </t>
  </si>
  <si>
    <t xml:space="preserve">На приобретение объекта долевого строительства: "Многоквартирные жилые дома , расположенные в границах улиц Рылеева, Курчатова, Тюменская. Второй этап строительства. Жилой дом ГП5", расположенный по адресу: Российская Федерация, Тюменская область, городской округ город Тюмень, г.Тюмень, дом 324 
(однокомнатная квартира, первая по счету слева направо при входе на этаж, расположенная в блок-секции 1.1, на восьмом этаже)                                                                                  </t>
  </si>
  <si>
    <t xml:space="preserve">На приобретение жилого помещения: квартиры, расположенной по адресу:  Тюменская область, г.Тюмень,
ул.Мебельщиков, д. 6, кв. 341         </t>
  </si>
  <si>
    <r>
      <rPr>
        <b/>
        <sz val="11"/>
        <rFont val="PT Astra Serif"/>
        <family val="1"/>
        <charset val="204"/>
      </rPr>
      <t xml:space="preserve">п.п."и"  п.2.10. </t>
    </r>
    <r>
      <rPr>
        <sz val="11"/>
        <rFont val="PT Astra Serif"/>
        <family val="1"/>
        <charset val="204"/>
      </rPr>
      <t xml:space="preserve">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(письменного отказа гражданина от получения социальной выплаты в текущем году)                                    </t>
    </r>
    <r>
      <rPr>
        <b/>
        <sz val="11"/>
        <rFont val="PT Astra Serif"/>
        <family val="1"/>
        <charset val="204"/>
      </rPr>
      <t>п.п."з"  п.2.10.</t>
    </r>
    <r>
      <rPr>
        <sz val="11"/>
        <rFont val="PT Astra Serif"/>
        <family val="1"/>
        <charset val="204"/>
      </rPr>
      <t xml:space="preserve">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соответствующих действительности сведений (неприбытие граждпнина для заключения договора на приобретение жилья и получения социальной выплаты в организацию, заключившую государственный контракт по итогам размещения государственного заказа  на оказание услуг по обеспечению реализации мероприятий,  в течении 3 месяцев с момента принятия решения о возможности предоставления социальных выплат)</t>
    </r>
  </si>
  <si>
    <t>личное заявление от 16.01.2020</t>
  </si>
  <si>
    <t>выбыла на пмж с 06.06.2017: г.Калач, Воронежская область</t>
  </si>
  <si>
    <t xml:space="preserve">Гукасян Юрий Алексеевич
</t>
  </si>
  <si>
    <t xml:space="preserve">74 01 190958
</t>
  </si>
  <si>
    <t>выбыла на пмж 19.12.2014 Свердловскую область</t>
  </si>
  <si>
    <t>состоит в реестре. граждане, признанные нуждающимися в жилых помещениях, предоставляемых по дог.соц.найма № 04-1598/15 от 10.07.2017</t>
  </si>
  <si>
    <t>выбыла на пмж 24.05.2017 г.Прикубанск, Краснодарский край</t>
  </si>
  <si>
    <t>г.Миниральные воды ул. Партсъезда д. 64, кв. 8 исх.6450/105-100 от 20.08.2018</t>
  </si>
  <si>
    <t>выбыла на пмж г.Ялуторовск</t>
  </si>
  <si>
    <t>выбыла на пмж г. Тюмень</t>
  </si>
  <si>
    <r>
      <rPr>
        <b/>
        <sz val="10"/>
        <rFont val="PT Astra Serif"/>
        <family val="1"/>
        <charset val="204"/>
      </rPr>
      <t xml:space="preserve">п.п. "б"  п.2.10. </t>
    </r>
    <r>
      <rPr>
        <sz val="10"/>
        <rFont val="PT Astra Serif"/>
        <family val="1"/>
        <charset val="204"/>
      </rPr>
      <t xml:space="preserve">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наличия за пределами автономного округа жилых помещений, принадлежащих на праве собственности гражданину и (или) членам его семьи)    </t>
    </r>
    <r>
      <rPr>
        <b/>
        <sz val="10"/>
        <rFont val="PT Astra Serif"/>
        <family val="1"/>
        <charset val="204"/>
      </rPr>
      <t xml:space="preserve"> п.п. "л"  п.2.10.</t>
    </r>
    <r>
      <rPr>
        <sz val="10"/>
        <rFont val="PT Astra Serif"/>
        <family val="1"/>
        <charset val="204"/>
      </rPr>
      <t xml:space="preserve">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(совершения гражданином и (или) членами его семьи действий и гражданско-правовых сделок с жилыми помещениями за пределами автономного округа (с момента включения в окружной список), которые привели к их отчуждению).                                                        </t>
    </r>
    <r>
      <rPr>
        <b/>
        <sz val="10"/>
        <rFont val="PT Astra Serif"/>
        <family val="1"/>
        <charset val="204"/>
      </rPr>
      <t/>
    </r>
  </si>
  <si>
    <r>
      <t xml:space="preserve">у супруги жилое г.Тюмень, ул. Тимофея Чаркова, д. 81, корп.1, кв. 69 с 29.01.2019 по настоящее </t>
    </r>
    <r>
      <rPr>
        <b/>
        <sz val="11"/>
        <rFont val="PT Astra Serif"/>
        <family val="1"/>
        <charset val="204"/>
      </rPr>
      <t>г. Омск, ул. Поселковая 2-я, д. 63, кв. 160 с 05.05.2011 по 08.06.2018</t>
    </r>
  </si>
  <si>
    <t>п.п. "м"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(неправомерные действия должностных лиц органов местного самоуправления при решении вопроса о включении гражданина в список граждан по муниципальному образованию).</t>
  </si>
  <si>
    <t>не прошло 5 лет с даты отчуждения жилого помещения (после 20.02.2018)</t>
  </si>
  <si>
    <t>есть в реестре по учету граждан, получивших финансовую или имущественную помощь в улучшении жилищных условий. Застройщики 2012</t>
  </si>
  <si>
    <t>улучшила</t>
  </si>
  <si>
    <t>уже восстановлен</t>
  </si>
  <si>
    <t>Слинкин Виктор Борисович</t>
  </si>
  <si>
    <t xml:space="preserve">74 99 084292                   </t>
  </si>
  <si>
    <t>личное заявление от 21.01.2020</t>
  </si>
  <si>
    <t>Таймасханов Абуталиб Абдуллаевич</t>
  </si>
  <si>
    <t xml:space="preserve">74 01 184413          </t>
  </si>
  <si>
    <r>
      <rPr>
        <b/>
        <sz val="10"/>
        <rFont val="PT Astra Serif"/>
        <family val="1"/>
        <charset val="204"/>
      </rPr>
      <t>п.п. "л"  п.2.10.</t>
    </r>
    <r>
      <rPr>
        <sz val="10"/>
        <rFont val="PT Astra Serif"/>
        <family val="1"/>
        <charset val="204"/>
      </rPr>
      <t xml:space="preserve">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(совершения гражданином и (или) членами его семьи действий и гражданско-правовых сделок с жилыми помещениями за пределами автономного округа (с момента включения в окружной список), которые привели к их отчуждению).                                                        </t>
    </r>
    <r>
      <rPr>
        <b/>
        <sz val="10"/>
        <rFont val="PT Astra Serif"/>
        <family val="1"/>
        <charset val="204"/>
      </rPr>
      <t/>
    </r>
  </si>
  <si>
    <t>г. Химки, ул. Молодежная, д. 70, кв. 602 с 01.04.2010 по 08.08.2012</t>
  </si>
  <si>
    <t>Жилое 49,3 кв.м Тюменский район, с/о Солнечное, ул. Нефтяников, уч.315 с 03.12.2018 по 11.09.2019</t>
  </si>
  <si>
    <t>жилое 40 кв.м. Республика Мордовия, г. Саранск, ш Лямбирское, д. 7, кв. 27 с 04.12.2018</t>
  </si>
  <si>
    <t>написала заявление о восстановлении</t>
  </si>
  <si>
    <t>жилое 49,1 кв.м. Тюмень, ул. Прокопия Артамонова, д. 4, кв. 419</t>
  </si>
  <si>
    <t>жилое 56,1 г.Заводоуковск, ул. Мелиораторов, д. 4, кв. 13 с 25.07.2019</t>
  </si>
  <si>
    <t>не прошло 5 лет с даты отчуждения жилого помещения (после 24.12.2015) постановка 13.09.2017</t>
  </si>
  <si>
    <t>не прошло 5 лет с даты отчуждения жилого помещения (после 05.11.2015) постановка 19.03.2018</t>
  </si>
  <si>
    <t>получил соц.выплату в составе супруги  Тюмень ул. Василия Подшибякина д.19 кв.280-36,70 кв.м. г. Тюмень ул. Таврическая д.9 корп.2 кв.3-35,30 кв.м.</t>
  </si>
  <si>
    <t>ГЖС</t>
  </si>
  <si>
    <t>Сотрудничество г. Тюмень, ул. Газовиков, д.35, кв.254 (44,3 кв.м.)</t>
  </si>
  <si>
    <t>Тюмень, ул. 50 лет ВЛКСМ, д. 33, кв. 48 с 18.06.2019;         г. Тюмень, ул. Холодильная, д. 142, кв. 57 с 08.07.2019</t>
  </si>
  <si>
    <t>гжс 2018</t>
  </si>
  <si>
    <t xml:space="preserve">(в тоставе супруга) Сотрудничество 2019 г.Тюмень,
ул.Мелиораторов, д. 52, кв. 61           </t>
  </si>
  <si>
    <t>(в составе семьи) Предоставлена социальная выплата - приказ ГАУ ТО "Центр государственной жилищной поддержки" от 18.07.2019 № 105-ГП</t>
  </si>
  <si>
    <t>гжс</t>
  </si>
  <si>
    <t>сотр</t>
  </si>
  <si>
    <t xml:space="preserve">гжс-2014 </t>
  </si>
  <si>
    <t>г. Ставрополь, кв. 570, ул. Шпаковская, д. 121, кв. 126 гжс 2017</t>
  </si>
  <si>
    <t>гжс 2013</t>
  </si>
  <si>
    <t>гжс 2014</t>
  </si>
  <si>
    <t xml:space="preserve">гжс </t>
  </si>
  <si>
    <t>снята приказ №397-од/ж от 29.09.2017</t>
  </si>
  <si>
    <t xml:space="preserve">есть в реестре Надымгазпром 1996 п.Бегуницы, </t>
  </si>
  <si>
    <t>личное заявление от 24.01.2020</t>
  </si>
  <si>
    <t xml:space="preserve"> п.п. "л"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(совершения гражданином и (или) членами его семьи действий и гражданско-правовых сделок с жилыми помещениями за пределами автономного округа (с момента включения в окружной список), которые привели к их отчуждению).   </t>
  </si>
  <si>
    <t>г.Евпатория, ул. 60 лет Октября, д. 16а, кв 24 с 1999 по 23.08.2019</t>
  </si>
  <si>
    <t>у супруги 1/3 жилого дома из общ.площади г.Феодосия, ул. Шевченко, д 2, ул. 3-го Интернационала, д. 7</t>
  </si>
  <si>
    <t>жилое 41,9 кв.м уфа, р-н Калининский, ул. Первомайская, д. 61, кв. 53 с 19.12.2016 до 12.05.2017</t>
  </si>
  <si>
    <t>Приказ от 06.02.2020 № 40-од/ж</t>
  </si>
  <si>
    <t>доля 2/3 жилое 57кв.м Калужская обл. г. Людиново, ул. Герцена, д. 340 кв. 69 с 28.04.2015 по 06.08.2018</t>
  </si>
  <si>
    <t xml:space="preserve">п.п. "б"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наличия за пределами автономного округа жилых помещений, принадлежащих на праве собственности гражданину и (или) членам его семьи)    </t>
  </si>
  <si>
    <t>жилое 67,3 кв.м. Вагайский р-н д. Индери, ул. Янтарная, д. 4 с 16.02.2010 ; Жилое 29,5кв.м. ул. Центральная, д. 2 с 03.08.2010</t>
  </si>
  <si>
    <t>на дату постановки жилой дом 55,8 кв.м республика Башкортостан, д. Хасаново, ул. Рахимьяна Амангулова, д. 57 с 21.08.2012 по 13.04.2015</t>
  </si>
  <si>
    <t>жилое 43,5 кв.м. Челябинская обл. г. Миасс, пр. Макеева, д. 61, кв. 29  с 08.11.2018 1/2 доля</t>
  </si>
  <si>
    <t>жилое 36 кв.м. г. Волгоград, ул. Вучетина, д. 18а, кв. 45 с 20.03.2015 по 16.10.2015</t>
  </si>
  <si>
    <r>
      <t xml:space="preserve">п.п. "м"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(неправомерные действия должностных лиц органов местного самоуправления при решении вопроса о включении гражданина в список граждан по муниципальному образованию).                            </t>
    </r>
    <r>
      <rPr>
        <b/>
        <sz val="11"/>
        <rFont val="PT Astra Serif"/>
        <family val="1"/>
        <charset val="204"/>
      </rPr>
      <t>п.п. "б"  п.2</t>
    </r>
    <r>
      <rPr>
        <sz val="11"/>
        <rFont val="PT Astra Serif"/>
        <family val="1"/>
        <charset val="204"/>
      </rPr>
      <t xml:space="preserve">.10.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 наличия за пределами автономного округа жилых помещений, принадлежащих на праве собственности гражданину и (или) членам его семьи) </t>
    </r>
  </si>
  <si>
    <r>
      <t>п.п. "м" на дату постановки не прошло 5 лет после отчуждения (у супруги в г.Кургане, мкр3, д. 9, пом.104 жилое 61,10кв.м с 06.10.2014 по 07.04.2015)</t>
    </r>
    <r>
      <rPr>
        <b/>
        <sz val="11"/>
        <color theme="1"/>
        <rFont val="Calibri"/>
        <family val="2"/>
        <charset val="204"/>
        <scheme val="minor"/>
      </rPr>
      <t xml:space="preserve"> п.п. "б"</t>
    </r>
    <r>
      <rPr>
        <sz val="11"/>
        <color theme="1"/>
        <rFont val="Calibri"/>
        <family val="2"/>
        <charset val="204"/>
        <scheme val="minor"/>
      </rPr>
      <t xml:space="preserve"> у супруги жилое 11,10 кв.м г.Курган, ул. Радионова, д. 20, пом.703 с 29.05.2015</t>
    </r>
  </si>
  <si>
    <t>г. Каменск-Уральский, ул. Менделеева, д. 135 65.8кв.м. дата прекращения 05.07.2017</t>
  </si>
  <si>
    <t xml:space="preserve">п.п. "м"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(неправомерные действия должностных лиц органов местного самоуправления при решении вопроса о включении гражданина в список граждан по муниципальному образованию).  </t>
  </si>
  <si>
    <t>на дату постановки 09.02.2007 по 08.10.2015 жилое в г.Калининград, ул. Гайдара, д. 169, кв. 12 34,3 кв.м.</t>
  </si>
  <si>
    <r>
      <t xml:space="preserve">п.п."и"  п.2.10. 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(письменного отказа гражданина от получения социальной выплаты) </t>
    </r>
    <r>
      <rPr>
        <b/>
        <sz val="11"/>
        <rFont val="PT Astra Serif"/>
        <family val="1"/>
        <charset val="204"/>
      </rPr>
      <t xml:space="preserve">п.п."г"  п.2.10. </t>
    </r>
    <r>
      <rPr>
        <sz val="11"/>
        <rFont val="PT Astra Serif"/>
        <family val="1"/>
        <charset val="204"/>
      </rPr>
      <t>Положения о реализации мероприятий программы "Сотрудничество" по предоставлению социальных выплат гражданам, выезжающим из Ямало-Ненецкого автономного округа в населенные пункты юга Тюменской области, утв. Постановлением  Правительства ЯНАО от 27.06.2011 №437-П (выявления в представленных документах не соответствующих действительности сведений)</t>
    </r>
  </si>
  <si>
    <r>
      <t xml:space="preserve">п.п."и" личное заявление                  </t>
    </r>
    <r>
      <rPr>
        <b/>
        <sz val="11"/>
        <rFont val="PT Astra Serif"/>
        <family val="1"/>
        <charset val="204"/>
      </rPr>
      <t>п.п."г" на дату постановки имела жилое 32,2 кв.м. Омская область, Шербакульский район, д. Южное 1/2 доля с 12.09.2000 по 06.10.2014</t>
    </r>
  </si>
  <si>
    <t>на дату постановки стаж менее 15 лет</t>
  </si>
  <si>
    <t>на дату постановки 2007 год имеется квартира в Приморском крае, пгт Восток, ул. Молодежная, д. 2, кв. 57 договор приватизации с 10.03.1993г.</t>
  </si>
  <si>
    <t>Приказ от 12.02.2020 № 45-од/ж</t>
  </si>
  <si>
    <t>Короботова Нина Петровна</t>
  </si>
  <si>
    <t xml:space="preserve">Королев Сергей Борисович
</t>
  </si>
  <si>
    <t>28*05*03</t>
  </si>
  <si>
    <t>Черпак Нина Ивановна</t>
  </si>
  <si>
    <t>Абраменко Нина Митрофановна</t>
  </si>
  <si>
    <t>Чуча Татьяна Антоновна</t>
  </si>
  <si>
    <t>19*01*29</t>
  </si>
  <si>
    <t>Бражникова Татьяна Анатольевна</t>
  </si>
  <si>
    <t>23*00*01</t>
  </si>
  <si>
    <t>Билинский Анатолий Станиславович</t>
  </si>
  <si>
    <t>15*11* 04</t>
  </si>
  <si>
    <t>Бондаренко Николай Иванович</t>
  </si>
  <si>
    <t>Сабитова Хамидя Мунировна</t>
  </si>
  <si>
    <t>18*0*24</t>
  </si>
  <si>
    <t>23*00*13</t>
  </si>
  <si>
    <t>Киларь Николай Георгиевич</t>
  </si>
  <si>
    <t>26*03*08</t>
  </si>
  <si>
    <t>Суслопарова Вера Васильевна</t>
  </si>
  <si>
    <t>Гукин Семен Дмитриевич</t>
  </si>
  <si>
    <t>Захарова Валентина Васильевна</t>
  </si>
  <si>
    <t>16*08*01</t>
  </si>
  <si>
    <t>Клочков Евгений Кузьмич</t>
  </si>
  <si>
    <t>18*11*13</t>
  </si>
  <si>
    <t>21*08*16</t>
  </si>
  <si>
    <t>30*08*09</t>
  </si>
  <si>
    <t>Мышкина Зинаида Петровна</t>
  </si>
  <si>
    <t>Фирсова Любовь Петровна</t>
  </si>
  <si>
    <t>Воробьев Евгений Яковлевич</t>
  </si>
  <si>
    <t>32*06*10</t>
  </si>
  <si>
    <t>Рулев Сергей Петрович</t>
  </si>
  <si>
    <t>29*00*02</t>
  </si>
  <si>
    <t>38*11*29</t>
  </si>
  <si>
    <t>Сабельников Сергей Иванович-супруг</t>
  </si>
  <si>
    <t>Дородникова Валентина Ивановна</t>
  </si>
  <si>
    <t>Рожихин Анатолий Иванович</t>
  </si>
  <si>
    <t>19*02*14</t>
  </si>
  <si>
    <t>Долган Николай Васильевич</t>
  </si>
  <si>
    <t>23*11*20</t>
  </si>
  <si>
    <t>Дробот Нэлли Ивановна</t>
  </si>
  <si>
    <t>15*10*18</t>
  </si>
  <si>
    <t>Долгий Николай Николаевич</t>
  </si>
  <si>
    <t>34*02*29</t>
  </si>
  <si>
    <t>Петровец Николай Витальевич</t>
  </si>
  <si>
    <t>28*00*18</t>
  </si>
  <si>
    <t>Шершнева Екатерина Павловна</t>
  </si>
  <si>
    <t>24*03*13</t>
  </si>
  <si>
    <t>Булат Григорий Тимофеевич</t>
  </si>
  <si>
    <t>Пяк Александр Сергеевич</t>
  </si>
  <si>
    <t>48*03*15</t>
  </si>
  <si>
    <t>23*06*17</t>
  </si>
  <si>
    <t>Гарифуллина Галима Муллануровна-жена</t>
  </si>
  <si>
    <t>Негру Михаил Андреевич</t>
  </si>
  <si>
    <t>38*07*16</t>
  </si>
  <si>
    <t>18*04*21</t>
  </si>
  <si>
    <t>52*04*24</t>
  </si>
  <si>
    <t>37*12*14</t>
  </si>
  <si>
    <t>35*03*19</t>
  </si>
  <si>
    <t>18*08*07</t>
  </si>
  <si>
    <t>25*12*04</t>
  </si>
  <si>
    <t>15*04*13</t>
  </si>
  <si>
    <t>42*10*07</t>
  </si>
  <si>
    <t>24*07*20</t>
  </si>
  <si>
    <t>17*07*14</t>
  </si>
  <si>
    <t>35*04*25</t>
  </si>
  <si>
    <t>50*06*09</t>
  </si>
  <si>
    <t>20*09*07</t>
  </si>
  <si>
    <t>35*09*28</t>
  </si>
  <si>
    <t>21*04*07</t>
  </si>
  <si>
    <t>32*02*13</t>
  </si>
  <si>
    <t>15*11*12</t>
  </si>
  <si>
    <t>15*07*14</t>
  </si>
  <si>
    <t>31*11*11</t>
  </si>
  <si>
    <t>32*08*02</t>
  </si>
  <si>
    <t>42*11*05</t>
  </si>
  <si>
    <t>Пищулина Агафья Петровна</t>
  </si>
  <si>
    <t>33*11*20</t>
  </si>
  <si>
    <t>25*06*04</t>
  </si>
  <si>
    <t>34*00*23</t>
  </si>
  <si>
    <t>58*05*05</t>
  </si>
  <si>
    <t>Пастухов Геннадий Викторович</t>
  </si>
  <si>
    <t>34*09*09</t>
  </si>
  <si>
    <t>32*02*09</t>
  </si>
  <si>
    <t>32*02*18</t>
  </si>
  <si>
    <t>Автейкин Александр Иванович</t>
  </si>
  <si>
    <t>21*00*23</t>
  </si>
  <si>
    <t>Рязанцева Валентина Алексеевна</t>
  </si>
  <si>
    <t>45*00*24</t>
  </si>
  <si>
    <t>Вискалин Виктор Константинович</t>
  </si>
  <si>
    <t>21*02*26</t>
  </si>
  <si>
    <t>Белов Константин Викторович</t>
  </si>
  <si>
    <t>27*01*11</t>
  </si>
  <si>
    <t>17*05*26</t>
  </si>
  <si>
    <t>Айваседо Ян Унгувич</t>
  </si>
  <si>
    <t>20*16*08</t>
  </si>
  <si>
    <t>Мясникова Тамара Серафимовна</t>
  </si>
  <si>
    <t>26*10*04</t>
  </si>
  <si>
    <t>28*03*25</t>
  </si>
  <si>
    <t>Фирсова Зоя Ивановна</t>
  </si>
  <si>
    <t xml:space="preserve">24*11*29 </t>
  </si>
  <si>
    <t>Зайнуллин Фаниль Хабибуллович</t>
  </si>
  <si>
    <t>30*10*24</t>
  </si>
  <si>
    <t>Фомичев Александр Алексеевич</t>
  </si>
  <si>
    <t>20*07*28</t>
  </si>
  <si>
    <t>Кравцова Мария Ивановна</t>
  </si>
  <si>
    <t>22*06*20</t>
  </si>
  <si>
    <t>Смирнова Валентина Кирилловна</t>
  </si>
  <si>
    <t>32*01*12</t>
  </si>
  <si>
    <t>30*08*20</t>
  </si>
  <si>
    <t>Побежимова Валентина Петровна</t>
  </si>
  <si>
    <t>Сайфулин Мясум Шигапович</t>
  </si>
  <si>
    <t>21*03*21</t>
  </si>
  <si>
    <t>Радионова Екатерина Николаевна</t>
  </si>
  <si>
    <t>Маринина Ольга Федоровна</t>
  </si>
  <si>
    <t>Прищепова Вера Павловна</t>
  </si>
  <si>
    <t>Виноградов Игорь Владимирович</t>
  </si>
  <si>
    <t>Быстрая Людмила Ивановна</t>
  </si>
  <si>
    <t>Коцуба Надежда Трофимовна</t>
  </si>
  <si>
    <t>51*09*21</t>
  </si>
  <si>
    <t>Немцова Валентина Михайловна</t>
  </si>
  <si>
    <t>Мельник Виталий Ярославович</t>
  </si>
  <si>
    <t>Карамалак Василий Михайлович</t>
  </si>
  <si>
    <t xml:space="preserve">23*06*00  </t>
  </si>
  <si>
    <t xml:space="preserve">21*11*00   </t>
  </si>
  <si>
    <t>Косьмин Валерий Дмитриевич</t>
  </si>
  <si>
    <t>Финакова Татьяна Михайловна</t>
  </si>
  <si>
    <t>Власина Галина Фёдоровна</t>
  </si>
  <si>
    <t>Ангелова Валентина Викторовна</t>
  </si>
  <si>
    <t>26*04*28</t>
  </si>
  <si>
    <t>Болдырев Александр Тихонович</t>
  </si>
  <si>
    <t>15*00*02</t>
  </si>
  <si>
    <t>Исаев Николай Федорович</t>
  </si>
  <si>
    <t>Татара Ирина Ивановна</t>
  </si>
  <si>
    <t>Науменко Валерий Григорьевич</t>
  </si>
  <si>
    <t>27*03*03</t>
  </si>
  <si>
    <t>25*04*22</t>
  </si>
  <si>
    <t>Матвеева Римма Николаевна</t>
  </si>
  <si>
    <t>17*08*07</t>
  </si>
  <si>
    <t>Туркина Ирина Федоровна</t>
  </si>
  <si>
    <t>16*04*12</t>
  </si>
  <si>
    <t>Резаков Алексей Антонович</t>
  </si>
  <si>
    <t>Решетняк Лариса Васильевна</t>
  </si>
  <si>
    <t>15*04*21</t>
  </si>
  <si>
    <t>Ахмедова Роза Юсуповна</t>
  </si>
  <si>
    <t>Щекурина Татьяна Юрьевна</t>
  </si>
  <si>
    <t>18*10*18</t>
  </si>
  <si>
    <t>17*11*17</t>
  </si>
  <si>
    <t>Тулис Алексей Августович</t>
  </si>
  <si>
    <t>22*09*13</t>
  </si>
  <si>
    <t>Колмагоров Владимир Алексеевич</t>
  </si>
  <si>
    <t>Бойко Виктор Григорьевич</t>
  </si>
  <si>
    <t>Кудина Ольга Сергеевна</t>
  </si>
  <si>
    <t>23*05*05</t>
  </si>
  <si>
    <t>Буленков Виктор Владимирович</t>
  </si>
  <si>
    <t>Старыгина Валентина ивановна</t>
  </si>
  <si>
    <t>Лисняк Татьяна Анатольевна</t>
  </si>
  <si>
    <t>22*10*01</t>
  </si>
  <si>
    <t>Чупахина Наталья Михайловна</t>
  </si>
  <si>
    <t>Ротарь Нэля Ильинична</t>
  </si>
  <si>
    <t>34*09*14</t>
  </si>
  <si>
    <t>Русинов Петр Иванович</t>
  </si>
  <si>
    <t>Комогорцева Виктория Викторовна</t>
  </si>
  <si>
    <t>15*08*23</t>
  </si>
  <si>
    <t>35*06*04</t>
  </si>
  <si>
    <t>40*08*12</t>
  </si>
  <si>
    <t>Дюбанова Полина Петровна</t>
  </si>
  <si>
    <t>32*07*15</t>
  </si>
  <si>
    <t>Струк Маргарита Геннадьевна</t>
  </si>
  <si>
    <t>30*04*26</t>
  </si>
  <si>
    <t>Редькина Флюза Кадимовна</t>
  </si>
  <si>
    <t>Каприца Любовь Владимировна</t>
  </si>
  <si>
    <t>18*05*16</t>
  </si>
  <si>
    <t>24*10*13</t>
  </si>
  <si>
    <t>Долгатов Юнус Исраилович</t>
  </si>
  <si>
    <t>Иванова Светлана Семеновна</t>
  </si>
  <si>
    <t>Лобов Виталий Витальевич-супруг</t>
  </si>
  <si>
    <t>32*02*28</t>
  </si>
  <si>
    <t>24*10*28</t>
  </si>
  <si>
    <t>29*03*25</t>
  </si>
  <si>
    <t>22*07*18</t>
  </si>
  <si>
    <t>Лебедева Любовь Тимофеевна</t>
  </si>
  <si>
    <t>Шерстнева Людмила Вадимовна</t>
  </si>
  <si>
    <t>16*03*14</t>
  </si>
  <si>
    <t>Хацкая Валентина Николаевна</t>
  </si>
  <si>
    <t>41*06*18</t>
  </si>
  <si>
    <t>33*10*10</t>
  </si>
  <si>
    <t>Авдеева Мария Владимировна</t>
  </si>
  <si>
    <t>21*08*17</t>
  </si>
  <si>
    <t>29*06*20</t>
  </si>
  <si>
    <t>Яныбекова Зоя Яшпаевна</t>
  </si>
  <si>
    <t>15*09*17</t>
  </si>
  <si>
    <t>32*16*06</t>
  </si>
  <si>
    <t>Лукина Нина васильевна</t>
  </si>
  <si>
    <t>Окольникова Екатерина Анатольевна</t>
  </si>
  <si>
    <t>Краснов Юрий Петрович</t>
  </si>
  <si>
    <t>Супряга Надежда Борисовна</t>
  </si>
  <si>
    <t>37*00*01</t>
  </si>
  <si>
    <t>Морозова Наталия Ивановна</t>
  </si>
  <si>
    <t>30*05*17</t>
  </si>
  <si>
    <t>Сереброва Татьяна Викторовна</t>
  </si>
  <si>
    <t>Макарова Любовь Алексеевна</t>
  </si>
  <si>
    <t>Ханнанов Энгель Басырович</t>
  </si>
  <si>
    <t>35*04*02</t>
  </si>
  <si>
    <t>33*05*20</t>
  </si>
  <si>
    <t>Горбинский Николай Иванович</t>
  </si>
  <si>
    <t>29*07*23</t>
  </si>
  <si>
    <t>20*10*2</t>
  </si>
  <si>
    <t>20*09*04</t>
  </si>
  <si>
    <t>17*01*09</t>
  </si>
  <si>
    <t>Медведев Иван Никитович</t>
  </si>
  <si>
    <t>Бушина Наталья Николаевна</t>
  </si>
  <si>
    <t>Исмагилова Луиза Сафаргалиевна</t>
  </si>
  <si>
    <t>Галанцев Михаил Иванович</t>
  </si>
  <si>
    <t>27*01*01</t>
  </si>
  <si>
    <t>Рулева Галина Аркадьевна</t>
  </si>
  <si>
    <t>27*10*19</t>
  </si>
  <si>
    <t>47*00*29</t>
  </si>
  <si>
    <t>Трунова Вера Георгиевна</t>
  </si>
  <si>
    <t>40*06*01</t>
  </si>
  <si>
    <t>38*03*10</t>
  </si>
  <si>
    <t>Макулова Ралия Расыхановна</t>
  </si>
  <si>
    <t>Ермолин Владимир Иванович</t>
  </si>
  <si>
    <t>30*06*10</t>
  </si>
  <si>
    <t>Дорошева Валентина Алексеевна</t>
  </si>
  <si>
    <t>30*05*23</t>
  </si>
  <si>
    <t>Лимаренко Нина Ивановна</t>
  </si>
  <si>
    <t>26*02*05</t>
  </si>
  <si>
    <t>21*03*18</t>
  </si>
  <si>
    <t>41*08*28</t>
  </si>
  <si>
    <t>Кальдикова Людмила Ивановна</t>
  </si>
  <si>
    <t>39*05*19</t>
  </si>
  <si>
    <t>33*00*03</t>
  </si>
  <si>
    <t>Никифорова валентина Борисовна</t>
  </si>
  <si>
    <t>32*10*24</t>
  </si>
  <si>
    <t>Кушнир Анатолий Михайлович</t>
  </si>
  <si>
    <t>29*09.00</t>
  </si>
  <si>
    <t>Гребнева Галина Николаевна</t>
  </si>
  <si>
    <t>29*07*14</t>
  </si>
  <si>
    <t>Безгласная Галина Ивановна</t>
  </si>
  <si>
    <t>Канашкова Татьяна Трофимовна</t>
  </si>
  <si>
    <t>28*02*14</t>
  </si>
  <si>
    <t>Тарасенко Анна Александровна</t>
  </si>
  <si>
    <t>Фаригова Надежда Ивановна</t>
  </si>
  <si>
    <t>39*01*00</t>
  </si>
  <si>
    <t>35*01*11</t>
  </si>
  <si>
    <t>26*08*21</t>
  </si>
  <si>
    <t>Юрина Ольга Михайловна</t>
  </si>
  <si>
    <t>32*08*13</t>
  </si>
  <si>
    <t>32*07*25</t>
  </si>
  <si>
    <t>Мельник Валентина Даниловна</t>
  </si>
  <si>
    <t>42*00*12</t>
  </si>
  <si>
    <t>Агичев Владимир Савельевич</t>
  </si>
  <si>
    <t>Колтунова Галина Ивановна</t>
  </si>
  <si>
    <t>Гугуева Надежда Александровна</t>
  </si>
  <si>
    <t>Пупков Геннадий Петрович</t>
  </si>
  <si>
    <t>Клепикова Ольга Ивановна</t>
  </si>
  <si>
    <t>30*11*12</t>
  </si>
  <si>
    <t>36*06*00</t>
  </si>
  <si>
    <t>30*11*29</t>
  </si>
  <si>
    <t>Хауха Галина Ивановна</t>
  </si>
  <si>
    <t>38*03*19</t>
  </si>
  <si>
    <t>Фомичева Эмилия Ивановна</t>
  </si>
  <si>
    <t>36*01*24</t>
  </si>
  <si>
    <t>32*07*07</t>
  </si>
  <si>
    <t>Силис Зухра Тимирхановна</t>
  </si>
  <si>
    <t>31*11*28</t>
  </si>
  <si>
    <t>Данченко Людмила Геннадьевна</t>
  </si>
  <si>
    <t>29*07*00</t>
  </si>
  <si>
    <t>Томчук Галина Юрьевна</t>
  </si>
  <si>
    <t>32*11*6</t>
  </si>
  <si>
    <t>29*09*17</t>
  </si>
  <si>
    <t>Бабушкин Валерий Константинович</t>
  </si>
  <si>
    <t>27*04*23</t>
  </si>
  <si>
    <t>Бровко Татьяна Ивановна</t>
  </si>
  <si>
    <t>37*04*01</t>
  </si>
  <si>
    <t>Ровная Кульфара Бейсенкуловна</t>
  </si>
  <si>
    <t>34*03*00</t>
  </si>
  <si>
    <t>33*09*00</t>
  </si>
  <si>
    <t>Донченко Людмила Григорьевна</t>
  </si>
  <si>
    <t>Шведова Валентина Николаевна</t>
  </si>
  <si>
    <t>Алиханов Магомед Алиханович</t>
  </si>
  <si>
    <t>24*09*22</t>
  </si>
  <si>
    <t>38*06*09</t>
  </si>
  <si>
    <t>Фадеева Валентина Федоровна</t>
  </si>
  <si>
    <t>32*04*12</t>
  </si>
  <si>
    <t>Долгая Татьяна Александровна</t>
  </si>
  <si>
    <t>Григорьева Татьяна Федоровна</t>
  </si>
  <si>
    <t>Стручкова Ольга Геннадьевна</t>
  </si>
  <si>
    <t>17*03*15</t>
  </si>
  <si>
    <t>Клочнева Клавдия Михайловна</t>
  </si>
  <si>
    <t>36*06*25</t>
  </si>
  <si>
    <t>Клыковская Нина Михайловна</t>
  </si>
  <si>
    <t>30*06*19</t>
  </si>
  <si>
    <t>Тихонова Нина Ивановна</t>
  </si>
  <si>
    <t>30*01*08</t>
  </si>
  <si>
    <t>Ткачук Наталья Павловна</t>
  </si>
  <si>
    <t>29*02*14</t>
  </si>
  <si>
    <t>22*08*07</t>
  </si>
  <si>
    <t>25*10*10</t>
  </si>
  <si>
    <t>41*05*29</t>
  </si>
  <si>
    <t>Шпинева Екатерина Николаевна</t>
  </si>
  <si>
    <t>Лакотко Пантелей Кондратьевич</t>
  </si>
  <si>
    <t>Валеев Рамис Харисович</t>
  </si>
  <si>
    <t>30*03*09</t>
  </si>
  <si>
    <t>28*01*06</t>
  </si>
  <si>
    <t>Томилина Елена Владимировна</t>
  </si>
  <si>
    <t>Выртупенкова Апполинария Ивановна</t>
  </si>
  <si>
    <t>Леонтьева Надежда Петровна</t>
  </si>
  <si>
    <t>34*00*00*</t>
  </si>
  <si>
    <t>Пасечная Розалия Гиндулловна</t>
  </si>
  <si>
    <t>32*05*09</t>
  </si>
  <si>
    <t>Драган Александр Федорович</t>
  </si>
  <si>
    <t>32*04*25</t>
  </si>
  <si>
    <t>Николаева Надежда Николаевна</t>
  </si>
  <si>
    <t>Однораленко Александр Иванович</t>
  </si>
  <si>
    <t>32*01*06</t>
  </si>
  <si>
    <t>Федосеева Надежда Робертовна</t>
  </si>
  <si>
    <t>31*10*20</t>
  </si>
  <si>
    <t>Колчина Ольга Владимировна</t>
  </si>
  <si>
    <t>23*00317</t>
  </si>
  <si>
    <t>16*10*25</t>
  </si>
  <si>
    <t>Цибульская Наталья Владимировна</t>
  </si>
  <si>
    <t>Меркулов Виталий Михайлович</t>
  </si>
  <si>
    <t>Смирнова Лидия Ильинична-жена</t>
  </si>
  <si>
    <t>29*11*03</t>
  </si>
  <si>
    <t>Хатанзеева Валентина Казимировна</t>
  </si>
  <si>
    <t>Пухначев Владимир александрович</t>
  </si>
  <si>
    <t>Маслова Елена Анатольевна</t>
  </si>
  <si>
    <t>25*05*15</t>
  </si>
  <si>
    <t>39*02*12</t>
  </si>
  <si>
    <t>29*01*10</t>
  </si>
  <si>
    <t>Лосан Татьяна Владимировна</t>
  </si>
  <si>
    <t>Лыкова Лариса Васильевна</t>
  </si>
  <si>
    <t>35*03*09</t>
  </si>
  <si>
    <t>Косова Галина Михайловна</t>
  </si>
  <si>
    <t>Дуняшина Елизавета Павловна</t>
  </si>
  <si>
    <t>Клемятенко Анна Михайловна</t>
  </si>
  <si>
    <t>27*08*18</t>
  </si>
  <si>
    <t>Самойленко Прасковья Ивановна</t>
  </si>
  <si>
    <t>27*05*12</t>
  </si>
  <si>
    <t>Кощеева Надежда Геннадьевна</t>
  </si>
  <si>
    <t>34*03*15</t>
  </si>
  <si>
    <t>Коваленко Николай Дмитриевич</t>
  </si>
  <si>
    <t>31*02*02</t>
  </si>
  <si>
    <t>24*11*13</t>
  </si>
  <si>
    <t>21*6*00</t>
  </si>
  <si>
    <t>Михеева Наталья Александровна</t>
  </si>
  <si>
    <t>25*06*25</t>
  </si>
  <si>
    <t>Гринчук Иван Кириллович</t>
  </si>
  <si>
    <t>Черноскутова Татьяна Степановна</t>
  </si>
  <si>
    <t>38*05*08</t>
  </si>
  <si>
    <t>Елькина Валентина Викторовна</t>
  </si>
  <si>
    <t>36*09*02</t>
  </si>
  <si>
    <t>Заборовская Людмила Алексеевна</t>
  </si>
  <si>
    <t>36*00*16</t>
  </si>
  <si>
    <t>Осетрова Нина Семеновна</t>
  </si>
  <si>
    <t>Волынец Любовь Алексеевна</t>
  </si>
  <si>
    <t>Зотова Альбина Михайловна</t>
  </si>
  <si>
    <t>32*08*26</t>
  </si>
  <si>
    <t>Хрущева Алевтина Ивановна</t>
  </si>
  <si>
    <t>Гимазетдинова Елена Анатольевна</t>
  </si>
  <si>
    <t>29*01*25</t>
  </si>
  <si>
    <t>Цыбульская Раиса Владимировна</t>
  </si>
  <si>
    <t>30*06*11</t>
  </si>
  <si>
    <t>36*08*10</t>
  </si>
  <si>
    <t>Тимергазина Наталья Степановна</t>
  </si>
  <si>
    <t>16*03*21</t>
  </si>
  <si>
    <t>36*08*00</t>
  </si>
  <si>
    <t>34*01*16</t>
  </si>
  <si>
    <t>Ложкин Александр Алексеевич</t>
  </si>
  <si>
    <t>26*01*19</t>
  </si>
  <si>
    <t>Червоная Людмила Васильевна</t>
  </si>
  <si>
    <t>Беседина Татьяна Ивановна</t>
  </si>
  <si>
    <t>38*02*29</t>
  </si>
  <si>
    <t>Хатанзеева Светлана Ивановна</t>
  </si>
  <si>
    <t>38*02*17</t>
  </si>
  <si>
    <t>Канева Анна Федоровна</t>
  </si>
  <si>
    <t>31*00*25</t>
  </si>
  <si>
    <t>30*02*08</t>
  </si>
  <si>
    <t>Омельченко Людмила Ивановна</t>
  </si>
  <si>
    <t>28*06*27</t>
  </si>
  <si>
    <t>Шалина Елена Николаевна</t>
  </si>
  <si>
    <t>27*07*10</t>
  </si>
  <si>
    <t>Жукаев Георгий Константинович</t>
  </si>
  <si>
    <t>Грабарева Мария Николаевна</t>
  </si>
  <si>
    <t>Алексеева Валентина Константиновна</t>
  </si>
  <si>
    <t>Осипова Валентина Григорьевна</t>
  </si>
  <si>
    <t>16*11*00</t>
  </si>
  <si>
    <t>34*02*21</t>
  </si>
  <si>
    <t>Симонова Людмила Александровна</t>
  </si>
  <si>
    <t>Коровина Галина Васильевна-жена</t>
  </si>
  <si>
    <t>Линник Раиса Федоровна</t>
  </si>
  <si>
    <t>32*08*29</t>
  </si>
  <si>
    <t>Ковалик Александра Дмитриевна</t>
  </si>
  <si>
    <t>Грабарев Леонид Платонович</t>
  </si>
  <si>
    <t>Мекта Лариса Семёновна</t>
  </si>
  <si>
    <t>34*00*12</t>
  </si>
  <si>
    <t>30*06*27</t>
  </si>
  <si>
    <t>Андрюнина Людмила Ивановна</t>
  </si>
  <si>
    <t>27*07*18</t>
  </si>
  <si>
    <t>Кустова Наталья Владимировна</t>
  </si>
  <si>
    <t>27*11*04</t>
  </si>
  <si>
    <t>31*04*09</t>
  </si>
  <si>
    <t>Твердохлеб Александр Павлович</t>
  </si>
  <si>
    <t>16*01*00</t>
  </si>
  <si>
    <t>Багдулова Салминат Ильясовна</t>
  </si>
  <si>
    <t>39*09*24</t>
  </si>
  <si>
    <t>Симонова Лилия Алексеевна</t>
  </si>
  <si>
    <t>34*07*07</t>
  </si>
  <si>
    <t>Терехова Татьяна Евсеевна</t>
  </si>
  <si>
    <t>31*01*09</t>
  </si>
  <si>
    <t>Смолякова Ирина Глебовна</t>
  </si>
  <si>
    <t>Ярославцева Ирина Семеновна</t>
  </si>
  <si>
    <t>Адильханова Убайдат Юсуповна</t>
  </si>
  <si>
    <t>29*01*04</t>
  </si>
  <si>
    <t>25*02*23</t>
  </si>
  <si>
    <t>Габдрахманова Гульсина Мидхатовна</t>
  </si>
  <si>
    <t>Булатова Назира Ахнафовна</t>
  </si>
  <si>
    <t>Герасимчук Игорь Станиславович</t>
  </si>
  <si>
    <t>Шахбазян Юрий Николаевич</t>
  </si>
  <si>
    <t>36*10*25</t>
  </si>
  <si>
    <t>Николаев Олег Игнатьевич</t>
  </si>
  <si>
    <t>16*06*00</t>
  </si>
  <si>
    <t>Чутора Людмила Михайловна</t>
  </si>
  <si>
    <t>33*04*03</t>
  </si>
  <si>
    <t>Леньо Ольга Ивановна</t>
  </si>
  <si>
    <t>33*10*09</t>
  </si>
  <si>
    <t>27*09*29</t>
  </si>
  <si>
    <t>26*02*14</t>
  </si>
  <si>
    <t>Михалева Галина Петровна</t>
  </si>
  <si>
    <t>26*00*05</t>
  </si>
  <si>
    <t>37*03*18</t>
  </si>
  <si>
    <t>Гарина Любовь Павловна</t>
  </si>
  <si>
    <t>Мудрик Надежда Ивановна-жена</t>
  </si>
  <si>
    <t>Дикова Оксана Георгиевна</t>
  </si>
  <si>
    <t>28*05*05</t>
  </si>
  <si>
    <t>Спицына Нелли Алексеевна</t>
  </si>
  <si>
    <t>Магомедова Зоя Борисовна</t>
  </si>
  <si>
    <t>Сагеев Харис Шаябиндинович</t>
  </si>
  <si>
    <t>Литвинова Людмила Николаевна</t>
  </si>
  <si>
    <t>30*04*29</t>
  </si>
  <si>
    <t>27*11*16</t>
  </si>
  <si>
    <t>Махоничева Светлана Анатольевна</t>
  </si>
  <si>
    <t>Вьюгинова Ирина Рудольфовна</t>
  </si>
  <si>
    <t>Жук Зинаида Владимировна</t>
  </si>
  <si>
    <t>Шпак Любовь Георгиевна</t>
  </si>
  <si>
    <t>33*11*29</t>
  </si>
  <si>
    <t>Кутафина Татьяна Матвеевна</t>
  </si>
  <si>
    <t>15*01*06</t>
  </si>
  <si>
    <t>17*09*17</t>
  </si>
  <si>
    <t>Черненко Марина Николаевна</t>
  </si>
  <si>
    <t>18*7*27*</t>
  </si>
  <si>
    <t>Панкевич Людмила Борисовна</t>
  </si>
  <si>
    <t>33*03*26</t>
  </si>
  <si>
    <t>31*05*05*</t>
  </si>
  <si>
    <t>Козловский Михаил Николаевич</t>
  </si>
  <si>
    <t>30*02*01</t>
  </si>
  <si>
    <t>Липовец Валентина Николаевна</t>
  </si>
  <si>
    <t>29*03*24</t>
  </si>
  <si>
    <t>24*04*25*</t>
  </si>
  <si>
    <t>Хайрнасов Сергей Адельзянович</t>
  </si>
  <si>
    <t>17*11*18*</t>
  </si>
  <si>
    <t>36*08*22</t>
  </si>
  <si>
    <t>35*02*14</t>
  </si>
  <si>
    <t>33*01*16</t>
  </si>
  <si>
    <t>31*07*09*</t>
  </si>
  <si>
    <t>Баталова Наталья Николаевна</t>
  </si>
  <si>
    <t>Конев Василий Лазаревич</t>
  </si>
  <si>
    <t>33*06*29</t>
  </si>
  <si>
    <t>38*05*04*</t>
  </si>
  <si>
    <t>30*11*11</t>
  </si>
  <si>
    <t>Прус Василий Васильевич</t>
  </si>
  <si>
    <t>37*08*14</t>
  </si>
  <si>
    <t>30*09*25</t>
  </si>
  <si>
    <t>33*25*00</t>
  </si>
  <si>
    <t>Рекунов Николай Антонович</t>
  </si>
  <si>
    <t>Абдурахманова Зинаида Мироновна</t>
  </si>
  <si>
    <t>Рекунова Наталья Александровна</t>
  </si>
  <si>
    <t>31*03*23</t>
  </si>
  <si>
    <t>32*11*07</t>
  </si>
  <si>
    <t>Бохан Виктор Иванович</t>
  </si>
  <si>
    <t>30*03*11</t>
  </si>
  <si>
    <t>Баландина Надежда Александровна</t>
  </si>
  <si>
    <t>28*04*07</t>
  </si>
  <si>
    <t>Гарбуза Тамара Степановна</t>
  </si>
  <si>
    <t>Крапивина Зоя Михайловна</t>
  </si>
  <si>
    <t>17*11*01</t>
  </si>
  <si>
    <t>17*08*23</t>
  </si>
  <si>
    <t>32*07*22</t>
  </si>
  <si>
    <t>Фоменко Нелля Михайловна</t>
  </si>
  <si>
    <t>16*07*17</t>
  </si>
  <si>
    <t>35*05*01</t>
  </si>
  <si>
    <t>Сельдинов Владимир Александрович</t>
  </si>
  <si>
    <t>25*07*14</t>
  </si>
  <si>
    <t>32*07*19</t>
  </si>
  <si>
    <t>Товпенец Людмила Викторовна</t>
  </si>
  <si>
    <t>Казакова Любовь Сергеевна</t>
  </si>
  <si>
    <t>32*03*23</t>
  </si>
  <si>
    <t>Пятин Николай Федорович</t>
  </si>
  <si>
    <t>Сергеева Лариса Андреевна</t>
  </si>
  <si>
    <t>38*06*14</t>
  </si>
  <si>
    <t>Богданова Ольга Владимировна</t>
  </si>
  <si>
    <t>Сулейманова Валентина Константиновна</t>
  </si>
  <si>
    <t>Нестеров Геннадий Геннадьевич</t>
  </si>
  <si>
    <t>32*02*02</t>
  </si>
  <si>
    <t>Чунтиханова Альбина Эльдаровна</t>
  </si>
  <si>
    <t>Полын Галина Ивановна</t>
  </si>
  <si>
    <t>Ефимов Виктор Ананьевич</t>
  </si>
  <si>
    <t>Мокринская Надежда Алексеевна</t>
  </si>
  <si>
    <t>30*05*28</t>
  </si>
  <si>
    <t>Хомяк Любовь Васильевна</t>
  </si>
  <si>
    <t>40*09*07</t>
  </si>
  <si>
    <t>Шестаков Леонид Витальевич</t>
  </si>
  <si>
    <t>Иванова Анастасия Ониськовна</t>
  </si>
  <si>
    <t>33*00*26</t>
  </si>
  <si>
    <t>Кривошеин Олег Юрьевич</t>
  </si>
  <si>
    <t>Шпичка Нелля Александровна</t>
  </si>
  <si>
    <t>31*06*03</t>
  </si>
  <si>
    <t>Иутина Тамара Михайловна</t>
  </si>
  <si>
    <t>24*07*16</t>
  </si>
  <si>
    <t>Сысоев Сергей Викторович</t>
  </si>
  <si>
    <t>Олифиров Василий Иванович</t>
  </si>
  <si>
    <t>33*07*11</t>
  </si>
  <si>
    <t>27*09*25</t>
  </si>
  <si>
    <t>Рачитских Игорь Георгиевич</t>
  </si>
  <si>
    <t>26*09*19</t>
  </si>
  <si>
    <t>Сухова Татьяна Викторовна</t>
  </si>
  <si>
    <t>31*02*14</t>
  </si>
  <si>
    <t>Селезнева Татьяна Николаевна</t>
  </si>
  <si>
    <t>30*00*18</t>
  </si>
  <si>
    <t>27*03*17</t>
  </si>
  <si>
    <t>Храмцова Валентина Ефимовна</t>
  </si>
  <si>
    <t>19*07*23</t>
  </si>
  <si>
    <t>18*01*14</t>
  </si>
  <si>
    <t>Крейдич Михаил Степанович</t>
  </si>
  <si>
    <t>Шульга Людмила Сергеевна</t>
  </si>
  <si>
    <t>Хашаева Асет Ахметовна</t>
  </si>
  <si>
    <t>33*08*11</t>
  </si>
  <si>
    <t>Истомина Надежда Терентьевна</t>
  </si>
  <si>
    <t>29*02*05</t>
  </si>
  <si>
    <t>Филип Надежда Юрьевна</t>
  </si>
  <si>
    <t>Косенко Любовь Васильевна</t>
  </si>
  <si>
    <t>28*00*24</t>
  </si>
  <si>
    <t>Ксенда Любовь Андреевна</t>
  </si>
  <si>
    <t>17*08*11</t>
  </si>
  <si>
    <t>Дорохина Галина Владимировна</t>
  </si>
  <si>
    <t>35*01*13</t>
  </si>
  <si>
    <t>Виноградова Антонина Васильевна</t>
  </si>
  <si>
    <t>32*08*00</t>
  </si>
  <si>
    <t>Молчанова Мирослава Михайловна</t>
  </si>
  <si>
    <t>25*07*23</t>
  </si>
  <si>
    <t>Ненадовец Виктор Афанасьевич</t>
  </si>
  <si>
    <t>Головко Геннадий Иванович</t>
  </si>
  <si>
    <t>Брянцева Маргарита Олеговна</t>
  </si>
  <si>
    <t>39*06*19</t>
  </si>
  <si>
    <t>Сомова Любовь Николаевна</t>
  </si>
  <si>
    <t>35*09*22</t>
  </si>
  <si>
    <t>35*05*04</t>
  </si>
  <si>
    <t>Селезнев Вячеслав Владимирович</t>
  </si>
  <si>
    <t>30*02*18</t>
  </si>
  <si>
    <t>29*00*04</t>
  </si>
  <si>
    <t>23*06*08</t>
  </si>
  <si>
    <t>Перерва Любовь Петровна</t>
  </si>
  <si>
    <t>Исаева Джавгарата Тарбатовна</t>
  </si>
  <si>
    <t>38*11*25</t>
  </si>
  <si>
    <t>Петрова Раиса Григорьевна</t>
  </si>
  <si>
    <t>26*00*03</t>
  </si>
  <si>
    <t>Смирнова Галина Макаровна</t>
  </si>
  <si>
    <t>21*01*21</t>
  </si>
  <si>
    <t>Канева Людмила Николаевна</t>
  </si>
  <si>
    <t>16*06*22</t>
  </si>
  <si>
    <t>Хабибулова Галина Георгиевна</t>
  </si>
  <si>
    <t>Корнеева Наталья Ивановна</t>
  </si>
  <si>
    <t>23*06*03</t>
  </si>
  <si>
    <t>22*11*11</t>
  </si>
  <si>
    <t>31*04*15</t>
  </si>
  <si>
    <t>Ковалева Татьяна Дмитриевна</t>
  </si>
  <si>
    <t>Музаева Марьям Юнусовна</t>
  </si>
  <si>
    <t>32*05*29</t>
  </si>
  <si>
    <t>Печуро Вячеслав Евгеньевич</t>
  </si>
  <si>
    <t>32*04*29</t>
  </si>
  <si>
    <t>Дранькова Валентина Ивановна</t>
  </si>
  <si>
    <t>34*10*03</t>
  </si>
  <si>
    <t>Мирзоева Любовь Анатольевна</t>
  </si>
  <si>
    <t>32*00*21</t>
  </si>
  <si>
    <t>Вакулинский Владимир Федорович</t>
  </si>
  <si>
    <t>18*05*11</t>
  </si>
  <si>
    <t>28*08*20</t>
  </si>
  <si>
    <t>34*03*19</t>
  </si>
  <si>
    <t>27*05*27</t>
  </si>
  <si>
    <t>Суслонова Наталья Ивановна</t>
  </si>
  <si>
    <t>32*06*02</t>
  </si>
  <si>
    <t>26*09*29</t>
  </si>
  <si>
    <t>Гонтарь Екатерина Даниловна</t>
  </si>
  <si>
    <t>Семенова Надежда Ивановна</t>
  </si>
  <si>
    <t>43*08*11</t>
  </si>
  <si>
    <t>38*04*11</t>
  </si>
  <si>
    <t>34*4*00</t>
  </si>
  <si>
    <t>Устинова Любовь Ивановна</t>
  </si>
  <si>
    <t>Богачёва Лилия Михайловна</t>
  </si>
  <si>
    <t>34*04*05</t>
  </si>
  <si>
    <t>Федорова Светлана Николаевна</t>
  </si>
  <si>
    <t>Недопёкина Анна Михайловна</t>
  </si>
  <si>
    <t>28*0*18</t>
  </si>
  <si>
    <t>25*10*02</t>
  </si>
  <si>
    <t>32*10*26</t>
  </si>
  <si>
    <t>Айваседо Римма Николаевна</t>
  </si>
  <si>
    <t>26*01*21</t>
  </si>
  <si>
    <t>27*05*0</t>
  </si>
  <si>
    <t>19*04*20</t>
  </si>
  <si>
    <t>34*04*11</t>
  </si>
  <si>
    <t>Бабенко Галина Петровна</t>
  </si>
  <si>
    <t>Плюхина Светлана Сергеевна</t>
  </si>
  <si>
    <t>Коляда Людмила Ивановна</t>
  </si>
  <si>
    <t>36*10*04</t>
  </si>
  <si>
    <t>Демкова Лидия Георгиевна</t>
  </si>
  <si>
    <t>33*08*27</t>
  </si>
  <si>
    <t>33*05*25</t>
  </si>
  <si>
    <t>29*08*0</t>
  </si>
  <si>
    <t>29*02*6</t>
  </si>
  <si>
    <t>Демков Виктор Викторович</t>
  </si>
  <si>
    <t>29*00*22</t>
  </si>
  <si>
    <t>Шершнев Николай Петрович</t>
  </si>
  <si>
    <t>30*10*01</t>
  </si>
  <si>
    <t>Логинов Владимир Иванович</t>
  </si>
  <si>
    <t>Васильева Людмила Васильевна</t>
  </si>
  <si>
    <t>21*01*15</t>
  </si>
  <si>
    <t>35*08*00</t>
  </si>
  <si>
    <t>Пинемасова Валентина Васильевна</t>
  </si>
  <si>
    <t>Белозёрова Тамара Ивановна</t>
  </si>
  <si>
    <t>Девятовских Мария Ивановна</t>
  </si>
  <si>
    <t>21*17*00</t>
  </si>
  <si>
    <t>Поздеева Людмила Владимировна</t>
  </si>
  <si>
    <t>15*05*01</t>
  </si>
  <si>
    <t>Петрик Клара Яковлевна</t>
  </si>
  <si>
    <t>Лобова Зинаида Николаевна</t>
  </si>
  <si>
    <t>Левченко Валентина Александровна</t>
  </si>
  <si>
    <t>32*06*12</t>
  </si>
  <si>
    <t>Козинкин Геннадий Владимирович</t>
  </si>
  <si>
    <t>39*06*20</t>
  </si>
  <si>
    <t>Рожко Михаил Петрович</t>
  </si>
  <si>
    <t>Литвиненко Валентина Ивановна</t>
  </si>
  <si>
    <t>34*10*01</t>
  </si>
  <si>
    <t>37*10*00</t>
  </si>
  <si>
    <t>Овдиенко Павел Иванович</t>
  </si>
  <si>
    <t>29*05*20</t>
  </si>
  <si>
    <t>Георгица Наталия Кириловна</t>
  </si>
  <si>
    <t>21*04*03</t>
  </si>
  <si>
    <t>18*01*22</t>
  </si>
  <si>
    <t>Асмараев Рашид Мигманович</t>
  </si>
  <si>
    <t>15*00*18</t>
  </si>
  <si>
    <t>Герасимчук Валентина Владимировна</t>
  </si>
  <si>
    <t>35*02*16</t>
  </si>
  <si>
    <t>Няруй Семен Хупович</t>
  </si>
  <si>
    <t>Пяк Владимир Игрумович</t>
  </si>
  <si>
    <t>30*03*06</t>
  </si>
  <si>
    <t>19*06*02</t>
  </si>
  <si>
    <t>15*00*08</t>
  </si>
  <si>
    <t>Михайлус Владимир Владимирович</t>
  </si>
  <si>
    <t>22*05*14</t>
  </si>
  <si>
    <t>28*07*15</t>
  </si>
  <si>
    <t>26*11*18</t>
  </si>
  <si>
    <t>Плесовских Виктор Александрович</t>
  </si>
  <si>
    <t>27*08*26</t>
  </si>
  <si>
    <t>Абельдинова Рахила Валихановна</t>
  </si>
  <si>
    <t>30*06*01</t>
  </si>
  <si>
    <t>33*06*14</t>
  </si>
  <si>
    <t>28*07*01</t>
  </si>
  <si>
    <t>36*26*26</t>
  </si>
  <si>
    <t>32*11*27</t>
  </si>
  <si>
    <t>31*03*16</t>
  </si>
  <si>
    <t>29*07*08</t>
  </si>
  <si>
    <t>Пархаева Наталья Александровна</t>
  </si>
  <si>
    <t>Неучев Владимир Викторович</t>
  </si>
  <si>
    <t>25*06*22</t>
  </si>
  <si>
    <t>Аханова Лидия Николаевна</t>
  </si>
  <si>
    <t>41*11*00</t>
  </si>
  <si>
    <t>Муртазин Газижан Саяхутдинович</t>
  </si>
  <si>
    <t>Заргаров Карп Атанасович</t>
  </si>
  <si>
    <t>29*01*29</t>
  </si>
  <si>
    <t>37*04*12</t>
  </si>
  <si>
    <t>Фирсов Михаил Иванович</t>
  </si>
  <si>
    <t>Белоусов Николай Иванович</t>
  </si>
  <si>
    <t>24*02*13</t>
  </si>
  <si>
    <t>Костенко Лариса Павловна</t>
  </si>
  <si>
    <t>Данилова Анна Ивановна</t>
  </si>
  <si>
    <t>Царенко Раиса Александровна</t>
  </si>
  <si>
    <t>45*10*00</t>
  </si>
  <si>
    <t>Храмцов Михаил Николаевич</t>
  </si>
  <si>
    <t>43*09*22</t>
  </si>
  <si>
    <t>Ворожбитова Альбина Николаевна</t>
  </si>
  <si>
    <t>23*03*11</t>
  </si>
  <si>
    <t>31*08*26</t>
  </si>
  <si>
    <t>Степнова Лидия Евгеньевна</t>
  </si>
  <si>
    <t>Кусамина Римма Александровна</t>
  </si>
  <si>
    <t>29*05*23</t>
  </si>
  <si>
    <t>Летуновская Валентина Фроловна</t>
  </si>
  <si>
    <t>Перминова Татьяна Юрьевна</t>
  </si>
  <si>
    <t>Пашутина Людмила Сергеевна</t>
  </si>
  <si>
    <t>Лазарева Галина Алексеевна</t>
  </si>
  <si>
    <t>Зайцева Земфира Витальевна</t>
  </si>
  <si>
    <t>Каковская Любовь Федоровна</t>
  </si>
  <si>
    <t>32*05*16</t>
  </si>
  <si>
    <t>Дяченко Ольга Николаевна</t>
  </si>
  <si>
    <t>Сергун Айша Вахабовна</t>
  </si>
  <si>
    <t>31*00*06</t>
  </si>
  <si>
    <t>21*01*03</t>
  </si>
  <si>
    <t>Фатуева Марина Леонидовна</t>
  </si>
  <si>
    <t>33*09*29</t>
  </si>
  <si>
    <t>Боровиков Владимир Николаевич</t>
  </si>
  <si>
    <t>Ручкин Александр Михайлович</t>
  </si>
  <si>
    <t>17*01*07</t>
  </si>
  <si>
    <t>27*04*19</t>
  </si>
  <si>
    <t>Макулов Рамиль Гаделович</t>
  </si>
  <si>
    <t>33*10*00</t>
  </si>
  <si>
    <t>29*00*01</t>
  </si>
  <si>
    <t>Ковалевич Татьяна Викторовна</t>
  </si>
  <si>
    <t>22*18*09</t>
  </si>
  <si>
    <t>Почкалов Николай Михайлович</t>
  </si>
  <si>
    <t>15*02*06</t>
  </si>
  <si>
    <t>Нестерец Людмила Анатольевна</t>
  </si>
  <si>
    <t>29*08*14</t>
  </si>
  <si>
    <t>16*02*04</t>
  </si>
  <si>
    <t>Чуркин Станислав Евгеньевич</t>
  </si>
  <si>
    <t>30*08*06</t>
  </si>
  <si>
    <t>Сальвах Ольга Викторовна</t>
  </si>
  <si>
    <t>15*04*17</t>
  </si>
  <si>
    <t>Бекетова Лидия Михайловна</t>
  </si>
  <si>
    <t>35*06*13</t>
  </si>
  <si>
    <t>Скакальская Любовь Васильевна</t>
  </si>
  <si>
    <t>36*03*11</t>
  </si>
  <si>
    <t>Ядне Александр Мыртьевич</t>
  </si>
  <si>
    <t>Калина Людмила Аттовна</t>
  </si>
  <si>
    <t>34*09*11</t>
  </si>
  <si>
    <t>Казымкин Станислав Манкелевич</t>
  </si>
  <si>
    <t>34*07*01</t>
  </si>
  <si>
    <t>Елисеева Ольга Николаевна</t>
  </si>
  <si>
    <t>31*11*20</t>
  </si>
  <si>
    <t>29*08*11</t>
  </si>
  <si>
    <t>Спиридонова Раиса Гизатулловна</t>
  </si>
  <si>
    <t>27*11*26</t>
  </si>
  <si>
    <t>Лелекова Нина Петровна</t>
  </si>
  <si>
    <t>22*01*01</t>
  </si>
  <si>
    <t>Лысак Татьяна Юрьевна</t>
  </si>
  <si>
    <t>37*00*02</t>
  </si>
  <si>
    <t>15*07*19</t>
  </si>
  <si>
    <t>38*03*00</t>
  </si>
  <si>
    <t>Сайнахова Елена Алексеевна</t>
  </si>
  <si>
    <t>Салиндер Нэля Николаевна</t>
  </si>
  <si>
    <t>33*07*08</t>
  </si>
  <si>
    <t>Жебчук Людмила Петровна</t>
  </si>
  <si>
    <t>33*00*16</t>
  </si>
  <si>
    <t>31*01*08</t>
  </si>
  <si>
    <t>Мишарина Наталья Васильевна</t>
  </si>
  <si>
    <t>Фомина Людмила Николаевна</t>
  </si>
  <si>
    <t>30*01*22</t>
  </si>
  <si>
    <t>Шутов Владимир Васильевич</t>
  </si>
  <si>
    <t>29*0*12</t>
  </si>
  <si>
    <t>Суббота Раиса Егоровна</t>
  </si>
  <si>
    <t>Грибов Александр Алексеевич</t>
  </si>
  <si>
    <t>19*02*19</t>
  </si>
  <si>
    <t>Юшко Валерий Константинович</t>
  </si>
  <si>
    <t>31*03*20</t>
  </si>
  <si>
    <t>Деккер Галина Болиславовна</t>
  </si>
  <si>
    <t>Краснов Александр Петрович</t>
  </si>
  <si>
    <t>Финаков Николай Абдуллович</t>
  </si>
  <si>
    <t>Белоусова Татьяна Садыковна</t>
  </si>
  <si>
    <t>Шилова Людмила Петровна</t>
  </si>
  <si>
    <t>Васалатьева Нина Михайловна</t>
  </si>
  <si>
    <t>29*09*24</t>
  </si>
  <si>
    <t>Гунова Галина Георгиевна</t>
  </si>
  <si>
    <t>Грибанова Надежда Владимировна</t>
  </si>
  <si>
    <t>Хэно Марина Михайловна</t>
  </si>
  <si>
    <t>Корнушенко Людмила Викторовна</t>
  </si>
  <si>
    <t>20*00*20</t>
  </si>
  <si>
    <t>18*01*18</t>
  </si>
  <si>
    <t>Масинец Леся Васильевна</t>
  </si>
  <si>
    <t>31*03*04</t>
  </si>
  <si>
    <t>19*10*17</t>
  </si>
  <si>
    <t>Шестакова Ольга Николаевна</t>
  </si>
  <si>
    <t>17*04*19</t>
  </si>
  <si>
    <t>Лукина Галина Ивановна</t>
  </si>
  <si>
    <t>19*11*14</t>
  </si>
  <si>
    <t>Маловичко Елена Антоновна</t>
  </si>
  <si>
    <t>16*01*27</t>
  </si>
  <si>
    <t>23*00*24</t>
  </si>
  <si>
    <t>Крейдич Любовь Николаевна</t>
  </si>
  <si>
    <t>Барабашина Людмила Васильевна</t>
  </si>
  <si>
    <t>Исмагилова Надежда Александровна</t>
  </si>
  <si>
    <t>Житенко Татьяна Антоновна</t>
  </si>
  <si>
    <t>Ивченкова Наталья Михайловна</t>
  </si>
  <si>
    <t>39*03*29</t>
  </si>
  <si>
    <t>37*09*20</t>
  </si>
  <si>
    <t>33*10*28</t>
  </si>
  <si>
    <t>Окольникова Эмма Васильевна</t>
  </si>
  <si>
    <t>Корягина Ольга Васильевна</t>
  </si>
  <si>
    <t>Дриго Светлана Николаевна</t>
  </si>
  <si>
    <t>Котович Валентина Николаевна</t>
  </si>
  <si>
    <t>29*03*14</t>
  </si>
  <si>
    <t>Шайхутдинова Баян Асылхановна</t>
  </si>
  <si>
    <t>Макаренко Татьяна Владимировна</t>
  </si>
  <si>
    <t>Король Светлана Петровна</t>
  </si>
  <si>
    <t>32*09*04</t>
  </si>
  <si>
    <t>Сары Галина Георгиевна</t>
  </si>
  <si>
    <t>30*02*06</t>
  </si>
  <si>
    <t>Мороз Надежда Александровна</t>
  </si>
  <si>
    <t>28*09*20</t>
  </si>
  <si>
    <t>Низамиева Надежда Александровна</t>
  </si>
  <si>
    <t>Вовк Ирина Анатольевна</t>
  </si>
  <si>
    <t>Астафьева Ирина Владимировна</t>
  </si>
  <si>
    <t>Загорулько Мария Николаевна</t>
  </si>
  <si>
    <t>27*01*16</t>
  </si>
  <si>
    <t>Кучеров Виктор Иванович</t>
  </si>
  <si>
    <t>Гандрабуров Сергей Петрович</t>
  </si>
  <si>
    <t>Каюкова Наталья Михайловна</t>
  </si>
  <si>
    <t>28*03*26</t>
  </si>
  <si>
    <t>Ставила Валерий Владимирович</t>
  </si>
  <si>
    <t>20*02*24</t>
  </si>
  <si>
    <t>Мацько Валентина Николаевна</t>
  </si>
  <si>
    <t>Тарасова Раиля Расиховна</t>
  </si>
  <si>
    <t>29*08*25</t>
  </si>
  <si>
    <t>21*04*25</t>
  </si>
  <si>
    <t>21*11*15</t>
  </si>
  <si>
    <t>Макарова Ирина Борисовна</t>
  </si>
  <si>
    <t>23*04*27</t>
  </si>
  <si>
    <t>Тиоса Наталья Борисовна</t>
  </si>
  <si>
    <t>33*01*05</t>
  </si>
  <si>
    <t>Козловский Николай Михайлович</t>
  </si>
  <si>
    <t>Саитова Яугария Галиахметовна</t>
  </si>
  <si>
    <t>16*10*24</t>
  </si>
  <si>
    <t>24*08*09</t>
  </si>
  <si>
    <t>Мезенцева Елена Анатольевна</t>
  </si>
  <si>
    <t>19*06*19</t>
  </si>
  <si>
    <t>29*03*16</t>
  </si>
  <si>
    <t>Беленко Фатима Тимербаевна</t>
  </si>
  <si>
    <t>Албина Раиса Михайловна</t>
  </si>
  <si>
    <t>20*10*24</t>
  </si>
  <si>
    <t>31*00*01</t>
  </si>
  <si>
    <t>Терещенко Лариса Николаевна</t>
  </si>
  <si>
    <t>24*00*08</t>
  </si>
  <si>
    <t>Куприянова Людмила Петровна</t>
  </si>
  <si>
    <t>27*04*07</t>
  </si>
  <si>
    <t>Мирзоева Людмила Николаевна</t>
  </si>
  <si>
    <t>19*08*02</t>
  </si>
  <si>
    <t>28*08*07</t>
  </si>
  <si>
    <t>27*10*05</t>
  </si>
  <si>
    <t>25*01*12</t>
  </si>
  <si>
    <t>23*02*08</t>
  </si>
  <si>
    <t>30*05*19</t>
  </si>
  <si>
    <t>27*04*17</t>
  </si>
  <si>
    <t>Дебелый Леонид Адамович</t>
  </si>
  <si>
    <t>32*11*04</t>
  </si>
  <si>
    <t>29*07*22</t>
  </si>
  <si>
    <t>23*07*19</t>
  </si>
  <si>
    <t>27*01*06</t>
  </si>
  <si>
    <t>Догонашев Николай Иванович</t>
  </si>
  <si>
    <t>22*09*27</t>
  </si>
  <si>
    <t>21*04*22</t>
  </si>
  <si>
    <t>Тарапонова Галина Ивановна</t>
  </si>
  <si>
    <t>17*07*24</t>
  </si>
  <si>
    <t>Брыков Валерий Иванович</t>
  </si>
  <si>
    <t>Шабанов Рашид Хананович</t>
  </si>
  <si>
    <t>28*03*10</t>
  </si>
  <si>
    <t>Морозова Наталья Николаевна</t>
  </si>
  <si>
    <t>25*11*16</t>
  </si>
  <si>
    <t>23*05*02</t>
  </si>
  <si>
    <t>Пахомов Виктор Мартьемьянович</t>
  </si>
  <si>
    <t>30*01*18</t>
  </si>
  <si>
    <t>Усачева Валентина Владимировна</t>
  </si>
  <si>
    <t>Ермаков Владимир Юрьевич</t>
  </si>
  <si>
    <t>Хоронжук Николай Владимирович</t>
  </si>
  <si>
    <t>29*08*19</t>
  </si>
  <si>
    <t>25*08*25</t>
  </si>
  <si>
    <t>Валиулин Радик Фанузович</t>
  </si>
  <si>
    <t>Раджабова Зиярат Мевлютовна</t>
  </si>
  <si>
    <t>25*11*14</t>
  </si>
  <si>
    <t>Долган Гальсина Расиховна</t>
  </si>
  <si>
    <t>Наумов Сергей Иванович</t>
  </si>
  <si>
    <t>18*10*05*</t>
  </si>
  <si>
    <t>25*20*18</t>
  </si>
  <si>
    <t>Яруллин Ригат Ахмадуллович</t>
  </si>
  <si>
    <t>15*02*01</t>
  </si>
  <si>
    <t>Никитина Галина Владимировна</t>
  </si>
  <si>
    <t>Волынец Виктор Петрович</t>
  </si>
  <si>
    <t>Лепихина Галина Николаевна</t>
  </si>
  <si>
    <t>Плугару Татьяна Геннадьевна</t>
  </si>
  <si>
    <t>26*10*03</t>
  </si>
  <si>
    <t>16*04*04</t>
  </si>
  <si>
    <t>18*01*07</t>
  </si>
  <si>
    <t>Ступницкая Галина Павловна</t>
  </si>
  <si>
    <t>Тогой Галина Ханейковна</t>
  </si>
  <si>
    <t>33*07*17</t>
  </si>
  <si>
    <t>Китов Владимир Александрович</t>
  </si>
  <si>
    <t>Климова Надежда Александровна</t>
  </si>
  <si>
    <t>30*02*24</t>
  </si>
  <si>
    <t>Сиделев Александр Николаевич</t>
  </si>
  <si>
    <t>21*07*03</t>
  </si>
  <si>
    <t>34*06*28</t>
  </si>
  <si>
    <t>Волобуева Ирина Александровна</t>
  </si>
  <si>
    <t>33*11*11</t>
  </si>
  <si>
    <t>Вихренко Татьяна Николаевна</t>
  </si>
  <si>
    <t>41*05*03</t>
  </si>
  <si>
    <t>Суздалева Ирина Петровна</t>
  </si>
  <si>
    <t>Бажков Владимир Владимирович</t>
  </si>
  <si>
    <t>30*00*13</t>
  </si>
  <si>
    <t>Волошина Зинаида Афанасьевна</t>
  </si>
  <si>
    <t>29*08*12</t>
  </si>
  <si>
    <t>Копьёва Галина Анатольевна</t>
  </si>
  <si>
    <t>31*04*27</t>
  </si>
  <si>
    <t>Москаленко Валентина Васильевна</t>
  </si>
  <si>
    <t>29*00*19</t>
  </si>
  <si>
    <t>Борисенко Светлана Михайловна</t>
  </si>
  <si>
    <t>Галушка Александра Юрьевна</t>
  </si>
  <si>
    <t>Богданова Вера Георгиевна</t>
  </si>
  <si>
    <t>Суховей Наталия Федоровна</t>
  </si>
  <si>
    <t>21*04*29</t>
  </si>
  <si>
    <t>Лыско Василий Алексеевич</t>
  </si>
  <si>
    <t>Ивасюк Илья Николаевич</t>
  </si>
  <si>
    <t>Яловая Татьяна Павловна</t>
  </si>
  <si>
    <t>Шуплякова Раиса Григорьевна</t>
  </si>
  <si>
    <t>34*07*23</t>
  </si>
  <si>
    <t>34*06*07</t>
  </si>
  <si>
    <t>Чудная Татьяна Александровна</t>
  </si>
  <si>
    <t>Токаренко Надежда Павловна</t>
  </si>
  <si>
    <t>50*04*09</t>
  </si>
  <si>
    <t>35*08*23</t>
  </si>
  <si>
    <t>Коленко Лира Масгутовна-супруга</t>
  </si>
  <si>
    <t>32*05*07</t>
  </si>
  <si>
    <t>Бондаренко Юрий Викторович</t>
  </si>
  <si>
    <t>Окунькова Светлана Александровна</t>
  </si>
  <si>
    <t>Непомнящих Никита Владимирович</t>
  </si>
  <si>
    <t>Короленко Марина Владимировна</t>
  </si>
  <si>
    <t>24*01*17</t>
  </si>
  <si>
    <t>Бурумбаев Каирлы Рамазанович</t>
  </si>
  <si>
    <t>20*01*23</t>
  </si>
  <si>
    <t>Бурумбаева Наталья Ивановна</t>
  </si>
  <si>
    <t>17*10*09</t>
  </si>
  <si>
    <t>Лапонина Любовь Александровна</t>
  </si>
  <si>
    <t>35*01*15</t>
  </si>
  <si>
    <t>Кустова Раиса Владимировна</t>
  </si>
  <si>
    <t>33*09*09</t>
  </si>
  <si>
    <t>32*04*13</t>
  </si>
  <si>
    <t>Степанова Галина Геннадьевна</t>
  </si>
  <si>
    <t>Прасолова Жанна Федоровна</t>
  </si>
  <si>
    <t>27*02*26</t>
  </si>
  <si>
    <t>Горшунова Инна Анатольевна</t>
  </si>
  <si>
    <t>25*11*20</t>
  </si>
  <si>
    <t>Карпова Светлана Владимировна</t>
  </si>
  <si>
    <t>Рыбалка Ирина Николаевна</t>
  </si>
  <si>
    <t>Янченко Любовь Андреевна</t>
  </si>
  <si>
    <t>17*08*03</t>
  </si>
  <si>
    <t>41*09*00</t>
  </si>
  <si>
    <t>Грозных Тамара Алексеевна</t>
  </si>
  <si>
    <t>38*09*17</t>
  </si>
  <si>
    <t>Суровцева Анна Петровна</t>
  </si>
  <si>
    <t>Трушникова Людмила Алексеевна</t>
  </si>
  <si>
    <t>33*06*04</t>
  </si>
  <si>
    <t>Назарук Мария Прокопьевна</t>
  </si>
  <si>
    <t>Фрузина Людмила Николаевна</t>
  </si>
  <si>
    <t>31*06*11</t>
  </si>
  <si>
    <t>Рожко Зоя Ивановна</t>
  </si>
  <si>
    <t>25*11*11</t>
  </si>
  <si>
    <t>Кунина Лилия Николаевна</t>
  </si>
  <si>
    <t>Непейвода Валентина Николаевна</t>
  </si>
  <si>
    <t>15*07*08</t>
  </si>
  <si>
    <t>Оленич Николай Федорович</t>
  </si>
  <si>
    <t>15*05*24</t>
  </si>
  <si>
    <t>Лось Людмила Николаевна</t>
  </si>
  <si>
    <t>15*05*03</t>
  </si>
  <si>
    <t>Комарова Татьяна Владимировна</t>
  </si>
  <si>
    <t>38*11*00</t>
  </si>
  <si>
    <t>38*00*04</t>
  </si>
  <si>
    <t>Малюгин Николай Васильевич</t>
  </si>
  <si>
    <t>37*06*18</t>
  </si>
  <si>
    <t>Тасманова Маина Эттовна</t>
  </si>
  <si>
    <t>34*06*27</t>
  </si>
  <si>
    <t>Газизова Рамзия Миргазияновна</t>
  </si>
  <si>
    <t>Дубинина Нина Николаевна</t>
  </si>
  <si>
    <t>29*05*03</t>
  </si>
  <si>
    <t>28*06*12</t>
  </si>
  <si>
    <t>Скрипченко Любовь Степановна</t>
  </si>
  <si>
    <t>Волкова Татьяна Анатольевна</t>
  </si>
  <si>
    <t>Шпак Тамара Ивановна</t>
  </si>
  <si>
    <t>25*04*14</t>
  </si>
  <si>
    <t>Балухто Татьяна Владимировна</t>
  </si>
  <si>
    <t>Шпак Мария Яковлевна</t>
  </si>
  <si>
    <t>34*01*00</t>
  </si>
  <si>
    <t>Ляцкая Татьяна Петровна</t>
  </si>
  <si>
    <t>33*02*00</t>
  </si>
  <si>
    <t>Хауха Елена Васильевна</t>
  </si>
  <si>
    <t>Васильченко Тамара Феодоровна</t>
  </si>
  <si>
    <t>30*10*23</t>
  </si>
  <si>
    <t>36*11*00</t>
  </si>
  <si>
    <t>Степаненко Ольга Николаевна</t>
  </si>
  <si>
    <t>Бережной Виктор Васильевич</t>
  </si>
  <si>
    <t>47*09*14</t>
  </si>
  <si>
    <t>Клевакина Тамара Петровна</t>
  </si>
  <si>
    <t>43*10*26</t>
  </si>
  <si>
    <t>Семенёва Александра Леонидовна</t>
  </si>
  <si>
    <t>40*02*26</t>
  </si>
  <si>
    <t>Диденко Василий Иванович</t>
  </si>
  <si>
    <t>35*05*13</t>
  </si>
  <si>
    <t>Седова (Остроухова) Татьяна Ивановна</t>
  </si>
  <si>
    <t>Демиденко Тамара Владимировна</t>
  </si>
  <si>
    <t>30*04*06</t>
  </si>
  <si>
    <t>Шолох Галина Владимировна</t>
  </si>
  <si>
    <t>Жила Тамара Григорьевна</t>
  </si>
  <si>
    <t>26*08*10</t>
  </si>
  <si>
    <t>25*09*05</t>
  </si>
  <si>
    <t>Айваседо Неля Питивна</t>
  </si>
  <si>
    <t>19*00*04</t>
  </si>
  <si>
    <t>Китова Елена Ивановна</t>
  </si>
  <si>
    <t>Забродина Надежда Трифоновна</t>
  </si>
  <si>
    <t>28*10*01</t>
  </si>
  <si>
    <t>Алексеева Нина Михайловна</t>
  </si>
  <si>
    <t>Косогова Анастасия Михайловна</t>
  </si>
  <si>
    <t>33*04*15</t>
  </si>
  <si>
    <t>Запорожская Анна Ивановна</t>
  </si>
  <si>
    <t>Данилевская Тамара Александровна</t>
  </si>
  <si>
    <t>32*04*09</t>
  </si>
  <si>
    <t>Сметанина Ирина Ивановна</t>
  </si>
  <si>
    <t>28*02*16</t>
  </si>
  <si>
    <t>Ферро Галина Александровна</t>
  </si>
  <si>
    <t>Нуртдинова Назлия Фаиловна</t>
  </si>
  <si>
    <t>Топоривская Алла Николаевна</t>
  </si>
  <si>
    <t>17*03*20</t>
  </si>
  <si>
    <t>Садыкова Анна Гусейновна</t>
  </si>
  <si>
    <t>45*02*15</t>
  </si>
  <si>
    <t>Шароглазова Людмила Калистратовна</t>
  </si>
  <si>
    <t>32*06*01</t>
  </si>
  <si>
    <t>30*09*12</t>
  </si>
  <si>
    <t>Васильченко Любовь Евгеньевна</t>
  </si>
  <si>
    <t>29*04*20</t>
  </si>
  <si>
    <t>28*04*03</t>
  </si>
  <si>
    <t>Леонова Любовь Владимировна</t>
  </si>
  <si>
    <t>Суружиу Иван Кирилович</t>
  </si>
  <si>
    <t>17*09*24</t>
  </si>
  <si>
    <t>Юсупова Равзат Гасановна</t>
  </si>
  <si>
    <t>15*05*13</t>
  </si>
  <si>
    <t>Бахмудова (Мамаева) Умуразият Аммаевна</t>
  </si>
  <si>
    <t>40*11*06</t>
  </si>
  <si>
    <t>Паршакова Серафима Дмитриевна</t>
  </si>
  <si>
    <t>Прыхно Людмила Николаевна</t>
  </si>
  <si>
    <t>31*04*10</t>
  </si>
  <si>
    <t>Миронов Юрий Анатольевич</t>
  </si>
  <si>
    <t>Шептур Мария Ивановна</t>
  </si>
  <si>
    <t>46*02*05</t>
  </si>
  <si>
    <t>Зорочкина Валентина Михайловна</t>
  </si>
  <si>
    <t>43*01*00</t>
  </si>
  <si>
    <t>38*01*03</t>
  </si>
  <si>
    <t>Феклисова Наталия Ивановна</t>
  </si>
  <si>
    <t>Быкова Жанна Сергеевна</t>
  </si>
  <si>
    <t>32*00*04</t>
  </si>
  <si>
    <t>Козырева Лариса Николаевна</t>
  </si>
  <si>
    <t>Семитко Игорь Васильевич</t>
  </si>
  <si>
    <t>Сегой Жанна Анювна</t>
  </si>
  <si>
    <t>37*11*00</t>
  </si>
  <si>
    <t>37*07*05</t>
  </si>
  <si>
    <t>Торопыгин Владимир Алексеевич</t>
  </si>
  <si>
    <t>31*04*03</t>
  </si>
  <si>
    <t>Гарват Александра Михайловна</t>
  </si>
  <si>
    <t>38*04*10</t>
  </si>
  <si>
    <t>Кургеева Валентина Александровна</t>
  </si>
  <si>
    <t>33*08*15</t>
  </si>
  <si>
    <t>Болюченко Анна Ивановна</t>
  </si>
  <si>
    <t>Авферёнок Валентина Ивановна</t>
  </si>
  <si>
    <t>Пьянов Сергей Викторович</t>
  </si>
  <si>
    <t>30*06*13</t>
  </si>
  <si>
    <t>25*11*04</t>
  </si>
  <si>
    <t>34*08*25</t>
  </si>
  <si>
    <t>Конторин Владимир Михайлович</t>
  </si>
  <si>
    <t>34*05*05</t>
  </si>
  <si>
    <t>Павлова Тамара Николаевна</t>
  </si>
  <si>
    <t>Аксенова Татьяна Анатольевна</t>
  </si>
  <si>
    <t>Аксенов Николай Дмитриевич</t>
  </si>
  <si>
    <t>Белюшкина Наталия Анатольевна</t>
  </si>
  <si>
    <t>28*07*02</t>
  </si>
  <si>
    <t>Демиденко Нина Ивановна</t>
  </si>
  <si>
    <t>Шмыков Сергей Михайлович</t>
  </si>
  <si>
    <t>43*03*29</t>
  </si>
  <si>
    <t>Ладикова Людмила Павловна</t>
  </si>
  <si>
    <t>27*11*12</t>
  </si>
  <si>
    <t>36*00*08</t>
  </si>
  <si>
    <t>Айваседо Тамара Леонидовна</t>
  </si>
  <si>
    <t>Кизилова Татьяна Васильевна</t>
  </si>
  <si>
    <t>Максимчук Александр Николаевич</t>
  </si>
  <si>
    <t>30*11*28</t>
  </si>
  <si>
    <t>Пипченко Сергей Алексеевич</t>
  </si>
  <si>
    <t>Середа Галина Николаевна</t>
  </si>
  <si>
    <t>Артемьева Галина Федоровна</t>
  </si>
  <si>
    <t>Фадеева Мария Лукьяновна</t>
  </si>
  <si>
    <t>Антонюк Мария Профировна</t>
  </si>
  <si>
    <t>17*01*28</t>
  </si>
  <si>
    <t>Горбачева Ольга Тихоновна</t>
  </si>
  <si>
    <t>30*11*23</t>
  </si>
  <si>
    <t>Деркач Ирина Николаевна</t>
  </si>
  <si>
    <t>Грибинча Валентина Петровна</t>
  </si>
  <si>
    <t>24*09*15</t>
  </si>
  <si>
    <t>Антонова Наталья Николаевна</t>
  </si>
  <si>
    <t>Терюхан Людмила Николаевна</t>
  </si>
  <si>
    <t>34*05*19</t>
  </si>
  <si>
    <t>Попа Ион Федорович</t>
  </si>
  <si>
    <t>44*10*15</t>
  </si>
  <si>
    <t>40*11*29</t>
  </si>
  <si>
    <t>Закоурцев Александр Андреевич</t>
  </si>
  <si>
    <t>27*09*05</t>
  </si>
  <si>
    <t>Карименко Сергей Анатольевич</t>
  </si>
  <si>
    <t>Абдулина Галина Ивановна</t>
  </si>
  <si>
    <t>Зверева Светлана Владимировна</t>
  </si>
  <si>
    <t>38*05*18</t>
  </si>
  <si>
    <t>29*03*20</t>
  </si>
  <si>
    <t>Копытко Фанида Нигматьяновна</t>
  </si>
  <si>
    <t>Трейвус Татьяна Емельяновна</t>
  </si>
  <si>
    <t>15*10*05</t>
  </si>
  <si>
    <t>39*10*04</t>
  </si>
  <si>
    <t>31*08*06</t>
  </si>
  <si>
    <t>Седлецкий Юрий Леонтьевич</t>
  </si>
  <si>
    <t>29*06*18</t>
  </si>
  <si>
    <t>17*05*22</t>
  </si>
  <si>
    <t>Чебану Нина Константиновна</t>
  </si>
  <si>
    <t>31*07*21</t>
  </si>
  <si>
    <t>Адамович Галина Георгиевна</t>
  </si>
  <si>
    <t>Канева Валентина Кылевна</t>
  </si>
  <si>
    <t>Уминская Людмила Владимировна</t>
  </si>
  <si>
    <t>37*04*27</t>
  </si>
  <si>
    <t>28*02*17</t>
  </si>
  <si>
    <t>23*00*16</t>
  </si>
  <si>
    <t>39*05*26</t>
  </si>
  <si>
    <t>Скалеуш Сергей Иванович</t>
  </si>
  <si>
    <t>24*01*09</t>
  </si>
  <si>
    <t>Новикова Татьяна Петровна</t>
  </si>
  <si>
    <t>Савина Наталья Владимировна</t>
  </si>
  <si>
    <t>18*01*10</t>
  </si>
  <si>
    <t>Айваседо Валентина Хыльпяковна</t>
  </si>
  <si>
    <t>31*04*04</t>
  </si>
  <si>
    <t>Соболева Лидия Петровна</t>
  </si>
  <si>
    <t>Шарипова Татьяна Васильевна</t>
  </si>
  <si>
    <t>24*00*24</t>
  </si>
  <si>
    <t>Шевелева Людмила Альгамовна</t>
  </si>
  <si>
    <t>Иванченко Надежда Петровна</t>
  </si>
  <si>
    <t>Василатий Татьяна Михайловна</t>
  </si>
  <si>
    <t>25*07*2005</t>
  </si>
  <si>
    <t>Вакенгут Сергей Иванович</t>
  </si>
  <si>
    <t xml:space="preserve"> 36*02*06</t>
  </si>
  <si>
    <t>Алагулов Георгий Ильич</t>
  </si>
  <si>
    <t>Хабарова Мария Ивановна</t>
  </si>
  <si>
    <t>Киричек Наталья Владимировна</t>
  </si>
  <si>
    <t>Иваськив Дмитрий Федорович</t>
  </si>
  <si>
    <t>Тудорович Сергей Федорович</t>
  </si>
  <si>
    <t>Жилина Людмила Васильевна</t>
  </si>
  <si>
    <t>33*10*25</t>
  </si>
  <si>
    <t>Пяк Николай Адивич</t>
  </si>
  <si>
    <t>38*11*12</t>
  </si>
  <si>
    <t>Блахова Валентина Семеновна</t>
  </si>
  <si>
    <t>Поляков Виктор Николаевич</t>
  </si>
  <si>
    <t>Богатырев Сергей Николаевич</t>
  </si>
  <si>
    <t>Валитова Диляра Загидовна</t>
  </si>
  <si>
    <t>Федорова Наталья Павловна</t>
  </si>
  <si>
    <t>Тупицин Андрей Васильевич</t>
  </si>
  <si>
    <t>24*05*2006</t>
  </si>
  <si>
    <t>24*00*12</t>
  </si>
  <si>
    <t>21*09*07</t>
  </si>
  <si>
    <t>Кругликова Любовь Михайловна</t>
  </si>
  <si>
    <t>Ибрамхалилов Ферман Агасиевич</t>
  </si>
  <si>
    <t>16*02*19</t>
  </si>
  <si>
    <t>Алиева Зухра Абдусамадовна</t>
  </si>
  <si>
    <t>35*05*27</t>
  </si>
  <si>
    <t>Неклеса Нина Николаевна</t>
  </si>
  <si>
    <t>Ощепкова Татьяна Ивановна</t>
  </si>
  <si>
    <t>Балашова Наталья Федоровна</t>
  </si>
  <si>
    <t>33*09*20</t>
  </si>
  <si>
    <t>Сагитов Руслан Фазылович</t>
  </si>
  <si>
    <t>39*09*28</t>
  </si>
  <si>
    <t>Кунин Яков Владимирович</t>
  </si>
  <si>
    <t>27*01*25</t>
  </si>
  <si>
    <t>Сечко Надежда Николаевна</t>
  </si>
  <si>
    <t>17*03*05</t>
  </si>
  <si>
    <t>30*07*16</t>
  </si>
  <si>
    <t>24*06*13</t>
  </si>
  <si>
    <t>Приз Нина Николаевна</t>
  </si>
  <si>
    <t>31*04*29</t>
  </si>
  <si>
    <t>21*07*05</t>
  </si>
  <si>
    <t>42*01*21</t>
  </si>
  <si>
    <t>Тарасова Галина Викторовна</t>
  </si>
  <si>
    <t>31*11*02</t>
  </si>
  <si>
    <t>Мевша Александр Васильевич</t>
  </si>
  <si>
    <t>45*06*09</t>
  </si>
  <si>
    <t>Хэно Валентина Тыдивна</t>
  </si>
  <si>
    <t>18*03*09</t>
  </si>
  <si>
    <t>Сенькевич Татьяна Георгиевна</t>
  </si>
  <si>
    <t>26*06*23</t>
  </si>
  <si>
    <t>Ивасюк Валентина Ивановна</t>
  </si>
  <si>
    <t>25*07*19</t>
  </si>
  <si>
    <t>Землюкова Нина Родионовна</t>
  </si>
  <si>
    <t>32*12*29</t>
  </si>
  <si>
    <t>Скрипий Татьяна Ананьевна</t>
  </si>
  <si>
    <t>Коробенко Андрей Григорьевич</t>
  </si>
  <si>
    <t>Фаисханова Руфия Рифгатовна</t>
  </si>
  <si>
    <t>27*11*05</t>
  </si>
  <si>
    <t>31*08*21</t>
  </si>
  <si>
    <t>30*10*06</t>
  </si>
  <si>
    <t>Павлова Надежда Николаевна</t>
  </si>
  <si>
    <t>24*03*06</t>
  </si>
  <si>
    <t>Шейкаш Елена Константиновна</t>
  </si>
  <si>
    <t>Шестак Владимир Васильевич</t>
  </si>
  <si>
    <t>Лазуренко Галина Ивановна</t>
  </si>
  <si>
    <t>27*09*16</t>
  </si>
  <si>
    <t>Возняк Ираида Васильевна</t>
  </si>
  <si>
    <t>33*01*24</t>
  </si>
  <si>
    <t>Тушинский Виктор Николаевич</t>
  </si>
  <si>
    <t>Фуфалдин Александр Михайлович</t>
  </si>
  <si>
    <t>29*07*26</t>
  </si>
  <si>
    <t>Тёр Маргарита Янсивна</t>
  </si>
  <si>
    <t>Сегой Раиса Сергеевна</t>
  </si>
  <si>
    <t>16*09*23</t>
  </si>
  <si>
    <t>Громов Анатолий Иванович</t>
  </si>
  <si>
    <t>15*02*17</t>
  </si>
  <si>
    <t>Имедашвили Бесо Робизонович</t>
  </si>
  <si>
    <t>29*09*06</t>
  </si>
  <si>
    <t>Никифоров Сергей Пантилимонович</t>
  </si>
  <si>
    <t>23*08*28</t>
  </si>
  <si>
    <t>17*04*01</t>
  </si>
  <si>
    <t>23*04*30</t>
  </si>
  <si>
    <t>30*11*06</t>
  </si>
  <si>
    <t>30*03*22</t>
  </si>
  <si>
    <t>Хомицкий Григорий Иванович</t>
  </si>
  <si>
    <t>25*04*03</t>
  </si>
  <si>
    <t>Каткилева Екатерина Ольновна</t>
  </si>
  <si>
    <t>Меженская Марина Николаевна</t>
  </si>
  <si>
    <t>Рудницкий Василий Владимирович</t>
  </si>
  <si>
    <t>19*09*17</t>
  </si>
  <si>
    <t>Ворона Георгий Николаевич</t>
  </si>
  <si>
    <t>Уваров Анатолий Николаевич</t>
  </si>
  <si>
    <t>Безменова Валентина Ивановна</t>
  </si>
  <si>
    <t>40*08*13</t>
  </si>
  <si>
    <t>33*09*05</t>
  </si>
  <si>
    <t>31*00*29</t>
  </si>
  <si>
    <t>Слобожанюк Елена Ивановна</t>
  </si>
  <si>
    <t>37*04*16</t>
  </si>
  <si>
    <t>Ничеговская Таисия Ильинична</t>
  </si>
  <si>
    <t>Химчак Наталья Анатольевна</t>
  </si>
  <si>
    <t>36*03*18</t>
  </si>
  <si>
    <t>Шавель Наталья Александровна</t>
  </si>
  <si>
    <t>35*10*10</t>
  </si>
  <si>
    <t>Ртищев Игорь Анатольевич</t>
  </si>
  <si>
    <t>Окотэтто Нина Мюсиновна</t>
  </si>
  <si>
    <t>18*04*02</t>
  </si>
  <si>
    <t>33*01*10</t>
  </si>
  <si>
    <t>Одинцов Василий Александрович</t>
  </si>
  <si>
    <t>Няруй Николай Артиевич</t>
  </si>
  <si>
    <t>Болоботько Галина Константиновна</t>
  </si>
  <si>
    <t>Крвавич Надежда Васильевна</t>
  </si>
  <si>
    <t xml:space="preserve">42*00*28 </t>
  </si>
  <si>
    <t>Жижин Олег Александрович</t>
  </si>
  <si>
    <t>38*03*17</t>
  </si>
  <si>
    <t>Сухарь Людмила Антоновна</t>
  </si>
  <si>
    <t>Корнелюк Василий Федотович</t>
  </si>
  <si>
    <t>Применко Павел Викторович</t>
  </si>
  <si>
    <t>Пестова Александра Васильевна</t>
  </si>
  <si>
    <t>21*06*28</t>
  </si>
  <si>
    <t>Жукель Руфина Дмитриевна</t>
  </si>
  <si>
    <t>Волошина Ирина Михайловна</t>
  </si>
  <si>
    <t>Мельник Вера Николаевна</t>
  </si>
  <si>
    <t>32*01*17</t>
  </si>
  <si>
    <t>Колпакова Римма Ивановна</t>
  </si>
  <si>
    <t>32*05*18</t>
  </si>
  <si>
    <t>31*04*17</t>
  </si>
  <si>
    <t>Казанцева Ирина Марковна</t>
  </si>
  <si>
    <t>31*03*08</t>
  </si>
  <si>
    <t>Гриценко Людмила Дмитриевна</t>
  </si>
  <si>
    <t>Молчанова Татьяна Геннадьевна</t>
  </si>
  <si>
    <t>Амежнев Сергей Николаевич</t>
  </si>
  <si>
    <t>Дементеенко Татьяна Александровна</t>
  </si>
  <si>
    <t>26*01*25</t>
  </si>
  <si>
    <t>18*05*21</t>
  </si>
  <si>
    <t>16*04*00</t>
  </si>
  <si>
    <t>Ряпосова Елена Николаевна</t>
  </si>
  <si>
    <t>29*06*06</t>
  </si>
  <si>
    <t>Лучинович Виктор Николаевич</t>
  </si>
  <si>
    <t>30*04*17</t>
  </si>
  <si>
    <t>29*04*03</t>
  </si>
  <si>
    <t>Захватова Наталья Борисовна</t>
  </si>
  <si>
    <t>Фролова Татьяна Петровна</t>
  </si>
  <si>
    <t>20*07*06</t>
  </si>
  <si>
    <t>32*03*05</t>
  </si>
  <si>
    <t>Вдовина Татьяна Ивановна</t>
  </si>
  <si>
    <t>20*08*15</t>
  </si>
  <si>
    <t>Иванов Сергей Иванович</t>
  </si>
  <si>
    <t>39*03*07</t>
  </si>
  <si>
    <t>Каранда Надежда Павловна</t>
  </si>
  <si>
    <t>27*01*09</t>
  </si>
  <si>
    <t>Панова Ирина Михайловна</t>
  </si>
  <si>
    <t>38*04*05</t>
  </si>
  <si>
    <t>33*02*12</t>
  </si>
  <si>
    <t>Сущенко Юрий Александрович</t>
  </si>
  <si>
    <t>Бохан Михаил Иванович</t>
  </si>
  <si>
    <t>16*09*07</t>
  </si>
  <si>
    <t>39*02*19</t>
  </si>
  <si>
    <t>Лось Сергей Петрович</t>
  </si>
  <si>
    <t>36*03*01</t>
  </si>
  <si>
    <t>Кущенко Леонид Николаевич</t>
  </si>
  <si>
    <t>Блинкова Тамара Ивановна</t>
  </si>
  <si>
    <t>Каращук Ольга Николаевна</t>
  </si>
  <si>
    <t>28*02*11</t>
  </si>
  <si>
    <t>16*08*11</t>
  </si>
  <si>
    <t>Пивоварова Ирина Ивановна</t>
  </si>
  <si>
    <t>33*05*26</t>
  </si>
  <si>
    <t>31*07*24*</t>
  </si>
  <si>
    <t>26*12*16</t>
  </si>
  <si>
    <t>Ткаченко Анатолий Сергеевич</t>
  </si>
  <si>
    <t>46*03*11</t>
  </si>
  <si>
    <t>Дорошенко Александр Антонович</t>
  </si>
  <si>
    <t>30*12*12</t>
  </si>
  <si>
    <t>Касиянович Виктор Сергеевич</t>
  </si>
  <si>
    <t>Татаринова Светлана Аркадьевна</t>
  </si>
  <si>
    <t>30*08*04</t>
  </si>
  <si>
    <t>Тёр Любовь Минитивна</t>
  </si>
  <si>
    <t>Павлова Светлана Васильевна</t>
  </si>
  <si>
    <t>33*02*11</t>
  </si>
  <si>
    <t>Тюменцев Михаил Иванович</t>
  </si>
  <si>
    <t>28*12*02</t>
  </si>
  <si>
    <t>Лутовинина Татьяна Петровна</t>
  </si>
  <si>
    <t>40*06*16</t>
  </si>
  <si>
    <t>Чебан Любовь Ивановна</t>
  </si>
  <si>
    <t>28*08*25</t>
  </si>
  <si>
    <t>Сырбу Нина Валентиновна</t>
  </si>
  <si>
    <t>16*00*28</t>
  </si>
  <si>
    <t>Гайбадуллин Вадим Гайсинович</t>
  </si>
  <si>
    <t>25*03*04</t>
  </si>
  <si>
    <t>Ершова Наталья Васильевна</t>
  </si>
  <si>
    <t>Гладких Ольга Анатольевна</t>
  </si>
  <si>
    <t>32*06*14</t>
  </si>
  <si>
    <t>Сетова Алефтина Анатольевна</t>
  </si>
  <si>
    <t>Шалунов Сергей Степанович</t>
  </si>
  <si>
    <t>Роева Зинаида Николаевна</t>
  </si>
  <si>
    <t>43*09*18</t>
  </si>
  <si>
    <t>38*07*19</t>
  </si>
  <si>
    <t>23*01*28</t>
  </si>
  <si>
    <t>26*06*08</t>
  </si>
  <si>
    <t>18*11*09</t>
  </si>
  <si>
    <t>Крюкова Любовь Владимировна</t>
  </si>
  <si>
    <t>Мазурок Владимир Анатольевич</t>
  </si>
  <si>
    <t>37*03*11</t>
  </si>
  <si>
    <t>Захарова Валентина Владимировна</t>
  </si>
  <si>
    <t>33*08*06</t>
  </si>
  <si>
    <t>Бобчёнок Валентина Степановна</t>
  </si>
  <si>
    <t>Лапина Инга Васильевна</t>
  </si>
  <si>
    <t>20*00*05</t>
  </si>
  <si>
    <t>Бытка Николай Яковлевич</t>
  </si>
  <si>
    <t>23*08*20</t>
  </si>
  <si>
    <t>Ефимов Сергей Александрович</t>
  </si>
  <si>
    <t>22*02*28</t>
  </si>
  <si>
    <t>28*02*22</t>
  </si>
  <si>
    <t>Бойко Светлана Геннадьевна</t>
  </si>
  <si>
    <t>Клименко Татьяна Валентиновна</t>
  </si>
  <si>
    <t>18*02*23</t>
  </si>
  <si>
    <t>Кожикова Татьяна Владимировна</t>
  </si>
  <si>
    <t>Иванова Валентина Максимовна</t>
  </si>
  <si>
    <t>33*04*11</t>
  </si>
  <si>
    <t>Краснова Ольга Владимировна</t>
  </si>
  <si>
    <t>22*08*25</t>
  </si>
  <si>
    <t>Уминский Николай Анатольевич</t>
  </si>
  <si>
    <t>29*11*13</t>
  </si>
  <si>
    <t>Белоусова Лилия Алексеевна</t>
  </si>
  <si>
    <t>Бацура Евгения Викторовна</t>
  </si>
  <si>
    <t>17*05*21</t>
  </si>
  <si>
    <t>17*04*22</t>
  </si>
  <si>
    <t>Перепелица Ирина Федоровна</t>
  </si>
  <si>
    <t>Меркулова Рушания Ахметзефаровна</t>
  </si>
  <si>
    <t>Корлатяну Александр Захарович</t>
  </si>
  <si>
    <t>26*01*24</t>
  </si>
  <si>
    <t>Ларионова Роза Владимировна</t>
  </si>
  <si>
    <t>16*06*15</t>
  </si>
  <si>
    <t>Юрченко Светлана Никитична</t>
  </si>
  <si>
    <t>33*10*24</t>
  </si>
  <si>
    <t>Чутора Владимир Михайлович</t>
  </si>
  <si>
    <t>22*01*25</t>
  </si>
  <si>
    <t>Джон Алевтина Алиевна</t>
  </si>
  <si>
    <t>Завьялова Светлана Витальевна</t>
  </si>
  <si>
    <t>Епуре Михаил Петрович</t>
  </si>
  <si>
    <t>17*08*16</t>
  </si>
  <si>
    <t>Епуре Галина Григорьевна</t>
  </si>
  <si>
    <t>Мутакаров Раис Сагитуллович</t>
  </si>
  <si>
    <t>33*11*25</t>
  </si>
  <si>
    <t>21*07*19</t>
  </si>
  <si>
    <t>Аверьянов Игорь Юрьевич</t>
  </si>
  <si>
    <t>35*06*15</t>
  </si>
  <si>
    <t>Хатанзеева Марина Михайловна</t>
  </si>
  <si>
    <t>40*06*17</t>
  </si>
  <si>
    <t>30*08*14</t>
  </si>
  <si>
    <t>31*12*12</t>
  </si>
  <si>
    <t>Степанов Михаил Семенович</t>
  </si>
  <si>
    <t>Мингалева Вера Леонидовна</t>
  </si>
  <si>
    <t>Шолох Анатолий Петрович</t>
  </si>
  <si>
    <t>20*00*02</t>
  </si>
  <si>
    <t>30*09*08</t>
  </si>
  <si>
    <t>Копанева Алевтина Аркадьевна</t>
  </si>
  <si>
    <t>17*11*13</t>
  </si>
  <si>
    <t>Канищева Римма Анатольевна</t>
  </si>
  <si>
    <t>29*09*11</t>
  </si>
  <si>
    <t>16*11*29</t>
  </si>
  <si>
    <t>Бондаренко Светлана Алексеевна</t>
  </si>
  <si>
    <t>34*08*21</t>
  </si>
  <si>
    <t>Фомина Инна Борисовна</t>
  </si>
  <si>
    <t>Децко Наталья Михайловна</t>
  </si>
  <si>
    <t>Леонтьева Галина Вячеславовна</t>
  </si>
  <si>
    <t>Негина Оксана Дмитриевна</t>
  </si>
  <si>
    <t>Сухих Елена Викторовна</t>
  </si>
  <si>
    <t>37*11*24</t>
  </si>
  <si>
    <t>Балашевич Раиса Андреевна</t>
  </si>
  <si>
    <t>15*06*05</t>
  </si>
  <si>
    <t>31*02*11</t>
  </si>
  <si>
    <t>Воронов Иван Федосеевич</t>
  </si>
  <si>
    <t>30*10*20</t>
  </si>
  <si>
    <t>Якони Василий Андреевич</t>
  </si>
  <si>
    <t>31*06*28</t>
  </si>
  <si>
    <t>34*05*07</t>
  </si>
  <si>
    <t>Цовдошина Наталья Ивановна</t>
  </si>
  <si>
    <t>23*05*25</t>
  </si>
  <si>
    <t>55*11*14</t>
  </si>
  <si>
    <t>23*01*10*</t>
  </si>
  <si>
    <t>42*07*15</t>
  </si>
  <si>
    <t>Хэно Валентина Сатевна</t>
  </si>
  <si>
    <t>37*04*15</t>
  </si>
  <si>
    <t>Андрущенко Петр Иванович</t>
  </si>
  <si>
    <t>22*03*05</t>
  </si>
  <si>
    <t>Зюзин Александр Иванович</t>
  </si>
  <si>
    <t>29*04*10</t>
  </si>
  <si>
    <t>Ганиева Надежда Михайловна</t>
  </si>
  <si>
    <t>Мубаракшина Гульнур Хайрулловна</t>
  </si>
  <si>
    <t>Пяк Михаил Владимирович</t>
  </si>
  <si>
    <t>18*01*26</t>
  </si>
  <si>
    <t>Солдатова Инна Анатольевна</t>
  </si>
  <si>
    <t>Еникеева Татьяна Васильевна</t>
  </si>
  <si>
    <t>Водорез Любовь Игнатовна</t>
  </si>
  <si>
    <t>29*05*21</t>
  </si>
  <si>
    <t>Чичило Елена Ивановна</t>
  </si>
  <si>
    <t>19*0*07</t>
  </si>
  <si>
    <t>Клопот Анатолий Иванович</t>
  </si>
  <si>
    <t>Василенко Надежда Николаевна</t>
  </si>
  <si>
    <t>Шахбанов Ханджал Нежмединович</t>
  </si>
  <si>
    <t>28*06*17</t>
  </si>
  <si>
    <t>Безотечество Владимир Александрович</t>
  </si>
  <si>
    <t>23*03*01</t>
  </si>
  <si>
    <t>Новоселова Ирина Васильевна</t>
  </si>
  <si>
    <t>33*08*10</t>
  </si>
  <si>
    <t>19*10*27</t>
  </si>
  <si>
    <t>Кокшарова Тамара Ивановна</t>
  </si>
  <si>
    <t>19*06*06</t>
  </si>
  <si>
    <t>Климова Людмила Юрьевна</t>
  </si>
  <si>
    <t>19*10*08</t>
  </si>
  <si>
    <t>Шаевская Лариса Александровна</t>
  </si>
  <si>
    <t>Копнина Марияш Уахиьовна-супруга</t>
  </si>
  <si>
    <t>Митителу Василий Иванович</t>
  </si>
  <si>
    <t>37*07*20</t>
  </si>
  <si>
    <t>Фурман Артур Николаевич</t>
  </si>
  <si>
    <t>Гофман Владимир Эдмундович</t>
  </si>
  <si>
    <t>32*09*14</t>
  </si>
  <si>
    <t>Приходько Валентин Яковлевич</t>
  </si>
  <si>
    <t>Малахаев Иван Васильевич</t>
  </si>
  <si>
    <t>Мурашов Владимир Николаевич</t>
  </si>
  <si>
    <t>21*00*21</t>
  </si>
  <si>
    <t>Меркулова Наталья Петровна</t>
  </si>
  <si>
    <t>20*10*16</t>
  </si>
  <si>
    <t>Цуркан Виктор Леонтьевич</t>
  </si>
  <si>
    <t>Сухих Александр Николаевич</t>
  </si>
  <si>
    <t>34*06*22</t>
  </si>
  <si>
    <t>22*07*01</t>
  </si>
  <si>
    <t>Хайдарлы Валерий Степанович</t>
  </si>
  <si>
    <t>Егорова Татьяна Ивановна</t>
  </si>
  <si>
    <t>22*05*26</t>
  </si>
  <si>
    <t>15*09*16</t>
  </si>
  <si>
    <t>23*11*02</t>
  </si>
  <si>
    <t>25*01*07</t>
  </si>
  <si>
    <t>Романюк Петр Григорьевич</t>
  </si>
  <si>
    <t>21*06*15</t>
  </si>
  <si>
    <t>Букулец Петр Андреевич</t>
  </si>
  <si>
    <t>32*09*18</t>
  </si>
  <si>
    <t>34*02*18</t>
  </si>
  <si>
    <t>Бондарь Павел Дмитриевич</t>
  </si>
  <si>
    <t>42*00*18</t>
  </si>
  <si>
    <t>33*11*19</t>
  </si>
  <si>
    <t>24*09*18</t>
  </si>
  <si>
    <t>Соломатина Елена Викторовна</t>
  </si>
  <si>
    <t>36*02*29</t>
  </si>
  <si>
    <t>41*09*07</t>
  </si>
  <si>
    <t>35*10*14</t>
  </si>
  <si>
    <t>30*05*20</t>
  </si>
  <si>
    <t>19*03*25</t>
  </si>
  <si>
    <t>Мещерякова Ольга Александровна</t>
  </si>
  <si>
    <t>29*06*05</t>
  </si>
  <si>
    <t>20*06*12</t>
  </si>
  <si>
    <t>Михайловский Вячеслав Анатольевич</t>
  </si>
  <si>
    <t>35*4*20</t>
  </si>
  <si>
    <t>21*08*07</t>
  </si>
  <si>
    <t>39*06*09</t>
  </si>
  <si>
    <t xml:space="preserve">Габдуллина Катифа </t>
  </si>
  <si>
    <t>23*03*27</t>
  </si>
  <si>
    <t>32*01*03</t>
  </si>
  <si>
    <t>15*03*14</t>
  </si>
  <si>
    <t>24*05*08</t>
  </si>
  <si>
    <t>15*06*12</t>
  </si>
  <si>
    <t>20*01*03</t>
  </si>
  <si>
    <t>25*01*29</t>
  </si>
  <si>
    <t>22*11*01</t>
  </si>
  <si>
    <t>21*06*22</t>
  </si>
  <si>
    <t>44*02*23</t>
  </si>
  <si>
    <t>29*01*05</t>
  </si>
  <si>
    <t>32*06*07</t>
  </si>
  <si>
    <t>35*11*16</t>
  </si>
  <si>
    <t>27*07*19</t>
  </si>
  <si>
    <t>49*11*07</t>
  </si>
  <si>
    <t>30*11*15</t>
  </si>
  <si>
    <t>Хроленко Сергей Николаевич</t>
  </si>
  <si>
    <t>15*05*15</t>
  </si>
  <si>
    <t>50*06*21</t>
  </si>
  <si>
    <t>Арестов Павел Павлович</t>
  </si>
  <si>
    <t>36*01*25</t>
  </si>
  <si>
    <t>30*04*20</t>
  </si>
  <si>
    <t>39*00*14</t>
  </si>
  <si>
    <t>41*08*11</t>
  </si>
  <si>
    <t>24*08*27</t>
  </si>
  <si>
    <t>37*07*01</t>
  </si>
  <si>
    <t>44*00*22</t>
  </si>
  <si>
    <t>31*02*27</t>
  </si>
  <si>
    <t>Нудьга Владимир Иванович</t>
  </si>
  <si>
    <t>16*02*09</t>
  </si>
  <si>
    <t>46*12*14</t>
  </si>
  <si>
    <t>39*01*18</t>
  </si>
  <si>
    <t>16*02*25</t>
  </si>
  <si>
    <t>44*01*05</t>
  </si>
  <si>
    <t>17*03*13</t>
  </si>
  <si>
    <t>34*04*28</t>
  </si>
  <si>
    <t>32*07*12</t>
  </si>
  <si>
    <t>40*05*16</t>
  </si>
  <si>
    <t>39*07*14</t>
  </si>
  <si>
    <t>Абакаров Магомедрасул Хабибович</t>
  </si>
  <si>
    <t>33*11*07</t>
  </si>
  <si>
    <t>25*07*02</t>
  </si>
  <si>
    <t>16*09*08</t>
  </si>
  <si>
    <t>20*02*10</t>
  </si>
  <si>
    <t>27*05*10</t>
  </si>
  <si>
    <t>39*00*25</t>
  </si>
  <si>
    <t>53*00*11</t>
  </si>
  <si>
    <t>15*00*12</t>
  </si>
  <si>
    <t>27*07*02</t>
  </si>
  <si>
    <t>29*07*03</t>
  </si>
  <si>
    <t>41*11*19</t>
  </si>
  <si>
    <t>35*05*23</t>
  </si>
  <si>
    <t>31*04*13</t>
  </si>
  <si>
    <t>36*02*07</t>
  </si>
  <si>
    <t>33*11*13</t>
  </si>
  <si>
    <t>28*11*06</t>
  </si>
  <si>
    <t>32*07*17</t>
  </si>
  <si>
    <t>33*04*07</t>
  </si>
  <si>
    <t>25*03*11</t>
  </si>
  <si>
    <t>31*06*16</t>
  </si>
  <si>
    <t>23*09*04</t>
  </si>
  <si>
    <t>49*10*06</t>
  </si>
  <si>
    <t>19*00*19</t>
  </si>
  <si>
    <t>34*09*24</t>
  </si>
  <si>
    <t>Хомицкая Людмила Михайловна</t>
  </si>
  <si>
    <t>24*06*01</t>
  </si>
  <si>
    <t>39*10*01</t>
  </si>
  <si>
    <t>32*12*27</t>
  </si>
  <si>
    <t>18*10*12</t>
  </si>
  <si>
    <t>32*11*28</t>
  </si>
  <si>
    <t>28*03*11</t>
  </si>
  <si>
    <t>24*09*08</t>
  </si>
  <si>
    <t>30*10*29</t>
  </si>
  <si>
    <t>34*09*12</t>
  </si>
  <si>
    <t>37*02*28</t>
  </si>
  <si>
    <t>40*01*26</t>
  </si>
  <si>
    <t>32*11*21</t>
  </si>
  <si>
    <t>28*08*06</t>
  </si>
  <si>
    <t>38*07*26</t>
  </si>
  <si>
    <t>28*08*13</t>
  </si>
  <si>
    <t>24*04*18</t>
  </si>
  <si>
    <t>Михайлов Михаил Максимович</t>
  </si>
  <si>
    <t>34*01*15</t>
  </si>
  <si>
    <t>51*05*06</t>
  </si>
  <si>
    <t>38*08*03</t>
  </si>
  <si>
    <t>25*05*04</t>
  </si>
  <si>
    <t>36*01*20</t>
  </si>
  <si>
    <t>Капкин Андрей Леонидович</t>
  </si>
  <si>
    <t>24*06*25</t>
  </si>
  <si>
    <t>23*09*28</t>
  </si>
  <si>
    <t>23*08*01</t>
  </si>
  <si>
    <t>Драгунцова Светлана Николаевна</t>
  </si>
  <si>
    <t>18*06*26</t>
  </si>
  <si>
    <t>Коваленко Вячеслав Николаевич</t>
  </si>
  <si>
    <t>Сметанин Сергей Борисович</t>
  </si>
  <si>
    <t>28*01*19</t>
  </si>
  <si>
    <t>Марц Иван Иванович</t>
  </si>
  <si>
    <t>22*09*04</t>
  </si>
  <si>
    <t>Локтионов Михаил Викторович</t>
  </si>
  <si>
    <t>25*10*15</t>
  </si>
  <si>
    <t>Радукан Святослав Трофимович</t>
  </si>
  <si>
    <t>25*08*12</t>
  </si>
  <si>
    <t>15*08*25</t>
  </si>
  <si>
    <t>Зеленкова Наталья Алексеевна</t>
  </si>
  <si>
    <t>19*10*21</t>
  </si>
  <si>
    <t>23*08*09</t>
  </si>
  <si>
    <t>Ворона Виталий Анатольевич</t>
  </si>
  <si>
    <t>21*03*12</t>
  </si>
  <si>
    <t>Полозок Юрий Иванович</t>
  </si>
  <si>
    <t>Марик Таисья Алексеевна</t>
  </si>
  <si>
    <t>Агабекян Аннман Айвазбалиевна</t>
  </si>
  <si>
    <t>29*03*18</t>
  </si>
  <si>
    <t>33*08*14</t>
  </si>
  <si>
    <t>Галямова Амина Борисовна</t>
  </si>
  <si>
    <t>Парегина Марина Викторовна</t>
  </si>
  <si>
    <t>15*05*22</t>
  </si>
  <si>
    <t>Сазанова Елена Владимировна</t>
  </si>
  <si>
    <t>32*09*13</t>
  </si>
  <si>
    <t>Ибрамхалилова Маржамат Раджабовна</t>
  </si>
  <si>
    <t>36*12*10</t>
  </si>
  <si>
    <t>Губарев Александр Александрович</t>
  </si>
  <si>
    <t>Ткаченко Елена Александровна</t>
  </si>
  <si>
    <t>Букатарь Наталья Витальевна</t>
  </si>
  <si>
    <t>34*06*24</t>
  </si>
  <si>
    <t>Зайцева Валентина Александровна</t>
  </si>
  <si>
    <t>26*01*12</t>
  </si>
  <si>
    <t>31*01*05</t>
  </si>
  <si>
    <t>Панкулинец Анна Ивановна</t>
  </si>
  <si>
    <t>20*06*14</t>
  </si>
  <si>
    <t>Крючкова Наталья Ивановна</t>
  </si>
  <si>
    <t>31*06*01</t>
  </si>
  <si>
    <t>Хэно Лариса Владимировна</t>
  </si>
  <si>
    <t>36*03*22</t>
  </si>
  <si>
    <t>16*08*16</t>
  </si>
  <si>
    <t>Тидва Елена Дмитриевна</t>
  </si>
  <si>
    <t>33*06*12</t>
  </si>
  <si>
    <t>Жупина Людмила Александровна</t>
  </si>
  <si>
    <t>40*02*15</t>
  </si>
  <si>
    <t>Омельченко Любовь Ивановна</t>
  </si>
  <si>
    <t>Салиндер Василий Лыкович</t>
  </si>
  <si>
    <t>26*04*08</t>
  </si>
  <si>
    <t>Мухордых Вера Михайловна</t>
  </si>
  <si>
    <t>Пивоварова Марина Васильевна</t>
  </si>
  <si>
    <t>20*03*04</t>
  </si>
  <si>
    <t>Лойтаренко Сергей Семенович</t>
  </si>
  <si>
    <t>41*12*07</t>
  </si>
  <si>
    <t>26*11*06</t>
  </si>
  <si>
    <t>Мыськив Мария Филипповна</t>
  </si>
  <si>
    <t>40*03*06</t>
  </si>
  <si>
    <t>Романов Виктор Петрович</t>
  </si>
  <si>
    <t>22*01*03</t>
  </si>
  <si>
    <t>Грабецкий Юрий Адольфович</t>
  </si>
  <si>
    <t>35*0*21</t>
  </si>
  <si>
    <t>Давлетчина Нажия Хафизовна</t>
  </si>
  <si>
    <t>Закирова Лидия Хатиповна</t>
  </si>
  <si>
    <t>Строкина Наталья Валентиновна</t>
  </si>
  <si>
    <t>Евграфова Валентина Валентиновна</t>
  </si>
  <si>
    <t>35*07*09</t>
  </si>
  <si>
    <t>Григорьев Георгий Георгиевич</t>
  </si>
  <si>
    <t>29*08*20</t>
  </si>
  <si>
    <t>Шаймухаметова Флюза Исламовна</t>
  </si>
  <si>
    <t>21*02*18</t>
  </si>
  <si>
    <t>Быканова Зинаида Викторовна</t>
  </si>
  <si>
    <t>38*05*21</t>
  </si>
  <si>
    <t>Васильева Зинаида Сергеевна</t>
  </si>
  <si>
    <t>26*07*11</t>
  </si>
  <si>
    <t>Вшивков Петр Александрович</t>
  </si>
  <si>
    <t>Леонов Михаил Леонидович</t>
  </si>
  <si>
    <t>34*00*20</t>
  </si>
  <si>
    <t>39*10*05</t>
  </si>
  <si>
    <t>Ткаченко Владимир Гаврилович</t>
  </si>
  <si>
    <t>Яковенко Владимир Николаевич</t>
  </si>
  <si>
    <t>46*08*17</t>
  </si>
  <si>
    <t>33*05*27</t>
  </si>
  <si>
    <t>Грушевой Василий Васильевич</t>
  </si>
  <si>
    <t>Периотти Николай Борисович</t>
  </si>
  <si>
    <t>31*09*24</t>
  </si>
  <si>
    <t>Сушко Людмила Фёдоровна</t>
  </si>
  <si>
    <t>16*06*20</t>
  </si>
  <si>
    <t>Потеряхина Наталья Петровна</t>
  </si>
  <si>
    <t>37*02*10</t>
  </si>
  <si>
    <t>25*03*22</t>
  </si>
  <si>
    <t>Журавская Алла Андреевна</t>
  </si>
  <si>
    <t>Черноусов Андрей Леонидович</t>
  </si>
  <si>
    <t>Малахова Татьяна Николаевна</t>
  </si>
  <si>
    <t>20*12*05</t>
  </si>
  <si>
    <t>Киклевич Людмила Степановна</t>
  </si>
  <si>
    <t>30*08*10</t>
  </si>
  <si>
    <t>Картиева Вероника Николаевна</t>
  </si>
  <si>
    <t>32*01*23</t>
  </si>
  <si>
    <t>Иванова Светлана Владимировна</t>
  </si>
  <si>
    <t>Кривинцова Татьяна Васильевна</t>
  </si>
  <si>
    <t>Кузьмина Елена Сергеевна</t>
  </si>
  <si>
    <t>38*03*20</t>
  </si>
  <si>
    <t>Карячка Алексей Никитович</t>
  </si>
  <si>
    <t>Лобурец Валентина Степановна</t>
  </si>
  <si>
    <t>Бизяева Лариса Викторовна</t>
  </si>
  <si>
    <t>16*08*18</t>
  </si>
  <si>
    <t>Коваленко Виталий Юрьевич</t>
  </si>
  <si>
    <t>47*07*25</t>
  </si>
  <si>
    <t>Музафаров Миннигалей Саяфарович</t>
  </si>
  <si>
    <t>39*04*18</t>
  </si>
  <si>
    <t>Музафарова Рагида Рахиповна</t>
  </si>
  <si>
    <t>Шевчук Галина Николаевна</t>
  </si>
  <si>
    <t>31*02*28</t>
  </si>
  <si>
    <t>Короткова Вера Васильевна</t>
  </si>
  <si>
    <t>Зиннатова Гульназира Магамуровна</t>
  </si>
  <si>
    <t>35*03*22</t>
  </si>
  <si>
    <t>Жолудев Михаил Михайлович</t>
  </si>
  <si>
    <t>26*09*06</t>
  </si>
  <si>
    <t>Константинов Анатолий Михайлович</t>
  </si>
  <si>
    <t>40*02*03</t>
  </si>
  <si>
    <t>41*11*02</t>
  </si>
  <si>
    <t>Конышева Галина Алексеевна</t>
  </si>
  <si>
    <t>46*10*08</t>
  </si>
  <si>
    <t>Ярмашевич Маргарита Петровна</t>
  </si>
  <si>
    <t>33*04*09</t>
  </si>
  <si>
    <t>Кроитор Виктор Михайлович</t>
  </si>
  <si>
    <t>39*22*22</t>
  </si>
  <si>
    <t>Шевелева Алена Владимировна</t>
  </si>
  <si>
    <t>1995</t>
  </si>
  <si>
    <t>19*00*01</t>
  </si>
  <si>
    <t>19*09*24</t>
  </si>
  <si>
    <t>20*10*03</t>
  </si>
  <si>
    <t>15*05*25</t>
  </si>
  <si>
    <t>Пономарев Сергей Константинович</t>
  </si>
  <si>
    <t>Хромов Сергей Алексеевич</t>
  </si>
  <si>
    <t>17*02*15</t>
  </si>
  <si>
    <t>16*05*21</t>
  </si>
  <si>
    <t>Липихин Николай Владимирович</t>
  </si>
  <si>
    <t>17*06*15</t>
  </si>
  <si>
    <t>15*06*24</t>
  </si>
  <si>
    <t>Вокуев Дмитрий Андреевич</t>
  </si>
  <si>
    <t>15*11*04</t>
  </si>
  <si>
    <t>Ильяев Армен Абрамович</t>
  </si>
  <si>
    <t>Сысоева Елена Александровна</t>
  </si>
  <si>
    <t>Инвияева Каринэ Степановна</t>
  </si>
  <si>
    <t>22*08*22</t>
  </si>
  <si>
    <t>24*07*22</t>
  </si>
  <si>
    <t>17*00*23</t>
  </si>
  <si>
    <t>21*07*29</t>
  </si>
  <si>
    <t>Рушинец Людмила Николаевна</t>
  </si>
  <si>
    <t>21*07*01</t>
  </si>
  <si>
    <t>Полякова Татьяна Евгеньевна</t>
  </si>
  <si>
    <t>20*00*10</t>
  </si>
  <si>
    <t>15*11*23</t>
  </si>
  <si>
    <t>Супрун Игорь Николаевич</t>
  </si>
  <si>
    <t>19*10*22</t>
  </si>
  <si>
    <t>21*06*19</t>
  </si>
  <si>
    <t>Шершнев Виталий Владимирович</t>
  </si>
  <si>
    <t>Сутулова Наталья Александровна</t>
  </si>
  <si>
    <t>17*17*00</t>
  </si>
  <si>
    <t>17*00*08</t>
  </si>
  <si>
    <t>Бандурка Виктория Михайловна</t>
  </si>
  <si>
    <t>17*01*11</t>
  </si>
  <si>
    <t>Заложных Михаил Викторович</t>
  </si>
  <si>
    <t>15*03*11</t>
  </si>
  <si>
    <t>26*04*15</t>
  </si>
  <si>
    <t>17*00*04</t>
  </si>
  <si>
    <t>17*11*24</t>
  </si>
  <si>
    <t>Тихонов Алексей Владимирович</t>
  </si>
  <si>
    <t>22*03*29</t>
  </si>
  <si>
    <t>18*05*08</t>
  </si>
  <si>
    <t>Тимергазина Эльвира Ринатовна</t>
  </si>
  <si>
    <t>Дубовицкий Николай Иванович</t>
  </si>
  <si>
    <t>15*03*00</t>
  </si>
  <si>
    <t>18*06*20</t>
  </si>
  <si>
    <t>24*02*29</t>
  </si>
  <si>
    <t>Миниахметова Гульнара Марсовна</t>
  </si>
  <si>
    <t>18*07*06</t>
  </si>
  <si>
    <t>22*02*23</t>
  </si>
  <si>
    <t>Пилипенко Александр Васильевич</t>
  </si>
  <si>
    <t>27*11*07</t>
  </si>
  <si>
    <t>19*10*24</t>
  </si>
  <si>
    <t>Малявко Виктор Петрович</t>
  </si>
  <si>
    <t>Иванов Владимир Александрович</t>
  </si>
  <si>
    <t>21*00*13</t>
  </si>
  <si>
    <t>18*08*06</t>
  </si>
  <si>
    <t>23*01*21</t>
  </si>
  <si>
    <t>17*05*00</t>
  </si>
  <si>
    <t>15*00*09</t>
  </si>
  <si>
    <t>18*11*29*</t>
  </si>
  <si>
    <t>18*11*12*</t>
  </si>
  <si>
    <t>18*08*02*</t>
  </si>
  <si>
    <t>25*04*24</t>
  </si>
  <si>
    <t>Цокало Валентин Григорьевич</t>
  </si>
  <si>
    <t>23*03*22</t>
  </si>
  <si>
    <t>Коломыцев Леонид Федорович</t>
  </si>
  <si>
    <t>Ханнанов Анил Лутфуллович</t>
  </si>
  <si>
    <t>22*01*21</t>
  </si>
  <si>
    <t>19*00*25</t>
  </si>
  <si>
    <t>15*09*05</t>
  </si>
  <si>
    <t>Буняев Леонид Иванович</t>
  </si>
  <si>
    <t>15*04*20</t>
  </si>
  <si>
    <t>16*06*02</t>
  </si>
  <si>
    <t>20*06*04</t>
  </si>
  <si>
    <t>17*10*1</t>
  </si>
  <si>
    <t>21*05*24</t>
  </si>
  <si>
    <t>18*09*22</t>
  </si>
  <si>
    <t>22*04*28</t>
  </si>
  <si>
    <t>17*09*11</t>
  </si>
  <si>
    <t>15*01*04</t>
  </si>
  <si>
    <t>15*03*04</t>
  </si>
  <si>
    <t>15*09*07</t>
  </si>
  <si>
    <t>15*03*15</t>
  </si>
  <si>
    <t>31*11*04</t>
  </si>
  <si>
    <t>Гуменюк Максим Игоревич-сын</t>
  </si>
  <si>
    <t>17*01*03</t>
  </si>
  <si>
    <t>Дмитриев Алексей Николаевич</t>
  </si>
  <si>
    <t>24*01*13</t>
  </si>
  <si>
    <t>Королев Леонид Петрович</t>
  </si>
  <si>
    <t>18*02*10</t>
  </si>
  <si>
    <t>Самбулатова Илсояр Абукарамовна</t>
  </si>
  <si>
    <t>20*07*05</t>
  </si>
  <si>
    <t>23*04*22</t>
  </si>
  <si>
    <t>Потапов Николай Михайлович</t>
  </si>
  <si>
    <t>21*15*28</t>
  </si>
  <si>
    <t>22*00*10</t>
  </si>
  <si>
    <t>Макаров Илья Кириллович</t>
  </si>
  <si>
    <t>Юняев Николай Николаевич</t>
  </si>
  <si>
    <t>19*00*21</t>
  </si>
  <si>
    <t>15*02*16</t>
  </si>
  <si>
    <t>Хоменко Виктор Иванович</t>
  </si>
  <si>
    <t>19*02*10</t>
  </si>
  <si>
    <t>17*06*25</t>
  </si>
  <si>
    <t>Стецько Виталий Николаевич</t>
  </si>
  <si>
    <t>17*10*00</t>
  </si>
  <si>
    <t>Гарипова Марина Валерьевна</t>
  </si>
  <si>
    <t>28*05*11</t>
  </si>
  <si>
    <t>25*01*17</t>
  </si>
  <si>
    <t>25*00*27</t>
  </si>
  <si>
    <t>21*07*26</t>
  </si>
  <si>
    <t>Старостин Иван Николаевич</t>
  </si>
  <si>
    <t>15*02*27</t>
  </si>
  <si>
    <t>25*07*11</t>
  </si>
  <si>
    <t>Лаврина (Колеченкова) Екатерина Алексеевна</t>
  </si>
  <si>
    <t>18*02*17</t>
  </si>
  <si>
    <t>16*00*16</t>
  </si>
  <si>
    <t>Шалдина Татьяна Николаевна</t>
  </si>
  <si>
    <t>Буравченко Петр Михайлович</t>
  </si>
  <si>
    <t>Бондаренко Лилия Андреевна</t>
  </si>
  <si>
    <t>Дубовицкая Светлана Михайловна</t>
  </si>
  <si>
    <t>Щербакова Елена Александровна</t>
  </si>
  <si>
    <t>18*08*22</t>
  </si>
  <si>
    <t>26*12*00</t>
  </si>
  <si>
    <t>Цветков Геннадий Геннадьевич</t>
  </si>
  <si>
    <t>24*02*03</t>
  </si>
  <si>
    <t>Сапрыкин Николай Михайлович</t>
  </si>
  <si>
    <t>Моджиевская Дина Васильевна</t>
  </si>
  <si>
    <t>15*00*05</t>
  </si>
  <si>
    <t>Седова Надежда Ивановна</t>
  </si>
  <si>
    <t>Полторан Владимир Александрович</t>
  </si>
  <si>
    <t>Жуков Михаил Викторович</t>
  </si>
  <si>
    <t>15*07*04</t>
  </si>
  <si>
    <t>34*00*13</t>
  </si>
  <si>
    <t>15*05*20</t>
  </si>
  <si>
    <t>Старикова Наталья Викторовна</t>
  </si>
  <si>
    <t>21*11*11</t>
  </si>
  <si>
    <t>Лозован Игорь Васильевич</t>
  </si>
  <si>
    <t>21*04*28</t>
  </si>
  <si>
    <t>Адаркин Алексей Викторович</t>
  </si>
  <si>
    <t>18*11*18</t>
  </si>
  <si>
    <t>19*08*19</t>
  </si>
  <si>
    <t>17*00*28</t>
  </si>
  <si>
    <t>Войтешенко Елена Викторовна</t>
  </si>
  <si>
    <t>22*07*09</t>
  </si>
  <si>
    <t>Королевич Наталья Михайловна</t>
  </si>
  <si>
    <t>32*01*13</t>
  </si>
  <si>
    <t>16*07*07</t>
  </si>
  <si>
    <t>18*01*24</t>
  </si>
  <si>
    <t>Заболотников Роман Николаевич</t>
  </si>
  <si>
    <t>17*11*23</t>
  </si>
  <si>
    <t>19*09*08</t>
  </si>
  <si>
    <t>Айваседо Владимир Оголевич</t>
  </si>
  <si>
    <t>17*11*28</t>
  </si>
  <si>
    <t>Уколов Эдуард Николаевич</t>
  </si>
  <si>
    <t>Ялый Татьяна Петровна</t>
  </si>
  <si>
    <t>21*10*06</t>
  </si>
  <si>
    <t>Кисина Елена Марковна</t>
  </si>
  <si>
    <t>20*11*21</t>
  </si>
  <si>
    <t>Чудин Лидия Степновна</t>
  </si>
  <si>
    <t>Автейкина Наталья Александровна</t>
  </si>
  <si>
    <t>17*10*22</t>
  </si>
  <si>
    <t>17*03*17</t>
  </si>
  <si>
    <t>15*04*06</t>
  </si>
  <si>
    <t>Пяк Светлана Семеновна</t>
  </si>
  <si>
    <t>21*05*23</t>
  </si>
  <si>
    <t>Смирнова Виктория Алексеевна</t>
  </si>
  <si>
    <t>Вихарев Алексей Александрович</t>
  </si>
  <si>
    <t>17*10*15</t>
  </si>
  <si>
    <t>16*07*03</t>
  </si>
  <si>
    <t>26*07*06</t>
  </si>
  <si>
    <t>Романович Анатолий Васильевич.</t>
  </si>
  <si>
    <t>Кондратьева Елена Геннадьевна</t>
  </si>
  <si>
    <t>23*06*25</t>
  </si>
  <si>
    <t>Жданович Анжелика Здиславовна</t>
  </si>
  <si>
    <t>25*10*17</t>
  </si>
  <si>
    <t>Достовалова Надежда Васильевна</t>
  </si>
  <si>
    <t>Гулянич Марина Евгеньевна</t>
  </si>
  <si>
    <t>26*08*19</t>
  </si>
  <si>
    <t>Тесля Владимир Алексеевич</t>
  </si>
  <si>
    <t>Балобанов Рудольф Альбертович</t>
  </si>
  <si>
    <t>15*06*07</t>
  </si>
  <si>
    <t>Андронаки Иван Трофимович</t>
  </si>
  <si>
    <t>28*10*14</t>
  </si>
  <si>
    <t>15*07*10</t>
  </si>
  <si>
    <t>18*02*01</t>
  </si>
  <si>
    <t>Чудин Василий Степанович</t>
  </si>
  <si>
    <t>Артюшенко Сергей Николаевич</t>
  </si>
  <si>
    <t>26*01*26</t>
  </si>
  <si>
    <t>Харитонов Константин Иванович</t>
  </si>
  <si>
    <t>22*11*09</t>
  </si>
  <si>
    <t>15*01*12</t>
  </si>
  <si>
    <t>21*28*00</t>
  </si>
  <si>
    <t>20*02*07</t>
  </si>
  <si>
    <t>24*04*26</t>
  </si>
  <si>
    <t>Шакирханова Елена Олеговна</t>
  </si>
  <si>
    <t>18*07*22</t>
  </si>
  <si>
    <t>Лукша Евгений Ростиславович</t>
  </si>
  <si>
    <t>19*10*19</t>
  </si>
  <si>
    <t>24*07*07</t>
  </si>
  <si>
    <t>Седов Валентин Александрович</t>
  </si>
  <si>
    <t>Истомин Виктор Анатольевич</t>
  </si>
  <si>
    <t>Яр Светлана Атливна</t>
  </si>
  <si>
    <t>Камина Клавдия Тутувна</t>
  </si>
  <si>
    <t>22*06*26</t>
  </si>
  <si>
    <t>Окотэтто Олег Васильевич</t>
  </si>
  <si>
    <t>Табаков Сергей Михайлович</t>
  </si>
  <si>
    <t>Цюра Алена Ильинична</t>
  </si>
  <si>
    <t>Ядне Клара Павловна</t>
  </si>
  <si>
    <t>Ландина Наталья Викторовна</t>
  </si>
  <si>
    <t>29*09*22</t>
  </si>
  <si>
    <t>26*06*18</t>
  </si>
  <si>
    <t>Зайцева Марина Георгиевна</t>
  </si>
  <si>
    <t>16*11*02</t>
  </si>
  <si>
    <t>15*07*27</t>
  </si>
  <si>
    <t>15*00*13</t>
  </si>
  <si>
    <t>22*18*00</t>
  </si>
  <si>
    <t>21*05*19</t>
  </si>
  <si>
    <t>Меженская Людмила Леонидовна</t>
  </si>
  <si>
    <t>Макаров Владимир Петрович</t>
  </si>
  <si>
    <t>19*01*20</t>
  </si>
  <si>
    <t>16*04*20</t>
  </si>
  <si>
    <t>Луков Олег Владимирович</t>
  </si>
  <si>
    <t>Габбасов Руслан Ринатович</t>
  </si>
  <si>
    <t>16*02*12</t>
  </si>
  <si>
    <t>Терехова Наталья Анатольевна</t>
  </si>
  <si>
    <t>16*05*22</t>
  </si>
  <si>
    <t>Терехов Виктор Викторович</t>
  </si>
  <si>
    <t>Гладких Марина Васильевна</t>
  </si>
  <si>
    <t>23*02*04</t>
  </si>
  <si>
    <t>18*06*22</t>
  </si>
  <si>
    <t>18*00*29</t>
  </si>
  <si>
    <t>Голубев Сергей Михайлович</t>
  </si>
  <si>
    <t>19*09*29</t>
  </si>
  <si>
    <t>16*05*15</t>
  </si>
  <si>
    <t>15*04*19</t>
  </si>
  <si>
    <t>15*04*02</t>
  </si>
  <si>
    <t>26*09*27</t>
  </si>
  <si>
    <t>Демков Анатолий Николаевич</t>
  </si>
  <si>
    <t>26*08*20</t>
  </si>
  <si>
    <t>19*01*14</t>
  </si>
  <si>
    <t>Валитова Чулпан Загидовна</t>
  </si>
  <si>
    <t>16*00*15</t>
  </si>
  <si>
    <t>Салманов Муртазали Абдурахманович</t>
  </si>
  <si>
    <t>19*11*22</t>
  </si>
  <si>
    <t>Раишев Николай Валерьевич</t>
  </si>
  <si>
    <t>Гуржий Сергей Александрович</t>
  </si>
  <si>
    <t>20*08*10</t>
  </si>
  <si>
    <t>Кошкарова Наталья Владимировна</t>
  </si>
  <si>
    <t>Ромасенко Елена Геннадьевна</t>
  </si>
  <si>
    <t>Сурин Николай Валерьевич</t>
  </si>
  <si>
    <t>15*11*28</t>
  </si>
  <si>
    <t>25*05*06</t>
  </si>
  <si>
    <t>Паладий Анатолий Григорьевич</t>
  </si>
  <si>
    <t>17*11*19</t>
  </si>
  <si>
    <t>Шашенко Елена Григорьевна</t>
  </si>
  <si>
    <t>23*08*24</t>
  </si>
  <si>
    <t>21*09*15</t>
  </si>
  <si>
    <t>Мыськив Руслан Николаевич</t>
  </si>
  <si>
    <t>16*01*05</t>
  </si>
  <si>
    <t>27*08*06</t>
  </si>
  <si>
    <t>20*26*15</t>
  </si>
  <si>
    <t>15*07*09</t>
  </si>
  <si>
    <t>Ташов Олег Анатольевич</t>
  </si>
  <si>
    <t>16*03*13</t>
  </si>
  <si>
    <t>15*08*16</t>
  </si>
  <si>
    <t>21*11*08</t>
  </si>
  <si>
    <t>Макаров Дмитрий Ильич</t>
  </si>
  <si>
    <t>Шевцова Альбина Витальевна</t>
  </si>
  <si>
    <t>26*05*09</t>
  </si>
  <si>
    <t>21*03*04</t>
  </si>
  <si>
    <t>20*0*19</t>
  </si>
  <si>
    <t>19*11*28</t>
  </si>
  <si>
    <t>Ерин Александр Викторович</t>
  </si>
  <si>
    <t>16*11*01</t>
  </si>
  <si>
    <t>35*09*29</t>
  </si>
  <si>
    <t>24*05*27</t>
  </si>
  <si>
    <t>Николенко Дмитрий Павлович</t>
  </si>
  <si>
    <t>21*05*02</t>
  </si>
  <si>
    <t>21*00*08</t>
  </si>
  <si>
    <t>20*10*20</t>
  </si>
  <si>
    <t>17*08*28</t>
  </si>
  <si>
    <t>19*01*19</t>
  </si>
  <si>
    <t>19*11*11</t>
  </si>
  <si>
    <t>15*19*00</t>
  </si>
  <si>
    <t>16*06*27</t>
  </si>
  <si>
    <t>18*00*03</t>
  </si>
  <si>
    <t>16*10*14</t>
  </si>
  <si>
    <t>15*06*09</t>
  </si>
  <si>
    <t>23*06*15</t>
  </si>
  <si>
    <t>15*01*09</t>
  </si>
  <si>
    <t>19*04*23</t>
  </si>
  <si>
    <t>25*04*11</t>
  </si>
  <si>
    <t>32*03*26</t>
  </si>
  <si>
    <t>19*01*03</t>
  </si>
  <si>
    <t>17*06*07</t>
  </si>
  <si>
    <t>27*03*01</t>
  </si>
  <si>
    <t>22*07*13</t>
  </si>
  <si>
    <t>26*03*24</t>
  </si>
  <si>
    <t>19*08*13</t>
  </si>
  <si>
    <t>17*06*17</t>
  </si>
  <si>
    <t>21*03*22</t>
  </si>
  <si>
    <t>24*09*12</t>
  </si>
  <si>
    <t>24*09*29</t>
  </si>
  <si>
    <t>15*09*03</t>
  </si>
  <si>
    <t>18*09*07</t>
  </si>
  <si>
    <t>21*04*10</t>
  </si>
  <si>
    <t>18*06*19</t>
  </si>
  <si>
    <t>15*08*21</t>
  </si>
  <si>
    <t>16*05*17</t>
  </si>
  <si>
    <t>15*11*14</t>
  </si>
  <si>
    <t>Ивин Сергей Борисович</t>
  </si>
  <si>
    <t>Губарева Людмила Ивановна</t>
  </si>
  <si>
    <t>16*06*23</t>
  </si>
  <si>
    <t>25*08*06</t>
  </si>
  <si>
    <t>Кадочников Михаил Валентинович</t>
  </si>
  <si>
    <t>Кокшаров Вячеслав Сергеевич</t>
  </si>
  <si>
    <t>Тарантай Светлана Сергеевна</t>
  </si>
  <si>
    <t>23*00*07</t>
  </si>
  <si>
    <t>Шевченко Владимир Викторович</t>
  </si>
  <si>
    <t>Трандабула Олег Иванович</t>
  </si>
  <si>
    <t>Миронова Светлана Александровна</t>
  </si>
  <si>
    <t>Макматов Олег Владимирович</t>
  </si>
  <si>
    <t>Светличный Ростислав Юрьевич</t>
  </si>
  <si>
    <t>22*08*18</t>
  </si>
  <si>
    <t>Айваседо Нелли Дядявна</t>
  </si>
  <si>
    <t>17*00*17</t>
  </si>
  <si>
    <t>26*06*20</t>
  </si>
  <si>
    <t>Байрамов Магерам Керам-оглы</t>
  </si>
  <si>
    <t>Миргазетдинов Радик Рифгатович</t>
  </si>
  <si>
    <t>Копенко Лариса Ивановна-супруга</t>
  </si>
  <si>
    <t>Абдулвагабов Мухтар Исмаилович</t>
  </si>
  <si>
    <t>Алмакаева Валентина Тимирьяновна</t>
  </si>
  <si>
    <t>Тезикова Наталья Сергеевна</t>
  </si>
  <si>
    <t>колличество членов семьи</t>
  </si>
  <si>
    <t>2</t>
  </si>
  <si>
    <t>1</t>
  </si>
  <si>
    <t>Устименко Николай Николаевич</t>
  </si>
  <si>
    <t>Мельникова Дарья владимировна</t>
  </si>
  <si>
    <t>Шайнурова Халиса Саттаровна</t>
  </si>
  <si>
    <t>Булашов Владимир Яковлевич</t>
  </si>
  <si>
    <t>Дмитрук Вячеслав Александрович</t>
  </si>
  <si>
    <t>Колодкин Александр Анатольевич</t>
  </si>
  <si>
    <t>Загорулько Владимир Олегович</t>
  </si>
  <si>
    <t>Киселева Ирина Михайловна</t>
  </si>
  <si>
    <t>Железнова Татьяна Изыдоровна</t>
  </si>
  <si>
    <t>Минин Владимир Валентинович</t>
  </si>
  <si>
    <t>Утас Лариса Ивановна</t>
  </si>
  <si>
    <t>Бардина Анжела Леонидовна</t>
  </si>
  <si>
    <t>Коновалов Николай Николаевич</t>
  </si>
  <si>
    <t>Малиновская Анна Владимировна</t>
  </si>
  <si>
    <t>Демченко Владимир Петрович</t>
  </si>
  <si>
    <t>Патранин Дмитрий Александрович</t>
  </si>
  <si>
    <t>Балагурова Арина Викторовна</t>
  </si>
  <si>
    <t>Стоколяс Сергей Леонидович</t>
  </si>
  <si>
    <t>Софронова Мария Алекандровна</t>
  </si>
  <si>
    <t>Сабирьянова Фания Ахатовна</t>
  </si>
  <si>
    <t>Бедин Анатолий Владимирович</t>
  </si>
  <si>
    <t>Пайганова Александра Васильевна</t>
  </si>
  <si>
    <t>Сиващенко Леонид Григорьевич</t>
  </si>
  <si>
    <t>Соловьева Татьяна Евгеньевна</t>
  </si>
  <si>
    <t>Ненянг Игорь Олегович</t>
  </si>
  <si>
    <t>Хруняк Надежда Романовна</t>
  </si>
  <si>
    <t>Каткилев Прокопий Григорьевич</t>
  </si>
  <si>
    <t>Собрина Людмила Александровна</t>
  </si>
  <si>
    <t>Айваседо Николай Лямович</t>
  </si>
  <si>
    <t>Симбирцева Светлана Васильевна</t>
  </si>
  <si>
    <t>Моисеенко Людмила Анатольевна</t>
  </si>
  <si>
    <t>Князева Евгения Ивановна</t>
  </si>
  <si>
    <t>Кушнирук Михаил Николаевич</t>
  </si>
  <si>
    <t>Чередова Ольга Александровна</t>
  </si>
  <si>
    <t>Пяк Антонина Учеевна</t>
  </si>
  <si>
    <t>Константинов Олег Николаевич</t>
  </si>
  <si>
    <t>Маслаков Олег Владимирович</t>
  </si>
  <si>
    <t>Генчу Ефим Сергеевич</t>
  </si>
  <si>
    <t>Айваседо Тамара Владимировна</t>
  </si>
  <si>
    <t>Быков Алексей Николаевич</t>
  </si>
  <si>
    <t>Горин Александр Васильевич</t>
  </si>
  <si>
    <t>Вязович Олег Петрович</t>
  </si>
  <si>
    <t>Трифанков Валерий Викторович</t>
  </si>
  <si>
    <t>Ламбай Альбина Олеговна</t>
  </si>
  <si>
    <t>Дмитриев Сергей Николаевич</t>
  </si>
  <si>
    <t>Шатохина Инна Евгеньевна</t>
  </si>
  <si>
    <t>Варава Любовь Леонтьевна</t>
  </si>
  <si>
    <t>Круминьш Улдис Имантович</t>
  </si>
  <si>
    <t>Подгайко Юрий Сергеевич</t>
  </si>
  <si>
    <t>Абдурагимова Валентина Петровна</t>
  </si>
  <si>
    <t>Тимоненко Любовь Владимировна</t>
  </si>
  <si>
    <t>Кунин Игнат Викторович</t>
  </si>
  <si>
    <t>Каюков Сергей Михайлович</t>
  </si>
  <si>
    <t>Кунин Илья Алексеевич</t>
  </si>
  <si>
    <t>Казымкина Анна Павловна</t>
  </si>
  <si>
    <t>Окорокова Дарья Сергеевна</t>
  </si>
  <si>
    <t>Алидаров Камил Наврузович</t>
  </si>
  <si>
    <t>Докучаев Алексей Леонидович</t>
  </si>
  <si>
    <t>Супазова Светлана Ивановна</t>
  </si>
  <si>
    <t>Хэно Алёна Олеговна</t>
  </si>
  <si>
    <t>Абрахимов Николай Викторович</t>
  </si>
  <si>
    <t>Белоглазов Сергей Александрович</t>
  </si>
  <si>
    <t>Величка Татьяна Васильевна</t>
  </si>
  <si>
    <t>Давлетшина Елена Рояновна</t>
  </si>
  <si>
    <t>Руденко Галина Сергеевна</t>
  </si>
  <si>
    <t>Рябкова Ольга Григорьевна</t>
  </si>
  <si>
    <t>Костенко Любовь Семеновна</t>
  </si>
  <si>
    <t>Сухорукова Алевтина Анатольевна</t>
  </si>
  <si>
    <t>Мресова Лидия Мюсиновна</t>
  </si>
  <si>
    <t>Мамедова Галина Леонидовна</t>
  </si>
  <si>
    <t>Ерохин Сергей Иванович</t>
  </si>
  <si>
    <t>Богдан Виктор Николаевич</t>
  </si>
  <si>
    <t>Тутуева Шапаат Котарсолтановна</t>
  </si>
  <si>
    <t xml:space="preserve"> Густомясов Александр</t>
  </si>
  <si>
    <t xml:space="preserve"> Стасюк Александра</t>
  </si>
  <si>
    <t>Данченко Сергей Викторович</t>
  </si>
  <si>
    <t>Пронин Михаил Егорович</t>
  </si>
  <si>
    <t>Григориу Флоаря Николаевна</t>
  </si>
  <si>
    <t>Смагин Владимир Иванович</t>
  </si>
  <si>
    <t>Мирко Мария Владимировна</t>
  </si>
  <si>
    <t>Киселев Иван Константинович</t>
  </si>
  <si>
    <t>Ващенко Людмила Павловна</t>
  </si>
  <si>
    <t>Охотникова Любовь Рафаиловна</t>
  </si>
  <si>
    <t>Царева Светлана Николаевна</t>
  </si>
  <si>
    <t>Коткин Сергей Павлович</t>
  </si>
  <si>
    <t>Лысакова Людмила Николаевна</t>
  </si>
  <si>
    <t>Нумеренко Виктор Герогиевич</t>
  </si>
  <si>
    <t>Рыбак Надежда Николаевна</t>
  </si>
  <si>
    <t>Черепанова Татьяна Алексеевна</t>
  </si>
  <si>
    <t>Шахов Александр Егорович</t>
  </si>
  <si>
    <t>Титова Нурия Навиахметовна</t>
  </si>
  <si>
    <t>Жданова Ольга Алексеевна</t>
  </si>
  <si>
    <t>Тарасов Леонид Иванович</t>
  </si>
  <si>
    <t>Олейник Надежда Михайловна</t>
  </si>
  <si>
    <t>Печеркина Наталья Алексеевна</t>
  </si>
  <si>
    <t>Гойдина Татьяна Викторовна</t>
  </si>
  <si>
    <t>Люшень Владимир Андреевич</t>
  </si>
  <si>
    <t>Еременко Иван Иванович</t>
  </si>
  <si>
    <t>Мельников Виктор Иванович</t>
  </si>
  <si>
    <t>Григорян Карлен Иванович</t>
  </si>
  <si>
    <t>Стуликова Надежда Ивановна</t>
  </si>
  <si>
    <t>Гурова Вера Анатольевна</t>
  </si>
  <si>
    <t>Макаренко-(Басистая) Валентина Леонидовна</t>
  </si>
  <si>
    <t>Ганеева Фируза Рауфовна</t>
  </si>
  <si>
    <t>Бурдин Геннадий Анатольевич</t>
  </si>
  <si>
    <t>Шайжанова Гулжан Кетаевна</t>
  </si>
  <si>
    <t>Купчик Наталья Петровна</t>
  </si>
  <si>
    <t>Хузина (Габбасова) Фануза Муллахметовна</t>
  </si>
  <si>
    <t>Касьянова Минзаля Габдельхановна</t>
  </si>
  <si>
    <t>Пурык Ольга Владимировна</t>
  </si>
  <si>
    <t>Михайлов Евгений Иванович</t>
  </si>
  <si>
    <t>Мерзляков Михаил Геннадьевич</t>
  </si>
  <si>
    <t>Сюрмаченко Анатолий Орестосьевич</t>
  </si>
  <si>
    <t>Иванихина Анна Всеволодовна</t>
  </si>
  <si>
    <t>Темникова Нина Савельевна</t>
  </si>
  <si>
    <t>Коба Галина Александровна</t>
  </si>
  <si>
    <t>Зенкова Светлана Александровна</t>
  </si>
  <si>
    <t>Лобанова Зинаида Яковлевна</t>
  </si>
  <si>
    <t>Насиров Векил Балаш</t>
  </si>
  <si>
    <t>Мухаметзанова Галзира Шафигулловна</t>
  </si>
  <si>
    <t>Красильников Сергей Александрович</t>
  </si>
  <si>
    <t>Березуцкая Любовь Ивановна</t>
  </si>
  <si>
    <t>Шамшаева Людмила Михайловна</t>
  </si>
  <si>
    <t>Мингалева Мария Федоровна</t>
  </si>
  <si>
    <t>Фатюшенков Валерий Сергеевич</t>
  </si>
  <si>
    <t>Кравченко Нина Федоровна</t>
  </si>
  <si>
    <t>Баранова Людмила Ивановна</t>
  </si>
  <si>
    <t>Анисимова Валентина Николаевна</t>
  </si>
  <si>
    <t>Хрусталев Валерий Анатольевич</t>
  </si>
  <si>
    <t>Хухорова Зоя Ивановна</t>
  </si>
  <si>
    <t>Адыгёзалова Мамедия Ахмедия</t>
  </si>
  <si>
    <t>Мавлютов Михаил Сайтмурзович</t>
  </si>
  <si>
    <t>Карнакова Анна Андреевна</t>
  </si>
  <si>
    <t>Аристова Татьяна Александровна</t>
  </si>
  <si>
    <t>Невестенко Любовь Александровна</t>
  </si>
  <si>
    <t>Мавлютов Александр Сайтмурдович</t>
  </si>
  <si>
    <t>Рагозина Любовь Михайловна</t>
  </si>
  <si>
    <t>Абдрахманова Рима Самигулловна</t>
  </si>
  <si>
    <t>Шабанов Геннадий Викторович</t>
  </si>
  <si>
    <t>Криворучкина Надежда Игнатьевна</t>
  </si>
  <si>
    <t>Занько Нина Владимировна</t>
  </si>
  <si>
    <t>Сондаль Серафима Яшпаевна</t>
  </si>
  <si>
    <t>Дорофеев Александр Семенович</t>
  </si>
  <si>
    <t>Лазуткина Анна Ивановна</t>
  </si>
  <si>
    <t>Гросу Татьяна Чезаровна</t>
  </si>
  <si>
    <t>Росолько Василий Николаевич</t>
  </si>
  <si>
    <t>Шевчик Татьяна Михайловна</t>
  </si>
  <si>
    <t>Смирнов Леонид Маркович</t>
  </si>
  <si>
    <t>Борисова Тамара Николаевна</t>
  </si>
  <si>
    <t>Савельева Наталья Викторовна</t>
  </si>
  <si>
    <t>Кузнецова Евгения Владимировна</t>
  </si>
  <si>
    <t>Внуковская Надежда Григорьевна</t>
  </si>
  <si>
    <t>Свинцова Елена Александровна</t>
  </si>
  <si>
    <t>Ахмадов Хамзад Баудинович</t>
  </si>
  <si>
    <t>Авзалов Раис Галинурович</t>
  </si>
  <si>
    <t>Аликин Александр Борисович</t>
  </si>
  <si>
    <t>Зайцев Андрей Николаевич</t>
  </si>
  <si>
    <t>Айваседо Ирина Таткувна</t>
  </si>
  <si>
    <t>Грищук Владимир Дмитриевич</t>
  </si>
  <si>
    <t xml:space="preserve"> Вамбольд Лидия</t>
  </si>
  <si>
    <t>Егоров Владимир Михайлович</t>
  </si>
  <si>
    <t>Колыбенко Ольга Александровна</t>
  </si>
  <si>
    <t>Габидулина Елена Нургалиевна</t>
  </si>
  <si>
    <t>Навроцкий Антон Антонович</t>
  </si>
  <si>
    <t>Бакиева Гульчира Гибадулловна</t>
  </si>
  <si>
    <t>Богач Геннадий Васильевич</t>
  </si>
  <si>
    <t>Колмаков Александр Анфилофьевич</t>
  </si>
  <si>
    <t>Кушнир Надежда Петровна</t>
  </si>
  <si>
    <t>Смолякова Любовь Александровна</t>
  </si>
  <si>
    <t>Попова Людмила Васильевна</t>
  </si>
  <si>
    <t>Аржаников Владимир Викторович</t>
  </si>
  <si>
    <t>Кижеватов Анатолий Данилович</t>
  </si>
  <si>
    <t>Кужакова Вера Сергеевна</t>
  </si>
  <si>
    <t>Герасимов Ярослав Михайлович</t>
  </si>
  <si>
    <t>Цыб Петр Акимович</t>
  </si>
  <si>
    <t>Акентьева Галина Федоровна</t>
  </si>
  <si>
    <t>Бабаев Азиз Мирахмед</t>
  </si>
  <si>
    <t>Морарь Федор Викторович</t>
  </si>
  <si>
    <t>Лавренов Владимир Романович</t>
  </si>
  <si>
    <t>Морозов Сергей Иванович</t>
  </si>
  <si>
    <t>Стрымбану Любовь Федоровна</t>
  </si>
  <si>
    <t>Тян Татьяна Павловна</t>
  </si>
  <si>
    <t>Козловская Алла Викторовна</t>
  </si>
  <si>
    <t>Праведников Александр Витальевич</t>
  </si>
  <si>
    <t>Маслов Юрий Алексеевич</t>
  </si>
  <si>
    <t>Лукманов Исмагил Ибрагимович</t>
  </si>
  <si>
    <t>Яркова Анна Ивановна</t>
  </si>
  <si>
    <t>Пономаренко Татьяна Васильевна</t>
  </si>
  <si>
    <t>Овсянникова Вера Викторовна</t>
  </si>
  <si>
    <t>Дорошинский Леонтий Иванович</t>
  </si>
  <si>
    <t>Петрякова Татьяна Александровна</t>
  </si>
  <si>
    <t>Алещук Татьяна Александровна</t>
  </si>
  <si>
    <t>Зыбина Надежда Энгельсовна</t>
  </si>
  <si>
    <t>Зоина Любовь Федоровна</t>
  </si>
  <si>
    <t xml:space="preserve"> Скугарь Леонид</t>
  </si>
  <si>
    <t>Черемных Валентина Степановна</t>
  </si>
  <si>
    <t>Шапувал Николай Михайлович</t>
  </si>
  <si>
    <t>Игнатенко Елена Васильевна</t>
  </si>
  <si>
    <t>Алимарданова Гюльжаган Джамиевна</t>
  </si>
  <si>
    <t>Комирко Татьяна Анатольевна</t>
  </si>
  <si>
    <t>Хащивская Галина денисовна</t>
  </si>
  <si>
    <t>Циваш Лидия Васильевна</t>
  </si>
  <si>
    <t>Зуева Надежда Владленовна</t>
  </si>
  <si>
    <t>Логинова Лидия Юрьевна</t>
  </si>
  <si>
    <t>Балабанова Раиса Васильевна</t>
  </si>
  <si>
    <t>Синицина Татьяна Викторовна</t>
  </si>
  <si>
    <t>Салимгареева Лидия Николаевна</t>
  </si>
  <si>
    <t>Усманов Искандар Салимгареевич</t>
  </si>
  <si>
    <t>Лихач Татьяна Петровна</t>
  </si>
  <si>
    <t>Гусейнов Гусейн Ахмед</t>
  </si>
  <si>
    <t>Гетьман Валентина Михайловна</t>
  </si>
  <si>
    <t>Мовила Валерий Васильевич</t>
  </si>
  <si>
    <t>Патранина Татьяна Андреевна</t>
  </si>
  <si>
    <t>Носова Тамара Ивановна</t>
  </si>
  <si>
    <t>Белый Александр Петрович</t>
  </si>
  <si>
    <t>Грейбо Надежда Алексеевна</t>
  </si>
  <si>
    <t>Тверитен Валентина Ивановна</t>
  </si>
  <si>
    <t>Пожира Александр Иозисович</t>
  </si>
  <si>
    <t>Макаренко Татьяна Дмитриевна</t>
  </si>
  <si>
    <t>Мартынова Ирина Викторовна</t>
  </si>
  <si>
    <t>Суханов Сергей Егорович</t>
  </si>
  <si>
    <t>Слета Валентина Демьяновна</t>
  </si>
  <si>
    <t>Некрасов Петр Александрович</t>
  </si>
  <si>
    <t>Шмакова Ольга Николаевна</t>
  </si>
  <si>
    <t>Грекова наталья ивановна</t>
  </si>
  <si>
    <t>Крутова (Якупова) Галия Гамиловна</t>
  </si>
  <si>
    <t>Лесунова Любовь Николаевна</t>
  </si>
  <si>
    <t>Порожняк Сергей Данилович</t>
  </si>
  <si>
    <t>Кайзер Евгений Николаевич</t>
  </si>
  <si>
    <t>Конторина Ольга Степановна</t>
  </si>
  <si>
    <t>Семидетнова Майя Николаевна</t>
  </si>
  <si>
    <t>Харабуга Георгий Александрович</t>
  </si>
  <si>
    <t>Спицын Илья Митрофанович</t>
  </si>
  <si>
    <t>Лысенко Галина Викторовна</t>
  </si>
  <si>
    <t>Ершова Любовь Ивановна</t>
  </si>
  <si>
    <t>Сайсанова Вера Михайловна</t>
  </si>
  <si>
    <t>Толстых Наталья Егоровна</t>
  </si>
  <si>
    <t>Кумирова Нина Федоровна</t>
  </si>
  <si>
    <t>Александрова Татьяна Васильевна</t>
  </si>
  <si>
    <t>Вагилов Салават Вагизович</t>
  </si>
  <si>
    <t>Маякова Римма Яковлевна</t>
  </si>
  <si>
    <t>Иванов Владимир Дмитриевич</t>
  </si>
  <si>
    <t>Зинурова Галина Викторовна</t>
  </si>
  <si>
    <t>Ануфриева Надежда Васильевна</t>
  </si>
  <si>
    <t>Хунагова Александра Викторовна</t>
  </si>
  <si>
    <t>Даншина Алла Викторовна</t>
  </si>
  <si>
    <t>Нищеменко Валентина Ивановна</t>
  </si>
  <si>
    <t>Крючкова Надежда Николаевна</t>
  </si>
  <si>
    <t>Обухова Валентина Александровна</t>
  </si>
  <si>
    <t>Яншина Наталья Николаевна</t>
  </si>
  <si>
    <t>Гарданова Ханифа Эдиевна</t>
  </si>
  <si>
    <t>Ивасюк Александр Евгеньевич</t>
  </si>
  <si>
    <t>Скрипникова Нина Андреевна</t>
  </si>
  <si>
    <t>Балабанов Альберт Федорович</t>
  </si>
  <si>
    <t>Добровольская Вера Петровна</t>
  </si>
  <si>
    <t>Лузько Анатолий Иванович</t>
  </si>
  <si>
    <t>Киселева Зинаида Васильевна</t>
  </si>
  <si>
    <t>Мухамедьянов Ринат Рахимьянович</t>
  </si>
  <si>
    <t>Волков Сергей Геннадьевич</t>
  </si>
  <si>
    <t>Бекмурзаев Сенгербай Бекмурзаева</t>
  </si>
  <si>
    <t>Хруненков Николай Николаевич</t>
  </si>
  <si>
    <t>Яшин Геннадий Петрович</t>
  </si>
  <si>
    <t>Биланова Людмила Васильевна</t>
  </si>
  <si>
    <t>Петрикеева Люся Анатольевна</t>
  </si>
  <si>
    <t>Смольников Юрий Васильевич</t>
  </si>
  <si>
    <t>Макогон Лариса Ивановна</t>
  </si>
  <si>
    <t>Сабинина Наталья Леонидовна</t>
  </si>
  <si>
    <t>Елышев Вячеслав Григорьевич</t>
  </si>
  <si>
    <t>Федорин Сергей Александрович</t>
  </si>
  <si>
    <t>Гущин Александр Васильевич</t>
  </si>
  <si>
    <t>Безганс Яков Оскарович</t>
  </si>
  <si>
    <t>Мельникова Ольга Васильевна</t>
  </si>
  <si>
    <t>Письменная Вероника Георгиевна</t>
  </si>
  <si>
    <t>Баулина Маргарита Арсентьевна</t>
  </si>
  <si>
    <t>Смирнова Лидия Владимировна</t>
  </si>
  <si>
    <t>Бохан Виктор Яковлевич</t>
  </si>
  <si>
    <t>Кривинчук Вера Ивановна</t>
  </si>
  <si>
    <t>Огнев Олег Александрович</t>
  </si>
  <si>
    <t>Горелова Сара Пауковна</t>
  </si>
  <si>
    <t>Савинова Валентина Алексеевна-жена</t>
  </si>
  <si>
    <t>Шварц Екатерина Васильевна</t>
  </si>
  <si>
    <t>Емельянов Николай Владимирович</t>
  </si>
  <si>
    <t>Иванищева Надежда Викторовна</t>
  </si>
  <si>
    <t>Мараховский Сергей Стефанович</t>
  </si>
  <si>
    <t xml:space="preserve"> Шмелев Иван</t>
  </si>
  <si>
    <t>Кокунов Иван Иванович</t>
  </si>
  <si>
    <t>Манцурова Наталья Геннадьевна</t>
  </si>
  <si>
    <t>Ашурова Наталья Николаевна</t>
  </si>
  <si>
    <t>Лаврук Александр Петрович</t>
  </si>
  <si>
    <t>Притула Галина Яковлевна</t>
  </si>
  <si>
    <t>Божко Владимир Павлович</t>
  </si>
  <si>
    <t>Думченко Елена Михайловна</t>
  </si>
  <si>
    <t>Ценацевич Иван Григорьевич</t>
  </si>
  <si>
    <t>Короленко Нина Васильевна</t>
  </si>
  <si>
    <t>Нурмамедов Нурмамед Дамир</t>
  </si>
  <si>
    <t>Емцов Александр Иванович</t>
  </si>
  <si>
    <t>Лопато Татьяна Александровна</t>
  </si>
  <si>
    <t>Шпарик Владимир васильевич</t>
  </si>
  <si>
    <t>Бобков Александр Иванович</t>
  </si>
  <si>
    <t>Ушаков Евгений Викторович</t>
  </si>
  <si>
    <t>Прокеш Раиса Васильевна</t>
  </si>
  <si>
    <t>Лобода Раиса Шакирьяновна</t>
  </si>
  <si>
    <t>Лешик Екатерина Владимировна</t>
  </si>
  <si>
    <t>Адыгёзалов Ариф Ахмедий</t>
  </si>
  <si>
    <t>Рулева Груня Ивановна</t>
  </si>
  <si>
    <t>Джафаров Шамсаддин Имамкулу</t>
  </si>
  <si>
    <t>Шаихов Александр Захарович</t>
  </si>
  <si>
    <t>Скочинская Светлана Яковлевна</t>
  </si>
  <si>
    <t>Гутырь Альбина Галимзяновна</t>
  </si>
  <si>
    <t>Тушкова Людмила Яковлевна</t>
  </si>
  <si>
    <t>Колдомов Сергей Александрович</t>
  </si>
  <si>
    <t>Кушнирюк Мария Геннадьевна</t>
  </si>
  <si>
    <t>Полякова Галина Иосифовна</t>
  </si>
  <si>
    <t>Левченко Валентина Владимировна</t>
  </si>
  <si>
    <t>Бабюк Юрий Андреевич</t>
  </si>
  <si>
    <t>Алиев Валех Гузу</t>
  </si>
  <si>
    <t>Кострыкин Александр Михайлович</t>
  </si>
  <si>
    <t>Дьяченко Ирина Ивановна</t>
  </si>
  <si>
    <t>Бордзан Наталья Ивановна</t>
  </si>
  <si>
    <t>Крюкова Надежда Борисовна</t>
  </si>
  <si>
    <t>Вязович Кульбара Колбаевна</t>
  </si>
  <si>
    <t>Янголенко Любовь Николаевна</t>
  </si>
  <si>
    <t>Джулинец Ярослав Иванович</t>
  </si>
  <si>
    <t>Бойко Виктор Фёдорович</t>
  </si>
  <si>
    <t>Гончарюк Наталья Петровна</t>
  </si>
  <si>
    <t>Юлин Игорь Анатольевич</t>
  </si>
  <si>
    <t>Матевосян Лунстаг Серёжевна</t>
  </si>
  <si>
    <t>Куренкова Татьяна Степановна</t>
  </si>
  <si>
    <t>Гребенюк Петр Александрович</t>
  </si>
  <si>
    <t>Самофалов Павел Николаевич</t>
  </si>
  <si>
    <t>Цокало Григорий Андреевич</t>
  </si>
  <si>
    <t>Хурчак Анатолий Николаевич</t>
  </si>
  <si>
    <t>Гримашевич Петр Трофимович</t>
  </si>
  <si>
    <t>Казанцева Ольга Георгиевна</t>
  </si>
  <si>
    <t>Тимощук Николай Степанович</t>
  </si>
  <si>
    <t>Сероштан Василий Алексеевич</t>
  </si>
  <si>
    <t>Демин Алексей Александрович</t>
  </si>
  <si>
    <t>Мулявин Виктор Федорович</t>
  </si>
  <si>
    <t>Кушнирюк Василий Иванович</t>
  </si>
  <si>
    <t>Зверева Людмила Ивановна</t>
  </si>
  <si>
    <t>Тетенев Александр Васильевич</t>
  </si>
  <si>
    <t>Мусаев Аладдин Рашид</t>
  </si>
  <si>
    <t>Лукин Сергей Анатольевич</t>
  </si>
  <si>
    <t>Ротовская Любовь Алексеевна</t>
  </si>
  <si>
    <t>Боцула Людмила Ивановна</t>
  </si>
  <si>
    <t>Денищук Василий Поликарпович</t>
  </si>
  <si>
    <t>Решетняк Валентина Станиславовна</t>
  </si>
  <si>
    <t>Червинская Валентина Марьяновна</t>
  </si>
  <si>
    <t>Мартынюк Юрий Прокофьевич</t>
  </si>
  <si>
    <t>Коломыцева Светлана Георгиевна</t>
  </si>
  <si>
    <t>Почтовой Юрий Андреевич</t>
  </si>
  <si>
    <t>Пархоменко Надежда Николаевна</t>
  </si>
  <si>
    <t>Старкова Татьяна Васильевна</t>
  </si>
  <si>
    <t>Рябинин Василий Михайлович</t>
  </si>
  <si>
    <t>Федяев Владимир Федорович</t>
  </si>
  <si>
    <t>Носов Анатолий Антонович</t>
  </si>
  <si>
    <t>Османов Малик Гаджибек</t>
  </si>
  <si>
    <t>Мясников Михаил Леонидович</t>
  </si>
  <si>
    <t>Шилова Татьяна Григорьевна</t>
  </si>
  <si>
    <t>Гриненко Анатолий Алексеевич</t>
  </si>
  <si>
    <t>Мещерягин Геннадий Максимович</t>
  </si>
  <si>
    <t>Гаева Татьяна Владимировна</t>
  </si>
  <si>
    <t>Блохин Виктор Петрович</t>
  </si>
  <si>
    <t>Гребнева Любовь Николаевна</t>
  </si>
  <si>
    <t>Кошеленко Елизавета Владимировна</t>
  </si>
  <si>
    <t>Павлушко Николай Евгеньевич</t>
  </si>
  <si>
    <t>Субботин Николай Андреевич</t>
  </si>
  <si>
    <t>Багрий Елена Александровна</t>
  </si>
  <si>
    <t>Алистанов Ханахмед Сейидахмед</t>
  </si>
  <si>
    <t>Каракозов Эдуард Владимирович</t>
  </si>
  <si>
    <t>Грибанов Владимир Леонидович</t>
  </si>
  <si>
    <t>Петкевич Татьяна Анатольевна</t>
  </si>
  <si>
    <t>Чесноков Владимир Васильевич</t>
  </si>
  <si>
    <t>Гончаров Николай Ивановна</t>
  </si>
  <si>
    <t>Лаврентьева Наталья Георгиевна</t>
  </si>
  <si>
    <t>Банников Виктор Афанасьевич</t>
  </si>
  <si>
    <t>Евсеенко Владимир Александрович</t>
  </si>
  <si>
    <t>Плотник Петр Адамович</t>
  </si>
  <si>
    <t>Ждан Александр Яковлевич</t>
  </si>
  <si>
    <t>Кручев Загиддула Хусаинович</t>
  </si>
  <si>
    <t>Герасимов Александр Михайлович</t>
  </si>
  <si>
    <t>Никитченко Сергей Викторович</t>
  </si>
  <si>
    <t>Ткаченко Лилия Ивановна</t>
  </si>
  <si>
    <t>Колпакова Галина Николаевна</t>
  </si>
  <si>
    <t>Черняков Александр Иванович</t>
  </si>
  <si>
    <t>Куриленко Людмила Михайловна</t>
  </si>
  <si>
    <t>Валеева Людмила Владимировна</t>
  </si>
  <si>
    <t>Сухоруков Игорь Викторович</t>
  </si>
  <si>
    <t>Ткачук Светлана Николаевна</t>
  </si>
  <si>
    <t>Черевашенко Василий Васильевич</t>
  </si>
  <si>
    <t>Лазарева Галина Геннадьевна</t>
  </si>
  <si>
    <t>Дроздов Юрий Михайлович</t>
  </si>
  <si>
    <t>Крюков Павел Михайлович</t>
  </si>
  <si>
    <t>Чепур Ольга Вениаминовна</t>
  </si>
  <si>
    <t xml:space="preserve">Исакова Асет </t>
  </si>
  <si>
    <t>Шаповалова Татьяна Анатольевна</t>
  </si>
  <si>
    <t>Ротарь Екатерина Андреевна</t>
  </si>
  <si>
    <t>Овсянкин Валерий Анатольевич</t>
  </si>
  <si>
    <t>Ключник Лидия Андреевна</t>
  </si>
  <si>
    <t>Толкачева Сазида Махмудовна</t>
  </si>
  <si>
    <t>Слатвинская Надежда Феликсовна</t>
  </si>
  <si>
    <t>Супазова Надежда Николаевна</t>
  </si>
  <si>
    <t>Луцков Николай Николаевич</t>
  </si>
  <si>
    <t>Ульянов Александр Николаевич</t>
  </si>
  <si>
    <t>Бречко Светлана Владимировна</t>
  </si>
  <si>
    <t>Ткачук Сергей Семёнович</t>
  </si>
  <si>
    <t>Феоктистов Анатолий Петрович</t>
  </si>
  <si>
    <t>Плиев Мурат Магометович</t>
  </si>
  <si>
    <t>Самусева Галина Николаевна</t>
  </si>
  <si>
    <t>Сиващенко Софья Матвеевна</t>
  </si>
  <si>
    <t>Бобров Сергей Иванович</t>
  </si>
  <si>
    <t>Мансуров Тагир Фаитович</t>
  </si>
  <si>
    <t>Алексеева Марина Евгеньевна</t>
  </si>
  <si>
    <t>Каратов Виктор Николаевич</t>
  </si>
  <si>
    <t>Пяк Ховку Ильмович</t>
  </si>
  <si>
    <t>Сосновских Владимир Иванович</t>
  </si>
  <si>
    <t>Ануфриев Василий Борисович</t>
  </si>
  <si>
    <t>Боброва Любовь Леонидовна</t>
  </si>
  <si>
    <t>Зоря Наталья Ивановна</t>
  </si>
  <si>
    <t>Вохминова Ольга Валентиновна</t>
  </si>
  <si>
    <t>Ордак Галина Семеновна</t>
  </si>
  <si>
    <t>Деркач Александр Иванович</t>
  </si>
  <si>
    <t>Питошин Юрий Павлович</t>
  </si>
  <si>
    <t>Харитонова Альфинур Мингалиевна</t>
  </si>
  <si>
    <t>Пяк Владимир Ильмович</t>
  </si>
  <si>
    <t>Пяк Енкся Ильмович</t>
  </si>
  <si>
    <t>Мороз Нонна Владимировна</t>
  </si>
  <si>
    <t>Пяк Мария Алексеевна</t>
  </si>
  <si>
    <t>Теленин Александр Георгиевич</t>
  </si>
  <si>
    <t>Галиуллина Рахиля Юсуповна</t>
  </si>
  <si>
    <t>Малкова Людмила Викторовна</t>
  </si>
  <si>
    <t>Корюкова Антонина Ивановна</t>
  </si>
  <si>
    <t>Путьмаков Евгений Анатольевич</t>
  </si>
  <si>
    <t>Ольховский Виктор Владимирович</t>
  </si>
  <si>
    <t>Юнчик Степан Петрович</t>
  </si>
  <si>
    <t>Козлов Михаил Сергеевич</t>
  </si>
  <si>
    <t>Шаламов Виктор Васильевич</t>
  </si>
  <si>
    <t>Шевчук Татьяна Петровна</t>
  </si>
  <si>
    <t>Ефимов Юрий Анатольевич</t>
  </si>
  <si>
    <t>Кардашина Елена Нургалиевна</t>
  </si>
  <si>
    <t>Пяк Леонид Игрумович</t>
  </si>
  <si>
    <t>Зверев Юрий Анатольевич</t>
  </si>
  <si>
    <t xml:space="preserve"> Ямру Светлана</t>
  </si>
  <si>
    <t>Айваседо Елена Игрумовна</t>
  </si>
  <si>
    <t>Назарчук Василий Степанович</t>
  </si>
  <si>
    <t>Чернова Любовь Дмитриевна</t>
  </si>
  <si>
    <t>Голубева Нина Борисовна</t>
  </si>
  <si>
    <t>Пяк Зинаида Ыльмовна</t>
  </si>
  <si>
    <t>Абдулвагабов Магомед Исмаилович</t>
  </si>
  <si>
    <t>Никитина Раиса Николаевна</t>
  </si>
  <si>
    <t>Пяк Екатерина Ачакеевна</t>
  </si>
  <si>
    <t>Шачнева Любовь Ивановна</t>
  </si>
  <si>
    <t>Шпак Виталий Иванович</t>
  </si>
  <si>
    <t>Харлан Сергей Владимирович</t>
  </si>
  <si>
    <t>Альков Евгений Ильич</t>
  </si>
  <si>
    <t>Маклякова Людмила Ярославовна</t>
  </si>
  <si>
    <t>Цуркан Антонина Федоровна</t>
  </si>
  <si>
    <t>Плинокос Александр Тимофеевич</t>
  </si>
  <si>
    <t>Смыслин Александр Павлович</t>
  </si>
  <si>
    <t>Добрыдин Александр Иванович</t>
  </si>
  <si>
    <t>Зубова Таиса Ивановна</t>
  </si>
  <si>
    <t>Пяк Кайля Ачумавич</t>
  </si>
  <si>
    <t>Фадичева Любовь Георгиевна</t>
  </si>
  <si>
    <t>Андреев Виктор Иванович</t>
  </si>
  <si>
    <t>Балушка Алла Александровна</t>
  </si>
  <si>
    <t>Островский Валерий Павлович</t>
  </si>
  <si>
    <t>Хэно Лариса Ямбуковна</t>
  </si>
  <si>
    <t>Тома Марина Аналямовна</t>
  </si>
  <si>
    <t>Лукьянов Олег Николаевич</t>
  </si>
  <si>
    <t xml:space="preserve"> Дронов Павел</t>
  </si>
  <si>
    <t xml:space="preserve"> Дронова Елена</t>
  </si>
  <si>
    <t>Заречнюк Антонида Васильевна</t>
  </si>
  <si>
    <t>Петров Владимир Павлович</t>
  </si>
  <si>
    <t>Петрова Татьяна Александровна</t>
  </si>
  <si>
    <t>Абумуслимова Зарият Мевлютовна</t>
  </si>
  <si>
    <t>Плотникова Татьяна Анатольевна</t>
  </si>
  <si>
    <t>Федяева Вера Александровна</t>
  </si>
  <si>
    <t>Царьков Игорь Иванович</t>
  </si>
  <si>
    <t>Гаврилюк Владимир Захарович</t>
  </si>
  <si>
    <t>Супрун Владимир Гаврилович</t>
  </si>
  <si>
    <t>Овсянкина Татьяна Егоровна</t>
  </si>
  <si>
    <t>Ходосевич Мария Васильевна</t>
  </si>
  <si>
    <t>Алдаев Сергей Александрович</t>
  </si>
  <si>
    <t>Бакин Виктор Константинович</t>
  </si>
  <si>
    <t>Слямзина Татьяна Никодаевна</t>
  </si>
  <si>
    <t>Яковенко Надежда Петровна</t>
  </si>
  <si>
    <t>Бырладяну Иван Иларионович</t>
  </si>
  <si>
    <t>Драгун Галина Николаевна</t>
  </si>
  <si>
    <t>Куркин Владимир Ильич</t>
  </si>
  <si>
    <t>Адилова Асият Анваровна</t>
  </si>
  <si>
    <t>Ланина Ольга Николаевна</t>
  </si>
  <si>
    <t>Рожинова Светлана Васильевна</t>
  </si>
  <si>
    <t>Меркулов Николай Михайлович</t>
  </si>
  <si>
    <t>Данилов Александр Викторович</t>
  </si>
  <si>
    <t>Стефанович Татьяна Васильевна</t>
  </si>
  <si>
    <t>Давыденко Анатолий Афанасьевич</t>
  </si>
  <si>
    <t>Рагимов Акиф Джамали</t>
  </si>
  <si>
    <t>Соболевская Тамара Артаговна</t>
  </si>
  <si>
    <t>Полянская Наталья Ивановна</t>
  </si>
  <si>
    <t>Зубкова Ольга Михайловна</t>
  </si>
  <si>
    <t>Хрин Александр Николаевич</t>
  </si>
  <si>
    <t>Скоморохова Зоя Александровна</t>
  </si>
  <si>
    <t>Птицина Любовь Васильевна</t>
  </si>
  <si>
    <t>Дюков Владимир Дмитриевич</t>
  </si>
  <si>
    <t>Ануфриев Валерий Борисович</t>
  </si>
  <si>
    <t>Егоров Олег Сергеевич</t>
  </si>
  <si>
    <t>Маркова Марина Михайловна</t>
  </si>
  <si>
    <t>Могорян Виктор Николаевич</t>
  </si>
  <si>
    <t>Волков Александр Васильевич</t>
  </si>
  <si>
    <t>Волкова Наталья Михайловна</t>
  </si>
  <si>
    <t>Ахметова Валентина Петровна</t>
  </si>
  <si>
    <t>Генералова Лидия Ивановна</t>
  </si>
  <si>
    <t>Болтасева Тамара Викторовна</t>
  </si>
  <si>
    <t>Колодкина Людмила Павловна</t>
  </si>
  <si>
    <t>Голубкова Татьяна Николаевна</t>
  </si>
  <si>
    <t>Амиров Владимир Талинович</t>
  </si>
  <si>
    <t>Драчан Александр Николаевич</t>
  </si>
  <si>
    <t>Гуреева Ирина Ивановна</t>
  </si>
  <si>
    <t>Семёнов Иван Васильевич</t>
  </si>
  <si>
    <t>Садыгова Татьяна Александровна</t>
  </si>
  <si>
    <t>Брагина Татьяна Вячеславовна</t>
  </si>
  <si>
    <t>Исак Федор Константинович</t>
  </si>
  <si>
    <t>Ващенко Валерий Николаевич</t>
  </si>
  <si>
    <t>Михряков Николай Иванович</t>
  </si>
  <si>
    <t>Чичканова Варвара Прокопьевна</t>
  </si>
  <si>
    <t>Каюмов Марат Раипович</t>
  </si>
  <si>
    <t>Адер Агриппина Николаевна</t>
  </si>
  <si>
    <t>Айваседо Надежда Мальчетовна</t>
  </si>
  <si>
    <t>Голубовская Ирина Егоровна</t>
  </si>
  <si>
    <t>Бормотаева Вера Васильевна</t>
  </si>
  <si>
    <t>Фролов Владимир Петрович</t>
  </si>
  <si>
    <t>Подстречная Наталья Григорьевна</t>
  </si>
  <si>
    <t>Курочкин Иван Сергеевич</t>
  </si>
  <si>
    <t>Фетисова Лидия Иосифовна</t>
  </si>
  <si>
    <t>Сизова Татьяна Александровна</t>
  </si>
  <si>
    <t>Быкова Екатерина Афанасьевна</t>
  </si>
  <si>
    <t>Парфенова Валентина Ивановна</t>
  </si>
  <si>
    <t>Гашкова Вера Кузьминична</t>
  </si>
  <si>
    <t>Губанков Александр Павлович</t>
  </si>
  <si>
    <t>Канева Любовь Анатольевна</t>
  </si>
  <si>
    <t>Лайко Надежда Федоровна</t>
  </si>
  <si>
    <t>Андроник Наталья Ивановна</t>
  </si>
  <si>
    <t>Логинова Галина Леонтьевна</t>
  </si>
  <si>
    <t>Баутин Александр Иванович</t>
  </si>
  <si>
    <t>Бибергал Вадим Яковлевич-супруг</t>
  </si>
  <si>
    <t>Казанцева Любовь Григорьевна</t>
  </si>
  <si>
    <t>Жикулина Галина Васильевна</t>
  </si>
  <si>
    <t>Зубкова Ирина Васильевна</t>
  </si>
  <si>
    <t>Майданик Анатолий Владимирович</t>
  </si>
  <si>
    <t>Лановая Светлана Николаевна</t>
  </si>
  <si>
    <t>Фадичев Сергей Викторович</t>
  </si>
  <si>
    <t>Сулима Леонтина Ивановна</t>
  </si>
  <si>
    <t>Кутейников Сергей Юрьевич</t>
  </si>
  <si>
    <t>Старченко Василий Витальевич</t>
  </si>
  <si>
    <t>Молочникова Людмила Викторовна</t>
  </si>
  <si>
    <t>Руткевич Нина Борисовна</t>
  </si>
  <si>
    <t>Половиков Алексей Михайлович</t>
  </si>
  <si>
    <t>Редьков Петр Михайлович</t>
  </si>
  <si>
    <t>Румянцева Валентина Витальевна</t>
  </si>
  <si>
    <t>Димитриев Михаил Васильевич</t>
  </si>
  <si>
    <t>Якимов Александр Игнатьевич</t>
  </si>
  <si>
    <t>Шваров Константин Борисович</t>
  </si>
  <si>
    <t>Богачева Алевтина Гавриловна</t>
  </si>
  <si>
    <t>Касьян Лариса Александровна</t>
  </si>
  <si>
    <t>Франгополов Сергей Владимирович</t>
  </si>
  <si>
    <t>Кузьмина Валентина Владимировна</t>
  </si>
  <si>
    <t>Дывныч Людмила Владимировна</t>
  </si>
  <si>
    <t>Григор Иван Васильевич</t>
  </si>
  <si>
    <t>Швецов Леонид Андреевич</t>
  </si>
  <si>
    <t>Бухаров Владимир Иванович</t>
  </si>
  <si>
    <t>Гарин Александр Анатольевич</t>
  </si>
  <si>
    <t>Серкова Наталья Геннадьевна-жена</t>
  </si>
  <si>
    <t>Беркару Григорий Николаевич</t>
  </si>
  <si>
    <t>Орлов Валентин Геннадьевич</t>
  </si>
  <si>
    <t>Максименко Николай Павлович</t>
  </si>
  <si>
    <t>Федусяк Ольга Анатольевна</t>
  </si>
  <si>
    <t>Филимонова Элла Николаевна</t>
  </si>
  <si>
    <t>Зайцев Виктор Викторович</t>
  </si>
  <si>
    <t>Валеева Раиса Павловна-мать</t>
  </si>
  <si>
    <t>Зубов Александр Васильевич</t>
  </si>
  <si>
    <t>Егоров Сергей Гаврилович</t>
  </si>
  <si>
    <t>Лукошков Олег Юрьевич</t>
  </si>
  <si>
    <t>Перевалова Елена Николаевна</t>
  </si>
  <si>
    <t>Чернышова Любовь Андреевна</t>
  </si>
  <si>
    <t>Султанов Марат Мухаматханович</t>
  </si>
  <si>
    <t>Блохина Галина Анатольевна-жена</t>
  </si>
  <si>
    <t>Кира Петр Асафатович</t>
  </si>
  <si>
    <t>Калимуллин Минзахит Исмагилович</t>
  </si>
  <si>
    <t>Чуцкая Галина Викторовна</t>
  </si>
  <si>
    <t>Зарипова Эльза Ралифовна-жена</t>
  </si>
  <si>
    <t>Плесовских Тамара Михайловна</t>
  </si>
  <si>
    <t>Мурсалова Татьяна Александровна-жена</t>
  </si>
  <si>
    <t>Кукуруза Людмила Васильевна</t>
  </si>
  <si>
    <t>Похилец Надежда Михайловна</t>
  </si>
  <si>
    <t>Бизина Светлана Юрьевна</t>
  </si>
  <si>
    <t>Гераськина Алла Ивановна</t>
  </si>
  <si>
    <t>Андреев Игорь Николаевич</t>
  </si>
  <si>
    <t>Комлев Виктор Федорович</t>
  </si>
  <si>
    <t>Омаров Магомедимин Магомедович</t>
  </si>
  <si>
    <t>Кельдюшев Александр Васильевич</t>
  </si>
  <si>
    <t>Фомин Сергей Тихонович</t>
  </si>
  <si>
    <t>Попа Татьяна Васильевна</t>
  </si>
  <si>
    <t>Морарь Захария Стипанович</t>
  </si>
  <si>
    <t>Загоровский Николай Петрович</t>
  </si>
  <si>
    <t>Богачева Светлана Степановна</t>
  </si>
  <si>
    <t>Будаев Александр Андреевич-муж</t>
  </si>
  <si>
    <t>Понамарев Владимир Михайлович</t>
  </si>
  <si>
    <t>Недолуга Владимир Алексеевич</t>
  </si>
  <si>
    <t>Леонова Светлана Васильевна</t>
  </si>
  <si>
    <t>Нейгум Елена Иосифовна</t>
  </si>
  <si>
    <t>Атаманчук Иван Ильич</t>
  </si>
  <si>
    <t>Гадеева Елена Анатольевна</t>
  </si>
  <si>
    <t>Иванов Александр Александрович</t>
  </si>
  <si>
    <t>Клестов Михаил Владимирович</t>
  </si>
  <si>
    <t>Перцева Нина Анатольевна</t>
  </si>
  <si>
    <t>Гаважук Кирилл Георгиевич</t>
  </si>
  <si>
    <t>Ануфриев Николай Борисович-муж</t>
  </si>
  <si>
    <t>Василюк Александр Николаевич</t>
  </si>
  <si>
    <t>Шаповалов Алексей Анатольевич-муж</t>
  </si>
  <si>
    <t>Фомина Ольга Юрьевна</t>
  </si>
  <si>
    <t>Иштерякова Анна Владимировна</t>
  </si>
  <si>
    <t>Эйюбов Телман Ахмед</t>
  </si>
  <si>
    <t>Давлетшин Фарид Минегалиевич</t>
  </si>
  <si>
    <t>Пыталев Сергей Анатольевич</t>
  </si>
  <si>
    <t>Бондюченко Василий Васильевич</t>
  </si>
  <si>
    <t>Кушнир Анатолий Сергеевич</t>
  </si>
  <si>
    <t>Якшин Виктор Александрович</t>
  </si>
  <si>
    <t>Чернов Юрий Александрович</t>
  </si>
  <si>
    <t>Калинина Наталья Дмитриевна</t>
  </si>
  <si>
    <t>Тихонов Вячеслав Темирбаевич.</t>
  </si>
  <si>
    <t>Михалчанова Анастасия Федоровна</t>
  </si>
  <si>
    <t>Кужахметова Рамиля Рахимовна</t>
  </si>
  <si>
    <t>Искендеров Назим Селимович</t>
  </si>
  <si>
    <t>Подлобная Елена Анатольевна</t>
  </si>
  <si>
    <t>Прудаев Геннадий Федорович</t>
  </si>
  <si>
    <t>Иванцова Светлана Владимировна</t>
  </si>
  <si>
    <t>Фаттахов Мамедхан Мехяддин</t>
  </si>
  <si>
    <t>Липин Александр Викторович</t>
  </si>
  <si>
    <t>Шершнев Анатолий Петрович</t>
  </si>
  <si>
    <t>Бабенко Анатолий Иванович</t>
  </si>
  <si>
    <t>Лукашов Александр Андреевич</t>
  </si>
  <si>
    <t>Марц Мария Сергеевна</t>
  </si>
  <si>
    <t>Бацакова Татьяна Васильевна</t>
  </si>
  <si>
    <t>Блях Федор Николаевич</t>
  </si>
  <si>
    <t>Жаркова Татьяна Николаевна</t>
  </si>
  <si>
    <t>Кафаров Фируз Амир</t>
  </si>
  <si>
    <t>Бочков Игорь Юрьевич</t>
  </si>
  <si>
    <t>Пестовская Александра Васильевна</t>
  </si>
  <si>
    <t>Карманова Элеонора Александровна</t>
  </si>
  <si>
    <t>Ицкович Юрий Владимирович</t>
  </si>
  <si>
    <t>Обухова Зоя Ёнчивна</t>
  </si>
  <si>
    <t>Хайитметова Сания Гарифуллаевна</t>
  </si>
  <si>
    <t>Пяк Лариса Накативна</t>
  </si>
  <si>
    <t>Шуренок Елена Александровна</t>
  </si>
  <si>
    <t>Легостаева Ирина Евгеньевна</t>
  </si>
  <si>
    <t>Каражия Константин Иванович</t>
  </si>
  <si>
    <t>Юдина Валентина Васильевна</t>
  </si>
  <si>
    <t>Моторин Иван Петрович</t>
  </si>
  <si>
    <t>Ордак Татьяна Дмитриевна</t>
  </si>
  <si>
    <t>Сапунец Сильвия Николаевна</t>
  </si>
  <si>
    <t>Пимонова Вера Степановна</t>
  </si>
  <si>
    <t>Айваседо Анна Федоровна</t>
  </si>
  <si>
    <t>Адер Жанна Мельковна</t>
  </si>
  <si>
    <t>Короткова Валентина Дмитриевна</t>
  </si>
  <si>
    <t>Курьянова Любовь Николаевна</t>
  </si>
  <si>
    <t>Складанная Дина Алексеевна</t>
  </si>
  <si>
    <t>Исмагилова Алиме Муджаиитовна</t>
  </si>
  <si>
    <t>Глущенко Татьяна Амосовна</t>
  </si>
  <si>
    <t>Николаева Людмила Хотмавна</t>
  </si>
  <si>
    <t>Волгина Наталья Александровна</t>
  </si>
  <si>
    <t>Кенцало Ирина Александровна</t>
  </si>
  <si>
    <t>Онофрийчук Татьяна Дмитриевна</t>
  </si>
  <si>
    <t>Смирнов Николай Николаевич</t>
  </si>
  <si>
    <t>Катаев Владимир Степанович</t>
  </si>
  <si>
    <t>Малых Ольга Николаевна-супруга</t>
  </si>
  <si>
    <t>Козлова Людмила Эльчевна</t>
  </si>
  <si>
    <t>Кнауб Светлана Николаевна</t>
  </si>
  <si>
    <t>Назаревич Надежда Ивановна</t>
  </si>
  <si>
    <t>Швец Николай Николаевич</t>
  </si>
  <si>
    <t>Савиных Сергей Сергеевич</t>
  </si>
  <si>
    <t>Корнякова Татьяна Александровна</t>
  </si>
  <si>
    <t>Рока Василий Андреевич</t>
  </si>
  <si>
    <t>Козина Ольга Владимировна</t>
  </si>
  <si>
    <t>Смирнова Светлана Геннадьевна</t>
  </si>
  <si>
    <t>Войтехович Галина Николаевна</t>
  </si>
  <si>
    <t>Родионова Анастасия Федоровна</t>
  </si>
  <si>
    <t>Крюкова Екатерина Ивановна</t>
  </si>
  <si>
    <t>Баранникова Ольга Петровна</t>
  </si>
  <si>
    <t>Бугрова Галина Альковна</t>
  </si>
  <si>
    <t>Вокуева Мария Хативна</t>
  </si>
  <si>
    <t>Зубарева Валентина Викторовна</t>
  </si>
  <si>
    <t>Анагуричи Лев Константинович</t>
  </si>
  <si>
    <t>Косова Наталья Анатольевна</t>
  </si>
  <si>
    <t>Качула Галина Петровна</t>
  </si>
  <si>
    <t>Рапота Виктор Владимирович</t>
  </si>
  <si>
    <t>Синицина Светлана Михайловна</t>
  </si>
  <si>
    <t>Васько Екатерина Федоровна</t>
  </si>
  <si>
    <t>Суханова Гульназира Халитовна</t>
  </si>
  <si>
    <t>Кобякова Лина Юрьевна</t>
  </si>
  <si>
    <t>Сахауова Рафига Рашитовна</t>
  </si>
  <si>
    <t>Чернышова Тамара Тхяуковна</t>
  </si>
  <si>
    <t>Григорьева Наталья Дмитриевна</t>
  </si>
  <si>
    <t>Жирихов Евгений Васильевич</t>
  </si>
  <si>
    <t>Балагуров Виктор Андреевич</t>
  </si>
  <si>
    <t>Чистякова Людмила Петровна</t>
  </si>
  <si>
    <t>Наумов Анатолий Владимирович</t>
  </si>
  <si>
    <t>Винокурова Нина Яковлевна</t>
  </si>
  <si>
    <t>Мошкарева Марина Николаевна</t>
  </si>
  <si>
    <t>Фролов Юрий Евгеньевич</t>
  </si>
  <si>
    <t>Иванова Наталья Александровна</t>
  </si>
  <si>
    <t>Баялиева Барият Исрапиловна</t>
  </si>
  <si>
    <t>Казначеев Геннадий Викторович</t>
  </si>
  <si>
    <t>Самусев Леонид Евгеньевич</t>
  </si>
  <si>
    <t>Пестовский Сергей Васильевич</t>
  </si>
  <si>
    <t>Черданцева Валентина Ивановна</t>
  </si>
  <si>
    <t>Фактулин Вячеслав Федорович</t>
  </si>
  <si>
    <t>Безганс Валентина Михайловна</t>
  </si>
  <si>
    <t>Михайлов Геннадий Валентинович</t>
  </si>
  <si>
    <t>Беспалько Людмила Николаевна</t>
  </si>
  <si>
    <t>Пиневская Галина Викторовна</t>
  </si>
  <si>
    <t>Ширнин Анатолий Михайлович</t>
  </si>
  <si>
    <t>Машко Владимир Юрьевич</t>
  </si>
  <si>
    <t>Хэно Надежда Ямбуковна</t>
  </si>
  <si>
    <t>Заманов Якуб Имамверди</t>
  </si>
  <si>
    <t>Пяк Ирина Ивановна</t>
  </si>
  <si>
    <t>Бахлул Сайёра Сабировна</t>
  </si>
  <si>
    <t>Екимов Владимир Михайлович</t>
  </si>
  <si>
    <t>Гупалик Марина Федоровна</t>
  </si>
  <si>
    <t>Волкова Татьяна Сергеевна</t>
  </si>
  <si>
    <t>Сейпиев Каирбек Кадылович</t>
  </si>
  <si>
    <t>Кулакова Марина Викторовна</t>
  </si>
  <si>
    <t>Азизов Иминагай Магомедович</t>
  </si>
  <si>
    <t>Ботнарь Анна Игнатьевна</t>
  </si>
  <si>
    <t>Юшков Андрей Юрьевич</t>
  </si>
  <si>
    <t>Стрильчук Михаил Васильевич</t>
  </si>
  <si>
    <t>Воробьева Татьяна Валентиновна</t>
  </si>
  <si>
    <t>Конколович Андрей Иванович</t>
  </si>
  <si>
    <t>Павлов Владимир Александрович</t>
  </si>
  <si>
    <t>Погрибенко Екатерина Анатольевна</t>
  </si>
  <si>
    <t>Айваседо Ольга Ольновна</t>
  </si>
  <si>
    <t>Дьяченко Наталья Михайловна</t>
  </si>
  <si>
    <t>Салиндер Сергей Иванович</t>
  </si>
  <si>
    <t>Товкач Наталия Владимировна</t>
  </si>
  <si>
    <t>Айваседо Елизавета Поровна</t>
  </si>
  <si>
    <t>Ковцун Татьяна Дмитриевна</t>
  </si>
  <si>
    <t>Бачинина Елена Анатольевна</t>
  </si>
  <si>
    <t>Беляков Владимир Иванович</t>
  </si>
  <si>
    <t>Каладчиди Владимир Георгиевич</t>
  </si>
  <si>
    <t>Баширова Шамсия Махмутдиновна</t>
  </si>
  <si>
    <t>Валюх Виктор Васильевич</t>
  </si>
  <si>
    <t>Айваседо Галина Алемовна</t>
  </si>
  <si>
    <t>Набиев Вургун Наби</t>
  </si>
  <si>
    <t>Гасанов Шахин Овез</t>
  </si>
  <si>
    <t>Саидова Ирина Александровна</t>
  </si>
  <si>
    <t>Кадырова Ирада Иса</t>
  </si>
  <si>
    <t>Лукина Тамара Александровна</t>
  </si>
  <si>
    <t>Куртова Елена Николаевна</t>
  </si>
  <si>
    <t>Следзевская Светлана Владимировна</t>
  </si>
  <si>
    <t>Воронович Александр Герардович</t>
  </si>
  <si>
    <t>Сегой Фаина Накативна</t>
  </si>
  <si>
    <t>Дмитриева Надежда Васильевна</t>
  </si>
  <si>
    <t>Балбуцкая Елена Анатольевна</t>
  </si>
  <si>
    <t>Битнер Виктор Викторович</t>
  </si>
  <si>
    <t>Русецкий Валерий Романович</t>
  </si>
  <si>
    <t>Кобылинский Анатолий Петрович</t>
  </si>
  <si>
    <t>Гулиева Лала Мамед</t>
  </si>
  <si>
    <t>Айваседо Вячеслав Аткович</t>
  </si>
  <si>
    <t>Чумаченко Александр Александрович</t>
  </si>
  <si>
    <t>Санец Николай Андреевич</t>
  </si>
  <si>
    <t>Турко Марина Николаевна</t>
  </si>
  <si>
    <t>Ткаченко Лариса Евгеньевна</t>
  </si>
  <si>
    <t>Яр Людмила Сергеевна</t>
  </si>
  <si>
    <t>Тетенева Наталья Владимировна</t>
  </si>
  <si>
    <t>Колтуклу Иван Васильевич</t>
  </si>
  <si>
    <t>Шалдин Владимир Николаевич</t>
  </si>
  <si>
    <t>Алексеев Сергей Николаевич</t>
  </si>
  <si>
    <t>Клименко Михаил Александрович</t>
  </si>
  <si>
    <t>Алиев Аждару Гидаят</t>
  </si>
  <si>
    <t>Тритенко Лариса Николаевна</t>
  </si>
  <si>
    <t>Пасько Тамара Павловна</t>
  </si>
  <si>
    <t>Накова Валентина Егоровна</t>
  </si>
  <si>
    <t>Воронцова Наталия Ивановна</t>
  </si>
  <si>
    <t>Милевская Лилия Афанасьевна</t>
  </si>
  <si>
    <t>Армаш Василий Тимофеевич</t>
  </si>
  <si>
    <t>Султанахмедов Амирбек Пахрутдинович</t>
  </si>
  <si>
    <t>Чобану Вавил Кириллович</t>
  </si>
  <si>
    <t>Кузнецов Иван Алексееевич</t>
  </si>
  <si>
    <t>Гусейнов Назим Агасалим</t>
  </si>
  <si>
    <t>Устинова Елена Борисовна</t>
  </si>
  <si>
    <t>Канбеков Рафаэль Фанилович</t>
  </si>
  <si>
    <t>Ямзина Зоя Анатольевна</t>
  </si>
  <si>
    <t>Кузнецова Ирина Витальевна</t>
  </si>
  <si>
    <t>Цуркану Людмила Георгиевна</t>
  </si>
  <si>
    <t>Хатанзеев Илья Акимович</t>
  </si>
  <si>
    <t>Стоколяс Наталья Афанасьевна</t>
  </si>
  <si>
    <t>Куликов Владимир Игоревич</t>
  </si>
  <si>
    <t>Роева Зинаида Никитовна</t>
  </si>
  <si>
    <t>Мандзий Олеся Петровна</t>
  </si>
  <si>
    <t>Джердж Михаил Васильевич</t>
  </si>
  <si>
    <t>Айваседо Елизавета Канлявна</t>
  </si>
  <si>
    <t>Павленко Людмила Юрьевна</t>
  </si>
  <si>
    <t>Ихно Ирина Викторовна</t>
  </si>
  <si>
    <t>Сергеев Игорь Александрович</t>
  </si>
  <si>
    <t>Зорина Раиса Онуфриевна</t>
  </si>
  <si>
    <t>Бородина Тамара Михайловна</t>
  </si>
  <si>
    <t>Сибагатулин Рауфан Марсович</t>
  </si>
  <si>
    <t>Манаенко Людмила Сергеевна</t>
  </si>
  <si>
    <t>Аскерова Мансура Бейбала</t>
  </si>
  <si>
    <t>Падурян Елена Андреевна</t>
  </si>
  <si>
    <t>Кафаров Нагдали Амир</t>
  </si>
  <si>
    <t>Зинатов Наиль Мустафеевич</t>
  </si>
  <si>
    <t>Муталлапов Рауф Сайтбурханович</t>
  </si>
  <si>
    <t>Бухонина Лариса Питывна</t>
  </si>
  <si>
    <t>Митру Иван Профирович</t>
  </si>
  <si>
    <t>Фараджов Аллахяр Муслюм</t>
  </si>
  <si>
    <t>Тичек Михаил Радионович</t>
  </si>
  <si>
    <t>Налбуш Иван Георгиевич</t>
  </si>
  <si>
    <t>Гасанова Хумар Махеррам</t>
  </si>
  <si>
    <t>Мукутов Саид Магомедович</t>
  </si>
  <si>
    <t>Яшпаев Иван Николаевич</t>
  </si>
  <si>
    <t>Мигунова Наталья Игоревна</t>
  </si>
  <si>
    <t>Киреева Татьяна Гавриловна</t>
  </si>
  <si>
    <t>Макушев Олег Филиппович</t>
  </si>
  <si>
    <t>Бесов Геннадий Михайлович</t>
  </si>
  <si>
    <t>Гамзаев Мавлет Избулаевич</t>
  </si>
  <si>
    <t>Миронова Наталья Федоровна</t>
  </si>
  <si>
    <t>Логачев Александр Анатольевич</t>
  </si>
  <si>
    <t>Лесь Елена Викторовна</t>
  </si>
  <si>
    <t>Пискунова Марина Александровна</t>
  </si>
  <si>
    <t>Мирзоев Мухаммед Идрисович</t>
  </si>
  <si>
    <t>Фирыч Владимир Петрович-муж</t>
  </si>
  <si>
    <t>Сердюцкая Светлана Прокофьевна</t>
  </si>
  <si>
    <t>Нюкало Петр Ниолаевич</t>
  </si>
  <si>
    <t>Зиятдинов Руслан Мухитдинович</t>
  </si>
  <si>
    <t>Салиндер Лидия Хабаевна</t>
  </si>
  <si>
    <t>Шляпникова Ольга Ивановна</t>
  </si>
  <si>
    <t>Аникеева Наталия Алексеевна</t>
  </si>
  <si>
    <t>Адер Андрей Оувич</t>
  </si>
  <si>
    <t>Шляпников Николай Иванович</t>
  </si>
  <si>
    <t>Воронов Виталий Федосеевич</t>
  </si>
  <si>
    <t>Боброва Галина Борисовна</t>
  </si>
  <si>
    <t>Назаров Дмитрий Михайлович</t>
  </si>
  <si>
    <t>Королев Анатолий Пикович</t>
  </si>
  <si>
    <t>Блощинский Михаил Тимофеевич</t>
  </si>
  <si>
    <t>Вокуева Зинаида Пиняковна</t>
  </si>
  <si>
    <t>Вора Екатерина Васильевна</t>
  </si>
  <si>
    <t>Бабичева Зульфия Мучавидовна</t>
  </si>
  <si>
    <t>Ковтун Сергей Викторович</t>
  </si>
  <si>
    <t>Ермакова Надежда Григорьевна</t>
  </si>
  <si>
    <t>Терская Виктория Николаевна</t>
  </si>
  <si>
    <t>Аксёнова Эльмира Омурсаковна</t>
  </si>
  <si>
    <t>Гранкин Генадий Васильевич</t>
  </si>
  <si>
    <t>Одинцов Игорь Анатольевич</t>
  </si>
  <si>
    <t>Айваседо Матвей Владимирович</t>
  </si>
  <si>
    <t>Гагулина Елена Емельяновна</t>
  </si>
  <si>
    <t>Проскурня Юрий Михайлович</t>
  </si>
  <si>
    <t>Платонова Елена Геннадьевна</t>
  </si>
  <si>
    <t>Сорокин Сергей Валерьевич</t>
  </si>
  <si>
    <t>Фарков Михаил Владимирович</t>
  </si>
  <si>
    <t xml:space="preserve"> Теслов Пётр</t>
  </si>
  <si>
    <t>Талашко Константин Валерьевич</t>
  </si>
  <si>
    <t>Гончарова Людмила Кузьминична</t>
  </si>
  <si>
    <t>Сидоров Леонид Николаевич</t>
  </si>
  <si>
    <t>Панченко Василий Андреевич</t>
  </si>
  <si>
    <t>Ильин Валерий Михайлович</t>
  </si>
  <si>
    <t>Мадылюс Михаил Ярославович</t>
  </si>
  <si>
    <t>Королевич Екатерина Юрьевна</t>
  </si>
  <si>
    <t>Бурмистров Олег Алексеевич</t>
  </si>
  <si>
    <t>Янкин Анатолий Викторович</t>
  </si>
  <si>
    <t>Айваседо Роман Махалкович</t>
  </si>
  <si>
    <t>Хатанзеева Татьяна Михайловна</t>
  </si>
  <si>
    <t>Грачев Аркадий Владимирович</t>
  </si>
  <si>
    <t>Головин Анатолий Леонидович</t>
  </si>
  <si>
    <t>Мустафина Гульназ Фаритовна</t>
  </si>
  <si>
    <t>Колесникова Гульнара Владимировна</t>
  </si>
  <si>
    <t>Столбовой Сергей Васильевич</t>
  </si>
  <si>
    <t>Топоева Нина Александровна</t>
  </si>
  <si>
    <t>Айваседо Надежда Дмитриевна</t>
  </si>
  <si>
    <t>Чаусенко Юлия Анатольевна</t>
  </si>
  <si>
    <t>Антонов Андрей Николаевич</t>
  </si>
  <si>
    <t>Мельникова Тамара Владимировна</t>
  </si>
  <si>
    <t>Швец Анатолий Васильевич</t>
  </si>
  <si>
    <t>Сафонов Сергей Николаевич</t>
  </si>
  <si>
    <t>Абраменко Елена Николаевна</t>
  </si>
  <si>
    <t>Казымкин Григорий Унеливич</t>
  </si>
  <si>
    <t>Путьмакова Лидия Ивановна</t>
  </si>
  <si>
    <t>Петренко Виталий Николаевич</t>
  </si>
  <si>
    <t>Иващенко Геннадий Петрович</t>
  </si>
  <si>
    <t>Алиев Мирза Насрулаевич</t>
  </si>
  <si>
    <t>Вэлло Икла Ачекович</t>
  </si>
  <si>
    <t>Павловская Валентина Эдуардовна</t>
  </si>
  <si>
    <t>Прытков Пётр Анатольевич</t>
  </si>
  <si>
    <t>Кравченко Светлана Викторовна</t>
  </si>
  <si>
    <t>Петров Виктор Петрович</t>
  </si>
  <si>
    <t>Черных Николай Георгиевич</t>
  </si>
  <si>
    <t>Шаргородский Станислав Александрович</t>
  </si>
  <si>
    <t>Белоусов Сергей Егорович</t>
  </si>
  <si>
    <t>Абдразаков Рифхат Хакимчанович</t>
  </si>
  <si>
    <t>Гасанов Адиль Исфедияр</t>
  </si>
  <si>
    <t>Болтасев Геннадий Яковлевич</t>
  </si>
  <si>
    <t>Романюк Надежда Васильевна</t>
  </si>
  <si>
    <t>Шадрин Виктор Юрьевич</t>
  </si>
  <si>
    <t>Цуканов Евгений Ильич</t>
  </si>
  <si>
    <t>Штадлер Александр Редженальдович</t>
  </si>
  <si>
    <t>Круч Наталья Васильевна</t>
  </si>
  <si>
    <t>Булумез Галина Павловна</t>
  </si>
  <si>
    <t>Курьян Чеслав Петрович</t>
  </si>
  <si>
    <t>Набиуллина Флорида Загидулловна</t>
  </si>
  <si>
    <t>Куюжуклу Петр Афанасьевич</t>
  </si>
  <si>
    <t>Шаныгин Виктор Петрович</t>
  </si>
  <si>
    <t>Юлдашева Мухабатжон Турдыев</t>
  </si>
  <si>
    <t>Клямчук Ольга Павловна</t>
  </si>
  <si>
    <t>Кутанова Людмила Евгеньевна</t>
  </si>
  <si>
    <t>Степанишин Александр Иванович</t>
  </si>
  <si>
    <t>Исмаилов Магамедгусейн Абдулгашим</t>
  </si>
  <si>
    <t>Музыкантова Светлана Николаевна</t>
  </si>
  <si>
    <t>Атконова Валентина Алебувна</t>
  </si>
  <si>
    <t>Шадрин Вячеслав Владимирович-муж</t>
  </si>
  <si>
    <t>Куприянов Александр Михайлович</t>
  </si>
  <si>
    <t>Пяк Лилия Чирковна</t>
  </si>
  <si>
    <t>Самойлов Михаил Николаевич</t>
  </si>
  <si>
    <t>Кладиенко Татьяна Васильевна</t>
  </si>
  <si>
    <t>Комаров Валерий Геннадьевич</t>
  </si>
  <si>
    <t>Цыганова Нина Ивановна</t>
  </si>
  <si>
    <t>Валеев Азат Харисович-муж</t>
  </si>
  <si>
    <t>Казакевич Михаил Аркадьевич</t>
  </si>
  <si>
    <t>Гарафиева Галина Ивановна</t>
  </si>
  <si>
    <t>Манахова Алсу Ратиповна</t>
  </si>
  <si>
    <t>Кужелева Надежда Михайловна</t>
  </si>
  <si>
    <t>Инвияева Надежда Арсеновна</t>
  </si>
  <si>
    <t>Блахов Вячеслав Геннадьевич</t>
  </si>
  <si>
    <t>Рябчун Виктор Иванович</t>
  </si>
  <si>
    <t>Наумов Василий Иванович</t>
  </si>
  <si>
    <t>Хакимова Рафида Абдулловна</t>
  </si>
  <si>
    <t>Даньшина Елена Васильевна</t>
  </si>
  <si>
    <t>Сахаутдинов Тагир Талгатович</t>
  </si>
  <si>
    <t>Глушакова Нина Павловна</t>
  </si>
  <si>
    <t>Каткилев Виниамин Васильевич</t>
  </si>
  <si>
    <t>Каткилева Любовь Акэевна</t>
  </si>
  <si>
    <t>Смольников Сергей Владимирович</t>
  </si>
  <si>
    <t>Бляшук Виктор Иванович</t>
  </si>
  <si>
    <t>Федосеева (Лобачева) Любовь Анатольевна</t>
  </si>
  <si>
    <t>Фролов Виктор Анатольевич</t>
  </si>
  <si>
    <t>Скородзиевский Анатолий Петрович</t>
  </si>
  <si>
    <t>Фоменко Валентина Федоровна</t>
  </si>
  <si>
    <t>Айваседо Леонид Апнович</t>
  </si>
  <si>
    <t>Гаджиева Индира Шамсудиновна</t>
  </si>
  <si>
    <t>Выхровский Валерий Валентинович</t>
  </si>
  <si>
    <t>Калемина Галина Николаевна</t>
  </si>
  <si>
    <t>Онофрий Михаил Ефимович</t>
  </si>
  <si>
    <t>Анастасова Светлана Николаевна</t>
  </si>
  <si>
    <t>Флоря Иван Дмитриевич</t>
  </si>
  <si>
    <t>Рога Лилия Федоровна</t>
  </si>
  <si>
    <t>Романишин Юрий Павлович</t>
  </si>
  <si>
    <t>Липчан Виталий Деомидович</t>
  </si>
  <si>
    <t>Няруй Александр Хупович</t>
  </si>
  <si>
    <t>Турмасова Любовь Ивановна</t>
  </si>
  <si>
    <t>Заирбекова Зарипат Аммаевна</t>
  </si>
  <si>
    <t>Околодько Александр Иванович</t>
  </si>
  <si>
    <t>Манахов Сергей Алекович</t>
  </si>
  <si>
    <t>Плясунов Валерий Георгиевич</t>
  </si>
  <si>
    <t>Усачев Александр Николаевич</t>
  </si>
  <si>
    <t>Пасечный Михаил Николаевич</t>
  </si>
  <si>
    <t>Павлова Светлана Владимировна</t>
  </si>
  <si>
    <t>Ганбарова Лилия Михайловна</t>
  </si>
  <si>
    <t>Нуржигитов Сабит Балхашевич</t>
  </si>
  <si>
    <t>Демкина Елена Викторовна</t>
  </si>
  <si>
    <t>Дамьян Степан Ефимович</t>
  </si>
  <si>
    <t>Никитина Татьяна Игоревна</t>
  </si>
  <si>
    <t>Ковалева Любовь Михайловна</t>
  </si>
  <si>
    <t>Радушкина Ольга Михайловна</t>
  </si>
  <si>
    <t>Пузырей Ирина Анатольевна</t>
  </si>
  <si>
    <t>Альберт Андрей Викторович</t>
  </si>
  <si>
    <t>Дмитриева Евгения Юрьевна</t>
  </si>
  <si>
    <t>Корепанова Зинаида Степановна</t>
  </si>
  <si>
    <t>Карпенко Валерий Николаевич</t>
  </si>
  <si>
    <t>Богачёв Александр Васильевич</t>
  </si>
  <si>
    <t>Логачев Александр Борисович</t>
  </si>
  <si>
    <t>Ямковая Гелерам Атаулловна</t>
  </si>
  <si>
    <t>Умецкая Светлана Ильинична</t>
  </si>
  <si>
    <t>Шкуропат Александр Николаевич</t>
  </si>
  <si>
    <t>Шафиков Рудик Рамилович</t>
  </si>
  <si>
    <t>Хэно Михаил Григорьевич</t>
  </si>
  <si>
    <t>Сапукова Айшат Зиявовна</t>
  </si>
  <si>
    <t>Чернобривко Александр Васильевич</t>
  </si>
  <si>
    <t>Корсун Валентина Николаевна</t>
  </si>
  <si>
    <t>Парфенова Елена Георгиевна</t>
  </si>
  <si>
    <t>Постольский Владимир Владимирович</t>
  </si>
  <si>
    <t>Малмыгина Татьяна Юрьевна</t>
  </si>
  <si>
    <t>Вокуев Семен Андреевич</t>
  </si>
  <si>
    <t>Няч Валентина Яптуковна</t>
  </si>
  <si>
    <t>Мектепкалиев Куандык Насимуллович</t>
  </si>
  <si>
    <t>Дрозд Ирина Юрьевна</t>
  </si>
  <si>
    <t>Костарев Валерий Гансович</t>
  </si>
  <si>
    <t>Заровнятных Валентина Николаевна</t>
  </si>
  <si>
    <t>Пашаев Расим Ахмед</t>
  </si>
  <si>
    <t>Панова Елена Александровна</t>
  </si>
  <si>
    <t>Чернявская Надежда Ивановна</t>
  </si>
  <si>
    <t>Пяк Хойка Оголевич</t>
  </si>
  <si>
    <t>Мокин Андрей Борисович</t>
  </si>
  <si>
    <t>Деречина Светлана Владимировна</t>
  </si>
  <si>
    <t>Шалина Марина Николаевна</t>
  </si>
  <si>
    <t>Бастин Иван Иванович</t>
  </si>
  <si>
    <t>Грубась Василий Иванович</t>
  </si>
  <si>
    <t>Королев Андрей Григорьевич</t>
  </si>
  <si>
    <t>Преснякова Галина Валентиновна</t>
  </si>
  <si>
    <t>Наякшин Василий Иванович</t>
  </si>
  <si>
    <t>Агичева Октябрина Кытымовна</t>
  </si>
  <si>
    <t>Сабирова Разия Каппасовна</t>
  </si>
  <si>
    <t>Семенова Надежда Владимировна</t>
  </si>
  <si>
    <t>Седаков Владимир Александрович</t>
  </si>
  <si>
    <t>Кушнир Владимир Николаевич</t>
  </si>
  <si>
    <t>Берлова Анна Яковлевна</t>
  </si>
  <si>
    <t>Захарова Мария Алексеевна</t>
  </si>
  <si>
    <t>Куцкий Евгений Анатольевич</t>
  </si>
  <si>
    <t>Качанюк Анатолий Николаевич</t>
  </si>
  <si>
    <t>Халиков Рафхат Ахатович</t>
  </si>
  <si>
    <t>Черкашина Любовь Михайловна</t>
  </si>
  <si>
    <t>Салиндер Роза Талюевна</t>
  </si>
  <si>
    <t>Салиндер Надежда Васильевна</t>
  </si>
  <si>
    <t>Красноруцкая Елена Владимировна</t>
  </si>
  <si>
    <t>Айваседо Сергей Альпивич</t>
  </si>
  <si>
    <t>Марихина Надежда Юрьевна</t>
  </si>
  <si>
    <t>Кирксов Леонид Николаевич</t>
  </si>
  <si>
    <t>Украйнцева Надежда Анатольевна</t>
  </si>
  <si>
    <t>Гильмутдинова Физалия Янбирдиновна</t>
  </si>
  <si>
    <t>Ионова Нина Александровна</t>
  </si>
  <si>
    <t>Бириш Виктор Алексеевич</t>
  </si>
  <si>
    <t>Айваседо Виктор Альпивич</t>
  </si>
  <si>
    <t>Лахтина Надежда Николаевна</t>
  </si>
  <si>
    <t>Фомина Любовь Эриксоновна</t>
  </si>
  <si>
    <t>Злобин Андрей Дмитриевич</t>
  </si>
  <si>
    <t>Саляева Нона Дмитриевна</t>
  </si>
  <si>
    <t>Наглий Виктор Иванович</t>
  </si>
  <si>
    <t>Олейников Игорь Анатольевич</t>
  </si>
  <si>
    <t>Силис Виктор Владимирович</t>
  </si>
  <si>
    <t>Бондаренко Людмила Ивановна</t>
  </si>
  <si>
    <t>Иванченко Вера Николаевна</t>
  </si>
  <si>
    <t>Цуркану Петр Федорович</t>
  </si>
  <si>
    <t>Садирова Гульнара Фаизовна</t>
  </si>
  <si>
    <t>Бельтюгов Александр Сергеевич</t>
  </si>
  <si>
    <t>Шульдешова Татьяна Ивановна</t>
  </si>
  <si>
    <t>Айваседо Геннадий Аделивич</t>
  </si>
  <si>
    <t>Уницаева Ирина Маркеловна</t>
  </si>
  <si>
    <t>Потиха Сергей Федорович</t>
  </si>
  <si>
    <t>Горбукова Нина Федоровна</t>
  </si>
  <si>
    <t>Рзаев Мубариз Гудрат</t>
  </si>
  <si>
    <t>Музыка Игорь Владимирович</t>
  </si>
  <si>
    <t>Айваседо Валерий Учетатович</t>
  </si>
  <si>
    <t>Низамиева Елена Валентиновна</t>
  </si>
  <si>
    <t>Константинова Фаузия Мансуровна</t>
  </si>
  <si>
    <t>Бендос Алёна Владимировна</t>
  </si>
  <si>
    <t>Шпилькин Николай Павлович</t>
  </si>
  <si>
    <t>Колиенко Елена Васильевна</t>
  </si>
  <si>
    <t>Чучалов Николай Алексеевич</t>
  </si>
  <si>
    <t>Смирнова Вера Николаевна</t>
  </si>
  <si>
    <t>Камин Айвар Сергеевич</t>
  </si>
  <si>
    <t>Ткаченко Зинаида Михайловна</t>
  </si>
  <si>
    <t>Семко Владимир Андреевич</t>
  </si>
  <si>
    <t>Занина Галина Юрьевна</t>
  </si>
  <si>
    <t>Мокшев Юрий Евгеньевич</t>
  </si>
  <si>
    <t>Киба Александр Темофеевич</t>
  </si>
  <si>
    <t>Ефимова Анна Анатольевна</t>
  </si>
  <si>
    <t>Ступницкий Василий Иванович</t>
  </si>
  <si>
    <t>Диндин Мирон Григорьевич</t>
  </si>
  <si>
    <t>Сафаралиев Гейдар Исмаил</t>
  </si>
  <si>
    <t>Чепурная Ольга Ивановна</t>
  </si>
  <si>
    <t>Алексеева Ольга Николаевна</t>
  </si>
  <si>
    <t>Пирматова Мария Яптоковна</t>
  </si>
  <si>
    <t>Карякин Николай Николаевич</t>
  </si>
  <si>
    <t>Абиева Солмаз Амир</t>
  </si>
  <si>
    <t>Баранцова Елена Александровна</t>
  </si>
  <si>
    <t>Рябова Галина Владимировна</t>
  </si>
  <si>
    <t>Магомедов Ибрагим Гасанович</t>
  </si>
  <si>
    <t>Усманова Надежда Михайловна</t>
  </si>
  <si>
    <t>Гайдук Владимир Владимирович</t>
  </si>
  <si>
    <t>Матвиенко Александр Михайлович</t>
  </si>
  <si>
    <t>Цапенко Любовь Алексеевна</t>
  </si>
  <si>
    <t>Зиннатуллина Людмила Зайндиевна</t>
  </si>
  <si>
    <t>Исланкин Иван Юрьевич</t>
  </si>
  <si>
    <t>Дембицкая Антонина Владимировна</t>
  </si>
  <si>
    <t>Юсько Тамара Алексеевна</t>
  </si>
  <si>
    <t>Летучая Елена Владимировна</t>
  </si>
  <si>
    <t>Матусевич Владимир Адамович</t>
  </si>
  <si>
    <t>Сахаутдинов Наиль Тангатович</t>
  </si>
  <si>
    <t>Мосейчук Лариса Геннадьевна</t>
  </si>
  <si>
    <t>Кульбаченко Ольга Викторовна</t>
  </si>
  <si>
    <t>Сокол Зухра Мухминовна</t>
  </si>
  <si>
    <t>Исрапилов Абдулжалил Магомедович</t>
  </si>
  <si>
    <t>Смиренко Алексей Николаевич</t>
  </si>
  <si>
    <t>Капкова Елена Юрьевна</t>
  </si>
  <si>
    <t>Николаева Галина Григорьевна</t>
  </si>
  <si>
    <t>Каткилева Таисья Ольновна</t>
  </si>
  <si>
    <t>Едапин Александр Викторович</t>
  </si>
  <si>
    <t>Магомедова Анайкиз Данияловна</t>
  </si>
  <si>
    <t>Олемский Юрий Васильевич</t>
  </si>
  <si>
    <t>Сагатаев Виталий Владимирович</t>
  </si>
  <si>
    <t>Супазов Равиль Мухтарович</t>
  </si>
  <si>
    <t>Псарюк Галина Эвальдовна</t>
  </si>
  <si>
    <t>Рзаев Зульфугар Салех</t>
  </si>
  <si>
    <t>Усик Владимир Иванович</t>
  </si>
  <si>
    <t>Карасенко Ирина Анатольевна</t>
  </si>
  <si>
    <t>Флоря Светлана Петровна</t>
  </si>
  <si>
    <t>Хайитов Азамжон Юсупович</t>
  </si>
  <si>
    <t>Исаченко Александр Сергеевич</t>
  </si>
  <si>
    <t>Петрушина Светлана Альбертовна</t>
  </si>
  <si>
    <t>Ходосевич Владимир Ефимович</t>
  </si>
  <si>
    <t>Пилепенко Валентина Ивановна</t>
  </si>
  <si>
    <t>Макаренко Тамара Григорьевна</t>
  </si>
  <si>
    <t>Белозеров Михаил Григорьевич</t>
  </si>
  <si>
    <t>Зубков Евгений Степанович</t>
  </si>
  <si>
    <t>Каткилева Нина Лемповна</t>
  </si>
  <si>
    <t>Лукьянова Татьяна Александровна</t>
  </si>
  <si>
    <t>Бардина Татьяна Николаевна</t>
  </si>
  <si>
    <t>Трубилина Татьяна Николаевна</t>
  </si>
  <si>
    <t>Елизарова Антонина Николаевна</t>
  </si>
  <si>
    <t>Беляускене Людмила Егоровна</t>
  </si>
  <si>
    <t>Гаджиев Теймур Зейнеддинович</t>
  </si>
  <si>
    <t>Патракова Галина Вениаминовна</t>
  </si>
  <si>
    <t>Батырь Иван Александрович</t>
  </si>
  <si>
    <t>Кирющенко Виктор Александрович</t>
  </si>
  <si>
    <t>Титова Татьяна Анатольевна</t>
  </si>
  <si>
    <t>Гурецкая Наталья Степановна</t>
  </si>
  <si>
    <t>Истомин Павел Иванович</t>
  </si>
  <si>
    <t>Шепелева Наталья Владимировна</t>
  </si>
  <si>
    <t>Савченко Антонина Васильевна</t>
  </si>
  <si>
    <t>Пяк Александр Имивич</t>
  </si>
  <si>
    <t>Гловацкий Степан Степанович</t>
  </si>
  <si>
    <t>Исмаилов Азан Агигат</t>
  </si>
  <si>
    <t>Мистрюков Василий Иванович</t>
  </si>
  <si>
    <t>Кунина Ида Григорьевна</t>
  </si>
  <si>
    <t>Чесноков Сергей Николаевич</t>
  </si>
  <si>
    <t>Павлюк Геннадий Федорович</t>
  </si>
  <si>
    <t>Харин Анатолий Дмитриевич</t>
  </si>
  <si>
    <t>Тарасова Эльмира Мардановна</t>
  </si>
  <si>
    <t>Чумакова Валентина Васильевна</t>
  </si>
  <si>
    <t>Гвоздинский Виталий Владимирович</t>
  </si>
  <si>
    <t>Яцкевич Станислав Иосифович</t>
  </si>
  <si>
    <t>Книжник Светлана Викторовна</t>
  </si>
  <si>
    <t>Жикулин Леонид Григорьевич</t>
  </si>
  <si>
    <t>Фесенко Ольга Петровна</t>
  </si>
  <si>
    <t>Мизеева Любовь Борисовна</t>
  </si>
  <si>
    <t>Хатанзеева Ольга Яптоковна</t>
  </si>
  <si>
    <t>Хомич Юрий Иванович</t>
  </si>
  <si>
    <t>Бегас Валентина Николаевна</t>
  </si>
  <si>
    <t>Руссу Симион Александрович</t>
  </si>
  <si>
    <t>Журавлева Елена Леонидовна</t>
  </si>
  <si>
    <t>Авраменко Василина Анатольевна</t>
  </si>
  <si>
    <t>Бугрова Наталья Ивановна</t>
  </si>
  <si>
    <t>Кушнир Галина Владимировна</t>
  </si>
  <si>
    <t>Солопова Лидия Леонидовна</t>
  </si>
  <si>
    <t>Ушакова Наталья Владимировна</t>
  </si>
  <si>
    <t>Криворотова Шоиста Болтаевна</t>
  </si>
  <si>
    <t>Рубашникова Валентина Исаевна</t>
  </si>
  <si>
    <t>Шутенко Наталья Владимировна</t>
  </si>
  <si>
    <t>Сазонова Наталья Владимировна</t>
  </si>
  <si>
    <t>Найдёнова Татьяна Анатольевна</t>
  </si>
  <si>
    <t>Рубцов Юрий Алексеевич</t>
  </si>
  <si>
    <t>Гостарь Ирина Владимировна</t>
  </si>
  <si>
    <t>Елышева Евлампия Васильевна</t>
  </si>
  <si>
    <t>Казакова Станислава Альбинасовна</t>
  </si>
  <si>
    <t>Субботина Анна Анваровна</t>
  </si>
  <si>
    <t>Рудая Вера Ивановна</t>
  </si>
  <si>
    <t>Рубцова Ирина Анатольевна</t>
  </si>
  <si>
    <t>Загорулько Татьяна Георгиевна</t>
  </si>
  <si>
    <t>Ольховская Римма Григорьевна</t>
  </si>
  <si>
    <t>Вельков Сергей Петрович</t>
  </si>
  <si>
    <t>Федорова Людмила Николаевна</t>
  </si>
  <si>
    <t>количество членов семьи</t>
  </si>
  <si>
    <t>Балбуцкая Ольга Васильевна</t>
  </si>
  <si>
    <t>Кульбаба Тарас Михайлович</t>
  </si>
  <si>
    <t>Белоусов Виктор Петрович</t>
  </si>
  <si>
    <t xml:space="preserve"> Сехина Нафиса</t>
  </si>
  <si>
    <t>Мешалкина Людмила Александров</t>
  </si>
  <si>
    <t>Хорзов Игорь Леонидович</t>
  </si>
  <si>
    <t>Будзан Надежда Вячеславовна</t>
  </si>
  <si>
    <t>Мордовина Елена Георгиевна</t>
  </si>
  <si>
    <t>Дойникова Татьяна Степановна</t>
  </si>
  <si>
    <t>Пухов Николай Николаевич</t>
  </si>
  <si>
    <t>Серая Татьяна Сергеевна</t>
  </si>
  <si>
    <t>Денисов Александр Леонидович</t>
  </si>
  <si>
    <t>Сапов Александр Васильевич</t>
  </si>
  <si>
    <t>Алиева Патимат Шамхаловна</t>
  </si>
  <si>
    <t>Кетов Александр Владимирович</t>
  </si>
  <si>
    <t>Черненко Сергей Григорьевич</t>
  </si>
  <si>
    <t>Семенова Татьяна Михайловна</t>
  </si>
  <si>
    <t>Катаной Валентина Дмитриевна</t>
  </si>
  <si>
    <t>Абдулов Игорь Борисович</t>
  </si>
  <si>
    <t>Пилипенко Николай Васильевич</t>
  </si>
  <si>
    <t>Григорьева Валентина Афанасьевна</t>
  </si>
  <si>
    <t>Барабанщикова Елена Павловна</t>
  </si>
  <si>
    <t>Зеров Андрей Николаевич</t>
  </si>
  <si>
    <t>Будзан Валентин Иосифович</t>
  </si>
  <si>
    <t>Николаев Сергей Викторович</t>
  </si>
  <si>
    <t>Попова Дильбар Саидовна</t>
  </si>
  <si>
    <t>Сеньк Наталья Ивановна</t>
  </si>
  <si>
    <t>Тийко Светлана Яковлевна</t>
  </si>
  <si>
    <t>Мустафина Татьяна Валерьевна</t>
  </si>
  <si>
    <t>Панькова Евгения Евгеньевна</t>
  </si>
  <si>
    <t>Побежимова Людмила Владимировна</t>
  </si>
  <si>
    <t>Енкова Наталья Евгеньевна</t>
  </si>
  <si>
    <t>Старостина Анна Николаевна</t>
  </si>
  <si>
    <t>Шмидт Альфия Хамитовна</t>
  </si>
  <si>
    <t>Соколенко Лариса Николаевна</t>
  </si>
  <si>
    <t>Зарко-Дорофтей Наталья Владимировна</t>
  </si>
  <si>
    <t>Шарыгин Сергей Николаевич</t>
  </si>
  <si>
    <t>Нигматуллин Рафис Гизятович</t>
  </si>
  <si>
    <t>Зедрина Зоя Александровна</t>
  </si>
  <si>
    <t>Попов Валерий Владимирович</t>
  </si>
  <si>
    <t>Трапезников Игорь Викторович</t>
  </si>
  <si>
    <t>Полюхович Лариса Михайловна</t>
  </si>
  <si>
    <t>Савкин Александр Александрович</t>
  </si>
  <si>
    <t>Комалов Бахтияр Мухтарович</t>
  </si>
  <si>
    <t>Слинкин Юрий Алексеевич</t>
  </si>
  <si>
    <t>Казымкина Лилия Манкелевна</t>
  </si>
  <si>
    <t>Лизогуб Людмила Геннадьевна</t>
  </si>
  <si>
    <t>Кохно Валентина Ивановна</t>
  </si>
  <si>
    <t>Молявко Елена Михайловна</t>
  </si>
  <si>
    <t>Тоньшина Валерия Геннадьевна</t>
  </si>
  <si>
    <t>Истомина Евгения Александровна</t>
  </si>
  <si>
    <t>Подкорытова Ольга Вячеславовна</t>
  </si>
  <si>
    <t>Олтяну Георгий Васильевич</t>
  </si>
  <si>
    <t>Цапаев Андрей Иванович</t>
  </si>
  <si>
    <t>Семенова Татьяна Владимировна</t>
  </si>
  <si>
    <t>Исак Татьяна Прокоповна</t>
  </si>
  <si>
    <t>Киселева Александра Сергеевна</t>
  </si>
  <si>
    <t>Кириллова Галина Николаевна</t>
  </si>
  <si>
    <t>Шадрина Юлия Михайловна</t>
  </si>
  <si>
    <t>Каблукова Елена Анатольевна</t>
  </si>
  <si>
    <t>Мунирова Резида Ябиловна</t>
  </si>
  <si>
    <t>Михеева Виктория Анатольевна</t>
  </si>
  <si>
    <t>Горобцов Юрий Викторович</t>
  </si>
  <si>
    <t>Диянов Андрей Николаевич</t>
  </si>
  <si>
    <t>Адигюзелов Джанлат Байрамович</t>
  </si>
  <si>
    <t>Нигматуллина Альфия Гиззатовна</t>
  </si>
  <si>
    <t>Ченская Елена Георгиевна</t>
  </si>
  <si>
    <t>Брейтенбюхер Мария Викторовна</t>
  </si>
  <si>
    <t>Пожилова Наталья Ивановна</t>
  </si>
  <si>
    <t>Бобейко Георгий Кириллович</t>
  </si>
  <si>
    <t>Садриева Фирюза Асхатовна</t>
  </si>
  <si>
    <t>Краснобоярова Наталья Александровна</t>
  </si>
  <si>
    <t>Голенковская Инна Витальевна</t>
  </si>
  <si>
    <t>Санникова Дамира Ульфатовна</t>
  </si>
  <si>
    <t>Айваседо Ольга Ивановна</t>
  </si>
  <si>
    <t>Иосипенко Ирина Владимировна</t>
  </si>
  <si>
    <t>Умецкий Петр Иванович</t>
  </si>
  <si>
    <t>Галич Анатолий Андреевич</t>
  </si>
  <si>
    <t>Сафаров Дильяр Зинатуллович</t>
  </si>
  <si>
    <t>Широков Владимир Игоревич</t>
  </si>
  <si>
    <t>Машорин Владимир Владимирович</t>
  </si>
  <si>
    <t>Рябова Тамара Ильинична</t>
  </si>
  <si>
    <t>Камышов Сергей Юрьевич</t>
  </si>
  <si>
    <t>Камаева Гузель Райсиновна</t>
  </si>
  <si>
    <t>Николаева Оксана Валерьевна</t>
  </si>
  <si>
    <t>Кайназаров Нурмухамед Муканович</t>
  </si>
  <si>
    <t>Клемятенко Сергей Владимирович</t>
  </si>
  <si>
    <t>Антипенкова Светлана Михайловна</t>
  </si>
  <si>
    <t>Зарко Любовь Юрьевна</t>
  </si>
  <si>
    <t>Онежко Дмитрий Викторович</t>
  </si>
  <si>
    <t>Атаманюк Дмитрий Михайлович</t>
  </si>
  <si>
    <t>Лаврентьева Светлана Александровна</t>
  </si>
  <si>
    <t>Ушаков Андрей Викторович</t>
  </si>
  <si>
    <t>Устинов Сергей Александрович</t>
  </si>
  <si>
    <t>Пасечный Ярослав Владимирович</t>
  </si>
  <si>
    <t>Магомедов Тагир Абдулович</t>
  </si>
  <si>
    <t>Киршин Иван Анатольевич</t>
  </si>
  <si>
    <t>Ведерникова Оксана Николаевна</t>
  </si>
  <si>
    <t>Малявко Ирина Марьяновна</t>
  </si>
  <si>
    <t>Жокот Елена Алексеевна</t>
  </si>
  <si>
    <t>Рушинец Иван Иванович</t>
  </si>
  <si>
    <t>Кирилеску Анжела Георгиевна</t>
  </si>
  <si>
    <t>Фадюшин Александр Юрьевич</t>
  </si>
  <si>
    <t>Льянова Валентина Муратовна</t>
  </si>
  <si>
    <t>Касумов Джалал Джафар</t>
  </si>
  <si>
    <t>Батуева Алевтина Германовна</t>
  </si>
  <si>
    <t>Магомедова Сабрина Тайгибовна</t>
  </si>
  <si>
    <t>Няч Клавдия Прохоровна</t>
  </si>
  <si>
    <t>Гафиятуллин Эльмир Равилович</t>
  </si>
  <si>
    <t>Гаджиев Абдулазиз Магомедович</t>
  </si>
  <si>
    <t>Яковец Ольга Николаевна</t>
  </si>
  <si>
    <t>Романцова Надежда Викторовна</t>
  </si>
  <si>
    <t>Киселькова Раиса Николаевна</t>
  </si>
  <si>
    <t>Аржаников Олег Владимирович</t>
  </si>
  <si>
    <t>Корниенкова Елена Владимировна</t>
  </si>
  <si>
    <t>Ерохин Александр Викторович</t>
  </si>
  <si>
    <t>Нахратов Олег Леонидович</t>
  </si>
  <si>
    <t>Бережная Виктория Анатольевна</t>
  </si>
  <si>
    <t>Карамсаков Александр Анатольевич</t>
  </si>
  <si>
    <t>Евсюкова Ольга Анатольевна</t>
  </si>
  <si>
    <t>Жданов Андрей Михайлович</t>
  </si>
  <si>
    <t>Дворянинов Виктор Алексеевич</t>
  </si>
  <si>
    <t>Горячкина Светлана Александровна</t>
  </si>
  <si>
    <t>Шеломанов Владимир Иванович</t>
  </si>
  <si>
    <t>Абзалова Светлана Георгиевна</t>
  </si>
  <si>
    <t>Билалова Ирина Ильдусовна</t>
  </si>
  <si>
    <t>Макар Людмила Александровна</t>
  </si>
  <si>
    <t>Сорокина Светлана Викторовна</t>
  </si>
  <si>
    <t>Нургижитов Гайдар Балхошевич</t>
  </si>
  <si>
    <t>Дигитаева Светлана Сергеевна</t>
  </si>
  <si>
    <t>Крюгер Владимир Георгиевич</t>
  </si>
  <si>
    <t>Адигёзалов Этибар Ахмедия</t>
  </si>
  <si>
    <t>Малашкина Элеонора Афанасьевна</t>
  </si>
  <si>
    <t>Круглюк Сергей Степанович</t>
  </si>
  <si>
    <t>Коротаев Виктор Николаевич</t>
  </si>
  <si>
    <t>Демещик Александр Семенович</t>
  </si>
  <si>
    <t>Губернаторова Наталья Ивановна</t>
  </si>
  <si>
    <t>Латыпов Фанус Садикович</t>
  </si>
  <si>
    <t>Матонина Алёна Викторовна</t>
  </si>
  <si>
    <t>Воронин Анатолий Васильевич</t>
  </si>
  <si>
    <t>Чумакова Наталья Владимировна</t>
  </si>
  <si>
    <t>Курманалиева Сапият Данияловна</t>
  </si>
  <si>
    <t>Шляхова Наталья Валерьевна</t>
  </si>
  <si>
    <t>Даутова Рамзия Табрисовна</t>
  </si>
  <si>
    <t>Кость Светлана Петровна</t>
  </si>
  <si>
    <t>Сопот Александр Иванович</t>
  </si>
  <si>
    <t>Суржик Марина Владимировна</t>
  </si>
  <si>
    <t>Ершов Игорь Александрович</t>
  </si>
  <si>
    <t>Маркелова Светлана Ивановна</t>
  </si>
  <si>
    <t>Кабаев Николай Владимирович</t>
  </si>
  <si>
    <t>Казанцева Надежда Ивановна</t>
  </si>
  <si>
    <t>Литвишко Галина Александровна</t>
  </si>
  <si>
    <t>Астафьева Наталья Владимировна</t>
  </si>
  <si>
    <t>Никулица Валерий Владимирович</t>
  </si>
  <si>
    <t>Аний Юрий Георгиевич</t>
  </si>
  <si>
    <t>Шипилов Александр Алексеевич</t>
  </si>
  <si>
    <t>Пашаев Имран Амирсултан</t>
  </si>
  <si>
    <t>Демина Наталья Ильясовна</t>
  </si>
  <si>
    <t>Рахметова Оксана Николаевна</t>
  </si>
  <si>
    <t>Абукаева Минера Гасановна</t>
  </si>
  <si>
    <t>Кись Елена Андреевна</t>
  </si>
  <si>
    <t>Волкова Елена Николаевна</t>
  </si>
  <si>
    <t>Демишева Галина Ивановна</t>
  </si>
  <si>
    <t>Хангельдиев Григорий Александрович</t>
  </si>
  <si>
    <t xml:space="preserve"> Хангельдиева Наталья</t>
  </si>
  <si>
    <t>Иванов Вадим Владимирович</t>
  </si>
  <si>
    <t>Канищева Галина Андреевна</t>
  </si>
  <si>
    <t>Ратеев Виктор Павлович</t>
  </si>
  <si>
    <t>Щепилов Геннадий Валентинович</t>
  </si>
  <si>
    <t>Бадтритдинова Гульнара Ратмиловна</t>
  </si>
  <si>
    <t>Банкеев Евгений Николаевич</t>
  </si>
  <si>
    <t>Михайлова Татьяна Павловна</t>
  </si>
  <si>
    <t>Ларионов Юрий Геннадьевич</t>
  </si>
  <si>
    <t>Хайрзаманов Ильдар Абукорамович</t>
  </si>
  <si>
    <t>Суина Наталья Викторовна</t>
  </si>
  <si>
    <t>Теплова Елена Юрьевна-мать</t>
  </si>
  <si>
    <t>Лаврова Надежда Ивановна-жена</t>
  </si>
  <si>
    <t>Тугужекова Рева Алебувна-жена</t>
  </si>
  <si>
    <t>Пиневский Александр Иосифович-муж</t>
  </si>
  <si>
    <t>Соловьева Виктория Юрьевна</t>
  </si>
  <si>
    <t>Батарев Михаил Иванович-муж</t>
  </si>
  <si>
    <t>Гафинец Василий Васильевич</t>
  </si>
  <si>
    <t>Ефимова Марина Матвеевна-мать</t>
  </si>
  <si>
    <t>Кунина Татьяна Сергеевна-мать</t>
  </si>
  <si>
    <t>Щербакова Ольга Викторовна-мать</t>
  </si>
  <si>
    <t>Токарь Андрей Николаевич-муж</t>
  </si>
  <si>
    <t>Омурбаев Канатбек Казакпаевич</t>
  </si>
  <si>
    <t>Далгатов Назими Мухтарпашаевич</t>
  </si>
  <si>
    <t>Пономарев Андрей Викторович-муж</t>
  </si>
  <si>
    <t>Юрьева Наталья Анатольевна-мать</t>
  </si>
  <si>
    <t>Носов Юрий Петрович</t>
  </si>
  <si>
    <t>Кость Николай Станиславович</t>
  </si>
  <si>
    <t>Бещаник Иван Николаевич</t>
  </si>
  <si>
    <t>Романцов Юрий Анатольевич</t>
  </si>
  <si>
    <t>Порожняк Зиля Вахитовна</t>
  </si>
  <si>
    <t>Курило Надежда Борисовна</t>
  </si>
  <si>
    <t>Батыр Саша Григорьевич</t>
  </si>
  <si>
    <t>Абызбаева Зульфия Шагалеевна</t>
  </si>
  <si>
    <t>Хатанзеева Марина Ильинична</t>
  </si>
  <si>
    <t>Алий Виктор Петрович</t>
  </si>
  <si>
    <t>Золотарева Наталия Михайловна</t>
  </si>
  <si>
    <t>Серебряков Олег Алексеевич</t>
  </si>
  <si>
    <t>Литвин Таиса Леонидовна</t>
  </si>
  <si>
    <t>Рэчила Петр Федорович</t>
  </si>
  <si>
    <t>Камашева Татьяна Геннадьевна</t>
  </si>
  <si>
    <t>Балагуров Юрий Геннадьевич</t>
  </si>
  <si>
    <t>Влас Михаил Борисович</t>
  </si>
  <si>
    <t>Серкова Ольга Алексеевна</t>
  </si>
  <si>
    <t>Козлова Наталья Анатольевна</t>
  </si>
  <si>
    <t>Бусыгина Елена Викторовна</t>
  </si>
  <si>
    <t>Аветисов Рудольф Юрьевич</t>
  </si>
  <si>
    <t>Давыдов Валерий Геннадьевич</t>
  </si>
  <si>
    <t>Забродский Валерий Леонидович</t>
  </si>
  <si>
    <t>Журавская Любовь Ивановна</t>
  </si>
  <si>
    <t>Волошина Людмила Андреевна</t>
  </si>
  <si>
    <t>Голдобин Алексей Игоревич</t>
  </si>
  <si>
    <t>Климистая Виктория Алексеевна</t>
  </si>
  <si>
    <t>Цызман Виктор Бернгардович</t>
  </si>
  <si>
    <t>Яворская Татьяна Вениаминовна</t>
  </si>
  <si>
    <t>Дмитрюкова Марина Леонидовна</t>
  </si>
  <si>
    <t>Попков Сергей Георгиевич</t>
  </si>
  <si>
    <t>Цветкова Ирина Геннадьевна</t>
  </si>
  <si>
    <t>Марченко Ирина Владимировна</t>
  </si>
  <si>
    <t>Филиппский Василий Павлович</t>
  </si>
  <si>
    <t>Прытков Михаил Васильевич</t>
  </si>
  <si>
    <t>Томашенко Владимир Васильевич</t>
  </si>
  <si>
    <t>Магомедова Майсарат Ахмедхановна</t>
  </si>
  <si>
    <t>Кунина Инна Викторовна</t>
  </si>
  <si>
    <t>Мартыненко Алексей Алексеевич</t>
  </si>
  <si>
    <t>Сарскова Ирина Анатольевна</t>
  </si>
  <si>
    <t>Филипов Вячеслав Семенович</t>
  </si>
  <si>
    <t>Киртоака Николай Николаевич</t>
  </si>
  <si>
    <t>Кошняну Мария Васильевна</t>
  </si>
  <si>
    <t>Шароглазов Сергей Александрович</t>
  </si>
  <si>
    <t>Тесля Ольга Викторовна</t>
  </si>
  <si>
    <t>Ильин Игорь Николаевич</t>
  </si>
  <si>
    <t>Веребчан Владимир Степанович</t>
  </si>
  <si>
    <t>Исаева Светлана Геннадьевна</t>
  </si>
  <si>
    <t>Окорокова Земфира Закарьевна</t>
  </si>
  <si>
    <t>Демченко Наталья Степановна</t>
  </si>
  <si>
    <t>Козлов Дмитрий Юрьевич</t>
  </si>
  <si>
    <t>Золотарев Андрей Алексеевич</t>
  </si>
  <si>
    <t>Зубарев Сергей Александрович</t>
  </si>
  <si>
    <t>Коваленко Владимир Николаевич</t>
  </si>
  <si>
    <t>Маслов Алексей Юрьевич</t>
  </si>
  <si>
    <t>Алиева Галина Николаевна</t>
  </si>
  <si>
    <t>Минина Наталья Владимировна</t>
  </si>
  <si>
    <t>Чамалетдинова Алсу Мирсатовна</t>
  </si>
  <si>
    <t>Проценко Андрей Александрович</t>
  </si>
  <si>
    <t>Середа Олег Викторович</t>
  </si>
  <si>
    <t>Маслов Валерий Юрьевич</t>
  </si>
  <si>
    <t>Бузлукова Елена Николаевна</t>
  </si>
  <si>
    <t>Прыткова Елена Валерьевна</t>
  </si>
  <si>
    <t>Пилипчук Иван Иванович</t>
  </si>
  <si>
    <t>Таку Инна Александровна</t>
  </si>
  <si>
    <t>Рычкова Наталья Владимировна</t>
  </si>
  <si>
    <t>Касумов Шахбудин Зияудинович</t>
  </si>
  <si>
    <t>Маслов Руслан Евгеньевич</t>
  </si>
  <si>
    <t>Каштанов Александр Владимирович</t>
  </si>
  <si>
    <t>Малюкова Ольга Викторовна</t>
  </si>
  <si>
    <t>Мунирова Жанна Виниаминовна</t>
  </si>
  <si>
    <t>Шульженко Александр Александрович</t>
  </si>
  <si>
    <t>Миронов Валерий Станиславович</t>
  </si>
  <si>
    <t>Мелентьева Наталья Васильевна</t>
  </si>
  <si>
    <t>Тиминов Владимир Арсентьевич</t>
  </si>
  <si>
    <t>Алфёрова Оксана Владимировна</t>
  </si>
  <si>
    <t>Колмакова Оксана Васильевна</t>
  </si>
  <si>
    <t>Давыдова Татьяна Семеновна</t>
  </si>
  <si>
    <t>Гаписов Ибадулла Исламович</t>
  </si>
  <si>
    <t>Пожидаев Евгений Николаевич</t>
  </si>
  <si>
    <t>Краснюкова Светлана Павловна</t>
  </si>
  <si>
    <t>Казанцева Галина Николаевна</t>
  </si>
  <si>
    <t>Анфалов Геннадий Геннадьевич</t>
  </si>
  <si>
    <t>Салиндер Борис Иванович</t>
  </si>
  <si>
    <t>Пожарова Наталья Аркадьевна</t>
  </si>
  <si>
    <t>Агафонова Татьяна Геннадьевна</t>
  </si>
  <si>
    <t>Сапарова Курбантач Аннатуваковна</t>
  </si>
  <si>
    <t>Исаев Александр Федорович</t>
  </si>
  <si>
    <t>Каткилева Светлана Прокопьевна</t>
  </si>
  <si>
    <t>Худи Жанна Хыливна</t>
  </si>
  <si>
    <t>Санаева Наталья Юрьевна</t>
  </si>
  <si>
    <t>Пирогова Марта Хыливна</t>
  </si>
  <si>
    <t>Гильмутдинов Рамиль Хамзинович</t>
  </si>
  <si>
    <t>Паньшин Сергей Валентинович</t>
  </si>
  <si>
    <t>Водолазова Наталья Алексеевна</t>
  </si>
  <si>
    <t>Мотышева Оксана Унгувна</t>
  </si>
  <si>
    <t>Чернова Татьяна Георгиевна</t>
  </si>
  <si>
    <t>Окотэтто Вера Владимировна</t>
  </si>
  <si>
    <t>Ворожбитов Александр Иванович</t>
  </si>
  <si>
    <t>Градов Юрий Иванович</t>
  </si>
  <si>
    <t>Айваседо Альберт Хальтович</t>
  </si>
  <si>
    <t>Иванова Светлана Николаевна</t>
  </si>
  <si>
    <t>Мажидова Елена Алексеевна</t>
  </si>
  <si>
    <t>Мусаев Хизри Гаджиевич</t>
  </si>
  <si>
    <t>Королева Елена Вячеславовна</t>
  </si>
  <si>
    <t>Пятина Елена Николаевна:</t>
  </si>
  <si>
    <t>Фазуллина Гульфия Рифгатовна</t>
  </si>
  <si>
    <t>Сурмак Наталья Николаевна</t>
  </si>
  <si>
    <t>Овсянникова Наталья Анатольевна</t>
  </si>
  <si>
    <t>Вихарева Елена Николаевна</t>
  </si>
  <si>
    <t>Грибан Виктор Алексеевич</t>
  </si>
  <si>
    <t>Казанцева Динара Дмитриевна</t>
  </si>
  <si>
    <t>Копенко Руслан Владимирович</t>
  </si>
  <si>
    <t>Савин Аурел Петрович</t>
  </si>
  <si>
    <t>Скородзиевская Ирина Вячеславовна</t>
  </si>
  <si>
    <t>Халилов Азер Джамил</t>
  </si>
  <si>
    <t>Тезиков Сергей Александрович</t>
  </si>
  <si>
    <t>Березнюк Валентина Трофимовна</t>
  </si>
  <si>
    <t>Хворова Надежда Васильевна</t>
  </si>
  <si>
    <t>Гусева Любовь Ивановна</t>
  </si>
  <si>
    <t>Карасева Татьяна Михайловна</t>
  </si>
  <si>
    <t>Омельяненко Вера Станиславовна</t>
  </si>
  <si>
    <t>Медведева Наталья Николаевна</t>
  </si>
  <si>
    <t>Субботин Андрей Викторович</t>
  </si>
  <si>
    <t>Кобцев Владимир Петрович</t>
  </si>
  <si>
    <t>Ламбай Елена Сергеевна</t>
  </si>
  <si>
    <t>Руденко Иван Иванович</t>
  </si>
  <si>
    <t>Салиндер Парасковья Накативна</t>
  </si>
  <si>
    <t>Вора Иван Сергеевич</t>
  </si>
  <si>
    <t>Скоропад Игорь Владимирович</t>
  </si>
  <si>
    <t>Букацкий Вячеслав Николаевич</t>
  </si>
  <si>
    <t>Султанова Ленара Ракибовна</t>
  </si>
  <si>
    <t>Ротарь Владимир Яковлевич</t>
  </si>
  <si>
    <t>Тогой Валентина Александровна</t>
  </si>
  <si>
    <t>Атакишиев Руслан Теймур</t>
  </si>
  <si>
    <t>Савицкий Анатолий Анатольевич</t>
  </si>
  <si>
    <t>Губенина Инна Викторовна</t>
  </si>
  <si>
    <t>Камышов Анатолий Юрьевич</t>
  </si>
  <si>
    <t>Бабенко Олег Николаевич</t>
  </si>
  <si>
    <t>Дудина Ирина Николаевна</t>
  </si>
  <si>
    <t>Никитин Константин Николаевич</t>
  </si>
  <si>
    <t>Зайцев Сергей Владимирович</t>
  </si>
  <si>
    <t>Булат Василий Павлович</t>
  </si>
  <si>
    <t>Петров Андрей Владимирович</t>
  </si>
  <si>
    <t>Астахова Инесса Валерьевна</t>
  </si>
  <si>
    <t>Мельников Алексей Юрьевич</t>
  </si>
  <si>
    <t>Зуев Евгений Александрович</t>
  </si>
  <si>
    <t>Щербенюк Сергей Александрович</t>
  </si>
  <si>
    <t>Ларин Владимир Михайлович</t>
  </si>
  <si>
    <t>Зылев Виталий Игоревич</t>
  </si>
  <si>
    <t>Иванов Юрий Владимирович</t>
  </si>
  <si>
    <t>Айваседо Виталий Викторович</t>
  </si>
  <si>
    <t>Шахов Михаил Васильевич</t>
  </si>
  <si>
    <t>Садриев Рафис Раисович</t>
  </si>
  <si>
    <t>Мартыненко Надежда Ивановна</t>
  </si>
  <si>
    <t>Годжаева Захида Мехди</t>
  </si>
  <si>
    <t>Воробьева Наталья Дмитриевна</t>
  </si>
  <si>
    <t>Шаронина Алеся Александровна</t>
  </si>
  <si>
    <t>Рулев Василий Петрович</t>
  </si>
  <si>
    <t>Курзаева Ольга Геннадьевна</t>
  </si>
  <si>
    <t>Антоненко Елена Петровна</t>
  </si>
  <si>
    <t>Копчёнов Сергей Иванович</t>
  </si>
  <si>
    <t>Сабирьянова Ольга Альбитовна</t>
  </si>
  <si>
    <t>Николенко Анатолий Владимирович</t>
  </si>
  <si>
    <t>Шостак Николай Викторович</t>
  </si>
  <si>
    <t>Петрика Владислав Георгиевич</t>
  </si>
  <si>
    <t>Кулаков Дмитрий Викторович</t>
  </si>
  <si>
    <t>Каткилева Виктория Ивановна</t>
  </si>
  <si>
    <t>Левченко Вадим Владимирович</t>
  </si>
  <si>
    <t>Вдовченко Наталья Алексеевна</t>
  </si>
  <si>
    <t>Шутенко Игорь Владимирович</t>
  </si>
  <si>
    <t>Мельников Валерий Владимирович</t>
  </si>
  <si>
    <t>Сафонова Наталья Ивановна</t>
  </si>
  <si>
    <t>Айваседо Лариса Учетовна</t>
  </si>
  <si>
    <t>Ганеев Альмир Магсумович</t>
  </si>
  <si>
    <t>Ашурова Анна Григорьевна</t>
  </si>
  <si>
    <t>Валеева Эльвира Рамисовна</t>
  </si>
  <si>
    <t>Швец Ирина Петровна</t>
  </si>
  <si>
    <t>Батуев Анатолий Леонидович</t>
  </si>
  <si>
    <t>Белоусова Ырысты Мизамовна</t>
  </si>
  <si>
    <t>Мальченко Владимир Иванович</t>
  </si>
  <si>
    <t>Каракозов Олег Владимирович</t>
  </si>
  <si>
    <t>Рычков Юрий Константинович</t>
  </si>
  <si>
    <t>Хэно Вета Владимировна</t>
  </si>
  <si>
    <t>Алексеева Люция Салаватовна</t>
  </si>
  <si>
    <t>Колывайло Денис Викторович</t>
  </si>
  <si>
    <t>Хабаров Олег Анатольевич</t>
  </si>
  <si>
    <t>Кирвас Владимир Михайлович</t>
  </si>
  <si>
    <t>Петров Петр Васильевич</t>
  </si>
  <si>
    <t>Свистун Ирина Сергеевна</t>
  </si>
  <si>
    <t>Мамедова Гюльсура Рахбер</t>
  </si>
  <si>
    <t>Хабибуллина Гульфия Айдаровна</t>
  </si>
  <si>
    <t>Кулешова Инна Борисовна</t>
  </si>
  <si>
    <t>Себелев Сергей Федорович</t>
  </si>
  <si>
    <t>Майстро Игорь Петрович</t>
  </si>
  <si>
    <t>Батутин Павел Валерьевич</t>
  </si>
  <si>
    <t>Панасов Олег Владимирович</t>
  </si>
  <si>
    <t>Казакова Лариса Яковлевна</t>
  </si>
  <si>
    <t>Белашев Александр Анатольевич</t>
  </si>
  <si>
    <t>Кунина Олеся Нестеровна</t>
  </si>
  <si>
    <t>Шкурат Олеся Григорьевна</t>
  </si>
  <si>
    <t>Магомедов Сайпутдин Ильмутдинович</t>
  </si>
  <si>
    <t>Уницаева Татьяна Владимировна</t>
  </si>
  <si>
    <t>Шанц Галина Владимировна</t>
  </si>
  <si>
    <t>Петров Сергей Борисович</t>
  </si>
  <si>
    <t>Коваленко Инна Владимировна</t>
  </si>
  <si>
    <t>Маркович Ирина Ивановна</t>
  </si>
  <si>
    <t>Айваседо Николай Иванович</t>
  </si>
  <si>
    <t>Колесник Сергей Викторович</t>
  </si>
  <si>
    <t>Ибрамхалилова Гульнара Фермановна</t>
  </si>
  <si>
    <t>Мусатов Сергей Алексеевич</t>
  </si>
  <si>
    <t>Кривых Алёна Николаевна</t>
  </si>
  <si>
    <t>Багомедова Зарема Шамхаловна</t>
  </si>
  <si>
    <t>Мизгулина Марина Михайловна</t>
  </si>
  <si>
    <t>Антонова Наталия Васильевна</t>
  </si>
  <si>
    <t>Сухарь Николай Владимирович</t>
  </si>
  <si>
    <t>Шилова Ирина Александровна</t>
  </si>
  <si>
    <t>Вензина Наталья Ильинична</t>
  </si>
  <si>
    <t>Прохоров Анатолий Юрьевич</t>
  </si>
  <si>
    <t>Чиркова Алевтина Вячеславовна</t>
  </si>
  <si>
    <t>Магомедов Шамиль Алиевич</t>
  </si>
  <si>
    <t>Ониськова Елена Владимировна</t>
  </si>
  <si>
    <t>Романюк Адела Георгиевна</t>
  </si>
  <si>
    <t>Скоробогатова Лариса Николаевна</t>
  </si>
  <si>
    <t>Бутдаева Рухия Низами</t>
  </si>
  <si>
    <t>Северин Максим Павлович</t>
  </si>
  <si>
    <t>Магомедов Джамалудин Омаршаевич</t>
  </si>
  <si>
    <t>Кугивчак Михаил Степанович</t>
  </si>
  <si>
    <t>Семенов Валерий Леонидович</t>
  </si>
  <si>
    <t>Пяк Светлана Сенстовна</t>
  </si>
  <si>
    <t>Полторак Виктор Петрович</t>
  </si>
  <si>
    <t>Мирюгина Светлана Васильевна</t>
  </si>
  <si>
    <t>Фомин Александр Леонидович</t>
  </si>
  <si>
    <t>Марина Ирина Борисовна</t>
  </si>
  <si>
    <t>Полянский Владислав Анатольевич</t>
  </si>
  <si>
    <t>Соловьева Наталья Александровна</t>
  </si>
  <si>
    <t>Моисеенко Галина Александровна</t>
  </si>
  <si>
    <t>Коноваленко Елена Анатольевна</t>
  </si>
  <si>
    <t>Тарасенко Александр Михайлович</t>
  </si>
  <si>
    <t>Нащинец Елена Болеславовна</t>
  </si>
  <si>
    <t>Григорьев Александр Георгиевич</t>
  </si>
  <si>
    <t>Кравцов Юрий Викторович</t>
  </si>
  <si>
    <t>Миронов Станислав Владимирович</t>
  </si>
  <si>
    <t>Агаев Эсенболат Чапалавович</t>
  </si>
  <si>
    <t>Тогой Альберт Иванович</t>
  </si>
  <si>
    <t>Вагабов Уланбатыр Мусаевич</t>
  </si>
  <si>
    <t>Уницаев Анатолий Михайлович</t>
  </si>
  <si>
    <t>Дубинский Владимир Евгеньевич</t>
  </si>
  <si>
    <t>Рогульский Игорь Иванович</t>
  </si>
  <si>
    <t>Васалатьев Валерий Александрович</t>
  </si>
  <si>
    <t>Денисова Мария Александровна</t>
  </si>
  <si>
    <t>Шпилькин Виктор Павлович</t>
  </si>
  <si>
    <t>Семёнов Павел Григорьевич</t>
  </si>
  <si>
    <t>Рушинец Василий Васильевич</t>
  </si>
  <si>
    <t>Максименко Геннадий Арсеньевич</t>
  </si>
  <si>
    <t>Дмитриева Оксана Александровна</t>
  </si>
  <si>
    <t>Ладкина Элина Владимировна</t>
  </si>
  <si>
    <t>Кырлиг Юрий Семенович</t>
  </si>
  <si>
    <t>Соловей Татьяна Зыфридовна</t>
  </si>
  <si>
    <t>Бурлуцкая Наталья Ивановна</t>
  </si>
  <si>
    <t>Талеева Римма Панчивна</t>
  </si>
  <si>
    <t>Дарвина Наталья Александровна</t>
  </si>
  <si>
    <t>Никитин Сергей Владимирович</t>
  </si>
  <si>
    <t>Ильичев Сергей Павлович</t>
  </si>
  <si>
    <t>Усеев Александр Петрович</t>
  </si>
  <si>
    <t>Басырова Ирина Викторовна</t>
  </si>
  <si>
    <t>Высоцкая Наталья Викторовна</t>
  </si>
  <si>
    <t>Рыбальченко Александр Александрович</t>
  </si>
  <si>
    <t>Кочетова Марина Николаевна</t>
  </si>
  <si>
    <t>Лейтан Татьяна Владимировна</t>
  </si>
  <si>
    <t>Пятыго Константин Анатольевич</t>
  </si>
  <si>
    <t>Тарасов Руслан Алексеевич</t>
  </si>
  <si>
    <t>Франчук Николай Петрович</t>
  </si>
  <si>
    <t>Скоробогатов Юрий Анатольевич</t>
  </si>
  <si>
    <t>Хупения Павлуша Паликоевич</t>
  </si>
  <si>
    <t>Вакарина Екатерина Александровна</t>
  </si>
  <si>
    <t>Пэк Александр Геннадьевич</t>
  </si>
  <si>
    <t>Аксентий Виталий Васильевич</t>
  </si>
  <si>
    <t>Захарова Наталья Сергеевна</t>
  </si>
  <si>
    <t>Исаева Гюльмира Магомедовна</t>
  </si>
  <si>
    <t>Вануйто Варвара Васильевна</t>
  </si>
  <si>
    <t>Сетова Оксана Сергеевна</t>
  </si>
  <si>
    <t>Косимова Эльвира Фаридовна</t>
  </si>
  <si>
    <t>Нахрачёв Илья Никитович</t>
  </si>
  <si>
    <t>Гарин Александр Александрович</t>
  </si>
  <si>
    <t>Токтарева Елена Владимировна</t>
  </si>
  <si>
    <t>Кротик Александр Павлович</t>
  </si>
  <si>
    <t>Баранцов Сергей Александрович</t>
  </si>
  <si>
    <t>Ладиков Иван Анатольевич</t>
  </si>
  <si>
    <t>Ершов Александр Игоревич</t>
  </si>
  <si>
    <t>Вэлло Константин Иклавич</t>
  </si>
  <si>
    <t>Ивин Дмитрий Борисович</t>
  </si>
  <si>
    <t>Мельников Алексей Евгеньевич</t>
  </si>
  <si>
    <t>Калужина Светлана Анатольевна</t>
  </si>
  <si>
    <t>Бирюкова Маргарита Рафитовна</t>
  </si>
  <si>
    <t>Воронова Маргарита Ивановна</t>
  </si>
  <si>
    <t>Гуйванский Александр Алексеевич</t>
  </si>
  <si>
    <t>Айваседо Лариса Олеговна</t>
  </si>
  <si>
    <t>Сальников Александр Дмитриевич</t>
  </si>
  <si>
    <t>Каткилева Ефросиния Ивановна</t>
  </si>
  <si>
    <t>Потапова Светлана Вячеславовна</t>
  </si>
  <si>
    <t>Гурбанов Расим Байран</t>
  </si>
  <si>
    <t>Соловьев Сергей Николаевич</t>
  </si>
  <si>
    <t>Шаров Евгений Яковлевич</t>
  </si>
  <si>
    <t>Утвержден</t>
  </si>
  <si>
    <t>приказом департамента строительства</t>
  </si>
  <si>
    <t>и жилищной политики</t>
  </si>
  <si>
    <t>Ямало-Ненецкого автономного округа</t>
  </si>
  <si>
    <t>от 11.02.2021 года № 35 - од/ж</t>
  </si>
  <si>
    <t>5</t>
  </si>
  <si>
    <t>4</t>
  </si>
  <si>
    <t>3</t>
  </si>
  <si>
    <t>6</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</si>
</sst>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 #,##0.00&quot;р.&quot;_-;\-* #,##0.00&quot;р.&quot;_-;_-* &quot;-&quot;??&quot;р.&quot;_-;_-@_-"/>
    <numFmt numFmtId="165" formatCode="_-* #,##0.00_р_._-;\-* #,##0.00_р_._-;_-* &quot;-&quot;??_р_._-;_-@_-"/>
    <numFmt numFmtId="166" formatCode="dd/mm/yy;@"/>
    <numFmt numFmtId="167" formatCode="dd/mm/yy"/>
    <numFmt numFmtId="168" formatCode="[&lt;=9999999]###\-####;\(###\)\ ###\-####"/>
    <numFmt numFmtId="169" formatCode="h:mm;@"/>
    <numFmt numFmtId="170" formatCode="d/m/yy;@"/>
    <numFmt numFmtId="171" formatCode="_(&quot;$&quot;* #,##0.00_);_(&quot;$&quot;* \(#,##0.00\);_(&quot;$&quot;* &quot;-&quot;??_);_(@_)"/>
    <numFmt numFmtId="172" formatCode="_(* #,##0.00_);_(* \(#,##0.00\);_(* &quot;-&quot;??_);_(@_)"/>
  </numFmts>
  <fonts count="51" x14ac:knownFonts="1">
    <font>
      <sz val="11"/>
      <color theme="1"/>
      <name val="Calibri"/>
      <family val="2"/>
      <charset val="204"/>
      <scheme val="minor"/>
    </font>
    <font>
      <sz val="11"/>
      <color theme="1"/>
      <name val="Calibri"/>
      <family val="2"/>
      <charset val="204"/>
      <scheme val="minor"/>
    </font>
    <font>
      <sz val="11"/>
      <color rgb="FFFF0000"/>
      <name val="Calibri"/>
      <family val="2"/>
      <charset val="204"/>
      <scheme val="minor"/>
    </font>
    <font>
      <sz val="9"/>
      <name val="Times New Roman"/>
      <family val="1"/>
      <charset val="204"/>
    </font>
    <font>
      <b/>
      <sz val="10"/>
      <name val="Times New Roman"/>
      <family val="1"/>
      <charset val="204"/>
    </font>
    <font>
      <sz val="10"/>
      <name val="Times New Roman"/>
      <family val="1"/>
      <charset val="204"/>
    </font>
    <font>
      <sz val="10"/>
      <name val="Arial"/>
      <family val="2"/>
      <charset val="204"/>
    </font>
    <font>
      <sz val="11"/>
      <name val="Calibri"/>
      <family val="2"/>
      <charset val="204"/>
      <scheme val="minor"/>
    </font>
    <font>
      <sz val="10"/>
      <name val="Arial Cyr"/>
      <charset val="204"/>
    </font>
    <font>
      <sz val="10"/>
      <color theme="1"/>
      <name val="Times New Roman"/>
      <family val="1"/>
      <charset val="204"/>
    </font>
    <font>
      <sz val="10"/>
      <color indexed="10"/>
      <name val="Times New Roman"/>
      <family val="1"/>
      <charset val="204"/>
    </font>
    <font>
      <sz val="10"/>
      <color rgb="FFFF0000"/>
      <name val="Times New Roman"/>
      <family val="1"/>
      <charset val="204"/>
    </font>
    <font>
      <sz val="10"/>
      <color indexed="8"/>
      <name val="Times New Roman"/>
      <family val="1"/>
      <charset val="204"/>
    </font>
    <font>
      <sz val="11"/>
      <color indexed="8"/>
      <name val="Calibri"/>
      <family val="2"/>
      <charset val="204"/>
    </font>
    <font>
      <b/>
      <sz val="8"/>
      <color indexed="81"/>
      <name val="Tahoma"/>
      <family val="2"/>
      <charset val="204"/>
    </font>
    <font>
      <sz val="8"/>
      <color indexed="81"/>
      <name val="Tahoma"/>
      <family val="2"/>
      <charset val="204"/>
    </font>
    <font>
      <sz val="10"/>
      <color rgb="FFFF0000"/>
      <name val="Arial"/>
      <family val="2"/>
      <charset val="204"/>
    </font>
    <font>
      <sz val="10"/>
      <color theme="1"/>
      <name val="Calibri"/>
      <family val="2"/>
      <charset val="204"/>
      <scheme val="minor"/>
    </font>
    <font>
      <sz val="10"/>
      <name val="Arial"/>
      <family val="2"/>
      <charset val="204"/>
    </font>
    <font>
      <sz val="8"/>
      <name val="Times New Roman"/>
      <family val="1"/>
      <charset val="204"/>
    </font>
    <font>
      <sz val="10"/>
      <color indexed="9"/>
      <name val="Times New Roman"/>
      <family val="1"/>
      <charset val="204"/>
    </font>
    <font>
      <sz val="9"/>
      <color indexed="9"/>
      <name val="Times New Roman"/>
      <family val="1"/>
      <charset val="204"/>
    </font>
    <font>
      <b/>
      <sz val="10"/>
      <color theme="1"/>
      <name val="Times New Roman"/>
      <family val="1"/>
      <charset val="204"/>
    </font>
    <font>
      <sz val="10"/>
      <name val="Arial"/>
      <family val="2"/>
      <charset val="204"/>
    </font>
    <font>
      <sz val="11"/>
      <color theme="1"/>
      <name val="Calibri"/>
      <family val="2"/>
      <scheme val="minor"/>
    </font>
    <font>
      <sz val="11"/>
      <name val="Times New Roman"/>
      <family val="1"/>
      <charset val="204"/>
    </font>
    <font>
      <sz val="11"/>
      <color theme="1"/>
      <name val="Times New Roman"/>
      <family val="1"/>
      <charset val="204"/>
    </font>
    <font>
      <sz val="9"/>
      <color theme="1"/>
      <name val="Times New Roman"/>
      <family val="1"/>
      <charset val="204"/>
    </font>
    <font>
      <sz val="9"/>
      <color theme="1"/>
      <name val="Calibri"/>
      <family val="2"/>
      <charset val="204"/>
      <scheme val="minor"/>
    </font>
    <font>
      <sz val="10"/>
      <color rgb="FF000000"/>
      <name val="Times New Roman"/>
      <family val="1"/>
      <charset val="204"/>
    </font>
    <font>
      <sz val="10"/>
      <color rgb="FFFF0000"/>
      <name val="Calibri"/>
      <family val="2"/>
      <charset val="204"/>
      <scheme val="minor"/>
    </font>
    <font>
      <b/>
      <sz val="9"/>
      <color indexed="81"/>
      <name val="Tahoma"/>
      <family val="2"/>
      <charset val="204"/>
    </font>
    <font>
      <sz val="9"/>
      <color indexed="81"/>
      <name val="Tahoma"/>
      <family val="2"/>
      <charset val="204"/>
    </font>
    <font>
      <sz val="10"/>
      <color theme="1"/>
      <name val="PT Astra Serif"/>
      <family val="1"/>
      <charset val="204"/>
    </font>
    <font>
      <sz val="10"/>
      <name val="PT Astra Serif"/>
      <family val="1"/>
      <charset val="204"/>
    </font>
    <font>
      <b/>
      <sz val="10"/>
      <color theme="1"/>
      <name val="PT Astra Serif"/>
      <family val="1"/>
      <charset val="204"/>
    </font>
    <font>
      <b/>
      <sz val="10"/>
      <name val="PT Astra Serif"/>
      <family val="1"/>
      <charset val="204"/>
    </font>
    <font>
      <sz val="10"/>
      <color rgb="FFFF0000"/>
      <name val="PT Astra Serif"/>
      <family val="1"/>
      <charset val="204"/>
    </font>
    <font>
      <sz val="10"/>
      <color indexed="8"/>
      <name val="PT Astra Serif"/>
      <family val="1"/>
      <charset val="204"/>
    </font>
    <font>
      <sz val="10"/>
      <color rgb="FF000000"/>
      <name val="PT Astra Serif"/>
      <family val="1"/>
      <charset val="204"/>
    </font>
    <font>
      <sz val="10"/>
      <color rgb="FF222222"/>
      <name val="PT Astra Serif"/>
      <family val="1"/>
      <charset val="204"/>
    </font>
    <font>
      <sz val="11"/>
      <color theme="1"/>
      <name val="PT Astra Serif"/>
      <family val="1"/>
      <charset val="204"/>
    </font>
    <font>
      <sz val="11"/>
      <name val="PT Astra Serif"/>
      <family val="1"/>
      <charset val="204"/>
    </font>
    <font>
      <b/>
      <sz val="11"/>
      <name val="PT Astra Serif"/>
      <family val="1"/>
      <charset val="204"/>
    </font>
    <font>
      <sz val="11"/>
      <name val="Arial Cyr"/>
      <charset val="204"/>
    </font>
    <font>
      <sz val="11"/>
      <color rgb="FFFF0000"/>
      <name val="PT Astra Serif"/>
      <family val="1"/>
      <charset val="204"/>
    </font>
    <font>
      <sz val="11"/>
      <color indexed="8"/>
      <name val="PT Astra Serif"/>
      <family val="1"/>
      <charset val="204"/>
    </font>
    <font>
      <sz val="11"/>
      <color rgb="FF000000"/>
      <name val="PT Astra Serif"/>
      <family val="1"/>
      <charset val="204"/>
    </font>
    <font>
      <sz val="11"/>
      <color rgb="FFFF0000"/>
      <name val="Times New Roman"/>
      <family val="1"/>
      <charset val="204"/>
    </font>
    <font>
      <sz val="10"/>
      <color indexed="8"/>
      <name val="Arial"/>
      <family val="2"/>
      <charset val="204"/>
    </font>
    <font>
      <b/>
      <sz val="11"/>
      <color theme="1"/>
      <name val="Calibri"/>
      <family val="2"/>
      <charset val="204"/>
      <scheme val="minor"/>
    </font>
  </fonts>
  <fills count="19">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8" tint="0.39997558519241921"/>
        <bgColor indexed="64"/>
      </patternFill>
    </fill>
    <fill>
      <patternFill patternType="solid">
        <fgColor rgb="FFFF0000"/>
        <bgColor indexed="64"/>
      </patternFill>
    </fill>
    <fill>
      <patternFill patternType="solid">
        <fgColor indexed="21"/>
        <bgColor indexed="64"/>
      </patternFill>
    </fill>
    <fill>
      <patternFill patternType="solid">
        <fgColor rgb="FFFFFF00"/>
        <bgColor indexed="64"/>
      </patternFill>
    </fill>
    <fill>
      <patternFill patternType="solid">
        <fgColor theme="8"/>
        <bgColor indexed="64"/>
      </patternFill>
    </fill>
    <fill>
      <patternFill patternType="solid">
        <fgColor indexed="49"/>
        <bgColor indexed="64"/>
      </patternFill>
    </fill>
    <fill>
      <patternFill patternType="solid">
        <fgColor rgb="FF00B050"/>
        <bgColor indexed="64"/>
      </patternFill>
    </fill>
    <fill>
      <patternFill patternType="solid">
        <fgColor theme="3" tint="0.59999389629810485"/>
        <bgColor indexed="64"/>
      </patternFill>
    </fill>
    <fill>
      <patternFill patternType="solid">
        <fgColor rgb="FF00B0F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rgb="FFFFFFFF"/>
        <bgColor indexed="64"/>
      </patternFill>
    </fill>
    <fill>
      <patternFill patternType="solid">
        <fgColor rgb="FFFFC000"/>
        <bgColor indexed="64"/>
      </patternFill>
    </fill>
    <fill>
      <patternFill patternType="solid">
        <fgColor rgb="FF92D05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s>
  <cellStyleXfs count="53">
    <xf numFmtId="0" fontId="0" fillId="0" borderId="0"/>
    <xf numFmtId="165" fontId="1" fillId="0" borderId="0" applyFont="0" applyFill="0" applyBorder="0" applyAlignment="0" applyProtection="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8" fillId="0" borderId="0"/>
    <xf numFmtId="0" fontId="1" fillId="0" borderId="0"/>
    <xf numFmtId="0" fontId="6" fillId="0" borderId="0"/>
    <xf numFmtId="0" fontId="6" fillId="0" borderId="0"/>
    <xf numFmtId="0" fontId="1" fillId="0" borderId="0"/>
    <xf numFmtId="0" fontId="23" fillId="0" borderId="0"/>
    <xf numFmtId="171" fontId="23" fillId="0" borderId="0" applyFont="0" applyFill="0" applyBorder="0" applyAlignment="0" applyProtection="0"/>
    <xf numFmtId="164" fontId="1"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0" fontId="6" fillId="0" borderId="0"/>
    <xf numFmtId="0" fontId="8" fillId="0" borderId="0"/>
    <xf numFmtId="0" fontId="8" fillId="0" borderId="0"/>
    <xf numFmtId="0" fontId="1" fillId="0" borderId="0"/>
    <xf numFmtId="0" fontId="24" fillId="0" borderId="0"/>
    <xf numFmtId="0" fontId="6" fillId="0" borderId="0"/>
    <xf numFmtId="0" fontId="6" fillId="0" borderId="0"/>
    <xf numFmtId="0" fontId="8" fillId="0" borderId="0"/>
    <xf numFmtId="0" fontId="1" fillId="0" borderId="0"/>
    <xf numFmtId="0" fontId="1" fillId="0" borderId="0"/>
    <xf numFmtId="0" fontId="8" fillId="0" borderId="0"/>
    <xf numFmtId="0" fontId="8" fillId="0" borderId="0"/>
    <xf numFmtId="0" fontId="8" fillId="0" borderId="0"/>
    <xf numFmtId="172" fontId="23" fillId="0" borderId="0" applyFont="0" applyFill="0" applyBorder="0" applyAlignment="0" applyProtection="0"/>
    <xf numFmtId="165" fontId="1"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0" fontId="8" fillId="0" borderId="0"/>
    <xf numFmtId="0" fontId="8" fillId="0" borderId="0"/>
    <xf numFmtId="0" fontId="6" fillId="0" borderId="0"/>
    <xf numFmtId="0" fontId="49" fillId="0" borderId="0"/>
    <xf numFmtId="0" fontId="49" fillId="0" borderId="0"/>
  </cellStyleXfs>
  <cellXfs count="1798">
    <xf numFmtId="0" fontId="0" fillId="0" borderId="0" xfId="0"/>
    <xf numFmtId="14" fontId="5" fillId="2" borderId="1" xfId="2" applyNumberFormat="1" applyFont="1" applyFill="1" applyBorder="1" applyAlignment="1">
      <alignment horizontal="left" vertical="top" wrapText="1"/>
    </xf>
    <xf numFmtId="0" fontId="5" fillId="2" borderId="1" xfId="2" applyFont="1" applyFill="1" applyBorder="1" applyAlignment="1">
      <alignment horizontal="left" vertical="top" wrapText="1"/>
    </xf>
    <xf numFmtId="14" fontId="5" fillId="2" borderId="1" xfId="3" applyNumberFormat="1" applyFont="1" applyFill="1" applyBorder="1" applyAlignment="1">
      <alignment horizontal="left" vertical="top" wrapText="1"/>
    </xf>
    <xf numFmtId="0" fontId="7" fillId="0" borderId="0" xfId="0" applyFont="1"/>
    <xf numFmtId="14" fontId="5" fillId="2" borderId="1" xfId="0" applyNumberFormat="1" applyFont="1" applyFill="1" applyBorder="1" applyAlignment="1">
      <alignment horizontal="left" vertical="top" wrapText="1"/>
    </xf>
    <xf numFmtId="0" fontId="5" fillId="2" borderId="1" xfId="0" applyFont="1" applyFill="1" applyBorder="1" applyAlignment="1">
      <alignment horizontal="left" vertical="top" wrapText="1"/>
    </xf>
    <xf numFmtId="166" fontId="5" fillId="2" borderId="1" xfId="0" applyNumberFormat="1" applyFont="1" applyFill="1" applyBorder="1" applyAlignment="1">
      <alignment horizontal="left" vertical="top" wrapText="1"/>
    </xf>
    <xf numFmtId="14" fontId="5" fillId="2" borderId="1" xfId="0" applyNumberFormat="1" applyFont="1" applyFill="1" applyBorder="1" applyAlignment="1">
      <alignment horizontal="left" vertical="top"/>
    </xf>
    <xf numFmtId="14" fontId="5" fillId="2" borderId="1" xfId="4" applyNumberFormat="1" applyFont="1" applyFill="1" applyBorder="1" applyAlignment="1">
      <alignment horizontal="left" vertical="top"/>
    </xf>
    <xf numFmtId="0" fontId="5" fillId="2" borderId="1" xfId="0" applyFont="1" applyFill="1" applyBorder="1" applyAlignment="1">
      <alignment horizontal="left" vertical="top"/>
    </xf>
    <xf numFmtId="14" fontId="5" fillId="2" borderId="1" xfId="4" applyNumberFormat="1" applyFont="1" applyFill="1" applyBorder="1" applyAlignment="1">
      <alignment horizontal="left" vertical="top" wrapText="1"/>
    </xf>
    <xf numFmtId="0" fontId="5" fillId="2" borderId="1" xfId="3" applyNumberFormat="1" applyFont="1" applyFill="1" applyBorder="1" applyAlignment="1">
      <alignment horizontal="left" vertical="top" wrapText="1"/>
    </xf>
    <xf numFmtId="0" fontId="5" fillId="2" borderId="1" xfId="7" applyFont="1" applyFill="1" applyBorder="1" applyAlignment="1">
      <alignment horizontal="left" vertical="top" wrapText="1"/>
    </xf>
    <xf numFmtId="0" fontId="5" fillId="2" borderId="1" xfId="3" applyFont="1" applyFill="1" applyBorder="1" applyAlignment="1">
      <alignment horizontal="left" vertical="top" wrapText="1"/>
    </xf>
    <xf numFmtId="14" fontId="5" fillId="2" borderId="1" xfId="6" applyNumberFormat="1" applyFont="1" applyFill="1" applyBorder="1" applyAlignment="1">
      <alignment horizontal="left" vertical="top" wrapText="1"/>
    </xf>
    <xf numFmtId="0" fontId="5" fillId="2" borderId="1" xfId="0" applyNumberFormat="1" applyFont="1" applyFill="1" applyBorder="1" applyAlignment="1">
      <alignment horizontal="left" vertical="top" wrapText="1"/>
    </xf>
    <xf numFmtId="0" fontId="5" fillId="2" borderId="1" xfId="0" applyFont="1" applyFill="1" applyBorder="1" applyAlignment="1">
      <alignment horizontal="left" vertical="top" wrapText="1" shrinkToFit="1"/>
    </xf>
    <xf numFmtId="0" fontId="5" fillId="2" borderId="2" xfId="0" applyFont="1" applyFill="1" applyBorder="1" applyAlignment="1">
      <alignment horizontal="left" vertical="top" wrapText="1"/>
    </xf>
    <xf numFmtId="3" fontId="5" fillId="2" borderId="1" xfId="0" applyNumberFormat="1" applyFont="1" applyFill="1" applyBorder="1" applyAlignment="1">
      <alignment horizontal="left" vertical="top" wrapText="1"/>
    </xf>
    <xf numFmtId="0" fontId="5" fillId="2" borderId="1" xfId="4" applyFont="1" applyFill="1" applyBorder="1" applyAlignment="1">
      <alignment horizontal="left" vertical="top"/>
    </xf>
    <xf numFmtId="0" fontId="5" fillId="2" borderId="1" xfId="4" applyFont="1" applyFill="1" applyBorder="1" applyAlignment="1">
      <alignment horizontal="left" vertical="top" wrapText="1"/>
    </xf>
    <xf numFmtId="3" fontId="5" fillId="2" borderId="1" xfId="4" applyNumberFormat="1" applyFont="1" applyFill="1" applyBorder="1" applyAlignment="1">
      <alignment horizontal="left" vertical="top" wrapText="1"/>
    </xf>
    <xf numFmtId="2" fontId="5" fillId="2" borderId="1" xfId="0" applyNumberFormat="1" applyFont="1" applyFill="1" applyBorder="1" applyAlignment="1">
      <alignment horizontal="left" vertical="top" wrapText="1"/>
    </xf>
    <xf numFmtId="0" fontId="5" fillId="2" borderId="1" xfId="2" applyNumberFormat="1" applyFont="1" applyFill="1" applyBorder="1" applyAlignment="1">
      <alignment horizontal="left" vertical="top" wrapText="1"/>
    </xf>
    <xf numFmtId="0" fontId="5" fillId="2" borderId="1" xfId="21" applyFont="1" applyFill="1" applyBorder="1" applyAlignment="1">
      <alignment horizontal="left" vertical="top" wrapText="1"/>
    </xf>
    <xf numFmtId="0" fontId="5" fillId="2" borderId="1" xfId="21" applyNumberFormat="1" applyFont="1" applyFill="1" applyBorder="1" applyAlignment="1">
      <alignment horizontal="left" vertical="top" wrapText="1"/>
    </xf>
    <xf numFmtId="0" fontId="5" fillId="2" borderId="1" xfId="8" applyFont="1" applyFill="1" applyBorder="1" applyAlignment="1">
      <alignment horizontal="left" vertical="top" wrapText="1"/>
    </xf>
    <xf numFmtId="0" fontId="5" fillId="2" borderId="1" xfId="16" applyFont="1" applyFill="1" applyBorder="1" applyAlignment="1">
      <alignment horizontal="left" vertical="top" wrapText="1"/>
    </xf>
    <xf numFmtId="14" fontId="5" fillId="2" borderId="1" xfId="16" applyNumberFormat="1" applyFont="1" applyFill="1" applyBorder="1" applyAlignment="1">
      <alignment horizontal="left" vertical="top" wrapText="1"/>
    </xf>
    <xf numFmtId="1" fontId="5" fillId="2" borderId="1" xfId="0" applyNumberFormat="1" applyFont="1" applyFill="1" applyBorder="1" applyAlignment="1">
      <alignment horizontal="left" vertical="top" wrapText="1"/>
    </xf>
    <xf numFmtId="3" fontId="5" fillId="2" borderId="1" xfId="11" applyNumberFormat="1" applyFont="1" applyFill="1" applyBorder="1" applyAlignment="1">
      <alignment horizontal="left" vertical="top" wrapText="1"/>
    </xf>
    <xf numFmtId="0" fontId="5" fillId="2" borderId="1" xfId="7" applyNumberFormat="1" applyFont="1" applyFill="1" applyBorder="1" applyAlignment="1">
      <alignment horizontal="left" vertical="top" wrapText="1" shrinkToFit="1"/>
    </xf>
    <xf numFmtId="14" fontId="5" fillId="2" borderId="1" xfId="8" applyNumberFormat="1" applyFont="1" applyFill="1" applyBorder="1" applyAlignment="1">
      <alignment horizontal="left" vertical="top" wrapText="1"/>
    </xf>
    <xf numFmtId="0" fontId="5" fillId="2" borderId="1" xfId="10" applyNumberFormat="1" applyFont="1" applyFill="1" applyBorder="1" applyAlignment="1">
      <alignment horizontal="left" vertical="top" wrapText="1"/>
    </xf>
    <xf numFmtId="0" fontId="5" fillId="2" borderId="1" xfId="0" applyFont="1" applyFill="1" applyBorder="1" applyAlignment="1">
      <alignment vertical="top" wrapText="1"/>
    </xf>
    <xf numFmtId="0" fontId="9" fillId="2" borderId="1" xfId="0" applyFont="1" applyFill="1" applyBorder="1" applyAlignment="1">
      <alignment horizontal="left" vertical="top" wrapText="1"/>
    </xf>
    <xf numFmtId="0" fontId="5" fillId="2" borderId="0" xfId="0" applyFont="1" applyFill="1" applyBorder="1" applyAlignment="1">
      <alignment horizontal="left" vertical="top" wrapText="1"/>
    </xf>
    <xf numFmtId="0" fontId="9" fillId="2" borderId="1" xfId="20" applyFont="1" applyFill="1" applyBorder="1" applyAlignment="1">
      <alignment horizontal="left" vertical="top" wrapText="1"/>
    </xf>
    <xf numFmtId="0" fontId="5" fillId="2" borderId="4" xfId="0" applyFont="1" applyFill="1" applyBorder="1" applyAlignment="1">
      <alignment horizontal="left" vertical="top" wrapText="1"/>
    </xf>
    <xf numFmtId="14" fontId="5" fillId="2" borderId="1" xfId="22" applyNumberFormat="1" applyFont="1" applyFill="1" applyBorder="1" applyAlignment="1">
      <alignment horizontal="left" vertical="top" wrapText="1"/>
    </xf>
    <xf numFmtId="14" fontId="12" fillId="2" borderId="1" xfId="0" applyNumberFormat="1" applyFont="1" applyFill="1" applyBorder="1" applyAlignment="1">
      <alignment horizontal="left" vertical="top" wrapText="1"/>
    </xf>
    <xf numFmtId="0" fontId="5" fillId="2" borderId="0" xfId="0" applyFont="1" applyFill="1" applyBorder="1" applyAlignment="1">
      <alignment horizontal="left" vertical="top"/>
    </xf>
    <xf numFmtId="0" fontId="0" fillId="2" borderId="0" xfId="0" applyFill="1"/>
    <xf numFmtId="14" fontId="5" fillId="2" borderId="4" xfId="6" applyNumberFormat="1" applyFont="1" applyFill="1" applyBorder="1" applyAlignment="1">
      <alignment horizontal="left" vertical="top" wrapText="1"/>
    </xf>
    <xf numFmtId="0" fontId="11" fillId="2" borderId="0" xfId="0" applyFont="1" applyFill="1" applyBorder="1" applyAlignment="1">
      <alignment horizontal="left"/>
    </xf>
    <xf numFmtId="0" fontId="11" fillId="2" borderId="0" xfId="13" applyFont="1" applyFill="1" applyBorder="1" applyAlignment="1">
      <alignment horizontal="left"/>
    </xf>
    <xf numFmtId="0" fontId="2" fillId="2" borderId="0" xfId="0" applyFont="1" applyFill="1" applyBorder="1" applyAlignment="1">
      <alignment horizontal="left"/>
    </xf>
    <xf numFmtId="0" fontId="16" fillId="2" borderId="0" xfId="0" applyFont="1" applyFill="1" applyBorder="1"/>
    <xf numFmtId="0" fontId="11" fillId="2" borderId="0" xfId="0" applyFont="1" applyFill="1" applyBorder="1" applyAlignment="1">
      <alignment horizontal="left" vertical="top"/>
    </xf>
    <xf numFmtId="3" fontId="5" fillId="2" borderId="1" xfId="3" applyNumberFormat="1" applyFont="1" applyFill="1" applyBorder="1" applyAlignment="1">
      <alignment horizontal="left" vertical="top" wrapText="1"/>
    </xf>
    <xf numFmtId="0" fontId="5" fillId="2" borderId="3" xfId="0" applyFont="1" applyFill="1" applyBorder="1" applyAlignment="1">
      <alignment horizontal="left" vertical="top" wrapText="1"/>
    </xf>
    <xf numFmtId="0" fontId="12" fillId="2" borderId="1" xfId="6" applyNumberFormat="1" applyFont="1" applyFill="1" applyBorder="1" applyAlignment="1">
      <alignment horizontal="left" vertical="top" wrapText="1"/>
    </xf>
    <xf numFmtId="49" fontId="5" fillId="2" borderId="4" xfId="0" applyNumberFormat="1" applyFont="1" applyFill="1" applyBorder="1" applyAlignment="1">
      <alignment horizontal="left" vertical="top" wrapText="1"/>
    </xf>
    <xf numFmtId="0" fontId="5" fillId="2" borderId="1" xfId="0" applyNumberFormat="1" applyFont="1" applyFill="1" applyBorder="1" applyAlignment="1">
      <alignment horizontal="left" vertical="top"/>
    </xf>
    <xf numFmtId="0" fontId="5" fillId="5" borderId="1" xfId="0" applyNumberFormat="1" applyFont="1" applyFill="1" applyBorder="1" applyAlignment="1">
      <alignment horizontal="left" vertical="top" wrapText="1"/>
    </xf>
    <xf numFmtId="0" fontId="5" fillId="5" borderId="1" xfId="0" applyFont="1" applyFill="1" applyBorder="1" applyAlignment="1">
      <alignment horizontal="left" vertical="top" wrapText="1"/>
    </xf>
    <xf numFmtId="0" fontId="5" fillId="2" borderId="1" xfId="0" applyFont="1" applyFill="1" applyBorder="1" applyAlignment="1">
      <alignment horizontal="center" vertical="top" wrapText="1"/>
    </xf>
    <xf numFmtId="0" fontId="5" fillId="0" borderId="1" xfId="0" applyFont="1" applyFill="1" applyBorder="1" applyAlignment="1">
      <alignment horizontal="left" vertical="top" wrapText="1"/>
    </xf>
    <xf numFmtId="0" fontId="0" fillId="5" borderId="0" xfId="0" applyFill="1"/>
    <xf numFmtId="0" fontId="5" fillId="6" borderId="1" xfId="0" applyFont="1" applyFill="1" applyBorder="1" applyAlignment="1">
      <alignment horizontal="left" vertical="top" wrapText="1"/>
    </xf>
    <xf numFmtId="0" fontId="2" fillId="7" borderId="0" xfId="0" applyFont="1" applyFill="1" applyBorder="1" applyAlignment="1">
      <alignment horizontal="left"/>
    </xf>
    <xf numFmtId="0" fontId="0" fillId="7" borderId="0" xfId="0" applyFill="1" applyBorder="1"/>
    <xf numFmtId="0" fontId="5" fillId="7" borderId="1" xfId="0" applyFont="1" applyFill="1" applyBorder="1" applyAlignment="1">
      <alignment horizontal="left" vertical="top" wrapText="1"/>
    </xf>
    <xf numFmtId="0" fontId="11" fillId="7" borderId="0" xfId="0" applyFont="1" applyFill="1" applyBorder="1" applyAlignment="1">
      <alignment horizontal="left"/>
    </xf>
    <xf numFmtId="0" fontId="11" fillId="7" borderId="0" xfId="13" applyFont="1" applyFill="1" applyBorder="1" applyAlignment="1">
      <alignment horizontal="left"/>
    </xf>
    <xf numFmtId="0" fontId="16" fillId="7" borderId="0" xfId="0" applyFont="1" applyFill="1" applyBorder="1"/>
    <xf numFmtId="0" fontId="11" fillId="7" borderId="0" xfId="0" applyFont="1" applyFill="1" applyBorder="1" applyAlignment="1">
      <alignment horizontal="center" vertical="top"/>
    </xf>
    <xf numFmtId="0" fontId="11" fillId="7" borderId="0" xfId="0" applyFont="1" applyFill="1" applyBorder="1" applyAlignment="1">
      <alignment horizontal="left" vertical="top" wrapText="1"/>
    </xf>
    <xf numFmtId="0" fontId="11" fillId="7" borderId="0" xfId="0" applyFont="1" applyFill="1" applyBorder="1" applyAlignment="1">
      <alignment horizontal="left" vertical="top"/>
    </xf>
    <xf numFmtId="0" fontId="5" fillId="8" borderId="0" xfId="0" applyFont="1" applyFill="1" applyBorder="1" applyAlignment="1">
      <alignment vertical="top" wrapText="1"/>
    </xf>
    <xf numFmtId="0" fontId="5" fillId="2" borderId="0" xfId="0" applyFont="1" applyFill="1" applyAlignment="1">
      <alignment horizontal="left" vertical="top"/>
    </xf>
    <xf numFmtId="0" fontId="5" fillId="2" borderId="0" xfId="0" applyFont="1" applyFill="1" applyBorder="1" applyAlignment="1">
      <alignment horizontal="left"/>
    </xf>
    <xf numFmtId="0" fontId="5" fillId="2" borderId="0" xfId="0" applyFont="1" applyFill="1" applyAlignment="1">
      <alignment horizontal="left"/>
    </xf>
    <xf numFmtId="0" fontId="12" fillId="2" borderId="1" xfId="0" applyFont="1" applyFill="1" applyBorder="1" applyAlignment="1">
      <alignment horizontal="left" vertical="top" wrapText="1"/>
    </xf>
    <xf numFmtId="16" fontId="5" fillId="2" borderId="1" xfId="0" applyNumberFormat="1" applyFont="1" applyFill="1" applyBorder="1" applyAlignment="1">
      <alignment horizontal="left" vertical="top" wrapText="1"/>
    </xf>
    <xf numFmtId="0" fontId="5" fillId="2" borderId="1" xfId="0" applyFont="1" applyFill="1" applyBorder="1" applyAlignment="1">
      <alignment horizontal="center" vertical="top"/>
    </xf>
    <xf numFmtId="0" fontId="6" fillId="9" borderId="0" xfId="0" applyFont="1" applyFill="1"/>
    <xf numFmtId="14" fontId="5" fillId="4" borderId="1" xfId="2" applyNumberFormat="1" applyFont="1" applyFill="1" applyBorder="1" applyAlignment="1">
      <alignment horizontal="left" vertical="top" wrapText="1"/>
    </xf>
    <xf numFmtId="0" fontId="6" fillId="2" borderId="1" xfId="0" applyFont="1" applyFill="1" applyBorder="1"/>
    <xf numFmtId="0" fontId="11" fillId="7" borderId="1" xfId="0" applyFont="1" applyFill="1" applyBorder="1" applyAlignment="1">
      <alignment horizontal="left"/>
    </xf>
    <xf numFmtId="0" fontId="11" fillId="7" borderId="1" xfId="0" applyFont="1" applyFill="1" applyBorder="1" applyAlignment="1">
      <alignment horizontal="center" vertical="top"/>
    </xf>
    <xf numFmtId="0" fontId="0" fillId="7" borderId="0" xfId="0" applyFill="1"/>
    <xf numFmtId="0" fontId="11" fillId="7" borderId="0" xfId="0" applyFont="1" applyFill="1" applyBorder="1" applyAlignment="1">
      <alignment horizontal="left" vertical="center"/>
    </xf>
    <xf numFmtId="0" fontId="12" fillId="2" borderId="0" xfId="0" applyFont="1" applyFill="1" applyBorder="1" applyAlignment="1">
      <alignment horizontal="left" vertical="top" wrapText="1"/>
    </xf>
    <xf numFmtId="0" fontId="5" fillId="8" borderId="1" xfId="0" applyFont="1" applyFill="1" applyBorder="1" applyAlignment="1">
      <alignment horizontal="left" vertical="top" wrapText="1"/>
    </xf>
    <xf numFmtId="0" fontId="5" fillId="9" borderId="1" xfId="0" applyFont="1" applyFill="1" applyBorder="1" applyAlignment="1">
      <alignment horizontal="left" vertical="top" wrapText="1"/>
    </xf>
    <xf numFmtId="0" fontId="5" fillId="10" borderId="1" xfId="0" applyFont="1" applyFill="1" applyBorder="1" applyAlignment="1">
      <alignment horizontal="left" vertical="top" wrapText="1"/>
    </xf>
    <xf numFmtId="0" fontId="3" fillId="9" borderId="1" xfId="0" applyFont="1" applyFill="1" applyBorder="1" applyAlignment="1">
      <alignment horizontal="center" vertical="top" wrapText="1"/>
    </xf>
    <xf numFmtId="14" fontId="5" fillId="9" borderId="1" xfId="0" applyNumberFormat="1" applyFont="1" applyFill="1" applyBorder="1" applyAlignment="1">
      <alignment horizontal="left" vertical="top" wrapText="1"/>
    </xf>
    <xf numFmtId="0" fontId="5" fillId="9" borderId="1" xfId="0" applyFont="1" applyFill="1" applyBorder="1" applyAlignment="1">
      <alignment horizontal="left" vertical="top"/>
    </xf>
    <xf numFmtId="0" fontId="5" fillId="9" borderId="1" xfId="0" applyNumberFormat="1" applyFont="1" applyFill="1" applyBorder="1" applyAlignment="1">
      <alignment horizontal="left" vertical="top" wrapText="1"/>
    </xf>
    <xf numFmtId="0" fontId="5" fillId="10" borderId="1" xfId="0" applyNumberFormat="1" applyFont="1" applyFill="1" applyBorder="1" applyAlignment="1">
      <alignment horizontal="left" vertical="top" wrapText="1"/>
    </xf>
    <xf numFmtId="0" fontId="3" fillId="9" borderId="1" xfId="0" applyNumberFormat="1" applyFont="1" applyFill="1" applyBorder="1" applyAlignment="1">
      <alignment horizontal="left" vertical="top" wrapText="1"/>
    </xf>
    <xf numFmtId="0" fontId="3" fillId="9" borderId="1" xfId="0" applyFont="1" applyFill="1" applyBorder="1" applyAlignment="1">
      <alignment horizontal="left" vertical="top" wrapText="1"/>
    </xf>
    <xf numFmtId="0" fontId="5" fillId="10" borderId="1" xfId="2" applyFont="1" applyFill="1" applyBorder="1" applyAlignment="1">
      <alignment horizontal="left" vertical="top" wrapText="1"/>
    </xf>
    <xf numFmtId="0" fontId="12" fillId="2" borderId="1" xfId="0" applyFont="1" applyFill="1" applyBorder="1" applyAlignment="1">
      <alignment horizontal="left" vertical="top"/>
    </xf>
    <xf numFmtId="0" fontId="5" fillId="10" borderId="1" xfId="3" applyFont="1" applyFill="1" applyBorder="1" applyAlignment="1">
      <alignment horizontal="left" vertical="top" wrapText="1"/>
    </xf>
    <xf numFmtId="166" fontId="5" fillId="2" borderId="1" xfId="2" applyNumberFormat="1" applyFont="1" applyFill="1" applyBorder="1" applyAlignment="1">
      <alignment horizontal="left" vertical="top" wrapText="1"/>
    </xf>
    <xf numFmtId="0" fontId="5" fillId="10" borderId="1" xfId="2" applyNumberFormat="1" applyFont="1" applyFill="1" applyBorder="1" applyAlignment="1">
      <alignment horizontal="left" vertical="top" wrapText="1"/>
    </xf>
    <xf numFmtId="0" fontId="5" fillId="10" borderId="1" xfId="4" applyFont="1" applyFill="1" applyBorder="1" applyAlignment="1">
      <alignment horizontal="left" vertical="top" wrapText="1"/>
    </xf>
    <xf numFmtId="0" fontId="5" fillId="4" borderId="1" xfId="2" applyFont="1" applyFill="1" applyBorder="1" applyAlignment="1">
      <alignment horizontal="left" vertical="top" wrapText="1"/>
    </xf>
    <xf numFmtId="0" fontId="5" fillId="4" borderId="1" xfId="2" applyNumberFormat="1" applyFont="1" applyFill="1" applyBorder="1" applyAlignment="1">
      <alignment horizontal="left" vertical="top" wrapText="1"/>
    </xf>
    <xf numFmtId="0" fontId="5" fillId="11" borderId="1" xfId="2" applyFont="1" applyFill="1" applyBorder="1" applyAlignment="1">
      <alignment horizontal="left" vertical="top" wrapText="1"/>
    </xf>
    <xf numFmtId="0" fontId="5" fillId="4" borderId="1" xfId="2" applyNumberFormat="1" applyFont="1" applyFill="1" applyBorder="1" applyAlignment="1">
      <alignment horizontal="center" vertical="top" wrapText="1"/>
    </xf>
    <xf numFmtId="0" fontId="5" fillId="4" borderId="1" xfId="0" applyFont="1" applyFill="1" applyBorder="1" applyAlignment="1">
      <alignment horizontal="center" vertical="top"/>
    </xf>
    <xf numFmtId="0" fontId="5" fillId="11" borderId="1" xfId="0" applyFont="1" applyFill="1" applyBorder="1" applyAlignment="1">
      <alignment horizontal="left" vertical="top" wrapText="1"/>
    </xf>
    <xf numFmtId="0" fontId="5" fillId="4" borderId="1" xfId="2" applyFont="1" applyFill="1" applyBorder="1" applyAlignment="1">
      <alignment horizontal="center" vertical="top" wrapText="1"/>
    </xf>
    <xf numFmtId="0" fontId="18" fillId="2" borderId="1" xfId="0" applyFont="1" applyFill="1" applyBorder="1"/>
    <xf numFmtId="0" fontId="5" fillId="11" borderId="1" xfId="0" applyNumberFormat="1" applyFont="1" applyFill="1" applyBorder="1" applyAlignment="1">
      <alignment horizontal="left" vertical="top" wrapText="1"/>
    </xf>
    <xf numFmtId="0" fontId="3" fillId="2" borderId="1" xfId="0" applyFont="1" applyFill="1" applyBorder="1" applyAlignment="1">
      <alignment horizontal="center"/>
    </xf>
    <xf numFmtId="14" fontId="5" fillId="0" borderId="1" xfId="0" applyNumberFormat="1" applyFont="1" applyFill="1" applyBorder="1" applyAlignment="1">
      <alignment horizontal="left" vertical="top" wrapText="1"/>
    </xf>
    <xf numFmtId="0" fontId="5" fillId="2" borderId="1" xfId="2" applyFont="1" applyFill="1" applyBorder="1" applyAlignment="1">
      <alignment horizontal="center" vertical="top" wrapText="1"/>
    </xf>
    <xf numFmtId="0" fontId="5" fillId="11" borderId="1" xfId="8" applyFont="1" applyFill="1" applyBorder="1" applyAlignment="1">
      <alignment horizontal="left" vertical="top" wrapText="1"/>
    </xf>
    <xf numFmtId="169" fontId="19" fillId="2" borderId="1" xfId="0" applyNumberFormat="1" applyFont="1" applyFill="1" applyBorder="1" applyAlignment="1">
      <alignment vertical="top" wrapText="1"/>
    </xf>
    <xf numFmtId="0" fontId="19" fillId="2" borderId="1" xfId="0" applyFont="1" applyFill="1" applyBorder="1"/>
    <xf numFmtId="0" fontId="0" fillId="2" borderId="1" xfId="0" applyFill="1" applyBorder="1"/>
    <xf numFmtId="0" fontId="5" fillId="11" borderId="1" xfId="4" applyFont="1" applyFill="1" applyBorder="1" applyAlignment="1">
      <alignment horizontal="left" vertical="top" wrapText="1"/>
    </xf>
    <xf numFmtId="14" fontId="3" fillId="9" borderId="4" xfId="0" applyNumberFormat="1" applyFont="1" applyFill="1" applyBorder="1" applyAlignment="1">
      <alignment horizontal="left" vertical="top" wrapText="1"/>
    </xf>
    <xf numFmtId="0" fontId="3" fillId="9" borderId="0" xfId="0" applyFont="1" applyFill="1" applyAlignment="1">
      <alignment horizontal="center"/>
    </xf>
    <xf numFmtId="0" fontId="5" fillId="8" borderId="1" xfId="2" applyFont="1" applyFill="1" applyBorder="1" applyAlignment="1">
      <alignment horizontal="left" vertical="top" wrapText="1"/>
    </xf>
    <xf numFmtId="0" fontId="5" fillId="12" borderId="1" xfId="0" applyFont="1" applyFill="1" applyBorder="1" applyAlignment="1">
      <alignment horizontal="left" vertical="top" wrapText="1"/>
    </xf>
    <xf numFmtId="0" fontId="5" fillId="11" borderId="1" xfId="2" applyNumberFormat="1" applyFont="1" applyFill="1" applyBorder="1" applyAlignment="1">
      <alignment horizontal="left" vertical="top" wrapText="1"/>
    </xf>
    <xf numFmtId="0" fontId="5" fillId="0" borderId="1" xfId="3" applyNumberFormat="1" applyFont="1" applyFill="1" applyBorder="1" applyAlignment="1">
      <alignment horizontal="left" vertical="top" wrapText="1"/>
    </xf>
    <xf numFmtId="0" fontId="8" fillId="2" borderId="1" xfId="0" applyFont="1" applyFill="1" applyBorder="1"/>
    <xf numFmtId="2" fontId="5" fillId="11" borderId="1" xfId="0" applyNumberFormat="1" applyFont="1" applyFill="1" applyBorder="1" applyAlignment="1">
      <alignment horizontal="left" vertical="top" wrapText="1"/>
    </xf>
    <xf numFmtId="0" fontId="5" fillId="0" borderId="1" xfId="3" applyFont="1" applyFill="1" applyBorder="1" applyAlignment="1">
      <alignment horizontal="left" vertical="top" wrapText="1"/>
    </xf>
    <xf numFmtId="0" fontId="5" fillId="11" borderId="1" xfId="3" applyNumberFormat="1" applyFont="1" applyFill="1" applyBorder="1" applyAlignment="1">
      <alignment horizontal="left" vertical="top" wrapText="1"/>
    </xf>
    <xf numFmtId="0" fontId="5" fillId="2" borderId="0" xfId="0" applyFont="1" applyFill="1" applyBorder="1" applyAlignment="1">
      <alignment horizontal="left" wrapText="1"/>
    </xf>
    <xf numFmtId="49" fontId="5" fillId="11" borderId="1" xfId="0" applyNumberFormat="1" applyFont="1" applyFill="1" applyBorder="1" applyAlignment="1">
      <alignment horizontal="left" vertical="top" wrapText="1"/>
    </xf>
    <xf numFmtId="0" fontId="5" fillId="12" borderId="1" xfId="3" applyFont="1" applyFill="1" applyBorder="1" applyAlignment="1">
      <alignment horizontal="left" vertical="top" wrapText="1"/>
    </xf>
    <xf numFmtId="0" fontId="5" fillId="6" borderId="1" xfId="3" applyFont="1" applyFill="1" applyBorder="1" applyAlignment="1">
      <alignment horizontal="left" vertical="top" wrapText="1"/>
    </xf>
    <xf numFmtId="14" fontId="3" fillId="2" borderId="1" xfId="0" applyNumberFormat="1" applyFont="1" applyFill="1" applyBorder="1" applyAlignment="1">
      <alignment horizontal="left" vertical="top" wrapText="1"/>
    </xf>
    <xf numFmtId="0" fontId="12" fillId="2" borderId="4" xfId="0" applyFont="1" applyFill="1" applyBorder="1" applyAlignment="1">
      <alignment horizontal="left" vertical="top" wrapText="1"/>
    </xf>
    <xf numFmtId="0" fontId="5" fillId="5" borderId="1" xfId="4" applyFont="1" applyFill="1" applyBorder="1" applyAlignment="1">
      <alignment horizontal="left" vertical="top" wrapText="1"/>
    </xf>
    <xf numFmtId="14" fontId="5" fillId="2" borderId="4" xfId="4" applyNumberFormat="1" applyFont="1" applyFill="1" applyBorder="1" applyAlignment="1">
      <alignment horizontal="left" vertical="top" wrapText="1"/>
    </xf>
    <xf numFmtId="0" fontId="5" fillId="4" borderId="1" xfId="0" applyFont="1" applyFill="1" applyBorder="1" applyAlignment="1">
      <alignment horizontal="left" vertical="top" wrapText="1"/>
    </xf>
    <xf numFmtId="0" fontId="3" fillId="9" borderId="4" xfId="0" applyFont="1" applyFill="1" applyBorder="1" applyAlignment="1">
      <alignment horizontal="left"/>
    </xf>
    <xf numFmtId="0" fontId="3" fillId="9" borderId="4" xfId="0" applyFont="1" applyFill="1" applyBorder="1" applyAlignment="1">
      <alignment horizontal="left" vertical="top" wrapText="1"/>
    </xf>
    <xf numFmtId="0" fontId="19" fillId="2" borderId="1" xfId="0" applyFont="1" applyFill="1" applyBorder="1" applyAlignment="1">
      <alignment vertical="top" wrapText="1"/>
    </xf>
    <xf numFmtId="0" fontId="10" fillId="2" borderId="1" xfId="0" applyFont="1" applyFill="1" applyBorder="1" applyAlignment="1">
      <alignment horizontal="left" vertical="top" wrapText="1"/>
    </xf>
    <xf numFmtId="0" fontId="10" fillId="2" borderId="1" xfId="0" applyFont="1" applyFill="1" applyBorder="1" applyAlignment="1">
      <alignment horizontal="left" vertical="top"/>
    </xf>
    <xf numFmtId="0" fontId="3" fillId="9" borderId="3" xfId="0" applyFont="1" applyFill="1" applyBorder="1" applyAlignment="1">
      <alignment horizontal="center" vertical="top" wrapText="1"/>
    </xf>
    <xf numFmtId="14" fontId="3" fillId="9" borderId="4" xfId="0" applyNumberFormat="1" applyFont="1" applyFill="1" applyBorder="1" applyAlignment="1">
      <alignment horizontal="left"/>
    </xf>
    <xf numFmtId="0" fontId="5" fillId="2" borderId="1" xfId="8" applyNumberFormat="1" applyFont="1" applyFill="1" applyBorder="1" applyAlignment="1">
      <alignment horizontal="left" vertical="top" wrapText="1"/>
    </xf>
    <xf numFmtId="0" fontId="5" fillId="11" borderId="1" xfId="3" applyFont="1" applyFill="1" applyBorder="1" applyAlignment="1">
      <alignment horizontal="left" vertical="top" wrapText="1"/>
    </xf>
    <xf numFmtId="0" fontId="5" fillId="11" borderId="1" xfId="21" applyFont="1" applyFill="1" applyBorder="1" applyAlignment="1">
      <alignment horizontal="left" vertical="top" wrapText="1"/>
    </xf>
    <xf numFmtId="166" fontId="5" fillId="2" borderId="1" xfId="21" applyNumberFormat="1" applyFont="1" applyFill="1" applyBorder="1" applyAlignment="1">
      <alignment horizontal="left" vertical="top" wrapText="1"/>
    </xf>
    <xf numFmtId="14" fontId="5" fillId="6" borderId="1" xfId="0" applyNumberFormat="1" applyFont="1" applyFill="1" applyBorder="1" applyAlignment="1">
      <alignment horizontal="left" vertical="top" wrapText="1"/>
    </xf>
    <xf numFmtId="0" fontId="5" fillId="0" borderId="1" xfId="0" applyNumberFormat="1" applyFont="1" applyFill="1" applyBorder="1" applyAlignment="1">
      <alignment horizontal="left" vertical="top" wrapText="1"/>
    </xf>
    <xf numFmtId="0" fontId="5" fillId="8" borderId="1" xfId="0" applyNumberFormat="1" applyFont="1" applyFill="1" applyBorder="1" applyAlignment="1">
      <alignment horizontal="left" vertical="top" wrapText="1"/>
    </xf>
    <xf numFmtId="0" fontId="5" fillId="8" borderId="1" xfId="2" applyNumberFormat="1" applyFont="1" applyFill="1" applyBorder="1" applyAlignment="1">
      <alignment horizontal="left" vertical="top" wrapText="1"/>
    </xf>
    <xf numFmtId="0" fontId="3" fillId="2" borderId="1" xfId="0" applyFont="1" applyFill="1" applyBorder="1" applyAlignment="1">
      <alignment horizontal="center" vertical="top" wrapText="1"/>
    </xf>
    <xf numFmtId="0" fontId="5" fillId="11" borderId="1" xfId="16" applyFont="1" applyFill="1" applyBorder="1" applyAlignment="1">
      <alignment horizontal="left" vertical="top" wrapText="1"/>
    </xf>
    <xf numFmtId="0" fontId="5" fillId="5" borderId="1" xfId="21" applyFont="1" applyFill="1" applyBorder="1" applyAlignment="1">
      <alignment horizontal="left" vertical="top" wrapText="1"/>
    </xf>
    <xf numFmtId="0" fontId="3" fillId="9" borderId="2" xfId="0" applyFont="1" applyFill="1" applyBorder="1" applyAlignment="1">
      <alignment horizontal="center" vertical="top" wrapText="1"/>
    </xf>
    <xf numFmtId="14" fontId="5" fillId="4" borderId="1" xfId="3" applyNumberFormat="1" applyFont="1" applyFill="1" applyBorder="1" applyAlignment="1">
      <alignment horizontal="left" vertical="top" wrapText="1"/>
    </xf>
    <xf numFmtId="0" fontId="17" fillId="0" borderId="0" xfId="0" applyFont="1"/>
    <xf numFmtId="0" fontId="5" fillId="4" borderId="1" xfId="3" applyFont="1" applyFill="1" applyBorder="1" applyAlignment="1">
      <alignment horizontal="center" vertical="top" wrapText="1"/>
    </xf>
    <xf numFmtId="0" fontId="0" fillId="2" borderId="1" xfId="0" applyFont="1" applyFill="1" applyBorder="1"/>
    <xf numFmtId="0" fontId="11" fillId="2" borderId="1" xfId="0" applyFont="1" applyFill="1" applyBorder="1" applyAlignment="1">
      <alignment horizontal="left"/>
    </xf>
    <xf numFmtId="0" fontId="7" fillId="2" borderId="1" xfId="0" applyFont="1" applyFill="1" applyBorder="1" applyAlignment="1">
      <alignment horizontal="left"/>
    </xf>
    <xf numFmtId="0" fontId="5" fillId="7" borderId="1" xfId="2" applyFont="1" applyFill="1" applyBorder="1" applyAlignment="1">
      <alignment horizontal="left" vertical="top" wrapText="1"/>
    </xf>
    <xf numFmtId="14" fontId="5" fillId="7" borderId="1" xfId="0" applyNumberFormat="1" applyFont="1" applyFill="1" applyBorder="1" applyAlignment="1">
      <alignment horizontal="left" vertical="top" wrapText="1"/>
    </xf>
    <xf numFmtId="0" fontId="5" fillId="7" borderId="1" xfId="0" applyFont="1" applyFill="1" applyBorder="1" applyAlignment="1">
      <alignment horizontal="left" vertical="top"/>
    </xf>
    <xf numFmtId="0" fontId="5" fillId="7" borderId="1" xfId="8" applyFont="1" applyFill="1" applyBorder="1" applyAlignment="1">
      <alignment horizontal="left" vertical="top" wrapText="1"/>
    </xf>
    <xf numFmtId="0" fontId="5" fillId="7" borderId="1" xfId="2" applyNumberFormat="1" applyFont="1" applyFill="1" applyBorder="1" applyAlignment="1">
      <alignment horizontal="center" vertical="top" wrapText="1"/>
    </xf>
    <xf numFmtId="0" fontId="5" fillId="7" borderId="1" xfId="0" applyFont="1" applyFill="1" applyBorder="1" applyAlignment="1">
      <alignment horizontal="center" vertical="top"/>
    </xf>
    <xf numFmtId="0" fontId="5" fillId="7" borderId="1" xfId="0" applyNumberFormat="1" applyFont="1" applyFill="1" applyBorder="1" applyAlignment="1">
      <alignment horizontal="left" vertical="top" wrapText="1"/>
    </xf>
    <xf numFmtId="0" fontId="5" fillId="2" borderId="1" xfId="2" applyNumberFormat="1" applyFont="1" applyFill="1" applyBorder="1" applyAlignment="1">
      <alignment horizontal="center" vertical="top" wrapText="1"/>
    </xf>
    <xf numFmtId="0" fontId="3" fillId="2" borderId="0" xfId="0" applyFont="1" applyFill="1" applyAlignment="1">
      <alignment horizontal="center"/>
    </xf>
    <xf numFmtId="0" fontId="6" fillId="2" borderId="0" xfId="0" applyFont="1" applyFill="1"/>
    <xf numFmtId="0" fontId="5" fillId="7" borderId="1" xfId="2" applyFont="1" applyFill="1" applyBorder="1" applyAlignment="1">
      <alignment horizontal="center" vertical="top" wrapText="1"/>
    </xf>
    <xf numFmtId="0" fontId="5" fillId="7" borderId="4" xfId="0" applyFont="1" applyFill="1" applyBorder="1" applyAlignment="1">
      <alignment horizontal="left" vertical="top" wrapText="1"/>
    </xf>
    <xf numFmtId="0" fontId="9" fillId="7" borderId="1" xfId="0" applyFont="1" applyFill="1" applyBorder="1" applyAlignment="1">
      <alignment horizontal="left" vertical="top" wrapText="1"/>
    </xf>
    <xf numFmtId="166" fontId="5" fillId="7" borderId="1" xfId="0" applyNumberFormat="1" applyFont="1" applyFill="1" applyBorder="1" applyAlignment="1">
      <alignment horizontal="left" vertical="top" wrapText="1"/>
    </xf>
    <xf numFmtId="0" fontId="5" fillId="7" borderId="0" xfId="0" applyFont="1" applyFill="1" applyAlignment="1">
      <alignment horizontal="left"/>
    </xf>
    <xf numFmtId="0" fontId="5" fillId="7" borderId="1" xfId="2" applyNumberFormat="1" applyFont="1" applyFill="1" applyBorder="1" applyAlignment="1">
      <alignment horizontal="left" vertical="top" wrapText="1"/>
    </xf>
    <xf numFmtId="0" fontId="6" fillId="7" borderId="1" xfId="0" applyFont="1" applyFill="1" applyBorder="1"/>
    <xf numFmtId="0" fontId="3" fillId="9" borderId="4" xfId="0" applyNumberFormat="1" applyFont="1" applyFill="1" applyBorder="1" applyAlignment="1">
      <alignment horizontal="left" vertical="top" wrapText="1"/>
    </xf>
    <xf numFmtId="0" fontId="8" fillId="2" borderId="1" xfId="0" applyFont="1" applyFill="1" applyBorder="1" applyAlignment="1">
      <alignment horizontal="center" vertical="top"/>
    </xf>
    <xf numFmtId="0" fontId="5" fillId="6" borderId="1" xfId="3" applyNumberFormat="1" applyFont="1" applyFill="1" applyBorder="1" applyAlignment="1">
      <alignment horizontal="left" vertical="top" wrapText="1"/>
    </xf>
    <xf numFmtId="0" fontId="19" fillId="2" borderId="1" xfId="0" applyFont="1" applyFill="1" applyBorder="1" applyAlignment="1">
      <alignment horizontal="left" vertical="top" wrapText="1"/>
    </xf>
    <xf numFmtId="0" fontId="9" fillId="0" borderId="1" xfId="0" applyFont="1" applyBorder="1" applyAlignment="1">
      <alignment horizontal="left" wrapText="1"/>
    </xf>
    <xf numFmtId="0" fontId="5" fillId="2" borderId="1" xfId="0" applyFont="1" applyFill="1" applyBorder="1" applyAlignment="1">
      <alignment horizontal="left" wrapText="1"/>
    </xf>
    <xf numFmtId="14" fontId="11" fillId="0" borderId="1" xfId="5" applyNumberFormat="1" applyFont="1" applyFill="1" applyBorder="1" applyAlignment="1">
      <alignment horizontal="left" vertical="top" wrapText="1"/>
    </xf>
    <xf numFmtId="14" fontId="5" fillId="2" borderId="1" xfId="0" applyNumberFormat="1" applyFont="1" applyFill="1" applyBorder="1"/>
    <xf numFmtId="0" fontId="5" fillId="2" borderId="4" xfId="0" applyFont="1" applyFill="1" applyBorder="1" applyAlignment="1">
      <alignment horizontal="left" wrapText="1"/>
    </xf>
    <xf numFmtId="0" fontId="5" fillId="2" borderId="1" xfId="0" applyFont="1" applyFill="1" applyBorder="1" applyAlignment="1">
      <alignment horizontal="left"/>
    </xf>
    <xf numFmtId="0" fontId="12" fillId="11" borderId="1" xfId="0" applyFont="1" applyFill="1" applyBorder="1" applyAlignment="1">
      <alignment horizontal="left" vertical="top" wrapText="1"/>
    </xf>
    <xf numFmtId="0" fontId="20" fillId="7" borderId="1" xfId="0" applyFont="1" applyFill="1" applyBorder="1"/>
    <xf numFmtId="0" fontId="21" fillId="3" borderId="0" xfId="0" applyFont="1" applyFill="1" applyAlignment="1">
      <alignment horizontal="center" vertical="top" wrapText="1"/>
    </xf>
    <xf numFmtId="0" fontId="21" fillId="7" borderId="0" xfId="0" applyFont="1" applyFill="1" applyAlignment="1">
      <alignment horizontal="center" vertical="top" wrapText="1"/>
    </xf>
    <xf numFmtId="0" fontId="20" fillId="0" borderId="0" xfId="0" applyFont="1" applyFill="1" applyBorder="1"/>
    <xf numFmtId="169" fontId="5" fillId="2" borderId="1" xfId="0" applyNumberFormat="1" applyFont="1" applyFill="1" applyBorder="1" applyAlignment="1">
      <alignment horizontal="left" vertical="top" wrapText="1"/>
    </xf>
    <xf numFmtId="0" fontId="9" fillId="2" borderId="1" xfId="0" applyFont="1" applyFill="1" applyBorder="1"/>
    <xf numFmtId="0" fontId="5" fillId="2" borderId="5" xfId="6" applyFont="1" applyFill="1" applyBorder="1" applyAlignment="1">
      <alignment horizontal="left" vertical="top" wrapText="1"/>
    </xf>
    <xf numFmtId="0" fontId="5" fillId="2" borderId="5" xfId="6" applyNumberFormat="1" applyFont="1" applyFill="1" applyBorder="1" applyAlignment="1">
      <alignment horizontal="left" vertical="top" wrapText="1"/>
    </xf>
    <xf numFmtId="0" fontId="5" fillId="2" borderId="5" xfId="6" applyFont="1" applyFill="1" applyBorder="1" applyAlignment="1">
      <alignment horizontal="left" vertical="top" wrapText="1" shrinkToFit="1"/>
    </xf>
    <xf numFmtId="0" fontId="4" fillId="2" borderId="1" xfId="0" applyFont="1" applyFill="1" applyBorder="1" applyAlignment="1">
      <alignment horizontal="center" vertical="top" wrapText="1"/>
    </xf>
    <xf numFmtId="0" fontId="5" fillId="2" borderId="4" xfId="6" applyNumberFormat="1" applyFont="1" applyFill="1" applyBorder="1" applyAlignment="1">
      <alignment horizontal="left" vertical="top" wrapText="1"/>
    </xf>
    <xf numFmtId="0" fontId="5" fillId="2" borderId="4" xfId="6" applyFont="1" applyFill="1" applyBorder="1" applyAlignment="1">
      <alignment horizontal="left" vertical="top" wrapText="1" shrinkToFit="1"/>
    </xf>
    <xf numFmtId="14" fontId="3" fillId="2" borderId="4" xfId="0" applyNumberFormat="1" applyFont="1" applyFill="1" applyBorder="1" applyAlignment="1">
      <alignment horizontal="left" vertical="top" wrapText="1"/>
    </xf>
    <xf numFmtId="0" fontId="17" fillId="2" borderId="0" xfId="0" applyFont="1" applyFill="1"/>
    <xf numFmtId="0" fontId="5" fillId="9" borderId="0" xfId="0" applyFont="1" applyFill="1" applyAlignment="1">
      <alignment horizontal="left" wrapText="1"/>
    </xf>
    <xf numFmtId="0" fontId="5" fillId="9" borderId="0" xfId="0" applyFont="1" applyFill="1" applyAlignment="1">
      <alignment horizontal="left"/>
    </xf>
    <xf numFmtId="0" fontId="5" fillId="9" borderId="1" xfId="0" applyFont="1" applyFill="1" applyBorder="1" applyAlignment="1">
      <alignment horizontal="left" wrapText="1"/>
    </xf>
    <xf numFmtId="0" fontId="9" fillId="0" borderId="0" xfId="0" applyFont="1" applyAlignment="1">
      <alignment horizontal="left"/>
    </xf>
    <xf numFmtId="14" fontId="5" fillId="0" borderId="1" xfId="0" applyNumberFormat="1" applyFont="1" applyFill="1" applyBorder="1" applyAlignment="1">
      <alignment horizontal="center" vertical="top" wrapText="1"/>
    </xf>
    <xf numFmtId="0" fontId="5" fillId="3" borderId="1" xfId="0" applyFont="1" applyFill="1" applyBorder="1" applyAlignment="1">
      <alignment horizontal="left" vertical="top" wrapText="1"/>
    </xf>
    <xf numFmtId="0" fontId="5" fillId="3" borderId="1" xfId="0" applyNumberFormat="1" applyFont="1" applyFill="1" applyBorder="1" applyAlignment="1">
      <alignment horizontal="left" vertical="top" wrapText="1"/>
    </xf>
    <xf numFmtId="14" fontId="5" fillId="0" borderId="1" xfId="4" applyNumberFormat="1" applyFont="1" applyBorder="1" applyAlignment="1">
      <alignment horizontal="left" vertical="top"/>
    </xf>
    <xf numFmtId="14" fontId="5" fillId="3" borderId="1" xfId="0" applyNumberFormat="1" applyFont="1" applyFill="1" applyBorder="1" applyAlignment="1">
      <alignment horizontal="left" vertical="top" wrapText="1"/>
    </xf>
    <xf numFmtId="0" fontId="11" fillId="2" borderId="1" xfId="13" applyFont="1" applyFill="1" applyBorder="1" applyAlignment="1">
      <alignment horizontal="left" vertical="top"/>
    </xf>
    <xf numFmtId="0" fontId="5" fillId="2" borderId="0" xfId="0" applyFont="1" applyFill="1" applyBorder="1" applyAlignment="1">
      <alignment horizontal="center" vertical="top"/>
    </xf>
    <xf numFmtId="0" fontId="11" fillId="13" borderId="0" xfId="0" applyFont="1" applyFill="1" applyBorder="1" applyAlignment="1">
      <alignment horizontal="left"/>
    </xf>
    <xf numFmtId="0" fontId="6" fillId="7" borderId="0" xfId="0" applyFont="1" applyFill="1"/>
    <xf numFmtId="0" fontId="5" fillId="7" borderId="0" xfId="0" applyFont="1" applyFill="1" applyBorder="1" applyAlignment="1">
      <alignment horizontal="left" vertical="top"/>
    </xf>
    <xf numFmtId="0" fontId="9" fillId="2" borderId="1" xfId="0" applyFont="1" applyFill="1" applyBorder="1" applyAlignment="1">
      <alignment horizontal="left"/>
    </xf>
    <xf numFmtId="0" fontId="0" fillId="14" borderId="0" xfId="0" applyFill="1"/>
    <xf numFmtId="0" fontId="0" fillId="0" borderId="0" xfId="0"/>
    <xf numFmtId="14" fontId="5" fillId="2" borderId="1" xfId="2" applyNumberFormat="1" applyFont="1" applyFill="1" applyBorder="1" applyAlignment="1">
      <alignment horizontal="left" vertical="top" wrapText="1"/>
    </xf>
    <xf numFmtId="0" fontId="5" fillId="2" borderId="1" xfId="2" applyFont="1" applyFill="1" applyBorder="1" applyAlignment="1">
      <alignment horizontal="left" vertical="top" wrapText="1"/>
    </xf>
    <xf numFmtId="0" fontId="7" fillId="0" borderId="0" xfId="0" applyFont="1"/>
    <xf numFmtId="14" fontId="5" fillId="2" borderId="1" xfId="0" applyNumberFormat="1" applyFont="1" applyFill="1" applyBorder="1" applyAlignment="1">
      <alignment horizontal="left" vertical="top" wrapText="1"/>
    </xf>
    <xf numFmtId="0" fontId="5" fillId="2" borderId="1" xfId="0" applyFont="1" applyFill="1" applyBorder="1" applyAlignment="1">
      <alignment horizontal="left" vertical="top" wrapText="1"/>
    </xf>
    <xf numFmtId="166" fontId="5" fillId="2" borderId="1" xfId="0" applyNumberFormat="1" applyFont="1" applyFill="1" applyBorder="1" applyAlignment="1">
      <alignment horizontal="left" vertical="top" wrapText="1"/>
    </xf>
    <xf numFmtId="14" fontId="5" fillId="2" borderId="1" xfId="0" applyNumberFormat="1" applyFont="1" applyFill="1" applyBorder="1" applyAlignment="1">
      <alignment horizontal="left" vertical="top"/>
    </xf>
    <xf numFmtId="0" fontId="5" fillId="2" borderId="1" xfId="0" applyFont="1" applyFill="1" applyBorder="1" applyAlignment="1">
      <alignment horizontal="left" vertical="top"/>
    </xf>
    <xf numFmtId="0" fontId="5" fillId="2" borderId="1" xfId="6" applyFont="1" applyFill="1" applyBorder="1" applyAlignment="1">
      <alignment horizontal="left" vertical="top" wrapText="1"/>
    </xf>
    <xf numFmtId="0" fontId="5" fillId="2" borderId="1" xfId="6" applyNumberFormat="1" applyFont="1" applyFill="1" applyBorder="1" applyAlignment="1">
      <alignment horizontal="left" vertical="top" wrapText="1"/>
    </xf>
    <xf numFmtId="0" fontId="5" fillId="2" borderId="1" xfId="7" applyFont="1" applyFill="1" applyBorder="1" applyAlignment="1">
      <alignment horizontal="left" vertical="top" wrapText="1"/>
    </xf>
    <xf numFmtId="14" fontId="5" fillId="2" borderId="1" xfId="7" applyNumberFormat="1" applyFont="1" applyFill="1" applyBorder="1" applyAlignment="1">
      <alignment horizontal="left" vertical="top" wrapText="1"/>
    </xf>
    <xf numFmtId="49" fontId="5" fillId="2" borderId="1" xfId="7" applyNumberFormat="1" applyFont="1" applyFill="1" applyBorder="1" applyAlignment="1">
      <alignment horizontal="left" vertical="top" wrapText="1"/>
    </xf>
    <xf numFmtId="0" fontId="5" fillId="2" borderId="1" xfId="3" applyFont="1" applyFill="1" applyBorder="1" applyAlignment="1">
      <alignment horizontal="left" vertical="top" wrapText="1"/>
    </xf>
    <xf numFmtId="49" fontId="5" fillId="2" borderId="1" xfId="6" applyNumberFormat="1" applyFont="1" applyFill="1" applyBorder="1" applyAlignment="1">
      <alignment horizontal="left" vertical="top" wrapText="1"/>
    </xf>
    <xf numFmtId="2" fontId="5" fillId="2" borderId="1" xfId="6" applyNumberFormat="1" applyFont="1" applyFill="1" applyBorder="1" applyAlignment="1">
      <alignment horizontal="left" vertical="top" wrapText="1"/>
    </xf>
    <xf numFmtId="3" fontId="5" fillId="2" borderId="1" xfId="6" applyNumberFormat="1" applyFont="1" applyFill="1" applyBorder="1" applyAlignment="1">
      <alignment horizontal="left" vertical="top" wrapText="1"/>
    </xf>
    <xf numFmtId="14" fontId="5" fillId="2" borderId="1" xfId="6" applyNumberFormat="1" applyFont="1" applyFill="1" applyBorder="1" applyAlignment="1">
      <alignment horizontal="left" vertical="top" wrapText="1"/>
    </xf>
    <xf numFmtId="14" fontId="5" fillId="2" borderId="1" xfId="9" applyNumberFormat="1" applyFont="1" applyFill="1" applyBorder="1" applyAlignment="1">
      <alignment horizontal="left" vertical="top" wrapText="1"/>
    </xf>
    <xf numFmtId="0" fontId="5" fillId="2" borderId="1" xfId="10" applyFont="1" applyFill="1" applyBorder="1" applyAlignment="1">
      <alignment horizontal="left" vertical="top" wrapText="1"/>
    </xf>
    <xf numFmtId="0" fontId="5" fillId="2" borderId="1" xfId="0" applyNumberFormat="1" applyFont="1" applyFill="1" applyBorder="1" applyAlignment="1">
      <alignment horizontal="left" vertical="top" wrapText="1"/>
    </xf>
    <xf numFmtId="0" fontId="5" fillId="2" borderId="1" xfId="0" applyFont="1" applyFill="1" applyBorder="1" applyAlignment="1">
      <alignment horizontal="left" vertical="top" wrapText="1" shrinkToFit="1"/>
    </xf>
    <xf numFmtId="1" fontId="5" fillId="2" borderId="1" xfId="0" applyNumberFormat="1" applyFont="1" applyFill="1" applyBorder="1" applyAlignment="1">
      <alignment horizontal="left" vertical="top"/>
    </xf>
    <xf numFmtId="3" fontId="5" fillId="2" borderId="1" xfId="0" applyNumberFormat="1" applyFont="1" applyFill="1" applyBorder="1" applyAlignment="1">
      <alignment horizontal="left" vertical="top" wrapText="1"/>
    </xf>
    <xf numFmtId="2" fontId="5" fillId="2" borderId="1" xfId="11" applyNumberFormat="1" applyFont="1" applyFill="1" applyBorder="1" applyAlignment="1">
      <alignment horizontal="left" vertical="top" wrapText="1"/>
    </xf>
    <xf numFmtId="0" fontId="5" fillId="2" borderId="1" xfId="11" applyFont="1" applyFill="1" applyBorder="1" applyAlignment="1">
      <alignment horizontal="left" vertical="top" wrapText="1"/>
    </xf>
    <xf numFmtId="0" fontId="5" fillId="2" borderId="1" xfId="9" applyFont="1" applyFill="1" applyBorder="1" applyAlignment="1">
      <alignment horizontal="left" vertical="top" wrapText="1"/>
    </xf>
    <xf numFmtId="0" fontId="5" fillId="2" borderId="1" xfId="6" applyFont="1" applyFill="1" applyBorder="1" applyAlignment="1">
      <alignment horizontal="left" vertical="top"/>
    </xf>
    <xf numFmtId="3" fontId="5" fillId="2" borderId="1" xfId="9" applyNumberFormat="1" applyFont="1" applyFill="1" applyBorder="1" applyAlignment="1">
      <alignment horizontal="left" vertical="top" wrapText="1"/>
    </xf>
    <xf numFmtId="2" fontId="5" fillId="2" borderId="1" xfId="0" applyNumberFormat="1" applyFont="1" applyFill="1" applyBorder="1" applyAlignment="1">
      <alignment horizontal="left" vertical="top" wrapText="1"/>
    </xf>
    <xf numFmtId="0" fontId="9" fillId="2" borderId="0" xfId="0" applyFont="1" applyFill="1"/>
    <xf numFmtId="2" fontId="5" fillId="2" borderId="1" xfId="7" applyNumberFormat="1" applyFont="1" applyFill="1" applyBorder="1" applyAlignment="1">
      <alignment horizontal="left" vertical="top" wrapText="1"/>
    </xf>
    <xf numFmtId="0" fontId="5" fillId="2" borderId="1" xfId="7" applyNumberFormat="1" applyFont="1" applyFill="1" applyBorder="1" applyAlignment="1">
      <alignment horizontal="left" vertical="top" wrapText="1"/>
    </xf>
    <xf numFmtId="0" fontId="5" fillId="2" borderId="1" xfId="2" applyNumberFormat="1" applyFont="1" applyFill="1" applyBorder="1" applyAlignment="1">
      <alignment horizontal="left" vertical="top" wrapText="1"/>
    </xf>
    <xf numFmtId="14" fontId="5" fillId="2" borderId="1" xfId="7" applyNumberFormat="1" applyFont="1" applyFill="1" applyBorder="1" applyAlignment="1">
      <alignment horizontal="left" vertical="top"/>
    </xf>
    <xf numFmtId="3" fontId="5" fillId="2" borderId="1" xfId="7" applyNumberFormat="1" applyFont="1" applyFill="1" applyBorder="1" applyAlignment="1">
      <alignment horizontal="left" vertical="top" wrapText="1"/>
    </xf>
    <xf numFmtId="166" fontId="5" fillId="2" borderId="1" xfId="7" applyNumberFormat="1" applyFont="1" applyFill="1" applyBorder="1" applyAlignment="1">
      <alignment horizontal="left" vertical="top" wrapText="1"/>
    </xf>
    <xf numFmtId="0" fontId="0" fillId="0" borderId="0" xfId="0" applyBorder="1"/>
    <xf numFmtId="0" fontId="5" fillId="2" borderId="1" xfId="9" applyNumberFormat="1" applyFont="1" applyFill="1" applyBorder="1" applyAlignment="1">
      <alignment horizontal="left" vertical="top" wrapText="1"/>
    </xf>
    <xf numFmtId="1" fontId="5" fillId="2" borderId="1" xfId="0" applyNumberFormat="1" applyFont="1" applyFill="1" applyBorder="1" applyAlignment="1">
      <alignment horizontal="left" vertical="top" wrapText="1"/>
    </xf>
    <xf numFmtId="14" fontId="5" fillId="2" borderId="1" xfId="11" applyNumberFormat="1" applyFont="1" applyFill="1" applyBorder="1" applyAlignment="1">
      <alignment horizontal="left" vertical="top" wrapText="1"/>
    </xf>
    <xf numFmtId="49" fontId="5" fillId="2" borderId="1" xfId="0" applyNumberFormat="1" applyFont="1" applyFill="1" applyBorder="1" applyAlignment="1">
      <alignment horizontal="left" vertical="top" wrapText="1"/>
    </xf>
    <xf numFmtId="0" fontId="5" fillId="2" borderId="1" xfId="11" applyNumberFormat="1" applyFont="1" applyFill="1" applyBorder="1" applyAlignment="1">
      <alignment horizontal="left" vertical="top" wrapText="1"/>
    </xf>
    <xf numFmtId="0" fontId="5" fillId="2" borderId="1" xfId="12" applyFont="1" applyFill="1" applyBorder="1" applyAlignment="1">
      <alignment horizontal="left" vertical="top" wrapText="1"/>
    </xf>
    <xf numFmtId="0" fontId="5" fillId="2" borderId="1" xfId="3" applyNumberFormat="1" applyFont="1" applyFill="1" applyBorder="1" applyAlignment="1">
      <alignment horizontal="left" vertical="top" wrapText="1" shrinkToFit="1"/>
    </xf>
    <xf numFmtId="0" fontId="5" fillId="2" borderId="1" xfId="0" applyNumberFormat="1" applyFont="1" applyFill="1" applyBorder="1" applyAlignment="1">
      <alignment horizontal="left" vertical="top" wrapText="1" shrinkToFit="1"/>
    </xf>
    <xf numFmtId="14" fontId="5" fillId="2" borderId="1" xfId="6" applyNumberFormat="1" applyFont="1" applyFill="1" applyBorder="1" applyAlignment="1">
      <alignment horizontal="left" vertical="top" wrapText="1" shrinkToFit="1"/>
    </xf>
    <xf numFmtId="0" fontId="5" fillId="2" borderId="1" xfId="6" applyFont="1" applyFill="1" applyBorder="1" applyAlignment="1">
      <alignment horizontal="left" vertical="top" wrapText="1" shrinkToFit="1"/>
    </xf>
    <xf numFmtId="0" fontId="5" fillId="2" borderId="1" xfId="3" applyFont="1" applyFill="1" applyBorder="1" applyAlignment="1">
      <alignment horizontal="left" vertical="top" wrapText="1" shrinkToFit="1"/>
    </xf>
    <xf numFmtId="0" fontId="9" fillId="2" borderId="1" xfId="0" applyFont="1" applyFill="1" applyBorder="1" applyAlignment="1">
      <alignment horizontal="left" vertical="top" wrapText="1"/>
    </xf>
    <xf numFmtId="14" fontId="9" fillId="2" borderId="1" xfId="0" applyNumberFormat="1" applyFont="1" applyFill="1" applyBorder="1" applyAlignment="1">
      <alignment horizontal="left" vertical="top" wrapText="1"/>
    </xf>
    <xf numFmtId="0" fontId="5" fillId="2" borderId="1" xfId="6" applyNumberFormat="1" applyFont="1" applyFill="1" applyBorder="1" applyAlignment="1">
      <alignment horizontal="left" vertical="top" wrapText="1" shrinkToFit="1"/>
    </xf>
    <xf numFmtId="168" fontId="5" fillId="2" borderId="1" xfId="0" applyNumberFormat="1" applyFont="1" applyFill="1" applyBorder="1" applyAlignment="1">
      <alignment horizontal="left" vertical="top" wrapText="1"/>
    </xf>
    <xf numFmtId="49" fontId="5" fillId="2" borderId="1" xfId="1" applyNumberFormat="1" applyFont="1" applyFill="1" applyBorder="1" applyAlignment="1">
      <alignment horizontal="left" vertical="top" wrapText="1"/>
    </xf>
    <xf numFmtId="0" fontId="5" fillId="2" borderId="1" xfId="16" applyFont="1" applyFill="1" applyBorder="1" applyAlignment="1">
      <alignment horizontal="left" vertical="top" wrapText="1" shrinkToFit="1"/>
    </xf>
    <xf numFmtId="14" fontId="5" fillId="2" borderId="1" xfId="0" applyNumberFormat="1" applyFont="1" applyFill="1" applyBorder="1" applyAlignment="1" applyProtection="1">
      <alignment horizontal="left" vertical="top" wrapText="1"/>
      <protection locked="0"/>
    </xf>
    <xf numFmtId="0" fontId="5" fillId="2" borderId="1" xfId="0" applyFont="1" applyFill="1" applyBorder="1" applyAlignment="1" applyProtection="1">
      <alignment horizontal="left" vertical="top" wrapText="1"/>
      <protection locked="0"/>
    </xf>
    <xf numFmtId="3" fontId="5" fillId="2" borderId="1" xfId="0" applyNumberFormat="1" applyFont="1" applyFill="1" applyBorder="1" applyAlignment="1" applyProtection="1">
      <alignment horizontal="left" vertical="top" wrapText="1"/>
      <protection locked="0"/>
    </xf>
    <xf numFmtId="49" fontId="5" fillId="2" borderId="1" xfId="2" applyNumberFormat="1" applyFont="1" applyFill="1" applyBorder="1" applyAlignment="1">
      <alignment horizontal="left" vertical="top" wrapText="1"/>
    </xf>
    <xf numFmtId="0" fontId="5" fillId="2" borderId="4" xfId="0" applyFont="1" applyFill="1" applyBorder="1" applyAlignment="1">
      <alignment horizontal="left" vertical="top" wrapText="1"/>
    </xf>
    <xf numFmtId="14" fontId="12" fillId="2" borderId="1" xfId="0" applyNumberFormat="1" applyFont="1" applyFill="1" applyBorder="1" applyAlignment="1">
      <alignment horizontal="left" vertical="top" wrapText="1"/>
    </xf>
    <xf numFmtId="0" fontId="5" fillId="2" borderId="0" xfId="0" applyFont="1" applyFill="1" applyBorder="1" applyAlignment="1">
      <alignment horizontal="left" vertical="top"/>
    </xf>
    <xf numFmtId="3" fontId="5" fillId="2" borderId="1" xfId="6" applyNumberFormat="1" applyFont="1" applyFill="1" applyBorder="1" applyAlignment="1">
      <alignment horizontal="left" vertical="top" wrapText="1" shrinkToFit="1"/>
    </xf>
    <xf numFmtId="3" fontId="5" fillId="2" borderId="1" xfId="2" applyNumberFormat="1" applyFont="1" applyFill="1" applyBorder="1" applyAlignment="1">
      <alignment horizontal="left" vertical="top" wrapText="1"/>
    </xf>
    <xf numFmtId="0" fontId="0" fillId="2" borderId="0" xfId="0" applyFill="1"/>
    <xf numFmtId="14" fontId="5" fillId="2" borderId="4" xfId="0" applyNumberFormat="1" applyFont="1" applyFill="1" applyBorder="1" applyAlignment="1">
      <alignment horizontal="left" vertical="top" wrapText="1"/>
    </xf>
    <xf numFmtId="0" fontId="11" fillId="2" borderId="0" xfId="0" applyFont="1" applyFill="1" applyBorder="1" applyAlignment="1">
      <alignment horizontal="left"/>
    </xf>
    <xf numFmtId="0" fontId="11" fillId="2" borderId="0" xfId="0" applyNumberFormat="1" applyFont="1" applyFill="1" applyBorder="1" applyAlignment="1">
      <alignment horizontal="left" vertical="center" wrapText="1" shrinkToFit="1"/>
    </xf>
    <xf numFmtId="0" fontId="11" fillId="2" borderId="0" xfId="0" applyFont="1" applyFill="1" applyBorder="1" applyAlignment="1">
      <alignment horizontal="center" vertical="top"/>
    </xf>
    <xf numFmtId="3" fontId="5" fillId="2" borderId="1" xfId="20" applyNumberFormat="1" applyFont="1" applyFill="1" applyBorder="1" applyAlignment="1">
      <alignment horizontal="left" vertical="top" wrapText="1"/>
    </xf>
    <xf numFmtId="14" fontId="5" fillId="2" borderId="1" xfId="17" applyNumberFormat="1" applyFont="1" applyFill="1" applyBorder="1" applyAlignment="1">
      <alignment horizontal="left" vertical="top" wrapText="1"/>
    </xf>
    <xf numFmtId="0" fontId="5" fillId="2" borderId="1" xfId="14" applyFont="1" applyFill="1" applyBorder="1" applyAlignment="1">
      <alignment horizontal="left" vertical="top" wrapText="1"/>
    </xf>
    <xf numFmtId="14" fontId="5" fillId="2" borderId="1" xfId="23" applyNumberFormat="1" applyFont="1" applyFill="1" applyBorder="1" applyAlignment="1">
      <alignment horizontal="left" vertical="top" wrapText="1"/>
    </xf>
    <xf numFmtId="0" fontId="5" fillId="2" borderId="1" xfId="5" applyFont="1" applyFill="1" applyBorder="1" applyAlignment="1">
      <alignment horizontal="left" vertical="top" wrapText="1" shrinkToFit="1"/>
    </xf>
    <xf numFmtId="2" fontId="5" fillId="2" borderId="1" xfId="5" applyNumberFormat="1" applyFont="1" applyFill="1" applyBorder="1" applyAlignment="1">
      <alignment horizontal="left" vertical="top" wrapText="1"/>
    </xf>
    <xf numFmtId="0" fontId="5" fillId="2" borderId="1" xfId="15" applyFont="1" applyFill="1" applyBorder="1" applyAlignment="1">
      <alignment horizontal="left" vertical="top" wrapText="1"/>
    </xf>
    <xf numFmtId="14" fontId="5" fillId="2" borderId="1" xfId="17" applyNumberFormat="1" applyFont="1" applyFill="1" applyBorder="1" applyAlignment="1">
      <alignment horizontal="left" vertical="top"/>
    </xf>
    <xf numFmtId="0" fontId="5" fillId="2" borderId="1" xfId="17" applyFont="1" applyFill="1" applyBorder="1" applyAlignment="1">
      <alignment horizontal="left" vertical="top" wrapText="1"/>
    </xf>
    <xf numFmtId="14" fontId="5" fillId="2" borderId="1" xfId="12" applyNumberFormat="1" applyFont="1" applyFill="1" applyBorder="1" applyAlignment="1">
      <alignment horizontal="left" vertical="top" wrapText="1"/>
    </xf>
    <xf numFmtId="0" fontId="5" fillId="2" borderId="1" xfId="23" applyNumberFormat="1" applyFont="1" applyFill="1" applyBorder="1" applyAlignment="1">
      <alignment horizontal="left" vertical="top" wrapText="1"/>
    </xf>
    <xf numFmtId="0" fontId="0" fillId="2" borderId="0" xfId="0" applyFill="1" applyBorder="1"/>
    <xf numFmtId="14" fontId="5" fillId="2" borderId="1" xfId="6" applyNumberFormat="1" applyFont="1" applyFill="1" applyBorder="1" applyAlignment="1">
      <alignment horizontal="left" vertical="top"/>
    </xf>
    <xf numFmtId="14" fontId="5" fillId="2" borderId="1" xfId="5" applyNumberFormat="1" applyFont="1" applyFill="1" applyBorder="1" applyAlignment="1">
      <alignment horizontal="left" vertical="top"/>
    </xf>
    <xf numFmtId="0" fontId="5" fillId="0" borderId="1" xfId="0" applyFont="1" applyFill="1" applyBorder="1" applyAlignment="1">
      <alignment horizontal="left" vertical="top" wrapText="1"/>
    </xf>
    <xf numFmtId="0" fontId="11" fillId="7" borderId="0" xfId="0" applyFont="1" applyFill="1" applyBorder="1" applyAlignment="1">
      <alignment horizontal="left"/>
    </xf>
    <xf numFmtId="0" fontId="11" fillId="7" borderId="0" xfId="0" applyNumberFormat="1" applyFont="1" applyFill="1" applyBorder="1" applyAlignment="1">
      <alignment horizontal="left" vertical="center" wrapText="1" shrinkToFit="1"/>
    </xf>
    <xf numFmtId="0" fontId="11" fillId="7" borderId="0" xfId="0" applyFont="1" applyFill="1" applyBorder="1" applyAlignment="1">
      <alignment horizontal="center" vertical="top"/>
    </xf>
    <xf numFmtId="0" fontId="12" fillId="2" borderId="1" xfId="0" applyFont="1" applyFill="1" applyBorder="1" applyAlignment="1">
      <alignment horizontal="left" vertical="top" wrapText="1"/>
    </xf>
    <xf numFmtId="16" fontId="5" fillId="2" borderId="1" xfId="0" applyNumberFormat="1" applyFont="1" applyFill="1" applyBorder="1" applyAlignment="1">
      <alignment horizontal="left" vertical="top" wrapText="1"/>
    </xf>
    <xf numFmtId="0" fontId="5" fillId="2" borderId="1" xfId="0" applyFont="1" applyFill="1" applyBorder="1" applyAlignment="1">
      <alignment horizontal="center" vertical="top"/>
    </xf>
    <xf numFmtId="0" fontId="0" fillId="7" borderId="0" xfId="0" applyFill="1"/>
    <xf numFmtId="0" fontId="0" fillId="0" borderId="1" xfId="0" applyBorder="1"/>
    <xf numFmtId="14" fontId="5" fillId="0" borderId="1" xfId="0" applyNumberFormat="1" applyFont="1" applyFill="1" applyBorder="1" applyAlignment="1">
      <alignment horizontal="left" vertical="top" wrapText="1"/>
    </xf>
    <xf numFmtId="0" fontId="0" fillId="2" borderId="1" xfId="0" applyFill="1" applyBorder="1"/>
    <xf numFmtId="0" fontId="5" fillId="0" borderId="1" xfId="0" applyNumberFormat="1" applyFont="1" applyFill="1" applyBorder="1" applyAlignment="1">
      <alignment horizontal="left" vertical="top" wrapText="1"/>
    </xf>
    <xf numFmtId="0" fontId="11" fillId="2" borderId="1" xfId="0" applyFont="1" applyFill="1" applyBorder="1" applyAlignment="1">
      <alignment horizontal="left"/>
    </xf>
    <xf numFmtId="0" fontId="11" fillId="2" borderId="1" xfId="0" applyFont="1" applyFill="1" applyBorder="1" applyAlignment="1">
      <alignment horizontal="center" vertical="top"/>
    </xf>
    <xf numFmtId="0" fontId="11" fillId="2" borderId="1" xfId="0" applyFont="1" applyFill="1" applyBorder="1" applyAlignment="1">
      <alignment horizontal="left" vertical="top"/>
    </xf>
    <xf numFmtId="0" fontId="11" fillId="2" borderId="1" xfId="0" applyNumberFormat="1" applyFont="1" applyFill="1" applyBorder="1" applyAlignment="1">
      <alignment horizontal="left" vertical="center" wrapText="1" shrinkToFit="1"/>
    </xf>
    <xf numFmtId="0" fontId="7" fillId="2" borderId="1" xfId="0" applyFont="1" applyFill="1" applyBorder="1" applyAlignment="1">
      <alignment horizontal="left"/>
    </xf>
    <xf numFmtId="0" fontId="5" fillId="2" borderId="1" xfId="0" applyFont="1" applyFill="1" applyBorder="1" applyAlignment="1">
      <alignment horizontal="left"/>
    </xf>
    <xf numFmtId="0" fontId="20" fillId="0" borderId="1" xfId="0" applyFont="1" applyFill="1" applyBorder="1"/>
    <xf numFmtId="0" fontId="21" fillId="7" borderId="0" xfId="0" applyFont="1" applyFill="1" applyBorder="1" applyAlignment="1">
      <alignment horizontal="center" vertical="top" wrapText="1"/>
    </xf>
    <xf numFmtId="0" fontId="20" fillId="0" borderId="0" xfId="0" applyFont="1" applyFill="1" applyBorder="1"/>
    <xf numFmtId="0" fontId="5" fillId="0" borderId="1" xfId="0" applyFont="1" applyFill="1" applyBorder="1"/>
    <xf numFmtId="0" fontId="9" fillId="2" borderId="1" xfId="0" applyFont="1" applyFill="1" applyBorder="1"/>
    <xf numFmtId="0" fontId="5" fillId="2" borderId="5" xfId="0" applyFont="1" applyFill="1" applyBorder="1" applyAlignment="1">
      <alignment horizontal="left" vertical="top" wrapText="1"/>
    </xf>
    <xf numFmtId="14" fontId="5" fillId="2" borderId="5" xfId="0" applyNumberFormat="1" applyFont="1" applyFill="1" applyBorder="1" applyAlignment="1">
      <alignment horizontal="left" vertical="top" wrapText="1"/>
    </xf>
    <xf numFmtId="0" fontId="5" fillId="2" borderId="4" xfId="6" applyFont="1" applyFill="1" applyBorder="1" applyAlignment="1">
      <alignment horizontal="left" vertical="top" wrapText="1"/>
    </xf>
    <xf numFmtId="0" fontId="5" fillId="2" borderId="4" xfId="0" applyNumberFormat="1" applyFont="1" applyFill="1" applyBorder="1" applyAlignment="1">
      <alignment horizontal="left" vertical="top" wrapText="1" shrinkToFit="1"/>
    </xf>
    <xf numFmtId="0" fontId="9" fillId="0" borderId="0" xfId="0" applyFont="1" applyAlignment="1">
      <alignment horizontal="left"/>
    </xf>
    <xf numFmtId="0" fontId="5" fillId="0" borderId="1" xfId="4" applyFont="1" applyBorder="1" applyAlignment="1">
      <alignment horizontal="left" vertical="top" wrapText="1"/>
    </xf>
    <xf numFmtId="0" fontId="5" fillId="0" borderId="1" xfId="0" applyFont="1" applyBorder="1" applyAlignment="1">
      <alignment horizontal="left" vertical="top" wrapText="1"/>
    </xf>
    <xf numFmtId="0" fontId="12" fillId="0" borderId="1" xfId="0" applyFont="1" applyBorder="1" applyAlignment="1">
      <alignment horizontal="left" vertical="top" wrapText="1"/>
    </xf>
    <xf numFmtId="0" fontId="5" fillId="0" borderId="1" xfId="0" applyFont="1" applyBorder="1"/>
    <xf numFmtId="166" fontId="5" fillId="0" borderId="1" xfId="0" applyNumberFormat="1" applyFont="1" applyFill="1" applyBorder="1" applyAlignment="1">
      <alignment horizontal="left" vertical="top" wrapText="1"/>
    </xf>
    <xf numFmtId="49" fontId="5" fillId="0" borderId="1" xfId="0" applyNumberFormat="1" applyFont="1" applyFill="1" applyBorder="1" applyAlignment="1">
      <alignment horizontal="left" vertical="top" wrapText="1"/>
    </xf>
    <xf numFmtId="0" fontId="5" fillId="0" borderId="1" xfId="0" applyFont="1" applyBorder="1" applyAlignment="1">
      <alignment horizontal="left" vertical="top"/>
    </xf>
    <xf numFmtId="0" fontId="5" fillId="0" borderId="1" xfId="0" applyNumberFormat="1" applyFont="1" applyBorder="1" applyAlignment="1">
      <alignment horizontal="left" vertical="top" wrapText="1"/>
    </xf>
    <xf numFmtId="0" fontId="9" fillId="2" borderId="1" xfId="0" applyFont="1" applyFill="1" applyBorder="1" applyAlignment="1">
      <alignment horizontal="left" vertical="top"/>
    </xf>
    <xf numFmtId="0" fontId="5" fillId="2" borderId="1" xfId="0" applyFont="1" applyFill="1" applyBorder="1"/>
    <xf numFmtId="0" fontId="5" fillId="0" borderId="1" xfId="0" applyFont="1" applyFill="1" applyBorder="1" applyAlignment="1">
      <alignment wrapText="1"/>
    </xf>
    <xf numFmtId="166" fontId="5" fillId="0" borderId="1" xfId="0" applyNumberFormat="1" applyFont="1" applyBorder="1" applyAlignment="1">
      <alignment horizontal="left" vertical="top" wrapText="1"/>
    </xf>
    <xf numFmtId="0" fontId="5" fillId="2" borderId="1" xfId="0" applyFont="1" applyFill="1" applyBorder="1" applyAlignment="1" applyProtection="1">
      <alignment horizontal="center" vertical="center" wrapText="1" shrinkToFit="1"/>
      <protection locked="0"/>
    </xf>
    <xf numFmtId="14" fontId="5" fillId="0" borderId="1" xfId="4" applyNumberFormat="1" applyFont="1" applyFill="1" applyBorder="1" applyAlignment="1">
      <alignment horizontal="left" vertical="top" wrapText="1"/>
    </xf>
    <xf numFmtId="3" fontId="5" fillId="0" borderId="1" xfId="4" applyNumberFormat="1" applyFont="1" applyFill="1" applyBorder="1" applyAlignment="1">
      <alignment horizontal="left" vertical="top" wrapText="1"/>
    </xf>
    <xf numFmtId="14" fontId="5" fillId="0" borderId="1" xfId="0" applyNumberFormat="1" applyFont="1" applyBorder="1" applyAlignment="1">
      <alignment horizontal="left" vertical="top" wrapText="1"/>
    </xf>
    <xf numFmtId="0" fontId="12" fillId="0" borderId="1" xfId="0" applyFont="1" applyBorder="1" applyAlignment="1">
      <alignment horizontal="left" vertical="top"/>
    </xf>
    <xf numFmtId="14" fontId="12" fillId="0" borderId="1" xfId="0" applyNumberFormat="1" applyFont="1" applyBorder="1" applyAlignment="1">
      <alignment horizontal="left" vertical="top" wrapText="1"/>
    </xf>
    <xf numFmtId="0" fontId="12" fillId="0" borderId="1" xfId="0" applyFont="1" applyFill="1" applyBorder="1" applyAlignment="1">
      <alignment horizontal="left" vertical="top" wrapText="1"/>
    </xf>
    <xf numFmtId="3" fontId="5" fillId="0" borderId="1" xfId="3" applyNumberFormat="1" applyFont="1" applyFill="1" applyBorder="1" applyAlignment="1">
      <alignment horizontal="left" vertical="top" wrapText="1"/>
    </xf>
    <xf numFmtId="14" fontId="5" fillId="0" borderId="1" xfId="0" applyNumberFormat="1" applyFont="1" applyBorder="1" applyAlignment="1">
      <alignment horizontal="left" vertical="top"/>
    </xf>
    <xf numFmtId="14" fontId="9" fillId="2" borderId="1" xfId="0" applyNumberFormat="1" applyFont="1" applyFill="1" applyBorder="1" applyAlignment="1">
      <alignment horizontal="left" vertical="top"/>
    </xf>
    <xf numFmtId="0" fontId="5" fillId="0" borderId="1" xfId="8" applyNumberFormat="1" applyFont="1" applyFill="1" applyBorder="1" applyAlignment="1">
      <alignment horizontal="left" vertical="top" wrapText="1"/>
    </xf>
    <xf numFmtId="14" fontId="9" fillId="0" borderId="1" xfId="0" applyNumberFormat="1" applyFont="1" applyBorder="1" applyAlignment="1">
      <alignment horizontal="left" vertical="top"/>
    </xf>
    <xf numFmtId="0" fontId="9" fillId="0" borderId="1" xfId="0" applyFont="1" applyBorder="1" applyAlignment="1">
      <alignment horizontal="left" vertical="top"/>
    </xf>
    <xf numFmtId="0" fontId="9" fillId="0" borderId="1" xfId="0" applyFont="1" applyBorder="1" applyAlignment="1">
      <alignment horizontal="left" vertical="top" wrapText="1"/>
    </xf>
    <xf numFmtId="49" fontId="9" fillId="0" borderId="1" xfId="0" applyNumberFormat="1" applyFont="1" applyBorder="1" applyAlignment="1">
      <alignment horizontal="left" vertical="top" wrapText="1"/>
    </xf>
    <xf numFmtId="14" fontId="9" fillId="0" borderId="1" xfId="0" applyNumberFormat="1" applyFont="1" applyBorder="1" applyAlignment="1">
      <alignment horizontal="left" vertical="top" wrapText="1"/>
    </xf>
    <xf numFmtId="49" fontId="9" fillId="0" borderId="1" xfId="0" applyNumberFormat="1" applyFont="1" applyBorder="1" applyAlignment="1">
      <alignment horizontal="left" vertical="top" wrapText="1" shrinkToFit="1"/>
    </xf>
    <xf numFmtId="14" fontId="9" fillId="2" borderId="1" xfId="0" applyNumberFormat="1" applyFont="1" applyFill="1" applyBorder="1" applyAlignment="1" applyProtection="1">
      <alignment horizontal="left" vertical="top" wrapText="1" shrinkToFit="1"/>
      <protection locked="0"/>
    </xf>
    <xf numFmtId="0" fontId="9" fillId="2" borderId="1" xfId="0" applyFont="1" applyFill="1" applyBorder="1" applyAlignment="1" applyProtection="1">
      <alignment horizontal="left" vertical="top" wrapText="1" shrinkToFit="1"/>
      <protection locked="0"/>
    </xf>
    <xf numFmtId="0" fontId="9" fillId="2" borderId="1" xfId="0" applyNumberFormat="1" applyFont="1" applyFill="1" applyBorder="1" applyAlignment="1" applyProtection="1">
      <alignment horizontal="left" vertical="top" wrapText="1" shrinkToFit="1"/>
      <protection locked="0"/>
    </xf>
    <xf numFmtId="0" fontId="5" fillId="2" borderId="1" xfId="0" applyFont="1" applyFill="1" applyBorder="1" applyAlignment="1" applyProtection="1">
      <alignment horizontal="left" vertical="top" wrapText="1" shrinkToFit="1"/>
      <protection locked="0"/>
    </xf>
    <xf numFmtId="14" fontId="5" fillId="0" borderId="1" xfId="7" applyNumberFormat="1" applyFont="1" applyFill="1" applyBorder="1" applyAlignment="1">
      <alignment horizontal="left" vertical="top" wrapText="1"/>
    </xf>
    <xf numFmtId="0" fontId="5" fillId="0" borderId="1" xfId="7" applyFont="1" applyFill="1" applyBorder="1" applyAlignment="1">
      <alignment horizontal="left" vertical="top" wrapText="1"/>
    </xf>
    <xf numFmtId="14" fontId="5" fillId="0" borderId="1" xfId="6" applyNumberFormat="1" applyFont="1" applyFill="1" applyBorder="1" applyAlignment="1">
      <alignment horizontal="left" vertical="top" wrapText="1"/>
    </xf>
    <xf numFmtId="0" fontId="5" fillId="0" borderId="1" xfId="2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0" fontId="9" fillId="0" borderId="1" xfId="0" applyFont="1" applyFill="1" applyBorder="1" applyAlignment="1">
      <alignment horizontal="left" vertical="top" wrapText="1"/>
    </xf>
    <xf numFmtId="14" fontId="5" fillId="0" borderId="1" xfId="0" applyNumberFormat="1" applyFont="1" applyFill="1" applyBorder="1" applyAlignment="1">
      <alignment horizontal="left" vertical="top"/>
    </xf>
    <xf numFmtId="3" fontId="9" fillId="0" borderId="1" xfId="0" applyNumberFormat="1" applyFont="1" applyFill="1" applyBorder="1" applyAlignment="1">
      <alignment horizontal="left" vertical="top" wrapText="1"/>
    </xf>
    <xf numFmtId="14" fontId="5" fillId="0" borderId="1" xfId="24" applyNumberFormat="1" applyFont="1" applyFill="1" applyBorder="1" applyAlignment="1">
      <alignment horizontal="left" vertical="top" wrapText="1"/>
    </xf>
    <xf numFmtId="0" fontId="5" fillId="0" borderId="1" xfId="24" applyFont="1" applyFill="1" applyBorder="1" applyAlignment="1">
      <alignment horizontal="left" vertical="top" wrapText="1"/>
    </xf>
    <xf numFmtId="166" fontId="5" fillId="0" borderId="1" xfId="0" applyNumberFormat="1" applyFont="1" applyBorder="1" applyAlignment="1">
      <alignment horizontal="left" vertical="top"/>
    </xf>
    <xf numFmtId="14" fontId="5" fillId="0" borderId="1" xfId="8" applyNumberFormat="1" applyFont="1" applyFill="1" applyBorder="1" applyAlignment="1">
      <alignment horizontal="left" vertical="top" wrapText="1"/>
    </xf>
    <xf numFmtId="14" fontId="5" fillId="0" borderId="1" xfId="4" applyNumberFormat="1" applyFont="1" applyBorder="1" applyAlignment="1">
      <alignment horizontal="left" vertical="top" wrapText="1"/>
    </xf>
    <xf numFmtId="0" fontId="5" fillId="0" borderId="1" xfId="0" applyFont="1" applyFill="1" applyBorder="1" applyAlignment="1">
      <alignment vertical="top" wrapText="1"/>
    </xf>
    <xf numFmtId="0" fontId="5" fillId="0" borderId="1" xfId="0" applyFont="1" applyBorder="1" applyAlignment="1">
      <alignment vertical="top"/>
    </xf>
    <xf numFmtId="0" fontId="9" fillId="0" borderId="1" xfId="0" applyFont="1" applyBorder="1"/>
    <xf numFmtId="49" fontId="9" fillId="0" borderId="1" xfId="0" applyNumberFormat="1" applyFont="1" applyBorder="1" applyAlignment="1">
      <alignment horizontal="left" vertical="top"/>
    </xf>
    <xf numFmtId="0" fontId="9" fillId="0" borderId="1" xfId="0" applyFont="1" applyBorder="1" applyAlignment="1">
      <alignment vertical="top" wrapText="1"/>
    </xf>
    <xf numFmtId="0" fontId="5" fillId="0" borderId="1" xfId="6" applyFont="1" applyFill="1" applyBorder="1" applyAlignment="1">
      <alignment horizontal="left" vertical="top" wrapText="1"/>
    </xf>
    <xf numFmtId="0" fontId="9" fillId="2" borderId="1" xfId="0" applyFont="1" applyFill="1" applyBorder="1" applyAlignment="1">
      <alignment horizontal="left" vertical="top" wrapText="1" shrinkToFit="1"/>
    </xf>
    <xf numFmtId="0" fontId="9" fillId="2" borderId="0" xfId="0" applyFont="1" applyFill="1" applyBorder="1"/>
    <xf numFmtId="0" fontId="9" fillId="2" borderId="0" xfId="0" applyFont="1" applyFill="1" applyBorder="1" applyAlignment="1">
      <alignment horizontal="left" vertical="top"/>
    </xf>
    <xf numFmtId="0" fontId="0" fillId="0" borderId="0" xfId="0" applyBorder="1" applyAlignment="1">
      <alignment horizontal="left" vertical="top"/>
    </xf>
    <xf numFmtId="0" fontId="0" fillId="2" borderId="1" xfId="0" applyFill="1" applyBorder="1" applyAlignment="1">
      <alignment horizontal="left" vertical="top"/>
    </xf>
    <xf numFmtId="166" fontId="5" fillId="2" borderId="1" xfId="0" applyNumberFormat="1" applyFont="1" applyFill="1" applyBorder="1" applyAlignment="1">
      <alignment horizontal="left" vertical="top"/>
    </xf>
    <xf numFmtId="0" fontId="5" fillId="0" borderId="1" xfId="2" applyNumberFormat="1" applyFont="1" applyFill="1" applyBorder="1" applyAlignment="1">
      <alignment horizontal="left" vertical="top" wrapText="1"/>
    </xf>
    <xf numFmtId="0" fontId="5" fillId="0" borderId="1" xfId="0" applyFont="1" applyBorder="1" applyAlignment="1">
      <alignment horizontal="left" vertical="top" wrapText="1" shrinkToFit="1"/>
    </xf>
    <xf numFmtId="14" fontId="5" fillId="0" borderId="1" xfId="4" applyNumberFormat="1" applyFont="1" applyFill="1" applyBorder="1" applyAlignment="1">
      <alignment horizontal="left" vertical="top"/>
    </xf>
    <xf numFmtId="14" fontId="5" fillId="0" borderId="1" xfId="20" applyNumberFormat="1" applyFont="1" applyFill="1" applyBorder="1" applyAlignment="1">
      <alignment horizontal="left" vertical="top" wrapText="1"/>
    </xf>
    <xf numFmtId="0" fontId="5" fillId="0" borderId="1" xfId="4" applyFont="1" applyFill="1" applyBorder="1" applyAlignment="1">
      <alignment horizontal="left" vertical="top"/>
    </xf>
    <xf numFmtId="0" fontId="5" fillId="0" borderId="1" xfId="2" applyFont="1" applyFill="1" applyBorder="1" applyAlignment="1">
      <alignment horizontal="left" vertical="top" wrapText="1"/>
    </xf>
    <xf numFmtId="0" fontId="9" fillId="2" borderId="1" xfId="25" applyFont="1" applyFill="1" applyBorder="1" applyAlignment="1">
      <alignment horizontal="left" vertical="top" wrapText="1"/>
    </xf>
    <xf numFmtId="14" fontId="12" fillId="0" borderId="1" xfId="0" applyNumberFormat="1" applyFont="1" applyFill="1" applyBorder="1" applyAlignment="1">
      <alignment horizontal="left" vertical="top"/>
    </xf>
    <xf numFmtId="0" fontId="12" fillId="0" borderId="1" xfId="0" applyFont="1" applyFill="1" applyBorder="1" applyAlignment="1">
      <alignment horizontal="left" vertical="top"/>
    </xf>
    <xf numFmtId="0" fontId="9" fillId="0" borderId="1" xfId="0" applyFont="1" applyFill="1" applyBorder="1" applyAlignment="1">
      <alignment horizontal="left" vertical="top"/>
    </xf>
    <xf numFmtId="0" fontId="5" fillId="0" borderId="4" xfId="0" applyFont="1" applyBorder="1" applyAlignment="1">
      <alignment vertical="top"/>
    </xf>
    <xf numFmtId="0" fontId="5" fillId="0" borderId="4" xfId="0" applyFont="1" applyFill="1" applyBorder="1" applyAlignment="1">
      <alignment vertical="top" wrapText="1"/>
    </xf>
    <xf numFmtId="0" fontId="5" fillId="0" borderId="4" xfId="0" applyFont="1" applyFill="1" applyBorder="1" applyAlignment="1">
      <alignment vertical="top"/>
    </xf>
    <xf numFmtId="0" fontId="9" fillId="2" borderId="1" xfId="0" applyNumberFormat="1" applyFont="1" applyFill="1" applyBorder="1" applyAlignment="1">
      <alignment horizontal="left" vertical="top" wrapText="1" shrinkToFit="1"/>
    </xf>
    <xf numFmtId="0" fontId="9" fillId="2" borderId="0" xfId="0" applyFont="1" applyFill="1" applyAlignment="1">
      <alignment horizontal="left" vertical="top"/>
    </xf>
    <xf numFmtId="0" fontId="4" fillId="2" borderId="1" xfId="0" applyFont="1" applyFill="1" applyBorder="1" applyAlignment="1">
      <alignment vertical="top" wrapText="1"/>
    </xf>
    <xf numFmtId="0" fontId="5" fillId="2" borderId="1" xfId="3" applyFont="1" applyFill="1" applyBorder="1" applyAlignment="1">
      <alignment horizontal="left" vertical="top" wrapText="1"/>
    </xf>
    <xf numFmtId="0" fontId="5" fillId="2" borderId="1" xfId="7" applyFont="1" applyFill="1" applyBorder="1" applyAlignment="1">
      <alignment horizontal="left" vertical="top" wrapText="1"/>
    </xf>
    <xf numFmtId="0" fontId="9" fillId="2" borderId="0" xfId="0" applyFont="1" applyFill="1" applyBorder="1" applyAlignment="1">
      <alignment vertical="top"/>
    </xf>
    <xf numFmtId="0" fontId="5" fillId="0" borderId="1" xfId="3" applyFont="1" applyFill="1" applyBorder="1" applyAlignment="1">
      <alignment horizontal="left" vertical="top" wrapText="1"/>
    </xf>
    <xf numFmtId="0" fontId="5" fillId="0" borderId="1" xfId="4" applyFont="1" applyFill="1" applyBorder="1" applyAlignment="1">
      <alignment horizontal="left" vertical="top" wrapText="1"/>
    </xf>
    <xf numFmtId="0" fontId="5" fillId="0" borderId="1" xfId="8" applyFont="1" applyFill="1" applyBorder="1" applyAlignment="1">
      <alignment horizontal="left" vertical="top" wrapText="1"/>
    </xf>
    <xf numFmtId="0" fontId="5" fillId="0" borderId="1" xfId="3" applyNumberFormat="1" applyFont="1" applyFill="1" applyBorder="1" applyAlignment="1">
      <alignment horizontal="left" vertical="top" wrapText="1"/>
    </xf>
    <xf numFmtId="14" fontId="5" fillId="0" borderId="1" xfId="3" applyNumberFormat="1" applyFont="1" applyFill="1" applyBorder="1" applyAlignment="1">
      <alignment horizontal="left" vertical="top" wrapText="1"/>
    </xf>
    <xf numFmtId="0" fontId="5" fillId="2" borderId="1" xfId="3" applyFont="1" applyFill="1" applyBorder="1" applyAlignment="1">
      <alignment horizontal="left" vertical="top" wrapText="1"/>
    </xf>
    <xf numFmtId="0" fontId="5" fillId="2" borderId="1" xfId="3" applyNumberFormat="1" applyFont="1" applyFill="1" applyBorder="1" applyAlignment="1">
      <alignment horizontal="left" vertical="top" wrapText="1"/>
    </xf>
    <xf numFmtId="14" fontId="5" fillId="2" borderId="1" xfId="3" applyNumberFormat="1" applyFont="1" applyFill="1" applyBorder="1" applyAlignment="1">
      <alignment horizontal="left" vertical="top" wrapText="1"/>
    </xf>
    <xf numFmtId="0" fontId="5" fillId="2" borderId="1" xfId="20" applyFont="1" applyFill="1" applyBorder="1" applyAlignment="1">
      <alignment horizontal="left" vertical="top" wrapText="1"/>
    </xf>
    <xf numFmtId="14" fontId="5" fillId="2" borderId="1" xfId="20" applyNumberFormat="1" applyFont="1" applyFill="1" applyBorder="1" applyAlignment="1">
      <alignment horizontal="left" vertical="top" wrapText="1"/>
    </xf>
    <xf numFmtId="0" fontId="5" fillId="2" borderId="1" xfId="8" applyFont="1" applyFill="1" applyBorder="1" applyAlignment="1">
      <alignment horizontal="left" vertical="top" wrapText="1"/>
    </xf>
    <xf numFmtId="0" fontId="5" fillId="2" borderId="1" xfId="21" applyFont="1" applyFill="1" applyBorder="1" applyAlignment="1">
      <alignment horizontal="left" vertical="top" wrapText="1"/>
    </xf>
    <xf numFmtId="0" fontId="5" fillId="2" borderId="1" xfId="21" applyNumberFormat="1" applyFont="1" applyFill="1" applyBorder="1" applyAlignment="1">
      <alignment horizontal="left" vertical="top" wrapText="1"/>
    </xf>
    <xf numFmtId="0" fontId="5" fillId="2" borderId="1" xfId="4" applyFont="1" applyFill="1" applyBorder="1" applyAlignment="1">
      <alignment horizontal="left" vertical="top" wrapText="1"/>
    </xf>
    <xf numFmtId="3" fontId="5" fillId="2" borderId="1" xfId="4" applyNumberFormat="1" applyFont="1" applyFill="1" applyBorder="1" applyAlignment="1">
      <alignment horizontal="left" vertical="top" wrapText="1"/>
    </xf>
    <xf numFmtId="14" fontId="5" fillId="2" borderId="1" xfId="4" applyNumberFormat="1" applyFont="1" applyFill="1" applyBorder="1" applyAlignment="1">
      <alignment horizontal="left" vertical="top" wrapText="1"/>
    </xf>
    <xf numFmtId="0" fontId="5" fillId="2" borderId="1" xfId="22" applyFont="1" applyFill="1" applyBorder="1" applyAlignment="1">
      <alignment horizontal="left" vertical="top" wrapText="1"/>
    </xf>
    <xf numFmtId="14" fontId="5" fillId="2" borderId="1" xfId="22" applyNumberFormat="1" applyFont="1" applyFill="1" applyBorder="1" applyAlignment="1">
      <alignment horizontal="left" vertical="top" wrapText="1"/>
    </xf>
    <xf numFmtId="14" fontId="5" fillId="2" borderId="1" xfId="8" applyNumberFormat="1" applyFont="1" applyFill="1" applyBorder="1" applyAlignment="1">
      <alignment horizontal="left" vertical="top" wrapText="1"/>
    </xf>
    <xf numFmtId="0" fontId="5" fillId="2" borderId="1" xfId="4" applyFont="1" applyFill="1" applyBorder="1" applyAlignment="1">
      <alignment horizontal="left" vertical="top"/>
    </xf>
    <xf numFmtId="14" fontId="5" fillId="2" borderId="1" xfId="4" applyNumberFormat="1" applyFont="1" applyFill="1" applyBorder="1" applyAlignment="1">
      <alignment horizontal="left" vertical="top"/>
    </xf>
    <xf numFmtId="3" fontId="5" fillId="2" borderId="1" xfId="3" applyNumberFormat="1" applyFont="1" applyFill="1" applyBorder="1" applyAlignment="1">
      <alignment horizontal="left" vertical="top" wrapText="1"/>
    </xf>
    <xf numFmtId="0" fontId="5" fillId="2" borderId="1" xfId="5" applyFont="1" applyFill="1" applyBorder="1" applyAlignment="1">
      <alignment horizontal="left" vertical="top" wrapText="1"/>
    </xf>
    <xf numFmtId="14" fontId="5" fillId="2" borderId="1" xfId="5" applyNumberFormat="1" applyFont="1" applyFill="1" applyBorder="1" applyAlignment="1">
      <alignment horizontal="left" vertical="top" wrapText="1"/>
    </xf>
    <xf numFmtId="0" fontId="5" fillId="2" borderId="1" xfId="4" applyNumberFormat="1" applyFont="1" applyFill="1" applyBorder="1" applyAlignment="1">
      <alignment horizontal="left" vertical="top" wrapText="1"/>
    </xf>
    <xf numFmtId="0" fontId="5" fillId="2" borderId="1" xfId="16" applyFont="1" applyFill="1" applyBorder="1" applyAlignment="1">
      <alignment horizontal="left" vertical="top" wrapText="1"/>
    </xf>
    <xf numFmtId="14" fontId="5" fillId="2" borderId="1" xfId="16" applyNumberFormat="1" applyFont="1" applyFill="1" applyBorder="1" applyAlignment="1">
      <alignment horizontal="left" vertical="top" wrapText="1"/>
    </xf>
    <xf numFmtId="14" fontId="5" fillId="2" borderId="1" xfId="21" applyNumberFormat="1" applyFont="1" applyFill="1" applyBorder="1" applyAlignment="1">
      <alignment horizontal="left" vertical="top" wrapText="1"/>
    </xf>
    <xf numFmtId="0" fontId="5" fillId="2" borderId="1" xfId="5" applyNumberFormat="1" applyFont="1" applyFill="1" applyBorder="1" applyAlignment="1">
      <alignment horizontal="left" vertical="top" wrapText="1"/>
    </xf>
    <xf numFmtId="3" fontId="5" fillId="2" borderId="1" xfId="5" applyNumberFormat="1" applyFont="1" applyFill="1" applyBorder="1" applyAlignment="1">
      <alignment horizontal="left" vertical="top" wrapText="1"/>
    </xf>
    <xf numFmtId="0" fontId="5" fillId="2" borderId="1" xfId="19" applyFont="1" applyFill="1" applyBorder="1" applyAlignment="1">
      <alignment horizontal="left" vertical="top" wrapText="1"/>
    </xf>
    <xf numFmtId="0" fontId="5" fillId="2" borderId="1" xfId="7" applyFont="1" applyFill="1" applyBorder="1" applyAlignment="1">
      <alignment horizontal="left" vertical="top" wrapText="1"/>
    </xf>
    <xf numFmtId="0" fontId="4" fillId="0" borderId="0" xfId="0" applyFont="1" applyFill="1" applyBorder="1" applyAlignment="1">
      <alignment wrapText="1"/>
    </xf>
    <xf numFmtId="0" fontId="4" fillId="0" borderId="0" xfId="0" applyFont="1" applyFill="1" applyBorder="1" applyAlignment="1">
      <alignment horizontal="center" vertical="top" wrapText="1"/>
    </xf>
    <xf numFmtId="0" fontId="4" fillId="2" borderId="1" xfId="0" applyFont="1" applyFill="1" applyBorder="1" applyAlignment="1">
      <alignment horizontal="left" vertical="top" wrapText="1"/>
    </xf>
    <xf numFmtId="0" fontId="5" fillId="7" borderId="1" xfId="0" applyFont="1" applyFill="1" applyBorder="1" applyAlignment="1">
      <alignment horizontal="left"/>
    </xf>
    <xf numFmtId="0" fontId="5" fillId="7" borderId="1" xfId="9" applyNumberFormat="1" applyFont="1" applyFill="1" applyBorder="1" applyAlignment="1">
      <alignment horizontal="left" vertical="top" wrapText="1"/>
    </xf>
    <xf numFmtId="0" fontId="5" fillId="7" borderId="1" xfId="0" applyFont="1" applyFill="1" applyBorder="1" applyAlignment="1">
      <alignment vertical="top" wrapText="1"/>
    </xf>
    <xf numFmtId="14" fontId="5" fillId="2" borderId="0" xfId="0" applyNumberFormat="1" applyFont="1" applyFill="1" applyBorder="1" applyAlignment="1">
      <alignment horizontal="left" vertical="top" wrapText="1"/>
    </xf>
    <xf numFmtId="14" fontId="5" fillId="2" borderId="1" xfId="0" applyNumberFormat="1" applyFont="1" applyFill="1" applyBorder="1" applyAlignment="1">
      <alignment horizontal="left"/>
    </xf>
    <xf numFmtId="166" fontId="3" fillId="2" borderId="1" xfId="0" applyNumberFormat="1" applyFont="1" applyFill="1" applyBorder="1" applyAlignment="1">
      <alignment horizontal="left" vertical="top" wrapText="1"/>
    </xf>
    <xf numFmtId="14" fontId="19" fillId="2" borderId="1" xfId="0" applyNumberFormat="1" applyFont="1" applyFill="1" applyBorder="1" applyAlignment="1">
      <alignment horizontal="left" vertical="top" wrapText="1"/>
    </xf>
    <xf numFmtId="0" fontId="5" fillId="2" borderId="1" xfId="0" applyFont="1" applyFill="1" applyBorder="1" applyAlignment="1">
      <alignment horizontal="left" vertical="center" wrapText="1"/>
    </xf>
    <xf numFmtId="14" fontId="5" fillId="2" borderId="4" xfId="0" applyNumberFormat="1" applyFont="1" applyFill="1" applyBorder="1" applyAlignment="1">
      <alignment horizontal="left" vertical="top"/>
    </xf>
    <xf numFmtId="0" fontId="9" fillId="0" borderId="1" xfId="0" applyFont="1" applyBorder="1" applyAlignment="1">
      <alignment wrapText="1"/>
    </xf>
    <xf numFmtId="0" fontId="26" fillId="0" borderId="1" xfId="0" applyFont="1" applyBorder="1" applyAlignment="1">
      <alignment wrapText="1"/>
    </xf>
    <xf numFmtId="2" fontId="5" fillId="2" borderId="1" xfId="0" applyNumberFormat="1" applyFont="1" applyFill="1" applyBorder="1" applyAlignment="1">
      <alignment horizontal="left" wrapText="1"/>
    </xf>
    <xf numFmtId="0" fontId="26" fillId="2" borderId="1" xfId="0" applyFont="1" applyFill="1" applyBorder="1" applyAlignment="1">
      <alignment wrapText="1"/>
    </xf>
    <xf numFmtId="0" fontId="9" fillId="2" borderId="1" xfId="0" applyFont="1" applyFill="1" applyBorder="1" applyAlignment="1">
      <alignment horizontal="center" vertical="top" wrapText="1"/>
    </xf>
    <xf numFmtId="0" fontId="9" fillId="2" borderId="1" xfId="0" applyFont="1" applyFill="1" applyBorder="1" applyAlignment="1">
      <alignment wrapText="1"/>
    </xf>
    <xf numFmtId="0" fontId="9" fillId="2" borderId="1" xfId="2" applyFont="1" applyFill="1" applyBorder="1" applyAlignment="1">
      <alignment horizontal="left" vertical="top" wrapText="1"/>
    </xf>
    <xf numFmtId="0" fontId="5" fillId="2" borderId="0" xfId="0" applyFont="1" applyFill="1" applyBorder="1" applyAlignment="1">
      <alignment horizontal="left" vertical="top" wrapText="1"/>
    </xf>
    <xf numFmtId="0" fontId="5" fillId="2" borderId="0" xfId="0" applyFont="1" applyFill="1" applyBorder="1" applyAlignment="1">
      <alignment horizontal="left" vertical="top" wrapText="1"/>
    </xf>
    <xf numFmtId="0" fontId="12" fillId="2" borderId="1" xfId="0" applyFont="1" applyFill="1" applyBorder="1" applyAlignment="1">
      <alignment vertical="top"/>
    </xf>
    <xf numFmtId="0" fontId="26" fillId="2" borderId="1" xfId="0" applyFont="1" applyFill="1" applyBorder="1"/>
    <xf numFmtId="0" fontId="5" fillId="2" borderId="1" xfId="0" applyFont="1" applyFill="1" applyBorder="1" applyAlignment="1">
      <alignment wrapText="1"/>
    </xf>
    <xf numFmtId="0" fontId="5" fillId="2" borderId="1" xfId="0" applyFont="1" applyFill="1" applyBorder="1" applyAlignment="1">
      <alignment vertical="top"/>
    </xf>
    <xf numFmtId="0" fontId="2" fillId="2" borderId="0" xfId="0" applyFont="1" applyFill="1" applyBorder="1"/>
    <xf numFmtId="0" fontId="5" fillId="2" borderId="0" xfId="0" applyFont="1" applyFill="1" applyBorder="1" applyAlignment="1">
      <alignment vertical="top" wrapText="1"/>
    </xf>
    <xf numFmtId="0" fontId="5" fillId="2" borderId="0" xfId="0" applyFont="1" applyFill="1" applyBorder="1" applyAlignment="1">
      <alignment horizontal="left" vertical="top" wrapText="1"/>
    </xf>
    <xf numFmtId="0" fontId="5" fillId="2" borderId="0" xfId="0" applyFont="1" applyFill="1" applyBorder="1" applyAlignment="1">
      <alignment horizontal="left" vertical="top" wrapText="1"/>
    </xf>
    <xf numFmtId="0" fontId="5" fillId="2" borderId="0" xfId="0" applyFont="1" applyFill="1" applyBorder="1" applyAlignment="1">
      <alignment horizontal="left" vertical="top" wrapText="1"/>
    </xf>
    <xf numFmtId="0" fontId="5" fillId="2" borderId="0" xfId="0" applyFont="1" applyFill="1" applyBorder="1" applyAlignment="1">
      <alignment horizontal="left" vertical="top" wrapText="1"/>
    </xf>
    <xf numFmtId="0" fontId="5" fillId="2" borderId="0" xfId="0" applyFont="1" applyFill="1" applyBorder="1" applyAlignment="1">
      <alignment horizontal="left" vertical="top" wrapText="1"/>
    </xf>
    <xf numFmtId="0" fontId="5" fillId="2" borderId="0" xfId="0" applyFont="1" applyFill="1" applyBorder="1" applyAlignment="1">
      <alignment horizontal="left" vertical="top" wrapText="1"/>
    </xf>
    <xf numFmtId="0" fontId="5" fillId="2" borderId="0" xfId="0" applyFont="1" applyFill="1" applyBorder="1" applyAlignment="1">
      <alignment horizontal="left" vertical="top" wrapText="1"/>
    </xf>
    <xf numFmtId="49" fontId="9" fillId="2" borderId="1" xfId="0" applyNumberFormat="1" applyFont="1" applyFill="1" applyBorder="1" applyAlignment="1">
      <alignment horizontal="left" vertical="top"/>
    </xf>
    <xf numFmtId="49" fontId="9" fillId="2" borderId="1" xfId="0" applyNumberFormat="1" applyFont="1" applyFill="1" applyBorder="1" applyAlignment="1">
      <alignment horizontal="left" vertical="top" wrapText="1"/>
    </xf>
    <xf numFmtId="0" fontId="5" fillId="2" borderId="4" xfId="0" applyFont="1" applyFill="1" applyBorder="1" applyAlignment="1">
      <alignment vertical="top" wrapText="1"/>
    </xf>
    <xf numFmtId="0" fontId="5" fillId="2" borderId="1" xfId="6" applyFont="1" applyFill="1" applyBorder="1" applyAlignment="1">
      <alignment vertical="top" wrapText="1"/>
    </xf>
    <xf numFmtId="0" fontId="5" fillId="2" borderId="1" xfId="7" applyFont="1" applyFill="1" applyBorder="1" applyAlignment="1">
      <alignment vertical="top" wrapText="1"/>
    </xf>
    <xf numFmtId="0" fontId="5" fillId="2" borderId="4" xfId="6" applyFont="1" applyFill="1" applyBorder="1" applyAlignment="1">
      <alignment vertical="top" wrapText="1"/>
    </xf>
    <xf numFmtId="0" fontId="5" fillId="2" borderId="1" xfId="0" applyNumberFormat="1" applyFont="1" applyFill="1" applyBorder="1" applyAlignment="1">
      <alignment vertical="top" wrapText="1" shrinkToFit="1"/>
    </xf>
    <xf numFmtId="0" fontId="5" fillId="2" borderId="4" xfId="0" applyNumberFormat="1" applyFont="1" applyFill="1" applyBorder="1" applyAlignment="1">
      <alignment vertical="top" wrapText="1" shrinkToFit="1"/>
    </xf>
    <xf numFmtId="0" fontId="5" fillId="2" borderId="4" xfId="7" applyFont="1" applyFill="1" applyBorder="1" applyAlignment="1">
      <alignment vertical="top" wrapText="1"/>
    </xf>
    <xf numFmtId="3" fontId="9" fillId="2" borderId="1" xfId="0" applyNumberFormat="1" applyFont="1" applyFill="1" applyBorder="1" applyAlignment="1">
      <alignment horizontal="left" vertical="top" wrapText="1"/>
    </xf>
    <xf numFmtId="0" fontId="0" fillId="15" borderId="0" xfId="0" applyFill="1" applyBorder="1"/>
    <xf numFmtId="14" fontId="5" fillId="2" borderId="5" xfId="6" applyNumberFormat="1" applyFont="1" applyFill="1" applyBorder="1" applyAlignment="1">
      <alignment horizontal="left" vertical="top" wrapText="1"/>
    </xf>
    <xf numFmtId="0" fontId="5" fillId="2" borderId="2" xfId="6" applyFont="1" applyFill="1" applyBorder="1" applyAlignment="1">
      <alignment horizontal="left" vertical="top" wrapText="1"/>
    </xf>
    <xf numFmtId="0" fontId="5" fillId="2" borderId="2" xfId="7" applyFont="1" applyFill="1" applyBorder="1" applyAlignment="1">
      <alignment horizontal="left" vertical="top" wrapText="1"/>
    </xf>
    <xf numFmtId="0" fontId="5" fillId="2" borderId="1" xfId="0" applyFont="1" applyFill="1" applyBorder="1" applyAlignment="1"/>
    <xf numFmtId="0" fontId="21" fillId="3" borderId="0" xfId="0" applyFont="1" applyFill="1" applyBorder="1" applyAlignment="1">
      <alignment horizontal="center" vertical="top" wrapText="1"/>
    </xf>
    <xf numFmtId="0" fontId="5" fillId="2" borderId="0" xfId="2" applyFont="1" applyFill="1" applyBorder="1" applyAlignment="1">
      <alignment horizontal="left" vertical="top" wrapText="1"/>
    </xf>
    <xf numFmtId="0" fontId="3" fillId="2" borderId="0" xfId="0" applyFont="1" applyFill="1" applyBorder="1" applyAlignment="1">
      <alignment horizontal="center" wrapText="1"/>
    </xf>
    <xf numFmtId="0" fontId="5" fillId="0" borderId="1" xfId="0" applyFont="1" applyFill="1" applyBorder="1" applyAlignment="1">
      <alignment horizontal="left"/>
    </xf>
    <xf numFmtId="0" fontId="5" fillId="0" borderId="1" xfId="0" applyFont="1" applyBorder="1" applyAlignment="1">
      <alignment horizontal="left"/>
    </xf>
    <xf numFmtId="0" fontId="5" fillId="2" borderId="1" xfId="0" applyFont="1" applyFill="1" applyBorder="1" applyAlignment="1" applyProtection="1">
      <alignment horizontal="left" vertical="center" wrapText="1" shrinkToFit="1"/>
      <protection locked="0"/>
    </xf>
    <xf numFmtId="0" fontId="5" fillId="0" borderId="1" xfId="0" applyFont="1" applyFill="1" applyBorder="1" applyAlignment="1">
      <alignment horizontal="left" wrapText="1"/>
    </xf>
    <xf numFmtId="0" fontId="5" fillId="0" borderId="4" xfId="0" applyFont="1" applyFill="1" applyBorder="1" applyAlignment="1">
      <alignment horizontal="left"/>
    </xf>
    <xf numFmtId="0" fontId="3" fillId="2" borderId="4" xfId="0" applyFont="1" applyFill="1" applyBorder="1" applyAlignment="1">
      <alignment horizontal="left" vertical="top" wrapText="1"/>
    </xf>
    <xf numFmtId="0" fontId="0" fillId="0" borderId="0" xfId="0" applyFont="1"/>
    <xf numFmtId="0" fontId="3" fillId="2" borderId="1" xfId="0" applyFont="1" applyFill="1" applyBorder="1" applyAlignment="1">
      <alignment horizontal="left" vertical="top" wrapText="1"/>
    </xf>
    <xf numFmtId="0" fontId="3" fillId="2" borderId="1" xfId="0" applyFont="1" applyFill="1" applyBorder="1" applyAlignment="1">
      <alignment vertical="top" wrapText="1"/>
    </xf>
    <xf numFmtId="0" fontId="9" fillId="2" borderId="1" xfId="0" applyFont="1" applyFill="1" applyBorder="1" applyAlignment="1">
      <alignment vertical="top" wrapText="1"/>
    </xf>
    <xf numFmtId="14" fontId="5" fillId="7" borderId="1" xfId="7" applyNumberFormat="1" applyFont="1" applyFill="1" applyBorder="1" applyAlignment="1">
      <alignment horizontal="left" vertical="top" wrapText="1"/>
    </xf>
    <xf numFmtId="0" fontId="5" fillId="7" borderId="1" xfId="7" applyFont="1" applyFill="1" applyBorder="1" applyAlignment="1">
      <alignment horizontal="left" vertical="top" wrapText="1"/>
    </xf>
    <xf numFmtId="49" fontId="5" fillId="2" borderId="1" xfId="0" applyNumberFormat="1" applyFont="1" applyFill="1" applyBorder="1" applyAlignment="1">
      <alignment horizontal="left" vertical="top"/>
    </xf>
    <xf numFmtId="0" fontId="9" fillId="2" borderId="2" xfId="0" applyFont="1" applyFill="1" applyBorder="1"/>
    <xf numFmtId="0" fontId="9" fillId="2" borderId="1" xfId="0" applyFont="1" applyFill="1" applyBorder="1" applyAlignment="1">
      <alignment horizontal="left" wrapText="1"/>
    </xf>
    <xf numFmtId="0" fontId="5" fillId="2" borderId="9" xfId="0" applyFont="1" applyFill="1" applyBorder="1" applyAlignment="1">
      <alignment horizontal="left"/>
    </xf>
    <xf numFmtId="0" fontId="5" fillId="2" borderId="4" xfId="0" applyFont="1" applyFill="1" applyBorder="1" applyAlignment="1">
      <alignment vertical="top" wrapText="1" shrinkToFit="1"/>
    </xf>
    <xf numFmtId="0" fontId="3" fillId="2" borderId="1" xfId="0" applyFont="1" applyFill="1" applyBorder="1" applyAlignment="1">
      <alignment horizontal="left"/>
    </xf>
    <xf numFmtId="0" fontId="5" fillId="2" borderId="1" xfId="0" applyFont="1" applyFill="1" applyBorder="1" applyAlignment="1">
      <alignment vertical="top" wrapText="1" shrinkToFit="1"/>
    </xf>
    <xf numFmtId="3" fontId="5" fillId="2" borderId="0" xfId="0" applyNumberFormat="1" applyFont="1" applyFill="1" applyBorder="1" applyAlignment="1">
      <alignment horizontal="left" vertical="top" wrapText="1"/>
    </xf>
    <xf numFmtId="0" fontId="11" fillId="2" borderId="0" xfId="0" applyFont="1" applyFill="1" applyBorder="1" applyAlignment="1">
      <alignment horizontal="left" vertical="center"/>
    </xf>
    <xf numFmtId="166" fontId="5" fillId="2" borderId="4" xfId="6" applyNumberFormat="1" applyFont="1" applyFill="1" applyBorder="1" applyAlignment="1">
      <alignment horizontal="left" vertical="top" wrapText="1"/>
    </xf>
    <xf numFmtId="0" fontId="5" fillId="2" borderId="2" xfId="3" applyFont="1" applyFill="1" applyBorder="1" applyAlignment="1">
      <alignment horizontal="left" vertical="top" wrapText="1"/>
    </xf>
    <xf numFmtId="14" fontId="5" fillId="2" borderId="2" xfId="0" applyNumberFormat="1" applyFont="1" applyFill="1" applyBorder="1" applyAlignment="1">
      <alignment horizontal="left" vertical="top" wrapText="1"/>
    </xf>
    <xf numFmtId="0" fontId="5" fillId="2" borderId="2" xfId="4" applyFont="1" applyFill="1" applyBorder="1" applyAlignment="1">
      <alignment horizontal="left" vertical="top" wrapText="1"/>
    </xf>
    <xf numFmtId="3" fontId="5" fillId="2" borderId="2" xfId="4" applyNumberFormat="1" applyFont="1" applyFill="1" applyBorder="1" applyAlignment="1">
      <alignment horizontal="left" vertical="top" wrapText="1"/>
    </xf>
    <xf numFmtId="0" fontId="5" fillId="2" borderId="2" xfId="2" applyFont="1" applyFill="1" applyBorder="1" applyAlignment="1">
      <alignment horizontal="left" vertical="top" wrapText="1"/>
    </xf>
    <xf numFmtId="0" fontId="5" fillId="2" borderId="2" xfId="0" applyFont="1" applyFill="1" applyBorder="1" applyAlignment="1">
      <alignment horizontal="left" vertical="top" wrapText="1" shrinkToFit="1"/>
    </xf>
    <xf numFmtId="0" fontId="5" fillId="2" borderId="2" xfId="0" applyFont="1" applyFill="1" applyBorder="1" applyAlignment="1">
      <alignment horizontal="left"/>
    </xf>
    <xf numFmtId="0" fontId="5" fillId="2" borderId="2" xfId="0" applyFont="1" applyFill="1" applyBorder="1" applyAlignment="1">
      <alignment horizontal="left" wrapText="1"/>
    </xf>
    <xf numFmtId="0" fontId="11" fillId="7" borderId="1" xfId="13" applyFont="1" applyFill="1" applyBorder="1" applyAlignment="1">
      <alignment horizontal="left"/>
    </xf>
    <xf numFmtId="14" fontId="9" fillId="2" borderId="1" xfId="25" applyNumberFormat="1" applyFont="1" applyFill="1" applyBorder="1" applyAlignment="1">
      <alignment horizontal="left" vertical="top" wrapText="1"/>
    </xf>
    <xf numFmtId="0" fontId="5" fillId="2" borderId="1" xfId="25" applyFont="1" applyFill="1" applyBorder="1" applyAlignment="1">
      <alignment horizontal="left" vertical="top" wrapText="1"/>
    </xf>
    <xf numFmtId="0" fontId="5" fillId="2" borderId="2" xfId="2" applyNumberFormat="1" applyFont="1" applyFill="1" applyBorder="1" applyAlignment="1">
      <alignment horizontal="left" vertical="top" wrapText="1"/>
    </xf>
    <xf numFmtId="14" fontId="5" fillId="2" borderId="2" xfId="3" applyNumberFormat="1" applyFont="1" applyFill="1" applyBorder="1" applyAlignment="1">
      <alignment horizontal="left" vertical="top" wrapText="1"/>
    </xf>
    <xf numFmtId="14" fontId="5" fillId="2" borderId="2" xfId="7" applyNumberFormat="1" applyFont="1" applyFill="1" applyBorder="1" applyAlignment="1">
      <alignment horizontal="left" vertical="top" wrapText="1"/>
    </xf>
    <xf numFmtId="0" fontId="5" fillId="2" borderId="2" xfId="21" applyFont="1" applyFill="1" applyBorder="1" applyAlignment="1">
      <alignment horizontal="left" vertical="top" wrapText="1"/>
    </xf>
    <xf numFmtId="0" fontId="5" fillId="2" borderId="2" xfId="0" applyFont="1" applyFill="1" applyBorder="1" applyAlignment="1">
      <alignment horizontal="left" vertical="top"/>
    </xf>
    <xf numFmtId="0" fontId="0" fillId="2" borderId="2" xfId="0" applyFill="1" applyBorder="1"/>
    <xf numFmtId="0" fontId="9" fillId="2" borderId="2" xfId="0" applyFont="1" applyFill="1" applyBorder="1" applyAlignment="1">
      <alignment horizontal="left" wrapText="1"/>
    </xf>
    <xf numFmtId="0" fontId="5" fillId="2" borderId="5" xfId="0" applyFont="1" applyFill="1" applyBorder="1" applyAlignment="1">
      <alignment wrapText="1"/>
    </xf>
    <xf numFmtId="0" fontId="5" fillId="2" borderId="2" xfId="8" applyFont="1" applyFill="1" applyBorder="1" applyAlignment="1">
      <alignment horizontal="left" vertical="top" wrapText="1"/>
    </xf>
    <xf numFmtId="0" fontId="5" fillId="2" borderId="2" xfId="6" applyFont="1" applyFill="1" applyBorder="1" applyAlignment="1">
      <alignment vertical="top" wrapText="1"/>
    </xf>
    <xf numFmtId="0" fontId="6" fillId="2" borderId="2" xfId="0" applyFont="1" applyFill="1" applyBorder="1"/>
    <xf numFmtId="0" fontId="5" fillId="2" borderId="2" xfId="0" applyFont="1" applyFill="1" applyBorder="1" applyAlignment="1">
      <alignment wrapText="1"/>
    </xf>
    <xf numFmtId="0" fontId="25" fillId="2" borderId="1" xfId="0" applyFont="1" applyFill="1" applyBorder="1" applyAlignment="1">
      <alignment horizontal="left" wrapText="1"/>
    </xf>
    <xf numFmtId="14" fontId="5" fillId="2" borderId="2" xfId="5" applyNumberFormat="1" applyFont="1" applyFill="1" applyBorder="1" applyAlignment="1">
      <alignment horizontal="left" vertical="top" wrapText="1"/>
    </xf>
    <xf numFmtId="0" fontId="5" fillId="2" borderId="2" xfId="0" applyFont="1" applyFill="1" applyBorder="1" applyAlignment="1">
      <alignment vertical="top" wrapText="1"/>
    </xf>
    <xf numFmtId="0" fontId="9" fillId="0" borderId="0" xfId="0" applyFont="1"/>
    <xf numFmtId="0" fontId="5" fillId="2" borderId="10" xfId="6" applyFont="1" applyFill="1" applyBorder="1" applyAlignment="1">
      <alignment vertical="top" wrapText="1"/>
    </xf>
    <xf numFmtId="0" fontId="9" fillId="2" borderId="2" xfId="0" applyFont="1" applyFill="1" applyBorder="1" applyAlignment="1">
      <alignment wrapText="1"/>
    </xf>
    <xf numFmtId="2" fontId="5" fillId="2" borderId="2" xfId="6" applyNumberFormat="1" applyFont="1" applyFill="1" applyBorder="1" applyAlignment="1">
      <alignment horizontal="left" vertical="top" wrapText="1"/>
    </xf>
    <xf numFmtId="0" fontId="5" fillId="2" borderId="4" xfId="5" applyFont="1" applyFill="1" applyBorder="1" applyAlignment="1">
      <alignment horizontal="left" vertical="top" wrapText="1"/>
    </xf>
    <xf numFmtId="14" fontId="5" fillId="2" borderId="10" xfId="0" applyNumberFormat="1" applyFont="1" applyFill="1" applyBorder="1" applyAlignment="1">
      <alignment horizontal="left" vertical="top" wrapText="1"/>
    </xf>
    <xf numFmtId="3" fontId="5" fillId="2" borderId="2" xfId="0" applyNumberFormat="1" applyFont="1" applyFill="1" applyBorder="1" applyAlignment="1">
      <alignment horizontal="left" vertical="top" wrapText="1"/>
    </xf>
    <xf numFmtId="0" fontId="5" fillId="2" borderId="7" xfId="0" applyFont="1" applyFill="1" applyBorder="1" applyAlignment="1">
      <alignment horizontal="left" vertical="top" wrapText="1"/>
    </xf>
    <xf numFmtId="0" fontId="5" fillId="2" borderId="10" xfId="0" applyFont="1" applyFill="1" applyBorder="1" applyAlignment="1">
      <alignment vertical="top" wrapText="1"/>
    </xf>
    <xf numFmtId="14" fontId="12" fillId="2" borderId="1" xfId="7" applyNumberFormat="1" applyFont="1" applyFill="1" applyBorder="1" applyAlignment="1">
      <alignment horizontal="left" vertical="top" wrapText="1"/>
    </xf>
    <xf numFmtId="0" fontId="12" fillId="2" borderId="1" xfId="7" applyFont="1" applyFill="1" applyBorder="1" applyAlignment="1">
      <alignment horizontal="left" vertical="top" wrapText="1"/>
    </xf>
    <xf numFmtId="14" fontId="5" fillId="2" borderId="2" xfId="6" applyNumberFormat="1" applyFont="1" applyFill="1" applyBorder="1" applyAlignment="1">
      <alignment horizontal="left" vertical="top" wrapText="1"/>
    </xf>
    <xf numFmtId="2" fontId="5" fillId="2" borderId="2" xfId="7" applyNumberFormat="1" applyFont="1" applyFill="1" applyBorder="1" applyAlignment="1">
      <alignment horizontal="left" vertical="top" wrapText="1"/>
    </xf>
    <xf numFmtId="0" fontId="5" fillId="2" borderId="2" xfId="7" applyNumberFormat="1" applyFont="1" applyFill="1" applyBorder="1" applyAlignment="1">
      <alignment horizontal="left" vertical="top" wrapText="1"/>
    </xf>
    <xf numFmtId="0" fontId="5" fillId="2" borderId="3" xfId="3" applyFont="1" applyFill="1" applyBorder="1" applyAlignment="1">
      <alignment horizontal="left" vertical="top" wrapText="1"/>
    </xf>
    <xf numFmtId="14" fontId="5" fillId="2" borderId="3" xfId="20" applyNumberFormat="1" applyFont="1" applyFill="1" applyBorder="1" applyAlignment="1">
      <alignment horizontal="left" vertical="top" wrapText="1"/>
    </xf>
    <xf numFmtId="0" fontId="5" fillId="2" borderId="3" xfId="20" applyFont="1" applyFill="1" applyBorder="1" applyAlignment="1">
      <alignment horizontal="left" vertical="top" wrapText="1"/>
    </xf>
    <xf numFmtId="14" fontId="5" fillId="2" borderId="3" xfId="4" applyNumberFormat="1" applyFont="1" applyFill="1" applyBorder="1" applyAlignment="1">
      <alignment horizontal="left" vertical="top" wrapText="1"/>
    </xf>
    <xf numFmtId="0" fontId="5" fillId="2" borderId="3" xfId="2" applyFont="1" applyFill="1" applyBorder="1" applyAlignment="1">
      <alignment horizontal="left" vertical="top" wrapText="1"/>
    </xf>
    <xf numFmtId="0" fontId="5" fillId="2" borderId="3" xfId="0" applyFont="1" applyFill="1" applyBorder="1" applyAlignment="1">
      <alignment horizontal="left"/>
    </xf>
    <xf numFmtId="0" fontId="5" fillId="2" borderId="0" xfId="9" applyFont="1" applyFill="1" applyBorder="1" applyAlignment="1">
      <alignment horizontal="left" vertical="top" wrapText="1"/>
    </xf>
    <xf numFmtId="14" fontId="5" fillId="2" borderId="2" xfId="0" applyNumberFormat="1" applyFont="1" applyFill="1" applyBorder="1" applyAlignment="1" applyProtection="1">
      <alignment horizontal="left" vertical="top" wrapText="1"/>
      <protection locked="0"/>
    </xf>
    <xf numFmtId="0" fontId="5" fillId="2" borderId="2" xfId="0" applyFont="1" applyFill="1" applyBorder="1" applyAlignment="1" applyProtection="1">
      <alignment horizontal="left" vertical="top" wrapText="1"/>
      <protection locked="0"/>
    </xf>
    <xf numFmtId="0" fontId="5" fillId="2" borderId="3" xfId="0" applyFont="1" applyFill="1" applyBorder="1" applyAlignment="1">
      <alignment horizontal="left" wrapText="1"/>
    </xf>
    <xf numFmtId="0" fontId="5" fillId="2" borderId="2" xfId="6" applyNumberFormat="1" applyFont="1" applyFill="1" applyBorder="1" applyAlignment="1">
      <alignment horizontal="left" vertical="top" wrapText="1"/>
    </xf>
    <xf numFmtId="14" fontId="5" fillId="2" borderId="3" xfId="6" applyNumberFormat="1" applyFont="1" applyFill="1" applyBorder="1" applyAlignment="1">
      <alignment horizontal="left" vertical="top" wrapText="1"/>
    </xf>
    <xf numFmtId="0" fontId="5" fillId="2" borderId="3" xfId="7" applyFont="1" applyFill="1" applyBorder="1" applyAlignment="1">
      <alignment horizontal="left" vertical="top" wrapText="1"/>
    </xf>
    <xf numFmtId="14" fontId="5" fillId="2" borderId="1" xfId="10" applyNumberFormat="1" applyFont="1" applyFill="1" applyBorder="1" applyAlignment="1">
      <alignment horizontal="left" vertical="top" wrapText="1"/>
    </xf>
    <xf numFmtId="0" fontId="5" fillId="7" borderId="1" xfId="10" applyFont="1" applyFill="1" applyBorder="1" applyAlignment="1">
      <alignment horizontal="left" vertical="top" wrapText="1"/>
    </xf>
    <xf numFmtId="0" fontId="5" fillId="7" borderId="1" xfId="7" applyNumberFormat="1" applyFont="1" applyFill="1" applyBorder="1" applyAlignment="1">
      <alignment horizontal="left" vertical="top" wrapText="1"/>
    </xf>
    <xf numFmtId="0" fontId="26" fillId="7" borderId="1" xfId="0" applyFont="1" applyFill="1" applyBorder="1" applyAlignment="1">
      <alignment wrapText="1"/>
    </xf>
    <xf numFmtId="0" fontId="9" fillId="0" borderId="2" xfId="0" applyFont="1" applyBorder="1" applyAlignment="1">
      <alignment horizontal="left" vertical="top"/>
    </xf>
    <xf numFmtId="0" fontId="5" fillId="2" borderId="4" xfId="7" applyFont="1" applyFill="1" applyBorder="1" applyAlignment="1">
      <alignment horizontal="left" vertical="top" wrapText="1"/>
    </xf>
    <xf numFmtId="49" fontId="9" fillId="0" borderId="2" xfId="0" applyNumberFormat="1" applyFont="1" applyBorder="1" applyAlignment="1">
      <alignment horizontal="left" vertical="top" wrapText="1" shrinkToFit="1"/>
    </xf>
    <xf numFmtId="0" fontId="5" fillId="0" borderId="2" xfId="0" applyFont="1" applyFill="1" applyBorder="1" applyAlignment="1">
      <alignment horizontal="left" vertical="top" wrapText="1"/>
    </xf>
    <xf numFmtId="0" fontId="5" fillId="0" borderId="2" xfId="0" applyFont="1" applyBorder="1" applyAlignment="1">
      <alignment horizontal="left" vertical="top" wrapText="1"/>
    </xf>
    <xf numFmtId="0" fontId="11" fillId="2" borderId="1" xfId="0" applyFont="1" applyFill="1" applyBorder="1" applyAlignment="1">
      <alignment vertical="top"/>
    </xf>
    <xf numFmtId="0" fontId="3" fillId="2" borderId="4" xfId="0" applyFont="1" applyFill="1" applyBorder="1" applyAlignment="1">
      <alignment vertical="top" wrapText="1"/>
    </xf>
    <xf numFmtId="0" fontId="3" fillId="2" borderId="4" xfId="0" applyFont="1" applyFill="1" applyBorder="1" applyAlignment="1">
      <alignment horizontal="center" vertical="top" wrapText="1"/>
    </xf>
    <xf numFmtId="0" fontId="28" fillId="0" borderId="1" xfId="0" applyFont="1" applyBorder="1"/>
    <xf numFmtId="0" fontId="3" fillId="2" borderId="1" xfId="0" applyFont="1" applyFill="1" applyBorder="1" applyAlignment="1">
      <alignment horizontal="left" wrapText="1"/>
    </xf>
    <xf numFmtId="0" fontId="27" fillId="2" borderId="1" xfId="0" applyFont="1" applyFill="1" applyBorder="1" applyAlignment="1">
      <alignment wrapText="1"/>
    </xf>
    <xf numFmtId="0" fontId="5" fillId="2" borderId="4" xfId="0" applyFont="1" applyFill="1" applyBorder="1" applyAlignment="1">
      <alignment vertical="top"/>
    </xf>
    <xf numFmtId="0" fontId="9" fillId="2" borderId="2" xfId="0" applyFont="1" applyFill="1" applyBorder="1" applyAlignment="1">
      <alignment horizontal="left" vertical="top"/>
    </xf>
    <xf numFmtId="0" fontId="5" fillId="2" borderId="2" xfId="0" applyNumberFormat="1" applyFont="1" applyFill="1" applyBorder="1" applyAlignment="1">
      <alignment horizontal="left" vertical="top" wrapText="1"/>
    </xf>
    <xf numFmtId="0" fontId="9" fillId="0" borderId="2" xfId="0" applyFont="1" applyBorder="1" applyAlignment="1">
      <alignment wrapText="1"/>
    </xf>
    <xf numFmtId="0" fontId="12" fillId="2" borderId="2" xfId="0" applyFont="1" applyFill="1" applyBorder="1" applyAlignment="1">
      <alignment horizontal="left" vertical="top" wrapText="1"/>
    </xf>
    <xf numFmtId="0" fontId="5" fillId="2" borderId="2" xfId="10" applyFont="1" applyFill="1" applyBorder="1" applyAlignment="1">
      <alignment horizontal="left" vertical="top" wrapText="1"/>
    </xf>
    <xf numFmtId="14" fontId="5" fillId="3" borderId="2" xfId="0" applyNumberFormat="1" applyFont="1" applyFill="1" applyBorder="1" applyAlignment="1">
      <alignment horizontal="left" vertical="top" wrapText="1"/>
    </xf>
    <xf numFmtId="0" fontId="5" fillId="3" borderId="2" xfId="0" applyFont="1" applyFill="1" applyBorder="1" applyAlignment="1">
      <alignment horizontal="left" vertical="top" wrapText="1"/>
    </xf>
    <xf numFmtId="0" fontId="5" fillId="3" borderId="2" xfId="0" applyNumberFormat="1" applyFont="1" applyFill="1" applyBorder="1" applyAlignment="1">
      <alignment horizontal="left" vertical="top" wrapText="1"/>
    </xf>
    <xf numFmtId="0" fontId="0" fillId="0" borderId="0" xfId="0" applyAlignment="1">
      <alignment horizontal="left"/>
    </xf>
    <xf numFmtId="0" fontId="5" fillId="7" borderId="1" xfId="3" applyFont="1" applyFill="1" applyBorder="1" applyAlignment="1">
      <alignment horizontal="left" vertical="top" wrapText="1"/>
    </xf>
    <xf numFmtId="0" fontId="5" fillId="7" borderId="1" xfId="5" applyFont="1" applyFill="1" applyBorder="1" applyAlignment="1">
      <alignment horizontal="left" vertical="top" wrapText="1"/>
    </xf>
    <xf numFmtId="0" fontId="5" fillId="7" borderId="1" xfId="0" applyFont="1" applyFill="1" applyBorder="1" applyAlignment="1">
      <alignment horizontal="left" vertical="top" wrapText="1" shrinkToFit="1"/>
    </xf>
    <xf numFmtId="0" fontId="5" fillId="2" borderId="9" xfId="0" applyFont="1" applyFill="1" applyBorder="1" applyAlignment="1">
      <alignment horizontal="left" vertical="top" wrapText="1"/>
    </xf>
    <xf numFmtId="0" fontId="5" fillId="2" borderId="1" xfId="2" applyFont="1" applyFill="1" applyBorder="1" applyAlignment="1">
      <alignment vertical="top" wrapText="1"/>
    </xf>
    <xf numFmtId="0" fontId="5" fillId="2" borderId="2" xfId="3" applyNumberFormat="1" applyFont="1" applyFill="1" applyBorder="1" applyAlignment="1">
      <alignment horizontal="left" vertical="top" wrapText="1"/>
    </xf>
    <xf numFmtId="0" fontId="5" fillId="2" borderId="2" xfId="0" applyFont="1" applyFill="1" applyBorder="1" applyAlignment="1">
      <alignment vertical="top" wrapText="1" shrinkToFit="1"/>
    </xf>
    <xf numFmtId="0" fontId="5" fillId="2" borderId="10" xfId="0" applyFont="1" applyFill="1" applyBorder="1" applyAlignment="1">
      <alignment horizontal="left" vertical="top" wrapText="1"/>
    </xf>
    <xf numFmtId="14" fontId="5" fillId="2" borderId="2" xfId="7" applyNumberFormat="1" applyFont="1" applyFill="1" applyBorder="1" applyAlignment="1">
      <alignment horizontal="left" vertical="top"/>
    </xf>
    <xf numFmtId="14" fontId="5" fillId="2" borderId="2" xfId="21" applyNumberFormat="1" applyFont="1" applyFill="1" applyBorder="1" applyAlignment="1">
      <alignment horizontal="left" vertical="top" wrapText="1"/>
    </xf>
    <xf numFmtId="0" fontId="5" fillId="2" borderId="10" xfId="7" applyFont="1" applyFill="1" applyBorder="1" applyAlignment="1">
      <alignment vertical="top" wrapText="1"/>
    </xf>
    <xf numFmtId="0" fontId="9" fillId="2" borderId="2" xfId="0" applyFont="1" applyFill="1" applyBorder="1" applyAlignment="1">
      <alignment horizontal="left" vertical="top" wrapText="1"/>
    </xf>
    <xf numFmtId="49" fontId="5" fillId="2" borderId="1" xfId="4" applyNumberFormat="1" applyFont="1" applyFill="1" applyBorder="1" applyAlignment="1">
      <alignment horizontal="left" vertical="top" wrapText="1"/>
    </xf>
    <xf numFmtId="0" fontId="5" fillId="2" borderId="1" xfId="4" applyFont="1" applyFill="1" applyBorder="1" applyAlignment="1">
      <alignment vertical="top" wrapText="1"/>
    </xf>
    <xf numFmtId="0" fontId="11" fillId="7" borderId="1" xfId="0" applyFont="1" applyFill="1" applyBorder="1" applyAlignment="1"/>
    <xf numFmtId="0" fontId="5" fillId="2" borderId="3" xfId="0" applyFont="1" applyFill="1" applyBorder="1" applyAlignment="1">
      <alignment vertical="top" wrapText="1"/>
    </xf>
    <xf numFmtId="0" fontId="0" fillId="0" borderId="0" xfId="0" applyAlignment="1"/>
    <xf numFmtId="0" fontId="5" fillId="0" borderId="1" xfId="6" applyNumberFormat="1" applyFont="1" applyFill="1" applyBorder="1" applyAlignment="1">
      <alignment horizontal="left" vertical="top" wrapText="1"/>
    </xf>
    <xf numFmtId="0" fontId="5" fillId="0" borderId="1" xfId="7" applyFont="1" applyFill="1" applyBorder="1" applyAlignment="1">
      <alignment vertical="top" wrapText="1"/>
    </xf>
    <xf numFmtId="0" fontId="0" fillId="0" borderId="0" xfId="0" applyFill="1"/>
    <xf numFmtId="0" fontId="11" fillId="0" borderId="0" xfId="0" applyFont="1" applyFill="1" applyBorder="1" applyAlignment="1">
      <alignment horizontal="left"/>
    </xf>
    <xf numFmtId="14" fontId="5" fillId="0" borderId="1" xfId="2" applyNumberFormat="1" applyFont="1" applyFill="1" applyBorder="1" applyAlignment="1">
      <alignment horizontal="left" vertical="top" wrapText="1"/>
    </xf>
    <xf numFmtId="14" fontId="3" fillId="0" borderId="1" xfId="0" applyNumberFormat="1" applyFont="1" applyFill="1" applyBorder="1" applyAlignment="1">
      <alignment horizontal="left" vertical="top" wrapText="1"/>
    </xf>
    <xf numFmtId="0" fontId="5" fillId="0" borderId="1" xfId="0" applyFont="1" applyFill="1" applyBorder="1" applyAlignment="1">
      <alignment horizontal="left" vertical="top" wrapText="1" shrinkToFit="1"/>
    </xf>
    <xf numFmtId="0" fontId="5" fillId="2" borderId="2" xfId="9" applyNumberFormat="1" applyFont="1" applyFill="1" applyBorder="1" applyAlignment="1">
      <alignment horizontal="left" vertical="top" wrapText="1"/>
    </xf>
    <xf numFmtId="0" fontId="2" fillId="7" borderId="1" xfId="0" applyFont="1" applyFill="1" applyBorder="1" applyAlignment="1">
      <alignment horizontal="left"/>
    </xf>
    <xf numFmtId="0" fontId="21" fillId="2" borderId="0" xfId="0" applyFont="1" applyFill="1" applyBorder="1" applyAlignment="1">
      <alignment horizontal="center" vertical="top" wrapText="1"/>
    </xf>
    <xf numFmtId="0" fontId="9" fillId="2" borderId="2" xfId="0" applyFont="1" applyFill="1" applyBorder="1" applyAlignment="1">
      <alignment horizontal="left"/>
    </xf>
    <xf numFmtId="14" fontId="5" fillId="0" borderId="2" xfId="0" applyNumberFormat="1" applyFont="1" applyBorder="1" applyAlignment="1">
      <alignment horizontal="left" vertical="top" wrapText="1"/>
    </xf>
    <xf numFmtId="0" fontId="21" fillId="2" borderId="1" xfId="0" applyFont="1" applyFill="1" applyBorder="1" applyAlignment="1">
      <alignment horizontal="center" vertical="top" wrapText="1"/>
    </xf>
    <xf numFmtId="0" fontId="21" fillId="2" borderId="0" xfId="0" applyFont="1" applyFill="1" applyAlignment="1">
      <alignment horizontal="center" vertical="top" wrapText="1"/>
    </xf>
    <xf numFmtId="14" fontId="25" fillId="2" borderId="4" xfId="48" applyNumberFormat="1" applyFont="1" applyFill="1" applyBorder="1" applyAlignment="1">
      <alignment horizontal="left" vertical="top" wrapText="1"/>
    </xf>
    <xf numFmtId="0" fontId="5" fillId="2" borderId="1" xfId="2" applyNumberFormat="1" applyFont="1" applyFill="1" applyBorder="1" applyAlignment="1">
      <alignment vertical="top" wrapText="1"/>
    </xf>
    <xf numFmtId="0" fontId="5" fillId="2" borderId="1" xfId="8" applyFont="1" applyFill="1" applyBorder="1" applyAlignment="1">
      <alignment vertical="top" wrapText="1"/>
    </xf>
    <xf numFmtId="14" fontId="5" fillId="0" borderId="1" xfId="0" applyNumberFormat="1" applyFont="1" applyFill="1" applyBorder="1" applyAlignment="1" applyProtection="1">
      <alignment horizontal="left" vertical="top" wrapText="1"/>
      <protection locked="0"/>
    </xf>
    <xf numFmtId="0" fontId="5" fillId="0" borderId="1" xfId="0" applyFont="1" applyFill="1" applyBorder="1" applyAlignment="1" applyProtection="1">
      <alignment horizontal="left" vertical="top" wrapText="1"/>
      <protection locked="0"/>
    </xf>
    <xf numFmtId="14" fontId="12" fillId="2" borderId="1" xfId="7" applyNumberFormat="1" applyFont="1" applyFill="1" applyBorder="1" applyAlignment="1">
      <alignment horizontal="left" vertical="top"/>
    </xf>
    <xf numFmtId="0" fontId="20" fillId="2" borderId="1" xfId="0" applyFont="1" applyFill="1" applyBorder="1"/>
    <xf numFmtId="14" fontId="9" fillId="2" borderId="2" xfId="0" applyNumberFormat="1" applyFont="1" applyFill="1" applyBorder="1" applyAlignment="1">
      <alignment horizontal="left" vertical="top"/>
    </xf>
    <xf numFmtId="0" fontId="5" fillId="2" borderId="4" xfId="0" applyFont="1" applyFill="1" applyBorder="1" applyAlignment="1">
      <alignment horizontal="left" vertical="top" wrapText="1" shrinkToFit="1"/>
    </xf>
    <xf numFmtId="14" fontId="5" fillId="2" borderId="1" xfId="24" applyNumberFormat="1" applyFont="1" applyFill="1" applyBorder="1" applyAlignment="1">
      <alignment horizontal="left" vertical="top" wrapText="1"/>
    </xf>
    <xf numFmtId="0" fontId="5" fillId="2" borderId="1" xfId="24" applyFont="1" applyFill="1" applyBorder="1" applyAlignment="1">
      <alignment horizontal="left" vertical="top" wrapText="1"/>
    </xf>
    <xf numFmtId="0" fontId="9" fillId="2" borderId="9" xfId="0" applyFont="1" applyFill="1" applyBorder="1"/>
    <xf numFmtId="0" fontId="5" fillId="0" borderId="1" xfId="0" applyFont="1" applyBorder="1" applyAlignment="1">
      <alignment vertical="top" wrapText="1"/>
    </xf>
    <xf numFmtId="14" fontId="9" fillId="0" borderId="2" xfId="0" applyNumberFormat="1" applyFont="1" applyBorder="1" applyAlignment="1">
      <alignment horizontal="left" vertical="top"/>
    </xf>
    <xf numFmtId="0" fontId="9" fillId="0" borderId="2" xfId="0" applyFont="1" applyBorder="1" applyAlignment="1">
      <alignment horizontal="left" vertical="top" wrapText="1" shrinkToFit="1"/>
    </xf>
    <xf numFmtId="0" fontId="5" fillId="0" borderId="10" xfId="0" applyFont="1" applyFill="1" applyBorder="1" applyAlignment="1">
      <alignment vertical="top"/>
    </xf>
    <xf numFmtId="166" fontId="5" fillId="2" borderId="2" xfId="0" applyNumberFormat="1" applyFont="1" applyFill="1" applyBorder="1" applyAlignment="1">
      <alignment horizontal="left" vertical="top" wrapText="1"/>
    </xf>
    <xf numFmtId="0" fontId="3" fillId="2" borderId="2" xfId="0" applyFont="1" applyFill="1" applyBorder="1" applyAlignment="1">
      <alignment vertical="top" wrapText="1"/>
    </xf>
    <xf numFmtId="2" fontId="5" fillId="2" borderId="1" xfId="4" applyNumberFormat="1" applyFont="1" applyFill="1" applyBorder="1" applyAlignment="1">
      <alignment horizontal="left" vertical="top" wrapText="1"/>
    </xf>
    <xf numFmtId="49" fontId="5" fillId="2" borderId="1" xfId="0" applyNumberFormat="1" applyFont="1" applyFill="1" applyBorder="1" applyAlignment="1" applyProtection="1">
      <alignment horizontal="left" vertical="top" wrapText="1"/>
      <protection locked="0"/>
    </xf>
    <xf numFmtId="0" fontId="9" fillId="7" borderId="1" xfId="0" applyFont="1" applyFill="1" applyBorder="1" applyAlignment="1">
      <alignment horizontal="left"/>
    </xf>
    <xf numFmtId="0" fontId="5" fillId="2" borderId="1" xfId="0" applyFont="1" applyFill="1" applyBorder="1" applyAlignment="1">
      <alignment horizontal="center" vertical="center" wrapText="1"/>
    </xf>
    <xf numFmtId="0" fontId="5" fillId="2" borderId="1" xfId="0" applyFont="1" applyFill="1" applyBorder="1" applyAlignment="1">
      <alignment vertical="center" wrapText="1"/>
    </xf>
    <xf numFmtId="0" fontId="5" fillId="2" borderId="1" xfId="0" applyNumberFormat="1" applyFont="1" applyFill="1" applyBorder="1" applyAlignment="1">
      <alignment vertical="top" wrapText="1"/>
    </xf>
    <xf numFmtId="14" fontId="5" fillId="2" borderId="1" xfId="2" applyNumberFormat="1" applyFont="1" applyFill="1" applyBorder="1" applyAlignment="1">
      <alignment vertical="top" wrapText="1"/>
    </xf>
    <xf numFmtId="0" fontId="5" fillId="2" borderId="1" xfId="0" applyFont="1" applyFill="1" applyBorder="1" applyAlignment="1" applyProtection="1">
      <alignment vertical="top" wrapText="1"/>
      <protection locked="0"/>
    </xf>
    <xf numFmtId="0" fontId="5" fillId="2" borderId="1" xfId="3" applyNumberFormat="1" applyFont="1" applyFill="1" applyBorder="1" applyAlignment="1">
      <alignment vertical="top" wrapText="1"/>
    </xf>
    <xf numFmtId="0" fontId="5" fillId="2" borderId="1" xfId="5" applyFont="1" applyFill="1" applyBorder="1" applyAlignment="1">
      <alignment vertical="top" wrapText="1"/>
    </xf>
    <xf numFmtId="0" fontId="5" fillId="2" borderId="1" xfId="7" applyNumberFormat="1" applyFont="1" applyFill="1" applyBorder="1" applyAlignment="1">
      <alignment vertical="top" wrapText="1"/>
    </xf>
    <xf numFmtId="0" fontId="5" fillId="2" borderId="1" xfId="3" applyFont="1" applyFill="1" applyBorder="1" applyAlignment="1">
      <alignment vertical="top" wrapText="1"/>
    </xf>
    <xf numFmtId="0" fontId="5" fillId="2" borderId="1" xfId="6" applyFont="1" applyFill="1" applyBorder="1" applyAlignment="1">
      <alignment vertical="top" wrapText="1" shrinkToFit="1"/>
    </xf>
    <xf numFmtId="0" fontId="5" fillId="2" borderId="1" xfId="6" applyNumberFormat="1" applyFont="1" applyFill="1" applyBorder="1" applyAlignment="1">
      <alignment vertical="top" wrapText="1"/>
    </xf>
    <xf numFmtId="14" fontId="5" fillId="2" borderId="1" xfId="0" applyNumberFormat="1" applyFont="1" applyFill="1" applyBorder="1" applyAlignment="1">
      <alignment vertical="top" wrapText="1"/>
    </xf>
    <xf numFmtId="0" fontId="5" fillId="2" borderId="1" xfId="20" applyFont="1" applyFill="1" applyBorder="1" applyAlignment="1">
      <alignment vertical="top" wrapText="1"/>
    </xf>
    <xf numFmtId="0" fontId="5" fillId="2" borderId="1" xfId="11" applyNumberFormat="1" applyFont="1" applyFill="1" applyBorder="1" applyAlignment="1">
      <alignment vertical="top" wrapText="1"/>
    </xf>
    <xf numFmtId="0" fontId="5" fillId="2" borderId="1" xfId="3" applyFont="1" applyFill="1" applyBorder="1" applyAlignment="1">
      <alignment vertical="top" wrapText="1" shrinkToFit="1"/>
    </xf>
    <xf numFmtId="0" fontId="5" fillId="2" borderId="1" xfId="11" applyFont="1" applyFill="1" applyBorder="1" applyAlignment="1">
      <alignment vertical="top" wrapText="1"/>
    </xf>
    <xf numFmtId="0" fontId="9" fillId="2" borderId="1" xfId="0" applyFont="1" applyFill="1" applyBorder="1" applyAlignment="1">
      <alignment vertical="top"/>
    </xf>
    <xf numFmtId="2" fontId="5" fillId="2" borderId="1" xfId="6" applyNumberFormat="1" applyFont="1" applyFill="1" applyBorder="1" applyAlignment="1">
      <alignment vertical="top" wrapText="1"/>
    </xf>
    <xf numFmtId="3" fontId="5" fillId="2" borderId="1" xfId="0" applyNumberFormat="1" applyFont="1" applyFill="1" applyBorder="1" applyAlignment="1">
      <alignment vertical="top" wrapText="1"/>
    </xf>
    <xf numFmtId="14" fontId="5" fillId="2" borderId="1" xfId="7" applyNumberFormat="1" applyFont="1" applyFill="1" applyBorder="1" applyAlignment="1">
      <alignment vertical="top" wrapText="1"/>
    </xf>
    <xf numFmtId="0" fontId="5" fillId="2" borderId="1" xfId="0" applyFont="1" applyFill="1" applyBorder="1" applyAlignment="1" applyProtection="1">
      <alignment vertical="top" wrapText="1" shrinkToFit="1"/>
      <protection locked="0"/>
    </xf>
    <xf numFmtId="0" fontId="9" fillId="2" borderId="1" xfId="0" applyFont="1" applyFill="1" applyBorder="1" applyAlignment="1" applyProtection="1">
      <alignment vertical="top" wrapText="1" shrinkToFit="1"/>
      <protection locked="0"/>
    </xf>
    <xf numFmtId="0" fontId="5" fillId="2" borderId="1" xfId="4" applyNumberFormat="1" applyFont="1" applyFill="1" applyBorder="1" applyAlignment="1">
      <alignment vertical="top" wrapText="1"/>
    </xf>
    <xf numFmtId="49" fontId="5" fillId="2" borderId="1" xfId="0" applyNumberFormat="1" applyFont="1" applyFill="1" applyBorder="1" applyAlignment="1">
      <alignment vertical="top" wrapText="1"/>
    </xf>
    <xf numFmtId="0" fontId="9" fillId="2" borderId="1" xfId="25" applyFont="1" applyFill="1" applyBorder="1" applyAlignment="1">
      <alignment vertical="top" wrapText="1"/>
    </xf>
    <xf numFmtId="0" fontId="5" fillId="2" borderId="1" xfId="10" applyFont="1" applyFill="1" applyBorder="1" applyAlignment="1">
      <alignment vertical="top" wrapText="1"/>
    </xf>
    <xf numFmtId="0" fontId="9" fillId="2" borderId="0" xfId="0" applyFont="1" applyFill="1" applyAlignment="1"/>
    <xf numFmtId="0" fontId="5" fillId="2" borderId="1" xfId="9" applyNumberFormat="1" applyFont="1" applyFill="1" applyBorder="1" applyAlignment="1">
      <alignment vertical="top" wrapText="1"/>
    </xf>
    <xf numFmtId="14" fontId="5" fillId="2" borderId="1" xfId="2" applyNumberFormat="1" applyFont="1" applyFill="1" applyBorder="1" applyAlignment="1">
      <alignment horizontal="center" vertical="top" wrapText="1"/>
    </xf>
    <xf numFmtId="0" fontId="0" fillId="2" borderId="0" xfId="0" applyFill="1" applyAlignment="1">
      <alignment horizontal="left"/>
    </xf>
    <xf numFmtId="0" fontId="5" fillId="2" borderId="1" xfId="7" applyFont="1" applyFill="1" applyBorder="1" applyAlignment="1">
      <alignment horizontal="center" vertical="top" wrapText="1"/>
    </xf>
    <xf numFmtId="0" fontId="5" fillId="2" borderId="1" xfId="0" applyNumberFormat="1" applyFont="1" applyFill="1" applyBorder="1" applyAlignment="1">
      <alignment horizontal="center" vertical="top" wrapText="1"/>
    </xf>
    <xf numFmtId="14" fontId="5" fillId="2" borderId="1" xfId="0" applyNumberFormat="1" applyFont="1" applyFill="1" applyBorder="1" applyAlignment="1">
      <alignment horizontal="center" vertical="top" wrapText="1"/>
    </xf>
    <xf numFmtId="49" fontId="5" fillId="2" borderId="1" xfId="8" applyNumberFormat="1" applyFont="1" applyFill="1" applyBorder="1" applyAlignment="1">
      <alignment horizontal="left" vertical="top" wrapText="1"/>
    </xf>
    <xf numFmtId="49" fontId="5" fillId="2" borderId="2" xfId="0" applyNumberFormat="1" applyFont="1" applyFill="1" applyBorder="1" applyAlignment="1">
      <alignment horizontal="left" vertical="top" wrapText="1"/>
    </xf>
    <xf numFmtId="14" fontId="9" fillId="2" borderId="1" xfId="0" applyNumberFormat="1" applyFont="1" applyFill="1" applyBorder="1" applyAlignment="1">
      <alignment horizontal="center" vertical="top" wrapText="1"/>
    </xf>
    <xf numFmtId="0" fontId="4" fillId="2" borderId="0" xfId="0" applyFont="1" applyFill="1" applyBorder="1" applyAlignment="1">
      <alignment vertical="top" wrapText="1"/>
    </xf>
    <xf numFmtId="0" fontId="12" fillId="2" borderId="1" xfId="0" applyFont="1" applyFill="1" applyBorder="1" applyAlignment="1">
      <alignment vertical="top" wrapText="1"/>
    </xf>
    <xf numFmtId="0" fontId="9" fillId="2" borderId="1" xfId="16" applyFont="1" applyFill="1" applyBorder="1" applyAlignment="1">
      <alignment horizontal="left" vertical="top" wrapText="1"/>
    </xf>
    <xf numFmtId="0" fontId="5" fillId="2" borderId="1" xfId="0" applyFont="1" applyFill="1" applyBorder="1" applyAlignment="1">
      <alignment horizontal="center" vertical="center"/>
    </xf>
    <xf numFmtId="166" fontId="5" fillId="2" borderId="1" xfId="0" applyNumberFormat="1" applyFont="1" applyFill="1" applyBorder="1" applyAlignment="1">
      <alignment vertical="top" wrapText="1"/>
    </xf>
    <xf numFmtId="0" fontId="20" fillId="2" borderId="1" xfId="0" applyFont="1" applyFill="1" applyBorder="1" applyAlignment="1">
      <alignment horizontal="left" vertical="top" wrapText="1"/>
    </xf>
    <xf numFmtId="14" fontId="9" fillId="2" borderId="1" xfId="0" applyNumberFormat="1" applyFont="1" applyFill="1" applyBorder="1" applyAlignment="1">
      <alignment vertical="top" wrapText="1"/>
    </xf>
    <xf numFmtId="49" fontId="5" fillId="2" borderId="1" xfId="0" applyNumberFormat="1" applyFont="1" applyFill="1" applyBorder="1" applyAlignment="1">
      <alignment horizontal="center" vertical="top" wrapText="1"/>
    </xf>
    <xf numFmtId="0" fontId="0" fillId="13" borderId="0" xfId="0" applyFill="1"/>
    <xf numFmtId="0" fontId="5" fillId="2" borderId="9" xfId="0" applyFont="1" applyFill="1" applyBorder="1" applyAlignment="1">
      <alignment vertical="top" wrapText="1"/>
    </xf>
    <xf numFmtId="0" fontId="9" fillId="2" borderId="1" xfId="22" applyFont="1" applyFill="1" applyBorder="1" applyAlignment="1">
      <alignment horizontal="left" vertical="top" wrapText="1"/>
    </xf>
    <xf numFmtId="0" fontId="5" fillId="2" borderId="1" xfId="25" applyFont="1" applyFill="1" applyBorder="1" applyAlignment="1">
      <alignment vertical="top" wrapText="1"/>
    </xf>
    <xf numFmtId="0" fontId="5" fillId="2" borderId="0" xfId="0" applyFont="1" applyFill="1" applyAlignment="1">
      <alignment horizontal="center" vertical="top"/>
    </xf>
    <xf numFmtId="0" fontId="5" fillId="2" borderId="0" xfId="0" applyFont="1" applyFill="1" applyBorder="1" applyAlignment="1">
      <alignment vertical="top"/>
    </xf>
    <xf numFmtId="0" fontId="17" fillId="2" borderId="0" xfId="0" applyFont="1" applyFill="1" applyAlignment="1"/>
    <xf numFmtId="14" fontId="5" fillId="2" borderId="4" xfId="0" applyNumberFormat="1" applyFont="1" applyFill="1" applyBorder="1" applyAlignment="1">
      <alignment horizontal="left" vertical="center" wrapText="1"/>
    </xf>
    <xf numFmtId="0" fontId="5" fillId="2" borderId="4" xfId="3" applyFont="1" applyFill="1" applyBorder="1" applyAlignment="1">
      <alignment horizontal="left" vertical="top" wrapText="1"/>
    </xf>
    <xf numFmtId="0" fontId="0" fillId="0" borderId="0" xfId="0" applyAlignment="1">
      <alignment horizontal="left" vertical="top"/>
    </xf>
    <xf numFmtId="0" fontId="11" fillId="2" borderId="0" xfId="0" applyFont="1" applyFill="1" applyBorder="1" applyAlignment="1">
      <alignment vertical="top"/>
    </xf>
    <xf numFmtId="0" fontId="9" fillId="2" borderId="5" xfId="0" applyFont="1" applyFill="1" applyBorder="1" applyAlignment="1">
      <alignment vertical="top" wrapText="1"/>
    </xf>
    <xf numFmtId="0" fontId="5" fillId="2" borderId="1" xfId="9" applyFont="1" applyFill="1" applyBorder="1" applyAlignment="1">
      <alignment vertical="top" wrapText="1"/>
    </xf>
    <xf numFmtId="0" fontId="5" fillId="2" borderId="0" xfId="0" applyFont="1" applyFill="1" applyAlignment="1">
      <alignment vertical="top"/>
    </xf>
    <xf numFmtId="0" fontId="5" fillId="2" borderId="1" xfId="8" applyNumberFormat="1" applyFont="1" applyFill="1" applyBorder="1" applyAlignment="1">
      <alignment vertical="top" wrapText="1"/>
    </xf>
    <xf numFmtId="167" fontId="5" fillId="2" borderId="1" xfId="0" applyNumberFormat="1" applyFont="1" applyFill="1" applyBorder="1" applyAlignment="1">
      <alignment horizontal="left" vertical="top" wrapText="1"/>
    </xf>
    <xf numFmtId="0" fontId="11" fillId="2" borderId="0" xfId="13" applyFont="1" applyFill="1" applyBorder="1" applyAlignment="1">
      <alignment horizontal="left" vertical="top"/>
    </xf>
    <xf numFmtId="0" fontId="11" fillId="2" borderId="0" xfId="0" applyNumberFormat="1" applyFont="1" applyFill="1" applyBorder="1" applyAlignment="1">
      <alignment horizontal="left" vertical="top" wrapText="1" shrinkToFit="1"/>
    </xf>
    <xf numFmtId="0" fontId="9" fillId="2" borderId="4" xfId="0" applyFont="1" applyFill="1" applyBorder="1" applyAlignment="1">
      <alignment horizontal="left" vertical="top"/>
    </xf>
    <xf numFmtId="0" fontId="5" fillId="2" borderId="6" xfId="7" applyFont="1" applyFill="1" applyBorder="1" applyAlignment="1">
      <alignment horizontal="left" vertical="top" wrapText="1"/>
    </xf>
    <xf numFmtId="0" fontId="5" fillId="2" borderId="6" xfId="10" applyNumberFormat="1" applyFont="1" applyFill="1" applyBorder="1" applyAlignment="1">
      <alignment horizontal="left" vertical="top" wrapText="1"/>
    </xf>
    <xf numFmtId="0" fontId="5" fillId="2" borderId="6" xfId="0" applyFont="1" applyFill="1" applyBorder="1" applyAlignment="1">
      <alignment horizontal="left" vertical="top" wrapText="1"/>
    </xf>
    <xf numFmtId="0" fontId="20" fillId="2" borderId="1" xfId="0" applyFont="1" applyFill="1" applyBorder="1" applyAlignment="1">
      <alignment horizontal="left" vertical="top"/>
    </xf>
    <xf numFmtId="0" fontId="20" fillId="2" borderId="0" xfId="0" applyFont="1" applyFill="1" applyBorder="1" applyAlignment="1">
      <alignment horizontal="left" vertical="top"/>
    </xf>
    <xf numFmtId="170" fontId="9" fillId="2" borderId="1" xfId="22" applyNumberFormat="1" applyFont="1" applyFill="1" applyBorder="1" applyAlignment="1">
      <alignment horizontal="left" vertical="top" wrapText="1"/>
    </xf>
    <xf numFmtId="0" fontId="5" fillId="2" borderId="6" xfId="0" applyNumberFormat="1" applyFont="1" applyFill="1" applyBorder="1" applyAlignment="1">
      <alignment horizontal="left" vertical="top" wrapText="1"/>
    </xf>
    <xf numFmtId="49" fontId="5" fillId="2" borderId="6" xfId="0" applyNumberFormat="1" applyFont="1" applyFill="1" applyBorder="1" applyAlignment="1">
      <alignment horizontal="left" vertical="top" wrapText="1"/>
    </xf>
    <xf numFmtId="0" fontId="17" fillId="2" borderId="0" xfId="0" applyFont="1" applyFill="1" applyAlignment="1">
      <alignment vertical="top"/>
    </xf>
    <xf numFmtId="0" fontId="17" fillId="2" borderId="0" xfId="0" applyFont="1" applyFill="1" applyBorder="1" applyAlignment="1">
      <alignment vertical="top"/>
    </xf>
    <xf numFmtId="0" fontId="17" fillId="2" borderId="1" xfId="0" applyFont="1" applyFill="1" applyBorder="1" applyAlignment="1">
      <alignment vertical="top"/>
    </xf>
    <xf numFmtId="0" fontId="11" fillId="2" borderId="0" xfId="0" applyNumberFormat="1" applyFont="1" applyFill="1" applyBorder="1" applyAlignment="1">
      <alignment vertical="top" wrapText="1" shrinkToFit="1"/>
    </xf>
    <xf numFmtId="49" fontId="5" fillId="2" borderId="1" xfId="1" applyNumberFormat="1" applyFont="1" applyFill="1" applyBorder="1" applyAlignment="1">
      <alignment vertical="top" wrapText="1"/>
    </xf>
    <xf numFmtId="0" fontId="30" fillId="2" borderId="0" xfId="0" applyFont="1" applyFill="1" applyBorder="1" applyAlignment="1">
      <alignment vertical="top"/>
    </xf>
    <xf numFmtId="0" fontId="6" fillId="2" borderId="0" xfId="0" applyFont="1" applyFill="1" applyBorder="1" applyAlignment="1">
      <alignment vertical="top"/>
    </xf>
    <xf numFmtId="0" fontId="11" fillId="2" borderId="0" xfId="13" applyFont="1" applyFill="1" applyBorder="1" applyAlignment="1">
      <alignment vertical="top"/>
    </xf>
    <xf numFmtId="0" fontId="6" fillId="2" borderId="0" xfId="0" applyFont="1" applyFill="1" applyAlignment="1">
      <alignment vertical="top"/>
    </xf>
    <xf numFmtId="0" fontId="20" fillId="2" borderId="0" xfId="0" applyFont="1" applyFill="1" applyAlignment="1">
      <alignment vertical="top" wrapText="1"/>
    </xf>
    <xf numFmtId="0" fontId="20" fillId="2" borderId="0" xfId="0" applyFont="1" applyFill="1" applyBorder="1" applyAlignment="1">
      <alignment vertical="top" wrapText="1"/>
    </xf>
    <xf numFmtId="0" fontId="20" fillId="2" borderId="1" xfId="0" applyFont="1" applyFill="1" applyBorder="1" applyAlignment="1">
      <alignment vertical="top" wrapText="1"/>
    </xf>
    <xf numFmtId="0" fontId="20" fillId="2" borderId="1" xfId="0" applyFont="1" applyFill="1" applyBorder="1" applyAlignment="1">
      <alignment vertical="top"/>
    </xf>
    <xf numFmtId="0" fontId="6" fillId="2" borderId="1" xfId="0" applyFont="1" applyFill="1" applyBorder="1" applyAlignment="1">
      <alignment vertical="top"/>
    </xf>
    <xf numFmtId="0" fontId="9" fillId="2" borderId="4" xfId="0" applyFont="1" applyFill="1" applyBorder="1" applyAlignment="1">
      <alignment vertical="top"/>
    </xf>
    <xf numFmtId="0" fontId="5" fillId="2" borderId="2" xfId="0" applyFont="1" applyFill="1" applyBorder="1" applyAlignment="1">
      <alignment vertical="top"/>
    </xf>
    <xf numFmtId="0" fontId="29" fillId="2" borderId="1" xfId="0" applyFont="1" applyFill="1" applyBorder="1" applyAlignment="1" applyProtection="1">
      <alignment vertical="top" wrapText="1"/>
    </xf>
    <xf numFmtId="14" fontId="5" fillId="2" borderId="1" xfId="0" applyNumberFormat="1" applyFont="1" applyFill="1" applyBorder="1" applyAlignment="1">
      <alignment horizontal="right" vertical="top" wrapText="1"/>
    </xf>
    <xf numFmtId="14" fontId="5" fillId="2" borderId="1" xfId="7" applyNumberFormat="1" applyFont="1" applyFill="1" applyBorder="1" applyAlignment="1">
      <alignment horizontal="right" vertical="top" wrapText="1"/>
    </xf>
    <xf numFmtId="14" fontId="5" fillId="2" borderId="1" xfId="0" applyNumberFormat="1" applyFont="1" applyFill="1" applyBorder="1" applyAlignment="1">
      <alignment horizontal="right" vertical="top"/>
    </xf>
    <xf numFmtId="14" fontId="5" fillId="2" borderId="1" xfId="6" applyNumberFormat="1" applyFont="1" applyFill="1" applyBorder="1" applyAlignment="1">
      <alignment horizontal="right" vertical="top" wrapText="1"/>
    </xf>
    <xf numFmtId="0" fontId="5" fillId="7" borderId="5" xfId="0" applyFont="1" applyFill="1" applyBorder="1" applyAlignment="1">
      <alignment horizontal="left" vertical="top" wrapText="1"/>
    </xf>
    <xf numFmtId="0" fontId="3" fillId="7" borderId="4" xfId="0" applyFont="1" applyFill="1" applyBorder="1" applyAlignment="1">
      <alignment horizontal="left" vertical="top" wrapText="1"/>
    </xf>
    <xf numFmtId="14" fontId="3" fillId="7" borderId="1" xfId="0" applyNumberFormat="1" applyFont="1" applyFill="1" applyBorder="1" applyAlignment="1">
      <alignment horizontal="left" vertical="top" wrapText="1"/>
    </xf>
    <xf numFmtId="14" fontId="5" fillId="7" borderId="1" xfId="2" applyNumberFormat="1" applyFont="1" applyFill="1" applyBorder="1" applyAlignment="1">
      <alignment horizontal="left" vertical="top" wrapText="1"/>
    </xf>
    <xf numFmtId="0" fontId="5" fillId="7" borderId="1" xfId="2" applyFont="1" applyFill="1" applyBorder="1" applyAlignment="1">
      <alignment vertical="top" wrapText="1"/>
    </xf>
    <xf numFmtId="14" fontId="5" fillId="7" borderId="1" xfId="0" applyNumberFormat="1" applyFont="1" applyFill="1" applyBorder="1" applyAlignment="1">
      <alignment horizontal="left" vertical="top"/>
    </xf>
    <xf numFmtId="14" fontId="5" fillId="7" borderId="1" xfId="7" applyNumberFormat="1" applyFont="1" applyFill="1" applyBorder="1" applyAlignment="1">
      <alignment vertical="top" wrapText="1"/>
    </xf>
    <xf numFmtId="0" fontId="5" fillId="7" borderId="1" xfId="7" applyFont="1" applyFill="1" applyBorder="1" applyAlignment="1">
      <alignment vertical="top" wrapText="1"/>
    </xf>
    <xf numFmtId="0" fontId="5" fillId="7" borderId="1" xfId="2" applyNumberFormat="1" applyFont="1" applyFill="1" applyBorder="1" applyAlignment="1">
      <alignment vertical="top" wrapText="1"/>
    </xf>
    <xf numFmtId="0" fontId="5" fillId="7" borderId="1" xfId="0" applyFont="1" applyFill="1" applyBorder="1" applyAlignment="1">
      <alignment vertical="top"/>
    </xf>
    <xf numFmtId="0" fontId="5" fillId="7" borderId="1" xfId="5" applyFont="1" applyFill="1" applyBorder="1" applyAlignment="1">
      <alignment vertical="top" wrapText="1"/>
    </xf>
    <xf numFmtId="0" fontId="5" fillId="7" borderId="1" xfId="6" applyFont="1" applyFill="1" applyBorder="1" applyAlignment="1">
      <alignment vertical="top" wrapText="1"/>
    </xf>
    <xf numFmtId="0" fontId="5" fillId="7" borderId="1" xfId="6" applyFont="1" applyFill="1" applyBorder="1" applyAlignment="1">
      <alignment horizontal="left" vertical="top" wrapText="1"/>
    </xf>
    <xf numFmtId="0" fontId="5" fillId="7" borderId="1" xfId="3" applyNumberFormat="1" applyFont="1" applyFill="1" applyBorder="1" applyAlignment="1">
      <alignment vertical="top" wrapText="1"/>
    </xf>
    <xf numFmtId="0" fontId="5" fillId="7" borderId="1" xfId="0" applyFont="1" applyFill="1" applyBorder="1" applyAlignment="1">
      <alignment horizontal="left" wrapText="1"/>
    </xf>
    <xf numFmtId="14" fontId="5" fillId="7" borderId="1" xfId="2" applyNumberFormat="1" applyFont="1" applyFill="1" applyBorder="1" applyAlignment="1">
      <alignment vertical="top" wrapText="1"/>
    </xf>
    <xf numFmtId="0" fontId="5" fillId="7" borderId="1" xfId="3" applyFont="1" applyFill="1" applyBorder="1" applyAlignment="1">
      <alignment vertical="top" wrapText="1"/>
    </xf>
    <xf numFmtId="14" fontId="5" fillId="7" borderId="1" xfId="0" applyNumberFormat="1" applyFont="1" applyFill="1" applyBorder="1" applyAlignment="1">
      <alignment vertical="top" wrapText="1"/>
    </xf>
    <xf numFmtId="0" fontId="5" fillId="7" borderId="1" xfId="7" applyNumberFormat="1" applyFont="1" applyFill="1" applyBorder="1" applyAlignment="1">
      <alignment vertical="top" wrapText="1"/>
    </xf>
    <xf numFmtId="166" fontId="5" fillId="7" borderId="1" xfId="7" applyNumberFormat="1" applyFont="1" applyFill="1" applyBorder="1" applyAlignment="1">
      <alignment vertical="top" wrapText="1"/>
    </xf>
    <xf numFmtId="0" fontId="17" fillId="7" borderId="1" xfId="0" applyFont="1" applyFill="1" applyBorder="1" applyAlignment="1">
      <alignment vertical="top"/>
    </xf>
    <xf numFmtId="0" fontId="9" fillId="7" borderId="1" xfId="0" applyFont="1" applyFill="1" applyBorder="1" applyAlignment="1">
      <alignment horizontal="left" vertical="top"/>
    </xf>
    <xf numFmtId="2" fontId="5" fillId="7" borderId="1" xfId="7" applyNumberFormat="1" applyFont="1" applyFill="1" applyBorder="1" applyAlignment="1">
      <alignment horizontal="left" vertical="top" wrapText="1"/>
    </xf>
    <xf numFmtId="49" fontId="5" fillId="7" borderId="1" xfId="7" applyNumberFormat="1" applyFont="1" applyFill="1" applyBorder="1" applyAlignment="1">
      <alignment horizontal="left" vertical="top" wrapText="1"/>
    </xf>
    <xf numFmtId="0" fontId="5" fillId="7" borderId="1" xfId="6" applyFont="1" applyFill="1" applyBorder="1" applyAlignment="1">
      <alignment vertical="top" wrapText="1" shrinkToFit="1"/>
    </xf>
    <xf numFmtId="0" fontId="5" fillId="7" borderId="1" xfId="0" applyNumberFormat="1" applyFont="1" applyFill="1" applyBorder="1" applyAlignment="1">
      <alignment vertical="top" wrapText="1" shrinkToFit="1"/>
    </xf>
    <xf numFmtId="0" fontId="9" fillId="7" borderId="1" xfId="0" applyFont="1" applyFill="1" applyBorder="1" applyAlignment="1" applyProtection="1">
      <alignment vertical="top" wrapText="1" shrinkToFit="1"/>
      <protection locked="0"/>
    </xf>
    <xf numFmtId="0" fontId="5" fillId="7" borderId="1" xfId="0" applyFont="1" applyFill="1" applyBorder="1" applyAlignment="1" applyProtection="1">
      <alignment vertical="top" wrapText="1" shrinkToFit="1"/>
      <protection locked="0"/>
    </xf>
    <xf numFmtId="0" fontId="9" fillId="7" borderId="1" xfId="0" applyNumberFormat="1" applyFont="1" applyFill="1" applyBorder="1" applyAlignment="1" applyProtection="1">
      <alignment vertical="top" wrapText="1" shrinkToFit="1"/>
      <protection locked="0"/>
    </xf>
    <xf numFmtId="0" fontId="9" fillId="7" borderId="1" xfId="0" applyFont="1" applyFill="1" applyBorder="1" applyAlignment="1">
      <alignment vertical="top"/>
    </xf>
    <xf numFmtId="0" fontId="5" fillId="7" borderId="1" xfId="6" applyNumberFormat="1" applyFont="1" applyFill="1" applyBorder="1" applyAlignment="1">
      <alignment vertical="top" wrapText="1" shrinkToFit="1"/>
    </xf>
    <xf numFmtId="0" fontId="5" fillId="7" borderId="1" xfId="0" applyNumberFormat="1" applyFont="1" applyFill="1" applyBorder="1" applyAlignment="1">
      <alignment vertical="top" wrapText="1"/>
    </xf>
    <xf numFmtId="3" fontId="5" fillId="7" borderId="1" xfId="5" applyNumberFormat="1" applyFont="1" applyFill="1" applyBorder="1" applyAlignment="1">
      <alignment vertical="top" wrapText="1"/>
    </xf>
    <xf numFmtId="3" fontId="5" fillId="7" borderId="1" xfId="0" applyNumberFormat="1" applyFont="1" applyFill="1" applyBorder="1" applyAlignment="1">
      <alignment horizontal="left" vertical="top" wrapText="1"/>
    </xf>
    <xf numFmtId="0" fontId="5" fillId="7" borderId="1" xfId="3" applyNumberFormat="1" applyFont="1" applyFill="1" applyBorder="1" applyAlignment="1">
      <alignment horizontal="left" vertical="top" wrapText="1"/>
    </xf>
    <xf numFmtId="0" fontId="5" fillId="7" borderId="1" xfId="5" applyNumberFormat="1" applyFont="1" applyFill="1" applyBorder="1" applyAlignment="1">
      <alignment vertical="top" wrapText="1"/>
    </xf>
    <xf numFmtId="0" fontId="5" fillId="7" borderId="1" xfId="5" applyNumberFormat="1" applyFont="1" applyFill="1" applyBorder="1" applyAlignment="1">
      <alignment horizontal="left" vertical="top" wrapText="1"/>
    </xf>
    <xf numFmtId="0" fontId="5" fillId="7" borderId="5" xfId="5" applyNumberFormat="1" applyFont="1" applyFill="1" applyBorder="1" applyAlignment="1">
      <alignment horizontal="left" vertical="top" wrapText="1"/>
    </xf>
    <xf numFmtId="0" fontId="5" fillId="7" borderId="1" xfId="6" applyFont="1" applyFill="1" applyBorder="1" applyAlignment="1">
      <alignment horizontal="left" vertical="top" wrapText="1" shrinkToFit="1"/>
    </xf>
    <xf numFmtId="14" fontId="5" fillId="7" borderId="1" xfId="4" applyNumberFormat="1" applyFont="1" applyFill="1" applyBorder="1" applyAlignment="1">
      <alignment vertical="top" wrapText="1"/>
    </xf>
    <xf numFmtId="0" fontId="5" fillId="7" borderId="1" xfId="4" applyFont="1" applyFill="1" applyBorder="1" applyAlignment="1">
      <alignment vertical="top" wrapText="1"/>
    </xf>
    <xf numFmtId="0" fontId="5" fillId="7" borderId="1" xfId="4" applyNumberFormat="1" applyFont="1" applyFill="1" applyBorder="1" applyAlignment="1">
      <alignment vertical="top" wrapText="1"/>
    </xf>
    <xf numFmtId="3" fontId="5" fillId="7" borderId="1" xfId="0" applyNumberFormat="1" applyFont="1" applyFill="1" applyBorder="1" applyAlignment="1">
      <alignment vertical="top" wrapText="1"/>
    </xf>
    <xf numFmtId="0" fontId="5" fillId="7" borderId="4" xfId="0" applyFont="1" applyFill="1" applyBorder="1" applyAlignment="1">
      <alignment vertical="top" wrapText="1" shrinkToFit="1"/>
    </xf>
    <xf numFmtId="0" fontId="5" fillId="7" borderId="1" xfId="6" applyNumberFormat="1" applyFont="1" applyFill="1" applyBorder="1" applyAlignment="1">
      <alignment vertical="top" wrapText="1"/>
    </xf>
    <xf numFmtId="0" fontId="12" fillId="7" borderId="1" xfId="0" applyFont="1" applyFill="1" applyBorder="1" applyAlignment="1">
      <alignment vertical="top"/>
    </xf>
    <xf numFmtId="0" fontId="12" fillId="7" borderId="1" xfId="0" applyFont="1" applyFill="1" applyBorder="1" applyAlignment="1">
      <alignment vertical="top" wrapText="1"/>
    </xf>
    <xf numFmtId="49" fontId="5" fillId="7" borderId="1" xfId="0" applyNumberFormat="1" applyFont="1" applyFill="1" applyBorder="1" applyAlignment="1">
      <alignment vertical="top" wrapText="1"/>
    </xf>
    <xf numFmtId="0" fontId="5" fillId="7" borderId="1" xfId="0" applyFont="1" applyFill="1" applyBorder="1" applyAlignment="1" applyProtection="1">
      <alignment vertical="top" wrapText="1"/>
      <protection locked="0"/>
    </xf>
    <xf numFmtId="14" fontId="5" fillId="7" borderId="1" xfId="6" applyNumberFormat="1" applyFont="1" applyFill="1" applyBorder="1" applyAlignment="1">
      <alignment vertical="top" wrapText="1"/>
    </xf>
    <xf numFmtId="3" fontId="5" fillId="7" borderId="1" xfId="3" applyNumberFormat="1" applyFont="1" applyFill="1" applyBorder="1" applyAlignment="1">
      <alignment vertical="top" wrapText="1"/>
    </xf>
    <xf numFmtId="0" fontId="5" fillId="7" borderId="1" xfId="4" applyFont="1" applyFill="1" applyBorder="1" applyAlignment="1">
      <alignment horizontal="left" vertical="top" wrapText="1"/>
    </xf>
    <xf numFmtId="49" fontId="5" fillId="7" borderId="1" xfId="4" applyNumberFormat="1" applyFont="1" applyFill="1" applyBorder="1" applyAlignment="1">
      <alignment horizontal="left" vertical="top" wrapText="1"/>
    </xf>
    <xf numFmtId="0" fontId="9" fillId="7" borderId="1" xfId="0" applyFont="1" applyFill="1" applyBorder="1" applyAlignment="1">
      <alignment vertical="top" wrapText="1"/>
    </xf>
    <xf numFmtId="3" fontId="9" fillId="7" borderId="1" xfId="0" applyNumberFormat="1" applyFont="1" applyFill="1" applyBorder="1" applyAlignment="1">
      <alignment vertical="top" wrapText="1"/>
    </xf>
    <xf numFmtId="2" fontId="5" fillId="7" borderId="1" xfId="6" applyNumberFormat="1" applyFont="1" applyFill="1" applyBorder="1" applyAlignment="1">
      <alignment vertical="top" wrapText="1"/>
    </xf>
    <xf numFmtId="49" fontId="5" fillId="7" borderId="1" xfId="6" applyNumberFormat="1" applyFont="1" applyFill="1" applyBorder="1" applyAlignment="1">
      <alignment vertical="top" wrapText="1"/>
    </xf>
    <xf numFmtId="0" fontId="12" fillId="7" borderId="1" xfId="0" applyFont="1" applyFill="1" applyBorder="1" applyAlignment="1">
      <alignment horizontal="left" vertical="top"/>
    </xf>
    <xf numFmtId="0" fontId="12" fillId="7" borderId="1" xfId="0" applyFont="1" applyFill="1" applyBorder="1" applyAlignment="1">
      <alignment horizontal="left" vertical="top" wrapText="1"/>
    </xf>
    <xf numFmtId="0" fontId="5" fillId="7" borderId="4" xfId="7" applyFont="1" applyFill="1" applyBorder="1" applyAlignment="1">
      <alignment vertical="top" wrapText="1"/>
    </xf>
    <xf numFmtId="0" fontId="5" fillId="7" borderId="1" xfId="24" applyFont="1" applyFill="1" applyBorder="1" applyAlignment="1">
      <alignment vertical="top" wrapText="1"/>
    </xf>
    <xf numFmtId="3" fontId="5" fillId="7" borderId="1" xfId="24" applyNumberFormat="1" applyFont="1" applyFill="1" applyBorder="1" applyAlignment="1">
      <alignment vertical="top" wrapText="1"/>
    </xf>
    <xf numFmtId="0" fontId="5" fillId="7" borderId="1" xfId="8" applyFont="1" applyFill="1" applyBorder="1" applyAlignment="1">
      <alignment vertical="top" wrapText="1"/>
    </xf>
    <xf numFmtId="0" fontId="5" fillId="7" borderId="1" xfId="8" applyNumberFormat="1" applyFont="1" applyFill="1" applyBorder="1" applyAlignment="1">
      <alignment vertical="top" wrapText="1"/>
    </xf>
    <xf numFmtId="2" fontId="5" fillId="7" borderId="1" xfId="0" applyNumberFormat="1" applyFont="1" applyFill="1" applyBorder="1" applyAlignment="1">
      <alignment horizontal="left" vertical="top" wrapText="1"/>
    </xf>
    <xf numFmtId="0" fontId="9" fillId="7" borderId="4" xfId="0" applyFont="1" applyFill="1" applyBorder="1" applyAlignment="1">
      <alignment vertical="top"/>
    </xf>
    <xf numFmtId="3" fontId="9" fillId="7" borderId="1" xfId="0" applyNumberFormat="1" applyFont="1" applyFill="1" applyBorder="1" applyAlignment="1">
      <alignment vertical="top"/>
    </xf>
    <xf numFmtId="3" fontId="5" fillId="7" borderId="1" xfId="0" applyNumberFormat="1" applyFont="1" applyFill="1" applyBorder="1" applyAlignment="1" applyProtection="1">
      <alignment vertical="top" wrapText="1"/>
      <protection locked="0"/>
    </xf>
    <xf numFmtId="0" fontId="5" fillId="7" borderId="1" xfId="20" applyFont="1" applyFill="1" applyBorder="1" applyAlignment="1">
      <alignment vertical="top" wrapText="1"/>
    </xf>
    <xf numFmtId="0" fontId="5" fillId="7" borderId="1" xfId="23" applyFont="1" applyFill="1" applyBorder="1" applyAlignment="1">
      <alignment vertical="top" wrapText="1"/>
    </xf>
    <xf numFmtId="0" fontId="5" fillId="7" borderId="1" xfId="9" applyFont="1" applyFill="1" applyBorder="1" applyAlignment="1">
      <alignment vertical="top" wrapText="1"/>
    </xf>
    <xf numFmtId="0" fontId="5" fillId="7" borderId="1" xfId="9" applyFont="1" applyFill="1" applyBorder="1" applyAlignment="1">
      <alignment horizontal="left" vertical="top" wrapText="1"/>
    </xf>
    <xf numFmtId="0" fontId="5" fillId="7" borderId="4" xfId="0" applyFont="1" applyFill="1" applyBorder="1" applyAlignment="1">
      <alignment vertical="top" wrapText="1"/>
    </xf>
    <xf numFmtId="0" fontId="11" fillId="7" borderId="1" xfId="0" applyFont="1" applyFill="1" applyBorder="1" applyAlignment="1">
      <alignment vertical="top"/>
    </xf>
    <xf numFmtId="0" fontId="5" fillId="7" borderId="1" xfId="11" applyFont="1" applyFill="1" applyBorder="1" applyAlignment="1">
      <alignment vertical="top" wrapText="1"/>
    </xf>
    <xf numFmtId="0" fontId="5" fillId="7" borderId="1" xfId="11" applyNumberFormat="1" applyFont="1" applyFill="1" applyBorder="1" applyAlignment="1">
      <alignment vertical="top" wrapText="1"/>
    </xf>
    <xf numFmtId="3" fontId="5" fillId="7" borderId="1" xfId="4" applyNumberFormat="1" applyFont="1" applyFill="1" applyBorder="1" applyAlignment="1">
      <alignment vertical="top" wrapText="1"/>
    </xf>
    <xf numFmtId="49" fontId="5" fillId="7" borderId="1" xfId="0" applyNumberFormat="1" applyFont="1" applyFill="1" applyBorder="1" applyAlignment="1">
      <alignment horizontal="left" vertical="top" wrapText="1"/>
    </xf>
    <xf numFmtId="0" fontId="5" fillId="7" borderId="1" xfId="21" applyFont="1" applyFill="1" applyBorder="1" applyAlignment="1">
      <alignment vertical="top" wrapText="1"/>
    </xf>
    <xf numFmtId="0" fontId="5" fillId="7" borderId="1" xfId="21" applyFont="1" applyFill="1" applyBorder="1" applyAlignment="1">
      <alignment horizontal="left" vertical="top" wrapText="1"/>
    </xf>
    <xf numFmtId="0" fontId="5" fillId="7" borderId="1" xfId="6" applyNumberFormat="1" applyFont="1" applyFill="1" applyBorder="1" applyAlignment="1">
      <alignment horizontal="left" vertical="top" wrapText="1"/>
    </xf>
    <xf numFmtId="0" fontId="5" fillId="7" borderId="1" xfId="4" applyFont="1" applyFill="1" applyBorder="1" applyAlignment="1">
      <alignment vertical="top"/>
    </xf>
    <xf numFmtId="0" fontId="5" fillId="7" borderId="1" xfId="26" applyFont="1" applyFill="1" applyBorder="1" applyAlignment="1">
      <alignment vertical="top" wrapText="1"/>
    </xf>
    <xf numFmtId="16" fontId="5" fillId="7" borderId="1" xfId="0" applyNumberFormat="1" applyFont="1" applyFill="1" applyBorder="1" applyAlignment="1">
      <alignment vertical="top" wrapText="1"/>
    </xf>
    <xf numFmtId="0" fontId="9" fillId="7" borderId="0" xfId="0" applyFont="1" applyFill="1" applyBorder="1" applyAlignment="1">
      <alignment vertical="top"/>
    </xf>
    <xf numFmtId="3" fontId="5" fillId="7" borderId="1" xfId="0" applyNumberFormat="1" applyFont="1" applyFill="1" applyBorder="1" applyAlignment="1" applyProtection="1">
      <alignment horizontal="left" vertical="top" wrapText="1"/>
      <protection locked="0"/>
    </xf>
    <xf numFmtId="3" fontId="5" fillId="7" borderId="1" xfId="3" applyNumberFormat="1" applyFont="1" applyFill="1" applyBorder="1" applyAlignment="1">
      <alignment horizontal="left" vertical="top" wrapText="1"/>
    </xf>
    <xf numFmtId="0" fontId="5" fillId="7" borderId="1" xfId="0" applyFont="1" applyFill="1" applyBorder="1" applyAlignment="1">
      <alignment vertical="top" wrapText="1" shrinkToFit="1"/>
    </xf>
    <xf numFmtId="0" fontId="5" fillId="7" borderId="1" xfId="6" applyNumberFormat="1" applyFont="1" applyFill="1" applyBorder="1" applyAlignment="1">
      <alignment horizontal="left" vertical="top" wrapText="1" shrinkToFit="1"/>
    </xf>
    <xf numFmtId="0" fontId="3" fillId="7" borderId="1" xfId="0" applyFont="1" applyFill="1" applyBorder="1" applyAlignment="1">
      <alignment vertical="top" wrapText="1"/>
    </xf>
    <xf numFmtId="0" fontId="27" fillId="7" borderId="1" xfId="0" applyFont="1" applyFill="1" applyBorder="1" applyAlignment="1">
      <alignment vertical="top" wrapText="1"/>
    </xf>
    <xf numFmtId="0" fontId="3" fillId="7" borderId="1" xfId="0" applyFont="1" applyFill="1" applyBorder="1" applyAlignment="1">
      <alignment vertical="top"/>
    </xf>
    <xf numFmtId="0" fontId="27" fillId="7" borderId="1" xfId="0" applyFont="1" applyFill="1" applyBorder="1" applyAlignment="1">
      <alignment vertical="top"/>
    </xf>
    <xf numFmtId="0" fontId="5" fillId="7" borderId="1" xfId="25" applyFont="1" applyFill="1" applyBorder="1" applyAlignment="1">
      <alignment horizontal="left" vertical="top" wrapText="1"/>
    </xf>
    <xf numFmtId="0" fontId="27" fillId="7" borderId="1" xfId="0" applyFont="1" applyFill="1" applyBorder="1"/>
    <xf numFmtId="0" fontId="5" fillId="7" borderId="2" xfId="3" applyFont="1" applyFill="1" applyBorder="1" applyAlignment="1">
      <alignment horizontal="left" vertical="top" wrapText="1"/>
    </xf>
    <xf numFmtId="0" fontId="5" fillId="7" borderId="2" xfId="0" applyFont="1" applyFill="1" applyBorder="1" applyAlignment="1">
      <alignment vertical="top" wrapText="1"/>
    </xf>
    <xf numFmtId="0" fontId="5" fillId="7" borderId="2" xfId="0" applyFont="1" applyFill="1" applyBorder="1" applyAlignment="1">
      <alignment horizontal="left" vertical="top" wrapText="1"/>
    </xf>
    <xf numFmtId="0" fontId="9" fillId="7" borderId="2" xfId="0" applyFont="1" applyFill="1" applyBorder="1" applyAlignment="1">
      <alignment vertical="top"/>
    </xf>
    <xf numFmtId="0" fontId="27" fillId="7" borderId="2" xfId="0" applyFont="1" applyFill="1" applyBorder="1"/>
    <xf numFmtId="0" fontId="5" fillId="7" borderId="1" xfId="0" applyFont="1" applyFill="1" applyBorder="1" applyAlignment="1" applyProtection="1">
      <alignment horizontal="left" vertical="top" wrapText="1"/>
      <protection locked="0"/>
    </xf>
    <xf numFmtId="0" fontId="5" fillId="7" borderId="1" xfId="20" applyFont="1" applyFill="1" applyBorder="1" applyAlignment="1">
      <alignment horizontal="left" vertical="top" wrapText="1"/>
    </xf>
    <xf numFmtId="0" fontId="5" fillId="7" borderId="1" xfId="24" applyFont="1" applyFill="1" applyBorder="1" applyAlignment="1">
      <alignment horizontal="left" vertical="top" wrapText="1"/>
    </xf>
    <xf numFmtId="49" fontId="9" fillId="7" borderId="1" xfId="0" applyNumberFormat="1" applyFont="1" applyFill="1" applyBorder="1" applyAlignment="1">
      <alignment horizontal="left" vertical="top"/>
    </xf>
    <xf numFmtId="0" fontId="17" fillId="2" borderId="1" xfId="0" applyFont="1" applyFill="1" applyBorder="1" applyAlignment="1">
      <alignment vertical="top" wrapText="1"/>
    </xf>
    <xf numFmtId="0" fontId="11" fillId="2" borderId="0" xfId="0" applyFont="1" applyFill="1" applyBorder="1" applyAlignment="1">
      <alignment horizontal="left" wrapText="1"/>
    </xf>
    <xf numFmtId="14" fontId="5" fillId="2" borderId="1" xfId="0" applyNumberFormat="1" applyFont="1" applyFill="1" applyBorder="1" applyAlignment="1" applyProtection="1">
      <alignment horizontal="right" vertical="top" wrapText="1"/>
      <protection locked="0"/>
    </xf>
    <xf numFmtId="14" fontId="3" fillId="7" borderId="4" xfId="0" applyNumberFormat="1" applyFont="1" applyFill="1" applyBorder="1" applyAlignment="1">
      <alignment horizontal="right" vertical="top" wrapText="1"/>
    </xf>
    <xf numFmtId="14" fontId="5" fillId="7" borderId="1" xfId="2" applyNumberFormat="1" applyFont="1" applyFill="1" applyBorder="1" applyAlignment="1">
      <alignment horizontal="right" vertical="top" wrapText="1"/>
    </xf>
    <xf numFmtId="14" fontId="5" fillId="7" borderId="1" xfId="0" applyNumberFormat="1" applyFont="1" applyFill="1" applyBorder="1" applyAlignment="1">
      <alignment horizontal="right" vertical="top" wrapText="1"/>
    </xf>
    <xf numFmtId="14" fontId="5" fillId="7" borderId="1" xfId="7" applyNumberFormat="1" applyFont="1" applyFill="1" applyBorder="1" applyAlignment="1">
      <alignment horizontal="right" vertical="top" wrapText="1"/>
    </xf>
    <xf numFmtId="14" fontId="5" fillId="7" borderId="1" xfId="5" applyNumberFormat="1" applyFont="1" applyFill="1" applyBorder="1" applyAlignment="1">
      <alignment horizontal="right" vertical="top" wrapText="1"/>
    </xf>
    <xf numFmtId="0" fontId="5" fillId="7" borderId="1" xfId="2" applyFont="1" applyFill="1" applyBorder="1" applyAlignment="1">
      <alignment horizontal="right" vertical="top" wrapText="1"/>
    </xf>
    <xf numFmtId="14" fontId="9" fillId="7" borderId="1" xfId="0" applyNumberFormat="1" applyFont="1" applyFill="1" applyBorder="1" applyAlignment="1">
      <alignment horizontal="right" vertical="top" wrapText="1"/>
    </xf>
    <xf numFmtId="14" fontId="5" fillId="7" borderId="1" xfId="6" applyNumberFormat="1" applyFont="1" applyFill="1" applyBorder="1" applyAlignment="1">
      <alignment horizontal="right" vertical="top" wrapText="1" shrinkToFit="1"/>
    </xf>
    <xf numFmtId="14" fontId="9" fillId="7" borderId="1" xfId="0" applyNumberFormat="1" applyFont="1" applyFill="1" applyBorder="1" applyAlignment="1" applyProtection="1">
      <alignment horizontal="right" vertical="top" wrapText="1" shrinkToFit="1"/>
      <protection locked="0"/>
    </xf>
    <xf numFmtId="0" fontId="5" fillId="7" borderId="4" xfId="5" applyNumberFormat="1" applyFont="1" applyFill="1" applyBorder="1" applyAlignment="1">
      <alignment horizontal="right" vertical="top" wrapText="1"/>
    </xf>
    <xf numFmtId="14" fontId="5" fillId="7" borderId="1" xfId="4" applyNumberFormat="1" applyFont="1" applyFill="1" applyBorder="1" applyAlignment="1">
      <alignment horizontal="right" vertical="top" wrapText="1"/>
    </xf>
    <xf numFmtId="166" fontId="5" fillId="7" borderId="1" xfId="0" applyNumberFormat="1" applyFont="1" applyFill="1" applyBorder="1" applyAlignment="1">
      <alignment horizontal="right" vertical="top" wrapText="1"/>
    </xf>
    <xf numFmtId="14" fontId="5" fillId="7" borderId="1" xfId="0" applyNumberFormat="1" applyFont="1" applyFill="1" applyBorder="1" applyAlignment="1">
      <alignment horizontal="right" vertical="top"/>
    </xf>
    <xf numFmtId="14" fontId="12" fillId="7" borderId="1" xfId="0" applyNumberFormat="1" applyFont="1" applyFill="1" applyBorder="1" applyAlignment="1">
      <alignment horizontal="right" vertical="top" wrapText="1"/>
    </xf>
    <xf numFmtId="14" fontId="5" fillId="7" borderId="1" xfId="0" applyNumberFormat="1" applyFont="1" applyFill="1" applyBorder="1" applyAlignment="1" applyProtection="1">
      <alignment horizontal="right" vertical="top" wrapText="1"/>
      <protection locked="0"/>
    </xf>
    <xf numFmtId="14" fontId="5" fillId="7" borderId="1" xfId="6" applyNumberFormat="1" applyFont="1" applyFill="1" applyBorder="1" applyAlignment="1">
      <alignment horizontal="right" vertical="top" wrapText="1"/>
    </xf>
    <xf numFmtId="166" fontId="5" fillId="7" borderId="1" xfId="0" applyNumberFormat="1" applyFont="1" applyFill="1" applyBorder="1" applyAlignment="1">
      <alignment horizontal="right" vertical="top"/>
    </xf>
    <xf numFmtId="14" fontId="5" fillId="7" borderId="1" xfId="24" applyNumberFormat="1" applyFont="1" applyFill="1" applyBorder="1" applyAlignment="1">
      <alignment horizontal="right" vertical="top" wrapText="1"/>
    </xf>
    <xf numFmtId="14" fontId="5" fillId="7" borderId="1" xfId="8" applyNumberFormat="1" applyFont="1" applyFill="1" applyBorder="1" applyAlignment="1">
      <alignment horizontal="right" vertical="top" wrapText="1"/>
    </xf>
    <xf numFmtId="14" fontId="9" fillId="7" borderId="1" xfId="0" applyNumberFormat="1" applyFont="1" applyFill="1" applyBorder="1" applyAlignment="1">
      <alignment horizontal="right" vertical="top"/>
    </xf>
    <xf numFmtId="14" fontId="5" fillId="7" borderId="1" xfId="20" applyNumberFormat="1" applyFont="1" applyFill="1" applyBorder="1" applyAlignment="1">
      <alignment horizontal="right" vertical="top" wrapText="1"/>
    </xf>
    <xf numFmtId="0" fontId="5" fillId="7" borderId="1" xfId="0" applyFont="1" applyFill="1" applyBorder="1" applyAlignment="1">
      <alignment horizontal="right" vertical="top" wrapText="1"/>
    </xf>
    <xf numFmtId="14" fontId="5" fillId="7" borderId="4" xfId="0" applyNumberFormat="1" applyFont="1" applyFill="1" applyBorder="1" applyAlignment="1">
      <alignment horizontal="right" vertical="top" wrapText="1"/>
    </xf>
    <xf numFmtId="14" fontId="5" fillId="7" borderId="1" xfId="3" applyNumberFormat="1" applyFont="1" applyFill="1" applyBorder="1" applyAlignment="1">
      <alignment horizontal="right" vertical="top" wrapText="1"/>
    </xf>
    <xf numFmtId="14" fontId="5" fillId="7" borderId="1" xfId="12" applyNumberFormat="1" applyFont="1" applyFill="1" applyBorder="1" applyAlignment="1">
      <alignment horizontal="right" vertical="top" wrapText="1"/>
    </xf>
    <xf numFmtId="14" fontId="5" fillId="7" borderId="1" xfId="4" applyNumberFormat="1" applyFont="1" applyFill="1" applyBorder="1" applyAlignment="1">
      <alignment horizontal="right" vertical="top"/>
    </xf>
    <xf numFmtId="14" fontId="5" fillId="7" borderId="1" xfId="26" applyNumberFormat="1" applyFont="1" applyFill="1" applyBorder="1" applyAlignment="1">
      <alignment horizontal="right" vertical="top" wrapText="1"/>
    </xf>
    <xf numFmtId="14" fontId="5" fillId="7" borderId="5" xfId="0" applyNumberFormat="1" applyFont="1" applyFill="1" applyBorder="1" applyAlignment="1">
      <alignment horizontal="right" vertical="top" wrapText="1"/>
    </xf>
    <xf numFmtId="14" fontId="5" fillId="7" borderId="1" xfId="9" applyNumberFormat="1" applyFont="1" applyFill="1" applyBorder="1" applyAlignment="1">
      <alignment horizontal="right" vertical="top" wrapText="1"/>
    </xf>
    <xf numFmtId="0" fontId="5" fillId="7" borderId="1" xfId="2" applyNumberFormat="1" applyFont="1" applyFill="1" applyBorder="1" applyAlignment="1">
      <alignment horizontal="right" vertical="top" wrapText="1"/>
    </xf>
    <xf numFmtId="166" fontId="5" fillId="7" borderId="2" xfId="0" applyNumberFormat="1" applyFont="1" applyFill="1" applyBorder="1" applyAlignment="1">
      <alignment horizontal="right" vertical="top" wrapText="1"/>
    </xf>
    <xf numFmtId="166" fontId="5" fillId="7" borderId="1" xfId="18" applyNumberFormat="1" applyFont="1" applyFill="1" applyBorder="1" applyAlignment="1">
      <alignment horizontal="right" vertical="top" wrapText="1"/>
    </xf>
    <xf numFmtId="14" fontId="5" fillId="7" borderId="1" xfId="17" applyNumberFormat="1" applyFont="1" applyFill="1" applyBorder="1" applyAlignment="1">
      <alignment horizontal="right" vertical="top" wrapText="1"/>
    </xf>
    <xf numFmtId="14" fontId="5" fillId="2" borderId="1" xfId="2" applyNumberFormat="1" applyFont="1" applyFill="1" applyBorder="1" applyAlignment="1">
      <alignment horizontal="right" vertical="top" wrapText="1"/>
    </xf>
    <xf numFmtId="14" fontId="12" fillId="2" borderId="1" xfId="0" applyNumberFormat="1" applyFont="1" applyFill="1" applyBorder="1" applyAlignment="1">
      <alignment horizontal="right" vertical="top" wrapText="1"/>
    </xf>
    <xf numFmtId="14" fontId="5" fillId="2" borderId="1" xfId="20" applyNumberFormat="1" applyFont="1" applyFill="1" applyBorder="1" applyAlignment="1">
      <alignment horizontal="right" vertical="top" wrapText="1"/>
    </xf>
    <xf numFmtId="0" fontId="0" fillId="0" borderId="0" xfId="0" applyAlignment="1">
      <alignment horizontal="right"/>
    </xf>
    <xf numFmtId="14" fontId="5" fillId="2" borderId="1" xfId="0" applyNumberFormat="1" applyFont="1" applyFill="1" applyBorder="1" applyAlignment="1">
      <alignment horizontal="center" vertical="top"/>
    </xf>
    <xf numFmtId="14" fontId="9" fillId="2" borderId="1" xfId="0" applyNumberFormat="1" applyFont="1" applyFill="1" applyBorder="1" applyAlignment="1">
      <alignment horizontal="center" vertical="top"/>
    </xf>
    <xf numFmtId="0" fontId="5" fillId="2" borderId="1" xfId="0" applyFont="1" applyFill="1" applyBorder="1" applyAlignment="1" applyProtection="1">
      <alignment horizontal="center" vertical="top" wrapText="1"/>
      <protection locked="0"/>
    </xf>
    <xf numFmtId="0" fontId="5" fillId="2" borderId="1" xfId="3" applyNumberFormat="1" applyFont="1" applyFill="1" applyBorder="1" applyAlignment="1">
      <alignment horizontal="center" vertical="top" wrapText="1"/>
    </xf>
    <xf numFmtId="0" fontId="5" fillId="2" borderId="1" xfId="6" applyFont="1" applyFill="1" applyBorder="1" applyAlignment="1">
      <alignment horizontal="center" vertical="top" wrapText="1"/>
    </xf>
    <xf numFmtId="0" fontId="5" fillId="2" borderId="1" xfId="3" applyFont="1" applyFill="1" applyBorder="1" applyAlignment="1">
      <alignment horizontal="center" vertical="top" wrapText="1"/>
    </xf>
    <xf numFmtId="0" fontId="5" fillId="2" borderId="1" xfId="8" applyFont="1" applyFill="1" applyBorder="1" applyAlignment="1">
      <alignment horizontal="center" vertical="top" wrapText="1"/>
    </xf>
    <xf numFmtId="14" fontId="5" fillId="2" borderId="1" xfId="6" applyNumberFormat="1" applyFont="1" applyFill="1" applyBorder="1" applyAlignment="1">
      <alignment horizontal="center" vertical="top" wrapText="1"/>
    </xf>
    <xf numFmtId="14" fontId="5" fillId="2" borderId="1" xfId="0" applyNumberFormat="1" applyFont="1" applyFill="1" applyBorder="1" applyAlignment="1" applyProtection="1">
      <alignment horizontal="center" vertical="top" wrapText="1"/>
      <protection locked="0"/>
    </xf>
    <xf numFmtId="14" fontId="5" fillId="2" borderId="1" xfId="4" applyNumberFormat="1" applyFont="1" applyFill="1" applyBorder="1" applyAlignment="1">
      <alignment horizontal="center" vertical="top" wrapText="1"/>
    </xf>
    <xf numFmtId="14" fontId="5" fillId="2" borderId="1" xfId="7" applyNumberFormat="1" applyFont="1" applyFill="1" applyBorder="1" applyAlignment="1">
      <alignment horizontal="center" vertical="top" wrapText="1"/>
    </xf>
    <xf numFmtId="14" fontId="5" fillId="2" borderId="1" xfId="3" applyNumberFormat="1" applyFont="1" applyFill="1" applyBorder="1" applyAlignment="1">
      <alignment horizontal="center" vertical="top" wrapText="1"/>
    </xf>
    <xf numFmtId="14" fontId="9" fillId="2" borderId="1" xfId="0" applyNumberFormat="1" applyFont="1" applyFill="1" applyBorder="1" applyAlignment="1" applyProtection="1">
      <alignment horizontal="center" vertical="top" wrapText="1" shrinkToFit="1"/>
      <protection locked="0"/>
    </xf>
    <xf numFmtId="166" fontId="5" fillId="2" borderId="1" xfId="0" applyNumberFormat="1" applyFont="1" applyFill="1" applyBorder="1" applyAlignment="1">
      <alignment horizontal="center" vertical="top" wrapText="1"/>
    </xf>
    <xf numFmtId="0" fontId="9" fillId="2" borderId="1" xfId="25" applyFont="1" applyFill="1" applyBorder="1" applyAlignment="1">
      <alignment horizontal="center" vertical="top" wrapText="1"/>
    </xf>
    <xf numFmtId="166" fontId="5" fillId="2" borderId="1" xfId="0" applyNumberFormat="1" applyFont="1" applyFill="1" applyBorder="1" applyAlignment="1">
      <alignment horizontal="center" vertical="top"/>
    </xf>
    <xf numFmtId="14" fontId="5" fillId="2" borderId="1" xfId="20" applyNumberFormat="1" applyFont="1" applyFill="1" applyBorder="1" applyAlignment="1">
      <alignment horizontal="center" vertical="top" wrapText="1"/>
    </xf>
    <xf numFmtId="14" fontId="5" fillId="2" borderId="1" xfId="8" applyNumberFormat="1" applyFont="1" applyFill="1" applyBorder="1" applyAlignment="1">
      <alignment horizontal="center" vertical="top" wrapText="1"/>
    </xf>
    <xf numFmtId="14" fontId="5" fillId="2" borderId="4" xfId="0" applyNumberFormat="1" applyFont="1" applyFill="1" applyBorder="1" applyAlignment="1">
      <alignment horizontal="center" vertical="top" wrapText="1"/>
    </xf>
    <xf numFmtId="14" fontId="9" fillId="2" borderId="1" xfId="0" applyNumberFormat="1" applyFont="1" applyFill="1" applyBorder="1" applyAlignment="1">
      <alignment horizontal="center" vertical="top" wrapText="1" shrinkToFit="1"/>
    </xf>
    <xf numFmtId="14" fontId="5" fillId="2" borderId="1" xfId="5" applyNumberFormat="1" applyFont="1" applyFill="1" applyBorder="1" applyAlignment="1">
      <alignment horizontal="center" vertical="top" wrapText="1"/>
    </xf>
    <xf numFmtId="14" fontId="5" fillId="2" borderId="1" xfId="9" applyNumberFormat="1" applyFont="1" applyFill="1" applyBorder="1" applyAlignment="1">
      <alignment horizontal="center" vertical="top" wrapText="1"/>
    </xf>
    <xf numFmtId="14" fontId="5" fillId="2" borderId="1" xfId="22" applyNumberFormat="1" applyFont="1" applyFill="1" applyBorder="1" applyAlignment="1">
      <alignment horizontal="center" vertical="top" wrapText="1"/>
    </xf>
    <xf numFmtId="14" fontId="5" fillId="2" borderId="1" xfId="12" applyNumberFormat="1" applyFont="1" applyFill="1" applyBorder="1" applyAlignment="1">
      <alignment horizontal="center" vertical="top" wrapText="1"/>
    </xf>
    <xf numFmtId="14" fontId="5" fillId="2" borderId="1" xfId="17" applyNumberFormat="1" applyFont="1" applyFill="1" applyBorder="1" applyAlignment="1">
      <alignment horizontal="center" vertical="top"/>
    </xf>
    <xf numFmtId="14" fontId="12" fillId="2" borderId="1" xfId="0" applyNumberFormat="1" applyFont="1" applyFill="1" applyBorder="1" applyAlignment="1">
      <alignment horizontal="center" vertical="top" wrapText="1"/>
    </xf>
    <xf numFmtId="14" fontId="5" fillId="2" borderId="1" xfId="7" applyNumberFormat="1" applyFont="1" applyFill="1" applyBorder="1" applyAlignment="1">
      <alignment horizontal="center" vertical="top"/>
    </xf>
    <xf numFmtId="14" fontId="9" fillId="2" borderId="1" xfId="25" applyNumberFormat="1" applyFont="1" applyFill="1" applyBorder="1" applyAlignment="1">
      <alignment horizontal="center" vertical="top" wrapText="1"/>
    </xf>
    <xf numFmtId="14" fontId="5" fillId="2" borderId="1" xfId="6" applyNumberFormat="1" applyFont="1" applyFill="1" applyBorder="1" applyAlignment="1">
      <alignment horizontal="center" vertical="top"/>
    </xf>
    <xf numFmtId="0" fontId="4" fillId="0" borderId="0" xfId="0" applyFont="1" applyFill="1" applyBorder="1" applyAlignment="1">
      <alignment horizontal="center" vertical="top" wrapText="1"/>
    </xf>
    <xf numFmtId="0" fontId="4" fillId="0" borderId="0" xfId="0" applyFont="1" applyFill="1" applyBorder="1" applyAlignment="1">
      <alignment horizontal="left" vertical="top" wrapText="1"/>
    </xf>
    <xf numFmtId="0" fontId="4" fillId="0" borderId="0" xfId="0" applyFont="1" applyFill="1" applyBorder="1" applyAlignment="1">
      <alignment wrapText="1"/>
    </xf>
    <xf numFmtId="0" fontId="0" fillId="2" borderId="12" xfId="0" applyFont="1" applyFill="1" applyBorder="1"/>
    <xf numFmtId="0" fontId="5" fillId="0" borderId="1" xfId="6" applyFont="1" applyFill="1" applyBorder="1" applyAlignment="1">
      <alignment vertical="top" wrapText="1"/>
    </xf>
    <xf numFmtId="0" fontId="9" fillId="0" borderId="1" xfId="48" applyFont="1" applyFill="1" applyBorder="1" applyAlignment="1">
      <alignment horizontal="left" vertical="top" wrapText="1"/>
    </xf>
    <xf numFmtId="0" fontId="9" fillId="0" borderId="1" xfId="16" applyFont="1" applyFill="1" applyBorder="1" applyAlignment="1">
      <alignment horizontal="left" vertical="top" wrapText="1"/>
    </xf>
    <xf numFmtId="0" fontId="9" fillId="0" borderId="1" xfId="48" applyFont="1" applyFill="1" applyBorder="1" applyAlignment="1">
      <alignment horizontal="center" vertical="top" wrapText="1"/>
    </xf>
    <xf numFmtId="14" fontId="9" fillId="0" borderId="1" xfId="48" applyNumberFormat="1" applyFont="1" applyFill="1" applyBorder="1" applyAlignment="1">
      <alignment horizontal="center" vertical="top" wrapText="1"/>
    </xf>
    <xf numFmtId="0" fontId="9" fillId="0" borderId="1" xfId="48" applyFont="1" applyFill="1" applyBorder="1" applyAlignment="1">
      <alignment vertical="top" wrapText="1"/>
    </xf>
    <xf numFmtId="14" fontId="17" fillId="2" borderId="1" xfId="0" applyNumberFormat="1" applyFont="1" applyFill="1" applyBorder="1" applyAlignment="1">
      <alignment horizontal="center" vertical="top"/>
    </xf>
    <xf numFmtId="0" fontId="5" fillId="2" borderId="6" xfId="3" applyNumberFormat="1" applyFont="1" applyFill="1" applyBorder="1" applyAlignment="1">
      <alignment horizontal="left" vertical="top" wrapText="1"/>
    </xf>
    <xf numFmtId="49" fontId="9" fillId="2" borderId="1" xfId="0" applyNumberFormat="1" applyFont="1" applyFill="1" applyBorder="1" applyAlignment="1">
      <alignment vertical="top"/>
    </xf>
    <xf numFmtId="1" fontId="5" fillId="2" borderId="1" xfId="0" applyNumberFormat="1" applyFont="1" applyFill="1" applyBorder="1" applyAlignment="1">
      <alignment vertical="top"/>
    </xf>
    <xf numFmtId="3" fontId="5" fillId="2" borderId="1" xfId="7" applyNumberFormat="1" applyFont="1" applyFill="1" applyBorder="1" applyAlignment="1">
      <alignment vertical="top" wrapText="1"/>
    </xf>
    <xf numFmtId="49" fontId="9" fillId="2" borderId="1" xfId="0" applyNumberFormat="1" applyFont="1" applyFill="1" applyBorder="1" applyAlignment="1">
      <alignment vertical="top" wrapText="1" shrinkToFit="1"/>
    </xf>
    <xf numFmtId="0" fontId="17" fillId="2" borderId="0" xfId="0" applyFont="1" applyFill="1" applyAlignment="1">
      <alignment horizontal="left" vertical="top"/>
    </xf>
    <xf numFmtId="0" fontId="17" fillId="2" borderId="0" xfId="0" applyFont="1" applyFill="1" applyBorder="1" applyAlignment="1">
      <alignment horizontal="left" vertical="top"/>
    </xf>
    <xf numFmtId="0" fontId="6" fillId="2" borderId="0" xfId="0" applyFont="1" applyFill="1" applyAlignment="1">
      <alignment horizontal="left" vertical="top"/>
    </xf>
    <xf numFmtId="0" fontId="9" fillId="2" borderId="0" xfId="0" applyFont="1" applyFill="1" applyAlignment="1">
      <alignment wrapText="1"/>
    </xf>
    <xf numFmtId="0" fontId="17" fillId="2" borderId="0" xfId="0" applyFont="1" applyFill="1" applyBorder="1"/>
    <xf numFmtId="0" fontId="20" fillId="2" borderId="1" xfId="0" applyFont="1" applyFill="1" applyBorder="1" applyAlignment="1">
      <alignment horizontal="center" vertical="top" wrapText="1"/>
    </xf>
    <xf numFmtId="14" fontId="5" fillId="2" borderId="2" xfId="0" applyNumberFormat="1" applyFont="1" applyFill="1" applyBorder="1" applyAlignment="1">
      <alignment horizontal="center" vertical="top"/>
    </xf>
    <xf numFmtId="170" fontId="9" fillId="2" borderId="1" xfId="25" applyNumberFormat="1" applyFont="1" applyFill="1" applyBorder="1" applyAlignment="1">
      <alignment vertical="top" wrapText="1"/>
    </xf>
    <xf numFmtId="3" fontId="5" fillId="2" borderId="1" xfId="0" applyNumberFormat="1" applyFont="1" applyFill="1" applyBorder="1" applyAlignment="1" applyProtection="1">
      <alignment vertical="top" wrapText="1"/>
      <protection locked="0"/>
    </xf>
    <xf numFmtId="3" fontId="5" fillId="2" borderId="1" xfId="9" applyNumberFormat="1" applyFont="1" applyFill="1" applyBorder="1" applyAlignment="1">
      <alignment vertical="top" wrapText="1"/>
    </xf>
    <xf numFmtId="3" fontId="5" fillId="2" borderId="1" xfId="2" applyNumberFormat="1" applyFont="1" applyFill="1" applyBorder="1" applyAlignment="1">
      <alignment vertical="top" wrapText="1"/>
    </xf>
    <xf numFmtId="3" fontId="5" fillId="2" borderId="1" xfId="6" applyNumberFormat="1" applyFont="1" applyFill="1" applyBorder="1" applyAlignment="1">
      <alignment vertical="top" wrapText="1"/>
    </xf>
    <xf numFmtId="3" fontId="5" fillId="2" borderId="1" xfId="10" applyNumberFormat="1" applyFont="1" applyFill="1" applyBorder="1" applyAlignment="1">
      <alignment vertical="top" wrapText="1"/>
    </xf>
    <xf numFmtId="14" fontId="5" fillId="2" borderId="1" xfId="0" applyNumberFormat="1" applyFont="1" applyFill="1" applyBorder="1" applyAlignment="1" applyProtection="1">
      <alignment horizontal="left" vertical="top" wrapText="1" shrinkToFit="1"/>
      <protection locked="0"/>
    </xf>
    <xf numFmtId="49" fontId="5" fillId="2" borderId="1" xfId="0" applyNumberFormat="1" applyFont="1" applyFill="1" applyBorder="1" applyAlignment="1">
      <alignment horizontal="left" vertical="top" wrapText="1" shrinkToFit="1"/>
    </xf>
    <xf numFmtId="0" fontId="5" fillId="2" borderId="1" xfId="0" applyNumberFormat="1" applyFont="1" applyFill="1" applyBorder="1" applyAlignment="1" applyProtection="1">
      <alignment horizontal="left" vertical="top" wrapText="1" shrinkToFit="1"/>
      <protection locked="0"/>
    </xf>
    <xf numFmtId="14" fontId="5" fillId="2" borderId="1" xfId="0" applyNumberFormat="1" applyFont="1" applyFill="1" applyBorder="1" applyAlignment="1" applyProtection="1">
      <alignment horizontal="left" vertical="top" wrapText="1"/>
    </xf>
    <xf numFmtId="0" fontId="5" fillId="2" borderId="1" xfId="0" applyFont="1" applyFill="1" applyBorder="1" applyAlignment="1" applyProtection="1">
      <alignment horizontal="left" vertical="top" wrapText="1"/>
    </xf>
    <xf numFmtId="14" fontId="5" fillId="2" borderId="2" xfId="0" applyNumberFormat="1" applyFont="1" applyFill="1" applyBorder="1" applyAlignment="1">
      <alignment horizontal="left" vertical="top"/>
    </xf>
    <xf numFmtId="0" fontId="0" fillId="2" borderId="0" xfId="0" applyFill="1" applyAlignment="1"/>
    <xf numFmtId="0" fontId="22" fillId="2" borderId="0" xfId="0" applyFont="1" applyFill="1" applyAlignment="1">
      <alignment vertical="top"/>
    </xf>
    <xf numFmtId="0" fontId="0" fillId="0" borderId="0" xfId="0" applyAlignment="1">
      <alignment horizontal="center"/>
    </xf>
    <xf numFmtId="0" fontId="4" fillId="2" borderId="0" xfId="0" applyFont="1" applyFill="1" applyBorder="1" applyAlignment="1">
      <alignment horizontal="left" vertical="top" wrapText="1"/>
    </xf>
    <xf numFmtId="0" fontId="27" fillId="2" borderId="1" xfId="0" applyFont="1" applyFill="1" applyBorder="1" applyAlignment="1">
      <alignment vertical="top"/>
    </xf>
    <xf numFmtId="14" fontId="5" fillId="2" borderId="4" xfId="7" applyNumberFormat="1" applyFont="1" applyFill="1" applyBorder="1" applyAlignment="1">
      <alignment horizontal="center" vertical="top" wrapText="1"/>
    </xf>
    <xf numFmtId="14" fontId="5" fillId="0" borderId="1" xfId="8" applyNumberFormat="1" applyFont="1" applyFill="1" applyBorder="1" applyAlignment="1">
      <alignment horizontal="center" vertical="top" wrapText="1"/>
    </xf>
    <xf numFmtId="14" fontId="5" fillId="2" borderId="1" xfId="7" applyNumberFormat="1" applyFont="1" applyFill="1" applyBorder="1" applyAlignment="1">
      <alignment horizontal="center" vertical="top" wrapText="1" shrinkToFit="1"/>
    </xf>
    <xf numFmtId="14" fontId="9" fillId="2" borderId="1" xfId="22" applyNumberFormat="1" applyFont="1" applyFill="1" applyBorder="1" applyAlignment="1">
      <alignment horizontal="center" vertical="top" wrapText="1"/>
    </xf>
    <xf numFmtId="14" fontId="9" fillId="2" borderId="1" xfId="20" applyNumberFormat="1" applyFont="1" applyFill="1" applyBorder="1" applyAlignment="1">
      <alignment horizontal="center" vertical="top" wrapText="1"/>
    </xf>
    <xf numFmtId="0" fontId="26" fillId="2" borderId="4" xfId="0" applyFont="1" applyFill="1" applyBorder="1" applyAlignment="1">
      <alignment horizontal="left" vertical="top"/>
    </xf>
    <xf numFmtId="0" fontId="0" fillId="0" borderId="1" xfId="0" applyBorder="1" applyAlignment="1">
      <alignment vertical="top" wrapText="1"/>
    </xf>
    <xf numFmtId="0" fontId="25" fillId="2" borderId="1" xfId="0" applyFont="1" applyFill="1" applyBorder="1" applyAlignment="1">
      <alignment horizontal="left" vertical="top" wrapText="1"/>
    </xf>
    <xf numFmtId="0" fontId="5" fillId="10" borderId="1" xfId="0" applyFont="1" applyFill="1" applyBorder="1" applyAlignment="1">
      <alignment horizontal="left"/>
    </xf>
    <xf numFmtId="14" fontId="5" fillId="10" borderId="1" xfId="3" applyNumberFormat="1" applyFont="1" applyFill="1" applyBorder="1" applyAlignment="1">
      <alignment horizontal="center" vertical="top" wrapText="1"/>
    </xf>
    <xf numFmtId="0" fontId="5" fillId="10" borderId="1" xfId="2" applyNumberFormat="1" applyFont="1" applyFill="1" applyBorder="1" applyAlignment="1">
      <alignment horizontal="center" vertical="top" wrapText="1"/>
    </xf>
    <xf numFmtId="0" fontId="5" fillId="10" borderId="1" xfId="2" applyFont="1" applyFill="1" applyBorder="1" applyAlignment="1">
      <alignment vertical="top" wrapText="1"/>
    </xf>
    <xf numFmtId="14" fontId="5" fillId="10" borderId="1" xfId="2" applyNumberFormat="1" applyFont="1" applyFill="1" applyBorder="1" applyAlignment="1">
      <alignment horizontal="center" vertical="top" wrapText="1"/>
    </xf>
    <xf numFmtId="0" fontId="0" fillId="0" borderId="0" xfId="0" applyBorder="1" applyAlignment="1">
      <alignment horizontal="left"/>
    </xf>
    <xf numFmtId="0" fontId="5" fillId="2" borderId="9" xfId="9" applyNumberFormat="1" applyFont="1" applyFill="1" applyBorder="1" applyAlignment="1">
      <alignment horizontal="left" vertical="top" wrapText="1"/>
    </xf>
    <xf numFmtId="0" fontId="0" fillId="0" borderId="1" xfId="0" applyBorder="1" applyAlignment="1">
      <alignment horizontal="left" vertical="top" wrapText="1"/>
    </xf>
    <xf numFmtId="14" fontId="9" fillId="7" borderId="1" xfId="0" applyNumberFormat="1" applyFont="1" applyFill="1" applyBorder="1" applyAlignment="1">
      <alignment horizontal="center" vertical="top" wrapText="1"/>
    </xf>
    <xf numFmtId="0" fontId="9" fillId="7" borderId="9" xfId="0" applyFont="1" applyFill="1" applyBorder="1" applyAlignment="1">
      <alignment vertical="top" wrapText="1"/>
    </xf>
    <xf numFmtId="0" fontId="5" fillId="2" borderId="5" xfId="2" applyFont="1" applyFill="1" applyBorder="1" applyAlignment="1">
      <alignment horizontal="left" vertical="top" wrapText="1"/>
    </xf>
    <xf numFmtId="0" fontId="2" fillId="0" borderId="0" xfId="0" applyFont="1"/>
    <xf numFmtId="0" fontId="0" fillId="0" borderId="1" xfId="0" applyBorder="1" applyAlignment="1">
      <alignment vertical="top"/>
    </xf>
    <xf numFmtId="0" fontId="7" fillId="0" borderId="1" xfId="0" applyFont="1" applyBorder="1" applyAlignment="1">
      <alignment vertical="top" wrapText="1"/>
    </xf>
    <xf numFmtId="0" fontId="33" fillId="2" borderId="0" xfId="0" applyFont="1" applyFill="1"/>
    <xf numFmtId="0" fontId="36" fillId="2" borderId="0" xfId="0" applyFont="1" applyFill="1" applyBorder="1" applyAlignment="1">
      <alignment vertical="top" wrapText="1"/>
    </xf>
    <xf numFmtId="0" fontId="33" fillId="2" borderId="0" xfId="0" applyFont="1" applyFill="1" applyAlignment="1">
      <alignment wrapText="1"/>
    </xf>
    <xf numFmtId="0" fontId="33" fillId="2" borderId="0" xfId="0" applyFont="1" applyFill="1" applyAlignment="1"/>
    <xf numFmtId="0" fontId="36" fillId="2" borderId="1" xfId="0" applyFont="1" applyFill="1" applyBorder="1" applyAlignment="1">
      <alignment vertical="top" wrapText="1"/>
    </xf>
    <xf numFmtId="0" fontId="36" fillId="2" borderId="1" xfId="0" applyFont="1" applyFill="1" applyBorder="1" applyAlignment="1">
      <alignment horizontal="left" vertical="top" wrapText="1"/>
    </xf>
    <xf numFmtId="0" fontId="36" fillId="2" borderId="1" xfId="0" applyFont="1" applyFill="1" applyBorder="1" applyAlignment="1">
      <alignment horizontal="center" vertical="top" wrapText="1"/>
    </xf>
    <xf numFmtId="0" fontId="34" fillId="2" borderId="1" xfId="0" applyFont="1" applyFill="1" applyBorder="1" applyAlignment="1">
      <alignment horizontal="left" vertical="top"/>
    </xf>
    <xf numFmtId="14" fontId="34" fillId="2" borderId="1" xfId="11" applyNumberFormat="1" applyFont="1" applyFill="1" applyBorder="1" applyAlignment="1">
      <alignment horizontal="left" vertical="top" wrapText="1"/>
    </xf>
    <xf numFmtId="0" fontId="34" fillId="2" borderId="1" xfId="11" applyFont="1" applyFill="1" applyBorder="1" applyAlignment="1">
      <alignment horizontal="left" vertical="top" wrapText="1"/>
    </xf>
    <xf numFmtId="0" fontId="34" fillId="2" borderId="1" xfId="10" applyFont="1" applyFill="1" applyBorder="1" applyAlignment="1">
      <alignment horizontal="left" vertical="top" wrapText="1"/>
    </xf>
    <xf numFmtId="0" fontId="34" fillId="2" borderId="1" xfId="0" applyFont="1" applyFill="1" applyBorder="1" applyAlignment="1">
      <alignment horizontal="left" vertical="top" wrapText="1"/>
    </xf>
    <xf numFmtId="0" fontId="34" fillId="2" borderId="1" xfId="9" applyNumberFormat="1" applyFont="1" applyFill="1" applyBorder="1" applyAlignment="1">
      <alignment horizontal="left" vertical="top" wrapText="1"/>
    </xf>
    <xf numFmtId="0" fontId="33" fillId="2" borderId="0" xfId="0" applyFont="1" applyFill="1" applyBorder="1" applyAlignment="1">
      <alignment horizontal="left" vertical="top"/>
    </xf>
    <xf numFmtId="14" fontId="34" fillId="2" borderId="5" xfId="0" applyNumberFormat="1" applyFont="1" applyFill="1" applyBorder="1" applyAlignment="1">
      <alignment horizontal="left" vertical="top" wrapText="1"/>
    </xf>
    <xf numFmtId="0" fontId="34" fillId="2" borderId="1" xfId="7" applyFont="1" applyFill="1" applyBorder="1" applyAlignment="1">
      <alignment horizontal="left" vertical="top" wrapText="1"/>
    </xf>
    <xf numFmtId="0" fontId="34" fillId="2" borderId="1" xfId="0" applyFont="1" applyFill="1" applyBorder="1" applyAlignment="1">
      <alignment horizontal="left" vertical="top" wrapText="1" shrinkToFit="1"/>
    </xf>
    <xf numFmtId="14" fontId="34" fillId="2" borderId="1" xfId="0" applyNumberFormat="1" applyFont="1" applyFill="1" applyBorder="1" applyAlignment="1">
      <alignment horizontal="left" vertical="top" wrapText="1"/>
    </xf>
    <xf numFmtId="0" fontId="34" fillId="2" borderId="0" xfId="0" applyFont="1" applyFill="1" applyBorder="1" applyAlignment="1">
      <alignment horizontal="left" vertical="top" wrapText="1"/>
    </xf>
    <xf numFmtId="0" fontId="33" fillId="2" borderId="0" xfId="0" applyFont="1" applyFill="1" applyAlignment="1">
      <alignment horizontal="left" vertical="top"/>
    </xf>
    <xf numFmtId="166" fontId="34" fillId="2" borderId="1" xfId="0" applyNumberFormat="1" applyFont="1" applyFill="1" applyBorder="1" applyAlignment="1">
      <alignment horizontal="left" vertical="top" wrapText="1"/>
    </xf>
    <xf numFmtId="2" fontId="34" fillId="2" borderId="1" xfId="0" applyNumberFormat="1" applyFont="1" applyFill="1" applyBorder="1" applyAlignment="1">
      <alignment horizontal="left" vertical="top" wrapText="1"/>
    </xf>
    <xf numFmtId="0" fontId="34" fillId="2" borderId="1" xfId="2" applyFont="1" applyFill="1" applyBorder="1" applyAlignment="1">
      <alignment horizontal="left" vertical="top" wrapText="1"/>
    </xf>
    <xf numFmtId="0" fontId="34" fillId="2" borderId="1" xfId="5" applyFont="1" applyFill="1" applyBorder="1" applyAlignment="1">
      <alignment horizontal="left" vertical="top" wrapText="1"/>
    </xf>
    <xf numFmtId="1" fontId="34" fillId="2" borderId="1" xfId="0" applyNumberFormat="1" applyFont="1" applyFill="1" applyBorder="1" applyAlignment="1">
      <alignment horizontal="left" vertical="top"/>
    </xf>
    <xf numFmtId="14" fontId="34" fillId="2" borderId="1" xfId="4" applyNumberFormat="1" applyFont="1" applyFill="1" applyBorder="1" applyAlignment="1">
      <alignment horizontal="left" vertical="top" wrapText="1"/>
    </xf>
    <xf numFmtId="0" fontId="34" fillId="2" borderId="1" xfId="4" applyFont="1" applyFill="1" applyBorder="1" applyAlignment="1">
      <alignment horizontal="left" vertical="top" wrapText="1"/>
    </xf>
    <xf numFmtId="3" fontId="34" fillId="2" borderId="1" xfId="4" applyNumberFormat="1" applyFont="1" applyFill="1" applyBorder="1" applyAlignment="1">
      <alignment horizontal="left" vertical="top" wrapText="1"/>
    </xf>
    <xf numFmtId="14" fontId="34" fillId="2" borderId="1" xfId="22" applyNumberFormat="1" applyFont="1" applyFill="1" applyBorder="1" applyAlignment="1">
      <alignment horizontal="left" vertical="top" wrapText="1"/>
    </xf>
    <xf numFmtId="0" fontId="34" fillId="2" borderId="1" xfId="12" applyFont="1" applyFill="1" applyBorder="1" applyAlignment="1">
      <alignment horizontal="left" vertical="top" wrapText="1"/>
    </xf>
    <xf numFmtId="14" fontId="34" fillId="2" borderId="1" xfId="0" applyNumberFormat="1" applyFont="1" applyFill="1" applyBorder="1" applyAlignment="1">
      <alignment horizontal="left" vertical="top"/>
    </xf>
    <xf numFmtId="0" fontId="34" fillId="2" borderId="1" xfId="9" applyFont="1" applyFill="1" applyBorder="1" applyAlignment="1">
      <alignment horizontal="left" vertical="top" wrapText="1"/>
    </xf>
    <xf numFmtId="3" fontId="34" fillId="2" borderId="1" xfId="0" applyNumberFormat="1" applyFont="1" applyFill="1" applyBorder="1" applyAlignment="1">
      <alignment horizontal="left" vertical="top" wrapText="1"/>
    </xf>
    <xf numFmtId="14" fontId="34" fillId="2" borderId="1" xfId="8" applyNumberFormat="1" applyFont="1" applyFill="1" applyBorder="1" applyAlignment="1">
      <alignment horizontal="left" vertical="top" wrapText="1"/>
    </xf>
    <xf numFmtId="0" fontId="34" fillId="2" borderId="1" xfId="8" applyFont="1" applyFill="1" applyBorder="1" applyAlignment="1">
      <alignment horizontal="left" vertical="top" wrapText="1"/>
    </xf>
    <xf numFmtId="0" fontId="34" fillId="2" borderId="1" xfId="0" applyNumberFormat="1" applyFont="1" applyFill="1" applyBorder="1" applyAlignment="1">
      <alignment horizontal="left" vertical="top" wrapText="1" shrinkToFit="1"/>
    </xf>
    <xf numFmtId="0" fontId="33" fillId="2" borderId="0" xfId="0" applyFont="1" applyFill="1" applyBorder="1" applyAlignment="1">
      <alignment horizontal="left" vertical="top" wrapText="1"/>
    </xf>
    <xf numFmtId="0" fontId="34" fillId="2" borderId="1" xfId="2" applyNumberFormat="1" applyFont="1" applyFill="1" applyBorder="1" applyAlignment="1">
      <alignment horizontal="left" vertical="top" wrapText="1"/>
    </xf>
    <xf numFmtId="0" fontId="34" fillId="2" borderId="1" xfId="0" applyNumberFormat="1" applyFont="1" applyFill="1" applyBorder="1" applyAlignment="1">
      <alignment horizontal="left" vertical="top" wrapText="1"/>
    </xf>
    <xf numFmtId="0" fontId="34" fillId="2" borderId="1" xfId="7" applyNumberFormat="1" applyFont="1" applyFill="1" applyBorder="1" applyAlignment="1">
      <alignment horizontal="left" vertical="top" wrapText="1"/>
    </xf>
    <xf numFmtId="3" fontId="34" fillId="2" borderId="1" xfId="3" applyNumberFormat="1" applyFont="1" applyFill="1" applyBorder="1" applyAlignment="1">
      <alignment horizontal="left" vertical="top" wrapText="1"/>
    </xf>
    <xf numFmtId="0" fontId="34" fillId="2" borderId="1" xfId="3" applyFont="1" applyFill="1" applyBorder="1" applyAlignment="1">
      <alignment horizontal="left" vertical="top" wrapText="1"/>
    </xf>
    <xf numFmtId="2" fontId="34" fillId="2" borderId="1" xfId="7" applyNumberFormat="1" applyFont="1" applyFill="1" applyBorder="1" applyAlignment="1">
      <alignment horizontal="left" vertical="top" wrapText="1"/>
    </xf>
    <xf numFmtId="0" fontId="37" fillId="2" borderId="1" xfId="0" applyFont="1" applyFill="1" applyBorder="1" applyAlignment="1">
      <alignment horizontal="left" vertical="top"/>
    </xf>
    <xf numFmtId="0" fontId="33" fillId="2" borderId="1" xfId="0" applyFont="1" applyFill="1" applyBorder="1" applyAlignment="1">
      <alignment horizontal="left" vertical="top" wrapText="1"/>
    </xf>
    <xf numFmtId="0" fontId="33" fillId="2" borderId="1" xfId="0" applyFont="1" applyFill="1" applyBorder="1" applyAlignment="1">
      <alignment horizontal="left" vertical="top"/>
    </xf>
    <xf numFmtId="14" fontId="34" fillId="2" borderId="1" xfId="3" applyNumberFormat="1" applyFont="1" applyFill="1" applyBorder="1" applyAlignment="1">
      <alignment horizontal="left" vertical="top" wrapText="1"/>
    </xf>
    <xf numFmtId="0" fontId="34" fillId="2" borderId="1" xfId="3" applyNumberFormat="1" applyFont="1" applyFill="1" applyBorder="1" applyAlignment="1">
      <alignment horizontal="left" vertical="top" wrapText="1"/>
    </xf>
    <xf numFmtId="0" fontId="34" fillId="2" borderId="1" xfId="6" applyFont="1" applyFill="1" applyBorder="1" applyAlignment="1">
      <alignment horizontal="left" vertical="top" wrapText="1"/>
    </xf>
    <xf numFmtId="14" fontId="34" fillId="2" borderId="1" xfId="7" applyNumberFormat="1" applyFont="1" applyFill="1" applyBorder="1" applyAlignment="1">
      <alignment horizontal="left" vertical="top" wrapText="1"/>
    </xf>
    <xf numFmtId="0" fontId="34" fillId="2" borderId="0" xfId="0" applyFont="1" applyFill="1" applyBorder="1" applyAlignment="1">
      <alignment horizontal="left" vertical="top"/>
    </xf>
    <xf numFmtId="14" fontId="34" fillId="2" borderId="1" xfId="6" applyNumberFormat="1" applyFont="1" applyFill="1" applyBorder="1" applyAlignment="1">
      <alignment horizontal="left" vertical="top" wrapText="1"/>
    </xf>
    <xf numFmtId="0" fontId="34" fillId="2" borderId="1" xfId="0" applyFont="1" applyFill="1" applyBorder="1" applyAlignment="1" applyProtection="1">
      <alignment horizontal="left" vertical="top" wrapText="1" shrinkToFit="1"/>
      <protection locked="0"/>
    </xf>
    <xf numFmtId="14" fontId="34" fillId="2" borderId="1" xfId="0" applyNumberFormat="1" applyFont="1" applyFill="1" applyBorder="1" applyAlignment="1" applyProtection="1">
      <alignment horizontal="left" vertical="top" wrapText="1" shrinkToFit="1"/>
      <protection locked="0"/>
    </xf>
    <xf numFmtId="14" fontId="33" fillId="2" borderId="0" xfId="0" applyNumberFormat="1" applyFont="1" applyFill="1" applyAlignment="1">
      <alignment horizontal="left" vertical="top"/>
    </xf>
    <xf numFmtId="0" fontId="34" fillId="2" borderId="1" xfId="7" applyFont="1" applyFill="1" applyBorder="1" applyAlignment="1">
      <alignment vertical="top" wrapText="1"/>
    </xf>
    <xf numFmtId="0" fontId="38" fillId="2" borderId="1" xfId="0" applyFont="1" applyFill="1" applyBorder="1" applyAlignment="1">
      <alignment vertical="top" wrapText="1"/>
    </xf>
    <xf numFmtId="14" fontId="34" fillId="2" borderId="1" xfId="7" applyNumberFormat="1" applyFont="1" applyFill="1" applyBorder="1" applyAlignment="1">
      <alignment horizontal="center" vertical="top" wrapText="1"/>
    </xf>
    <xf numFmtId="0" fontId="34" fillId="2" borderId="1" xfId="20" applyFont="1" applyFill="1" applyBorder="1" applyAlignment="1">
      <alignment horizontal="left" vertical="top" wrapText="1"/>
    </xf>
    <xf numFmtId="0" fontId="34" fillId="2" borderId="1" xfId="22" applyFont="1" applyFill="1" applyBorder="1" applyAlignment="1">
      <alignment horizontal="left" vertical="top" wrapText="1"/>
    </xf>
    <xf numFmtId="49" fontId="34" fillId="2" borderId="1" xfId="0" applyNumberFormat="1" applyFont="1" applyFill="1" applyBorder="1" applyAlignment="1">
      <alignment horizontal="left" vertical="top" wrapText="1"/>
    </xf>
    <xf numFmtId="14" fontId="34" fillId="2" borderId="0" xfId="0" applyNumberFormat="1" applyFont="1" applyFill="1" applyBorder="1" applyAlignment="1">
      <alignment horizontal="left" vertical="top" wrapText="1"/>
    </xf>
    <xf numFmtId="14" fontId="34" fillId="2" borderId="4" xfId="0" applyNumberFormat="1" applyFont="1" applyFill="1" applyBorder="1" applyAlignment="1">
      <alignment horizontal="left" vertical="top" wrapText="1"/>
    </xf>
    <xf numFmtId="14" fontId="34" fillId="2" borderId="1" xfId="6" applyNumberFormat="1" applyFont="1" applyFill="1" applyBorder="1" applyAlignment="1">
      <alignment horizontal="left" vertical="top" wrapText="1" shrinkToFit="1"/>
    </xf>
    <xf numFmtId="0" fontId="34" fillId="2" borderId="1" xfId="6" applyFont="1" applyFill="1" applyBorder="1" applyAlignment="1">
      <alignment horizontal="left" vertical="top" wrapText="1" shrinkToFit="1"/>
    </xf>
    <xf numFmtId="14" fontId="33" fillId="2" borderId="0" xfId="0" applyNumberFormat="1" applyFont="1" applyFill="1" applyBorder="1" applyAlignment="1">
      <alignment horizontal="left" vertical="top"/>
    </xf>
    <xf numFmtId="14" fontId="34" fillId="0" borderId="1" xfId="0" applyNumberFormat="1" applyFont="1" applyFill="1" applyBorder="1" applyAlignment="1">
      <alignment horizontal="left" vertical="top" wrapText="1"/>
    </xf>
    <xf numFmtId="0" fontId="34" fillId="0" borderId="1" xfId="0" applyFont="1" applyFill="1" applyBorder="1" applyAlignment="1">
      <alignment horizontal="left" vertical="top" wrapText="1"/>
    </xf>
    <xf numFmtId="0" fontId="34" fillId="2" borderId="1" xfId="6" applyNumberFormat="1" applyFont="1" applyFill="1" applyBorder="1" applyAlignment="1">
      <alignment horizontal="left" vertical="top" wrapText="1"/>
    </xf>
    <xf numFmtId="0" fontId="34" fillId="2" borderId="9" xfId="0" applyFont="1" applyFill="1" applyBorder="1" applyAlignment="1">
      <alignment horizontal="left" vertical="top" wrapText="1"/>
    </xf>
    <xf numFmtId="166" fontId="34" fillId="2" borderId="1" xfId="0" applyNumberFormat="1" applyFont="1" applyFill="1" applyBorder="1" applyAlignment="1">
      <alignment horizontal="left" vertical="top"/>
    </xf>
    <xf numFmtId="14" fontId="34" fillId="2" borderId="1" xfId="2" applyNumberFormat="1" applyFont="1" applyFill="1" applyBorder="1" applyAlignment="1">
      <alignment horizontal="left" vertical="top" wrapText="1"/>
    </xf>
    <xf numFmtId="14" fontId="34" fillId="2" borderId="1" xfId="0" applyNumberFormat="1" applyFont="1" applyFill="1" applyBorder="1" applyAlignment="1" applyProtection="1">
      <alignment horizontal="left" vertical="top" wrapText="1"/>
      <protection locked="0"/>
    </xf>
    <xf numFmtId="0" fontId="34" fillId="2" borderId="1" xfId="0" applyFont="1" applyFill="1" applyBorder="1" applyAlignment="1" applyProtection="1">
      <alignment horizontal="left" vertical="top" wrapText="1"/>
      <protection locked="0"/>
    </xf>
    <xf numFmtId="0" fontId="34" fillId="2" borderId="1" xfId="24" applyFont="1" applyFill="1" applyBorder="1" applyAlignment="1">
      <alignment horizontal="left" vertical="top" wrapText="1"/>
    </xf>
    <xf numFmtId="14" fontId="34" fillId="2" borderId="1" xfId="5" applyNumberFormat="1" applyFont="1" applyFill="1" applyBorder="1" applyAlignment="1">
      <alignment horizontal="left" vertical="top" wrapText="1"/>
    </xf>
    <xf numFmtId="14" fontId="34" fillId="2" borderId="1" xfId="24" applyNumberFormat="1" applyFont="1" applyFill="1" applyBorder="1" applyAlignment="1">
      <alignment horizontal="left" vertical="top" wrapText="1"/>
    </xf>
    <xf numFmtId="0" fontId="34" fillId="2" borderId="1" xfId="24" applyNumberFormat="1" applyFont="1" applyFill="1" applyBorder="1" applyAlignment="1">
      <alignment horizontal="left" vertical="top" wrapText="1"/>
    </xf>
    <xf numFmtId="14" fontId="33" fillId="2" borderId="1" xfId="0" applyNumberFormat="1" applyFont="1" applyFill="1" applyBorder="1" applyAlignment="1" applyProtection="1">
      <alignment horizontal="left" vertical="top" wrapText="1" shrinkToFit="1"/>
      <protection locked="0"/>
    </xf>
    <xf numFmtId="14" fontId="33" fillId="2" borderId="1" xfId="0" applyNumberFormat="1" applyFont="1" applyFill="1" applyBorder="1" applyAlignment="1">
      <alignment horizontal="left" vertical="top"/>
    </xf>
    <xf numFmtId="0" fontId="34" fillId="2" borderId="1" xfId="3" applyNumberFormat="1" applyFont="1" applyFill="1" applyBorder="1" applyAlignment="1">
      <alignment vertical="top" wrapText="1"/>
    </xf>
    <xf numFmtId="14" fontId="34" fillId="2" borderId="1" xfId="0" applyNumberFormat="1" applyFont="1" applyFill="1" applyBorder="1" applyAlignment="1">
      <alignment horizontal="center" vertical="top" wrapText="1"/>
    </xf>
    <xf numFmtId="0" fontId="34" fillId="2" borderId="1" xfId="0" applyFont="1" applyFill="1" applyBorder="1" applyAlignment="1">
      <alignment vertical="top"/>
    </xf>
    <xf numFmtId="14" fontId="34" fillId="2" borderId="1" xfId="20" applyNumberFormat="1" applyFont="1" applyFill="1" applyBorder="1" applyAlignment="1">
      <alignment horizontal="left" vertical="top" wrapText="1"/>
    </xf>
    <xf numFmtId="0" fontId="34" fillId="2" borderId="1" xfId="0" applyFont="1" applyFill="1" applyBorder="1" applyAlignment="1">
      <alignment vertical="top" wrapText="1"/>
    </xf>
    <xf numFmtId="0" fontId="34" fillId="2" borderId="1" xfId="0" applyNumberFormat="1" applyFont="1" applyFill="1" applyBorder="1" applyAlignment="1">
      <alignment vertical="top" wrapText="1"/>
    </xf>
    <xf numFmtId="0" fontId="34" fillId="2" borderId="5" xfId="0" applyFont="1" applyFill="1" applyBorder="1" applyAlignment="1">
      <alignment horizontal="left" vertical="top" wrapText="1"/>
    </xf>
    <xf numFmtId="14" fontId="34" fillId="2" borderId="1" xfId="0" applyNumberFormat="1" applyFont="1" applyFill="1" applyBorder="1" applyAlignment="1" applyProtection="1">
      <alignment horizontal="left" vertical="top" wrapText="1"/>
    </xf>
    <xf numFmtId="0" fontId="34" fillId="2" borderId="1" xfId="0" applyFont="1" applyFill="1" applyBorder="1" applyAlignment="1" applyProtection="1">
      <alignment horizontal="left" vertical="top" wrapText="1"/>
    </xf>
    <xf numFmtId="14" fontId="34" fillId="2" borderId="2" xfId="0" applyNumberFormat="1" applyFont="1" applyFill="1" applyBorder="1" applyAlignment="1">
      <alignment horizontal="left" vertical="top" wrapText="1"/>
    </xf>
    <xf numFmtId="0" fontId="34" fillId="2" borderId="2" xfId="0" applyFont="1" applyFill="1" applyBorder="1" applyAlignment="1">
      <alignment horizontal="left" vertical="top" wrapText="1"/>
    </xf>
    <xf numFmtId="14" fontId="34" fillId="2" borderId="1" xfId="0" applyNumberFormat="1" applyFont="1" applyFill="1" applyBorder="1" applyAlignment="1">
      <alignment horizontal="left" vertical="top" wrapText="1" shrinkToFit="1"/>
    </xf>
    <xf numFmtId="0" fontId="34" fillId="2" borderId="1" xfId="16" applyFont="1" applyFill="1" applyBorder="1" applyAlignment="1">
      <alignment horizontal="left" vertical="top" wrapText="1"/>
    </xf>
    <xf numFmtId="14" fontId="34" fillId="2" borderId="1" xfId="25" applyNumberFormat="1" applyFont="1" applyFill="1" applyBorder="1" applyAlignment="1">
      <alignment horizontal="left" vertical="top" wrapText="1"/>
    </xf>
    <xf numFmtId="0" fontId="34" fillId="2" borderId="1" xfId="25" applyFont="1" applyFill="1" applyBorder="1" applyAlignment="1">
      <alignment horizontal="left" vertical="top" wrapText="1"/>
    </xf>
    <xf numFmtId="14" fontId="34" fillId="2" borderId="4" xfId="0" applyNumberFormat="1" applyFont="1" applyFill="1" applyBorder="1" applyAlignment="1">
      <alignment horizontal="left" vertical="top"/>
    </xf>
    <xf numFmtId="14" fontId="34" fillId="2" borderId="0" xfId="0" applyNumberFormat="1" applyFont="1" applyFill="1" applyBorder="1" applyAlignment="1">
      <alignment horizontal="left" vertical="top"/>
    </xf>
    <xf numFmtId="14" fontId="34" fillId="0" borderId="1" xfId="0" applyNumberFormat="1" applyFont="1" applyBorder="1" applyAlignment="1">
      <alignment horizontal="left" vertical="top" wrapText="1"/>
    </xf>
    <xf numFmtId="0" fontId="34" fillId="0" borderId="1" xfId="0" applyFont="1" applyBorder="1" applyAlignment="1">
      <alignment horizontal="left" vertical="top" wrapText="1"/>
    </xf>
    <xf numFmtId="14" fontId="33" fillId="2" borderId="0" xfId="0" applyNumberFormat="1" applyFont="1" applyFill="1" applyBorder="1" applyAlignment="1">
      <alignment horizontal="left" vertical="top" wrapText="1"/>
    </xf>
    <xf numFmtId="166" fontId="34" fillId="2" borderId="1" xfId="0" applyNumberFormat="1" applyFont="1" applyFill="1" applyBorder="1" applyAlignment="1" applyProtection="1">
      <alignment horizontal="left" vertical="top" wrapText="1"/>
      <protection locked="0"/>
    </xf>
    <xf numFmtId="0" fontId="34" fillId="2" borderId="4" xfId="0" applyFont="1" applyFill="1" applyBorder="1" applyAlignment="1">
      <alignment horizontal="left" vertical="top" wrapText="1"/>
    </xf>
    <xf numFmtId="0" fontId="34" fillId="2" borderId="1" xfId="4" applyNumberFormat="1" applyFont="1" applyFill="1" applyBorder="1" applyAlignment="1">
      <alignment horizontal="left" vertical="top" wrapText="1"/>
    </xf>
    <xf numFmtId="14" fontId="34" fillId="0" borderId="1" xfId="48" applyNumberFormat="1" applyFont="1" applyFill="1" applyBorder="1" applyAlignment="1">
      <alignment horizontal="left" vertical="top" wrapText="1"/>
    </xf>
    <xf numFmtId="0" fontId="34" fillId="0" borderId="1" xfId="48" applyFont="1" applyFill="1" applyBorder="1" applyAlignment="1">
      <alignment horizontal="left" vertical="top" wrapText="1"/>
    </xf>
    <xf numFmtId="0" fontId="34" fillId="0" borderId="1" xfId="48" applyFont="1" applyFill="1" applyBorder="1" applyAlignment="1">
      <alignment horizontal="left" vertical="top" wrapText="1" shrinkToFit="1"/>
    </xf>
    <xf numFmtId="14" fontId="34" fillId="0" borderId="1" xfId="48" applyNumberFormat="1" applyFont="1" applyFill="1" applyBorder="1" applyAlignment="1">
      <alignment horizontal="left" vertical="top" wrapText="1" shrinkToFit="1"/>
    </xf>
    <xf numFmtId="0" fontId="34" fillId="0" borderId="1" xfId="48" applyFont="1" applyFill="1" applyBorder="1" applyAlignment="1">
      <alignment horizontal="left" vertical="top"/>
    </xf>
    <xf numFmtId="14" fontId="34" fillId="3" borderId="1" xfId="0" applyNumberFormat="1" applyFont="1" applyFill="1" applyBorder="1" applyAlignment="1">
      <alignment horizontal="left" vertical="top" wrapText="1"/>
    </xf>
    <xf numFmtId="0" fontId="34" fillId="3" borderId="1" xfId="0" applyFont="1" applyFill="1" applyBorder="1" applyAlignment="1">
      <alignment horizontal="left" vertical="top" wrapText="1"/>
    </xf>
    <xf numFmtId="14" fontId="34" fillId="0" borderId="1" xfId="0" applyNumberFormat="1" applyFont="1" applyFill="1" applyBorder="1" applyAlignment="1" applyProtection="1">
      <alignment horizontal="left" vertical="top" wrapText="1"/>
    </xf>
    <xf numFmtId="0" fontId="34" fillId="0" borderId="1" xfId="0" applyFont="1" applyFill="1" applyBorder="1" applyAlignment="1" applyProtection="1">
      <alignment horizontal="left" vertical="top" wrapText="1"/>
    </xf>
    <xf numFmtId="14" fontId="34" fillId="16" borderId="1" xfId="0" applyNumberFormat="1" applyFont="1" applyFill="1" applyBorder="1" applyAlignment="1">
      <alignment horizontal="left" vertical="top" wrapText="1"/>
    </xf>
    <xf numFmtId="0" fontId="34" fillId="16" borderId="1" xfId="0" applyFont="1" applyFill="1" applyBorder="1" applyAlignment="1">
      <alignment horizontal="left" vertical="top" wrapText="1"/>
    </xf>
    <xf numFmtId="14" fontId="34" fillId="2" borderId="1" xfId="48" applyNumberFormat="1" applyFont="1" applyFill="1" applyBorder="1" applyAlignment="1">
      <alignment horizontal="left" vertical="top" wrapText="1"/>
    </xf>
    <xf numFmtId="0" fontId="34" fillId="2" borderId="1" xfId="4" applyFont="1" applyFill="1" applyBorder="1" applyAlignment="1">
      <alignment vertical="top" wrapText="1"/>
    </xf>
    <xf numFmtId="0" fontId="34" fillId="2" borderId="1" xfId="4" applyNumberFormat="1" applyFont="1" applyFill="1" applyBorder="1" applyAlignment="1">
      <alignment vertical="top" wrapText="1"/>
    </xf>
    <xf numFmtId="14" fontId="33" fillId="2" borderId="1" xfId="0" applyNumberFormat="1" applyFont="1" applyFill="1" applyBorder="1" applyAlignment="1">
      <alignment horizontal="left" vertical="top" wrapText="1"/>
    </xf>
    <xf numFmtId="0" fontId="33" fillId="2" borderId="1" xfId="0" applyFont="1" applyFill="1" applyBorder="1" applyAlignment="1">
      <alignment vertical="top" wrapText="1"/>
    </xf>
    <xf numFmtId="0" fontId="34" fillId="16" borderId="1" xfId="0" applyFont="1" applyFill="1" applyBorder="1" applyAlignment="1">
      <alignment horizontal="left" vertical="top"/>
    </xf>
    <xf numFmtId="14" fontId="34" fillId="0" borderId="1" xfId="0" applyNumberFormat="1" applyFont="1" applyFill="1" applyBorder="1" applyAlignment="1">
      <alignment horizontal="left" vertical="top"/>
    </xf>
    <xf numFmtId="14" fontId="34" fillId="0" borderId="1" xfId="0" applyNumberFormat="1" applyFont="1" applyBorder="1" applyAlignment="1">
      <alignment horizontal="left" vertical="top"/>
    </xf>
    <xf numFmtId="0" fontId="34" fillId="0" borderId="5" xfId="48" applyFont="1" applyFill="1" applyBorder="1" applyAlignment="1">
      <alignment horizontal="left" vertical="top" wrapText="1" shrinkToFit="1"/>
    </xf>
    <xf numFmtId="0" fontId="33" fillId="2" borderId="1" xfId="0" applyFont="1" applyFill="1" applyBorder="1" applyAlignment="1">
      <alignment vertical="top"/>
    </xf>
    <xf numFmtId="0" fontId="34" fillId="0" borderId="1" xfId="8" applyFont="1" applyFill="1" applyBorder="1" applyAlignment="1">
      <alignment horizontal="left" vertical="top" wrapText="1"/>
    </xf>
    <xf numFmtId="3" fontId="34" fillId="2" borderId="1" xfId="4" applyNumberFormat="1" applyFont="1" applyFill="1" applyBorder="1" applyAlignment="1">
      <alignment vertical="top" wrapText="1"/>
    </xf>
    <xf numFmtId="14" fontId="34" fillId="2" borderId="1" xfId="4" applyNumberFormat="1" applyFont="1" applyFill="1" applyBorder="1" applyAlignment="1">
      <alignment horizontal="center" vertical="top" wrapText="1"/>
    </xf>
    <xf numFmtId="0" fontId="34" fillId="2" borderId="1" xfId="8" applyNumberFormat="1" applyFont="1" applyFill="1" applyBorder="1" applyAlignment="1">
      <alignment horizontal="left" vertical="top" wrapText="1"/>
    </xf>
    <xf numFmtId="0" fontId="33" fillId="2" borderId="1" xfId="0" applyFont="1" applyFill="1" applyBorder="1" applyAlignment="1" applyProtection="1">
      <alignment vertical="top" wrapText="1" shrinkToFit="1"/>
      <protection locked="0"/>
    </xf>
    <xf numFmtId="0" fontId="34" fillId="2" borderId="1" xfId="0" applyFont="1" applyFill="1" applyBorder="1" applyAlignment="1" applyProtection="1">
      <alignment vertical="top" wrapText="1" shrinkToFit="1"/>
      <protection locked="0"/>
    </xf>
    <xf numFmtId="0" fontId="33" fillId="2" borderId="1" xfId="0" applyNumberFormat="1" applyFont="1" applyFill="1" applyBorder="1" applyAlignment="1" applyProtection="1">
      <alignment vertical="top" wrapText="1" shrinkToFit="1"/>
      <protection locked="0"/>
    </xf>
    <xf numFmtId="14" fontId="33" fillId="2" borderId="1" xfId="0" applyNumberFormat="1" applyFont="1" applyFill="1" applyBorder="1" applyAlignment="1" applyProtection="1">
      <alignment vertical="top" wrapText="1" shrinkToFit="1"/>
      <protection locked="0"/>
    </xf>
    <xf numFmtId="14" fontId="34" fillId="0" borderId="0" xfId="0" applyNumberFormat="1" applyFont="1" applyBorder="1" applyAlignment="1">
      <alignment horizontal="left" vertical="top" wrapText="1"/>
    </xf>
    <xf numFmtId="0" fontId="33" fillId="2" borderId="1" xfId="0" applyFont="1" applyFill="1" applyBorder="1" applyAlignment="1">
      <alignment horizontal="left" vertical="top" wrapText="1" shrinkToFit="1"/>
    </xf>
    <xf numFmtId="0" fontId="34" fillId="2" borderId="1" xfId="3" applyFont="1" applyFill="1" applyBorder="1" applyAlignment="1">
      <alignment vertical="top" wrapText="1"/>
    </xf>
    <xf numFmtId="0" fontId="34" fillId="2" borderId="1" xfId="0" applyFont="1" applyFill="1" applyBorder="1" applyAlignment="1" applyProtection="1">
      <alignment vertical="top" wrapText="1"/>
      <protection locked="0"/>
    </xf>
    <xf numFmtId="14" fontId="34" fillId="2" borderId="1" xfId="0" applyNumberFormat="1" applyFont="1" applyFill="1" applyBorder="1" applyAlignment="1">
      <alignment vertical="top" wrapText="1"/>
    </xf>
    <xf numFmtId="0" fontId="34" fillId="2" borderId="1" xfId="2" applyNumberFormat="1" applyFont="1" applyFill="1" applyBorder="1" applyAlignment="1">
      <alignment vertical="top" wrapText="1"/>
    </xf>
    <xf numFmtId="0" fontId="34" fillId="2" borderId="1" xfId="6" applyNumberFormat="1" applyFont="1" applyFill="1" applyBorder="1" applyAlignment="1">
      <alignment vertical="top" wrapText="1"/>
    </xf>
    <xf numFmtId="0" fontId="34" fillId="2" borderId="1" xfId="6" applyFont="1" applyFill="1" applyBorder="1" applyAlignment="1">
      <alignment vertical="top" wrapText="1"/>
    </xf>
    <xf numFmtId="0" fontId="33" fillId="2" borderId="1" xfId="48" applyFont="1" applyFill="1" applyBorder="1" applyAlignment="1">
      <alignment vertical="top" wrapText="1"/>
    </xf>
    <xf numFmtId="0" fontId="33" fillId="2" borderId="1" xfId="16" applyFont="1" applyFill="1" applyBorder="1" applyAlignment="1">
      <alignment vertical="top" wrapText="1"/>
    </xf>
    <xf numFmtId="0" fontId="33" fillId="2" borderId="1" xfId="2" applyFont="1" applyFill="1" applyBorder="1" applyAlignment="1">
      <alignment vertical="top" wrapText="1"/>
    </xf>
    <xf numFmtId="0" fontId="33" fillId="2" borderId="1" xfId="48" applyFont="1" applyFill="1" applyBorder="1" applyAlignment="1">
      <alignment horizontal="left" vertical="top" wrapText="1"/>
    </xf>
    <xf numFmtId="49" fontId="34" fillId="2" borderId="1" xfId="0" applyNumberFormat="1" applyFont="1" applyFill="1" applyBorder="1" applyAlignment="1">
      <alignment vertical="top" wrapText="1"/>
    </xf>
    <xf numFmtId="0" fontId="34" fillId="2" borderId="5" xfId="0" applyFont="1" applyFill="1" applyBorder="1" applyAlignment="1">
      <alignment vertical="top" wrapText="1"/>
    </xf>
    <xf numFmtId="0" fontId="39" fillId="2" borderId="1" xfId="0" applyFont="1" applyFill="1" applyBorder="1" applyAlignment="1" applyProtection="1">
      <alignment vertical="top" wrapText="1"/>
    </xf>
    <xf numFmtId="14" fontId="34" fillId="2" borderId="1" xfId="0" applyNumberFormat="1" applyFont="1" applyFill="1" applyBorder="1" applyAlignment="1">
      <alignment vertical="top"/>
    </xf>
    <xf numFmtId="0" fontId="34" fillId="2" borderId="1" xfId="8" applyFont="1" applyFill="1" applyBorder="1" applyAlignment="1">
      <alignment vertical="top" wrapText="1"/>
    </xf>
    <xf numFmtId="0" fontId="37" fillId="2" borderId="1" xfId="0" applyFont="1" applyFill="1" applyBorder="1" applyAlignment="1">
      <alignment vertical="top"/>
    </xf>
    <xf numFmtId="14" fontId="33" fillId="2" borderId="1" xfId="0" applyNumberFormat="1" applyFont="1" applyFill="1" applyBorder="1" applyAlignment="1">
      <alignment horizontal="center" vertical="top" wrapText="1"/>
    </xf>
    <xf numFmtId="0" fontId="34" fillId="2" borderId="1" xfId="6" applyFont="1" applyFill="1" applyBorder="1" applyAlignment="1">
      <alignment vertical="top" wrapText="1" shrinkToFit="1"/>
    </xf>
    <xf numFmtId="2" fontId="34" fillId="2" borderId="1" xfId="6" applyNumberFormat="1" applyFont="1" applyFill="1" applyBorder="1" applyAlignment="1">
      <alignment vertical="top" wrapText="1"/>
    </xf>
    <xf numFmtId="3" fontId="34" fillId="2" borderId="1" xfId="0" applyNumberFormat="1" applyFont="1" applyFill="1" applyBorder="1" applyAlignment="1">
      <alignment vertical="top" wrapText="1"/>
    </xf>
    <xf numFmtId="0" fontId="33" fillId="2" borderId="1" xfId="0" applyFont="1" applyFill="1" applyBorder="1"/>
    <xf numFmtId="0" fontId="33" fillId="2" borderId="1" xfId="0" applyFont="1" applyFill="1" applyBorder="1" applyAlignment="1">
      <alignment wrapText="1"/>
    </xf>
    <xf numFmtId="14" fontId="33" fillId="0" borderId="1" xfId="0" applyNumberFormat="1" applyFont="1" applyBorder="1" applyAlignment="1">
      <alignment horizontal="left" vertical="top"/>
    </xf>
    <xf numFmtId="0" fontId="34" fillId="2" borderId="1" xfId="0" applyFont="1" applyFill="1" applyBorder="1" applyAlignment="1">
      <alignment horizontal="center" vertical="top" wrapText="1"/>
    </xf>
    <xf numFmtId="0" fontId="34" fillId="2" borderId="1" xfId="0" applyFont="1" applyFill="1" applyBorder="1" applyAlignment="1">
      <alignment horizontal="left"/>
    </xf>
    <xf numFmtId="0" fontId="33" fillId="2" borderId="1" xfId="0" applyFont="1" applyFill="1" applyBorder="1" applyAlignment="1">
      <alignment horizontal="left" wrapText="1"/>
    </xf>
    <xf numFmtId="14" fontId="33" fillId="2" borderId="1" xfId="0" applyNumberFormat="1" applyFont="1" applyFill="1" applyBorder="1" applyAlignment="1">
      <alignment horizontal="center" vertical="center" wrapText="1"/>
    </xf>
    <xf numFmtId="0" fontId="34" fillId="2" borderId="2" xfId="0" applyFont="1" applyFill="1" applyBorder="1" applyAlignment="1">
      <alignment vertical="top" wrapText="1"/>
    </xf>
    <xf numFmtId="0" fontId="34" fillId="2" borderId="0" xfId="0" applyFont="1" applyFill="1" applyAlignment="1">
      <alignment horizontal="left" vertical="top"/>
    </xf>
    <xf numFmtId="0" fontId="38" fillId="2" borderId="1" xfId="0" applyFont="1" applyFill="1" applyBorder="1" applyAlignment="1">
      <alignment horizontal="left" vertical="top" wrapText="1"/>
    </xf>
    <xf numFmtId="0" fontId="39" fillId="2" borderId="1" xfId="0" applyFont="1" applyFill="1" applyBorder="1" applyAlignment="1" applyProtection="1">
      <alignment horizontal="left" vertical="top" wrapText="1"/>
    </xf>
    <xf numFmtId="0" fontId="33" fillId="2" borderId="1" xfId="0" applyNumberFormat="1" applyFont="1" applyFill="1" applyBorder="1" applyAlignment="1">
      <alignment horizontal="left" vertical="top" wrapText="1"/>
    </xf>
    <xf numFmtId="2" fontId="34" fillId="2" borderId="1" xfId="6" applyNumberFormat="1" applyFont="1" applyFill="1" applyBorder="1" applyAlignment="1">
      <alignment horizontal="left" vertical="top" wrapText="1"/>
    </xf>
    <xf numFmtId="14" fontId="33" fillId="2" borderId="1" xfId="0" applyNumberFormat="1" applyFont="1" applyFill="1" applyBorder="1" applyAlignment="1">
      <alignment horizontal="left" vertical="top" wrapText="1" shrinkToFit="1"/>
    </xf>
    <xf numFmtId="14" fontId="33" fillId="2" borderId="2" xfId="0" applyNumberFormat="1" applyFont="1" applyFill="1" applyBorder="1" applyAlignment="1">
      <alignment horizontal="left" vertical="top"/>
    </xf>
    <xf numFmtId="0" fontId="34" fillId="2" borderId="1" xfId="11" applyFont="1" applyFill="1" applyBorder="1" applyAlignment="1">
      <alignment vertical="top" wrapText="1"/>
    </xf>
    <xf numFmtId="0" fontId="34" fillId="2" borderId="1" xfId="10" applyFont="1" applyFill="1" applyBorder="1" applyAlignment="1">
      <alignment vertical="top" wrapText="1"/>
    </xf>
    <xf numFmtId="0" fontId="34" fillId="2" borderId="1" xfId="5" applyFont="1" applyFill="1" applyBorder="1" applyAlignment="1">
      <alignment vertical="top" wrapText="1"/>
    </xf>
    <xf numFmtId="0" fontId="34" fillId="2" borderId="1" xfId="2" applyFont="1" applyFill="1" applyBorder="1" applyAlignment="1">
      <alignment vertical="top" wrapText="1"/>
    </xf>
    <xf numFmtId="0" fontId="34" fillId="2" borderId="1" xfId="9" applyFont="1" applyFill="1" applyBorder="1" applyAlignment="1">
      <alignment vertical="top" wrapText="1"/>
    </xf>
    <xf numFmtId="0" fontId="34" fillId="2" borderId="1" xfId="20" applyFont="1" applyFill="1" applyBorder="1" applyAlignment="1">
      <alignment vertical="top" wrapText="1"/>
    </xf>
    <xf numFmtId="0" fontId="34" fillId="0" borderId="1" xfId="0" applyFont="1" applyFill="1" applyBorder="1" applyAlignment="1">
      <alignment vertical="top" wrapText="1"/>
    </xf>
    <xf numFmtId="0" fontId="34" fillId="2" borderId="1" xfId="24" applyFont="1" applyFill="1" applyBorder="1" applyAlignment="1">
      <alignment vertical="top" wrapText="1"/>
    </xf>
    <xf numFmtId="0" fontId="34" fillId="2" borderId="1" xfId="24" applyNumberFormat="1" applyFont="1" applyFill="1" applyBorder="1" applyAlignment="1">
      <alignment vertical="top" wrapText="1"/>
    </xf>
    <xf numFmtId="0" fontId="34" fillId="2" borderId="1" xfId="0" applyFont="1" applyFill="1" applyBorder="1" applyAlignment="1">
      <alignment vertical="top" wrapText="1" shrinkToFit="1"/>
    </xf>
    <xf numFmtId="0" fontId="34" fillId="2" borderId="1" xfId="25" applyFont="1" applyFill="1" applyBorder="1" applyAlignment="1">
      <alignment vertical="top" wrapText="1"/>
    </xf>
    <xf numFmtId="0" fontId="34" fillId="0" borderId="1" xfId="0" applyFont="1" applyBorder="1" applyAlignment="1">
      <alignment vertical="top" wrapText="1"/>
    </xf>
    <xf numFmtId="0" fontId="34" fillId="0" borderId="1" xfId="48" applyFont="1" applyFill="1" applyBorder="1" applyAlignment="1">
      <alignment vertical="top" wrapText="1"/>
    </xf>
    <xf numFmtId="0" fontId="34" fillId="0" borderId="1" xfId="48" applyFont="1" applyFill="1" applyBorder="1" applyAlignment="1">
      <alignment vertical="top" wrapText="1" shrinkToFit="1"/>
    </xf>
    <xf numFmtId="0" fontId="34" fillId="0" borderId="1" xfId="0" applyNumberFormat="1" applyFont="1" applyBorder="1" applyAlignment="1">
      <alignment vertical="top" wrapText="1"/>
    </xf>
    <xf numFmtId="0" fontId="34" fillId="16" borderId="1" xfId="0" applyFont="1" applyFill="1" applyBorder="1" applyAlignment="1">
      <alignment vertical="top" wrapText="1"/>
    </xf>
    <xf numFmtId="0" fontId="34" fillId="2" borderId="2" xfId="8" applyFont="1" applyFill="1" applyBorder="1" applyAlignment="1">
      <alignment vertical="top" wrapText="1"/>
    </xf>
    <xf numFmtId="0" fontId="34" fillId="0" borderId="1" xfId="2" applyFont="1" applyFill="1" applyBorder="1" applyAlignment="1">
      <alignment vertical="top" wrapText="1"/>
    </xf>
    <xf numFmtId="0" fontId="34" fillId="0" borderId="1" xfId="0" applyFont="1" applyFill="1" applyBorder="1" applyAlignment="1">
      <alignment vertical="top"/>
    </xf>
    <xf numFmtId="0" fontId="33" fillId="2" borderId="1" xfId="0" applyFont="1" applyFill="1" applyBorder="1" applyAlignment="1">
      <alignment vertical="top" wrapText="1" shrinkToFit="1"/>
    </xf>
    <xf numFmtId="0" fontId="34" fillId="2" borderId="1" xfId="7" applyNumberFormat="1" applyFont="1" applyFill="1" applyBorder="1" applyAlignment="1">
      <alignment vertical="top" wrapText="1"/>
    </xf>
    <xf numFmtId="3" fontId="34" fillId="2" borderId="1" xfId="3" applyNumberFormat="1" applyFont="1" applyFill="1" applyBorder="1" applyAlignment="1">
      <alignment vertical="top" wrapText="1"/>
    </xf>
    <xf numFmtId="2" fontId="34" fillId="2" borderId="1" xfId="7" applyNumberFormat="1" applyFont="1" applyFill="1" applyBorder="1" applyAlignment="1">
      <alignment vertical="top" wrapText="1"/>
    </xf>
    <xf numFmtId="2" fontId="34" fillId="2" borderId="1" xfId="0" applyNumberFormat="1" applyFont="1" applyFill="1" applyBorder="1" applyAlignment="1">
      <alignment vertical="top" wrapText="1"/>
    </xf>
    <xf numFmtId="3" fontId="34" fillId="2" borderId="1" xfId="7" applyNumberFormat="1" applyFont="1" applyFill="1" applyBorder="1" applyAlignment="1">
      <alignment vertical="top" wrapText="1"/>
    </xf>
    <xf numFmtId="0" fontId="34" fillId="2" borderId="1" xfId="0" applyNumberFormat="1" applyFont="1" applyFill="1" applyBorder="1" applyAlignment="1" applyProtection="1">
      <alignment vertical="top" wrapText="1" shrinkToFit="1"/>
      <protection locked="0"/>
    </xf>
    <xf numFmtId="49" fontId="34" fillId="2" borderId="1" xfId="0" applyNumberFormat="1" applyFont="1" applyFill="1" applyBorder="1" applyAlignment="1">
      <alignment vertical="top" wrapText="1" shrinkToFit="1"/>
    </xf>
    <xf numFmtId="49" fontId="34" fillId="2" borderId="1" xfId="8" applyNumberFormat="1" applyFont="1" applyFill="1" applyBorder="1" applyAlignment="1">
      <alignment vertical="top" wrapText="1"/>
    </xf>
    <xf numFmtId="0" fontId="34" fillId="2" borderId="1" xfId="16" applyFont="1" applyFill="1" applyBorder="1" applyAlignment="1">
      <alignment vertical="top" wrapText="1"/>
    </xf>
    <xf numFmtId="3" fontId="34" fillId="2" borderId="1" xfId="2" applyNumberFormat="1" applyFont="1" applyFill="1" applyBorder="1" applyAlignment="1">
      <alignment vertical="top" wrapText="1"/>
    </xf>
    <xf numFmtId="0" fontId="34" fillId="2" borderId="6" xfId="0" applyFont="1" applyFill="1" applyBorder="1" applyAlignment="1">
      <alignment vertical="top" wrapText="1"/>
    </xf>
    <xf numFmtId="0" fontId="34" fillId="2" borderId="6" xfId="0" applyNumberFormat="1" applyFont="1" applyFill="1" applyBorder="1" applyAlignment="1">
      <alignment vertical="top" wrapText="1"/>
    </xf>
    <xf numFmtId="3" fontId="34" fillId="2" borderId="6" xfId="2" applyNumberFormat="1" applyFont="1" applyFill="1" applyBorder="1" applyAlignment="1">
      <alignment vertical="top" wrapText="1"/>
    </xf>
    <xf numFmtId="0" fontId="34" fillId="0" borderId="1" xfId="16" applyFont="1" applyFill="1" applyBorder="1" applyAlignment="1">
      <alignment vertical="top" wrapText="1"/>
    </xf>
    <xf numFmtId="3" fontId="34" fillId="0" borderId="1" xfId="0" applyNumberFormat="1" applyFont="1" applyBorder="1" applyAlignment="1">
      <alignment vertical="top" wrapText="1"/>
    </xf>
    <xf numFmtId="49" fontId="34" fillId="2" borderId="2" xfId="0" applyNumberFormat="1" applyFont="1" applyFill="1" applyBorder="1" applyAlignment="1">
      <alignment vertical="top" wrapText="1"/>
    </xf>
    <xf numFmtId="3" fontId="34" fillId="0" borderId="1" xfId="2" applyNumberFormat="1" applyFont="1" applyFill="1" applyBorder="1" applyAlignment="1">
      <alignment vertical="top" wrapText="1"/>
    </xf>
    <xf numFmtId="3" fontId="34" fillId="16" borderId="1" xfId="0" applyNumberFormat="1" applyFont="1" applyFill="1" applyBorder="1" applyAlignment="1">
      <alignment vertical="top" wrapText="1"/>
    </xf>
    <xf numFmtId="0" fontId="34" fillId="0" borderId="6" xfId="0" applyFont="1" applyBorder="1" applyAlignment="1">
      <alignment vertical="top" wrapText="1"/>
    </xf>
    <xf numFmtId="1" fontId="34" fillId="2" borderId="1" xfId="0" applyNumberFormat="1" applyFont="1" applyFill="1" applyBorder="1" applyAlignment="1">
      <alignment vertical="top"/>
    </xf>
    <xf numFmtId="14" fontId="34" fillId="2" borderId="1" xfId="0" applyNumberFormat="1" applyFont="1" applyFill="1" applyBorder="1" applyAlignment="1" applyProtection="1">
      <alignment vertical="top" wrapText="1" shrinkToFit="1"/>
      <protection locked="0"/>
    </xf>
    <xf numFmtId="0" fontId="34" fillId="5" borderId="1" xfId="0" applyFont="1" applyFill="1" applyBorder="1" applyAlignment="1">
      <alignment vertical="top" wrapText="1"/>
    </xf>
    <xf numFmtId="14" fontId="34" fillId="0" borderId="1" xfId="0" applyNumberFormat="1" applyFont="1" applyBorder="1" applyAlignment="1">
      <alignment vertical="top" wrapText="1"/>
    </xf>
    <xf numFmtId="0" fontId="34" fillId="3" borderId="1" xfId="0" applyFont="1" applyFill="1" applyBorder="1" applyAlignment="1">
      <alignment vertical="top" wrapText="1"/>
    </xf>
    <xf numFmtId="14" fontId="34" fillId="2" borderId="1" xfId="2" applyNumberFormat="1" applyFont="1" applyFill="1" applyBorder="1" applyAlignment="1">
      <alignment vertical="top" wrapText="1"/>
    </xf>
    <xf numFmtId="0" fontId="34" fillId="2" borderId="1" xfId="9" applyNumberFormat="1" applyFont="1" applyFill="1" applyBorder="1" applyAlignment="1">
      <alignment vertical="top" wrapText="1"/>
    </xf>
    <xf numFmtId="0" fontId="34" fillId="2" borderId="2" xfId="2" applyFont="1" applyFill="1" applyBorder="1" applyAlignment="1">
      <alignment vertical="top" wrapText="1"/>
    </xf>
    <xf numFmtId="0" fontId="34" fillId="2" borderId="1" xfId="0" applyNumberFormat="1" applyFont="1" applyFill="1" applyBorder="1" applyAlignment="1">
      <alignment vertical="top" wrapText="1" shrinkToFit="1"/>
    </xf>
    <xf numFmtId="0" fontId="34" fillId="2" borderId="0" xfId="0" applyFont="1" applyFill="1" applyBorder="1" applyAlignment="1">
      <alignment vertical="top" wrapText="1" shrinkToFit="1"/>
    </xf>
    <xf numFmtId="0" fontId="34" fillId="2" borderId="4" xfId="0" applyFont="1" applyFill="1" applyBorder="1" applyAlignment="1">
      <alignment vertical="top" wrapText="1"/>
    </xf>
    <xf numFmtId="0" fontId="34" fillId="2" borderId="4" xfId="0" applyFont="1" applyFill="1" applyBorder="1" applyAlignment="1">
      <alignment vertical="top"/>
    </xf>
    <xf numFmtId="0" fontId="33" fillId="2" borderId="1" xfId="16" applyFont="1" applyFill="1" applyBorder="1" applyAlignment="1">
      <alignment horizontal="left" vertical="top" wrapText="1"/>
    </xf>
    <xf numFmtId="14" fontId="33" fillId="2" borderId="1" xfId="2" applyNumberFormat="1" applyFont="1" applyFill="1" applyBorder="1" applyAlignment="1">
      <alignment horizontal="left" vertical="top" wrapText="1"/>
    </xf>
    <xf numFmtId="3" fontId="33" fillId="2" borderId="1" xfId="2" applyNumberFormat="1" applyFont="1" applyFill="1" applyBorder="1" applyAlignment="1">
      <alignment horizontal="left" vertical="top" wrapText="1"/>
    </xf>
    <xf numFmtId="0" fontId="33" fillId="2" borderId="1" xfId="2" applyFont="1" applyFill="1" applyBorder="1" applyAlignment="1">
      <alignment horizontal="left" vertical="top" wrapText="1"/>
    </xf>
    <xf numFmtId="3" fontId="33" fillId="2" borderId="1" xfId="16" applyNumberFormat="1" applyFont="1" applyFill="1" applyBorder="1" applyAlignment="1">
      <alignment horizontal="left" vertical="top" wrapText="1"/>
    </xf>
    <xf numFmtId="0" fontId="33" fillId="2" borderId="1" xfId="2" applyNumberFormat="1" applyFont="1" applyFill="1" applyBorder="1" applyAlignment="1">
      <alignment horizontal="left" vertical="top" wrapText="1"/>
    </xf>
    <xf numFmtId="3" fontId="33" fillId="2" borderId="1" xfId="0" applyNumberFormat="1" applyFont="1" applyFill="1" applyBorder="1" applyAlignment="1">
      <alignment horizontal="left" vertical="top" wrapText="1"/>
    </xf>
    <xf numFmtId="3" fontId="33" fillId="2" borderId="1" xfId="0" applyNumberFormat="1" applyFont="1" applyFill="1" applyBorder="1" applyAlignment="1">
      <alignment horizontal="left" vertical="top"/>
    </xf>
    <xf numFmtId="3" fontId="34" fillId="2" borderId="1" xfId="16" applyNumberFormat="1" applyFont="1" applyFill="1" applyBorder="1" applyAlignment="1">
      <alignment horizontal="left" vertical="top" wrapText="1"/>
    </xf>
    <xf numFmtId="0" fontId="33" fillId="2" borderId="3" xfId="0" applyFont="1" applyFill="1" applyBorder="1" applyAlignment="1">
      <alignment horizontal="left" vertical="top" wrapText="1"/>
    </xf>
    <xf numFmtId="14" fontId="33" fillId="2" borderId="1" xfId="0" applyNumberFormat="1" applyFont="1" applyFill="1" applyBorder="1" applyAlignment="1">
      <alignment vertical="top" wrapText="1"/>
    </xf>
    <xf numFmtId="14" fontId="33" fillId="2" borderId="1" xfId="48" applyNumberFormat="1" applyFont="1" applyFill="1" applyBorder="1" applyAlignment="1">
      <alignment horizontal="left" vertical="top" wrapText="1"/>
    </xf>
    <xf numFmtId="14" fontId="33" fillId="2" borderId="1" xfId="48" applyNumberFormat="1" applyFont="1" applyFill="1" applyBorder="1" applyAlignment="1">
      <alignment horizontal="left" vertical="top"/>
    </xf>
    <xf numFmtId="14" fontId="34" fillId="2" borderId="3" xfId="0" applyNumberFormat="1" applyFont="1" applyFill="1" applyBorder="1" applyAlignment="1">
      <alignment horizontal="left" vertical="top" wrapText="1"/>
    </xf>
    <xf numFmtId="14" fontId="33" fillId="2" borderId="4" xfId="0" applyNumberFormat="1" applyFont="1" applyFill="1" applyBorder="1" applyAlignment="1">
      <alignment horizontal="left" vertical="top" wrapText="1"/>
    </xf>
    <xf numFmtId="14" fontId="34" fillId="2" borderId="1" xfId="48" applyNumberFormat="1" applyFont="1" applyFill="1" applyBorder="1" applyAlignment="1" applyProtection="1">
      <alignment horizontal="left" vertical="top" wrapText="1"/>
      <protection locked="0"/>
    </xf>
    <xf numFmtId="3" fontId="34" fillId="2" borderId="1" xfId="0" applyNumberFormat="1" applyFont="1" applyFill="1" applyBorder="1" applyAlignment="1" applyProtection="1">
      <alignment vertical="top" wrapText="1"/>
      <protection locked="0"/>
    </xf>
    <xf numFmtId="0" fontId="34" fillId="2" borderId="1" xfId="5" applyNumberFormat="1" applyFont="1" applyFill="1" applyBorder="1" applyAlignment="1">
      <alignment vertical="top" wrapText="1"/>
    </xf>
    <xf numFmtId="0" fontId="34" fillId="5" borderId="1" xfId="2" applyFont="1" applyFill="1" applyBorder="1" applyAlignment="1">
      <alignment horizontal="left" vertical="top" wrapText="1"/>
    </xf>
    <xf numFmtId="0" fontId="34" fillId="5" borderId="1" xfId="2" applyNumberFormat="1" applyFont="1" applyFill="1" applyBorder="1" applyAlignment="1">
      <alignment horizontal="left" vertical="top" wrapText="1"/>
    </xf>
    <xf numFmtId="14" fontId="34" fillId="5" borderId="1" xfId="0" applyNumberFormat="1" applyFont="1" applyFill="1" applyBorder="1" applyAlignment="1">
      <alignment horizontal="left" vertical="top" wrapText="1"/>
    </xf>
    <xf numFmtId="14" fontId="34" fillId="2" borderId="1" xfId="23" applyNumberFormat="1" applyFont="1" applyFill="1" applyBorder="1" applyAlignment="1">
      <alignment horizontal="left" vertical="top" wrapText="1"/>
    </xf>
    <xf numFmtId="0" fontId="34" fillId="7" borderId="1" xfId="0" applyFont="1" applyFill="1" applyBorder="1" applyAlignment="1">
      <alignment vertical="top"/>
    </xf>
    <xf numFmtId="3" fontId="34" fillId="2" borderId="1" xfId="20" applyNumberFormat="1" applyFont="1" applyFill="1" applyBorder="1" applyAlignment="1">
      <alignment vertical="top" wrapText="1"/>
    </xf>
    <xf numFmtId="14" fontId="34" fillId="2" borderId="1" xfId="9" applyNumberFormat="1" applyFont="1" applyFill="1" applyBorder="1" applyAlignment="1">
      <alignment horizontal="left" vertical="top" wrapText="1"/>
    </xf>
    <xf numFmtId="14" fontId="34" fillId="2" borderId="1" xfId="6" applyNumberFormat="1" applyFont="1" applyFill="1" applyBorder="1" applyAlignment="1">
      <alignment vertical="top" wrapText="1"/>
    </xf>
    <xf numFmtId="0" fontId="34" fillId="2" borderId="1" xfId="4" applyFont="1" applyFill="1" applyBorder="1" applyAlignment="1">
      <alignment vertical="top"/>
    </xf>
    <xf numFmtId="0" fontId="34" fillId="2" borderId="1" xfId="11" applyNumberFormat="1" applyFont="1" applyFill="1" applyBorder="1" applyAlignment="1">
      <alignment vertical="top" wrapText="1"/>
    </xf>
    <xf numFmtId="0" fontId="34" fillId="5" borderId="1" xfId="0" applyFont="1" applyFill="1" applyBorder="1" applyAlignment="1">
      <alignment vertical="top"/>
    </xf>
    <xf numFmtId="14" fontId="34" fillId="2" borderId="1" xfId="17" applyNumberFormat="1" applyFont="1" applyFill="1" applyBorder="1" applyAlignment="1">
      <alignment horizontal="left" vertical="top" wrapText="1"/>
    </xf>
    <xf numFmtId="14" fontId="34" fillId="17" borderId="1" xfId="0" applyNumberFormat="1" applyFont="1" applyFill="1" applyBorder="1" applyAlignment="1">
      <alignment horizontal="left" vertical="top" wrapText="1"/>
    </xf>
    <xf numFmtId="0" fontId="34" fillId="17" borderId="1" xfId="0" applyFont="1" applyFill="1" applyBorder="1" applyAlignment="1">
      <alignment vertical="top" wrapText="1"/>
    </xf>
    <xf numFmtId="0" fontId="34" fillId="17" borderId="1" xfId="2" applyFont="1" applyFill="1" applyBorder="1" applyAlignment="1">
      <alignment horizontal="left" vertical="top" wrapText="1"/>
    </xf>
    <xf numFmtId="2" fontId="34" fillId="2" borderId="1" xfId="5" applyNumberFormat="1" applyFont="1" applyFill="1" applyBorder="1" applyAlignment="1">
      <alignment vertical="top" wrapText="1"/>
    </xf>
    <xf numFmtId="2" fontId="34" fillId="2" borderId="1" xfId="11" applyNumberFormat="1" applyFont="1" applyFill="1" applyBorder="1" applyAlignment="1">
      <alignment vertical="top" wrapText="1"/>
    </xf>
    <xf numFmtId="166" fontId="34" fillId="2" borderId="1" xfId="2" applyNumberFormat="1" applyFont="1" applyFill="1" applyBorder="1" applyAlignment="1">
      <alignment horizontal="left" vertical="top" wrapText="1"/>
    </xf>
    <xf numFmtId="0" fontId="34" fillId="2" borderId="1" xfId="16" applyFont="1" applyFill="1" applyBorder="1" applyAlignment="1">
      <alignment vertical="top" wrapText="1" shrinkToFit="1"/>
    </xf>
    <xf numFmtId="3" fontId="34" fillId="2" borderId="1" xfId="6" applyNumberFormat="1" applyFont="1" applyFill="1" applyBorder="1" applyAlignment="1">
      <alignment vertical="top" wrapText="1"/>
    </xf>
    <xf numFmtId="14" fontId="34" fillId="7" borderId="1" xfId="2" applyNumberFormat="1" applyFont="1" applyFill="1" applyBorder="1" applyAlignment="1">
      <alignment horizontal="left" vertical="center" wrapText="1"/>
    </xf>
    <xf numFmtId="14" fontId="34" fillId="2" borderId="1" xfId="0" applyNumberFormat="1" applyFont="1" applyFill="1" applyBorder="1" applyAlignment="1" applyProtection="1">
      <alignment vertical="top" wrapText="1"/>
      <protection locked="0"/>
    </xf>
    <xf numFmtId="3" fontId="34" fillId="2" borderId="1" xfId="20" applyNumberFormat="1" applyFont="1" applyFill="1" applyBorder="1" applyAlignment="1">
      <alignment horizontal="left" vertical="top" wrapText="1"/>
    </xf>
    <xf numFmtId="3" fontId="34" fillId="2" borderId="1" xfId="0" applyNumberFormat="1" applyFont="1" applyFill="1" applyBorder="1" applyAlignment="1" applyProtection="1">
      <alignment horizontal="left" vertical="top" wrapText="1"/>
      <protection locked="0"/>
    </xf>
    <xf numFmtId="14" fontId="34" fillId="2" borderId="1" xfId="4" applyNumberFormat="1" applyFont="1" applyFill="1" applyBorder="1" applyAlignment="1">
      <alignment horizontal="left" vertical="top"/>
    </xf>
    <xf numFmtId="16" fontId="34" fillId="2" borderId="1" xfId="0" applyNumberFormat="1" applyFont="1" applyFill="1" applyBorder="1" applyAlignment="1">
      <alignment vertical="top" wrapText="1"/>
    </xf>
    <xf numFmtId="14" fontId="34" fillId="2" borderId="1" xfId="4" applyNumberFormat="1" applyFont="1" applyFill="1" applyBorder="1" applyAlignment="1">
      <alignment vertical="top" wrapText="1"/>
    </xf>
    <xf numFmtId="14" fontId="34" fillId="2" borderId="1" xfId="12" applyNumberFormat="1" applyFont="1" applyFill="1" applyBorder="1" applyAlignment="1">
      <alignment horizontal="left" vertical="top" wrapText="1"/>
    </xf>
    <xf numFmtId="14" fontId="34" fillId="2" borderId="1" xfId="17" applyNumberFormat="1" applyFont="1" applyFill="1" applyBorder="1" applyAlignment="1">
      <alignment horizontal="left" vertical="top"/>
    </xf>
    <xf numFmtId="14" fontId="34" fillId="2" borderId="1" xfId="3" applyNumberFormat="1" applyFont="1" applyFill="1" applyBorder="1" applyAlignment="1">
      <alignment vertical="top" wrapText="1"/>
    </xf>
    <xf numFmtId="14" fontId="34" fillId="2" borderId="1" xfId="7" applyNumberFormat="1" applyFont="1" applyFill="1" applyBorder="1" applyAlignment="1">
      <alignment horizontal="left" vertical="top"/>
    </xf>
    <xf numFmtId="14" fontId="38" fillId="2" borderId="1" xfId="3" applyNumberFormat="1" applyFont="1" applyFill="1" applyBorder="1" applyAlignment="1">
      <alignment horizontal="left" vertical="top" wrapText="1"/>
    </xf>
    <xf numFmtId="0" fontId="38" fillId="2" borderId="1" xfId="3" applyNumberFormat="1" applyFont="1" applyFill="1" applyBorder="1" applyAlignment="1">
      <alignment vertical="top" wrapText="1"/>
    </xf>
    <xf numFmtId="3" fontId="38" fillId="2" borderId="1" xfId="3" applyNumberFormat="1" applyFont="1" applyFill="1" applyBorder="1" applyAlignment="1">
      <alignment vertical="top" wrapText="1"/>
    </xf>
    <xf numFmtId="3" fontId="34" fillId="5" borderId="1" xfId="0" applyNumberFormat="1" applyFont="1" applyFill="1" applyBorder="1" applyAlignment="1">
      <alignment vertical="top" wrapText="1"/>
    </xf>
    <xf numFmtId="0" fontId="37" fillId="5" borderId="1" xfId="0" applyFont="1" applyFill="1" applyBorder="1" applyAlignment="1">
      <alignment vertical="top"/>
    </xf>
    <xf numFmtId="14" fontId="38" fillId="2" borderId="1" xfId="0" applyNumberFormat="1" applyFont="1" applyFill="1" applyBorder="1" applyAlignment="1">
      <alignment horizontal="left" vertical="top" wrapText="1"/>
    </xf>
    <xf numFmtId="14" fontId="34" fillId="2" borderId="1" xfId="20" applyNumberFormat="1" applyFont="1" applyFill="1" applyBorder="1" applyAlignment="1">
      <alignment vertical="top" wrapText="1"/>
    </xf>
    <xf numFmtId="49" fontId="34" fillId="2" borderId="1" xfId="4" applyNumberFormat="1" applyFont="1" applyFill="1" applyBorder="1" applyAlignment="1">
      <alignment vertical="top" wrapText="1"/>
    </xf>
    <xf numFmtId="0" fontId="38" fillId="2" borderId="1" xfId="0" applyFont="1" applyFill="1" applyBorder="1" applyAlignment="1">
      <alignment vertical="top"/>
    </xf>
    <xf numFmtId="14" fontId="38" fillId="2" borderId="1" xfId="6" applyNumberFormat="1" applyFont="1" applyFill="1" applyBorder="1" applyAlignment="1">
      <alignment horizontal="left" vertical="top" wrapText="1"/>
    </xf>
    <xf numFmtId="49" fontId="33" fillId="2" borderId="1" xfId="0" applyNumberFormat="1" applyFont="1" applyFill="1" applyBorder="1" applyAlignment="1">
      <alignment vertical="top" wrapText="1"/>
    </xf>
    <xf numFmtId="14" fontId="33" fillId="2" borderId="1" xfId="25" applyNumberFormat="1" applyFont="1" applyFill="1" applyBorder="1" applyAlignment="1">
      <alignment horizontal="left" vertical="top" wrapText="1"/>
    </xf>
    <xf numFmtId="170" fontId="33" fillId="2" borderId="1" xfId="25" applyNumberFormat="1" applyFont="1" applyFill="1" applyBorder="1" applyAlignment="1">
      <alignment vertical="top" wrapText="1"/>
    </xf>
    <xf numFmtId="0" fontId="33" fillId="2" borderId="1" xfId="25" applyFont="1" applyFill="1" applyBorder="1" applyAlignment="1">
      <alignment vertical="top" wrapText="1"/>
    </xf>
    <xf numFmtId="166" fontId="33" fillId="2" borderId="1" xfId="0" applyNumberFormat="1" applyFont="1" applyFill="1" applyBorder="1" applyAlignment="1">
      <alignment horizontal="left" vertical="top" wrapText="1"/>
    </xf>
    <xf numFmtId="14" fontId="34" fillId="2" borderId="1" xfId="6" applyNumberFormat="1" applyFont="1" applyFill="1" applyBorder="1" applyAlignment="1">
      <alignment horizontal="left" vertical="top"/>
    </xf>
    <xf numFmtId="3" fontId="33" fillId="2" borderId="1" xfId="0" applyNumberFormat="1" applyFont="1" applyFill="1" applyBorder="1" applyAlignment="1">
      <alignment vertical="top" wrapText="1"/>
    </xf>
    <xf numFmtId="166" fontId="34" fillId="2" borderId="4" xfId="0" applyNumberFormat="1" applyFont="1" applyFill="1" applyBorder="1" applyAlignment="1">
      <alignment horizontal="left" vertical="top"/>
    </xf>
    <xf numFmtId="166" fontId="34" fillId="2" borderId="4" xfId="0" applyNumberFormat="1" applyFont="1" applyFill="1" applyBorder="1" applyAlignment="1">
      <alignment horizontal="left" vertical="top" wrapText="1"/>
    </xf>
    <xf numFmtId="0" fontId="34" fillId="2" borderId="3" xfId="0" applyFont="1" applyFill="1" applyBorder="1" applyAlignment="1">
      <alignment vertical="top" wrapText="1"/>
    </xf>
    <xf numFmtId="14" fontId="34" fillId="2" borderId="6" xfId="0" applyNumberFormat="1" applyFont="1" applyFill="1" applyBorder="1" applyAlignment="1">
      <alignment horizontal="left" vertical="top" wrapText="1"/>
    </xf>
    <xf numFmtId="14" fontId="33" fillId="2" borderId="4" xfId="0" applyNumberFormat="1" applyFont="1" applyFill="1" applyBorder="1" applyAlignment="1" applyProtection="1">
      <alignment horizontal="left" vertical="top" wrapText="1" shrinkToFit="1"/>
      <protection locked="0"/>
    </xf>
    <xf numFmtId="0" fontId="34" fillId="2" borderId="5" xfId="6" applyFont="1" applyFill="1" applyBorder="1" applyAlignment="1">
      <alignment vertical="top" wrapText="1"/>
    </xf>
    <xf numFmtId="0" fontId="33" fillId="2" borderId="5" xfId="0" applyFont="1" applyFill="1" applyBorder="1" applyAlignment="1">
      <alignment vertical="top" wrapText="1"/>
    </xf>
    <xf numFmtId="0" fontId="33" fillId="0" borderId="1" xfId="0" applyFont="1" applyBorder="1" applyAlignment="1">
      <alignment vertical="top" wrapText="1"/>
    </xf>
    <xf numFmtId="166" fontId="34" fillId="2" borderId="5" xfId="0" applyNumberFormat="1" applyFont="1" applyFill="1" applyBorder="1" applyAlignment="1">
      <alignment horizontal="left" vertical="top" wrapText="1"/>
    </xf>
    <xf numFmtId="0" fontId="33" fillId="2" borderId="2" xfId="0" applyFont="1" applyFill="1" applyBorder="1" applyAlignment="1">
      <alignment vertical="top"/>
    </xf>
    <xf numFmtId="0" fontId="34" fillId="2" borderId="4" xfId="0" applyFont="1" applyFill="1" applyBorder="1" applyAlignment="1">
      <alignment horizontal="left" vertical="top" wrapText="1" shrinkToFit="1"/>
    </xf>
    <xf numFmtId="14" fontId="34" fillId="2" borderId="4" xfId="8" applyNumberFormat="1" applyFont="1" applyFill="1" applyBorder="1" applyAlignment="1">
      <alignment horizontal="left" vertical="top" wrapText="1"/>
    </xf>
    <xf numFmtId="0" fontId="34" fillId="2" borderId="4" xfId="2" applyNumberFormat="1" applyFont="1" applyFill="1" applyBorder="1" applyAlignment="1">
      <alignment horizontal="left" vertical="top" wrapText="1"/>
    </xf>
    <xf numFmtId="14" fontId="34" fillId="2" borderId="4" xfId="24" applyNumberFormat="1" applyFont="1" applyFill="1" applyBorder="1" applyAlignment="1">
      <alignment horizontal="left" vertical="top" wrapText="1"/>
    </xf>
    <xf numFmtId="0" fontId="34" fillId="2" borderId="4" xfId="0" applyNumberFormat="1" applyFont="1" applyFill="1" applyBorder="1" applyAlignment="1">
      <alignment horizontal="left" vertical="top" wrapText="1" shrinkToFit="1"/>
    </xf>
    <xf numFmtId="0" fontId="34" fillId="2" borderId="0" xfId="0" applyNumberFormat="1" applyFont="1" applyFill="1" applyBorder="1" applyAlignment="1">
      <alignment horizontal="left" vertical="top" wrapText="1"/>
    </xf>
    <xf numFmtId="0" fontId="38" fillId="2" borderId="1" xfId="6" applyFont="1" applyFill="1" applyBorder="1" applyAlignment="1">
      <alignment horizontal="left" vertical="top" wrapText="1"/>
    </xf>
    <xf numFmtId="14" fontId="34" fillId="2" borderId="0" xfId="6" applyNumberFormat="1" applyFont="1" applyFill="1" applyBorder="1" applyAlignment="1">
      <alignment horizontal="left" vertical="top" wrapText="1"/>
    </xf>
    <xf numFmtId="14" fontId="34" fillId="2" borderId="1" xfId="50" applyNumberFormat="1" applyFont="1" applyFill="1" applyBorder="1" applyAlignment="1">
      <alignment horizontal="left" vertical="top" wrapText="1"/>
    </xf>
    <xf numFmtId="14" fontId="33" fillId="2" borderId="4" xfId="0" applyNumberFormat="1" applyFont="1" applyFill="1" applyBorder="1" applyAlignment="1">
      <alignment horizontal="left" vertical="top"/>
    </xf>
    <xf numFmtId="14" fontId="34" fillId="2" borderId="2" xfId="0" applyNumberFormat="1" applyFont="1" applyFill="1" applyBorder="1" applyAlignment="1">
      <alignment vertical="top" wrapText="1"/>
    </xf>
    <xf numFmtId="14" fontId="38" fillId="2" borderId="1" xfId="0" applyNumberFormat="1" applyFont="1" applyFill="1" applyBorder="1" applyAlignment="1">
      <alignment horizontal="left" vertical="top"/>
    </xf>
    <xf numFmtId="0" fontId="34" fillId="2" borderId="9" xfId="0" applyFont="1" applyFill="1" applyBorder="1" applyAlignment="1">
      <alignment vertical="top" wrapText="1"/>
    </xf>
    <xf numFmtId="3" fontId="34" fillId="2" borderId="1" xfId="10" applyNumberFormat="1" applyFont="1" applyFill="1" applyBorder="1" applyAlignment="1">
      <alignment vertical="top" wrapText="1"/>
    </xf>
    <xf numFmtId="166" fontId="34" fillId="2" borderId="3" xfId="0" applyNumberFormat="1" applyFont="1" applyFill="1" applyBorder="1" applyAlignment="1">
      <alignment horizontal="left" vertical="top" wrapText="1"/>
    </xf>
    <xf numFmtId="14" fontId="33" fillId="2" borderId="1" xfId="4" applyNumberFormat="1" applyFont="1" applyFill="1" applyBorder="1" applyAlignment="1">
      <alignment horizontal="left" vertical="top" wrapText="1"/>
    </xf>
    <xf numFmtId="3" fontId="34" fillId="2" borderId="3" xfId="0" applyNumberFormat="1" applyFont="1" applyFill="1" applyBorder="1" applyAlignment="1">
      <alignment vertical="top" wrapText="1"/>
    </xf>
    <xf numFmtId="170" fontId="33" fillId="2" borderId="1" xfId="0" applyNumberFormat="1" applyFont="1" applyFill="1" applyBorder="1" applyAlignment="1">
      <alignment vertical="top" wrapText="1"/>
    </xf>
    <xf numFmtId="166" fontId="38" fillId="2" borderId="1" xfId="0" applyNumberFormat="1" applyFont="1" applyFill="1" applyBorder="1" applyAlignment="1">
      <alignment horizontal="left" vertical="top" wrapText="1"/>
    </xf>
    <xf numFmtId="14" fontId="34" fillId="2" borderId="1" xfId="0" applyNumberFormat="1" applyFont="1" applyFill="1" applyBorder="1" applyAlignment="1">
      <alignment horizontal="left" vertical="center" wrapText="1"/>
    </xf>
    <xf numFmtId="14" fontId="34" fillId="2" borderId="1" xfId="0" applyNumberFormat="1" applyFont="1" applyFill="1" applyBorder="1" applyAlignment="1">
      <alignment horizontal="center" vertical="center" wrapText="1"/>
    </xf>
    <xf numFmtId="14" fontId="34" fillId="2" borderId="3" xfId="0" applyNumberFormat="1" applyFont="1" applyFill="1" applyBorder="1" applyAlignment="1">
      <alignment horizontal="left" vertical="top"/>
    </xf>
    <xf numFmtId="166" fontId="34" fillId="2" borderId="0" xfId="0" applyNumberFormat="1" applyFont="1" applyFill="1" applyBorder="1" applyAlignment="1">
      <alignment horizontal="left" vertical="top" wrapText="1"/>
    </xf>
    <xf numFmtId="0" fontId="33" fillId="2" borderId="4" xfId="0" applyFont="1" applyFill="1" applyBorder="1" applyAlignment="1">
      <alignment horizontal="left" vertical="top" wrapText="1"/>
    </xf>
    <xf numFmtId="0" fontId="34" fillId="2" borderId="2" xfId="2" applyNumberFormat="1" applyFont="1" applyFill="1" applyBorder="1" applyAlignment="1">
      <alignment horizontal="left" vertical="top" wrapText="1"/>
    </xf>
    <xf numFmtId="14" fontId="33" fillId="2" borderId="3" xfId="0" applyNumberFormat="1" applyFont="1" applyFill="1" applyBorder="1" applyAlignment="1">
      <alignment horizontal="left" vertical="top"/>
    </xf>
    <xf numFmtId="0" fontId="34" fillId="2" borderId="1" xfId="48" applyFont="1" applyFill="1" applyBorder="1" applyAlignment="1">
      <alignment horizontal="left" vertical="top" wrapText="1"/>
    </xf>
    <xf numFmtId="14" fontId="33" fillId="2" borderId="2" xfId="0" applyNumberFormat="1" applyFont="1" applyFill="1" applyBorder="1" applyAlignment="1">
      <alignment horizontal="left" vertical="top" wrapText="1"/>
    </xf>
    <xf numFmtId="14" fontId="34" fillId="2" borderId="2" xfId="0" applyNumberFormat="1" applyFont="1" applyFill="1" applyBorder="1" applyAlignment="1">
      <alignment horizontal="left" vertical="top"/>
    </xf>
    <xf numFmtId="14" fontId="34" fillId="2" borderId="1" xfId="21" applyNumberFormat="1" applyFont="1" applyFill="1" applyBorder="1" applyAlignment="1">
      <alignment horizontal="left" vertical="top" wrapText="1"/>
    </xf>
    <xf numFmtId="0" fontId="34" fillId="2" borderId="1" xfId="21" applyFont="1" applyFill="1" applyBorder="1" applyAlignment="1">
      <alignment horizontal="left" vertical="top" wrapText="1"/>
    </xf>
    <xf numFmtId="0" fontId="34" fillId="2" borderId="1" xfId="6" applyFont="1" applyFill="1" applyBorder="1" applyAlignment="1">
      <alignment horizontal="left" vertical="top"/>
    </xf>
    <xf numFmtId="0" fontId="39" fillId="2" borderId="1" xfId="0" applyFont="1" applyFill="1" applyBorder="1" applyAlignment="1">
      <alignment horizontal="left" vertical="top"/>
    </xf>
    <xf numFmtId="0" fontId="34" fillId="2" borderId="4" xfId="0" applyNumberFormat="1" applyFont="1" applyFill="1" applyBorder="1" applyAlignment="1">
      <alignment horizontal="left" vertical="top" wrapText="1"/>
    </xf>
    <xf numFmtId="0" fontId="34" fillId="2" borderId="1" xfId="5" applyNumberFormat="1" applyFont="1" applyFill="1" applyBorder="1" applyAlignment="1">
      <alignment horizontal="left" vertical="top" wrapText="1"/>
    </xf>
    <xf numFmtId="49" fontId="33" fillId="2" borderId="1" xfId="0" applyNumberFormat="1" applyFont="1" applyFill="1" applyBorder="1" applyAlignment="1">
      <alignment horizontal="left" vertical="top" wrapText="1"/>
    </xf>
    <xf numFmtId="49" fontId="33" fillId="2" borderId="1" xfId="0" applyNumberFormat="1" applyFont="1" applyFill="1" applyBorder="1" applyAlignment="1">
      <alignment horizontal="left" vertical="top" wrapText="1" shrinkToFit="1"/>
    </xf>
    <xf numFmtId="170" fontId="34" fillId="2" borderId="1" xfId="25" applyNumberFormat="1" applyFont="1" applyFill="1" applyBorder="1" applyAlignment="1">
      <alignment horizontal="left" vertical="top" wrapText="1"/>
    </xf>
    <xf numFmtId="0" fontId="39" fillId="2" borderId="1" xfId="0" applyFont="1" applyFill="1" applyBorder="1" applyAlignment="1">
      <alignment horizontal="left" vertical="top" wrapText="1"/>
    </xf>
    <xf numFmtId="0" fontId="38" fillId="2" borderId="1" xfId="0" applyFont="1" applyFill="1" applyBorder="1" applyAlignment="1">
      <alignment horizontal="left" vertical="top"/>
    </xf>
    <xf numFmtId="16" fontId="34" fillId="2" borderId="1" xfId="0" applyNumberFormat="1" applyFont="1" applyFill="1" applyBorder="1" applyAlignment="1">
      <alignment horizontal="left" vertical="top" wrapText="1"/>
    </xf>
    <xf numFmtId="0" fontId="33" fillId="2" borderId="1" xfId="0" applyFont="1" applyFill="1" applyBorder="1" applyAlignment="1" applyProtection="1">
      <alignment horizontal="left" vertical="top" wrapText="1" shrinkToFit="1"/>
      <protection locked="0"/>
    </xf>
    <xf numFmtId="0" fontId="34" fillId="2" borderId="4" xfId="0" applyFont="1" applyFill="1" applyBorder="1" applyAlignment="1">
      <alignment vertical="top" wrapText="1" shrinkToFit="1"/>
    </xf>
    <xf numFmtId="0" fontId="33" fillId="2" borderId="9" xfId="0" applyFont="1" applyFill="1" applyBorder="1" applyAlignment="1">
      <alignment horizontal="left" vertical="top"/>
    </xf>
    <xf numFmtId="166" fontId="34" fillId="2" borderId="0" xfId="0" applyNumberFormat="1" applyFont="1" applyFill="1" applyBorder="1" applyAlignment="1">
      <alignment horizontal="left" vertical="top"/>
    </xf>
    <xf numFmtId="0" fontId="41" fillId="2" borderId="0" xfId="0" applyFont="1" applyFill="1" applyBorder="1" applyAlignment="1">
      <alignment horizontal="center" vertical="top"/>
    </xf>
    <xf numFmtId="0" fontId="33" fillId="2" borderId="0" xfId="0" applyFont="1" applyFill="1" applyBorder="1" applyAlignment="1">
      <alignment horizontal="center" vertical="top"/>
    </xf>
    <xf numFmtId="0" fontId="34" fillId="2" borderId="0" xfId="0" applyFont="1" applyFill="1" applyBorder="1" applyAlignment="1">
      <alignment horizontal="center" vertical="top"/>
    </xf>
    <xf numFmtId="0" fontId="33" fillId="2" borderId="0" xfId="0" applyFont="1" applyFill="1" applyAlignment="1">
      <alignment horizontal="center" vertical="top"/>
    </xf>
    <xf numFmtId="0" fontId="34" fillId="2" borderId="0" xfId="0" applyFont="1" applyFill="1" applyAlignment="1">
      <alignment horizontal="center" vertical="top"/>
    </xf>
    <xf numFmtId="0" fontId="36" fillId="2" borderId="2" xfId="0" applyFont="1" applyFill="1" applyBorder="1" applyAlignment="1">
      <alignment horizontal="center" vertical="top" wrapText="1"/>
    </xf>
    <xf numFmtId="3" fontId="34" fillId="2" borderId="1" xfId="6" applyNumberFormat="1" applyFont="1" applyFill="1" applyBorder="1" applyAlignment="1">
      <alignment horizontal="left" vertical="top" wrapText="1" shrinkToFit="1"/>
    </xf>
    <xf numFmtId="3" fontId="34" fillId="2" borderId="1" xfId="6" applyNumberFormat="1" applyFont="1" applyFill="1" applyBorder="1" applyAlignment="1">
      <alignment horizontal="left" vertical="top" wrapText="1"/>
    </xf>
    <xf numFmtId="3" fontId="34" fillId="2" borderId="1" xfId="9" applyNumberFormat="1" applyFont="1" applyFill="1" applyBorder="1" applyAlignment="1">
      <alignment horizontal="left" vertical="top" wrapText="1"/>
    </xf>
    <xf numFmtId="0" fontId="34" fillId="2" borderId="1" xfId="4" applyFont="1" applyFill="1" applyBorder="1" applyAlignment="1">
      <alignment horizontal="left" vertical="top"/>
    </xf>
    <xf numFmtId="49" fontId="34" fillId="2" borderId="1" xfId="6" applyNumberFormat="1" applyFont="1" applyFill="1" applyBorder="1" applyAlignment="1">
      <alignment horizontal="left" vertical="top" wrapText="1"/>
    </xf>
    <xf numFmtId="3" fontId="34" fillId="2" borderId="1" xfId="7" applyNumberFormat="1" applyFont="1" applyFill="1" applyBorder="1" applyAlignment="1">
      <alignment horizontal="left" vertical="top" wrapText="1"/>
    </xf>
    <xf numFmtId="49" fontId="34" fillId="2" borderId="0" xfId="0" applyNumberFormat="1" applyFont="1" applyFill="1" applyBorder="1" applyAlignment="1">
      <alignment horizontal="left" vertical="top" wrapText="1"/>
    </xf>
    <xf numFmtId="0" fontId="33" fillId="2" borderId="1" xfId="0" applyNumberFormat="1" applyFont="1" applyFill="1" applyBorder="1" applyAlignment="1">
      <alignment horizontal="left" vertical="top" wrapText="1" shrinkToFit="1"/>
    </xf>
    <xf numFmtId="49" fontId="34" fillId="2" borderId="1" xfId="8" applyNumberFormat="1" applyFont="1" applyFill="1" applyBorder="1" applyAlignment="1">
      <alignment horizontal="left" vertical="top" wrapText="1"/>
    </xf>
    <xf numFmtId="3" fontId="34" fillId="2" borderId="1" xfId="25" applyNumberFormat="1" applyFont="1" applyFill="1" applyBorder="1" applyAlignment="1">
      <alignment horizontal="left" vertical="top" wrapText="1"/>
    </xf>
    <xf numFmtId="49" fontId="38" fillId="2" borderId="1" xfId="0" applyNumberFormat="1" applyFont="1" applyFill="1" applyBorder="1" applyAlignment="1">
      <alignment horizontal="left" vertical="top" wrapText="1"/>
    </xf>
    <xf numFmtId="4" fontId="34" fillId="2" borderId="1" xfId="6" applyNumberFormat="1" applyFont="1" applyFill="1" applyBorder="1" applyAlignment="1">
      <alignment horizontal="left" vertical="top" wrapText="1"/>
    </xf>
    <xf numFmtId="49" fontId="34" fillId="2" borderId="1" xfId="4" applyNumberFormat="1" applyFont="1" applyFill="1" applyBorder="1" applyAlignment="1">
      <alignment horizontal="left" vertical="top" wrapText="1"/>
    </xf>
    <xf numFmtId="3" fontId="34" fillId="2" borderId="1" xfId="10" applyNumberFormat="1" applyFont="1" applyFill="1" applyBorder="1" applyAlignment="1">
      <alignment horizontal="left" vertical="top" wrapText="1"/>
    </xf>
    <xf numFmtId="170" fontId="33" fillId="2" borderId="1" xfId="0" applyNumberFormat="1" applyFont="1" applyFill="1" applyBorder="1" applyAlignment="1">
      <alignment horizontal="left" vertical="top" wrapText="1"/>
    </xf>
    <xf numFmtId="0" fontId="38" fillId="2" borderId="1" xfId="0" applyFont="1" applyFill="1" applyBorder="1" applyAlignment="1">
      <alignment horizontal="left" vertical="top" wrapText="1" shrinkToFit="1"/>
    </xf>
    <xf numFmtId="3" fontId="39" fillId="2" borderId="1" xfId="0" applyNumberFormat="1" applyFont="1" applyFill="1" applyBorder="1" applyAlignment="1">
      <alignment horizontal="left" vertical="top" wrapText="1"/>
    </xf>
    <xf numFmtId="4" fontId="33" fillId="2" borderId="1" xfId="0" applyNumberFormat="1" applyFont="1" applyFill="1" applyBorder="1" applyAlignment="1">
      <alignment horizontal="left" vertical="top" wrapText="1"/>
    </xf>
    <xf numFmtId="3" fontId="34" fillId="2" borderId="1" xfId="2" applyNumberFormat="1" applyFont="1" applyFill="1" applyBorder="1" applyAlignment="1">
      <alignment horizontal="left" vertical="top" wrapText="1"/>
    </xf>
    <xf numFmtId="0" fontId="34" fillId="2" borderId="1" xfId="48" applyFont="1" applyFill="1" applyBorder="1" applyAlignment="1">
      <alignment horizontal="left" vertical="top" wrapText="1" shrinkToFit="1"/>
    </xf>
    <xf numFmtId="3" fontId="33" fillId="2" borderId="1" xfId="48" applyNumberFormat="1" applyFont="1" applyFill="1" applyBorder="1" applyAlignment="1">
      <alignment horizontal="left" vertical="top" wrapText="1"/>
    </xf>
    <xf numFmtId="0" fontId="34" fillId="2" borderId="1" xfId="48" applyFont="1" applyFill="1" applyBorder="1" applyAlignment="1" applyProtection="1">
      <alignment horizontal="left" vertical="top" wrapText="1"/>
      <protection locked="0"/>
    </xf>
    <xf numFmtId="0" fontId="34" fillId="2" borderId="1" xfId="16" applyFont="1" applyFill="1" applyBorder="1" applyAlignment="1" applyProtection="1">
      <alignment horizontal="left" vertical="top" wrapText="1"/>
      <protection locked="0"/>
    </xf>
    <xf numFmtId="0" fontId="34" fillId="2" borderId="1" xfId="48" applyFont="1" applyFill="1" applyBorder="1" applyAlignment="1">
      <alignment horizontal="left" vertical="top"/>
    </xf>
    <xf numFmtId="0" fontId="33" fillId="0" borderId="0" xfId="0" applyFont="1" applyAlignment="1">
      <alignment horizontal="left" vertical="top" wrapText="1"/>
    </xf>
    <xf numFmtId="14" fontId="34" fillId="2" borderId="0" xfId="8" applyNumberFormat="1" applyFont="1" applyFill="1" applyBorder="1" applyAlignment="1">
      <alignment horizontal="left" vertical="top" wrapText="1"/>
    </xf>
    <xf numFmtId="0" fontId="33" fillId="2" borderId="1" xfId="0" applyFont="1" applyFill="1" applyBorder="1" applyAlignment="1"/>
    <xf numFmtId="0" fontId="34" fillId="2" borderId="9" xfId="2" applyFont="1" applyFill="1" applyBorder="1" applyAlignment="1">
      <alignment vertical="top" wrapText="1"/>
    </xf>
    <xf numFmtId="0" fontId="34" fillId="7" borderId="1" xfId="0" applyFont="1" applyFill="1" applyBorder="1" applyAlignment="1">
      <alignment horizontal="left" vertical="top" wrapText="1"/>
    </xf>
    <xf numFmtId="14" fontId="34" fillId="7" borderId="1" xfId="0" applyNumberFormat="1" applyFont="1" applyFill="1" applyBorder="1" applyAlignment="1">
      <alignment horizontal="left" vertical="top" wrapText="1"/>
    </xf>
    <xf numFmtId="0" fontId="34" fillId="7" borderId="1" xfId="7" applyFont="1" applyFill="1" applyBorder="1" applyAlignment="1">
      <alignment horizontal="left" vertical="top" wrapText="1"/>
    </xf>
    <xf numFmtId="0" fontId="34" fillId="2" borderId="2" xfId="8" applyFont="1" applyFill="1" applyBorder="1" applyAlignment="1">
      <alignment horizontal="left" vertical="top" wrapText="1"/>
    </xf>
    <xf numFmtId="0" fontId="0" fillId="2" borderId="0" xfId="0" applyFont="1" applyFill="1" applyAlignment="1"/>
    <xf numFmtId="0" fontId="37" fillId="2" borderId="1" xfId="0" applyFont="1" applyFill="1" applyBorder="1" applyAlignment="1">
      <alignment horizontal="left" vertical="top" wrapText="1"/>
    </xf>
    <xf numFmtId="166" fontId="34" fillId="2" borderId="6" xfId="0" applyNumberFormat="1" applyFont="1" applyFill="1" applyBorder="1" applyAlignment="1">
      <alignment horizontal="left" vertical="top"/>
    </xf>
    <xf numFmtId="14" fontId="33" fillId="2" borderId="5" xfId="0" applyNumberFormat="1" applyFont="1" applyFill="1" applyBorder="1" applyAlignment="1">
      <alignment horizontal="left" vertical="top" wrapText="1"/>
    </xf>
    <xf numFmtId="0" fontId="33" fillId="2" borderId="2" xfId="0" applyFont="1" applyFill="1" applyBorder="1" applyAlignment="1">
      <alignment horizontal="left" vertical="top" wrapText="1"/>
    </xf>
    <xf numFmtId="0" fontId="34" fillId="2" borderId="3" xfId="0" applyFont="1" applyFill="1" applyBorder="1" applyAlignment="1">
      <alignment horizontal="left" vertical="top" wrapText="1"/>
    </xf>
    <xf numFmtId="0" fontId="34" fillId="2" borderId="5" xfId="6" applyFont="1" applyFill="1" applyBorder="1" applyAlignment="1">
      <alignment horizontal="left" vertical="top" wrapText="1"/>
    </xf>
    <xf numFmtId="0" fontId="34" fillId="2" borderId="5" xfId="16" applyFont="1" applyFill="1" applyBorder="1" applyAlignment="1">
      <alignment horizontal="left" vertical="top" wrapText="1"/>
    </xf>
    <xf numFmtId="0" fontId="34" fillId="2" borderId="9" xfId="0" applyFont="1" applyFill="1" applyBorder="1" applyAlignment="1">
      <alignment vertical="top" wrapText="1" shrinkToFit="1"/>
    </xf>
    <xf numFmtId="0" fontId="34" fillId="2" borderId="2" xfId="4" applyFont="1" applyFill="1" applyBorder="1" applyAlignment="1">
      <alignment horizontal="left" vertical="top" wrapText="1"/>
    </xf>
    <xf numFmtId="0" fontId="33" fillId="0" borderId="1" xfId="0" applyFont="1" applyBorder="1" applyAlignment="1">
      <alignment wrapText="1"/>
    </xf>
    <xf numFmtId="3" fontId="34" fillId="2" borderId="1" xfId="0" applyNumberFormat="1" applyFont="1" applyFill="1" applyBorder="1" applyAlignment="1">
      <alignment horizontal="center" vertical="top" wrapText="1"/>
    </xf>
    <xf numFmtId="0" fontId="34" fillId="2" borderId="8" xfId="0" applyFont="1" applyFill="1" applyBorder="1" applyAlignment="1">
      <alignment horizontal="left" vertical="top" wrapText="1"/>
    </xf>
    <xf numFmtId="0" fontId="33" fillId="2" borderId="9" xfId="0" applyFont="1" applyFill="1" applyBorder="1" applyAlignment="1">
      <alignment horizontal="left" vertical="top" wrapText="1"/>
    </xf>
    <xf numFmtId="14" fontId="38" fillId="0" borderId="1" xfId="0" applyNumberFormat="1" applyFont="1" applyBorder="1" applyAlignment="1">
      <alignment horizontal="left" vertical="top" wrapText="1"/>
    </xf>
    <xf numFmtId="0" fontId="33" fillId="0" borderId="1" xfId="0" applyFont="1" applyBorder="1" applyAlignment="1">
      <alignment horizontal="left" vertical="top" wrapText="1"/>
    </xf>
    <xf numFmtId="14" fontId="33" fillId="0" borderId="1" xfId="0" applyNumberFormat="1" applyFont="1" applyBorder="1" applyAlignment="1">
      <alignment horizontal="left" vertical="top" wrapText="1"/>
    </xf>
    <xf numFmtId="0" fontId="34" fillId="0" borderId="1" xfId="2" applyNumberFormat="1" applyFont="1" applyFill="1" applyBorder="1" applyAlignment="1">
      <alignment horizontal="left" vertical="top" wrapText="1"/>
    </xf>
    <xf numFmtId="3" fontId="34" fillId="0" borderId="1" xfId="0" applyNumberFormat="1" applyFont="1" applyBorder="1" applyAlignment="1">
      <alignment horizontal="left" vertical="top" wrapText="1"/>
    </xf>
    <xf numFmtId="0" fontId="34" fillId="0" borderId="5" xfId="0" applyFont="1" applyBorder="1" applyAlignment="1">
      <alignment horizontal="left" vertical="top" wrapText="1"/>
    </xf>
    <xf numFmtId="0" fontId="33" fillId="0" borderId="1" xfId="0" applyFont="1" applyFill="1" applyBorder="1" applyAlignment="1">
      <alignment horizontal="left" vertical="top" wrapText="1"/>
    </xf>
    <xf numFmtId="49" fontId="33" fillId="0" borderId="1" xfId="0" applyNumberFormat="1" applyFont="1" applyFill="1" applyBorder="1" applyAlignment="1">
      <alignment horizontal="left" vertical="top" wrapText="1"/>
    </xf>
    <xf numFmtId="0" fontId="34" fillId="2" borderId="5" xfId="2" applyFont="1" applyFill="1" applyBorder="1" applyAlignment="1">
      <alignment horizontal="left" vertical="top" wrapText="1"/>
    </xf>
    <xf numFmtId="0" fontId="34" fillId="2" borderId="1" xfId="0" applyFont="1" applyFill="1" applyBorder="1" applyAlignment="1">
      <alignment horizontal="left" vertical="center" wrapText="1"/>
    </xf>
    <xf numFmtId="0" fontId="34" fillId="2" borderId="5" xfId="0" applyFont="1" applyFill="1" applyBorder="1" applyAlignment="1">
      <alignment horizontal="left" vertical="center" wrapText="1"/>
    </xf>
    <xf numFmtId="49" fontId="34" fillId="2" borderId="1" xfId="0" applyNumberFormat="1" applyFont="1" applyFill="1" applyBorder="1" applyAlignment="1">
      <alignment horizontal="left" vertical="center" wrapText="1"/>
    </xf>
    <xf numFmtId="0" fontId="33" fillId="2" borderId="5" xfId="0" applyFont="1" applyFill="1" applyBorder="1" applyAlignment="1">
      <alignment horizontal="left" vertical="top" wrapText="1"/>
    </xf>
    <xf numFmtId="0" fontId="33" fillId="2" borderId="3" xfId="0" applyFont="1" applyFill="1" applyBorder="1" applyAlignment="1">
      <alignment horizontal="left" vertical="top"/>
    </xf>
    <xf numFmtId="14" fontId="33" fillId="0" borderId="1" xfId="0" applyNumberFormat="1" applyFont="1" applyFill="1" applyBorder="1" applyAlignment="1">
      <alignment horizontal="left" vertical="top" wrapText="1"/>
    </xf>
    <xf numFmtId="14" fontId="34" fillId="0" borderId="1" xfId="8" applyNumberFormat="1" applyFont="1" applyFill="1" applyBorder="1" applyAlignment="1">
      <alignment horizontal="left" vertical="top" wrapText="1"/>
    </xf>
    <xf numFmtId="49" fontId="34" fillId="0" borderId="1" xfId="8" applyNumberFormat="1" applyFont="1" applyFill="1" applyBorder="1" applyAlignment="1">
      <alignment horizontal="left" vertical="top" wrapText="1"/>
    </xf>
    <xf numFmtId="49" fontId="34" fillId="2" borderId="6" xfId="0" applyNumberFormat="1" applyFont="1" applyFill="1" applyBorder="1" applyAlignment="1">
      <alignment horizontal="left" vertical="top" wrapText="1"/>
    </xf>
    <xf numFmtId="0" fontId="37" fillId="2" borderId="2" xfId="0" applyFont="1" applyFill="1" applyBorder="1" applyAlignment="1">
      <alignment vertical="top"/>
    </xf>
    <xf numFmtId="0" fontId="34" fillId="2" borderId="3" xfId="8" applyNumberFormat="1" applyFont="1" applyFill="1" applyBorder="1" applyAlignment="1">
      <alignment horizontal="left" vertical="top" wrapText="1"/>
    </xf>
    <xf numFmtId="0" fontId="34" fillId="2" borderId="5" xfId="2" applyFont="1" applyFill="1" applyBorder="1" applyAlignment="1">
      <alignment vertical="top" wrapText="1"/>
    </xf>
    <xf numFmtId="0" fontId="38" fillId="2" borderId="2" xfId="0" applyFont="1" applyFill="1" applyBorder="1" applyAlignment="1">
      <alignment horizontal="left" vertical="top" wrapText="1"/>
    </xf>
    <xf numFmtId="0" fontId="34" fillId="2" borderId="5" xfId="8" applyNumberFormat="1" applyFont="1" applyFill="1" applyBorder="1" applyAlignment="1">
      <alignment horizontal="left" vertical="top" wrapText="1"/>
    </xf>
    <xf numFmtId="0" fontId="33" fillId="0" borderId="1" xfId="0" applyFont="1" applyFill="1" applyBorder="1" applyAlignment="1">
      <alignment horizontal="left" vertical="top"/>
    </xf>
    <xf numFmtId="0" fontId="33" fillId="0" borderId="1" xfId="0" applyFont="1" applyBorder="1" applyAlignment="1">
      <alignment horizontal="left" vertical="top"/>
    </xf>
    <xf numFmtId="49" fontId="34" fillId="0" borderId="1" xfId="0" applyNumberFormat="1" applyFont="1" applyFill="1" applyBorder="1" applyAlignment="1">
      <alignment horizontal="left" vertical="top" wrapText="1"/>
    </xf>
    <xf numFmtId="14" fontId="33" fillId="0" borderId="1" xfId="0" applyNumberFormat="1" applyFont="1" applyFill="1" applyBorder="1" applyAlignment="1">
      <alignment horizontal="left" vertical="top"/>
    </xf>
    <xf numFmtId="0" fontId="34" fillId="2" borderId="2" xfId="8" applyNumberFormat="1" applyFont="1" applyFill="1" applyBorder="1" applyAlignment="1">
      <alignment horizontal="left" vertical="top" wrapText="1"/>
    </xf>
    <xf numFmtId="0" fontId="33" fillId="0" borderId="5" xfId="0" applyFont="1" applyFill="1" applyBorder="1" applyAlignment="1">
      <alignment horizontal="left" vertical="top" wrapText="1"/>
    </xf>
    <xf numFmtId="49" fontId="34" fillId="2" borderId="2" xfId="0" applyNumberFormat="1" applyFont="1" applyFill="1" applyBorder="1" applyAlignment="1">
      <alignment horizontal="left" vertical="top" wrapText="1"/>
    </xf>
    <xf numFmtId="49" fontId="34" fillId="2" borderId="3" xfId="0" applyNumberFormat="1" applyFont="1" applyFill="1" applyBorder="1" applyAlignment="1">
      <alignment horizontal="left" vertical="top" wrapText="1"/>
    </xf>
    <xf numFmtId="0" fontId="34" fillId="2" borderId="11" xfId="0" applyFont="1" applyFill="1" applyBorder="1" applyAlignment="1">
      <alignment horizontal="left" vertical="top" wrapText="1"/>
    </xf>
    <xf numFmtId="0" fontId="34" fillId="2" borderId="5" xfId="4" applyFont="1" applyFill="1" applyBorder="1" applyAlignment="1">
      <alignment horizontal="left" vertical="top" wrapText="1"/>
    </xf>
    <xf numFmtId="3" fontId="33" fillId="0" borderId="1" xfId="0" applyNumberFormat="1" applyFont="1" applyBorder="1" applyAlignment="1">
      <alignment horizontal="left" vertical="top"/>
    </xf>
    <xf numFmtId="0" fontId="34" fillId="17" borderId="1" xfId="0" applyFont="1" applyFill="1" applyBorder="1" applyAlignment="1">
      <alignment horizontal="left" vertical="top" wrapText="1"/>
    </xf>
    <xf numFmtId="0" fontId="34" fillId="0" borderId="9" xfId="0" applyFont="1" applyFill="1" applyBorder="1" applyAlignment="1">
      <alignment horizontal="left" vertical="top" wrapText="1"/>
    </xf>
    <xf numFmtId="0" fontId="34" fillId="2" borderId="3" xfId="0" applyFont="1" applyFill="1" applyBorder="1" applyAlignment="1">
      <alignment horizontal="left" vertical="top"/>
    </xf>
    <xf numFmtId="0" fontId="34" fillId="2" borderId="2" xfId="0" applyFont="1" applyFill="1" applyBorder="1" applyAlignment="1">
      <alignment horizontal="left" vertical="top"/>
    </xf>
    <xf numFmtId="0" fontId="33" fillId="2" borderId="2" xfId="16" applyFont="1" applyFill="1" applyBorder="1" applyAlignment="1">
      <alignment horizontal="left" vertical="top" wrapText="1"/>
    </xf>
    <xf numFmtId="0" fontId="33" fillId="2" borderId="3" xfId="16" applyFont="1" applyFill="1" applyBorder="1" applyAlignment="1">
      <alignment horizontal="left" vertical="top" wrapText="1"/>
    </xf>
    <xf numFmtId="14" fontId="33" fillId="2" borderId="5" xfId="0" applyNumberFormat="1" applyFont="1" applyFill="1" applyBorder="1" applyAlignment="1">
      <alignment horizontal="left" vertical="top"/>
    </xf>
    <xf numFmtId="0" fontId="34" fillId="2" borderId="6" xfId="0" applyFont="1" applyFill="1" applyBorder="1" applyAlignment="1">
      <alignment horizontal="left" vertical="top" wrapText="1"/>
    </xf>
    <xf numFmtId="0" fontId="38" fillId="2" borderId="5" xfId="0" applyFont="1" applyFill="1" applyBorder="1" applyAlignment="1">
      <alignment horizontal="left" vertical="top" wrapText="1"/>
    </xf>
    <xf numFmtId="14" fontId="34" fillId="2" borderId="1" xfId="48" applyNumberFormat="1" applyFont="1" applyFill="1" applyBorder="1" applyAlignment="1" applyProtection="1">
      <alignment horizontal="left" vertical="top"/>
      <protection locked="0"/>
    </xf>
    <xf numFmtId="0" fontId="34" fillId="2" borderId="3" xfId="6" applyFont="1" applyFill="1" applyBorder="1" applyAlignment="1">
      <alignment horizontal="left" vertical="top" wrapText="1"/>
    </xf>
    <xf numFmtId="0" fontId="34" fillId="2" borderId="3" xfId="8" applyFont="1" applyFill="1" applyBorder="1" applyAlignment="1">
      <alignment horizontal="left" vertical="top" wrapText="1"/>
    </xf>
    <xf numFmtId="0" fontId="34" fillId="2" borderId="5" xfId="0" applyNumberFormat="1" applyFont="1" applyFill="1" applyBorder="1" applyAlignment="1">
      <alignment horizontal="left" vertical="top" wrapText="1"/>
    </xf>
    <xf numFmtId="49" fontId="34" fillId="2" borderId="5" xfId="0" applyNumberFormat="1" applyFont="1" applyFill="1" applyBorder="1" applyAlignment="1">
      <alignment horizontal="left" vertical="top" wrapText="1"/>
    </xf>
    <xf numFmtId="49" fontId="34" fillId="2" borderId="3" xfId="8" applyNumberFormat="1" applyFont="1" applyFill="1" applyBorder="1" applyAlignment="1">
      <alignment horizontal="left" vertical="top" wrapText="1"/>
    </xf>
    <xf numFmtId="14" fontId="9" fillId="2" borderId="0" xfId="0" applyNumberFormat="1" applyFont="1" applyFill="1" applyBorder="1" applyAlignment="1">
      <alignment horizontal="left" vertical="top"/>
    </xf>
    <xf numFmtId="0" fontId="0" fillId="2" borderId="0" xfId="0" applyFill="1" applyBorder="1" applyAlignment="1">
      <alignment horizontal="left" vertical="top"/>
    </xf>
    <xf numFmtId="0" fontId="34" fillId="2" borderId="1" xfId="0" applyFont="1" applyFill="1" applyBorder="1" applyAlignment="1">
      <alignment horizontal="center" vertical="center" wrapText="1"/>
    </xf>
    <xf numFmtId="14" fontId="33" fillId="2" borderId="1" xfId="0" applyNumberFormat="1" applyFont="1" applyFill="1" applyBorder="1" applyAlignment="1">
      <alignment horizontal="center" vertical="top"/>
    </xf>
    <xf numFmtId="14" fontId="34" fillId="2" borderId="1" xfId="5" applyNumberFormat="1" applyFont="1" applyFill="1" applyBorder="1" applyAlignment="1">
      <alignment horizontal="center" vertical="top" wrapText="1"/>
    </xf>
    <xf numFmtId="14" fontId="34" fillId="2" borderId="1" xfId="0" applyNumberFormat="1" applyFont="1" applyFill="1" applyBorder="1" applyAlignment="1" applyProtection="1">
      <alignment horizontal="center" vertical="top" wrapText="1"/>
      <protection locked="0"/>
    </xf>
    <xf numFmtId="0" fontId="34" fillId="0" borderId="1" xfId="16" applyFont="1" applyFill="1" applyBorder="1" applyAlignment="1">
      <alignment horizontal="left" vertical="top" wrapText="1"/>
    </xf>
    <xf numFmtId="14" fontId="34" fillId="2" borderId="1" xfId="25" applyNumberFormat="1" applyFont="1" applyFill="1" applyBorder="1" applyAlignment="1">
      <alignment horizontal="center" vertical="top" wrapText="1"/>
    </xf>
    <xf numFmtId="0" fontId="34" fillId="7" borderId="1" xfId="0" applyFont="1" applyFill="1" applyBorder="1" applyAlignment="1">
      <alignment vertical="top" wrapText="1"/>
    </xf>
    <xf numFmtId="0" fontId="34" fillId="2" borderId="9" xfId="0" applyFont="1" applyFill="1" applyBorder="1" applyAlignment="1">
      <alignment vertical="top"/>
    </xf>
    <xf numFmtId="14" fontId="0" fillId="0" borderId="0" xfId="0" applyNumberFormat="1"/>
    <xf numFmtId="14" fontId="0" fillId="0" borderId="0" xfId="0" applyNumberFormat="1" applyAlignment="1">
      <alignment horizontal="left" vertical="top"/>
    </xf>
    <xf numFmtId="14" fontId="17" fillId="2" borderId="0" xfId="0" applyNumberFormat="1" applyFont="1" applyFill="1" applyAlignment="1">
      <alignment horizontal="left" vertical="top"/>
    </xf>
    <xf numFmtId="14" fontId="37" fillId="2" borderId="1" xfId="0" applyNumberFormat="1" applyFont="1" applyFill="1" applyBorder="1" applyAlignment="1">
      <alignment horizontal="left" vertical="top" wrapText="1"/>
    </xf>
    <xf numFmtId="3" fontId="37" fillId="2" borderId="1" xfId="0" applyNumberFormat="1" applyFont="1" applyFill="1" applyBorder="1" applyAlignment="1">
      <alignment horizontal="left" vertical="top" wrapText="1"/>
    </xf>
    <xf numFmtId="0" fontId="34" fillId="2" borderId="13" xfId="0" applyFont="1" applyFill="1" applyBorder="1" applyAlignment="1">
      <alignment vertical="top"/>
    </xf>
    <xf numFmtId="0" fontId="0" fillId="2" borderId="1" xfId="0" applyFill="1" applyBorder="1" applyAlignment="1">
      <alignment vertical="top"/>
    </xf>
    <xf numFmtId="0" fontId="0" fillId="2" borderId="1" xfId="0" applyFill="1" applyBorder="1" applyAlignment="1">
      <alignment horizontal="left" vertical="top" wrapText="1"/>
    </xf>
    <xf numFmtId="0" fontId="5" fillId="2" borderId="9" xfId="0" applyFont="1" applyFill="1" applyBorder="1" applyAlignment="1">
      <alignment vertical="top"/>
    </xf>
    <xf numFmtId="0" fontId="34" fillId="2" borderId="9" xfId="9" applyNumberFormat="1" applyFont="1" applyFill="1" applyBorder="1" applyAlignment="1">
      <alignment vertical="top" wrapText="1"/>
    </xf>
    <xf numFmtId="0" fontId="0" fillId="0" borderId="0" xfId="0" applyAlignment="1">
      <alignment horizontal="left" vertical="top" wrapText="1"/>
    </xf>
    <xf numFmtId="0" fontId="0" fillId="0" borderId="4" xfId="0" applyBorder="1" applyAlignment="1">
      <alignment horizontal="left" vertical="top" wrapText="1"/>
    </xf>
    <xf numFmtId="14" fontId="9" fillId="2" borderId="0" xfId="0" applyNumberFormat="1" applyFont="1" applyFill="1" applyAlignment="1">
      <alignment horizontal="left" vertical="top"/>
    </xf>
    <xf numFmtId="0" fontId="34" fillId="2" borderId="2" xfId="0" applyFont="1" applyFill="1" applyBorder="1" applyAlignment="1">
      <alignment vertical="top"/>
    </xf>
    <xf numFmtId="0" fontId="0" fillId="0" borderId="0" xfId="0" applyAlignment="1">
      <alignment vertical="top" wrapText="1"/>
    </xf>
    <xf numFmtId="0" fontId="0" fillId="0" borderId="9" xfId="0" applyFill="1" applyBorder="1" applyAlignment="1">
      <alignment vertical="top" wrapText="1"/>
    </xf>
    <xf numFmtId="0" fontId="34" fillId="2" borderId="9" xfId="3" applyFont="1" applyFill="1" applyBorder="1" applyAlignment="1">
      <alignment horizontal="left" vertical="top" wrapText="1"/>
    </xf>
    <xf numFmtId="0" fontId="0" fillId="0" borderId="1" xfId="0" applyFill="1" applyBorder="1" applyAlignment="1">
      <alignment vertical="top" wrapText="1"/>
    </xf>
    <xf numFmtId="0" fontId="0" fillId="0" borderId="0" xfId="0" applyFill="1" applyBorder="1" applyAlignment="1">
      <alignment horizontal="left" vertical="top" wrapText="1"/>
    </xf>
    <xf numFmtId="0" fontId="0" fillId="0" borderId="1" xfId="0" applyFill="1" applyBorder="1" applyAlignment="1">
      <alignment horizontal="left" vertical="top" wrapText="1"/>
    </xf>
    <xf numFmtId="0" fontId="0" fillId="0" borderId="9" xfId="0" applyFill="1" applyBorder="1"/>
    <xf numFmtId="0" fontId="0" fillId="0" borderId="1" xfId="0" applyBorder="1" applyAlignment="1">
      <alignment wrapText="1"/>
    </xf>
    <xf numFmtId="0" fontId="34" fillId="17" borderId="1" xfId="3" applyFont="1" applyFill="1" applyBorder="1" applyAlignment="1">
      <alignment horizontal="left" vertical="top" wrapText="1"/>
    </xf>
    <xf numFmtId="0" fontId="39" fillId="17" borderId="1" xfId="0" applyFont="1" applyFill="1" applyBorder="1" applyAlignment="1" applyProtection="1">
      <alignment vertical="top" wrapText="1"/>
    </xf>
    <xf numFmtId="0" fontId="34" fillId="17" borderId="1" xfId="0" applyNumberFormat="1" applyFont="1" applyFill="1" applyBorder="1" applyAlignment="1">
      <alignment vertical="top" wrapText="1"/>
    </xf>
    <xf numFmtId="0" fontId="34" fillId="17" borderId="1" xfId="2" applyNumberFormat="1" applyFont="1" applyFill="1" applyBorder="1" applyAlignment="1">
      <alignment vertical="top" wrapText="1"/>
    </xf>
    <xf numFmtId="0" fontId="33" fillId="17" borderId="1" xfId="0" applyFont="1" applyFill="1" applyBorder="1" applyAlignment="1">
      <alignment horizontal="left"/>
    </xf>
    <xf numFmtId="0" fontId="33" fillId="17" borderId="1" xfId="0" applyFont="1" applyFill="1" applyBorder="1" applyAlignment="1">
      <alignment wrapText="1"/>
    </xf>
    <xf numFmtId="0" fontId="0" fillId="2" borderId="1" xfId="0" applyFill="1" applyBorder="1" applyAlignment="1">
      <alignment wrapText="1"/>
    </xf>
    <xf numFmtId="0" fontId="33" fillId="0" borderId="9" xfId="0" applyFont="1" applyBorder="1" applyAlignment="1">
      <alignment horizontal="left" vertical="top" wrapText="1"/>
    </xf>
    <xf numFmtId="0" fontId="33" fillId="0" borderId="9" xfId="0" applyFont="1" applyFill="1" applyBorder="1" applyAlignment="1">
      <alignment horizontal="left" vertical="top" wrapText="1"/>
    </xf>
    <xf numFmtId="0" fontId="33" fillId="0" borderId="4" xfId="0" applyFont="1" applyFill="1" applyBorder="1" applyAlignment="1">
      <alignment horizontal="left" vertical="top" wrapText="1"/>
    </xf>
    <xf numFmtId="0" fontId="34" fillId="2" borderId="5" xfId="0" applyFont="1" applyFill="1" applyBorder="1" applyAlignment="1">
      <alignment horizontal="left" vertical="top"/>
    </xf>
    <xf numFmtId="14" fontId="0" fillId="2" borderId="1" xfId="0" applyNumberFormat="1" applyFill="1" applyBorder="1" applyAlignment="1">
      <alignment horizontal="center" vertical="top"/>
    </xf>
    <xf numFmtId="0" fontId="8" fillId="0"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0" fontId="8" fillId="0" borderId="1" xfId="0" applyNumberFormat="1" applyFont="1" applyBorder="1" applyAlignment="1">
      <alignment horizontal="left" vertical="top" wrapText="1"/>
    </xf>
    <xf numFmtId="0" fontId="8" fillId="0" borderId="1" xfId="0" applyNumberFormat="1" applyFont="1" applyBorder="1" applyAlignment="1">
      <alignment horizontal="center" vertical="center" wrapText="1"/>
    </xf>
    <xf numFmtId="0" fontId="8" fillId="0" borderId="1" xfId="0" applyNumberFormat="1" applyFont="1" applyFill="1" applyBorder="1" applyAlignment="1">
      <alignment horizontal="center" vertical="center" wrapText="1"/>
    </xf>
    <xf numFmtId="0" fontId="34" fillId="0" borderId="1" xfId="0" applyNumberFormat="1" applyFont="1" applyFill="1" applyBorder="1" applyAlignment="1">
      <alignment horizontal="center" vertical="center" wrapText="1"/>
    </xf>
    <xf numFmtId="0" fontId="34" fillId="2" borderId="1" xfId="0" applyNumberFormat="1" applyFont="1" applyFill="1" applyBorder="1" applyAlignment="1">
      <alignment horizontal="center" vertical="center" wrapText="1"/>
    </xf>
    <xf numFmtId="0" fontId="34" fillId="0" borderId="1" xfId="0" applyNumberFormat="1" applyFont="1" applyBorder="1" applyAlignment="1">
      <alignment horizontal="center" vertical="center" wrapText="1"/>
    </xf>
    <xf numFmtId="0" fontId="34" fillId="2" borderId="5" xfId="0" applyFont="1" applyFill="1" applyBorder="1" applyAlignment="1">
      <alignment vertical="top" wrapText="1" shrinkToFit="1"/>
    </xf>
    <xf numFmtId="0" fontId="34" fillId="2" borderId="5" xfId="2" applyNumberFormat="1" applyFont="1" applyFill="1" applyBorder="1" applyAlignment="1">
      <alignment horizontal="left" vertical="top" wrapText="1"/>
    </xf>
    <xf numFmtId="0" fontId="42" fillId="2" borderId="1" xfId="3" applyFont="1" applyFill="1" applyBorder="1" applyAlignment="1">
      <alignment horizontal="left" vertical="top" wrapText="1"/>
    </xf>
    <xf numFmtId="14" fontId="42" fillId="2" borderId="1" xfId="0" applyNumberFormat="1" applyFont="1" applyFill="1" applyBorder="1" applyAlignment="1">
      <alignment horizontal="left" vertical="top" wrapText="1"/>
    </xf>
    <xf numFmtId="0" fontId="42" fillId="2" borderId="1" xfId="0" applyFont="1" applyFill="1" applyBorder="1" applyAlignment="1">
      <alignment vertical="top" wrapText="1"/>
    </xf>
    <xf numFmtId="2" fontId="42" fillId="2" borderId="1" xfId="6" applyNumberFormat="1" applyFont="1" applyFill="1" applyBorder="1" applyAlignment="1">
      <alignment vertical="top" wrapText="1"/>
    </xf>
    <xf numFmtId="0" fontId="42" fillId="2" borderId="1" xfId="3" applyFont="1" applyFill="1" applyBorder="1" applyAlignment="1">
      <alignment vertical="top" wrapText="1"/>
    </xf>
    <xf numFmtId="0" fontId="42" fillId="2" borderId="1" xfId="2" applyFont="1" applyFill="1" applyBorder="1" applyAlignment="1">
      <alignment horizontal="left" vertical="top" wrapText="1"/>
    </xf>
    <xf numFmtId="0" fontId="42" fillId="2" borderId="1" xfId="0" applyFont="1" applyFill="1" applyBorder="1" applyAlignment="1">
      <alignment horizontal="left" vertical="top" wrapText="1" shrinkToFit="1"/>
    </xf>
    <xf numFmtId="0" fontId="42" fillId="2" borderId="1" xfId="0" applyFont="1" applyFill="1" applyBorder="1" applyAlignment="1">
      <alignment vertical="top"/>
    </xf>
    <xf numFmtId="0" fontId="42" fillId="2" borderId="1" xfId="0" applyFont="1" applyFill="1" applyBorder="1" applyAlignment="1">
      <alignment horizontal="left" vertical="top"/>
    </xf>
    <xf numFmtId="0" fontId="42" fillId="2" borderId="1" xfId="0" applyFont="1" applyFill="1" applyBorder="1" applyAlignment="1">
      <alignment horizontal="left" vertical="top" wrapText="1"/>
    </xf>
    <xf numFmtId="0" fontId="42" fillId="2" borderId="1" xfId="9" applyNumberFormat="1" applyFont="1" applyFill="1" applyBorder="1" applyAlignment="1">
      <alignment vertical="top" wrapText="1"/>
    </xf>
    <xf numFmtId="0" fontId="42" fillId="2" borderId="1" xfId="2" applyFont="1" applyFill="1" applyBorder="1" applyAlignment="1">
      <alignment vertical="top" wrapText="1"/>
    </xf>
    <xf numFmtId="0" fontId="41" fillId="2" borderId="1" xfId="0" applyFont="1" applyFill="1" applyBorder="1" applyAlignment="1">
      <alignment vertical="top" wrapText="1"/>
    </xf>
    <xf numFmtId="14" fontId="42" fillId="2" borderId="1" xfId="0" applyNumberFormat="1" applyFont="1" applyFill="1" applyBorder="1" applyAlignment="1">
      <alignment horizontal="left" vertical="top"/>
    </xf>
    <xf numFmtId="0" fontId="42" fillId="2" borderId="1" xfId="0" applyFont="1" applyFill="1" applyBorder="1" applyAlignment="1">
      <alignment vertical="top" wrapText="1" shrinkToFit="1"/>
    </xf>
    <xf numFmtId="14" fontId="41" fillId="2" borderId="1" xfId="0" applyNumberFormat="1" applyFont="1" applyFill="1" applyBorder="1" applyAlignment="1">
      <alignment horizontal="left" vertical="top" wrapText="1" shrinkToFit="1"/>
    </xf>
    <xf numFmtId="0" fontId="41" fillId="2" borderId="1" xfId="0" applyFont="1" applyFill="1" applyBorder="1" applyAlignment="1">
      <alignment horizontal="left" vertical="top" wrapText="1" shrinkToFit="1"/>
    </xf>
    <xf numFmtId="0" fontId="41" fillId="2" borderId="1" xfId="16" applyFont="1" applyFill="1" applyBorder="1" applyAlignment="1">
      <alignment vertical="top" wrapText="1"/>
    </xf>
    <xf numFmtId="0" fontId="41" fillId="2" borderId="1" xfId="0" applyFont="1" applyFill="1" applyBorder="1" applyAlignment="1">
      <alignment vertical="top" wrapText="1" shrinkToFit="1"/>
    </xf>
    <xf numFmtId="0" fontId="42" fillId="0" borderId="1" xfId="0" applyFont="1" applyBorder="1" applyAlignment="1">
      <alignment vertical="top" wrapText="1"/>
    </xf>
    <xf numFmtId="14" fontId="42" fillId="2" borderId="1" xfId="0" applyNumberFormat="1" applyFont="1" applyFill="1" applyBorder="1" applyAlignment="1">
      <alignment vertical="top" wrapText="1"/>
    </xf>
    <xf numFmtId="3" fontId="42" fillId="2" borderId="1" xfId="0" applyNumberFormat="1" applyFont="1" applyFill="1" applyBorder="1" applyAlignment="1">
      <alignment vertical="top" wrapText="1"/>
    </xf>
    <xf numFmtId="0" fontId="42" fillId="2" borderId="1" xfId="2" applyNumberFormat="1" applyFont="1" applyFill="1" applyBorder="1" applyAlignment="1">
      <alignment horizontal="left" vertical="top" wrapText="1"/>
    </xf>
    <xf numFmtId="0" fontId="42" fillId="2" borderId="1" xfId="7" applyFont="1" applyFill="1" applyBorder="1" applyAlignment="1">
      <alignment horizontal="left" vertical="top" wrapText="1"/>
    </xf>
    <xf numFmtId="0" fontId="42" fillId="2" borderId="1" xfId="7" applyNumberFormat="1" applyFont="1" applyFill="1" applyBorder="1" applyAlignment="1">
      <alignment vertical="top" wrapText="1"/>
    </xf>
    <xf numFmtId="0" fontId="42" fillId="2" borderId="1" xfId="7" applyFont="1" applyFill="1" applyBorder="1" applyAlignment="1">
      <alignment vertical="top" wrapText="1"/>
    </xf>
    <xf numFmtId="0" fontId="42" fillId="2" borderId="1" xfId="6" applyFont="1" applyFill="1" applyBorder="1" applyAlignment="1">
      <alignment vertical="top" wrapText="1"/>
    </xf>
    <xf numFmtId="0" fontId="41" fillId="2" borderId="1" xfId="0" applyFont="1" applyFill="1" applyBorder="1" applyAlignment="1">
      <alignment vertical="top"/>
    </xf>
    <xf numFmtId="166" fontId="42" fillId="2" borderId="1" xfId="0" applyNumberFormat="1" applyFont="1" applyFill="1" applyBorder="1" applyAlignment="1">
      <alignment horizontal="left" vertical="top" wrapText="1"/>
    </xf>
    <xf numFmtId="49" fontId="42" fillId="2" borderId="1" xfId="0" applyNumberFormat="1" applyFont="1" applyFill="1" applyBorder="1" applyAlignment="1">
      <alignment vertical="top" wrapText="1"/>
    </xf>
    <xf numFmtId="0" fontId="42" fillId="2" borderId="1" xfId="5" applyFont="1" applyFill="1" applyBorder="1" applyAlignment="1">
      <alignment horizontal="left" vertical="top" wrapText="1"/>
    </xf>
    <xf numFmtId="14" fontId="42" fillId="2" borderId="1" xfId="5" applyNumberFormat="1" applyFont="1" applyFill="1" applyBorder="1" applyAlignment="1">
      <alignment horizontal="left" vertical="top" wrapText="1"/>
    </xf>
    <xf numFmtId="3" fontId="42" fillId="2" borderId="1" xfId="3" applyNumberFormat="1" applyFont="1" applyFill="1" applyBorder="1" applyAlignment="1">
      <alignment vertical="top" wrapText="1"/>
    </xf>
    <xf numFmtId="0" fontId="44" fillId="0" borderId="1" xfId="0" applyNumberFormat="1" applyFont="1" applyBorder="1" applyAlignment="1">
      <alignment horizontal="center" vertical="center" wrapText="1"/>
    </xf>
    <xf numFmtId="0" fontId="44" fillId="0" borderId="1" xfId="0" applyNumberFormat="1" applyFont="1" applyFill="1" applyBorder="1" applyAlignment="1">
      <alignment horizontal="center" vertical="center" wrapText="1"/>
    </xf>
    <xf numFmtId="14" fontId="42" fillId="2" borderId="1" xfId="7" applyNumberFormat="1" applyFont="1" applyFill="1" applyBorder="1" applyAlignment="1">
      <alignment horizontal="left" vertical="top" wrapText="1"/>
    </xf>
    <xf numFmtId="14" fontId="42" fillId="2" borderId="1" xfId="4" applyNumberFormat="1" applyFont="1" applyFill="1" applyBorder="1" applyAlignment="1">
      <alignment horizontal="left" vertical="top" wrapText="1"/>
    </xf>
    <xf numFmtId="0" fontId="42" fillId="2" borderId="1" xfId="4" applyFont="1" applyFill="1" applyBorder="1" applyAlignment="1">
      <alignment vertical="top" wrapText="1"/>
    </xf>
    <xf numFmtId="0" fontId="42" fillId="2" borderId="1" xfId="4" applyNumberFormat="1" applyFont="1" applyFill="1" applyBorder="1" applyAlignment="1">
      <alignment vertical="top" wrapText="1"/>
    </xf>
    <xf numFmtId="0" fontId="42" fillId="2" borderId="1" xfId="3" applyNumberFormat="1" applyFont="1" applyFill="1" applyBorder="1" applyAlignment="1">
      <alignment vertical="top" wrapText="1"/>
    </xf>
    <xf numFmtId="0" fontId="42" fillId="2" borderId="1" xfId="20" applyFont="1" applyFill="1" applyBorder="1" applyAlignment="1">
      <alignment vertical="top" wrapText="1"/>
    </xf>
    <xf numFmtId="14" fontId="41" fillId="2" borderId="1" xfId="0" applyNumberFormat="1" applyFont="1" applyFill="1" applyBorder="1" applyAlignment="1">
      <alignment horizontal="left" vertical="top"/>
    </xf>
    <xf numFmtId="0" fontId="42" fillId="2" borderId="1" xfId="8" applyFont="1" applyFill="1" applyBorder="1" applyAlignment="1">
      <alignment vertical="top" wrapText="1"/>
    </xf>
    <xf numFmtId="2" fontId="42" fillId="2" borderId="1" xfId="7" applyNumberFormat="1" applyFont="1" applyFill="1" applyBorder="1" applyAlignment="1">
      <alignment vertical="top" wrapText="1"/>
    </xf>
    <xf numFmtId="0" fontId="42" fillId="2" borderId="1" xfId="2" applyNumberFormat="1" applyFont="1" applyFill="1" applyBorder="1" applyAlignment="1">
      <alignment vertical="top" wrapText="1"/>
    </xf>
    <xf numFmtId="0" fontId="44" fillId="2" borderId="1" xfId="0" applyNumberFormat="1" applyFont="1" applyFill="1" applyBorder="1" applyAlignment="1">
      <alignment horizontal="center" vertical="center" wrapText="1"/>
    </xf>
    <xf numFmtId="0" fontId="42" fillId="2" borderId="1" xfId="6" applyNumberFormat="1" applyFont="1" applyFill="1" applyBorder="1" applyAlignment="1">
      <alignment vertical="top" wrapText="1"/>
    </xf>
    <xf numFmtId="0" fontId="1" fillId="0" borderId="1" xfId="0" applyFont="1" applyBorder="1" applyAlignment="1">
      <alignment wrapText="1"/>
    </xf>
    <xf numFmtId="3" fontId="42" fillId="2" borderId="1" xfId="6" applyNumberFormat="1" applyFont="1" applyFill="1" applyBorder="1" applyAlignment="1">
      <alignment vertical="top" wrapText="1"/>
    </xf>
    <xf numFmtId="0" fontId="45" fillId="2" borderId="1" xfId="0" applyFont="1" applyFill="1" applyBorder="1" applyAlignment="1">
      <alignment vertical="top"/>
    </xf>
    <xf numFmtId="14" fontId="42" fillId="2" borderId="1" xfId="6" applyNumberFormat="1" applyFont="1" applyFill="1" applyBorder="1" applyAlignment="1">
      <alignment horizontal="left" vertical="top" wrapText="1"/>
    </xf>
    <xf numFmtId="49" fontId="42" fillId="2" borderId="1" xfId="6" applyNumberFormat="1" applyFont="1" applyFill="1" applyBorder="1" applyAlignment="1">
      <alignment vertical="top" wrapText="1"/>
    </xf>
    <xf numFmtId="0" fontId="46" fillId="2" borderId="1" xfId="0" applyFont="1" applyFill="1" applyBorder="1" applyAlignment="1">
      <alignment vertical="top" wrapText="1"/>
    </xf>
    <xf numFmtId="0" fontId="42" fillId="2" borderId="1" xfId="0" applyNumberFormat="1" applyFont="1" applyFill="1" applyBorder="1" applyAlignment="1">
      <alignment vertical="top" wrapText="1"/>
    </xf>
    <xf numFmtId="14" fontId="42" fillId="2" borderId="1" xfId="0" applyNumberFormat="1" applyFont="1" applyFill="1" applyBorder="1" applyAlignment="1" applyProtection="1">
      <alignment horizontal="left" vertical="top" wrapText="1"/>
      <protection locked="0"/>
    </xf>
    <xf numFmtId="0" fontId="42" fillId="2" borderId="1" xfId="0" applyFont="1" applyFill="1" applyBorder="1" applyAlignment="1" applyProtection="1">
      <alignment vertical="top" wrapText="1"/>
      <protection locked="0"/>
    </xf>
    <xf numFmtId="14" fontId="42" fillId="2" borderId="1" xfId="4" applyNumberFormat="1" applyFont="1" applyFill="1" applyBorder="1" applyAlignment="1">
      <alignment vertical="top" wrapText="1"/>
    </xf>
    <xf numFmtId="0" fontId="47" fillId="2" borderId="1" xfId="0" applyFont="1" applyFill="1" applyBorder="1" applyAlignment="1" applyProtection="1">
      <alignment vertical="top" wrapText="1"/>
    </xf>
    <xf numFmtId="0" fontId="42" fillId="2" borderId="1" xfId="4" applyNumberFormat="1" applyFont="1" applyFill="1" applyBorder="1" applyAlignment="1">
      <alignment horizontal="left" vertical="top" wrapText="1"/>
    </xf>
    <xf numFmtId="0" fontId="41" fillId="2" borderId="1" xfId="0" applyFont="1" applyFill="1" applyBorder="1" applyAlignment="1">
      <alignment horizontal="left" vertical="top"/>
    </xf>
    <xf numFmtId="0" fontId="42" fillId="2" borderId="1" xfId="6" applyFont="1" applyFill="1" applyBorder="1" applyAlignment="1">
      <alignment horizontal="left" vertical="top" wrapText="1"/>
    </xf>
    <xf numFmtId="0" fontId="42" fillId="2" borderId="1" xfId="5" applyFont="1" applyFill="1" applyBorder="1" applyAlignment="1">
      <alignment vertical="top" wrapText="1"/>
    </xf>
    <xf numFmtId="3" fontId="42" fillId="2" borderId="1" xfId="0" applyNumberFormat="1" applyFont="1" applyFill="1" applyBorder="1" applyAlignment="1" applyProtection="1">
      <alignment vertical="top" wrapText="1"/>
      <protection locked="0"/>
    </xf>
    <xf numFmtId="0" fontId="42" fillId="2" borderId="1" xfId="4" applyFont="1" applyFill="1" applyBorder="1" applyAlignment="1">
      <alignment vertical="top"/>
    </xf>
    <xf numFmtId="0" fontId="42" fillId="2" borderId="1" xfId="0" applyFont="1" applyFill="1" applyBorder="1" applyAlignment="1" applyProtection="1">
      <alignment horizontal="left" vertical="top" wrapText="1" shrinkToFit="1"/>
      <protection locked="0"/>
    </xf>
    <xf numFmtId="49" fontId="42" fillId="2" borderId="1" xfId="0" applyNumberFormat="1" applyFont="1" applyFill="1" applyBorder="1" applyAlignment="1">
      <alignment horizontal="left" vertical="top" wrapText="1"/>
    </xf>
    <xf numFmtId="0" fontId="42" fillId="0" borderId="1" xfId="0" applyFont="1" applyBorder="1" applyAlignment="1">
      <alignment horizontal="left" vertical="top" wrapText="1"/>
    </xf>
    <xf numFmtId="0" fontId="44" fillId="0" borderId="9" xfId="0" applyNumberFormat="1" applyFont="1" applyFill="1" applyBorder="1" applyAlignment="1">
      <alignment horizontal="center" vertical="center" wrapText="1"/>
    </xf>
    <xf numFmtId="0" fontId="42" fillId="2" borderId="9" xfId="0" applyFont="1" applyFill="1" applyBorder="1" applyAlignment="1">
      <alignment vertical="top"/>
    </xf>
    <xf numFmtId="0" fontId="34" fillId="2" borderId="2" xfId="0" applyFont="1" applyFill="1" applyBorder="1" applyAlignment="1">
      <alignment vertical="top" wrapText="1" shrinkToFit="1"/>
    </xf>
    <xf numFmtId="0" fontId="42" fillId="2" borderId="2" xfId="0" applyFont="1" applyFill="1" applyBorder="1" applyAlignment="1">
      <alignment vertical="top" wrapText="1"/>
    </xf>
    <xf numFmtId="0" fontId="42" fillId="2" borderId="9" xfId="0" applyFont="1" applyFill="1" applyBorder="1" applyAlignment="1">
      <alignment vertical="top" wrapText="1"/>
    </xf>
    <xf numFmtId="0" fontId="33" fillId="2" borderId="9" xfId="0" applyFont="1" applyFill="1" applyBorder="1" applyAlignment="1">
      <alignment vertical="top"/>
    </xf>
    <xf numFmtId="0" fontId="34" fillId="7" borderId="1" xfId="0" applyFont="1" applyFill="1" applyBorder="1" applyAlignment="1">
      <alignment horizontal="left" vertical="top"/>
    </xf>
    <xf numFmtId="0" fontId="11" fillId="2" borderId="1" xfId="2" applyFont="1" applyFill="1" applyBorder="1" applyAlignment="1">
      <alignment horizontal="left" vertical="top" wrapText="1"/>
    </xf>
    <xf numFmtId="0" fontId="11" fillId="2" borderId="1" xfId="0" applyFont="1" applyFill="1" applyBorder="1" applyAlignment="1">
      <alignment horizontal="left" vertical="top" wrapText="1"/>
    </xf>
    <xf numFmtId="0" fontId="48" fillId="0" borderId="1" xfId="0" applyFont="1" applyBorder="1" applyAlignment="1">
      <alignment wrapText="1"/>
    </xf>
    <xf numFmtId="14" fontId="11" fillId="2" borderId="1" xfId="0" applyNumberFormat="1" applyFont="1" applyFill="1" applyBorder="1" applyAlignment="1">
      <alignment horizontal="left" vertical="top" wrapText="1"/>
    </xf>
    <xf numFmtId="0" fontId="11" fillId="2" borderId="1" xfId="6" applyFont="1" applyFill="1" applyBorder="1" applyAlignment="1">
      <alignment horizontal="left" vertical="top" wrapText="1"/>
    </xf>
    <xf numFmtId="0" fontId="11" fillId="2" borderId="1" xfId="6" applyNumberFormat="1" applyFont="1" applyFill="1" applyBorder="1" applyAlignment="1">
      <alignment horizontal="left" vertical="top" wrapText="1"/>
    </xf>
    <xf numFmtId="0" fontId="11" fillId="2" borderId="1" xfId="0" applyFont="1" applyFill="1" applyBorder="1" applyAlignment="1">
      <alignment horizontal="left" vertical="top" wrapText="1" shrinkToFit="1"/>
    </xf>
    <xf numFmtId="0" fontId="2" fillId="0" borderId="0" xfId="0" applyFont="1" applyAlignment="1">
      <alignment vertical="top" wrapText="1"/>
    </xf>
    <xf numFmtId="14" fontId="34" fillId="0" borderId="1" xfId="0" applyNumberFormat="1" applyFont="1" applyFill="1" applyBorder="1" applyAlignment="1">
      <alignment horizontal="center" vertical="center" wrapText="1"/>
    </xf>
    <xf numFmtId="0" fontId="33" fillId="2" borderId="1" xfId="0" applyFont="1" applyFill="1" applyBorder="1" applyAlignment="1">
      <alignment horizontal="center" vertical="center" wrapText="1"/>
    </xf>
    <xf numFmtId="0" fontId="34" fillId="0" borderId="1" xfId="0" applyFont="1" applyFill="1" applyBorder="1" applyAlignment="1">
      <alignment horizontal="center" vertical="center" wrapText="1"/>
    </xf>
    <xf numFmtId="49" fontId="34" fillId="0" borderId="1" xfId="0" applyNumberFormat="1" applyFont="1" applyFill="1" applyBorder="1" applyAlignment="1">
      <alignment horizontal="center" vertical="center" wrapText="1"/>
    </xf>
    <xf numFmtId="49" fontId="34" fillId="2" borderId="1" xfId="0" applyNumberFormat="1" applyFont="1" applyFill="1" applyBorder="1" applyAlignment="1">
      <alignment horizontal="center" vertical="center" wrapText="1"/>
    </xf>
    <xf numFmtId="0" fontId="34" fillId="2" borderId="1" xfId="6" applyFont="1" applyFill="1" applyBorder="1" applyAlignment="1">
      <alignment horizontal="center" vertical="center" wrapText="1"/>
    </xf>
    <xf numFmtId="0" fontId="34" fillId="16" borderId="1" xfId="0" applyFont="1" applyFill="1" applyBorder="1" applyAlignment="1">
      <alignment horizontal="center" vertical="center" wrapText="1"/>
    </xf>
    <xf numFmtId="3" fontId="34" fillId="2" borderId="1" xfId="0" applyNumberFormat="1" applyFont="1" applyFill="1" applyBorder="1" applyAlignment="1">
      <alignment horizontal="center" vertical="center" wrapText="1"/>
    </xf>
    <xf numFmtId="0" fontId="34" fillId="2" borderId="1" xfId="9" applyNumberFormat="1" applyFont="1" applyFill="1" applyBorder="1" applyAlignment="1">
      <alignment horizontal="center" vertical="center" wrapText="1"/>
    </xf>
    <xf numFmtId="0" fontId="34" fillId="2" borderId="1" xfId="20" applyFont="1" applyFill="1" applyBorder="1" applyAlignment="1">
      <alignment horizontal="center" vertical="center" wrapText="1"/>
    </xf>
    <xf numFmtId="3" fontId="34" fillId="2" borderId="1" xfId="20" applyNumberFormat="1" applyFont="1" applyFill="1" applyBorder="1" applyAlignment="1">
      <alignment horizontal="center" vertical="center" wrapText="1"/>
    </xf>
    <xf numFmtId="0" fontId="34" fillId="2" borderId="1" xfId="0" applyFont="1" applyFill="1" applyBorder="1" applyAlignment="1" applyProtection="1">
      <alignment horizontal="center" vertical="center" wrapText="1"/>
      <protection locked="0"/>
    </xf>
    <xf numFmtId="3" fontId="34" fillId="2" borderId="1" xfId="0" applyNumberFormat="1" applyFont="1" applyFill="1" applyBorder="1" applyAlignment="1" applyProtection="1">
      <alignment horizontal="center" vertical="center" wrapText="1"/>
      <protection locked="0"/>
    </xf>
    <xf numFmtId="0" fontId="34" fillId="2" borderId="1" xfId="8" applyFont="1" applyFill="1" applyBorder="1" applyAlignment="1">
      <alignment horizontal="center" vertical="center" wrapText="1"/>
    </xf>
    <xf numFmtId="49" fontId="33" fillId="2" borderId="1" xfId="0" applyNumberFormat="1" applyFont="1" applyFill="1" applyBorder="1" applyAlignment="1">
      <alignment horizontal="center" vertical="center" wrapText="1"/>
    </xf>
    <xf numFmtId="3" fontId="33" fillId="2" borderId="1" xfId="0" applyNumberFormat="1" applyFont="1" applyFill="1" applyBorder="1" applyAlignment="1">
      <alignment horizontal="center" vertical="center" wrapText="1"/>
    </xf>
    <xf numFmtId="14" fontId="34" fillId="2" borderId="1" xfId="9" applyNumberFormat="1" applyFont="1" applyFill="1" applyBorder="1" applyAlignment="1">
      <alignment horizontal="center" vertical="center" wrapText="1"/>
    </xf>
    <xf numFmtId="14" fontId="34" fillId="2" borderId="1" xfId="6" applyNumberFormat="1" applyFont="1" applyFill="1" applyBorder="1" applyAlignment="1">
      <alignment horizontal="center" vertical="center" wrapText="1"/>
    </xf>
    <xf numFmtId="1" fontId="34" fillId="2" borderId="1" xfId="0" applyNumberFormat="1" applyFont="1" applyFill="1" applyBorder="1" applyAlignment="1">
      <alignment horizontal="left" vertical="top" wrapText="1"/>
    </xf>
    <xf numFmtId="0" fontId="25" fillId="0" borderId="1" xfId="0" applyFont="1" applyBorder="1" applyAlignment="1">
      <alignment wrapText="1"/>
    </xf>
    <xf numFmtId="0" fontId="5" fillId="2" borderId="1" xfId="2" applyFont="1" applyFill="1" applyBorder="1" applyAlignment="1">
      <alignment horizontal="right" vertical="top" wrapText="1"/>
    </xf>
    <xf numFmtId="14" fontId="5" fillId="2" borderId="1" xfId="5" applyNumberFormat="1" applyFont="1" applyFill="1" applyBorder="1" applyAlignment="1">
      <alignment horizontal="right" vertical="top" wrapText="1"/>
    </xf>
    <xf numFmtId="14" fontId="34" fillId="2" borderId="1" xfId="10" applyNumberFormat="1" applyFont="1" applyFill="1" applyBorder="1" applyAlignment="1">
      <alignment horizontal="left" vertical="top" wrapText="1"/>
    </xf>
    <xf numFmtId="0" fontId="34" fillId="2" borderId="4" xfId="9" applyFont="1" applyFill="1" applyBorder="1" applyAlignment="1">
      <alignment horizontal="left" vertical="top" wrapText="1"/>
    </xf>
    <xf numFmtId="14" fontId="34" fillId="2" borderId="1" xfId="10" applyNumberFormat="1" applyFont="1" applyFill="1" applyBorder="1" applyAlignment="1">
      <alignment horizontal="left" vertical="top"/>
    </xf>
    <xf numFmtId="0" fontId="34" fillId="0" borderId="1" xfId="9" applyNumberFormat="1" applyFont="1" applyFill="1" applyBorder="1" applyAlignment="1">
      <alignment horizontal="left" vertical="top" wrapText="1"/>
    </xf>
    <xf numFmtId="0" fontId="38" fillId="2" borderId="1" xfId="10" applyFont="1" applyFill="1" applyBorder="1" applyAlignment="1">
      <alignment horizontal="left" vertical="top" wrapText="1"/>
    </xf>
    <xf numFmtId="0" fontId="34" fillId="2" borderId="5" xfId="10" applyFont="1" applyFill="1" applyBorder="1" applyAlignment="1">
      <alignment horizontal="left" vertical="top" wrapText="1"/>
    </xf>
    <xf numFmtId="0" fontId="34" fillId="2" borderId="1" xfId="10" applyNumberFormat="1" applyFont="1" applyFill="1" applyBorder="1" applyAlignment="1">
      <alignment horizontal="left" vertical="top" wrapText="1"/>
    </xf>
    <xf numFmtId="2" fontId="34" fillId="2" borderId="1" xfId="10" applyNumberFormat="1" applyFont="1" applyFill="1" applyBorder="1" applyAlignment="1">
      <alignment horizontal="left" vertical="top" wrapText="1"/>
    </xf>
    <xf numFmtId="3" fontId="34" fillId="2" borderId="1" xfId="0" applyNumberFormat="1" applyFont="1" applyFill="1" applyBorder="1" applyAlignment="1">
      <alignment horizontal="left" vertical="top"/>
    </xf>
    <xf numFmtId="0" fontId="34" fillId="2" borderId="1" xfId="0" applyNumberFormat="1" applyFont="1" applyFill="1" applyBorder="1" applyAlignment="1" applyProtection="1">
      <alignment horizontal="left" vertical="top" wrapText="1" shrinkToFit="1"/>
      <protection locked="0"/>
    </xf>
    <xf numFmtId="49" fontId="34" fillId="2" borderId="1" xfId="0" applyNumberFormat="1" applyFont="1" applyFill="1" applyBorder="1" applyAlignment="1" applyProtection="1">
      <alignment horizontal="left" vertical="top" wrapText="1"/>
      <protection locked="0"/>
    </xf>
    <xf numFmtId="0" fontId="33" fillId="2" borderId="1" xfId="9" applyFont="1" applyFill="1" applyBorder="1" applyAlignment="1">
      <alignment horizontal="left" vertical="top" wrapText="1"/>
    </xf>
    <xf numFmtId="3" fontId="33" fillId="2" borderId="1" xfId="9" applyNumberFormat="1" applyFont="1" applyFill="1" applyBorder="1" applyAlignment="1">
      <alignment horizontal="left" vertical="top" wrapText="1"/>
    </xf>
    <xf numFmtId="0" fontId="33" fillId="2" borderId="1" xfId="9" applyNumberFormat="1" applyFont="1" applyFill="1" applyBorder="1" applyAlignment="1">
      <alignment horizontal="left" vertical="top" wrapText="1"/>
    </xf>
    <xf numFmtId="14" fontId="34" fillId="2" borderId="1" xfId="48" applyNumberFormat="1" applyFont="1" applyFill="1" applyBorder="1" applyAlignment="1">
      <alignment horizontal="left" vertical="top" wrapText="1" shrinkToFit="1"/>
    </xf>
    <xf numFmtId="49" fontId="34" fillId="2" borderId="1" xfId="9" applyNumberFormat="1" applyFont="1" applyFill="1" applyBorder="1" applyAlignment="1">
      <alignment horizontal="left" vertical="top" wrapText="1"/>
    </xf>
    <xf numFmtId="0" fontId="33" fillId="2" borderId="1" xfId="8" applyNumberFormat="1" applyFont="1" applyFill="1" applyBorder="1" applyAlignment="1">
      <alignment horizontal="left" vertical="top" wrapText="1"/>
    </xf>
    <xf numFmtId="0" fontId="38" fillId="2" borderId="1" xfId="51" applyFont="1" applyFill="1" applyBorder="1" applyAlignment="1">
      <alignment horizontal="left" vertical="top" wrapText="1"/>
    </xf>
    <xf numFmtId="0" fontId="34" fillId="2" borderId="1" xfId="11" applyNumberFormat="1" applyFont="1" applyFill="1" applyBorder="1" applyAlignment="1">
      <alignment horizontal="left" vertical="top" wrapText="1"/>
    </xf>
    <xf numFmtId="2" fontId="34" fillId="2" borderId="1" xfId="11" applyNumberFormat="1" applyFont="1" applyFill="1" applyBorder="1" applyAlignment="1">
      <alignment horizontal="left" vertical="top" wrapText="1"/>
    </xf>
    <xf numFmtId="166" fontId="34" fillId="2" borderId="1" xfId="9" applyNumberFormat="1" applyFont="1" applyFill="1" applyBorder="1" applyAlignment="1">
      <alignment horizontal="left" vertical="top" wrapText="1"/>
    </xf>
    <xf numFmtId="166" fontId="34" fillId="2" borderId="1" xfId="10" applyNumberFormat="1" applyFont="1" applyFill="1" applyBorder="1" applyAlignment="1">
      <alignment horizontal="left" vertical="top" wrapText="1"/>
    </xf>
    <xf numFmtId="14" fontId="34" fillId="2" borderId="0" xfId="10" applyNumberFormat="1" applyFont="1" applyFill="1" applyBorder="1" applyAlignment="1">
      <alignment horizontal="left" vertical="top" wrapText="1"/>
    </xf>
    <xf numFmtId="3" fontId="34" fillId="2" borderId="1" xfId="8" applyNumberFormat="1" applyFont="1" applyFill="1" applyBorder="1" applyAlignment="1">
      <alignment horizontal="left" vertical="top" wrapText="1"/>
    </xf>
    <xf numFmtId="0" fontId="33" fillId="2" borderId="1" xfId="0" applyNumberFormat="1" applyFont="1" applyFill="1" applyBorder="1" applyAlignment="1" applyProtection="1">
      <alignment horizontal="left" vertical="top" wrapText="1" shrinkToFit="1"/>
      <protection locked="0"/>
    </xf>
    <xf numFmtId="14" fontId="38" fillId="2" borderId="1" xfId="9" applyNumberFormat="1" applyFont="1" applyFill="1" applyBorder="1" applyAlignment="1">
      <alignment horizontal="left" vertical="top" wrapText="1"/>
    </xf>
    <xf numFmtId="170" fontId="33" fillId="2" borderId="1" xfId="25" applyNumberFormat="1" applyFont="1" applyFill="1" applyBorder="1" applyAlignment="1">
      <alignment horizontal="left" vertical="top" wrapText="1"/>
    </xf>
    <xf numFmtId="0" fontId="33" fillId="2" borderId="1" xfId="25" applyFont="1" applyFill="1" applyBorder="1" applyAlignment="1">
      <alignment horizontal="left" vertical="top" wrapText="1"/>
    </xf>
    <xf numFmtId="3" fontId="34" fillId="2" borderId="1" xfId="0" applyNumberFormat="1" applyFont="1" applyFill="1" applyBorder="1" applyAlignment="1" applyProtection="1">
      <alignment horizontal="left" vertical="top" wrapText="1" shrinkToFit="1"/>
      <protection locked="0"/>
    </xf>
    <xf numFmtId="49" fontId="33" fillId="2" borderId="1" xfId="0" applyNumberFormat="1" applyFont="1" applyFill="1" applyBorder="1" applyAlignment="1">
      <alignment horizontal="left" vertical="top"/>
    </xf>
    <xf numFmtId="14" fontId="38" fillId="2" borderId="1" xfId="10" applyNumberFormat="1" applyFont="1" applyFill="1" applyBorder="1" applyAlignment="1">
      <alignment horizontal="left" vertical="top" wrapText="1"/>
    </xf>
    <xf numFmtId="0" fontId="38" fillId="2" borderId="1" xfId="8" applyNumberFormat="1" applyFont="1" applyFill="1" applyBorder="1" applyAlignment="1">
      <alignment horizontal="left" vertical="top" wrapText="1"/>
    </xf>
    <xf numFmtId="3" fontId="34" fillId="2" borderId="1" xfId="24" applyNumberFormat="1" applyFont="1" applyFill="1" applyBorder="1" applyAlignment="1">
      <alignment horizontal="left" vertical="top" wrapText="1"/>
    </xf>
    <xf numFmtId="0" fontId="34" fillId="2" borderId="5" xfId="9" applyFont="1" applyFill="1" applyBorder="1" applyAlignment="1">
      <alignment horizontal="left" vertical="top" wrapText="1"/>
    </xf>
    <xf numFmtId="0" fontId="33" fillId="2" borderId="5" xfId="0" applyFont="1" applyFill="1" applyBorder="1" applyAlignment="1" applyProtection="1">
      <alignment horizontal="left" vertical="top" wrapText="1" shrinkToFit="1"/>
      <protection locked="0"/>
    </xf>
    <xf numFmtId="0" fontId="34" fillId="2" borderId="3" xfId="0" applyNumberFormat="1" applyFont="1" applyFill="1" applyBorder="1" applyAlignment="1">
      <alignment horizontal="left" vertical="top" wrapText="1"/>
    </xf>
    <xf numFmtId="0" fontId="33" fillId="2" borderId="3" xfId="0" applyFont="1" applyFill="1" applyBorder="1" applyAlignment="1" applyProtection="1">
      <alignment horizontal="left" vertical="top" wrapText="1" shrinkToFit="1"/>
      <protection locked="0"/>
    </xf>
    <xf numFmtId="0" fontId="34" fillId="2" borderId="3" xfId="0" applyFont="1" applyFill="1" applyBorder="1" applyAlignment="1" applyProtection="1">
      <alignment horizontal="left" vertical="top" wrapText="1" shrinkToFit="1"/>
      <protection locked="0"/>
    </xf>
    <xf numFmtId="0" fontId="33" fillId="2" borderId="3" xfId="0" applyNumberFormat="1" applyFont="1" applyFill="1" applyBorder="1" applyAlignment="1" applyProtection="1">
      <alignment horizontal="left" vertical="top" wrapText="1" shrinkToFit="1"/>
      <protection locked="0"/>
    </xf>
    <xf numFmtId="14" fontId="33" fillId="2" borderId="6" xfId="0" applyNumberFormat="1" applyFont="1" applyFill="1" applyBorder="1" applyAlignment="1" applyProtection="1">
      <alignment horizontal="left" vertical="top" wrapText="1" shrinkToFit="1"/>
      <protection locked="0"/>
    </xf>
    <xf numFmtId="14" fontId="34" fillId="2" borderId="6" xfId="8" applyNumberFormat="1" applyFont="1" applyFill="1" applyBorder="1" applyAlignment="1">
      <alignment horizontal="left" vertical="top" wrapText="1"/>
    </xf>
    <xf numFmtId="14" fontId="33" fillId="2" borderId="6" xfId="0" applyNumberFormat="1" applyFont="1" applyFill="1" applyBorder="1" applyAlignment="1">
      <alignment horizontal="left" vertical="top"/>
    </xf>
    <xf numFmtId="49" fontId="33" fillId="2" borderId="3" xfId="0" applyNumberFormat="1" applyFont="1" applyFill="1" applyBorder="1" applyAlignment="1">
      <alignment horizontal="left" vertical="top" wrapText="1"/>
    </xf>
    <xf numFmtId="14" fontId="34" fillId="2" borderId="5" xfId="8" applyNumberFormat="1" applyFont="1" applyFill="1" applyBorder="1" applyAlignment="1">
      <alignment horizontal="left" vertical="top" wrapText="1"/>
    </xf>
    <xf numFmtId="0" fontId="34" fillId="2" borderId="4" xfId="8" applyFont="1" applyFill="1" applyBorder="1" applyAlignment="1">
      <alignment horizontal="left" vertical="top" wrapText="1"/>
    </xf>
    <xf numFmtId="14" fontId="34" fillId="2" borderId="5" xfId="4" applyNumberFormat="1" applyFont="1" applyFill="1" applyBorder="1" applyAlignment="1">
      <alignment horizontal="left" vertical="top" wrapText="1"/>
    </xf>
    <xf numFmtId="0" fontId="34" fillId="2" borderId="4" xfId="4" applyFont="1" applyFill="1" applyBorder="1" applyAlignment="1">
      <alignment horizontal="left" vertical="top" wrapText="1"/>
    </xf>
    <xf numFmtId="14" fontId="38" fillId="2" borderId="1" xfId="10" applyNumberFormat="1" applyFont="1" applyFill="1" applyBorder="1" applyAlignment="1">
      <alignment horizontal="left" vertical="top"/>
    </xf>
    <xf numFmtId="0" fontId="34" fillId="2" borderId="9" xfId="8" applyFont="1" applyFill="1" applyBorder="1" applyAlignment="1">
      <alignment horizontal="left" vertical="top" wrapText="1"/>
    </xf>
    <xf numFmtId="0" fontId="34" fillId="2" borderId="2" xfId="6" applyFont="1" applyFill="1" applyBorder="1" applyAlignment="1">
      <alignment horizontal="left" vertical="top" wrapText="1"/>
    </xf>
    <xf numFmtId="0" fontId="34" fillId="2" borderId="4" xfId="9" applyNumberFormat="1" applyFont="1" applyFill="1" applyBorder="1" applyAlignment="1">
      <alignment horizontal="left" vertical="top" wrapText="1"/>
    </xf>
    <xf numFmtId="0" fontId="34" fillId="2" borderId="5" xfId="8" applyFont="1" applyFill="1" applyBorder="1" applyAlignment="1">
      <alignment horizontal="left" vertical="top" wrapText="1"/>
    </xf>
    <xf numFmtId="3" fontId="33" fillId="2" borderId="1" xfId="25" applyNumberFormat="1" applyFont="1" applyFill="1" applyBorder="1" applyAlignment="1">
      <alignment horizontal="left" vertical="top" wrapText="1"/>
    </xf>
    <xf numFmtId="14" fontId="34" fillId="2" borderId="1" xfId="35" applyNumberFormat="1" applyFont="1" applyFill="1" applyBorder="1" applyAlignment="1">
      <alignment horizontal="left" vertical="top" wrapText="1"/>
    </xf>
    <xf numFmtId="0" fontId="34" fillId="2" borderId="2" xfId="9" applyNumberFormat="1" applyFont="1" applyFill="1" applyBorder="1" applyAlignment="1">
      <alignment horizontal="left" vertical="top" wrapText="1"/>
    </xf>
    <xf numFmtId="0" fontId="38" fillId="2" borderId="1" xfId="6" applyNumberFormat="1" applyFont="1" applyFill="1" applyBorder="1" applyAlignment="1">
      <alignment horizontal="left" vertical="top" wrapText="1"/>
    </xf>
    <xf numFmtId="14" fontId="34" fillId="2" borderId="4" xfId="10" applyNumberFormat="1" applyFont="1" applyFill="1" applyBorder="1" applyAlignment="1">
      <alignment horizontal="left" vertical="top" wrapText="1"/>
    </xf>
    <xf numFmtId="0" fontId="34" fillId="2" borderId="0" xfId="10" applyNumberFormat="1" applyFont="1" applyFill="1" applyBorder="1" applyAlignment="1">
      <alignment horizontal="left" vertical="top" wrapText="1"/>
    </xf>
    <xf numFmtId="14" fontId="34" fillId="2" borderId="0" xfId="6" applyNumberFormat="1" applyFont="1" applyFill="1" applyBorder="1" applyAlignment="1">
      <alignment horizontal="left" vertical="top"/>
    </xf>
    <xf numFmtId="49" fontId="34" fillId="2" borderId="9" xfId="0" applyNumberFormat="1" applyFont="1" applyFill="1" applyBorder="1" applyAlignment="1">
      <alignment horizontal="left" vertical="top" wrapText="1"/>
    </xf>
    <xf numFmtId="0" fontId="34" fillId="2" borderId="2" xfId="0" applyNumberFormat="1" applyFont="1" applyFill="1" applyBorder="1" applyAlignment="1">
      <alignment horizontal="left" vertical="top" wrapText="1"/>
    </xf>
    <xf numFmtId="3" fontId="34" fillId="2" borderId="2" xfId="0" applyNumberFormat="1" applyFont="1" applyFill="1" applyBorder="1" applyAlignment="1">
      <alignment horizontal="left" vertical="top" wrapText="1"/>
    </xf>
    <xf numFmtId="0" fontId="34" fillId="2" borderId="2" xfId="9" applyFont="1" applyFill="1" applyBorder="1" applyAlignment="1">
      <alignment horizontal="left" vertical="top" wrapText="1"/>
    </xf>
    <xf numFmtId="49" fontId="33" fillId="2" borderId="2" xfId="0" applyNumberFormat="1" applyFont="1" applyFill="1" applyBorder="1" applyAlignment="1">
      <alignment horizontal="left" vertical="top" wrapText="1"/>
    </xf>
    <xf numFmtId="0" fontId="34" fillId="2" borderId="2" xfId="10" applyFont="1" applyFill="1" applyBorder="1" applyAlignment="1">
      <alignment horizontal="left" vertical="top" wrapText="1"/>
    </xf>
    <xf numFmtId="14" fontId="38" fillId="2" borderId="3" xfId="0" applyNumberFormat="1" applyFont="1" applyFill="1" applyBorder="1" applyAlignment="1">
      <alignment horizontal="left" vertical="top" wrapText="1"/>
    </xf>
    <xf numFmtId="0" fontId="38" fillId="2" borderId="3" xfId="0" applyFont="1" applyFill="1" applyBorder="1" applyAlignment="1">
      <alignment horizontal="left" vertical="top" wrapText="1"/>
    </xf>
    <xf numFmtId="0" fontId="39" fillId="2" borderId="3" xfId="0" applyFont="1" applyFill="1" applyBorder="1" applyAlignment="1" applyProtection="1">
      <alignment horizontal="left" vertical="top" wrapText="1"/>
    </xf>
    <xf numFmtId="0" fontId="34" fillId="2" borderId="11" xfId="0" applyNumberFormat="1" applyFont="1" applyFill="1" applyBorder="1" applyAlignment="1">
      <alignment horizontal="left" vertical="top" wrapText="1"/>
    </xf>
    <xf numFmtId="3" fontId="34" fillId="2" borderId="3" xfId="0" applyNumberFormat="1" applyFont="1" applyFill="1" applyBorder="1" applyAlignment="1">
      <alignment horizontal="left" vertical="top" wrapText="1"/>
    </xf>
    <xf numFmtId="0" fontId="34" fillId="2" borderId="3" xfId="9" applyFont="1" applyFill="1" applyBorder="1" applyAlignment="1">
      <alignment horizontal="left" vertical="top" wrapText="1"/>
    </xf>
    <xf numFmtId="14" fontId="33" fillId="2" borderId="1" xfId="9" applyNumberFormat="1" applyFont="1" applyFill="1" applyBorder="1" applyAlignment="1">
      <alignment horizontal="left" vertical="top" wrapText="1"/>
    </xf>
    <xf numFmtId="166" fontId="34" fillId="2" borderId="2" xfId="0" applyNumberFormat="1" applyFont="1" applyFill="1" applyBorder="1" applyAlignment="1" applyProtection="1">
      <alignment horizontal="left" vertical="top" wrapText="1"/>
      <protection locked="0"/>
    </xf>
    <xf numFmtId="0" fontId="34" fillId="2" borderId="5" xfId="9" applyNumberFormat="1" applyFont="1" applyFill="1" applyBorder="1" applyAlignment="1">
      <alignment horizontal="left" vertical="top" wrapText="1"/>
    </xf>
    <xf numFmtId="14" fontId="33" fillId="2" borderId="0" xfId="9" applyNumberFormat="1" applyFont="1" applyFill="1" applyBorder="1" applyAlignment="1">
      <alignment horizontal="left" vertical="top" wrapText="1"/>
    </xf>
    <xf numFmtId="166" fontId="33" fillId="2" borderId="1" xfId="0" applyNumberFormat="1" applyFont="1" applyFill="1" applyBorder="1" applyAlignment="1">
      <alignment horizontal="left" vertical="top"/>
    </xf>
    <xf numFmtId="3" fontId="34" fillId="2" borderId="0" xfId="0" applyNumberFormat="1" applyFont="1" applyFill="1" applyBorder="1" applyAlignment="1">
      <alignment horizontal="left" vertical="top" wrapText="1"/>
    </xf>
    <xf numFmtId="0" fontId="34" fillId="2" borderId="9" xfId="9" applyNumberFormat="1" applyFont="1" applyFill="1" applyBorder="1" applyAlignment="1">
      <alignment horizontal="left" vertical="top" wrapText="1"/>
    </xf>
    <xf numFmtId="3" fontId="38" fillId="2" borderId="1" xfId="0" applyNumberFormat="1" applyFont="1" applyFill="1" applyBorder="1" applyAlignment="1">
      <alignment horizontal="left" vertical="top" wrapText="1"/>
    </xf>
    <xf numFmtId="0" fontId="34" fillId="2" borderId="5" xfId="6" applyNumberFormat="1" applyFont="1" applyFill="1" applyBorder="1" applyAlignment="1">
      <alignment horizontal="left" vertical="top" wrapText="1"/>
    </xf>
    <xf numFmtId="14" fontId="34" fillId="2" borderId="3" xfId="6" applyNumberFormat="1" applyFont="1" applyFill="1" applyBorder="1" applyAlignment="1">
      <alignment horizontal="left" vertical="top" wrapText="1"/>
    </xf>
    <xf numFmtId="0" fontId="34" fillId="2" borderId="11" xfId="6" applyFont="1" applyFill="1" applyBorder="1" applyAlignment="1">
      <alignment horizontal="left" vertical="top" wrapText="1"/>
    </xf>
    <xf numFmtId="0" fontId="33" fillId="2" borderId="5" xfId="0" applyFont="1" applyFill="1" applyBorder="1" applyAlignment="1">
      <alignment horizontal="left" vertical="top"/>
    </xf>
    <xf numFmtId="0" fontId="33" fillId="2" borderId="5" xfId="0" applyNumberFormat="1" applyFont="1" applyFill="1" applyBorder="1" applyAlignment="1">
      <alignment horizontal="left" vertical="top" wrapText="1"/>
    </xf>
    <xf numFmtId="0" fontId="33" fillId="2" borderId="5" xfId="9" applyFont="1" applyFill="1" applyBorder="1" applyAlignment="1">
      <alignment horizontal="left" vertical="top" wrapText="1"/>
    </xf>
    <xf numFmtId="0" fontId="34" fillId="2" borderId="5" xfId="20" applyFont="1" applyFill="1" applyBorder="1" applyAlignment="1">
      <alignment horizontal="left" vertical="top" wrapText="1"/>
    </xf>
    <xf numFmtId="0" fontId="34" fillId="2" borderId="5" xfId="6" applyFont="1" applyFill="1" applyBorder="1" applyAlignment="1">
      <alignment horizontal="left" vertical="top" wrapText="1" shrinkToFit="1"/>
    </xf>
    <xf numFmtId="3" fontId="34" fillId="2" borderId="6" xfId="0" applyNumberFormat="1" applyFont="1" applyFill="1" applyBorder="1" applyAlignment="1">
      <alignment horizontal="left" vertical="top" wrapText="1"/>
    </xf>
    <xf numFmtId="0" fontId="34" fillId="2" borderId="4" xfId="0" applyFont="1" applyFill="1" applyBorder="1" applyAlignment="1">
      <alignment horizontal="left" vertical="top"/>
    </xf>
    <xf numFmtId="3" fontId="34" fillId="2" borderId="4" xfId="9" applyNumberFormat="1" applyFont="1" applyFill="1" applyBorder="1" applyAlignment="1">
      <alignment horizontal="left" vertical="top" wrapText="1"/>
    </xf>
    <xf numFmtId="0" fontId="40" fillId="2" borderId="1" xfId="0" applyFont="1" applyFill="1" applyBorder="1" applyAlignment="1">
      <alignment horizontal="left" vertical="top" wrapText="1"/>
    </xf>
    <xf numFmtId="0" fontId="33" fillId="2" borderId="1" xfId="48" applyFont="1" applyFill="1" applyBorder="1" applyAlignment="1">
      <alignment horizontal="left" vertical="top"/>
    </xf>
    <xf numFmtId="3" fontId="33" fillId="2" borderId="1" xfId="48" applyNumberFormat="1" applyFont="1" applyFill="1" applyBorder="1" applyAlignment="1">
      <alignment horizontal="left" vertical="top"/>
    </xf>
    <xf numFmtId="14" fontId="33" fillId="2" borderId="3" xfId="48" applyNumberFormat="1" applyFont="1" applyFill="1" applyBorder="1" applyAlignment="1">
      <alignment horizontal="left" vertical="top" wrapText="1"/>
    </xf>
    <xf numFmtId="0" fontId="33" fillId="2" borderId="3" xfId="48" applyFont="1" applyFill="1" applyBorder="1" applyAlignment="1">
      <alignment horizontal="left" vertical="top"/>
    </xf>
    <xf numFmtId="0" fontId="33" fillId="2" borderId="3" xfId="48" applyFont="1" applyFill="1" applyBorder="1" applyAlignment="1">
      <alignment horizontal="left" vertical="top" wrapText="1"/>
    </xf>
    <xf numFmtId="14" fontId="33" fillId="2" borderId="0" xfId="48" applyNumberFormat="1" applyFont="1" applyFill="1" applyBorder="1" applyAlignment="1">
      <alignment horizontal="left" vertical="top" wrapText="1"/>
    </xf>
    <xf numFmtId="0" fontId="34" fillId="2" borderId="6" xfId="0" applyNumberFormat="1" applyFont="1" applyFill="1" applyBorder="1" applyAlignment="1">
      <alignment horizontal="left" vertical="top" wrapText="1"/>
    </xf>
    <xf numFmtId="0" fontId="34" fillId="2" borderId="6" xfId="6" applyFont="1" applyFill="1" applyBorder="1" applyAlignment="1">
      <alignment horizontal="left" vertical="top" wrapText="1"/>
    </xf>
    <xf numFmtId="0" fontId="34" fillId="2" borderId="6" xfId="4" applyFont="1" applyFill="1" applyBorder="1" applyAlignment="1">
      <alignment horizontal="left" vertical="top" wrapText="1"/>
    </xf>
    <xf numFmtId="14" fontId="34" fillId="2" borderId="0" xfId="48" applyNumberFormat="1" applyFont="1" applyFill="1" applyBorder="1" applyAlignment="1">
      <alignment horizontal="left" vertical="top" wrapText="1"/>
    </xf>
    <xf numFmtId="0" fontId="33" fillId="2" borderId="5" xfId="48" applyFont="1" applyFill="1" applyBorder="1" applyAlignment="1">
      <alignment horizontal="left" vertical="top" wrapText="1"/>
    </xf>
    <xf numFmtId="0" fontId="33" fillId="2" borderId="11" xfId="48" applyFont="1" applyFill="1" applyBorder="1" applyAlignment="1">
      <alignment horizontal="left" vertical="top" wrapText="1"/>
    </xf>
    <xf numFmtId="14" fontId="33" fillId="2" borderId="0" xfId="48" applyNumberFormat="1" applyFont="1" applyFill="1" applyBorder="1" applyAlignment="1">
      <alignment horizontal="left" vertical="top"/>
    </xf>
    <xf numFmtId="2" fontId="33" fillId="2" borderId="1" xfId="0" applyNumberFormat="1" applyFont="1" applyFill="1" applyBorder="1" applyAlignment="1">
      <alignment horizontal="left" vertical="top" wrapText="1"/>
    </xf>
    <xf numFmtId="0" fontId="34" fillId="2" borderId="3" xfId="6" applyNumberFormat="1" applyFont="1" applyFill="1" applyBorder="1" applyAlignment="1">
      <alignment horizontal="left" vertical="top" wrapText="1"/>
    </xf>
    <xf numFmtId="0" fontId="34" fillId="2" borderId="5" xfId="25" applyFont="1" applyFill="1" applyBorder="1" applyAlignment="1">
      <alignment horizontal="left" vertical="top" wrapText="1"/>
    </xf>
    <xf numFmtId="0" fontId="34" fillId="2" borderId="9" xfId="16" applyFont="1" applyFill="1" applyBorder="1" applyAlignment="1">
      <alignment horizontal="left" vertical="top" wrapText="1"/>
    </xf>
    <xf numFmtId="0" fontId="33" fillId="2" borderId="2" xfId="9" applyFont="1" applyFill="1" applyBorder="1" applyAlignment="1">
      <alignment horizontal="left" vertical="top" wrapText="1"/>
    </xf>
    <xf numFmtId="0" fontId="34" fillId="2" borderId="1" xfId="10" applyFont="1" applyFill="1" applyBorder="1" applyAlignment="1">
      <alignment horizontal="left" vertical="top"/>
    </xf>
    <xf numFmtId="0" fontId="34" fillId="2" borderId="6" xfId="0" applyFont="1" applyFill="1" applyBorder="1" applyAlignment="1">
      <alignment horizontal="left" vertical="top" wrapText="1" shrinkToFit="1"/>
    </xf>
    <xf numFmtId="0" fontId="34" fillId="2" borderId="6" xfId="0" applyFont="1" applyFill="1" applyBorder="1" applyAlignment="1">
      <alignment horizontal="left" vertical="top"/>
    </xf>
    <xf numFmtId="0" fontId="34" fillId="2" borderId="5" xfId="48" applyFont="1" applyFill="1" applyBorder="1" applyAlignment="1">
      <alignment horizontal="left" vertical="top" wrapText="1"/>
    </xf>
    <xf numFmtId="0" fontId="5" fillId="18" borderId="1" xfId="2" applyFont="1" applyFill="1" applyBorder="1" applyAlignment="1">
      <alignment horizontal="left" vertical="top" wrapText="1"/>
    </xf>
    <xf numFmtId="14" fontId="5" fillId="18" borderId="1" xfId="3" applyNumberFormat="1" applyFont="1" applyFill="1" applyBorder="1" applyAlignment="1">
      <alignment horizontal="left" vertical="top" wrapText="1"/>
    </xf>
    <xf numFmtId="0" fontId="5" fillId="18" borderId="1" xfId="14" applyFont="1" applyFill="1" applyBorder="1" applyAlignment="1">
      <alignment horizontal="left" vertical="top" wrapText="1"/>
    </xf>
    <xf numFmtId="0" fontId="5" fillId="18" borderId="1" xfId="3" applyFont="1" applyFill="1" applyBorder="1" applyAlignment="1">
      <alignment horizontal="left" vertical="top" wrapText="1"/>
    </xf>
    <xf numFmtId="0" fontId="5" fillId="18" borderId="1" xfId="0" applyFont="1" applyFill="1" applyBorder="1" applyAlignment="1">
      <alignment horizontal="left"/>
    </xf>
    <xf numFmtId="0" fontId="5" fillId="18" borderId="1" xfId="0" applyFont="1" applyFill="1" applyBorder="1" applyAlignment="1">
      <alignment horizontal="left" vertical="top" wrapText="1"/>
    </xf>
    <xf numFmtId="0" fontId="26" fillId="18" borderId="1" xfId="0" applyFont="1" applyFill="1" applyBorder="1" applyAlignment="1">
      <alignment wrapText="1"/>
    </xf>
    <xf numFmtId="0" fontId="0" fillId="18" borderId="0" xfId="0" applyFill="1"/>
    <xf numFmtId="0" fontId="0" fillId="18" borderId="0" xfId="0" applyFill="1" applyAlignment="1">
      <alignment vertical="top" wrapText="1"/>
    </xf>
    <xf numFmtId="3" fontId="34" fillId="2" borderId="1" xfId="6" applyNumberFormat="1" applyFont="1" applyFill="1" applyBorder="1" applyAlignment="1">
      <alignment horizontal="center" vertical="center" wrapText="1"/>
    </xf>
    <xf numFmtId="0" fontId="34" fillId="2" borderId="1" xfId="6" applyNumberFormat="1" applyFont="1" applyFill="1" applyBorder="1" applyAlignment="1">
      <alignment horizontal="center" vertical="center" wrapText="1"/>
    </xf>
    <xf numFmtId="14" fontId="38" fillId="2" borderId="1" xfId="0" applyNumberFormat="1" applyFont="1" applyFill="1" applyBorder="1" applyAlignment="1">
      <alignment horizontal="center" vertical="center" wrapText="1"/>
    </xf>
    <xf numFmtId="0" fontId="38" fillId="2" borderId="1" xfId="0" applyFont="1" applyFill="1" applyBorder="1" applyAlignment="1">
      <alignment horizontal="center" vertical="center" wrapText="1"/>
    </xf>
    <xf numFmtId="14" fontId="33" fillId="2" borderId="1" xfId="9" applyNumberFormat="1" applyFont="1" applyFill="1" applyBorder="1" applyAlignment="1">
      <alignment horizontal="center" vertical="center" wrapText="1"/>
    </xf>
    <xf numFmtId="0" fontId="33" fillId="2" borderId="1" xfId="0" applyFont="1" applyFill="1" applyBorder="1" applyAlignment="1">
      <alignment horizontal="center" vertical="center" wrapText="1" shrinkToFit="1"/>
    </xf>
    <xf numFmtId="3" fontId="33" fillId="2" borderId="1" xfId="9" applyNumberFormat="1" applyFont="1" applyFill="1" applyBorder="1" applyAlignment="1">
      <alignment horizontal="center" vertical="center" wrapText="1"/>
    </xf>
    <xf numFmtId="0" fontId="33" fillId="2" borderId="1" xfId="9" applyFont="1" applyFill="1" applyBorder="1" applyAlignment="1">
      <alignment horizontal="center" vertical="center" wrapText="1"/>
    </xf>
    <xf numFmtId="14" fontId="34" fillId="2" borderId="1" xfId="0" applyNumberFormat="1" applyFont="1" applyFill="1" applyBorder="1" applyAlignment="1">
      <alignment horizontal="center" vertical="center" wrapText="1" shrinkToFit="1"/>
    </xf>
    <xf numFmtId="0" fontId="34" fillId="2" borderId="1" xfId="0" applyFont="1" applyFill="1" applyBorder="1" applyAlignment="1">
      <alignment horizontal="center" vertical="center" wrapText="1" shrinkToFit="1"/>
    </xf>
    <xf numFmtId="0" fontId="34" fillId="2" borderId="1" xfId="52" applyFont="1" applyFill="1" applyBorder="1" applyAlignment="1">
      <alignment horizontal="center" vertical="center" wrapText="1"/>
    </xf>
    <xf numFmtId="166" fontId="34" fillId="2" borderId="1" xfId="6" applyNumberFormat="1" applyFont="1" applyFill="1" applyBorder="1" applyAlignment="1">
      <alignment horizontal="center" vertical="center" wrapText="1"/>
    </xf>
    <xf numFmtId="49" fontId="34" fillId="2" borderId="1" xfId="8" applyNumberFormat="1" applyFont="1" applyFill="1" applyBorder="1" applyAlignment="1">
      <alignment horizontal="center" vertical="center" wrapText="1"/>
    </xf>
    <xf numFmtId="0" fontId="34" fillId="2" borderId="1" xfId="8" applyNumberFormat="1" applyFont="1" applyFill="1" applyBorder="1" applyAlignment="1">
      <alignment horizontal="center" vertical="center" wrapText="1"/>
    </xf>
    <xf numFmtId="3" fontId="34" fillId="2" borderId="1" xfId="16" applyNumberFormat="1" applyFont="1" applyFill="1" applyBorder="1" applyAlignment="1">
      <alignment horizontal="center" vertical="center" wrapText="1"/>
    </xf>
    <xf numFmtId="0" fontId="34" fillId="2" borderId="1" xfId="16" applyFont="1" applyFill="1" applyBorder="1" applyAlignment="1">
      <alignment horizontal="center" vertical="center" wrapText="1"/>
    </xf>
    <xf numFmtId="0" fontId="33" fillId="2" borderId="1" xfId="16" applyFont="1" applyFill="1" applyBorder="1" applyAlignment="1">
      <alignment horizontal="center" vertical="center" wrapText="1"/>
    </xf>
    <xf numFmtId="3" fontId="33" fillId="2" borderId="1" xfId="16" applyNumberFormat="1" applyFont="1" applyFill="1" applyBorder="1" applyAlignment="1">
      <alignment horizontal="center" vertical="center" wrapText="1"/>
    </xf>
    <xf numFmtId="0" fontId="34" fillId="2" borderId="9" xfId="9" applyFont="1" applyFill="1" applyBorder="1" applyAlignment="1">
      <alignment horizontal="left" vertical="top" wrapText="1"/>
    </xf>
    <xf numFmtId="0" fontId="0" fillId="2" borderId="0" xfId="0" applyFill="1" applyAlignment="1">
      <alignment vertical="top" wrapText="1"/>
    </xf>
    <xf numFmtId="0" fontId="34" fillId="2" borderId="8" xfId="9" applyNumberFormat="1" applyFont="1" applyFill="1" applyBorder="1" applyAlignment="1">
      <alignment horizontal="left" vertical="top" wrapText="1"/>
    </xf>
    <xf numFmtId="0" fontId="0" fillId="2" borderId="1" xfId="0" applyFill="1" applyBorder="1" applyAlignment="1">
      <alignment vertical="top" wrapText="1"/>
    </xf>
    <xf numFmtId="14" fontId="17" fillId="2" borderId="0" xfId="0" applyNumberFormat="1" applyFont="1" applyFill="1" applyAlignment="1">
      <alignment vertical="top"/>
    </xf>
    <xf numFmtId="3" fontId="34" fillId="2" borderId="9" xfId="0" applyNumberFormat="1" applyFont="1" applyFill="1" applyBorder="1" applyAlignment="1">
      <alignment horizontal="left" vertical="top" wrapText="1"/>
    </xf>
    <xf numFmtId="0" fontId="34" fillId="2" borderId="3" xfId="20" applyFont="1" applyFill="1" applyBorder="1" applyAlignment="1">
      <alignment horizontal="left" vertical="top" wrapText="1"/>
    </xf>
    <xf numFmtId="3" fontId="34" fillId="2" borderId="3" xfId="20" applyNumberFormat="1" applyFont="1" applyFill="1" applyBorder="1" applyAlignment="1">
      <alignment horizontal="left" vertical="top" wrapText="1"/>
    </xf>
    <xf numFmtId="14" fontId="34" fillId="2" borderId="3" xfId="6" applyNumberFormat="1" applyFont="1" applyFill="1" applyBorder="1" applyAlignment="1">
      <alignment horizontal="left" vertical="top"/>
    </xf>
    <xf numFmtId="0" fontId="41" fillId="0" borderId="1" xfId="0" applyFont="1" applyBorder="1" applyAlignment="1">
      <alignment horizontal="left" vertical="top" wrapText="1"/>
    </xf>
    <xf numFmtId="0" fontId="42" fillId="2" borderId="5" xfId="0" applyFont="1" applyFill="1" applyBorder="1" applyAlignment="1">
      <alignment vertical="top"/>
    </xf>
    <xf numFmtId="0" fontId="42" fillId="2" borderId="5" xfId="0" applyFont="1" applyFill="1" applyBorder="1" applyAlignment="1">
      <alignment vertical="top" wrapText="1"/>
    </xf>
    <xf numFmtId="0" fontId="0" fillId="0" borderId="5" xfId="0" applyBorder="1" applyAlignment="1">
      <alignment horizontal="left" vertical="top" wrapText="1"/>
    </xf>
    <xf numFmtId="0" fontId="33" fillId="2" borderId="5" xfId="0" applyFont="1" applyFill="1" applyBorder="1" applyAlignment="1">
      <alignment horizontal="left" wrapText="1"/>
    </xf>
    <xf numFmtId="14" fontId="5" fillId="2" borderId="5" xfId="0" applyNumberFormat="1" applyFont="1" applyFill="1" applyBorder="1" applyAlignment="1">
      <alignment vertical="top" wrapText="1"/>
    </xf>
    <xf numFmtId="0" fontId="0" fillId="2" borderId="5" xfId="0" applyFill="1" applyBorder="1" applyAlignment="1">
      <alignment vertical="top"/>
    </xf>
    <xf numFmtId="0" fontId="34" fillId="2" borderId="8" xfId="9" applyFont="1" applyFill="1" applyBorder="1" applyAlignment="1">
      <alignment horizontal="left" vertical="top" wrapText="1"/>
    </xf>
    <xf numFmtId="0" fontId="8" fillId="0" borderId="5" xfId="0" applyNumberFormat="1" applyFont="1" applyBorder="1" applyAlignment="1">
      <alignment horizontal="center" vertical="center" wrapText="1"/>
    </xf>
    <xf numFmtId="0" fontId="0" fillId="2" borderId="5" xfId="0" applyFill="1" applyBorder="1" applyAlignment="1">
      <alignment vertical="top" wrapText="1"/>
    </xf>
    <xf numFmtId="0" fontId="34" fillId="2" borderId="7" xfId="9" applyNumberFormat="1" applyFont="1" applyFill="1" applyBorder="1" applyAlignment="1">
      <alignment horizontal="left" vertical="top" wrapText="1"/>
    </xf>
    <xf numFmtId="0" fontId="8" fillId="2" borderId="5" xfId="0" applyNumberFormat="1" applyFont="1" applyFill="1" applyBorder="1" applyAlignment="1">
      <alignment horizontal="center" vertical="center" wrapText="1"/>
    </xf>
    <xf numFmtId="0" fontId="0" fillId="0" borderId="5" xfId="0" applyBorder="1" applyAlignment="1">
      <alignment vertical="top" wrapText="1"/>
    </xf>
    <xf numFmtId="0" fontId="0" fillId="0" borderId="7" xfId="0" applyBorder="1" applyAlignment="1">
      <alignment horizontal="left" vertical="top" wrapText="1"/>
    </xf>
    <xf numFmtId="0" fontId="5" fillId="2" borderId="5" xfId="0" applyFont="1" applyFill="1" applyBorder="1" applyAlignment="1">
      <alignment vertical="top" wrapText="1"/>
    </xf>
    <xf numFmtId="0" fontId="34" fillId="7" borderId="9" xfId="3" applyFont="1" applyFill="1" applyBorder="1" applyAlignment="1">
      <alignment horizontal="left" vertical="top" wrapText="1"/>
    </xf>
    <xf numFmtId="14" fontId="34" fillId="7" borderId="1" xfId="10" applyNumberFormat="1" applyFont="1" applyFill="1" applyBorder="1" applyAlignment="1">
      <alignment horizontal="left" vertical="top" wrapText="1"/>
    </xf>
    <xf numFmtId="0" fontId="34" fillId="7" borderId="1" xfId="10" applyFont="1" applyFill="1" applyBorder="1" applyAlignment="1">
      <alignment horizontal="left" vertical="top" wrapText="1"/>
    </xf>
    <xf numFmtId="0" fontId="34" fillId="7" borderId="1" xfId="9" applyFont="1" applyFill="1" applyBorder="1" applyAlignment="1">
      <alignment horizontal="left" vertical="top" wrapText="1"/>
    </xf>
    <xf numFmtId="0" fontId="42" fillId="7" borderId="1" xfId="0" applyFont="1" applyFill="1" applyBorder="1" applyAlignment="1">
      <alignment vertical="top" wrapText="1"/>
    </xf>
    <xf numFmtId="0" fontId="42" fillId="7" borderId="5" xfId="0" applyFont="1" applyFill="1" applyBorder="1" applyAlignment="1">
      <alignment vertical="top"/>
    </xf>
    <xf numFmtId="14" fontId="0" fillId="2" borderId="0" xfId="0" applyNumberFormat="1" applyFill="1" applyAlignment="1">
      <alignment horizontal="left" vertical="top"/>
    </xf>
    <xf numFmtId="0" fontId="34" fillId="2" borderId="5" xfId="0" applyFont="1" applyFill="1" applyBorder="1" applyAlignment="1">
      <alignment horizontal="left" vertical="top" wrapText="1" shrinkToFit="1"/>
    </xf>
    <xf numFmtId="3" fontId="34" fillId="2" borderId="5" xfId="0" applyNumberFormat="1" applyFont="1" applyFill="1" applyBorder="1" applyAlignment="1">
      <alignment horizontal="left" vertical="top" wrapText="1"/>
    </xf>
    <xf numFmtId="0" fontId="38" fillId="2" borderId="5" xfId="52" applyFont="1" applyFill="1" applyBorder="1" applyAlignment="1">
      <alignment horizontal="left" vertical="top" wrapText="1"/>
    </xf>
    <xf numFmtId="0" fontId="38" fillId="2" borderId="1" xfId="52" applyFont="1" applyFill="1" applyBorder="1" applyAlignment="1">
      <alignment horizontal="left" vertical="top" wrapText="1"/>
    </xf>
    <xf numFmtId="0" fontId="34" fillId="2" borderId="1" xfId="52" applyFont="1" applyFill="1" applyBorder="1" applyAlignment="1">
      <alignment horizontal="left" vertical="top" wrapText="1"/>
    </xf>
    <xf numFmtId="0" fontId="34" fillId="2" borderId="2" xfId="52" applyFont="1" applyFill="1" applyBorder="1" applyAlignment="1">
      <alignment horizontal="left" vertical="top" wrapText="1"/>
    </xf>
    <xf numFmtId="0" fontId="34" fillId="2" borderId="2" xfId="0" applyFont="1" applyFill="1" applyBorder="1" applyAlignment="1">
      <alignment horizontal="left" vertical="top" wrapText="1" shrinkToFit="1"/>
    </xf>
    <xf numFmtId="14" fontId="34" fillId="2" borderId="2" xfId="8" applyNumberFormat="1" applyFont="1" applyFill="1" applyBorder="1" applyAlignment="1">
      <alignment horizontal="left" vertical="top" wrapText="1"/>
    </xf>
    <xf numFmtId="49" fontId="34" fillId="2" borderId="2" xfId="8" applyNumberFormat="1" applyFont="1" applyFill="1" applyBorder="1" applyAlignment="1">
      <alignment horizontal="left" vertical="top" wrapText="1"/>
    </xf>
    <xf numFmtId="166" fontId="34" fillId="2" borderId="1" xfId="6" applyNumberFormat="1" applyFont="1" applyFill="1" applyBorder="1" applyAlignment="1">
      <alignment horizontal="left" vertical="top" wrapText="1"/>
    </xf>
    <xf numFmtId="49" fontId="34" fillId="2" borderId="9" xfId="8" applyNumberFormat="1" applyFont="1" applyFill="1" applyBorder="1" applyAlignment="1">
      <alignment horizontal="left" vertical="top" wrapText="1"/>
    </xf>
    <xf numFmtId="0" fontId="34" fillId="2" borderId="9" xfId="8" applyNumberFormat="1" applyFont="1" applyFill="1" applyBorder="1" applyAlignment="1">
      <alignment horizontal="left" vertical="top" wrapText="1"/>
    </xf>
    <xf numFmtId="14" fontId="34" fillId="2" borderId="3" xfId="9" applyNumberFormat="1" applyFont="1" applyFill="1" applyBorder="1" applyAlignment="1">
      <alignment horizontal="left" vertical="top" wrapText="1"/>
    </xf>
    <xf numFmtId="3" fontId="34" fillId="2" borderId="3" xfId="9" applyNumberFormat="1" applyFont="1" applyFill="1" applyBorder="1" applyAlignment="1">
      <alignment horizontal="left" vertical="top" wrapText="1"/>
    </xf>
    <xf numFmtId="0" fontId="34" fillId="2" borderId="3" xfId="9" applyNumberFormat="1" applyFont="1" applyFill="1" applyBorder="1" applyAlignment="1">
      <alignment horizontal="left" vertical="top" wrapText="1"/>
    </xf>
    <xf numFmtId="166" fontId="34" fillId="2" borderId="3" xfId="6" applyNumberFormat="1" applyFont="1" applyFill="1" applyBorder="1" applyAlignment="1">
      <alignment horizontal="left" vertical="top" wrapText="1"/>
    </xf>
    <xf numFmtId="166" fontId="34" fillId="2" borderId="5" xfId="6" applyNumberFormat="1" applyFont="1" applyFill="1" applyBorder="1" applyAlignment="1">
      <alignment horizontal="left" vertical="top" wrapText="1"/>
    </xf>
    <xf numFmtId="0" fontId="34" fillId="2" borderId="11" xfId="8" applyFont="1" applyFill="1" applyBorder="1" applyAlignment="1">
      <alignment horizontal="left" vertical="top" wrapText="1"/>
    </xf>
    <xf numFmtId="0" fontId="34" fillId="2" borderId="5" xfId="52" applyFont="1" applyFill="1" applyBorder="1" applyAlignment="1">
      <alignment horizontal="left" vertical="top" wrapText="1"/>
    </xf>
    <xf numFmtId="14" fontId="34" fillId="0" borderId="1" xfId="6" applyNumberFormat="1" applyFont="1" applyFill="1" applyBorder="1" applyAlignment="1">
      <alignment horizontal="left" vertical="top" wrapText="1"/>
    </xf>
    <xf numFmtId="0" fontId="34" fillId="0" borderId="1" xfId="6" applyFont="1" applyFill="1" applyBorder="1" applyAlignment="1">
      <alignment horizontal="left" vertical="top" wrapText="1"/>
    </xf>
    <xf numFmtId="0" fontId="34" fillId="2" borderId="1" xfId="22" applyNumberFormat="1" applyFont="1" applyFill="1" applyBorder="1" applyAlignment="1">
      <alignment horizontal="left" vertical="top" wrapText="1"/>
    </xf>
    <xf numFmtId="0" fontId="34" fillId="2" borderId="1" xfId="0" applyNumberFormat="1" applyFont="1" applyFill="1" applyBorder="1" applyAlignment="1" applyProtection="1">
      <alignment horizontal="left" vertical="top" wrapText="1"/>
      <protection locked="0"/>
    </xf>
    <xf numFmtId="0" fontId="34" fillId="2" borderId="1" xfId="20" applyNumberFormat="1" applyFont="1" applyFill="1" applyBorder="1" applyAlignment="1">
      <alignment horizontal="left" vertical="top" wrapText="1"/>
    </xf>
    <xf numFmtId="0" fontId="34" fillId="2" borderId="1" xfId="0" applyNumberFormat="1" applyFont="1" applyFill="1" applyBorder="1" applyAlignment="1">
      <alignment horizontal="left" vertical="top"/>
    </xf>
    <xf numFmtId="0" fontId="34" fillId="2" borderId="1" xfId="16" applyNumberFormat="1" applyFont="1" applyFill="1" applyBorder="1" applyAlignment="1">
      <alignment horizontal="left" vertical="top" wrapText="1"/>
    </xf>
    <xf numFmtId="0" fontId="33" fillId="2" borderId="1" xfId="25" applyNumberFormat="1" applyFont="1" applyFill="1" applyBorder="1" applyAlignment="1">
      <alignment horizontal="left" vertical="top" wrapText="1"/>
    </xf>
    <xf numFmtId="14" fontId="34" fillId="2" borderId="5" xfId="9" applyNumberFormat="1" applyFont="1" applyFill="1" applyBorder="1" applyAlignment="1">
      <alignment horizontal="left" vertical="top" wrapText="1"/>
    </xf>
    <xf numFmtId="0" fontId="34" fillId="2" borderId="1" xfId="25" applyNumberFormat="1" applyFont="1" applyFill="1" applyBorder="1" applyAlignment="1">
      <alignment horizontal="left" vertical="top" wrapText="1"/>
    </xf>
    <xf numFmtId="0" fontId="33" fillId="2" borderId="1" xfId="0" applyNumberFormat="1" applyFont="1" applyFill="1" applyBorder="1" applyAlignment="1">
      <alignment horizontal="left" vertical="top"/>
    </xf>
    <xf numFmtId="0" fontId="33" fillId="2" borderId="2" xfId="0" applyNumberFormat="1" applyFont="1" applyFill="1" applyBorder="1" applyAlignment="1">
      <alignment horizontal="left" vertical="top" wrapText="1"/>
    </xf>
    <xf numFmtId="0" fontId="38" fillId="2" borderId="1" xfId="0" applyNumberFormat="1" applyFont="1" applyFill="1" applyBorder="1" applyAlignment="1">
      <alignment horizontal="left" vertical="top" wrapText="1"/>
    </xf>
    <xf numFmtId="0" fontId="33" fillId="2" borderId="3" xfId="0" applyNumberFormat="1" applyFont="1" applyFill="1" applyBorder="1" applyAlignment="1">
      <alignment horizontal="left" vertical="top" wrapText="1"/>
    </xf>
    <xf numFmtId="0" fontId="33" fillId="2" borderId="11" xfId="0" applyFont="1" applyFill="1" applyBorder="1" applyAlignment="1">
      <alignment horizontal="left" vertical="top" wrapText="1"/>
    </xf>
    <xf numFmtId="0" fontId="34" fillId="2" borderId="2" xfId="6" applyNumberFormat="1" applyFont="1" applyFill="1" applyBorder="1" applyAlignment="1">
      <alignment horizontal="left" vertical="top" wrapText="1"/>
    </xf>
    <xf numFmtId="0" fontId="34" fillId="2" borderId="3" xfId="0" applyNumberFormat="1" applyFont="1" applyFill="1" applyBorder="1" applyAlignment="1">
      <alignment horizontal="left" vertical="top"/>
    </xf>
    <xf numFmtId="0" fontId="33" fillId="2" borderId="1" xfId="4" applyNumberFormat="1" applyFont="1" applyFill="1" applyBorder="1" applyAlignment="1">
      <alignment horizontal="left" vertical="top" wrapText="1"/>
    </xf>
    <xf numFmtId="0" fontId="34" fillId="2" borderId="1" xfId="3" applyFont="1" applyFill="1" applyBorder="1" applyAlignment="1">
      <alignment horizontal="center" vertical="top" wrapText="1"/>
    </xf>
    <xf numFmtId="0" fontId="4" fillId="0" borderId="0" xfId="0" applyFont="1" applyFill="1" applyBorder="1" applyAlignment="1">
      <alignment horizontal="left" vertical="top" wrapText="1"/>
    </xf>
    <xf numFmtId="0" fontId="35" fillId="2" borderId="0" xfId="0" applyFont="1" applyFill="1" applyAlignment="1">
      <alignment horizontal="center" vertical="top"/>
    </xf>
    <xf numFmtId="0" fontId="36" fillId="2" borderId="0" xfId="0" applyFont="1" applyFill="1" applyBorder="1" applyAlignment="1">
      <alignment horizontal="center" vertical="top" wrapText="1"/>
    </xf>
    <xf numFmtId="14" fontId="34" fillId="2" borderId="4" xfId="0" applyNumberFormat="1" applyFont="1" applyFill="1" applyBorder="1" applyAlignment="1" applyProtection="1">
      <alignment horizontal="left" vertical="top" wrapText="1"/>
      <protection locked="0"/>
    </xf>
    <xf numFmtId="0" fontId="0" fillId="2" borderId="0" xfId="0" applyFill="1" applyAlignment="1">
      <alignment horizontal="left" vertical="top"/>
    </xf>
    <xf numFmtId="0" fontId="36" fillId="2" borderId="0" xfId="0" applyFont="1" applyFill="1" applyBorder="1" applyAlignment="1">
      <alignment horizontal="left" vertical="top" wrapText="1"/>
    </xf>
    <xf numFmtId="0" fontId="4" fillId="0" borderId="0" xfId="0" applyFont="1" applyFill="1" applyBorder="1" applyAlignment="1">
      <alignment horizontal="left" wrapText="1"/>
    </xf>
    <xf numFmtId="0" fontId="4" fillId="0" borderId="0" xfId="0" applyFont="1" applyFill="1" applyBorder="1" applyAlignment="1">
      <alignment vertical="top" wrapText="1"/>
    </xf>
    <xf numFmtId="0" fontId="35" fillId="2" borderId="0" xfId="0" applyFont="1" applyFill="1" applyAlignment="1">
      <alignment vertical="top"/>
    </xf>
    <xf numFmtId="0" fontId="9" fillId="2" borderId="0" xfId="0" applyFont="1" applyFill="1" applyAlignment="1">
      <alignment vertical="top"/>
    </xf>
    <xf numFmtId="0" fontId="36" fillId="2" borderId="0" xfId="0" applyFont="1" applyFill="1" applyBorder="1" applyAlignment="1">
      <alignment vertical="top" wrapText="1"/>
    </xf>
    <xf numFmtId="0" fontId="36" fillId="2" borderId="0" xfId="0" applyFont="1" applyFill="1" applyBorder="1" applyAlignment="1">
      <alignment horizontal="center" wrapText="1"/>
    </xf>
    <xf numFmtId="0" fontId="4" fillId="2" borderId="0" xfId="0" applyFont="1" applyFill="1" applyBorder="1" applyAlignment="1">
      <alignment horizontal="center" vertical="top" wrapText="1"/>
    </xf>
    <xf numFmtId="0" fontId="4" fillId="0" borderId="0" xfId="0" applyFont="1" applyFill="1" applyBorder="1" applyAlignment="1">
      <alignment horizontal="center" vertical="top" wrapText="1"/>
    </xf>
    <xf numFmtId="0" fontId="36" fillId="2" borderId="0" xfId="0" applyFont="1" applyFill="1" applyBorder="1" applyAlignment="1">
      <alignment horizontal="center" vertical="top" wrapText="1"/>
    </xf>
    <xf numFmtId="0" fontId="11" fillId="7" borderId="8" xfId="0" applyFont="1" applyFill="1" applyBorder="1" applyAlignment="1">
      <alignment horizontal="center" vertical="top" wrapText="1"/>
    </xf>
    <xf numFmtId="0" fontId="0" fillId="0" borderId="0" xfId="0" applyAlignment="1">
      <alignment horizontal="center" vertical="top"/>
    </xf>
  </cellXfs>
  <cellStyles count="53">
    <cellStyle name="Excel Built-in Normal" xfId="20"/>
    <cellStyle name="Денежный 2" xfId="28"/>
    <cellStyle name="Денежный 3" xfId="29"/>
    <cellStyle name="Денежный 3 2" xfId="30"/>
    <cellStyle name="Денежный 4" xfId="27"/>
    <cellStyle name="Обычный" xfId="0" builtinId="0"/>
    <cellStyle name="Обычный 10" xfId="7"/>
    <cellStyle name="Обычный 10 10" xfId="48"/>
    <cellStyle name="Обычный 10 2" xfId="10"/>
    <cellStyle name="Обычный 11" xfId="31"/>
    <cellStyle name="Обычный 11 2" xfId="17"/>
    <cellStyle name="Обычный 12" xfId="25"/>
    <cellStyle name="Обычный 13" xfId="26"/>
    <cellStyle name="Обычный 15" xfId="49"/>
    <cellStyle name="Обычный 16" xfId="50"/>
    <cellStyle name="Обычный 2" xfId="4"/>
    <cellStyle name="Обычный 2 2" xfId="32"/>
    <cellStyle name="Обычный 2 3" xfId="6"/>
    <cellStyle name="Обычный 2 3 2" xfId="24"/>
    <cellStyle name="Обычный 3" xfId="22"/>
    <cellStyle name="Обычный 3 2" xfId="33"/>
    <cellStyle name="Обычный 3 3" xfId="34"/>
    <cellStyle name="Обычный 3 4" xfId="12"/>
    <cellStyle name="Обычный 4" xfId="21"/>
    <cellStyle name="Обычный 4 2" xfId="35"/>
    <cellStyle name="Обычный 5" xfId="36"/>
    <cellStyle name="Обычный 5 2" xfId="37"/>
    <cellStyle name="Обычный 5 3" xfId="38"/>
    <cellStyle name="Обычный 6" xfId="39"/>
    <cellStyle name="Обычный 6 2" xfId="40"/>
    <cellStyle name="Обычный 6 3" xfId="41"/>
    <cellStyle name="Обычный 7" xfId="5"/>
    <cellStyle name="Обычный 7 2" xfId="11"/>
    <cellStyle name="Обычный 8" xfId="42"/>
    <cellStyle name="Обычный 9" xfId="43"/>
    <cellStyle name="Обычный_инв" xfId="51"/>
    <cellStyle name="Обычный_Лист1" xfId="2"/>
    <cellStyle name="Обычный_Лист1 10" xfId="23"/>
    <cellStyle name="Обычный_Лист1 2" xfId="3"/>
    <cellStyle name="Обычный_Лист1 2 2" xfId="9"/>
    <cellStyle name="Обычный_Лист1 2_Надымский Сотр 2013 обработанный заявоч" xfId="14"/>
    <cellStyle name="Обычный_Лист1 3" xfId="18"/>
    <cellStyle name="Обычный_Лист1_1" xfId="19"/>
    <cellStyle name="Обычный_Лист1_Надымский сотр" xfId="8"/>
    <cellStyle name="Обычный_Лист2" xfId="16"/>
    <cellStyle name="Обычный_Надымский Сотр 2013 обработанный заявоч" xfId="13"/>
    <cellStyle name="Обычный_ОбщСписки(инв) 2" xfId="15"/>
    <cellStyle name="Обычный_пенс" xfId="52"/>
    <cellStyle name="Финансовый" xfId="1" builtinId="3"/>
    <cellStyle name="Финансовый 2" xfId="45"/>
    <cellStyle name="Финансовый 3" xfId="46"/>
    <cellStyle name="Финансовый 3 2" xfId="47"/>
    <cellStyle name="Финансовый 4" xfId="44"/>
  </cellStyles>
  <dxfs count="86">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
      <font>
        <strike/>
      </font>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0.bin"/><Relationship Id="rId1" Type="http://schemas.openxmlformats.org/officeDocument/2006/relationships/hyperlink" Target="consultantplus://offline/ref=C89B061213D78432245ACFD9903B91CFC098161842E0B3B74229DB9C994E5DE0F5B06C8768DB6A15D9F95CmDo8E" TargetMode="External"/><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17" Type="http://schemas.openxmlformats.org/officeDocument/2006/relationships/hyperlink" Target="consultantplus://offline/ref=C89B061213D78432245ACFD9903B91CFC098161842E0B3B74229DB9C994E5DE0F5B06C8768DB6A15D9F95CmDo8E" TargetMode="External"/><Relationship Id="rId21" Type="http://schemas.openxmlformats.org/officeDocument/2006/relationships/hyperlink" Target="consultantplus://offline/ref=C89B061213D78432245ACFD9903B91CFC098161842E0B3B74229DB9C994E5DE0F5B06C8768DB6A15D9F95CmDo8E" TargetMode="External"/><Relationship Id="rId42" Type="http://schemas.openxmlformats.org/officeDocument/2006/relationships/hyperlink" Target="consultantplus://offline/ref=C89B061213D78432245ACFD9903B91CFC098161842E0B3B74229DB9C994E5DE0F5B06C8768DB6A15D9F95CmDo8E" TargetMode="External"/><Relationship Id="rId63" Type="http://schemas.openxmlformats.org/officeDocument/2006/relationships/hyperlink" Target="consultantplus://offline/ref=C89B061213D78432245ACFD9903B91CFC098161842E0B3B74229DB9C994E5DE0F5B06C8768DB6A15D9F95CmDo8E" TargetMode="External"/><Relationship Id="rId84" Type="http://schemas.openxmlformats.org/officeDocument/2006/relationships/hyperlink" Target="consultantplus://offline/ref=C89B061213D78432245ACFD9903B91CFC098161842E0B3B74229DB9C994E5DE0F5B06C8768DB6A15D9F95CmDo8E" TargetMode="External"/><Relationship Id="rId138" Type="http://schemas.openxmlformats.org/officeDocument/2006/relationships/hyperlink" Target="consultantplus://offline/ref=C89B061213D78432245ACFD9903B91CFC098161842E0B3B74229DB9C994E5DE0F5B06C8768DB6A15D9F95CmDo8E" TargetMode="External"/><Relationship Id="rId159" Type="http://schemas.openxmlformats.org/officeDocument/2006/relationships/hyperlink" Target="consultantplus://offline/ref=C89B061213D78432245ACFD9903B91CFC098161842E0B3B74229DB9C994E5DE0F5B06C8768DB6A15D9F95CmDo8E" TargetMode="External"/><Relationship Id="rId170" Type="http://schemas.openxmlformats.org/officeDocument/2006/relationships/hyperlink" Target="consultantplus://offline/ref=C89B061213D78432245ACFD9903B91CFC098161842E0B3B74229DB9C994E5DE0F5B06C8768DB6A15D9F95CmDo8E" TargetMode="External"/><Relationship Id="rId191" Type="http://schemas.openxmlformats.org/officeDocument/2006/relationships/hyperlink" Target="consultantplus://offline/ref=C89B061213D78432245ACFD9903B91CFC098161842E0B3B74229DB9C994E5DE0F5B06C8768DB6A15D9F95CmDo8E" TargetMode="External"/><Relationship Id="rId205" Type="http://schemas.openxmlformats.org/officeDocument/2006/relationships/hyperlink" Target="consultantplus://offline/ref=C89B061213D78432245ACFD9903B91CFC098161842E0B3B74229DB9C994E5DE0F5B06C8768DB6A15D9F95CmDo8E" TargetMode="External"/><Relationship Id="rId226" Type="http://schemas.openxmlformats.org/officeDocument/2006/relationships/hyperlink" Target="consultantplus://offline/ref=C89B061213D78432245ACFD9903B91CFC098161842E0B3B74229DB9C994E5DE0F5B06C8768DB6A15D9F95CmDo8E" TargetMode="External"/><Relationship Id="rId247" Type="http://schemas.openxmlformats.org/officeDocument/2006/relationships/vmlDrawing" Target="../drawings/vmlDrawing5.vml"/><Relationship Id="rId107" Type="http://schemas.openxmlformats.org/officeDocument/2006/relationships/hyperlink" Target="consultantplus://offline/ref=C89B061213D78432245ACFD9903B91CFC098161842E0B3B74229DB9C994E5DE0F5B06C8768DB6A15D9F95CmDo8E" TargetMode="External"/><Relationship Id="rId11" Type="http://schemas.openxmlformats.org/officeDocument/2006/relationships/hyperlink" Target="consultantplus://offline/ref=C89B061213D78432245ACFD9903B91CFC098161842E0B3B74229DB9C994E5DE0F5B06C8768DB6A15D9F95CmDo8E" TargetMode="External"/><Relationship Id="rId32" Type="http://schemas.openxmlformats.org/officeDocument/2006/relationships/hyperlink" Target="consultantplus://offline/ref=C89B061213D78432245ACFD9903B91CFC098161842E0B3B74229DB9C994E5DE0F5B06C8768DB6A15D9F95CmDo8E" TargetMode="External"/><Relationship Id="rId53" Type="http://schemas.openxmlformats.org/officeDocument/2006/relationships/hyperlink" Target="consultantplus://offline/ref=C89B061213D78432245ACFD9903B91CFC098161842E0B3B74229DB9C994E5DE0F5B06C8768DB6A15D9F95CmDo8E" TargetMode="External"/><Relationship Id="rId74" Type="http://schemas.openxmlformats.org/officeDocument/2006/relationships/hyperlink" Target="consultantplus://offline/ref=C89B061213D78432245ACFD9903B91CFC098161842E0B3B74229DB9C994E5DE0F5B06C8768DB6A15D9F95CmDo8E" TargetMode="External"/><Relationship Id="rId128" Type="http://schemas.openxmlformats.org/officeDocument/2006/relationships/hyperlink" Target="consultantplus://offline/ref=C89B061213D78432245ACFD9903B91CFC098161842E0B3B74229DB9C994E5DE0F5B06C8768DB6A15D9F95CmDo8E" TargetMode="External"/><Relationship Id="rId149" Type="http://schemas.openxmlformats.org/officeDocument/2006/relationships/hyperlink" Target="consultantplus://offline/ref=C89B061213D78432245ACFD9903B91CFC098161842E0B3B74229DB9C994E5DE0F5B06C8768DB6A15D9F95CmDo8E" TargetMode="External"/><Relationship Id="rId5" Type="http://schemas.openxmlformats.org/officeDocument/2006/relationships/hyperlink" Target="consultantplus://offline/ref=C89B061213D78432245ACFD9903B91CFC098161842E0B3B74229DB9C994E5DE0F5B06C8768DB6A15D9F95CmDo8E" TargetMode="External"/><Relationship Id="rId95" Type="http://schemas.openxmlformats.org/officeDocument/2006/relationships/hyperlink" Target="consultantplus://offline/ref=C89B061213D78432245ACFD9903B91CFC098161842E0B3B74229DB9C994E5DE0F5B06C8768DB6A15D9F95CmDo8E" TargetMode="External"/><Relationship Id="rId160" Type="http://schemas.openxmlformats.org/officeDocument/2006/relationships/hyperlink" Target="consultantplus://offline/ref=C89B061213D78432245ACFD9903B91CFC098161842E0B3B74229DB9C994E5DE0F5B06C8768DB6A15D9F95CmDo8E" TargetMode="External"/><Relationship Id="rId181" Type="http://schemas.openxmlformats.org/officeDocument/2006/relationships/hyperlink" Target="consultantplus://offline/ref=C89B061213D78432245ACFD9903B91CFC098161842E0B3B74229DB9C994E5DE0F5B06C8768DB6A15D9F95CmDo8E" TargetMode="External"/><Relationship Id="rId216" Type="http://schemas.openxmlformats.org/officeDocument/2006/relationships/hyperlink" Target="consultantplus://offline/ref=C89B061213D78432245ACFD9903B91CFC098161842E0B3B74229DB9C994E5DE0F5B06C8768DB6A15D9F95CmDo8E" TargetMode="External"/><Relationship Id="rId237" Type="http://schemas.openxmlformats.org/officeDocument/2006/relationships/hyperlink" Target="consultantplus://offline/ref=C89B061213D78432245ACFD9903B91CFC098161842E0B3B74229DB9C994E5DE0F5B06C8768DB6A15D9F95CmDo8E" TargetMode="External"/><Relationship Id="rId22" Type="http://schemas.openxmlformats.org/officeDocument/2006/relationships/hyperlink" Target="consultantplus://offline/ref=C89B061213D78432245ACFD9903B91CFC098161842E0B3B74229DB9C994E5DE0F5B06C8768DB6A15D9F95CmDo8E" TargetMode="External"/><Relationship Id="rId43" Type="http://schemas.openxmlformats.org/officeDocument/2006/relationships/hyperlink" Target="consultantplus://offline/ref=C89B061213D78432245ACFD9903B91CFC098161842E0B3B74229DB9C994E5DE0F5B06C8768DB6A15D9F95CmDo8E" TargetMode="External"/><Relationship Id="rId64" Type="http://schemas.openxmlformats.org/officeDocument/2006/relationships/hyperlink" Target="consultantplus://offline/ref=C89B061213D78432245ACFD9903B91CFC098161842E0B3B74229DB9C994E5DE0F5B06C8768DB6A15D9F95CmDo8E" TargetMode="External"/><Relationship Id="rId118" Type="http://schemas.openxmlformats.org/officeDocument/2006/relationships/hyperlink" Target="consultantplus://offline/ref=C89B061213D78432245ACFD9903B91CFC098161842E0B3B74229DB9C994E5DE0F5B06C8768DB6A15D9F95CmDo8E" TargetMode="External"/><Relationship Id="rId139" Type="http://schemas.openxmlformats.org/officeDocument/2006/relationships/hyperlink" Target="consultantplus://offline/ref=C89B061213D78432245ACFD9903B91CFC098161842E0B3B74229DB9C994E5DE0F5B06C8768DB6A15D9F95CmDo8E" TargetMode="External"/><Relationship Id="rId85" Type="http://schemas.openxmlformats.org/officeDocument/2006/relationships/hyperlink" Target="consultantplus://offline/ref=C89B061213D78432245ACFD9903B91CFC098161842E0B3B74229DB9C994E5DE0F5B06C8768DB6A15D9F95CmDo8E" TargetMode="External"/><Relationship Id="rId150" Type="http://schemas.openxmlformats.org/officeDocument/2006/relationships/hyperlink" Target="consultantplus://offline/ref=C89B061213D78432245ACFD9903B91CFC098161842E0B3B74229DB9C994E5DE0F5B06C8768DB6A15D9F95CmDo8E" TargetMode="External"/><Relationship Id="rId171" Type="http://schemas.openxmlformats.org/officeDocument/2006/relationships/hyperlink" Target="consultantplus://offline/ref=C89B061213D78432245ACFD9903B91CFC098161842E0B3B74229DB9C994E5DE0F5B06C8768DB6A15D9F95CmDo8E" TargetMode="External"/><Relationship Id="rId192" Type="http://schemas.openxmlformats.org/officeDocument/2006/relationships/hyperlink" Target="consultantplus://offline/ref=C89B061213D78432245ACFD9903B91CFC098161842E0B3B74229DB9C994E5DE0F5B06C8768DB6A15D9F95CmDo8E" TargetMode="External"/><Relationship Id="rId206" Type="http://schemas.openxmlformats.org/officeDocument/2006/relationships/hyperlink" Target="consultantplus://offline/ref=C89B061213D78432245ACFD9903B91CFC098161842E0B3B74229DB9C994E5DE0F5B06C8768DB6A15D9F95CmDo8E" TargetMode="External"/><Relationship Id="rId227" Type="http://schemas.openxmlformats.org/officeDocument/2006/relationships/hyperlink" Target="consultantplus://offline/ref=C89B061213D78432245ACFD9903B91CFC098161842E0B3B74229DB9C994E5DE0F5B06C8768DB6A15D9F95CmDo8E" TargetMode="External"/><Relationship Id="rId248" Type="http://schemas.openxmlformats.org/officeDocument/2006/relationships/comments" Target="../comments5.xml"/><Relationship Id="rId12" Type="http://schemas.openxmlformats.org/officeDocument/2006/relationships/hyperlink" Target="consultantplus://offline/ref=C89B061213D78432245ACFD9903B91CFC098161842E0B3B74229DB9C994E5DE0F5B06C8768DB6A15D9F95CmDo8E" TargetMode="External"/><Relationship Id="rId17" Type="http://schemas.openxmlformats.org/officeDocument/2006/relationships/hyperlink" Target="consultantplus://offline/ref=C89B061213D78432245ACFD9903B91CFC098161842E0B3B74229DB9C994E5DE0F5B06C8768DB6A15D9F95CmDo8E" TargetMode="External"/><Relationship Id="rId33" Type="http://schemas.openxmlformats.org/officeDocument/2006/relationships/hyperlink" Target="consultantplus://offline/ref=C89B061213D78432245ACFD9903B91CFC098161842E0B3B74229DB9C994E5DE0F5B06C8768DB6A15D9F95CmDo8E" TargetMode="External"/><Relationship Id="rId38" Type="http://schemas.openxmlformats.org/officeDocument/2006/relationships/hyperlink" Target="consultantplus://offline/ref=C89B061213D78432245ACFD9903B91CFC098161842E0B3B74229DB9C994E5DE0F5B06C8768DB6A15D9F95CmDo8E" TargetMode="External"/><Relationship Id="rId59" Type="http://schemas.openxmlformats.org/officeDocument/2006/relationships/hyperlink" Target="consultantplus://offline/ref=C89B061213D78432245ACFD9903B91CFC098161842E0B3B74229DB9C994E5DE0F5B06C8768DB6A15D9F95CmDo8E" TargetMode="External"/><Relationship Id="rId103" Type="http://schemas.openxmlformats.org/officeDocument/2006/relationships/hyperlink" Target="consultantplus://offline/ref=C89B061213D78432245ACFD9903B91CFC098161842E0B3B74229DB9C994E5DE0F5B06C8768DB6A15D9F95CmDo8E" TargetMode="External"/><Relationship Id="rId108" Type="http://schemas.openxmlformats.org/officeDocument/2006/relationships/hyperlink" Target="consultantplus://offline/ref=C89B061213D78432245ACFD9903B91CFC098161842E0B3B74229DB9C994E5DE0F5B06C8768DB6A15D9F95CmDo8E" TargetMode="External"/><Relationship Id="rId124" Type="http://schemas.openxmlformats.org/officeDocument/2006/relationships/hyperlink" Target="consultantplus://offline/ref=C89B061213D78432245ACFD9903B91CFC098161842E0B3B74229DB9C994E5DE0F5B06C8768DB6A15D9F95CmDo8E" TargetMode="External"/><Relationship Id="rId129" Type="http://schemas.openxmlformats.org/officeDocument/2006/relationships/hyperlink" Target="consultantplus://offline/ref=C89B061213D78432245ACFD9903B91CFC098161842E0B3B74229DB9C994E5DE0F5B06C8768DB6A15D9F95CmDo8E" TargetMode="External"/><Relationship Id="rId54" Type="http://schemas.openxmlformats.org/officeDocument/2006/relationships/hyperlink" Target="consultantplus://offline/ref=C89B061213D78432245ACFD9903B91CFC098161842E0B3B74229DB9C994E5DE0F5B06C8768DB6A15D9F95CmDo8E" TargetMode="External"/><Relationship Id="rId70" Type="http://schemas.openxmlformats.org/officeDocument/2006/relationships/hyperlink" Target="consultantplus://offline/ref=C89B061213D78432245ACFD9903B91CFC098161842E0B3B74229DB9C994E5DE0F5B06C8768DB6A15D9F95CmDo8E" TargetMode="External"/><Relationship Id="rId75" Type="http://schemas.openxmlformats.org/officeDocument/2006/relationships/hyperlink" Target="consultantplus://offline/ref=C89B061213D78432245ACFD9903B91CFC098161842E0B3B74229DB9C994E5DE0F5B06C8768DB6A15D9F95CmDo8E" TargetMode="External"/><Relationship Id="rId91" Type="http://schemas.openxmlformats.org/officeDocument/2006/relationships/hyperlink" Target="consultantplus://offline/ref=C89B061213D78432245ACFD9903B91CFC098161842E0B3B74229DB9C994E5DE0F5B06C8768DB6A15D9F95CmDo8E" TargetMode="External"/><Relationship Id="rId96" Type="http://schemas.openxmlformats.org/officeDocument/2006/relationships/hyperlink" Target="consultantplus://offline/ref=C89B061213D78432245ACFD9903B91CFC098161842E0B3B74229DB9C994E5DE0F5B06C8768DB6A15D9F95CmDo8E" TargetMode="External"/><Relationship Id="rId140" Type="http://schemas.openxmlformats.org/officeDocument/2006/relationships/hyperlink" Target="consultantplus://offline/ref=C89B061213D78432245ACFD9903B91CFC098161842E0B3B74229DB9C994E5DE0F5B06C8768DB6A15D9F95CmDo8E" TargetMode="External"/><Relationship Id="rId145" Type="http://schemas.openxmlformats.org/officeDocument/2006/relationships/hyperlink" Target="consultantplus://offline/ref=C89B061213D78432245ACFD9903B91CFC098161842E0B3B74229DB9C994E5DE0F5B06C8768DB6A15D9F95CmDo8E" TargetMode="External"/><Relationship Id="rId161" Type="http://schemas.openxmlformats.org/officeDocument/2006/relationships/hyperlink" Target="consultantplus://offline/ref=C89B061213D78432245ACFD9903B91CFC098161842E0B3B74229DB9C994E5DE0F5B06C8768DB6A15D9F95CmDo8E" TargetMode="External"/><Relationship Id="rId166" Type="http://schemas.openxmlformats.org/officeDocument/2006/relationships/hyperlink" Target="consultantplus://offline/ref=C89B061213D78432245ACFD9903B91CFC098161842E0B3B74229DB9C994E5DE0F5B06C8768DB6A15D9F95CmDo8E" TargetMode="External"/><Relationship Id="rId182" Type="http://schemas.openxmlformats.org/officeDocument/2006/relationships/hyperlink" Target="consultantplus://offline/ref=C89B061213D78432245ACFD9903B91CFC098161842E0B3B74229DB9C994E5DE0F5B06C8768DB6A15D9F95CmDo8E" TargetMode="External"/><Relationship Id="rId187" Type="http://schemas.openxmlformats.org/officeDocument/2006/relationships/hyperlink" Target="consultantplus://offline/ref=C89B061213D78432245ACFD9903B91CFC098161842E0B3B74229DB9C994E5DE0F5B06C8768DB6A15D9F95CmDo8E" TargetMode="External"/><Relationship Id="rId217" Type="http://schemas.openxmlformats.org/officeDocument/2006/relationships/hyperlink" Target="consultantplus://offline/ref=C89B061213D78432245ACFD9903B91CFC098161842E0B3B74229DB9C994E5DE0F5B06C8768DB6A15D9F95CmDo8E" TargetMode="External"/><Relationship Id="rId1" Type="http://schemas.openxmlformats.org/officeDocument/2006/relationships/hyperlink" Target="consultantplus://offline/ref=C89B061213D78432245ACFD9903B91CFC098161842E0B3B74229DB9C994E5DE0F5B06C8768DB6A15D9F95CmDo8E" TargetMode="External"/><Relationship Id="rId6" Type="http://schemas.openxmlformats.org/officeDocument/2006/relationships/hyperlink" Target="consultantplus://offline/ref=C89B061213D78432245ACFD9903B91CFC098161842E0B3B74229DB9C994E5DE0F5B06C8768DB6A15D9F95CmDo8E" TargetMode="External"/><Relationship Id="rId212" Type="http://schemas.openxmlformats.org/officeDocument/2006/relationships/hyperlink" Target="consultantplus://offline/ref=C89B061213D78432245ACFD9903B91CFC098161842E0B3B74229DB9C994E5DE0F5B06C8768DB6A15D9F95CmDo8E" TargetMode="External"/><Relationship Id="rId233" Type="http://schemas.openxmlformats.org/officeDocument/2006/relationships/hyperlink" Target="consultantplus://offline/ref=C89B061213D78432245ACFD9903B91CFC098161842E0B3B74229DB9C994E5DE0F5B06C8768DB6A15D9F95CmDo8E" TargetMode="External"/><Relationship Id="rId238" Type="http://schemas.openxmlformats.org/officeDocument/2006/relationships/hyperlink" Target="consultantplus://offline/ref=C89B061213D78432245ACFD9903B91CFC098161842E0B3B74229DB9C994E5DE0F5B06C8768DB6A15D9F95CmDo8E" TargetMode="External"/><Relationship Id="rId23" Type="http://schemas.openxmlformats.org/officeDocument/2006/relationships/hyperlink" Target="consultantplus://offline/ref=C89B061213D78432245ACFD9903B91CFC098161842E0B3B74229DB9C994E5DE0F5B06C8768DB6A15D9F95CmDo8E" TargetMode="External"/><Relationship Id="rId28" Type="http://schemas.openxmlformats.org/officeDocument/2006/relationships/hyperlink" Target="consultantplus://offline/ref=C89B061213D78432245ACFD9903B91CFC098161842E0B3B74229DB9C994E5DE0F5B06C8768DB6A15D9F95CmDo8E" TargetMode="External"/><Relationship Id="rId49" Type="http://schemas.openxmlformats.org/officeDocument/2006/relationships/hyperlink" Target="consultantplus://offline/ref=C89B061213D78432245ACFD9903B91CFC098161842E0B3B74229DB9C994E5DE0F5B06C8768DB6A15D9F95CmDo8E" TargetMode="External"/><Relationship Id="rId114" Type="http://schemas.openxmlformats.org/officeDocument/2006/relationships/hyperlink" Target="consultantplus://offline/ref=C89B061213D78432245ACFD9903B91CFC098161842E0B3B74229DB9C994E5DE0F5B06C8768DB6A15D9F95CmDo8E" TargetMode="External"/><Relationship Id="rId119" Type="http://schemas.openxmlformats.org/officeDocument/2006/relationships/hyperlink" Target="consultantplus://offline/ref=C89B061213D78432245ACFD9903B91CFC098161842E0B3B74229DB9C994E5DE0F5B06C8768DB6A15D9F95CmDo8E" TargetMode="External"/><Relationship Id="rId44" Type="http://schemas.openxmlformats.org/officeDocument/2006/relationships/hyperlink" Target="consultantplus://offline/ref=C89B061213D78432245ACFD9903B91CFC098161842E0B3B74229DB9C994E5DE0F5B06C8768DB6A15D9F95CmDo8E" TargetMode="External"/><Relationship Id="rId60" Type="http://schemas.openxmlformats.org/officeDocument/2006/relationships/hyperlink" Target="consultantplus://offline/ref=C89B061213D78432245ACFD9903B91CFC098161842E0B3B74229DB9C994E5DE0F5B06C8768DB6A15D9F95CmDo8E" TargetMode="External"/><Relationship Id="rId65" Type="http://schemas.openxmlformats.org/officeDocument/2006/relationships/hyperlink" Target="consultantplus://offline/ref=C89B061213D78432245ACFD9903B91CFC098161842E0B3B74229DB9C994E5DE0F5B06C8768DB6A15D9F95CmDo8E" TargetMode="External"/><Relationship Id="rId81" Type="http://schemas.openxmlformats.org/officeDocument/2006/relationships/hyperlink" Target="consultantplus://offline/ref=C89B061213D78432245ACFD9903B91CFC098161842E0B3B74229DB9C994E5DE0F5B06C8768DB6A15D9F95CmDo8E" TargetMode="External"/><Relationship Id="rId86" Type="http://schemas.openxmlformats.org/officeDocument/2006/relationships/hyperlink" Target="consultantplus://offline/ref=C89B061213D78432245ACFD9903B91CFC098161842E0B3B74229DB9C994E5DE0F5B06C8768DB6A15D9F95CmDo8E" TargetMode="External"/><Relationship Id="rId130" Type="http://schemas.openxmlformats.org/officeDocument/2006/relationships/hyperlink" Target="consultantplus://offline/ref=C89B061213D78432245ACFD9903B91CFC098161842E0B3B74229DB9C994E5DE0F5B06C8768DB6A15D9F95CmDo8E" TargetMode="External"/><Relationship Id="rId135" Type="http://schemas.openxmlformats.org/officeDocument/2006/relationships/hyperlink" Target="consultantplus://offline/ref=C89B061213D78432245ACFD9903B91CFC098161842E0B3B74229DB9C994E5DE0F5B06C8768DB6A15D9F95CmDo8E" TargetMode="External"/><Relationship Id="rId151" Type="http://schemas.openxmlformats.org/officeDocument/2006/relationships/hyperlink" Target="consultantplus://offline/ref=C89B061213D78432245ACFD9903B91CFC098161842E0B3B74229DB9C994E5DE0F5B06C8768DB6A15D9F95CmDo8E" TargetMode="External"/><Relationship Id="rId156" Type="http://schemas.openxmlformats.org/officeDocument/2006/relationships/hyperlink" Target="consultantplus://offline/ref=C89B061213D78432245ACFD9903B91CFC098161842E0B3B74229DB9C994E5DE0F5B06C8768DB6A15D9F95CmDo8E" TargetMode="External"/><Relationship Id="rId177" Type="http://schemas.openxmlformats.org/officeDocument/2006/relationships/hyperlink" Target="consultantplus://offline/ref=C89B061213D78432245ACFD9903B91CFC098161842E0B3B74229DB9C994E5DE0F5B06C8768DB6A15D9F95CmDo8E" TargetMode="External"/><Relationship Id="rId198" Type="http://schemas.openxmlformats.org/officeDocument/2006/relationships/hyperlink" Target="consultantplus://offline/ref=C89B061213D78432245ACFD9903B91CFC098161842E0B3B74229DB9C994E5DE0F5B06C8768DB6A15D9F95CmDo8E" TargetMode="External"/><Relationship Id="rId172" Type="http://schemas.openxmlformats.org/officeDocument/2006/relationships/hyperlink" Target="consultantplus://offline/ref=C89B061213D78432245ACFD9903B91CFC098161842E0B3B74229DB9C994E5DE0F5B06C8768DB6A15D9F95CmDo8E" TargetMode="External"/><Relationship Id="rId193" Type="http://schemas.openxmlformats.org/officeDocument/2006/relationships/hyperlink" Target="consultantplus://offline/ref=C89B061213D78432245ACFD9903B91CFC098161842E0B3B74229DB9C994E5DE0F5B06C8768DB6A15D9F95CmDo8E" TargetMode="External"/><Relationship Id="rId202" Type="http://schemas.openxmlformats.org/officeDocument/2006/relationships/hyperlink" Target="consultantplus://offline/ref=C89B061213D78432245ACFD9903B91CFC098161842E0B3B74229DB9C994E5DE0F5B06C8768DB6A15D9F95CmDo8E" TargetMode="External"/><Relationship Id="rId207" Type="http://schemas.openxmlformats.org/officeDocument/2006/relationships/hyperlink" Target="consultantplus://offline/ref=C89B061213D78432245ACFD9903B91CFC098161842E0B3B74229DB9C994E5DE0F5B06C8768DB6A15D9F95CmDo8E" TargetMode="External"/><Relationship Id="rId223" Type="http://schemas.openxmlformats.org/officeDocument/2006/relationships/hyperlink" Target="consultantplus://offline/ref=C89B061213D78432245ACFD9903B91CFC098161842E0B3B74229DB9C994E5DE0F5B06C8768DB6A15D9F95CmDo8E" TargetMode="External"/><Relationship Id="rId228" Type="http://schemas.openxmlformats.org/officeDocument/2006/relationships/hyperlink" Target="consultantplus://offline/ref=C89B061213D78432245ACFD9903B91CFC098161842E0B3B74229DB9C994E5DE0F5B06C8768DB6A15D9F95CmDo8E" TargetMode="External"/><Relationship Id="rId244" Type="http://schemas.openxmlformats.org/officeDocument/2006/relationships/hyperlink" Target="consultantplus://offline/ref=C89B061213D78432245ACFD9903B91CFC098161842E0B3B74229DB9C994E5DE0F5B06C8768DB6A15D9F95CmDo8E" TargetMode="External"/><Relationship Id="rId13" Type="http://schemas.openxmlformats.org/officeDocument/2006/relationships/hyperlink" Target="consultantplus://offline/ref=C89B061213D78432245ACFD9903B91CFC098161842E0B3B74229DB9C994E5DE0F5B06C8768DB6A15D9F95CmDo8E" TargetMode="External"/><Relationship Id="rId18" Type="http://schemas.openxmlformats.org/officeDocument/2006/relationships/hyperlink" Target="consultantplus://offline/ref=C89B061213D78432245ACFD9903B91CFC098161842E0B3B74229DB9C994E5DE0F5B06C8768DB6A15D9F95CmDo8E" TargetMode="External"/><Relationship Id="rId39" Type="http://schemas.openxmlformats.org/officeDocument/2006/relationships/hyperlink" Target="consultantplus://offline/ref=C89B061213D78432245ACFD9903B91CFC098161842E0B3B74229DB9C994E5DE0F5B06C8768DB6A15D9F95CmDo8E" TargetMode="External"/><Relationship Id="rId109" Type="http://schemas.openxmlformats.org/officeDocument/2006/relationships/hyperlink" Target="consultantplus://offline/ref=C89B061213D78432245ACFD9903B91CFC098161842E0B3B74229DB9C994E5DE0F5B06C8768DB6A15D9F95CmDo8E" TargetMode="External"/><Relationship Id="rId34" Type="http://schemas.openxmlformats.org/officeDocument/2006/relationships/hyperlink" Target="consultantplus://offline/ref=C89B061213D78432245ACFD9903B91CFC098161842E0B3B74229DB9C994E5DE0F5B06C8768DB6A15D9F95CmDo8E" TargetMode="External"/><Relationship Id="rId50" Type="http://schemas.openxmlformats.org/officeDocument/2006/relationships/hyperlink" Target="consultantplus://offline/ref=C89B061213D78432245ACFD9903B91CFC098161842E0B3B74229DB9C994E5DE0F5B06C8768DB6A15D9F95CmDo8E" TargetMode="External"/><Relationship Id="rId55" Type="http://schemas.openxmlformats.org/officeDocument/2006/relationships/hyperlink" Target="consultantplus://offline/ref=C89B061213D78432245ACFD9903B91CFC098161842E0B3B74229DB9C994E5DE0F5B06C8768DB6A15D9F95CmDo8E" TargetMode="External"/><Relationship Id="rId76" Type="http://schemas.openxmlformats.org/officeDocument/2006/relationships/hyperlink" Target="consultantplus://offline/ref=C89B061213D78432245ACFD9903B91CFC098161842E0B3B74229DB9C994E5DE0F5B06C8768DB6A15D9F95CmDo8E" TargetMode="External"/><Relationship Id="rId97" Type="http://schemas.openxmlformats.org/officeDocument/2006/relationships/hyperlink" Target="consultantplus://offline/ref=C89B061213D78432245ACFD9903B91CFC098161842E0B3B74229DB9C994E5DE0F5B06C8768DB6A15D9F95CmDo8E" TargetMode="External"/><Relationship Id="rId104" Type="http://schemas.openxmlformats.org/officeDocument/2006/relationships/hyperlink" Target="consultantplus://offline/ref=C89B061213D78432245ACFD9903B91CFC098161842E0B3B74229DB9C994E5DE0F5B06C8768DB6A15D9F95CmDo8E" TargetMode="External"/><Relationship Id="rId120" Type="http://schemas.openxmlformats.org/officeDocument/2006/relationships/hyperlink" Target="consultantplus://offline/ref=C89B061213D78432245ACFD9903B91CFC098161842E0B3B74229DB9C994E5DE0F5B06C8768DB6A15D9F95CmDo8E" TargetMode="External"/><Relationship Id="rId125" Type="http://schemas.openxmlformats.org/officeDocument/2006/relationships/hyperlink" Target="consultantplus://offline/ref=C89B061213D78432245ACFD9903B91CFC098161842E0B3B74229DB9C994E5DE0F5B06C8768DB6A15D9F95CmDo8E" TargetMode="External"/><Relationship Id="rId141" Type="http://schemas.openxmlformats.org/officeDocument/2006/relationships/hyperlink" Target="consultantplus://offline/ref=C89B061213D78432245ACFD9903B91CFC098161842E0B3B74229DB9C994E5DE0F5B06C8768DB6A15D9F95CmDo8E" TargetMode="External"/><Relationship Id="rId146" Type="http://schemas.openxmlformats.org/officeDocument/2006/relationships/hyperlink" Target="consultantplus://offline/ref=C89B061213D78432245ACFD9903B91CFC098161842E0B3B74229DB9C994E5DE0F5B06C8768DB6A15D9F95CmDo8E" TargetMode="External"/><Relationship Id="rId167" Type="http://schemas.openxmlformats.org/officeDocument/2006/relationships/hyperlink" Target="consultantplus://offline/ref=C89B061213D78432245ACFD9903B91CFC098161842E0B3B74229DB9C994E5DE0F5B06C8768DB6A15D9F95CmDo8E" TargetMode="External"/><Relationship Id="rId188" Type="http://schemas.openxmlformats.org/officeDocument/2006/relationships/hyperlink" Target="consultantplus://offline/ref=C89B061213D78432245ACFD9903B91CFC098161842E0B3B74229DB9C994E5DE0F5B06C8768DB6A15D9F95CmDo8E" TargetMode="External"/><Relationship Id="rId7" Type="http://schemas.openxmlformats.org/officeDocument/2006/relationships/hyperlink" Target="consultantplus://offline/ref=C89B061213D78432245ACFD9903B91CFC098161842E0B3B74229DB9C994E5DE0F5B06C8768DB6A15D9F95CmDo8E" TargetMode="External"/><Relationship Id="rId71" Type="http://schemas.openxmlformats.org/officeDocument/2006/relationships/hyperlink" Target="consultantplus://offline/ref=C89B061213D78432245ACFD9903B91CFC098161842E0B3B74229DB9C994E5DE0F5B06C8768DB6A15D9F95CmDo8E" TargetMode="External"/><Relationship Id="rId92" Type="http://schemas.openxmlformats.org/officeDocument/2006/relationships/hyperlink" Target="consultantplus://offline/ref=C89B061213D78432245ACFD9903B91CFC098161842E0B3B74229DB9C994E5DE0F5B06C8768DB6A15D9F95CmDo8E" TargetMode="External"/><Relationship Id="rId162" Type="http://schemas.openxmlformats.org/officeDocument/2006/relationships/hyperlink" Target="consultantplus://offline/ref=C89B061213D78432245ACFD9903B91CFC098161842E0B3B74229DB9C994E5DE0F5B06C8768DB6A15D9F95CmDo8E" TargetMode="External"/><Relationship Id="rId183" Type="http://schemas.openxmlformats.org/officeDocument/2006/relationships/hyperlink" Target="consultantplus://offline/ref=C89B061213D78432245ACFD9903B91CFC098161842E0B3B74229DB9C994E5DE0F5B06C8768DB6A15D9F95CmDo8E" TargetMode="External"/><Relationship Id="rId213" Type="http://schemas.openxmlformats.org/officeDocument/2006/relationships/hyperlink" Target="consultantplus://offline/ref=C89B061213D78432245ACFD9903B91CFC098161842E0B3B74229DB9C994E5DE0F5B06C8768DB6A15D9F95CmDo8E" TargetMode="External"/><Relationship Id="rId218" Type="http://schemas.openxmlformats.org/officeDocument/2006/relationships/hyperlink" Target="consultantplus://offline/ref=C89B061213D78432245ACFD9903B91CFC098161842E0B3B74229DB9C994E5DE0F5B06C8768DB6A15D9F95CmDo8E" TargetMode="External"/><Relationship Id="rId234" Type="http://schemas.openxmlformats.org/officeDocument/2006/relationships/hyperlink" Target="consultantplus://offline/ref=C89B061213D78432245ACFD9903B91CFC098161842E0B3B74229DB9C994E5DE0F5B06C8768DB6A15D9F95CmDo8E" TargetMode="External"/><Relationship Id="rId239" Type="http://schemas.openxmlformats.org/officeDocument/2006/relationships/hyperlink" Target="consultantplus://offline/ref=C89B061213D78432245ACFD9903B91CFC098161842E0B3B74229DB9C994E5DE0F5B06C8768DB6A15D9F95CmDo8E" TargetMode="External"/><Relationship Id="rId2" Type="http://schemas.openxmlformats.org/officeDocument/2006/relationships/hyperlink" Target="consultantplus://offline/ref=C89B061213D78432245ACFD9903B91CFC098161842E0B3B74229DB9C994E5DE0F5B06C8768DB6A15D9F95CmDo8E" TargetMode="External"/><Relationship Id="rId29" Type="http://schemas.openxmlformats.org/officeDocument/2006/relationships/hyperlink" Target="consultantplus://offline/ref=C89B061213D78432245ACFD9903B91CFC098161842E0B3B74229DB9C994E5DE0F5B06C8768DB6A15D9F95CmDo8E" TargetMode="External"/><Relationship Id="rId24" Type="http://schemas.openxmlformats.org/officeDocument/2006/relationships/hyperlink" Target="consultantplus://offline/ref=C89B061213D78432245ACFD9903B91CFC098161842E0B3B74229DB9C994E5DE0F5B06C8768DB6A15D9F95CmDo8E" TargetMode="External"/><Relationship Id="rId40" Type="http://schemas.openxmlformats.org/officeDocument/2006/relationships/hyperlink" Target="consultantplus://offline/ref=C89B061213D78432245ACFD9903B91CFC098161842E0B3B74229DB9C994E5DE0F5B06C8768DB6A15D9F95CmDo8E" TargetMode="External"/><Relationship Id="rId45" Type="http://schemas.openxmlformats.org/officeDocument/2006/relationships/hyperlink" Target="consultantplus://offline/ref=C89B061213D78432245ACFD9903B91CFC098161842E0B3B74229DB9C994E5DE0F5B06C8768DB6A15D9F95CmDo8E" TargetMode="External"/><Relationship Id="rId66" Type="http://schemas.openxmlformats.org/officeDocument/2006/relationships/hyperlink" Target="consultantplus://offline/ref=C89B061213D78432245ACFD9903B91CFC098161842E0B3B74229DB9C994E5DE0F5B06C8768DB6A15D9F95CmDo8E" TargetMode="External"/><Relationship Id="rId87" Type="http://schemas.openxmlformats.org/officeDocument/2006/relationships/hyperlink" Target="consultantplus://offline/ref=C89B061213D78432245ACFD9903B91CFC098161842E0B3B74229DB9C994E5DE0F5B06C8768DB6A15D9F95CmDo8E" TargetMode="External"/><Relationship Id="rId110" Type="http://schemas.openxmlformats.org/officeDocument/2006/relationships/hyperlink" Target="consultantplus://offline/ref=C89B061213D78432245ACFD9903B91CFC098161842E0B3B74229DB9C994E5DE0F5B06C8768DB6A15D9F95CmDo8E" TargetMode="External"/><Relationship Id="rId115" Type="http://schemas.openxmlformats.org/officeDocument/2006/relationships/hyperlink" Target="consultantplus://offline/ref=C89B061213D78432245ACFD9903B91CFC098161842E0B3B74229DB9C994E5DE0F5B06C8768DB6A15D9F95CmDo8E" TargetMode="External"/><Relationship Id="rId131" Type="http://schemas.openxmlformats.org/officeDocument/2006/relationships/hyperlink" Target="consultantplus://offline/ref=C89B061213D78432245ACFD9903B91CFC098161842E0B3B74229DB9C994E5DE0F5B06C8768DB6A15D9F95CmDo8E" TargetMode="External"/><Relationship Id="rId136" Type="http://schemas.openxmlformats.org/officeDocument/2006/relationships/hyperlink" Target="consultantplus://offline/ref=C89B061213D78432245ACFD9903B91CFC098161842E0B3B74229DB9C994E5DE0F5B06C8768DB6A15D9F95CmDo8E" TargetMode="External"/><Relationship Id="rId157" Type="http://schemas.openxmlformats.org/officeDocument/2006/relationships/hyperlink" Target="consultantplus://offline/ref=C89B061213D78432245ACFD9903B91CFC098161842E0B3B74229DB9C994E5DE0F5B06C8768DB6A15D9F95CmDo8E" TargetMode="External"/><Relationship Id="rId178" Type="http://schemas.openxmlformats.org/officeDocument/2006/relationships/hyperlink" Target="consultantplus://offline/ref=C89B061213D78432245ACFD9903B91CFC098161842E0B3B74229DB9C994E5DE0F5B06C8768DB6A15D9F95CmDo8E" TargetMode="External"/><Relationship Id="rId61" Type="http://schemas.openxmlformats.org/officeDocument/2006/relationships/hyperlink" Target="consultantplus://offline/ref=C89B061213D78432245ACFD9903B91CFC098161842E0B3B74229DB9C994E5DE0F5B06C8768DB6A15D9F95CmDo8E" TargetMode="External"/><Relationship Id="rId82" Type="http://schemas.openxmlformats.org/officeDocument/2006/relationships/hyperlink" Target="consultantplus://offline/ref=C89B061213D78432245ACFD9903B91CFC098161842E0B3B74229DB9C994E5DE0F5B06C8768DB6A15D9F95CmDo8E" TargetMode="External"/><Relationship Id="rId152" Type="http://schemas.openxmlformats.org/officeDocument/2006/relationships/hyperlink" Target="consultantplus://offline/ref=C89B061213D78432245ACFD9903B91CFC098161842E0B3B74229DB9C994E5DE0F5B06C8768DB6A15D9F95CmDo8E" TargetMode="External"/><Relationship Id="rId173" Type="http://schemas.openxmlformats.org/officeDocument/2006/relationships/hyperlink" Target="consultantplus://offline/ref=C89B061213D78432245ACFD9903B91CFC098161842E0B3B74229DB9C994E5DE0F5B06C8768DB6A15D9F95CmDo8E" TargetMode="External"/><Relationship Id="rId194" Type="http://schemas.openxmlformats.org/officeDocument/2006/relationships/hyperlink" Target="consultantplus://offline/ref=C89B061213D78432245ACFD9903B91CFC098161842E0B3B74229DB9C994E5DE0F5B06C8768DB6A15D9F95CmDo8E" TargetMode="External"/><Relationship Id="rId199" Type="http://schemas.openxmlformats.org/officeDocument/2006/relationships/hyperlink" Target="consultantplus://offline/ref=C89B061213D78432245ACFD9903B91CFC098161842E0B3B74229DB9C994E5DE0F5B06C8768DB6A15D9F95CmDo8E" TargetMode="External"/><Relationship Id="rId203" Type="http://schemas.openxmlformats.org/officeDocument/2006/relationships/hyperlink" Target="consultantplus://offline/ref=C89B061213D78432245ACFD9903B91CFC098161842E0B3B74229DB9C994E5DE0F5B06C8768DB6A15D9F95CmDo8E" TargetMode="External"/><Relationship Id="rId208" Type="http://schemas.openxmlformats.org/officeDocument/2006/relationships/hyperlink" Target="consultantplus://offline/ref=C89B061213D78432245ACFD9903B91CFC098161842E0B3B74229DB9C994E5DE0F5B06C8768DB6A15D9F95CmDo8E" TargetMode="External"/><Relationship Id="rId229" Type="http://schemas.openxmlformats.org/officeDocument/2006/relationships/hyperlink" Target="consultantplus://offline/ref=C89B061213D78432245ACFD9903B91CFC098161842E0B3B74229DB9C994E5DE0F5B06C8768DB6A15D9F95CmDo8E" TargetMode="External"/><Relationship Id="rId19" Type="http://schemas.openxmlformats.org/officeDocument/2006/relationships/hyperlink" Target="consultantplus://offline/ref=C89B061213D78432245ACFD9903B91CFC098161842E0B3B74229DB9C994E5DE0F5B06C8768DB6A15D9F95CmDo8E" TargetMode="External"/><Relationship Id="rId224" Type="http://schemas.openxmlformats.org/officeDocument/2006/relationships/hyperlink" Target="consultantplus://offline/ref=C89B061213D78432245ACFD9903B91CFC098161842E0B3B74229DB9C994E5DE0F5B06C8768DB6A15D9F95CmDo8E" TargetMode="External"/><Relationship Id="rId240" Type="http://schemas.openxmlformats.org/officeDocument/2006/relationships/hyperlink" Target="consultantplus://offline/ref=C89B061213D78432245ACFD9903B91CFC098161842E0B3B74229DB9C994E5DE0F5B06C8768DB6A15D9F95CmDo8E" TargetMode="External"/><Relationship Id="rId245" Type="http://schemas.openxmlformats.org/officeDocument/2006/relationships/hyperlink" Target="consultantplus://offline/ref=C89B061213D78432245ACFD9903B91CFC098161842E0B3B74229DB9C994E5DE0F5B06C8768DB6A15D9F95CmDo8E" TargetMode="External"/><Relationship Id="rId14" Type="http://schemas.openxmlformats.org/officeDocument/2006/relationships/hyperlink" Target="consultantplus://offline/ref=C89B061213D78432245ACFD9903B91CFC098161842E0B3B74229DB9C994E5DE0F5B06C8768DB6A15D9F95CmDo8E" TargetMode="External"/><Relationship Id="rId30" Type="http://schemas.openxmlformats.org/officeDocument/2006/relationships/hyperlink" Target="consultantplus://offline/ref=C89B061213D78432245ACFD9903B91CFC098161842E0B3B74229DB9C994E5DE0F5B06C8768DB6A15D9F95CmDo8E" TargetMode="External"/><Relationship Id="rId35" Type="http://schemas.openxmlformats.org/officeDocument/2006/relationships/hyperlink" Target="consultantplus://offline/ref=C89B061213D78432245ACFD9903B91CFC098161842E0B3B74229DB9C994E5DE0F5B06C8768DB6A15D9F95CmDo8E" TargetMode="External"/><Relationship Id="rId56" Type="http://schemas.openxmlformats.org/officeDocument/2006/relationships/hyperlink" Target="consultantplus://offline/ref=C89B061213D78432245ACFD9903B91CFC098161842E0B3B74229DB9C994E5DE0F5B06C8768DB6A15D9F95CmDo8E" TargetMode="External"/><Relationship Id="rId77" Type="http://schemas.openxmlformats.org/officeDocument/2006/relationships/hyperlink" Target="consultantplus://offline/ref=C89B061213D78432245ACFD9903B91CFC098161842E0B3B74229DB9C994E5DE0F5B06C8768DB6A15D9F95CmDo8E" TargetMode="External"/><Relationship Id="rId100" Type="http://schemas.openxmlformats.org/officeDocument/2006/relationships/hyperlink" Target="consultantplus://offline/ref=C89B061213D78432245ACFD9903B91CFC098161842E0B3B74229DB9C994E5DE0F5B06C8768DB6A15D9F95CmDo8E" TargetMode="External"/><Relationship Id="rId105" Type="http://schemas.openxmlformats.org/officeDocument/2006/relationships/hyperlink" Target="consultantplus://offline/ref=C89B061213D78432245ACFD9903B91CFC098161842E0B3B74229DB9C994E5DE0F5B06C8768DB6A15D9F95CmDo8E" TargetMode="External"/><Relationship Id="rId126" Type="http://schemas.openxmlformats.org/officeDocument/2006/relationships/hyperlink" Target="consultantplus://offline/ref=C89B061213D78432245ACFD9903B91CFC098161842E0B3B74229DB9C994E5DE0F5B06C8768DB6A15D9F95CmDo8E" TargetMode="External"/><Relationship Id="rId147" Type="http://schemas.openxmlformats.org/officeDocument/2006/relationships/hyperlink" Target="consultantplus://offline/ref=C89B061213D78432245ACFD9903B91CFC098161842E0B3B74229DB9C994E5DE0F5B06C8768DB6A15D9F95CmDo8E" TargetMode="External"/><Relationship Id="rId168" Type="http://schemas.openxmlformats.org/officeDocument/2006/relationships/hyperlink" Target="consultantplus://offline/ref=C89B061213D78432245ACFD9903B91CFC098161842E0B3B74229DB9C994E5DE0F5B06C8768DB6A15D9F95CmDo8E" TargetMode="External"/><Relationship Id="rId8" Type="http://schemas.openxmlformats.org/officeDocument/2006/relationships/hyperlink" Target="consultantplus://offline/ref=C89B061213D78432245ACFD9903B91CFC098161842E0B3B74229DB9C994E5DE0F5B06C8768DB6A15D9F95CmDo8E" TargetMode="External"/><Relationship Id="rId51" Type="http://schemas.openxmlformats.org/officeDocument/2006/relationships/hyperlink" Target="consultantplus://offline/ref=C89B061213D78432245ACFD9903B91CFC098161842E0B3B74229DB9C994E5DE0F5B06C8768DB6A15D9F95CmDo8E" TargetMode="External"/><Relationship Id="rId72" Type="http://schemas.openxmlformats.org/officeDocument/2006/relationships/hyperlink" Target="consultantplus://offline/ref=C89B061213D78432245ACFD9903B91CFC098161842E0B3B74229DB9C994E5DE0F5B06C8768DB6A15D9F95CmDo8E" TargetMode="External"/><Relationship Id="rId93" Type="http://schemas.openxmlformats.org/officeDocument/2006/relationships/hyperlink" Target="consultantplus://offline/ref=C89B061213D78432245ACFD9903B91CFC098161842E0B3B74229DB9C994E5DE0F5B06C8768DB6A15D9F95CmDo8E" TargetMode="External"/><Relationship Id="rId98" Type="http://schemas.openxmlformats.org/officeDocument/2006/relationships/hyperlink" Target="consultantplus://offline/ref=C89B061213D78432245ACFD9903B91CFC098161842E0B3B74229DB9C994E5DE0F5B06C8768DB6A15D9F95CmDo8E" TargetMode="External"/><Relationship Id="rId121" Type="http://schemas.openxmlformats.org/officeDocument/2006/relationships/hyperlink" Target="consultantplus://offline/ref=C89B061213D78432245ACFD9903B91CFC098161842E0B3B74229DB9C994E5DE0F5B06C8768DB6A15D9F95CmDo8E" TargetMode="External"/><Relationship Id="rId142" Type="http://schemas.openxmlformats.org/officeDocument/2006/relationships/hyperlink" Target="consultantplus://offline/ref=C89B061213D78432245ACFD9903B91CFC098161842E0B3B74229DB9C994E5DE0F5B06C8768DB6A15D9F95CmDo8E" TargetMode="External"/><Relationship Id="rId163" Type="http://schemas.openxmlformats.org/officeDocument/2006/relationships/hyperlink" Target="consultantplus://offline/ref=C89B061213D78432245ACFD9903B91CFC098161842E0B3B74229DB9C994E5DE0F5B06C8768DB6A15D9F95CmDo8E" TargetMode="External"/><Relationship Id="rId184" Type="http://schemas.openxmlformats.org/officeDocument/2006/relationships/hyperlink" Target="consultantplus://offline/ref=C89B061213D78432245ACFD9903B91CFC098161842E0B3B74229DB9C994E5DE0F5B06C8768DB6A15D9F95CmDo8E" TargetMode="External"/><Relationship Id="rId189" Type="http://schemas.openxmlformats.org/officeDocument/2006/relationships/hyperlink" Target="consultantplus://offline/ref=C89B061213D78432245ACFD9903B91CFC098161842E0B3B74229DB9C994E5DE0F5B06C8768DB6A15D9F95CmDo8E" TargetMode="External"/><Relationship Id="rId219" Type="http://schemas.openxmlformats.org/officeDocument/2006/relationships/hyperlink" Target="consultantplus://offline/ref=C89B061213D78432245ACFD9903B91CFC098161842E0B3B74229DB9C994E5DE0F5B06C8768DB6A15D9F95CmDo8E" TargetMode="External"/><Relationship Id="rId3" Type="http://schemas.openxmlformats.org/officeDocument/2006/relationships/hyperlink" Target="consultantplus://offline/ref=C89B061213D78432245ACFD9903B91CFC098161842E0B3B74229DB9C994E5DE0F5B06C8768DB6A15D9F95CmDo8E" TargetMode="External"/><Relationship Id="rId214" Type="http://schemas.openxmlformats.org/officeDocument/2006/relationships/hyperlink" Target="consultantplus://offline/ref=C89B061213D78432245ACFD9903B91CFC098161842E0B3B74229DB9C994E5DE0F5B06C8768DB6A15D9F95CmDo8E" TargetMode="External"/><Relationship Id="rId230" Type="http://schemas.openxmlformats.org/officeDocument/2006/relationships/hyperlink" Target="consultantplus://offline/ref=C89B061213D78432245ACFD9903B91CFC098161842E0B3B74229DB9C994E5DE0F5B06C8768DB6A15D9F95CmDo8E" TargetMode="External"/><Relationship Id="rId235" Type="http://schemas.openxmlformats.org/officeDocument/2006/relationships/hyperlink" Target="consultantplus://offline/ref=C89B061213D78432245ACFD9903B91CFC098161842E0B3B74229DB9C994E5DE0F5B06C8768DB6A15D9F95CmDo8E" TargetMode="External"/><Relationship Id="rId25" Type="http://schemas.openxmlformats.org/officeDocument/2006/relationships/hyperlink" Target="consultantplus://offline/ref=C89B061213D78432245ACFD9903B91CFC098161842E0B3B74229DB9C994E5DE0F5B06C8768DB6A15D9F95CmDo8E" TargetMode="External"/><Relationship Id="rId46" Type="http://schemas.openxmlformats.org/officeDocument/2006/relationships/hyperlink" Target="consultantplus://offline/ref=C89B061213D78432245ACFD9903B91CFC098161842E0B3B74229DB9C994E5DE0F5B06C8768DB6A15D9F95CmDo8E" TargetMode="External"/><Relationship Id="rId67" Type="http://schemas.openxmlformats.org/officeDocument/2006/relationships/hyperlink" Target="consultantplus://offline/ref=C89B061213D78432245ACFD9903B91CFC098161842E0B3B74229DB9C994E5DE0F5B06C8768DB6A15D9F95CmDo8E" TargetMode="External"/><Relationship Id="rId116" Type="http://schemas.openxmlformats.org/officeDocument/2006/relationships/hyperlink" Target="consultantplus://offline/ref=C89B061213D78432245ACFD9903B91CFC098161842E0B3B74229DB9C994E5DE0F5B06C8768DB6A15D9F95CmDo8E" TargetMode="External"/><Relationship Id="rId137" Type="http://schemas.openxmlformats.org/officeDocument/2006/relationships/hyperlink" Target="consultantplus://offline/ref=C89B061213D78432245ACFD9903B91CFC098161842E0B3B74229DB9C994E5DE0F5B06C8768DB6A15D9F95CmDo8E" TargetMode="External"/><Relationship Id="rId158" Type="http://schemas.openxmlformats.org/officeDocument/2006/relationships/hyperlink" Target="consultantplus://offline/ref=C89B061213D78432245ACFD9903B91CFC098161842E0B3B74229DB9C994E5DE0F5B06C8768DB6A15D9F95CmDo8E" TargetMode="External"/><Relationship Id="rId20" Type="http://schemas.openxmlformats.org/officeDocument/2006/relationships/hyperlink" Target="consultantplus://offline/ref=C89B061213D78432245ACFD9903B91CFC098161842E0B3B74229DB9C994E5DE0F5B06C8768DB6A15D9F95CmDo8E" TargetMode="External"/><Relationship Id="rId41" Type="http://schemas.openxmlformats.org/officeDocument/2006/relationships/hyperlink" Target="consultantplus://offline/ref=C89B061213D78432245ACFD9903B91CFC098161842E0B3B74229DB9C994E5DE0F5B06C8768DB6A15D9F95CmDo8E" TargetMode="External"/><Relationship Id="rId62" Type="http://schemas.openxmlformats.org/officeDocument/2006/relationships/hyperlink" Target="consultantplus://offline/ref=C89B061213D78432245ACFD9903B91CFC098161842E0B3B74229DB9C994E5DE0F5B06C8768DB6A15D9F95CmDo8E" TargetMode="External"/><Relationship Id="rId83" Type="http://schemas.openxmlformats.org/officeDocument/2006/relationships/hyperlink" Target="consultantplus://offline/ref=C89B061213D78432245ACFD9903B91CFC098161842E0B3B74229DB9C994E5DE0F5B06C8768DB6A15D9F95CmDo8E" TargetMode="External"/><Relationship Id="rId88" Type="http://schemas.openxmlformats.org/officeDocument/2006/relationships/hyperlink" Target="consultantplus://offline/ref=C89B061213D78432245ACFD9903B91CFC098161842E0B3B74229DB9C994E5DE0F5B06C8768DB6A15D9F95CmDo8E" TargetMode="External"/><Relationship Id="rId111" Type="http://schemas.openxmlformats.org/officeDocument/2006/relationships/hyperlink" Target="consultantplus://offline/ref=C89B061213D78432245ACFD9903B91CFC098161842E0B3B74229DB9C994E5DE0F5B06C8768DB6A15D9F95CmDo8E" TargetMode="External"/><Relationship Id="rId132" Type="http://schemas.openxmlformats.org/officeDocument/2006/relationships/hyperlink" Target="consultantplus://offline/ref=C89B061213D78432245ACFD9903B91CFC098161842E0B3B74229DB9C994E5DE0F5B06C8768DB6A15D9F95CmDo8E" TargetMode="External"/><Relationship Id="rId153" Type="http://schemas.openxmlformats.org/officeDocument/2006/relationships/hyperlink" Target="consultantplus://offline/ref=C89B061213D78432245ACFD9903B91CFC098161842E0B3B74229DB9C994E5DE0F5B06C8768DB6A15D9F95CmDo8E" TargetMode="External"/><Relationship Id="rId174" Type="http://schemas.openxmlformats.org/officeDocument/2006/relationships/hyperlink" Target="consultantplus://offline/ref=C89B061213D78432245ACFD9903B91CFC098161842E0B3B74229DB9C994E5DE0F5B06C8768DB6A15D9F95CmDo8E" TargetMode="External"/><Relationship Id="rId179" Type="http://schemas.openxmlformats.org/officeDocument/2006/relationships/hyperlink" Target="consultantplus://offline/ref=C89B061213D78432245ACFD9903B91CFC098161842E0B3B74229DB9C994E5DE0F5B06C8768DB6A15D9F95CmDo8E" TargetMode="External"/><Relationship Id="rId195" Type="http://schemas.openxmlformats.org/officeDocument/2006/relationships/hyperlink" Target="consultantplus://offline/ref=C89B061213D78432245ACFD9903B91CFC098161842E0B3B74229DB9C994E5DE0F5B06C8768DB6A15D9F95CmDo8E" TargetMode="External"/><Relationship Id="rId209" Type="http://schemas.openxmlformats.org/officeDocument/2006/relationships/hyperlink" Target="consultantplus://offline/ref=C89B061213D78432245ACFD9903B91CFC098161842E0B3B74229DB9C994E5DE0F5B06C8768DB6A15D9F95CmDo8E" TargetMode="External"/><Relationship Id="rId190" Type="http://schemas.openxmlformats.org/officeDocument/2006/relationships/hyperlink" Target="consultantplus://offline/ref=C89B061213D78432245ACFD9903B91CFC098161842E0B3B74229DB9C994E5DE0F5B06C8768DB6A15D9F95CmDo8E" TargetMode="External"/><Relationship Id="rId204" Type="http://schemas.openxmlformats.org/officeDocument/2006/relationships/hyperlink" Target="consultantplus://offline/ref=C89B061213D78432245ACFD9903B91CFC098161842E0B3B74229DB9C994E5DE0F5B06C8768DB6A15D9F95CmDo8E" TargetMode="External"/><Relationship Id="rId220" Type="http://schemas.openxmlformats.org/officeDocument/2006/relationships/hyperlink" Target="consultantplus://offline/ref=C89B061213D78432245ACFD9903B91CFC098161842E0B3B74229DB9C994E5DE0F5B06C8768DB6A15D9F95CmDo8E" TargetMode="External"/><Relationship Id="rId225" Type="http://schemas.openxmlformats.org/officeDocument/2006/relationships/hyperlink" Target="consultantplus://offline/ref=C89B061213D78432245ACFD9903B91CFC098161842E0B3B74229DB9C994E5DE0F5B06C8768DB6A15D9F95CmDo8E" TargetMode="External"/><Relationship Id="rId241" Type="http://schemas.openxmlformats.org/officeDocument/2006/relationships/hyperlink" Target="consultantplus://offline/ref=C89B061213D78432245ACFD9903B91CFC098161842E0B3B74229DB9C994E5DE0F5B06C8768DB6A15D9F95CmDo8E" TargetMode="External"/><Relationship Id="rId246" Type="http://schemas.openxmlformats.org/officeDocument/2006/relationships/printerSettings" Target="../printerSettings/printerSettings7.bin"/><Relationship Id="rId15" Type="http://schemas.openxmlformats.org/officeDocument/2006/relationships/hyperlink" Target="consultantplus://offline/ref=C89B061213D78432245ACFD9903B91CFC098161842E0B3B74229DB9C994E5DE0F5B06C8768DB6A15D9F95CmDo8E" TargetMode="External"/><Relationship Id="rId36" Type="http://schemas.openxmlformats.org/officeDocument/2006/relationships/hyperlink" Target="consultantplus://offline/ref=C89B061213D78432245ACFD9903B91CFC098161842E0B3B74229DB9C994E5DE0F5B06C8768DB6A15D9F95CmDo8E" TargetMode="External"/><Relationship Id="rId57" Type="http://schemas.openxmlformats.org/officeDocument/2006/relationships/hyperlink" Target="consultantplus://offline/ref=C89B061213D78432245ACFD9903B91CFC098161842E0B3B74229DB9C994E5DE0F5B06C8768DB6A15D9F95CmDo8E" TargetMode="External"/><Relationship Id="rId106" Type="http://schemas.openxmlformats.org/officeDocument/2006/relationships/hyperlink" Target="consultantplus://offline/ref=C89B061213D78432245ACFD9903B91CFC098161842E0B3B74229DB9C994E5DE0F5B06C8768DB6A15D9F95CmDo8E" TargetMode="External"/><Relationship Id="rId127" Type="http://schemas.openxmlformats.org/officeDocument/2006/relationships/hyperlink" Target="consultantplus://offline/ref=C89B061213D78432245ACFD9903B91CFC098161842E0B3B74229DB9C994E5DE0F5B06C8768DB6A15D9F95CmDo8E" TargetMode="External"/><Relationship Id="rId10" Type="http://schemas.openxmlformats.org/officeDocument/2006/relationships/hyperlink" Target="consultantplus://offline/ref=C89B061213D78432245ACFD9903B91CFC098161842E0B3B74229DB9C994E5DE0F5B06C8768DB6A15D9F95CmDo8E" TargetMode="External"/><Relationship Id="rId31" Type="http://schemas.openxmlformats.org/officeDocument/2006/relationships/hyperlink" Target="consultantplus://offline/ref=C89B061213D78432245ACFD9903B91CFC098161842E0B3B74229DB9C994E5DE0F5B06C8768DB6A15D9F95CmDo8E" TargetMode="External"/><Relationship Id="rId52" Type="http://schemas.openxmlformats.org/officeDocument/2006/relationships/hyperlink" Target="consultantplus://offline/ref=C89B061213D78432245ACFD9903B91CFC098161842E0B3B74229DB9C994E5DE0F5B06C8768DB6A15D9F95CmDo8E" TargetMode="External"/><Relationship Id="rId73" Type="http://schemas.openxmlformats.org/officeDocument/2006/relationships/hyperlink" Target="consultantplus://offline/ref=C89B061213D78432245ACFD9903B91CFC098161842E0B3B74229DB9C994E5DE0F5B06C8768DB6A15D9F95CmDo8E" TargetMode="External"/><Relationship Id="rId78" Type="http://schemas.openxmlformats.org/officeDocument/2006/relationships/hyperlink" Target="consultantplus://offline/ref=C89B061213D78432245ACFD9903B91CFC098161842E0B3B74229DB9C994E5DE0F5B06C8768DB6A15D9F95CmDo8E" TargetMode="External"/><Relationship Id="rId94" Type="http://schemas.openxmlformats.org/officeDocument/2006/relationships/hyperlink" Target="consultantplus://offline/ref=C89B061213D78432245ACFD9903B91CFC098161842E0B3B74229DB9C994E5DE0F5B06C8768DB6A15D9F95CmDo8E" TargetMode="External"/><Relationship Id="rId99" Type="http://schemas.openxmlformats.org/officeDocument/2006/relationships/hyperlink" Target="consultantplus://offline/ref=C89B061213D78432245ACFD9903B91CFC098161842E0B3B74229DB9C994E5DE0F5B06C8768DB6A15D9F95CmDo8E" TargetMode="External"/><Relationship Id="rId101" Type="http://schemas.openxmlformats.org/officeDocument/2006/relationships/hyperlink" Target="consultantplus://offline/ref=C89B061213D78432245ACFD9903B91CFC098161842E0B3B74229DB9C994E5DE0F5B06C8768DB6A15D9F95CmDo8E" TargetMode="External"/><Relationship Id="rId122" Type="http://schemas.openxmlformats.org/officeDocument/2006/relationships/hyperlink" Target="consultantplus://offline/ref=C89B061213D78432245ACFD9903B91CFC098161842E0B3B74229DB9C994E5DE0F5B06C8768DB6A15D9F95CmDo8E" TargetMode="External"/><Relationship Id="rId143" Type="http://schemas.openxmlformats.org/officeDocument/2006/relationships/hyperlink" Target="consultantplus://offline/ref=C89B061213D78432245ACFD9903B91CFC098161842E0B3B74229DB9C994E5DE0F5B06C8768DB6A15D9F95CmDo8E" TargetMode="External"/><Relationship Id="rId148" Type="http://schemas.openxmlformats.org/officeDocument/2006/relationships/hyperlink" Target="consultantplus://offline/ref=C89B061213D78432245ACFD9903B91CFC098161842E0B3B74229DB9C994E5DE0F5B06C8768DB6A15D9F95CmDo8E" TargetMode="External"/><Relationship Id="rId164" Type="http://schemas.openxmlformats.org/officeDocument/2006/relationships/hyperlink" Target="consultantplus://offline/ref=C89B061213D78432245ACFD9903B91CFC098161842E0B3B74229DB9C994E5DE0F5B06C8768DB6A15D9F95CmDo8E" TargetMode="External"/><Relationship Id="rId169" Type="http://schemas.openxmlformats.org/officeDocument/2006/relationships/hyperlink" Target="consultantplus://offline/ref=C89B061213D78432245ACFD9903B91CFC098161842E0B3B74229DB9C994E5DE0F5B06C8768DB6A15D9F95CmDo8E" TargetMode="External"/><Relationship Id="rId185" Type="http://schemas.openxmlformats.org/officeDocument/2006/relationships/hyperlink" Target="consultantplus://offline/ref=C89B061213D78432245ACFD9903B91CFC098161842E0B3B74229DB9C994E5DE0F5B06C8768DB6A15D9F95CmDo8E" TargetMode="External"/><Relationship Id="rId4" Type="http://schemas.openxmlformats.org/officeDocument/2006/relationships/hyperlink" Target="consultantplus://offline/ref=C89B061213D78432245ACFD9903B91CFC098161842E0B3B74229DB9C994E5DE0F5B06C8768DB6A15D9F95CmDo8E" TargetMode="External"/><Relationship Id="rId9" Type="http://schemas.openxmlformats.org/officeDocument/2006/relationships/hyperlink" Target="consultantplus://offline/ref=C89B061213D78432245ACFD9903B91CFC098161842E0B3B74229DB9C994E5DE0F5B06C8768DB6A15D9F95CmDo8E" TargetMode="External"/><Relationship Id="rId180" Type="http://schemas.openxmlformats.org/officeDocument/2006/relationships/hyperlink" Target="consultantplus://offline/ref=C89B061213D78432245ACFD9903B91CFC098161842E0B3B74229DB9C994E5DE0F5B06C8768DB6A15D9F95CmDo8E" TargetMode="External"/><Relationship Id="rId210" Type="http://schemas.openxmlformats.org/officeDocument/2006/relationships/hyperlink" Target="consultantplus://offline/ref=C89B061213D78432245ACFD9903B91CFC098161842E0B3B74229DB9C994E5DE0F5B06C8768DB6A15D9F95CmDo8E" TargetMode="External"/><Relationship Id="rId215" Type="http://schemas.openxmlformats.org/officeDocument/2006/relationships/hyperlink" Target="consultantplus://offline/ref=C89B061213D78432245ACFD9903B91CFC098161842E0B3B74229DB9C994E5DE0F5B06C8768DB6A15D9F95CmDo8E" TargetMode="External"/><Relationship Id="rId236" Type="http://schemas.openxmlformats.org/officeDocument/2006/relationships/hyperlink" Target="consultantplus://offline/ref=C89B061213D78432245ACFD9903B91CFC098161842E0B3B74229DB9C994E5DE0F5B06C8768DB6A15D9F95CmDo8E" TargetMode="External"/><Relationship Id="rId26" Type="http://schemas.openxmlformats.org/officeDocument/2006/relationships/hyperlink" Target="consultantplus://offline/ref=C89B061213D78432245ACFD9903B91CFC098161842E0B3B74229DB9C994E5DE0F5B06C8768DB6A15D9F95CmDo8E" TargetMode="External"/><Relationship Id="rId231" Type="http://schemas.openxmlformats.org/officeDocument/2006/relationships/hyperlink" Target="consultantplus://offline/ref=C89B061213D78432245ACFD9903B91CFC098161842E0B3B74229DB9C994E5DE0F5B06C8768DB6A15D9F95CmDo8E" TargetMode="External"/><Relationship Id="rId47" Type="http://schemas.openxmlformats.org/officeDocument/2006/relationships/hyperlink" Target="consultantplus://offline/ref=C89B061213D78432245ACFD9903B91CFC098161842E0B3B74229DB9C994E5DE0F5B06C8768DB6A15D9F95CmDo8E" TargetMode="External"/><Relationship Id="rId68" Type="http://schemas.openxmlformats.org/officeDocument/2006/relationships/hyperlink" Target="consultantplus://offline/ref=C89B061213D78432245ACFD9903B91CFC098161842E0B3B74229DB9C994E5DE0F5B06C8768DB6A15D9F95CmDo8E" TargetMode="External"/><Relationship Id="rId89" Type="http://schemas.openxmlformats.org/officeDocument/2006/relationships/hyperlink" Target="consultantplus://offline/ref=C89B061213D78432245ACFD9903B91CFC098161842E0B3B74229DB9C994E5DE0F5B06C8768DB6A15D9F95CmDo8E" TargetMode="External"/><Relationship Id="rId112" Type="http://schemas.openxmlformats.org/officeDocument/2006/relationships/hyperlink" Target="consultantplus://offline/ref=C89B061213D78432245ACFD9903B91CFC098161842E0B3B74229DB9C994E5DE0F5B06C8768DB6A15D9F95CmDo8E" TargetMode="External"/><Relationship Id="rId133" Type="http://schemas.openxmlformats.org/officeDocument/2006/relationships/hyperlink" Target="consultantplus://offline/ref=C89B061213D78432245ACFD9903B91CFC098161842E0B3B74229DB9C994E5DE0F5B06C8768DB6A15D9F95CmDo8E" TargetMode="External"/><Relationship Id="rId154" Type="http://schemas.openxmlformats.org/officeDocument/2006/relationships/hyperlink" Target="consultantplus://offline/ref=C89B061213D78432245ACFD9903B91CFC098161842E0B3B74229DB9C994E5DE0F5B06C8768DB6A15D9F95CmDo8E" TargetMode="External"/><Relationship Id="rId175" Type="http://schemas.openxmlformats.org/officeDocument/2006/relationships/hyperlink" Target="consultantplus://offline/ref=C89B061213D78432245ACFD9903B91CFC098161842E0B3B74229DB9C994E5DE0F5B06C8768DB6A15D9F95CmDo8E" TargetMode="External"/><Relationship Id="rId196" Type="http://schemas.openxmlformats.org/officeDocument/2006/relationships/hyperlink" Target="consultantplus://offline/ref=C89B061213D78432245ACFD9903B91CFC098161842E0B3B74229DB9C994E5DE0F5B06C8768DB6A15D9F95CmDo8E" TargetMode="External"/><Relationship Id="rId200" Type="http://schemas.openxmlformats.org/officeDocument/2006/relationships/hyperlink" Target="consultantplus://offline/ref=C89B061213D78432245ACFD9903B91CFC098161842E0B3B74229DB9C994E5DE0F5B06C8768DB6A15D9F95CmDo8E" TargetMode="External"/><Relationship Id="rId16" Type="http://schemas.openxmlformats.org/officeDocument/2006/relationships/hyperlink" Target="consultantplus://offline/ref=C89B061213D78432245ACFD9903B91CFC098161842E0B3B74229DB9C994E5DE0F5B06C8768DB6A15D9F95CmDo8E" TargetMode="External"/><Relationship Id="rId221" Type="http://schemas.openxmlformats.org/officeDocument/2006/relationships/hyperlink" Target="consultantplus://offline/ref=C89B061213D78432245ACFD9903B91CFC098161842E0B3B74229DB9C994E5DE0F5B06C8768DB6A15D9F95CmDo8E" TargetMode="External"/><Relationship Id="rId242" Type="http://schemas.openxmlformats.org/officeDocument/2006/relationships/hyperlink" Target="consultantplus://offline/ref=C89B061213D78432245ACFD9903B91CFC098161842E0B3B74229DB9C994E5DE0F5B06C8768DB6A15D9F95CmDo8E" TargetMode="External"/><Relationship Id="rId37" Type="http://schemas.openxmlformats.org/officeDocument/2006/relationships/hyperlink" Target="consultantplus://offline/ref=C89B061213D78432245ACFD9903B91CFC098161842E0B3B74229DB9C994E5DE0F5B06C8768DB6A15D9F95CmDo8E" TargetMode="External"/><Relationship Id="rId58" Type="http://schemas.openxmlformats.org/officeDocument/2006/relationships/hyperlink" Target="consultantplus://offline/ref=C89B061213D78432245ACFD9903B91CFC098161842E0B3B74229DB9C994E5DE0F5B06C8768DB6A15D9F95CmDo8E" TargetMode="External"/><Relationship Id="rId79" Type="http://schemas.openxmlformats.org/officeDocument/2006/relationships/hyperlink" Target="consultantplus://offline/ref=C89B061213D78432245ACFD9903B91CFC098161842E0B3B74229DB9C994E5DE0F5B06C8768DB6A15D9F95CmDo8E" TargetMode="External"/><Relationship Id="rId102" Type="http://schemas.openxmlformats.org/officeDocument/2006/relationships/hyperlink" Target="consultantplus://offline/ref=C89B061213D78432245ACFD9903B91CFC098161842E0B3B74229DB9C994E5DE0F5B06C8768DB6A15D9F95CmDo8E" TargetMode="External"/><Relationship Id="rId123" Type="http://schemas.openxmlformats.org/officeDocument/2006/relationships/hyperlink" Target="consultantplus://offline/ref=C89B061213D78432245ACFD9903B91CFC098161842E0B3B74229DB9C994E5DE0F5B06C8768DB6A15D9F95CmDo8E" TargetMode="External"/><Relationship Id="rId144" Type="http://schemas.openxmlformats.org/officeDocument/2006/relationships/hyperlink" Target="consultantplus://offline/ref=C89B061213D78432245ACFD9903B91CFC098161842E0B3B74229DB9C994E5DE0F5B06C8768DB6A15D9F95CmDo8E" TargetMode="External"/><Relationship Id="rId90" Type="http://schemas.openxmlformats.org/officeDocument/2006/relationships/hyperlink" Target="consultantplus://offline/ref=C89B061213D78432245ACFD9903B91CFC098161842E0B3B74229DB9C994E5DE0F5B06C8768DB6A15D9F95CmDo8E" TargetMode="External"/><Relationship Id="rId165" Type="http://schemas.openxmlformats.org/officeDocument/2006/relationships/hyperlink" Target="consultantplus://offline/ref=C89B061213D78432245ACFD9903B91CFC098161842E0B3B74229DB9C994E5DE0F5B06C8768DB6A15D9F95CmDo8E" TargetMode="External"/><Relationship Id="rId186" Type="http://schemas.openxmlformats.org/officeDocument/2006/relationships/hyperlink" Target="consultantplus://offline/ref=C89B061213D78432245ACFD9903B91CFC098161842E0B3B74229DB9C994E5DE0F5B06C8768DB6A15D9F95CmDo8E" TargetMode="External"/><Relationship Id="rId211" Type="http://schemas.openxmlformats.org/officeDocument/2006/relationships/hyperlink" Target="consultantplus://offline/ref=C89B061213D78432245ACFD9903B91CFC098161842E0B3B74229DB9C994E5DE0F5B06C8768DB6A15D9F95CmDo8E" TargetMode="External"/><Relationship Id="rId232" Type="http://schemas.openxmlformats.org/officeDocument/2006/relationships/hyperlink" Target="consultantplus://offline/ref=C89B061213D78432245ACFD9903B91CFC098161842E0B3B74229DB9C994E5DE0F5B06C8768DB6A15D9F95CmDo8E" TargetMode="External"/><Relationship Id="rId27" Type="http://schemas.openxmlformats.org/officeDocument/2006/relationships/hyperlink" Target="consultantplus://offline/ref=C89B061213D78432245ACFD9903B91CFC098161842E0B3B74229DB9C994E5DE0F5B06C8768DB6A15D9F95CmDo8E" TargetMode="External"/><Relationship Id="rId48" Type="http://schemas.openxmlformats.org/officeDocument/2006/relationships/hyperlink" Target="consultantplus://offline/ref=C89B061213D78432245ACFD9903B91CFC098161842E0B3B74229DB9C994E5DE0F5B06C8768DB6A15D9F95CmDo8E" TargetMode="External"/><Relationship Id="rId69" Type="http://schemas.openxmlformats.org/officeDocument/2006/relationships/hyperlink" Target="consultantplus://offline/ref=C89B061213D78432245ACFD9903B91CFC098161842E0B3B74229DB9C994E5DE0F5B06C8768DB6A15D9F95CmDo8E" TargetMode="External"/><Relationship Id="rId113" Type="http://schemas.openxmlformats.org/officeDocument/2006/relationships/hyperlink" Target="consultantplus://offline/ref=C89B061213D78432245ACFD9903B91CFC098161842E0B3B74229DB9C994E5DE0F5B06C8768DB6A15D9F95CmDo8E" TargetMode="External"/><Relationship Id="rId134" Type="http://schemas.openxmlformats.org/officeDocument/2006/relationships/hyperlink" Target="consultantplus://offline/ref=C89B061213D78432245ACFD9903B91CFC098161842E0B3B74229DB9C994E5DE0F5B06C8768DB6A15D9F95CmDo8E" TargetMode="External"/><Relationship Id="rId80" Type="http://schemas.openxmlformats.org/officeDocument/2006/relationships/hyperlink" Target="consultantplus://offline/ref=C89B061213D78432245ACFD9903B91CFC098161842E0B3B74229DB9C994E5DE0F5B06C8768DB6A15D9F95CmDo8E" TargetMode="External"/><Relationship Id="rId155" Type="http://schemas.openxmlformats.org/officeDocument/2006/relationships/hyperlink" Target="consultantplus://offline/ref=C89B061213D78432245ACFD9903B91CFC098161842E0B3B74229DB9C994E5DE0F5B06C8768DB6A15D9F95CmDo8E" TargetMode="External"/><Relationship Id="rId176" Type="http://schemas.openxmlformats.org/officeDocument/2006/relationships/hyperlink" Target="consultantplus://offline/ref=C89B061213D78432245ACFD9903B91CFC098161842E0B3B74229DB9C994E5DE0F5B06C8768DB6A15D9F95CmDo8E" TargetMode="External"/><Relationship Id="rId197" Type="http://schemas.openxmlformats.org/officeDocument/2006/relationships/hyperlink" Target="consultantplus://offline/ref=C89B061213D78432245ACFD9903B91CFC098161842E0B3B74229DB9C994E5DE0F5B06C8768DB6A15D9F95CmDo8E" TargetMode="External"/><Relationship Id="rId201" Type="http://schemas.openxmlformats.org/officeDocument/2006/relationships/hyperlink" Target="consultantplus://offline/ref=C89B061213D78432245ACFD9903B91CFC098161842E0B3B74229DB9C994E5DE0F5B06C8768DB6A15D9F95CmDo8E" TargetMode="External"/><Relationship Id="rId222" Type="http://schemas.openxmlformats.org/officeDocument/2006/relationships/hyperlink" Target="consultantplus://offline/ref=C89B061213D78432245ACFD9903B91CFC098161842E0B3B74229DB9C994E5DE0F5B06C8768DB6A15D9F95CmDo8E" TargetMode="External"/><Relationship Id="rId243" Type="http://schemas.openxmlformats.org/officeDocument/2006/relationships/hyperlink" Target="consultantplus://offline/ref=C89B061213D78432245ACFD9903B91CFC098161842E0B3B74229DB9C994E5DE0F5B06C8768DB6A15D9F95CmDo8E" TargetMode="Externa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hyperlink" Target="consultantplus://offline/ref=C89B061213D78432245ACFD9903B91CFC098161842E0B3B74229DB9C994E5DE0F5B06C8768DB6A15D9F95CmDo8E" TargetMode="External"/><Relationship Id="rId7" Type="http://schemas.openxmlformats.org/officeDocument/2006/relationships/hyperlink" Target="consultantplus://offline/ref=C89B061213D78432245ACFD9903B91CFC098161842E0B3B74229DB9C994E5DE0F5B06C8768DB6A15D9F95CmDo8E" TargetMode="External"/><Relationship Id="rId2" Type="http://schemas.openxmlformats.org/officeDocument/2006/relationships/hyperlink" Target="consultantplus://offline/ref=C89B061213D78432245ACFD9903B91CFC098161842E0B3B74229DB9C994E5DE0F5B06C8768DB6A15D9F95CmDo8E" TargetMode="External"/><Relationship Id="rId1" Type="http://schemas.openxmlformats.org/officeDocument/2006/relationships/hyperlink" Target="consultantplus://offline/ref=C89B061213D78432245ACFD9903B91CFC098161842E0B3B74229DB9C994E5DE0F5B06C8768DB6A15D9F95CmDo8E" TargetMode="External"/><Relationship Id="rId6" Type="http://schemas.openxmlformats.org/officeDocument/2006/relationships/hyperlink" Target="consultantplus://offline/ref=C89B061213D78432245ACFD9903B91CFC098161842E0B3B74229DB9C994E5DE0F5B06C8768DB6A15D9F95CmDo8E" TargetMode="External"/><Relationship Id="rId5" Type="http://schemas.openxmlformats.org/officeDocument/2006/relationships/hyperlink" Target="consultantplus://offline/ref=C89B061213D78432245ACFD9903B91CFC098161842E0B3B74229DB9C994E5DE0F5B06C8768DB6A15D9F95CmDo8E" TargetMode="External"/><Relationship Id="rId10" Type="http://schemas.openxmlformats.org/officeDocument/2006/relationships/comments" Target="../comments6.xml"/><Relationship Id="rId4" Type="http://schemas.openxmlformats.org/officeDocument/2006/relationships/hyperlink" Target="consultantplus://offline/ref=C89B061213D78432245ACFD9903B91CFC098161842E0B3B74229DB9C994E5DE0F5B06C8768DB6A15D9F95CmDo8E" TargetMode="External"/><Relationship Id="rId9"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8" Type="http://schemas.openxmlformats.org/officeDocument/2006/relationships/hyperlink" Target="consultantplus://offline/ref=C89B061213D78432245ACFD9903B91CFC098161842E0B3B74229DB9C994E5DE0F5B06C8768DB6A15D9F95CmDo8E" TargetMode="External"/><Relationship Id="rId13" Type="http://schemas.openxmlformats.org/officeDocument/2006/relationships/hyperlink" Target="consultantplus://offline/ref=C89B061213D78432245ACFD9903B91CFC098161842E0B3B74229DB9C994E5DE0F5B06C8768DB6A15D9F95CmDo8E" TargetMode="External"/><Relationship Id="rId18" Type="http://schemas.openxmlformats.org/officeDocument/2006/relationships/hyperlink" Target="consultantplus://offline/ref=C89B061213D78432245ACFD9903B91CFC098161842E0B3B74229DB9C994E5DE0F5B06C8768DB6A15D9F95CmDo8E" TargetMode="External"/><Relationship Id="rId26" Type="http://schemas.openxmlformats.org/officeDocument/2006/relationships/hyperlink" Target="consultantplus://offline/ref=C89B061213D78432245ACFD9903B91CFC098161842E0B3B74229DB9C994E5DE0F5B06C8768DB6A15D9F95CmDo8E" TargetMode="External"/><Relationship Id="rId3" Type="http://schemas.openxmlformats.org/officeDocument/2006/relationships/hyperlink" Target="consultantplus://offline/ref=C89B061213D78432245ACFD9903B91CFC098161842E0B3B74229DB9C994E5DE0F5B06C8768DB6A15D9F95CmDo8E" TargetMode="External"/><Relationship Id="rId21" Type="http://schemas.openxmlformats.org/officeDocument/2006/relationships/hyperlink" Target="consultantplus://offline/ref=C89B061213D78432245ACFD9903B91CFC098161842E0B3B74229DB9C994E5DE0F5B06C8768DB6A15D9F95CmDo8E" TargetMode="External"/><Relationship Id="rId34" Type="http://schemas.openxmlformats.org/officeDocument/2006/relationships/printerSettings" Target="../printerSettings/printerSettings9.bin"/><Relationship Id="rId7" Type="http://schemas.openxmlformats.org/officeDocument/2006/relationships/hyperlink" Target="consultantplus://offline/ref=C89B061213D78432245ACFD9903B91CFC098161842E0B3B74229DB9C994E5DE0F5B06C8768DB6A15D9F95CmDo8E" TargetMode="External"/><Relationship Id="rId12" Type="http://schemas.openxmlformats.org/officeDocument/2006/relationships/hyperlink" Target="consultantplus://offline/ref=C89B061213D78432245ACFD9903B91CFC098161842E0B3B74229DB9C994E5DE0F5B06C8768DB6A15D9F95CmDo8E" TargetMode="External"/><Relationship Id="rId17" Type="http://schemas.openxmlformats.org/officeDocument/2006/relationships/hyperlink" Target="consultantplus://offline/ref=C89B061213D78432245ACFD9903B91CFC098161842E0B3B74229DB9C994E5DE0F5B06C8768DB6A15D9F95CmDo8E" TargetMode="External"/><Relationship Id="rId25" Type="http://schemas.openxmlformats.org/officeDocument/2006/relationships/hyperlink" Target="consultantplus://offline/ref=C89B061213D78432245ACFD9903B91CFC098161842E0B3B74229DB9C994E5DE0F5B06C8768DB6A15D9F95CmDo8E" TargetMode="External"/><Relationship Id="rId33" Type="http://schemas.openxmlformats.org/officeDocument/2006/relationships/hyperlink" Target="consultantplus://offline/ref=C89B061213D78432245ACFD9903B91CFC098161842E0B3B74229DB9C994E5DE0F5B06C8768DB6A15D9F95CmDo8E" TargetMode="External"/><Relationship Id="rId2" Type="http://schemas.openxmlformats.org/officeDocument/2006/relationships/hyperlink" Target="consultantplus://offline/ref=C89B061213D78432245ACFD9903B91CFC098161842E0B3B74229DB9C994E5DE0F5B06C8768DB6A15D9F95CmDo8E" TargetMode="External"/><Relationship Id="rId16" Type="http://schemas.openxmlformats.org/officeDocument/2006/relationships/hyperlink" Target="consultantplus://offline/ref=C89B061213D78432245ACFD9903B91CFC098161842E0B3B74229DB9C994E5DE0F5B06C8768DB6A15D9F95CmDo8E" TargetMode="External"/><Relationship Id="rId20" Type="http://schemas.openxmlformats.org/officeDocument/2006/relationships/hyperlink" Target="consultantplus://offline/ref=C89B061213D78432245ACFD9903B91CFC098161842E0B3B74229DB9C994E5DE0F5B06C8768DB6A15D9F95CmDo8E" TargetMode="External"/><Relationship Id="rId29" Type="http://schemas.openxmlformats.org/officeDocument/2006/relationships/hyperlink" Target="consultantplus://offline/ref=C89B061213D78432245ACFD9903B91CFC098161842E0B3B74229DB9C994E5DE0F5B06C8768DB6A15D9F95CmDo8E" TargetMode="External"/><Relationship Id="rId1" Type="http://schemas.openxmlformats.org/officeDocument/2006/relationships/hyperlink" Target="consultantplus://offline/ref=C89B061213D78432245ACFD9903B91CFC098161842E0B3B74229DB9C994E5DE0F5B06C8768DB6A15D9F95CmDo8E" TargetMode="External"/><Relationship Id="rId6" Type="http://schemas.openxmlformats.org/officeDocument/2006/relationships/hyperlink" Target="consultantplus://offline/ref=C89B061213D78432245ACFD9903B91CFC098161842E0B3B74229DB9C994E5DE0F5B06C8768DB6A15D9F95CmDo8E" TargetMode="External"/><Relationship Id="rId11" Type="http://schemas.openxmlformats.org/officeDocument/2006/relationships/hyperlink" Target="consultantplus://offline/ref=C89B061213D78432245ACFD9903B91CFC098161842E0B3B74229DB9C994E5DE0F5B06C8768DB6A15D9F95CmDo8E" TargetMode="External"/><Relationship Id="rId24" Type="http://schemas.openxmlformats.org/officeDocument/2006/relationships/hyperlink" Target="consultantplus://offline/ref=C89B061213D78432245ACFD9903B91CFC098161842E0B3B74229DB9C994E5DE0F5B06C8768DB6A15D9F95CmDo8E" TargetMode="External"/><Relationship Id="rId32" Type="http://schemas.openxmlformats.org/officeDocument/2006/relationships/hyperlink" Target="consultantplus://offline/ref=C89B061213D78432245ACFD9903B91CFC098161842E0B3B74229DB9C994E5DE0F5B06C8768DB6A15D9F95CmDo8E" TargetMode="External"/><Relationship Id="rId5" Type="http://schemas.openxmlformats.org/officeDocument/2006/relationships/hyperlink" Target="consultantplus://offline/ref=C89B061213D78432245ACFD9903B91CFC098161842E0B3B74229DB9C994E5DE0F5B06C8768DB6A15D9F95CmDo8E" TargetMode="External"/><Relationship Id="rId15" Type="http://schemas.openxmlformats.org/officeDocument/2006/relationships/hyperlink" Target="consultantplus://offline/ref=C89B061213D78432245ACFD9903B91CFC098161842E0B3B74229DB9C994E5DE0F5B06C8768DB6A15D9F95CmDo8E" TargetMode="External"/><Relationship Id="rId23" Type="http://schemas.openxmlformats.org/officeDocument/2006/relationships/hyperlink" Target="consultantplus://offline/ref=C89B061213D78432245ACFD9903B91CFC098161842E0B3B74229DB9C994E5DE0F5B06C8768DB6A15D9F95CmDo8E" TargetMode="External"/><Relationship Id="rId28" Type="http://schemas.openxmlformats.org/officeDocument/2006/relationships/hyperlink" Target="consultantplus://offline/ref=C89B061213D78432245ACFD9903B91CFC098161842E0B3B74229DB9C994E5DE0F5B06C8768DB6A15D9F95CmDo8E" TargetMode="External"/><Relationship Id="rId36" Type="http://schemas.openxmlformats.org/officeDocument/2006/relationships/comments" Target="../comments7.xml"/><Relationship Id="rId10" Type="http://schemas.openxmlformats.org/officeDocument/2006/relationships/hyperlink" Target="consultantplus://offline/ref=C89B061213D78432245ACFD9903B91CFC098161842E0B3B74229DB9C994E5DE0F5B06C8768DB6A15D9F95CmDo8E" TargetMode="External"/><Relationship Id="rId19" Type="http://schemas.openxmlformats.org/officeDocument/2006/relationships/hyperlink" Target="consultantplus://offline/ref=C89B061213D78432245ACFD9903B91CFC098161842E0B3B74229DB9C994E5DE0F5B06C8768DB6A15D9F95CmDo8E" TargetMode="External"/><Relationship Id="rId31" Type="http://schemas.openxmlformats.org/officeDocument/2006/relationships/hyperlink" Target="consultantplus://offline/ref=C89B061213D78432245ACFD9903B91CFC098161842E0B3B74229DB9C994E5DE0F5B06C8768DB6A15D9F95CmDo8E" TargetMode="External"/><Relationship Id="rId4" Type="http://schemas.openxmlformats.org/officeDocument/2006/relationships/hyperlink" Target="consultantplus://offline/ref=C89B061213D78432245ACFD9903B91CFC098161842E0B3B74229DB9C994E5DE0F5B06C8768DB6A15D9F95CmDo8E" TargetMode="External"/><Relationship Id="rId9" Type="http://schemas.openxmlformats.org/officeDocument/2006/relationships/hyperlink" Target="consultantplus://offline/ref=C89B061213D78432245ACFD9903B91CFC098161842E0B3B74229DB9C994E5DE0F5B06C8768DB6A15D9F95CmDo8E" TargetMode="External"/><Relationship Id="rId14" Type="http://schemas.openxmlformats.org/officeDocument/2006/relationships/hyperlink" Target="consultantplus://offline/ref=C89B061213D78432245ACFD9903B91CFC098161842E0B3B74229DB9C994E5DE0F5B06C8768DB6A15D9F95CmDo8E" TargetMode="External"/><Relationship Id="rId22" Type="http://schemas.openxmlformats.org/officeDocument/2006/relationships/hyperlink" Target="consultantplus://offline/ref=C89B061213D78432245ACFD9903B91CFC098161842E0B3B74229DB9C994E5DE0F5B06C8768DB6A15D9F95CmDo8E" TargetMode="External"/><Relationship Id="rId27" Type="http://schemas.openxmlformats.org/officeDocument/2006/relationships/hyperlink" Target="consultantplus://offline/ref=C89B061213D78432245ACFD9903B91CFC098161842E0B3B74229DB9C994E5DE0F5B06C8768DB6A15D9F95CmDo8E" TargetMode="External"/><Relationship Id="rId30" Type="http://schemas.openxmlformats.org/officeDocument/2006/relationships/hyperlink" Target="consultantplus://offline/ref=C89B061213D78432245ACFD9903B91CFC098161842E0B3B74229DB9C994E5DE0F5B06C8768DB6A15D9F95CmDo8E" TargetMode="External"/><Relationship Id="rId35"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992"/>
  <sheetViews>
    <sheetView tabSelected="1" view="pageBreakPreview" zoomScaleNormal="100" zoomScaleSheetLayoutView="100" workbookViewId="0">
      <selection activeCell="K18" sqref="K18:L18"/>
    </sheetView>
  </sheetViews>
  <sheetFormatPr defaultRowHeight="15" x14ac:dyDescent="0.25"/>
  <cols>
    <col min="1" max="1" width="8.5703125" style="251" customWidth="1"/>
    <col min="2" max="2" width="10.85546875" style="404" customWidth="1"/>
    <col min="3" max="3" width="12.5703125" style="404" customWidth="1"/>
    <col min="4" max="4" width="31.42578125" style="71" customWidth="1"/>
    <col min="5" max="5" width="13.42578125" style="671" customWidth="1"/>
    <col min="6" max="6" width="12.85546875" style="671" customWidth="1"/>
    <col min="7" max="7" width="14.85546875" style="929" customWidth="1"/>
    <col min="8" max="16384" width="9.140625" style="285"/>
  </cols>
  <sheetData>
    <row r="1" spans="1:7" x14ac:dyDescent="0.25">
      <c r="A1" s="972"/>
      <c r="B1" s="991"/>
      <c r="C1" s="991"/>
      <c r="D1" s="1134"/>
      <c r="E1" s="946" t="s">
        <v>31996</v>
      </c>
      <c r="F1" s="946"/>
      <c r="G1" s="1787"/>
    </row>
    <row r="2" spans="1:7" x14ac:dyDescent="0.25">
      <c r="A2" s="972"/>
      <c r="B2" s="991"/>
      <c r="C2" s="991"/>
      <c r="D2" s="1134"/>
      <c r="E2" s="946" t="s">
        <v>31997</v>
      </c>
      <c r="F2" s="681"/>
      <c r="G2" s="948"/>
    </row>
    <row r="3" spans="1:7" ht="15" customHeight="1" x14ac:dyDescent="0.25">
      <c r="A3" s="972"/>
      <c r="B3" s="991"/>
      <c r="C3" s="991"/>
      <c r="D3" s="1134"/>
      <c r="E3" s="946" t="s">
        <v>31998</v>
      </c>
      <c r="F3" s="946"/>
      <c r="G3" s="1781"/>
    </row>
    <row r="4" spans="1:7" x14ac:dyDescent="0.25">
      <c r="A4" s="972"/>
      <c r="B4" s="991"/>
      <c r="C4" s="991"/>
      <c r="D4" s="1134"/>
      <c r="E4" s="946" t="s">
        <v>31999</v>
      </c>
      <c r="F4" s="946"/>
      <c r="G4" s="1788"/>
    </row>
    <row r="5" spans="1:7" x14ac:dyDescent="0.25">
      <c r="A5" s="972"/>
      <c r="B5" s="991"/>
      <c r="C5" s="991"/>
      <c r="D5" s="1134"/>
      <c r="E5" s="1789" t="s">
        <v>32000</v>
      </c>
      <c r="F5" s="946"/>
      <c r="G5" s="1781"/>
    </row>
    <row r="6" spans="1:7" x14ac:dyDescent="0.25">
      <c r="A6" s="972"/>
      <c r="B6" s="991"/>
      <c r="C6" s="991"/>
      <c r="D6" s="1134"/>
      <c r="E6" s="1790"/>
      <c r="F6" s="946"/>
      <c r="G6" s="948"/>
    </row>
    <row r="7" spans="1:7" x14ac:dyDescent="0.25">
      <c r="A7" s="972"/>
      <c r="B7" s="991"/>
      <c r="C7" s="991"/>
      <c r="D7" s="1134"/>
      <c r="E7" s="975"/>
      <c r="F7" s="973"/>
      <c r="G7" s="973"/>
    </row>
    <row r="8" spans="1:7" x14ac:dyDescent="0.25">
      <c r="A8" s="972"/>
      <c r="B8" s="991"/>
      <c r="C8" s="991"/>
      <c r="D8" s="1134"/>
      <c r="E8" s="975"/>
      <c r="F8" s="973"/>
      <c r="G8" s="973"/>
    </row>
    <row r="9" spans="1:7" ht="11.25" customHeight="1" x14ac:dyDescent="0.25">
      <c r="A9" s="1792" t="s">
        <v>21722</v>
      </c>
      <c r="B9" s="1792"/>
      <c r="C9" s="1792"/>
      <c r="D9" s="1792"/>
      <c r="E9" s="1792"/>
      <c r="F9" s="1792"/>
      <c r="G9" s="1792"/>
    </row>
    <row r="10" spans="1:7" ht="43.5" customHeight="1" x14ac:dyDescent="0.25">
      <c r="A10" s="1791" t="s">
        <v>21727</v>
      </c>
      <c r="B10" s="1791"/>
      <c r="C10" s="1791"/>
      <c r="D10" s="1791"/>
      <c r="E10" s="1791"/>
      <c r="F10" s="1791"/>
      <c r="G10" s="1791"/>
    </row>
    <row r="11" spans="1:7" ht="26.25" hidden="1" customHeight="1" x14ac:dyDescent="0.25">
      <c r="A11" s="973"/>
      <c r="B11" s="1786"/>
      <c r="C11" s="1786"/>
      <c r="D11" s="1786"/>
      <c r="E11" s="973"/>
      <c r="F11" s="973"/>
      <c r="G11" s="974"/>
    </row>
    <row r="12" spans="1:7" ht="15" hidden="1" customHeight="1" x14ac:dyDescent="0.25">
      <c r="A12" s="972"/>
      <c r="B12" s="991"/>
      <c r="C12" s="991"/>
      <c r="D12" s="1134"/>
      <c r="E12" s="975"/>
      <c r="F12" s="975"/>
      <c r="G12" s="974"/>
    </row>
    <row r="13" spans="1:7" ht="15" hidden="1" customHeight="1" x14ac:dyDescent="0.25">
      <c r="A13" s="972"/>
      <c r="B13" s="991"/>
      <c r="C13" s="991"/>
      <c r="D13" s="1134"/>
      <c r="E13" s="975"/>
      <c r="F13" s="975"/>
      <c r="G13" s="974"/>
    </row>
    <row r="14" spans="1:7" ht="15" hidden="1" customHeight="1" x14ac:dyDescent="0.25">
      <c r="A14" s="972"/>
      <c r="B14" s="991"/>
      <c r="C14" s="991"/>
      <c r="D14" s="1134"/>
      <c r="E14" s="975"/>
      <c r="F14" s="975"/>
      <c r="G14" s="974"/>
    </row>
    <row r="15" spans="1:7" ht="15" customHeight="1" x14ac:dyDescent="0.25">
      <c r="A15" s="972"/>
      <c r="B15" s="991"/>
      <c r="C15" s="991"/>
      <c r="D15" s="1134"/>
      <c r="E15" s="975"/>
      <c r="F15" s="975"/>
      <c r="G15" s="974"/>
    </row>
    <row r="16" spans="1:7" ht="82.5" customHeight="1" x14ac:dyDescent="0.25">
      <c r="A16" s="976" t="s">
        <v>0</v>
      </c>
      <c r="B16" s="977" t="s">
        <v>1</v>
      </c>
      <c r="C16" s="977" t="s">
        <v>2</v>
      </c>
      <c r="D16" s="977" t="s">
        <v>3</v>
      </c>
      <c r="E16" s="976" t="s">
        <v>30330</v>
      </c>
      <c r="F16" s="976" t="s">
        <v>5</v>
      </c>
      <c r="G16" s="976" t="s">
        <v>4</v>
      </c>
    </row>
    <row r="17" spans="1:8" ht="15" customHeight="1" x14ac:dyDescent="0.25">
      <c r="A17" s="978">
        <v>1</v>
      </c>
      <c r="B17" s="977">
        <v>2</v>
      </c>
      <c r="C17" s="977">
        <v>3</v>
      </c>
      <c r="D17" s="977">
        <v>4</v>
      </c>
      <c r="E17" s="976">
        <v>5</v>
      </c>
      <c r="F17" s="976">
        <v>8</v>
      </c>
      <c r="G17" s="976">
        <v>9</v>
      </c>
    </row>
    <row r="18" spans="1:8" s="49" customFormat="1" ht="42" customHeight="1" x14ac:dyDescent="0.25">
      <c r="A18" s="1129">
        <v>7</v>
      </c>
      <c r="B18" s="989">
        <v>39861</v>
      </c>
      <c r="C18" s="1010" t="s">
        <v>28281</v>
      </c>
      <c r="D18" s="983" t="s">
        <v>28282</v>
      </c>
      <c r="E18" s="983">
        <v>1</v>
      </c>
      <c r="F18" s="984" t="s">
        <v>10</v>
      </c>
      <c r="G18" s="983" t="s">
        <v>11135</v>
      </c>
      <c r="H18" s="285"/>
    </row>
    <row r="19" spans="1:8" s="49" customFormat="1" ht="39.75" customHeight="1" x14ac:dyDescent="0.25">
      <c r="A19" s="1129">
        <v>33</v>
      </c>
      <c r="B19" s="989">
        <v>40931</v>
      </c>
      <c r="C19" s="1010" t="s">
        <v>403</v>
      </c>
      <c r="D19" s="983" t="s">
        <v>30333</v>
      </c>
      <c r="E19" s="983">
        <v>2</v>
      </c>
      <c r="F19" s="984" t="s">
        <v>10</v>
      </c>
      <c r="G19" s="983" t="s">
        <v>11135</v>
      </c>
      <c r="H19" s="285"/>
    </row>
    <row r="20" spans="1:8" s="705" customFormat="1" ht="51" customHeight="1" x14ac:dyDescent="0.25">
      <c r="A20" s="1129">
        <v>38</v>
      </c>
      <c r="B20" s="989">
        <v>40955</v>
      </c>
      <c r="C20" s="1010" t="s">
        <v>11183</v>
      </c>
      <c r="D20" s="983" t="s">
        <v>28283</v>
      </c>
      <c r="E20" s="983">
        <v>1</v>
      </c>
      <c r="F20" s="984" t="s">
        <v>10</v>
      </c>
      <c r="G20" s="983" t="s">
        <v>11135</v>
      </c>
      <c r="H20" s="285"/>
    </row>
    <row r="21" spans="1:8" s="705" customFormat="1" ht="42.75" customHeight="1" x14ac:dyDescent="0.25">
      <c r="A21" s="1129">
        <v>46</v>
      </c>
      <c r="B21" s="989">
        <v>41015</v>
      </c>
      <c r="C21" s="1010" t="s">
        <v>12619</v>
      </c>
      <c r="D21" s="983" t="s">
        <v>30334</v>
      </c>
      <c r="E21" s="1004">
        <v>2</v>
      </c>
      <c r="F21" s="984" t="s">
        <v>10</v>
      </c>
      <c r="G21" s="983" t="s">
        <v>11135</v>
      </c>
      <c r="H21" s="285"/>
    </row>
    <row r="22" spans="1:8" s="705" customFormat="1" ht="44.25" customHeight="1" x14ac:dyDescent="0.25">
      <c r="A22" s="1129">
        <v>51</v>
      </c>
      <c r="B22" s="989">
        <v>41087</v>
      </c>
      <c r="C22" s="1010" t="s">
        <v>372</v>
      </c>
      <c r="D22" s="983" t="s">
        <v>30335</v>
      </c>
      <c r="E22" s="983">
        <v>2</v>
      </c>
      <c r="F22" s="984" t="s">
        <v>10</v>
      </c>
      <c r="G22" s="983" t="s">
        <v>11135</v>
      </c>
      <c r="H22" s="285"/>
    </row>
    <row r="23" spans="1:8" s="474" customFormat="1" ht="25.5" customHeight="1" x14ac:dyDescent="0.25">
      <c r="A23" s="1129">
        <v>53</v>
      </c>
      <c r="B23" s="989">
        <v>41092</v>
      </c>
      <c r="C23" s="1010" t="s">
        <v>2805</v>
      </c>
      <c r="D23" s="983" t="s">
        <v>28284</v>
      </c>
      <c r="E23" s="983">
        <v>1</v>
      </c>
      <c r="F23" s="984" t="s">
        <v>10</v>
      </c>
      <c r="G23" s="983" t="s">
        <v>11135</v>
      </c>
      <c r="H23" s="285"/>
    </row>
    <row r="24" spans="1:8" s="474" customFormat="1" ht="28.5" customHeight="1" x14ac:dyDescent="0.25">
      <c r="A24" s="1129">
        <v>54</v>
      </c>
      <c r="B24" s="989">
        <v>41104</v>
      </c>
      <c r="C24" s="1010" t="s">
        <v>28285</v>
      </c>
      <c r="D24" s="983" t="s">
        <v>28286</v>
      </c>
      <c r="E24" s="1004">
        <v>1</v>
      </c>
      <c r="F24" s="984" t="s">
        <v>10</v>
      </c>
      <c r="G24" s="983" t="s">
        <v>11135</v>
      </c>
      <c r="H24" s="285"/>
    </row>
    <row r="25" spans="1:8" s="474" customFormat="1" ht="58.5" customHeight="1" x14ac:dyDescent="0.25">
      <c r="A25" s="1129">
        <v>91</v>
      </c>
      <c r="B25" s="1216">
        <v>41325</v>
      </c>
      <c r="C25" s="1010" t="s">
        <v>28287</v>
      </c>
      <c r="D25" s="983" t="s">
        <v>28288</v>
      </c>
      <c r="E25" s="983">
        <v>1</v>
      </c>
      <c r="F25" s="984" t="s">
        <v>10</v>
      </c>
      <c r="G25" s="983" t="s">
        <v>11135</v>
      </c>
      <c r="H25" s="285"/>
    </row>
    <row r="26" spans="1:8" s="474" customFormat="1" ht="36" customHeight="1" x14ac:dyDescent="0.25">
      <c r="A26" s="1129">
        <v>98</v>
      </c>
      <c r="B26" s="1023">
        <v>41340</v>
      </c>
      <c r="C26" s="984" t="s">
        <v>6117</v>
      </c>
      <c r="D26" s="984" t="s">
        <v>30336</v>
      </c>
      <c r="E26" s="984">
        <v>2</v>
      </c>
      <c r="F26" s="984" t="s">
        <v>10</v>
      </c>
      <c r="G26" s="983" t="s">
        <v>11135</v>
      </c>
      <c r="H26" s="285"/>
    </row>
    <row r="27" spans="1:8" s="474" customFormat="1" ht="25.5" customHeight="1" x14ac:dyDescent="0.25">
      <c r="A27" s="1129">
        <v>110</v>
      </c>
      <c r="B27" s="1023">
        <v>41361</v>
      </c>
      <c r="C27" s="984" t="s">
        <v>2138</v>
      </c>
      <c r="D27" s="984" t="s">
        <v>21832</v>
      </c>
      <c r="E27" s="1321">
        <v>1</v>
      </c>
      <c r="F27" s="984" t="s">
        <v>10</v>
      </c>
      <c r="G27" s="983" t="s">
        <v>11135</v>
      </c>
      <c r="H27" s="285"/>
    </row>
    <row r="28" spans="1:8" s="474" customFormat="1" ht="25.5" customHeight="1" x14ac:dyDescent="0.25">
      <c r="A28" s="1129">
        <v>128</v>
      </c>
      <c r="B28" s="1572">
        <v>41393</v>
      </c>
      <c r="C28" s="1578" t="s">
        <v>28289</v>
      </c>
      <c r="D28" s="982" t="s">
        <v>28290</v>
      </c>
      <c r="E28" s="1332">
        <v>1</v>
      </c>
      <c r="F28" s="984" t="s">
        <v>10</v>
      </c>
      <c r="G28" s="983" t="s">
        <v>11135</v>
      </c>
      <c r="H28" s="285"/>
    </row>
    <row r="29" spans="1:8" s="474" customFormat="1" ht="66.75" customHeight="1" x14ac:dyDescent="0.25">
      <c r="A29" s="1129">
        <v>135</v>
      </c>
      <c r="B29" s="989">
        <v>41417</v>
      </c>
      <c r="C29" s="1578" t="s">
        <v>10180</v>
      </c>
      <c r="D29" s="982" t="s">
        <v>28291</v>
      </c>
      <c r="E29" s="1332">
        <v>1</v>
      </c>
      <c r="F29" s="984" t="s">
        <v>10</v>
      </c>
      <c r="G29" s="983" t="s">
        <v>11135</v>
      </c>
      <c r="H29" s="285"/>
    </row>
    <row r="30" spans="1:8" s="474" customFormat="1" ht="38.25" customHeight="1" x14ac:dyDescent="0.25">
      <c r="A30" s="1129">
        <v>156</v>
      </c>
      <c r="B30" s="989">
        <v>41450</v>
      </c>
      <c r="C30" s="1010" t="s">
        <v>28292</v>
      </c>
      <c r="D30" s="983" t="s">
        <v>30337</v>
      </c>
      <c r="E30" s="983">
        <v>1</v>
      </c>
      <c r="F30" s="984" t="s">
        <v>10</v>
      </c>
      <c r="G30" s="983" t="s">
        <v>11135</v>
      </c>
      <c r="H30" s="285"/>
    </row>
    <row r="31" spans="1:8" s="474" customFormat="1" ht="51" customHeight="1" x14ac:dyDescent="0.25">
      <c r="A31" s="1129">
        <v>174</v>
      </c>
      <c r="B31" s="1000">
        <v>41494</v>
      </c>
      <c r="C31" s="1764" t="s">
        <v>28293</v>
      </c>
      <c r="D31" s="1031" t="s">
        <v>28294</v>
      </c>
      <c r="E31" s="1031">
        <v>1</v>
      </c>
      <c r="F31" s="984" t="s">
        <v>10</v>
      </c>
      <c r="G31" s="983" t="s">
        <v>11135</v>
      </c>
      <c r="H31" s="285"/>
    </row>
    <row r="32" spans="1:8" s="474" customFormat="1" ht="38.25" customHeight="1" x14ac:dyDescent="0.25">
      <c r="A32" s="1129">
        <v>183</v>
      </c>
      <c r="B32" s="989">
        <v>41512</v>
      </c>
      <c r="C32" s="1010" t="s">
        <v>28295</v>
      </c>
      <c r="D32" s="983" t="s">
        <v>28296</v>
      </c>
      <c r="E32" s="1004">
        <v>1</v>
      </c>
      <c r="F32" s="984" t="s">
        <v>10</v>
      </c>
      <c r="G32" s="983" t="s">
        <v>11135</v>
      </c>
      <c r="H32" s="285"/>
    </row>
    <row r="33" spans="1:8" s="474" customFormat="1" ht="51" customHeight="1" x14ac:dyDescent="0.25">
      <c r="A33" s="1129">
        <v>184</v>
      </c>
      <c r="B33" s="989">
        <v>41514</v>
      </c>
      <c r="C33" s="1010" t="s">
        <v>12314</v>
      </c>
      <c r="D33" s="983" t="s">
        <v>28297</v>
      </c>
      <c r="E33" s="1004">
        <v>1</v>
      </c>
      <c r="F33" s="984" t="s">
        <v>10</v>
      </c>
      <c r="G33" s="983" t="s">
        <v>11135</v>
      </c>
      <c r="H33" s="285"/>
    </row>
    <row r="34" spans="1:8" s="474" customFormat="1" ht="35.25" customHeight="1" x14ac:dyDescent="0.25">
      <c r="A34" s="1129">
        <v>206</v>
      </c>
      <c r="B34" s="989">
        <v>41589</v>
      </c>
      <c r="C34" s="1010" t="s">
        <v>10169</v>
      </c>
      <c r="D34" s="984" t="s">
        <v>28298</v>
      </c>
      <c r="E34" s="1321">
        <v>1</v>
      </c>
      <c r="F34" s="984" t="s">
        <v>10</v>
      </c>
      <c r="G34" s="983" t="s">
        <v>11135</v>
      </c>
      <c r="H34" s="285"/>
    </row>
    <row r="35" spans="1:8" s="474" customFormat="1" ht="38.25" customHeight="1" x14ac:dyDescent="0.25">
      <c r="A35" s="1129">
        <v>212</v>
      </c>
      <c r="B35" s="989">
        <v>41596</v>
      </c>
      <c r="C35" s="1010" t="s">
        <v>28299</v>
      </c>
      <c r="D35" s="1032" t="s">
        <v>30338</v>
      </c>
      <c r="E35" s="1032" t="s">
        <v>30331</v>
      </c>
      <c r="F35" s="984" t="s">
        <v>10</v>
      </c>
      <c r="G35" s="983" t="s">
        <v>11135</v>
      </c>
      <c r="H35" s="285"/>
    </row>
    <row r="36" spans="1:8" s="474" customFormat="1" ht="38.25" customHeight="1" x14ac:dyDescent="0.25">
      <c r="A36" s="1129">
        <v>214</v>
      </c>
      <c r="B36" s="989">
        <v>41606</v>
      </c>
      <c r="C36" s="1010" t="s">
        <v>2318</v>
      </c>
      <c r="D36" s="1032" t="s">
        <v>28300</v>
      </c>
      <c r="E36" s="1032"/>
      <c r="F36" s="984" t="s">
        <v>10</v>
      </c>
      <c r="G36" s="983" t="s">
        <v>11135</v>
      </c>
      <c r="H36" s="285"/>
    </row>
    <row r="37" spans="1:8" s="474" customFormat="1" ht="51" customHeight="1" x14ac:dyDescent="0.25">
      <c r="A37" s="1129">
        <v>218</v>
      </c>
      <c r="B37" s="989">
        <v>41610</v>
      </c>
      <c r="C37" s="1010" t="s">
        <v>1808</v>
      </c>
      <c r="D37" s="1032" t="s">
        <v>30339</v>
      </c>
      <c r="E37" s="1032" t="s">
        <v>30331</v>
      </c>
      <c r="F37" s="984" t="s">
        <v>10</v>
      </c>
      <c r="G37" s="983" t="s">
        <v>11135</v>
      </c>
      <c r="H37" s="285"/>
    </row>
    <row r="38" spans="1:8" s="474" customFormat="1" ht="38.25" customHeight="1" x14ac:dyDescent="0.25">
      <c r="A38" s="1129">
        <v>219</v>
      </c>
      <c r="B38" s="1044">
        <v>41617</v>
      </c>
      <c r="C38" s="1765" t="s">
        <v>2878</v>
      </c>
      <c r="D38" s="1045" t="s">
        <v>30340</v>
      </c>
      <c r="E38" s="1045">
        <v>2</v>
      </c>
      <c r="F38" s="984" t="s">
        <v>10</v>
      </c>
      <c r="G38" s="983" t="s">
        <v>11135</v>
      </c>
      <c r="H38" s="285"/>
    </row>
    <row r="39" spans="1:8" s="474" customFormat="1" ht="51" customHeight="1" x14ac:dyDescent="0.25">
      <c r="A39" s="1129">
        <v>220</v>
      </c>
      <c r="B39" s="1048">
        <v>41617</v>
      </c>
      <c r="C39" s="1049" t="s">
        <v>28301</v>
      </c>
      <c r="D39" s="984" t="s">
        <v>30341</v>
      </c>
      <c r="E39" s="984">
        <v>2</v>
      </c>
      <c r="F39" s="984" t="s">
        <v>10</v>
      </c>
      <c r="G39" s="983" t="s">
        <v>11135</v>
      </c>
      <c r="H39" s="285"/>
    </row>
    <row r="40" spans="1:8" s="474" customFormat="1" ht="57" customHeight="1" x14ac:dyDescent="0.25">
      <c r="A40" s="1129">
        <v>230</v>
      </c>
      <c r="B40" s="989">
        <v>41627</v>
      </c>
      <c r="C40" s="1010" t="s">
        <v>28302</v>
      </c>
      <c r="D40" s="983" t="s">
        <v>30342</v>
      </c>
      <c r="E40" s="1004">
        <v>2</v>
      </c>
      <c r="F40" s="984" t="s">
        <v>10</v>
      </c>
      <c r="G40" s="983" t="s">
        <v>11135</v>
      </c>
      <c r="H40" s="285"/>
    </row>
    <row r="41" spans="1:8" s="474" customFormat="1" ht="38.25" customHeight="1" x14ac:dyDescent="0.25">
      <c r="A41" s="1129">
        <v>231</v>
      </c>
      <c r="B41" s="989">
        <v>41631</v>
      </c>
      <c r="C41" s="1010" t="s">
        <v>28303</v>
      </c>
      <c r="D41" s="1032" t="s">
        <v>28304</v>
      </c>
      <c r="E41" s="1032" t="s">
        <v>30332</v>
      </c>
      <c r="F41" s="984" t="s">
        <v>10</v>
      </c>
      <c r="G41" s="983" t="s">
        <v>11135</v>
      </c>
      <c r="H41" s="285"/>
    </row>
    <row r="42" spans="1:8" s="474" customFormat="1" ht="63" customHeight="1" x14ac:dyDescent="0.25">
      <c r="A42" s="1129">
        <v>235</v>
      </c>
      <c r="B42" s="1048">
        <v>41688</v>
      </c>
      <c r="C42" s="1049" t="s">
        <v>2981</v>
      </c>
      <c r="D42" s="1049" t="s">
        <v>30343</v>
      </c>
      <c r="E42" s="1049">
        <v>2</v>
      </c>
      <c r="F42" s="984" t="s">
        <v>10</v>
      </c>
      <c r="G42" s="983" t="s">
        <v>11135</v>
      </c>
      <c r="H42" s="285"/>
    </row>
    <row r="43" spans="1:8" s="474" customFormat="1" ht="38.25" customHeight="1" x14ac:dyDescent="0.25">
      <c r="A43" s="1129">
        <v>240</v>
      </c>
      <c r="B43" s="989">
        <v>41767</v>
      </c>
      <c r="C43" s="1010" t="s">
        <v>964</v>
      </c>
      <c r="D43" s="983" t="s">
        <v>28305</v>
      </c>
      <c r="E43" s="1004">
        <v>1</v>
      </c>
      <c r="F43" s="984" t="s">
        <v>10</v>
      </c>
      <c r="G43" s="983" t="s">
        <v>11135</v>
      </c>
      <c r="H43" s="285"/>
    </row>
    <row r="44" spans="1:8" s="474" customFormat="1" ht="25.5" customHeight="1" x14ac:dyDescent="0.25">
      <c r="A44" s="1129">
        <v>244</v>
      </c>
      <c r="B44" s="1055">
        <v>41807</v>
      </c>
      <c r="C44" s="1766" t="s">
        <v>12034</v>
      </c>
      <c r="D44" s="1030" t="s">
        <v>28306</v>
      </c>
      <c r="E44" s="1030">
        <v>1</v>
      </c>
      <c r="F44" s="984" t="s">
        <v>10</v>
      </c>
      <c r="G44" s="983" t="s">
        <v>11135</v>
      </c>
      <c r="H44" s="285"/>
    </row>
    <row r="45" spans="1:8" s="474" customFormat="1" ht="25.5" customHeight="1" x14ac:dyDescent="0.25">
      <c r="A45" s="1129">
        <v>248</v>
      </c>
      <c r="B45" s="989">
        <v>41988</v>
      </c>
      <c r="C45" s="1010" t="s">
        <v>28307</v>
      </c>
      <c r="D45" s="983" t="s">
        <v>28308</v>
      </c>
      <c r="E45" s="1004">
        <v>1</v>
      </c>
      <c r="F45" s="984" t="s">
        <v>10</v>
      </c>
      <c r="G45" s="983" t="s">
        <v>11135</v>
      </c>
      <c r="H45" s="285"/>
    </row>
    <row r="46" spans="1:8" s="282" customFormat="1" ht="25.5" customHeight="1" x14ac:dyDescent="0.25">
      <c r="A46" s="1129">
        <v>255</v>
      </c>
      <c r="B46" s="989">
        <v>42100</v>
      </c>
      <c r="C46" s="1010" t="s">
        <v>28309</v>
      </c>
      <c r="D46" s="983" t="s">
        <v>30344</v>
      </c>
      <c r="E46" s="1004">
        <v>2</v>
      </c>
      <c r="F46" s="984" t="s">
        <v>10</v>
      </c>
      <c r="G46" s="983" t="s">
        <v>11135</v>
      </c>
      <c r="H46" s="285"/>
    </row>
    <row r="47" spans="1:8" s="282" customFormat="1" ht="25.5" customHeight="1" x14ac:dyDescent="0.25">
      <c r="A47" s="1129">
        <v>264</v>
      </c>
      <c r="B47" s="989">
        <v>42326</v>
      </c>
      <c r="C47" s="1010" t="s">
        <v>28310</v>
      </c>
      <c r="D47" s="983" t="s">
        <v>30345</v>
      </c>
      <c r="E47" s="983">
        <v>2</v>
      </c>
      <c r="F47" s="984" t="s">
        <v>10</v>
      </c>
      <c r="G47" s="983" t="s">
        <v>11135</v>
      </c>
      <c r="H47" s="285"/>
    </row>
    <row r="48" spans="1:8" s="282" customFormat="1" ht="38.25" customHeight="1" x14ac:dyDescent="0.25">
      <c r="A48" s="1129">
        <v>304</v>
      </c>
      <c r="B48" s="1216">
        <v>42514</v>
      </c>
      <c r="C48" s="1010" t="s">
        <v>7105</v>
      </c>
      <c r="D48" s="983" t="s">
        <v>30346</v>
      </c>
      <c r="E48" s="1004">
        <v>3</v>
      </c>
      <c r="F48" s="984" t="s">
        <v>10</v>
      </c>
      <c r="G48" s="983" t="s">
        <v>11135</v>
      </c>
      <c r="H48" s="285"/>
    </row>
    <row r="49" spans="1:8" s="282" customFormat="1" ht="38.25" customHeight="1" x14ac:dyDescent="0.25">
      <c r="A49" s="1129">
        <v>306</v>
      </c>
      <c r="B49" s="1216">
        <v>42515</v>
      </c>
      <c r="C49" s="1010" t="s">
        <v>25607</v>
      </c>
      <c r="D49" s="983" t="s">
        <v>28311</v>
      </c>
      <c r="E49" s="1004">
        <v>1</v>
      </c>
      <c r="F49" s="984" t="s">
        <v>10</v>
      </c>
      <c r="G49" s="983" t="s">
        <v>11135</v>
      </c>
      <c r="H49" s="285"/>
    </row>
    <row r="50" spans="1:8" s="282" customFormat="1" ht="25.5" customHeight="1" x14ac:dyDescent="0.25">
      <c r="A50" s="1129">
        <v>309</v>
      </c>
      <c r="B50" s="989">
        <v>42521</v>
      </c>
      <c r="C50" s="1010" t="s">
        <v>13281</v>
      </c>
      <c r="D50" s="983" t="s">
        <v>28312</v>
      </c>
      <c r="E50" s="1004">
        <v>1</v>
      </c>
      <c r="F50" s="984" t="s">
        <v>10</v>
      </c>
      <c r="G50" s="983" t="s">
        <v>11135</v>
      </c>
      <c r="H50" s="285"/>
    </row>
    <row r="51" spans="1:8" s="71" customFormat="1" ht="38.25" customHeight="1" x14ac:dyDescent="0.25">
      <c r="A51" s="1129">
        <v>314</v>
      </c>
      <c r="B51" s="989">
        <v>42529</v>
      </c>
      <c r="C51" s="1010" t="s">
        <v>10049</v>
      </c>
      <c r="D51" s="983" t="s">
        <v>28313</v>
      </c>
      <c r="E51" s="1004">
        <v>1</v>
      </c>
      <c r="F51" s="984" t="s">
        <v>10</v>
      </c>
      <c r="G51" s="983" t="s">
        <v>11135</v>
      </c>
      <c r="H51" s="285"/>
    </row>
    <row r="52" spans="1:8" s="71" customFormat="1" ht="38.25" customHeight="1" x14ac:dyDescent="0.25">
      <c r="A52" s="1129">
        <v>320</v>
      </c>
      <c r="B52" s="989">
        <v>42531</v>
      </c>
      <c r="C52" s="1010" t="s">
        <v>28314</v>
      </c>
      <c r="D52" s="983" t="s">
        <v>30347</v>
      </c>
      <c r="E52" s="1004">
        <v>2</v>
      </c>
      <c r="F52" s="984" t="s">
        <v>10</v>
      </c>
      <c r="G52" s="983" t="s">
        <v>11135</v>
      </c>
      <c r="H52" s="285"/>
    </row>
    <row r="53" spans="1:8" s="71" customFormat="1" ht="38.25" customHeight="1" x14ac:dyDescent="0.25">
      <c r="A53" s="1129">
        <v>326</v>
      </c>
      <c r="B53" s="989">
        <v>42541</v>
      </c>
      <c r="C53" s="1010" t="s">
        <v>12747</v>
      </c>
      <c r="D53" s="983" t="s">
        <v>30348</v>
      </c>
      <c r="E53" s="983">
        <v>2</v>
      </c>
      <c r="F53" s="984" t="s">
        <v>10</v>
      </c>
      <c r="G53" s="983" t="s">
        <v>11135</v>
      </c>
      <c r="H53" s="285"/>
    </row>
    <row r="54" spans="1:8" s="71" customFormat="1" ht="47.25" customHeight="1" x14ac:dyDescent="0.25">
      <c r="A54" s="1129">
        <v>327</v>
      </c>
      <c r="B54" s="989">
        <v>42542</v>
      </c>
      <c r="C54" s="1010" t="s">
        <v>12612</v>
      </c>
      <c r="D54" s="983" t="s">
        <v>30349</v>
      </c>
      <c r="E54" s="1004">
        <v>3</v>
      </c>
      <c r="F54" s="984" t="s">
        <v>10</v>
      </c>
      <c r="G54" s="983" t="s">
        <v>11135</v>
      </c>
      <c r="H54" s="285"/>
    </row>
    <row r="55" spans="1:8" s="71" customFormat="1" ht="63.75" customHeight="1" x14ac:dyDescent="0.25">
      <c r="A55" s="1129">
        <v>339</v>
      </c>
      <c r="B55" s="989">
        <v>42552</v>
      </c>
      <c r="C55" s="1010" t="s">
        <v>4473</v>
      </c>
      <c r="D55" s="983" t="s">
        <v>28315</v>
      </c>
      <c r="E55" s="1004">
        <v>1</v>
      </c>
      <c r="F55" s="984" t="s">
        <v>10</v>
      </c>
      <c r="G55" s="983" t="s">
        <v>11135</v>
      </c>
      <c r="H55" s="285"/>
    </row>
    <row r="56" spans="1:8" s="71" customFormat="1" ht="38.25" customHeight="1" x14ac:dyDescent="0.25">
      <c r="A56" s="1129">
        <v>348</v>
      </c>
      <c r="B56" s="1044">
        <v>42569</v>
      </c>
      <c r="C56" s="1765" t="s">
        <v>28316</v>
      </c>
      <c r="D56" s="1045" t="s">
        <v>28317</v>
      </c>
      <c r="E56" s="1582" t="s">
        <v>30332</v>
      </c>
      <c r="F56" s="984" t="s">
        <v>10</v>
      </c>
      <c r="G56" s="983" t="s">
        <v>11135</v>
      </c>
      <c r="H56" s="285"/>
    </row>
    <row r="57" spans="1:8" s="71" customFormat="1" ht="25.5" customHeight="1" x14ac:dyDescent="0.25">
      <c r="A57" s="1129">
        <v>402</v>
      </c>
      <c r="B57" s="1572">
        <v>42688</v>
      </c>
      <c r="C57" s="1578" t="s">
        <v>28318</v>
      </c>
      <c r="D57" s="982" t="s">
        <v>28319</v>
      </c>
      <c r="E57" s="982">
        <v>1</v>
      </c>
      <c r="F57" s="984" t="s">
        <v>10</v>
      </c>
      <c r="G57" s="983" t="s">
        <v>11135</v>
      </c>
      <c r="H57" s="285"/>
    </row>
    <row r="58" spans="1:8" s="71" customFormat="1" ht="25.5" customHeight="1" x14ac:dyDescent="0.25">
      <c r="A58" s="1129">
        <v>403</v>
      </c>
      <c r="B58" s="989">
        <v>42690</v>
      </c>
      <c r="C58" s="1010" t="s">
        <v>5752</v>
      </c>
      <c r="D58" s="983" t="s">
        <v>30350</v>
      </c>
      <c r="E58" s="1004">
        <v>2</v>
      </c>
      <c r="F58" s="984" t="s">
        <v>10</v>
      </c>
      <c r="G58" s="983" t="s">
        <v>11135</v>
      </c>
      <c r="H58" s="285"/>
    </row>
    <row r="59" spans="1:8" s="71" customFormat="1" ht="38.25" customHeight="1" x14ac:dyDescent="0.25">
      <c r="A59" s="1129">
        <v>426</v>
      </c>
      <c r="B59" s="989">
        <v>42788</v>
      </c>
      <c r="C59" s="1010" t="s">
        <v>28320</v>
      </c>
      <c r="D59" s="1010" t="s">
        <v>28321</v>
      </c>
      <c r="E59" s="1010">
        <v>1</v>
      </c>
      <c r="F59" s="984" t="s">
        <v>10</v>
      </c>
      <c r="G59" s="983" t="s">
        <v>11135</v>
      </c>
      <c r="H59" s="285"/>
    </row>
    <row r="60" spans="1:8" s="71" customFormat="1" ht="38.25" customHeight="1" x14ac:dyDescent="0.25">
      <c r="A60" s="1129">
        <v>441</v>
      </c>
      <c r="B60" s="989">
        <v>42810</v>
      </c>
      <c r="C60" s="1010" t="s">
        <v>28322</v>
      </c>
      <c r="D60" s="983" t="s">
        <v>28323</v>
      </c>
      <c r="E60" s="1004">
        <v>1</v>
      </c>
      <c r="F60" s="984" t="s">
        <v>10</v>
      </c>
      <c r="G60" s="983" t="s">
        <v>11135</v>
      </c>
      <c r="H60" s="285"/>
    </row>
    <row r="61" spans="1:8" s="71" customFormat="1" ht="42.75" customHeight="1" x14ac:dyDescent="0.25">
      <c r="A61" s="1129">
        <v>447</v>
      </c>
      <c r="B61" s="989">
        <v>42831</v>
      </c>
      <c r="C61" s="1010" t="s">
        <v>4569</v>
      </c>
      <c r="D61" s="1010" t="s">
        <v>30351</v>
      </c>
      <c r="E61" s="1010">
        <v>2</v>
      </c>
      <c r="F61" s="984" t="s">
        <v>10</v>
      </c>
      <c r="G61" s="983" t="s">
        <v>11135</v>
      </c>
      <c r="H61" s="285"/>
    </row>
    <row r="62" spans="1:8" s="71" customFormat="1" ht="38.25" customHeight="1" x14ac:dyDescent="0.25">
      <c r="A62" s="1129">
        <v>448</v>
      </c>
      <c r="B62" s="980">
        <v>42836</v>
      </c>
      <c r="C62" s="1010" t="s">
        <v>28324</v>
      </c>
      <c r="D62" s="1010" t="s">
        <v>28325</v>
      </c>
      <c r="E62" s="1010">
        <v>1</v>
      </c>
      <c r="F62" s="984" t="s">
        <v>10</v>
      </c>
      <c r="G62" s="983" t="s">
        <v>11135</v>
      </c>
      <c r="H62" s="285"/>
    </row>
    <row r="63" spans="1:8" s="71" customFormat="1" ht="37.5" customHeight="1" x14ac:dyDescent="0.25">
      <c r="A63" s="1129">
        <v>451</v>
      </c>
      <c r="B63" s="989">
        <v>42845</v>
      </c>
      <c r="C63" s="1010" t="s">
        <v>11982</v>
      </c>
      <c r="D63" s="1010" t="s">
        <v>28326</v>
      </c>
      <c r="E63" s="1010">
        <v>1</v>
      </c>
      <c r="F63" s="984" t="s">
        <v>10</v>
      </c>
      <c r="G63" s="983" t="s">
        <v>11135</v>
      </c>
      <c r="H63" s="285"/>
    </row>
    <row r="64" spans="1:8" s="71" customFormat="1" ht="42" customHeight="1" x14ac:dyDescent="0.25">
      <c r="A64" s="1129">
        <v>453</v>
      </c>
      <c r="B64" s="989">
        <v>42849</v>
      </c>
      <c r="C64" s="1010" t="s">
        <v>28327</v>
      </c>
      <c r="D64" s="1010" t="s">
        <v>30352</v>
      </c>
      <c r="E64" s="1010">
        <v>2</v>
      </c>
      <c r="F64" s="984" t="s">
        <v>10</v>
      </c>
      <c r="G64" s="983" t="s">
        <v>11135</v>
      </c>
      <c r="H64" s="285"/>
    </row>
    <row r="65" spans="1:8" s="71" customFormat="1" ht="36.75" customHeight="1" x14ac:dyDescent="0.25">
      <c r="A65" s="1129">
        <v>460</v>
      </c>
      <c r="B65" s="989">
        <v>42877</v>
      </c>
      <c r="C65" s="1010" t="s">
        <v>28328</v>
      </c>
      <c r="D65" s="1010" t="s">
        <v>30353</v>
      </c>
      <c r="E65" s="1010">
        <v>2</v>
      </c>
      <c r="F65" s="984" t="s">
        <v>10</v>
      </c>
      <c r="G65" s="983" t="s">
        <v>11135</v>
      </c>
      <c r="H65" s="285"/>
    </row>
    <row r="66" spans="1:8" s="71" customFormat="1" ht="63.75" customHeight="1" x14ac:dyDescent="0.25">
      <c r="A66" s="1129">
        <v>467</v>
      </c>
      <c r="B66" s="989">
        <v>42908</v>
      </c>
      <c r="C66" s="1010" t="s">
        <v>3457</v>
      </c>
      <c r="D66" s="983" t="s">
        <v>28329</v>
      </c>
      <c r="E66" s="1004">
        <v>1</v>
      </c>
      <c r="F66" s="984" t="s">
        <v>10</v>
      </c>
      <c r="G66" s="983" t="s">
        <v>11135</v>
      </c>
      <c r="H66" s="285"/>
    </row>
    <row r="67" spans="1:8" s="71" customFormat="1" ht="38.25" customHeight="1" x14ac:dyDescent="0.25">
      <c r="A67" s="1129">
        <v>474</v>
      </c>
      <c r="B67" s="989">
        <v>42961</v>
      </c>
      <c r="C67" s="1010" t="s">
        <v>187</v>
      </c>
      <c r="D67" s="1010" t="s">
        <v>30354</v>
      </c>
      <c r="E67" s="1010">
        <v>2</v>
      </c>
      <c r="F67" s="984" t="s">
        <v>10</v>
      </c>
      <c r="G67" s="983" t="s">
        <v>11135</v>
      </c>
      <c r="H67" s="285"/>
    </row>
    <row r="68" spans="1:8" s="71" customFormat="1" ht="38.25" customHeight="1" x14ac:dyDescent="0.25">
      <c r="A68" s="1129">
        <v>490</v>
      </c>
      <c r="B68" s="989">
        <v>43031</v>
      </c>
      <c r="C68" s="1010" t="s">
        <v>14174</v>
      </c>
      <c r="D68" s="1010" t="s">
        <v>28330</v>
      </c>
      <c r="E68" s="1010">
        <v>1</v>
      </c>
      <c r="F68" s="984" t="s">
        <v>10</v>
      </c>
      <c r="G68" s="983" t="s">
        <v>11135</v>
      </c>
      <c r="H68" s="285"/>
    </row>
    <row r="69" spans="1:8" s="71" customFormat="1" ht="29.25" customHeight="1" x14ac:dyDescent="0.25">
      <c r="A69" s="1129">
        <v>496</v>
      </c>
      <c r="B69" s="989">
        <v>43081</v>
      </c>
      <c r="C69" s="1010" t="s">
        <v>28331</v>
      </c>
      <c r="D69" s="1010" t="s">
        <v>30355</v>
      </c>
      <c r="E69" s="1010">
        <v>2</v>
      </c>
      <c r="F69" s="984" t="s">
        <v>10</v>
      </c>
      <c r="G69" s="983" t="s">
        <v>11135</v>
      </c>
      <c r="H69" s="285"/>
    </row>
    <row r="70" spans="1:8" s="71" customFormat="1" ht="38.25" customHeight="1" x14ac:dyDescent="0.25">
      <c r="A70" s="1129">
        <v>500</v>
      </c>
      <c r="B70" s="1089">
        <v>43118</v>
      </c>
      <c r="C70" s="1010" t="s">
        <v>6284</v>
      </c>
      <c r="D70" s="983" t="s">
        <v>30356</v>
      </c>
      <c r="E70" s="983">
        <v>3</v>
      </c>
      <c r="F70" s="983" t="s">
        <v>10</v>
      </c>
      <c r="G70" s="983" t="s">
        <v>11135</v>
      </c>
      <c r="H70" s="285"/>
    </row>
    <row r="71" spans="1:8" s="71" customFormat="1" ht="38.25" customHeight="1" x14ac:dyDescent="0.25">
      <c r="A71" s="1129">
        <v>523</v>
      </c>
      <c r="B71" s="1055">
        <v>43187</v>
      </c>
      <c r="C71" s="1010" t="s">
        <v>4282</v>
      </c>
      <c r="D71" s="983" t="s">
        <v>30357</v>
      </c>
      <c r="E71" s="983">
        <v>2</v>
      </c>
      <c r="F71" s="983" t="s">
        <v>10</v>
      </c>
      <c r="G71" s="984" t="s">
        <v>11135</v>
      </c>
      <c r="H71" s="285"/>
    </row>
    <row r="72" spans="1:8" s="71" customFormat="1" ht="38.25" customHeight="1" x14ac:dyDescent="0.25">
      <c r="A72" s="1129">
        <v>530</v>
      </c>
      <c r="B72" s="989">
        <v>43202</v>
      </c>
      <c r="C72" s="1010" t="s">
        <v>28332</v>
      </c>
      <c r="D72" s="983" t="s">
        <v>30358</v>
      </c>
      <c r="E72" s="983">
        <v>2</v>
      </c>
      <c r="F72" s="983" t="s">
        <v>10</v>
      </c>
      <c r="G72" s="984" t="s">
        <v>11135</v>
      </c>
      <c r="H72" s="285"/>
    </row>
    <row r="73" spans="1:8" s="71" customFormat="1" ht="25.5" customHeight="1" x14ac:dyDescent="0.25">
      <c r="A73" s="1129">
        <v>548</v>
      </c>
      <c r="B73" s="989">
        <v>43259</v>
      </c>
      <c r="C73" s="1010" t="s">
        <v>28333</v>
      </c>
      <c r="D73" s="983" t="s">
        <v>30359</v>
      </c>
      <c r="E73" s="1032" t="s">
        <v>30331</v>
      </c>
      <c r="F73" s="983" t="s">
        <v>10</v>
      </c>
      <c r="G73" s="984" t="s">
        <v>11135</v>
      </c>
      <c r="H73" s="285"/>
    </row>
    <row r="74" spans="1:8" s="228" customFormat="1" ht="58.5" customHeight="1" x14ac:dyDescent="0.25">
      <c r="A74" s="1129">
        <v>549</v>
      </c>
      <c r="B74" s="989">
        <v>43264</v>
      </c>
      <c r="C74" s="1010" t="s">
        <v>28334</v>
      </c>
      <c r="D74" s="983" t="s">
        <v>30360</v>
      </c>
      <c r="E74" s="983">
        <v>1</v>
      </c>
      <c r="F74" s="983" t="s">
        <v>10</v>
      </c>
      <c r="G74" s="984" t="s">
        <v>11135</v>
      </c>
      <c r="H74" s="285"/>
    </row>
    <row r="75" spans="1:8" s="228" customFormat="1" ht="38.25" customHeight="1" x14ac:dyDescent="0.25">
      <c r="A75" s="1129">
        <v>563</v>
      </c>
      <c r="B75" s="989">
        <v>43294</v>
      </c>
      <c r="C75" s="1010" t="s">
        <v>28335</v>
      </c>
      <c r="D75" s="983" t="s">
        <v>30361</v>
      </c>
      <c r="E75" s="1032" t="s">
        <v>30332</v>
      </c>
      <c r="F75" s="983" t="s">
        <v>10</v>
      </c>
      <c r="G75" s="984" t="s">
        <v>11135</v>
      </c>
      <c r="H75" s="285"/>
    </row>
    <row r="76" spans="1:8" s="228" customFormat="1" ht="39" customHeight="1" x14ac:dyDescent="0.25">
      <c r="A76" s="1129">
        <v>589</v>
      </c>
      <c r="B76" s="989">
        <v>43378</v>
      </c>
      <c r="C76" s="984" t="s">
        <v>28336</v>
      </c>
      <c r="D76" s="983" t="s">
        <v>30362</v>
      </c>
      <c r="E76" s="1032" t="s">
        <v>30331</v>
      </c>
      <c r="F76" s="983" t="s">
        <v>10</v>
      </c>
      <c r="G76" s="984" t="s">
        <v>11135</v>
      </c>
      <c r="H76" s="285"/>
    </row>
    <row r="77" spans="1:8" s="711" customFormat="1" ht="25.5" customHeight="1" x14ac:dyDescent="0.25">
      <c r="A77" s="1129">
        <v>599</v>
      </c>
      <c r="B77" s="989">
        <v>43426</v>
      </c>
      <c r="C77" s="984" t="s">
        <v>28337</v>
      </c>
      <c r="D77" s="983" t="s">
        <v>30363</v>
      </c>
      <c r="E77" s="1032" t="s">
        <v>30332</v>
      </c>
      <c r="F77" s="983" t="s">
        <v>10</v>
      </c>
      <c r="G77" s="984" t="s">
        <v>11135</v>
      </c>
      <c r="H77" s="285"/>
    </row>
    <row r="78" spans="1:8" s="404" customFormat="1" ht="25.5" customHeight="1" x14ac:dyDescent="0.25">
      <c r="A78" s="1129">
        <v>622</v>
      </c>
      <c r="B78" s="1089">
        <v>43497</v>
      </c>
      <c r="C78" s="1040" t="s">
        <v>5202</v>
      </c>
      <c r="D78" s="984" t="s">
        <v>30364</v>
      </c>
      <c r="E78" s="984">
        <v>2</v>
      </c>
      <c r="F78" s="1003" t="s">
        <v>10</v>
      </c>
      <c r="G78" s="984" t="s">
        <v>11135</v>
      </c>
      <c r="H78" s="285"/>
    </row>
    <row r="79" spans="1:8" s="49" customFormat="1" ht="25.5" customHeight="1" x14ac:dyDescent="0.25">
      <c r="A79" s="1129">
        <v>627</v>
      </c>
      <c r="B79" s="1089">
        <v>43508</v>
      </c>
      <c r="C79" s="1765" t="s">
        <v>28338</v>
      </c>
      <c r="D79" s="1045" t="s">
        <v>30365</v>
      </c>
      <c r="E79" s="1045">
        <v>2</v>
      </c>
      <c r="F79" s="1003" t="s">
        <v>10</v>
      </c>
      <c r="G79" s="984" t="s">
        <v>11135</v>
      </c>
      <c r="H79" s="285"/>
    </row>
    <row r="80" spans="1:8" s="404" customFormat="1" ht="38.25" customHeight="1" x14ac:dyDescent="0.25">
      <c r="A80" s="1129">
        <v>635</v>
      </c>
      <c r="B80" s="1089">
        <v>43515</v>
      </c>
      <c r="C80" s="1010" t="s">
        <v>1410</v>
      </c>
      <c r="D80" s="983" t="s">
        <v>30366</v>
      </c>
      <c r="E80" s="983">
        <v>2</v>
      </c>
      <c r="F80" s="1003" t="s">
        <v>10</v>
      </c>
      <c r="G80" s="984" t="s">
        <v>11135</v>
      </c>
      <c r="H80" s="285"/>
    </row>
    <row r="81" spans="1:8" s="404" customFormat="1" ht="38.25" customHeight="1" x14ac:dyDescent="0.25">
      <c r="A81" s="1129">
        <v>642</v>
      </c>
      <c r="B81" s="989">
        <v>43524</v>
      </c>
      <c r="C81" s="1010" t="s">
        <v>28339</v>
      </c>
      <c r="D81" s="983" t="s">
        <v>30367</v>
      </c>
      <c r="E81" s="1032" t="s">
        <v>30331</v>
      </c>
      <c r="F81" s="983" t="s">
        <v>10</v>
      </c>
      <c r="G81" s="1016" t="s">
        <v>11135</v>
      </c>
      <c r="H81" s="285"/>
    </row>
    <row r="82" spans="1:8" s="404" customFormat="1" ht="38.25" customHeight="1" x14ac:dyDescent="0.25">
      <c r="A82" s="1129">
        <v>646</v>
      </c>
      <c r="B82" s="989">
        <v>43529</v>
      </c>
      <c r="C82" s="1010" t="s">
        <v>28340</v>
      </c>
      <c r="D82" s="983" t="s">
        <v>30368</v>
      </c>
      <c r="E82" s="1032" t="s">
        <v>30332</v>
      </c>
      <c r="F82" s="983" t="s">
        <v>10</v>
      </c>
      <c r="G82" s="1016" t="s">
        <v>11135</v>
      </c>
      <c r="H82" s="285"/>
    </row>
    <row r="83" spans="1:8" s="404" customFormat="1" ht="25.5" customHeight="1" x14ac:dyDescent="0.25">
      <c r="A83" s="1129">
        <v>654</v>
      </c>
      <c r="B83" s="989">
        <v>43543</v>
      </c>
      <c r="C83" s="1010" t="s">
        <v>28341</v>
      </c>
      <c r="D83" s="983" t="s">
        <v>30369</v>
      </c>
      <c r="E83" s="1032" t="s">
        <v>30332</v>
      </c>
      <c r="F83" s="983" t="s">
        <v>10</v>
      </c>
      <c r="G83" s="1016" t="s">
        <v>11135</v>
      </c>
      <c r="H83" s="285"/>
    </row>
    <row r="84" spans="1:8" s="404" customFormat="1" ht="25.5" customHeight="1" x14ac:dyDescent="0.25">
      <c r="A84" s="1129">
        <v>657</v>
      </c>
      <c r="B84" s="1089">
        <v>43546</v>
      </c>
      <c r="C84" s="1010" t="s">
        <v>1543</v>
      </c>
      <c r="D84" s="983" t="s">
        <v>30370</v>
      </c>
      <c r="E84" s="983">
        <v>3</v>
      </c>
      <c r="F84" s="1020" t="s">
        <v>10</v>
      </c>
      <c r="G84" s="983" t="s">
        <v>11135</v>
      </c>
      <c r="H84" s="285"/>
    </row>
    <row r="85" spans="1:8" s="404" customFormat="1" ht="25.5" customHeight="1" x14ac:dyDescent="0.25">
      <c r="A85" s="1129">
        <v>688</v>
      </c>
      <c r="B85" s="989">
        <v>43602</v>
      </c>
      <c r="C85" s="1010" t="s">
        <v>28342</v>
      </c>
      <c r="D85" s="983" t="s">
        <v>30371</v>
      </c>
      <c r="E85" s="1004">
        <v>2</v>
      </c>
      <c r="F85" s="983" t="s">
        <v>10</v>
      </c>
      <c r="G85" s="1016" t="s">
        <v>11135</v>
      </c>
      <c r="H85" s="285"/>
    </row>
    <row r="86" spans="1:8" s="404" customFormat="1" ht="38.25" customHeight="1" x14ac:dyDescent="0.25">
      <c r="A86" s="1129">
        <v>692</v>
      </c>
      <c r="B86" s="989">
        <v>43607</v>
      </c>
      <c r="C86" s="1010" t="s">
        <v>28343</v>
      </c>
      <c r="D86" s="983" t="s">
        <v>30372</v>
      </c>
      <c r="E86" s="1032" t="s">
        <v>30331</v>
      </c>
      <c r="F86" s="983" t="s">
        <v>10</v>
      </c>
      <c r="G86" s="1016" t="s">
        <v>11135</v>
      </c>
      <c r="H86" s="285"/>
    </row>
    <row r="87" spans="1:8" s="404" customFormat="1" ht="38.25" customHeight="1" x14ac:dyDescent="0.25">
      <c r="A87" s="1129">
        <v>695</v>
      </c>
      <c r="B87" s="1089">
        <v>43612</v>
      </c>
      <c r="C87" s="1137" t="s">
        <v>28344</v>
      </c>
      <c r="D87" s="1016" t="s">
        <v>30373</v>
      </c>
      <c r="E87" s="1016">
        <v>2</v>
      </c>
      <c r="F87" s="1003" t="s">
        <v>10</v>
      </c>
      <c r="G87" s="984" t="s">
        <v>11135</v>
      </c>
      <c r="H87" s="285"/>
    </row>
    <row r="88" spans="1:8" s="404" customFormat="1" ht="25.5" customHeight="1" x14ac:dyDescent="0.25">
      <c r="A88" s="1129">
        <v>705</v>
      </c>
      <c r="B88" s="989">
        <v>43629</v>
      </c>
      <c r="C88" s="1010" t="s">
        <v>28345</v>
      </c>
      <c r="D88" s="983" t="s">
        <v>30374</v>
      </c>
      <c r="E88" s="1032" t="s">
        <v>30331</v>
      </c>
      <c r="F88" s="983" t="s">
        <v>10</v>
      </c>
      <c r="G88" s="1016" t="s">
        <v>11135</v>
      </c>
      <c r="H88" s="285"/>
    </row>
    <row r="89" spans="1:8" s="404" customFormat="1" ht="38.25" customHeight="1" x14ac:dyDescent="0.25">
      <c r="A89" s="1129">
        <v>726</v>
      </c>
      <c r="B89" s="989">
        <v>43678</v>
      </c>
      <c r="C89" s="1010" t="s">
        <v>28346</v>
      </c>
      <c r="D89" s="983" t="s">
        <v>30375</v>
      </c>
      <c r="E89" s="983">
        <v>2</v>
      </c>
      <c r="F89" s="983" t="s">
        <v>10</v>
      </c>
      <c r="G89" s="1016" t="s">
        <v>11135</v>
      </c>
      <c r="H89" s="285"/>
    </row>
    <row r="90" spans="1:8" s="404" customFormat="1" ht="25.5" customHeight="1" x14ac:dyDescent="0.25">
      <c r="A90" s="1129">
        <v>728</v>
      </c>
      <c r="B90" s="989">
        <v>43683</v>
      </c>
      <c r="C90" s="1010" t="s">
        <v>28347</v>
      </c>
      <c r="D90" s="983" t="s">
        <v>30376</v>
      </c>
      <c r="E90" s="983">
        <v>2</v>
      </c>
      <c r="F90" s="983" t="s">
        <v>10</v>
      </c>
      <c r="G90" s="1016" t="s">
        <v>11135</v>
      </c>
      <c r="H90" s="285"/>
    </row>
    <row r="91" spans="1:8" s="404" customFormat="1" ht="25.5" customHeight="1" x14ac:dyDescent="0.25">
      <c r="A91" s="1129">
        <v>735</v>
      </c>
      <c r="B91" s="989">
        <v>43710</v>
      </c>
      <c r="C91" s="1010" t="s">
        <v>28348</v>
      </c>
      <c r="D91" s="983" t="s">
        <v>30377</v>
      </c>
      <c r="E91" s="1004">
        <v>1</v>
      </c>
      <c r="F91" s="983" t="s">
        <v>10</v>
      </c>
      <c r="G91" s="1016" t="s">
        <v>11135</v>
      </c>
      <c r="H91" s="285"/>
    </row>
    <row r="92" spans="1:8" s="404" customFormat="1" ht="33.75" customHeight="1" x14ac:dyDescent="0.25">
      <c r="A92" s="1129">
        <v>737</v>
      </c>
      <c r="B92" s="989">
        <v>43714</v>
      </c>
      <c r="C92" s="1010" t="s">
        <v>28349</v>
      </c>
      <c r="D92" s="983" t="s">
        <v>30378</v>
      </c>
      <c r="E92" s="1004">
        <v>2</v>
      </c>
      <c r="F92" s="983" t="s">
        <v>10</v>
      </c>
      <c r="G92" s="1016" t="s">
        <v>11135</v>
      </c>
      <c r="H92" s="285"/>
    </row>
    <row r="93" spans="1:8" s="404" customFormat="1" ht="25.5" customHeight="1" x14ac:dyDescent="0.25">
      <c r="A93" s="1129">
        <v>741</v>
      </c>
      <c r="B93" s="989">
        <v>43727</v>
      </c>
      <c r="C93" s="1766" t="s">
        <v>28350</v>
      </c>
      <c r="D93" s="983" t="s">
        <v>30379</v>
      </c>
      <c r="E93" s="1232">
        <v>2</v>
      </c>
      <c r="F93" s="983" t="s">
        <v>10</v>
      </c>
      <c r="G93" s="1016" t="s">
        <v>11135</v>
      </c>
      <c r="H93" s="285"/>
    </row>
    <row r="94" spans="1:8" s="404" customFormat="1" ht="42" customHeight="1" x14ac:dyDescent="0.25">
      <c r="A94" s="1129">
        <v>746</v>
      </c>
      <c r="B94" s="989">
        <v>43741</v>
      </c>
      <c r="C94" s="1766" t="s">
        <v>24396</v>
      </c>
      <c r="D94" s="983" t="s">
        <v>30380</v>
      </c>
      <c r="E94" s="1232">
        <v>1</v>
      </c>
      <c r="F94" s="983" t="s">
        <v>10</v>
      </c>
      <c r="G94" s="1016" t="s">
        <v>11135</v>
      </c>
      <c r="H94" s="285"/>
    </row>
    <row r="95" spans="1:8" s="404" customFormat="1" ht="25.5" customHeight="1" x14ac:dyDescent="0.25">
      <c r="A95" s="1129">
        <v>757</v>
      </c>
      <c r="B95" s="989">
        <v>43752</v>
      </c>
      <c r="C95" s="1766" t="s">
        <v>28351</v>
      </c>
      <c r="D95" s="983" t="s">
        <v>30381</v>
      </c>
      <c r="E95" s="1232">
        <v>2</v>
      </c>
      <c r="F95" s="983" t="s">
        <v>10</v>
      </c>
      <c r="G95" s="1016" t="s">
        <v>11135</v>
      </c>
      <c r="H95" s="285"/>
    </row>
    <row r="96" spans="1:8" s="404" customFormat="1" ht="38.25" customHeight="1" x14ac:dyDescent="0.25">
      <c r="A96" s="1129">
        <v>763</v>
      </c>
      <c r="B96" s="989">
        <v>43760</v>
      </c>
      <c r="C96" s="1766" t="s">
        <v>28352</v>
      </c>
      <c r="D96" s="983" t="s">
        <v>30382</v>
      </c>
      <c r="E96" s="1232">
        <v>1</v>
      </c>
      <c r="F96" s="983" t="s">
        <v>10</v>
      </c>
      <c r="G96" s="1016" t="s">
        <v>11135</v>
      </c>
      <c r="H96" s="285"/>
    </row>
    <row r="97" spans="1:8" s="404" customFormat="1" ht="38.25" customHeight="1" x14ac:dyDescent="0.25">
      <c r="A97" s="1129">
        <v>766</v>
      </c>
      <c r="B97" s="1089">
        <v>43766</v>
      </c>
      <c r="C97" s="1010" t="s">
        <v>28354</v>
      </c>
      <c r="D97" s="1010" t="s">
        <v>30383</v>
      </c>
      <c r="E97" s="1010">
        <v>2</v>
      </c>
      <c r="F97" s="1003" t="s">
        <v>10</v>
      </c>
      <c r="G97" s="984" t="s">
        <v>11135</v>
      </c>
      <c r="H97" s="285"/>
    </row>
    <row r="98" spans="1:8" s="404" customFormat="1" ht="25.5" customHeight="1" x14ac:dyDescent="0.25">
      <c r="A98" s="1129">
        <v>767</v>
      </c>
      <c r="B98" s="1089">
        <v>43766</v>
      </c>
      <c r="C98" s="1040" t="s">
        <v>8320</v>
      </c>
      <c r="D98" s="1020" t="s">
        <v>28353</v>
      </c>
      <c r="E98" s="1320">
        <v>1</v>
      </c>
      <c r="F98" s="1003" t="s">
        <v>10</v>
      </c>
      <c r="G98" s="984" t="s">
        <v>11135</v>
      </c>
      <c r="H98" s="285"/>
    </row>
    <row r="99" spans="1:8" s="404" customFormat="1" ht="25.5" customHeight="1" x14ac:dyDescent="0.25">
      <c r="A99" s="1129">
        <v>769</v>
      </c>
      <c r="B99" s="989">
        <v>43768</v>
      </c>
      <c r="C99" s="1766" t="s">
        <v>28355</v>
      </c>
      <c r="D99" s="983" t="s">
        <v>30384</v>
      </c>
      <c r="E99" s="1232">
        <v>1</v>
      </c>
      <c r="F99" s="983" t="s">
        <v>10</v>
      </c>
      <c r="G99" s="1016" t="s">
        <v>11135</v>
      </c>
      <c r="H99" s="285"/>
    </row>
    <row r="100" spans="1:8" s="404" customFormat="1" ht="25.5" customHeight="1" x14ac:dyDescent="0.25">
      <c r="A100" s="1129">
        <v>773</v>
      </c>
      <c r="B100" s="989">
        <v>43781</v>
      </c>
      <c r="C100" s="1765" t="s">
        <v>19737</v>
      </c>
      <c r="D100" s="983" t="s">
        <v>30385</v>
      </c>
      <c r="E100" s="1233">
        <v>1</v>
      </c>
      <c r="F100" s="983" t="s">
        <v>10</v>
      </c>
      <c r="G100" s="1016" t="s">
        <v>11135</v>
      </c>
      <c r="H100" s="285"/>
    </row>
    <row r="101" spans="1:8" s="404" customFormat="1" ht="38.25" customHeight="1" x14ac:dyDescent="0.25">
      <c r="A101" s="1129">
        <v>774</v>
      </c>
      <c r="B101" s="989">
        <v>43781</v>
      </c>
      <c r="C101" s="1765" t="s">
        <v>28356</v>
      </c>
      <c r="D101" s="983" t="s">
        <v>30386</v>
      </c>
      <c r="E101" s="1233">
        <v>1</v>
      </c>
      <c r="F101" s="983" t="s">
        <v>10</v>
      </c>
      <c r="G101" s="1016" t="s">
        <v>11135</v>
      </c>
      <c r="H101" s="285"/>
    </row>
    <row r="102" spans="1:8" s="404" customFormat="1" ht="25.5" customHeight="1" x14ac:dyDescent="0.25">
      <c r="A102" s="1129">
        <v>783</v>
      </c>
      <c r="B102" s="989">
        <v>43802</v>
      </c>
      <c r="C102" s="1765" t="s">
        <v>28357</v>
      </c>
      <c r="D102" s="983" t="s">
        <v>30387</v>
      </c>
      <c r="E102" s="1233">
        <v>1</v>
      </c>
      <c r="F102" s="983" t="s">
        <v>10</v>
      </c>
      <c r="G102" s="1016" t="s">
        <v>11135</v>
      </c>
      <c r="H102" s="285"/>
    </row>
    <row r="103" spans="1:8" s="404" customFormat="1" ht="49.5" customHeight="1" x14ac:dyDescent="0.25">
      <c r="A103" s="1129">
        <v>789</v>
      </c>
      <c r="B103" s="989">
        <v>43805</v>
      </c>
      <c r="C103" s="1765" t="s">
        <v>4618</v>
      </c>
      <c r="D103" s="983" t="s">
        <v>30388</v>
      </c>
      <c r="E103" s="1233">
        <v>2</v>
      </c>
      <c r="F103" s="983" t="s">
        <v>10</v>
      </c>
      <c r="G103" s="1016" t="s">
        <v>11135</v>
      </c>
      <c r="H103" s="285"/>
    </row>
    <row r="104" spans="1:8" s="404" customFormat="1" ht="25.5" customHeight="1" x14ac:dyDescent="0.25">
      <c r="A104" s="1129">
        <v>792</v>
      </c>
      <c r="B104" s="1089">
        <v>43810</v>
      </c>
      <c r="C104" s="1137" t="s">
        <v>7454</v>
      </c>
      <c r="D104" s="983" t="s">
        <v>28358</v>
      </c>
      <c r="E104" s="1198">
        <v>1</v>
      </c>
      <c r="F104" s="1003" t="s">
        <v>10</v>
      </c>
      <c r="G104" s="984" t="s">
        <v>11135</v>
      </c>
      <c r="H104" s="285"/>
    </row>
    <row r="105" spans="1:8" s="404" customFormat="1" ht="25.5" customHeight="1" x14ac:dyDescent="0.25">
      <c r="A105" s="1129">
        <v>793</v>
      </c>
      <c r="B105" s="989">
        <v>43810</v>
      </c>
      <c r="C105" s="1765" t="s">
        <v>7588</v>
      </c>
      <c r="D105" s="983" t="s">
        <v>30389</v>
      </c>
      <c r="E105" s="1233">
        <v>1</v>
      </c>
      <c r="F105" s="983" t="s">
        <v>10</v>
      </c>
      <c r="G105" s="1016" t="s">
        <v>11135</v>
      </c>
      <c r="H105" s="285"/>
    </row>
    <row r="106" spans="1:8" s="404" customFormat="1" ht="25.5" customHeight="1" x14ac:dyDescent="0.25">
      <c r="A106" s="1129">
        <v>798</v>
      </c>
      <c r="B106" s="1089">
        <v>43819</v>
      </c>
      <c r="C106" s="1010" t="s">
        <v>28359</v>
      </c>
      <c r="D106" s="1010" t="s">
        <v>30390</v>
      </c>
      <c r="E106" s="1010">
        <v>2</v>
      </c>
      <c r="F106" s="1003" t="s">
        <v>10</v>
      </c>
      <c r="G106" s="984" t="s">
        <v>11135</v>
      </c>
      <c r="H106" s="285"/>
    </row>
    <row r="107" spans="1:8" s="404" customFormat="1" ht="25.5" customHeight="1" x14ac:dyDescent="0.25">
      <c r="A107" s="1129">
        <v>808</v>
      </c>
      <c r="B107" s="1089">
        <v>43861</v>
      </c>
      <c r="C107" s="1137" t="s">
        <v>9305</v>
      </c>
      <c r="D107" s="1016" t="s">
        <v>30391</v>
      </c>
      <c r="E107" s="1016">
        <v>2</v>
      </c>
      <c r="F107" s="983" t="s">
        <v>10</v>
      </c>
      <c r="G107" s="1016" t="s">
        <v>11135</v>
      </c>
      <c r="H107" s="285"/>
    </row>
    <row r="108" spans="1:8" s="404" customFormat="1" ht="42" customHeight="1" x14ac:dyDescent="0.25">
      <c r="A108" s="1129">
        <v>819</v>
      </c>
      <c r="B108" s="1089">
        <v>43871</v>
      </c>
      <c r="C108" s="1137" t="s">
        <v>28367</v>
      </c>
      <c r="D108" s="1016" t="s">
        <v>28368</v>
      </c>
      <c r="E108" s="1016">
        <v>1</v>
      </c>
      <c r="F108" s="983" t="s">
        <v>10</v>
      </c>
      <c r="G108" s="1016" t="s">
        <v>11135</v>
      </c>
      <c r="H108" s="285"/>
    </row>
    <row r="109" spans="1:8" s="404" customFormat="1" ht="25.5" customHeight="1" x14ac:dyDescent="0.25">
      <c r="A109" s="1129">
        <v>826</v>
      </c>
      <c r="B109" s="1089">
        <v>43879</v>
      </c>
      <c r="C109" s="1137" t="s">
        <v>28369</v>
      </c>
      <c r="D109" s="1016" t="s">
        <v>30392</v>
      </c>
      <c r="E109" s="1016">
        <v>2</v>
      </c>
      <c r="F109" s="983" t="s">
        <v>10</v>
      </c>
      <c r="G109" s="1016" t="s">
        <v>11135</v>
      </c>
      <c r="H109" s="285"/>
    </row>
    <row r="110" spans="1:8" s="404" customFormat="1" ht="38.25" customHeight="1" x14ac:dyDescent="0.25">
      <c r="A110" s="1129">
        <v>846</v>
      </c>
      <c r="B110" s="1089">
        <v>43908</v>
      </c>
      <c r="C110" s="1010" t="s">
        <v>3210</v>
      </c>
      <c r="D110" s="983" t="s">
        <v>30393</v>
      </c>
      <c r="E110" s="1004">
        <v>1</v>
      </c>
      <c r="F110" s="983" t="s">
        <v>10</v>
      </c>
      <c r="G110" s="984" t="s">
        <v>11135</v>
      </c>
      <c r="H110" s="285"/>
    </row>
    <row r="111" spans="1:8" s="404" customFormat="1" ht="25.5" customHeight="1" x14ac:dyDescent="0.25">
      <c r="A111" s="1129">
        <v>856</v>
      </c>
      <c r="B111" s="1089">
        <v>43942</v>
      </c>
      <c r="C111" s="1010" t="s">
        <v>28363</v>
      </c>
      <c r="D111" s="983" t="s">
        <v>28364</v>
      </c>
      <c r="E111" s="1004">
        <v>1</v>
      </c>
      <c r="F111" s="1003" t="s">
        <v>10</v>
      </c>
      <c r="G111" s="984" t="s">
        <v>11135</v>
      </c>
      <c r="H111" s="285"/>
    </row>
    <row r="112" spans="1:8" s="404" customFormat="1" ht="38.25" customHeight="1" x14ac:dyDescent="0.25">
      <c r="A112" s="1129">
        <v>865</v>
      </c>
      <c r="B112" s="1089">
        <v>43978</v>
      </c>
      <c r="C112" s="984" t="s">
        <v>28360</v>
      </c>
      <c r="D112" s="984" t="s">
        <v>30394</v>
      </c>
      <c r="E112" s="984">
        <v>2</v>
      </c>
      <c r="F112" s="1003" t="s">
        <v>10</v>
      </c>
      <c r="G112" s="984" t="s">
        <v>11135</v>
      </c>
      <c r="H112" s="285"/>
    </row>
    <row r="113" spans="1:8" s="404" customFormat="1" ht="25.5" x14ac:dyDescent="0.25">
      <c r="A113" s="1129">
        <v>880</v>
      </c>
      <c r="B113" s="1089">
        <v>44007</v>
      </c>
      <c r="C113" s="1137" t="s">
        <v>10261</v>
      </c>
      <c r="D113" s="1016" t="s">
        <v>30395</v>
      </c>
      <c r="E113" s="1016">
        <v>2</v>
      </c>
      <c r="F113" s="983" t="s">
        <v>10</v>
      </c>
      <c r="G113" s="1016" t="s">
        <v>11135</v>
      </c>
      <c r="H113" s="285"/>
    </row>
    <row r="114" spans="1:8" s="404" customFormat="1" ht="38.25" customHeight="1" x14ac:dyDescent="0.25">
      <c r="A114" s="1129">
        <v>884</v>
      </c>
      <c r="B114" s="1089">
        <v>44019</v>
      </c>
      <c r="C114" s="1049" t="s">
        <v>28361</v>
      </c>
      <c r="D114" s="1046" t="s">
        <v>28362</v>
      </c>
      <c r="E114" s="1046">
        <v>1</v>
      </c>
      <c r="F114" s="1003" t="s">
        <v>10</v>
      </c>
      <c r="G114" s="984" t="s">
        <v>11135</v>
      </c>
      <c r="H114" s="285"/>
    </row>
    <row r="115" spans="1:8" s="404" customFormat="1" ht="38.25" customHeight="1" x14ac:dyDescent="0.25">
      <c r="A115" s="1129">
        <v>889</v>
      </c>
      <c r="B115" s="1089">
        <v>44040</v>
      </c>
      <c r="C115" s="1137" t="s">
        <v>28370</v>
      </c>
      <c r="D115" s="1016" t="s">
        <v>30396</v>
      </c>
      <c r="E115" s="1016">
        <v>2</v>
      </c>
      <c r="F115" s="983" t="s">
        <v>10</v>
      </c>
      <c r="G115" s="1016" t="s">
        <v>11135</v>
      </c>
      <c r="H115" s="285"/>
    </row>
    <row r="116" spans="1:8" s="404" customFormat="1" ht="64.5" customHeight="1" x14ac:dyDescent="0.25">
      <c r="A116" s="1129">
        <v>906</v>
      </c>
      <c r="B116" s="1089">
        <v>44103</v>
      </c>
      <c r="C116" s="984" t="s">
        <v>3050</v>
      </c>
      <c r="D116" s="984" t="s">
        <v>30397</v>
      </c>
      <c r="E116" s="984">
        <v>2</v>
      </c>
      <c r="F116" s="1003" t="s">
        <v>10</v>
      </c>
      <c r="G116" s="984" t="s">
        <v>11135</v>
      </c>
      <c r="H116" s="285"/>
    </row>
    <row r="117" spans="1:8" s="404" customFormat="1" ht="38.25" customHeight="1" x14ac:dyDescent="0.25">
      <c r="A117" s="1129">
        <v>908</v>
      </c>
      <c r="B117" s="1089">
        <v>44111</v>
      </c>
      <c r="C117" s="984" t="s">
        <v>28365</v>
      </c>
      <c r="D117" s="984" t="s">
        <v>28366</v>
      </c>
      <c r="E117" s="1321">
        <v>1</v>
      </c>
      <c r="F117" s="1003" t="s">
        <v>10</v>
      </c>
      <c r="G117" s="984" t="s">
        <v>11135</v>
      </c>
      <c r="H117" s="285"/>
    </row>
    <row r="118" spans="1:8" s="404" customFormat="1" ht="25.5" customHeight="1" x14ac:dyDescent="0.25">
      <c r="A118" s="1129">
        <v>916</v>
      </c>
      <c r="B118" s="1089">
        <v>44125</v>
      </c>
      <c r="C118" s="1137" t="s">
        <v>5992</v>
      </c>
      <c r="D118" s="1016" t="s">
        <v>28371</v>
      </c>
      <c r="E118" s="1016">
        <v>1</v>
      </c>
      <c r="F118" s="983" t="s">
        <v>10</v>
      </c>
      <c r="G118" s="1016" t="s">
        <v>11135</v>
      </c>
      <c r="H118" s="285"/>
    </row>
    <row r="119" spans="1:8" s="404" customFormat="1" ht="51" customHeight="1" x14ac:dyDescent="0.25">
      <c r="A119" s="983"/>
      <c r="B119" s="1089"/>
      <c r="C119" s="1137"/>
      <c r="D119" s="1016"/>
      <c r="E119" s="1016"/>
      <c r="F119" s="983"/>
      <c r="G119" s="1016"/>
    </row>
    <row r="120" spans="1:8" s="404" customFormat="1" ht="38.25" customHeight="1" x14ac:dyDescent="0.25">
      <c r="A120" s="979"/>
      <c r="B120" s="989"/>
      <c r="C120" s="983"/>
      <c r="D120" s="983"/>
      <c r="E120" s="1010"/>
      <c r="F120" s="984"/>
      <c r="G120" s="988"/>
    </row>
    <row r="121" spans="1:8" s="404" customFormat="1" ht="38.25" customHeight="1" x14ac:dyDescent="0.25">
      <c r="A121" s="979"/>
      <c r="B121" s="989"/>
      <c r="C121" s="983"/>
      <c r="D121" s="983"/>
      <c r="E121" s="1010"/>
      <c r="F121" s="984"/>
      <c r="G121" s="988"/>
    </row>
    <row r="122" spans="1:8" s="404" customFormat="1" ht="25.5" customHeight="1" x14ac:dyDescent="0.25">
      <c r="A122" s="979"/>
      <c r="B122" s="989"/>
      <c r="C122" s="983"/>
      <c r="D122" s="983"/>
      <c r="E122" s="983"/>
      <c r="F122" s="984"/>
      <c r="G122" s="1579"/>
    </row>
    <row r="123" spans="1:8" s="404" customFormat="1" ht="39" customHeight="1" x14ac:dyDescent="0.25">
      <c r="A123" s="979"/>
      <c r="B123" s="989"/>
      <c r="C123" s="983"/>
      <c r="D123" s="983"/>
      <c r="E123" s="1321"/>
      <c r="F123" s="984"/>
      <c r="G123" s="983"/>
    </row>
    <row r="124" spans="1:8" s="404" customFormat="1" ht="38.25" customHeight="1" x14ac:dyDescent="0.25">
      <c r="A124" s="979"/>
      <c r="B124" s="1023"/>
      <c r="C124" s="984"/>
      <c r="D124" s="984"/>
      <c r="E124" s="984"/>
      <c r="F124" s="984"/>
      <c r="G124" s="983"/>
    </row>
    <row r="125" spans="1:8" s="404" customFormat="1" ht="38.25" customHeight="1" x14ac:dyDescent="0.25">
      <c r="A125" s="979"/>
      <c r="B125" s="989"/>
      <c r="C125" s="983"/>
      <c r="D125" s="983"/>
      <c r="E125" s="983"/>
      <c r="F125" s="984"/>
      <c r="G125" s="1579"/>
    </row>
    <row r="126" spans="1:8" s="404" customFormat="1" ht="38.25" customHeight="1" x14ac:dyDescent="0.25">
      <c r="A126" s="979"/>
      <c r="B126" s="989"/>
      <c r="C126" s="983"/>
      <c r="D126" s="983"/>
      <c r="E126" s="983"/>
      <c r="F126" s="984"/>
      <c r="G126" s="1579"/>
    </row>
    <row r="127" spans="1:8" s="404" customFormat="1" ht="38.25" customHeight="1" x14ac:dyDescent="0.25">
      <c r="A127" s="979"/>
      <c r="B127" s="989"/>
      <c r="C127" s="983"/>
      <c r="D127" s="983"/>
      <c r="E127" s="983"/>
      <c r="F127" s="984"/>
      <c r="G127" s="983"/>
    </row>
    <row r="128" spans="1:8" s="404" customFormat="1" ht="38.25" customHeight="1" x14ac:dyDescent="0.25">
      <c r="A128" s="979"/>
      <c r="B128" s="989"/>
      <c r="C128" s="983"/>
      <c r="D128" s="983"/>
      <c r="E128" s="1321"/>
      <c r="F128" s="984"/>
      <c r="G128" s="983"/>
    </row>
    <row r="129" spans="1:7" s="404" customFormat="1" ht="51" customHeight="1" x14ac:dyDescent="0.25">
      <c r="A129" s="979"/>
      <c r="B129" s="989"/>
      <c r="C129" s="983"/>
      <c r="D129" s="983"/>
      <c r="E129" s="983"/>
      <c r="F129" s="984"/>
      <c r="G129" s="1579"/>
    </row>
    <row r="130" spans="1:7" s="404" customFormat="1" ht="38.25" customHeight="1" x14ac:dyDescent="0.25">
      <c r="A130" s="979"/>
      <c r="B130" s="989"/>
      <c r="C130" s="983"/>
      <c r="D130" s="983"/>
      <c r="E130" s="1010"/>
      <c r="F130" s="984"/>
      <c r="G130" s="988"/>
    </row>
    <row r="131" spans="1:7" s="404" customFormat="1" ht="51" customHeight="1" x14ac:dyDescent="0.25">
      <c r="A131" s="979"/>
      <c r="B131" s="989"/>
      <c r="C131" s="983"/>
      <c r="D131" s="983"/>
      <c r="E131" s="1010"/>
      <c r="F131" s="984"/>
      <c r="G131" s="988"/>
    </row>
    <row r="132" spans="1:7" s="404" customFormat="1" ht="51" customHeight="1" x14ac:dyDescent="0.25">
      <c r="A132" s="979"/>
      <c r="B132" s="989"/>
      <c r="C132" s="983"/>
      <c r="D132" s="983"/>
      <c r="E132" s="983"/>
      <c r="F132" s="984"/>
      <c r="G132" s="1579"/>
    </row>
    <row r="133" spans="1:7" s="404" customFormat="1" ht="51" customHeight="1" x14ac:dyDescent="0.25">
      <c r="A133" s="979"/>
      <c r="B133" s="989"/>
      <c r="C133" s="983"/>
      <c r="D133" s="983"/>
      <c r="E133" s="1010"/>
      <c r="F133" s="984"/>
      <c r="G133" s="988"/>
    </row>
    <row r="134" spans="1:7" s="404" customFormat="1" ht="38.25" customHeight="1" x14ac:dyDescent="0.25">
      <c r="A134" s="979"/>
      <c r="B134" s="989"/>
      <c r="C134" s="983"/>
      <c r="D134" s="983"/>
      <c r="E134" s="1010"/>
      <c r="F134" s="984"/>
      <c r="G134" s="988"/>
    </row>
    <row r="135" spans="1:7" s="404" customFormat="1" ht="38.25" customHeight="1" x14ac:dyDescent="0.25">
      <c r="A135" s="979"/>
      <c r="B135" s="989"/>
      <c r="C135" s="983"/>
      <c r="D135" s="983"/>
      <c r="E135" s="983"/>
      <c r="F135" s="984"/>
      <c r="G135" s="1579"/>
    </row>
    <row r="136" spans="1:7" s="404" customFormat="1" ht="39.75" customHeight="1" x14ac:dyDescent="0.25">
      <c r="A136" s="979"/>
      <c r="B136" s="1023"/>
      <c r="C136" s="984"/>
      <c r="D136" s="984"/>
      <c r="E136" s="1321"/>
      <c r="F136" s="984"/>
      <c r="G136" s="983"/>
    </row>
    <row r="137" spans="1:7" s="404" customFormat="1" ht="38.25" customHeight="1" x14ac:dyDescent="0.25">
      <c r="A137" s="979"/>
      <c r="B137" s="1005"/>
      <c r="C137" s="1006"/>
      <c r="D137" s="1006"/>
      <c r="E137" s="1006"/>
      <c r="F137" s="984"/>
      <c r="G137" s="983"/>
    </row>
    <row r="138" spans="1:7" s="404" customFormat="1" ht="25.5" customHeight="1" x14ac:dyDescent="0.25">
      <c r="A138" s="979"/>
      <c r="B138" s="989"/>
      <c r="C138" s="983"/>
      <c r="D138" s="983"/>
      <c r="E138" s="1010"/>
      <c r="F138" s="984"/>
      <c r="G138" s="988"/>
    </row>
    <row r="139" spans="1:7" s="404" customFormat="1" ht="25.5" customHeight="1" x14ac:dyDescent="0.25">
      <c r="A139" s="979"/>
      <c r="B139" s="1025"/>
      <c r="C139" s="1024"/>
      <c r="D139" s="1024"/>
      <c r="E139" s="1024"/>
      <c r="F139" s="984"/>
      <c r="G139" s="1007"/>
    </row>
    <row r="140" spans="1:7" s="404" customFormat="1" ht="38.25" customHeight="1" x14ac:dyDescent="0.25">
      <c r="A140" s="979"/>
      <c r="B140" s="989"/>
      <c r="C140" s="983"/>
      <c r="D140" s="983"/>
      <c r="E140" s="1010"/>
      <c r="F140" s="984"/>
      <c r="G140" s="988"/>
    </row>
    <row r="141" spans="1:7" s="404" customFormat="1" ht="55.5" customHeight="1" x14ac:dyDescent="0.25">
      <c r="A141" s="979"/>
      <c r="B141" s="989"/>
      <c r="C141" s="983"/>
      <c r="D141" s="983"/>
      <c r="E141" s="1010"/>
      <c r="F141" s="984"/>
      <c r="G141" s="988"/>
    </row>
    <row r="142" spans="1:7" s="404" customFormat="1" ht="38.25" customHeight="1" x14ac:dyDescent="0.25">
      <c r="A142" s="979"/>
      <c r="B142" s="989"/>
      <c r="C142" s="983"/>
      <c r="D142" s="983"/>
      <c r="E142" s="983"/>
      <c r="F142" s="984"/>
      <c r="G142" s="1579"/>
    </row>
    <row r="143" spans="1:7" s="404" customFormat="1" ht="38.25" customHeight="1" x14ac:dyDescent="0.25">
      <c r="A143" s="979"/>
      <c r="B143" s="989"/>
      <c r="C143" s="983"/>
      <c r="D143" s="983"/>
      <c r="E143" s="983"/>
      <c r="F143" s="984"/>
      <c r="G143" s="1579"/>
    </row>
    <row r="144" spans="1:7" s="404" customFormat="1" ht="38.25" customHeight="1" x14ac:dyDescent="0.25">
      <c r="A144" s="979"/>
      <c r="B144" s="989"/>
      <c r="C144" s="983"/>
      <c r="D144" s="983"/>
      <c r="E144" s="983"/>
      <c r="F144" s="984"/>
      <c r="G144" s="1579"/>
    </row>
    <row r="145" spans="1:7" s="404" customFormat="1" ht="38.25" customHeight="1" x14ac:dyDescent="0.25">
      <c r="A145" s="979"/>
      <c r="B145" s="1051"/>
      <c r="C145" s="982"/>
      <c r="D145" s="982"/>
      <c r="E145" s="982"/>
      <c r="F145" s="1003"/>
      <c r="G145" s="984"/>
    </row>
    <row r="146" spans="1:7" s="404" customFormat="1" ht="25.5" customHeight="1" x14ac:dyDescent="0.25">
      <c r="A146" s="979"/>
      <c r="B146" s="989"/>
      <c r="C146" s="983"/>
      <c r="D146" s="983"/>
      <c r="E146" s="1010"/>
      <c r="F146" s="984"/>
      <c r="G146" s="988"/>
    </row>
    <row r="147" spans="1:7" s="404" customFormat="1" ht="38.25" customHeight="1" x14ac:dyDescent="0.25">
      <c r="A147" s="979"/>
      <c r="B147" s="989"/>
      <c r="C147" s="1030"/>
      <c r="D147" s="1030"/>
      <c r="E147" s="1030"/>
      <c r="F147" s="984"/>
      <c r="G147" s="983"/>
    </row>
    <row r="148" spans="1:7" s="404" customFormat="1" ht="38.25" customHeight="1" x14ac:dyDescent="0.25">
      <c r="A148" s="979"/>
      <c r="B148" s="989"/>
      <c r="C148" s="983"/>
      <c r="D148" s="983"/>
      <c r="E148" s="1004"/>
      <c r="F148" s="984"/>
      <c r="G148" s="1579"/>
    </row>
    <row r="149" spans="1:7" s="404" customFormat="1" ht="38.25" customHeight="1" x14ac:dyDescent="0.25">
      <c r="A149" s="979"/>
      <c r="B149" s="989"/>
      <c r="C149" s="983"/>
      <c r="D149" s="983"/>
      <c r="E149" s="983"/>
      <c r="F149" s="984"/>
      <c r="G149" s="1579"/>
    </row>
    <row r="150" spans="1:7" s="404" customFormat="1" ht="25.5" customHeight="1" x14ac:dyDescent="0.25">
      <c r="A150" s="979"/>
      <c r="B150" s="989"/>
      <c r="C150" s="1032"/>
      <c r="D150" s="983"/>
      <c r="E150" s="1032"/>
      <c r="F150" s="984"/>
      <c r="G150" s="981"/>
    </row>
    <row r="151" spans="1:7" s="404" customFormat="1" ht="25.5" customHeight="1" x14ac:dyDescent="0.25">
      <c r="A151" s="979"/>
      <c r="B151" s="989"/>
      <c r="C151" s="983"/>
      <c r="D151" s="983"/>
      <c r="E151" s="1010"/>
      <c r="F151" s="984"/>
      <c r="G151" s="988"/>
    </row>
    <row r="152" spans="1:7" s="404" customFormat="1" ht="38.25" customHeight="1" x14ac:dyDescent="0.25">
      <c r="A152" s="979"/>
      <c r="B152" s="989"/>
      <c r="C152" s="983"/>
      <c r="D152" s="983"/>
      <c r="E152" s="1010"/>
      <c r="F152" s="984"/>
      <c r="G152" s="988"/>
    </row>
    <row r="153" spans="1:7" s="404" customFormat="1" ht="34.5" customHeight="1" x14ac:dyDescent="0.25">
      <c r="A153" s="979"/>
      <c r="B153" s="989"/>
      <c r="C153" s="983"/>
      <c r="D153" s="983"/>
      <c r="E153" s="1010"/>
      <c r="F153" s="984"/>
      <c r="G153" s="988"/>
    </row>
    <row r="154" spans="1:7" s="674" customFormat="1" x14ac:dyDescent="0.25">
      <c r="A154" s="979"/>
      <c r="B154" s="1002"/>
      <c r="C154" s="979"/>
      <c r="D154" s="983"/>
      <c r="E154" s="1032"/>
      <c r="F154" s="984"/>
      <c r="G154" s="982"/>
    </row>
    <row r="155" spans="1:7" s="404" customFormat="1" ht="42.75" customHeight="1" x14ac:dyDescent="0.25">
      <c r="A155" s="979"/>
      <c r="B155" s="989"/>
      <c r="C155" s="983"/>
      <c r="D155" s="983"/>
      <c r="E155" s="1010"/>
      <c r="F155" s="984"/>
      <c r="G155" s="988"/>
    </row>
    <row r="156" spans="1:7" s="404" customFormat="1" ht="38.25" customHeight="1" x14ac:dyDescent="0.25">
      <c r="A156" s="979"/>
      <c r="B156" s="1572"/>
      <c r="C156" s="982"/>
      <c r="D156" s="982"/>
      <c r="E156" s="1332"/>
      <c r="F156" s="984"/>
      <c r="G156" s="983"/>
    </row>
    <row r="157" spans="1:7" s="404" customFormat="1" ht="25.5" customHeight="1" x14ac:dyDescent="0.25">
      <c r="A157" s="979"/>
      <c r="B157" s="989"/>
      <c r="C157" s="983"/>
      <c r="D157" s="983"/>
      <c r="E157" s="983"/>
      <c r="F157" s="984"/>
      <c r="G157" s="1579"/>
    </row>
    <row r="158" spans="1:7" s="404" customFormat="1" ht="51" customHeight="1" x14ac:dyDescent="0.25">
      <c r="A158" s="979"/>
      <c r="B158" s="989"/>
      <c r="C158" s="1006"/>
      <c r="D158" s="1006"/>
      <c r="E158" s="1006"/>
      <c r="F158" s="984"/>
      <c r="G158" s="983"/>
    </row>
    <row r="159" spans="1:7" s="404" customFormat="1" ht="25.5" customHeight="1" x14ac:dyDescent="0.25">
      <c r="A159" s="979"/>
      <c r="B159" s="989"/>
      <c r="C159" s="983"/>
      <c r="D159" s="983"/>
      <c r="E159" s="983"/>
      <c r="F159" s="984"/>
      <c r="G159" s="1579"/>
    </row>
    <row r="160" spans="1:7" s="404" customFormat="1" ht="38.25" customHeight="1" x14ac:dyDescent="0.25">
      <c r="A160" s="979"/>
      <c r="B160" s="989"/>
      <c r="C160" s="983"/>
      <c r="D160" s="983"/>
      <c r="E160" s="1010"/>
      <c r="F160" s="984"/>
      <c r="G160" s="988"/>
    </row>
    <row r="161" spans="1:7" s="404" customFormat="1" ht="25.5" customHeight="1" x14ac:dyDescent="0.25">
      <c r="A161" s="979"/>
      <c r="B161" s="989"/>
      <c r="C161" s="992"/>
      <c r="D161" s="983"/>
      <c r="E161" s="983"/>
      <c r="F161" s="984"/>
      <c r="G161" s="1579"/>
    </row>
    <row r="162" spans="1:7" s="404" customFormat="1" ht="51" customHeight="1" x14ac:dyDescent="0.25">
      <c r="A162" s="979"/>
      <c r="B162" s="989"/>
      <c r="C162" s="983"/>
      <c r="D162" s="983"/>
      <c r="E162" s="1010"/>
      <c r="F162" s="984"/>
      <c r="G162" s="988"/>
    </row>
    <row r="163" spans="1:7" s="404" customFormat="1" ht="25.5" customHeight="1" x14ac:dyDescent="0.25">
      <c r="A163" s="979"/>
      <c r="B163" s="989"/>
      <c r="C163" s="983"/>
      <c r="D163" s="983"/>
      <c r="E163" s="983"/>
      <c r="F163" s="984"/>
      <c r="G163" s="1579"/>
    </row>
    <row r="164" spans="1:7" s="404" customFormat="1" ht="38.25" customHeight="1" x14ac:dyDescent="0.25">
      <c r="A164" s="979"/>
      <c r="B164" s="989"/>
      <c r="C164" s="1572"/>
      <c r="D164" s="982"/>
      <c r="E164" s="1332"/>
      <c r="F164" s="984"/>
      <c r="G164" s="983"/>
    </row>
    <row r="165" spans="1:7" s="404" customFormat="1" ht="38.25" customHeight="1" x14ac:dyDescent="0.25">
      <c r="A165" s="979"/>
      <c r="B165" s="989"/>
      <c r="C165" s="983"/>
      <c r="D165" s="983"/>
      <c r="E165" s="1010"/>
      <c r="F165" s="984"/>
      <c r="G165" s="988"/>
    </row>
    <row r="166" spans="1:7" s="404" customFormat="1" ht="25.5" customHeight="1" x14ac:dyDescent="0.25">
      <c r="A166" s="979"/>
      <c r="B166" s="989"/>
      <c r="C166" s="983"/>
      <c r="D166" s="983"/>
      <c r="E166" s="1010"/>
      <c r="F166" s="984"/>
      <c r="G166" s="988"/>
    </row>
    <row r="167" spans="1:7" s="404" customFormat="1" ht="38.25" customHeight="1" x14ac:dyDescent="0.25">
      <c r="A167" s="979"/>
      <c r="B167" s="989"/>
      <c r="C167" s="983"/>
      <c r="D167" s="983"/>
      <c r="E167" s="1010"/>
      <c r="F167" s="984"/>
      <c r="G167" s="988"/>
    </row>
    <row r="168" spans="1:7" s="404" customFormat="1" ht="38.25" customHeight="1" x14ac:dyDescent="0.25">
      <c r="A168" s="979"/>
      <c r="B168" s="989"/>
      <c r="C168" s="983"/>
      <c r="D168" s="983"/>
      <c r="E168" s="983"/>
      <c r="F168" s="984"/>
      <c r="G168" s="1579"/>
    </row>
    <row r="169" spans="1:7" s="404" customFormat="1" ht="38.25" customHeight="1" x14ac:dyDescent="0.25">
      <c r="A169" s="979"/>
      <c r="B169" s="989"/>
      <c r="C169" s="983"/>
      <c r="D169" s="983"/>
      <c r="E169" s="1010"/>
      <c r="F169" s="984"/>
      <c r="G169" s="988"/>
    </row>
    <row r="170" spans="1:7" s="404" customFormat="1" ht="25.5" customHeight="1" x14ac:dyDescent="0.25">
      <c r="A170" s="979"/>
      <c r="B170" s="997"/>
      <c r="C170" s="998"/>
      <c r="D170" s="998"/>
      <c r="E170" s="998"/>
      <c r="F170" s="984"/>
      <c r="G170" s="983"/>
    </row>
    <row r="171" spans="1:7" s="404" customFormat="1" ht="38.25" customHeight="1" x14ac:dyDescent="0.25">
      <c r="A171" s="979"/>
      <c r="B171" s="989"/>
      <c r="C171" s="983"/>
      <c r="D171" s="983"/>
      <c r="E171" s="1010"/>
      <c r="F171" s="984"/>
      <c r="G171" s="988"/>
    </row>
    <row r="172" spans="1:7" s="404" customFormat="1" ht="38.25" customHeight="1" x14ac:dyDescent="0.25">
      <c r="A172" s="979"/>
      <c r="B172" s="989"/>
      <c r="C172" s="1003"/>
      <c r="D172" s="1003"/>
      <c r="E172" s="1003"/>
      <c r="F172" s="984"/>
      <c r="G172" s="983"/>
    </row>
    <row r="173" spans="1:7" s="404" customFormat="1" ht="38.25" customHeight="1" x14ac:dyDescent="0.25">
      <c r="A173" s="979"/>
      <c r="B173" s="989"/>
      <c r="C173" s="1003"/>
      <c r="D173" s="1003"/>
      <c r="E173" s="1003"/>
      <c r="F173" s="984"/>
      <c r="G173" s="983"/>
    </row>
    <row r="174" spans="1:7" s="404" customFormat="1" ht="25.5" customHeight="1" x14ac:dyDescent="0.25">
      <c r="A174" s="979"/>
      <c r="B174" s="989"/>
      <c r="C174" s="983"/>
      <c r="D174" s="983"/>
      <c r="E174" s="1010"/>
      <c r="F174" s="984"/>
      <c r="G174" s="988"/>
    </row>
    <row r="175" spans="1:7" s="404" customFormat="1" ht="38.25" customHeight="1" x14ac:dyDescent="0.25">
      <c r="A175" s="979"/>
      <c r="B175" s="989"/>
      <c r="C175" s="983"/>
      <c r="D175" s="983"/>
      <c r="E175" s="1010"/>
      <c r="F175" s="984"/>
      <c r="G175" s="988"/>
    </row>
    <row r="176" spans="1:7" s="404" customFormat="1" ht="38.25" customHeight="1" x14ac:dyDescent="0.25">
      <c r="A176" s="979"/>
      <c r="B176" s="989"/>
      <c r="C176" s="983"/>
      <c r="D176" s="983"/>
      <c r="E176" s="983"/>
      <c r="F176" s="984"/>
      <c r="G176" s="1579"/>
    </row>
    <row r="177" spans="1:7" s="404" customFormat="1" ht="68.25" customHeight="1" x14ac:dyDescent="0.25">
      <c r="A177" s="979"/>
      <c r="B177" s="989"/>
      <c r="C177" s="983"/>
      <c r="D177" s="983"/>
      <c r="E177" s="1010"/>
      <c r="F177" s="984"/>
      <c r="G177" s="988"/>
    </row>
    <row r="178" spans="1:7" s="404" customFormat="1" ht="51" customHeight="1" x14ac:dyDescent="0.25">
      <c r="A178" s="979"/>
      <c r="B178" s="997"/>
      <c r="C178" s="998"/>
      <c r="D178" s="998"/>
      <c r="E178" s="998"/>
      <c r="F178" s="984"/>
      <c r="G178" s="983"/>
    </row>
    <row r="179" spans="1:7" s="404" customFormat="1" ht="25.5" customHeight="1" x14ac:dyDescent="0.25">
      <c r="A179" s="979"/>
      <c r="B179" s="989"/>
      <c r="C179" s="1032"/>
      <c r="D179" s="983"/>
      <c r="E179" s="1032"/>
      <c r="F179" s="984"/>
      <c r="G179" s="981"/>
    </row>
    <row r="180" spans="1:7" s="404" customFormat="1" ht="53.25" customHeight="1" x14ac:dyDescent="0.25">
      <c r="A180" s="979"/>
      <c r="B180" s="1025"/>
      <c r="C180" s="1024"/>
      <c r="D180" s="1024"/>
      <c r="E180" s="1024"/>
      <c r="F180" s="984"/>
      <c r="G180" s="1007"/>
    </row>
    <row r="181" spans="1:7" s="404" customFormat="1" ht="51" customHeight="1" x14ac:dyDescent="0.25">
      <c r="A181" s="979"/>
      <c r="B181" s="989"/>
      <c r="C181" s="983"/>
      <c r="D181" s="983"/>
      <c r="E181" s="1010"/>
      <c r="F181" s="984"/>
      <c r="G181" s="988"/>
    </row>
    <row r="182" spans="1:7" s="404" customFormat="1" ht="53.25" customHeight="1" x14ac:dyDescent="0.25">
      <c r="A182" s="979"/>
      <c r="B182" s="997"/>
      <c r="C182" s="998"/>
      <c r="D182" s="998"/>
      <c r="E182" s="999"/>
      <c r="F182" s="984"/>
      <c r="G182" s="983"/>
    </row>
    <row r="183" spans="1:7" s="404" customFormat="1" ht="38.25" customHeight="1" x14ac:dyDescent="0.25">
      <c r="A183" s="979"/>
      <c r="B183" s="989"/>
      <c r="C183" s="983"/>
      <c r="D183" s="983"/>
      <c r="E183" s="983"/>
      <c r="F183" s="984"/>
      <c r="G183" s="1579"/>
    </row>
    <row r="184" spans="1:7" s="404" customFormat="1" ht="38.25" customHeight="1" x14ac:dyDescent="0.25">
      <c r="A184" s="979"/>
      <c r="B184" s="989"/>
      <c r="C184" s="1006"/>
      <c r="D184" s="1006"/>
      <c r="E184" s="1006"/>
      <c r="F184" s="984"/>
      <c r="G184" s="983"/>
    </row>
    <row r="185" spans="1:7" s="404" customFormat="1" ht="38.25" customHeight="1" x14ac:dyDescent="0.25">
      <c r="A185" s="979"/>
      <c r="B185" s="989"/>
      <c r="C185" s="983"/>
      <c r="D185" s="983"/>
      <c r="E185" s="1010"/>
      <c r="F185" s="984"/>
      <c r="G185" s="988"/>
    </row>
    <row r="186" spans="1:7" s="404" customFormat="1" ht="25.5" customHeight="1" x14ac:dyDescent="0.25">
      <c r="A186" s="979"/>
      <c r="B186" s="989"/>
      <c r="C186" s="1020"/>
      <c r="D186" s="1020"/>
      <c r="E186" s="1020"/>
      <c r="F186" s="984"/>
      <c r="G186" s="988"/>
    </row>
    <row r="187" spans="1:7" s="404" customFormat="1" ht="38.25" customHeight="1" x14ac:dyDescent="0.25">
      <c r="A187" s="979"/>
      <c r="B187" s="989"/>
      <c r="C187" s="989"/>
      <c r="D187" s="983"/>
      <c r="E187" s="983"/>
      <c r="F187" s="984"/>
      <c r="G187" s="983"/>
    </row>
    <row r="188" spans="1:7" s="404" customFormat="1" ht="38.25" customHeight="1" x14ac:dyDescent="0.25">
      <c r="A188" s="979"/>
      <c r="B188" s="989"/>
      <c r="C188" s="1006"/>
      <c r="D188" s="1006"/>
      <c r="E188" s="1006"/>
      <c r="F188" s="984"/>
      <c r="G188" s="983"/>
    </row>
    <row r="189" spans="1:7" s="404" customFormat="1" ht="38.25" customHeight="1" x14ac:dyDescent="0.25">
      <c r="A189" s="979"/>
      <c r="B189" s="989"/>
      <c r="C189" s="1003"/>
      <c r="D189" s="1003"/>
      <c r="E189" s="1003"/>
      <c r="F189" s="984"/>
      <c r="G189" s="983"/>
    </row>
    <row r="190" spans="1:7" s="404" customFormat="1" ht="51" customHeight="1" x14ac:dyDescent="0.25">
      <c r="A190" s="979"/>
      <c r="B190" s="989"/>
      <c r="C190" s="983"/>
      <c r="D190" s="983"/>
      <c r="E190" s="1010"/>
      <c r="F190" s="984"/>
      <c r="G190" s="988"/>
    </row>
    <row r="191" spans="1:7" s="404" customFormat="1" ht="58.5" customHeight="1" x14ac:dyDescent="0.25">
      <c r="A191" s="979"/>
      <c r="B191" s="989"/>
      <c r="C191" s="983"/>
      <c r="D191" s="983"/>
      <c r="E191" s="1010"/>
      <c r="F191" s="984"/>
      <c r="G191" s="988"/>
    </row>
    <row r="192" spans="1:7" s="404" customFormat="1" ht="25.5" customHeight="1" x14ac:dyDescent="0.25">
      <c r="A192" s="979"/>
      <c r="B192" s="989"/>
      <c r="C192" s="983"/>
      <c r="D192" s="983"/>
      <c r="E192" s="1010"/>
      <c r="F192" s="984"/>
      <c r="G192" s="988"/>
    </row>
    <row r="193" spans="1:7" s="404" customFormat="1" ht="38.25" customHeight="1" x14ac:dyDescent="0.25">
      <c r="A193" s="979"/>
      <c r="B193" s="1035"/>
      <c r="C193" s="1036"/>
      <c r="D193" s="1036"/>
      <c r="E193" s="1036"/>
      <c r="F193" s="984"/>
      <c r="G193" s="1007"/>
    </row>
    <row r="194" spans="1:7" s="404" customFormat="1" ht="38.25" customHeight="1" x14ac:dyDescent="0.25">
      <c r="A194" s="979"/>
      <c r="B194" s="989"/>
      <c r="C194" s="1032"/>
      <c r="D194" s="983"/>
      <c r="E194" s="1032"/>
      <c r="F194" s="984"/>
      <c r="G194" s="981"/>
    </row>
    <row r="195" spans="1:7" s="404" customFormat="1" ht="51" customHeight="1" x14ac:dyDescent="0.25">
      <c r="A195" s="979"/>
      <c r="B195" s="997"/>
      <c r="C195" s="998"/>
      <c r="D195" s="998"/>
      <c r="E195" s="999"/>
      <c r="F195" s="984"/>
      <c r="G195" s="983"/>
    </row>
    <row r="196" spans="1:7" s="404" customFormat="1" ht="25.5" customHeight="1" x14ac:dyDescent="0.25">
      <c r="A196" s="979"/>
      <c r="B196" s="989"/>
      <c r="C196" s="983"/>
      <c r="D196" s="983"/>
      <c r="E196" s="1010"/>
      <c r="F196" s="984"/>
      <c r="G196" s="988"/>
    </row>
    <row r="197" spans="1:7" s="404" customFormat="1" ht="25.5" customHeight="1" x14ac:dyDescent="0.25">
      <c r="A197" s="979"/>
      <c r="B197" s="989"/>
      <c r="C197" s="983"/>
      <c r="D197" s="983"/>
      <c r="E197" s="983"/>
      <c r="F197" s="984"/>
      <c r="G197" s="1579"/>
    </row>
    <row r="198" spans="1:7" s="404" customFormat="1" ht="38.25" customHeight="1" x14ac:dyDescent="0.25">
      <c r="A198" s="979"/>
      <c r="B198" s="989"/>
      <c r="C198" s="983"/>
      <c r="D198" s="983"/>
      <c r="E198" s="1010"/>
      <c r="F198" s="984"/>
      <c r="G198" s="988"/>
    </row>
    <row r="199" spans="1:7" s="404" customFormat="1" ht="38.25" customHeight="1" x14ac:dyDescent="0.25">
      <c r="A199" s="979"/>
      <c r="B199" s="989"/>
      <c r="C199" s="1003"/>
      <c r="D199" s="1003"/>
      <c r="E199" s="1003"/>
      <c r="F199" s="984"/>
      <c r="G199" s="983"/>
    </row>
    <row r="200" spans="1:7" s="404" customFormat="1" ht="38.25" customHeight="1" x14ac:dyDescent="0.25">
      <c r="A200" s="979"/>
      <c r="B200" s="989"/>
      <c r="C200" s="983"/>
      <c r="D200" s="983"/>
      <c r="E200" s="1010"/>
      <c r="F200" s="984"/>
      <c r="G200" s="988"/>
    </row>
    <row r="201" spans="1:7" s="404" customFormat="1" ht="40.5" customHeight="1" x14ac:dyDescent="0.25">
      <c r="A201" s="979"/>
      <c r="B201" s="989"/>
      <c r="C201" s="983"/>
      <c r="D201" s="983"/>
      <c r="E201" s="983"/>
      <c r="F201" s="984"/>
      <c r="G201" s="1579"/>
    </row>
    <row r="202" spans="1:7" s="404" customFormat="1" ht="63.75" customHeight="1" x14ac:dyDescent="0.25">
      <c r="A202" s="979"/>
      <c r="B202" s="989"/>
      <c r="C202" s="983"/>
      <c r="D202" s="983"/>
      <c r="E202" s="1004"/>
      <c r="F202" s="984"/>
      <c r="G202" s="988"/>
    </row>
    <row r="203" spans="1:7" s="404" customFormat="1" ht="25.5" customHeight="1" x14ac:dyDescent="0.25">
      <c r="A203" s="979"/>
      <c r="B203" s="989"/>
      <c r="C203" s="983"/>
      <c r="D203" s="983"/>
      <c r="E203" s="983"/>
      <c r="F203" s="984"/>
      <c r="G203" s="1579"/>
    </row>
    <row r="204" spans="1:7" s="404" customFormat="1" ht="51" customHeight="1" x14ac:dyDescent="0.25">
      <c r="A204" s="979"/>
      <c r="B204" s="989"/>
      <c r="C204" s="983"/>
      <c r="D204" s="983"/>
      <c r="E204" s="983"/>
      <c r="F204" s="984"/>
      <c r="G204" s="1579"/>
    </row>
    <row r="205" spans="1:7" s="404" customFormat="1" ht="38.25" customHeight="1" x14ac:dyDescent="0.25">
      <c r="A205" s="979"/>
      <c r="B205" s="989"/>
      <c r="C205" s="1003"/>
      <c r="D205" s="1003"/>
      <c r="E205" s="1003"/>
      <c r="F205" s="984"/>
      <c r="G205" s="983"/>
    </row>
    <row r="206" spans="1:7" s="404" customFormat="1" ht="38.25" customHeight="1" x14ac:dyDescent="0.25">
      <c r="A206" s="979"/>
      <c r="B206" s="989"/>
      <c r="C206" s="983"/>
      <c r="D206" s="983"/>
      <c r="E206" s="983"/>
      <c r="F206" s="984"/>
      <c r="G206" s="1579"/>
    </row>
    <row r="207" spans="1:7" s="404" customFormat="1" ht="25.5" customHeight="1" x14ac:dyDescent="0.25">
      <c r="A207" s="979"/>
      <c r="B207" s="1000"/>
      <c r="C207" s="1031"/>
      <c r="D207" s="1031"/>
      <c r="E207" s="1031"/>
      <c r="F207" s="984"/>
      <c r="G207" s="983"/>
    </row>
    <row r="208" spans="1:7" s="404" customFormat="1" ht="38.25" customHeight="1" x14ac:dyDescent="0.25">
      <c r="A208" s="979"/>
      <c r="B208" s="989"/>
      <c r="C208" s="983"/>
      <c r="D208" s="983"/>
      <c r="E208" s="983"/>
      <c r="F208" s="984"/>
      <c r="G208" s="1579"/>
    </row>
    <row r="209" spans="1:7" s="404" customFormat="1" ht="58.5" customHeight="1" x14ac:dyDescent="0.25">
      <c r="A209" s="979"/>
      <c r="B209" s="989"/>
      <c r="C209" s="983"/>
      <c r="D209" s="983"/>
      <c r="E209" s="1010"/>
      <c r="F209" s="984"/>
      <c r="G209" s="988"/>
    </row>
    <row r="210" spans="1:7" s="404" customFormat="1" ht="25.5" customHeight="1" x14ac:dyDescent="0.25">
      <c r="A210" s="979"/>
      <c r="B210" s="989"/>
      <c r="C210" s="983"/>
      <c r="D210" s="983"/>
      <c r="E210" s="1010"/>
      <c r="F210" s="984"/>
      <c r="G210" s="988"/>
    </row>
    <row r="211" spans="1:7" s="404" customFormat="1" ht="38.25" customHeight="1" x14ac:dyDescent="0.25">
      <c r="A211" s="979"/>
      <c r="B211" s="989"/>
      <c r="C211" s="983"/>
      <c r="D211" s="983"/>
      <c r="E211" s="1010"/>
      <c r="F211" s="984"/>
      <c r="G211" s="988"/>
    </row>
    <row r="212" spans="1:7" s="404" customFormat="1" ht="51" customHeight="1" x14ac:dyDescent="0.25">
      <c r="A212" s="979"/>
      <c r="B212" s="989"/>
      <c r="C212" s="983"/>
      <c r="D212" s="983"/>
      <c r="E212" s="1010"/>
      <c r="F212" s="984"/>
      <c r="G212" s="988"/>
    </row>
    <row r="213" spans="1:7" s="404" customFormat="1" ht="38.25" customHeight="1" x14ac:dyDescent="0.25">
      <c r="A213" s="979"/>
      <c r="B213" s="989"/>
      <c r="C213" s="983"/>
      <c r="D213" s="983"/>
      <c r="E213" s="1010"/>
      <c r="F213" s="984"/>
      <c r="G213" s="988"/>
    </row>
    <row r="214" spans="1:7" s="404" customFormat="1" ht="38.25" customHeight="1" x14ac:dyDescent="0.25">
      <c r="A214" s="979"/>
      <c r="B214" s="989"/>
      <c r="C214" s="983"/>
      <c r="D214" s="983"/>
      <c r="E214" s="983"/>
      <c r="F214" s="984"/>
      <c r="G214" s="1579"/>
    </row>
    <row r="215" spans="1:7" s="404" customFormat="1" ht="25.5" customHeight="1" x14ac:dyDescent="0.25">
      <c r="A215" s="979"/>
      <c r="B215" s="1002"/>
      <c r="C215" s="983"/>
      <c r="D215" s="983"/>
      <c r="E215" s="983"/>
      <c r="F215" s="984"/>
      <c r="G215" s="1579"/>
    </row>
    <row r="216" spans="1:7" s="404" customFormat="1" ht="38.25" customHeight="1" x14ac:dyDescent="0.25">
      <c r="A216" s="979"/>
      <c r="B216" s="989"/>
      <c r="C216" s="983"/>
      <c r="D216" s="983"/>
      <c r="E216" s="1004"/>
      <c r="F216" s="984"/>
      <c r="G216" s="983"/>
    </row>
    <row r="217" spans="1:7" s="404" customFormat="1" ht="25.5" customHeight="1" x14ac:dyDescent="0.25">
      <c r="A217" s="979"/>
      <c r="B217" s="989"/>
      <c r="C217" s="983"/>
      <c r="D217" s="983"/>
      <c r="E217" s="1004"/>
      <c r="F217" s="984"/>
      <c r="G217" s="983"/>
    </row>
    <row r="218" spans="1:7" s="404" customFormat="1" ht="25.5" customHeight="1" x14ac:dyDescent="0.25">
      <c r="A218" s="979"/>
      <c r="B218" s="989"/>
      <c r="C218" s="983"/>
      <c r="D218" s="983"/>
      <c r="E218" s="983"/>
      <c r="F218" s="984"/>
      <c r="G218" s="988"/>
    </row>
    <row r="219" spans="1:7" s="404" customFormat="1" ht="25.5" customHeight="1" x14ac:dyDescent="0.25">
      <c r="A219" s="979"/>
      <c r="B219" s="989"/>
      <c r="C219" s="1032"/>
      <c r="D219" s="983"/>
      <c r="E219" s="1032"/>
      <c r="F219" s="984"/>
      <c r="G219" s="981"/>
    </row>
    <row r="220" spans="1:7" s="404" customFormat="1" ht="25.5" customHeight="1" x14ac:dyDescent="0.25">
      <c r="A220" s="979"/>
      <c r="B220" s="989"/>
      <c r="C220" s="983"/>
      <c r="D220" s="983"/>
      <c r="E220" s="983"/>
      <c r="F220" s="984"/>
      <c r="G220" s="1579"/>
    </row>
    <row r="221" spans="1:7" s="404" customFormat="1" ht="38.25" customHeight="1" x14ac:dyDescent="0.25">
      <c r="A221" s="979"/>
      <c r="B221" s="989"/>
      <c r="C221" s="979"/>
      <c r="D221" s="983"/>
      <c r="E221" s="983"/>
      <c r="F221" s="984"/>
      <c r="G221" s="984"/>
    </row>
    <row r="222" spans="1:7" s="404" customFormat="1" ht="38.25" customHeight="1" x14ac:dyDescent="0.25">
      <c r="A222" s="979"/>
      <c r="B222" s="989"/>
      <c r="C222" s="983"/>
      <c r="D222" s="983"/>
      <c r="E222" s="1010"/>
      <c r="F222" s="984"/>
      <c r="G222" s="988"/>
    </row>
    <row r="223" spans="1:7" s="404" customFormat="1" ht="38.25" customHeight="1" x14ac:dyDescent="0.25">
      <c r="A223" s="979"/>
      <c r="B223" s="989"/>
      <c r="C223" s="983"/>
      <c r="D223" s="983"/>
      <c r="E223" s="983"/>
      <c r="F223" s="984"/>
      <c r="G223" s="1579"/>
    </row>
    <row r="224" spans="1:7" s="404" customFormat="1" ht="25.5" customHeight="1" x14ac:dyDescent="0.25">
      <c r="A224" s="979"/>
      <c r="B224" s="1002"/>
      <c r="C224" s="983"/>
      <c r="D224" s="983"/>
      <c r="E224" s="983"/>
      <c r="F224" s="984"/>
      <c r="G224" s="1579"/>
    </row>
    <row r="225" spans="1:7" s="404" customFormat="1" ht="25.5" customHeight="1" x14ac:dyDescent="0.25">
      <c r="A225" s="979"/>
      <c r="B225" s="1002"/>
      <c r="C225" s="979"/>
      <c r="D225" s="983"/>
      <c r="E225" s="1032"/>
      <c r="F225" s="984"/>
      <c r="G225" s="982"/>
    </row>
    <row r="226" spans="1:7" s="404" customFormat="1" ht="38.25" customHeight="1" x14ac:dyDescent="0.25">
      <c r="A226" s="979"/>
      <c r="B226" s="989"/>
      <c r="C226" s="1006"/>
      <c r="D226" s="1006"/>
      <c r="E226" s="1006"/>
      <c r="F226" s="984"/>
      <c r="G226" s="983"/>
    </row>
    <row r="227" spans="1:7" s="49" customFormat="1" ht="70.5" customHeight="1" x14ac:dyDescent="0.25">
      <c r="A227" s="979"/>
      <c r="B227" s="989"/>
      <c r="C227" s="979"/>
      <c r="D227" s="983"/>
      <c r="E227" s="983"/>
      <c r="F227" s="984"/>
      <c r="G227" s="984"/>
    </row>
    <row r="228" spans="1:7" s="404" customFormat="1" ht="38.25" customHeight="1" x14ac:dyDescent="0.25">
      <c r="A228" s="979"/>
      <c r="B228" s="989"/>
      <c r="C228" s="983"/>
      <c r="D228" s="983"/>
      <c r="E228" s="1010"/>
      <c r="F228" s="984"/>
      <c r="G228" s="988"/>
    </row>
    <row r="229" spans="1:7" s="404" customFormat="1" ht="46.5" customHeight="1" x14ac:dyDescent="0.25">
      <c r="A229" s="979"/>
      <c r="B229" s="989"/>
      <c r="C229" s="979"/>
      <c r="D229" s="983"/>
      <c r="E229" s="983"/>
      <c r="F229" s="984"/>
      <c r="G229" s="984"/>
    </row>
    <row r="230" spans="1:7" s="404" customFormat="1" ht="52.5" customHeight="1" x14ac:dyDescent="0.25">
      <c r="A230" s="979"/>
      <c r="B230" s="989"/>
      <c r="C230" s="1003"/>
      <c r="D230" s="1003"/>
      <c r="E230" s="1003"/>
      <c r="F230" s="984"/>
      <c r="G230" s="983"/>
    </row>
    <row r="231" spans="1:7" s="404" customFormat="1" ht="38.25" customHeight="1" x14ac:dyDescent="0.25">
      <c r="A231" s="979"/>
      <c r="B231" s="989"/>
      <c r="C231" s="983"/>
      <c r="D231" s="983"/>
      <c r="E231" s="983"/>
      <c r="F231" s="984"/>
      <c r="G231" s="988"/>
    </row>
    <row r="232" spans="1:7" s="404" customFormat="1" ht="25.5" customHeight="1" x14ac:dyDescent="0.25">
      <c r="A232" s="979"/>
      <c r="B232" s="989"/>
      <c r="C232" s="983"/>
      <c r="D232" s="979"/>
      <c r="E232" s="983"/>
      <c r="F232" s="984"/>
      <c r="G232" s="988"/>
    </row>
    <row r="233" spans="1:7" s="404" customFormat="1" ht="57" customHeight="1" x14ac:dyDescent="0.25">
      <c r="A233" s="979"/>
      <c r="B233" s="989"/>
      <c r="C233" s="1020"/>
      <c r="D233" s="1020"/>
      <c r="E233" s="1020"/>
      <c r="F233" s="984"/>
      <c r="G233" s="988"/>
    </row>
    <row r="234" spans="1:7" s="404" customFormat="1" ht="46.5" customHeight="1" x14ac:dyDescent="0.25">
      <c r="A234" s="979"/>
      <c r="B234" s="1572"/>
      <c r="C234" s="982"/>
      <c r="D234" s="982"/>
      <c r="E234" s="982"/>
      <c r="F234" s="984"/>
      <c r="G234" s="984"/>
    </row>
    <row r="235" spans="1:7" s="404" customFormat="1" ht="51" customHeight="1" x14ac:dyDescent="0.25">
      <c r="A235" s="979"/>
      <c r="B235" s="989"/>
      <c r="C235" s="983"/>
      <c r="D235" s="983"/>
      <c r="E235" s="983"/>
      <c r="F235" s="983"/>
      <c r="G235" s="983"/>
    </row>
    <row r="236" spans="1:7" s="404" customFormat="1" ht="38.25" customHeight="1" x14ac:dyDescent="0.25">
      <c r="A236" s="979"/>
      <c r="B236" s="989"/>
      <c r="C236" s="1006"/>
      <c r="D236" s="983"/>
      <c r="E236" s="1006"/>
      <c r="F236" s="984"/>
      <c r="G236" s="983"/>
    </row>
    <row r="237" spans="1:7" s="404" customFormat="1" ht="39" customHeight="1" x14ac:dyDescent="0.25">
      <c r="A237" s="979"/>
      <c r="B237" s="989"/>
      <c r="C237" s="983"/>
      <c r="D237" s="983"/>
      <c r="E237" s="983"/>
      <c r="F237" s="984"/>
      <c r="G237" s="1579"/>
    </row>
    <row r="238" spans="1:7" s="404" customFormat="1" ht="38.25" customHeight="1" x14ac:dyDescent="0.25">
      <c r="A238" s="979"/>
      <c r="B238" s="989"/>
      <c r="C238" s="1003"/>
      <c r="D238" s="1003"/>
      <c r="E238" s="1003"/>
      <c r="F238" s="984"/>
      <c r="G238" s="983"/>
    </row>
    <row r="239" spans="1:7" s="404" customFormat="1" ht="25.5" customHeight="1" x14ac:dyDescent="0.25">
      <c r="A239" s="979"/>
      <c r="B239" s="989"/>
      <c r="C239" s="983"/>
      <c r="D239" s="983"/>
      <c r="E239" s="983"/>
      <c r="F239" s="984"/>
      <c r="G239" s="1579"/>
    </row>
    <row r="240" spans="1:7" s="404" customFormat="1" ht="43.5" customHeight="1" x14ac:dyDescent="0.25">
      <c r="A240" s="979"/>
      <c r="B240" s="989"/>
      <c r="C240" s="1006"/>
      <c r="D240" s="983"/>
      <c r="E240" s="1006"/>
      <c r="F240" s="984"/>
      <c r="G240" s="983"/>
    </row>
    <row r="241" spans="1:7" s="404" customFormat="1" ht="38.25" customHeight="1" x14ac:dyDescent="0.25">
      <c r="A241" s="979"/>
      <c r="B241" s="989"/>
      <c r="C241" s="1003"/>
      <c r="D241" s="1003"/>
      <c r="E241" s="1003"/>
      <c r="F241" s="984"/>
      <c r="G241" s="983"/>
    </row>
    <row r="242" spans="1:7" s="404" customFormat="1" ht="25.5" customHeight="1" x14ac:dyDescent="0.25">
      <c r="A242" s="979"/>
      <c r="B242" s="989"/>
      <c r="C242" s="983"/>
      <c r="D242" s="984"/>
      <c r="E242" s="1321"/>
      <c r="F242" s="984"/>
      <c r="G242" s="983"/>
    </row>
    <row r="243" spans="1:7" s="404" customFormat="1" ht="39.75" customHeight="1" x14ac:dyDescent="0.25">
      <c r="A243" s="979"/>
      <c r="B243" s="989"/>
      <c r="C243" s="983"/>
      <c r="D243" s="983"/>
      <c r="E243" s="983"/>
      <c r="F243" s="984"/>
      <c r="G243" s="988"/>
    </row>
    <row r="244" spans="1:7" s="404" customFormat="1" ht="38.25" customHeight="1" x14ac:dyDescent="0.25">
      <c r="A244" s="979"/>
      <c r="B244" s="989"/>
      <c r="C244" s="1020"/>
      <c r="D244" s="1020"/>
      <c r="E244" s="1040"/>
      <c r="F244" s="984"/>
      <c r="G244" s="988"/>
    </row>
    <row r="245" spans="1:7" s="404" customFormat="1" ht="25.5" customHeight="1" x14ac:dyDescent="0.25">
      <c r="A245" s="979"/>
      <c r="B245" s="989"/>
      <c r="C245" s="983"/>
      <c r="D245" s="983"/>
      <c r="E245" s="983"/>
      <c r="F245" s="984"/>
      <c r="G245" s="988"/>
    </row>
    <row r="246" spans="1:7" s="404" customFormat="1" ht="51" customHeight="1" x14ac:dyDescent="0.25">
      <c r="A246" s="979"/>
      <c r="B246" s="989"/>
      <c r="C246" s="983"/>
      <c r="D246" s="983"/>
      <c r="E246" s="983"/>
      <c r="F246" s="984"/>
      <c r="G246" s="988"/>
    </row>
    <row r="247" spans="1:7" s="404" customFormat="1" ht="38.25" customHeight="1" x14ac:dyDescent="0.25">
      <c r="A247" s="979"/>
      <c r="B247" s="989"/>
      <c r="C247" s="983"/>
      <c r="D247" s="983"/>
      <c r="E247" s="983"/>
      <c r="F247" s="984"/>
      <c r="G247" s="988"/>
    </row>
    <row r="248" spans="1:7" s="404" customFormat="1" ht="38.25" customHeight="1" x14ac:dyDescent="0.25">
      <c r="A248" s="979"/>
      <c r="B248" s="989"/>
      <c r="C248" s="1032"/>
      <c r="D248" s="1032"/>
      <c r="E248" s="1032"/>
      <c r="F248" s="984"/>
      <c r="G248" s="983"/>
    </row>
    <row r="249" spans="1:7" s="49" customFormat="1" ht="38.25" customHeight="1" x14ac:dyDescent="0.25">
      <c r="A249" s="979"/>
      <c r="B249" s="989"/>
      <c r="C249" s="1003"/>
      <c r="D249" s="1003"/>
      <c r="E249" s="1003"/>
      <c r="F249" s="984"/>
      <c r="G249" s="983"/>
    </row>
    <row r="250" spans="1:7" s="49" customFormat="1" ht="39.950000000000003" customHeight="1" x14ac:dyDescent="0.25">
      <c r="A250" s="979"/>
      <c r="B250" s="989"/>
      <c r="C250" s="1032"/>
      <c r="D250" s="1032"/>
      <c r="E250" s="1032"/>
      <c r="F250" s="984"/>
      <c r="G250" s="983"/>
    </row>
    <row r="251" spans="1:7" s="49" customFormat="1" ht="39.950000000000003" customHeight="1" x14ac:dyDescent="0.25">
      <c r="A251" s="979"/>
      <c r="B251" s="1002"/>
      <c r="C251" s="983"/>
      <c r="D251" s="983"/>
      <c r="E251" s="983"/>
      <c r="F251" s="984"/>
      <c r="G251" s="1579"/>
    </row>
    <row r="252" spans="1:7" s="404" customFormat="1" ht="12.75" x14ac:dyDescent="0.25">
      <c r="A252" s="979"/>
      <c r="B252" s="989"/>
      <c r="C252" s="983"/>
      <c r="D252" s="983"/>
      <c r="E252" s="983"/>
      <c r="F252" s="984"/>
      <c r="G252" s="988"/>
    </row>
    <row r="253" spans="1:7" s="404" customFormat="1" ht="25.5" customHeight="1" x14ac:dyDescent="0.25">
      <c r="A253" s="979"/>
      <c r="B253" s="1216"/>
      <c r="C253" s="1003"/>
      <c r="D253" s="1003"/>
      <c r="E253" s="1003"/>
      <c r="F253" s="984"/>
      <c r="G253" s="984"/>
    </row>
    <row r="254" spans="1:7" s="404" customFormat="1" ht="38.25" customHeight="1" x14ac:dyDescent="0.25">
      <c r="A254" s="979"/>
      <c r="B254" s="989"/>
      <c r="C254" s="1032"/>
      <c r="D254" s="1032"/>
      <c r="E254" s="1032"/>
      <c r="F254" s="984"/>
      <c r="G254" s="983"/>
    </row>
    <row r="255" spans="1:7" s="404" customFormat="1" ht="25.5" customHeight="1" x14ac:dyDescent="0.25">
      <c r="A255" s="979"/>
      <c r="B255" s="1044"/>
      <c r="C255" s="1045"/>
      <c r="D255" s="1045"/>
      <c r="E255" s="1045"/>
      <c r="F255" s="984"/>
      <c r="G255" s="983"/>
    </row>
    <row r="256" spans="1:7" s="404" customFormat="1" ht="38.25" customHeight="1" x14ac:dyDescent="0.25">
      <c r="A256" s="979"/>
      <c r="B256" s="1048"/>
      <c r="C256" s="1046"/>
      <c r="D256" s="984"/>
      <c r="E256" s="984"/>
      <c r="F256" s="984"/>
      <c r="G256" s="983"/>
    </row>
    <row r="257" spans="1:7" s="404" customFormat="1" ht="38.25" customHeight="1" x14ac:dyDescent="0.25">
      <c r="A257" s="979"/>
      <c r="B257" s="989"/>
      <c r="C257" s="983"/>
      <c r="D257" s="983"/>
      <c r="E257" s="983"/>
      <c r="F257" s="984"/>
      <c r="G257" s="988"/>
    </row>
    <row r="258" spans="1:7" s="404" customFormat="1" ht="38.25" customHeight="1" x14ac:dyDescent="0.25">
      <c r="A258" s="979"/>
      <c r="B258" s="989"/>
      <c r="C258" s="1006"/>
      <c r="D258" s="983"/>
      <c r="E258" s="1006"/>
      <c r="F258" s="984"/>
      <c r="G258" s="983"/>
    </row>
    <row r="259" spans="1:7" s="404" customFormat="1" ht="38.25" customHeight="1" x14ac:dyDescent="0.25">
      <c r="A259" s="979"/>
      <c r="B259" s="989"/>
      <c r="C259" s="983"/>
      <c r="D259" s="983"/>
      <c r="E259" s="983"/>
      <c r="F259" s="984"/>
      <c r="G259" s="988"/>
    </row>
    <row r="260" spans="1:7" s="404" customFormat="1" ht="45.75" customHeight="1" x14ac:dyDescent="0.25">
      <c r="A260" s="979"/>
      <c r="B260" s="989"/>
      <c r="C260" s="983"/>
      <c r="D260" s="983"/>
      <c r="E260" s="983"/>
      <c r="F260" s="984"/>
      <c r="G260" s="1579"/>
    </row>
    <row r="261" spans="1:7" s="404" customFormat="1" ht="12.75" x14ac:dyDescent="0.25">
      <c r="A261" s="979"/>
      <c r="B261" s="1025"/>
      <c r="C261" s="1024"/>
      <c r="D261" s="1024"/>
      <c r="E261" s="1024"/>
      <c r="F261" s="984"/>
      <c r="G261" s="1007"/>
    </row>
    <row r="262" spans="1:7" s="404" customFormat="1" ht="12.75" x14ac:dyDescent="0.25">
      <c r="A262" s="979"/>
      <c r="B262" s="989"/>
      <c r="C262" s="979"/>
      <c r="D262" s="983"/>
      <c r="E262" s="983"/>
      <c r="F262" s="984"/>
      <c r="G262" s="984"/>
    </row>
    <row r="263" spans="1:7" s="404" customFormat="1" ht="12.75" x14ac:dyDescent="0.25">
      <c r="A263" s="979"/>
      <c r="B263" s="989"/>
      <c r="C263" s="983"/>
      <c r="D263" s="983"/>
      <c r="E263" s="983"/>
      <c r="F263" s="984"/>
      <c r="G263" s="1579"/>
    </row>
    <row r="264" spans="1:7" s="404" customFormat="1" ht="12.75" x14ac:dyDescent="0.25">
      <c r="A264" s="979"/>
      <c r="B264" s="989"/>
      <c r="C264" s="983"/>
      <c r="D264" s="983"/>
      <c r="E264" s="983"/>
      <c r="F264" s="984"/>
      <c r="G264" s="1579"/>
    </row>
    <row r="265" spans="1:7" s="404" customFormat="1" ht="12.75" x14ac:dyDescent="0.25">
      <c r="A265" s="979"/>
      <c r="B265" s="1002"/>
      <c r="C265" s="983"/>
      <c r="D265" s="983"/>
      <c r="E265" s="983"/>
      <c r="F265" s="984"/>
      <c r="G265" s="1579"/>
    </row>
    <row r="266" spans="1:7" s="404" customFormat="1" ht="12.75" x14ac:dyDescent="0.25">
      <c r="A266" s="979"/>
      <c r="B266" s="1002"/>
      <c r="C266" s="979"/>
      <c r="D266" s="983"/>
      <c r="E266" s="983"/>
      <c r="F266" s="984"/>
      <c r="G266" s="983"/>
    </row>
    <row r="267" spans="1:7" s="404" customFormat="1" ht="12.75" x14ac:dyDescent="0.25">
      <c r="A267" s="979"/>
      <c r="B267" s="1002"/>
      <c r="C267" s="989"/>
      <c r="D267" s="983"/>
      <c r="E267" s="1004"/>
      <c r="F267" s="984"/>
      <c r="G267" s="983"/>
    </row>
    <row r="268" spans="1:7" s="404" customFormat="1" ht="12.75" x14ac:dyDescent="0.25">
      <c r="A268" s="979"/>
      <c r="B268" s="989"/>
      <c r="C268" s="1032"/>
      <c r="D268" s="1032"/>
      <c r="E268" s="1032"/>
      <c r="F268" s="984"/>
      <c r="G268" s="983"/>
    </row>
    <row r="269" spans="1:7" s="404" customFormat="1" ht="12.75" x14ac:dyDescent="0.25">
      <c r="A269" s="979"/>
      <c r="B269" s="989"/>
      <c r="C269" s="1006"/>
      <c r="D269" s="983"/>
      <c r="E269" s="1006"/>
      <c r="F269" s="984"/>
      <c r="G269" s="983"/>
    </row>
    <row r="270" spans="1:7" s="404" customFormat="1" ht="60.75" customHeight="1" x14ac:dyDescent="0.25">
      <c r="A270" s="979"/>
      <c r="B270" s="989"/>
      <c r="C270" s="983"/>
      <c r="D270" s="983"/>
      <c r="E270" s="983"/>
      <c r="F270" s="984"/>
      <c r="G270" s="988"/>
    </row>
    <row r="271" spans="1:7" s="404" customFormat="1" ht="47.25" customHeight="1" x14ac:dyDescent="0.25">
      <c r="A271" s="979"/>
      <c r="B271" s="989"/>
      <c r="C271" s="983"/>
      <c r="D271" s="983"/>
      <c r="E271" s="983"/>
      <c r="F271" s="984"/>
      <c r="G271" s="988"/>
    </row>
    <row r="272" spans="1:7" s="228" customFormat="1" ht="63" customHeight="1" x14ac:dyDescent="0.25">
      <c r="A272" s="979"/>
      <c r="B272" s="1048"/>
      <c r="C272" s="1049"/>
      <c r="D272" s="1049"/>
      <c r="E272" s="1049"/>
      <c r="F272" s="984"/>
      <c r="G272" s="983"/>
    </row>
    <row r="273" spans="1:7" s="404" customFormat="1" ht="12.75" x14ac:dyDescent="0.25">
      <c r="A273" s="979"/>
      <c r="B273" s="989"/>
      <c r="C273" s="1020"/>
      <c r="D273" s="1020"/>
      <c r="E273" s="1040"/>
      <c r="F273" s="984"/>
      <c r="G273" s="988"/>
    </row>
    <row r="274" spans="1:7" s="404" customFormat="1" ht="12.75" x14ac:dyDescent="0.25">
      <c r="A274" s="979"/>
      <c r="B274" s="989"/>
      <c r="C274" s="1036"/>
      <c r="D274" s="1036"/>
      <c r="E274" s="1036"/>
      <c r="F274" s="984"/>
      <c r="G274" s="1007"/>
    </row>
    <row r="275" spans="1:7" s="404" customFormat="1" ht="12.75" x14ac:dyDescent="0.25">
      <c r="A275" s="979"/>
      <c r="B275" s="989"/>
      <c r="C275" s="1020"/>
      <c r="D275" s="1020"/>
      <c r="E275" s="1020"/>
      <c r="F275" s="984"/>
      <c r="G275" s="988"/>
    </row>
    <row r="276" spans="1:7" s="404" customFormat="1" ht="32.25" customHeight="1" x14ac:dyDescent="0.25">
      <c r="A276" s="979"/>
      <c r="B276" s="1572"/>
      <c r="C276" s="983"/>
      <c r="D276" s="983"/>
      <c r="E276" s="983"/>
      <c r="F276" s="984"/>
      <c r="G276" s="988"/>
    </row>
    <row r="277" spans="1:7" s="404" customFormat="1" ht="12.75" x14ac:dyDescent="0.25">
      <c r="A277" s="979"/>
      <c r="B277" s="989"/>
      <c r="C277" s="983"/>
      <c r="D277" s="983"/>
      <c r="E277" s="1004"/>
      <c r="F277" s="984"/>
      <c r="G277" s="983"/>
    </row>
    <row r="278" spans="1:7" s="404" customFormat="1" ht="12.75" x14ac:dyDescent="0.25">
      <c r="A278" s="979"/>
      <c r="B278" s="989"/>
      <c r="C278" s="1003"/>
      <c r="D278" s="1003"/>
      <c r="E278" s="1003"/>
      <c r="F278" s="984"/>
      <c r="G278" s="983"/>
    </row>
    <row r="279" spans="1:7" s="404" customFormat="1" ht="51" customHeight="1" x14ac:dyDescent="0.25">
      <c r="A279" s="979"/>
      <c r="B279" s="1005"/>
      <c r="C279" s="1006"/>
      <c r="D279" s="1006"/>
      <c r="E279" s="1006"/>
      <c r="F279" s="984"/>
      <c r="G279" s="983"/>
    </row>
    <row r="280" spans="1:7" s="404" customFormat="1" ht="39.75" customHeight="1" x14ac:dyDescent="0.25">
      <c r="A280" s="979"/>
      <c r="B280" s="1002"/>
      <c r="C280" s="979"/>
      <c r="D280" s="979"/>
      <c r="E280" s="1580"/>
      <c r="F280" s="984"/>
      <c r="G280" s="983"/>
    </row>
    <row r="281" spans="1:7" s="404" customFormat="1" ht="51" customHeight="1" x14ac:dyDescent="0.25">
      <c r="A281" s="979"/>
      <c r="B281" s="1055"/>
      <c r="C281" s="1030"/>
      <c r="D281" s="1030"/>
      <c r="E281" s="1030"/>
      <c r="F281" s="984"/>
      <c r="G281" s="983"/>
    </row>
    <row r="282" spans="1:7" s="404" customFormat="1" ht="53.25" customHeight="1" x14ac:dyDescent="0.25">
      <c r="A282" s="979"/>
      <c r="B282" s="989"/>
      <c r="C282" s="1020"/>
      <c r="D282" s="1020"/>
      <c r="E282" s="1003"/>
      <c r="F282" s="984"/>
      <c r="G282" s="988"/>
    </row>
    <row r="283" spans="1:7" s="404" customFormat="1" ht="30.75" customHeight="1" x14ac:dyDescent="0.25">
      <c r="A283" s="979"/>
      <c r="B283" s="989"/>
      <c r="C283" s="1006"/>
      <c r="D283" s="982"/>
      <c r="E283" s="1006"/>
      <c r="F283" s="984"/>
      <c r="G283" s="1003"/>
    </row>
    <row r="284" spans="1:7" s="404" customFormat="1" ht="33.75" customHeight="1" x14ac:dyDescent="0.25">
      <c r="A284" s="979"/>
      <c r="B284" s="1572"/>
      <c r="C284" s="982"/>
      <c r="D284" s="982"/>
      <c r="E284" s="982"/>
      <c r="F284" s="984"/>
      <c r="G284" s="1579"/>
    </row>
    <row r="285" spans="1:7" s="404" customFormat="1" ht="54" customHeight="1" x14ac:dyDescent="0.25">
      <c r="A285" s="979"/>
      <c r="B285" s="1025"/>
      <c r="C285" s="1025"/>
      <c r="D285" s="1024"/>
      <c r="E285" s="1581"/>
      <c r="F285" s="984"/>
      <c r="G285" s="1007"/>
    </row>
    <row r="286" spans="1:7" s="404" customFormat="1" ht="12.75" x14ac:dyDescent="0.25">
      <c r="A286" s="979"/>
      <c r="B286" s="989"/>
      <c r="C286" s="983"/>
      <c r="D286" s="983"/>
      <c r="E286" s="1004"/>
      <c r="F286" s="984"/>
      <c r="G286" s="983"/>
    </row>
    <row r="287" spans="1:7" s="49" customFormat="1" ht="51" customHeight="1" x14ac:dyDescent="0.25">
      <c r="A287" s="979"/>
      <c r="B287" s="1002"/>
      <c r="C287" s="979"/>
      <c r="D287" s="983"/>
      <c r="E287" s="983"/>
      <c r="F287" s="984"/>
      <c r="G287" s="984"/>
    </row>
    <row r="288" spans="1:7" s="404" customFormat="1" ht="12.75" x14ac:dyDescent="0.25">
      <c r="A288" s="979"/>
      <c r="B288" s="989"/>
      <c r="C288" s="983"/>
      <c r="D288" s="983"/>
      <c r="E288" s="983"/>
      <c r="F288" s="984"/>
      <c r="G288" s="988"/>
    </row>
    <row r="289" spans="1:7" s="404" customFormat="1" ht="25.5" customHeight="1" x14ac:dyDescent="0.25">
      <c r="A289" s="979"/>
      <c r="B289" s="989"/>
      <c r="C289" s="1020"/>
      <c r="D289" s="1020"/>
      <c r="E289" s="1020"/>
      <c r="F289" s="984"/>
      <c r="G289" s="988"/>
    </row>
    <row r="290" spans="1:7" s="404" customFormat="1" ht="12.75" x14ac:dyDescent="0.25">
      <c r="A290" s="979"/>
      <c r="B290" s="989"/>
      <c r="C290" s="983"/>
      <c r="D290" s="983"/>
      <c r="E290" s="983"/>
      <c r="F290" s="984"/>
      <c r="G290" s="988"/>
    </row>
    <row r="291" spans="1:7" s="49" customFormat="1" ht="38.25" customHeight="1" x14ac:dyDescent="0.25">
      <c r="A291" s="979"/>
      <c r="B291" s="1023"/>
      <c r="C291" s="984"/>
      <c r="D291" s="984"/>
      <c r="E291" s="984"/>
      <c r="F291" s="984"/>
      <c r="G291" s="982"/>
    </row>
    <row r="292" spans="1:7" s="404" customFormat="1" ht="51.75" customHeight="1" x14ac:dyDescent="0.25">
      <c r="A292" s="979"/>
      <c r="B292" s="989"/>
      <c r="C292" s="1003"/>
      <c r="D292" s="1003"/>
      <c r="E292" s="1003"/>
      <c r="F292" s="984"/>
      <c r="G292" s="983"/>
    </row>
    <row r="293" spans="1:7" s="404" customFormat="1" ht="12.75" x14ac:dyDescent="0.25">
      <c r="A293" s="979"/>
      <c r="B293" s="989"/>
      <c r="C293" s="983"/>
      <c r="D293" s="983"/>
      <c r="E293" s="1004"/>
      <c r="F293" s="984"/>
      <c r="G293" s="988"/>
    </row>
    <row r="294" spans="1:7" s="404" customFormat="1" ht="25.5" customHeight="1" x14ac:dyDescent="0.25">
      <c r="A294" s="979"/>
      <c r="B294" s="989"/>
      <c r="C294" s="983"/>
      <c r="D294" s="983"/>
      <c r="E294" s="1004"/>
      <c r="F294" s="984"/>
      <c r="G294" s="983"/>
    </row>
    <row r="295" spans="1:7" s="404" customFormat="1" ht="12.75" x14ac:dyDescent="0.25">
      <c r="A295" s="979"/>
      <c r="B295" s="989"/>
      <c r="C295" s="983"/>
      <c r="D295" s="983"/>
      <c r="E295" s="1010"/>
      <c r="F295" s="984"/>
      <c r="G295" s="988"/>
    </row>
    <row r="296" spans="1:7" s="49" customFormat="1" ht="38.25" customHeight="1" x14ac:dyDescent="0.25">
      <c r="A296" s="979"/>
      <c r="B296" s="989"/>
      <c r="C296" s="1003"/>
      <c r="D296" s="1003"/>
      <c r="E296" s="1003"/>
      <c r="F296" s="984"/>
      <c r="G296" s="983"/>
    </row>
    <row r="297" spans="1:7" s="404" customFormat="1" ht="12.75" x14ac:dyDescent="0.25">
      <c r="A297" s="979"/>
      <c r="B297" s="989"/>
      <c r="C297" s="1032"/>
      <c r="D297" s="983"/>
      <c r="E297" s="1032"/>
      <c r="F297" s="984"/>
      <c r="G297" s="981"/>
    </row>
    <row r="298" spans="1:7" s="404" customFormat="1" ht="12.75" x14ac:dyDescent="0.25">
      <c r="A298" s="979"/>
      <c r="B298" s="989"/>
      <c r="C298" s="979"/>
      <c r="D298" s="983"/>
      <c r="E298" s="983"/>
      <c r="F298" s="984"/>
      <c r="G298" s="984"/>
    </row>
    <row r="299" spans="1:7" s="404" customFormat="1" ht="36" customHeight="1" x14ac:dyDescent="0.25">
      <c r="A299" s="979"/>
      <c r="B299" s="1025"/>
      <c r="C299" s="1024"/>
      <c r="D299" s="1024"/>
      <c r="E299" s="1581"/>
      <c r="F299" s="984"/>
      <c r="G299" s="1007"/>
    </row>
    <row r="300" spans="1:7" s="706" customFormat="1" ht="29.25" customHeight="1" x14ac:dyDescent="0.25">
      <c r="A300" s="979"/>
      <c r="B300" s="1002"/>
      <c r="C300" s="983"/>
      <c r="D300" s="983"/>
      <c r="E300" s="983"/>
      <c r="F300" s="984"/>
      <c r="G300" s="1579"/>
    </row>
    <row r="301" spans="1:7" s="49" customFormat="1" ht="53.25" customHeight="1" x14ac:dyDescent="0.25">
      <c r="A301" s="979"/>
      <c r="B301" s="1572"/>
      <c r="C301" s="982"/>
      <c r="D301" s="982"/>
      <c r="E301" s="982"/>
      <c r="F301" s="984"/>
      <c r="G301" s="1579"/>
    </row>
    <row r="302" spans="1:7" s="404" customFormat="1" ht="12.75" x14ac:dyDescent="0.25">
      <c r="A302" s="979"/>
      <c r="B302" s="1055"/>
      <c r="C302" s="1030"/>
      <c r="D302" s="1030"/>
      <c r="E302" s="1030"/>
      <c r="F302" s="984"/>
      <c r="G302" s="983"/>
    </row>
    <row r="303" spans="1:7" s="404" customFormat="1" ht="12.75" x14ac:dyDescent="0.25">
      <c r="A303" s="979"/>
      <c r="B303" s="989"/>
      <c r="C303" s="983"/>
      <c r="D303" s="983"/>
      <c r="E303" s="983"/>
      <c r="F303" s="984"/>
      <c r="G303" s="983"/>
    </row>
    <row r="304" spans="1:7" s="404" customFormat="1" ht="38.25" customHeight="1" x14ac:dyDescent="0.25">
      <c r="A304" s="979"/>
      <c r="B304" s="989"/>
      <c r="C304" s="983"/>
      <c r="D304" s="983"/>
      <c r="E304" s="983"/>
      <c r="F304" s="984"/>
      <c r="G304" s="981"/>
    </row>
    <row r="305" spans="1:7" s="404" customFormat="1" ht="25.5" customHeight="1" x14ac:dyDescent="0.25">
      <c r="A305" s="979"/>
      <c r="B305" s="989"/>
      <c r="C305" s="1020"/>
      <c r="D305" s="1020"/>
      <c r="E305" s="1020"/>
      <c r="F305" s="984"/>
      <c r="G305" s="988"/>
    </row>
    <row r="306" spans="1:7" s="404" customFormat="1" ht="12.75" x14ac:dyDescent="0.25">
      <c r="A306" s="979"/>
      <c r="B306" s="989"/>
      <c r="C306" s="989"/>
      <c r="D306" s="983"/>
      <c r="E306" s="983"/>
      <c r="F306" s="984"/>
      <c r="G306" s="983"/>
    </row>
    <row r="307" spans="1:7" s="404" customFormat="1" ht="45" customHeight="1" x14ac:dyDescent="0.25">
      <c r="A307" s="979"/>
      <c r="B307" s="1051"/>
      <c r="C307" s="983"/>
      <c r="D307" s="983"/>
      <c r="E307" s="1010"/>
      <c r="F307" s="1003"/>
      <c r="G307" s="988"/>
    </row>
    <row r="308" spans="1:7" s="404" customFormat="1" ht="54" customHeight="1" x14ac:dyDescent="0.25">
      <c r="A308" s="979"/>
      <c r="B308" s="989"/>
      <c r="C308" s="1032"/>
      <c r="D308" s="983"/>
      <c r="E308" s="1032"/>
      <c r="F308" s="984"/>
      <c r="G308" s="981"/>
    </row>
    <row r="309" spans="1:7" s="404" customFormat="1" ht="12.75" x14ac:dyDescent="0.25">
      <c r="A309" s="979"/>
      <c r="B309" s="1002"/>
      <c r="C309" s="983"/>
      <c r="D309" s="983"/>
      <c r="E309" s="1010"/>
      <c r="F309" s="984"/>
      <c r="G309" s="988"/>
    </row>
    <row r="310" spans="1:7" s="404" customFormat="1" ht="38.25" customHeight="1" x14ac:dyDescent="0.25">
      <c r="A310" s="979"/>
      <c r="B310" s="989"/>
      <c r="C310" s="1020"/>
      <c r="D310" s="1020"/>
      <c r="E310" s="1020"/>
      <c r="F310" s="984"/>
      <c r="G310" s="988"/>
    </row>
    <row r="311" spans="1:7" s="404" customFormat="1" ht="12.75" x14ac:dyDescent="0.25">
      <c r="A311" s="979"/>
      <c r="B311" s="1002"/>
      <c r="C311" s="983"/>
      <c r="D311" s="983"/>
      <c r="E311" s="983"/>
      <c r="F311" s="984"/>
      <c r="G311" s="988"/>
    </row>
    <row r="312" spans="1:7" s="404" customFormat="1" ht="12.75" x14ac:dyDescent="0.25">
      <c r="A312" s="979"/>
      <c r="B312" s="989"/>
      <c r="C312" s="979"/>
      <c r="D312" s="983"/>
      <c r="E312" s="983"/>
      <c r="F312" s="984"/>
      <c r="G312" s="984"/>
    </row>
    <row r="313" spans="1:7" s="404" customFormat="1" ht="38.25" customHeight="1" x14ac:dyDescent="0.25">
      <c r="A313" s="979"/>
      <c r="B313" s="989"/>
      <c r="C313" s="1006"/>
      <c r="D313" s="1006"/>
      <c r="E313" s="1327"/>
      <c r="F313" s="984"/>
      <c r="G313" s="983"/>
    </row>
    <row r="314" spans="1:7" s="404" customFormat="1" ht="12.75" x14ac:dyDescent="0.25">
      <c r="A314" s="979"/>
      <c r="B314" s="989"/>
      <c r="C314" s="983"/>
      <c r="D314" s="983"/>
      <c r="E314" s="1032"/>
      <c r="F314" s="984"/>
      <c r="G314" s="983"/>
    </row>
    <row r="315" spans="1:7" s="404" customFormat="1" ht="12.75" x14ac:dyDescent="0.25">
      <c r="A315" s="979"/>
      <c r="B315" s="1005"/>
      <c r="C315" s="1006"/>
      <c r="D315" s="1006"/>
      <c r="E315" s="1327"/>
      <c r="F315" s="984"/>
      <c r="G315" s="983"/>
    </row>
    <row r="316" spans="1:7" s="404" customFormat="1" ht="25.5" customHeight="1" x14ac:dyDescent="0.25">
      <c r="A316" s="979"/>
      <c r="B316" s="1216"/>
      <c r="C316" s="1216"/>
      <c r="D316" s="983"/>
      <c r="E316" s="983"/>
      <c r="F316" s="984"/>
      <c r="G316" s="983"/>
    </row>
    <row r="317" spans="1:7" s="404" customFormat="1" ht="25.5" customHeight="1" x14ac:dyDescent="0.25">
      <c r="A317" s="979"/>
      <c r="B317" s="989"/>
      <c r="C317" s="989"/>
      <c r="D317" s="983"/>
      <c r="E317" s="983"/>
      <c r="F317" s="984"/>
      <c r="G317" s="983"/>
    </row>
    <row r="318" spans="1:7" s="404" customFormat="1" ht="38.25" customHeight="1" x14ac:dyDescent="0.25">
      <c r="A318" s="979"/>
      <c r="B318" s="989"/>
      <c r="C318" s="983"/>
      <c r="D318" s="983"/>
      <c r="E318" s="983"/>
      <c r="F318" s="984"/>
      <c r="G318" s="984"/>
    </row>
    <row r="319" spans="1:7" s="404" customFormat="1" ht="12.75" x14ac:dyDescent="0.25">
      <c r="A319" s="979"/>
      <c r="B319" s="992"/>
      <c r="C319" s="983"/>
      <c r="D319" s="983"/>
      <c r="E319" s="1004"/>
      <c r="F319" s="984"/>
      <c r="G319" s="1579"/>
    </row>
    <row r="320" spans="1:7" s="404" customFormat="1" ht="12.75" x14ac:dyDescent="0.25">
      <c r="A320" s="979"/>
      <c r="B320" s="1002"/>
      <c r="C320" s="983"/>
      <c r="D320" s="983"/>
      <c r="E320" s="983"/>
      <c r="F320" s="984"/>
      <c r="G320" s="1007"/>
    </row>
    <row r="321" spans="1:7" s="404" customFormat="1" ht="25.5" customHeight="1" x14ac:dyDescent="0.25">
      <c r="A321" s="979"/>
      <c r="B321" s="1002"/>
      <c r="C321" s="1032"/>
      <c r="D321" s="1032"/>
      <c r="E321" s="1032"/>
      <c r="F321" s="984"/>
      <c r="G321" s="1003"/>
    </row>
    <row r="322" spans="1:7" s="404" customFormat="1" ht="12.75" x14ac:dyDescent="0.25">
      <c r="A322" s="979"/>
      <c r="B322" s="989"/>
      <c r="C322" s="983"/>
      <c r="D322" s="983"/>
      <c r="E322" s="983"/>
      <c r="F322" s="984"/>
      <c r="G322" s="984"/>
    </row>
    <row r="323" spans="1:7" s="404" customFormat="1" ht="12.75" x14ac:dyDescent="0.25">
      <c r="A323" s="979"/>
      <c r="B323" s="989"/>
      <c r="C323" s="983"/>
      <c r="D323" s="983"/>
      <c r="E323" s="983"/>
      <c r="F323" s="984"/>
      <c r="G323" s="984"/>
    </row>
    <row r="324" spans="1:7" s="404" customFormat="1" ht="38.25" customHeight="1" x14ac:dyDescent="0.25">
      <c r="A324" s="979"/>
      <c r="B324" s="989"/>
      <c r="C324" s="983"/>
      <c r="D324" s="983"/>
      <c r="E324" s="983"/>
      <c r="F324" s="984"/>
      <c r="G324" s="983"/>
    </row>
    <row r="325" spans="1:7" s="404" customFormat="1" ht="12.75" x14ac:dyDescent="0.25">
      <c r="A325" s="979"/>
      <c r="B325" s="989"/>
      <c r="C325" s="983"/>
      <c r="D325" s="983"/>
      <c r="E325" s="983"/>
      <c r="F325" s="984"/>
      <c r="G325" s="1579"/>
    </row>
    <row r="326" spans="1:7" s="404" customFormat="1" ht="25.5" customHeight="1" x14ac:dyDescent="0.25">
      <c r="A326" s="979"/>
      <c r="B326" s="989"/>
      <c r="C326" s="983"/>
      <c r="D326" s="983"/>
      <c r="E326" s="983"/>
      <c r="F326" s="984"/>
      <c r="G326" s="984"/>
    </row>
    <row r="327" spans="1:7" s="404" customFormat="1" ht="12.75" x14ac:dyDescent="0.25">
      <c r="A327" s="979"/>
      <c r="B327" s="1002"/>
      <c r="C327" s="1002"/>
      <c r="D327" s="983"/>
      <c r="E327" s="979"/>
      <c r="F327" s="984"/>
      <c r="G327" s="983"/>
    </row>
    <row r="328" spans="1:7" s="404" customFormat="1" ht="12.75" x14ac:dyDescent="0.25">
      <c r="A328" s="979"/>
      <c r="B328" s="1002"/>
      <c r="C328" s="983"/>
      <c r="D328" s="983"/>
      <c r="E328" s="983"/>
      <c r="F328" s="984"/>
      <c r="G328" s="1579"/>
    </row>
    <row r="329" spans="1:7" s="404" customFormat="1" ht="12.75" x14ac:dyDescent="0.25">
      <c r="A329" s="979"/>
      <c r="B329" s="989"/>
      <c r="C329" s="983"/>
      <c r="D329" s="983"/>
      <c r="E329" s="983"/>
      <c r="F329" s="984"/>
      <c r="G329" s="1579"/>
    </row>
    <row r="330" spans="1:7" s="404" customFormat="1" ht="12.75" x14ac:dyDescent="0.25">
      <c r="A330" s="979"/>
      <c r="B330" s="1002"/>
      <c r="C330" s="983"/>
      <c r="D330" s="983"/>
      <c r="E330" s="983"/>
      <c r="F330" s="984"/>
      <c r="G330" s="984"/>
    </row>
    <row r="331" spans="1:7" s="404" customFormat="1" ht="12.75" x14ac:dyDescent="0.25">
      <c r="A331" s="979"/>
      <c r="B331" s="989"/>
      <c r="C331" s="983"/>
      <c r="D331" s="983"/>
      <c r="E331" s="983"/>
      <c r="F331" s="984"/>
      <c r="G331" s="1579"/>
    </row>
    <row r="332" spans="1:7" s="404" customFormat="1" ht="38.25" customHeight="1" x14ac:dyDescent="0.25">
      <c r="A332" s="979"/>
      <c r="B332" s="989"/>
      <c r="C332" s="984"/>
      <c r="D332" s="984"/>
      <c r="E332" s="984"/>
      <c r="F332" s="984"/>
      <c r="G332" s="1024"/>
    </row>
    <row r="333" spans="1:7" s="404" customFormat="1" ht="12.75" x14ac:dyDescent="0.25">
      <c r="A333" s="979"/>
      <c r="B333" s="1063"/>
      <c r="C333" s="988"/>
      <c r="D333" s="988"/>
      <c r="E333" s="1064"/>
      <c r="F333" s="984"/>
      <c r="G333" s="983"/>
    </row>
    <row r="334" spans="1:7" s="404" customFormat="1" ht="12.75" x14ac:dyDescent="0.25">
      <c r="A334" s="979"/>
      <c r="B334" s="1065"/>
      <c r="C334" s="1066"/>
      <c r="D334" s="1066"/>
      <c r="E334" s="1066"/>
      <c r="F334" s="984"/>
      <c r="G334" s="983"/>
    </row>
    <row r="335" spans="1:7" s="404" customFormat="1" ht="12.75" x14ac:dyDescent="0.25">
      <c r="A335" s="979"/>
      <c r="B335" s="1002"/>
      <c r="C335" s="983"/>
      <c r="D335" s="983"/>
      <c r="E335" s="983"/>
      <c r="F335" s="984"/>
      <c r="G335" s="1007"/>
    </row>
    <row r="336" spans="1:7" s="404" customFormat="1" ht="12.75" x14ac:dyDescent="0.25">
      <c r="A336" s="979"/>
      <c r="B336" s="1002"/>
      <c r="C336" s="983"/>
      <c r="D336" s="983"/>
      <c r="E336" s="983"/>
      <c r="F336" s="984"/>
      <c r="G336" s="984"/>
    </row>
    <row r="337" spans="1:7" s="404" customFormat="1" ht="12.75" x14ac:dyDescent="0.25">
      <c r="A337" s="979"/>
      <c r="B337" s="989"/>
      <c r="C337" s="983"/>
      <c r="D337" s="983"/>
      <c r="E337" s="983"/>
      <c r="F337" s="984"/>
      <c r="G337" s="1579"/>
    </row>
    <row r="338" spans="1:7" s="404" customFormat="1" ht="65.25" customHeight="1" x14ac:dyDescent="0.25">
      <c r="A338" s="979"/>
      <c r="B338" s="1002"/>
      <c r="C338" s="983"/>
      <c r="D338" s="983"/>
      <c r="E338" s="1010"/>
      <c r="F338" s="984"/>
      <c r="G338" s="988"/>
    </row>
    <row r="339" spans="1:7" s="404" customFormat="1" ht="12.75" x14ac:dyDescent="0.25">
      <c r="A339" s="979"/>
      <c r="B339" s="989"/>
      <c r="C339" s="983"/>
      <c r="D339" s="983"/>
      <c r="E339" s="1010"/>
      <c r="F339" s="984"/>
      <c r="G339" s="988"/>
    </row>
    <row r="340" spans="1:7" s="404" customFormat="1" ht="12.75" x14ac:dyDescent="0.25">
      <c r="A340" s="979"/>
      <c r="B340" s="1063"/>
      <c r="C340" s="988"/>
      <c r="D340" s="988"/>
      <c r="E340" s="1064"/>
      <c r="F340" s="984"/>
      <c r="G340" s="983"/>
    </row>
    <row r="341" spans="1:7" s="404" customFormat="1" ht="12.75" x14ac:dyDescent="0.25">
      <c r="A341" s="979"/>
      <c r="B341" s="989"/>
      <c r="C341" s="979"/>
      <c r="D341" s="983"/>
      <c r="E341" s="1321"/>
      <c r="F341" s="984"/>
      <c r="G341" s="983"/>
    </row>
    <row r="342" spans="1:7" s="404" customFormat="1" ht="12.75" x14ac:dyDescent="0.25">
      <c r="A342" s="979"/>
      <c r="B342" s="989"/>
      <c r="C342" s="983"/>
      <c r="D342" s="983"/>
      <c r="E342" s="983"/>
      <c r="F342" s="984"/>
      <c r="G342" s="984"/>
    </row>
    <row r="343" spans="1:7" s="404" customFormat="1" ht="12.75" x14ac:dyDescent="0.25">
      <c r="A343" s="979"/>
      <c r="B343" s="989"/>
      <c r="C343" s="983"/>
      <c r="D343" s="983"/>
      <c r="E343" s="983"/>
      <c r="F343" s="984"/>
      <c r="G343" s="984"/>
    </row>
    <row r="344" spans="1:7" s="404" customFormat="1" ht="12.75" x14ac:dyDescent="0.25">
      <c r="A344" s="979"/>
      <c r="B344" s="989"/>
      <c r="C344" s="1006"/>
      <c r="D344" s="1006"/>
      <c r="E344" s="1327"/>
      <c r="F344" s="984"/>
      <c r="G344" s="983"/>
    </row>
    <row r="345" spans="1:7" s="404" customFormat="1" ht="12.75" x14ac:dyDescent="0.25">
      <c r="A345" s="979"/>
      <c r="B345" s="989"/>
      <c r="C345" s="983"/>
      <c r="D345" s="983"/>
      <c r="E345" s="983"/>
      <c r="F345" s="984"/>
      <c r="G345" s="1579"/>
    </row>
    <row r="346" spans="1:7" s="404" customFormat="1" ht="12.75" x14ac:dyDescent="0.25">
      <c r="A346" s="979"/>
      <c r="B346" s="989"/>
      <c r="C346" s="983"/>
      <c r="D346" s="983"/>
      <c r="E346" s="1010"/>
      <c r="F346" s="984"/>
      <c r="G346" s="988"/>
    </row>
    <row r="347" spans="1:7" s="404" customFormat="1" ht="25.5" customHeight="1" x14ac:dyDescent="0.25">
      <c r="A347" s="979"/>
      <c r="B347" s="989"/>
      <c r="C347" s="983"/>
      <c r="D347" s="983"/>
      <c r="E347" s="983"/>
      <c r="F347" s="984"/>
      <c r="G347" s="984"/>
    </row>
    <row r="348" spans="1:7" s="404" customFormat="1" ht="12.75" x14ac:dyDescent="0.25">
      <c r="A348" s="979"/>
      <c r="B348" s="989"/>
      <c r="C348" s="983"/>
      <c r="D348" s="983"/>
      <c r="E348" s="1010"/>
      <c r="F348" s="984"/>
      <c r="G348" s="988"/>
    </row>
    <row r="349" spans="1:7" s="404" customFormat="1" ht="12.75" x14ac:dyDescent="0.25">
      <c r="A349" s="979"/>
      <c r="B349" s="989"/>
      <c r="C349" s="983"/>
      <c r="D349" s="983"/>
      <c r="E349" s="1010"/>
      <c r="F349" s="984"/>
      <c r="G349" s="988"/>
    </row>
    <row r="350" spans="1:7" s="404" customFormat="1" ht="12.75" x14ac:dyDescent="0.25">
      <c r="A350" s="979"/>
      <c r="B350" s="1216"/>
      <c r="C350" s="983"/>
      <c r="D350" s="983"/>
      <c r="E350" s="1004"/>
      <c r="F350" s="984"/>
      <c r="G350" s="983"/>
    </row>
    <row r="351" spans="1:7" s="404" customFormat="1" ht="12.75" x14ac:dyDescent="0.25">
      <c r="A351" s="979"/>
      <c r="B351" s="989"/>
      <c r="C351" s="979"/>
      <c r="D351" s="983"/>
      <c r="E351" s="1321"/>
      <c r="F351" s="984"/>
      <c r="G351" s="983"/>
    </row>
    <row r="352" spans="1:7" s="404" customFormat="1" ht="12.75" x14ac:dyDescent="0.25">
      <c r="A352" s="979"/>
      <c r="B352" s="1216"/>
      <c r="C352" s="992"/>
      <c r="D352" s="983"/>
      <c r="E352" s="1004"/>
      <c r="F352" s="984"/>
      <c r="G352" s="983"/>
    </row>
    <row r="353" spans="1:7" s="404" customFormat="1" ht="12.75" x14ac:dyDescent="0.25">
      <c r="A353" s="979"/>
      <c r="B353" s="989"/>
      <c r="C353" s="983"/>
      <c r="D353" s="983"/>
      <c r="E353" s="983"/>
      <c r="F353" s="984"/>
      <c r="G353" s="984"/>
    </row>
    <row r="354" spans="1:7" s="404" customFormat="1" ht="12.75" x14ac:dyDescent="0.25">
      <c r="A354" s="979"/>
      <c r="B354" s="989"/>
      <c r="C354" s="983"/>
      <c r="D354" s="983"/>
      <c r="E354" s="1010"/>
      <c r="F354" s="984"/>
      <c r="G354" s="988"/>
    </row>
    <row r="355" spans="1:7" s="404" customFormat="1" ht="12.75" x14ac:dyDescent="0.25">
      <c r="A355" s="979"/>
      <c r="B355" s="1002"/>
      <c r="C355" s="983"/>
      <c r="D355" s="983"/>
      <c r="E355" s="1010"/>
      <c r="F355" s="984"/>
      <c r="G355" s="988"/>
    </row>
    <row r="356" spans="1:7" s="404" customFormat="1" ht="38.25" customHeight="1" x14ac:dyDescent="0.25">
      <c r="A356" s="979"/>
      <c r="B356" s="989"/>
      <c r="C356" s="983"/>
      <c r="D356" s="983"/>
      <c r="E356" s="1004"/>
      <c r="F356" s="984"/>
      <c r="G356" s="983"/>
    </row>
    <row r="357" spans="1:7" s="404" customFormat="1" ht="12.75" x14ac:dyDescent="0.25">
      <c r="A357" s="979"/>
      <c r="B357" s="989"/>
      <c r="C357" s="983"/>
      <c r="D357" s="983"/>
      <c r="E357" s="1010"/>
      <c r="F357" s="984"/>
      <c r="G357" s="988"/>
    </row>
    <row r="358" spans="1:7" s="404" customFormat="1" ht="38.25" customHeight="1" x14ac:dyDescent="0.25">
      <c r="A358" s="979"/>
      <c r="B358" s="1063"/>
      <c r="C358" s="988"/>
      <c r="D358" s="988"/>
      <c r="E358" s="1064"/>
      <c r="F358" s="984"/>
      <c r="G358" s="983"/>
    </row>
    <row r="359" spans="1:7" s="404" customFormat="1" ht="12.75" x14ac:dyDescent="0.25">
      <c r="A359" s="979"/>
      <c r="B359" s="989"/>
      <c r="C359" s="983"/>
      <c r="D359" s="983"/>
      <c r="E359" s="1010"/>
      <c r="F359" s="984"/>
      <c r="G359" s="988"/>
    </row>
    <row r="360" spans="1:7" s="404" customFormat="1" ht="12.75" x14ac:dyDescent="0.25">
      <c r="A360" s="979"/>
      <c r="B360" s="1002"/>
      <c r="C360" s="1030"/>
      <c r="D360" s="1030"/>
      <c r="E360" s="1030"/>
      <c r="F360" s="984"/>
      <c r="G360" s="983"/>
    </row>
    <row r="361" spans="1:7" s="404" customFormat="1" ht="12.75" x14ac:dyDescent="0.25">
      <c r="A361" s="979"/>
      <c r="B361" s="1002"/>
      <c r="C361" s="983"/>
      <c r="D361" s="983"/>
      <c r="E361" s="1010"/>
      <c r="F361" s="984"/>
      <c r="G361" s="988"/>
    </row>
    <row r="362" spans="1:7" s="404" customFormat="1" ht="12.75" x14ac:dyDescent="0.25">
      <c r="A362" s="979"/>
      <c r="B362" s="989"/>
      <c r="C362" s="983"/>
      <c r="D362" s="983"/>
      <c r="E362" s="983"/>
      <c r="F362" s="984"/>
      <c r="G362" s="984"/>
    </row>
    <row r="363" spans="1:7" s="404" customFormat="1" ht="12.75" x14ac:dyDescent="0.25">
      <c r="A363" s="979"/>
      <c r="B363" s="989"/>
      <c r="C363" s="983"/>
      <c r="D363" s="983"/>
      <c r="E363" s="1010"/>
      <c r="F363" s="984"/>
      <c r="G363" s="988"/>
    </row>
    <row r="364" spans="1:7" s="404" customFormat="1" ht="12.75" x14ac:dyDescent="0.25">
      <c r="A364" s="979"/>
      <c r="B364" s="989"/>
      <c r="C364" s="983"/>
      <c r="D364" s="983"/>
      <c r="E364" s="1004"/>
      <c r="F364" s="984"/>
      <c r="G364" s="982"/>
    </row>
    <row r="365" spans="1:7" s="404" customFormat="1" ht="12.75" x14ac:dyDescent="0.25">
      <c r="A365" s="979"/>
      <c r="B365" s="989"/>
      <c r="C365" s="983"/>
      <c r="D365" s="983"/>
      <c r="E365" s="1004"/>
      <c r="F365" s="984"/>
      <c r="G365" s="983"/>
    </row>
    <row r="366" spans="1:7" s="404" customFormat="1" ht="12.75" x14ac:dyDescent="0.25">
      <c r="A366" s="979"/>
      <c r="B366" s="989"/>
      <c r="C366" s="1006"/>
      <c r="D366" s="1006"/>
      <c r="E366" s="1327"/>
      <c r="F366" s="984"/>
      <c r="G366" s="983"/>
    </row>
    <row r="367" spans="1:7" s="404" customFormat="1" ht="12.75" x14ac:dyDescent="0.25">
      <c r="A367" s="979"/>
      <c r="B367" s="989"/>
      <c r="C367" s="983"/>
      <c r="D367" s="983"/>
      <c r="E367" s="1010"/>
      <c r="F367" s="984"/>
      <c r="G367" s="988"/>
    </row>
    <row r="368" spans="1:7" s="404" customFormat="1" ht="25.5" customHeight="1" x14ac:dyDescent="0.25">
      <c r="A368" s="979"/>
      <c r="B368" s="989"/>
      <c r="C368" s="983"/>
      <c r="D368" s="983"/>
      <c r="E368" s="1010"/>
      <c r="F368" s="984"/>
      <c r="G368" s="988"/>
    </row>
    <row r="369" spans="1:7" s="404" customFormat="1" ht="12.75" x14ac:dyDescent="0.25">
      <c r="A369" s="979"/>
      <c r="B369" s="989"/>
      <c r="C369" s="983"/>
      <c r="D369" s="983"/>
      <c r="E369" s="1010"/>
      <c r="F369" s="984"/>
      <c r="G369" s="988"/>
    </row>
    <row r="370" spans="1:7" s="404" customFormat="1" ht="12.75" x14ac:dyDescent="0.25">
      <c r="A370" s="979"/>
      <c r="B370" s="1063"/>
      <c r="C370" s="988"/>
      <c r="D370" s="988"/>
      <c r="E370" s="1064"/>
      <c r="F370" s="984"/>
      <c r="G370" s="983"/>
    </row>
    <row r="371" spans="1:7" s="404" customFormat="1" ht="25.5" customHeight="1" x14ac:dyDescent="0.25">
      <c r="A371" s="979"/>
      <c r="B371" s="989"/>
      <c r="C371" s="983"/>
      <c r="D371" s="983"/>
      <c r="E371" s="1004"/>
      <c r="F371" s="984"/>
      <c r="G371" s="983"/>
    </row>
    <row r="372" spans="1:7" s="404" customFormat="1" ht="12.75" x14ac:dyDescent="0.25">
      <c r="A372" s="979"/>
      <c r="B372" s="989"/>
      <c r="C372" s="983"/>
      <c r="D372" s="983"/>
      <c r="E372" s="1004"/>
      <c r="F372" s="984"/>
      <c r="G372" s="982"/>
    </row>
    <row r="373" spans="1:7" s="404" customFormat="1" ht="12.75" x14ac:dyDescent="0.25">
      <c r="A373" s="979"/>
      <c r="B373" s="989"/>
      <c r="C373" s="983"/>
      <c r="D373" s="983"/>
      <c r="E373" s="983"/>
      <c r="F373" s="984"/>
      <c r="G373" s="984"/>
    </row>
    <row r="374" spans="1:7" s="404" customFormat="1" ht="12.75" x14ac:dyDescent="0.25">
      <c r="A374" s="979"/>
      <c r="B374" s="989"/>
      <c r="C374" s="989"/>
      <c r="D374" s="983"/>
      <c r="E374" s="983"/>
      <c r="F374" s="984"/>
      <c r="G374" s="984"/>
    </row>
    <row r="375" spans="1:7" s="404" customFormat="1" ht="12.75" x14ac:dyDescent="0.25">
      <c r="A375" s="979"/>
      <c r="B375" s="989"/>
      <c r="C375" s="1006"/>
      <c r="D375" s="1006"/>
      <c r="E375" s="1327"/>
      <c r="F375" s="984"/>
      <c r="G375" s="983"/>
    </row>
    <row r="376" spans="1:7" s="404" customFormat="1" ht="12.75" x14ac:dyDescent="0.25">
      <c r="A376" s="979"/>
      <c r="B376" s="989"/>
      <c r="C376" s="1006"/>
      <c r="D376" s="1006"/>
      <c r="E376" s="1006"/>
      <c r="F376" s="984"/>
      <c r="G376" s="983"/>
    </row>
    <row r="377" spans="1:7" s="404" customFormat="1" ht="12.75" x14ac:dyDescent="0.25">
      <c r="A377" s="979"/>
      <c r="B377" s="989"/>
      <c r="C377" s="983"/>
      <c r="D377" s="1016"/>
      <c r="E377" s="1010"/>
      <c r="F377" s="984"/>
      <c r="G377" s="988"/>
    </row>
    <row r="378" spans="1:7" s="404" customFormat="1" ht="51" customHeight="1" x14ac:dyDescent="0.25">
      <c r="A378" s="979"/>
      <c r="B378" s="989"/>
      <c r="C378" s="983"/>
      <c r="D378" s="983"/>
      <c r="E378" s="1004"/>
      <c r="F378" s="984"/>
      <c r="G378" s="988"/>
    </row>
    <row r="379" spans="1:7" s="404" customFormat="1" ht="51" customHeight="1" x14ac:dyDescent="0.25">
      <c r="A379" s="979"/>
      <c r="B379" s="989"/>
      <c r="C379" s="983"/>
      <c r="D379" s="983"/>
      <c r="E379" s="983"/>
      <c r="F379" s="984"/>
      <c r="G379" s="983"/>
    </row>
    <row r="380" spans="1:7" s="404" customFormat="1" ht="38.25" customHeight="1" x14ac:dyDescent="0.25">
      <c r="A380" s="979"/>
      <c r="B380" s="1002"/>
      <c r="C380" s="979"/>
      <c r="D380" s="983"/>
      <c r="E380" s="1004"/>
      <c r="F380" s="984"/>
      <c r="G380" s="983"/>
    </row>
    <row r="381" spans="1:7" s="404" customFormat="1" ht="12.75" x14ac:dyDescent="0.25">
      <c r="A381" s="979"/>
      <c r="B381" s="1002"/>
      <c r="C381" s="983"/>
      <c r="D381" s="983"/>
      <c r="E381" s="1064"/>
      <c r="F381" s="984"/>
      <c r="G381" s="983"/>
    </row>
    <row r="382" spans="1:7" s="404" customFormat="1" ht="12.75" x14ac:dyDescent="0.25">
      <c r="A382" s="979"/>
      <c r="B382" s="1002"/>
      <c r="C382" s="988"/>
      <c r="D382" s="988"/>
      <c r="E382" s="1064"/>
      <c r="F382" s="984"/>
      <c r="G382" s="983"/>
    </row>
    <row r="383" spans="1:7" s="404" customFormat="1" ht="12.75" x14ac:dyDescent="0.25">
      <c r="A383" s="979"/>
      <c r="B383" s="1002"/>
      <c r="C383" s="983"/>
      <c r="D383" s="983"/>
      <c r="E383" s="983"/>
      <c r="F383" s="984"/>
      <c r="G383" s="1007"/>
    </row>
    <row r="384" spans="1:7" s="404" customFormat="1" ht="38.25" customHeight="1" x14ac:dyDescent="0.25">
      <c r="A384" s="979"/>
      <c r="B384" s="989"/>
      <c r="C384" s="983"/>
      <c r="D384" s="983"/>
      <c r="E384" s="1010"/>
      <c r="F384" s="984"/>
      <c r="G384" s="988"/>
    </row>
    <row r="385" spans="1:7" s="404" customFormat="1" ht="12.75" x14ac:dyDescent="0.25">
      <c r="A385" s="979"/>
      <c r="B385" s="989"/>
      <c r="C385" s="983"/>
      <c r="D385" s="983"/>
      <c r="E385" s="1064"/>
      <c r="F385" s="984"/>
      <c r="G385" s="983"/>
    </row>
    <row r="386" spans="1:7" s="404" customFormat="1" ht="25.5" customHeight="1" x14ac:dyDescent="0.25">
      <c r="A386" s="979"/>
      <c r="B386" s="989"/>
      <c r="C386" s="983"/>
      <c r="D386" s="983"/>
      <c r="E386" s="1010"/>
      <c r="F386" s="984"/>
      <c r="G386" s="988"/>
    </row>
    <row r="387" spans="1:7" s="404" customFormat="1" ht="12.75" x14ac:dyDescent="0.25">
      <c r="A387" s="979"/>
      <c r="B387" s="989"/>
      <c r="C387" s="983"/>
      <c r="D387" s="983"/>
      <c r="E387" s="983"/>
      <c r="F387" s="984"/>
      <c r="G387" s="984"/>
    </row>
    <row r="388" spans="1:7" s="404" customFormat="1" ht="12.75" x14ac:dyDescent="0.25">
      <c r="A388" s="979"/>
      <c r="B388" s="989"/>
      <c r="C388" s="983"/>
      <c r="D388" s="983"/>
      <c r="E388" s="1010"/>
      <c r="F388" s="984"/>
      <c r="G388" s="988"/>
    </row>
    <row r="389" spans="1:7" s="404" customFormat="1" ht="12.75" x14ac:dyDescent="0.25">
      <c r="A389" s="979"/>
      <c r="B389" s="989"/>
      <c r="C389" s="983"/>
      <c r="D389" s="983"/>
      <c r="E389" s="983"/>
      <c r="F389" s="984"/>
      <c r="G389" s="1007"/>
    </row>
    <row r="390" spans="1:7" s="404" customFormat="1" ht="25.5" customHeight="1" x14ac:dyDescent="0.25">
      <c r="A390" s="979"/>
      <c r="B390" s="989"/>
      <c r="C390" s="979"/>
      <c r="D390" s="983"/>
      <c r="E390" s="1321"/>
      <c r="F390" s="984"/>
      <c r="G390" s="983"/>
    </row>
    <row r="391" spans="1:7" s="404" customFormat="1" ht="12.75" x14ac:dyDescent="0.25">
      <c r="A391" s="979"/>
      <c r="B391" s="989"/>
      <c r="C391" s="983"/>
      <c r="D391" s="983"/>
      <c r="E391" s="983"/>
      <c r="F391" s="984"/>
      <c r="G391" s="1579"/>
    </row>
    <row r="392" spans="1:7" s="404" customFormat="1" ht="12.75" x14ac:dyDescent="0.25">
      <c r="A392" s="979"/>
      <c r="B392" s="989"/>
      <c r="C392" s="979"/>
      <c r="D392" s="983"/>
      <c r="E392" s="1321"/>
      <c r="F392" s="984"/>
      <c r="G392" s="983"/>
    </row>
    <row r="393" spans="1:7" s="404" customFormat="1" ht="25.5" customHeight="1" x14ac:dyDescent="0.25">
      <c r="A393" s="979"/>
      <c r="B393" s="1002"/>
      <c r="C393" s="983"/>
      <c r="D393" s="983"/>
      <c r="E393" s="983"/>
      <c r="F393" s="984"/>
      <c r="G393" s="1007"/>
    </row>
    <row r="394" spans="1:7" s="404" customFormat="1" ht="12.75" x14ac:dyDescent="0.25">
      <c r="A394" s="979"/>
      <c r="B394" s="1002"/>
      <c r="C394" s="983"/>
      <c r="D394" s="983"/>
      <c r="E394" s="1004"/>
      <c r="F394" s="984"/>
      <c r="G394" s="983"/>
    </row>
    <row r="395" spans="1:7" s="404" customFormat="1" ht="38.25" customHeight="1" x14ac:dyDescent="0.25">
      <c r="A395" s="979"/>
      <c r="B395" s="1002"/>
      <c r="C395" s="983"/>
      <c r="D395" s="983"/>
      <c r="E395" s="1010"/>
      <c r="F395" s="984"/>
      <c r="G395" s="988"/>
    </row>
    <row r="396" spans="1:7" s="404" customFormat="1" ht="12.75" x14ac:dyDescent="0.25">
      <c r="A396" s="979"/>
      <c r="B396" s="989"/>
      <c r="C396" s="979"/>
      <c r="D396" s="979"/>
      <c r="E396" s="979"/>
      <c r="F396" s="1003"/>
      <c r="G396" s="988"/>
    </row>
    <row r="397" spans="1:7" s="404" customFormat="1" ht="12.75" x14ac:dyDescent="0.25">
      <c r="A397" s="979"/>
      <c r="B397" s="989"/>
      <c r="C397" s="983"/>
      <c r="D397" s="983"/>
      <c r="E397" s="1032"/>
      <c r="F397" s="984"/>
      <c r="G397" s="983"/>
    </row>
    <row r="398" spans="1:7" s="404" customFormat="1" ht="12.75" x14ac:dyDescent="0.25">
      <c r="A398" s="979"/>
      <c r="B398" s="989"/>
      <c r="C398" s="983"/>
      <c r="D398" s="983"/>
      <c r="E398" s="983"/>
      <c r="F398" s="984"/>
      <c r="G398" s="984"/>
    </row>
    <row r="399" spans="1:7" s="404" customFormat="1" ht="12.75" x14ac:dyDescent="0.25">
      <c r="A399" s="979"/>
      <c r="B399" s="989"/>
      <c r="C399" s="983"/>
      <c r="D399" s="983"/>
      <c r="E399" s="983"/>
      <c r="F399" s="984"/>
      <c r="G399" s="984"/>
    </row>
    <row r="400" spans="1:7" s="404" customFormat="1" ht="12.75" x14ac:dyDescent="0.25">
      <c r="A400" s="979"/>
      <c r="B400" s="989"/>
      <c r="C400" s="983"/>
      <c r="D400" s="983"/>
      <c r="E400" s="1064"/>
      <c r="F400" s="984"/>
      <c r="G400" s="983"/>
    </row>
    <row r="401" spans="1:7" s="404" customFormat="1" ht="12.75" x14ac:dyDescent="0.25">
      <c r="A401" s="979"/>
      <c r="B401" s="1002"/>
      <c r="C401" s="979"/>
      <c r="D401" s="983"/>
      <c r="E401" s="1321"/>
      <c r="F401" s="984"/>
      <c r="G401" s="983"/>
    </row>
    <row r="402" spans="1:7" s="404" customFormat="1" ht="12.75" x14ac:dyDescent="0.25">
      <c r="A402" s="979"/>
      <c r="B402" s="989"/>
      <c r="C402" s="983"/>
      <c r="D402" s="983"/>
      <c r="E402" s="1010"/>
      <c r="F402" s="984"/>
      <c r="G402" s="988"/>
    </row>
    <row r="403" spans="1:7" s="404" customFormat="1" ht="25.5" customHeight="1" x14ac:dyDescent="0.25">
      <c r="A403" s="979"/>
      <c r="B403" s="989"/>
      <c r="C403" s="983"/>
      <c r="D403" s="983"/>
      <c r="E403" s="983"/>
      <c r="F403" s="984"/>
      <c r="G403" s="984"/>
    </row>
    <row r="404" spans="1:7" s="404" customFormat="1" ht="12.75" x14ac:dyDescent="0.25">
      <c r="A404" s="979"/>
      <c r="B404" s="989"/>
      <c r="C404" s="983"/>
      <c r="D404" s="983"/>
      <c r="E404" s="983"/>
      <c r="F404" s="984"/>
      <c r="G404" s="1007"/>
    </row>
    <row r="405" spans="1:7" s="404" customFormat="1" ht="25.5" customHeight="1" x14ac:dyDescent="0.25">
      <c r="A405" s="979"/>
      <c r="B405" s="989"/>
      <c r="C405" s="983"/>
      <c r="D405" s="983"/>
      <c r="E405" s="1010"/>
      <c r="F405" s="984"/>
      <c r="G405" s="988"/>
    </row>
    <row r="406" spans="1:7" s="404" customFormat="1" ht="12.75" x14ac:dyDescent="0.25">
      <c r="A406" s="979"/>
      <c r="B406" s="989"/>
      <c r="C406" s="983"/>
      <c r="D406" s="983"/>
      <c r="E406" s="983"/>
      <c r="F406" s="984"/>
      <c r="G406" s="981"/>
    </row>
    <row r="407" spans="1:7" s="404" customFormat="1" ht="38.25" customHeight="1" x14ac:dyDescent="0.25">
      <c r="A407" s="979"/>
      <c r="B407" s="989"/>
      <c r="C407" s="983"/>
      <c r="D407" s="983"/>
      <c r="E407" s="1010"/>
      <c r="F407" s="984"/>
      <c r="G407" s="988"/>
    </row>
    <row r="408" spans="1:7" s="404" customFormat="1" ht="12.75" x14ac:dyDescent="0.25">
      <c r="A408" s="979"/>
      <c r="B408" s="989"/>
      <c r="C408" s="983"/>
      <c r="D408" s="983"/>
      <c r="E408" s="983"/>
      <c r="F408" s="984"/>
      <c r="G408" s="1579"/>
    </row>
    <row r="409" spans="1:7" s="404" customFormat="1" ht="12.75" x14ac:dyDescent="0.25">
      <c r="A409" s="979"/>
      <c r="B409" s="989"/>
      <c r="C409" s="979"/>
      <c r="D409" s="983"/>
      <c r="E409" s="1321"/>
      <c r="F409" s="984"/>
      <c r="G409" s="983"/>
    </row>
    <row r="410" spans="1:7" s="404" customFormat="1" ht="51" customHeight="1" x14ac:dyDescent="0.25">
      <c r="A410" s="979"/>
      <c r="B410" s="1044"/>
      <c r="C410" s="1072"/>
      <c r="D410" s="1045"/>
      <c r="E410" s="1582"/>
      <c r="F410" s="984"/>
      <c r="G410" s="983"/>
    </row>
    <row r="411" spans="1:7" s="404" customFormat="1" ht="12.75" x14ac:dyDescent="0.25">
      <c r="A411" s="979"/>
      <c r="B411" s="1002"/>
      <c r="C411" s="979"/>
      <c r="D411" s="983"/>
      <c r="E411" s="983"/>
      <c r="F411" s="984"/>
      <c r="G411" s="983"/>
    </row>
    <row r="412" spans="1:7" s="404" customFormat="1" ht="12.75" x14ac:dyDescent="0.25">
      <c r="A412" s="979"/>
      <c r="B412" s="989"/>
      <c r="C412" s="983"/>
      <c r="D412" s="983"/>
      <c r="E412" s="1010"/>
      <c r="F412" s="984"/>
      <c r="G412" s="988"/>
    </row>
    <row r="413" spans="1:7" s="404" customFormat="1" ht="25.5" customHeight="1" x14ac:dyDescent="0.25">
      <c r="A413" s="979"/>
      <c r="B413" s="989"/>
      <c r="C413" s="983"/>
      <c r="D413" s="983"/>
      <c r="E413" s="1010"/>
      <c r="F413" s="984"/>
      <c r="G413" s="988"/>
    </row>
    <row r="414" spans="1:7" s="404" customFormat="1" ht="12.75" x14ac:dyDescent="0.25">
      <c r="A414" s="979"/>
      <c r="B414" s="989"/>
      <c r="C414" s="983"/>
      <c r="D414" s="983"/>
      <c r="E414" s="1010"/>
      <c r="F414" s="984"/>
      <c r="G414" s="988"/>
    </row>
    <row r="415" spans="1:7" s="404" customFormat="1" ht="51" customHeight="1" x14ac:dyDescent="0.25">
      <c r="A415" s="979"/>
      <c r="B415" s="989"/>
      <c r="C415" s="1032"/>
      <c r="D415" s="983"/>
      <c r="E415" s="1032"/>
      <c r="F415" s="984"/>
      <c r="G415" s="981"/>
    </row>
    <row r="416" spans="1:7" s="404" customFormat="1" ht="25.5" customHeight="1" x14ac:dyDescent="0.25">
      <c r="A416" s="979"/>
      <c r="B416" s="989"/>
      <c r="C416" s="979"/>
      <c r="D416" s="983"/>
      <c r="E416" s="1321"/>
      <c r="F416" s="984"/>
      <c r="G416" s="983"/>
    </row>
    <row r="417" spans="1:7" s="404" customFormat="1" ht="38.25" customHeight="1" x14ac:dyDescent="0.25">
      <c r="A417" s="979"/>
      <c r="B417" s="989"/>
      <c r="C417" s="983"/>
      <c r="D417" s="983"/>
      <c r="E417" s="1010"/>
      <c r="F417" s="984"/>
      <c r="G417" s="988"/>
    </row>
    <row r="418" spans="1:7" s="404" customFormat="1" ht="12.75" x14ac:dyDescent="0.25">
      <c r="A418" s="979"/>
      <c r="B418" s="989"/>
      <c r="C418" s="983"/>
      <c r="D418" s="983"/>
      <c r="E418" s="1010"/>
      <c r="F418" s="984"/>
      <c r="G418" s="988"/>
    </row>
    <row r="419" spans="1:7" s="404" customFormat="1" ht="12.75" x14ac:dyDescent="0.25">
      <c r="A419" s="979"/>
      <c r="B419" s="989"/>
      <c r="C419" s="983"/>
      <c r="D419" s="983"/>
      <c r="E419" s="983"/>
      <c r="F419" s="984"/>
      <c r="G419" s="1007"/>
    </row>
    <row r="420" spans="1:7" s="404" customFormat="1" ht="12.75" x14ac:dyDescent="0.25">
      <c r="A420" s="979"/>
      <c r="B420" s="989"/>
      <c r="C420" s="979"/>
      <c r="D420" s="983"/>
      <c r="E420" s="1321"/>
      <c r="F420" s="984"/>
      <c r="G420" s="983"/>
    </row>
    <row r="421" spans="1:7" s="404" customFormat="1" ht="25.5" customHeight="1" x14ac:dyDescent="0.25">
      <c r="A421" s="979"/>
      <c r="B421" s="989"/>
      <c r="C421" s="983"/>
      <c r="D421" s="983"/>
      <c r="E421" s="983"/>
      <c r="F421" s="984"/>
      <c r="G421" s="988"/>
    </row>
    <row r="422" spans="1:7" s="404" customFormat="1" ht="12.75" x14ac:dyDescent="0.25">
      <c r="A422" s="979"/>
      <c r="B422" s="989"/>
      <c r="C422" s="983"/>
      <c r="D422" s="983"/>
      <c r="E422" s="1010"/>
      <c r="F422" s="984"/>
      <c r="G422" s="988"/>
    </row>
    <row r="423" spans="1:7" s="404" customFormat="1" ht="25.5" customHeight="1" x14ac:dyDescent="0.25">
      <c r="A423" s="979"/>
      <c r="B423" s="989"/>
      <c r="C423" s="983"/>
      <c r="D423" s="983"/>
      <c r="E423" s="983"/>
      <c r="F423" s="984"/>
      <c r="G423" s="1579"/>
    </row>
    <row r="424" spans="1:7" s="404" customFormat="1" ht="25.5" customHeight="1" x14ac:dyDescent="0.25">
      <c r="A424" s="979"/>
      <c r="B424" s="989"/>
      <c r="C424" s="983"/>
      <c r="D424" s="983"/>
      <c r="E424" s="983"/>
      <c r="F424" s="984"/>
      <c r="G424" s="1579"/>
    </row>
    <row r="425" spans="1:7" s="404" customFormat="1" ht="12.75" x14ac:dyDescent="0.25">
      <c r="A425" s="979"/>
      <c r="B425" s="989"/>
      <c r="C425" s="983"/>
      <c r="D425" s="983"/>
      <c r="E425" s="983"/>
      <c r="F425" s="984"/>
      <c r="G425" s="1007"/>
    </row>
    <row r="426" spans="1:7" s="404" customFormat="1" ht="63.75" customHeight="1" x14ac:dyDescent="0.25">
      <c r="A426" s="979"/>
      <c r="B426" s="1002"/>
      <c r="C426" s="979"/>
      <c r="D426" s="983"/>
      <c r="E426" s="1004"/>
      <c r="F426" s="984"/>
      <c r="G426" s="983"/>
    </row>
    <row r="427" spans="1:7" s="404" customFormat="1" ht="12.75" x14ac:dyDescent="0.25">
      <c r="A427" s="979"/>
      <c r="B427" s="989"/>
      <c r="C427" s="983"/>
      <c r="D427" s="983"/>
      <c r="E427" s="1064"/>
      <c r="F427" s="984"/>
      <c r="G427" s="983"/>
    </row>
    <row r="428" spans="1:7" s="404" customFormat="1" ht="25.5" customHeight="1" x14ac:dyDescent="0.25">
      <c r="A428" s="979"/>
      <c r="B428" s="1002"/>
      <c r="C428" s="983"/>
      <c r="D428" s="983"/>
      <c r="E428" s="1010"/>
      <c r="F428" s="984"/>
      <c r="G428" s="988"/>
    </row>
    <row r="429" spans="1:7" s="404" customFormat="1" ht="51" customHeight="1" x14ac:dyDescent="0.25">
      <c r="A429" s="979"/>
      <c r="B429" s="989"/>
      <c r="C429" s="983"/>
      <c r="D429" s="983"/>
      <c r="E429" s="1010"/>
      <c r="F429" s="984"/>
      <c r="G429" s="988"/>
    </row>
    <row r="430" spans="1:7" s="404" customFormat="1" ht="12.75" x14ac:dyDescent="0.25">
      <c r="A430" s="979"/>
      <c r="B430" s="989"/>
      <c r="C430" s="1032"/>
      <c r="D430" s="983"/>
      <c r="E430" s="1032"/>
      <c r="F430" s="984"/>
      <c r="G430" s="981"/>
    </row>
    <row r="431" spans="1:7" s="404" customFormat="1" ht="12.75" x14ac:dyDescent="0.25">
      <c r="A431" s="979"/>
      <c r="B431" s="1002"/>
      <c r="C431" s="979"/>
      <c r="D431" s="983"/>
      <c r="E431" s="983"/>
      <c r="F431" s="984"/>
      <c r="G431" s="988"/>
    </row>
    <row r="432" spans="1:7" s="404" customFormat="1" ht="38.25" customHeight="1" x14ac:dyDescent="0.25">
      <c r="A432" s="979"/>
      <c r="B432" s="1005"/>
      <c r="C432" s="1006"/>
      <c r="D432" s="1006"/>
      <c r="E432" s="1327"/>
      <c r="F432" s="984"/>
      <c r="G432" s="983"/>
    </row>
    <row r="433" spans="1:7" s="404" customFormat="1" ht="12.75" x14ac:dyDescent="0.25">
      <c r="A433" s="979"/>
      <c r="B433" s="989"/>
      <c r="C433" s="983"/>
      <c r="D433" s="983"/>
      <c r="E433" s="983"/>
      <c r="F433" s="984"/>
      <c r="G433" s="1579"/>
    </row>
    <row r="434" spans="1:7" s="404" customFormat="1" ht="12.75" x14ac:dyDescent="0.25">
      <c r="A434" s="979"/>
      <c r="B434" s="989"/>
      <c r="C434" s="983"/>
      <c r="D434" s="983"/>
      <c r="E434" s="1010"/>
      <c r="F434" s="984"/>
      <c r="G434" s="988"/>
    </row>
    <row r="435" spans="1:7" s="404" customFormat="1" ht="38.25" customHeight="1" x14ac:dyDescent="0.25">
      <c r="A435" s="979"/>
      <c r="B435" s="989"/>
      <c r="C435" s="983"/>
      <c r="D435" s="983"/>
      <c r="E435" s="1064"/>
      <c r="F435" s="984"/>
      <c r="G435" s="983"/>
    </row>
    <row r="436" spans="1:7" s="404" customFormat="1" ht="12.75" x14ac:dyDescent="0.25">
      <c r="A436" s="979"/>
      <c r="B436" s="989"/>
      <c r="C436" s="983"/>
      <c r="D436" s="983"/>
      <c r="E436" s="1010"/>
      <c r="F436" s="984"/>
      <c r="G436" s="988"/>
    </row>
    <row r="437" spans="1:7" s="404" customFormat="1" ht="12.75" x14ac:dyDescent="0.25">
      <c r="A437" s="979"/>
      <c r="B437" s="1002"/>
      <c r="C437" s="979"/>
      <c r="D437" s="983"/>
      <c r="E437" s="1004"/>
      <c r="F437" s="984"/>
      <c r="G437" s="983"/>
    </row>
    <row r="438" spans="1:7" s="404" customFormat="1" ht="25.5" customHeight="1" x14ac:dyDescent="0.25">
      <c r="A438" s="979"/>
      <c r="B438" s="989"/>
      <c r="C438" s="983"/>
      <c r="D438" s="983"/>
      <c r="E438" s="1032"/>
      <c r="F438" s="984"/>
      <c r="G438" s="982"/>
    </row>
    <row r="439" spans="1:7" s="404" customFormat="1" ht="12.75" x14ac:dyDescent="0.25">
      <c r="A439" s="979"/>
      <c r="B439" s="989"/>
      <c r="C439" s="989"/>
      <c r="D439" s="983"/>
      <c r="E439" s="1032"/>
      <c r="F439" s="984"/>
      <c r="G439" s="983"/>
    </row>
    <row r="440" spans="1:7" s="404" customFormat="1" ht="12.75" x14ac:dyDescent="0.25">
      <c r="A440" s="979"/>
      <c r="B440" s="1002"/>
      <c r="C440" s="979"/>
      <c r="D440" s="979"/>
      <c r="E440" s="979"/>
      <c r="F440" s="984"/>
      <c r="G440" s="983"/>
    </row>
    <row r="441" spans="1:7" s="404" customFormat="1" ht="38.25" customHeight="1" x14ac:dyDescent="0.25">
      <c r="A441" s="979"/>
      <c r="B441" s="989"/>
      <c r="C441" s="979"/>
      <c r="D441" s="983"/>
      <c r="E441" s="1321"/>
      <c r="F441" s="984"/>
      <c r="G441" s="983"/>
    </row>
    <row r="442" spans="1:7" s="404" customFormat="1" ht="38.25" customHeight="1" x14ac:dyDescent="0.25">
      <c r="A442" s="979"/>
      <c r="B442" s="989"/>
      <c r="C442" s="979"/>
      <c r="D442" s="983"/>
      <c r="E442" s="1321"/>
      <c r="F442" s="984"/>
      <c r="G442" s="983"/>
    </row>
    <row r="443" spans="1:7" s="404" customFormat="1" ht="12.75" x14ac:dyDescent="0.25">
      <c r="A443" s="979"/>
      <c r="B443" s="989"/>
      <c r="C443" s="983"/>
      <c r="D443" s="983"/>
      <c r="E443" s="1010"/>
      <c r="F443" s="984"/>
      <c r="G443" s="988"/>
    </row>
    <row r="444" spans="1:7" s="404" customFormat="1" ht="12.75" x14ac:dyDescent="0.25">
      <c r="A444" s="979"/>
      <c r="B444" s="989"/>
      <c r="C444" s="983"/>
      <c r="D444" s="983"/>
      <c r="E444" s="1010"/>
      <c r="F444" s="984"/>
      <c r="G444" s="988"/>
    </row>
    <row r="445" spans="1:7" s="404" customFormat="1" ht="12.75" x14ac:dyDescent="0.25">
      <c r="A445" s="979"/>
      <c r="B445" s="989"/>
      <c r="C445" s="983"/>
      <c r="D445" s="983"/>
      <c r="E445" s="1010"/>
      <c r="F445" s="984"/>
      <c r="G445" s="988"/>
    </row>
    <row r="446" spans="1:7" s="404" customFormat="1" ht="12.75" x14ac:dyDescent="0.25">
      <c r="A446" s="979"/>
      <c r="B446" s="1002"/>
      <c r="C446" s="979"/>
      <c r="D446" s="979"/>
      <c r="E446" s="979"/>
      <c r="F446" s="984"/>
      <c r="G446" s="988"/>
    </row>
    <row r="447" spans="1:7" s="404" customFormat="1" ht="33.75" customHeight="1" x14ac:dyDescent="0.25">
      <c r="A447" s="979"/>
      <c r="B447" s="989"/>
      <c r="C447" s="983"/>
      <c r="D447" s="983"/>
      <c r="E447" s="1010"/>
      <c r="F447" s="984"/>
      <c r="G447" s="988"/>
    </row>
    <row r="448" spans="1:7" s="404" customFormat="1" ht="12.75" x14ac:dyDescent="0.25">
      <c r="A448" s="979"/>
      <c r="B448" s="989"/>
      <c r="C448" s="983"/>
      <c r="D448" s="983"/>
      <c r="E448" s="1010"/>
      <c r="F448" s="984"/>
      <c r="G448" s="988"/>
    </row>
    <row r="449" spans="1:7" s="404" customFormat="1" ht="38.25" customHeight="1" x14ac:dyDescent="0.25">
      <c r="A449" s="979"/>
      <c r="B449" s="989"/>
      <c r="C449" s="983"/>
      <c r="D449" s="983"/>
      <c r="E449" s="1010"/>
      <c r="F449" s="984"/>
      <c r="G449" s="988"/>
    </row>
    <row r="450" spans="1:7" s="404" customFormat="1" ht="12.75" x14ac:dyDescent="0.25">
      <c r="A450" s="979"/>
      <c r="B450" s="989"/>
      <c r="C450" s="983"/>
      <c r="D450" s="983"/>
      <c r="E450" s="983"/>
      <c r="F450" s="984"/>
      <c r="G450" s="984"/>
    </row>
    <row r="451" spans="1:7" s="404" customFormat="1" ht="12.75" x14ac:dyDescent="0.25">
      <c r="A451" s="979"/>
      <c r="B451" s="989"/>
      <c r="C451" s="983"/>
      <c r="D451" s="983"/>
      <c r="E451" s="1010"/>
      <c r="F451" s="984"/>
      <c r="G451" s="988"/>
    </row>
    <row r="452" spans="1:7" x14ac:dyDescent="0.25">
      <c r="A452" s="979"/>
      <c r="B452" s="989"/>
      <c r="C452" s="983"/>
      <c r="D452" s="983"/>
      <c r="E452" s="983"/>
      <c r="F452" s="984"/>
      <c r="G452" s="984"/>
    </row>
    <row r="453" spans="1:7" s="404" customFormat="1" ht="25.5" customHeight="1" x14ac:dyDescent="0.25">
      <c r="A453" s="979"/>
      <c r="B453" s="1002"/>
      <c r="C453" s="983"/>
      <c r="D453" s="983"/>
      <c r="E453" s="1010"/>
      <c r="F453" s="984"/>
      <c r="G453" s="988"/>
    </row>
    <row r="454" spans="1:7" s="404" customFormat="1" ht="12.75" x14ac:dyDescent="0.25">
      <c r="A454" s="979"/>
      <c r="B454" s="989"/>
      <c r="C454" s="983"/>
      <c r="D454" s="983"/>
      <c r="E454" s="983"/>
      <c r="F454" s="984"/>
      <c r="G454" s="1579"/>
    </row>
    <row r="455" spans="1:7" s="404" customFormat="1" ht="12.75" x14ac:dyDescent="0.25">
      <c r="A455" s="979"/>
      <c r="B455" s="989"/>
      <c r="C455" s="983"/>
      <c r="D455" s="983"/>
      <c r="E455" s="983"/>
      <c r="F455" s="984"/>
      <c r="G455" s="984"/>
    </row>
    <row r="456" spans="1:7" s="404" customFormat="1" ht="12.75" x14ac:dyDescent="0.25">
      <c r="A456" s="979"/>
      <c r="B456" s="989"/>
      <c r="C456" s="1032"/>
      <c r="D456" s="983"/>
      <c r="E456" s="1032"/>
      <c r="F456" s="984"/>
      <c r="G456" s="981"/>
    </row>
    <row r="457" spans="1:7" s="404" customFormat="1" ht="12.75" x14ac:dyDescent="0.25">
      <c r="A457" s="979"/>
      <c r="B457" s="1002"/>
      <c r="C457" s="1032"/>
      <c r="D457" s="983"/>
      <c r="E457" s="1032"/>
      <c r="F457" s="984"/>
      <c r="G457" s="981"/>
    </row>
    <row r="458" spans="1:7" s="404" customFormat="1" ht="25.5" customHeight="1" x14ac:dyDescent="0.25">
      <c r="A458" s="979"/>
      <c r="B458" s="989"/>
      <c r="C458" s="1006"/>
      <c r="D458" s="1006"/>
      <c r="E458" s="1327"/>
      <c r="F458" s="984"/>
      <c r="G458" s="983"/>
    </row>
    <row r="459" spans="1:7" s="404" customFormat="1" ht="12.75" x14ac:dyDescent="0.25">
      <c r="A459" s="979"/>
      <c r="B459" s="1002"/>
      <c r="C459" s="1032"/>
      <c r="D459" s="1032"/>
      <c r="E459" s="1032"/>
      <c r="F459" s="984"/>
      <c r="G459" s="1003"/>
    </row>
    <row r="460" spans="1:7" s="404" customFormat="1" ht="12.75" x14ac:dyDescent="0.25">
      <c r="A460" s="979"/>
      <c r="B460" s="989"/>
      <c r="C460" s="983"/>
      <c r="D460" s="983"/>
      <c r="E460" s="1010"/>
      <c r="F460" s="984"/>
      <c r="G460" s="988"/>
    </row>
    <row r="461" spans="1:7" s="404" customFormat="1" ht="25.5" customHeight="1" x14ac:dyDescent="0.25">
      <c r="A461" s="979"/>
      <c r="B461" s="989"/>
      <c r="C461" s="979"/>
      <c r="D461" s="983"/>
      <c r="E461" s="1321"/>
      <c r="F461" s="984"/>
      <c r="G461" s="983"/>
    </row>
    <row r="462" spans="1:7" s="674" customFormat="1" x14ac:dyDescent="0.25">
      <c r="A462" s="979"/>
      <c r="B462" s="989"/>
      <c r="C462" s="1006"/>
      <c r="D462" s="1006"/>
      <c r="E462" s="1327"/>
      <c r="F462" s="984"/>
      <c r="G462" s="983"/>
    </row>
    <row r="463" spans="1:7" s="674" customFormat="1" x14ac:dyDescent="0.25">
      <c r="A463" s="979"/>
      <c r="B463" s="1002"/>
      <c r="C463" s="979"/>
      <c r="D463" s="979"/>
      <c r="E463" s="979"/>
      <c r="F463" s="984"/>
      <c r="G463" s="988"/>
    </row>
    <row r="464" spans="1:7" s="926" customFormat="1" ht="45" customHeight="1" x14ac:dyDescent="0.25">
      <c r="A464" s="979"/>
      <c r="B464" s="989"/>
      <c r="C464" s="983"/>
      <c r="D464" s="983"/>
      <c r="E464" s="1010"/>
      <c r="F464" s="984"/>
      <c r="G464" s="988"/>
    </row>
    <row r="465" spans="1:7" s="674" customFormat="1" x14ac:dyDescent="0.25">
      <c r="A465" s="979"/>
      <c r="B465" s="989"/>
      <c r="C465" s="979"/>
      <c r="D465" s="983"/>
      <c r="E465" s="1321"/>
      <c r="F465" s="984"/>
      <c r="G465" s="983"/>
    </row>
    <row r="466" spans="1:7" s="926" customFormat="1" ht="38.25" customHeight="1" x14ac:dyDescent="0.25">
      <c r="A466" s="979"/>
      <c r="B466" s="1002"/>
      <c r="C466" s="979"/>
      <c r="D466" s="983"/>
      <c r="E466" s="983"/>
      <c r="F466" s="984"/>
      <c r="G466" s="988"/>
    </row>
    <row r="467" spans="1:7" s="926" customFormat="1" ht="25.5" customHeight="1" x14ac:dyDescent="0.25">
      <c r="A467" s="979"/>
      <c r="B467" s="989"/>
      <c r="C467" s="979"/>
      <c r="D467" s="983"/>
      <c r="E467" s="1321"/>
      <c r="F467" s="984"/>
      <c r="G467" s="983"/>
    </row>
    <row r="468" spans="1:7" s="926" customFormat="1" ht="12.75" x14ac:dyDescent="0.25">
      <c r="A468" s="979"/>
      <c r="B468" s="1572"/>
      <c r="C468" s="982"/>
      <c r="D468" s="982"/>
      <c r="E468" s="982"/>
      <c r="F468" s="984"/>
      <c r="G468" s="983"/>
    </row>
    <row r="469" spans="1:7" s="926" customFormat="1" ht="25.5" customHeight="1" x14ac:dyDescent="0.25">
      <c r="A469" s="979"/>
      <c r="B469" s="989"/>
      <c r="C469" s="983"/>
      <c r="D469" s="983"/>
      <c r="E469" s="1004"/>
      <c r="F469" s="984"/>
      <c r="G469" s="983"/>
    </row>
    <row r="470" spans="1:7" s="926" customFormat="1" ht="12.75" x14ac:dyDescent="0.25">
      <c r="A470" s="979"/>
      <c r="B470" s="1002"/>
      <c r="C470" s="979"/>
      <c r="D470" s="983"/>
      <c r="E470" s="983"/>
      <c r="F470" s="984"/>
      <c r="G470" s="983"/>
    </row>
    <row r="471" spans="1:7" s="926" customFormat="1" ht="38.25" customHeight="1" x14ac:dyDescent="0.25">
      <c r="A471" s="979"/>
      <c r="B471" s="1002"/>
      <c r="C471" s="979"/>
      <c r="D471" s="983"/>
      <c r="E471" s="983"/>
      <c r="F471" s="984"/>
      <c r="G471" s="1579"/>
    </row>
    <row r="472" spans="1:7" s="926" customFormat="1" ht="25.5" customHeight="1" x14ac:dyDescent="0.25">
      <c r="A472" s="979"/>
      <c r="B472" s="989"/>
      <c r="C472" s="983"/>
      <c r="D472" s="983"/>
      <c r="E472" s="983"/>
      <c r="F472" s="984"/>
      <c r="G472" s="984"/>
    </row>
    <row r="473" spans="1:7" s="926" customFormat="1" ht="12.75" x14ac:dyDescent="0.25">
      <c r="A473" s="979"/>
      <c r="B473" s="989"/>
      <c r="C473" s="983"/>
      <c r="D473" s="983"/>
      <c r="E473" s="1010"/>
      <c r="F473" s="984"/>
      <c r="G473" s="988"/>
    </row>
    <row r="474" spans="1:7" s="228" customFormat="1" ht="71.25" customHeight="1" x14ac:dyDescent="0.25">
      <c r="A474" s="979"/>
      <c r="B474" s="989"/>
      <c r="C474" s="983"/>
      <c r="D474" s="983"/>
      <c r="E474" s="983"/>
      <c r="F474" s="984"/>
      <c r="G474" s="984"/>
    </row>
    <row r="475" spans="1:7" s="926" customFormat="1" ht="12.75" x14ac:dyDescent="0.25">
      <c r="A475" s="979"/>
      <c r="B475" s="1002"/>
      <c r="C475" s="1024"/>
      <c r="D475" s="1024"/>
      <c r="E475" s="1581"/>
      <c r="F475" s="984"/>
      <c r="G475" s="1007"/>
    </row>
    <row r="476" spans="1:7" s="674" customFormat="1" ht="51" customHeight="1" x14ac:dyDescent="0.25">
      <c r="A476" s="979"/>
      <c r="B476" s="989"/>
      <c r="C476" s="983"/>
      <c r="D476" s="983"/>
      <c r="E476" s="983"/>
      <c r="F476" s="984"/>
      <c r="G476" s="984"/>
    </row>
    <row r="477" spans="1:7" s="674" customFormat="1" ht="51" customHeight="1" x14ac:dyDescent="0.25">
      <c r="A477" s="979"/>
      <c r="B477" s="1002"/>
      <c r="C477" s="979"/>
      <c r="D477" s="983"/>
      <c r="E477" s="983"/>
      <c r="F477" s="984"/>
      <c r="G477" s="983"/>
    </row>
    <row r="478" spans="1:7" s="926" customFormat="1" ht="12.75" x14ac:dyDescent="0.25">
      <c r="A478" s="979"/>
      <c r="B478" s="989"/>
      <c r="C478" s="983"/>
      <c r="D478" s="983"/>
      <c r="E478" s="983"/>
      <c r="F478" s="984"/>
      <c r="G478" s="1007"/>
    </row>
    <row r="479" spans="1:7" s="926" customFormat="1" ht="51" customHeight="1" x14ac:dyDescent="0.25">
      <c r="A479" s="979"/>
      <c r="B479" s="1002"/>
      <c r="C479" s="1003"/>
      <c r="D479" s="1003"/>
      <c r="E479" s="1003"/>
      <c r="F479" s="984"/>
      <c r="G479" s="983"/>
    </row>
    <row r="480" spans="1:7" s="926" customFormat="1" ht="12.75" x14ac:dyDescent="0.25">
      <c r="A480" s="979"/>
      <c r="B480" s="989"/>
      <c r="C480" s="983"/>
      <c r="D480" s="983"/>
      <c r="E480" s="983"/>
      <c r="F480" s="984"/>
      <c r="G480" s="984"/>
    </row>
    <row r="481" spans="1:7" s="926" customFormat="1" ht="12.75" x14ac:dyDescent="0.25">
      <c r="A481" s="979"/>
      <c r="B481" s="1002"/>
      <c r="C481" s="998"/>
      <c r="D481" s="984"/>
      <c r="E481" s="984"/>
      <c r="F481" s="984"/>
      <c r="G481" s="1003"/>
    </row>
    <row r="482" spans="1:7" s="926" customFormat="1" ht="12.75" x14ac:dyDescent="0.25">
      <c r="A482" s="979"/>
      <c r="B482" s="1002"/>
      <c r="C482" s="979"/>
      <c r="D482" s="983"/>
      <c r="E482" s="983"/>
      <c r="F482" s="984"/>
      <c r="G482" s="988"/>
    </row>
    <row r="483" spans="1:7" s="674" customFormat="1" x14ac:dyDescent="0.25">
      <c r="A483" s="979"/>
      <c r="B483" s="1002"/>
      <c r="C483" s="1032"/>
      <c r="D483" s="1032"/>
      <c r="E483" s="1032"/>
      <c r="F483" s="984"/>
      <c r="G483" s="1003"/>
    </row>
    <row r="484" spans="1:7" s="926" customFormat="1" ht="12.75" x14ac:dyDescent="0.25">
      <c r="A484" s="979"/>
      <c r="B484" s="1051"/>
      <c r="C484" s="982"/>
      <c r="D484" s="982"/>
      <c r="E484" s="982"/>
      <c r="F484" s="1003"/>
      <c r="G484" s="1579"/>
    </row>
    <row r="485" spans="1:7" s="926" customFormat="1" ht="12.75" x14ac:dyDescent="0.25">
      <c r="A485" s="979"/>
      <c r="B485" s="1002"/>
      <c r="C485" s="979"/>
      <c r="D485" s="983"/>
      <c r="E485" s="989"/>
      <c r="F485" s="984"/>
      <c r="G485" s="988"/>
    </row>
    <row r="486" spans="1:7" s="926" customFormat="1" ht="12.75" x14ac:dyDescent="0.25">
      <c r="A486" s="979"/>
      <c r="B486" s="1002"/>
      <c r="C486" s="983"/>
      <c r="D486" s="983"/>
      <c r="E486" s="983"/>
      <c r="F486" s="984"/>
      <c r="G486" s="1579"/>
    </row>
    <row r="487" spans="1:7" s="926" customFormat="1" ht="12.75" x14ac:dyDescent="0.25">
      <c r="A487" s="979"/>
      <c r="B487" s="989"/>
      <c r="C487" s="983"/>
      <c r="D487" s="983"/>
      <c r="E487" s="983"/>
      <c r="F487" s="984"/>
      <c r="G487" s="981"/>
    </row>
    <row r="488" spans="1:7" s="49" customFormat="1" ht="38.25" customHeight="1" x14ac:dyDescent="0.25">
      <c r="A488" s="979"/>
      <c r="B488" s="989"/>
      <c r="C488" s="1006"/>
      <c r="D488" s="1006"/>
      <c r="E488" s="1327"/>
      <c r="F488" s="984"/>
      <c r="G488" s="983"/>
    </row>
    <row r="489" spans="1:7" s="674" customFormat="1" ht="51" customHeight="1" x14ac:dyDescent="0.25">
      <c r="A489" s="979"/>
      <c r="B489" s="1086"/>
      <c r="C489" s="1294"/>
      <c r="D489" s="1294"/>
      <c r="E489" s="1294"/>
      <c r="F489" s="984"/>
      <c r="G489" s="983"/>
    </row>
    <row r="490" spans="1:7" s="926" customFormat="1" ht="60.75" customHeight="1" x14ac:dyDescent="0.25">
      <c r="A490" s="979"/>
      <c r="B490" s="989"/>
      <c r="C490" s="983"/>
      <c r="D490" s="983"/>
      <c r="E490" s="983"/>
      <c r="F490" s="984"/>
      <c r="G490" s="988"/>
    </row>
    <row r="491" spans="1:7" s="674" customFormat="1" ht="45" customHeight="1" x14ac:dyDescent="0.25">
      <c r="A491" s="979"/>
      <c r="B491" s="989"/>
      <c r="C491" s="979"/>
      <c r="D491" s="983"/>
      <c r="E491" s="983"/>
      <c r="F491" s="984"/>
      <c r="G491" s="984"/>
    </row>
    <row r="492" spans="1:7" s="926" customFormat="1" ht="51" customHeight="1" x14ac:dyDescent="0.25">
      <c r="A492" s="979"/>
      <c r="B492" s="989"/>
      <c r="C492" s="983"/>
      <c r="D492" s="983"/>
      <c r="E492" s="1004"/>
      <c r="F492" s="984"/>
      <c r="G492" s="1579"/>
    </row>
    <row r="493" spans="1:7" s="926" customFormat="1" ht="12.75" x14ac:dyDescent="0.25">
      <c r="A493" s="979"/>
      <c r="B493" s="989"/>
      <c r="C493" s="983"/>
      <c r="D493" s="983"/>
      <c r="E493" s="983"/>
      <c r="F493" s="984"/>
      <c r="G493" s="988"/>
    </row>
    <row r="494" spans="1:7" s="674" customFormat="1" x14ac:dyDescent="0.25">
      <c r="A494" s="979"/>
      <c r="B494" s="1002"/>
      <c r="C494" s="983"/>
      <c r="D494" s="983"/>
      <c r="E494" s="1032"/>
      <c r="F494" s="984"/>
      <c r="G494" s="982"/>
    </row>
    <row r="495" spans="1:7" s="674" customFormat="1" x14ac:dyDescent="0.25">
      <c r="A495" s="979"/>
      <c r="B495" s="989"/>
      <c r="C495" s="983"/>
      <c r="D495" s="983"/>
      <c r="E495" s="983"/>
      <c r="F495" s="984"/>
      <c r="G495" s="988"/>
    </row>
    <row r="496" spans="1:7" s="674" customFormat="1" x14ac:dyDescent="0.25">
      <c r="A496" s="979"/>
      <c r="B496" s="989"/>
      <c r="C496" s="983"/>
      <c r="D496" s="983"/>
      <c r="E496" s="983"/>
      <c r="F496" s="984"/>
      <c r="G496" s="988"/>
    </row>
    <row r="497" spans="1:7" s="674" customFormat="1" x14ac:dyDescent="0.25">
      <c r="A497" s="979"/>
      <c r="B497" s="1002"/>
      <c r="C497" s="983"/>
      <c r="D497" s="983"/>
      <c r="E497" s="983"/>
      <c r="F497" s="984"/>
      <c r="G497" s="1579"/>
    </row>
    <row r="498" spans="1:7" s="674" customFormat="1" x14ac:dyDescent="0.25">
      <c r="A498" s="979"/>
      <c r="B498" s="989"/>
      <c r="C498" s="983"/>
      <c r="D498" s="983"/>
      <c r="E498" s="983"/>
      <c r="F498" s="984"/>
      <c r="G498" s="1579"/>
    </row>
    <row r="499" spans="1:7" s="674" customFormat="1" x14ac:dyDescent="0.25">
      <c r="A499" s="979"/>
      <c r="B499" s="989"/>
      <c r="C499" s="983"/>
      <c r="D499" s="983"/>
      <c r="E499" s="1032"/>
      <c r="F499" s="984"/>
      <c r="G499" s="1003"/>
    </row>
    <row r="500" spans="1:7" s="674" customFormat="1" x14ac:dyDescent="0.25">
      <c r="A500" s="979"/>
      <c r="B500" s="1002"/>
      <c r="C500" s="983"/>
      <c r="D500" s="983"/>
      <c r="E500" s="983"/>
      <c r="F500" s="984"/>
      <c r="G500" s="988"/>
    </row>
    <row r="501" spans="1:7" s="674" customFormat="1" x14ac:dyDescent="0.25">
      <c r="A501" s="979"/>
      <c r="B501" s="989"/>
      <c r="C501" s="1010"/>
      <c r="D501" s="1010"/>
      <c r="E501" s="1010"/>
      <c r="F501" s="984"/>
      <c r="G501" s="983"/>
    </row>
    <row r="502" spans="1:7" s="674" customFormat="1" x14ac:dyDescent="0.25">
      <c r="A502" s="979"/>
      <c r="B502" s="989"/>
      <c r="C502" s="1010"/>
      <c r="D502" s="1010"/>
      <c r="E502" s="1010"/>
      <c r="F502" s="984"/>
      <c r="G502" s="983"/>
    </row>
    <row r="503" spans="1:7" s="674" customFormat="1" x14ac:dyDescent="0.25">
      <c r="A503" s="979"/>
      <c r="B503" s="989"/>
      <c r="C503" s="983"/>
      <c r="D503" s="983"/>
      <c r="E503" s="1032"/>
      <c r="F503" s="984"/>
      <c r="G503" s="983"/>
    </row>
    <row r="504" spans="1:7" s="674" customFormat="1" x14ac:dyDescent="0.25">
      <c r="A504" s="979"/>
      <c r="B504" s="989"/>
      <c r="C504" s="983"/>
      <c r="D504" s="983"/>
      <c r="E504" s="983"/>
      <c r="F504" s="984"/>
      <c r="G504" s="984"/>
    </row>
    <row r="505" spans="1:7" s="674" customFormat="1" x14ac:dyDescent="0.25">
      <c r="A505" s="979"/>
      <c r="B505" s="1002"/>
      <c r="C505" s="979"/>
      <c r="D505" s="983"/>
      <c r="E505" s="983"/>
      <c r="F505" s="984"/>
      <c r="G505" s="983"/>
    </row>
    <row r="506" spans="1:7" s="674" customFormat="1" x14ac:dyDescent="0.25">
      <c r="A506" s="979"/>
      <c r="B506" s="989"/>
      <c r="C506" s="983"/>
      <c r="D506" s="983"/>
      <c r="E506" s="983"/>
      <c r="F506" s="984"/>
      <c r="G506" s="1579"/>
    </row>
    <row r="507" spans="1:7" s="674" customFormat="1" x14ac:dyDescent="0.25">
      <c r="A507" s="979"/>
      <c r="B507" s="1051"/>
      <c r="C507" s="983"/>
      <c r="D507" s="983"/>
      <c r="E507" s="983"/>
      <c r="F507" s="1003"/>
      <c r="G507" s="1579"/>
    </row>
    <row r="508" spans="1:7" s="674" customFormat="1" x14ac:dyDescent="0.25">
      <c r="A508" s="979"/>
      <c r="B508" s="1002"/>
      <c r="C508" s="979"/>
      <c r="D508" s="983"/>
      <c r="E508" s="983"/>
      <c r="F508" s="984"/>
      <c r="G508" s="984"/>
    </row>
    <row r="509" spans="1:7" s="674" customFormat="1" x14ac:dyDescent="0.25">
      <c r="A509" s="979"/>
      <c r="B509" s="1002"/>
      <c r="C509" s="1020"/>
      <c r="D509" s="1020"/>
      <c r="E509" s="1020"/>
      <c r="F509" s="984"/>
      <c r="G509" s="988"/>
    </row>
    <row r="510" spans="1:7" s="674" customFormat="1" x14ac:dyDescent="0.25">
      <c r="A510" s="979"/>
      <c r="B510" s="989"/>
      <c r="C510" s="983"/>
      <c r="D510" s="983"/>
      <c r="E510" s="983"/>
      <c r="F510" s="984"/>
      <c r="G510" s="1579"/>
    </row>
    <row r="511" spans="1:7" s="674" customFormat="1" x14ac:dyDescent="0.25">
      <c r="A511" s="979"/>
      <c r="B511" s="989"/>
      <c r="C511" s="983"/>
      <c r="D511" s="983"/>
      <c r="E511" s="983"/>
      <c r="F511" s="984"/>
      <c r="G511" s="988"/>
    </row>
    <row r="512" spans="1:7" s="674" customFormat="1" x14ac:dyDescent="0.25">
      <c r="A512" s="979"/>
      <c r="B512" s="1586"/>
      <c r="C512" s="1338"/>
      <c r="D512" s="1338"/>
      <c r="E512" s="1064"/>
      <c r="F512" s="984"/>
      <c r="G512" s="983"/>
    </row>
    <row r="513" spans="1:7" s="674" customFormat="1" x14ac:dyDescent="0.25">
      <c r="A513" s="979"/>
      <c r="B513" s="989"/>
      <c r="C513" s="983"/>
      <c r="D513" s="983"/>
      <c r="E513" s="983"/>
      <c r="F513" s="984"/>
      <c r="G513" s="988"/>
    </row>
    <row r="514" spans="1:7" s="674" customFormat="1" x14ac:dyDescent="0.25">
      <c r="A514" s="979"/>
      <c r="B514" s="989"/>
      <c r="C514" s="983"/>
      <c r="D514" s="983"/>
      <c r="E514" s="983"/>
      <c r="F514" s="984"/>
      <c r="G514" s="984"/>
    </row>
    <row r="515" spans="1:7" s="674" customFormat="1" x14ac:dyDescent="0.25">
      <c r="A515" s="979"/>
      <c r="B515" s="989"/>
      <c r="C515" s="983"/>
      <c r="D515" s="983"/>
      <c r="E515" s="983"/>
      <c r="F515" s="984"/>
      <c r="G515" s="981"/>
    </row>
    <row r="516" spans="1:7" s="674" customFormat="1" x14ac:dyDescent="0.25">
      <c r="A516" s="979"/>
      <c r="B516" s="989"/>
      <c r="C516" s="983"/>
      <c r="D516" s="983"/>
      <c r="E516" s="983"/>
      <c r="F516" s="984"/>
      <c r="G516" s="1579"/>
    </row>
    <row r="517" spans="1:7" s="674" customFormat="1" x14ac:dyDescent="0.25">
      <c r="A517" s="979"/>
      <c r="B517" s="989"/>
      <c r="C517" s="983"/>
      <c r="D517" s="983"/>
      <c r="E517" s="983"/>
      <c r="F517" s="984"/>
      <c r="G517" s="984"/>
    </row>
    <row r="518" spans="1:7" s="674" customFormat="1" ht="53.25" customHeight="1" x14ac:dyDescent="0.25">
      <c r="A518" s="979"/>
      <c r="B518" s="1005"/>
      <c r="C518" s="1006"/>
      <c r="D518" s="1006"/>
      <c r="E518" s="1327"/>
      <c r="F518" s="984"/>
      <c r="G518" s="983"/>
    </row>
    <row r="519" spans="1:7" s="674" customFormat="1" ht="42" customHeight="1" x14ac:dyDescent="0.25">
      <c r="A519" s="979"/>
      <c r="B519" s="989"/>
      <c r="C519" s="983"/>
      <c r="D519" s="983"/>
      <c r="E519" s="983"/>
      <c r="F519" s="984"/>
      <c r="G519" s="1007"/>
    </row>
    <row r="520" spans="1:7" s="674" customFormat="1" x14ac:dyDescent="0.25">
      <c r="A520" s="979"/>
      <c r="B520" s="1002"/>
      <c r="C520" s="979"/>
      <c r="D520" s="983"/>
      <c r="E520" s="983"/>
      <c r="F520" s="984"/>
      <c r="G520" s="988"/>
    </row>
    <row r="521" spans="1:7" s="674" customFormat="1" x14ac:dyDescent="0.25">
      <c r="A521" s="979"/>
      <c r="B521" s="989"/>
      <c r="C521" s="983"/>
      <c r="D521" s="983"/>
      <c r="E521" s="1032"/>
      <c r="F521" s="984"/>
      <c r="G521" s="982"/>
    </row>
    <row r="522" spans="1:7" s="674" customFormat="1" x14ac:dyDescent="0.25">
      <c r="A522" s="979"/>
      <c r="B522" s="1002"/>
      <c r="C522" s="983"/>
      <c r="D522" s="983"/>
      <c r="E522" s="1004"/>
      <c r="F522" s="984"/>
      <c r="G522" s="983"/>
    </row>
    <row r="523" spans="1:7" s="674" customFormat="1" x14ac:dyDescent="0.25">
      <c r="A523" s="979"/>
      <c r="B523" s="989"/>
      <c r="C523" s="983"/>
      <c r="D523" s="983"/>
      <c r="E523" s="983"/>
      <c r="F523" s="984"/>
      <c r="G523" s="984"/>
    </row>
    <row r="524" spans="1:7" s="674" customFormat="1" x14ac:dyDescent="0.25">
      <c r="A524" s="979"/>
      <c r="B524" s="989"/>
      <c r="C524" s="983"/>
      <c r="D524" s="983"/>
      <c r="E524" s="983"/>
      <c r="F524" s="984"/>
      <c r="G524" s="984"/>
    </row>
    <row r="525" spans="1:7" s="674" customFormat="1" x14ac:dyDescent="0.25">
      <c r="A525" s="979"/>
      <c r="B525" s="989"/>
      <c r="C525" s="1006"/>
      <c r="D525" s="1006"/>
      <c r="E525" s="1327"/>
      <c r="F525" s="984"/>
      <c r="G525" s="983"/>
    </row>
    <row r="526" spans="1:7" s="674" customFormat="1" x14ac:dyDescent="0.25">
      <c r="A526" s="979"/>
      <c r="B526" s="989"/>
      <c r="C526" s="983"/>
      <c r="D526" s="983"/>
      <c r="E526" s="983"/>
      <c r="F526" s="984"/>
      <c r="G526" s="988"/>
    </row>
    <row r="527" spans="1:7" s="674" customFormat="1" x14ac:dyDescent="0.25">
      <c r="A527" s="979"/>
      <c r="B527" s="1051"/>
      <c r="C527" s="983"/>
      <c r="D527" s="983"/>
      <c r="E527" s="983"/>
      <c r="F527" s="1003"/>
      <c r="G527" s="984"/>
    </row>
    <row r="528" spans="1:7" s="674" customFormat="1" x14ac:dyDescent="0.25">
      <c r="A528" s="979"/>
      <c r="B528" s="989"/>
      <c r="C528" s="983"/>
      <c r="D528" s="983"/>
      <c r="E528" s="983"/>
      <c r="F528" s="984"/>
      <c r="G528" s="1579"/>
    </row>
    <row r="529" spans="1:7" s="674" customFormat="1" x14ac:dyDescent="0.25">
      <c r="A529" s="979"/>
      <c r="B529" s="989"/>
      <c r="C529" s="1010"/>
      <c r="D529" s="1010"/>
      <c r="E529" s="1010"/>
      <c r="F529" s="984"/>
      <c r="G529" s="983"/>
    </row>
    <row r="530" spans="1:7" s="674" customFormat="1" x14ac:dyDescent="0.25">
      <c r="A530" s="979"/>
      <c r="B530" s="989"/>
      <c r="C530" s="989"/>
      <c r="D530" s="1010"/>
      <c r="E530" s="1010"/>
      <c r="F530" s="984"/>
      <c r="G530" s="983"/>
    </row>
    <row r="531" spans="1:7" s="674" customFormat="1" x14ac:dyDescent="0.25">
      <c r="A531" s="979"/>
      <c r="B531" s="980"/>
      <c r="C531" s="1010"/>
      <c r="D531" s="1010"/>
      <c r="E531" s="1010"/>
      <c r="F531" s="984"/>
      <c r="G531" s="983"/>
    </row>
    <row r="532" spans="1:7" s="674" customFormat="1" x14ac:dyDescent="0.25">
      <c r="A532" s="979"/>
      <c r="B532" s="989"/>
      <c r="C532" s="983"/>
      <c r="D532" s="983"/>
      <c r="E532" s="983"/>
      <c r="F532" s="984"/>
      <c r="G532" s="984"/>
    </row>
    <row r="533" spans="1:7" s="674" customFormat="1" x14ac:dyDescent="0.25">
      <c r="A533" s="979"/>
      <c r="B533" s="1086"/>
      <c r="C533" s="1342"/>
      <c r="D533" s="1294"/>
      <c r="E533" s="1321"/>
      <c r="F533" s="984"/>
      <c r="G533" s="983"/>
    </row>
    <row r="534" spans="1:7" s="674" customFormat="1" x14ac:dyDescent="0.25">
      <c r="A534" s="979"/>
      <c r="B534" s="1086"/>
      <c r="C534" s="1342"/>
      <c r="D534" s="1294"/>
      <c r="E534" s="1321"/>
      <c r="F534" s="984"/>
      <c r="G534" s="983"/>
    </row>
    <row r="535" spans="1:7" s="674" customFormat="1" x14ac:dyDescent="0.25">
      <c r="A535" s="979"/>
      <c r="B535" s="989"/>
      <c r="C535" s="1010"/>
      <c r="D535" s="1010"/>
      <c r="E535" s="1010"/>
      <c r="F535" s="984"/>
      <c r="G535" s="983"/>
    </row>
    <row r="536" spans="1:7" s="674" customFormat="1" x14ac:dyDescent="0.25">
      <c r="A536" s="979"/>
      <c r="B536" s="989"/>
      <c r="C536" s="1006"/>
      <c r="D536" s="1006"/>
      <c r="E536" s="1327"/>
      <c r="F536" s="984"/>
      <c r="G536" s="983"/>
    </row>
    <row r="537" spans="1:7" s="674" customFormat="1" x14ac:dyDescent="0.25">
      <c r="A537" s="979"/>
      <c r="B537" s="989"/>
      <c r="C537" s="1010"/>
      <c r="D537" s="1010"/>
      <c r="E537" s="1010"/>
      <c r="F537" s="984"/>
      <c r="G537" s="983"/>
    </row>
    <row r="538" spans="1:7" s="674" customFormat="1" x14ac:dyDescent="0.25">
      <c r="A538" s="979"/>
      <c r="B538" s="1051"/>
      <c r="C538" s="979"/>
      <c r="D538" s="983"/>
      <c r="E538" s="1056"/>
      <c r="F538" s="1144"/>
      <c r="G538" s="1150"/>
    </row>
    <row r="539" spans="1:7" s="674" customFormat="1" x14ac:dyDescent="0.25">
      <c r="A539" s="979"/>
      <c r="B539" s="980"/>
      <c r="C539" s="983"/>
      <c r="D539" s="983"/>
      <c r="E539" s="983"/>
      <c r="F539" s="984"/>
      <c r="G539" s="1579"/>
    </row>
    <row r="540" spans="1:7" s="674" customFormat="1" x14ac:dyDescent="0.25">
      <c r="A540" s="979"/>
      <c r="B540" s="989"/>
      <c r="C540" s="1010"/>
      <c r="D540" s="1010"/>
      <c r="E540" s="1010"/>
      <c r="F540" s="984"/>
      <c r="G540" s="983"/>
    </row>
    <row r="541" spans="1:7" s="674" customFormat="1" x14ac:dyDescent="0.25">
      <c r="A541" s="979"/>
      <c r="B541" s="989"/>
      <c r="C541" s="983"/>
      <c r="D541" s="983"/>
      <c r="E541" s="983"/>
      <c r="F541" s="984"/>
      <c r="G541" s="1579"/>
    </row>
    <row r="542" spans="1:7" s="674" customFormat="1" x14ac:dyDescent="0.25">
      <c r="A542" s="979"/>
      <c r="B542" s="1002"/>
      <c r="C542" s="1024"/>
      <c r="D542" s="1024"/>
      <c r="E542" s="1581"/>
      <c r="F542" s="984"/>
      <c r="G542" s="1007"/>
    </row>
    <row r="543" spans="1:7" s="674" customFormat="1" x14ac:dyDescent="0.25">
      <c r="A543" s="979"/>
      <c r="B543" s="1086"/>
      <c r="C543" s="1342"/>
      <c r="D543" s="1294"/>
      <c r="E543" s="1321"/>
      <c r="F543" s="984"/>
      <c r="G543" s="983"/>
    </row>
    <row r="544" spans="1:7" s="674" customFormat="1" x14ac:dyDescent="0.25">
      <c r="A544" s="979"/>
      <c r="B544" s="1086"/>
      <c r="C544" s="1342"/>
      <c r="D544" s="1294"/>
      <c r="E544" s="1321"/>
      <c r="F544" s="984"/>
      <c r="G544" s="983"/>
    </row>
    <row r="545" spans="1:7" s="674" customFormat="1" x14ac:dyDescent="0.25">
      <c r="A545" s="979"/>
      <c r="B545" s="989"/>
      <c r="C545" s="1010"/>
      <c r="D545" s="1010"/>
      <c r="E545" s="1010"/>
      <c r="F545" s="984"/>
      <c r="G545" s="983"/>
    </row>
    <row r="546" spans="1:7" s="674" customFormat="1" x14ac:dyDescent="0.25">
      <c r="A546" s="979"/>
      <c r="B546" s="1086"/>
      <c r="C546" s="1342"/>
      <c r="D546" s="1294"/>
      <c r="E546" s="1321"/>
      <c r="F546" s="984"/>
      <c r="G546" s="983"/>
    </row>
    <row r="547" spans="1:7" s="674" customFormat="1" x14ac:dyDescent="0.25">
      <c r="A547" s="979"/>
      <c r="B547" s="1051"/>
      <c r="C547" s="979"/>
      <c r="D547" s="979"/>
      <c r="E547" s="979"/>
      <c r="F547" s="1003"/>
      <c r="G547" s="988"/>
    </row>
    <row r="548" spans="1:7" s="674" customFormat="1" x14ac:dyDescent="0.25">
      <c r="A548" s="979"/>
      <c r="B548" s="1051"/>
      <c r="C548" s="983"/>
      <c r="D548" s="983"/>
      <c r="E548" s="1010"/>
      <c r="F548" s="1003"/>
      <c r="G548" s="988"/>
    </row>
    <row r="549" spans="1:7" s="674" customFormat="1" x14ac:dyDescent="0.25">
      <c r="A549" s="979"/>
      <c r="B549" s="989"/>
      <c r="C549" s="983"/>
      <c r="D549" s="983"/>
      <c r="E549" s="983"/>
      <c r="F549" s="984"/>
      <c r="G549" s="1007"/>
    </row>
    <row r="550" spans="1:7" s="674" customFormat="1" x14ac:dyDescent="0.25">
      <c r="A550" s="979"/>
      <c r="B550" s="989"/>
      <c r="C550" s="1006"/>
      <c r="D550" s="1006"/>
      <c r="E550" s="1327"/>
      <c r="F550" s="984"/>
      <c r="G550" s="983"/>
    </row>
    <row r="551" spans="1:7" s="674" customFormat="1" x14ac:dyDescent="0.25">
      <c r="A551" s="979"/>
      <c r="B551" s="1002"/>
      <c r="C551" s="982"/>
      <c r="D551" s="982"/>
      <c r="E551" s="982"/>
      <c r="F551" s="984"/>
      <c r="G551" s="1579"/>
    </row>
    <row r="552" spans="1:7" s="674" customFormat="1" x14ac:dyDescent="0.25">
      <c r="A552" s="979"/>
      <c r="B552" s="989"/>
      <c r="C552" s="983"/>
      <c r="D552" s="983"/>
      <c r="E552" s="983"/>
      <c r="F552" s="984"/>
      <c r="G552" s="988"/>
    </row>
    <row r="553" spans="1:7" s="674" customFormat="1" x14ac:dyDescent="0.25">
      <c r="A553" s="979"/>
      <c r="B553" s="989"/>
      <c r="C553" s="983"/>
      <c r="D553" s="983"/>
      <c r="E553" s="1004"/>
      <c r="F553" s="984"/>
      <c r="G553" s="983"/>
    </row>
    <row r="554" spans="1:7" s="674" customFormat="1" x14ac:dyDescent="0.25">
      <c r="A554" s="979"/>
      <c r="B554" s="1002"/>
      <c r="C554" s="979"/>
      <c r="D554" s="983"/>
      <c r="E554" s="983"/>
      <c r="F554" s="984"/>
      <c r="G554" s="988"/>
    </row>
    <row r="555" spans="1:7" s="674" customFormat="1" x14ac:dyDescent="0.25">
      <c r="A555" s="979"/>
      <c r="B555" s="989"/>
      <c r="C555" s="1006"/>
      <c r="D555" s="1006"/>
      <c r="E555" s="1327"/>
      <c r="F555" s="984"/>
      <c r="G555" s="983"/>
    </row>
    <row r="556" spans="1:7" s="674" customFormat="1" x14ac:dyDescent="0.25">
      <c r="A556" s="979"/>
      <c r="B556" s="989"/>
      <c r="C556" s="1010"/>
      <c r="D556" s="1010"/>
      <c r="E556" s="1010"/>
      <c r="F556" s="984"/>
      <c r="G556" s="983"/>
    </row>
    <row r="557" spans="1:7" s="674" customFormat="1" x14ac:dyDescent="0.25">
      <c r="A557" s="979"/>
      <c r="B557" s="989"/>
      <c r="C557" s="1006"/>
      <c r="D557" s="1006"/>
      <c r="E557" s="1327"/>
      <c r="F557" s="984"/>
      <c r="G557" s="983"/>
    </row>
    <row r="558" spans="1:7" s="674" customFormat="1" x14ac:dyDescent="0.25">
      <c r="A558" s="979"/>
      <c r="B558" s="989"/>
      <c r="C558" s="983"/>
      <c r="D558" s="983"/>
      <c r="E558" s="983"/>
      <c r="F558" s="984"/>
      <c r="G558" s="988"/>
    </row>
    <row r="559" spans="1:7" s="674" customFormat="1" x14ac:dyDescent="0.25">
      <c r="A559" s="979"/>
      <c r="B559" s="989"/>
      <c r="C559" s="983"/>
      <c r="D559" s="983"/>
      <c r="E559" s="983"/>
      <c r="F559" s="984"/>
      <c r="G559" s="1007"/>
    </row>
    <row r="560" spans="1:7" s="674" customFormat="1" x14ac:dyDescent="0.25">
      <c r="A560" s="979"/>
      <c r="B560" s="1086"/>
      <c r="C560" s="1294"/>
      <c r="D560" s="1294"/>
      <c r="E560" s="1064"/>
      <c r="F560" s="984"/>
      <c r="G560" s="983"/>
    </row>
    <row r="561" spans="1:7" s="674" customFormat="1" x14ac:dyDescent="0.25">
      <c r="A561" s="979"/>
      <c r="B561" s="1002"/>
      <c r="C561" s="979"/>
      <c r="D561" s="983"/>
      <c r="E561" s="983"/>
      <c r="F561" s="984"/>
      <c r="G561" s="983"/>
    </row>
    <row r="562" spans="1:7" s="674" customFormat="1" x14ac:dyDescent="0.25">
      <c r="A562" s="979"/>
      <c r="B562" s="989"/>
      <c r="C562" s="983"/>
      <c r="D562" s="983"/>
      <c r="E562" s="983"/>
      <c r="F562" s="984"/>
      <c r="G562" s="984"/>
    </row>
    <row r="563" spans="1:7" s="674" customFormat="1" x14ac:dyDescent="0.25">
      <c r="A563" s="979"/>
      <c r="B563" s="989"/>
      <c r="C563" s="989"/>
      <c r="D563" s="1010"/>
      <c r="E563" s="1010"/>
      <c r="F563" s="984"/>
      <c r="G563" s="983"/>
    </row>
    <row r="564" spans="1:7" s="674" customFormat="1" ht="30.75" customHeight="1" x14ac:dyDescent="0.25">
      <c r="A564" s="979"/>
      <c r="B564" s="1059"/>
      <c r="C564" s="1060"/>
      <c r="D564" s="1060"/>
      <c r="E564" s="983"/>
      <c r="F564" s="984"/>
      <c r="G564" s="983"/>
    </row>
    <row r="565" spans="1:7" s="674" customFormat="1" x14ac:dyDescent="0.25">
      <c r="A565" s="979"/>
      <c r="B565" s="989"/>
      <c r="C565" s="983"/>
      <c r="D565" s="983"/>
      <c r="E565" s="983"/>
      <c r="F565" s="984"/>
      <c r="G565" s="984"/>
    </row>
    <row r="566" spans="1:7" s="674" customFormat="1" x14ac:dyDescent="0.25">
      <c r="A566" s="979"/>
      <c r="B566" s="989"/>
      <c r="C566" s="983"/>
      <c r="D566" s="983"/>
      <c r="E566" s="1004"/>
      <c r="F566" s="984"/>
      <c r="G566" s="1579"/>
    </row>
    <row r="567" spans="1:7" s="674" customFormat="1" x14ac:dyDescent="0.25">
      <c r="A567" s="979"/>
      <c r="B567" s="989"/>
      <c r="C567" s="983"/>
      <c r="D567" s="983"/>
      <c r="E567" s="1032"/>
      <c r="F567" s="984"/>
      <c r="G567" s="1579"/>
    </row>
    <row r="568" spans="1:7" x14ac:dyDescent="0.25">
      <c r="A568" s="979"/>
      <c r="B568" s="1051"/>
      <c r="C568" s="982"/>
      <c r="D568" s="982"/>
      <c r="E568" s="982"/>
      <c r="F568" s="1003"/>
      <c r="G568" s="984"/>
    </row>
    <row r="569" spans="1:7" s="674" customFormat="1" x14ac:dyDescent="0.25">
      <c r="A569" s="979"/>
      <c r="B569" s="1086"/>
      <c r="C569" s="1294"/>
      <c r="D569" s="1294"/>
      <c r="E569" s="1064"/>
      <c r="F569" s="984"/>
      <c r="G569" s="983"/>
    </row>
    <row r="570" spans="1:7" s="674" customFormat="1" x14ac:dyDescent="0.25">
      <c r="A570" s="979"/>
      <c r="B570" s="989"/>
      <c r="C570" s="983"/>
      <c r="D570" s="983"/>
      <c r="E570" s="983"/>
      <c r="F570" s="984"/>
      <c r="G570" s="988"/>
    </row>
    <row r="571" spans="1:7" s="674" customFormat="1" x14ac:dyDescent="0.25">
      <c r="A571" s="979"/>
      <c r="B571" s="989"/>
      <c r="C571" s="1002"/>
      <c r="D571" s="979"/>
      <c r="E571" s="979"/>
      <c r="F571" s="984"/>
      <c r="G571" s="983"/>
    </row>
    <row r="572" spans="1:7" s="674" customFormat="1" x14ac:dyDescent="0.25">
      <c r="A572" s="979"/>
      <c r="B572" s="989"/>
      <c r="C572" s="983"/>
      <c r="D572" s="983"/>
      <c r="E572" s="983"/>
      <c r="F572" s="984"/>
      <c r="G572" s="984"/>
    </row>
    <row r="573" spans="1:7" s="674" customFormat="1" x14ac:dyDescent="0.25">
      <c r="A573" s="979"/>
      <c r="B573" s="1051"/>
      <c r="C573" s="983"/>
      <c r="D573" s="983"/>
      <c r="E573" s="983"/>
      <c r="F573" s="1003"/>
      <c r="G573" s="1579"/>
    </row>
    <row r="574" spans="1:7" s="674" customFormat="1" x14ac:dyDescent="0.25">
      <c r="A574" s="979"/>
      <c r="B574" s="989"/>
      <c r="C574" s="983"/>
      <c r="D574" s="983"/>
      <c r="E574" s="1004"/>
      <c r="F574" s="984"/>
      <c r="G574" s="981"/>
    </row>
    <row r="575" spans="1:7" s="674" customFormat="1" x14ac:dyDescent="0.25">
      <c r="A575" s="979"/>
      <c r="B575" s="980"/>
      <c r="C575" s="1032"/>
      <c r="D575" s="1032"/>
      <c r="E575" s="1032"/>
      <c r="F575" s="984"/>
      <c r="G575" s="1003"/>
    </row>
    <row r="576" spans="1:7" s="674" customFormat="1" x14ac:dyDescent="0.25">
      <c r="A576" s="979"/>
      <c r="B576" s="1002"/>
      <c r="C576" s="979"/>
      <c r="D576" s="979"/>
      <c r="E576" s="979"/>
      <c r="F576" s="984"/>
      <c r="G576" s="988"/>
    </row>
    <row r="577" spans="1:7" s="674" customFormat="1" x14ac:dyDescent="0.25">
      <c r="A577" s="979"/>
      <c r="B577" s="989"/>
      <c r="C577" s="983"/>
      <c r="D577" s="983"/>
      <c r="E577" s="1010"/>
      <c r="F577" s="984"/>
      <c r="G577" s="988"/>
    </row>
    <row r="578" spans="1:7" s="674" customFormat="1" x14ac:dyDescent="0.25">
      <c r="A578" s="979"/>
      <c r="B578" s="989"/>
      <c r="C578" s="984"/>
      <c r="D578" s="984"/>
      <c r="E578" s="984"/>
      <c r="F578" s="984"/>
      <c r="G578" s="1024"/>
    </row>
    <row r="579" spans="1:7" s="674" customFormat="1" x14ac:dyDescent="0.25">
      <c r="A579" s="979"/>
      <c r="B579" s="1586"/>
      <c r="C579" s="1338"/>
      <c r="D579" s="1338"/>
      <c r="E579" s="1064"/>
      <c r="F579" s="984"/>
      <c r="G579" s="983"/>
    </row>
    <row r="580" spans="1:7" s="674" customFormat="1" x14ac:dyDescent="0.25">
      <c r="A580" s="979"/>
      <c r="B580" s="1051"/>
      <c r="C580" s="983"/>
      <c r="D580" s="983"/>
      <c r="E580" s="983"/>
      <c r="F580" s="983"/>
      <c r="G580" s="984"/>
    </row>
    <row r="581" spans="1:7" s="674" customFormat="1" x14ac:dyDescent="0.25">
      <c r="A581" s="979"/>
      <c r="B581" s="989"/>
      <c r="C581" s="1010"/>
      <c r="D581" s="1010"/>
      <c r="E581" s="1010"/>
      <c r="F581" s="984"/>
      <c r="G581" s="983"/>
    </row>
    <row r="582" spans="1:7" s="674" customFormat="1" ht="37.5" customHeight="1" x14ac:dyDescent="0.25">
      <c r="A582" s="979"/>
      <c r="B582" s="989"/>
      <c r="C582" s="983"/>
      <c r="D582" s="983"/>
      <c r="E582" s="983"/>
      <c r="F582" s="984"/>
      <c r="G582" s="984"/>
    </row>
    <row r="583" spans="1:7" s="674" customFormat="1" x14ac:dyDescent="0.25">
      <c r="A583" s="979"/>
      <c r="B583" s="1002"/>
      <c r="C583" s="979"/>
      <c r="D583" s="979"/>
      <c r="E583" s="979"/>
      <c r="F583" s="984"/>
      <c r="G583" s="988"/>
    </row>
    <row r="584" spans="1:7" s="716" customFormat="1" ht="25.5" customHeight="1" x14ac:dyDescent="0.25">
      <c r="A584" s="979"/>
      <c r="B584" s="1051"/>
      <c r="C584" s="983"/>
      <c r="D584" s="983"/>
      <c r="E584" s="1010"/>
      <c r="F584" s="1003"/>
      <c r="G584" s="988"/>
    </row>
    <row r="585" spans="1:7" ht="52.5" customHeight="1" x14ac:dyDescent="0.25">
      <c r="A585" s="979"/>
      <c r="B585" s="989"/>
      <c r="C585" s="983"/>
      <c r="D585" s="983"/>
      <c r="E585" s="983"/>
      <c r="F585" s="984"/>
      <c r="G585" s="984"/>
    </row>
    <row r="586" spans="1:7" x14ac:dyDescent="0.25">
      <c r="A586" s="979"/>
      <c r="B586" s="1089"/>
      <c r="C586" s="1016"/>
      <c r="D586" s="1016"/>
      <c r="E586" s="1016"/>
      <c r="F586" s="1016"/>
      <c r="G586" s="983"/>
    </row>
    <row r="587" spans="1:7" x14ac:dyDescent="0.25">
      <c r="A587" s="979"/>
      <c r="B587" s="989"/>
      <c r="C587" s="983"/>
      <c r="D587" s="983"/>
      <c r="E587" s="1010"/>
      <c r="F587" s="984"/>
      <c r="G587" s="988"/>
    </row>
    <row r="588" spans="1:7" x14ac:dyDescent="0.25">
      <c r="A588" s="979"/>
      <c r="B588" s="1002"/>
      <c r="C588" s="979"/>
      <c r="D588" s="983"/>
      <c r="E588" s="1004"/>
      <c r="F588" s="984"/>
      <c r="G588" s="988"/>
    </row>
    <row r="589" spans="1:7" x14ac:dyDescent="0.25">
      <c r="A589" s="979"/>
      <c r="B589" s="1002"/>
      <c r="C589" s="979"/>
      <c r="D589" s="979"/>
      <c r="E589" s="979"/>
      <c r="F589" s="984"/>
      <c r="G589" s="988"/>
    </row>
    <row r="590" spans="1:7" x14ac:dyDescent="0.25">
      <c r="A590" s="979"/>
      <c r="B590" s="1005"/>
      <c r="C590" s="1006"/>
      <c r="D590" s="1006"/>
      <c r="E590" s="1327"/>
      <c r="F590" s="984"/>
      <c r="G590" s="983"/>
    </row>
    <row r="591" spans="1:7" x14ac:dyDescent="0.25">
      <c r="A591" s="979"/>
      <c r="B591" s="989"/>
      <c r="C591" s="983"/>
      <c r="D591" s="983"/>
      <c r="E591" s="983"/>
      <c r="F591" s="984"/>
      <c r="G591" s="1579"/>
    </row>
    <row r="592" spans="1:7" s="203" customFormat="1" ht="51" customHeight="1" x14ac:dyDescent="0.2">
      <c r="A592" s="979"/>
      <c r="B592" s="989"/>
      <c r="C592" s="1010"/>
      <c r="D592" s="1010"/>
      <c r="E592" s="1010"/>
      <c r="F592" s="984"/>
      <c r="G592" s="983"/>
    </row>
    <row r="593" spans="1:7" s="725" customFormat="1" ht="38.25" customHeight="1" x14ac:dyDescent="0.25">
      <c r="A593" s="979"/>
      <c r="B593" s="989"/>
      <c r="C593" s="989"/>
      <c r="D593" s="983"/>
      <c r="E593" s="1032"/>
      <c r="F593" s="984"/>
      <c r="G593" s="1099"/>
    </row>
    <row r="594" spans="1:7" s="716" customFormat="1" ht="12.75" x14ac:dyDescent="0.25">
      <c r="A594" s="979"/>
      <c r="B594" s="1586"/>
      <c r="C594" s="1338"/>
      <c r="D594" s="1338"/>
      <c r="E594" s="1064"/>
      <c r="F594" s="984"/>
      <c r="G594" s="983"/>
    </row>
    <row r="595" spans="1:7" s="716" customFormat="1" ht="51" customHeight="1" x14ac:dyDescent="0.25">
      <c r="A595" s="979"/>
      <c r="B595" s="989"/>
      <c r="C595" s="983"/>
      <c r="D595" s="983"/>
      <c r="E595" s="983"/>
      <c r="F595" s="984"/>
      <c r="G595" s="984"/>
    </row>
    <row r="596" spans="1:7" s="404" customFormat="1" ht="25.5" customHeight="1" x14ac:dyDescent="0.25">
      <c r="A596" s="979"/>
      <c r="B596" s="1002"/>
      <c r="C596" s="979"/>
      <c r="D596" s="979"/>
      <c r="E596" s="979"/>
      <c r="F596" s="984"/>
      <c r="G596" s="988"/>
    </row>
    <row r="597" spans="1:7" s="716" customFormat="1" ht="33.75" customHeight="1" x14ac:dyDescent="0.25">
      <c r="A597" s="979"/>
      <c r="B597" s="989"/>
      <c r="C597" s="983"/>
      <c r="D597" s="983"/>
      <c r="E597" s="1032"/>
      <c r="F597" s="983"/>
      <c r="G597" s="983"/>
    </row>
    <row r="598" spans="1:7" s="716" customFormat="1" ht="38.25" customHeight="1" x14ac:dyDescent="0.25">
      <c r="A598" s="979"/>
      <c r="B598" s="989"/>
      <c r="C598" s="1006"/>
      <c r="D598" s="1006"/>
      <c r="E598" s="1327"/>
      <c r="F598" s="983"/>
      <c r="G598" s="983"/>
    </row>
    <row r="599" spans="1:7" s="716" customFormat="1" ht="25.5" customHeight="1" x14ac:dyDescent="0.25">
      <c r="A599" s="979"/>
      <c r="B599" s="989"/>
      <c r="C599" s="983"/>
      <c r="D599" s="983"/>
      <c r="E599" s="1032"/>
      <c r="F599" s="983"/>
      <c r="G599" s="983"/>
    </row>
    <row r="600" spans="1:7" x14ac:dyDescent="0.25">
      <c r="A600" s="979"/>
      <c r="B600" s="1051"/>
      <c r="C600" s="983"/>
      <c r="D600" s="983"/>
      <c r="E600" s="983"/>
      <c r="F600" s="983"/>
      <c r="G600" s="983"/>
    </row>
    <row r="601" spans="1:7" x14ac:dyDescent="0.25">
      <c r="A601" s="979"/>
      <c r="B601" s="1089"/>
      <c r="C601" s="1016"/>
      <c r="D601" s="1016"/>
      <c r="E601" s="1016"/>
      <c r="F601" s="1016"/>
      <c r="G601" s="983"/>
    </row>
    <row r="602" spans="1:7" x14ac:dyDescent="0.25">
      <c r="A602" s="979"/>
      <c r="B602" s="1005"/>
      <c r="C602" s="1006"/>
      <c r="D602" s="1006"/>
      <c r="E602" s="1327"/>
      <c r="F602" s="983"/>
      <c r="G602" s="983"/>
    </row>
    <row r="603" spans="1:7" x14ac:dyDescent="0.25">
      <c r="A603" s="979"/>
      <c r="B603" s="980"/>
      <c r="C603" s="979"/>
      <c r="D603" s="983"/>
      <c r="E603" s="983"/>
      <c r="F603" s="984"/>
      <c r="G603" s="983"/>
    </row>
    <row r="604" spans="1:7" x14ac:dyDescent="0.25">
      <c r="A604" s="979"/>
      <c r="B604" s="989"/>
      <c r="C604" s="989"/>
      <c r="D604" s="983"/>
      <c r="E604" s="1004"/>
      <c r="F604" s="983"/>
      <c r="G604" s="1579"/>
    </row>
    <row r="605" spans="1:7" x14ac:dyDescent="0.25">
      <c r="A605" s="979"/>
      <c r="B605" s="1051"/>
      <c r="C605" s="983"/>
      <c r="D605" s="983"/>
      <c r="E605" s="1010"/>
      <c r="F605" s="1003"/>
      <c r="G605" s="988"/>
    </row>
    <row r="606" spans="1:7" x14ac:dyDescent="0.25">
      <c r="A606" s="979"/>
      <c r="B606" s="1051"/>
      <c r="C606" s="983"/>
      <c r="D606" s="983"/>
      <c r="E606" s="1010"/>
      <c r="F606" s="1003"/>
      <c r="G606" s="988"/>
    </row>
    <row r="607" spans="1:7" x14ac:dyDescent="0.25">
      <c r="A607" s="979"/>
      <c r="B607" s="1051"/>
      <c r="C607" s="1576"/>
      <c r="D607" s="982"/>
      <c r="E607" s="1576"/>
      <c r="F607" s="1003"/>
      <c r="G607" s="984"/>
    </row>
    <row r="608" spans="1:7" x14ac:dyDescent="0.25">
      <c r="A608" s="979"/>
      <c r="B608" s="1016"/>
      <c r="C608" s="1016"/>
      <c r="D608" s="1016"/>
      <c r="E608" s="1016"/>
      <c r="F608" s="983"/>
      <c r="G608" s="988"/>
    </row>
    <row r="609" spans="1:7" x14ac:dyDescent="0.25">
      <c r="A609" s="979"/>
      <c r="B609" s="1051"/>
      <c r="C609" s="1105"/>
      <c r="D609" s="988"/>
      <c r="E609" s="1105"/>
      <c r="F609" s="983"/>
      <c r="G609" s="1007"/>
    </row>
    <row r="610" spans="1:7" x14ac:dyDescent="0.25">
      <c r="A610" s="979"/>
      <c r="B610" s="1051"/>
      <c r="C610" s="982"/>
      <c r="D610" s="982"/>
      <c r="E610" s="982"/>
      <c r="F610" s="1003"/>
      <c r="G610" s="984"/>
    </row>
    <row r="611" spans="1:7" x14ac:dyDescent="0.25">
      <c r="A611" s="979"/>
      <c r="B611" s="980"/>
      <c r="C611" s="979"/>
      <c r="D611" s="983"/>
      <c r="E611" s="983"/>
      <c r="F611" s="984"/>
      <c r="G611" s="983"/>
    </row>
    <row r="612" spans="1:7" x14ac:dyDescent="0.25">
      <c r="A612" s="979"/>
      <c r="B612" s="989"/>
      <c r="C612" s="983"/>
      <c r="D612" s="983"/>
      <c r="E612" s="983"/>
      <c r="F612" s="983"/>
      <c r="G612" s="1579"/>
    </row>
    <row r="613" spans="1:7" x14ac:dyDescent="0.25">
      <c r="A613" s="979"/>
      <c r="B613" s="1089"/>
      <c r="C613" s="1017"/>
      <c r="D613" s="1016"/>
      <c r="E613" s="1192"/>
      <c r="F613" s="1583"/>
      <c r="G613" s="983"/>
    </row>
    <row r="614" spans="1:7" x14ac:dyDescent="0.25">
      <c r="A614" s="979"/>
      <c r="B614" s="989"/>
      <c r="C614" s="983"/>
      <c r="D614" s="983"/>
      <c r="E614" s="983"/>
      <c r="F614" s="983"/>
      <c r="G614" s="1579"/>
    </row>
    <row r="615" spans="1:7" x14ac:dyDescent="0.25">
      <c r="A615" s="979"/>
      <c r="B615" s="989"/>
      <c r="C615" s="1006"/>
      <c r="D615" s="1006"/>
      <c r="E615" s="1327"/>
      <c r="F615" s="983"/>
      <c r="G615" s="983"/>
    </row>
    <row r="616" spans="1:7" x14ac:dyDescent="0.25">
      <c r="A616" s="979"/>
      <c r="B616" s="980"/>
      <c r="C616" s="980"/>
      <c r="D616" s="980"/>
      <c r="E616" s="980"/>
      <c r="F616" s="980"/>
      <c r="G616" s="983"/>
    </row>
    <row r="617" spans="1:7" x14ac:dyDescent="0.25">
      <c r="A617" s="979"/>
      <c r="B617" s="1089"/>
      <c r="C617" s="1016"/>
      <c r="D617" s="1016"/>
      <c r="E617" s="1016"/>
      <c r="F617" s="983"/>
      <c r="G617" s="988"/>
    </row>
    <row r="618" spans="1:7" x14ac:dyDescent="0.25">
      <c r="A618" s="979"/>
      <c r="B618" s="1139"/>
      <c r="C618" s="1105"/>
      <c r="D618" s="1105"/>
      <c r="E618" s="1192"/>
      <c r="F618" s="1105"/>
      <c r="G618" s="983"/>
    </row>
    <row r="619" spans="1:7" x14ac:dyDescent="0.25">
      <c r="A619" s="979"/>
      <c r="B619" s="989"/>
      <c r="C619" s="983"/>
      <c r="D619" s="1016"/>
      <c r="E619" s="1303"/>
      <c r="F619" s="983"/>
      <c r="G619" s="979"/>
    </row>
    <row r="620" spans="1:7" x14ac:dyDescent="0.25">
      <c r="A620" s="979"/>
      <c r="B620" s="1089"/>
      <c r="C620" s="1016"/>
      <c r="D620" s="1016"/>
      <c r="E620" s="1016"/>
      <c r="F620" s="983"/>
      <c r="G620" s="988"/>
    </row>
    <row r="621" spans="1:7" x14ac:dyDescent="0.25">
      <c r="A621" s="979"/>
      <c r="B621" s="1089"/>
      <c r="C621" s="1016"/>
      <c r="D621" s="1016"/>
      <c r="E621" s="1016"/>
      <c r="F621" s="983"/>
      <c r="G621" s="988"/>
    </row>
    <row r="622" spans="1:7" x14ac:dyDescent="0.25">
      <c r="A622" s="979"/>
      <c r="B622" s="1089"/>
      <c r="C622" s="1016"/>
      <c r="D622" s="1016"/>
      <c r="E622" s="1016"/>
      <c r="F622" s="983"/>
      <c r="G622" s="988"/>
    </row>
    <row r="623" spans="1:7" x14ac:dyDescent="0.25">
      <c r="A623" s="979"/>
      <c r="B623" s="1051"/>
      <c r="C623" s="979"/>
      <c r="D623" s="983"/>
      <c r="E623" s="983"/>
      <c r="F623" s="1016"/>
      <c r="G623" s="988"/>
    </row>
    <row r="624" spans="1:7" x14ac:dyDescent="0.25">
      <c r="A624" s="979"/>
      <c r="B624" s="989"/>
      <c r="C624" s="1006"/>
      <c r="D624" s="1006"/>
      <c r="E624" s="1327"/>
      <c r="F624" s="983"/>
      <c r="G624" s="983"/>
    </row>
    <row r="625" spans="1:7" x14ac:dyDescent="0.25">
      <c r="A625" s="979"/>
      <c r="B625" s="989"/>
      <c r="C625" s="983"/>
      <c r="D625" s="983"/>
      <c r="E625" s="983"/>
      <c r="F625" s="983"/>
      <c r="G625" s="1579"/>
    </row>
    <row r="626" spans="1:7" x14ac:dyDescent="0.25">
      <c r="A626" s="979"/>
      <c r="B626" s="980"/>
      <c r="C626" s="980"/>
      <c r="D626" s="980"/>
      <c r="E626" s="980"/>
      <c r="F626" s="980"/>
      <c r="G626" s="983"/>
    </row>
    <row r="627" spans="1:7" x14ac:dyDescent="0.25">
      <c r="A627" s="979"/>
      <c r="B627" s="1032"/>
      <c r="C627" s="1032"/>
      <c r="D627" s="1032"/>
      <c r="E627" s="1032"/>
      <c r="F627" s="1003"/>
      <c r="G627" s="983"/>
    </row>
    <row r="628" spans="1:7" x14ac:dyDescent="0.25">
      <c r="A628" s="979"/>
      <c r="B628" s="1089"/>
      <c r="C628" s="1016"/>
      <c r="D628" s="1016"/>
      <c r="E628" s="1016"/>
      <c r="F628" s="983"/>
      <c r="G628" s="988"/>
    </row>
    <row r="629" spans="1:7" x14ac:dyDescent="0.25">
      <c r="A629" s="979"/>
      <c r="B629" s="989"/>
      <c r="C629" s="983"/>
      <c r="D629" s="983"/>
      <c r="E629" s="983"/>
      <c r="F629" s="983"/>
      <c r="G629" s="984"/>
    </row>
    <row r="630" spans="1:7" x14ac:dyDescent="0.25">
      <c r="A630" s="979"/>
      <c r="B630" s="989"/>
      <c r="C630" s="983"/>
      <c r="D630" s="983"/>
      <c r="E630" s="983"/>
      <c r="F630" s="983"/>
      <c r="G630" s="981"/>
    </row>
    <row r="631" spans="1:7" x14ac:dyDescent="0.25">
      <c r="A631" s="979"/>
      <c r="B631" s="1089"/>
      <c r="C631" s="1016"/>
      <c r="D631" s="1016"/>
      <c r="E631" s="1016"/>
      <c r="F631" s="983"/>
      <c r="G631" s="988"/>
    </row>
    <row r="632" spans="1:7" x14ac:dyDescent="0.25">
      <c r="A632" s="979"/>
      <c r="B632" s="989"/>
      <c r="C632" s="983"/>
      <c r="D632" s="983"/>
      <c r="E632" s="983"/>
      <c r="F632" s="983"/>
      <c r="G632" s="984"/>
    </row>
    <row r="633" spans="1:7" x14ac:dyDescent="0.25">
      <c r="A633" s="979"/>
      <c r="B633" s="980"/>
      <c r="C633" s="979"/>
      <c r="D633" s="983"/>
      <c r="E633" s="983"/>
      <c r="F633" s="980"/>
      <c r="G633" s="983"/>
    </row>
    <row r="634" spans="1:7" x14ac:dyDescent="0.25">
      <c r="A634" s="979"/>
      <c r="B634" s="1051"/>
      <c r="C634" s="1135"/>
      <c r="D634" s="1135"/>
      <c r="E634" s="1135"/>
      <c r="F634" s="1003"/>
      <c r="G634" s="984"/>
    </row>
    <row r="635" spans="1:7" x14ac:dyDescent="0.25">
      <c r="A635" s="979"/>
      <c r="B635" s="989"/>
      <c r="C635" s="983"/>
      <c r="D635" s="983"/>
      <c r="E635" s="983"/>
      <c r="F635" s="983"/>
      <c r="G635" s="984"/>
    </row>
    <row r="636" spans="1:7" x14ac:dyDescent="0.25">
      <c r="A636" s="979"/>
      <c r="B636" s="1055"/>
      <c r="C636" s="983"/>
      <c r="D636" s="983"/>
      <c r="E636" s="983"/>
      <c r="F636" s="983"/>
      <c r="G636" s="984"/>
    </row>
    <row r="637" spans="1:7" x14ac:dyDescent="0.25">
      <c r="A637" s="979"/>
      <c r="B637" s="1139"/>
      <c r="C637" s="1105"/>
      <c r="D637" s="1105"/>
      <c r="E637" s="1192"/>
      <c r="F637" s="1105"/>
      <c r="G637" s="983"/>
    </row>
    <row r="638" spans="1:7" x14ac:dyDescent="0.25">
      <c r="A638" s="979"/>
      <c r="B638" s="1139"/>
      <c r="C638" s="1105"/>
      <c r="D638" s="1105"/>
      <c r="E638" s="1192"/>
      <c r="F638" s="1105"/>
      <c r="G638" s="983"/>
    </row>
    <row r="639" spans="1:7" x14ac:dyDescent="0.25">
      <c r="A639" s="979"/>
      <c r="B639" s="1139"/>
      <c r="C639" s="1105"/>
      <c r="D639" s="1105"/>
      <c r="E639" s="1192"/>
      <c r="F639" s="1105"/>
      <c r="G639" s="983"/>
    </row>
    <row r="640" spans="1:7" x14ac:dyDescent="0.25">
      <c r="A640" s="979"/>
      <c r="B640" s="989"/>
      <c r="C640" s="983"/>
      <c r="D640" s="983"/>
      <c r="E640" s="983"/>
      <c r="F640" s="983"/>
      <c r="G640" s="1579"/>
    </row>
    <row r="641" spans="1:7" x14ac:dyDescent="0.25">
      <c r="A641" s="979"/>
      <c r="B641" s="1139"/>
      <c r="C641" s="1105"/>
      <c r="D641" s="1105"/>
      <c r="E641" s="1192"/>
      <c r="F641" s="1105"/>
      <c r="G641" s="983"/>
    </row>
    <row r="642" spans="1:7" x14ac:dyDescent="0.25">
      <c r="A642" s="979"/>
      <c r="B642" s="1089"/>
      <c r="C642" s="1016"/>
      <c r="D642" s="1016"/>
      <c r="E642" s="1016"/>
      <c r="F642" s="983"/>
      <c r="G642" s="988"/>
    </row>
    <row r="643" spans="1:7" x14ac:dyDescent="0.25">
      <c r="A643" s="979"/>
      <c r="B643" s="1051"/>
      <c r="C643" s="983"/>
      <c r="D643" s="983"/>
      <c r="E643" s="983"/>
      <c r="F643" s="1003"/>
      <c r="G643" s="1579"/>
    </row>
    <row r="644" spans="1:7" x14ac:dyDescent="0.25">
      <c r="A644" s="979"/>
      <c r="B644" s="1089"/>
      <c r="C644" s="1016"/>
      <c r="D644" s="1016"/>
      <c r="E644" s="1016"/>
      <c r="F644" s="983"/>
      <c r="G644" s="988"/>
    </row>
    <row r="645" spans="1:7" x14ac:dyDescent="0.25">
      <c r="A645" s="979"/>
      <c r="B645" s="989"/>
      <c r="C645" s="983"/>
      <c r="D645" s="983"/>
      <c r="E645" s="983"/>
      <c r="F645" s="983"/>
      <c r="G645" s="984"/>
    </row>
    <row r="646" spans="1:7" x14ac:dyDescent="0.25">
      <c r="A646" s="979"/>
      <c r="B646" s="989"/>
      <c r="C646" s="983"/>
      <c r="D646" s="983"/>
      <c r="E646" s="983"/>
      <c r="F646" s="983"/>
      <c r="G646" s="984"/>
    </row>
    <row r="647" spans="1:7" x14ac:dyDescent="0.25">
      <c r="A647" s="979"/>
      <c r="B647" s="989"/>
      <c r="C647" s="983"/>
      <c r="D647" s="983"/>
      <c r="E647" s="983"/>
      <c r="F647" s="983"/>
      <c r="G647" s="1579"/>
    </row>
    <row r="648" spans="1:7" x14ac:dyDescent="0.25">
      <c r="A648" s="979"/>
      <c r="B648" s="1051"/>
      <c r="C648" s="983"/>
      <c r="D648" s="983"/>
      <c r="E648" s="1010"/>
      <c r="F648" s="1003"/>
      <c r="G648" s="988"/>
    </row>
    <row r="649" spans="1:7" x14ac:dyDescent="0.25">
      <c r="A649" s="979"/>
      <c r="B649" s="1051"/>
      <c r="C649" s="1020"/>
      <c r="D649" s="1020"/>
      <c r="E649" s="1020"/>
      <c r="F649" s="1003"/>
      <c r="G649" s="988"/>
    </row>
    <row r="650" spans="1:7" x14ac:dyDescent="0.25">
      <c r="A650" s="979"/>
      <c r="B650" s="1051"/>
      <c r="C650" s="979"/>
      <c r="D650" s="979"/>
      <c r="E650" s="979"/>
      <c r="F650" s="1003"/>
      <c r="G650" s="988"/>
    </row>
    <row r="651" spans="1:7" x14ac:dyDescent="0.25">
      <c r="A651" s="979"/>
      <c r="B651" s="989"/>
      <c r="C651" s="983"/>
      <c r="D651" s="983"/>
      <c r="E651" s="983"/>
      <c r="F651" s="983"/>
      <c r="G651" s="1579"/>
    </row>
    <row r="652" spans="1:7" x14ac:dyDescent="0.25">
      <c r="A652" s="979"/>
      <c r="B652" s="989"/>
      <c r="C652" s="983"/>
      <c r="D652" s="983"/>
      <c r="E652" s="983"/>
      <c r="F652" s="983"/>
      <c r="G652" s="1579"/>
    </row>
    <row r="653" spans="1:7" x14ac:dyDescent="0.25">
      <c r="A653" s="979"/>
      <c r="B653" s="989"/>
      <c r="C653" s="1006"/>
      <c r="D653" s="1006"/>
      <c r="E653" s="1327"/>
      <c r="F653" s="983"/>
      <c r="G653" s="983"/>
    </row>
    <row r="654" spans="1:7" x14ac:dyDescent="0.25">
      <c r="A654" s="979"/>
      <c r="B654" s="1032"/>
      <c r="C654" s="1032"/>
      <c r="D654" s="1032"/>
      <c r="E654" s="1032"/>
      <c r="F654" s="1003"/>
      <c r="G654" s="983"/>
    </row>
    <row r="655" spans="1:7" x14ac:dyDescent="0.25">
      <c r="A655" s="979"/>
      <c r="B655" s="989"/>
      <c r="C655" s="983"/>
      <c r="D655" s="983"/>
      <c r="E655" s="1004"/>
      <c r="F655" s="983"/>
      <c r="G655" s="981"/>
    </row>
    <row r="656" spans="1:7" x14ac:dyDescent="0.25">
      <c r="A656" s="979"/>
      <c r="B656" s="1051"/>
      <c r="C656" s="1016"/>
      <c r="D656" s="1016"/>
      <c r="E656" s="1016"/>
      <c r="F656" s="1003"/>
      <c r="G656" s="988"/>
    </row>
    <row r="657" spans="1:7" x14ac:dyDescent="0.25">
      <c r="A657" s="979"/>
      <c r="B657" s="989"/>
      <c r="C657" s="984"/>
      <c r="D657" s="984"/>
      <c r="E657" s="984"/>
      <c r="F657" s="984"/>
      <c r="G657" s="984"/>
    </row>
    <row r="658" spans="1:7" x14ac:dyDescent="0.25">
      <c r="A658" s="979"/>
      <c r="B658" s="1051"/>
      <c r="C658" s="1017"/>
      <c r="D658" s="1016"/>
      <c r="E658" s="1017"/>
      <c r="F658" s="983"/>
      <c r="G658" s="988"/>
    </row>
    <row r="659" spans="1:7" x14ac:dyDescent="0.25">
      <c r="A659" s="979"/>
      <c r="B659" s="1089"/>
      <c r="C659" s="1017"/>
      <c r="D659" s="1016"/>
      <c r="E659" s="1584"/>
      <c r="F659" s="1585"/>
      <c r="G659" s="983"/>
    </row>
    <row r="660" spans="1:7" x14ac:dyDescent="0.25">
      <c r="A660" s="979"/>
      <c r="B660" s="989"/>
      <c r="C660" s="983"/>
      <c r="D660" s="983"/>
      <c r="E660" s="983"/>
      <c r="F660" s="983"/>
      <c r="G660" s="1579"/>
    </row>
    <row r="661" spans="1:7" x14ac:dyDescent="0.25">
      <c r="A661" s="979"/>
      <c r="B661" s="1051"/>
      <c r="C661" s="983"/>
      <c r="D661" s="983"/>
      <c r="E661" s="983"/>
      <c r="F661" s="983"/>
      <c r="G661" s="1579"/>
    </row>
    <row r="662" spans="1:7" x14ac:dyDescent="0.25">
      <c r="A662" s="979"/>
      <c r="B662" s="1089"/>
      <c r="C662" s="1017"/>
      <c r="D662" s="1016"/>
      <c r="E662" s="1584"/>
      <c r="F662" s="1585"/>
      <c r="G662" s="983"/>
    </row>
    <row r="663" spans="1:7" x14ac:dyDescent="0.25">
      <c r="A663" s="979"/>
      <c r="B663" s="989"/>
      <c r="C663" s="983"/>
      <c r="D663" s="983"/>
      <c r="E663" s="983"/>
      <c r="F663" s="983"/>
      <c r="G663" s="1579"/>
    </row>
    <row r="664" spans="1:7" x14ac:dyDescent="0.25">
      <c r="A664" s="979"/>
      <c r="B664" s="989"/>
      <c r="C664" s="1006"/>
      <c r="D664" s="1006"/>
      <c r="E664" s="1327"/>
      <c r="F664" s="983"/>
      <c r="G664" s="983"/>
    </row>
    <row r="665" spans="1:7" x14ac:dyDescent="0.25">
      <c r="A665" s="979"/>
      <c r="B665" s="989"/>
      <c r="C665" s="1020"/>
      <c r="D665" s="1020"/>
      <c r="E665" s="1138"/>
      <c r="F665" s="1003"/>
      <c r="G665" s="988"/>
    </row>
    <row r="666" spans="1:7" x14ac:dyDescent="0.25">
      <c r="A666" s="979"/>
      <c r="B666" s="1051"/>
      <c r="C666" s="983"/>
      <c r="D666" s="983"/>
      <c r="E666" s="1032"/>
      <c r="F666" s="1003"/>
      <c r="G666" s="984"/>
    </row>
    <row r="667" spans="1:7" x14ac:dyDescent="0.25">
      <c r="A667" s="979"/>
      <c r="B667" s="1051"/>
      <c r="C667" s="979"/>
      <c r="D667" s="983"/>
      <c r="E667" s="983"/>
      <c r="F667" s="1003"/>
      <c r="G667" s="988"/>
    </row>
    <row r="668" spans="1:7" x14ac:dyDescent="0.25">
      <c r="A668" s="979"/>
      <c r="B668" s="980"/>
      <c r="C668" s="979"/>
      <c r="D668" s="983"/>
      <c r="E668" s="983"/>
      <c r="F668" s="980"/>
      <c r="G668" s="983"/>
    </row>
    <row r="669" spans="1:7" x14ac:dyDescent="0.25">
      <c r="A669" s="979"/>
      <c r="B669" s="989"/>
      <c r="C669" s="983"/>
      <c r="D669" s="983"/>
      <c r="E669" s="1032"/>
      <c r="F669" s="983"/>
      <c r="G669" s="984"/>
    </row>
    <row r="670" spans="1:7" x14ac:dyDescent="0.25">
      <c r="A670" s="979"/>
      <c r="B670" s="1089"/>
      <c r="C670" s="1016"/>
      <c r="D670" s="1016"/>
      <c r="E670" s="1016"/>
      <c r="F670" s="983"/>
      <c r="G670" s="988"/>
    </row>
    <row r="671" spans="1:7" x14ac:dyDescent="0.25">
      <c r="A671" s="979"/>
      <c r="B671" s="1089"/>
      <c r="C671" s="1016"/>
      <c r="D671" s="1016"/>
      <c r="E671" s="1016"/>
      <c r="F671" s="983"/>
      <c r="G671" s="988"/>
    </row>
    <row r="672" spans="1:7" x14ac:dyDescent="0.25">
      <c r="A672" s="979"/>
      <c r="B672" s="1051"/>
      <c r="C672" s="982"/>
      <c r="D672" s="982"/>
      <c r="E672" s="982"/>
      <c r="F672" s="1003"/>
      <c r="G672" s="1579"/>
    </row>
    <row r="673" spans="1:7" x14ac:dyDescent="0.25">
      <c r="A673" s="979"/>
      <c r="B673" s="1051"/>
      <c r="C673" s="1017"/>
      <c r="D673" s="1016"/>
      <c r="E673" s="1017"/>
      <c r="F673" s="983"/>
      <c r="G673" s="988"/>
    </row>
    <row r="674" spans="1:7" x14ac:dyDescent="0.25">
      <c r="A674" s="979"/>
      <c r="B674" s="989"/>
      <c r="C674" s="1006"/>
      <c r="D674" s="1006"/>
      <c r="E674" s="1327"/>
      <c r="F674" s="983"/>
      <c r="G674" s="983"/>
    </row>
    <row r="675" spans="1:7" x14ac:dyDescent="0.25">
      <c r="A675" s="979"/>
      <c r="B675" s="1051"/>
      <c r="C675" s="983"/>
      <c r="D675" s="983"/>
      <c r="E675" s="983"/>
      <c r="F675" s="1003"/>
      <c r="G675" s="1579"/>
    </row>
    <row r="676" spans="1:7" x14ac:dyDescent="0.25">
      <c r="A676" s="979"/>
      <c r="B676" s="1089"/>
      <c r="C676" s="1016"/>
      <c r="D676" s="1016"/>
      <c r="E676" s="1016"/>
      <c r="F676" s="983"/>
      <c r="G676" s="988"/>
    </row>
    <row r="677" spans="1:7" x14ac:dyDescent="0.25">
      <c r="A677" s="979"/>
      <c r="B677" s="989"/>
      <c r="C677" s="1006"/>
      <c r="D677" s="1006"/>
      <c r="E677" s="1327"/>
      <c r="F677" s="983"/>
      <c r="G677" s="983"/>
    </row>
    <row r="678" spans="1:7" x14ac:dyDescent="0.25">
      <c r="A678" s="979"/>
      <c r="B678" s="1089"/>
      <c r="C678" s="1016"/>
      <c r="D678" s="1016"/>
      <c r="E678" s="1016"/>
      <c r="F678" s="983"/>
      <c r="G678" s="988"/>
    </row>
    <row r="679" spans="1:7" x14ac:dyDescent="0.25">
      <c r="A679" s="979"/>
      <c r="B679" s="989"/>
      <c r="C679" s="983"/>
      <c r="D679" s="983"/>
      <c r="E679" s="983"/>
      <c r="F679" s="983"/>
      <c r="G679" s="984"/>
    </row>
    <row r="680" spans="1:7" x14ac:dyDescent="0.25">
      <c r="A680" s="979"/>
      <c r="B680" s="989"/>
      <c r="C680" s="1006"/>
      <c r="D680" s="983"/>
      <c r="E680" s="1327"/>
      <c r="F680" s="983"/>
      <c r="G680" s="983"/>
    </row>
    <row r="681" spans="1:7" x14ac:dyDescent="0.25">
      <c r="A681" s="979"/>
      <c r="B681" s="989"/>
      <c r="C681" s="983"/>
      <c r="D681" s="983"/>
      <c r="E681" s="1004"/>
      <c r="F681" s="983"/>
      <c r="G681" s="981"/>
    </row>
    <row r="682" spans="1:7" x14ac:dyDescent="0.25">
      <c r="A682" s="979"/>
      <c r="B682" s="989"/>
      <c r="C682" s="983"/>
      <c r="D682" s="983"/>
      <c r="E682" s="1032"/>
      <c r="F682" s="983"/>
      <c r="G682" s="984"/>
    </row>
    <row r="683" spans="1:7" x14ac:dyDescent="0.25">
      <c r="A683" s="979"/>
      <c r="B683" s="1089"/>
      <c r="C683" s="1016"/>
      <c r="D683" s="1016"/>
      <c r="E683" s="1016"/>
      <c r="F683" s="983"/>
      <c r="G683" s="988"/>
    </row>
    <row r="684" spans="1:7" x14ac:dyDescent="0.25">
      <c r="A684" s="979"/>
      <c r="B684" s="989"/>
      <c r="C684" s="983"/>
      <c r="D684" s="983"/>
      <c r="E684" s="983"/>
      <c r="F684" s="983"/>
      <c r="G684" s="984"/>
    </row>
    <row r="685" spans="1:7" x14ac:dyDescent="0.25">
      <c r="A685" s="979"/>
      <c r="B685" s="989"/>
      <c r="C685" s="983"/>
      <c r="D685" s="983"/>
      <c r="E685" s="1032"/>
      <c r="F685" s="983"/>
      <c r="G685" s="1579"/>
    </row>
    <row r="686" spans="1:7" x14ac:dyDescent="0.25">
      <c r="A686" s="979"/>
      <c r="B686" s="1089"/>
      <c r="C686" s="1016"/>
      <c r="D686" s="1016"/>
      <c r="E686" s="1016"/>
      <c r="F686" s="983"/>
      <c r="G686" s="988"/>
    </row>
    <row r="687" spans="1:7" x14ac:dyDescent="0.25">
      <c r="A687" s="979"/>
      <c r="B687" s="1089"/>
      <c r="C687" s="1016"/>
      <c r="D687" s="1016"/>
      <c r="E687" s="1016"/>
      <c r="F687" s="983"/>
      <c r="G687" s="988"/>
    </row>
    <row r="688" spans="1:7" x14ac:dyDescent="0.25">
      <c r="A688" s="979"/>
      <c r="B688" s="1089"/>
      <c r="C688" s="1017"/>
      <c r="D688" s="1016"/>
      <c r="E688" s="1584"/>
      <c r="F688" s="1585"/>
      <c r="G688" s="983"/>
    </row>
    <row r="689" spans="1:7" x14ac:dyDescent="0.25">
      <c r="A689" s="979"/>
      <c r="B689" s="1002"/>
      <c r="C689" s="983"/>
      <c r="D689" s="983"/>
      <c r="E689" s="983"/>
      <c r="F689" s="983"/>
      <c r="G689" s="1579"/>
    </row>
    <row r="690" spans="1:7" x14ac:dyDescent="0.25">
      <c r="A690" s="979"/>
      <c r="B690" s="989"/>
      <c r="C690" s="983"/>
      <c r="D690" s="983"/>
      <c r="E690" s="983"/>
      <c r="F690" s="988"/>
      <c r="G690" s="984"/>
    </row>
    <row r="691" spans="1:7" x14ac:dyDescent="0.25">
      <c r="A691" s="979"/>
      <c r="B691" s="989"/>
      <c r="C691" s="983"/>
      <c r="D691" s="983"/>
      <c r="E691" s="1032"/>
      <c r="F691" s="983"/>
      <c r="G691" s="984"/>
    </row>
    <row r="692" spans="1:7" x14ac:dyDescent="0.25">
      <c r="A692" s="979"/>
      <c r="B692" s="1089"/>
      <c r="C692" s="1016"/>
      <c r="D692" s="1016"/>
      <c r="E692" s="1016"/>
      <c r="F692" s="983"/>
      <c r="G692" s="988"/>
    </row>
    <row r="693" spans="1:7" x14ac:dyDescent="0.25">
      <c r="A693" s="979"/>
      <c r="B693" s="1051"/>
      <c r="C693" s="1137"/>
      <c r="D693" s="1137"/>
      <c r="E693" s="1584"/>
      <c r="F693" s="1003"/>
      <c r="G693" s="983"/>
    </row>
    <row r="694" spans="1:7" x14ac:dyDescent="0.25">
      <c r="A694" s="979"/>
      <c r="B694" s="989"/>
      <c r="C694" s="1006"/>
      <c r="D694" s="983"/>
      <c r="E694" s="1327"/>
      <c r="F694" s="983"/>
      <c r="G694" s="983"/>
    </row>
    <row r="695" spans="1:7" x14ac:dyDescent="0.25">
      <c r="A695" s="979"/>
      <c r="B695" s="989"/>
      <c r="C695" s="983"/>
      <c r="D695" s="983"/>
      <c r="E695" s="983"/>
      <c r="F695" s="983"/>
      <c r="G695" s="1579"/>
    </row>
    <row r="696" spans="1:7" x14ac:dyDescent="0.25">
      <c r="A696" s="979"/>
      <c r="B696" s="989"/>
      <c r="C696" s="1006"/>
      <c r="D696" s="983"/>
      <c r="E696" s="1327"/>
      <c r="F696" s="983"/>
      <c r="G696" s="983"/>
    </row>
    <row r="697" spans="1:7" x14ac:dyDescent="0.25">
      <c r="A697" s="979"/>
      <c r="B697" s="989"/>
      <c r="C697" s="983"/>
      <c r="D697" s="983"/>
      <c r="E697" s="983"/>
      <c r="F697" s="983"/>
      <c r="G697" s="981"/>
    </row>
    <row r="698" spans="1:7" x14ac:dyDescent="0.25">
      <c r="A698" s="979"/>
      <c r="B698" s="1089"/>
      <c r="C698" s="1016"/>
      <c r="D698" s="1016"/>
      <c r="E698" s="1016"/>
      <c r="F698" s="983"/>
      <c r="G698" s="988"/>
    </row>
    <row r="699" spans="1:7" x14ac:dyDescent="0.25">
      <c r="A699" s="979"/>
      <c r="B699" s="1089"/>
      <c r="C699" s="1017"/>
      <c r="D699" s="1016"/>
      <c r="E699" s="1584"/>
      <c r="F699" s="1585"/>
      <c r="G699" s="983"/>
    </row>
    <row r="700" spans="1:7" x14ac:dyDescent="0.25">
      <c r="A700" s="979"/>
      <c r="B700" s="1051"/>
      <c r="C700" s="1017"/>
      <c r="D700" s="1016"/>
      <c r="E700" s="1017"/>
      <c r="F700" s="983"/>
      <c r="G700" s="988"/>
    </row>
    <row r="701" spans="1:7" x14ac:dyDescent="0.25">
      <c r="A701" s="979"/>
      <c r="B701" s="989"/>
      <c r="C701" s="983"/>
      <c r="D701" s="983"/>
      <c r="E701" s="983"/>
      <c r="F701" s="983"/>
      <c r="G701" s="1579"/>
    </row>
    <row r="702" spans="1:7" x14ac:dyDescent="0.25">
      <c r="A702" s="979"/>
      <c r="B702" s="1089"/>
      <c r="C702" s="1017"/>
      <c r="D702" s="1016"/>
      <c r="E702" s="1584"/>
      <c r="F702" s="1585"/>
      <c r="G702" s="983"/>
    </row>
    <row r="703" spans="1:7" x14ac:dyDescent="0.25">
      <c r="A703" s="979"/>
      <c r="B703" s="1051"/>
      <c r="C703" s="1003"/>
      <c r="D703" s="1003"/>
      <c r="E703" s="1003"/>
      <c r="F703" s="1003"/>
      <c r="G703" s="983"/>
    </row>
    <row r="704" spans="1:7" x14ac:dyDescent="0.25">
      <c r="A704" s="979"/>
      <c r="B704" s="1051"/>
      <c r="C704" s="1017"/>
      <c r="D704" s="1016"/>
      <c r="E704" s="1017"/>
      <c r="F704" s="983"/>
      <c r="G704" s="988"/>
    </row>
    <row r="705" spans="1:7" x14ac:dyDescent="0.25">
      <c r="A705" s="979"/>
      <c r="B705" s="989"/>
      <c r="C705" s="983"/>
      <c r="D705" s="983"/>
      <c r="E705" s="1004"/>
      <c r="F705" s="983"/>
      <c r="G705" s="981"/>
    </row>
    <row r="706" spans="1:7" x14ac:dyDescent="0.25">
      <c r="A706" s="979"/>
      <c r="B706" s="989"/>
      <c r="C706" s="983"/>
      <c r="D706" s="983"/>
      <c r="E706" s="1032"/>
      <c r="F706" s="983"/>
      <c r="G706" s="984"/>
    </row>
    <row r="707" spans="1:7" x14ac:dyDescent="0.25">
      <c r="A707" s="979"/>
      <c r="B707" s="989"/>
      <c r="C707" s="983"/>
      <c r="D707" s="983"/>
      <c r="E707" s="983"/>
      <c r="F707" s="983"/>
      <c r="G707" s="1579"/>
    </row>
    <row r="708" spans="1:7" x14ac:dyDescent="0.25">
      <c r="A708" s="979"/>
      <c r="B708" s="980"/>
      <c r="C708" s="979"/>
      <c r="D708" s="983"/>
      <c r="E708" s="983"/>
      <c r="F708" s="980"/>
      <c r="G708" s="983"/>
    </row>
    <row r="709" spans="1:7" x14ac:dyDescent="0.25">
      <c r="A709" s="979"/>
      <c r="B709" s="989"/>
      <c r="C709" s="983"/>
      <c r="D709" s="983"/>
      <c r="E709" s="1064"/>
      <c r="F709" s="983"/>
      <c r="G709" s="983"/>
    </row>
    <row r="710" spans="1:7" x14ac:dyDescent="0.25">
      <c r="A710" s="979"/>
      <c r="B710" s="1051"/>
      <c r="C710" s="1017"/>
      <c r="D710" s="1017"/>
      <c r="E710" s="1017"/>
      <c r="F710" s="983"/>
      <c r="G710" s="988"/>
    </row>
    <row r="711" spans="1:7" x14ac:dyDescent="0.25">
      <c r="A711" s="979"/>
      <c r="B711" s="989"/>
      <c r="C711" s="983"/>
      <c r="D711" s="983"/>
      <c r="E711" s="1004"/>
      <c r="F711" s="983"/>
      <c r="G711" s="981"/>
    </row>
    <row r="712" spans="1:7" x14ac:dyDescent="0.25">
      <c r="A712" s="979"/>
      <c r="B712" s="980"/>
      <c r="C712" s="979"/>
      <c r="D712" s="983"/>
      <c r="E712" s="983"/>
      <c r="F712" s="980"/>
      <c r="G712" s="983"/>
    </row>
    <row r="713" spans="1:7" x14ac:dyDescent="0.25">
      <c r="A713" s="979"/>
      <c r="B713" s="989"/>
      <c r="C713" s="983"/>
      <c r="D713" s="983"/>
      <c r="E713" s="1064"/>
      <c r="F713" s="983"/>
      <c r="G713" s="983"/>
    </row>
    <row r="714" spans="1:7" x14ac:dyDescent="0.25">
      <c r="A714" s="979"/>
      <c r="B714" s="989"/>
      <c r="C714" s="983"/>
      <c r="D714" s="983"/>
      <c r="E714" s="983"/>
      <c r="F714" s="983"/>
      <c r="G714" s="984"/>
    </row>
    <row r="715" spans="1:7" x14ac:dyDescent="0.25">
      <c r="A715" s="979"/>
      <c r="B715" s="989"/>
      <c r="C715" s="983"/>
      <c r="D715" s="983"/>
      <c r="E715" s="1064"/>
      <c r="F715" s="983"/>
      <c r="G715" s="983"/>
    </row>
    <row r="716" spans="1:7" x14ac:dyDescent="0.25">
      <c r="A716" s="979"/>
      <c r="B716" s="989"/>
      <c r="C716" s="1006"/>
      <c r="D716" s="983"/>
      <c r="E716" s="1327"/>
      <c r="F716" s="983"/>
      <c r="G716" s="983"/>
    </row>
    <row r="717" spans="1:7" x14ac:dyDescent="0.25">
      <c r="A717" s="979"/>
      <c r="B717" s="1051"/>
      <c r="C717" s="1138"/>
      <c r="D717" s="1138"/>
      <c r="E717" s="1020"/>
      <c r="F717" s="1003"/>
      <c r="G717" s="988"/>
    </row>
    <row r="718" spans="1:7" x14ac:dyDescent="0.25">
      <c r="A718" s="979"/>
      <c r="B718" s="1139"/>
      <c r="C718" s="1105"/>
      <c r="D718" s="1105"/>
      <c r="E718" s="1192"/>
      <c r="F718" s="1105"/>
      <c r="G718" s="983"/>
    </row>
    <row r="719" spans="1:7" x14ac:dyDescent="0.25">
      <c r="A719" s="979"/>
      <c r="B719" s="989"/>
      <c r="C719" s="983"/>
      <c r="D719" s="983"/>
      <c r="E719" s="1032"/>
      <c r="F719" s="983"/>
      <c r="G719" s="984"/>
    </row>
    <row r="720" spans="1:7" x14ac:dyDescent="0.25">
      <c r="A720" s="979"/>
      <c r="B720" s="989"/>
      <c r="C720" s="1006"/>
      <c r="D720" s="1006"/>
      <c r="E720" s="1327"/>
      <c r="F720" s="983"/>
      <c r="G720" s="983"/>
    </row>
    <row r="721" spans="1:7" x14ac:dyDescent="0.25">
      <c r="A721" s="979"/>
      <c r="B721" s="1051"/>
      <c r="C721" s="1017"/>
      <c r="D721" s="1016"/>
      <c r="E721" s="1017"/>
      <c r="F721" s="983"/>
      <c r="G721" s="988"/>
    </row>
    <row r="722" spans="1:7" x14ac:dyDescent="0.25">
      <c r="A722" s="979"/>
      <c r="B722" s="989"/>
      <c r="C722" s="1216"/>
      <c r="D722" s="983"/>
      <c r="E722" s="1032"/>
      <c r="F722" s="983"/>
      <c r="G722" s="984"/>
    </row>
    <row r="723" spans="1:7" x14ac:dyDescent="0.25">
      <c r="A723" s="979"/>
      <c r="B723" s="1051"/>
      <c r="C723" s="1017"/>
      <c r="D723" s="1016"/>
      <c r="E723" s="1017"/>
      <c r="F723" s="983"/>
      <c r="G723" s="988"/>
    </row>
    <row r="724" spans="1:7" x14ac:dyDescent="0.25">
      <c r="A724" s="979"/>
      <c r="B724" s="1246"/>
      <c r="C724" s="1016"/>
      <c r="D724" s="1016"/>
      <c r="E724" s="1016"/>
      <c r="F724" s="1016"/>
      <c r="G724" s="984"/>
    </row>
    <row r="725" spans="1:7" x14ac:dyDescent="0.25">
      <c r="A725" s="979"/>
      <c r="B725" s="1051"/>
      <c r="C725" s="1017"/>
      <c r="D725" s="1016"/>
      <c r="E725" s="1017"/>
      <c r="F725" s="983"/>
      <c r="G725" s="988"/>
    </row>
    <row r="726" spans="1:7" x14ac:dyDescent="0.25">
      <c r="A726" s="979"/>
      <c r="B726" s="1051"/>
      <c r="C726" s="1017"/>
      <c r="D726" s="1016"/>
      <c r="E726" s="1017"/>
      <c r="F726" s="983"/>
      <c r="G726" s="988"/>
    </row>
    <row r="727" spans="1:7" x14ac:dyDescent="0.25">
      <c r="A727" s="979"/>
      <c r="B727" s="1246"/>
      <c r="C727" s="1016"/>
      <c r="D727" s="1016"/>
      <c r="E727" s="1016"/>
      <c r="F727" s="1016"/>
      <c r="G727" s="984"/>
    </row>
    <row r="728" spans="1:7" x14ac:dyDescent="0.25">
      <c r="A728" s="979"/>
      <c r="B728" s="989"/>
      <c r="C728" s="983"/>
      <c r="D728" s="983"/>
      <c r="E728" s="1004"/>
      <c r="F728" s="983"/>
      <c r="G728" s="1579"/>
    </row>
    <row r="729" spans="1:7" x14ac:dyDescent="0.25">
      <c r="A729" s="979"/>
      <c r="B729" s="1139"/>
      <c r="C729" s="1105"/>
      <c r="D729" s="1105"/>
      <c r="E729" s="1196"/>
      <c r="F729" s="1105"/>
      <c r="G729" s="983"/>
    </row>
    <row r="730" spans="1:7" x14ac:dyDescent="0.25">
      <c r="A730" s="979"/>
      <c r="B730" s="1051"/>
      <c r="C730" s="1017"/>
      <c r="D730" s="1016"/>
      <c r="E730" s="1017"/>
      <c r="F730" s="983"/>
      <c r="G730" s="988"/>
    </row>
    <row r="731" spans="1:7" x14ac:dyDescent="0.25">
      <c r="A731" s="979"/>
      <c r="B731" s="1063"/>
      <c r="C731" s="988"/>
      <c r="D731" s="988"/>
      <c r="E731" s="1064"/>
      <c r="F731" s="988"/>
      <c r="G731" s="983"/>
    </row>
    <row r="732" spans="1:7" x14ac:dyDescent="0.25">
      <c r="A732" s="979"/>
      <c r="B732" s="989"/>
      <c r="C732" s="1006"/>
      <c r="D732" s="1006"/>
      <c r="E732" s="1327"/>
      <c r="F732" s="983"/>
      <c r="G732" s="983"/>
    </row>
    <row r="733" spans="1:7" x14ac:dyDescent="0.25">
      <c r="A733" s="979"/>
      <c r="B733" s="1051"/>
      <c r="C733" s="983"/>
      <c r="D733" s="983"/>
      <c r="E733" s="1010"/>
      <c r="F733" s="1003"/>
      <c r="G733" s="988"/>
    </row>
    <row r="734" spans="1:7" x14ac:dyDescent="0.25">
      <c r="A734" s="979"/>
      <c r="B734" s="1246"/>
      <c r="C734" s="1016"/>
      <c r="D734" s="1016"/>
      <c r="E734" s="1016"/>
      <c r="F734" s="1016"/>
      <c r="G734" s="984"/>
    </row>
    <row r="735" spans="1:7" x14ac:dyDescent="0.25">
      <c r="A735" s="979"/>
      <c r="B735" s="989"/>
      <c r="C735" s="983"/>
      <c r="D735" s="983"/>
      <c r="E735" s="983"/>
      <c r="F735" s="983"/>
      <c r="G735" s="1579"/>
    </row>
    <row r="736" spans="1:7" x14ac:dyDescent="0.25">
      <c r="A736" s="979"/>
      <c r="B736" s="1051"/>
      <c r="C736" s="1017"/>
      <c r="D736" s="1016"/>
      <c r="E736" s="1017"/>
      <c r="F736" s="983"/>
      <c r="G736" s="988"/>
    </row>
    <row r="737" spans="1:7" x14ac:dyDescent="0.25">
      <c r="A737" s="979"/>
      <c r="B737" s="989"/>
      <c r="C737" s="983"/>
      <c r="D737" s="983"/>
      <c r="E737" s="983"/>
      <c r="F737" s="983"/>
      <c r="G737" s="1579"/>
    </row>
    <row r="738" spans="1:7" x14ac:dyDescent="0.25">
      <c r="A738" s="979"/>
      <c r="B738" s="1246"/>
      <c r="C738" s="1016"/>
      <c r="D738" s="1016"/>
      <c r="E738" s="1016"/>
      <c r="F738" s="1016"/>
      <c r="G738" s="984"/>
    </row>
    <row r="739" spans="1:7" x14ac:dyDescent="0.25">
      <c r="A739" s="979"/>
      <c r="B739" s="1246"/>
      <c r="C739" s="1016"/>
      <c r="D739" s="1016"/>
      <c r="E739" s="1016"/>
      <c r="F739" s="1016"/>
      <c r="G739" s="984"/>
    </row>
    <row r="740" spans="1:7" x14ac:dyDescent="0.25">
      <c r="A740" s="979"/>
      <c r="B740" s="1089"/>
      <c r="C740" s="983"/>
      <c r="D740" s="1017"/>
      <c r="E740" s="1004"/>
      <c r="F740" s="983"/>
      <c r="G740" s="979"/>
    </row>
    <row r="741" spans="1:7" x14ac:dyDescent="0.25">
      <c r="A741" s="979"/>
      <c r="B741" s="1005"/>
      <c r="C741" s="1006"/>
      <c r="D741" s="1006"/>
      <c r="E741" s="1327"/>
      <c r="F741" s="983"/>
      <c r="G741" s="983"/>
    </row>
    <row r="742" spans="1:7" x14ac:dyDescent="0.25">
      <c r="A742" s="979"/>
      <c r="B742" s="1051"/>
      <c r="C742" s="979"/>
      <c r="D742" s="983"/>
      <c r="E742" s="983"/>
      <c r="F742" s="1016"/>
      <c r="G742" s="988"/>
    </row>
    <row r="743" spans="1:7" x14ac:dyDescent="0.25">
      <c r="A743" s="979"/>
      <c r="B743" s="1051"/>
      <c r="C743" s="1017"/>
      <c r="D743" s="1016"/>
      <c r="E743" s="1017"/>
      <c r="F743" s="983"/>
      <c r="G743" s="988"/>
    </row>
    <row r="744" spans="1:7" x14ac:dyDescent="0.25">
      <c r="A744" s="979"/>
      <c r="B744" s="1051"/>
      <c r="C744" s="983"/>
      <c r="D744" s="983"/>
      <c r="E744" s="983"/>
      <c r="F744" s="1003"/>
      <c r="G744" s="988"/>
    </row>
    <row r="745" spans="1:7" x14ac:dyDescent="0.25">
      <c r="A745" s="979"/>
      <c r="B745" s="989"/>
      <c r="C745" s="1216"/>
      <c r="D745" s="983"/>
      <c r="E745" s="1032"/>
      <c r="F745" s="983"/>
      <c r="G745" s="984"/>
    </row>
    <row r="746" spans="1:7" x14ac:dyDescent="0.25">
      <c r="A746" s="979"/>
      <c r="B746" s="1246"/>
      <c r="C746" s="1016"/>
      <c r="D746" s="1016"/>
      <c r="E746" s="1016"/>
      <c r="F746" s="1016"/>
      <c r="G746" s="984"/>
    </row>
    <row r="747" spans="1:7" x14ac:dyDescent="0.25">
      <c r="A747" s="979"/>
      <c r="B747" s="1051"/>
      <c r="C747" s="1017"/>
      <c r="D747" s="1016"/>
      <c r="E747" s="1017"/>
      <c r="F747" s="983"/>
      <c r="G747" s="988"/>
    </row>
    <row r="748" spans="1:7" x14ac:dyDescent="0.25">
      <c r="A748" s="979"/>
      <c r="B748" s="1246"/>
      <c r="C748" s="1016"/>
      <c r="D748" s="1016"/>
      <c r="E748" s="1016"/>
      <c r="F748" s="1016"/>
      <c r="G748" s="984"/>
    </row>
    <row r="749" spans="1:7" x14ac:dyDescent="0.25">
      <c r="A749" s="979"/>
      <c r="B749" s="989"/>
      <c r="C749" s="989"/>
      <c r="D749" s="983"/>
      <c r="E749" s="1032"/>
      <c r="F749" s="1099"/>
      <c r="G749" s="983"/>
    </row>
    <row r="750" spans="1:7" x14ac:dyDescent="0.25">
      <c r="A750" s="979"/>
      <c r="B750" s="1051"/>
      <c r="C750" s="1017"/>
      <c r="D750" s="1017"/>
      <c r="E750" s="1017"/>
      <c r="F750" s="983"/>
      <c r="G750" s="988"/>
    </row>
    <row r="751" spans="1:7" x14ac:dyDescent="0.25">
      <c r="A751" s="979"/>
      <c r="B751" s="989"/>
      <c r="C751" s="989"/>
      <c r="D751" s="983"/>
      <c r="E751" s="1032"/>
      <c r="F751" s="1099"/>
      <c r="G751" s="983"/>
    </row>
    <row r="752" spans="1:7" x14ac:dyDescent="0.25">
      <c r="A752" s="979"/>
      <c r="B752" s="1051"/>
      <c r="C752" s="983"/>
      <c r="D752" s="983"/>
      <c r="E752" s="993"/>
      <c r="F752" s="1003"/>
      <c r="G752" s="988"/>
    </row>
    <row r="753" spans="1:7" x14ac:dyDescent="0.25">
      <c r="A753" s="979"/>
      <c r="B753" s="1051"/>
      <c r="C753" s="1017"/>
      <c r="D753" s="1016"/>
      <c r="E753" s="1017"/>
      <c r="F753" s="983"/>
      <c r="G753" s="988"/>
    </row>
    <row r="754" spans="1:7" x14ac:dyDescent="0.25">
      <c r="A754" s="979"/>
      <c r="B754" s="1051"/>
      <c r="C754" s="979"/>
      <c r="D754" s="983"/>
      <c r="E754" s="979"/>
      <c r="F754" s="1016"/>
      <c r="G754" s="988"/>
    </row>
    <row r="755" spans="1:7" x14ac:dyDescent="0.25">
      <c r="A755" s="979"/>
      <c r="B755" s="989"/>
      <c r="C755" s="983"/>
      <c r="D755" s="983"/>
      <c r="E755" s="983"/>
      <c r="F755" s="983"/>
      <c r="G755" s="1579"/>
    </row>
    <row r="756" spans="1:7" x14ac:dyDescent="0.25">
      <c r="A756" s="979"/>
      <c r="B756" s="989"/>
      <c r="C756" s="983"/>
      <c r="D756" s="983"/>
      <c r="E756" s="983"/>
      <c r="F756" s="983"/>
      <c r="G756" s="1579"/>
    </row>
    <row r="757" spans="1:7" x14ac:dyDescent="0.25">
      <c r="A757" s="979"/>
      <c r="B757" s="989"/>
      <c r="C757" s="984"/>
      <c r="D757" s="984"/>
      <c r="E757" s="1587"/>
      <c r="F757" s="984"/>
      <c r="G757" s="984"/>
    </row>
    <row r="758" spans="1:7" x14ac:dyDescent="0.25">
      <c r="A758" s="979"/>
      <c r="B758" s="1051"/>
      <c r="C758" s="983"/>
      <c r="D758" s="983"/>
      <c r="E758" s="983"/>
      <c r="F758" s="1003"/>
      <c r="G758" s="984"/>
    </row>
    <row r="759" spans="1:7" x14ac:dyDescent="0.25">
      <c r="A759" s="979"/>
      <c r="B759" s="1051"/>
      <c r="C759" s="983"/>
      <c r="D759" s="983"/>
      <c r="E759" s="983"/>
      <c r="F759" s="983"/>
      <c r="G759" s="983"/>
    </row>
    <row r="760" spans="1:7" x14ac:dyDescent="0.25">
      <c r="A760" s="979"/>
      <c r="B760" s="989"/>
      <c r="C760" s="983"/>
      <c r="D760" s="983"/>
      <c r="E760" s="983"/>
      <c r="F760" s="983"/>
      <c r="G760" s="1579"/>
    </row>
    <row r="761" spans="1:7" x14ac:dyDescent="0.25">
      <c r="A761" s="979"/>
      <c r="B761" s="1051"/>
      <c r="C761" s="983"/>
      <c r="D761" s="983"/>
      <c r="E761" s="983"/>
      <c r="F761" s="1003"/>
      <c r="G761" s="984"/>
    </row>
    <row r="762" spans="1:7" x14ac:dyDescent="0.25">
      <c r="A762" s="979"/>
      <c r="B762" s="989"/>
      <c r="C762" s="1006"/>
      <c r="D762" s="1006"/>
      <c r="E762" s="1327"/>
      <c r="F762" s="983"/>
      <c r="G762" s="983"/>
    </row>
    <row r="763" spans="1:7" x14ac:dyDescent="0.25">
      <c r="A763" s="979"/>
      <c r="B763" s="1051"/>
      <c r="C763" s="983"/>
      <c r="D763" s="983"/>
      <c r="E763" s="1004"/>
      <c r="F763" s="1003"/>
      <c r="G763" s="981"/>
    </row>
    <row r="764" spans="1:7" x14ac:dyDescent="0.25">
      <c r="A764" s="979"/>
      <c r="B764" s="1051"/>
      <c r="C764" s="1017"/>
      <c r="D764" s="1016"/>
      <c r="E764" s="1016"/>
      <c r="F764" s="983"/>
      <c r="G764" s="988"/>
    </row>
    <row r="765" spans="1:7" x14ac:dyDescent="0.25">
      <c r="A765" s="979"/>
      <c r="B765" s="1246"/>
      <c r="C765" s="1016"/>
      <c r="D765" s="1016"/>
      <c r="E765" s="1016"/>
      <c r="F765" s="1016"/>
      <c r="G765" s="984"/>
    </row>
    <row r="766" spans="1:7" x14ac:dyDescent="0.25">
      <c r="A766" s="979"/>
      <c r="B766" s="989"/>
      <c r="C766" s="983"/>
      <c r="D766" s="983"/>
      <c r="E766" s="1004"/>
      <c r="F766" s="983"/>
      <c r="G766" s="981"/>
    </row>
    <row r="767" spans="1:7" x14ac:dyDescent="0.25">
      <c r="A767" s="979"/>
      <c r="B767" s="1051"/>
      <c r="C767" s="983"/>
      <c r="D767" s="983"/>
      <c r="E767" s="1032"/>
      <c r="F767" s="1003"/>
      <c r="G767" s="981"/>
    </row>
    <row r="768" spans="1:7" x14ac:dyDescent="0.25">
      <c r="A768" s="979"/>
      <c r="B768" s="1051"/>
      <c r="C768" s="983"/>
      <c r="D768" s="983"/>
      <c r="E768" s="1032"/>
      <c r="F768" s="1003"/>
      <c r="G768" s="1579"/>
    </row>
    <row r="769" spans="1:7" x14ac:dyDescent="0.25">
      <c r="A769" s="979"/>
      <c r="B769" s="989"/>
      <c r="C769" s="983"/>
      <c r="D769" s="983"/>
      <c r="E769" s="983"/>
      <c r="F769" s="983"/>
      <c r="G769" s="1579"/>
    </row>
    <row r="770" spans="1:7" x14ac:dyDescent="0.25">
      <c r="A770" s="979"/>
      <c r="B770" s="1051"/>
      <c r="C770" s="982"/>
      <c r="D770" s="982"/>
      <c r="E770" s="982"/>
      <c r="F770" s="1003"/>
      <c r="G770" s="1579"/>
    </row>
    <row r="771" spans="1:7" x14ac:dyDescent="0.25">
      <c r="A771" s="979"/>
      <c r="B771" s="1051"/>
      <c r="C771" s="983"/>
      <c r="D771" s="983"/>
      <c r="E771" s="983"/>
      <c r="F771" s="1003"/>
      <c r="G771" s="984"/>
    </row>
    <row r="772" spans="1:7" x14ac:dyDescent="0.25">
      <c r="A772" s="979"/>
      <c r="B772" s="989"/>
      <c r="C772" s="1216"/>
      <c r="D772" s="983"/>
      <c r="E772" s="1032"/>
      <c r="F772" s="983"/>
      <c r="G772" s="984"/>
    </row>
    <row r="773" spans="1:7" x14ac:dyDescent="0.25">
      <c r="A773" s="979"/>
      <c r="B773" s="989"/>
      <c r="C773" s="983"/>
      <c r="D773" s="983"/>
      <c r="E773" s="983"/>
      <c r="F773" s="983"/>
      <c r="G773" s="1579"/>
    </row>
    <row r="774" spans="1:7" x14ac:dyDescent="0.25">
      <c r="A774" s="979"/>
      <c r="B774" s="1089"/>
      <c r="C774" s="1016"/>
      <c r="D774" s="1016"/>
      <c r="E774" s="1016"/>
      <c r="F774" s="983"/>
      <c r="G774" s="988"/>
    </row>
    <row r="775" spans="1:7" x14ac:dyDescent="0.25">
      <c r="A775" s="979"/>
      <c r="B775" s="989"/>
      <c r="C775" s="983"/>
      <c r="D775" s="983"/>
      <c r="E775" s="983"/>
      <c r="F775" s="983"/>
      <c r="G775" s="1579"/>
    </row>
    <row r="776" spans="1:7" x14ac:dyDescent="0.25">
      <c r="A776" s="979"/>
      <c r="B776" s="1051"/>
      <c r="C776" s="983"/>
      <c r="D776" s="983"/>
      <c r="E776" s="1010"/>
      <c r="F776" s="1003"/>
      <c r="G776" s="988"/>
    </row>
    <row r="777" spans="1:7" x14ac:dyDescent="0.25">
      <c r="A777" s="979"/>
      <c r="B777" s="989"/>
      <c r="C777" s="983"/>
      <c r="D777" s="983"/>
      <c r="E777" s="1004"/>
      <c r="F777" s="984"/>
      <c r="G777" s="984"/>
    </row>
    <row r="778" spans="1:7" x14ac:dyDescent="0.25">
      <c r="A778" s="979"/>
      <c r="B778" s="1051"/>
      <c r="C778" s="983"/>
      <c r="D778" s="983"/>
      <c r="E778" s="983"/>
      <c r="F778" s="983"/>
      <c r="G778" s="988"/>
    </row>
    <row r="779" spans="1:7" x14ac:dyDescent="0.25">
      <c r="A779" s="979"/>
      <c r="B779" s="1051"/>
      <c r="C779" s="982"/>
      <c r="D779" s="982"/>
      <c r="E779" s="982"/>
      <c r="F779" s="1003"/>
      <c r="G779" s="984"/>
    </row>
    <row r="780" spans="1:7" x14ac:dyDescent="0.25">
      <c r="A780" s="979"/>
      <c r="B780" s="1005"/>
      <c r="C780" s="1006"/>
      <c r="D780" s="1006"/>
      <c r="E780" s="1327"/>
      <c r="F780" s="983"/>
      <c r="G780" s="983"/>
    </row>
    <row r="781" spans="1:7" x14ac:dyDescent="0.25">
      <c r="A781" s="979"/>
      <c r="B781" s="1051"/>
      <c r="C781" s="1017"/>
      <c r="D781" s="1016"/>
      <c r="E781" s="1017"/>
      <c r="F781" s="983"/>
      <c r="G781" s="988"/>
    </row>
    <row r="782" spans="1:7" x14ac:dyDescent="0.25">
      <c r="A782" s="979"/>
      <c r="B782" s="1051"/>
      <c r="C782" s="983"/>
      <c r="D782" s="983"/>
      <c r="E782" s="983"/>
      <c r="F782" s="1003"/>
      <c r="G782" s="1579"/>
    </row>
    <row r="783" spans="1:7" x14ac:dyDescent="0.25">
      <c r="A783" s="979"/>
      <c r="B783" s="1051"/>
      <c r="C783" s="979"/>
      <c r="D783" s="979"/>
      <c r="E783" s="979"/>
      <c r="F783" s="1003"/>
      <c r="G783" s="988"/>
    </row>
    <row r="784" spans="1:7" x14ac:dyDescent="0.25">
      <c r="A784" s="979"/>
      <c r="B784" s="1051"/>
      <c r="C784" s="1017"/>
      <c r="D784" s="1017"/>
      <c r="E784" s="1017"/>
      <c r="F784" s="983"/>
      <c r="G784" s="988"/>
    </row>
    <row r="785" spans="1:7" x14ac:dyDescent="0.25">
      <c r="A785" s="979"/>
      <c r="B785" s="1051"/>
      <c r="C785" s="983"/>
      <c r="D785" s="983"/>
      <c r="E785" s="1032"/>
      <c r="F785" s="1003"/>
      <c r="G785" s="984"/>
    </row>
    <row r="786" spans="1:7" x14ac:dyDescent="0.25">
      <c r="A786" s="979"/>
      <c r="B786" s="989"/>
      <c r="C786" s="983"/>
      <c r="D786" s="983"/>
      <c r="E786" s="1004"/>
      <c r="F786" s="983"/>
      <c r="G786" s="981"/>
    </row>
    <row r="787" spans="1:7" x14ac:dyDescent="0.25">
      <c r="A787" s="979"/>
      <c r="B787" s="989"/>
      <c r="C787" s="1216"/>
      <c r="D787" s="983"/>
      <c r="E787" s="1032"/>
      <c r="F787" s="983"/>
      <c r="G787" s="984"/>
    </row>
    <row r="788" spans="1:7" x14ac:dyDescent="0.25">
      <c r="A788" s="979"/>
      <c r="B788" s="1051"/>
      <c r="C788" s="1016"/>
      <c r="D788" s="1016"/>
      <c r="E788" s="1303"/>
      <c r="F788" s="1003"/>
      <c r="G788" s="984"/>
    </row>
    <row r="789" spans="1:7" x14ac:dyDescent="0.25">
      <c r="A789" s="979"/>
      <c r="B789" s="1051"/>
      <c r="C789" s="983"/>
      <c r="D789" s="983"/>
      <c r="E789" s="983"/>
      <c r="F789" s="1003"/>
      <c r="G789" s="1579"/>
    </row>
    <row r="790" spans="1:7" x14ac:dyDescent="0.25">
      <c r="A790" s="979"/>
      <c r="B790" s="1089"/>
      <c r="C790" s="1089"/>
      <c r="D790" s="1016"/>
      <c r="E790" s="1303"/>
      <c r="F790" s="1588"/>
      <c r="G790" s="983"/>
    </row>
    <row r="791" spans="1:7" x14ac:dyDescent="0.25">
      <c r="A791" s="979"/>
      <c r="B791" s="1051"/>
      <c r="C791" s="1017"/>
      <c r="D791" s="1016"/>
      <c r="E791" s="1017"/>
      <c r="F791" s="983"/>
      <c r="G791" s="988"/>
    </row>
    <row r="792" spans="1:7" x14ac:dyDescent="0.25">
      <c r="A792" s="979"/>
      <c r="B792" s="989"/>
      <c r="C792" s="983"/>
      <c r="D792" s="983"/>
      <c r="E792" s="983"/>
      <c r="F792" s="983"/>
      <c r="G792" s="984"/>
    </row>
    <row r="793" spans="1:7" x14ac:dyDescent="0.25">
      <c r="A793" s="979"/>
      <c r="B793" s="1051"/>
      <c r="C793" s="1017"/>
      <c r="D793" s="1017"/>
      <c r="E793" s="1017"/>
      <c r="F793" s="983"/>
      <c r="G793" s="988"/>
    </row>
    <row r="794" spans="1:7" x14ac:dyDescent="0.25">
      <c r="A794" s="979"/>
      <c r="B794" s="1051"/>
      <c r="C794" s="983"/>
      <c r="D794" s="1136"/>
      <c r="E794" s="983"/>
      <c r="F794" s="1003"/>
      <c r="G794" s="983"/>
    </row>
    <row r="795" spans="1:7" x14ac:dyDescent="0.25">
      <c r="A795" s="979"/>
      <c r="B795" s="1051"/>
      <c r="C795" s="983"/>
      <c r="D795" s="983"/>
      <c r="E795" s="983"/>
      <c r="F795" s="1003"/>
      <c r="G795" s="984"/>
    </row>
    <row r="796" spans="1:7" x14ac:dyDescent="0.25">
      <c r="A796" s="979"/>
      <c r="B796" s="1089"/>
      <c r="C796" s="1016"/>
      <c r="D796" s="1016"/>
      <c r="E796" s="1198"/>
      <c r="F796" s="1016"/>
      <c r="G796" s="1016"/>
    </row>
    <row r="797" spans="1:7" x14ac:dyDescent="0.25">
      <c r="A797" s="979"/>
      <c r="B797" s="1089"/>
      <c r="C797" s="1016"/>
      <c r="D797" s="1016"/>
      <c r="E797" s="1016"/>
      <c r="F797" s="1016"/>
      <c r="G797" s="983"/>
    </row>
    <row r="798" spans="1:7" x14ac:dyDescent="0.25">
      <c r="A798" s="979"/>
      <c r="B798" s="989"/>
      <c r="C798" s="983"/>
      <c r="D798" s="983"/>
      <c r="E798" s="983"/>
      <c r="F798" s="983"/>
      <c r="G798" s="981"/>
    </row>
    <row r="799" spans="1:7" x14ac:dyDescent="0.25">
      <c r="A799" s="979"/>
      <c r="B799" s="989"/>
      <c r="C799" s="983"/>
      <c r="D799" s="983"/>
      <c r="E799" s="983"/>
      <c r="F799" s="983"/>
      <c r="G799" s="988"/>
    </row>
    <row r="800" spans="1:7" x14ac:dyDescent="0.25">
      <c r="A800" s="979"/>
      <c r="B800" s="1051"/>
      <c r="C800" s="1045"/>
      <c r="D800" s="1045"/>
      <c r="E800" s="1045"/>
      <c r="F800" s="1003"/>
      <c r="G800" s="984"/>
    </row>
    <row r="801" spans="1:7" x14ac:dyDescent="0.25">
      <c r="A801" s="979"/>
      <c r="B801" s="989"/>
      <c r="C801" s="1006"/>
      <c r="D801" s="1006"/>
      <c r="E801" s="1327"/>
      <c r="F801" s="1006"/>
      <c r="G801" s="1016"/>
    </row>
    <row r="802" spans="1:7" x14ac:dyDescent="0.25">
      <c r="A802" s="979"/>
      <c r="B802" s="989"/>
      <c r="C802" s="1006"/>
      <c r="D802" s="1006"/>
      <c r="E802" s="1327"/>
      <c r="F802" s="983"/>
      <c r="G802" s="1016"/>
    </row>
    <row r="803" spans="1:7" x14ac:dyDescent="0.25">
      <c r="A803" s="979"/>
      <c r="B803" s="980"/>
      <c r="C803" s="979"/>
      <c r="D803" s="983"/>
      <c r="E803" s="983"/>
      <c r="F803" s="984"/>
      <c r="G803" s="983"/>
    </row>
    <row r="804" spans="1:7" x14ac:dyDescent="0.25">
      <c r="A804" s="979"/>
      <c r="B804" s="1089"/>
      <c r="C804" s="1016"/>
      <c r="D804" s="1016"/>
      <c r="E804" s="1016"/>
      <c r="F804" s="1016"/>
      <c r="G804" s="983"/>
    </row>
    <row r="805" spans="1:7" x14ac:dyDescent="0.25">
      <c r="A805" s="979"/>
      <c r="B805" s="1051"/>
      <c r="C805" s="983"/>
      <c r="D805" s="983"/>
      <c r="E805" s="983"/>
      <c r="F805" s="983"/>
      <c r="G805" s="984"/>
    </row>
    <row r="806" spans="1:7" x14ac:dyDescent="0.25">
      <c r="A806" s="979"/>
      <c r="B806" s="1051"/>
      <c r="C806" s="1006"/>
      <c r="D806" s="1006"/>
      <c r="E806" s="1006"/>
      <c r="F806" s="1003"/>
      <c r="G806" s="984"/>
    </row>
    <row r="807" spans="1:7" x14ac:dyDescent="0.25">
      <c r="A807" s="979"/>
      <c r="B807" s="1051"/>
      <c r="C807" s="1020"/>
      <c r="D807" s="984"/>
      <c r="E807" s="984"/>
      <c r="F807" s="1003"/>
      <c r="G807" s="984"/>
    </row>
    <row r="808" spans="1:7" x14ac:dyDescent="0.25">
      <c r="A808" s="979"/>
      <c r="B808" s="1023"/>
      <c r="C808" s="1023"/>
      <c r="D808" s="1020"/>
      <c r="E808" s="1320"/>
      <c r="F808" s="1020"/>
      <c r="G808" s="1579"/>
    </row>
    <row r="809" spans="1:7" x14ac:dyDescent="0.25">
      <c r="A809" s="979"/>
      <c r="B809" s="1051"/>
      <c r="C809" s="982"/>
      <c r="D809" s="982"/>
      <c r="E809" s="982"/>
      <c r="F809" s="1003"/>
      <c r="G809" s="984"/>
    </row>
    <row r="810" spans="1:7" x14ac:dyDescent="0.25">
      <c r="A810" s="979"/>
      <c r="B810" s="1139"/>
      <c r="C810" s="1105"/>
      <c r="D810" s="1105"/>
      <c r="E810" s="1192"/>
      <c r="F810" s="1105"/>
      <c r="G810" s="983"/>
    </row>
    <row r="811" spans="1:7" x14ac:dyDescent="0.25">
      <c r="A811" s="979"/>
      <c r="B811" s="1051"/>
      <c r="C811" s="1045"/>
      <c r="D811" s="1045"/>
      <c r="E811" s="1045"/>
      <c r="F811" s="1003"/>
      <c r="G811" s="984"/>
    </row>
    <row r="812" spans="1:7" x14ac:dyDescent="0.25">
      <c r="A812" s="979"/>
      <c r="B812" s="1023"/>
      <c r="C812" s="1020"/>
      <c r="D812" s="1020"/>
      <c r="E812" s="1020"/>
      <c r="F812" s="1020"/>
      <c r="G812" s="1579"/>
    </row>
    <row r="813" spans="1:7" x14ac:dyDescent="0.25">
      <c r="A813" s="979"/>
      <c r="B813" s="1089"/>
      <c r="C813" s="1016"/>
      <c r="D813" s="1016"/>
      <c r="E813" s="1016"/>
      <c r="F813" s="1016"/>
      <c r="G813" s="988"/>
    </row>
    <row r="814" spans="1:7" x14ac:dyDescent="0.25">
      <c r="A814" s="979"/>
      <c r="B814" s="989"/>
      <c r="C814" s="983"/>
      <c r="D814" s="983"/>
      <c r="E814" s="1004"/>
      <c r="F814" s="983"/>
      <c r="G814" s="981"/>
    </row>
    <row r="815" spans="1:7" x14ac:dyDescent="0.25">
      <c r="A815" s="979"/>
      <c r="B815" s="1089"/>
      <c r="C815" s="1016"/>
      <c r="D815" s="1016"/>
      <c r="E815" s="1016"/>
      <c r="F815" s="1016"/>
      <c r="G815" s="988"/>
    </row>
    <row r="816" spans="1:7" x14ac:dyDescent="0.25">
      <c r="A816" s="979"/>
      <c r="B816" s="1051"/>
      <c r="C816" s="979"/>
      <c r="D816" s="983"/>
      <c r="E816" s="983"/>
      <c r="F816" s="1003"/>
      <c r="G816" s="988"/>
    </row>
    <row r="817" spans="1:7" x14ac:dyDescent="0.25">
      <c r="A817" s="979"/>
      <c r="B817" s="1023"/>
      <c r="C817" s="1020"/>
      <c r="D817" s="1020"/>
      <c r="E817" s="1020"/>
      <c r="F817" s="1020"/>
      <c r="G817" s="1579"/>
    </row>
    <row r="818" spans="1:7" x14ac:dyDescent="0.25">
      <c r="A818" s="979"/>
      <c r="B818" s="989"/>
      <c r="C818" s="983"/>
      <c r="D818" s="983"/>
      <c r="E818" s="1004"/>
      <c r="F818" s="988"/>
      <c r="G818" s="1016"/>
    </row>
    <row r="819" spans="1:7" x14ac:dyDescent="0.25">
      <c r="A819" s="979"/>
      <c r="B819" s="1051"/>
      <c r="C819" s="1017"/>
      <c r="D819" s="1017"/>
      <c r="E819" s="1017"/>
      <c r="F819" s="1017"/>
      <c r="G819" s="988"/>
    </row>
    <row r="820" spans="1:7" x14ac:dyDescent="0.25">
      <c r="A820" s="979"/>
      <c r="B820" s="1089"/>
      <c r="C820" s="1016"/>
      <c r="D820" s="1016"/>
      <c r="E820" s="1016"/>
      <c r="F820" s="1016"/>
      <c r="G820" s="988"/>
    </row>
    <row r="821" spans="1:7" x14ac:dyDescent="0.25">
      <c r="A821" s="979"/>
      <c r="B821" s="1051"/>
      <c r="C821" s="983"/>
      <c r="D821" s="983"/>
      <c r="E821" s="983"/>
      <c r="F821" s="1003"/>
      <c r="G821" s="984"/>
    </row>
    <row r="822" spans="1:7" x14ac:dyDescent="0.25">
      <c r="A822" s="979"/>
      <c r="B822" s="1089"/>
      <c r="C822" s="1017"/>
      <c r="D822" s="1016"/>
      <c r="E822" s="1192"/>
      <c r="F822" s="1583"/>
      <c r="G822" s="983"/>
    </row>
    <row r="823" spans="1:7" x14ac:dyDescent="0.25">
      <c r="A823" s="979"/>
      <c r="B823" s="980"/>
      <c r="C823" s="979"/>
      <c r="D823" s="983"/>
      <c r="E823" s="983"/>
      <c r="F823" s="984"/>
      <c r="G823" s="983"/>
    </row>
    <row r="824" spans="1:7" x14ac:dyDescent="0.25">
      <c r="A824" s="979"/>
      <c r="B824" s="1051"/>
      <c r="C824" s="1307"/>
      <c r="D824" s="983"/>
      <c r="E824" s="1135"/>
      <c r="F824" s="1003"/>
      <c r="G824" s="984"/>
    </row>
    <row r="825" spans="1:7" x14ac:dyDescent="0.25">
      <c r="A825" s="979"/>
      <c r="B825" s="1051"/>
      <c r="C825" s="983"/>
      <c r="D825" s="983"/>
      <c r="E825" s="1032"/>
      <c r="F825" s="1003"/>
      <c r="G825" s="984"/>
    </row>
    <row r="826" spans="1:7" x14ac:dyDescent="0.25">
      <c r="A826" s="979"/>
      <c r="B826" s="1279"/>
      <c r="C826" s="1017"/>
      <c r="D826" s="1016"/>
      <c r="E826" s="1017"/>
      <c r="F826" s="1016"/>
      <c r="G826" s="984"/>
    </row>
    <row r="827" spans="1:7" x14ac:dyDescent="0.25">
      <c r="A827" s="979"/>
      <c r="B827" s="1051"/>
      <c r="C827" s="1017"/>
      <c r="D827" s="1017"/>
      <c r="E827" s="1017"/>
      <c r="F827" s="1017"/>
      <c r="G827" s="988"/>
    </row>
    <row r="828" spans="1:7" x14ac:dyDescent="0.25">
      <c r="A828" s="979"/>
      <c r="B828" s="989"/>
      <c r="C828" s="983"/>
      <c r="D828" s="983"/>
      <c r="E828" s="1004"/>
      <c r="F828" s="983"/>
      <c r="G828" s="981"/>
    </row>
    <row r="829" spans="1:7" x14ac:dyDescent="0.25">
      <c r="A829" s="979"/>
      <c r="B829" s="989"/>
      <c r="C829" s="983"/>
      <c r="D829" s="983"/>
      <c r="E829" s="1032"/>
      <c r="F829" s="983"/>
      <c r="G829" s="1017"/>
    </row>
    <row r="830" spans="1:7" x14ac:dyDescent="0.25">
      <c r="A830" s="979"/>
      <c r="B830" s="1139"/>
      <c r="C830" s="1105"/>
      <c r="D830" s="1105"/>
      <c r="E830" s="1192"/>
      <c r="F830" s="1105"/>
      <c r="G830" s="983"/>
    </row>
    <row r="831" spans="1:7" x14ac:dyDescent="0.25">
      <c r="A831" s="979"/>
      <c r="B831" s="989"/>
      <c r="C831" s="984"/>
      <c r="D831" s="984"/>
      <c r="E831" s="984"/>
      <c r="F831" s="984"/>
      <c r="G831" s="1016"/>
    </row>
    <row r="832" spans="1:7" x14ac:dyDescent="0.25">
      <c r="A832" s="979"/>
      <c r="B832" s="989"/>
      <c r="C832" s="984"/>
      <c r="D832" s="984"/>
      <c r="E832" s="1587"/>
      <c r="F832" s="984"/>
      <c r="G832" s="1016"/>
    </row>
    <row r="833" spans="1:7" x14ac:dyDescent="0.25">
      <c r="A833" s="979"/>
      <c r="B833" s="1023"/>
      <c r="C833" s="1020"/>
      <c r="D833" s="1020"/>
      <c r="E833" s="1020"/>
      <c r="F833" s="1020"/>
      <c r="G833" s="1579"/>
    </row>
    <row r="834" spans="1:7" x14ac:dyDescent="0.25">
      <c r="A834" s="979"/>
      <c r="B834" s="1089"/>
      <c r="C834" s="1016"/>
      <c r="D834" s="1016"/>
      <c r="E834" s="1016"/>
      <c r="F834" s="1017"/>
      <c r="G834" s="988"/>
    </row>
    <row r="835" spans="1:7" x14ac:dyDescent="0.25">
      <c r="A835" s="979"/>
      <c r="B835" s="989"/>
      <c r="C835" s="983"/>
      <c r="D835" s="983"/>
      <c r="E835" s="1032"/>
      <c r="F835" s="983"/>
      <c r="G835" s="1017"/>
    </row>
    <row r="836" spans="1:7" x14ac:dyDescent="0.25">
      <c r="A836" s="979"/>
      <c r="B836" s="1051"/>
      <c r="C836" s="1066"/>
      <c r="D836" s="1066"/>
      <c r="E836" s="1066"/>
      <c r="F836" s="983"/>
      <c r="G836" s="983"/>
    </row>
    <row r="837" spans="1:7" x14ac:dyDescent="0.25">
      <c r="A837" s="979"/>
      <c r="B837" s="1139"/>
      <c r="C837" s="1105"/>
      <c r="D837" s="1105"/>
      <c r="E837" s="1192"/>
      <c r="F837" s="1105"/>
      <c r="G837" s="983"/>
    </row>
    <row r="838" spans="1:7" x14ac:dyDescent="0.25">
      <c r="A838" s="979"/>
      <c r="B838" s="1051"/>
      <c r="C838" s="1032"/>
      <c r="D838" s="1032"/>
      <c r="E838" s="1032"/>
      <c r="F838" s="1016"/>
      <c r="G838" s="983"/>
    </row>
    <row r="839" spans="1:7" x14ac:dyDescent="0.25">
      <c r="A839" s="979"/>
      <c r="B839" s="989"/>
      <c r="C839" s="983"/>
      <c r="D839" s="983"/>
      <c r="E839" s="1032"/>
      <c r="F839" s="983"/>
      <c r="G839" s="1016"/>
    </row>
    <row r="840" spans="1:7" x14ac:dyDescent="0.25">
      <c r="A840" s="979"/>
      <c r="B840" s="1139"/>
      <c r="C840" s="1105"/>
      <c r="D840" s="1105"/>
      <c r="E840" s="1196"/>
      <c r="F840" s="1105"/>
      <c r="G840" s="983"/>
    </row>
    <row r="841" spans="1:7" x14ac:dyDescent="0.25">
      <c r="A841" s="979"/>
      <c r="B841" s="989"/>
      <c r="C841" s="983"/>
      <c r="D841" s="983"/>
      <c r="E841" s="1032"/>
      <c r="F841" s="983"/>
      <c r="G841" s="1017"/>
    </row>
    <row r="842" spans="1:7" x14ac:dyDescent="0.25">
      <c r="A842" s="979"/>
      <c r="B842" s="1023"/>
      <c r="C842" s="1020"/>
      <c r="D842" s="1020"/>
      <c r="E842" s="1020"/>
      <c r="F842" s="1020"/>
      <c r="G842" s="1579"/>
    </row>
    <row r="843" spans="1:7" x14ac:dyDescent="0.25">
      <c r="A843" s="979"/>
      <c r="B843" s="989"/>
      <c r="C843" s="979"/>
      <c r="D843" s="983"/>
      <c r="E843" s="1004"/>
      <c r="F843" s="983"/>
      <c r="G843" s="981"/>
    </row>
    <row r="844" spans="1:7" x14ac:dyDescent="0.25">
      <c r="A844" s="979"/>
      <c r="B844" s="1089"/>
      <c r="C844" s="1016"/>
      <c r="D844" s="1016"/>
      <c r="E844" s="1016"/>
      <c r="F844" s="1017"/>
      <c r="G844" s="988"/>
    </row>
    <row r="845" spans="1:7" x14ac:dyDescent="0.25">
      <c r="A845" s="979"/>
      <c r="B845" s="1051"/>
      <c r="C845" s="983"/>
      <c r="D845" s="983"/>
      <c r="E845" s="983"/>
      <c r="F845" s="983"/>
      <c r="G845" s="983"/>
    </row>
    <row r="846" spans="1:7" x14ac:dyDescent="0.25">
      <c r="A846" s="979"/>
      <c r="B846" s="1051"/>
      <c r="C846" s="983"/>
      <c r="D846" s="983"/>
      <c r="E846" s="983"/>
      <c r="F846" s="1020"/>
      <c r="G846" s="983"/>
    </row>
    <row r="847" spans="1:7" x14ac:dyDescent="0.25">
      <c r="A847" s="979"/>
      <c r="B847" s="989"/>
      <c r="C847" s="983"/>
      <c r="D847" s="1589"/>
      <c r="E847" s="983"/>
      <c r="F847" s="983"/>
      <c r="G847" s="1016"/>
    </row>
    <row r="848" spans="1:7" x14ac:dyDescent="0.25">
      <c r="A848" s="979"/>
      <c r="B848" s="1051"/>
      <c r="C848" s="983"/>
      <c r="D848" s="983"/>
      <c r="E848" s="1032"/>
      <c r="F848" s="983"/>
      <c r="G848" s="983"/>
    </row>
    <row r="849" spans="1:7" x14ac:dyDescent="0.25">
      <c r="A849" s="979"/>
      <c r="B849" s="1089"/>
      <c r="C849" s="1016"/>
      <c r="D849" s="1016"/>
      <c r="E849" s="1016"/>
      <c r="F849" s="1017"/>
      <c r="G849" s="988"/>
    </row>
    <row r="850" spans="1:7" x14ac:dyDescent="0.25">
      <c r="A850" s="979"/>
      <c r="B850" s="989"/>
      <c r="C850" s="983"/>
      <c r="D850" s="1016"/>
      <c r="E850" s="1303"/>
      <c r="F850" s="983"/>
      <c r="G850" s="1016"/>
    </row>
    <row r="851" spans="1:7" x14ac:dyDescent="0.25">
      <c r="A851" s="979"/>
      <c r="B851" s="1279"/>
      <c r="C851" s="1017"/>
      <c r="D851" s="1016"/>
      <c r="E851" s="1016"/>
      <c r="F851" s="1016"/>
      <c r="G851" s="984"/>
    </row>
    <row r="852" spans="1:7" x14ac:dyDescent="0.25">
      <c r="A852" s="979"/>
      <c r="B852" s="980"/>
      <c r="C852" s="980"/>
      <c r="D852" s="980"/>
      <c r="E852" s="980"/>
      <c r="F852" s="980"/>
      <c r="G852" s="983"/>
    </row>
    <row r="853" spans="1:7" x14ac:dyDescent="0.25">
      <c r="A853" s="979"/>
      <c r="B853" s="989"/>
      <c r="C853" s="983"/>
      <c r="D853" s="983"/>
      <c r="E853" s="1004"/>
      <c r="F853" s="983"/>
      <c r="G853" s="981"/>
    </row>
    <row r="854" spans="1:7" x14ac:dyDescent="0.25">
      <c r="A854" s="979"/>
      <c r="B854" s="1089"/>
      <c r="C854" s="1016"/>
      <c r="D854" s="1016"/>
      <c r="E854" s="1016"/>
      <c r="F854" s="1016"/>
      <c r="G854" s="988"/>
    </row>
    <row r="855" spans="1:7" x14ac:dyDescent="0.25">
      <c r="A855" s="979"/>
      <c r="B855" s="1089"/>
      <c r="C855" s="1016"/>
      <c r="D855" s="1016"/>
      <c r="E855" s="1016"/>
      <c r="F855" s="1017"/>
      <c r="G855" s="988"/>
    </row>
    <row r="856" spans="1:7" x14ac:dyDescent="0.25">
      <c r="A856" s="979"/>
      <c r="B856" s="1051"/>
      <c r="C856" s="1020"/>
      <c r="D856" s="1020"/>
      <c r="E856" s="1040"/>
      <c r="F856" s="1003"/>
      <c r="G856" s="988"/>
    </row>
    <row r="857" spans="1:7" x14ac:dyDescent="0.25">
      <c r="A857" s="979"/>
      <c r="B857" s="980"/>
      <c r="C857" s="980"/>
      <c r="D857" s="980"/>
      <c r="E857" s="980"/>
      <c r="F857" s="980"/>
      <c r="G857" s="983"/>
    </row>
    <row r="858" spans="1:7" x14ac:dyDescent="0.25">
      <c r="A858" s="979"/>
      <c r="B858" s="1436"/>
      <c r="C858" s="1032"/>
      <c r="D858" s="1032"/>
      <c r="E858" s="1032"/>
      <c r="F858" s="1003"/>
      <c r="G858" s="984"/>
    </row>
    <row r="859" spans="1:7" x14ac:dyDescent="0.25">
      <c r="A859" s="979"/>
      <c r="B859" s="1051"/>
      <c r="C859" s="1020"/>
      <c r="D859" s="1020"/>
      <c r="E859" s="1020"/>
      <c r="F859" s="1003"/>
      <c r="G859" s="1003"/>
    </row>
    <row r="860" spans="1:7" x14ac:dyDescent="0.25">
      <c r="A860" s="979"/>
      <c r="B860" s="1279"/>
      <c r="C860" s="1017"/>
      <c r="D860" s="1016"/>
      <c r="E860" s="1016"/>
      <c r="F860" s="1016"/>
      <c r="G860" s="984"/>
    </row>
    <row r="861" spans="1:7" x14ac:dyDescent="0.25">
      <c r="A861" s="979"/>
      <c r="B861" s="1089"/>
      <c r="C861" s="1016"/>
      <c r="D861" s="1016"/>
      <c r="E861" s="1016"/>
      <c r="F861" s="1017"/>
      <c r="G861" s="988"/>
    </row>
    <row r="862" spans="1:7" x14ac:dyDescent="0.25">
      <c r="A862" s="979"/>
      <c r="B862" s="1005"/>
      <c r="C862" s="1006"/>
      <c r="D862" s="1006"/>
      <c r="E862" s="1327"/>
      <c r="F862" s="983"/>
      <c r="G862" s="1016"/>
    </row>
    <row r="863" spans="1:7" x14ac:dyDescent="0.25">
      <c r="A863" s="979"/>
      <c r="B863" s="1089"/>
      <c r="C863" s="1016"/>
      <c r="D863" s="1016"/>
      <c r="E863" s="1016"/>
      <c r="F863" s="1017"/>
      <c r="G863" s="988"/>
    </row>
    <row r="864" spans="1:7" x14ac:dyDescent="0.25">
      <c r="A864" s="979"/>
      <c r="B864" s="1051"/>
      <c r="C864" s="983"/>
      <c r="D864" s="983"/>
      <c r="E864" s="983"/>
      <c r="F864" s="1003"/>
      <c r="G864" s="1579"/>
    </row>
    <row r="865" spans="1:7" x14ac:dyDescent="0.25">
      <c r="A865" s="979"/>
      <c r="B865" s="980"/>
      <c r="C865" s="980"/>
      <c r="D865" s="980"/>
      <c r="E865" s="980"/>
      <c r="F865" s="980"/>
      <c r="G865" s="983"/>
    </row>
    <row r="866" spans="1:7" x14ac:dyDescent="0.25">
      <c r="A866" s="979"/>
      <c r="B866" s="1051"/>
      <c r="C866" s="1032"/>
      <c r="D866" s="983"/>
      <c r="E866" s="1032"/>
      <c r="F866" s="1003"/>
      <c r="G866" s="1579"/>
    </row>
    <row r="867" spans="1:7" x14ac:dyDescent="0.25">
      <c r="A867" s="979"/>
      <c r="B867" s="1089"/>
      <c r="C867" s="1016"/>
      <c r="D867" s="1016"/>
      <c r="E867" s="1016"/>
      <c r="F867" s="1017"/>
      <c r="G867" s="988"/>
    </row>
    <row r="868" spans="1:7" x14ac:dyDescent="0.25">
      <c r="A868" s="979"/>
      <c r="B868" s="989"/>
      <c r="C868" s="983"/>
      <c r="D868" s="1589"/>
      <c r="E868" s="983"/>
      <c r="F868" s="983"/>
      <c r="G868" s="1016"/>
    </row>
    <row r="869" spans="1:7" x14ac:dyDescent="0.25">
      <c r="A869" s="979"/>
      <c r="B869" s="989"/>
      <c r="C869" s="983"/>
      <c r="D869" s="983"/>
      <c r="E869" s="1032"/>
      <c r="F869" s="984"/>
      <c r="G869" s="1016"/>
    </row>
    <row r="870" spans="1:7" x14ac:dyDescent="0.25">
      <c r="A870" s="979"/>
      <c r="B870" s="989"/>
      <c r="C870" s="983"/>
      <c r="D870" s="983"/>
      <c r="E870" s="1032"/>
      <c r="F870" s="983"/>
      <c r="G870" s="1016"/>
    </row>
    <row r="871" spans="1:7" x14ac:dyDescent="0.25">
      <c r="A871" s="979"/>
      <c r="B871" s="1051"/>
      <c r="C871" s="979"/>
      <c r="D871" s="983"/>
      <c r="E871" s="983"/>
      <c r="F871" s="1003"/>
      <c r="G871" s="983"/>
    </row>
    <row r="872" spans="1:7" x14ac:dyDescent="0.25">
      <c r="A872" s="979"/>
      <c r="B872" s="1051"/>
      <c r="C872" s="982"/>
      <c r="D872" s="982"/>
      <c r="E872" s="982"/>
      <c r="F872" s="1003"/>
      <c r="G872" s="1579"/>
    </row>
    <row r="873" spans="1:7" x14ac:dyDescent="0.25">
      <c r="A873" s="979"/>
      <c r="B873" s="1051"/>
      <c r="C873" s="983"/>
      <c r="D873" s="983"/>
      <c r="E873" s="983"/>
      <c r="F873" s="1003"/>
      <c r="G873" s="984"/>
    </row>
    <row r="874" spans="1:7" x14ac:dyDescent="0.25">
      <c r="A874" s="979"/>
      <c r="B874" s="1023"/>
      <c r="C874" s="1020"/>
      <c r="D874" s="1020"/>
      <c r="E874" s="1020"/>
      <c r="F874" s="1020"/>
      <c r="G874" s="1579"/>
    </row>
    <row r="875" spans="1:7" x14ac:dyDescent="0.25">
      <c r="A875" s="979"/>
      <c r="B875" s="1051"/>
      <c r="C875" s="979"/>
      <c r="D875" s="983"/>
      <c r="E875" s="983"/>
      <c r="F875" s="1003"/>
      <c r="G875" s="988"/>
    </row>
    <row r="876" spans="1:7" x14ac:dyDescent="0.25">
      <c r="A876" s="979"/>
      <c r="B876" s="989"/>
      <c r="C876" s="1006"/>
      <c r="D876" s="1006"/>
      <c r="E876" s="1327"/>
      <c r="F876" s="983"/>
      <c r="G876" s="1016"/>
    </row>
    <row r="877" spans="1:7" x14ac:dyDescent="0.25">
      <c r="A877" s="979"/>
      <c r="B877" s="1089"/>
      <c r="C877" s="1016"/>
      <c r="D877" s="1016"/>
      <c r="E877" s="1016"/>
      <c r="F877" s="1017"/>
      <c r="G877" s="988"/>
    </row>
    <row r="878" spans="1:7" x14ac:dyDescent="0.25">
      <c r="A878" s="979"/>
      <c r="B878" s="1089"/>
      <c r="C878" s="1016"/>
      <c r="D878" s="1016"/>
      <c r="E878" s="1016"/>
      <c r="F878" s="1017"/>
      <c r="G878" s="988"/>
    </row>
    <row r="879" spans="1:7" x14ac:dyDescent="0.25">
      <c r="A879" s="979"/>
      <c r="B879" s="989"/>
      <c r="C879" s="983"/>
      <c r="D879" s="983"/>
      <c r="E879" s="1004"/>
      <c r="F879" s="983"/>
      <c r="G879" s="1017"/>
    </row>
    <row r="880" spans="1:7" x14ac:dyDescent="0.25">
      <c r="A880" s="979"/>
      <c r="B880" s="1089"/>
      <c r="C880" s="1016"/>
      <c r="D880" s="1016"/>
      <c r="E880" s="1016"/>
      <c r="F880" s="1017"/>
      <c r="G880" s="988"/>
    </row>
    <row r="881" spans="1:7" x14ac:dyDescent="0.25">
      <c r="A881" s="979"/>
      <c r="B881" s="1051"/>
      <c r="C881" s="1020"/>
      <c r="D881" s="1020"/>
      <c r="E881" s="1138"/>
      <c r="F881" s="1003"/>
      <c r="G881" s="988"/>
    </row>
    <row r="882" spans="1:7" x14ac:dyDescent="0.25">
      <c r="A882" s="979"/>
      <c r="B882" s="989"/>
      <c r="C882" s="1006"/>
      <c r="D882" s="1006"/>
      <c r="E882" s="1327"/>
      <c r="F882" s="983"/>
      <c r="G882" s="1016"/>
    </row>
    <row r="883" spans="1:7" x14ac:dyDescent="0.25">
      <c r="A883" s="979"/>
      <c r="B883" s="989"/>
      <c r="C883" s="983"/>
      <c r="D883" s="983"/>
      <c r="E883" s="1004"/>
      <c r="F883" s="983"/>
      <c r="G883" s="981"/>
    </row>
    <row r="884" spans="1:7" x14ac:dyDescent="0.25">
      <c r="A884" s="979"/>
      <c r="B884" s="1139"/>
      <c r="C884" s="1105"/>
      <c r="D884" s="1105"/>
      <c r="E884" s="1192"/>
      <c r="F884" s="1105"/>
      <c r="G884" s="983"/>
    </row>
    <row r="885" spans="1:7" x14ac:dyDescent="0.25">
      <c r="A885" s="979"/>
      <c r="B885" s="989"/>
      <c r="C885" s="983"/>
      <c r="D885" s="983"/>
      <c r="E885" s="1032"/>
      <c r="F885" s="983"/>
      <c r="G885" s="1017"/>
    </row>
    <row r="886" spans="1:7" x14ac:dyDescent="0.25">
      <c r="A886" s="979"/>
      <c r="B886" s="989"/>
      <c r="C886" s="1006"/>
      <c r="D886" s="1006"/>
      <c r="E886" s="1327"/>
      <c r="F886" s="983"/>
      <c r="G886" s="1016"/>
    </row>
    <row r="887" spans="1:7" x14ac:dyDescent="0.25">
      <c r="A887" s="979"/>
      <c r="B887" s="1051"/>
      <c r="C887" s="1307"/>
      <c r="D887" s="983"/>
      <c r="E887" s="983"/>
      <c r="F887" s="1003"/>
      <c r="G887" s="984"/>
    </row>
    <row r="888" spans="1:7" x14ac:dyDescent="0.25">
      <c r="A888" s="979"/>
      <c r="B888" s="1051"/>
      <c r="C888" s="1016"/>
      <c r="D888" s="1016"/>
      <c r="E888" s="1016"/>
      <c r="F888" s="1003"/>
      <c r="G888" s="984"/>
    </row>
    <row r="889" spans="1:7" x14ac:dyDescent="0.25">
      <c r="A889" s="979"/>
      <c r="B889" s="1089"/>
      <c r="C889" s="1016"/>
      <c r="D889" s="1016"/>
      <c r="E889" s="1016"/>
      <c r="F889" s="1017"/>
      <c r="G889" s="988"/>
    </row>
    <row r="890" spans="1:7" x14ac:dyDescent="0.25">
      <c r="A890" s="979"/>
      <c r="B890" s="1139"/>
      <c r="C890" s="1105"/>
      <c r="D890" s="1105"/>
      <c r="E890" s="1192"/>
      <c r="F890" s="1105"/>
      <c r="G890" s="983"/>
    </row>
    <row r="891" spans="1:7" x14ac:dyDescent="0.25">
      <c r="A891" s="979"/>
      <c r="B891" s="1089"/>
      <c r="C891" s="1017"/>
      <c r="D891" s="1016"/>
      <c r="E891" s="1584"/>
      <c r="F891" s="1585"/>
      <c r="G891" s="983"/>
    </row>
    <row r="892" spans="1:7" x14ac:dyDescent="0.25">
      <c r="A892" s="979"/>
      <c r="B892" s="989"/>
      <c r="C892" s="1006"/>
      <c r="D892" s="1006"/>
      <c r="E892" s="1327"/>
      <c r="F892" s="983"/>
      <c r="G892" s="1016"/>
    </row>
    <row r="893" spans="1:7" x14ac:dyDescent="0.25">
      <c r="A893" s="979"/>
      <c r="B893" s="989"/>
      <c r="C893" s="983"/>
      <c r="D893" s="1589"/>
      <c r="E893" s="983"/>
      <c r="F893" s="983"/>
      <c r="G893" s="1016"/>
    </row>
    <row r="894" spans="1:7" x14ac:dyDescent="0.25">
      <c r="A894" s="979"/>
      <c r="B894" s="1089"/>
      <c r="C894" s="1016"/>
      <c r="D894" s="1016"/>
      <c r="E894" s="1016"/>
      <c r="F894" s="1017"/>
      <c r="G894" s="988"/>
    </row>
    <row r="895" spans="1:7" x14ac:dyDescent="0.25">
      <c r="A895" s="979"/>
      <c r="B895" s="1051"/>
      <c r="C895" s="1017"/>
      <c r="D895" s="1016"/>
      <c r="E895" s="1017"/>
      <c r="F895" s="1017"/>
      <c r="G895" s="988"/>
    </row>
    <row r="896" spans="1:7" x14ac:dyDescent="0.25">
      <c r="A896" s="979"/>
      <c r="B896" s="1051"/>
      <c r="C896" s="1017"/>
      <c r="D896" s="988"/>
      <c r="E896" s="1304"/>
      <c r="F896" s="983"/>
      <c r="G896" s="983"/>
    </row>
    <row r="897" spans="1:7" x14ac:dyDescent="0.25">
      <c r="A897" s="979"/>
      <c r="B897" s="1051"/>
      <c r="C897" s="983"/>
      <c r="D897" s="983"/>
      <c r="E897" s="1004"/>
      <c r="F897" s="1003"/>
      <c r="G897" s="983"/>
    </row>
    <row r="898" spans="1:7" x14ac:dyDescent="0.25">
      <c r="A898" s="979"/>
      <c r="B898" s="1051"/>
      <c r="C898" s="983"/>
      <c r="D898" s="983"/>
      <c r="E898" s="1032"/>
      <c r="F898" s="1003"/>
      <c r="G898" s="1579"/>
    </row>
    <row r="899" spans="1:7" x14ac:dyDescent="0.25">
      <c r="A899" s="979"/>
      <c r="B899" s="989"/>
      <c r="C899" s="983"/>
      <c r="D899" s="1589"/>
      <c r="E899" s="983"/>
      <c r="F899" s="983"/>
      <c r="G899" s="1016"/>
    </row>
    <row r="900" spans="1:7" x14ac:dyDescent="0.25">
      <c r="A900" s="979"/>
      <c r="B900" s="989"/>
      <c r="C900" s="983"/>
      <c r="D900" s="983"/>
      <c r="E900" s="1032"/>
      <c r="F900" s="983"/>
      <c r="G900" s="1017"/>
    </row>
    <row r="901" spans="1:7" x14ac:dyDescent="0.25">
      <c r="A901" s="979"/>
      <c r="B901" s="989"/>
      <c r="C901" s="1006"/>
      <c r="D901" s="1006"/>
      <c r="E901" s="1327"/>
      <c r="F901" s="983"/>
      <c r="G901" s="1016"/>
    </row>
    <row r="902" spans="1:7" x14ac:dyDescent="0.25">
      <c r="A902" s="979"/>
      <c r="B902" s="1023"/>
      <c r="C902" s="1020"/>
      <c r="D902" s="1020"/>
      <c r="E902" s="1020"/>
      <c r="F902" s="1020"/>
      <c r="G902" s="1579"/>
    </row>
    <row r="903" spans="1:7" x14ac:dyDescent="0.25">
      <c r="A903" s="979"/>
      <c r="B903" s="1051"/>
      <c r="C903" s="983"/>
      <c r="D903" s="983"/>
      <c r="E903" s="1032"/>
      <c r="F903" s="1003"/>
      <c r="G903" s="984"/>
    </row>
    <row r="904" spans="1:7" x14ac:dyDescent="0.25">
      <c r="A904" s="979"/>
      <c r="B904" s="1089"/>
      <c r="C904" s="983"/>
      <c r="D904" s="1016"/>
      <c r="E904" s="1004"/>
      <c r="F904" s="983"/>
      <c r="G904" s="1016"/>
    </row>
    <row r="905" spans="1:7" x14ac:dyDescent="0.25">
      <c r="A905" s="979"/>
      <c r="B905" s="1089"/>
      <c r="C905" s="1016"/>
      <c r="D905" s="1016"/>
      <c r="E905" s="1016"/>
      <c r="F905" s="1017"/>
      <c r="G905" s="988"/>
    </row>
    <row r="906" spans="1:7" x14ac:dyDescent="0.25">
      <c r="A906" s="979"/>
      <c r="B906" s="1051"/>
      <c r="C906" s="983"/>
      <c r="D906" s="983"/>
      <c r="E906" s="1200"/>
      <c r="F906" s="983"/>
      <c r="G906" s="983"/>
    </row>
    <row r="907" spans="1:7" x14ac:dyDescent="0.25">
      <c r="A907" s="979"/>
      <c r="B907" s="1089"/>
      <c r="C907" s="1016"/>
      <c r="D907" s="1016"/>
      <c r="E907" s="1016"/>
      <c r="F907" s="1017"/>
      <c r="G907" s="988"/>
    </row>
    <row r="908" spans="1:7" x14ac:dyDescent="0.25">
      <c r="A908" s="979"/>
      <c r="B908" s="1051"/>
      <c r="C908" s="983"/>
      <c r="D908" s="983"/>
      <c r="E908" s="1010"/>
      <c r="F908" s="1003"/>
      <c r="G908" s="988"/>
    </row>
    <row r="909" spans="1:7" x14ac:dyDescent="0.25">
      <c r="A909" s="979"/>
      <c r="B909" s="1051"/>
      <c r="C909" s="983"/>
      <c r="D909" s="983"/>
      <c r="E909" s="983"/>
      <c r="F909" s="1003"/>
      <c r="G909" s="1579"/>
    </row>
    <row r="910" spans="1:7" x14ac:dyDescent="0.25">
      <c r="A910" s="979"/>
      <c r="B910" s="1089"/>
      <c r="C910" s="1016"/>
      <c r="D910" s="1016"/>
      <c r="E910" s="1016"/>
      <c r="F910" s="1017"/>
      <c r="G910" s="988"/>
    </row>
    <row r="911" spans="1:7" x14ac:dyDescent="0.25">
      <c r="A911" s="979"/>
      <c r="B911" s="1089"/>
      <c r="C911" s="1016"/>
      <c r="D911" s="1016"/>
      <c r="E911" s="1016"/>
      <c r="F911" s="1016"/>
      <c r="G911" s="988"/>
    </row>
    <row r="912" spans="1:7" x14ac:dyDescent="0.25">
      <c r="A912" s="979"/>
      <c r="B912" s="1023"/>
      <c r="C912" s="1020"/>
      <c r="D912" s="1020"/>
      <c r="E912" s="1020"/>
      <c r="F912" s="1020"/>
      <c r="G912" s="1579"/>
    </row>
    <row r="913" spans="1:7" x14ac:dyDescent="0.25">
      <c r="A913" s="979"/>
      <c r="B913" s="989"/>
      <c r="C913" s="983"/>
      <c r="D913" s="1589"/>
      <c r="E913" s="983"/>
      <c r="F913" s="983"/>
      <c r="G913" s="1016"/>
    </row>
    <row r="914" spans="1:7" x14ac:dyDescent="0.25">
      <c r="A914" s="979"/>
      <c r="B914" s="1089"/>
      <c r="C914" s="1017"/>
      <c r="D914" s="1016"/>
      <c r="E914" s="1584"/>
      <c r="F914" s="1585"/>
      <c r="G914" s="983"/>
    </row>
    <row r="915" spans="1:7" x14ac:dyDescent="0.25">
      <c r="A915" s="979"/>
      <c r="B915" s="1023"/>
      <c r="C915" s="1020"/>
      <c r="D915" s="1020"/>
      <c r="E915" s="1323"/>
      <c r="F915" s="1020"/>
      <c r="G915" s="1579"/>
    </row>
    <row r="916" spans="1:7" x14ac:dyDescent="0.25">
      <c r="A916" s="979"/>
      <c r="B916" s="1023"/>
      <c r="C916" s="1020"/>
      <c r="D916" s="1020"/>
      <c r="E916" s="1020"/>
      <c r="F916" s="1020"/>
      <c r="G916" s="1579"/>
    </row>
    <row r="917" spans="1:7" x14ac:dyDescent="0.25">
      <c r="A917" s="979"/>
      <c r="B917" s="989"/>
      <c r="C917" s="1006"/>
      <c r="D917" s="983"/>
      <c r="E917" s="1327"/>
      <c r="F917" s="983"/>
      <c r="G917" s="1016"/>
    </row>
    <row r="918" spans="1:7" x14ac:dyDescent="0.25">
      <c r="A918" s="979"/>
      <c r="B918" s="989"/>
      <c r="C918" s="983"/>
      <c r="D918" s="983"/>
      <c r="E918" s="1004"/>
      <c r="F918" s="983"/>
      <c r="G918" s="981"/>
    </row>
    <row r="919" spans="1:7" x14ac:dyDescent="0.25">
      <c r="A919" s="979"/>
      <c r="B919" s="1089"/>
      <c r="C919" s="1017"/>
      <c r="D919" s="1016"/>
      <c r="E919" s="1584"/>
      <c r="F919" s="1585"/>
      <c r="G919" s="983"/>
    </row>
    <row r="920" spans="1:7" x14ac:dyDescent="0.25">
      <c r="A920" s="979"/>
      <c r="B920" s="1089"/>
      <c r="C920" s="1017"/>
      <c r="D920" s="1016"/>
      <c r="E920" s="1584"/>
      <c r="F920" s="1585"/>
      <c r="G920" s="983"/>
    </row>
    <row r="921" spans="1:7" x14ac:dyDescent="0.25">
      <c r="A921" s="979"/>
      <c r="B921" s="989"/>
      <c r="C921" s="983"/>
      <c r="D921" s="983"/>
      <c r="E921" s="1004"/>
      <c r="F921" s="983"/>
      <c r="G921" s="981"/>
    </row>
    <row r="922" spans="1:7" x14ac:dyDescent="0.25">
      <c r="A922" s="979"/>
      <c r="B922" s="989"/>
      <c r="C922" s="983"/>
      <c r="D922" s="983"/>
      <c r="E922" s="983"/>
      <c r="F922" s="983"/>
      <c r="G922" s="1017"/>
    </row>
    <row r="923" spans="1:7" x14ac:dyDescent="0.25">
      <c r="A923" s="979"/>
      <c r="B923" s="989"/>
      <c r="C923" s="983"/>
      <c r="D923" s="983"/>
      <c r="E923" s="1004"/>
      <c r="F923" s="1016"/>
      <c r="G923" s="1016"/>
    </row>
    <row r="924" spans="1:7" x14ac:dyDescent="0.25">
      <c r="A924" s="979"/>
      <c r="B924" s="989"/>
      <c r="C924" s="983"/>
      <c r="D924" s="983"/>
      <c r="E924" s="983"/>
      <c r="F924" s="983"/>
      <c r="G924" s="1017"/>
    </row>
    <row r="925" spans="1:7" x14ac:dyDescent="0.25">
      <c r="A925" s="979"/>
      <c r="B925" s="1089"/>
      <c r="C925" s="1016"/>
      <c r="D925" s="1016"/>
      <c r="E925" s="1016"/>
      <c r="F925" s="1016"/>
      <c r="G925" s="988"/>
    </row>
    <row r="926" spans="1:7" x14ac:dyDescent="0.25">
      <c r="A926" s="979"/>
      <c r="B926" s="1051"/>
      <c r="C926" s="1572"/>
      <c r="D926" s="982"/>
      <c r="E926" s="982"/>
      <c r="F926" s="1003"/>
      <c r="G926" s="1579"/>
    </row>
    <row r="927" spans="1:7" x14ac:dyDescent="0.25">
      <c r="A927" s="979"/>
      <c r="B927" s="989"/>
      <c r="C927" s="1006"/>
      <c r="D927" s="983"/>
      <c r="E927" s="1327"/>
      <c r="F927" s="983"/>
      <c r="G927" s="1016"/>
    </row>
    <row r="928" spans="1:7" x14ac:dyDescent="0.25">
      <c r="A928" s="979"/>
      <c r="B928" s="989"/>
      <c r="C928" s="983"/>
      <c r="D928" s="983"/>
      <c r="E928" s="1004"/>
      <c r="F928" s="983"/>
      <c r="G928" s="981"/>
    </row>
    <row r="929" spans="1:7" x14ac:dyDescent="0.25">
      <c r="A929" s="979"/>
      <c r="B929" s="1089"/>
      <c r="C929" s="1016"/>
      <c r="D929" s="1016"/>
      <c r="E929" s="1016"/>
      <c r="F929" s="1016"/>
      <c r="G929" s="988"/>
    </row>
    <row r="930" spans="1:7" x14ac:dyDescent="0.25">
      <c r="A930" s="979"/>
      <c r="B930" s="1089"/>
      <c r="C930" s="1016"/>
      <c r="D930" s="1016"/>
      <c r="E930" s="1016"/>
      <c r="F930" s="1016"/>
      <c r="G930" s="988"/>
    </row>
    <row r="931" spans="1:7" x14ac:dyDescent="0.25">
      <c r="A931" s="979"/>
      <c r="B931" s="989"/>
      <c r="C931" s="983"/>
      <c r="D931" s="983"/>
      <c r="E931" s="1004"/>
      <c r="F931" s="983"/>
      <c r="G931" s="1017"/>
    </row>
    <row r="932" spans="1:7" x14ac:dyDescent="0.25">
      <c r="A932" s="979"/>
      <c r="B932" s="1279"/>
      <c r="C932" s="1017"/>
      <c r="D932" s="1016"/>
      <c r="E932" s="1016"/>
      <c r="F932" s="1016"/>
      <c r="G932" s="984"/>
    </row>
    <row r="933" spans="1:7" x14ac:dyDescent="0.25">
      <c r="A933" s="979"/>
      <c r="B933" s="989"/>
      <c r="C933" s="983"/>
      <c r="D933" s="983"/>
      <c r="E933" s="1004"/>
      <c r="F933" s="983"/>
      <c r="G933" s="1017"/>
    </row>
    <row r="934" spans="1:7" x14ac:dyDescent="0.25">
      <c r="A934" s="979"/>
      <c r="B934" s="1051"/>
      <c r="C934" s="983"/>
      <c r="D934" s="983"/>
      <c r="E934" s="1010"/>
      <c r="F934" s="1003"/>
      <c r="G934" s="988"/>
    </row>
    <row r="935" spans="1:7" x14ac:dyDescent="0.25">
      <c r="A935" s="979"/>
      <c r="B935" s="1051"/>
      <c r="C935" s="1016"/>
      <c r="D935" s="1016"/>
      <c r="E935" s="1016"/>
      <c r="F935" s="983"/>
      <c r="G935" s="988"/>
    </row>
    <row r="936" spans="1:7" x14ac:dyDescent="0.25">
      <c r="A936" s="979"/>
      <c r="B936" s="989"/>
      <c r="C936" s="1006"/>
      <c r="D936" s="983"/>
      <c r="E936" s="1327"/>
      <c r="F936" s="983"/>
      <c r="G936" s="1016"/>
    </row>
    <row r="937" spans="1:7" x14ac:dyDescent="0.25">
      <c r="A937" s="979"/>
      <c r="B937" s="1023"/>
      <c r="C937" s="1020"/>
      <c r="D937" s="1020"/>
      <c r="E937" s="1020"/>
      <c r="F937" s="1020"/>
      <c r="G937" s="1579"/>
    </row>
    <row r="938" spans="1:7" x14ac:dyDescent="0.25">
      <c r="A938" s="979"/>
      <c r="B938" s="1051"/>
      <c r="C938" s="983"/>
      <c r="D938" s="983"/>
      <c r="E938" s="1010"/>
      <c r="F938" s="1003"/>
      <c r="G938" s="988"/>
    </row>
    <row r="939" spans="1:7" x14ac:dyDescent="0.25">
      <c r="A939" s="979"/>
      <c r="B939" s="1089"/>
      <c r="C939" s="1016"/>
      <c r="D939" s="1016"/>
      <c r="E939" s="1016"/>
      <c r="F939" s="1016"/>
      <c r="G939" s="988"/>
    </row>
    <row r="940" spans="1:7" x14ac:dyDescent="0.25">
      <c r="A940" s="979"/>
      <c r="B940" s="989"/>
      <c r="C940" s="1030"/>
      <c r="D940" s="983"/>
      <c r="E940" s="1232"/>
      <c r="F940" s="983"/>
      <c r="G940" s="1017"/>
    </row>
    <row r="941" spans="1:7" x14ac:dyDescent="0.25">
      <c r="A941" s="979"/>
      <c r="B941" s="989"/>
      <c r="C941" s="1006"/>
      <c r="D941" s="983"/>
      <c r="E941" s="1327"/>
      <c r="F941" s="983"/>
      <c r="G941" s="1016"/>
    </row>
    <row r="942" spans="1:7" x14ac:dyDescent="0.25">
      <c r="A942" s="979"/>
      <c r="B942" s="989"/>
      <c r="C942" s="1006"/>
      <c r="D942" s="1006"/>
      <c r="E942" s="1327"/>
      <c r="F942" s="983"/>
      <c r="G942" s="1016"/>
    </row>
    <row r="943" spans="1:7" x14ac:dyDescent="0.25">
      <c r="A943" s="979"/>
      <c r="B943" s="989"/>
      <c r="C943" s="1030"/>
      <c r="D943" s="983"/>
      <c r="E943" s="1232"/>
      <c r="F943" s="983"/>
      <c r="G943" s="1017"/>
    </row>
    <row r="944" spans="1:7" x14ac:dyDescent="0.25">
      <c r="A944" s="979"/>
      <c r="B944" s="989"/>
      <c r="C944" s="983"/>
      <c r="D944" s="983"/>
      <c r="E944" s="1032"/>
      <c r="F944" s="983"/>
      <c r="G944" s="988"/>
    </row>
    <row r="945" spans="1:7" x14ac:dyDescent="0.25">
      <c r="A945" s="979"/>
      <c r="B945" s="1051"/>
      <c r="C945" s="983"/>
      <c r="D945" s="983"/>
      <c r="E945" s="1010"/>
      <c r="F945" s="1003"/>
      <c r="G945" s="988"/>
    </row>
    <row r="946" spans="1:7" x14ac:dyDescent="0.25">
      <c r="A946" s="979"/>
      <c r="B946" s="1051"/>
      <c r="C946" s="983"/>
      <c r="D946" s="983"/>
      <c r="E946" s="983"/>
      <c r="F946" s="1003"/>
      <c r="G946" s="1003"/>
    </row>
    <row r="947" spans="1:7" x14ac:dyDescent="0.25">
      <c r="A947" s="979"/>
      <c r="B947" s="1051"/>
      <c r="C947" s="983"/>
      <c r="D947" s="983"/>
      <c r="E947" s="1010"/>
      <c r="F947" s="1003"/>
      <c r="G947" s="988"/>
    </row>
    <row r="948" spans="1:7" x14ac:dyDescent="0.25">
      <c r="A948" s="979"/>
      <c r="B948" s="1051"/>
      <c r="C948" s="1020"/>
      <c r="D948" s="1020"/>
      <c r="E948" s="1020"/>
      <c r="F948" s="1020"/>
      <c r="G948" s="988"/>
    </row>
    <row r="949" spans="1:7" x14ac:dyDescent="0.25">
      <c r="A949" s="979"/>
      <c r="B949" s="989"/>
      <c r="C949" s="983"/>
      <c r="D949" s="983"/>
      <c r="E949" s="1004"/>
      <c r="F949" s="983"/>
      <c r="G949" s="981"/>
    </row>
    <row r="950" spans="1:7" x14ac:dyDescent="0.25">
      <c r="A950" s="979"/>
      <c r="B950" s="1051"/>
      <c r="C950" s="1017"/>
      <c r="D950" s="1017"/>
      <c r="E950" s="1017"/>
      <c r="F950" s="1016"/>
      <c r="G950" s="988"/>
    </row>
    <row r="951" spans="1:7" x14ac:dyDescent="0.25">
      <c r="A951" s="979"/>
      <c r="B951" s="1023"/>
      <c r="C951" s="1020"/>
      <c r="D951" s="1020"/>
      <c r="E951" s="1020"/>
      <c r="F951" s="1020"/>
      <c r="G951" s="1579"/>
    </row>
    <row r="952" spans="1:7" x14ac:dyDescent="0.25">
      <c r="A952" s="979"/>
      <c r="B952" s="989"/>
      <c r="C952" s="1006"/>
      <c r="D952" s="1006"/>
      <c r="E952" s="1327"/>
      <c r="F952" s="983"/>
      <c r="G952" s="1016"/>
    </row>
    <row r="953" spans="1:7" x14ac:dyDescent="0.25">
      <c r="A953" s="979"/>
      <c r="B953" s="1279"/>
      <c r="C953" s="1017"/>
      <c r="D953" s="1016"/>
      <c r="E953" s="1016"/>
      <c r="F953" s="1016"/>
      <c r="G953" s="984"/>
    </row>
    <row r="954" spans="1:7" x14ac:dyDescent="0.25">
      <c r="A954" s="979"/>
      <c r="B954" s="989"/>
      <c r="C954" s="1030"/>
      <c r="D954" s="983"/>
      <c r="E954" s="1232"/>
      <c r="F954" s="983"/>
      <c r="G954" s="1017"/>
    </row>
    <row r="955" spans="1:7" x14ac:dyDescent="0.25">
      <c r="A955" s="979"/>
      <c r="B955" s="1051"/>
      <c r="C955" s="1135"/>
      <c r="D955" s="1135"/>
      <c r="E955" s="1135"/>
      <c r="F955" s="1003"/>
      <c r="G955" s="984"/>
    </row>
    <row r="956" spans="1:7" x14ac:dyDescent="0.25">
      <c r="A956" s="979"/>
      <c r="B956" s="989"/>
      <c r="C956" s="983"/>
      <c r="D956" s="983"/>
      <c r="E956" s="1004"/>
      <c r="F956" s="983"/>
      <c r="G956" s="981"/>
    </row>
    <row r="957" spans="1:7" x14ac:dyDescent="0.25">
      <c r="A957" s="979"/>
      <c r="B957" s="1051"/>
      <c r="C957" s="983"/>
      <c r="D957" s="983"/>
      <c r="E957" s="983"/>
      <c r="F957" s="1003"/>
      <c r="G957" s="988"/>
    </row>
    <row r="958" spans="1:7" x14ac:dyDescent="0.25">
      <c r="A958" s="979"/>
      <c r="B958" s="989"/>
      <c r="C958" s="1030"/>
      <c r="D958" s="983"/>
      <c r="E958" s="1232"/>
      <c r="F958" s="983"/>
      <c r="G958" s="1017"/>
    </row>
    <row r="959" spans="1:7" x14ac:dyDescent="0.25">
      <c r="A959" s="979"/>
      <c r="B959" s="1279"/>
      <c r="C959" s="1017"/>
      <c r="D959" s="1016"/>
      <c r="E959" s="1016"/>
      <c r="F959" s="1016"/>
      <c r="G959" s="984"/>
    </row>
    <row r="960" spans="1:7" x14ac:dyDescent="0.25">
      <c r="A960" s="979"/>
      <c r="B960" s="1051"/>
      <c r="C960" s="983"/>
      <c r="D960" s="983"/>
      <c r="E960" s="1032"/>
      <c r="F960" s="983"/>
      <c r="G960" s="988"/>
    </row>
    <row r="961" spans="1:7" x14ac:dyDescent="0.25">
      <c r="A961" s="979"/>
      <c r="B961" s="1051"/>
      <c r="C961" s="1020"/>
      <c r="D961" s="1020"/>
      <c r="E961" s="1320"/>
      <c r="F961" s="1003"/>
      <c r="G961" s="984"/>
    </row>
    <row r="962" spans="1:7" x14ac:dyDescent="0.25">
      <c r="A962" s="979"/>
      <c r="B962" s="1051"/>
      <c r="C962" s="1010"/>
      <c r="D962" s="1010"/>
      <c r="E962" s="1010"/>
      <c r="F962" s="1003"/>
      <c r="G962" s="984"/>
    </row>
    <row r="963" spans="1:7" x14ac:dyDescent="0.25">
      <c r="A963" s="979"/>
      <c r="B963" s="1005"/>
      <c r="C963" s="1006"/>
      <c r="D963" s="1006"/>
      <c r="E963" s="1327"/>
      <c r="F963" s="983"/>
      <c r="G963" s="1016"/>
    </row>
    <row r="964" spans="1:7" x14ac:dyDescent="0.25">
      <c r="A964" s="979"/>
      <c r="B964" s="989"/>
      <c r="C964" s="1030"/>
      <c r="D964" s="983"/>
      <c r="E964" s="1232"/>
      <c r="F964" s="983"/>
      <c r="G964" s="1017"/>
    </row>
    <row r="965" spans="1:7" x14ac:dyDescent="0.25">
      <c r="A965" s="979"/>
      <c r="B965" s="1051"/>
      <c r="C965" s="983"/>
      <c r="D965" s="983"/>
      <c r="E965" s="983"/>
      <c r="F965" s="1003"/>
      <c r="G965" s="1579"/>
    </row>
    <row r="966" spans="1:7" x14ac:dyDescent="0.25">
      <c r="A966" s="979"/>
      <c r="B966" s="989"/>
      <c r="C966" s="983"/>
      <c r="D966" s="983"/>
      <c r="E966" s="983"/>
      <c r="F966" s="983"/>
      <c r="G966" s="988"/>
    </row>
    <row r="967" spans="1:7" x14ac:dyDescent="0.25">
      <c r="A967" s="979"/>
      <c r="B967" s="989"/>
      <c r="C967" s="1045"/>
      <c r="D967" s="983"/>
      <c r="E967" s="1233"/>
      <c r="F967" s="983"/>
      <c r="G967" s="1017"/>
    </row>
    <row r="968" spans="1:7" x14ac:dyDescent="0.25">
      <c r="A968" s="979"/>
      <c r="B968" s="989"/>
      <c r="C968" s="1045"/>
      <c r="D968" s="983"/>
      <c r="E968" s="1233"/>
      <c r="F968" s="983"/>
      <c r="G968" s="1017"/>
    </row>
    <row r="969" spans="1:7" x14ac:dyDescent="0.25">
      <c r="A969" s="979"/>
      <c r="B969" s="989"/>
      <c r="C969" s="983"/>
      <c r="D969" s="983"/>
      <c r="E969" s="983"/>
      <c r="F969" s="1016"/>
      <c r="G969" s="988"/>
    </row>
    <row r="970" spans="1:7" x14ac:dyDescent="0.25">
      <c r="A970" s="979"/>
      <c r="B970" s="1051"/>
      <c r="C970" s="1036"/>
      <c r="D970" s="1036"/>
      <c r="E970" s="1036"/>
      <c r="F970" s="1003"/>
      <c r="G970" s="1007"/>
    </row>
    <row r="971" spans="1:7" x14ac:dyDescent="0.25">
      <c r="A971" s="979"/>
      <c r="B971" s="1005"/>
      <c r="C971" s="1006"/>
      <c r="D971" s="1006"/>
      <c r="E971" s="1327"/>
      <c r="F971" s="983"/>
      <c r="G971" s="1016"/>
    </row>
    <row r="972" spans="1:7" x14ac:dyDescent="0.25">
      <c r="A972" s="979"/>
      <c r="B972" s="1089"/>
      <c r="C972" s="1017"/>
      <c r="D972" s="1016"/>
      <c r="E972" s="1584"/>
      <c r="F972" s="1585"/>
      <c r="G972" s="983"/>
    </row>
    <row r="973" spans="1:7" x14ac:dyDescent="0.25">
      <c r="A973" s="979"/>
      <c r="B973" s="989"/>
      <c r="C973" s="983"/>
      <c r="D973" s="983"/>
      <c r="E973" s="983"/>
      <c r="F973" s="1016"/>
      <c r="G973" s="988"/>
    </row>
    <row r="974" spans="1:7" x14ac:dyDescent="0.25">
      <c r="A974" s="979"/>
      <c r="B974" s="989"/>
      <c r="C974" s="983"/>
      <c r="D974" s="983"/>
      <c r="E974" s="983"/>
      <c r="F974" s="1016"/>
      <c r="G974" s="988"/>
    </row>
    <row r="975" spans="1:7" x14ac:dyDescent="0.25">
      <c r="A975" s="979"/>
      <c r="B975" s="989"/>
      <c r="C975" s="983"/>
      <c r="D975" s="983"/>
      <c r="E975" s="1004"/>
      <c r="F975" s="983"/>
      <c r="G975" s="981"/>
    </row>
    <row r="976" spans="1:7" x14ac:dyDescent="0.25">
      <c r="A976" s="979"/>
      <c r="B976" s="1089"/>
      <c r="C976" s="1016"/>
      <c r="D976" s="1016"/>
      <c r="E976" s="1016"/>
      <c r="F976" s="1016"/>
      <c r="G976" s="988"/>
    </row>
    <row r="977" spans="1:7" x14ac:dyDescent="0.25">
      <c r="A977" s="979"/>
      <c r="B977" s="989"/>
      <c r="C977" s="983"/>
      <c r="D977" s="983"/>
      <c r="E977" s="983"/>
      <c r="F977" s="983"/>
      <c r="G977" s="1016"/>
    </row>
    <row r="978" spans="1:7" x14ac:dyDescent="0.25">
      <c r="A978" s="979"/>
      <c r="B978" s="989"/>
      <c r="C978" s="989"/>
      <c r="D978" s="983"/>
      <c r="E978" s="1032"/>
      <c r="F978" s="1099"/>
      <c r="G978" s="1016"/>
    </row>
    <row r="979" spans="1:7" x14ac:dyDescent="0.25">
      <c r="A979" s="979"/>
      <c r="B979" s="1246"/>
      <c r="C979" s="1016"/>
      <c r="D979" s="1016"/>
      <c r="E979" s="1016"/>
      <c r="F979" s="1016"/>
      <c r="G979" s="984"/>
    </row>
    <row r="980" spans="1:7" x14ac:dyDescent="0.25">
      <c r="A980" s="979"/>
      <c r="B980" s="980"/>
      <c r="C980" s="980"/>
      <c r="D980" s="983"/>
      <c r="E980" s="980"/>
      <c r="F980" s="980"/>
      <c r="G980" s="983"/>
    </row>
    <row r="981" spans="1:7" x14ac:dyDescent="0.25">
      <c r="A981" s="979"/>
      <c r="B981" s="989"/>
      <c r="C981" s="1045"/>
      <c r="D981" s="983"/>
      <c r="E981" s="1233"/>
      <c r="F981" s="983"/>
      <c r="G981" s="1017"/>
    </row>
    <row r="982" spans="1:7" x14ac:dyDescent="0.25">
      <c r="A982" s="979"/>
      <c r="B982" s="1051"/>
      <c r="C982" s="983"/>
      <c r="D982" s="1016"/>
      <c r="E982" s="1016"/>
      <c r="F982" s="1016"/>
      <c r="G982" s="988"/>
    </row>
    <row r="983" spans="1:7" x14ac:dyDescent="0.25">
      <c r="A983" s="979"/>
      <c r="B983" s="989"/>
      <c r="C983" s="1045"/>
      <c r="D983" s="983"/>
      <c r="E983" s="1233"/>
      <c r="F983" s="983"/>
      <c r="G983" s="1017"/>
    </row>
    <row r="984" spans="1:7" x14ac:dyDescent="0.25">
      <c r="A984" s="979"/>
      <c r="B984" s="1051"/>
      <c r="C984" s="983"/>
      <c r="D984" s="1016"/>
      <c r="E984" s="1016"/>
      <c r="F984" s="1016"/>
      <c r="G984" s="988"/>
    </row>
    <row r="985" spans="1:7" x14ac:dyDescent="0.25">
      <c r="A985" s="979"/>
      <c r="B985" s="1051"/>
      <c r="C985" s="1016"/>
      <c r="D985" s="983"/>
      <c r="E985" s="1198"/>
      <c r="F985" s="1003"/>
      <c r="G985" s="984"/>
    </row>
    <row r="986" spans="1:7" x14ac:dyDescent="0.25">
      <c r="A986" s="979"/>
      <c r="B986" s="1089"/>
      <c r="C986" s="1017"/>
      <c r="D986" s="1016"/>
      <c r="E986" s="1584"/>
      <c r="F986" s="1585"/>
      <c r="G986" s="983"/>
    </row>
    <row r="987" spans="1:7" x14ac:dyDescent="0.25">
      <c r="A987" s="979"/>
      <c r="B987" s="989"/>
      <c r="C987" s="1045"/>
      <c r="D987" s="983"/>
      <c r="E987" s="1233"/>
      <c r="F987" s="983"/>
      <c r="G987" s="1017"/>
    </row>
    <row r="988" spans="1:7" x14ac:dyDescent="0.25">
      <c r="A988" s="979"/>
      <c r="B988" s="989"/>
      <c r="C988" s="1006"/>
      <c r="D988" s="983"/>
      <c r="E988" s="1327"/>
      <c r="F988" s="983"/>
      <c r="G988" s="1016"/>
    </row>
    <row r="989" spans="1:7" x14ac:dyDescent="0.25">
      <c r="A989" s="979"/>
      <c r="B989" s="989"/>
      <c r="C989" s="983"/>
      <c r="D989" s="983"/>
      <c r="E989" s="1032"/>
      <c r="F989" s="984"/>
      <c r="G989" s="1016"/>
    </row>
    <row r="990" spans="1:7" x14ac:dyDescent="0.25">
      <c r="A990" s="979"/>
      <c r="B990" s="1051"/>
      <c r="C990" s="1010"/>
      <c r="D990" s="1010"/>
      <c r="E990" s="1010"/>
      <c r="F990" s="1003"/>
      <c r="G990" s="984"/>
    </row>
    <row r="991" spans="1:7" x14ac:dyDescent="0.25">
      <c r="A991" s="979"/>
      <c r="B991" s="989"/>
      <c r="C991" s="983"/>
      <c r="D991" s="983"/>
      <c r="E991" s="1004"/>
      <c r="F991" s="1016"/>
      <c r="G991" s="1016"/>
    </row>
    <row r="992" spans="1:7" x14ac:dyDescent="0.25">
      <c r="A992" s="979"/>
      <c r="B992" s="1051"/>
      <c r="C992" s="983"/>
      <c r="D992" s="1016"/>
      <c r="E992" s="1017"/>
      <c r="F992" s="1016"/>
      <c r="G992" s="988"/>
    </row>
  </sheetData>
  <sortState ref="B17:J989">
    <sortCondition ref="B17:B989"/>
    <sortCondition descending="1" ref="C17:C989"/>
  </sortState>
  <mergeCells count="2">
    <mergeCell ref="A10:G10"/>
    <mergeCell ref="A9:G9"/>
  </mergeCells>
  <conditionalFormatting sqref="D547:D561">
    <cfRule type="duplicateValues" dxfId="85" priority="10" stopIfTrue="1"/>
    <cfRule type="duplicateValues" dxfId="84" priority="11" stopIfTrue="1"/>
  </conditionalFormatting>
  <conditionalFormatting sqref="D607">
    <cfRule type="duplicateValues" dxfId="83" priority="8" stopIfTrue="1"/>
    <cfRule type="duplicateValues" dxfId="82" priority="9" stopIfTrue="1"/>
  </conditionalFormatting>
  <conditionalFormatting sqref="D66">
    <cfRule type="duplicateValues" dxfId="81" priority="1" stopIfTrue="1"/>
    <cfRule type="duplicateValues" dxfId="80" priority="2" stopIfTrue="1"/>
  </conditionalFormatting>
  <pageMargins left="0.25" right="0.25" top="0.75" bottom="0.75" header="0.3" footer="0.3"/>
  <pageSetup paperSize="9" scale="61" orientation="landscape" r:id="rId1"/>
  <headerFooter>
    <oddFooter>Страница &amp;P</oddFooter>
  </headerFooter>
  <rowBreaks count="1" manualBreakCount="1">
    <brk id="579" max="8" man="1"/>
  </row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topLeftCell="A20" workbookViewId="0">
      <selection activeCell="J26" sqref="J26"/>
    </sheetView>
  </sheetViews>
  <sheetFormatPr defaultRowHeight="15" x14ac:dyDescent="0.25"/>
  <cols>
    <col min="2" max="2" width="11.7109375" customWidth="1"/>
    <col min="4" max="4" width="17.28515625" customWidth="1"/>
    <col min="5" max="5" width="13.140625" customWidth="1"/>
    <col min="6" max="6" width="12.140625" customWidth="1"/>
    <col min="8" max="8" width="12.28515625" customWidth="1"/>
    <col min="9" max="9" width="11" customWidth="1"/>
    <col min="10" max="10" width="12.140625" customWidth="1"/>
  </cols>
  <sheetData>
    <row r="1" spans="1:12" ht="38.25" x14ac:dyDescent="0.25">
      <c r="A1" s="593">
        <v>15910</v>
      </c>
      <c r="B1" s="966">
        <v>42950</v>
      </c>
      <c r="C1" s="790" t="s">
        <v>21548</v>
      </c>
      <c r="D1" s="790" t="s">
        <v>26588</v>
      </c>
      <c r="E1" s="790" t="s">
        <v>26589</v>
      </c>
      <c r="F1" s="790" t="s">
        <v>26590</v>
      </c>
      <c r="G1" s="790" t="s">
        <v>26587</v>
      </c>
      <c r="H1" s="162" t="s">
        <v>10</v>
      </c>
      <c r="I1" s="595" t="s">
        <v>7433</v>
      </c>
      <c r="J1" s="790" t="s">
        <v>551</v>
      </c>
      <c r="K1" s="967" t="s">
        <v>16731</v>
      </c>
      <c r="L1" s="311"/>
    </row>
    <row r="2" spans="1:12" ht="63.75" x14ac:dyDescent="0.25">
      <c r="A2" s="228">
        <v>860</v>
      </c>
      <c r="B2" s="313">
        <v>42775</v>
      </c>
      <c r="C2" s="304" t="s">
        <v>26391</v>
      </c>
      <c r="D2" s="304" t="s">
        <v>26392</v>
      </c>
      <c r="E2" s="304" t="s">
        <v>26393</v>
      </c>
      <c r="F2" s="304" t="s">
        <v>25614</v>
      </c>
      <c r="G2" s="304" t="s">
        <v>26390</v>
      </c>
      <c r="H2" s="259" t="s">
        <v>10</v>
      </c>
      <c r="I2" s="304" t="s">
        <v>5681</v>
      </c>
    </row>
    <row r="3" spans="1:12" ht="63.75" x14ac:dyDescent="0.25">
      <c r="A3" s="414">
        <v>7303</v>
      </c>
      <c r="B3" s="907">
        <v>41442</v>
      </c>
      <c r="C3" s="479" t="s">
        <v>2446</v>
      </c>
      <c r="D3" s="479" t="s">
        <v>2447</v>
      </c>
      <c r="E3" s="479" t="s">
        <v>2448</v>
      </c>
      <c r="F3" s="479" t="s">
        <v>2449</v>
      </c>
      <c r="G3" s="35" t="s">
        <v>16574</v>
      </c>
      <c r="H3" s="222" t="s">
        <v>10</v>
      </c>
      <c r="I3" s="440" t="s">
        <v>1218</v>
      </c>
      <c r="J3" s="661" t="s">
        <v>551</v>
      </c>
    </row>
    <row r="4" spans="1:12" ht="38.25" x14ac:dyDescent="0.25">
      <c r="A4" s="414">
        <v>12041</v>
      </c>
      <c r="B4" s="677">
        <v>42538</v>
      </c>
      <c r="C4" s="35" t="s">
        <v>2069</v>
      </c>
      <c r="D4" s="35" t="s">
        <v>20729</v>
      </c>
      <c r="E4" s="647" t="s">
        <v>20730</v>
      </c>
      <c r="F4" s="35" t="s">
        <v>25592</v>
      </c>
      <c r="G4" s="35" t="s">
        <v>25431</v>
      </c>
      <c r="H4" s="222" t="s">
        <v>10</v>
      </c>
      <c r="I4" s="242" t="s">
        <v>7433</v>
      </c>
      <c r="J4" s="656">
        <v>42538</v>
      </c>
    </row>
    <row r="5" spans="1:12" ht="51" x14ac:dyDescent="0.25">
      <c r="A5" s="979">
        <v>912</v>
      </c>
      <c r="B5" s="1365">
        <v>43349</v>
      </c>
      <c r="C5" s="1366" t="s">
        <v>27372</v>
      </c>
      <c r="D5" s="1366" t="s">
        <v>27373</v>
      </c>
      <c r="E5" s="1366" t="s">
        <v>25104</v>
      </c>
      <c r="F5" s="1366" t="s">
        <v>27374</v>
      </c>
      <c r="G5" s="1366" t="s">
        <v>27375</v>
      </c>
      <c r="H5" s="1366" t="s">
        <v>10</v>
      </c>
      <c r="I5" s="1368" t="s">
        <v>1218</v>
      </c>
      <c r="J5" s="43"/>
      <c r="K5" s="43"/>
    </row>
    <row r="6" spans="1:12" ht="63.75" x14ac:dyDescent="0.25">
      <c r="A6" s="1013">
        <v>13416</v>
      </c>
      <c r="B6" s="1002">
        <v>42627</v>
      </c>
      <c r="C6" s="1054" t="s">
        <v>5978</v>
      </c>
      <c r="D6" s="1117" t="s">
        <v>25621</v>
      </c>
      <c r="E6" s="1056" t="s">
        <v>21550</v>
      </c>
      <c r="F6" s="1054" t="s">
        <v>25622</v>
      </c>
      <c r="G6" s="1056" t="s">
        <v>25501</v>
      </c>
      <c r="H6" s="994" t="s">
        <v>10</v>
      </c>
      <c r="I6" s="988" t="s">
        <v>7433</v>
      </c>
      <c r="J6" s="1119">
        <v>42627</v>
      </c>
      <c r="K6" s="1056"/>
    </row>
    <row r="7" spans="1:12" ht="51" x14ac:dyDescent="0.25">
      <c r="A7" s="1013">
        <v>11110</v>
      </c>
      <c r="B7" s="989">
        <v>42520</v>
      </c>
      <c r="C7" s="1056" t="s">
        <v>2318</v>
      </c>
      <c r="D7" s="1056" t="s">
        <v>20444</v>
      </c>
      <c r="E7" s="1057" t="s">
        <v>20445</v>
      </c>
      <c r="F7" s="1056" t="s">
        <v>25572</v>
      </c>
      <c r="G7" s="1056" t="s">
        <v>25408</v>
      </c>
      <c r="H7" s="994" t="s">
        <v>10</v>
      </c>
      <c r="I7" s="988" t="s">
        <v>7433</v>
      </c>
      <c r="J7" s="1202">
        <v>42520</v>
      </c>
    </row>
    <row r="8" spans="1:12" ht="51" x14ac:dyDescent="0.25">
      <c r="A8" s="1013">
        <v>12225</v>
      </c>
      <c r="B8" s="989">
        <v>42556</v>
      </c>
      <c r="C8" s="1056" t="s">
        <v>8246</v>
      </c>
      <c r="D8" s="1056" t="s">
        <v>21571</v>
      </c>
      <c r="E8" s="1057" t="s">
        <v>21572</v>
      </c>
      <c r="F8" s="1056" t="s">
        <v>25599</v>
      </c>
      <c r="G8" s="1056" t="s">
        <v>25420</v>
      </c>
      <c r="H8" s="994" t="s">
        <v>10</v>
      </c>
      <c r="I8" s="988" t="s">
        <v>7433</v>
      </c>
      <c r="J8" s="1108">
        <v>42556</v>
      </c>
    </row>
    <row r="9" spans="1:12" ht="76.5" x14ac:dyDescent="0.25">
      <c r="A9" s="1013">
        <v>1855</v>
      </c>
      <c r="B9" s="1212">
        <v>40945</v>
      </c>
      <c r="C9" s="1182" t="s">
        <v>759</v>
      </c>
      <c r="D9" s="1182" t="s">
        <v>12556</v>
      </c>
      <c r="E9" s="1244" t="s">
        <v>12557</v>
      </c>
      <c r="F9" s="1182" t="s">
        <v>12558</v>
      </c>
      <c r="G9" s="1245"/>
      <c r="H9" s="1210" t="s">
        <v>10</v>
      </c>
      <c r="I9" s="1211" t="s">
        <v>11135</v>
      </c>
      <c r="J9" s="1220" t="s">
        <v>551</v>
      </c>
      <c r="K9" s="1056"/>
    </row>
    <row r="10" spans="1:12" ht="76.5" x14ac:dyDescent="0.25">
      <c r="A10" s="983">
        <v>1511</v>
      </c>
      <c r="B10" s="989">
        <v>41424</v>
      </c>
      <c r="C10" s="983" t="s">
        <v>14637</v>
      </c>
      <c r="D10" s="983" t="s">
        <v>21275</v>
      </c>
      <c r="E10" s="1004" t="s">
        <v>21688</v>
      </c>
      <c r="F10" s="983" t="s">
        <v>21689</v>
      </c>
      <c r="G10" s="1135" t="s">
        <v>19787</v>
      </c>
      <c r="H10" s="983" t="s">
        <v>21408</v>
      </c>
      <c r="I10" s="983" t="s">
        <v>11135</v>
      </c>
      <c r="J10" s="220"/>
    </row>
    <row r="11" spans="1:12" ht="76.5" x14ac:dyDescent="0.25">
      <c r="A11" s="1352">
        <v>1646</v>
      </c>
      <c r="B11" s="1427">
        <v>41473</v>
      </c>
      <c r="C11" s="1352" t="s">
        <v>2789</v>
      </c>
      <c r="D11" s="1352" t="s">
        <v>21693</v>
      </c>
      <c r="E11" s="1428" t="s">
        <v>21694</v>
      </c>
      <c r="F11" s="1352" t="s">
        <v>21695</v>
      </c>
      <c r="G11" s="1352" t="s">
        <v>21573</v>
      </c>
      <c r="H11" s="1352" t="s">
        <v>10</v>
      </c>
      <c r="I11" s="1352" t="s">
        <v>11135</v>
      </c>
    </row>
    <row r="12" spans="1:12" ht="76.5" x14ac:dyDescent="0.25">
      <c r="A12" s="1352">
        <v>1486</v>
      </c>
      <c r="B12" s="1427">
        <v>41424</v>
      </c>
      <c r="C12" s="1352" t="s">
        <v>14637</v>
      </c>
      <c r="D12" s="1352" t="s">
        <v>21275</v>
      </c>
      <c r="E12" s="1428" t="s">
        <v>21688</v>
      </c>
      <c r="F12" s="1352" t="s">
        <v>21689</v>
      </c>
      <c r="G12" s="1352" t="s">
        <v>19787</v>
      </c>
      <c r="H12" s="1352" t="s">
        <v>21408</v>
      </c>
      <c r="I12" s="1352" t="s">
        <v>11135</v>
      </c>
    </row>
    <row r="13" spans="1:12" ht="89.25" x14ac:dyDescent="0.25">
      <c r="A13" s="983">
        <v>1909</v>
      </c>
      <c r="B13" s="989">
        <v>41576</v>
      </c>
      <c r="C13" s="983" t="s">
        <v>4776</v>
      </c>
      <c r="D13" s="983" t="s">
        <v>21703</v>
      </c>
      <c r="E13" s="1004" t="s">
        <v>21704</v>
      </c>
      <c r="F13" s="983" t="s">
        <v>21705</v>
      </c>
      <c r="G13" s="1013" t="s">
        <v>19030</v>
      </c>
      <c r="H13" s="1013" t="s">
        <v>10</v>
      </c>
      <c r="I13" s="983" t="s">
        <v>11135</v>
      </c>
    </row>
    <row r="14" spans="1:12" ht="102" x14ac:dyDescent="0.25">
      <c r="A14" s="1013">
        <v>14445</v>
      </c>
      <c r="B14" s="989">
        <v>42728</v>
      </c>
      <c r="C14" s="1054" t="s">
        <v>15707</v>
      </c>
      <c r="D14" s="1056" t="s">
        <v>21423</v>
      </c>
      <c r="E14" s="1056" t="s">
        <v>21424</v>
      </c>
      <c r="F14" s="1056" t="s">
        <v>21425</v>
      </c>
      <c r="G14" s="1052" t="s">
        <v>19604</v>
      </c>
      <c r="H14" s="994" t="s">
        <v>10</v>
      </c>
      <c r="I14" s="1073" t="s">
        <v>1218</v>
      </c>
      <c r="J14" s="989">
        <v>39266</v>
      </c>
    </row>
    <row r="15" spans="1:12" ht="38.25" x14ac:dyDescent="0.25">
      <c r="A15" s="1013">
        <v>17584</v>
      </c>
      <c r="B15" s="1128">
        <v>43454</v>
      </c>
      <c r="C15" s="1389" t="s">
        <v>10660</v>
      </c>
      <c r="D15" s="1366" t="s">
        <v>27400</v>
      </c>
      <c r="E15" s="1398">
        <v>7412824066</v>
      </c>
      <c r="F15" s="1366" t="s">
        <v>27408</v>
      </c>
      <c r="G15" s="1366" t="s">
        <v>27406</v>
      </c>
      <c r="H15" s="1039" t="s">
        <v>10</v>
      </c>
      <c r="I15" s="1368" t="s">
        <v>14285</v>
      </c>
    </row>
    <row r="16" spans="1:12" ht="51" x14ac:dyDescent="0.25">
      <c r="A16" s="983">
        <v>3704</v>
      </c>
      <c r="B16" s="1002">
        <v>42593</v>
      </c>
      <c r="C16" s="979" t="s">
        <v>2765</v>
      </c>
      <c r="D16" s="979" t="s">
        <v>22044</v>
      </c>
      <c r="E16" s="979" t="s">
        <v>25660</v>
      </c>
      <c r="F16" s="979" t="s">
        <v>25661</v>
      </c>
      <c r="G16" s="983" t="s">
        <v>25495</v>
      </c>
      <c r="H16" s="1016" t="s">
        <v>10</v>
      </c>
      <c r="I16" s="988" t="s">
        <v>5681</v>
      </c>
    </row>
    <row r="17" spans="1:11" ht="63.75" x14ac:dyDescent="0.25">
      <c r="A17" s="1013">
        <v>5593</v>
      </c>
      <c r="B17" s="1002">
        <v>41337</v>
      </c>
      <c r="C17" s="1056" t="s">
        <v>4552</v>
      </c>
      <c r="D17" s="1056" t="s">
        <v>4553</v>
      </c>
      <c r="E17" s="1056" t="s">
        <v>4554</v>
      </c>
      <c r="F17" s="1056" t="s">
        <v>4555</v>
      </c>
      <c r="G17" s="1056" t="s">
        <v>16360</v>
      </c>
      <c r="H17" s="994" t="s">
        <v>10</v>
      </c>
      <c r="I17" s="1009" t="s">
        <v>2680</v>
      </c>
      <c r="J17" s="1095" t="s">
        <v>551</v>
      </c>
    </row>
    <row r="18" spans="1:11" ht="51" x14ac:dyDescent="0.25">
      <c r="A18" s="1013">
        <v>14864</v>
      </c>
      <c r="B18" s="1002">
        <v>42794</v>
      </c>
      <c r="C18" s="1028" t="s">
        <v>26550</v>
      </c>
      <c r="D18" s="1028" t="s">
        <v>26551</v>
      </c>
      <c r="E18" s="1028" t="s">
        <v>26552</v>
      </c>
      <c r="F18" s="1028" t="s">
        <v>26553</v>
      </c>
      <c r="G18" s="1028" t="s">
        <v>26314</v>
      </c>
      <c r="H18" s="994" t="s">
        <v>10</v>
      </c>
      <c r="I18" s="983" t="s">
        <v>1218</v>
      </c>
    </row>
    <row r="19" spans="1:11" ht="89.25" x14ac:dyDescent="0.25">
      <c r="A19" s="979">
        <v>685</v>
      </c>
      <c r="B19" s="989">
        <v>42923</v>
      </c>
      <c r="C19" s="1006" t="s">
        <v>20492</v>
      </c>
      <c r="D19" s="1006" t="s">
        <v>26337</v>
      </c>
      <c r="E19" s="1168" t="s">
        <v>26338</v>
      </c>
      <c r="F19" s="1120" t="s">
        <v>26339</v>
      </c>
      <c r="G19" s="1147" t="s">
        <v>26336</v>
      </c>
      <c r="H19" s="1186" t="s">
        <v>10</v>
      </c>
      <c r="I19" s="1056" t="s">
        <v>2680</v>
      </c>
      <c r="J19" s="502" t="s">
        <v>551</v>
      </c>
      <c r="K19" s="1280" t="s">
        <v>27853</v>
      </c>
    </row>
    <row r="20" spans="1:11" ht="38.25" x14ac:dyDescent="0.25">
      <c r="A20" s="983">
        <v>181</v>
      </c>
      <c r="B20" s="989">
        <v>39356</v>
      </c>
      <c r="C20" s="983" t="s">
        <v>10660</v>
      </c>
      <c r="D20" s="983" t="s">
        <v>22403</v>
      </c>
      <c r="E20" s="983" t="s">
        <v>22404</v>
      </c>
      <c r="F20" s="983" t="s">
        <v>23006</v>
      </c>
      <c r="G20" s="983" t="s">
        <v>15785</v>
      </c>
      <c r="H20" s="983" t="s">
        <v>10</v>
      </c>
      <c r="I20" s="988" t="s">
        <v>5681</v>
      </c>
    </row>
    <row r="21" spans="1:11" ht="51" x14ac:dyDescent="0.25">
      <c r="A21" s="1013">
        <v>8133</v>
      </c>
      <c r="B21" s="989">
        <v>41557</v>
      </c>
      <c r="C21" s="1056" t="s">
        <v>9728</v>
      </c>
      <c r="D21" s="1056" t="s">
        <v>20693</v>
      </c>
      <c r="E21" s="1057" t="s">
        <v>20694</v>
      </c>
      <c r="F21" s="1056" t="s">
        <v>23803</v>
      </c>
      <c r="G21" s="1056" t="s">
        <v>19258</v>
      </c>
      <c r="H21" s="994" t="s">
        <v>10</v>
      </c>
      <c r="I21" s="988" t="s">
        <v>7433</v>
      </c>
    </row>
    <row r="22" spans="1:11" ht="63.75" x14ac:dyDescent="0.25">
      <c r="A22" s="1013">
        <v>10654</v>
      </c>
      <c r="B22" s="989">
        <v>42508</v>
      </c>
      <c r="C22" s="1056" t="s">
        <v>6022</v>
      </c>
      <c r="D22" s="1056" t="s">
        <v>25561</v>
      </c>
      <c r="E22" s="1057" t="s">
        <v>20453</v>
      </c>
      <c r="F22" s="1056" t="s">
        <v>25562</v>
      </c>
      <c r="G22" s="1056" t="s">
        <v>25556</v>
      </c>
      <c r="H22" s="994" t="s">
        <v>10</v>
      </c>
      <c r="I22" s="988" t="s">
        <v>7433</v>
      </c>
      <c r="J22" s="1239">
        <v>42508</v>
      </c>
    </row>
    <row r="23" spans="1:11" ht="63.75" x14ac:dyDescent="0.25">
      <c r="A23" s="1013">
        <v>7193</v>
      </c>
      <c r="B23" s="989">
        <v>41453</v>
      </c>
      <c r="C23" s="1056" t="s">
        <v>20617</v>
      </c>
      <c r="D23" s="1056" t="s">
        <v>20618</v>
      </c>
      <c r="E23" s="1057" t="s">
        <v>20619</v>
      </c>
      <c r="F23" s="1056" t="s">
        <v>20620</v>
      </c>
      <c r="G23" s="1056" t="s">
        <v>20612</v>
      </c>
      <c r="H23" s="994" t="s">
        <v>10</v>
      </c>
      <c r="I23" s="988" t="s">
        <v>7433</v>
      </c>
      <c r="J23" s="1095" t="s">
        <v>551</v>
      </c>
    </row>
    <row r="24" spans="1:11" ht="63.75" x14ac:dyDescent="0.25">
      <c r="A24" s="1013">
        <v>16426</v>
      </c>
      <c r="B24" s="1391" t="s">
        <v>27385</v>
      </c>
      <c r="C24" s="1371" t="s">
        <v>1002</v>
      </c>
      <c r="D24" s="1371" t="s">
        <v>27386</v>
      </c>
      <c r="E24" s="1371" t="s">
        <v>27387</v>
      </c>
      <c r="F24" s="1371" t="s">
        <v>27388</v>
      </c>
      <c r="G24" s="1371" t="s">
        <v>27352</v>
      </c>
      <c r="H24" s="1039" t="s">
        <v>10</v>
      </c>
      <c r="I24" s="1039" t="s">
        <v>7433</v>
      </c>
      <c r="J24" s="1454" t="s">
        <v>28097</v>
      </c>
    </row>
    <row r="25" spans="1:11" ht="63.75" x14ac:dyDescent="0.25">
      <c r="A25" s="983">
        <v>813</v>
      </c>
      <c r="B25" s="989">
        <v>41094</v>
      </c>
      <c r="C25" s="983" t="s">
        <v>22114</v>
      </c>
      <c r="D25" s="983" t="s">
        <v>22115</v>
      </c>
      <c r="E25" s="1010" t="s">
        <v>22116</v>
      </c>
      <c r="F25" s="983" t="s">
        <v>22117</v>
      </c>
      <c r="G25" s="983" t="s">
        <v>16462</v>
      </c>
      <c r="H25" s="983" t="s">
        <v>10</v>
      </c>
      <c r="I25" s="988" t="s">
        <v>5681</v>
      </c>
      <c r="J25" s="1041" t="s">
        <v>28255</v>
      </c>
    </row>
  </sheetData>
  <conditionalFormatting sqref="D19">
    <cfRule type="duplicateValues" dxfId="29" priority="1" stopIfTrue="1"/>
    <cfRule type="duplicateValues" dxfId="28" priority="2" stopIfTrue="1"/>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O940"/>
  <sheetViews>
    <sheetView view="pageBreakPreview" topLeftCell="D51" zoomScaleNormal="100" zoomScaleSheetLayoutView="100" workbookViewId="0">
      <selection activeCell="H110" sqref="H110"/>
    </sheetView>
  </sheetViews>
  <sheetFormatPr defaultRowHeight="15" x14ac:dyDescent="0.25"/>
  <cols>
    <col min="1" max="1" width="5.85546875" customWidth="1"/>
    <col min="2" max="2" width="9.85546875" bestFit="1" customWidth="1"/>
    <col min="4" max="4" width="26.42578125" customWidth="1"/>
    <col min="5" max="5" width="14.5703125" customWidth="1"/>
    <col min="6" max="6" width="15.42578125" customWidth="1"/>
    <col min="7" max="7" width="12.85546875" customWidth="1"/>
    <col min="8" max="8" width="18.140625" customWidth="1"/>
    <col min="9" max="9" width="17.85546875" customWidth="1"/>
    <col min="10" max="10" width="11.42578125" customWidth="1"/>
    <col min="11" max="11" width="39.28515625" customWidth="1"/>
    <col min="12" max="12" width="46.5703125" customWidth="1"/>
    <col min="13" max="13" width="15.140625" customWidth="1"/>
  </cols>
  <sheetData>
    <row r="1" spans="1:13" ht="140.25" x14ac:dyDescent="0.25">
      <c r="A1" s="1013">
        <v>859</v>
      </c>
      <c r="B1" s="1053">
        <v>39269</v>
      </c>
      <c r="C1" s="1111" t="s">
        <v>2406</v>
      </c>
      <c r="D1" s="1111" t="s">
        <v>8471</v>
      </c>
      <c r="E1" s="1111" t="s">
        <v>8472</v>
      </c>
      <c r="F1" s="1111" t="s">
        <v>8473</v>
      </c>
      <c r="G1" s="1056" t="s">
        <v>15785</v>
      </c>
      <c r="H1" s="994" t="s">
        <v>10</v>
      </c>
      <c r="I1" s="988" t="s">
        <v>7433</v>
      </c>
      <c r="J1" s="1054" t="s">
        <v>551</v>
      </c>
      <c r="K1" s="1108" t="s">
        <v>27283</v>
      </c>
      <c r="L1" s="983" t="s">
        <v>22526</v>
      </c>
      <c r="M1" s="1144" t="s">
        <v>27335</v>
      </c>
    </row>
    <row r="2" spans="1:13" ht="140.25" x14ac:dyDescent="0.25">
      <c r="A2" s="1013">
        <v>829</v>
      </c>
      <c r="B2" s="1053">
        <v>39217</v>
      </c>
      <c r="C2" s="1056" t="s">
        <v>2325</v>
      </c>
      <c r="D2" s="1056" t="s">
        <v>23458</v>
      </c>
      <c r="E2" s="1056" t="s">
        <v>23459</v>
      </c>
      <c r="F2" s="1056" t="s">
        <v>23460</v>
      </c>
      <c r="G2" s="1056" t="s">
        <v>15784</v>
      </c>
      <c r="H2" s="994" t="s">
        <v>10</v>
      </c>
      <c r="I2" s="1009" t="s">
        <v>2680</v>
      </c>
      <c r="J2" s="1054" t="s">
        <v>551</v>
      </c>
      <c r="K2" s="1108" t="s">
        <v>27284</v>
      </c>
      <c r="L2" s="983" t="s">
        <v>22526</v>
      </c>
      <c r="M2" s="1144" t="s">
        <v>27335</v>
      </c>
    </row>
    <row r="3" spans="1:13" ht="140.25" x14ac:dyDescent="0.25">
      <c r="A3" s="1013">
        <v>153</v>
      </c>
      <c r="B3" s="1053">
        <v>37939</v>
      </c>
      <c r="C3" s="1106" t="s">
        <v>6685</v>
      </c>
      <c r="D3" s="1106" t="s">
        <v>6686</v>
      </c>
      <c r="E3" s="1106" t="s">
        <v>6687</v>
      </c>
      <c r="F3" s="1106" t="s">
        <v>6688</v>
      </c>
      <c r="G3" s="1144" t="s">
        <v>16197</v>
      </c>
      <c r="H3" s="994" t="s">
        <v>10</v>
      </c>
      <c r="I3" s="988" t="s">
        <v>7433</v>
      </c>
      <c r="J3" s="1054" t="s">
        <v>551</v>
      </c>
      <c r="K3" s="1108" t="s">
        <v>27285</v>
      </c>
      <c r="L3" s="983" t="s">
        <v>22526</v>
      </c>
      <c r="M3" s="1144" t="s">
        <v>27335</v>
      </c>
    </row>
    <row r="4" spans="1:13" ht="140.25" x14ac:dyDescent="0.25">
      <c r="A4" s="979">
        <v>454</v>
      </c>
      <c r="B4" s="989">
        <v>42545</v>
      </c>
      <c r="C4" s="983" t="s">
        <v>25455</v>
      </c>
      <c r="D4" s="983" t="s">
        <v>25456</v>
      </c>
      <c r="E4" s="1010" t="s">
        <v>25457</v>
      </c>
      <c r="F4" s="983" t="s">
        <v>25458</v>
      </c>
      <c r="G4" s="983" t="s">
        <v>25431</v>
      </c>
      <c r="H4" s="984" t="s">
        <v>10</v>
      </c>
      <c r="I4" s="988" t="s">
        <v>5681</v>
      </c>
      <c r="J4" s="1054" t="s">
        <v>26053</v>
      </c>
      <c r="K4" s="1108" t="s">
        <v>27286</v>
      </c>
      <c r="L4" s="983" t="s">
        <v>22526</v>
      </c>
      <c r="M4" s="1144" t="s">
        <v>27335</v>
      </c>
    </row>
    <row r="5" spans="1:13" ht="140.25" x14ac:dyDescent="0.25">
      <c r="A5" s="1013">
        <v>413</v>
      </c>
      <c r="B5" s="1053">
        <v>38702</v>
      </c>
      <c r="C5" s="1056" t="s">
        <v>4472</v>
      </c>
      <c r="D5" s="1056" t="s">
        <v>23137</v>
      </c>
      <c r="E5" s="1056" t="s">
        <v>23138</v>
      </c>
      <c r="F5" s="1056" t="s">
        <v>23136</v>
      </c>
      <c r="G5" s="1056" t="s">
        <v>15781</v>
      </c>
      <c r="H5" s="994" t="s">
        <v>10</v>
      </c>
      <c r="I5" s="988" t="s">
        <v>7433</v>
      </c>
      <c r="J5" s="1054" t="s">
        <v>551</v>
      </c>
      <c r="K5" s="1108" t="s">
        <v>27287</v>
      </c>
      <c r="L5" s="983" t="s">
        <v>22526</v>
      </c>
      <c r="M5" s="1144" t="s">
        <v>27335</v>
      </c>
    </row>
    <row r="6" spans="1:13" ht="140.25" x14ac:dyDescent="0.25">
      <c r="A6" s="1013">
        <v>847</v>
      </c>
      <c r="B6" s="1053">
        <v>39240</v>
      </c>
      <c r="C6" s="1056" t="s">
        <v>8435</v>
      </c>
      <c r="D6" s="1125" t="s">
        <v>8436</v>
      </c>
      <c r="E6" s="1145" t="s">
        <v>8437</v>
      </c>
      <c r="F6" s="1145" t="s">
        <v>8438</v>
      </c>
      <c r="G6" s="1108">
        <v>36503</v>
      </c>
      <c r="H6" s="994" t="s">
        <v>10</v>
      </c>
      <c r="I6" s="988" t="s">
        <v>7433</v>
      </c>
      <c r="J6" s="1054" t="s">
        <v>551</v>
      </c>
      <c r="K6" s="1108" t="s">
        <v>27288</v>
      </c>
      <c r="L6" s="983" t="s">
        <v>22526</v>
      </c>
      <c r="M6" s="1144" t="s">
        <v>27335</v>
      </c>
    </row>
    <row r="7" spans="1:13" ht="140.25" x14ac:dyDescent="0.25">
      <c r="A7" s="1013">
        <v>2035</v>
      </c>
      <c r="B7" s="1053">
        <v>40925</v>
      </c>
      <c r="C7" s="1107" t="s">
        <v>4572</v>
      </c>
      <c r="D7" s="1107" t="s">
        <v>22814</v>
      </c>
      <c r="E7" s="1107" t="s">
        <v>22815</v>
      </c>
      <c r="F7" s="1107" t="s">
        <v>22816</v>
      </c>
      <c r="G7" s="1231" t="s">
        <v>15843</v>
      </c>
      <c r="H7" s="994" t="s">
        <v>10</v>
      </c>
      <c r="I7" s="1009" t="s">
        <v>11135</v>
      </c>
      <c r="J7" s="1054" t="s">
        <v>551</v>
      </c>
      <c r="K7" s="1108" t="s">
        <v>27289</v>
      </c>
      <c r="L7" s="983" t="s">
        <v>22526</v>
      </c>
      <c r="M7" s="1144" t="s">
        <v>27335</v>
      </c>
    </row>
    <row r="8" spans="1:13" ht="114.75" x14ac:dyDescent="0.25">
      <c r="A8" s="1013">
        <v>9911</v>
      </c>
      <c r="B8" s="1417">
        <v>42202</v>
      </c>
      <c r="C8" s="1056" t="s">
        <v>12006</v>
      </c>
      <c r="D8" s="1056" t="s">
        <v>24943</v>
      </c>
      <c r="E8" s="1056" t="s">
        <v>24942</v>
      </c>
      <c r="F8" s="1056" t="s">
        <v>24941</v>
      </c>
      <c r="G8" s="1056" t="s">
        <v>24940</v>
      </c>
      <c r="H8" s="994" t="s">
        <v>10</v>
      </c>
      <c r="I8" s="1009" t="s">
        <v>11135</v>
      </c>
      <c r="J8" s="1054" t="s">
        <v>551</v>
      </c>
      <c r="K8" s="1108" t="s">
        <v>27290</v>
      </c>
      <c r="L8" s="983" t="s">
        <v>27330</v>
      </c>
      <c r="M8" s="1144" t="s">
        <v>27335</v>
      </c>
    </row>
    <row r="9" spans="1:13" ht="140.25" x14ac:dyDescent="0.25">
      <c r="A9" s="1013">
        <v>5887</v>
      </c>
      <c r="B9" s="1417">
        <v>41334</v>
      </c>
      <c r="C9" s="1095" t="s">
        <v>21064</v>
      </c>
      <c r="D9" s="1056" t="s">
        <v>21065</v>
      </c>
      <c r="E9" s="1251" t="s">
        <v>21066</v>
      </c>
      <c r="F9" s="1056" t="s">
        <v>21067</v>
      </c>
      <c r="G9" s="1095"/>
      <c r="H9" s="994" t="s">
        <v>10</v>
      </c>
      <c r="I9" s="994" t="s">
        <v>14285</v>
      </c>
      <c r="J9" s="1095" t="s">
        <v>551</v>
      </c>
      <c r="K9" s="1108" t="s">
        <v>27291</v>
      </c>
      <c r="L9" s="983" t="s">
        <v>22526</v>
      </c>
      <c r="M9" s="1144" t="s">
        <v>27335</v>
      </c>
    </row>
    <row r="10" spans="1:13" ht="127.5" x14ac:dyDescent="0.25">
      <c r="A10" s="1013">
        <v>357</v>
      </c>
      <c r="B10" s="1053">
        <v>38664</v>
      </c>
      <c r="C10" s="1056" t="s">
        <v>10663</v>
      </c>
      <c r="D10" s="1056" t="s">
        <v>21998</v>
      </c>
      <c r="E10" s="1056" t="s">
        <v>21999</v>
      </c>
      <c r="F10" s="1056" t="s">
        <v>22000</v>
      </c>
      <c r="G10" s="1056" t="s">
        <v>15781</v>
      </c>
      <c r="H10" s="994" t="s">
        <v>10</v>
      </c>
      <c r="I10" s="988" t="s">
        <v>7433</v>
      </c>
      <c r="J10" s="1054" t="s">
        <v>551</v>
      </c>
      <c r="K10" s="1054" t="s">
        <v>17207</v>
      </c>
      <c r="L10" s="1056" t="s">
        <v>24084</v>
      </c>
      <c r="M10" s="1144" t="s">
        <v>27335</v>
      </c>
    </row>
    <row r="11" spans="1:13" ht="127.5" x14ac:dyDescent="0.25">
      <c r="A11" s="1013">
        <v>11048</v>
      </c>
      <c r="B11" s="1053">
        <v>42510</v>
      </c>
      <c r="C11" s="1056" t="s">
        <v>10123</v>
      </c>
      <c r="D11" s="1109" t="s">
        <v>25054</v>
      </c>
      <c r="E11" s="1109" t="s">
        <v>25055</v>
      </c>
      <c r="F11" s="1057" t="s">
        <v>25056</v>
      </c>
      <c r="G11" s="1109" t="s">
        <v>25057</v>
      </c>
      <c r="H11" s="994" t="s">
        <v>10</v>
      </c>
      <c r="I11" s="994" t="s">
        <v>494</v>
      </c>
      <c r="J11" s="1054" t="s">
        <v>551</v>
      </c>
      <c r="K11" s="1054" t="s">
        <v>17207</v>
      </c>
      <c r="L11" s="1056" t="s">
        <v>24084</v>
      </c>
      <c r="M11" s="1144" t="s">
        <v>27335</v>
      </c>
    </row>
    <row r="12" spans="1:13" ht="127.5" x14ac:dyDescent="0.25">
      <c r="A12" s="979">
        <v>279</v>
      </c>
      <c r="B12" s="1237">
        <v>41612</v>
      </c>
      <c r="C12" s="995" t="s">
        <v>815</v>
      </c>
      <c r="D12" s="995" t="s">
        <v>816</v>
      </c>
      <c r="E12" s="995" t="s">
        <v>817</v>
      </c>
      <c r="F12" s="1302" t="s">
        <v>818</v>
      </c>
      <c r="G12" s="1009" t="s">
        <v>16291</v>
      </c>
      <c r="H12" s="984" t="s">
        <v>10</v>
      </c>
      <c r="I12" s="983" t="s">
        <v>494</v>
      </c>
      <c r="J12" s="1054" t="s">
        <v>551</v>
      </c>
      <c r="K12" s="1054" t="s">
        <v>17060</v>
      </c>
      <c r="L12" s="1056" t="s">
        <v>24084</v>
      </c>
      <c r="M12" s="1144" t="s">
        <v>27335</v>
      </c>
    </row>
    <row r="13" spans="1:13" ht="127.5" x14ac:dyDescent="0.25">
      <c r="A13" s="1013">
        <v>2443</v>
      </c>
      <c r="B13" s="1418">
        <v>40960</v>
      </c>
      <c r="C13" s="1143" t="s">
        <v>951</v>
      </c>
      <c r="D13" s="1110" t="s">
        <v>952</v>
      </c>
      <c r="E13" s="1110" t="s">
        <v>953</v>
      </c>
      <c r="F13" s="1110" t="s">
        <v>954</v>
      </c>
      <c r="G13" s="1056" t="s">
        <v>16381</v>
      </c>
      <c r="H13" s="994" t="s">
        <v>10</v>
      </c>
      <c r="I13" s="994" t="s">
        <v>494</v>
      </c>
      <c r="J13" s="1054" t="s">
        <v>551</v>
      </c>
      <c r="K13" s="1054" t="s">
        <v>17060</v>
      </c>
      <c r="L13" s="1056" t="s">
        <v>24084</v>
      </c>
      <c r="M13" s="1144" t="s">
        <v>27335</v>
      </c>
    </row>
    <row r="14" spans="1:13" ht="127.5" x14ac:dyDescent="0.25">
      <c r="A14" s="1013">
        <v>6549</v>
      </c>
      <c r="B14" s="1098">
        <v>41381</v>
      </c>
      <c r="C14" s="1087" t="s">
        <v>11107</v>
      </c>
      <c r="D14" s="1052" t="s">
        <v>19666</v>
      </c>
      <c r="E14" s="1052" t="s">
        <v>19667</v>
      </c>
      <c r="F14" s="1088" t="s">
        <v>19668</v>
      </c>
      <c r="G14" s="1052" t="s">
        <v>19669</v>
      </c>
      <c r="H14" s="994" t="s">
        <v>10</v>
      </c>
      <c r="I14" s="994" t="s">
        <v>494</v>
      </c>
      <c r="J14" s="1095" t="s">
        <v>551</v>
      </c>
      <c r="K14" s="1054" t="s">
        <v>17060</v>
      </c>
      <c r="L14" s="1056" t="s">
        <v>24084</v>
      </c>
      <c r="M14" s="1144" t="s">
        <v>27335</v>
      </c>
    </row>
    <row r="15" spans="1:13" ht="127.5" x14ac:dyDescent="0.25">
      <c r="A15" s="1013">
        <v>8348</v>
      </c>
      <c r="B15" s="1098">
        <v>41544</v>
      </c>
      <c r="C15" s="1087" t="s">
        <v>19710</v>
      </c>
      <c r="D15" s="1087" t="s">
        <v>19711</v>
      </c>
      <c r="E15" s="1087" t="s">
        <v>19712</v>
      </c>
      <c r="F15" s="1088" t="s">
        <v>19713</v>
      </c>
      <c r="G15" s="1052" t="s">
        <v>19714</v>
      </c>
      <c r="H15" s="994" t="s">
        <v>10</v>
      </c>
      <c r="I15" s="994" t="s">
        <v>494</v>
      </c>
      <c r="J15" s="1095" t="s">
        <v>551</v>
      </c>
      <c r="K15" s="1054" t="s">
        <v>17207</v>
      </c>
      <c r="L15" s="1056" t="s">
        <v>24084</v>
      </c>
      <c r="M15" s="1144" t="s">
        <v>27335</v>
      </c>
    </row>
    <row r="16" spans="1:13" ht="127.5" x14ac:dyDescent="0.25">
      <c r="A16" s="979">
        <v>615</v>
      </c>
      <c r="B16" s="1082">
        <v>42782</v>
      </c>
      <c r="C16" s="1083" t="s">
        <v>26154</v>
      </c>
      <c r="D16" s="1083" t="s">
        <v>26532</v>
      </c>
      <c r="E16" s="1009" t="s">
        <v>26533</v>
      </c>
      <c r="F16" s="1009" t="s">
        <v>26534</v>
      </c>
      <c r="G16" s="983" t="s">
        <v>26535</v>
      </c>
      <c r="H16" s="984" t="s">
        <v>10</v>
      </c>
      <c r="I16" s="1039" t="s">
        <v>494</v>
      </c>
      <c r="J16" s="1095" t="s">
        <v>26053</v>
      </c>
      <c r="K16" s="1054" t="s">
        <v>17207</v>
      </c>
      <c r="L16" s="1056" t="s">
        <v>24084</v>
      </c>
      <c r="M16" s="1144" t="s">
        <v>27335</v>
      </c>
    </row>
    <row r="17" spans="1:13" ht="127.5" x14ac:dyDescent="0.25">
      <c r="A17" s="979">
        <v>585</v>
      </c>
      <c r="B17" s="1002">
        <v>42719</v>
      </c>
      <c r="C17" s="979" t="s">
        <v>12181</v>
      </c>
      <c r="D17" s="979" t="s">
        <v>24999</v>
      </c>
      <c r="E17" s="979" t="s">
        <v>25000</v>
      </c>
      <c r="F17" s="983" t="s">
        <v>25001</v>
      </c>
      <c r="G17" s="983" t="s">
        <v>24998</v>
      </c>
      <c r="H17" s="984" t="s">
        <v>10</v>
      </c>
      <c r="I17" s="983" t="s">
        <v>9</v>
      </c>
      <c r="J17" s="1095" t="s">
        <v>26053</v>
      </c>
      <c r="K17" s="1054" t="s">
        <v>17207</v>
      </c>
      <c r="L17" s="1056" t="s">
        <v>24084</v>
      </c>
      <c r="M17" s="1144" t="s">
        <v>27335</v>
      </c>
    </row>
    <row r="18" spans="1:13" ht="127.5" x14ac:dyDescent="0.25">
      <c r="A18" s="979">
        <v>439</v>
      </c>
      <c r="B18" s="989">
        <v>42535</v>
      </c>
      <c r="C18" s="983" t="s">
        <v>6097</v>
      </c>
      <c r="D18" s="983" t="s">
        <v>24233</v>
      </c>
      <c r="E18" s="1004">
        <v>7411784069</v>
      </c>
      <c r="F18" s="1013" t="s">
        <v>24234</v>
      </c>
      <c r="G18" s="983" t="s">
        <v>16538</v>
      </c>
      <c r="H18" s="984" t="s">
        <v>10</v>
      </c>
      <c r="I18" s="1009" t="s">
        <v>16547</v>
      </c>
      <c r="J18" s="1095" t="s">
        <v>26053</v>
      </c>
      <c r="K18" s="1054" t="s">
        <v>17207</v>
      </c>
      <c r="L18" s="1056" t="s">
        <v>24084</v>
      </c>
      <c r="M18" s="1144" t="s">
        <v>27335</v>
      </c>
    </row>
    <row r="19" spans="1:13" ht="102" x14ac:dyDescent="0.25">
      <c r="A19" s="979">
        <v>232</v>
      </c>
      <c r="B19" s="989">
        <v>41515</v>
      </c>
      <c r="C19" s="983" t="s">
        <v>5573</v>
      </c>
      <c r="D19" s="983" t="s">
        <v>19448</v>
      </c>
      <c r="E19" s="983" t="s">
        <v>19449</v>
      </c>
      <c r="F19" s="983" t="s">
        <v>19450</v>
      </c>
      <c r="G19" s="983" t="s">
        <v>19349</v>
      </c>
      <c r="H19" s="984" t="s">
        <v>10</v>
      </c>
      <c r="I19" s="1014" t="s">
        <v>12756</v>
      </c>
      <c r="J19" s="1095" t="s">
        <v>26053</v>
      </c>
      <c r="K19" s="1054" t="s">
        <v>27294</v>
      </c>
      <c r="L19" s="1056" t="s">
        <v>26701</v>
      </c>
      <c r="M19" s="1144" t="s">
        <v>27335</v>
      </c>
    </row>
    <row r="20" spans="1:13" ht="89.25" x14ac:dyDescent="0.25">
      <c r="A20" s="983">
        <v>3784</v>
      </c>
      <c r="B20" s="989">
        <v>42556</v>
      </c>
      <c r="C20" s="1017" t="s">
        <v>25241</v>
      </c>
      <c r="D20" s="983" t="s">
        <v>25242</v>
      </c>
      <c r="E20" s="1016" t="s">
        <v>25243</v>
      </c>
      <c r="F20" s="1016" t="s">
        <v>25244</v>
      </c>
      <c r="G20" s="1017" t="s">
        <v>25136</v>
      </c>
      <c r="H20" s="1135" t="s">
        <v>10</v>
      </c>
      <c r="I20" s="987" t="s">
        <v>1218</v>
      </c>
      <c r="J20" s="984" t="s">
        <v>24676</v>
      </c>
      <c r="K20" s="1056" t="s">
        <v>27295</v>
      </c>
      <c r="L20" s="983" t="s">
        <v>22502</v>
      </c>
      <c r="M20" s="1144" t="s">
        <v>27335</v>
      </c>
    </row>
    <row r="21" spans="1:13" ht="89.25" x14ac:dyDescent="0.25">
      <c r="A21" s="983">
        <v>409</v>
      </c>
      <c r="B21" s="1021">
        <v>40450</v>
      </c>
      <c r="C21" s="987" t="s">
        <v>2437</v>
      </c>
      <c r="D21" s="987" t="s">
        <v>2438</v>
      </c>
      <c r="E21" s="987" t="s">
        <v>2439</v>
      </c>
      <c r="F21" s="987" t="s">
        <v>2440</v>
      </c>
      <c r="G21" s="983" t="s">
        <v>15809</v>
      </c>
      <c r="H21" s="1020" t="s">
        <v>10</v>
      </c>
      <c r="I21" s="987" t="s">
        <v>1218</v>
      </c>
      <c r="J21" s="984" t="s">
        <v>24676</v>
      </c>
      <c r="K21" s="1056" t="s">
        <v>27296</v>
      </c>
      <c r="L21" s="983" t="s">
        <v>22502</v>
      </c>
      <c r="M21" s="1144" t="s">
        <v>27335</v>
      </c>
    </row>
    <row r="22" spans="1:13" ht="204" x14ac:dyDescent="0.25">
      <c r="A22" s="1013">
        <v>233</v>
      </c>
      <c r="B22" s="1053">
        <v>38426</v>
      </c>
      <c r="C22" s="1056" t="s">
        <v>5915</v>
      </c>
      <c r="D22" s="1056" t="s">
        <v>23603</v>
      </c>
      <c r="E22" s="1056" t="s">
        <v>23604</v>
      </c>
      <c r="F22" s="1056" t="s">
        <v>23605</v>
      </c>
      <c r="G22" s="1056" t="s">
        <v>15781</v>
      </c>
      <c r="H22" s="994" t="s">
        <v>10</v>
      </c>
      <c r="I22" s="1009" t="s">
        <v>2680</v>
      </c>
      <c r="J22" s="989" t="s">
        <v>551</v>
      </c>
      <c r="K22" s="1095" t="s">
        <v>26826</v>
      </c>
      <c r="L22" s="1056" t="s">
        <v>26828</v>
      </c>
      <c r="M22" s="1144" t="s">
        <v>27335</v>
      </c>
    </row>
    <row r="23" spans="1:13" ht="140.25" x14ac:dyDescent="0.25">
      <c r="A23" s="1013">
        <v>863</v>
      </c>
      <c r="B23" s="1053">
        <v>39273</v>
      </c>
      <c r="C23" s="1056" t="s">
        <v>21634</v>
      </c>
      <c r="D23" s="1056" t="s">
        <v>22222</v>
      </c>
      <c r="E23" s="1056" t="s">
        <v>22223</v>
      </c>
      <c r="F23" s="1056" t="s">
        <v>26099</v>
      </c>
      <c r="G23" s="1056" t="s">
        <v>15785</v>
      </c>
      <c r="H23" s="994" t="s">
        <v>10</v>
      </c>
      <c r="I23" s="988" t="s">
        <v>7433</v>
      </c>
      <c r="J23" s="1054" t="s">
        <v>551</v>
      </c>
      <c r="K23" s="1108" t="s">
        <v>27300</v>
      </c>
      <c r="L23" s="983" t="s">
        <v>22526</v>
      </c>
      <c r="M23" s="1144" t="s">
        <v>27335</v>
      </c>
    </row>
    <row r="24" spans="1:13" ht="140.25" x14ac:dyDescent="0.25">
      <c r="A24" s="1013">
        <v>869</v>
      </c>
      <c r="B24" s="1419">
        <v>39289</v>
      </c>
      <c r="C24" s="1107" t="s">
        <v>4764</v>
      </c>
      <c r="D24" s="1107" t="s">
        <v>11756</v>
      </c>
      <c r="E24" s="1107" t="s">
        <v>11757</v>
      </c>
      <c r="F24" s="1107" t="s">
        <v>11758</v>
      </c>
      <c r="G24" s="1056" t="s">
        <v>15784</v>
      </c>
      <c r="H24" s="994" t="s">
        <v>10</v>
      </c>
      <c r="I24" s="1009" t="s">
        <v>11135</v>
      </c>
      <c r="J24" s="1054" t="s">
        <v>551</v>
      </c>
      <c r="K24" s="1108" t="s">
        <v>27301</v>
      </c>
      <c r="L24" s="983" t="s">
        <v>22526</v>
      </c>
      <c r="M24" s="1144" t="s">
        <v>27335</v>
      </c>
    </row>
    <row r="25" spans="1:13" ht="140.25" x14ac:dyDescent="0.25">
      <c r="A25" s="1013">
        <v>866</v>
      </c>
      <c r="B25" s="1053">
        <v>39280</v>
      </c>
      <c r="C25" s="1111" t="s">
        <v>6549</v>
      </c>
      <c r="D25" s="1111" t="s">
        <v>8484</v>
      </c>
      <c r="E25" s="1111" t="s">
        <v>8485</v>
      </c>
      <c r="F25" s="1111" t="s">
        <v>8486</v>
      </c>
      <c r="G25" s="1056" t="s">
        <v>15784</v>
      </c>
      <c r="H25" s="994" t="s">
        <v>10</v>
      </c>
      <c r="I25" s="988" t="s">
        <v>7433</v>
      </c>
      <c r="J25" s="1054" t="s">
        <v>551</v>
      </c>
      <c r="K25" s="1108" t="s">
        <v>27302</v>
      </c>
      <c r="L25" s="983" t="s">
        <v>22526</v>
      </c>
      <c r="M25" s="1144" t="s">
        <v>27335</v>
      </c>
    </row>
    <row r="26" spans="1:13" ht="140.25" x14ac:dyDescent="0.25">
      <c r="A26" s="979">
        <v>316</v>
      </c>
      <c r="B26" s="1002">
        <v>41984</v>
      </c>
      <c r="C26" s="1006" t="s">
        <v>4291</v>
      </c>
      <c r="D26" s="983" t="s">
        <v>23511</v>
      </c>
      <c r="E26" s="1006" t="s">
        <v>26003</v>
      </c>
      <c r="F26" s="1006" t="s">
        <v>23512</v>
      </c>
      <c r="G26" s="1006" t="s">
        <v>15864</v>
      </c>
      <c r="H26" s="984" t="s">
        <v>10</v>
      </c>
      <c r="I26" s="1009" t="s">
        <v>2680</v>
      </c>
      <c r="J26" s="1054" t="s">
        <v>26053</v>
      </c>
      <c r="K26" s="1108" t="s">
        <v>27303</v>
      </c>
      <c r="L26" s="983" t="s">
        <v>22526</v>
      </c>
      <c r="M26" s="1144" t="s">
        <v>27335</v>
      </c>
    </row>
    <row r="27" spans="1:13" ht="140.25" x14ac:dyDescent="0.25">
      <c r="A27" s="1013">
        <v>775</v>
      </c>
      <c r="B27" s="1053">
        <v>39114</v>
      </c>
      <c r="C27" s="1111" t="s">
        <v>8294</v>
      </c>
      <c r="D27" s="1111" t="s">
        <v>8295</v>
      </c>
      <c r="E27" s="1111" t="s">
        <v>8296</v>
      </c>
      <c r="F27" s="1056" t="s">
        <v>8297</v>
      </c>
      <c r="G27" s="1056" t="s">
        <v>15784</v>
      </c>
      <c r="H27" s="994" t="s">
        <v>10</v>
      </c>
      <c r="I27" s="988" t="s">
        <v>7433</v>
      </c>
      <c r="J27" s="1054" t="s">
        <v>551</v>
      </c>
      <c r="K27" s="1108" t="s">
        <v>27304</v>
      </c>
      <c r="L27" s="983" t="s">
        <v>22526</v>
      </c>
      <c r="M27" s="1144" t="s">
        <v>27335</v>
      </c>
    </row>
    <row r="28" spans="1:13" ht="127.5" x14ac:dyDescent="0.25">
      <c r="A28" s="979">
        <v>567</v>
      </c>
      <c r="B28" s="1002">
        <v>42691</v>
      </c>
      <c r="C28" s="1055" t="s">
        <v>914</v>
      </c>
      <c r="D28" s="1030" t="s">
        <v>25796</v>
      </c>
      <c r="E28" s="1030" t="s">
        <v>25797</v>
      </c>
      <c r="F28" s="1030" t="s">
        <v>25798</v>
      </c>
      <c r="G28" s="983" t="s">
        <v>25784</v>
      </c>
      <c r="H28" s="984" t="s">
        <v>10</v>
      </c>
      <c r="I28" s="983" t="s">
        <v>11135</v>
      </c>
      <c r="J28" s="1095" t="s">
        <v>26053</v>
      </c>
      <c r="K28" s="1054" t="s">
        <v>17207</v>
      </c>
      <c r="L28" s="1056" t="s">
        <v>24084</v>
      </c>
      <c r="M28" s="1144" t="s">
        <v>27335</v>
      </c>
    </row>
    <row r="29" spans="1:13" ht="127.5" x14ac:dyDescent="0.25">
      <c r="A29" s="1013">
        <v>11274</v>
      </c>
      <c r="B29" s="1053">
        <v>42516</v>
      </c>
      <c r="C29" s="1056" t="s">
        <v>7793</v>
      </c>
      <c r="D29" s="1056" t="s">
        <v>27305</v>
      </c>
      <c r="E29" s="1057" t="s">
        <v>27306</v>
      </c>
      <c r="F29" s="1056" t="s">
        <v>25571</v>
      </c>
      <c r="G29" s="1056" t="s">
        <v>25408</v>
      </c>
      <c r="H29" s="994" t="s">
        <v>10</v>
      </c>
      <c r="I29" s="988" t="s">
        <v>7433</v>
      </c>
      <c r="J29" s="1054" t="s">
        <v>551</v>
      </c>
      <c r="K29" s="1054" t="s">
        <v>17207</v>
      </c>
      <c r="L29" s="1056" t="s">
        <v>24084</v>
      </c>
      <c r="M29" s="1144" t="s">
        <v>27335</v>
      </c>
    </row>
    <row r="30" spans="1:13" ht="140.25" x14ac:dyDescent="0.25">
      <c r="A30" s="979">
        <v>696</v>
      </c>
      <c r="B30" s="1075">
        <v>42887</v>
      </c>
      <c r="C30" s="1076" t="s">
        <v>5966</v>
      </c>
      <c r="D30" s="1076" t="s">
        <v>26378</v>
      </c>
      <c r="E30" s="1420" t="s">
        <v>26379</v>
      </c>
      <c r="F30" s="1076" t="s">
        <v>26380</v>
      </c>
      <c r="G30" s="1076" t="s">
        <v>26377</v>
      </c>
      <c r="H30" s="984" t="s">
        <v>10</v>
      </c>
      <c r="I30" s="1076" t="s">
        <v>26674</v>
      </c>
      <c r="J30" s="1054" t="s">
        <v>26053</v>
      </c>
      <c r="K30" s="1090" t="s">
        <v>27307</v>
      </c>
      <c r="L30" s="1056" t="s">
        <v>26742</v>
      </c>
      <c r="M30" s="1144" t="s">
        <v>27335</v>
      </c>
    </row>
    <row r="31" spans="1:13" ht="127.5" x14ac:dyDescent="0.25">
      <c r="A31" s="1013">
        <v>1016</v>
      </c>
      <c r="B31" s="1053">
        <v>39735</v>
      </c>
      <c r="C31" s="1111" t="s">
        <v>8743</v>
      </c>
      <c r="D31" s="1111" t="s">
        <v>8744</v>
      </c>
      <c r="E31" s="1111" t="s">
        <v>8745</v>
      </c>
      <c r="F31" s="1111" t="s">
        <v>8746</v>
      </c>
      <c r="G31" s="1056" t="s">
        <v>16272</v>
      </c>
      <c r="H31" s="994" t="s">
        <v>10</v>
      </c>
      <c r="I31" s="988" t="s">
        <v>7433</v>
      </c>
      <c r="J31" s="1095" t="s">
        <v>551</v>
      </c>
      <c r="K31" s="1054" t="s">
        <v>21919</v>
      </c>
      <c r="L31" s="1056" t="s">
        <v>24084</v>
      </c>
      <c r="M31" s="1144" t="s">
        <v>27335</v>
      </c>
    </row>
    <row r="32" spans="1:13" ht="127.5" x14ac:dyDescent="0.25">
      <c r="A32" s="1013">
        <v>11404</v>
      </c>
      <c r="B32" s="1053">
        <v>42520</v>
      </c>
      <c r="C32" s="1056" t="s">
        <v>2330</v>
      </c>
      <c r="D32" s="1056" t="s">
        <v>25573</v>
      </c>
      <c r="E32" s="1057" t="s">
        <v>25574</v>
      </c>
      <c r="F32" s="1056" t="s">
        <v>25575</v>
      </c>
      <c r="G32" s="1056" t="s">
        <v>25408</v>
      </c>
      <c r="H32" s="994" t="s">
        <v>10</v>
      </c>
      <c r="I32" s="988" t="s">
        <v>7433</v>
      </c>
      <c r="J32" s="1095" t="s">
        <v>551</v>
      </c>
      <c r="K32" s="1054" t="s">
        <v>17207</v>
      </c>
      <c r="L32" s="1056" t="s">
        <v>24084</v>
      </c>
      <c r="M32" s="1144" t="s">
        <v>27335</v>
      </c>
    </row>
    <row r="33" spans="1:13" ht="114.75" x14ac:dyDescent="0.25">
      <c r="A33" s="1013">
        <v>10793</v>
      </c>
      <c r="B33" s="1122">
        <v>42506</v>
      </c>
      <c r="C33" s="1285" t="s">
        <v>25678</v>
      </c>
      <c r="D33" s="1090" t="s">
        <v>25836</v>
      </c>
      <c r="E33" s="1090" t="s">
        <v>25837</v>
      </c>
      <c r="F33" s="1090" t="s">
        <v>25838</v>
      </c>
      <c r="G33" s="1090" t="s">
        <v>25770</v>
      </c>
      <c r="H33" s="994" t="s">
        <v>10</v>
      </c>
      <c r="I33" s="1009" t="s">
        <v>11135</v>
      </c>
      <c r="J33" s="1054" t="s">
        <v>551</v>
      </c>
      <c r="K33" s="1016" t="s">
        <v>27308</v>
      </c>
      <c r="L33" s="983" t="s">
        <v>27330</v>
      </c>
      <c r="M33" s="1144" t="s">
        <v>27335</v>
      </c>
    </row>
    <row r="34" spans="1:13" ht="114.75" x14ac:dyDescent="0.25">
      <c r="A34" s="1013">
        <v>9433</v>
      </c>
      <c r="B34" s="1421">
        <v>41706</v>
      </c>
      <c r="C34" s="1151" t="s">
        <v>2827</v>
      </c>
      <c r="D34" s="1151" t="s">
        <v>21706</v>
      </c>
      <c r="E34" s="1151" t="s">
        <v>21707</v>
      </c>
      <c r="F34" s="1151" t="s">
        <v>21708</v>
      </c>
      <c r="G34" s="1052" t="s">
        <v>21403</v>
      </c>
      <c r="H34" s="994" t="s">
        <v>10</v>
      </c>
      <c r="I34" s="1009" t="s">
        <v>11135</v>
      </c>
      <c r="J34" s="1054" t="s">
        <v>551</v>
      </c>
      <c r="K34" s="1016" t="s">
        <v>27309</v>
      </c>
      <c r="L34" s="983" t="s">
        <v>27330</v>
      </c>
      <c r="M34" s="1144" t="s">
        <v>27335</v>
      </c>
    </row>
    <row r="35" spans="1:13" ht="140.25" x14ac:dyDescent="0.25">
      <c r="A35" s="1013">
        <v>2084</v>
      </c>
      <c r="B35" s="1029">
        <v>40934</v>
      </c>
      <c r="C35" s="1056" t="s">
        <v>21750</v>
      </c>
      <c r="D35" s="1111" t="s">
        <v>2569</v>
      </c>
      <c r="E35" s="1229" t="s">
        <v>2570</v>
      </c>
      <c r="F35" s="1111" t="s">
        <v>2571</v>
      </c>
      <c r="G35" s="1121"/>
      <c r="H35" s="994" t="s">
        <v>10</v>
      </c>
      <c r="I35" s="995" t="s">
        <v>2536</v>
      </c>
      <c r="J35" s="1054" t="s">
        <v>551</v>
      </c>
      <c r="K35" s="1090" t="s">
        <v>27310</v>
      </c>
      <c r="L35" s="1056" t="s">
        <v>26742</v>
      </c>
      <c r="M35" s="1144" t="s">
        <v>27335</v>
      </c>
    </row>
    <row r="36" spans="1:13" ht="140.25" x14ac:dyDescent="0.25">
      <c r="A36" s="979">
        <v>558</v>
      </c>
      <c r="B36" s="1005">
        <v>42674</v>
      </c>
      <c r="C36" s="1006" t="s">
        <v>20197</v>
      </c>
      <c r="D36" s="1006" t="s">
        <v>20198</v>
      </c>
      <c r="E36" s="1006" t="s">
        <v>20199</v>
      </c>
      <c r="F36" s="1006" t="s">
        <v>20200</v>
      </c>
      <c r="G36" s="1006" t="s">
        <v>18975</v>
      </c>
      <c r="H36" s="984" t="s">
        <v>10</v>
      </c>
      <c r="I36" s="983" t="s">
        <v>19562</v>
      </c>
      <c r="J36" s="1054" t="s">
        <v>15764</v>
      </c>
      <c r="K36" s="1090" t="s">
        <v>27311</v>
      </c>
      <c r="L36" s="1056" t="s">
        <v>26742</v>
      </c>
      <c r="M36" s="1144" t="s">
        <v>27335</v>
      </c>
    </row>
    <row r="37" spans="1:13" ht="140.25" x14ac:dyDescent="0.25">
      <c r="A37" s="979">
        <v>582</v>
      </c>
      <c r="B37" s="1068">
        <v>42717</v>
      </c>
      <c r="C37" s="1032" t="s">
        <v>2616</v>
      </c>
      <c r="D37" s="1032" t="s">
        <v>25731</v>
      </c>
      <c r="E37" s="1032" t="s">
        <v>25732</v>
      </c>
      <c r="F37" s="1032" t="s">
        <v>25733</v>
      </c>
      <c r="G37" s="1032" t="s">
        <v>25734</v>
      </c>
      <c r="H37" s="984" t="s">
        <v>10</v>
      </c>
      <c r="I37" s="994" t="s">
        <v>10681</v>
      </c>
      <c r="J37" s="1054" t="s">
        <v>15764</v>
      </c>
      <c r="K37" s="1090" t="s">
        <v>27312</v>
      </c>
      <c r="L37" s="1056" t="s">
        <v>26742</v>
      </c>
      <c r="M37" s="1144" t="s">
        <v>27335</v>
      </c>
    </row>
    <row r="38" spans="1:13" ht="140.25" x14ac:dyDescent="0.25">
      <c r="A38" s="1013">
        <v>1705</v>
      </c>
      <c r="B38" s="1053">
        <v>40756</v>
      </c>
      <c r="C38" s="1087" t="s">
        <v>1759</v>
      </c>
      <c r="D38" s="1087" t="s">
        <v>9394</v>
      </c>
      <c r="E38" s="1111" t="s">
        <v>9395</v>
      </c>
      <c r="F38" s="1087" t="s">
        <v>9396</v>
      </c>
      <c r="G38" s="1087" t="s">
        <v>16295</v>
      </c>
      <c r="H38" s="994" t="s">
        <v>10</v>
      </c>
      <c r="I38" s="988" t="s">
        <v>7433</v>
      </c>
      <c r="J38" s="1054" t="s">
        <v>551</v>
      </c>
      <c r="K38" s="1090" t="s">
        <v>27313</v>
      </c>
      <c r="L38" s="1056" t="s">
        <v>26742</v>
      </c>
      <c r="M38" s="1144" t="s">
        <v>27335</v>
      </c>
    </row>
    <row r="39" spans="1:13" ht="140.25" x14ac:dyDescent="0.25">
      <c r="A39" s="1013">
        <v>597</v>
      </c>
      <c r="B39" s="1053">
        <v>38887</v>
      </c>
      <c r="C39" s="1141" t="s">
        <v>7821</v>
      </c>
      <c r="D39" s="1141" t="s">
        <v>7822</v>
      </c>
      <c r="E39" s="1111" t="s">
        <v>7823</v>
      </c>
      <c r="F39" s="1111" t="s">
        <v>7824</v>
      </c>
      <c r="G39" s="1056" t="s">
        <v>15783</v>
      </c>
      <c r="H39" s="994" t="s">
        <v>10</v>
      </c>
      <c r="I39" s="988" t="s">
        <v>7433</v>
      </c>
      <c r="J39" s="1054" t="s">
        <v>551</v>
      </c>
      <c r="K39" s="1090" t="s">
        <v>27314</v>
      </c>
      <c r="L39" s="1056" t="s">
        <v>26742</v>
      </c>
      <c r="M39" s="1144" t="s">
        <v>27335</v>
      </c>
    </row>
    <row r="40" spans="1:13" ht="140.25" x14ac:dyDescent="0.25">
      <c r="A40" s="1013">
        <v>865</v>
      </c>
      <c r="B40" s="1418">
        <v>39276</v>
      </c>
      <c r="C40" s="1143" t="s">
        <v>766</v>
      </c>
      <c r="D40" s="1143" t="s">
        <v>767</v>
      </c>
      <c r="E40" s="1056" t="s">
        <v>24115</v>
      </c>
      <c r="F40" s="1143" t="s">
        <v>768</v>
      </c>
      <c r="G40" s="1056" t="s">
        <v>15785</v>
      </c>
      <c r="H40" s="994" t="s">
        <v>10</v>
      </c>
      <c r="I40" s="994" t="s">
        <v>494</v>
      </c>
      <c r="J40" s="1054" t="s">
        <v>551</v>
      </c>
      <c r="K40" s="1108" t="s">
        <v>27315</v>
      </c>
      <c r="L40" s="983" t="s">
        <v>22526</v>
      </c>
      <c r="M40" s="1144" t="s">
        <v>27335</v>
      </c>
    </row>
    <row r="41" spans="1:13" ht="140.25" x14ac:dyDescent="0.25">
      <c r="A41" s="979">
        <v>482</v>
      </c>
      <c r="B41" s="989">
        <v>42565</v>
      </c>
      <c r="C41" s="983" t="s">
        <v>1126</v>
      </c>
      <c r="D41" s="983" t="s">
        <v>25479</v>
      </c>
      <c r="E41" s="1010" t="s">
        <v>25480</v>
      </c>
      <c r="F41" s="983" t="s">
        <v>25481</v>
      </c>
      <c r="G41" s="983" t="s">
        <v>25482</v>
      </c>
      <c r="H41" s="984" t="s">
        <v>10</v>
      </c>
      <c r="I41" s="988" t="s">
        <v>5681</v>
      </c>
      <c r="J41" s="1054" t="s">
        <v>15764</v>
      </c>
      <c r="K41" s="1108" t="s">
        <v>27316</v>
      </c>
      <c r="L41" s="983" t="s">
        <v>22526</v>
      </c>
      <c r="M41" s="1144" t="s">
        <v>27335</v>
      </c>
    </row>
    <row r="42" spans="1:13" ht="140.25" x14ac:dyDescent="0.25">
      <c r="A42" s="979">
        <v>465</v>
      </c>
      <c r="B42" s="1002">
        <v>42552</v>
      </c>
      <c r="C42" s="983" t="s">
        <v>19840</v>
      </c>
      <c r="D42" s="983" t="s">
        <v>25465</v>
      </c>
      <c r="E42" s="1010" t="s">
        <v>25466</v>
      </c>
      <c r="F42" s="983" t="s">
        <v>25467</v>
      </c>
      <c r="G42" s="983" t="s">
        <v>25468</v>
      </c>
      <c r="H42" s="984" t="s">
        <v>10</v>
      </c>
      <c r="I42" s="988" t="s">
        <v>5681</v>
      </c>
      <c r="J42" s="1054" t="s">
        <v>15764</v>
      </c>
      <c r="K42" s="1108" t="s">
        <v>27317</v>
      </c>
      <c r="L42" s="983" t="s">
        <v>22526</v>
      </c>
      <c r="M42" s="1144" t="s">
        <v>27335</v>
      </c>
    </row>
    <row r="43" spans="1:13" ht="127.5" x14ac:dyDescent="0.25">
      <c r="A43" s="979">
        <v>324</v>
      </c>
      <c r="B43" s="989">
        <v>42045</v>
      </c>
      <c r="C43" s="983" t="s">
        <v>21501</v>
      </c>
      <c r="D43" s="983" t="s">
        <v>21502</v>
      </c>
      <c r="E43" s="1010" t="s">
        <v>21503</v>
      </c>
      <c r="F43" s="983" t="s">
        <v>23938</v>
      </c>
      <c r="G43" s="983" t="s">
        <v>19061</v>
      </c>
      <c r="H43" s="984" t="s">
        <v>10</v>
      </c>
      <c r="I43" s="988" t="s">
        <v>5681</v>
      </c>
      <c r="J43" s="1095" t="s">
        <v>15764</v>
      </c>
      <c r="K43" s="1054" t="s">
        <v>17060</v>
      </c>
      <c r="L43" s="1056" t="s">
        <v>24084</v>
      </c>
      <c r="M43" s="1144" t="s">
        <v>27335</v>
      </c>
    </row>
    <row r="44" spans="1:13" ht="127.5" x14ac:dyDescent="0.25">
      <c r="A44" s="979">
        <v>364</v>
      </c>
      <c r="B44" s="989">
        <v>42488</v>
      </c>
      <c r="C44" s="983" t="s">
        <v>21537</v>
      </c>
      <c r="D44" s="983" t="s">
        <v>25275</v>
      </c>
      <c r="E44" s="1032" t="s">
        <v>25276</v>
      </c>
      <c r="F44" s="983" t="s">
        <v>25277</v>
      </c>
      <c r="G44" s="983" t="s">
        <v>25274</v>
      </c>
      <c r="H44" s="984" t="s">
        <v>10</v>
      </c>
      <c r="I44" s="983" t="s">
        <v>2680</v>
      </c>
      <c r="J44" s="1095" t="s">
        <v>15764</v>
      </c>
      <c r="K44" s="1054" t="s">
        <v>17060</v>
      </c>
      <c r="L44" s="1056" t="s">
        <v>24084</v>
      </c>
      <c r="M44" s="1144" t="s">
        <v>27335</v>
      </c>
    </row>
    <row r="45" spans="1:13" ht="114.75" x14ac:dyDescent="0.25">
      <c r="A45" s="1013">
        <v>956</v>
      </c>
      <c r="B45" s="989">
        <v>39465</v>
      </c>
      <c r="C45" s="1056" t="s">
        <v>14853</v>
      </c>
      <c r="D45" s="1056" t="s">
        <v>23105</v>
      </c>
      <c r="E45" s="1056">
        <v>7403379016</v>
      </c>
      <c r="F45" s="1056" t="s">
        <v>23106</v>
      </c>
      <c r="G45" s="1056" t="s">
        <v>15791</v>
      </c>
      <c r="H45" s="994" t="s">
        <v>10</v>
      </c>
      <c r="I45" s="1009" t="s">
        <v>10681</v>
      </c>
      <c r="J45" s="1054" t="s">
        <v>551</v>
      </c>
      <c r="K45" s="1056" t="s">
        <v>27331</v>
      </c>
      <c r="L45" s="983" t="s">
        <v>27330</v>
      </c>
      <c r="M45" s="1144" t="s">
        <v>27335</v>
      </c>
    </row>
    <row r="46" spans="1:13" ht="140.25" x14ac:dyDescent="0.25">
      <c r="A46" s="1013">
        <v>832</v>
      </c>
      <c r="B46" s="1029">
        <v>39220</v>
      </c>
      <c r="C46" s="1027" t="s">
        <v>1348</v>
      </c>
      <c r="D46" s="1027" t="s">
        <v>1349</v>
      </c>
      <c r="E46" s="1027" t="s">
        <v>1350</v>
      </c>
      <c r="F46" s="1027" t="s">
        <v>1351</v>
      </c>
      <c r="G46" s="1056" t="s">
        <v>15784</v>
      </c>
      <c r="H46" s="994" t="s">
        <v>10</v>
      </c>
      <c r="I46" s="1009" t="s">
        <v>1218</v>
      </c>
      <c r="J46" s="1054" t="s">
        <v>551</v>
      </c>
      <c r="K46" s="1108" t="s">
        <v>27318</v>
      </c>
      <c r="L46" s="983" t="s">
        <v>22526</v>
      </c>
      <c r="M46" s="1144" t="s">
        <v>27335</v>
      </c>
    </row>
    <row r="47" spans="1:13" ht="127.5" x14ac:dyDescent="0.25">
      <c r="A47" s="979">
        <v>780</v>
      </c>
      <c r="B47" s="1051">
        <v>43132</v>
      </c>
      <c r="C47" s="1056" t="s">
        <v>20666</v>
      </c>
      <c r="D47" s="1056" t="s">
        <v>25586</v>
      </c>
      <c r="E47" s="1057" t="s">
        <v>25587</v>
      </c>
      <c r="F47" s="1056" t="s">
        <v>25588</v>
      </c>
      <c r="G47" s="1056" t="s">
        <v>25408</v>
      </c>
      <c r="H47" s="994" t="s">
        <v>10</v>
      </c>
      <c r="I47" s="988" t="s">
        <v>7433</v>
      </c>
      <c r="J47" s="1095" t="s">
        <v>15764</v>
      </c>
      <c r="K47" s="1054" t="s">
        <v>17207</v>
      </c>
      <c r="L47" s="1056" t="s">
        <v>24084</v>
      </c>
      <c r="M47" s="1144" t="s">
        <v>27335</v>
      </c>
    </row>
    <row r="48" spans="1:13" ht="127.5" x14ac:dyDescent="0.25">
      <c r="A48" s="1013">
        <v>7390</v>
      </c>
      <c r="B48" s="1053">
        <v>41446</v>
      </c>
      <c r="C48" s="1056" t="s">
        <v>12536</v>
      </c>
      <c r="D48" s="1056" t="s">
        <v>20607</v>
      </c>
      <c r="E48" s="1057" t="s">
        <v>20608</v>
      </c>
      <c r="F48" s="1056" t="s">
        <v>23987</v>
      </c>
      <c r="G48" s="1056" t="s">
        <v>20587</v>
      </c>
      <c r="H48" s="994" t="s">
        <v>10</v>
      </c>
      <c r="I48" s="988" t="s">
        <v>7433</v>
      </c>
      <c r="J48" s="1095" t="s">
        <v>551</v>
      </c>
      <c r="K48" s="1054" t="s">
        <v>17207</v>
      </c>
      <c r="L48" s="1056" t="s">
        <v>24084</v>
      </c>
      <c r="M48" s="1144" t="s">
        <v>27335</v>
      </c>
    </row>
    <row r="49" spans="1:13" ht="127.5" x14ac:dyDescent="0.25">
      <c r="A49" s="1013">
        <v>2021</v>
      </c>
      <c r="B49" s="1419">
        <v>40920</v>
      </c>
      <c r="C49" s="1107" t="s">
        <v>11982</v>
      </c>
      <c r="D49" s="1107" t="s">
        <v>27319</v>
      </c>
      <c r="E49" s="1107" t="s">
        <v>27320</v>
      </c>
      <c r="F49" s="1107" t="s">
        <v>12164</v>
      </c>
      <c r="G49" s="1108" t="s">
        <v>15855</v>
      </c>
      <c r="H49" s="994" t="s">
        <v>10</v>
      </c>
      <c r="I49" s="1009" t="s">
        <v>11135</v>
      </c>
      <c r="J49" s="1054" t="s">
        <v>551</v>
      </c>
      <c r="K49" s="1054" t="s">
        <v>17207</v>
      </c>
      <c r="L49" s="1056" t="s">
        <v>24084</v>
      </c>
      <c r="M49" s="1144" t="s">
        <v>27335</v>
      </c>
    </row>
    <row r="50" spans="1:13" ht="127.5" x14ac:dyDescent="0.25">
      <c r="A50" s="983">
        <v>4</v>
      </c>
      <c r="B50" s="1073">
        <v>2000</v>
      </c>
      <c r="C50" s="983" t="s">
        <v>3702</v>
      </c>
      <c r="D50" s="983" t="s">
        <v>27332</v>
      </c>
      <c r="E50" s="983" t="s">
        <v>24308</v>
      </c>
      <c r="F50" s="1058" t="s">
        <v>24309</v>
      </c>
      <c r="G50" s="983" t="s">
        <v>16095</v>
      </c>
      <c r="H50" s="983" t="s">
        <v>10</v>
      </c>
      <c r="I50" s="1073" t="s">
        <v>11135</v>
      </c>
      <c r="J50" s="1054" t="s">
        <v>24676</v>
      </c>
      <c r="K50" s="1054" t="s">
        <v>17207</v>
      </c>
      <c r="L50" s="1056" t="s">
        <v>24084</v>
      </c>
      <c r="M50" s="1144" t="s">
        <v>27335</v>
      </c>
    </row>
    <row r="51" spans="1:13" ht="140.25" x14ac:dyDescent="0.25">
      <c r="A51" s="979">
        <v>757</v>
      </c>
      <c r="B51" s="997">
        <v>43046</v>
      </c>
      <c r="C51" s="998" t="s">
        <v>1057</v>
      </c>
      <c r="D51" s="998" t="s">
        <v>19733</v>
      </c>
      <c r="E51" s="1087" t="s">
        <v>19734</v>
      </c>
      <c r="F51" s="1088" t="s">
        <v>19735</v>
      </c>
      <c r="G51" s="1052" t="s">
        <v>19736</v>
      </c>
      <c r="H51" s="1144" t="s">
        <v>10</v>
      </c>
      <c r="I51" s="1144" t="s">
        <v>494</v>
      </c>
      <c r="J51" s="1144" t="s">
        <v>15764</v>
      </c>
      <c r="K51" s="1016" t="s">
        <v>27333</v>
      </c>
      <c r="L51" s="983" t="s">
        <v>22526</v>
      </c>
      <c r="M51" s="1144" t="s">
        <v>27335</v>
      </c>
    </row>
    <row r="52" spans="1:13" ht="140.25" x14ac:dyDescent="0.25">
      <c r="A52" s="979">
        <v>659</v>
      </c>
      <c r="B52" s="1086">
        <v>42828</v>
      </c>
      <c r="C52" s="998" t="s">
        <v>2315</v>
      </c>
      <c r="D52" s="998" t="s">
        <v>19687</v>
      </c>
      <c r="E52" s="1087" t="s">
        <v>19688</v>
      </c>
      <c r="F52" s="1088" t="s">
        <v>19689</v>
      </c>
      <c r="G52" s="1052" t="s">
        <v>19690</v>
      </c>
      <c r="H52" s="1144" t="s">
        <v>10</v>
      </c>
      <c r="I52" s="1144" t="s">
        <v>494</v>
      </c>
      <c r="J52" s="1144" t="s">
        <v>15764</v>
      </c>
      <c r="K52" s="1016" t="s">
        <v>27334</v>
      </c>
      <c r="L52" s="983" t="s">
        <v>22526</v>
      </c>
      <c r="M52" s="1346" t="s">
        <v>27335</v>
      </c>
    </row>
    <row r="53" spans="1:13" ht="127.5" x14ac:dyDescent="0.25">
      <c r="A53" s="1347">
        <v>1809</v>
      </c>
      <c r="B53" s="1348">
        <v>41435</v>
      </c>
      <c r="C53" s="1347" t="s">
        <v>6284</v>
      </c>
      <c r="D53" s="1347" t="s">
        <v>21690</v>
      </c>
      <c r="E53" s="1347" t="s">
        <v>21691</v>
      </c>
      <c r="F53" s="1347" t="s">
        <v>21692</v>
      </c>
      <c r="G53" s="1349" t="s">
        <v>19585</v>
      </c>
      <c r="H53" s="1347" t="s">
        <v>10</v>
      </c>
      <c r="I53" s="1347" t="s">
        <v>11135</v>
      </c>
      <c r="J53" s="1347" t="s">
        <v>24676</v>
      </c>
      <c r="K53" s="1214" t="s">
        <v>17207</v>
      </c>
      <c r="L53" s="1422" t="s">
        <v>24084</v>
      </c>
      <c r="M53" s="1016" t="s">
        <v>27411</v>
      </c>
    </row>
    <row r="54" spans="1:13" ht="127.5" x14ac:dyDescent="0.25">
      <c r="A54" s="979">
        <v>323</v>
      </c>
      <c r="B54" s="1021">
        <v>42044</v>
      </c>
      <c r="C54" s="987" t="s">
        <v>2027</v>
      </c>
      <c r="D54" s="987" t="s">
        <v>2028</v>
      </c>
      <c r="E54" s="1027" t="s">
        <v>2029</v>
      </c>
      <c r="F54" s="1027" t="s">
        <v>2030</v>
      </c>
      <c r="G54" s="1056" t="s">
        <v>16393</v>
      </c>
      <c r="H54" s="1186" t="s">
        <v>10</v>
      </c>
      <c r="I54" s="1056" t="s">
        <v>1218</v>
      </c>
      <c r="J54" s="983" t="s">
        <v>26053</v>
      </c>
      <c r="K54" s="1054" t="s">
        <v>17207</v>
      </c>
      <c r="L54" s="1056" t="s">
        <v>24084</v>
      </c>
      <c r="M54" s="1016" t="s">
        <v>27411</v>
      </c>
    </row>
    <row r="55" spans="1:13" ht="127.5" x14ac:dyDescent="0.25">
      <c r="A55" s="1013">
        <v>1349</v>
      </c>
      <c r="B55" s="1044">
        <v>40355</v>
      </c>
      <c r="C55" s="1107" t="s">
        <v>10579</v>
      </c>
      <c r="D55" s="1107" t="s">
        <v>11883</v>
      </c>
      <c r="E55" s="1107" t="s">
        <v>11884</v>
      </c>
      <c r="F55" s="1107" t="s">
        <v>11885</v>
      </c>
      <c r="G55" s="1056" t="s">
        <v>15806</v>
      </c>
      <c r="H55" s="994" t="s">
        <v>10</v>
      </c>
      <c r="I55" s="1009" t="s">
        <v>11135</v>
      </c>
      <c r="J55" s="1054" t="s">
        <v>551</v>
      </c>
      <c r="K55" s="1054" t="s">
        <v>17207</v>
      </c>
      <c r="L55" s="1056" t="s">
        <v>24084</v>
      </c>
      <c r="M55" s="1016" t="s">
        <v>27411</v>
      </c>
    </row>
    <row r="56" spans="1:13" ht="127.5" x14ac:dyDescent="0.25">
      <c r="A56" s="1013">
        <v>2108</v>
      </c>
      <c r="B56" s="989">
        <v>40939</v>
      </c>
      <c r="C56" s="1120" t="s">
        <v>10599</v>
      </c>
      <c r="D56" s="1120" t="s">
        <v>26151</v>
      </c>
      <c r="E56" s="1120" t="s">
        <v>26152</v>
      </c>
      <c r="F56" s="1120" t="s">
        <v>26153</v>
      </c>
      <c r="G56" s="1056" t="s">
        <v>15844</v>
      </c>
      <c r="H56" s="994" t="s">
        <v>10</v>
      </c>
      <c r="I56" s="1009" t="s">
        <v>2680</v>
      </c>
      <c r="J56" s="1054" t="s">
        <v>551</v>
      </c>
      <c r="K56" s="1054" t="s">
        <v>17207</v>
      </c>
      <c r="L56" s="1056" t="s">
        <v>24084</v>
      </c>
      <c r="M56" s="1016" t="s">
        <v>27411</v>
      </c>
    </row>
    <row r="57" spans="1:13" ht="140.25" x14ac:dyDescent="0.25">
      <c r="A57" s="983">
        <v>2598</v>
      </c>
      <c r="B57" s="989">
        <v>42495</v>
      </c>
      <c r="C57" s="1032" t="s">
        <v>2427</v>
      </c>
      <c r="D57" s="983" t="s">
        <v>25271</v>
      </c>
      <c r="E57" s="1032" t="s">
        <v>25272</v>
      </c>
      <c r="F57" s="983" t="s">
        <v>25273</v>
      </c>
      <c r="G57" s="989" t="s">
        <v>25252</v>
      </c>
      <c r="H57" s="983" t="s">
        <v>10</v>
      </c>
      <c r="I57" s="1020" t="s">
        <v>2536</v>
      </c>
      <c r="J57" s="1095" t="s">
        <v>24676</v>
      </c>
      <c r="K57" s="1108" t="s">
        <v>27337</v>
      </c>
      <c r="L57" s="983" t="s">
        <v>22526</v>
      </c>
      <c r="M57" s="1016" t="s">
        <v>27411</v>
      </c>
    </row>
    <row r="58" spans="1:13" ht="140.25" x14ac:dyDescent="0.25">
      <c r="A58" s="979">
        <v>88</v>
      </c>
      <c r="B58" s="989">
        <v>41227</v>
      </c>
      <c r="C58" s="1013" t="s">
        <v>4752</v>
      </c>
      <c r="D58" s="1013" t="s">
        <v>4753</v>
      </c>
      <c r="E58" s="1106" t="s">
        <v>4754</v>
      </c>
      <c r="F58" s="1106" t="s">
        <v>4755</v>
      </c>
      <c r="G58" s="1106" t="s">
        <v>15918</v>
      </c>
      <c r="H58" s="1186" t="s">
        <v>10</v>
      </c>
      <c r="I58" s="1186" t="s">
        <v>4763</v>
      </c>
      <c r="J58" s="983" t="s">
        <v>15764</v>
      </c>
      <c r="K58" s="1108" t="s">
        <v>27338</v>
      </c>
      <c r="L58" s="983" t="s">
        <v>22526</v>
      </c>
      <c r="M58" s="1016" t="s">
        <v>27411</v>
      </c>
    </row>
    <row r="59" spans="1:13" ht="140.25" x14ac:dyDescent="0.25">
      <c r="A59" s="1126">
        <v>4789</v>
      </c>
      <c r="B59" s="1037">
        <v>43234</v>
      </c>
      <c r="C59" s="1017" t="s">
        <v>25557</v>
      </c>
      <c r="D59" s="983" t="s">
        <v>25667</v>
      </c>
      <c r="E59" s="1056" t="s">
        <v>25668</v>
      </c>
      <c r="F59" s="1090" t="s">
        <v>25669</v>
      </c>
      <c r="G59" s="1056" t="s">
        <v>25511</v>
      </c>
      <c r="H59" s="1090" t="s">
        <v>10</v>
      </c>
      <c r="I59" s="1150" t="s">
        <v>5681</v>
      </c>
      <c r="J59" s="983" t="s">
        <v>24676</v>
      </c>
      <c r="K59" s="1108" t="s">
        <v>27339</v>
      </c>
      <c r="L59" s="983" t="s">
        <v>22526</v>
      </c>
      <c r="M59" s="1016" t="s">
        <v>27411</v>
      </c>
    </row>
    <row r="60" spans="1:13" ht="127.5" x14ac:dyDescent="0.25">
      <c r="A60" s="1013">
        <v>3052</v>
      </c>
      <c r="B60" s="1021">
        <v>40988</v>
      </c>
      <c r="C60" s="1027" t="s">
        <v>2157</v>
      </c>
      <c r="D60" s="1027" t="s">
        <v>2158</v>
      </c>
      <c r="E60" s="1027" t="s">
        <v>2159</v>
      </c>
      <c r="F60" s="1027" t="s">
        <v>2160</v>
      </c>
      <c r="G60" s="1028" t="s">
        <v>16423</v>
      </c>
      <c r="H60" s="994" t="s">
        <v>10</v>
      </c>
      <c r="I60" s="1009" t="s">
        <v>1218</v>
      </c>
      <c r="J60" s="1054" t="s">
        <v>551</v>
      </c>
      <c r="K60" s="1054" t="s">
        <v>17207</v>
      </c>
      <c r="L60" s="1056" t="s">
        <v>24084</v>
      </c>
      <c r="M60" s="1016" t="s">
        <v>27411</v>
      </c>
    </row>
    <row r="61" spans="1:13" ht="204" x14ac:dyDescent="0.25">
      <c r="A61" s="1013">
        <v>426</v>
      </c>
      <c r="B61" s="989">
        <v>38712</v>
      </c>
      <c r="C61" s="1111" t="s">
        <v>7322</v>
      </c>
      <c r="D61" s="1111" t="s">
        <v>7323</v>
      </c>
      <c r="E61" s="1145" t="s">
        <v>7324</v>
      </c>
      <c r="F61" s="1145" t="s">
        <v>7325</v>
      </c>
      <c r="G61" s="1056" t="s">
        <v>15781</v>
      </c>
      <c r="H61" s="994" t="s">
        <v>10</v>
      </c>
      <c r="I61" s="988" t="s">
        <v>7433</v>
      </c>
      <c r="J61" s="1054" t="s">
        <v>551</v>
      </c>
      <c r="K61" s="1095" t="s">
        <v>26826</v>
      </c>
      <c r="L61" s="1056" t="s">
        <v>26828</v>
      </c>
      <c r="M61" s="1016" t="s">
        <v>27411</v>
      </c>
    </row>
    <row r="62" spans="1:13" ht="127.5" x14ac:dyDescent="0.25">
      <c r="A62" s="979">
        <v>804</v>
      </c>
      <c r="B62" s="989">
        <v>43245</v>
      </c>
      <c r="C62" s="1020" t="s">
        <v>2213</v>
      </c>
      <c r="D62" s="1020" t="s">
        <v>9900</v>
      </c>
      <c r="E62" s="1124" t="s">
        <v>9901</v>
      </c>
      <c r="F62" s="1111" t="s">
        <v>9902</v>
      </c>
      <c r="G62" s="1056" t="s">
        <v>16456</v>
      </c>
      <c r="H62" s="1144" t="s">
        <v>10</v>
      </c>
      <c r="I62" s="1150" t="s">
        <v>7433</v>
      </c>
      <c r="J62" s="1054" t="s">
        <v>26053</v>
      </c>
      <c r="K62" s="1054" t="s">
        <v>17207</v>
      </c>
      <c r="L62" s="1056" t="s">
        <v>24084</v>
      </c>
      <c r="M62" s="1016" t="s">
        <v>27411</v>
      </c>
    </row>
    <row r="63" spans="1:13" ht="114.75" x14ac:dyDescent="0.25">
      <c r="A63" s="1013">
        <v>4339</v>
      </c>
      <c r="B63" s="1044">
        <v>41088</v>
      </c>
      <c r="C63" s="1107" t="s">
        <v>12405</v>
      </c>
      <c r="D63" s="1107" t="s">
        <v>12406</v>
      </c>
      <c r="E63" s="1107" t="s">
        <v>12407</v>
      </c>
      <c r="F63" s="1107" t="s">
        <v>12408</v>
      </c>
      <c r="G63" s="1108" t="s">
        <v>15879</v>
      </c>
      <c r="H63" s="994" t="s">
        <v>10</v>
      </c>
      <c r="I63" s="1009" t="s">
        <v>11135</v>
      </c>
      <c r="J63" s="1054" t="s">
        <v>551</v>
      </c>
      <c r="K63" s="1056" t="s">
        <v>27331</v>
      </c>
      <c r="L63" s="983" t="s">
        <v>27330</v>
      </c>
      <c r="M63" s="1016" t="s">
        <v>27411</v>
      </c>
    </row>
    <row r="64" spans="1:13" ht="127.5" x14ac:dyDescent="0.25">
      <c r="A64" s="979">
        <v>797</v>
      </c>
      <c r="B64" s="1002">
        <v>43213</v>
      </c>
      <c r="C64" s="979" t="s">
        <v>21732</v>
      </c>
      <c r="D64" s="979" t="s">
        <v>25643</v>
      </c>
      <c r="E64" s="1054" t="s">
        <v>25644</v>
      </c>
      <c r="F64" s="1054" t="s">
        <v>25645</v>
      </c>
      <c r="G64" s="1056" t="s">
        <v>25538</v>
      </c>
      <c r="H64" s="1144" t="s">
        <v>10</v>
      </c>
      <c r="I64" s="1150" t="s">
        <v>7433</v>
      </c>
      <c r="J64" s="1054" t="s">
        <v>26053</v>
      </c>
      <c r="K64" s="1054" t="s">
        <v>17207</v>
      </c>
      <c r="L64" s="1056" t="s">
        <v>24084</v>
      </c>
      <c r="M64" s="1016" t="s">
        <v>27411</v>
      </c>
    </row>
    <row r="65" spans="1:13" ht="114.75" x14ac:dyDescent="0.25">
      <c r="A65" s="1013">
        <v>8972</v>
      </c>
      <c r="B65" s="989">
        <v>41606</v>
      </c>
      <c r="C65" s="1253" t="s">
        <v>4477</v>
      </c>
      <c r="D65" s="1151" t="s">
        <v>21335</v>
      </c>
      <c r="E65" s="1254" t="s">
        <v>21336</v>
      </c>
      <c r="F65" s="1254" t="s">
        <v>21337</v>
      </c>
      <c r="G65" s="1052" t="s">
        <v>19616</v>
      </c>
      <c r="H65" s="994" t="s">
        <v>10</v>
      </c>
      <c r="I65" s="1009" t="s">
        <v>11135</v>
      </c>
      <c r="J65" s="1095" t="s">
        <v>551</v>
      </c>
      <c r="K65" s="1056" t="s">
        <v>27341</v>
      </c>
      <c r="L65" s="983" t="s">
        <v>27330</v>
      </c>
      <c r="M65" s="1016" t="s">
        <v>27411</v>
      </c>
    </row>
    <row r="66" spans="1:13" ht="204" x14ac:dyDescent="0.25">
      <c r="A66" s="979">
        <v>387</v>
      </c>
      <c r="B66" s="1067">
        <v>42507</v>
      </c>
      <c r="C66" s="983" t="s">
        <v>19856</v>
      </c>
      <c r="D66" s="983" t="s">
        <v>25112</v>
      </c>
      <c r="E66" s="1056" t="s">
        <v>25113</v>
      </c>
      <c r="F66" s="1056" t="s">
        <v>25114</v>
      </c>
      <c r="G66" s="1056" t="s">
        <v>25111</v>
      </c>
      <c r="H66" s="1186" t="s">
        <v>10</v>
      </c>
      <c r="I66" s="1056" t="s">
        <v>1218</v>
      </c>
      <c r="J66" s="1054" t="s">
        <v>26053</v>
      </c>
      <c r="K66" s="1095" t="s">
        <v>27342</v>
      </c>
      <c r="L66" s="1056" t="s">
        <v>26828</v>
      </c>
      <c r="M66" s="1016" t="s">
        <v>27411</v>
      </c>
    </row>
    <row r="67" spans="1:13" ht="127.5" x14ac:dyDescent="0.25">
      <c r="A67" s="1013">
        <v>3241</v>
      </c>
      <c r="B67" s="1047">
        <v>40996</v>
      </c>
      <c r="C67" s="1143" t="s">
        <v>992</v>
      </c>
      <c r="D67" s="1111" t="s">
        <v>993</v>
      </c>
      <c r="E67" s="1111" t="s">
        <v>994</v>
      </c>
      <c r="F67" s="1110" t="s">
        <v>995</v>
      </c>
      <c r="G67" s="1052" t="s">
        <v>16436</v>
      </c>
      <c r="H67" s="994" t="s">
        <v>10</v>
      </c>
      <c r="I67" s="994" t="s">
        <v>494</v>
      </c>
      <c r="J67" s="1054" t="s">
        <v>551</v>
      </c>
      <c r="K67" s="1054" t="s">
        <v>17207</v>
      </c>
      <c r="L67" s="1056" t="s">
        <v>24084</v>
      </c>
      <c r="M67" s="1016" t="s">
        <v>27411</v>
      </c>
    </row>
    <row r="68" spans="1:13" ht="127.5" x14ac:dyDescent="0.25">
      <c r="A68" s="1013">
        <v>7713</v>
      </c>
      <c r="B68" s="989">
        <v>41474</v>
      </c>
      <c r="C68" s="1056" t="s">
        <v>4355</v>
      </c>
      <c r="D68" s="1056" t="s">
        <v>20635</v>
      </c>
      <c r="E68" s="1057" t="s">
        <v>20636</v>
      </c>
      <c r="F68" s="1056" t="s">
        <v>20637</v>
      </c>
      <c r="G68" s="1056" t="s">
        <v>20621</v>
      </c>
      <c r="H68" s="994" t="s">
        <v>10</v>
      </c>
      <c r="I68" s="988" t="s">
        <v>7433</v>
      </c>
      <c r="J68" s="1095" t="s">
        <v>551</v>
      </c>
      <c r="K68" s="1054" t="s">
        <v>17207</v>
      </c>
      <c r="L68" s="1056" t="s">
        <v>24084</v>
      </c>
      <c r="M68" s="1016" t="s">
        <v>27411</v>
      </c>
    </row>
    <row r="69" spans="1:13" ht="127.5" x14ac:dyDescent="0.25">
      <c r="A69" s="979">
        <v>770</v>
      </c>
      <c r="B69" s="1051">
        <v>43138</v>
      </c>
      <c r="C69" s="1105" t="s">
        <v>3010</v>
      </c>
      <c r="D69" s="988" t="s">
        <v>21670</v>
      </c>
      <c r="E69" s="1160" t="s">
        <v>21671</v>
      </c>
      <c r="F69" s="1150" t="s">
        <v>21672</v>
      </c>
      <c r="G69" s="1056" t="s">
        <v>19771</v>
      </c>
      <c r="H69" s="1056" t="s">
        <v>21408</v>
      </c>
      <c r="I69" s="1188" t="s">
        <v>14892</v>
      </c>
      <c r="J69" s="1095" t="s">
        <v>26053</v>
      </c>
      <c r="K69" s="1054" t="s">
        <v>17207</v>
      </c>
      <c r="L69" s="1056" t="s">
        <v>24084</v>
      </c>
      <c r="M69" s="1016" t="s">
        <v>27411</v>
      </c>
    </row>
    <row r="70" spans="1:13" ht="140.25" x14ac:dyDescent="0.25">
      <c r="A70" s="979">
        <v>429</v>
      </c>
      <c r="B70" s="989">
        <v>42542</v>
      </c>
      <c r="C70" s="983" t="s">
        <v>9986</v>
      </c>
      <c r="D70" s="983" t="s">
        <v>25444</v>
      </c>
      <c r="E70" s="1057" t="s">
        <v>25445</v>
      </c>
      <c r="F70" s="1056" t="s">
        <v>25446</v>
      </c>
      <c r="G70" s="1056" t="s">
        <v>25431</v>
      </c>
      <c r="H70" s="1186" t="s">
        <v>10</v>
      </c>
      <c r="I70" s="1150" t="s">
        <v>5681</v>
      </c>
      <c r="J70" s="1095" t="s">
        <v>26053</v>
      </c>
      <c r="K70" s="1423" t="s">
        <v>27410</v>
      </c>
      <c r="L70" s="1056" t="s">
        <v>27409</v>
      </c>
      <c r="M70" s="1016" t="s">
        <v>27411</v>
      </c>
    </row>
    <row r="71" spans="1:13" ht="178.5" x14ac:dyDescent="0.25">
      <c r="A71" s="1013">
        <v>271</v>
      </c>
      <c r="B71" s="989">
        <v>38687</v>
      </c>
      <c r="C71" s="1056" t="s">
        <v>8798</v>
      </c>
      <c r="D71" s="1056" t="s">
        <v>23029</v>
      </c>
      <c r="E71" s="1056" t="s">
        <v>23030</v>
      </c>
      <c r="F71" s="1056" t="s">
        <v>23031</v>
      </c>
      <c r="G71" s="1056" t="s">
        <v>15781</v>
      </c>
      <c r="H71" s="994" t="s">
        <v>10</v>
      </c>
      <c r="I71" s="988" t="s">
        <v>7433</v>
      </c>
      <c r="J71" s="1054" t="s">
        <v>551</v>
      </c>
      <c r="K71" s="35" t="s">
        <v>27412</v>
      </c>
      <c r="L71" s="35" t="s">
        <v>26752</v>
      </c>
      <c r="M71" s="1090" t="s">
        <v>27411</v>
      </c>
    </row>
    <row r="72" spans="1:13" ht="140.25" x14ac:dyDescent="0.25">
      <c r="A72" s="1013">
        <v>4062</v>
      </c>
      <c r="B72" s="989">
        <v>41092</v>
      </c>
      <c r="C72" s="1056" t="s">
        <v>12412</v>
      </c>
      <c r="D72" s="1056" t="s">
        <v>12413</v>
      </c>
      <c r="E72" s="1125">
        <v>7401186897</v>
      </c>
      <c r="F72" s="1056" t="s">
        <v>12414</v>
      </c>
      <c r="G72" s="1108" t="s">
        <v>15879</v>
      </c>
      <c r="H72" s="994" t="s">
        <v>10</v>
      </c>
      <c r="I72" s="1009" t="s">
        <v>11135</v>
      </c>
      <c r="J72" s="1054" t="s">
        <v>551</v>
      </c>
      <c r="K72" s="35" t="s">
        <v>27413</v>
      </c>
      <c r="L72" s="35" t="s">
        <v>22526</v>
      </c>
      <c r="M72" s="1090" t="s">
        <v>27411</v>
      </c>
    </row>
    <row r="73" spans="1:13" ht="140.25" x14ac:dyDescent="0.25">
      <c r="A73" s="1013">
        <v>3624</v>
      </c>
      <c r="B73" s="1044">
        <v>41052</v>
      </c>
      <c r="C73" s="1107" t="s">
        <v>12366</v>
      </c>
      <c r="D73" s="1107" t="s">
        <v>24993</v>
      </c>
      <c r="E73" s="1107" t="s">
        <v>12367</v>
      </c>
      <c r="F73" s="1107" t="s">
        <v>12368</v>
      </c>
      <c r="G73" s="1108" t="s">
        <v>15879</v>
      </c>
      <c r="H73" s="994" t="s">
        <v>10</v>
      </c>
      <c r="I73" s="1009" t="s">
        <v>11135</v>
      </c>
      <c r="J73" s="1054" t="s">
        <v>551</v>
      </c>
      <c r="K73" s="35" t="s">
        <v>27414</v>
      </c>
      <c r="L73" s="35" t="s">
        <v>22526</v>
      </c>
      <c r="M73" s="1090" t="s">
        <v>27411</v>
      </c>
    </row>
    <row r="74" spans="1:13" ht="140.25" x14ac:dyDescent="0.25">
      <c r="A74" s="1013">
        <v>719</v>
      </c>
      <c r="B74" s="989">
        <v>39737</v>
      </c>
      <c r="C74" s="1056" t="s">
        <v>11812</v>
      </c>
      <c r="D74" s="1116" t="s">
        <v>11813</v>
      </c>
      <c r="E74" s="1125">
        <v>7401187683</v>
      </c>
      <c r="F74" s="1056" t="s">
        <v>24116</v>
      </c>
      <c r="G74" s="1056" t="s">
        <v>15787</v>
      </c>
      <c r="H74" s="994" t="s">
        <v>10</v>
      </c>
      <c r="I74" s="1009" t="s">
        <v>11135</v>
      </c>
      <c r="J74" s="1054" t="s">
        <v>551</v>
      </c>
      <c r="K74" s="35" t="s">
        <v>27415</v>
      </c>
      <c r="L74" s="35" t="s">
        <v>22526</v>
      </c>
      <c r="M74" s="1090" t="s">
        <v>27411</v>
      </c>
    </row>
    <row r="75" spans="1:13" ht="140.25" x14ac:dyDescent="0.25">
      <c r="A75" s="983">
        <v>537</v>
      </c>
      <c r="B75" s="1002">
        <v>40876</v>
      </c>
      <c r="C75" s="979" t="s">
        <v>9692</v>
      </c>
      <c r="D75" s="983" t="s">
        <v>12679</v>
      </c>
      <c r="E75" s="1004" t="s">
        <v>12680</v>
      </c>
      <c r="F75" s="983" t="s">
        <v>12681</v>
      </c>
      <c r="G75" s="997" t="s">
        <v>15834</v>
      </c>
      <c r="H75" s="1020" t="s">
        <v>10</v>
      </c>
      <c r="I75" s="983" t="s">
        <v>11135</v>
      </c>
      <c r="J75" s="1423" t="s">
        <v>24676</v>
      </c>
      <c r="K75" s="35" t="s">
        <v>27416</v>
      </c>
      <c r="L75" s="35" t="s">
        <v>22526</v>
      </c>
      <c r="M75" s="1090" t="s">
        <v>27411</v>
      </c>
    </row>
    <row r="76" spans="1:13" ht="140.25" x14ac:dyDescent="0.25">
      <c r="A76" s="1013">
        <v>30</v>
      </c>
      <c r="B76" s="989">
        <v>33330</v>
      </c>
      <c r="C76" s="1107" t="s">
        <v>9716</v>
      </c>
      <c r="D76" s="1107" t="s">
        <v>11314</v>
      </c>
      <c r="E76" s="1208">
        <v>7408681186</v>
      </c>
      <c r="F76" s="1107" t="s">
        <v>11315</v>
      </c>
      <c r="G76" s="1056" t="s">
        <v>16012</v>
      </c>
      <c r="H76" s="994" t="s">
        <v>10</v>
      </c>
      <c r="I76" s="1009" t="s">
        <v>11135</v>
      </c>
      <c r="J76" s="1054" t="s">
        <v>551</v>
      </c>
      <c r="K76" s="35" t="s">
        <v>27417</v>
      </c>
      <c r="L76" s="35" t="s">
        <v>22526</v>
      </c>
      <c r="M76" s="1090" t="s">
        <v>27411</v>
      </c>
    </row>
    <row r="77" spans="1:13" ht="140.25" x14ac:dyDescent="0.25">
      <c r="A77" s="1013">
        <v>46</v>
      </c>
      <c r="B77" s="989">
        <v>35418</v>
      </c>
      <c r="C77" s="1107" t="s">
        <v>11344</v>
      </c>
      <c r="D77" s="1107" t="s">
        <v>11345</v>
      </c>
      <c r="E77" s="1107" t="s">
        <v>11346</v>
      </c>
      <c r="F77" s="1107" t="s">
        <v>11347</v>
      </c>
      <c r="G77" s="1056" t="s">
        <v>16037</v>
      </c>
      <c r="H77" s="994" t="s">
        <v>10</v>
      </c>
      <c r="I77" s="1009" t="s">
        <v>11135</v>
      </c>
      <c r="J77" s="1054" t="s">
        <v>551</v>
      </c>
      <c r="K77" s="35" t="s">
        <v>27418</v>
      </c>
      <c r="L77" s="35" t="s">
        <v>22526</v>
      </c>
      <c r="M77" s="1090" t="s">
        <v>27411</v>
      </c>
    </row>
    <row r="78" spans="1:13" ht="140.25" x14ac:dyDescent="0.25">
      <c r="A78" s="1013">
        <v>67</v>
      </c>
      <c r="B78" s="1044">
        <v>36270</v>
      </c>
      <c r="C78" s="1107" t="s">
        <v>11419</v>
      </c>
      <c r="D78" s="1107" t="s">
        <v>11420</v>
      </c>
      <c r="E78" s="1107" t="s">
        <v>11421</v>
      </c>
      <c r="F78" s="1107" t="s">
        <v>11422</v>
      </c>
      <c r="G78" s="1056" t="s">
        <v>16077</v>
      </c>
      <c r="H78" s="994" t="s">
        <v>10</v>
      </c>
      <c r="I78" s="1009" t="s">
        <v>11135</v>
      </c>
      <c r="J78" s="1054" t="s">
        <v>551</v>
      </c>
      <c r="K78" s="35" t="s">
        <v>27419</v>
      </c>
      <c r="L78" s="35" t="s">
        <v>22526</v>
      </c>
      <c r="M78" s="1090" t="s">
        <v>27411</v>
      </c>
    </row>
    <row r="79" spans="1:13" ht="140.25" x14ac:dyDescent="0.25">
      <c r="A79" s="1013">
        <v>1077</v>
      </c>
      <c r="B79" s="1055">
        <v>40409</v>
      </c>
      <c r="C79" s="1146" t="s">
        <v>11896</v>
      </c>
      <c r="D79" s="1146" t="s">
        <v>11897</v>
      </c>
      <c r="E79" s="1146" t="s">
        <v>11898</v>
      </c>
      <c r="F79" s="1146" t="s">
        <v>11899</v>
      </c>
      <c r="G79" s="1056" t="s">
        <v>15807</v>
      </c>
      <c r="H79" s="994" t="s">
        <v>10</v>
      </c>
      <c r="I79" s="1009" t="s">
        <v>11135</v>
      </c>
      <c r="J79" s="1054" t="s">
        <v>551</v>
      </c>
      <c r="K79" s="35" t="s">
        <v>27420</v>
      </c>
      <c r="L79" s="35" t="s">
        <v>22526</v>
      </c>
      <c r="M79" s="1090" t="s">
        <v>27411</v>
      </c>
    </row>
    <row r="80" spans="1:13" ht="140.25" x14ac:dyDescent="0.25">
      <c r="A80" s="1013">
        <v>1094</v>
      </c>
      <c r="B80" s="989">
        <v>40435</v>
      </c>
      <c r="C80" s="1056" t="s">
        <v>11906</v>
      </c>
      <c r="D80" s="1056" t="s">
        <v>11907</v>
      </c>
      <c r="E80" s="1125">
        <v>7400138928</v>
      </c>
      <c r="F80" s="1056" t="s">
        <v>11908</v>
      </c>
      <c r="G80" s="1056" t="s">
        <v>15809</v>
      </c>
      <c r="H80" s="994" t="s">
        <v>10</v>
      </c>
      <c r="I80" s="1009" t="s">
        <v>11135</v>
      </c>
      <c r="J80" s="1054" t="s">
        <v>551</v>
      </c>
      <c r="K80" s="35" t="s">
        <v>27421</v>
      </c>
      <c r="L80" s="35" t="s">
        <v>22526</v>
      </c>
      <c r="M80" s="1090" t="s">
        <v>27411</v>
      </c>
    </row>
    <row r="81" spans="1:13" ht="140.25" x14ac:dyDescent="0.25">
      <c r="A81" s="1013">
        <v>1213</v>
      </c>
      <c r="B81" s="989">
        <v>40575</v>
      </c>
      <c r="C81" s="1056" t="s">
        <v>1759</v>
      </c>
      <c r="D81" s="1056" t="s">
        <v>12579</v>
      </c>
      <c r="E81" s="1056" t="s">
        <v>12580</v>
      </c>
      <c r="F81" s="1056" t="s">
        <v>12581</v>
      </c>
      <c r="G81" s="1056" t="s">
        <v>16551</v>
      </c>
      <c r="H81" s="994" t="s">
        <v>10</v>
      </c>
      <c r="I81" s="1009" t="s">
        <v>11135</v>
      </c>
      <c r="J81" s="1054" t="s">
        <v>551</v>
      </c>
      <c r="K81" s="35" t="s">
        <v>27422</v>
      </c>
      <c r="L81" s="35" t="s">
        <v>22526</v>
      </c>
      <c r="M81" s="1090" t="s">
        <v>27411</v>
      </c>
    </row>
    <row r="82" spans="1:13" ht="140.25" x14ac:dyDescent="0.25">
      <c r="A82" s="1013">
        <v>1388</v>
      </c>
      <c r="B82" s="1044">
        <v>40749</v>
      </c>
      <c r="C82" s="1107" t="s">
        <v>100</v>
      </c>
      <c r="D82" s="1107" t="s">
        <v>12020</v>
      </c>
      <c r="E82" s="1107" t="s">
        <v>12021</v>
      </c>
      <c r="F82" s="1107" t="s">
        <v>12022</v>
      </c>
      <c r="G82" s="1236" t="s">
        <v>15834</v>
      </c>
      <c r="H82" s="994" t="s">
        <v>10</v>
      </c>
      <c r="I82" s="1009" t="s">
        <v>11135</v>
      </c>
      <c r="J82" s="1054" t="s">
        <v>551</v>
      </c>
      <c r="K82" s="35" t="s">
        <v>27423</v>
      </c>
      <c r="L82" s="35" t="s">
        <v>22526</v>
      </c>
      <c r="M82" s="1090" t="s">
        <v>27411</v>
      </c>
    </row>
    <row r="83" spans="1:13" ht="140.25" x14ac:dyDescent="0.25">
      <c r="A83" s="1013">
        <v>1261</v>
      </c>
      <c r="B83" s="989">
        <v>40628</v>
      </c>
      <c r="C83" s="1056" t="s">
        <v>12588</v>
      </c>
      <c r="D83" s="1056" t="s">
        <v>21712</v>
      </c>
      <c r="E83" s="1056" t="s">
        <v>21713</v>
      </c>
      <c r="F83" s="1056" t="s">
        <v>21714</v>
      </c>
      <c r="G83" s="1056" t="s">
        <v>16011</v>
      </c>
      <c r="H83" s="994" t="s">
        <v>10</v>
      </c>
      <c r="I83" s="1009" t="s">
        <v>11135</v>
      </c>
      <c r="J83" s="1054" t="s">
        <v>551</v>
      </c>
      <c r="K83" s="35" t="s">
        <v>27424</v>
      </c>
      <c r="L83" s="35" t="s">
        <v>22526</v>
      </c>
      <c r="M83" s="1090" t="s">
        <v>27411</v>
      </c>
    </row>
    <row r="84" spans="1:13" ht="140.25" x14ac:dyDescent="0.25">
      <c r="A84" s="1013">
        <v>1410</v>
      </c>
      <c r="B84" s="1044">
        <v>40770</v>
      </c>
      <c r="C84" s="1107" t="s">
        <v>12030</v>
      </c>
      <c r="D84" s="1107" t="s">
        <v>12031</v>
      </c>
      <c r="E84" s="1107" t="s">
        <v>12032</v>
      </c>
      <c r="F84" s="1107" t="s">
        <v>12033</v>
      </c>
      <c r="G84" s="1109" t="s">
        <v>15826</v>
      </c>
      <c r="H84" s="994" t="s">
        <v>10</v>
      </c>
      <c r="I84" s="1009" t="s">
        <v>11135</v>
      </c>
      <c r="J84" s="1054" t="s">
        <v>551</v>
      </c>
      <c r="K84" s="35" t="s">
        <v>27425</v>
      </c>
      <c r="L84" s="35" t="s">
        <v>22526</v>
      </c>
      <c r="M84" s="1090" t="s">
        <v>27411</v>
      </c>
    </row>
    <row r="85" spans="1:13" ht="140.25" x14ac:dyDescent="0.25">
      <c r="A85" s="1013">
        <v>1443</v>
      </c>
      <c r="B85" s="1055">
        <v>40801</v>
      </c>
      <c r="C85" s="1146" t="s">
        <v>12046</v>
      </c>
      <c r="D85" s="1146" t="s">
        <v>12047</v>
      </c>
      <c r="E85" s="1215">
        <v>7400141635</v>
      </c>
      <c r="F85" s="1146" t="s">
        <v>12048</v>
      </c>
      <c r="G85" s="1109" t="s">
        <v>15826</v>
      </c>
      <c r="H85" s="994" t="s">
        <v>10</v>
      </c>
      <c r="I85" s="1009" t="s">
        <v>11135</v>
      </c>
      <c r="J85" s="1054" t="s">
        <v>551</v>
      </c>
      <c r="K85" s="35" t="s">
        <v>27426</v>
      </c>
      <c r="L85" s="35" t="s">
        <v>22526</v>
      </c>
      <c r="M85" s="1090" t="s">
        <v>27411</v>
      </c>
    </row>
    <row r="86" spans="1:13" ht="140.25" x14ac:dyDescent="0.25">
      <c r="A86" s="1013">
        <v>212</v>
      </c>
      <c r="B86" s="1044">
        <v>38527</v>
      </c>
      <c r="C86" s="1107" t="s">
        <v>11639</v>
      </c>
      <c r="D86" s="1107" t="s">
        <v>11640</v>
      </c>
      <c r="E86" s="1208">
        <v>7400132112</v>
      </c>
      <c r="F86" s="1107" t="s">
        <v>11641</v>
      </c>
      <c r="G86" s="1121"/>
      <c r="H86" s="994" t="s">
        <v>10</v>
      </c>
      <c r="I86" s="1009" t="s">
        <v>11135</v>
      </c>
      <c r="J86" s="1054" t="s">
        <v>551</v>
      </c>
      <c r="K86" s="35" t="s">
        <v>27427</v>
      </c>
      <c r="L86" s="35" t="s">
        <v>22526</v>
      </c>
      <c r="M86" s="1090" t="s">
        <v>27411</v>
      </c>
    </row>
    <row r="87" spans="1:13" ht="140.25" x14ac:dyDescent="0.25">
      <c r="A87" s="1013">
        <v>683</v>
      </c>
      <c r="B87" s="1033">
        <v>39561</v>
      </c>
      <c r="C87" s="1111" t="s">
        <v>8658</v>
      </c>
      <c r="D87" s="1111" t="s">
        <v>8659</v>
      </c>
      <c r="E87" s="1111" t="s">
        <v>8660</v>
      </c>
      <c r="F87" s="1263" t="s">
        <v>26817</v>
      </c>
      <c r="G87" s="1056" t="s">
        <v>16272</v>
      </c>
      <c r="H87" s="994" t="s">
        <v>10</v>
      </c>
      <c r="I87" s="1268" t="s">
        <v>7433</v>
      </c>
      <c r="J87" s="1191" t="s">
        <v>551</v>
      </c>
      <c r="K87" s="35" t="s">
        <v>27428</v>
      </c>
      <c r="L87" s="1280" t="s">
        <v>27445</v>
      </c>
      <c r="M87" s="1090" t="s">
        <v>27411</v>
      </c>
    </row>
    <row r="88" spans="1:13" ht="140.25" x14ac:dyDescent="0.25">
      <c r="A88" s="1013">
        <v>669</v>
      </c>
      <c r="B88" s="989">
        <v>39497</v>
      </c>
      <c r="C88" s="1056" t="s">
        <v>5630</v>
      </c>
      <c r="D88" s="1110" t="s">
        <v>8631</v>
      </c>
      <c r="E88" s="1111" t="s">
        <v>8632</v>
      </c>
      <c r="F88" s="1110" t="s">
        <v>8633</v>
      </c>
      <c r="G88" s="1056" t="s">
        <v>15788</v>
      </c>
      <c r="H88" s="994" t="s">
        <v>10</v>
      </c>
      <c r="I88" s="988" t="s">
        <v>7433</v>
      </c>
      <c r="J88" s="1429" t="s">
        <v>551</v>
      </c>
      <c r="K88" s="1423" t="s">
        <v>27410</v>
      </c>
      <c r="L88" s="1133" t="s">
        <v>27429</v>
      </c>
      <c r="M88" s="1090" t="s">
        <v>27411</v>
      </c>
    </row>
    <row r="89" spans="1:13" ht="114.75" x14ac:dyDescent="0.25">
      <c r="A89" s="979">
        <v>652</v>
      </c>
      <c r="B89" s="989">
        <v>42857</v>
      </c>
      <c r="C89" s="983" t="s">
        <v>26487</v>
      </c>
      <c r="D89" s="983" t="s">
        <v>26488</v>
      </c>
      <c r="E89" s="1056" t="s">
        <v>26489</v>
      </c>
      <c r="F89" s="1057" t="s">
        <v>26490</v>
      </c>
      <c r="G89" s="1108">
        <v>42878</v>
      </c>
      <c r="H89" s="1186" t="s">
        <v>10</v>
      </c>
      <c r="I89" s="1163" t="s">
        <v>12756</v>
      </c>
      <c r="J89" s="1430" t="s">
        <v>26053</v>
      </c>
      <c r="K89" s="1431" t="s">
        <v>27430</v>
      </c>
      <c r="L89" s="1133" t="s">
        <v>27431</v>
      </c>
      <c r="M89" s="1090" t="s">
        <v>27411</v>
      </c>
    </row>
    <row r="90" spans="1:13" ht="140.25" x14ac:dyDescent="0.25">
      <c r="A90" s="979">
        <v>278</v>
      </c>
      <c r="B90" s="989">
        <v>41618</v>
      </c>
      <c r="C90" s="979" t="s">
        <v>19511</v>
      </c>
      <c r="D90" s="983" t="s">
        <v>19512</v>
      </c>
      <c r="E90" s="1167" t="s">
        <v>19513</v>
      </c>
      <c r="F90" s="1056" t="s">
        <v>19514</v>
      </c>
      <c r="G90" s="1054"/>
      <c r="H90" s="1186" t="s">
        <v>10</v>
      </c>
      <c r="I90" s="1027" t="s">
        <v>14285</v>
      </c>
      <c r="J90" s="465" t="s">
        <v>26053</v>
      </c>
      <c r="K90" s="656" t="s">
        <v>27003</v>
      </c>
      <c r="L90" s="225" t="s">
        <v>22526</v>
      </c>
      <c r="M90" s="1090" t="s">
        <v>27411</v>
      </c>
    </row>
    <row r="91" spans="1:13" ht="140.25" x14ac:dyDescent="0.25">
      <c r="A91" s="979">
        <v>335</v>
      </c>
      <c r="B91" s="1002">
        <v>42314</v>
      </c>
      <c r="C91" s="979" t="s">
        <v>21068</v>
      </c>
      <c r="D91" s="983" t="s">
        <v>21069</v>
      </c>
      <c r="E91" s="1116" t="s">
        <v>21070</v>
      </c>
      <c r="F91" s="1056" t="s">
        <v>21071</v>
      </c>
      <c r="G91" s="1054"/>
      <c r="H91" s="1186" t="s">
        <v>10</v>
      </c>
      <c r="I91" s="1027" t="s">
        <v>14285</v>
      </c>
      <c r="J91" s="465" t="s">
        <v>26053</v>
      </c>
      <c r="K91" s="656" t="s">
        <v>27432</v>
      </c>
      <c r="L91" s="225" t="s">
        <v>22526</v>
      </c>
      <c r="M91" s="1090" t="s">
        <v>27411</v>
      </c>
    </row>
    <row r="92" spans="1:13" ht="140.25" x14ac:dyDescent="0.25">
      <c r="A92" s="979">
        <v>650</v>
      </c>
      <c r="B92" s="1084">
        <v>42852</v>
      </c>
      <c r="C92" s="1085" t="s">
        <v>20987</v>
      </c>
      <c r="D92" s="1091" t="s">
        <v>26501</v>
      </c>
      <c r="E92" s="1178" t="s">
        <v>26502</v>
      </c>
      <c r="F92" s="1156" t="s">
        <v>25941</v>
      </c>
      <c r="G92" s="1156" t="s">
        <v>26500</v>
      </c>
      <c r="H92" s="1186" t="s">
        <v>10</v>
      </c>
      <c r="I92" s="1027" t="s">
        <v>14285</v>
      </c>
      <c r="J92" s="465" t="s">
        <v>26053</v>
      </c>
      <c r="K92" s="656" t="s">
        <v>27433</v>
      </c>
      <c r="L92" s="225" t="s">
        <v>22526</v>
      </c>
      <c r="M92" s="1090" t="s">
        <v>27411</v>
      </c>
    </row>
    <row r="93" spans="1:13" ht="204" x14ac:dyDescent="0.25">
      <c r="A93" s="979">
        <v>349</v>
      </c>
      <c r="B93" s="1059">
        <v>42487</v>
      </c>
      <c r="C93" s="1060" t="s">
        <v>10978</v>
      </c>
      <c r="D93" s="1060" t="s">
        <v>25006</v>
      </c>
      <c r="E93" s="1109" t="s">
        <v>25007</v>
      </c>
      <c r="F93" s="1109" t="s">
        <v>25008</v>
      </c>
      <c r="G93" s="1056" t="s">
        <v>25009</v>
      </c>
      <c r="H93" s="1186" t="s">
        <v>10</v>
      </c>
      <c r="I93" s="1057" t="s">
        <v>494</v>
      </c>
      <c r="J93" s="1432" t="s">
        <v>26053</v>
      </c>
      <c r="K93" s="1095" t="s">
        <v>27342</v>
      </c>
      <c r="L93" s="1056" t="s">
        <v>26828</v>
      </c>
      <c r="M93" s="1090" t="s">
        <v>27411</v>
      </c>
    </row>
    <row r="94" spans="1:13" ht="140.25" x14ac:dyDescent="0.25">
      <c r="A94" s="1013">
        <v>3209</v>
      </c>
      <c r="B94" s="1047">
        <v>41017</v>
      </c>
      <c r="C94" s="1143" t="s">
        <v>996</v>
      </c>
      <c r="D94" s="1111" t="s">
        <v>997</v>
      </c>
      <c r="E94" s="1111" t="s">
        <v>998</v>
      </c>
      <c r="F94" s="1111" t="s">
        <v>999</v>
      </c>
      <c r="G94" s="1052" t="s">
        <v>16457</v>
      </c>
      <c r="H94" s="994" t="s">
        <v>10</v>
      </c>
      <c r="I94" s="994" t="s">
        <v>494</v>
      </c>
      <c r="J94" s="1054" t="s">
        <v>551</v>
      </c>
      <c r="K94" s="225" t="s">
        <v>26880</v>
      </c>
      <c r="L94" s="225" t="s">
        <v>22526</v>
      </c>
      <c r="M94" s="1090" t="s">
        <v>27411</v>
      </c>
    </row>
    <row r="95" spans="1:13" ht="140.25" x14ac:dyDescent="0.25">
      <c r="A95" s="1013">
        <v>6414</v>
      </c>
      <c r="B95" s="997">
        <v>41393</v>
      </c>
      <c r="C95" s="1087" t="s">
        <v>19670</v>
      </c>
      <c r="D95" s="1052" t="s">
        <v>19671</v>
      </c>
      <c r="E95" s="1052" t="s">
        <v>19672</v>
      </c>
      <c r="F95" s="1088" t="s">
        <v>19673</v>
      </c>
      <c r="G95" s="1052" t="s">
        <v>19674</v>
      </c>
      <c r="H95" s="994" t="s">
        <v>10</v>
      </c>
      <c r="I95" s="994" t="s">
        <v>494</v>
      </c>
      <c r="J95" s="1095" t="s">
        <v>551</v>
      </c>
      <c r="K95" s="656" t="s">
        <v>26833</v>
      </c>
      <c r="L95" s="225" t="s">
        <v>22526</v>
      </c>
      <c r="M95" s="1090" t="s">
        <v>27411</v>
      </c>
    </row>
    <row r="96" spans="1:13" ht="140.25" x14ac:dyDescent="0.25">
      <c r="A96" s="979">
        <v>471</v>
      </c>
      <c r="B96" s="989">
        <v>42576</v>
      </c>
      <c r="C96" s="983" t="s">
        <v>4365</v>
      </c>
      <c r="D96" s="983" t="s">
        <v>25483</v>
      </c>
      <c r="E96" s="1057" t="s">
        <v>25484</v>
      </c>
      <c r="F96" s="1056" t="s">
        <v>25485</v>
      </c>
      <c r="G96" s="1056" t="s">
        <v>25486</v>
      </c>
      <c r="H96" s="1186" t="s">
        <v>10</v>
      </c>
      <c r="I96" s="1150" t="s">
        <v>5681</v>
      </c>
      <c r="J96" s="1432" t="s">
        <v>15764</v>
      </c>
      <c r="K96" s="35" t="s">
        <v>27434</v>
      </c>
      <c r="L96" s="35" t="s">
        <v>22526</v>
      </c>
      <c r="M96" s="1090" t="s">
        <v>27411</v>
      </c>
    </row>
    <row r="97" spans="1:13" ht="114.75" x14ac:dyDescent="0.25">
      <c r="A97" s="1013">
        <v>3978</v>
      </c>
      <c r="B97" s="1021">
        <v>41086</v>
      </c>
      <c r="C97" s="1056" t="s">
        <v>363</v>
      </c>
      <c r="D97" s="1056" t="s">
        <v>26835</v>
      </c>
      <c r="E97" s="1010">
        <v>7402337446</v>
      </c>
      <c r="F97" s="1056" t="s">
        <v>365</v>
      </c>
      <c r="G97" s="1056" t="s">
        <v>16487</v>
      </c>
      <c r="H97" s="994" t="s">
        <v>10</v>
      </c>
      <c r="I97" s="1009" t="s">
        <v>16547</v>
      </c>
      <c r="J97" s="1054" t="s">
        <v>551</v>
      </c>
      <c r="K97" s="35" t="s">
        <v>27435</v>
      </c>
      <c r="L97" s="35" t="s">
        <v>22525</v>
      </c>
      <c r="M97" s="1090" t="s">
        <v>27411</v>
      </c>
    </row>
    <row r="98" spans="1:13" ht="102" x14ac:dyDescent="0.25">
      <c r="A98" s="979">
        <v>83</v>
      </c>
      <c r="B98" s="1002">
        <v>41191</v>
      </c>
      <c r="C98" s="987" t="s">
        <v>400</v>
      </c>
      <c r="D98" s="987" t="s">
        <v>23806</v>
      </c>
      <c r="E98" s="1027" t="s">
        <v>12816</v>
      </c>
      <c r="F98" s="1027" t="s">
        <v>12817</v>
      </c>
      <c r="G98" s="1056" t="s">
        <v>15852</v>
      </c>
      <c r="H98" s="1186" t="s">
        <v>10</v>
      </c>
      <c r="I98" s="1163" t="s">
        <v>12756</v>
      </c>
      <c r="J98" s="1433" t="s">
        <v>26053</v>
      </c>
      <c r="K98" s="1016" t="s">
        <v>27436</v>
      </c>
      <c r="L98" s="1133" t="s">
        <v>27437</v>
      </c>
      <c r="M98" s="1090" t="s">
        <v>27411</v>
      </c>
    </row>
    <row r="99" spans="1:13" s="220" customFormat="1" ht="114.75" x14ac:dyDescent="0.25">
      <c r="A99" s="1013">
        <v>214</v>
      </c>
      <c r="B99" s="989">
        <v>38527</v>
      </c>
      <c r="C99" s="1111" t="s">
        <v>6959</v>
      </c>
      <c r="D99" s="1111" t="s">
        <v>6960</v>
      </c>
      <c r="E99" s="1111" t="s">
        <v>6961</v>
      </c>
      <c r="F99" s="1111" t="s">
        <v>6962</v>
      </c>
      <c r="G99" s="1056" t="s">
        <v>15781</v>
      </c>
      <c r="H99" s="994" t="s">
        <v>10</v>
      </c>
      <c r="I99" s="988" t="s">
        <v>7433</v>
      </c>
      <c r="J99" s="1054" t="s">
        <v>551</v>
      </c>
      <c r="K99" s="965" t="s">
        <v>27466</v>
      </c>
      <c r="L99" s="35" t="s">
        <v>22525</v>
      </c>
      <c r="M99" s="1090" t="s">
        <v>27411</v>
      </c>
    </row>
    <row r="100" spans="1:13" ht="127.5" x14ac:dyDescent="0.25">
      <c r="A100" s="979">
        <v>53</v>
      </c>
      <c r="B100" s="989">
        <v>40980</v>
      </c>
      <c r="C100" s="987" t="s">
        <v>15762</v>
      </c>
      <c r="D100" s="987" t="s">
        <v>5998</v>
      </c>
      <c r="E100" s="1161" t="s">
        <v>5999</v>
      </c>
      <c r="F100" s="1027" t="s">
        <v>6000</v>
      </c>
      <c r="G100" s="1056" t="s">
        <v>15867</v>
      </c>
      <c r="H100" s="1186" t="s">
        <v>10</v>
      </c>
      <c r="I100" s="1150" t="s">
        <v>5681</v>
      </c>
      <c r="J100" s="1095" t="s">
        <v>15764</v>
      </c>
      <c r="K100" s="1054" t="s">
        <v>17207</v>
      </c>
      <c r="L100" s="1056" t="s">
        <v>24084</v>
      </c>
      <c r="M100" s="1090" t="s">
        <v>27472</v>
      </c>
    </row>
    <row r="101" spans="1:13" ht="127.5" x14ac:dyDescent="0.25">
      <c r="A101" s="1013">
        <v>3912</v>
      </c>
      <c r="B101" s="1055">
        <v>41079</v>
      </c>
      <c r="C101" s="1146" t="s">
        <v>9185</v>
      </c>
      <c r="D101" s="1146" t="s">
        <v>12396</v>
      </c>
      <c r="E101" s="1146" t="s">
        <v>12397</v>
      </c>
      <c r="F101" s="1146" t="s">
        <v>12398</v>
      </c>
      <c r="G101" s="1056" t="s">
        <v>15872</v>
      </c>
      <c r="H101" s="994" t="s">
        <v>10</v>
      </c>
      <c r="I101" s="1009" t="s">
        <v>11135</v>
      </c>
      <c r="J101" s="1054" t="s">
        <v>551</v>
      </c>
      <c r="K101" s="1054" t="s">
        <v>17207</v>
      </c>
      <c r="L101" s="1056" t="s">
        <v>24084</v>
      </c>
      <c r="M101" s="1090" t="s">
        <v>27472</v>
      </c>
    </row>
    <row r="102" spans="1:13" ht="140.25" x14ac:dyDescent="0.25">
      <c r="A102" s="979">
        <v>466</v>
      </c>
      <c r="B102" s="989">
        <v>42569</v>
      </c>
      <c r="C102" s="983" t="s">
        <v>6287</v>
      </c>
      <c r="D102" s="983" t="s">
        <v>26141</v>
      </c>
      <c r="E102" s="1116" t="s">
        <v>25810</v>
      </c>
      <c r="F102" s="1056" t="s">
        <v>25811</v>
      </c>
      <c r="G102" s="1056" t="s">
        <v>25770</v>
      </c>
      <c r="H102" s="1186" t="s">
        <v>10</v>
      </c>
      <c r="I102" s="1056" t="s">
        <v>11135</v>
      </c>
      <c r="J102" s="1280" t="s">
        <v>15764</v>
      </c>
      <c r="K102" s="1108" t="s">
        <v>27443</v>
      </c>
      <c r="L102" s="983" t="s">
        <v>22526</v>
      </c>
      <c r="M102" s="1090" t="s">
        <v>27472</v>
      </c>
    </row>
    <row r="103" spans="1:13" ht="140.25" x14ac:dyDescent="0.25">
      <c r="A103" s="979">
        <v>231</v>
      </c>
      <c r="B103" s="989">
        <v>41527</v>
      </c>
      <c r="C103" s="979" t="s">
        <v>18898</v>
      </c>
      <c r="D103" s="983" t="s">
        <v>18899</v>
      </c>
      <c r="E103" s="1056" t="s">
        <v>18900</v>
      </c>
      <c r="F103" s="1056" t="s">
        <v>18901</v>
      </c>
      <c r="G103" s="1056" t="s">
        <v>18902</v>
      </c>
      <c r="H103" s="1186" t="s">
        <v>10</v>
      </c>
      <c r="I103" s="1056" t="s">
        <v>1218</v>
      </c>
      <c r="J103" s="465" t="s">
        <v>26053</v>
      </c>
      <c r="K103" s="656" t="s">
        <v>27444</v>
      </c>
      <c r="L103" s="225" t="s">
        <v>22526</v>
      </c>
      <c r="M103" s="1090" t="s">
        <v>27472</v>
      </c>
    </row>
    <row r="104" spans="1:13" ht="140.25" x14ac:dyDescent="0.25">
      <c r="A104" s="1013">
        <v>601</v>
      </c>
      <c r="B104" s="1047">
        <v>39336</v>
      </c>
      <c r="C104" s="1027" t="s">
        <v>3395</v>
      </c>
      <c r="D104" s="1027" t="s">
        <v>3396</v>
      </c>
      <c r="E104" s="1027" t="s">
        <v>3397</v>
      </c>
      <c r="F104" s="1027" t="s">
        <v>3398</v>
      </c>
      <c r="G104" s="1056" t="s">
        <v>15785</v>
      </c>
      <c r="H104" s="994" t="s">
        <v>10</v>
      </c>
      <c r="I104" s="1009" t="s">
        <v>2680</v>
      </c>
      <c r="J104" s="1054" t="s">
        <v>551</v>
      </c>
      <c r="K104" s="1343" t="s">
        <v>27446</v>
      </c>
      <c r="L104" s="1280" t="s">
        <v>27445</v>
      </c>
      <c r="M104" s="1090" t="s">
        <v>27472</v>
      </c>
    </row>
    <row r="105" spans="1:13" ht="140.25" x14ac:dyDescent="0.25">
      <c r="A105" s="1013">
        <v>16655</v>
      </c>
      <c r="B105" s="1051">
        <v>43182</v>
      </c>
      <c r="C105" s="998" t="s">
        <v>19802</v>
      </c>
      <c r="D105" s="998" t="s">
        <v>21370</v>
      </c>
      <c r="E105" s="999">
        <v>7413825809</v>
      </c>
      <c r="F105" s="998" t="s">
        <v>21371</v>
      </c>
      <c r="G105" s="989">
        <v>41431</v>
      </c>
      <c r="H105" s="983" t="s">
        <v>10</v>
      </c>
      <c r="I105" s="983" t="s">
        <v>16547</v>
      </c>
      <c r="J105" s="1041" t="s">
        <v>551</v>
      </c>
      <c r="K105" s="656" t="s">
        <v>27447</v>
      </c>
      <c r="L105" s="225" t="s">
        <v>22526</v>
      </c>
      <c r="M105" s="1090" t="s">
        <v>27472</v>
      </c>
    </row>
    <row r="106" spans="1:13" ht="114.75" x14ac:dyDescent="0.25">
      <c r="A106" s="1013">
        <v>310</v>
      </c>
      <c r="B106" s="989">
        <v>38716</v>
      </c>
      <c r="C106" s="1056" t="s">
        <v>6991</v>
      </c>
      <c r="D106" s="1056" t="s">
        <v>10778</v>
      </c>
      <c r="E106" s="1056" t="s">
        <v>10779</v>
      </c>
      <c r="F106" s="1056" t="s">
        <v>10780</v>
      </c>
      <c r="G106" s="1056" t="s">
        <v>15781</v>
      </c>
      <c r="H106" s="994" t="s">
        <v>10</v>
      </c>
      <c r="I106" s="1009" t="s">
        <v>10681</v>
      </c>
      <c r="J106" s="1054" t="s">
        <v>551</v>
      </c>
      <c r="K106" s="1343" t="s">
        <v>27448</v>
      </c>
      <c r="L106" s="35" t="s">
        <v>22525</v>
      </c>
      <c r="M106" s="1090" t="s">
        <v>27472</v>
      </c>
    </row>
    <row r="107" spans="1:13" ht="127.5" x14ac:dyDescent="0.25">
      <c r="A107" s="979">
        <v>622</v>
      </c>
      <c r="B107" s="1047">
        <v>42816</v>
      </c>
      <c r="C107" s="1032" t="s">
        <v>5323</v>
      </c>
      <c r="D107" s="1032" t="s">
        <v>26419</v>
      </c>
      <c r="E107" s="1116" t="s">
        <v>26420</v>
      </c>
      <c r="F107" s="1116" t="s">
        <v>26421</v>
      </c>
      <c r="G107" s="1108" t="s">
        <v>26422</v>
      </c>
      <c r="H107" s="1186" t="s">
        <v>10</v>
      </c>
      <c r="I107" s="1144" t="s">
        <v>10681</v>
      </c>
      <c r="J107" s="312" t="s">
        <v>15764</v>
      </c>
      <c r="K107" s="1191" t="s">
        <v>17207</v>
      </c>
      <c r="L107" s="1056" t="s">
        <v>24084</v>
      </c>
      <c r="M107" s="1090" t="s">
        <v>27472</v>
      </c>
    </row>
    <row r="108" spans="1:13" ht="140.25" x14ac:dyDescent="0.25">
      <c r="A108" s="979">
        <v>7</v>
      </c>
      <c r="B108" s="989">
        <v>39273</v>
      </c>
      <c r="C108" s="987" t="s">
        <v>5732</v>
      </c>
      <c r="D108" s="987" t="s">
        <v>5733</v>
      </c>
      <c r="E108" s="1027" t="s">
        <v>5734</v>
      </c>
      <c r="F108" s="1027" t="s">
        <v>5735</v>
      </c>
      <c r="G108" s="1056" t="s">
        <v>15784</v>
      </c>
      <c r="H108" s="1186" t="s">
        <v>10</v>
      </c>
      <c r="I108" s="1150" t="s">
        <v>5681</v>
      </c>
      <c r="J108" s="312" t="s">
        <v>15764</v>
      </c>
      <c r="K108" s="1280" t="s">
        <v>27449</v>
      </c>
      <c r="L108" s="1056" t="s">
        <v>27482</v>
      </c>
      <c r="M108" s="1090" t="s">
        <v>27472</v>
      </c>
    </row>
    <row r="109" spans="1:13" ht="127.5" x14ac:dyDescent="0.25">
      <c r="A109" s="979">
        <v>762</v>
      </c>
      <c r="B109" s="989">
        <v>43133</v>
      </c>
      <c r="C109" s="1010" t="s">
        <v>2413</v>
      </c>
      <c r="D109" s="1010" t="s">
        <v>15608</v>
      </c>
      <c r="E109" s="1057" t="s">
        <v>15609</v>
      </c>
      <c r="F109" s="1057" t="s">
        <v>15610</v>
      </c>
      <c r="G109" s="1052" t="s">
        <v>15875</v>
      </c>
      <c r="H109" s="1144" t="s">
        <v>10</v>
      </c>
      <c r="I109" s="1056" t="s">
        <v>15322</v>
      </c>
      <c r="J109" s="1280" t="s">
        <v>15764</v>
      </c>
      <c r="K109" s="1054" t="s">
        <v>17207</v>
      </c>
      <c r="L109" s="1056" t="s">
        <v>24084</v>
      </c>
      <c r="M109" s="1090" t="s">
        <v>27472</v>
      </c>
    </row>
    <row r="110" spans="1:13" ht="140.25" x14ac:dyDescent="0.25">
      <c r="A110" s="1013">
        <v>73</v>
      </c>
      <c r="B110" s="1047">
        <v>36552</v>
      </c>
      <c r="C110" s="1143" t="s">
        <v>2923</v>
      </c>
      <c r="D110" s="1143" t="s">
        <v>2924</v>
      </c>
      <c r="E110" s="1143" t="s">
        <v>2925</v>
      </c>
      <c r="F110" s="1143" t="s">
        <v>2926</v>
      </c>
      <c r="G110" s="1056" t="s">
        <v>16084</v>
      </c>
      <c r="H110" s="994" t="s">
        <v>10</v>
      </c>
      <c r="I110" s="1009" t="s">
        <v>2680</v>
      </c>
      <c r="J110" s="970" t="s">
        <v>551</v>
      </c>
      <c r="K110" s="1434" t="s">
        <v>27451</v>
      </c>
      <c r="L110" s="1056" t="s">
        <v>27450</v>
      </c>
      <c r="M110" s="1090" t="s">
        <v>27472</v>
      </c>
    </row>
    <row r="111" spans="1:13" ht="127.5" x14ac:dyDescent="0.25">
      <c r="A111" s="979">
        <v>534</v>
      </c>
      <c r="B111" s="989">
        <v>42675</v>
      </c>
      <c r="C111" s="983" t="s">
        <v>11279</v>
      </c>
      <c r="D111" s="983" t="s">
        <v>25532</v>
      </c>
      <c r="E111" s="1057" t="s">
        <v>25533</v>
      </c>
      <c r="F111" s="1056" t="s">
        <v>25534</v>
      </c>
      <c r="G111" s="1056" t="s">
        <v>25523</v>
      </c>
      <c r="H111" s="1186" t="s">
        <v>10</v>
      </c>
      <c r="I111" s="1150" t="s">
        <v>5681</v>
      </c>
      <c r="J111" s="1433" t="s">
        <v>15764</v>
      </c>
      <c r="K111" s="1054" t="s">
        <v>17207</v>
      </c>
      <c r="L111" s="1056" t="s">
        <v>24084</v>
      </c>
      <c r="M111" s="1090" t="s">
        <v>27472</v>
      </c>
    </row>
    <row r="112" spans="1:13" ht="114.75" x14ac:dyDescent="0.25">
      <c r="A112" s="1013">
        <v>10</v>
      </c>
      <c r="B112" s="989">
        <v>35849</v>
      </c>
      <c r="C112" s="1106" t="s">
        <v>385</v>
      </c>
      <c r="D112" s="1106" t="s">
        <v>6148</v>
      </c>
      <c r="E112" s="1106" t="s">
        <v>6149</v>
      </c>
      <c r="F112" s="1106" t="s">
        <v>6150</v>
      </c>
      <c r="G112" s="1185" t="s">
        <v>15958</v>
      </c>
      <c r="H112" s="983" t="s">
        <v>10</v>
      </c>
      <c r="I112" s="988" t="s">
        <v>7433</v>
      </c>
      <c r="J112" s="1130" t="s">
        <v>551</v>
      </c>
      <c r="K112" s="1343" t="s">
        <v>27452</v>
      </c>
      <c r="L112" s="35" t="s">
        <v>22525</v>
      </c>
      <c r="M112" s="1090" t="s">
        <v>27472</v>
      </c>
    </row>
    <row r="113" spans="1:13" ht="140.25" x14ac:dyDescent="0.25">
      <c r="A113" s="1013">
        <v>580</v>
      </c>
      <c r="B113" s="1021">
        <v>39297</v>
      </c>
      <c r="C113" s="1027" t="s">
        <v>1352</v>
      </c>
      <c r="D113" s="1027" t="s">
        <v>1353</v>
      </c>
      <c r="E113" s="1027" t="s">
        <v>1354</v>
      </c>
      <c r="F113" s="1027" t="s">
        <v>1355</v>
      </c>
      <c r="G113" s="1056" t="s">
        <v>15784</v>
      </c>
      <c r="H113" s="994" t="s">
        <v>10</v>
      </c>
      <c r="I113" s="1009" t="s">
        <v>1218</v>
      </c>
      <c r="J113" s="1054" t="s">
        <v>551</v>
      </c>
      <c r="K113" s="1343" t="s">
        <v>27453</v>
      </c>
      <c r="L113" s="1280" t="s">
        <v>27445</v>
      </c>
      <c r="M113" s="1090" t="s">
        <v>27472</v>
      </c>
    </row>
    <row r="114" spans="1:13" ht="127.5" x14ac:dyDescent="0.25">
      <c r="A114" s="1013">
        <v>108</v>
      </c>
      <c r="B114" s="1055">
        <v>37677</v>
      </c>
      <c r="C114" s="1146" t="s">
        <v>11541</v>
      </c>
      <c r="D114" s="1146" t="s">
        <v>27455</v>
      </c>
      <c r="E114" s="1146" t="s">
        <v>27456</v>
      </c>
      <c r="F114" s="1146" t="s">
        <v>11542</v>
      </c>
      <c r="G114" s="1056" t="s">
        <v>16142</v>
      </c>
      <c r="H114" s="994" t="s">
        <v>10</v>
      </c>
      <c r="I114" s="1009" t="s">
        <v>11135</v>
      </c>
      <c r="J114" s="1433" t="s">
        <v>551</v>
      </c>
      <c r="K114" s="1054" t="s">
        <v>17207</v>
      </c>
      <c r="L114" s="1056" t="s">
        <v>24084</v>
      </c>
      <c r="M114" s="1090" t="s">
        <v>27472</v>
      </c>
    </row>
    <row r="115" spans="1:13" ht="114.75" x14ac:dyDescent="0.25">
      <c r="A115" s="1013">
        <v>364</v>
      </c>
      <c r="B115" s="989">
        <v>38824</v>
      </c>
      <c r="C115" s="1056" t="s">
        <v>22213</v>
      </c>
      <c r="D115" s="1056" t="s">
        <v>24262</v>
      </c>
      <c r="E115" s="1056" t="s">
        <v>24263</v>
      </c>
      <c r="F115" s="1056" t="s">
        <v>24264</v>
      </c>
      <c r="G115" s="1056" t="s">
        <v>15783</v>
      </c>
      <c r="H115" s="994" t="s">
        <v>10</v>
      </c>
      <c r="I115" s="988" t="s">
        <v>7433</v>
      </c>
      <c r="J115" s="1054" t="s">
        <v>551</v>
      </c>
      <c r="K115" s="1343" t="s">
        <v>27457</v>
      </c>
      <c r="L115" s="35" t="s">
        <v>22525</v>
      </c>
      <c r="M115" s="1090" t="s">
        <v>27472</v>
      </c>
    </row>
    <row r="116" spans="1:13" ht="140.25" x14ac:dyDescent="0.25">
      <c r="A116" s="1013">
        <v>1713</v>
      </c>
      <c r="B116" s="1241">
        <v>40920</v>
      </c>
      <c r="C116" s="1242" t="s">
        <v>12223</v>
      </c>
      <c r="D116" s="1242" t="s">
        <v>26270</v>
      </c>
      <c r="E116" s="1243">
        <v>7404483867</v>
      </c>
      <c r="F116" s="1242" t="s">
        <v>26271</v>
      </c>
      <c r="G116" s="1056" t="s">
        <v>15855</v>
      </c>
      <c r="H116" s="994" t="s">
        <v>10</v>
      </c>
      <c r="I116" s="1009" t="s">
        <v>11135</v>
      </c>
      <c r="J116" s="312" t="s">
        <v>551</v>
      </c>
      <c r="K116" s="1343" t="s">
        <v>27458</v>
      </c>
      <c r="L116" s="1280" t="s">
        <v>27445</v>
      </c>
      <c r="M116" s="1090" t="s">
        <v>27472</v>
      </c>
    </row>
    <row r="117" spans="1:13" ht="140.25" x14ac:dyDescent="0.25">
      <c r="A117" s="983">
        <v>1819</v>
      </c>
      <c r="B117" s="989">
        <v>41536</v>
      </c>
      <c r="C117" s="983" t="s">
        <v>21698</v>
      </c>
      <c r="D117" s="983" t="s">
        <v>21699</v>
      </c>
      <c r="E117" s="1004" t="s">
        <v>21700</v>
      </c>
      <c r="F117" s="983" t="s">
        <v>21701</v>
      </c>
      <c r="G117" s="989">
        <v>41536</v>
      </c>
      <c r="H117" s="983" t="s">
        <v>10</v>
      </c>
      <c r="I117" s="983" t="s">
        <v>11135</v>
      </c>
      <c r="J117" s="983" t="s">
        <v>24676</v>
      </c>
      <c r="K117" s="1435" t="s">
        <v>27459</v>
      </c>
      <c r="L117" s="1056" t="s">
        <v>27445</v>
      </c>
      <c r="M117" s="1090" t="s">
        <v>27472</v>
      </c>
    </row>
    <row r="118" spans="1:13" ht="89.25" x14ac:dyDescent="0.25">
      <c r="A118" s="1013">
        <v>63</v>
      </c>
      <c r="B118" s="1044">
        <v>36194</v>
      </c>
      <c r="C118" s="1107" t="s">
        <v>10378</v>
      </c>
      <c r="D118" s="1107" t="s">
        <v>11391</v>
      </c>
      <c r="E118" s="1107" t="s">
        <v>11392</v>
      </c>
      <c r="F118" s="1107" t="s">
        <v>11393</v>
      </c>
      <c r="G118" s="1056" t="s">
        <v>16063</v>
      </c>
      <c r="H118" s="994" t="s">
        <v>10</v>
      </c>
      <c r="I118" s="1009" t="s">
        <v>11135</v>
      </c>
      <c r="J118" s="1054" t="s">
        <v>551</v>
      </c>
      <c r="K118" s="1056" t="s">
        <v>27460</v>
      </c>
      <c r="L118" s="983" t="s">
        <v>22502</v>
      </c>
      <c r="M118" s="1090" t="s">
        <v>27472</v>
      </c>
    </row>
    <row r="119" spans="1:13" ht="89.25" x14ac:dyDescent="0.25">
      <c r="A119" s="1013">
        <v>1167</v>
      </c>
      <c r="B119" s="1044">
        <v>40525</v>
      </c>
      <c r="C119" s="1107" t="s">
        <v>4157</v>
      </c>
      <c r="D119" s="1107" t="s">
        <v>11929</v>
      </c>
      <c r="E119" s="1107" t="s">
        <v>11930</v>
      </c>
      <c r="F119" s="1107" t="s">
        <v>18753</v>
      </c>
      <c r="G119" s="1056" t="s">
        <v>15812</v>
      </c>
      <c r="H119" s="994" t="s">
        <v>10</v>
      </c>
      <c r="I119" s="1009" t="s">
        <v>11135</v>
      </c>
      <c r="J119" s="1054" t="s">
        <v>551</v>
      </c>
      <c r="K119" s="1056" t="s">
        <v>27461</v>
      </c>
      <c r="L119" s="983" t="s">
        <v>22502</v>
      </c>
      <c r="M119" s="1090" t="s">
        <v>27472</v>
      </c>
    </row>
    <row r="120" spans="1:13" ht="127.5" x14ac:dyDescent="0.25">
      <c r="A120" s="1013">
        <v>4447</v>
      </c>
      <c r="B120" s="1021">
        <v>41186</v>
      </c>
      <c r="C120" s="1107" t="s">
        <v>12109</v>
      </c>
      <c r="D120" s="1107" t="s">
        <v>12448</v>
      </c>
      <c r="E120" s="1107" t="s">
        <v>12449</v>
      </c>
      <c r="F120" s="1107" t="s">
        <v>12447</v>
      </c>
      <c r="G120" s="1108" t="s">
        <v>16511</v>
      </c>
      <c r="H120" s="994" t="s">
        <v>10</v>
      </c>
      <c r="I120" s="1009" t="s">
        <v>11135</v>
      </c>
      <c r="J120" s="1054" t="s">
        <v>551</v>
      </c>
      <c r="K120" s="1054" t="s">
        <v>27462</v>
      </c>
      <c r="L120" s="1056" t="s">
        <v>24084</v>
      </c>
      <c r="M120" s="1090" t="s">
        <v>27472</v>
      </c>
    </row>
    <row r="121" spans="1:13" ht="102" x14ac:dyDescent="0.25">
      <c r="A121" s="979">
        <v>347</v>
      </c>
      <c r="B121" s="1002">
        <v>42486</v>
      </c>
      <c r="C121" s="1032" t="s">
        <v>11653</v>
      </c>
      <c r="D121" s="1032" t="s">
        <v>25702</v>
      </c>
      <c r="E121" s="1116" t="s">
        <v>25703</v>
      </c>
      <c r="F121" s="1116" t="s">
        <v>25704</v>
      </c>
      <c r="G121" s="1144" t="s">
        <v>25705</v>
      </c>
      <c r="H121" s="1186" t="s">
        <v>10</v>
      </c>
      <c r="I121" s="1144" t="s">
        <v>10681</v>
      </c>
      <c r="J121" s="1423" t="s">
        <v>15764</v>
      </c>
      <c r="K121" s="1054" t="s">
        <v>27463</v>
      </c>
      <c r="L121" s="1056" t="s">
        <v>26701</v>
      </c>
      <c r="M121" s="1090" t="s">
        <v>27472</v>
      </c>
    </row>
    <row r="122" spans="1:13" ht="140.25" x14ac:dyDescent="0.25">
      <c r="A122" s="979">
        <v>633</v>
      </c>
      <c r="B122" s="1047">
        <v>42836</v>
      </c>
      <c r="C122" s="1032" t="s">
        <v>9951</v>
      </c>
      <c r="D122" s="1032" t="s">
        <v>26423</v>
      </c>
      <c r="E122" s="1116" t="s">
        <v>26424</v>
      </c>
      <c r="F122" s="1116" t="s">
        <v>26425</v>
      </c>
      <c r="G122" s="1144" t="s">
        <v>26426</v>
      </c>
      <c r="H122" s="1186" t="s">
        <v>10</v>
      </c>
      <c r="I122" s="1144" t="s">
        <v>10681</v>
      </c>
      <c r="J122" s="312" t="s">
        <v>15764</v>
      </c>
      <c r="K122" s="1343" t="s">
        <v>27464</v>
      </c>
      <c r="L122" s="1280" t="s">
        <v>27445</v>
      </c>
      <c r="M122" s="1090" t="s">
        <v>27472</v>
      </c>
    </row>
    <row r="123" spans="1:13" ht="102" x14ac:dyDescent="0.25">
      <c r="A123" s="1013">
        <v>112</v>
      </c>
      <c r="B123" s="1002">
        <v>37722</v>
      </c>
      <c r="C123" s="1056" t="s">
        <v>8449</v>
      </c>
      <c r="D123" s="1056" t="s">
        <v>26736</v>
      </c>
      <c r="E123" s="1056" t="s">
        <v>26737</v>
      </c>
      <c r="F123" s="1056" t="s">
        <v>21935</v>
      </c>
      <c r="G123" s="1108" t="s">
        <v>21936</v>
      </c>
      <c r="H123" s="994" t="s">
        <v>10</v>
      </c>
      <c r="I123" s="994" t="s">
        <v>2536</v>
      </c>
      <c r="J123" s="1054" t="s">
        <v>551</v>
      </c>
      <c r="K123" s="1054" t="s">
        <v>27465</v>
      </c>
      <c r="L123" s="1056" t="s">
        <v>26701</v>
      </c>
      <c r="M123" s="1090" t="s">
        <v>27472</v>
      </c>
    </row>
    <row r="124" spans="1:13" ht="140.25" x14ac:dyDescent="0.25">
      <c r="A124" s="979">
        <v>443</v>
      </c>
      <c r="B124" s="989">
        <v>42552</v>
      </c>
      <c r="C124" s="983" t="s">
        <v>10110</v>
      </c>
      <c r="D124" s="983" t="s">
        <v>25589</v>
      </c>
      <c r="E124" s="1057" t="s">
        <v>25590</v>
      </c>
      <c r="F124" s="1056" t="s">
        <v>25591</v>
      </c>
      <c r="G124" s="1056" t="s">
        <v>25431</v>
      </c>
      <c r="H124" s="1144" t="s">
        <v>10</v>
      </c>
      <c r="I124" s="1150" t="s">
        <v>7433</v>
      </c>
      <c r="J124" s="1095" t="s">
        <v>26053</v>
      </c>
      <c r="K124" s="1056" t="s">
        <v>27467</v>
      </c>
      <c r="L124" s="1056" t="s">
        <v>27409</v>
      </c>
      <c r="M124" s="1090" t="s">
        <v>27472</v>
      </c>
    </row>
    <row r="125" spans="1:13" ht="140.25" x14ac:dyDescent="0.25">
      <c r="A125" s="979">
        <v>430</v>
      </c>
      <c r="B125" s="1002">
        <v>42544</v>
      </c>
      <c r="C125" s="983" t="s">
        <v>10623</v>
      </c>
      <c r="D125" s="983" t="s">
        <v>26120</v>
      </c>
      <c r="E125" s="1056" t="s">
        <v>26121</v>
      </c>
      <c r="F125" s="1056" t="s">
        <v>22107</v>
      </c>
      <c r="G125" s="1056" t="s">
        <v>16270</v>
      </c>
      <c r="H125" s="1186" t="s">
        <v>10</v>
      </c>
      <c r="I125" s="1150" t="s">
        <v>7433</v>
      </c>
      <c r="J125" s="1423" t="s">
        <v>15764</v>
      </c>
      <c r="K125" s="1343" t="s">
        <v>27468</v>
      </c>
      <c r="L125" s="1280" t="s">
        <v>27445</v>
      </c>
      <c r="M125" s="1090" t="s">
        <v>27472</v>
      </c>
    </row>
    <row r="126" spans="1:13" ht="102" x14ac:dyDescent="0.25">
      <c r="A126" s="979">
        <v>822</v>
      </c>
      <c r="B126" s="1128">
        <v>43210</v>
      </c>
      <c r="C126" s="983" t="s">
        <v>4098</v>
      </c>
      <c r="D126" s="1136" t="s">
        <v>26640</v>
      </c>
      <c r="E126" s="1056" t="s">
        <v>26641</v>
      </c>
      <c r="F126" s="1057" t="s">
        <v>26642</v>
      </c>
      <c r="G126" s="1109" t="s">
        <v>26643</v>
      </c>
      <c r="H126" s="1144" t="s">
        <v>10</v>
      </c>
      <c r="I126" s="1056" t="s">
        <v>494</v>
      </c>
      <c r="J126" s="1423" t="s">
        <v>15764</v>
      </c>
      <c r="K126" s="1054" t="s">
        <v>27469</v>
      </c>
      <c r="L126" s="1056" t="s">
        <v>26701</v>
      </c>
      <c r="M126" s="1090" t="s">
        <v>27472</v>
      </c>
    </row>
    <row r="127" spans="1:13" ht="127.5" x14ac:dyDescent="0.25">
      <c r="A127" s="1013">
        <v>659</v>
      </c>
      <c r="B127" s="1023">
        <v>39457</v>
      </c>
      <c r="C127" s="1027" t="s">
        <v>3416</v>
      </c>
      <c r="D127" s="1027" t="s">
        <v>3417</v>
      </c>
      <c r="E127" s="987">
        <v>7101351722</v>
      </c>
      <c r="F127" s="1027" t="s">
        <v>3418</v>
      </c>
      <c r="G127" s="1056" t="s">
        <v>15789</v>
      </c>
      <c r="H127" s="994" t="s">
        <v>10</v>
      </c>
      <c r="I127" s="1009" t="s">
        <v>2680</v>
      </c>
      <c r="J127" s="1054" t="s">
        <v>551</v>
      </c>
      <c r="K127" s="1054" t="s">
        <v>27470</v>
      </c>
      <c r="L127" s="1056" t="s">
        <v>24084</v>
      </c>
      <c r="M127" s="1090" t="s">
        <v>27472</v>
      </c>
    </row>
    <row r="128" spans="1:13" ht="114.75" x14ac:dyDescent="0.25">
      <c r="A128" s="1013">
        <v>702</v>
      </c>
      <c r="B128" s="992">
        <v>39654</v>
      </c>
      <c r="C128" s="1111" t="s">
        <v>3459</v>
      </c>
      <c r="D128" s="1111" t="s">
        <v>18548</v>
      </c>
      <c r="E128" s="1020">
        <v>7402281975</v>
      </c>
      <c r="F128" s="1111" t="s">
        <v>24666</v>
      </c>
      <c r="G128" s="1180">
        <v>4940</v>
      </c>
      <c r="H128" s="994" t="s">
        <v>10</v>
      </c>
      <c r="I128" s="988" t="s">
        <v>7433</v>
      </c>
      <c r="J128" s="1054" t="s">
        <v>551</v>
      </c>
      <c r="K128" s="1343" t="s">
        <v>27471</v>
      </c>
      <c r="L128" s="983" t="s">
        <v>27330</v>
      </c>
      <c r="M128" s="1090" t="s">
        <v>27472</v>
      </c>
    </row>
    <row r="129" spans="1:13" ht="140.25" x14ac:dyDescent="0.25">
      <c r="A129" s="1013">
        <v>9494</v>
      </c>
      <c r="B129" s="1034">
        <v>42069</v>
      </c>
      <c r="C129" s="1056" t="s">
        <v>5845</v>
      </c>
      <c r="D129" s="1056" t="s">
        <v>23037</v>
      </c>
      <c r="E129" s="1056" t="s">
        <v>23038</v>
      </c>
      <c r="F129" s="1117" t="s">
        <v>23039</v>
      </c>
      <c r="G129" s="1056" t="s">
        <v>16511</v>
      </c>
      <c r="H129" s="994" t="s">
        <v>10</v>
      </c>
      <c r="I129" s="1292" t="s">
        <v>11135</v>
      </c>
      <c r="J129" s="1437" t="s">
        <v>551</v>
      </c>
      <c r="K129" s="1343" t="s">
        <v>27473</v>
      </c>
      <c r="L129" s="1280" t="s">
        <v>27445</v>
      </c>
      <c r="M129" s="956" t="s">
        <v>27510</v>
      </c>
    </row>
    <row r="130" spans="1:13" ht="89.25" x14ac:dyDescent="0.25">
      <c r="A130" s="1013">
        <v>13325</v>
      </c>
      <c r="B130" s="1002">
        <v>42618</v>
      </c>
      <c r="C130" s="1054" t="s">
        <v>8079</v>
      </c>
      <c r="D130" s="1117" t="s">
        <v>26868</v>
      </c>
      <c r="E130" s="1056" t="s">
        <v>26869</v>
      </c>
      <c r="F130" s="1054" t="s">
        <v>25619</v>
      </c>
      <c r="G130" s="1056" t="s">
        <v>25496</v>
      </c>
      <c r="H130" s="994" t="s">
        <v>10</v>
      </c>
      <c r="I130" s="988" t="s">
        <v>7433</v>
      </c>
      <c r="J130" s="312" t="s">
        <v>551</v>
      </c>
      <c r="K130" s="1054" t="s">
        <v>27294</v>
      </c>
      <c r="L130" s="35" t="s">
        <v>22559</v>
      </c>
      <c r="M130" s="956" t="s">
        <v>27510</v>
      </c>
    </row>
    <row r="131" spans="1:13" ht="140.25" x14ac:dyDescent="0.25">
      <c r="A131" s="979">
        <v>246</v>
      </c>
      <c r="B131" s="989">
        <v>41557</v>
      </c>
      <c r="C131" s="1032" t="s">
        <v>2353</v>
      </c>
      <c r="D131" s="983" t="s">
        <v>18927</v>
      </c>
      <c r="E131" s="1116" t="s">
        <v>18928</v>
      </c>
      <c r="F131" s="1056" t="s">
        <v>18929</v>
      </c>
      <c r="G131" s="1108">
        <v>41557</v>
      </c>
      <c r="H131" s="1186" t="s">
        <v>10</v>
      </c>
      <c r="I131" s="1056" t="s">
        <v>2536</v>
      </c>
      <c r="J131" s="1423" t="s">
        <v>15764</v>
      </c>
      <c r="K131" s="1423" t="s">
        <v>27410</v>
      </c>
      <c r="L131" s="1056" t="s">
        <v>27409</v>
      </c>
      <c r="M131" s="956" t="s">
        <v>27510</v>
      </c>
    </row>
    <row r="132" spans="1:13" ht="127.5" x14ac:dyDescent="0.25">
      <c r="A132" s="979">
        <v>696</v>
      </c>
      <c r="B132" s="1069">
        <v>42978</v>
      </c>
      <c r="C132" s="1070" t="s">
        <v>26491</v>
      </c>
      <c r="D132" s="1070" t="s">
        <v>27476</v>
      </c>
      <c r="E132" s="1179" t="s">
        <v>27477</v>
      </c>
      <c r="F132" s="1152" t="s">
        <v>26492</v>
      </c>
      <c r="G132" s="1183">
        <v>43005</v>
      </c>
      <c r="H132" s="1186" t="s">
        <v>10</v>
      </c>
      <c r="I132" s="1163" t="s">
        <v>12756</v>
      </c>
      <c r="J132" s="312" t="s">
        <v>15764</v>
      </c>
      <c r="K132" s="1054" t="s">
        <v>27478</v>
      </c>
      <c r="L132" s="1056" t="s">
        <v>24084</v>
      </c>
      <c r="M132" s="956" t="s">
        <v>27510</v>
      </c>
    </row>
    <row r="133" spans="1:13" ht="127.5" x14ac:dyDescent="0.25">
      <c r="A133" s="979">
        <v>695</v>
      </c>
      <c r="B133" s="1069">
        <v>42976</v>
      </c>
      <c r="C133" s="1070" t="s">
        <v>26315</v>
      </c>
      <c r="D133" s="1070" t="s">
        <v>26316</v>
      </c>
      <c r="E133" s="1179" t="s">
        <v>26317</v>
      </c>
      <c r="F133" s="1152" t="s">
        <v>26318</v>
      </c>
      <c r="G133" s="1152" t="s">
        <v>26319</v>
      </c>
      <c r="H133" s="1186" t="s">
        <v>10</v>
      </c>
      <c r="I133" s="1152" t="s">
        <v>26675</v>
      </c>
      <c r="J133" s="312" t="s">
        <v>15764</v>
      </c>
      <c r="K133" s="1054" t="s">
        <v>27479</v>
      </c>
      <c r="L133" s="1056" t="s">
        <v>24084</v>
      </c>
      <c r="M133" s="956" t="s">
        <v>27510</v>
      </c>
    </row>
    <row r="134" spans="1:13" ht="127.5" x14ac:dyDescent="0.25">
      <c r="A134" s="1013">
        <v>1493</v>
      </c>
      <c r="B134" s="997">
        <v>40823</v>
      </c>
      <c r="C134" s="1087" t="s">
        <v>4174</v>
      </c>
      <c r="D134" s="1087" t="s">
        <v>27481</v>
      </c>
      <c r="E134" s="1087">
        <v>7402327295</v>
      </c>
      <c r="F134" s="1087" t="s">
        <v>22084</v>
      </c>
      <c r="G134" s="1087" t="s">
        <v>15830</v>
      </c>
      <c r="H134" s="994" t="s">
        <v>10</v>
      </c>
      <c r="I134" s="988" t="s">
        <v>7433</v>
      </c>
      <c r="J134" s="1054" t="s">
        <v>551</v>
      </c>
      <c r="K134" s="1054" t="s">
        <v>27480</v>
      </c>
      <c r="L134" s="1056" t="s">
        <v>24084</v>
      </c>
      <c r="M134" s="956" t="s">
        <v>27510</v>
      </c>
    </row>
    <row r="135" spans="1:13" ht="114.75" x14ac:dyDescent="0.25">
      <c r="A135" s="1013">
        <v>1192</v>
      </c>
      <c r="B135" s="1044">
        <v>40541</v>
      </c>
      <c r="C135" s="1107" t="s">
        <v>11943</v>
      </c>
      <c r="D135" s="1107" t="s">
        <v>11944</v>
      </c>
      <c r="E135" s="1107" t="s">
        <v>11945</v>
      </c>
      <c r="F135" s="1107" t="s">
        <v>11946</v>
      </c>
      <c r="G135" s="1056" t="s">
        <v>15812</v>
      </c>
      <c r="H135" s="994" t="s">
        <v>10</v>
      </c>
      <c r="I135" s="1009" t="s">
        <v>11135</v>
      </c>
      <c r="J135" s="956" t="s">
        <v>551</v>
      </c>
      <c r="K135" s="956" t="s">
        <v>27483</v>
      </c>
      <c r="L135" s="983" t="s">
        <v>27330</v>
      </c>
      <c r="M135" s="956" t="s">
        <v>27510</v>
      </c>
    </row>
    <row r="136" spans="1:13" ht="140.25" x14ac:dyDescent="0.25">
      <c r="A136" s="1013">
        <v>7726</v>
      </c>
      <c r="B136" s="989">
        <v>41513</v>
      </c>
      <c r="C136" s="1056" t="s">
        <v>9745</v>
      </c>
      <c r="D136" s="1056" t="s">
        <v>21588</v>
      </c>
      <c r="E136" s="1057" t="s">
        <v>21589</v>
      </c>
      <c r="F136" s="1056" t="s">
        <v>27662</v>
      </c>
      <c r="G136" s="1056" t="s">
        <v>19244</v>
      </c>
      <c r="H136" s="994" t="s">
        <v>10</v>
      </c>
      <c r="I136" s="988" t="s">
        <v>7433</v>
      </c>
      <c r="J136" s="1095" t="s">
        <v>551</v>
      </c>
      <c r="K136" s="1343" t="s">
        <v>27484</v>
      </c>
      <c r="L136" s="1280" t="s">
        <v>27445</v>
      </c>
      <c r="M136" s="956" t="s">
        <v>27510</v>
      </c>
    </row>
    <row r="137" spans="1:13" ht="140.25" x14ac:dyDescent="0.25">
      <c r="A137" s="979">
        <v>722</v>
      </c>
      <c r="B137" s="1092">
        <v>43038</v>
      </c>
      <c r="C137" s="1039" t="s">
        <v>10922</v>
      </c>
      <c r="D137" s="1039" t="s">
        <v>26415</v>
      </c>
      <c r="E137" s="1147" t="s">
        <v>26416</v>
      </c>
      <c r="F137" s="1159" t="s">
        <v>26417</v>
      </c>
      <c r="G137" s="1147" t="s">
        <v>26418</v>
      </c>
      <c r="H137" s="1186" t="s">
        <v>10</v>
      </c>
      <c r="I137" s="1147" t="s">
        <v>5681</v>
      </c>
      <c r="J137" s="1095" t="s">
        <v>26053</v>
      </c>
      <c r="K137" s="1056" t="s">
        <v>27485</v>
      </c>
      <c r="L137" s="1056" t="s">
        <v>27409</v>
      </c>
      <c r="M137" s="956" t="s">
        <v>27510</v>
      </c>
    </row>
    <row r="138" spans="1:13" ht="127.5" x14ac:dyDescent="0.25">
      <c r="A138" s="1013">
        <v>16402</v>
      </c>
      <c r="B138" s="1379">
        <v>43123</v>
      </c>
      <c r="C138" s="1371" t="s">
        <v>7388</v>
      </c>
      <c r="D138" s="1371" t="s">
        <v>27487</v>
      </c>
      <c r="E138" s="1371" t="s">
        <v>27488</v>
      </c>
      <c r="F138" s="1371" t="s">
        <v>27383</v>
      </c>
      <c r="G138" s="1039" t="s">
        <v>27382</v>
      </c>
      <c r="H138" s="1039" t="s">
        <v>10</v>
      </c>
      <c r="I138" s="1039" t="s">
        <v>7433</v>
      </c>
      <c r="J138" s="1400" t="s">
        <v>551</v>
      </c>
      <c r="K138" s="1054" t="s">
        <v>27486</v>
      </c>
      <c r="L138" s="1056" t="s">
        <v>24084</v>
      </c>
      <c r="M138" s="956" t="s">
        <v>27510</v>
      </c>
    </row>
    <row r="139" spans="1:13" ht="114.75" x14ac:dyDescent="0.25">
      <c r="A139" s="1013">
        <v>79</v>
      </c>
      <c r="B139" s="989">
        <v>36819</v>
      </c>
      <c r="C139" s="1056" t="s">
        <v>4879</v>
      </c>
      <c r="D139" s="1056" t="s">
        <v>24535</v>
      </c>
      <c r="E139" s="1056" t="s">
        <v>24536</v>
      </c>
      <c r="F139" s="1056" t="s">
        <v>24537</v>
      </c>
      <c r="G139" s="1056"/>
      <c r="H139" s="994" t="s">
        <v>10</v>
      </c>
      <c r="I139" s="983" t="s">
        <v>16547</v>
      </c>
      <c r="J139" s="956" t="s">
        <v>551</v>
      </c>
      <c r="K139" s="956" t="s">
        <v>27489</v>
      </c>
      <c r="L139" s="983" t="s">
        <v>27330</v>
      </c>
      <c r="M139" s="956" t="s">
        <v>27510</v>
      </c>
    </row>
    <row r="140" spans="1:13" ht="140.25" x14ac:dyDescent="0.25">
      <c r="A140" s="1013">
        <v>420</v>
      </c>
      <c r="B140" s="989">
        <v>38931</v>
      </c>
      <c r="C140" s="1056" t="s">
        <v>5554</v>
      </c>
      <c r="D140" s="1125" t="s">
        <v>24900</v>
      </c>
      <c r="E140" s="1145" t="s">
        <v>7898</v>
      </c>
      <c r="F140" s="1145" t="s">
        <v>7899</v>
      </c>
      <c r="G140" s="1056" t="s">
        <v>15783</v>
      </c>
      <c r="H140" s="994" t="s">
        <v>10</v>
      </c>
      <c r="I140" s="988" t="s">
        <v>7433</v>
      </c>
      <c r="J140" s="1054" t="s">
        <v>551</v>
      </c>
      <c r="K140" s="1108" t="s">
        <v>27490</v>
      </c>
      <c r="L140" s="983" t="s">
        <v>22526</v>
      </c>
      <c r="M140" s="956" t="s">
        <v>27510</v>
      </c>
    </row>
    <row r="141" spans="1:13" ht="140.25" x14ac:dyDescent="0.25">
      <c r="A141" s="1013">
        <v>841</v>
      </c>
      <c r="B141" s="989">
        <v>40004</v>
      </c>
      <c r="C141" s="1056" t="s">
        <v>8861</v>
      </c>
      <c r="D141" s="1056" t="s">
        <v>8862</v>
      </c>
      <c r="E141" s="1057" t="s">
        <v>8863</v>
      </c>
      <c r="F141" s="1056" t="s">
        <v>8864</v>
      </c>
      <c r="G141" s="1056" t="s">
        <v>15797</v>
      </c>
      <c r="H141" s="994" t="s">
        <v>10</v>
      </c>
      <c r="I141" s="988" t="s">
        <v>7433</v>
      </c>
      <c r="J141" s="1054" t="s">
        <v>551</v>
      </c>
      <c r="K141" s="1108" t="s">
        <v>27491</v>
      </c>
      <c r="L141" s="983" t="s">
        <v>22526</v>
      </c>
      <c r="M141" s="956" t="s">
        <v>27510</v>
      </c>
    </row>
    <row r="142" spans="1:13" ht="140.25" x14ac:dyDescent="0.25">
      <c r="A142" s="979">
        <v>624</v>
      </c>
      <c r="B142" s="1038">
        <v>42818</v>
      </c>
      <c r="C142" s="1039" t="s">
        <v>25677</v>
      </c>
      <c r="D142" s="1039" t="s">
        <v>26395</v>
      </c>
      <c r="E142" s="1147" t="s">
        <v>26396</v>
      </c>
      <c r="F142" s="1147" t="s">
        <v>21593</v>
      </c>
      <c r="G142" s="1147" t="s">
        <v>26397</v>
      </c>
      <c r="H142" s="1186" t="s">
        <v>10</v>
      </c>
      <c r="I142" s="1147" t="s">
        <v>5681</v>
      </c>
      <c r="J142" s="1054" t="s">
        <v>15764</v>
      </c>
      <c r="K142" s="1108" t="s">
        <v>27492</v>
      </c>
      <c r="L142" s="983" t="s">
        <v>22526</v>
      </c>
      <c r="M142" s="956" t="s">
        <v>27510</v>
      </c>
    </row>
    <row r="143" spans="1:13" ht="140.25" x14ac:dyDescent="0.25">
      <c r="A143" s="1013">
        <v>260</v>
      </c>
      <c r="B143" s="989">
        <v>38671</v>
      </c>
      <c r="C143" s="1111" t="s">
        <v>6500</v>
      </c>
      <c r="D143" s="1111" t="s">
        <v>7201</v>
      </c>
      <c r="E143" s="1111" t="s">
        <v>7202</v>
      </c>
      <c r="F143" s="1111" t="s">
        <v>7203</v>
      </c>
      <c r="G143" s="1056" t="s">
        <v>15781</v>
      </c>
      <c r="H143" s="994" t="s">
        <v>10</v>
      </c>
      <c r="I143" s="988" t="s">
        <v>7433</v>
      </c>
      <c r="J143" s="1054" t="s">
        <v>551</v>
      </c>
      <c r="K143" s="1108" t="s">
        <v>27493</v>
      </c>
      <c r="L143" s="983" t="s">
        <v>22526</v>
      </c>
      <c r="M143" s="956" t="s">
        <v>27510</v>
      </c>
    </row>
    <row r="144" spans="1:13" ht="140.25" x14ac:dyDescent="0.25">
      <c r="A144" s="1013">
        <v>74</v>
      </c>
      <c r="B144" s="989">
        <v>36570</v>
      </c>
      <c r="C144" s="1111" t="s">
        <v>6423</v>
      </c>
      <c r="D144" s="1111" t="s">
        <v>26279</v>
      </c>
      <c r="E144" s="1111" t="s">
        <v>26280</v>
      </c>
      <c r="F144" s="1111" t="s">
        <v>6424</v>
      </c>
      <c r="G144" s="1108">
        <v>36570</v>
      </c>
      <c r="H144" s="994" t="s">
        <v>10</v>
      </c>
      <c r="I144" s="988" t="s">
        <v>7433</v>
      </c>
      <c r="J144" s="1054" t="s">
        <v>551</v>
      </c>
      <c r="K144" s="1108" t="s">
        <v>27494</v>
      </c>
      <c r="L144" s="983" t="s">
        <v>22526</v>
      </c>
      <c r="M144" s="956" t="s">
        <v>27510</v>
      </c>
    </row>
    <row r="145" spans="1:13" ht="140.25" x14ac:dyDescent="0.25">
      <c r="A145" s="979">
        <v>645</v>
      </c>
      <c r="B145" s="1038">
        <v>42849</v>
      </c>
      <c r="C145" s="1039" t="s">
        <v>9929</v>
      </c>
      <c r="D145" s="1039" t="s">
        <v>26402</v>
      </c>
      <c r="E145" s="1147" t="s">
        <v>26403</v>
      </c>
      <c r="F145" s="1147" t="s">
        <v>26404</v>
      </c>
      <c r="G145" s="1147" t="s">
        <v>26401</v>
      </c>
      <c r="H145" s="1186" t="s">
        <v>10</v>
      </c>
      <c r="I145" s="1147" t="s">
        <v>5681</v>
      </c>
      <c r="J145" s="1054" t="s">
        <v>15764</v>
      </c>
      <c r="K145" s="1108" t="s">
        <v>27495</v>
      </c>
      <c r="L145" s="983" t="s">
        <v>22526</v>
      </c>
      <c r="M145" s="956" t="s">
        <v>27510</v>
      </c>
    </row>
    <row r="146" spans="1:13" ht="140.25" x14ac:dyDescent="0.25">
      <c r="A146" s="1013">
        <v>692</v>
      </c>
      <c r="B146" s="989">
        <v>39608</v>
      </c>
      <c r="C146" s="1056" t="s">
        <v>14183</v>
      </c>
      <c r="D146" s="1164" t="s">
        <v>26272</v>
      </c>
      <c r="E146" s="1056" t="s">
        <v>26273</v>
      </c>
      <c r="F146" s="1056" t="s">
        <v>26274</v>
      </c>
      <c r="G146" s="1056" t="s">
        <v>15792</v>
      </c>
      <c r="H146" s="994" t="s">
        <v>10</v>
      </c>
      <c r="I146" s="988" t="s">
        <v>7433</v>
      </c>
      <c r="J146" s="1054" t="s">
        <v>551</v>
      </c>
      <c r="K146" s="1108" t="s">
        <v>27496</v>
      </c>
      <c r="L146" s="983" t="s">
        <v>22526</v>
      </c>
      <c r="M146" s="956" t="s">
        <v>27510</v>
      </c>
    </row>
    <row r="147" spans="1:13" ht="140.25" x14ac:dyDescent="0.25">
      <c r="A147" s="1013">
        <v>540</v>
      </c>
      <c r="B147" s="989">
        <v>39184</v>
      </c>
      <c r="C147" s="1056" t="s">
        <v>8154</v>
      </c>
      <c r="D147" s="1056" t="s">
        <v>24345</v>
      </c>
      <c r="E147" s="1056" t="s">
        <v>24346</v>
      </c>
      <c r="F147" s="1056" t="s">
        <v>24347</v>
      </c>
      <c r="G147" s="1056" t="s">
        <v>15784</v>
      </c>
      <c r="H147" s="994" t="s">
        <v>10</v>
      </c>
      <c r="I147" s="988" t="s">
        <v>7433</v>
      </c>
      <c r="J147" s="1054" t="s">
        <v>551</v>
      </c>
      <c r="K147" s="1108" t="s">
        <v>27497</v>
      </c>
      <c r="L147" s="983" t="s">
        <v>22526</v>
      </c>
      <c r="M147" s="956" t="s">
        <v>27510</v>
      </c>
    </row>
    <row r="148" spans="1:13" ht="127.5" x14ac:dyDescent="0.25">
      <c r="A148" s="983">
        <v>1096</v>
      </c>
      <c r="B148" s="989">
        <v>41296</v>
      </c>
      <c r="C148" s="983" t="s">
        <v>8638</v>
      </c>
      <c r="D148" s="983" t="s">
        <v>27498</v>
      </c>
      <c r="E148" s="983" t="s">
        <v>27499</v>
      </c>
      <c r="F148" s="983" t="s">
        <v>21621</v>
      </c>
      <c r="G148" s="983" t="s">
        <v>19046</v>
      </c>
      <c r="H148" s="983" t="s">
        <v>10</v>
      </c>
      <c r="I148" s="987" t="s">
        <v>12895</v>
      </c>
      <c r="J148" s="1423" t="s">
        <v>24676</v>
      </c>
      <c r="K148" s="1054" t="s">
        <v>27500</v>
      </c>
      <c r="L148" s="1056" t="s">
        <v>24084</v>
      </c>
      <c r="M148" s="956" t="s">
        <v>27510</v>
      </c>
    </row>
    <row r="149" spans="1:13" ht="127.5" x14ac:dyDescent="0.25">
      <c r="A149" s="979">
        <v>572</v>
      </c>
      <c r="B149" s="1002">
        <v>42761</v>
      </c>
      <c r="C149" s="979" t="s">
        <v>6429</v>
      </c>
      <c r="D149" s="983" t="s">
        <v>26290</v>
      </c>
      <c r="E149" s="1056" t="s">
        <v>26291</v>
      </c>
      <c r="F149" s="1056" t="s">
        <v>26292</v>
      </c>
      <c r="G149" s="1056" t="s">
        <v>26293</v>
      </c>
      <c r="H149" s="1186" t="s">
        <v>10</v>
      </c>
      <c r="I149" s="1056" t="s">
        <v>9</v>
      </c>
      <c r="J149" s="1423" t="s">
        <v>15764</v>
      </c>
      <c r="K149" s="1054" t="s">
        <v>27501</v>
      </c>
      <c r="L149" s="1056" t="s">
        <v>24084</v>
      </c>
      <c r="M149" s="956" t="s">
        <v>27510</v>
      </c>
    </row>
    <row r="150" spans="1:13" ht="127.5" x14ac:dyDescent="0.25">
      <c r="A150" s="1013">
        <v>984</v>
      </c>
      <c r="B150" s="989">
        <v>40274</v>
      </c>
      <c r="C150" s="1056" t="s">
        <v>199</v>
      </c>
      <c r="D150" s="1056" t="s">
        <v>200</v>
      </c>
      <c r="E150" s="1125">
        <v>7402308830</v>
      </c>
      <c r="F150" s="1056" t="s">
        <v>201</v>
      </c>
      <c r="G150" s="1056" t="s">
        <v>15804</v>
      </c>
      <c r="H150" s="994" t="s">
        <v>10</v>
      </c>
      <c r="I150" s="1009" t="s">
        <v>16547</v>
      </c>
      <c r="J150" s="1054" t="s">
        <v>551</v>
      </c>
      <c r="K150" s="1054" t="s">
        <v>27502</v>
      </c>
      <c r="L150" s="1056" t="s">
        <v>24084</v>
      </c>
      <c r="M150" s="956" t="s">
        <v>27510</v>
      </c>
    </row>
    <row r="151" spans="1:13" ht="140.25" x14ac:dyDescent="0.25">
      <c r="A151" s="979">
        <v>793</v>
      </c>
      <c r="B151" s="1051">
        <v>43174</v>
      </c>
      <c r="C151" s="1115" t="s">
        <v>14516</v>
      </c>
      <c r="D151" s="1115" t="s">
        <v>26570</v>
      </c>
      <c r="E151" s="1113" t="s">
        <v>26571</v>
      </c>
      <c r="F151" s="1114" t="s">
        <v>26572</v>
      </c>
      <c r="G151" s="1112" t="s">
        <v>26573</v>
      </c>
      <c r="H151" s="1144" t="s">
        <v>10</v>
      </c>
      <c r="I151" s="1112" t="s">
        <v>4763</v>
      </c>
      <c r="J151" s="1423" t="s">
        <v>15764</v>
      </c>
      <c r="K151" s="656" t="s">
        <v>27503</v>
      </c>
      <c r="L151" s="225" t="s">
        <v>22526</v>
      </c>
      <c r="M151" s="956" t="s">
        <v>27510</v>
      </c>
    </row>
    <row r="152" spans="1:13" ht="89.25" x14ac:dyDescent="0.25">
      <c r="A152" s="1013">
        <v>2603</v>
      </c>
      <c r="B152" s="1021">
        <v>40981</v>
      </c>
      <c r="C152" s="1027" t="s">
        <v>2122</v>
      </c>
      <c r="D152" s="1027" t="s">
        <v>2123</v>
      </c>
      <c r="E152" s="1027" t="s">
        <v>2124</v>
      </c>
      <c r="F152" s="1027" t="s">
        <v>2125</v>
      </c>
      <c r="G152" s="1028" t="s">
        <v>16413</v>
      </c>
      <c r="H152" s="994" t="s">
        <v>10</v>
      </c>
      <c r="I152" s="1009" t="s">
        <v>1218</v>
      </c>
      <c r="J152" s="1054" t="s">
        <v>551</v>
      </c>
      <c r="K152" s="1054" t="s">
        <v>27504</v>
      </c>
      <c r="L152" s="35" t="s">
        <v>22559</v>
      </c>
      <c r="M152" s="956" t="s">
        <v>27510</v>
      </c>
    </row>
    <row r="153" spans="1:13" ht="140.25" x14ac:dyDescent="0.25">
      <c r="A153" s="1013">
        <v>1175</v>
      </c>
      <c r="B153" s="989">
        <v>40529</v>
      </c>
      <c r="C153" s="1123" t="s">
        <v>3050</v>
      </c>
      <c r="D153" s="1123" t="s">
        <v>15263</v>
      </c>
      <c r="E153" s="1123" t="s">
        <v>15264</v>
      </c>
      <c r="F153" s="1123" t="s">
        <v>15265</v>
      </c>
      <c r="G153" s="1056" t="s">
        <v>15812</v>
      </c>
      <c r="H153" s="994" t="s">
        <v>10</v>
      </c>
      <c r="I153" s="1007" t="s">
        <v>14892</v>
      </c>
      <c r="J153" s="1095" t="s">
        <v>551</v>
      </c>
      <c r="K153" s="1108" t="s">
        <v>27506</v>
      </c>
      <c r="L153" s="983" t="s">
        <v>22526</v>
      </c>
      <c r="M153" s="956" t="s">
        <v>27510</v>
      </c>
    </row>
    <row r="154" spans="1:13" ht="140.25" x14ac:dyDescent="0.25">
      <c r="A154" s="1013">
        <v>1203</v>
      </c>
      <c r="B154" s="989">
        <v>40561</v>
      </c>
      <c r="C154" s="1123" t="s">
        <v>3122</v>
      </c>
      <c r="D154" s="1123" t="s">
        <v>15080</v>
      </c>
      <c r="E154" s="1123" t="s">
        <v>15081</v>
      </c>
      <c r="F154" s="1123" t="s">
        <v>15082</v>
      </c>
      <c r="G154" s="1056" t="s">
        <v>15814</v>
      </c>
      <c r="H154" s="994" t="s">
        <v>10</v>
      </c>
      <c r="I154" s="1007" t="s">
        <v>14892</v>
      </c>
      <c r="J154" s="1095" t="s">
        <v>551</v>
      </c>
      <c r="K154" s="1108" t="s">
        <v>27507</v>
      </c>
      <c r="L154" s="983" t="s">
        <v>22526</v>
      </c>
      <c r="M154" s="956" t="s">
        <v>27510</v>
      </c>
    </row>
    <row r="155" spans="1:13" ht="127.5" x14ac:dyDescent="0.25">
      <c r="A155" s="979">
        <v>674</v>
      </c>
      <c r="B155" s="1047">
        <v>42894</v>
      </c>
      <c r="C155" s="1032" t="s">
        <v>20125</v>
      </c>
      <c r="D155" s="1032" t="s">
        <v>26432</v>
      </c>
      <c r="E155" s="1116" t="s">
        <v>26433</v>
      </c>
      <c r="F155" s="1116" t="s">
        <v>26434</v>
      </c>
      <c r="G155" s="1185" t="s">
        <v>26435</v>
      </c>
      <c r="H155" s="1186" t="s">
        <v>10</v>
      </c>
      <c r="I155" s="1144" t="s">
        <v>10681</v>
      </c>
      <c r="J155" s="1423" t="s">
        <v>15764</v>
      </c>
      <c r="K155" s="222" t="s">
        <v>24988</v>
      </c>
      <c r="L155" s="225" t="s">
        <v>26002</v>
      </c>
      <c r="M155" s="956" t="s">
        <v>27510</v>
      </c>
    </row>
    <row r="156" spans="1:13" ht="127.5" x14ac:dyDescent="0.25">
      <c r="A156" s="979">
        <v>769</v>
      </c>
      <c r="B156" s="1051">
        <v>43143</v>
      </c>
      <c r="C156" s="983" t="s">
        <v>11011</v>
      </c>
      <c r="D156" s="983" t="s">
        <v>11012</v>
      </c>
      <c r="E156" s="1056" t="s">
        <v>11013</v>
      </c>
      <c r="F156" s="1056" t="s">
        <v>11010</v>
      </c>
      <c r="G156" s="1106" t="s">
        <v>16481</v>
      </c>
      <c r="H156" s="1144" t="s">
        <v>10</v>
      </c>
      <c r="I156" s="1109" t="s">
        <v>10681</v>
      </c>
      <c r="J156" s="1054" t="s">
        <v>15764</v>
      </c>
      <c r="K156" s="222" t="s">
        <v>24988</v>
      </c>
      <c r="L156" s="225" t="s">
        <v>26002</v>
      </c>
      <c r="M156" s="956" t="s">
        <v>27510</v>
      </c>
    </row>
    <row r="157" spans="1:13" ht="127.5" x14ac:dyDescent="0.25">
      <c r="A157" s="979">
        <v>373</v>
      </c>
      <c r="B157" s="1002">
        <v>42507</v>
      </c>
      <c r="C157" s="1032" t="s">
        <v>19833</v>
      </c>
      <c r="D157" s="1032" t="s">
        <v>25706</v>
      </c>
      <c r="E157" s="1116" t="s">
        <v>25707</v>
      </c>
      <c r="F157" s="1116" t="s">
        <v>25708</v>
      </c>
      <c r="G157" s="1144" t="s">
        <v>25709</v>
      </c>
      <c r="H157" s="1186" t="s">
        <v>10</v>
      </c>
      <c r="I157" s="1144" t="s">
        <v>10681</v>
      </c>
      <c r="J157" s="1054" t="s">
        <v>15764</v>
      </c>
      <c r="K157" s="222" t="s">
        <v>24988</v>
      </c>
      <c r="L157" s="225" t="s">
        <v>26002</v>
      </c>
      <c r="M157" s="956" t="s">
        <v>27510</v>
      </c>
    </row>
    <row r="158" spans="1:13" ht="127.5" x14ac:dyDescent="0.25">
      <c r="A158" s="1013">
        <v>1224</v>
      </c>
      <c r="B158" s="1021">
        <v>40585</v>
      </c>
      <c r="C158" s="1027" t="s">
        <v>1508</v>
      </c>
      <c r="D158" s="1027" t="s">
        <v>24071</v>
      </c>
      <c r="E158" s="1027" t="s">
        <v>1509</v>
      </c>
      <c r="F158" s="1027" t="s">
        <v>27535</v>
      </c>
      <c r="G158" s="1056" t="s">
        <v>15814</v>
      </c>
      <c r="H158" s="994" t="s">
        <v>10</v>
      </c>
      <c r="I158" s="1009" t="s">
        <v>1218</v>
      </c>
      <c r="J158" s="1054" t="s">
        <v>551</v>
      </c>
      <c r="K158" s="956" t="s">
        <v>27509</v>
      </c>
      <c r="L158" s="1056" t="s">
        <v>27508</v>
      </c>
      <c r="M158" s="1438" t="s">
        <v>27510</v>
      </c>
    </row>
    <row r="159" spans="1:13" ht="127.5" x14ac:dyDescent="0.25">
      <c r="A159" s="1013">
        <v>4635</v>
      </c>
      <c r="B159" s="1055">
        <v>41225</v>
      </c>
      <c r="C159" s="1146" t="s">
        <v>4228</v>
      </c>
      <c r="D159" s="1146" t="s">
        <v>27512</v>
      </c>
      <c r="E159" s="1146" t="s">
        <v>27513</v>
      </c>
      <c r="F159" s="1146" t="s">
        <v>12461</v>
      </c>
      <c r="G159" s="1108" t="s">
        <v>16511</v>
      </c>
      <c r="H159" s="994" t="s">
        <v>10</v>
      </c>
      <c r="I159" s="1009" t="s">
        <v>11135</v>
      </c>
      <c r="J159" s="1054" t="s">
        <v>551</v>
      </c>
      <c r="K159" s="1054" t="s">
        <v>27511</v>
      </c>
      <c r="L159" s="1056" t="s">
        <v>24084</v>
      </c>
      <c r="M159" s="965" t="s">
        <v>27529</v>
      </c>
    </row>
    <row r="160" spans="1:13" ht="127.5" x14ac:dyDescent="0.25">
      <c r="A160" s="979">
        <v>789</v>
      </c>
      <c r="B160" s="1032" t="s">
        <v>27357</v>
      </c>
      <c r="C160" s="1032" t="s">
        <v>27358</v>
      </c>
      <c r="D160" s="1032" t="s">
        <v>27515</v>
      </c>
      <c r="E160" s="1032" t="s">
        <v>27516</v>
      </c>
      <c r="F160" s="1032" t="s">
        <v>21617</v>
      </c>
      <c r="G160" s="1043" t="s">
        <v>27359</v>
      </c>
      <c r="H160" s="994" t="s">
        <v>10</v>
      </c>
      <c r="I160" s="1070" t="s">
        <v>10681</v>
      </c>
      <c r="J160" s="1054" t="s">
        <v>15764</v>
      </c>
      <c r="K160" s="1054" t="s">
        <v>27511</v>
      </c>
      <c r="L160" s="1056" t="s">
        <v>24084</v>
      </c>
      <c r="M160" s="965" t="s">
        <v>27529</v>
      </c>
    </row>
    <row r="161" spans="1:13" ht="127.5" x14ac:dyDescent="0.25">
      <c r="A161" s="979">
        <v>403</v>
      </c>
      <c r="B161" s="1002">
        <v>42523</v>
      </c>
      <c r="C161" s="983" t="s">
        <v>20224</v>
      </c>
      <c r="D161" s="983" t="s">
        <v>25427</v>
      </c>
      <c r="E161" s="1057" t="s">
        <v>25428</v>
      </c>
      <c r="F161" s="1056" t="s">
        <v>25429</v>
      </c>
      <c r="G161" s="1056" t="s">
        <v>25408</v>
      </c>
      <c r="H161" s="1186" t="s">
        <v>10</v>
      </c>
      <c r="I161" s="1150" t="s">
        <v>5681</v>
      </c>
      <c r="J161" s="1054" t="s">
        <v>15764</v>
      </c>
      <c r="K161" s="1054" t="s">
        <v>17203</v>
      </c>
      <c r="L161" s="1056" t="s">
        <v>24084</v>
      </c>
      <c r="M161" s="965" t="s">
        <v>27529</v>
      </c>
    </row>
    <row r="162" spans="1:13" ht="140.25" x14ac:dyDescent="0.25">
      <c r="A162" s="1013">
        <v>781</v>
      </c>
      <c r="B162" s="989">
        <v>39849</v>
      </c>
      <c r="C162" s="1056" t="s">
        <v>14537</v>
      </c>
      <c r="D162" s="1056" t="s">
        <v>22819</v>
      </c>
      <c r="E162" s="1056">
        <v>7401226164</v>
      </c>
      <c r="F162" s="1056" t="s">
        <v>22820</v>
      </c>
      <c r="G162" s="1056" t="s">
        <v>16279</v>
      </c>
      <c r="H162" s="994" t="s">
        <v>10</v>
      </c>
      <c r="I162" s="994" t="s">
        <v>2536</v>
      </c>
      <c r="J162" s="1054" t="s">
        <v>551</v>
      </c>
      <c r="K162" s="1280" t="s">
        <v>27518</v>
      </c>
      <c r="L162" s="1056" t="s">
        <v>27409</v>
      </c>
      <c r="M162" s="965" t="s">
        <v>27529</v>
      </c>
    </row>
    <row r="163" spans="1:13" ht="127.5" x14ac:dyDescent="0.25">
      <c r="A163" s="1013">
        <v>6271</v>
      </c>
      <c r="B163" s="1042">
        <v>41383</v>
      </c>
      <c r="C163" s="1056" t="s">
        <v>3697</v>
      </c>
      <c r="D163" s="1056" t="s">
        <v>20937</v>
      </c>
      <c r="E163" s="1056" t="s">
        <v>20938</v>
      </c>
      <c r="F163" s="1056" t="s">
        <v>20939</v>
      </c>
      <c r="G163" s="1056" t="s">
        <v>19366</v>
      </c>
      <c r="H163" s="994" t="s">
        <v>10</v>
      </c>
      <c r="I163" s="1013" t="s">
        <v>12756</v>
      </c>
      <c r="J163" s="1095" t="s">
        <v>551</v>
      </c>
      <c r="K163" s="1054" t="s">
        <v>27519</v>
      </c>
      <c r="L163" s="1056" t="s">
        <v>24084</v>
      </c>
      <c r="M163" s="965" t="s">
        <v>27529</v>
      </c>
    </row>
    <row r="164" spans="1:13" ht="114.75" x14ac:dyDescent="0.25">
      <c r="A164" s="1013">
        <v>545</v>
      </c>
      <c r="B164" s="989">
        <v>39206</v>
      </c>
      <c r="C164" s="1111" t="s">
        <v>11044</v>
      </c>
      <c r="D164" s="1111" t="s">
        <v>18539</v>
      </c>
      <c r="E164" s="1111" t="s">
        <v>18540</v>
      </c>
      <c r="F164" s="1111" t="s">
        <v>18541</v>
      </c>
      <c r="G164" s="1180">
        <v>4320</v>
      </c>
      <c r="H164" s="994" t="s">
        <v>10</v>
      </c>
      <c r="I164" s="988" t="s">
        <v>7433</v>
      </c>
      <c r="J164" s="1054" t="s">
        <v>551</v>
      </c>
      <c r="K164" s="956" t="s">
        <v>27520</v>
      </c>
      <c r="L164" s="983" t="s">
        <v>27330</v>
      </c>
      <c r="M164" s="965" t="s">
        <v>27529</v>
      </c>
    </row>
    <row r="165" spans="1:13" ht="114.75" x14ac:dyDescent="0.25">
      <c r="A165" s="1013">
        <v>294</v>
      </c>
      <c r="B165" s="989">
        <v>38707</v>
      </c>
      <c r="C165" s="1109" t="s">
        <v>10657</v>
      </c>
      <c r="D165" s="1109" t="s">
        <v>12552</v>
      </c>
      <c r="E165" s="1170">
        <v>7499067407</v>
      </c>
      <c r="F165" s="1109" t="s">
        <v>12553</v>
      </c>
      <c r="G165" s="1056" t="s">
        <v>15781</v>
      </c>
      <c r="H165" s="994" t="s">
        <v>10</v>
      </c>
      <c r="I165" s="1009" t="s">
        <v>11135</v>
      </c>
      <c r="J165" s="1054" t="s">
        <v>551</v>
      </c>
      <c r="K165" s="956" t="s">
        <v>27521</v>
      </c>
      <c r="L165" s="983" t="s">
        <v>27330</v>
      </c>
      <c r="M165" s="965" t="s">
        <v>27529</v>
      </c>
    </row>
    <row r="166" spans="1:13" ht="102" x14ac:dyDescent="0.25">
      <c r="A166" s="1013">
        <v>864</v>
      </c>
      <c r="B166" s="1047">
        <v>40066</v>
      </c>
      <c r="C166" s="1027" t="s">
        <v>3509</v>
      </c>
      <c r="D166" s="1027" t="s">
        <v>3510</v>
      </c>
      <c r="E166" s="1027" t="s">
        <v>3511</v>
      </c>
      <c r="F166" s="1027" t="s">
        <v>3512</v>
      </c>
      <c r="G166" s="1056" t="s">
        <v>16286</v>
      </c>
      <c r="H166" s="994" t="s">
        <v>10</v>
      </c>
      <c r="I166" s="1009" t="s">
        <v>2680</v>
      </c>
      <c r="J166" s="1054" t="s">
        <v>551</v>
      </c>
      <c r="K166" s="1016" t="s">
        <v>27522</v>
      </c>
      <c r="L166" s="1133" t="s">
        <v>27437</v>
      </c>
      <c r="M166" s="965" t="s">
        <v>27529</v>
      </c>
    </row>
    <row r="167" spans="1:13" ht="140.25" x14ac:dyDescent="0.25">
      <c r="A167" s="1013">
        <v>368</v>
      </c>
      <c r="B167" s="989">
        <v>38827</v>
      </c>
      <c r="C167" s="1056" t="s">
        <v>8294</v>
      </c>
      <c r="D167" s="1056" t="s">
        <v>22214</v>
      </c>
      <c r="E167" s="1056" t="s">
        <v>22215</v>
      </c>
      <c r="F167" s="1056" t="s">
        <v>23943</v>
      </c>
      <c r="G167" s="1056" t="s">
        <v>15783</v>
      </c>
      <c r="H167" s="994" t="s">
        <v>10</v>
      </c>
      <c r="I167" s="995" t="s">
        <v>2536</v>
      </c>
      <c r="J167" s="1423" t="s">
        <v>551</v>
      </c>
      <c r="K167" s="956" t="s">
        <v>27523</v>
      </c>
      <c r="L167" s="1056" t="s">
        <v>27445</v>
      </c>
      <c r="M167" s="965" t="s">
        <v>27529</v>
      </c>
    </row>
    <row r="168" spans="1:13" ht="114.75" x14ac:dyDescent="0.25">
      <c r="A168" s="1013">
        <v>1143</v>
      </c>
      <c r="B168" s="989">
        <v>40505</v>
      </c>
      <c r="C168" s="1056" t="s">
        <v>15502</v>
      </c>
      <c r="D168" s="1056" t="s">
        <v>15503</v>
      </c>
      <c r="E168" s="1056" t="s">
        <v>15504</v>
      </c>
      <c r="F168" s="1056" t="s">
        <v>15505</v>
      </c>
      <c r="G168" s="1056" t="s">
        <v>15812</v>
      </c>
      <c r="H168" s="994" t="s">
        <v>10</v>
      </c>
      <c r="I168" s="983" t="s">
        <v>15322</v>
      </c>
      <c r="J168" s="1054" t="s">
        <v>551</v>
      </c>
      <c r="K168" s="956" t="s">
        <v>27524</v>
      </c>
      <c r="L168" s="983" t="s">
        <v>27330</v>
      </c>
      <c r="M168" s="965" t="s">
        <v>27529</v>
      </c>
    </row>
    <row r="169" spans="1:13" ht="140.25" x14ac:dyDescent="0.25">
      <c r="A169" s="1013">
        <v>800</v>
      </c>
      <c r="B169" s="1047">
        <v>39909</v>
      </c>
      <c r="C169" s="1111" t="s">
        <v>4989</v>
      </c>
      <c r="D169" s="1111" t="s">
        <v>4990</v>
      </c>
      <c r="E169" s="1111">
        <v>7400149809</v>
      </c>
      <c r="F169" s="1111" t="s">
        <v>4991</v>
      </c>
      <c r="G169" s="1056" t="s">
        <v>15795</v>
      </c>
      <c r="H169" s="994" t="s">
        <v>10</v>
      </c>
      <c r="I169" s="1013" t="s">
        <v>4763</v>
      </c>
      <c r="J169" s="1423" t="s">
        <v>551</v>
      </c>
      <c r="K169" s="956" t="s">
        <v>27525</v>
      </c>
      <c r="L169" s="1056" t="s">
        <v>27445</v>
      </c>
      <c r="M169" s="1434" t="s">
        <v>27529</v>
      </c>
    </row>
    <row r="170" spans="1:13" ht="127.5" x14ac:dyDescent="0.25">
      <c r="A170" s="1013">
        <v>7494</v>
      </c>
      <c r="B170" s="1051">
        <v>41486</v>
      </c>
      <c r="C170" s="1095" t="s">
        <v>9930</v>
      </c>
      <c r="D170" s="1056" t="s">
        <v>21096</v>
      </c>
      <c r="E170" s="1251" t="s">
        <v>21097</v>
      </c>
      <c r="F170" s="1117" t="s">
        <v>21095</v>
      </c>
      <c r="G170" s="1095"/>
      <c r="H170" s="994" t="s">
        <v>10</v>
      </c>
      <c r="I170" s="994" t="s">
        <v>14285</v>
      </c>
      <c r="J170" s="1095" t="s">
        <v>551</v>
      </c>
      <c r="K170" s="1054" t="s">
        <v>27526</v>
      </c>
      <c r="L170" s="1056" t="s">
        <v>24084</v>
      </c>
      <c r="M170" s="1442" t="s">
        <v>27641</v>
      </c>
    </row>
    <row r="171" spans="1:13" ht="140.25" x14ac:dyDescent="0.25">
      <c r="A171" s="1013">
        <v>809</v>
      </c>
      <c r="B171" s="989">
        <v>39933</v>
      </c>
      <c r="C171" s="1111" t="s">
        <v>7196</v>
      </c>
      <c r="D171" s="1111" t="s">
        <v>8826</v>
      </c>
      <c r="E171" s="1020" t="s">
        <v>8827</v>
      </c>
      <c r="F171" s="1111" t="s">
        <v>8828</v>
      </c>
      <c r="G171" s="1056" t="s">
        <v>16276</v>
      </c>
      <c r="H171" s="994" t="s">
        <v>10</v>
      </c>
      <c r="I171" s="988" t="s">
        <v>7433</v>
      </c>
      <c r="J171" s="1054" t="s">
        <v>551</v>
      </c>
      <c r="K171" s="1439" t="s">
        <v>27528</v>
      </c>
      <c r="L171" s="1056" t="s">
        <v>27445</v>
      </c>
      <c r="M171" s="1443" t="s">
        <v>27641</v>
      </c>
    </row>
    <row r="172" spans="1:13" ht="102" x14ac:dyDescent="0.25">
      <c r="A172" s="1013">
        <v>860</v>
      </c>
      <c r="B172" s="989">
        <v>40059</v>
      </c>
      <c r="C172" s="1111" t="s">
        <v>8887</v>
      </c>
      <c r="D172" s="1111" t="s">
        <v>8888</v>
      </c>
      <c r="E172" s="1111" t="s">
        <v>8889</v>
      </c>
      <c r="F172" s="1111" t="s">
        <v>8890</v>
      </c>
      <c r="G172" s="1056" t="s">
        <v>15800</v>
      </c>
      <c r="H172" s="994" t="s">
        <v>10</v>
      </c>
      <c r="I172" s="988" t="s">
        <v>7433</v>
      </c>
      <c r="J172" s="1054" t="s">
        <v>551</v>
      </c>
      <c r="K172" s="1016" t="s">
        <v>27530</v>
      </c>
      <c r="L172" s="1133" t="s">
        <v>27437</v>
      </c>
      <c r="M172" s="1443" t="s">
        <v>27641</v>
      </c>
    </row>
    <row r="173" spans="1:13" ht="114.75" x14ac:dyDescent="0.25">
      <c r="A173" s="1013">
        <v>16500</v>
      </c>
      <c r="B173" s="1038">
        <v>43144</v>
      </c>
      <c r="C173" s="1039" t="s">
        <v>19905</v>
      </c>
      <c r="D173" s="1371" t="s">
        <v>27389</v>
      </c>
      <c r="E173" s="1372" t="s">
        <v>27390</v>
      </c>
      <c r="F173" s="1371" t="s">
        <v>27391</v>
      </c>
      <c r="G173" s="1085" t="s">
        <v>27384</v>
      </c>
      <c r="H173" s="1085" t="s">
        <v>10</v>
      </c>
      <c r="I173" s="1368" t="s">
        <v>14285</v>
      </c>
      <c r="J173" s="1423" t="s">
        <v>551</v>
      </c>
      <c r="K173" s="956" t="s">
        <v>27531</v>
      </c>
      <c r="L173" s="983" t="s">
        <v>27330</v>
      </c>
      <c r="M173" s="1443" t="s">
        <v>27641</v>
      </c>
    </row>
    <row r="174" spans="1:13" ht="114.75" x14ac:dyDescent="0.25">
      <c r="A174" s="1013">
        <v>834</v>
      </c>
      <c r="B174" s="989">
        <v>39989</v>
      </c>
      <c r="C174" s="1056" t="s">
        <v>18409</v>
      </c>
      <c r="D174" s="1056" t="s">
        <v>24852</v>
      </c>
      <c r="E174" s="1056" t="s">
        <v>24853</v>
      </c>
      <c r="F174" s="1056" t="s">
        <v>26135</v>
      </c>
      <c r="G174" s="1056" t="s">
        <v>16276</v>
      </c>
      <c r="H174" s="994" t="s">
        <v>10</v>
      </c>
      <c r="I174" s="988" t="s">
        <v>7433</v>
      </c>
      <c r="J174" s="1054" t="s">
        <v>551</v>
      </c>
      <c r="K174" s="956" t="s">
        <v>27532</v>
      </c>
      <c r="L174" s="983" t="s">
        <v>27330</v>
      </c>
      <c r="M174" s="1443" t="s">
        <v>27641</v>
      </c>
    </row>
    <row r="175" spans="1:13" ht="140.25" x14ac:dyDescent="0.25">
      <c r="A175" s="1013">
        <v>814</v>
      </c>
      <c r="B175" s="989">
        <v>39948</v>
      </c>
      <c r="C175" s="1111" t="s">
        <v>5585</v>
      </c>
      <c r="D175" s="1111" t="s">
        <v>8833</v>
      </c>
      <c r="E175" s="1111" t="s">
        <v>8834</v>
      </c>
      <c r="F175" s="1111" t="s">
        <v>8835</v>
      </c>
      <c r="G175" s="1056" t="s">
        <v>16276</v>
      </c>
      <c r="H175" s="994" t="s">
        <v>10</v>
      </c>
      <c r="I175" s="988" t="s">
        <v>7433</v>
      </c>
      <c r="J175" s="1054" t="s">
        <v>551</v>
      </c>
      <c r="K175" s="956" t="s">
        <v>27533</v>
      </c>
      <c r="L175" s="1056" t="s">
        <v>27445</v>
      </c>
      <c r="M175" s="1443" t="s">
        <v>27641</v>
      </c>
    </row>
    <row r="176" spans="1:13" ht="140.25" x14ac:dyDescent="0.25">
      <c r="A176" s="1013">
        <v>871</v>
      </c>
      <c r="B176" s="989">
        <v>40087</v>
      </c>
      <c r="C176" s="1111" t="s">
        <v>6414</v>
      </c>
      <c r="D176" s="1111" t="s">
        <v>21921</v>
      </c>
      <c r="E176" s="1111" t="s">
        <v>6415</v>
      </c>
      <c r="F176" s="1111" t="s">
        <v>24898</v>
      </c>
      <c r="G176" s="1056" t="s">
        <v>15873</v>
      </c>
      <c r="H176" s="994" t="s">
        <v>10</v>
      </c>
      <c r="I176" s="988" t="s">
        <v>7433</v>
      </c>
      <c r="J176" s="1054" t="s">
        <v>551</v>
      </c>
      <c r="K176" s="956" t="s">
        <v>27534</v>
      </c>
      <c r="L176" s="1056" t="s">
        <v>27445</v>
      </c>
      <c r="M176" s="1443" t="s">
        <v>27641</v>
      </c>
    </row>
    <row r="177" spans="1:13" ht="114.75" x14ac:dyDescent="0.25">
      <c r="A177" s="1013">
        <v>1219</v>
      </c>
      <c r="B177" s="1044">
        <v>40578</v>
      </c>
      <c r="C177" s="1107" t="s">
        <v>11903</v>
      </c>
      <c r="D177" s="1107" t="s">
        <v>11956</v>
      </c>
      <c r="E177" s="1107" t="s">
        <v>11957</v>
      </c>
      <c r="F177" s="1107" t="s">
        <v>11958</v>
      </c>
      <c r="G177" s="1056" t="s">
        <v>15815</v>
      </c>
      <c r="H177" s="994" t="s">
        <v>10</v>
      </c>
      <c r="I177" s="1009" t="s">
        <v>11135</v>
      </c>
      <c r="J177" s="1054" t="s">
        <v>551</v>
      </c>
      <c r="K177" s="956" t="s">
        <v>27686</v>
      </c>
      <c r="L177" s="983" t="s">
        <v>27330</v>
      </c>
      <c r="M177" s="1443" t="s">
        <v>27641</v>
      </c>
    </row>
    <row r="178" spans="1:13" ht="140.25" x14ac:dyDescent="0.25">
      <c r="A178" s="1013">
        <v>1200</v>
      </c>
      <c r="B178" s="989">
        <v>40550</v>
      </c>
      <c r="C178" s="1107" t="s">
        <v>10424</v>
      </c>
      <c r="D178" s="1107" t="s">
        <v>12543</v>
      </c>
      <c r="E178" s="1208">
        <v>7404513722</v>
      </c>
      <c r="F178" s="1107" t="s">
        <v>12544</v>
      </c>
      <c r="G178" s="1056" t="s">
        <v>16016</v>
      </c>
      <c r="H178" s="994" t="s">
        <v>10</v>
      </c>
      <c r="I178" s="1009" t="s">
        <v>11135</v>
      </c>
      <c r="J178" s="1054" t="s">
        <v>551</v>
      </c>
      <c r="K178" s="956" t="s">
        <v>27536</v>
      </c>
      <c r="L178" s="1056" t="s">
        <v>27445</v>
      </c>
      <c r="M178" s="1443" t="s">
        <v>27641</v>
      </c>
    </row>
    <row r="179" spans="1:13" ht="114.75" x14ac:dyDescent="0.25">
      <c r="A179" s="1013">
        <v>1180</v>
      </c>
      <c r="B179" s="989">
        <v>40532</v>
      </c>
      <c r="C179" s="1111" t="s">
        <v>1485</v>
      </c>
      <c r="D179" s="1111" t="s">
        <v>9222</v>
      </c>
      <c r="E179" s="1111">
        <v>7403425354</v>
      </c>
      <c r="F179" s="1111" t="s">
        <v>9223</v>
      </c>
      <c r="G179" s="1056" t="s">
        <v>15812</v>
      </c>
      <c r="H179" s="994" t="s">
        <v>10</v>
      </c>
      <c r="I179" s="988" t="s">
        <v>7433</v>
      </c>
      <c r="J179" s="1054" t="s">
        <v>551</v>
      </c>
      <c r="K179" s="956" t="s">
        <v>27537</v>
      </c>
      <c r="L179" s="983" t="s">
        <v>27330</v>
      </c>
      <c r="M179" s="1443" t="s">
        <v>27641</v>
      </c>
    </row>
    <row r="180" spans="1:13" ht="242.25" x14ac:dyDescent="0.25">
      <c r="A180" s="1013">
        <v>1213</v>
      </c>
      <c r="B180" s="989">
        <v>40574</v>
      </c>
      <c r="C180" s="1108" t="s">
        <v>654</v>
      </c>
      <c r="D180" s="1056" t="s">
        <v>11949</v>
      </c>
      <c r="E180" s="1056" t="s">
        <v>11950</v>
      </c>
      <c r="F180" s="1056" t="s">
        <v>11951</v>
      </c>
      <c r="G180" s="1056" t="s">
        <v>15814</v>
      </c>
      <c r="H180" s="994" t="s">
        <v>10</v>
      </c>
      <c r="I180" s="1009" t="s">
        <v>11135</v>
      </c>
      <c r="K180" s="1439" t="s">
        <v>27682</v>
      </c>
      <c r="L180" s="1056" t="s">
        <v>27538</v>
      </c>
      <c r="M180" s="1443" t="s">
        <v>27641</v>
      </c>
    </row>
    <row r="181" spans="1:13" ht="140.25" x14ac:dyDescent="0.25">
      <c r="A181" s="979">
        <v>613</v>
      </c>
      <c r="B181" s="1061">
        <v>42808</v>
      </c>
      <c r="C181" s="1062" t="s">
        <v>20423</v>
      </c>
      <c r="D181" s="1062" t="s">
        <v>26329</v>
      </c>
      <c r="E181" s="1176" t="s">
        <v>26330</v>
      </c>
      <c r="F181" s="1133" t="s">
        <v>26331</v>
      </c>
      <c r="G181" s="1133" t="s">
        <v>26328</v>
      </c>
      <c r="H181" s="1186" t="s">
        <v>10</v>
      </c>
      <c r="I181" s="1133" t="s">
        <v>2680</v>
      </c>
      <c r="J181" s="970" t="s">
        <v>15764</v>
      </c>
      <c r="K181" s="965" t="s">
        <v>27539</v>
      </c>
      <c r="L181" s="1056" t="s">
        <v>27445</v>
      </c>
      <c r="M181" s="1443" t="s">
        <v>27641</v>
      </c>
    </row>
    <row r="182" spans="1:13" ht="140.25" x14ac:dyDescent="0.25">
      <c r="A182" s="1013">
        <v>966</v>
      </c>
      <c r="B182" s="989">
        <v>40252</v>
      </c>
      <c r="C182" s="1107" t="s">
        <v>10907</v>
      </c>
      <c r="D182" s="1107" t="s">
        <v>11871</v>
      </c>
      <c r="E182" s="1208">
        <v>7499046943</v>
      </c>
      <c r="F182" s="1107" t="s">
        <v>11872</v>
      </c>
      <c r="G182" s="1056" t="s">
        <v>16288</v>
      </c>
      <c r="H182" s="994" t="s">
        <v>10</v>
      </c>
      <c r="I182" s="1009" t="s">
        <v>11135</v>
      </c>
      <c r="J182" s="1054" t="s">
        <v>551</v>
      </c>
      <c r="K182" s="965" t="s">
        <v>27540</v>
      </c>
      <c r="L182" s="1056" t="s">
        <v>27445</v>
      </c>
      <c r="M182" s="1443" t="s">
        <v>27641</v>
      </c>
    </row>
    <row r="183" spans="1:13" ht="140.25" x14ac:dyDescent="0.25">
      <c r="A183" s="1013">
        <v>846</v>
      </c>
      <c r="B183" s="989">
        <v>40010</v>
      </c>
      <c r="C183" s="1056" t="s">
        <v>5640</v>
      </c>
      <c r="D183" s="1056" t="s">
        <v>11839</v>
      </c>
      <c r="E183" s="1125" t="s">
        <v>11840</v>
      </c>
      <c r="F183" s="1056" t="s">
        <v>11841</v>
      </c>
      <c r="G183" s="1056" t="s">
        <v>16284</v>
      </c>
      <c r="H183" s="994" t="s">
        <v>10</v>
      </c>
      <c r="I183" s="1009" t="s">
        <v>11135</v>
      </c>
      <c r="J183" s="1054" t="s">
        <v>551</v>
      </c>
      <c r="K183" s="965" t="s">
        <v>27541</v>
      </c>
      <c r="L183" s="1056" t="s">
        <v>27445</v>
      </c>
      <c r="M183" s="1443" t="s">
        <v>27641</v>
      </c>
    </row>
    <row r="184" spans="1:13" ht="127.5" x14ac:dyDescent="0.25">
      <c r="A184" s="979">
        <v>392</v>
      </c>
      <c r="B184" s="1018">
        <v>42515</v>
      </c>
      <c r="C184" s="992" t="s">
        <v>25607</v>
      </c>
      <c r="D184" s="983" t="s">
        <v>27542</v>
      </c>
      <c r="E184" s="1125" t="s">
        <v>27543</v>
      </c>
      <c r="F184" s="1056" t="s">
        <v>25776</v>
      </c>
      <c r="G184" s="1056" t="s">
        <v>25770</v>
      </c>
      <c r="H184" s="1186" t="s">
        <v>10</v>
      </c>
      <c r="I184" s="1056" t="s">
        <v>11135</v>
      </c>
      <c r="J184" s="1423" t="s">
        <v>15764</v>
      </c>
      <c r="K184" s="1054" t="s">
        <v>17203</v>
      </c>
      <c r="L184" s="1056" t="s">
        <v>24084</v>
      </c>
      <c r="M184" s="1443" t="s">
        <v>27641</v>
      </c>
    </row>
    <row r="185" spans="1:13" ht="140.25" x14ac:dyDescent="0.25">
      <c r="A185" s="1013">
        <v>1006</v>
      </c>
      <c r="B185" s="989">
        <v>40311</v>
      </c>
      <c r="C185" s="1056" t="s">
        <v>24425</v>
      </c>
      <c r="D185" s="1056" t="s">
        <v>24426</v>
      </c>
      <c r="E185" s="1056" t="s">
        <v>24427</v>
      </c>
      <c r="F185" s="1056" t="s">
        <v>24428</v>
      </c>
      <c r="G185" s="1056" t="s">
        <v>15805</v>
      </c>
      <c r="H185" s="994" t="s">
        <v>10</v>
      </c>
      <c r="I185" s="988" t="s">
        <v>7433</v>
      </c>
      <c r="J185" s="1054" t="s">
        <v>551</v>
      </c>
      <c r="K185" s="661" t="s">
        <v>26833</v>
      </c>
      <c r="L185" s="35" t="s">
        <v>26742</v>
      </c>
      <c r="M185" s="1443" t="s">
        <v>27641</v>
      </c>
    </row>
    <row r="186" spans="1:13" ht="140.25" x14ac:dyDescent="0.25">
      <c r="A186" s="979">
        <v>212</v>
      </c>
      <c r="B186" s="989">
        <v>41487</v>
      </c>
      <c r="C186" s="1006" t="s">
        <v>18966</v>
      </c>
      <c r="D186" s="983" t="s">
        <v>18967</v>
      </c>
      <c r="E186" s="1120" t="s">
        <v>18968</v>
      </c>
      <c r="F186" s="1120" t="s">
        <v>18969</v>
      </c>
      <c r="G186" s="1056" t="s">
        <v>18970</v>
      </c>
      <c r="H186" s="1186" t="s">
        <v>10</v>
      </c>
      <c r="I186" s="1056" t="s">
        <v>2680</v>
      </c>
      <c r="J186" s="1423" t="s">
        <v>26053</v>
      </c>
      <c r="K186" s="1108" t="s">
        <v>27544</v>
      </c>
      <c r="L186" s="983" t="s">
        <v>22526</v>
      </c>
      <c r="M186" s="1443" t="s">
        <v>27641</v>
      </c>
    </row>
    <row r="187" spans="1:13" ht="140.25" x14ac:dyDescent="0.25">
      <c r="A187" s="1013">
        <v>328</v>
      </c>
      <c r="B187" s="989">
        <v>38757</v>
      </c>
      <c r="C187" s="1056" t="s">
        <v>23612</v>
      </c>
      <c r="D187" s="1056" t="s">
        <v>23613</v>
      </c>
      <c r="E187" s="1056" t="s">
        <v>23614</v>
      </c>
      <c r="F187" s="1056" t="s">
        <v>23615</v>
      </c>
      <c r="G187" s="1056" t="s">
        <v>15783</v>
      </c>
      <c r="H187" s="994" t="s">
        <v>10</v>
      </c>
      <c r="I187" s="1009" t="s">
        <v>2680</v>
      </c>
      <c r="J187" s="1054" t="s">
        <v>551</v>
      </c>
      <c r="K187" s="1108" t="s">
        <v>27546</v>
      </c>
      <c r="L187" s="983" t="s">
        <v>22526</v>
      </c>
      <c r="M187" s="1443" t="s">
        <v>27641</v>
      </c>
    </row>
    <row r="188" spans="1:13" ht="140.25" x14ac:dyDescent="0.25">
      <c r="A188" s="979">
        <v>835</v>
      </c>
      <c r="B188" s="1051">
        <v>43236</v>
      </c>
      <c r="C188" s="1036" t="s">
        <v>12087</v>
      </c>
      <c r="D188" s="1036" t="s">
        <v>15185</v>
      </c>
      <c r="E188" s="1123" t="s">
        <v>15186</v>
      </c>
      <c r="F188" s="1123" t="s">
        <v>15187</v>
      </c>
      <c r="G188" s="1108" t="s">
        <v>15868</v>
      </c>
      <c r="H188" s="1385" t="s">
        <v>10</v>
      </c>
      <c r="I188" s="1188" t="s">
        <v>14892</v>
      </c>
      <c r="J188" s="1423" t="s">
        <v>26053</v>
      </c>
      <c r="K188" s="1108" t="s">
        <v>27545</v>
      </c>
      <c r="L188" s="983" t="s">
        <v>22526</v>
      </c>
      <c r="M188" s="1443" t="s">
        <v>27641</v>
      </c>
    </row>
    <row r="189" spans="1:13" ht="140.25" x14ac:dyDescent="0.25">
      <c r="A189" s="1013">
        <v>705</v>
      </c>
      <c r="B189" s="989">
        <v>39661</v>
      </c>
      <c r="C189" s="1056" t="s">
        <v>3050</v>
      </c>
      <c r="D189" s="1056" t="s">
        <v>24505</v>
      </c>
      <c r="E189" s="1056" t="s">
        <v>24506</v>
      </c>
      <c r="F189" s="1056" t="s">
        <v>24507</v>
      </c>
      <c r="G189" s="1056" t="s">
        <v>15794</v>
      </c>
      <c r="H189" s="994" t="s">
        <v>10</v>
      </c>
      <c r="I189" s="988" t="s">
        <v>7433</v>
      </c>
      <c r="J189" s="1054" t="s">
        <v>551</v>
      </c>
      <c r="K189" s="1108" t="s">
        <v>27547</v>
      </c>
      <c r="L189" s="983" t="s">
        <v>22526</v>
      </c>
      <c r="M189" s="1443" t="s">
        <v>27641</v>
      </c>
    </row>
    <row r="190" spans="1:13" ht="140.25" x14ac:dyDescent="0.25">
      <c r="A190" s="979">
        <v>732</v>
      </c>
      <c r="B190" s="1104">
        <v>43056</v>
      </c>
      <c r="C190" s="1070" t="s">
        <v>25924</v>
      </c>
      <c r="D190" s="1070" t="s">
        <v>26497</v>
      </c>
      <c r="E190" s="1152" t="s">
        <v>26498</v>
      </c>
      <c r="F190" s="1152" t="s">
        <v>26499</v>
      </c>
      <c r="G190" s="1183">
        <v>43073</v>
      </c>
      <c r="H190" s="1186" t="s">
        <v>10</v>
      </c>
      <c r="I190" s="1163" t="s">
        <v>12756</v>
      </c>
      <c r="J190" s="1423" t="s">
        <v>26053</v>
      </c>
      <c r="K190" s="1108" t="s">
        <v>27548</v>
      </c>
      <c r="L190" s="983" t="s">
        <v>22526</v>
      </c>
      <c r="M190" s="1443" t="s">
        <v>27641</v>
      </c>
    </row>
    <row r="191" spans="1:13" ht="140.25" x14ac:dyDescent="0.25">
      <c r="A191" s="979">
        <v>575</v>
      </c>
      <c r="B191" s="1051">
        <v>42767</v>
      </c>
      <c r="C191" s="983" t="s">
        <v>3505</v>
      </c>
      <c r="D191" s="1058" t="s">
        <v>25565</v>
      </c>
      <c r="E191" s="1056" t="s">
        <v>25566</v>
      </c>
      <c r="F191" s="1056" t="s">
        <v>25567</v>
      </c>
      <c r="G191" s="1056" t="s">
        <v>25416</v>
      </c>
      <c r="H191" s="1144" t="s">
        <v>10</v>
      </c>
      <c r="I191" s="1310" t="s">
        <v>7433</v>
      </c>
      <c r="J191" s="1423" t="s">
        <v>26053</v>
      </c>
      <c r="K191" s="1108" t="s">
        <v>27549</v>
      </c>
      <c r="L191" s="983" t="s">
        <v>22526</v>
      </c>
      <c r="M191" s="1443" t="s">
        <v>27641</v>
      </c>
    </row>
    <row r="192" spans="1:13" ht="140.25" x14ac:dyDescent="0.25">
      <c r="A192" s="1013">
        <v>62</v>
      </c>
      <c r="B192" s="989">
        <v>36160</v>
      </c>
      <c r="C192" s="1144" t="s">
        <v>11996</v>
      </c>
      <c r="D192" s="1144" t="s">
        <v>26242</v>
      </c>
      <c r="E192" s="1144" t="s">
        <v>26243</v>
      </c>
      <c r="F192" s="1144" t="s">
        <v>27248</v>
      </c>
      <c r="G192" s="1144" t="s">
        <v>26244</v>
      </c>
      <c r="H192" s="994" t="s">
        <v>10</v>
      </c>
      <c r="I192" s="988" t="s">
        <v>7433</v>
      </c>
      <c r="J192" s="1054" t="s">
        <v>551</v>
      </c>
      <c r="K192" s="1108" t="s">
        <v>27550</v>
      </c>
      <c r="L192" s="983" t="s">
        <v>22526</v>
      </c>
      <c r="M192" s="1443" t="s">
        <v>27641</v>
      </c>
    </row>
    <row r="193" spans="1:13" ht="140.25" x14ac:dyDescent="0.25">
      <c r="A193" s="979">
        <v>529</v>
      </c>
      <c r="B193" s="989">
        <v>42660</v>
      </c>
      <c r="C193" s="1009" t="s">
        <v>25986</v>
      </c>
      <c r="D193" s="1009" t="s">
        <v>25987</v>
      </c>
      <c r="E193" s="1109" t="s">
        <v>25988</v>
      </c>
      <c r="F193" s="1109" t="s">
        <v>25989</v>
      </c>
      <c r="G193" s="1109" t="s">
        <v>25990</v>
      </c>
      <c r="H193" s="1186" t="s">
        <v>10</v>
      </c>
      <c r="I193" s="1101" t="s">
        <v>15322</v>
      </c>
      <c r="J193" s="1423" t="s">
        <v>26053</v>
      </c>
      <c r="K193" s="1108" t="s">
        <v>27551</v>
      </c>
      <c r="L193" s="983" t="s">
        <v>22526</v>
      </c>
      <c r="M193" s="1443" t="s">
        <v>27641</v>
      </c>
    </row>
    <row r="194" spans="1:13" ht="140.25" x14ac:dyDescent="0.25">
      <c r="A194" s="1013">
        <v>770</v>
      </c>
      <c r="B194" s="989">
        <v>39806</v>
      </c>
      <c r="C194" s="1111" t="s">
        <v>8798</v>
      </c>
      <c r="D194" s="1111" t="s">
        <v>8799</v>
      </c>
      <c r="E194" s="1111" t="s">
        <v>8800</v>
      </c>
      <c r="F194" s="1111" t="s">
        <v>8801</v>
      </c>
      <c r="G194" s="1056" t="s">
        <v>15794</v>
      </c>
      <c r="H194" s="994" t="s">
        <v>10</v>
      </c>
      <c r="I194" s="988" t="s">
        <v>7433</v>
      </c>
      <c r="J194" s="1054" t="s">
        <v>551</v>
      </c>
      <c r="K194" s="1108" t="s">
        <v>27552</v>
      </c>
      <c r="L194" s="983" t="s">
        <v>22526</v>
      </c>
      <c r="M194" s="1443" t="s">
        <v>27641</v>
      </c>
    </row>
    <row r="195" spans="1:13" ht="140.25" x14ac:dyDescent="0.25">
      <c r="A195" s="979">
        <v>235</v>
      </c>
      <c r="B195" s="989">
        <v>41534</v>
      </c>
      <c r="C195" s="983" t="s">
        <v>9830</v>
      </c>
      <c r="D195" s="983" t="s">
        <v>19455</v>
      </c>
      <c r="E195" s="1056" t="s">
        <v>19456</v>
      </c>
      <c r="F195" s="1056" t="s">
        <v>19457</v>
      </c>
      <c r="G195" s="1056" t="s">
        <v>19414</v>
      </c>
      <c r="H195" s="1186" t="s">
        <v>10</v>
      </c>
      <c r="I195" s="1163" t="s">
        <v>12756</v>
      </c>
      <c r="J195" s="1423" t="s">
        <v>26053</v>
      </c>
      <c r="K195" s="1108" t="s">
        <v>27553</v>
      </c>
      <c r="L195" s="983" t="s">
        <v>22526</v>
      </c>
      <c r="M195" s="1443" t="s">
        <v>27641</v>
      </c>
    </row>
    <row r="196" spans="1:13" ht="140.25" x14ac:dyDescent="0.25">
      <c r="A196" s="979">
        <v>111</v>
      </c>
      <c r="B196" s="989">
        <v>41324</v>
      </c>
      <c r="C196" s="983" t="s">
        <v>13209</v>
      </c>
      <c r="D196" s="983" t="s">
        <v>19343</v>
      </c>
      <c r="E196" s="1056" t="s">
        <v>19344</v>
      </c>
      <c r="F196" s="1056" t="s">
        <v>19345</v>
      </c>
      <c r="G196" s="1108" t="s">
        <v>19331</v>
      </c>
      <c r="H196" s="1186" t="s">
        <v>10</v>
      </c>
      <c r="I196" s="1163" t="s">
        <v>12756</v>
      </c>
      <c r="J196" s="1423" t="s">
        <v>26053</v>
      </c>
      <c r="K196" s="1108" t="s">
        <v>27554</v>
      </c>
      <c r="L196" s="983" t="s">
        <v>22526</v>
      </c>
      <c r="M196" s="1443" t="s">
        <v>27641</v>
      </c>
    </row>
    <row r="197" spans="1:13" ht="140.25" x14ac:dyDescent="0.25">
      <c r="A197" s="1013">
        <v>234</v>
      </c>
      <c r="B197" s="989">
        <v>38617</v>
      </c>
      <c r="C197" s="1111" t="s">
        <v>66</v>
      </c>
      <c r="D197" s="1111" t="s">
        <v>7061</v>
      </c>
      <c r="E197" s="1111" t="s">
        <v>7062</v>
      </c>
      <c r="F197" s="1111" t="s">
        <v>7063</v>
      </c>
      <c r="G197" s="1056" t="s">
        <v>15781</v>
      </c>
      <c r="H197" s="994" t="s">
        <v>10</v>
      </c>
      <c r="I197" s="988" t="s">
        <v>7433</v>
      </c>
      <c r="J197" s="1054" t="s">
        <v>551</v>
      </c>
      <c r="K197" s="1108" t="s">
        <v>27555</v>
      </c>
      <c r="L197" s="983" t="s">
        <v>22526</v>
      </c>
      <c r="M197" s="1443" t="s">
        <v>27641</v>
      </c>
    </row>
    <row r="198" spans="1:13" ht="140.25" x14ac:dyDescent="0.25">
      <c r="A198" s="979">
        <v>393</v>
      </c>
      <c r="B198" s="989">
        <v>42515</v>
      </c>
      <c r="C198" s="983" t="s">
        <v>4466</v>
      </c>
      <c r="D198" s="983" t="s">
        <v>26275</v>
      </c>
      <c r="E198" s="1116" t="s">
        <v>26276</v>
      </c>
      <c r="F198" s="1056" t="s">
        <v>25775</v>
      </c>
      <c r="G198" s="1056" t="s">
        <v>25770</v>
      </c>
      <c r="H198" s="1186" t="s">
        <v>10</v>
      </c>
      <c r="I198" s="1056" t="s">
        <v>11135</v>
      </c>
      <c r="J198" s="1423" t="s">
        <v>26053</v>
      </c>
      <c r="K198" s="1108" t="s">
        <v>27556</v>
      </c>
      <c r="L198" s="983" t="s">
        <v>22526</v>
      </c>
      <c r="M198" s="1443" t="s">
        <v>27641</v>
      </c>
    </row>
    <row r="199" spans="1:13" ht="140.25" x14ac:dyDescent="0.25">
      <c r="A199" s="979">
        <v>137</v>
      </c>
      <c r="B199" s="989">
        <v>41362</v>
      </c>
      <c r="C199" s="983" t="s">
        <v>10747</v>
      </c>
      <c r="D199" s="983" t="s">
        <v>19359</v>
      </c>
      <c r="E199" s="1056" t="s">
        <v>19360</v>
      </c>
      <c r="F199" s="1056" t="s">
        <v>19361</v>
      </c>
      <c r="G199" s="1056" t="s">
        <v>19362</v>
      </c>
      <c r="H199" s="1186" t="s">
        <v>10</v>
      </c>
      <c r="I199" s="1163" t="s">
        <v>12756</v>
      </c>
      <c r="J199" s="1423" t="s">
        <v>26053</v>
      </c>
      <c r="K199" s="1108" t="s">
        <v>27557</v>
      </c>
      <c r="L199" s="983" t="s">
        <v>22526</v>
      </c>
      <c r="M199" s="1443" t="s">
        <v>27641</v>
      </c>
    </row>
    <row r="200" spans="1:13" ht="140.25" x14ac:dyDescent="0.25">
      <c r="A200" s="979">
        <v>337</v>
      </c>
      <c r="B200" s="989">
        <v>42341</v>
      </c>
      <c r="C200" s="983" t="s">
        <v>11701</v>
      </c>
      <c r="D200" s="983" t="s">
        <v>11702</v>
      </c>
      <c r="E200" s="1125">
        <v>7403351723</v>
      </c>
      <c r="F200" s="1056" t="s">
        <v>11703</v>
      </c>
      <c r="G200" s="1056" t="s">
        <v>15783</v>
      </c>
      <c r="H200" s="1186" t="s">
        <v>10</v>
      </c>
      <c r="I200" s="1056" t="s">
        <v>11135</v>
      </c>
      <c r="J200" s="1423" t="s">
        <v>26053</v>
      </c>
      <c r="K200" s="1108" t="s">
        <v>27558</v>
      </c>
      <c r="L200" s="983" t="s">
        <v>22526</v>
      </c>
      <c r="M200" s="1443" t="s">
        <v>27641</v>
      </c>
    </row>
    <row r="201" spans="1:13" ht="140.25" x14ac:dyDescent="0.25">
      <c r="A201" s="979">
        <v>563</v>
      </c>
      <c r="B201" s="1038">
        <v>42745</v>
      </c>
      <c r="C201" s="1039" t="s">
        <v>26385</v>
      </c>
      <c r="D201" s="1039" t="s">
        <v>26386</v>
      </c>
      <c r="E201" s="1147" t="s">
        <v>26387</v>
      </c>
      <c r="F201" s="1147" t="s">
        <v>26388</v>
      </c>
      <c r="G201" s="1147" t="s">
        <v>26389</v>
      </c>
      <c r="H201" s="1186" t="s">
        <v>10</v>
      </c>
      <c r="I201" s="1147" t="s">
        <v>5681</v>
      </c>
      <c r="J201" s="1423" t="s">
        <v>26053</v>
      </c>
      <c r="K201" s="1108" t="s">
        <v>27559</v>
      </c>
      <c r="L201" s="983" t="s">
        <v>22526</v>
      </c>
      <c r="M201" s="1443" t="s">
        <v>27641</v>
      </c>
    </row>
    <row r="202" spans="1:13" ht="140.25" x14ac:dyDescent="0.25">
      <c r="A202" s="979">
        <v>530</v>
      </c>
      <c r="B202" s="989">
        <v>42660</v>
      </c>
      <c r="C202" s="983" t="s">
        <v>10666</v>
      </c>
      <c r="D202" s="983" t="s">
        <v>25527</v>
      </c>
      <c r="E202" s="1057" t="s">
        <v>26848</v>
      </c>
      <c r="F202" s="1056" t="s">
        <v>25528</v>
      </c>
      <c r="G202" s="1056" t="s">
        <v>25519</v>
      </c>
      <c r="H202" s="1186" t="s">
        <v>10</v>
      </c>
      <c r="I202" s="1150" t="s">
        <v>5681</v>
      </c>
      <c r="J202" s="1423" t="s">
        <v>26053</v>
      </c>
      <c r="K202" s="1108" t="s">
        <v>27560</v>
      </c>
      <c r="L202" s="983" t="s">
        <v>22526</v>
      </c>
      <c r="M202" s="1443" t="s">
        <v>27641</v>
      </c>
    </row>
    <row r="203" spans="1:13" ht="140.25" x14ac:dyDescent="0.25">
      <c r="A203" s="979">
        <v>329</v>
      </c>
      <c r="B203" s="989">
        <v>42278</v>
      </c>
      <c r="C203" s="983" t="s">
        <v>10907</v>
      </c>
      <c r="D203" s="983" t="s">
        <v>23562</v>
      </c>
      <c r="E203" s="1056" t="s">
        <v>23563</v>
      </c>
      <c r="F203" s="1056" t="s">
        <v>23564</v>
      </c>
      <c r="G203" s="1056" t="s">
        <v>15781</v>
      </c>
      <c r="H203" s="1186" t="s">
        <v>10</v>
      </c>
      <c r="I203" s="1056" t="s">
        <v>11135</v>
      </c>
      <c r="J203" s="1423" t="s">
        <v>26053</v>
      </c>
      <c r="K203" s="1108" t="s">
        <v>27561</v>
      </c>
      <c r="L203" s="983" t="s">
        <v>22526</v>
      </c>
      <c r="M203" s="1443" t="s">
        <v>27641</v>
      </c>
    </row>
    <row r="204" spans="1:13" ht="140.25" x14ac:dyDescent="0.25">
      <c r="A204" s="979">
        <v>567</v>
      </c>
      <c r="B204" s="1075">
        <v>42751</v>
      </c>
      <c r="C204" s="1076" t="s">
        <v>12392</v>
      </c>
      <c r="D204" s="1076" t="s">
        <v>26348</v>
      </c>
      <c r="E204" s="1153" t="s">
        <v>26349</v>
      </c>
      <c r="F204" s="1153" t="s">
        <v>26350</v>
      </c>
      <c r="G204" s="1153" t="s">
        <v>26351</v>
      </c>
      <c r="H204" s="1186" t="s">
        <v>10</v>
      </c>
      <c r="I204" s="1153" t="s">
        <v>26674</v>
      </c>
      <c r="J204" s="1423" t="s">
        <v>26053</v>
      </c>
      <c r="K204" s="1108" t="s">
        <v>27562</v>
      </c>
      <c r="L204" s="983" t="s">
        <v>22526</v>
      </c>
      <c r="M204" s="1443" t="s">
        <v>27641</v>
      </c>
    </row>
    <row r="205" spans="1:13" ht="140.25" x14ac:dyDescent="0.25">
      <c r="A205" s="1013">
        <v>316</v>
      </c>
      <c r="B205" s="989">
        <v>38736</v>
      </c>
      <c r="C205" s="1056" t="s">
        <v>10388</v>
      </c>
      <c r="D205" s="1056" t="s">
        <v>24807</v>
      </c>
      <c r="E205" s="1056" t="s">
        <v>24808</v>
      </c>
      <c r="F205" s="1056" t="s">
        <v>24809</v>
      </c>
      <c r="G205" s="1056" t="s">
        <v>15783</v>
      </c>
      <c r="H205" s="994" t="s">
        <v>10</v>
      </c>
      <c r="I205" s="994" t="s">
        <v>15322</v>
      </c>
      <c r="J205" s="1423" t="s">
        <v>551</v>
      </c>
      <c r="K205" s="1108" t="s">
        <v>27563</v>
      </c>
      <c r="L205" s="983" t="s">
        <v>22526</v>
      </c>
      <c r="M205" s="1443" t="s">
        <v>27641</v>
      </c>
    </row>
    <row r="206" spans="1:13" ht="140.25" x14ac:dyDescent="0.25">
      <c r="A206" s="1013">
        <v>191</v>
      </c>
      <c r="B206" s="989">
        <v>38467</v>
      </c>
      <c r="C206" s="1056" t="s">
        <v>10405</v>
      </c>
      <c r="D206" s="1056" t="s">
        <v>23012</v>
      </c>
      <c r="E206" s="1056" t="s">
        <v>23013</v>
      </c>
      <c r="F206" s="1056" t="s">
        <v>23014</v>
      </c>
      <c r="G206" s="1056" t="s">
        <v>15873</v>
      </c>
      <c r="H206" s="994" t="s">
        <v>10</v>
      </c>
      <c r="I206" s="988" t="s">
        <v>7433</v>
      </c>
      <c r="J206" s="1054" t="s">
        <v>551</v>
      </c>
      <c r="K206" s="1108" t="s">
        <v>27564</v>
      </c>
      <c r="L206" s="983" t="s">
        <v>22526</v>
      </c>
      <c r="M206" s="1443" t="s">
        <v>27641</v>
      </c>
    </row>
    <row r="207" spans="1:13" ht="140.25" x14ac:dyDescent="0.25">
      <c r="A207" s="979">
        <v>262</v>
      </c>
      <c r="B207" s="989">
        <v>41593</v>
      </c>
      <c r="C207" s="983" t="s">
        <v>11864</v>
      </c>
      <c r="D207" s="983" t="s">
        <v>19275</v>
      </c>
      <c r="E207" s="1056" t="s">
        <v>19276</v>
      </c>
      <c r="F207" s="1056" t="s">
        <v>19277</v>
      </c>
      <c r="G207" s="1056" t="s">
        <v>19263</v>
      </c>
      <c r="H207" s="1186" t="s">
        <v>10</v>
      </c>
      <c r="I207" s="1150" t="s">
        <v>5681</v>
      </c>
      <c r="J207" s="1423" t="s">
        <v>26053</v>
      </c>
      <c r="K207" s="1108" t="s">
        <v>27565</v>
      </c>
      <c r="L207" s="983" t="s">
        <v>22526</v>
      </c>
      <c r="M207" s="1443" t="s">
        <v>27641</v>
      </c>
    </row>
    <row r="208" spans="1:13" ht="140.25" x14ac:dyDescent="0.25">
      <c r="A208" s="1013">
        <v>5117</v>
      </c>
      <c r="B208" s="989">
        <v>41299</v>
      </c>
      <c r="C208" s="1056" t="s">
        <v>9638</v>
      </c>
      <c r="D208" s="1056" t="s">
        <v>20343</v>
      </c>
      <c r="E208" s="1057" t="s">
        <v>20344</v>
      </c>
      <c r="F208" s="1056" t="s">
        <v>20345</v>
      </c>
      <c r="G208" s="1056" t="s">
        <v>19061</v>
      </c>
      <c r="H208" s="994" t="s">
        <v>10</v>
      </c>
      <c r="I208" s="988" t="s">
        <v>7433</v>
      </c>
      <c r="J208" s="1095" t="s">
        <v>551</v>
      </c>
      <c r="K208" s="1108" t="s">
        <v>27565</v>
      </c>
      <c r="L208" s="983" t="s">
        <v>22526</v>
      </c>
      <c r="M208" s="1443" t="s">
        <v>27641</v>
      </c>
    </row>
    <row r="209" spans="1:13" ht="140.25" x14ac:dyDescent="0.25">
      <c r="A209" s="1013">
        <v>594</v>
      </c>
      <c r="B209" s="989">
        <v>39324</v>
      </c>
      <c r="C209" s="1056" t="s">
        <v>8514</v>
      </c>
      <c r="D209" s="1125" t="s">
        <v>8515</v>
      </c>
      <c r="E209" s="1057" t="s">
        <v>8516</v>
      </c>
      <c r="F209" s="1145" t="s">
        <v>8517</v>
      </c>
      <c r="G209" s="1056" t="s">
        <v>15784</v>
      </c>
      <c r="H209" s="994" t="s">
        <v>10</v>
      </c>
      <c r="I209" s="988" t="s">
        <v>7433</v>
      </c>
      <c r="J209" s="1054" t="s">
        <v>551</v>
      </c>
      <c r="K209" s="1108" t="s">
        <v>27566</v>
      </c>
      <c r="L209" s="983" t="s">
        <v>22526</v>
      </c>
      <c r="M209" s="1443" t="s">
        <v>27641</v>
      </c>
    </row>
    <row r="210" spans="1:13" ht="140.25" x14ac:dyDescent="0.25">
      <c r="A210" s="1013">
        <v>356</v>
      </c>
      <c r="B210" s="989">
        <v>38811</v>
      </c>
      <c r="C210" s="1111" t="s">
        <v>7605</v>
      </c>
      <c r="D210" s="1111" t="s">
        <v>7606</v>
      </c>
      <c r="E210" s="1111" t="s">
        <v>7607</v>
      </c>
      <c r="F210" s="1111" t="s">
        <v>7608</v>
      </c>
      <c r="G210" s="1056" t="s">
        <v>15783</v>
      </c>
      <c r="H210" s="994" t="s">
        <v>10</v>
      </c>
      <c r="I210" s="988" t="s">
        <v>7433</v>
      </c>
      <c r="J210" s="1054" t="s">
        <v>551</v>
      </c>
      <c r="K210" s="1108" t="s">
        <v>27567</v>
      </c>
      <c r="L210" s="983" t="s">
        <v>22526</v>
      </c>
      <c r="M210" s="1443" t="s">
        <v>27641</v>
      </c>
    </row>
    <row r="211" spans="1:13" ht="140.25" x14ac:dyDescent="0.25">
      <c r="A211" s="1013">
        <v>538</v>
      </c>
      <c r="B211" s="1023">
        <v>39170</v>
      </c>
      <c r="C211" s="1027" t="s">
        <v>3355</v>
      </c>
      <c r="D211" s="1027" t="s">
        <v>3356</v>
      </c>
      <c r="E211" s="1027" t="s">
        <v>3357</v>
      </c>
      <c r="F211" s="1027" t="s">
        <v>3358</v>
      </c>
      <c r="G211" s="1056" t="s">
        <v>15784</v>
      </c>
      <c r="H211" s="994" t="s">
        <v>10</v>
      </c>
      <c r="I211" s="1009" t="s">
        <v>2680</v>
      </c>
      <c r="J211" s="1054" t="s">
        <v>551</v>
      </c>
      <c r="K211" s="1108" t="s">
        <v>27568</v>
      </c>
      <c r="L211" s="983" t="s">
        <v>22526</v>
      </c>
      <c r="M211" s="1443" t="s">
        <v>27641</v>
      </c>
    </row>
    <row r="212" spans="1:13" ht="140.25" x14ac:dyDescent="0.25">
      <c r="A212" s="979">
        <v>494</v>
      </c>
      <c r="B212" s="1018">
        <v>42614</v>
      </c>
      <c r="C212" s="1019" t="s">
        <v>19586</v>
      </c>
      <c r="D212" s="1019" t="s">
        <v>25818</v>
      </c>
      <c r="E212" s="1052" t="s">
        <v>25819</v>
      </c>
      <c r="F212" s="1052" t="s">
        <v>25820</v>
      </c>
      <c r="G212" s="1106" t="s">
        <v>25779</v>
      </c>
      <c r="H212" s="1186" t="s">
        <v>10</v>
      </c>
      <c r="I212" s="1056" t="s">
        <v>11135</v>
      </c>
      <c r="J212" s="1423" t="s">
        <v>15764</v>
      </c>
      <c r="K212" s="1108" t="s">
        <v>27569</v>
      </c>
      <c r="L212" s="983" t="s">
        <v>22526</v>
      </c>
      <c r="M212" s="1443" t="s">
        <v>27641</v>
      </c>
    </row>
    <row r="213" spans="1:13" ht="140.25" x14ac:dyDescent="0.25">
      <c r="A213" s="1013">
        <v>367</v>
      </c>
      <c r="B213" s="989">
        <v>38826</v>
      </c>
      <c r="C213" s="1111" t="s">
        <v>2437</v>
      </c>
      <c r="D213" s="1111" t="s">
        <v>7665</v>
      </c>
      <c r="E213" s="1111" t="s">
        <v>7666</v>
      </c>
      <c r="F213" s="1111" t="s">
        <v>7667</v>
      </c>
      <c r="G213" s="1056" t="s">
        <v>16270</v>
      </c>
      <c r="H213" s="994" t="s">
        <v>10</v>
      </c>
      <c r="I213" s="988" t="s">
        <v>7433</v>
      </c>
      <c r="J213" s="1423" t="s">
        <v>551</v>
      </c>
      <c r="K213" s="1108" t="s">
        <v>27570</v>
      </c>
      <c r="L213" s="983" t="s">
        <v>22526</v>
      </c>
      <c r="M213" s="1443" t="s">
        <v>27641</v>
      </c>
    </row>
    <row r="214" spans="1:13" ht="140.25" x14ac:dyDescent="0.25">
      <c r="A214" s="979">
        <v>506</v>
      </c>
      <c r="B214" s="989">
        <v>42636</v>
      </c>
      <c r="C214" s="983" t="s">
        <v>11271</v>
      </c>
      <c r="D214" s="983" t="s">
        <v>25982</v>
      </c>
      <c r="E214" s="1171" t="s">
        <v>25983</v>
      </c>
      <c r="F214" s="1056" t="s">
        <v>25984</v>
      </c>
      <c r="G214" s="1109" t="s">
        <v>25985</v>
      </c>
      <c r="H214" s="1186" t="s">
        <v>10</v>
      </c>
      <c r="I214" s="1101" t="s">
        <v>15322</v>
      </c>
      <c r="J214" s="1423" t="s">
        <v>15764</v>
      </c>
      <c r="K214" s="1278" t="s">
        <v>27571</v>
      </c>
      <c r="L214" s="1062" t="s">
        <v>22526</v>
      </c>
      <c r="M214" s="1443" t="s">
        <v>27641</v>
      </c>
    </row>
    <row r="215" spans="1:13" ht="140.25" x14ac:dyDescent="0.25">
      <c r="A215" s="979">
        <v>128</v>
      </c>
      <c r="B215" s="989">
        <v>41346</v>
      </c>
      <c r="C215" s="983" t="s">
        <v>727</v>
      </c>
      <c r="D215" s="983" t="s">
        <v>26289</v>
      </c>
      <c r="E215" s="1056" t="s">
        <v>19350</v>
      </c>
      <c r="F215" s="1056" t="s">
        <v>19351</v>
      </c>
      <c r="G215" s="1056" t="s">
        <v>19327</v>
      </c>
      <c r="H215" s="1186" t="s">
        <v>10</v>
      </c>
      <c r="I215" s="1163" t="s">
        <v>12756</v>
      </c>
      <c r="J215" s="1054" t="s">
        <v>15764</v>
      </c>
      <c r="K215" s="1108" t="s">
        <v>27572</v>
      </c>
      <c r="L215" s="983" t="s">
        <v>22526</v>
      </c>
      <c r="M215" s="1443" t="s">
        <v>27641</v>
      </c>
    </row>
    <row r="216" spans="1:13" ht="140.25" x14ac:dyDescent="0.25">
      <c r="A216" s="979">
        <v>149</v>
      </c>
      <c r="B216" s="989">
        <v>41374</v>
      </c>
      <c r="C216" s="983" t="s">
        <v>8187</v>
      </c>
      <c r="D216" s="983" t="s">
        <v>19373</v>
      </c>
      <c r="E216" s="1056" t="s">
        <v>19374</v>
      </c>
      <c r="F216" s="1056" t="s">
        <v>19375</v>
      </c>
      <c r="G216" s="1056" t="s">
        <v>19349</v>
      </c>
      <c r="H216" s="1186" t="s">
        <v>10</v>
      </c>
      <c r="I216" s="1163" t="s">
        <v>12756</v>
      </c>
      <c r="J216" s="1054" t="s">
        <v>15764</v>
      </c>
      <c r="K216" s="1108" t="s">
        <v>27573</v>
      </c>
      <c r="L216" s="983" t="s">
        <v>22526</v>
      </c>
      <c r="M216" s="1443" t="s">
        <v>27641</v>
      </c>
    </row>
    <row r="217" spans="1:13" ht="140.25" x14ac:dyDescent="0.25">
      <c r="A217" s="979">
        <v>813</v>
      </c>
      <c r="B217" s="1051">
        <v>43202</v>
      </c>
      <c r="C217" s="983" t="s">
        <v>26620</v>
      </c>
      <c r="D217" s="983" t="s">
        <v>26621</v>
      </c>
      <c r="E217" s="1116" t="s">
        <v>26622</v>
      </c>
      <c r="F217" s="1056" t="s">
        <v>26623</v>
      </c>
      <c r="G217" s="1108">
        <v>43005</v>
      </c>
      <c r="H217" s="1144" t="s">
        <v>10</v>
      </c>
      <c r="I217" s="1163" t="s">
        <v>12756</v>
      </c>
      <c r="J217" s="1054" t="s">
        <v>15764</v>
      </c>
      <c r="K217" s="1108" t="s">
        <v>27574</v>
      </c>
      <c r="L217" s="983" t="s">
        <v>22526</v>
      </c>
      <c r="M217" s="1443" t="s">
        <v>27641</v>
      </c>
    </row>
    <row r="218" spans="1:13" ht="140.25" x14ac:dyDescent="0.25">
      <c r="A218" s="1013">
        <v>380</v>
      </c>
      <c r="B218" s="989">
        <v>38853</v>
      </c>
      <c r="C218" s="1111" t="s">
        <v>7723</v>
      </c>
      <c r="D218" s="1111" t="s">
        <v>7724</v>
      </c>
      <c r="E218" s="1111" t="s">
        <v>7725</v>
      </c>
      <c r="F218" s="1111" t="s">
        <v>7726</v>
      </c>
      <c r="G218" s="1056" t="s">
        <v>15783</v>
      </c>
      <c r="H218" s="994" t="s">
        <v>10</v>
      </c>
      <c r="I218" s="988" t="s">
        <v>7433</v>
      </c>
      <c r="J218" s="1054" t="s">
        <v>551</v>
      </c>
      <c r="K218" s="1108" t="s">
        <v>27575</v>
      </c>
      <c r="L218" s="983" t="s">
        <v>22526</v>
      </c>
      <c r="M218" s="1443" t="s">
        <v>27641</v>
      </c>
    </row>
    <row r="219" spans="1:13" ht="140.25" x14ac:dyDescent="0.25">
      <c r="A219" s="979">
        <v>242</v>
      </c>
      <c r="B219" s="989">
        <v>41549</v>
      </c>
      <c r="C219" s="983" t="s">
        <v>19458</v>
      </c>
      <c r="D219" s="983" t="s">
        <v>19459</v>
      </c>
      <c r="E219" s="1056" t="s">
        <v>19460</v>
      </c>
      <c r="F219" s="1056" t="s">
        <v>19461</v>
      </c>
      <c r="G219" s="1056" t="s">
        <v>19414</v>
      </c>
      <c r="H219" s="1186" t="s">
        <v>10</v>
      </c>
      <c r="I219" s="1163" t="s">
        <v>12756</v>
      </c>
      <c r="J219" s="1054" t="s">
        <v>551</v>
      </c>
      <c r="K219" s="1108" t="s">
        <v>27576</v>
      </c>
      <c r="L219" s="983" t="s">
        <v>22526</v>
      </c>
      <c r="M219" s="1443" t="s">
        <v>27641</v>
      </c>
    </row>
    <row r="220" spans="1:13" ht="140.25" x14ac:dyDescent="0.25">
      <c r="A220" s="1013">
        <v>704</v>
      </c>
      <c r="B220" s="1227">
        <v>39660</v>
      </c>
      <c r="C220" s="1056" t="s">
        <v>12633</v>
      </c>
      <c r="D220" s="1109" t="s">
        <v>24500</v>
      </c>
      <c r="E220" s="983">
        <v>7401230422</v>
      </c>
      <c r="F220" s="1109" t="s">
        <v>24501</v>
      </c>
      <c r="G220" s="1056" t="s">
        <v>15794</v>
      </c>
      <c r="H220" s="994" t="s">
        <v>10</v>
      </c>
      <c r="I220" s="988" t="s">
        <v>7433</v>
      </c>
      <c r="J220" s="1423" t="s">
        <v>551</v>
      </c>
      <c r="K220" s="1108" t="s">
        <v>27577</v>
      </c>
      <c r="L220" s="983" t="s">
        <v>22526</v>
      </c>
      <c r="M220" s="1443" t="s">
        <v>27641</v>
      </c>
    </row>
    <row r="221" spans="1:13" ht="140.25" x14ac:dyDescent="0.25">
      <c r="A221" s="979">
        <v>294</v>
      </c>
      <c r="B221" s="1021">
        <v>41671</v>
      </c>
      <c r="C221" s="987" t="s">
        <v>4525</v>
      </c>
      <c r="D221" s="987" t="s">
        <v>13816</v>
      </c>
      <c r="E221" s="1027" t="s">
        <v>13817</v>
      </c>
      <c r="F221" s="1027" t="s">
        <v>13818</v>
      </c>
      <c r="G221" s="1056" t="s">
        <v>15852</v>
      </c>
      <c r="H221" s="1186" t="s">
        <v>10</v>
      </c>
      <c r="I221" s="1163" t="s">
        <v>12756</v>
      </c>
      <c r="J221" s="1423" t="s">
        <v>15764</v>
      </c>
      <c r="K221" s="1108" t="s">
        <v>27578</v>
      </c>
      <c r="L221" s="983" t="s">
        <v>22526</v>
      </c>
      <c r="M221" s="1443" t="s">
        <v>27641</v>
      </c>
    </row>
    <row r="222" spans="1:13" ht="140.25" x14ac:dyDescent="0.25">
      <c r="A222" s="1013">
        <v>220</v>
      </c>
      <c r="B222" s="1055">
        <v>38572</v>
      </c>
      <c r="C222" s="1146" t="s">
        <v>5791</v>
      </c>
      <c r="D222" s="1146" t="s">
        <v>11647</v>
      </c>
      <c r="E222" s="1146" t="s">
        <v>11648</v>
      </c>
      <c r="F222" s="1146" t="s">
        <v>11649</v>
      </c>
      <c r="G222" s="1056" t="s">
        <v>15781</v>
      </c>
      <c r="H222" s="994" t="s">
        <v>10</v>
      </c>
      <c r="I222" s="1009" t="s">
        <v>11135</v>
      </c>
      <c r="J222" s="1054" t="s">
        <v>551</v>
      </c>
      <c r="K222" s="1108" t="s">
        <v>27579</v>
      </c>
      <c r="L222" s="983" t="s">
        <v>22526</v>
      </c>
      <c r="M222" s="1443" t="s">
        <v>27641</v>
      </c>
    </row>
    <row r="223" spans="1:13" ht="140.25" x14ac:dyDescent="0.25">
      <c r="A223" s="1013">
        <v>205</v>
      </c>
      <c r="B223" s="989">
        <v>38503</v>
      </c>
      <c r="C223" s="1056" t="s">
        <v>5595</v>
      </c>
      <c r="D223" s="1125" t="s">
        <v>6915</v>
      </c>
      <c r="E223" s="1145" t="s">
        <v>6916</v>
      </c>
      <c r="F223" s="1145" t="s">
        <v>6917</v>
      </c>
      <c r="G223" s="1056" t="s">
        <v>15781</v>
      </c>
      <c r="H223" s="994" t="s">
        <v>10</v>
      </c>
      <c r="I223" s="988" t="s">
        <v>7433</v>
      </c>
      <c r="J223" s="1054" t="s">
        <v>551</v>
      </c>
      <c r="K223" s="1108" t="s">
        <v>27580</v>
      </c>
      <c r="L223" s="983" t="s">
        <v>22526</v>
      </c>
      <c r="M223" s="1443" t="s">
        <v>27641</v>
      </c>
    </row>
    <row r="224" spans="1:13" ht="140.25" x14ac:dyDescent="0.25">
      <c r="A224" s="1013">
        <v>89</v>
      </c>
      <c r="B224" s="1043">
        <v>37087</v>
      </c>
      <c r="C224" s="1144" t="s">
        <v>12694</v>
      </c>
      <c r="D224" s="1144" t="s">
        <v>24831</v>
      </c>
      <c r="E224" s="1144" t="s">
        <v>24832</v>
      </c>
      <c r="F224" s="1144" t="s">
        <v>24833</v>
      </c>
      <c r="G224" s="1144" t="s">
        <v>15963</v>
      </c>
      <c r="H224" s="994" t="s">
        <v>10</v>
      </c>
      <c r="I224" s="1009" t="s">
        <v>2680</v>
      </c>
      <c r="J224" s="1054" t="s">
        <v>551</v>
      </c>
      <c r="K224" s="1108" t="s">
        <v>27581</v>
      </c>
      <c r="L224" s="983" t="s">
        <v>22526</v>
      </c>
      <c r="M224" s="1443" t="s">
        <v>27641</v>
      </c>
    </row>
    <row r="225" spans="1:13" ht="140.25" x14ac:dyDescent="0.25">
      <c r="A225" s="1013">
        <v>525</v>
      </c>
      <c r="B225" s="989">
        <v>39127</v>
      </c>
      <c r="C225" s="1056" t="s">
        <v>5613</v>
      </c>
      <c r="D225" s="1056" t="s">
        <v>24252</v>
      </c>
      <c r="E225" s="1056" t="s">
        <v>24253</v>
      </c>
      <c r="F225" s="1056" t="s">
        <v>24254</v>
      </c>
      <c r="G225" s="1056" t="s">
        <v>15784</v>
      </c>
      <c r="H225" s="994" t="s">
        <v>10</v>
      </c>
      <c r="I225" s="994" t="s">
        <v>15322</v>
      </c>
      <c r="J225" s="1054" t="s">
        <v>551</v>
      </c>
      <c r="K225" s="1108" t="s">
        <v>27582</v>
      </c>
      <c r="L225" s="983" t="s">
        <v>22526</v>
      </c>
      <c r="M225" s="1443" t="s">
        <v>27641</v>
      </c>
    </row>
    <row r="226" spans="1:13" ht="140.25" x14ac:dyDescent="0.25">
      <c r="A226" s="979">
        <v>455</v>
      </c>
      <c r="B226" s="989">
        <v>42559</v>
      </c>
      <c r="C226" s="979" t="s">
        <v>412</v>
      </c>
      <c r="D226" s="983" t="s">
        <v>25341</v>
      </c>
      <c r="E226" s="1170" t="s">
        <v>25342</v>
      </c>
      <c r="F226" s="1144" t="s">
        <v>25343</v>
      </c>
      <c r="G226" s="1150" t="s">
        <v>25344</v>
      </c>
      <c r="H226" s="1186" t="s">
        <v>10</v>
      </c>
      <c r="I226" s="1189" t="s">
        <v>4763</v>
      </c>
      <c r="J226" s="312" t="s">
        <v>15764</v>
      </c>
      <c r="K226" s="1108" t="s">
        <v>27583</v>
      </c>
      <c r="L226" s="983" t="s">
        <v>22526</v>
      </c>
      <c r="M226" s="1443" t="s">
        <v>27641</v>
      </c>
    </row>
    <row r="227" spans="1:13" ht="140.25" x14ac:dyDescent="0.25">
      <c r="A227" s="1013">
        <v>461</v>
      </c>
      <c r="B227" s="1044">
        <v>39021</v>
      </c>
      <c r="C227" s="1107" t="s">
        <v>4530</v>
      </c>
      <c r="D227" s="1107" t="s">
        <v>11721</v>
      </c>
      <c r="E227" s="1208">
        <v>7404513563</v>
      </c>
      <c r="F227" s="1107" t="s">
        <v>11722</v>
      </c>
      <c r="G227" s="1056" t="s">
        <v>15783</v>
      </c>
      <c r="H227" s="994" t="s">
        <v>10</v>
      </c>
      <c r="I227" s="1009" t="s">
        <v>11135</v>
      </c>
      <c r="J227" s="1054" t="s">
        <v>551</v>
      </c>
      <c r="K227" s="1108" t="s">
        <v>27584</v>
      </c>
      <c r="L227" s="983" t="s">
        <v>22526</v>
      </c>
      <c r="M227" s="1443" t="s">
        <v>27641</v>
      </c>
    </row>
    <row r="228" spans="1:13" ht="140.25" x14ac:dyDescent="0.25">
      <c r="A228" s="1013">
        <v>624</v>
      </c>
      <c r="B228" s="989">
        <v>39401</v>
      </c>
      <c r="C228" s="1111" t="s">
        <v>8565</v>
      </c>
      <c r="D228" s="1111" t="s">
        <v>8566</v>
      </c>
      <c r="E228" s="1111" t="s">
        <v>8567</v>
      </c>
      <c r="F228" s="1111" t="s">
        <v>25555</v>
      </c>
      <c r="G228" s="1056" t="s">
        <v>15784</v>
      </c>
      <c r="H228" s="994" t="s">
        <v>10</v>
      </c>
      <c r="I228" s="988" t="s">
        <v>7433</v>
      </c>
      <c r="J228" s="1054" t="s">
        <v>551</v>
      </c>
      <c r="K228" s="1108" t="s">
        <v>27585</v>
      </c>
      <c r="L228" s="983" t="s">
        <v>22526</v>
      </c>
      <c r="M228" s="1443" t="s">
        <v>27641</v>
      </c>
    </row>
    <row r="229" spans="1:13" ht="140.25" x14ac:dyDescent="0.25">
      <c r="A229" s="1013">
        <v>302</v>
      </c>
      <c r="B229" s="1216">
        <v>38713</v>
      </c>
      <c r="C229" s="1111" t="s">
        <v>4618</v>
      </c>
      <c r="D229" s="1111" t="s">
        <v>7334</v>
      </c>
      <c r="E229" s="1111" t="s">
        <v>7335</v>
      </c>
      <c r="F229" s="1111" t="s">
        <v>26235</v>
      </c>
      <c r="G229" s="1056" t="s">
        <v>15781</v>
      </c>
      <c r="H229" s="994" t="s">
        <v>10</v>
      </c>
      <c r="I229" s="988" t="s">
        <v>7433</v>
      </c>
      <c r="J229" s="1054" t="s">
        <v>551</v>
      </c>
      <c r="K229" s="1108" t="s">
        <v>27586</v>
      </c>
      <c r="L229" s="983" t="s">
        <v>22526</v>
      </c>
      <c r="M229" s="1443" t="s">
        <v>27641</v>
      </c>
    </row>
    <row r="230" spans="1:13" ht="140.25" x14ac:dyDescent="0.25">
      <c r="A230" s="979">
        <v>397</v>
      </c>
      <c r="B230" s="989">
        <v>42520</v>
      </c>
      <c r="C230" s="983" t="s">
        <v>8887</v>
      </c>
      <c r="D230" s="983" t="s">
        <v>25425</v>
      </c>
      <c r="E230" s="1057" t="s">
        <v>26036</v>
      </c>
      <c r="F230" s="1056" t="s">
        <v>25426</v>
      </c>
      <c r="G230" s="1056" t="s">
        <v>25408</v>
      </c>
      <c r="H230" s="1186" t="s">
        <v>10</v>
      </c>
      <c r="I230" s="1150" t="s">
        <v>5681</v>
      </c>
      <c r="J230" s="1423" t="s">
        <v>15764</v>
      </c>
      <c r="K230" s="1278" t="s">
        <v>27587</v>
      </c>
      <c r="L230" s="1062" t="s">
        <v>22526</v>
      </c>
      <c r="M230" s="1443" t="s">
        <v>27641</v>
      </c>
    </row>
    <row r="231" spans="1:13" ht="140.25" x14ac:dyDescent="0.25">
      <c r="A231" s="979">
        <v>792</v>
      </c>
      <c r="B231" s="1037">
        <v>43172</v>
      </c>
      <c r="C231" s="983" t="s">
        <v>25914</v>
      </c>
      <c r="D231" s="983" t="s">
        <v>25915</v>
      </c>
      <c r="E231" s="1056" t="s">
        <v>25916</v>
      </c>
      <c r="F231" s="1056" t="s">
        <v>25917</v>
      </c>
      <c r="G231" s="1108">
        <v>42514</v>
      </c>
      <c r="H231" s="1144" t="s">
        <v>10</v>
      </c>
      <c r="I231" s="1163" t="s">
        <v>12756</v>
      </c>
      <c r="J231" s="1054" t="s">
        <v>15764</v>
      </c>
      <c r="K231" s="1108" t="s">
        <v>27588</v>
      </c>
      <c r="L231" s="983" t="s">
        <v>22526</v>
      </c>
      <c r="M231" s="1443" t="s">
        <v>27641</v>
      </c>
    </row>
    <row r="232" spans="1:13" ht="140.25" x14ac:dyDescent="0.25">
      <c r="A232" s="1013">
        <v>753</v>
      </c>
      <c r="B232" s="989">
        <v>39791</v>
      </c>
      <c r="C232" s="1057" t="s">
        <v>9619</v>
      </c>
      <c r="D232" s="1164" t="s">
        <v>23100</v>
      </c>
      <c r="E232" s="1056">
        <v>7404517791</v>
      </c>
      <c r="F232" s="1144" t="s">
        <v>23101</v>
      </c>
      <c r="G232" s="1056" t="s">
        <v>15792</v>
      </c>
      <c r="H232" s="994" t="s">
        <v>10</v>
      </c>
      <c r="I232" s="988" t="s">
        <v>7433</v>
      </c>
      <c r="J232" s="1054" t="s">
        <v>551</v>
      </c>
      <c r="K232" s="1108" t="s">
        <v>27589</v>
      </c>
      <c r="L232" s="983" t="s">
        <v>22526</v>
      </c>
      <c r="M232" s="1443" t="s">
        <v>27641</v>
      </c>
    </row>
    <row r="233" spans="1:13" ht="140.25" x14ac:dyDescent="0.25">
      <c r="A233" s="1013">
        <v>391</v>
      </c>
      <c r="B233" s="989">
        <v>38866</v>
      </c>
      <c r="C233" s="1056" t="s">
        <v>6087</v>
      </c>
      <c r="D233" s="1056" t="s">
        <v>23446</v>
      </c>
      <c r="E233" s="1056" t="s">
        <v>23447</v>
      </c>
      <c r="F233" s="1056" t="s">
        <v>23448</v>
      </c>
      <c r="G233" s="1056" t="s">
        <v>15783</v>
      </c>
      <c r="H233" s="994" t="s">
        <v>10</v>
      </c>
      <c r="I233" s="988" t="s">
        <v>7433</v>
      </c>
      <c r="J233" s="1054" t="s">
        <v>551</v>
      </c>
      <c r="K233" s="1108" t="s">
        <v>27590</v>
      </c>
      <c r="L233" s="983" t="s">
        <v>22526</v>
      </c>
      <c r="M233" s="1443" t="s">
        <v>27641</v>
      </c>
    </row>
    <row r="234" spans="1:13" ht="140.25" x14ac:dyDescent="0.25">
      <c r="A234" s="979">
        <v>702</v>
      </c>
      <c r="B234" s="1093">
        <v>42997</v>
      </c>
      <c r="C234" s="1070" t="s">
        <v>26493</v>
      </c>
      <c r="D234" s="1070" t="s">
        <v>26494</v>
      </c>
      <c r="E234" s="1179" t="s">
        <v>26495</v>
      </c>
      <c r="F234" s="1152" t="s">
        <v>26496</v>
      </c>
      <c r="G234" s="1183">
        <v>43028</v>
      </c>
      <c r="H234" s="1186" t="s">
        <v>10</v>
      </c>
      <c r="I234" s="1163" t="s">
        <v>12756</v>
      </c>
      <c r="J234" s="1423" t="s">
        <v>15764</v>
      </c>
      <c r="K234" s="1108" t="s">
        <v>27591</v>
      </c>
      <c r="L234" s="983" t="s">
        <v>22526</v>
      </c>
      <c r="M234" s="1443" t="s">
        <v>27641</v>
      </c>
    </row>
    <row r="235" spans="1:13" ht="140.25" x14ac:dyDescent="0.25">
      <c r="A235" s="1013">
        <v>710</v>
      </c>
      <c r="B235" s="989">
        <v>39682</v>
      </c>
      <c r="C235" s="1110" t="s">
        <v>8722</v>
      </c>
      <c r="D235" s="1111" t="s">
        <v>8723</v>
      </c>
      <c r="E235" s="1020" t="s">
        <v>8724</v>
      </c>
      <c r="F235" s="1111" t="s">
        <v>8725</v>
      </c>
      <c r="G235" s="1056" t="s">
        <v>15794</v>
      </c>
      <c r="H235" s="994" t="s">
        <v>10</v>
      </c>
      <c r="I235" s="988" t="s">
        <v>7433</v>
      </c>
      <c r="J235" s="1054" t="s">
        <v>551</v>
      </c>
      <c r="K235" s="1108" t="s">
        <v>27592</v>
      </c>
      <c r="L235" s="983" t="s">
        <v>22526</v>
      </c>
      <c r="M235" s="1443" t="s">
        <v>27641</v>
      </c>
    </row>
    <row r="236" spans="1:13" ht="140.25" x14ac:dyDescent="0.25">
      <c r="A236" s="1013">
        <v>358</v>
      </c>
      <c r="B236" s="989">
        <v>38818</v>
      </c>
      <c r="C236" s="1111" t="s">
        <v>7626</v>
      </c>
      <c r="D236" s="1111" t="s">
        <v>7627</v>
      </c>
      <c r="E236" s="1111" t="s">
        <v>7628</v>
      </c>
      <c r="F236" s="1111" t="s">
        <v>7629</v>
      </c>
      <c r="G236" s="1056" t="s">
        <v>15783</v>
      </c>
      <c r="H236" s="994" t="s">
        <v>10</v>
      </c>
      <c r="I236" s="988" t="s">
        <v>7433</v>
      </c>
      <c r="J236" s="1054" t="s">
        <v>551</v>
      </c>
      <c r="K236" s="1108" t="s">
        <v>27593</v>
      </c>
      <c r="L236" s="983" t="s">
        <v>22526</v>
      </c>
      <c r="M236" s="1443" t="s">
        <v>27641</v>
      </c>
    </row>
    <row r="237" spans="1:13" ht="140.25" x14ac:dyDescent="0.25">
      <c r="A237" s="1013">
        <v>371</v>
      </c>
      <c r="B237" s="986">
        <v>38841</v>
      </c>
      <c r="C237" s="1056" t="s">
        <v>11683</v>
      </c>
      <c r="D237" s="1190" t="s">
        <v>26187</v>
      </c>
      <c r="E237" s="1125" t="s">
        <v>26186</v>
      </c>
      <c r="F237" s="1056" t="s">
        <v>11684</v>
      </c>
      <c r="G237" s="1056" t="s">
        <v>15783</v>
      </c>
      <c r="H237" s="994" t="s">
        <v>10</v>
      </c>
      <c r="I237" s="1009" t="s">
        <v>11135</v>
      </c>
      <c r="J237" s="1054" t="s">
        <v>551</v>
      </c>
      <c r="K237" s="1108" t="s">
        <v>27594</v>
      </c>
      <c r="L237" s="983" t="s">
        <v>22526</v>
      </c>
      <c r="M237" s="1443" t="s">
        <v>27641</v>
      </c>
    </row>
    <row r="238" spans="1:13" ht="140.25" x14ac:dyDescent="0.25">
      <c r="A238" s="1013">
        <v>193</v>
      </c>
      <c r="B238" s="989">
        <v>38471</v>
      </c>
      <c r="C238" s="1111" t="s">
        <v>6869</v>
      </c>
      <c r="D238" s="1111" t="s">
        <v>6870</v>
      </c>
      <c r="E238" s="1111" t="s">
        <v>6871</v>
      </c>
      <c r="F238" s="1111" t="s">
        <v>6872</v>
      </c>
      <c r="G238" s="1056" t="s">
        <v>15781</v>
      </c>
      <c r="H238" s="994" t="s">
        <v>10</v>
      </c>
      <c r="I238" s="988" t="s">
        <v>7433</v>
      </c>
      <c r="J238" s="1054" t="s">
        <v>551</v>
      </c>
      <c r="K238" s="1108" t="s">
        <v>27595</v>
      </c>
      <c r="L238" s="983" t="s">
        <v>22526</v>
      </c>
      <c r="M238" s="1443" t="s">
        <v>27641</v>
      </c>
    </row>
    <row r="239" spans="1:13" ht="140.25" x14ac:dyDescent="0.25">
      <c r="A239" s="979">
        <v>646</v>
      </c>
      <c r="B239" s="1089">
        <v>42851</v>
      </c>
      <c r="C239" s="1016" t="s">
        <v>26579</v>
      </c>
      <c r="D239" s="1016" t="s">
        <v>26580</v>
      </c>
      <c r="E239" s="1090" t="s">
        <v>26581</v>
      </c>
      <c r="F239" s="1090" t="s">
        <v>26582</v>
      </c>
      <c r="G239" s="1090" t="s">
        <v>26574</v>
      </c>
      <c r="H239" s="1144" t="s">
        <v>10</v>
      </c>
      <c r="I239" s="1150" t="s">
        <v>7433</v>
      </c>
      <c r="J239" s="1423" t="s">
        <v>15764</v>
      </c>
      <c r="K239" s="1108" t="s">
        <v>27596</v>
      </c>
      <c r="L239" s="983" t="s">
        <v>22526</v>
      </c>
      <c r="M239" s="1443" t="s">
        <v>27641</v>
      </c>
    </row>
    <row r="240" spans="1:13" ht="140.25" x14ac:dyDescent="0.25">
      <c r="A240" s="1013">
        <v>568</v>
      </c>
      <c r="B240" s="989">
        <v>39255</v>
      </c>
      <c r="C240" s="1056" t="s">
        <v>8551</v>
      </c>
      <c r="D240" s="1056" t="s">
        <v>22203</v>
      </c>
      <c r="E240" s="1056" t="s">
        <v>22204</v>
      </c>
      <c r="F240" s="1056" t="s">
        <v>22205</v>
      </c>
      <c r="G240" s="1056" t="s">
        <v>15784</v>
      </c>
      <c r="H240" s="994" t="s">
        <v>10</v>
      </c>
      <c r="I240" s="988" t="s">
        <v>7433</v>
      </c>
      <c r="J240" s="1054" t="s">
        <v>551</v>
      </c>
      <c r="K240" s="1108" t="s">
        <v>27597</v>
      </c>
      <c r="L240" s="983" t="s">
        <v>22526</v>
      </c>
      <c r="M240" s="1443" t="s">
        <v>27641</v>
      </c>
    </row>
    <row r="241" spans="1:13" ht="140.25" x14ac:dyDescent="0.25">
      <c r="A241" s="979">
        <v>782</v>
      </c>
      <c r="B241" s="1051">
        <v>43164</v>
      </c>
      <c r="C241" s="983" t="s">
        <v>20426</v>
      </c>
      <c r="D241" s="983" t="s">
        <v>20427</v>
      </c>
      <c r="E241" s="1057" t="s">
        <v>20428</v>
      </c>
      <c r="F241" s="1056" t="s">
        <v>20386</v>
      </c>
      <c r="G241" s="1056" t="s">
        <v>20381</v>
      </c>
      <c r="H241" s="1144" t="s">
        <v>10</v>
      </c>
      <c r="I241" s="1150" t="s">
        <v>7433</v>
      </c>
      <c r="J241" s="1423" t="s">
        <v>15764</v>
      </c>
      <c r="K241" s="1108" t="s">
        <v>27598</v>
      </c>
      <c r="L241" s="983" t="s">
        <v>22526</v>
      </c>
      <c r="M241" s="1443" t="s">
        <v>27641</v>
      </c>
    </row>
    <row r="242" spans="1:13" ht="140.25" x14ac:dyDescent="0.25">
      <c r="A242" s="1013">
        <v>1096</v>
      </c>
      <c r="B242" s="1047">
        <v>40435</v>
      </c>
      <c r="C242" s="1027" t="s">
        <v>2422</v>
      </c>
      <c r="D242" s="1027" t="s">
        <v>3564</v>
      </c>
      <c r="E242" s="1027">
        <v>7402241106</v>
      </c>
      <c r="F242" s="1027" t="s">
        <v>3565</v>
      </c>
      <c r="G242" s="1056" t="s">
        <v>15807</v>
      </c>
      <c r="H242" s="994" t="s">
        <v>10</v>
      </c>
      <c r="I242" s="1009" t="s">
        <v>2680</v>
      </c>
      <c r="J242" s="1054" t="s">
        <v>551</v>
      </c>
      <c r="K242" s="661" t="s">
        <v>26833</v>
      </c>
      <c r="L242" s="35" t="s">
        <v>26742</v>
      </c>
      <c r="M242" s="1443" t="s">
        <v>27641</v>
      </c>
    </row>
    <row r="243" spans="1:13" ht="140.25" x14ac:dyDescent="0.25">
      <c r="A243" s="1013">
        <v>1096</v>
      </c>
      <c r="B243" s="1047">
        <v>40435</v>
      </c>
      <c r="C243" s="1027" t="s">
        <v>2422</v>
      </c>
      <c r="D243" s="1027" t="s">
        <v>3564</v>
      </c>
      <c r="E243" s="1027">
        <v>7402241106</v>
      </c>
      <c r="F243" s="1027" t="s">
        <v>3565</v>
      </c>
      <c r="G243" s="1056" t="s">
        <v>15807</v>
      </c>
      <c r="H243" s="994" t="s">
        <v>10</v>
      </c>
      <c r="I243" s="1009" t="s">
        <v>2680</v>
      </c>
      <c r="J243" s="1054" t="s">
        <v>551</v>
      </c>
      <c r="K243" s="661" t="s">
        <v>26833</v>
      </c>
      <c r="L243" s="35" t="s">
        <v>26742</v>
      </c>
      <c r="M243" s="1443" t="s">
        <v>27641</v>
      </c>
    </row>
    <row r="244" spans="1:13" ht="140.25" x14ac:dyDescent="0.25">
      <c r="A244" s="1013">
        <v>13055</v>
      </c>
      <c r="B244" s="1002">
        <v>42600</v>
      </c>
      <c r="C244" s="1056" t="s">
        <v>3194</v>
      </c>
      <c r="D244" s="1056" t="s">
        <v>25615</v>
      </c>
      <c r="E244" s="1056" t="s">
        <v>25616</v>
      </c>
      <c r="F244" s="1056" t="s">
        <v>25617</v>
      </c>
      <c r="G244" s="1056" t="s">
        <v>25609</v>
      </c>
      <c r="H244" s="994" t="s">
        <v>10</v>
      </c>
      <c r="I244" s="988" t="s">
        <v>7433</v>
      </c>
      <c r="J244" s="1423" t="s">
        <v>551</v>
      </c>
      <c r="K244" s="661" t="s">
        <v>27661</v>
      </c>
      <c r="L244" s="35" t="s">
        <v>26742</v>
      </c>
      <c r="M244" s="1443" t="s">
        <v>27641</v>
      </c>
    </row>
    <row r="245" spans="1:13" ht="140.25" x14ac:dyDescent="0.25">
      <c r="A245" s="983">
        <v>2847</v>
      </c>
      <c r="B245" s="989">
        <v>42530</v>
      </c>
      <c r="C245" s="983" t="s">
        <v>25320</v>
      </c>
      <c r="D245" s="983" t="s">
        <v>25321</v>
      </c>
      <c r="E245" s="1032" t="s">
        <v>25322</v>
      </c>
      <c r="F245" s="983" t="s">
        <v>25323</v>
      </c>
      <c r="G245" s="983" t="s">
        <v>25292</v>
      </c>
      <c r="H245" s="983" t="s">
        <v>10</v>
      </c>
      <c r="I245" s="983" t="s">
        <v>2680</v>
      </c>
      <c r="J245" s="1423" t="s">
        <v>24676</v>
      </c>
      <c r="K245" s="661" t="s">
        <v>27599</v>
      </c>
      <c r="L245" s="35" t="s">
        <v>26742</v>
      </c>
      <c r="M245" s="1443" t="s">
        <v>27641</v>
      </c>
    </row>
    <row r="246" spans="1:13" ht="140.25" x14ac:dyDescent="0.25">
      <c r="A246" s="1013">
        <v>4889</v>
      </c>
      <c r="B246" s="1044">
        <v>41260</v>
      </c>
      <c r="C246" s="1111" t="s">
        <v>2510</v>
      </c>
      <c r="D246" s="1111" t="s">
        <v>8123</v>
      </c>
      <c r="E246" s="1110" t="s">
        <v>8124</v>
      </c>
      <c r="F246" s="1111" t="s">
        <v>8125</v>
      </c>
      <c r="G246" s="1056" t="s">
        <v>16461</v>
      </c>
      <c r="H246" s="994" t="s">
        <v>10</v>
      </c>
      <c r="I246" s="988" t="s">
        <v>7433</v>
      </c>
      <c r="J246" s="1054" t="s">
        <v>551</v>
      </c>
      <c r="K246" s="956" t="s">
        <v>27600</v>
      </c>
      <c r="L246" s="1056" t="s">
        <v>27445</v>
      </c>
      <c r="M246" s="1443" t="s">
        <v>27641</v>
      </c>
    </row>
    <row r="247" spans="1:13" ht="127.5" x14ac:dyDescent="0.25">
      <c r="A247" s="1440">
        <v>3363</v>
      </c>
      <c r="B247" s="656">
        <v>41026</v>
      </c>
      <c r="C247" s="650" t="s">
        <v>10591</v>
      </c>
      <c r="D247" s="650" t="s">
        <v>27602</v>
      </c>
      <c r="E247" s="650" t="s">
        <v>27603</v>
      </c>
      <c r="F247" s="650" t="s">
        <v>24522</v>
      </c>
      <c r="G247" s="35"/>
      <c r="H247" s="626" t="s">
        <v>10</v>
      </c>
      <c r="I247" s="222" t="s">
        <v>14285</v>
      </c>
      <c r="J247" s="1423" t="s">
        <v>551</v>
      </c>
      <c r="K247" s="1054" t="s">
        <v>27604</v>
      </c>
      <c r="L247" s="1056" t="s">
        <v>24084</v>
      </c>
      <c r="M247" s="1443" t="s">
        <v>27641</v>
      </c>
    </row>
    <row r="248" spans="1:13" ht="127.5" x14ac:dyDescent="0.25">
      <c r="A248" s="979">
        <v>193</v>
      </c>
      <c r="B248" s="989">
        <v>41453</v>
      </c>
      <c r="C248" s="1013" t="s">
        <v>2931</v>
      </c>
      <c r="D248" s="1013" t="s">
        <v>27606</v>
      </c>
      <c r="E248" s="1106" t="s">
        <v>27607</v>
      </c>
      <c r="F248" s="1106" t="s">
        <v>19028</v>
      </c>
      <c r="G248" s="1106" t="s">
        <v>19029</v>
      </c>
      <c r="H248" s="1186" t="s">
        <v>10</v>
      </c>
      <c r="I248" s="1056" t="s">
        <v>18998</v>
      </c>
      <c r="J248" s="1423" t="s">
        <v>15764</v>
      </c>
      <c r="K248" s="1054" t="s">
        <v>27605</v>
      </c>
      <c r="L248" s="1056" t="s">
        <v>24084</v>
      </c>
      <c r="M248" s="1443" t="s">
        <v>27641</v>
      </c>
    </row>
    <row r="249" spans="1:13" ht="127.5" x14ac:dyDescent="0.25">
      <c r="A249" s="983">
        <v>20</v>
      </c>
      <c r="B249" s="1073">
        <v>1996</v>
      </c>
      <c r="C249" s="983" t="s">
        <v>10453</v>
      </c>
      <c r="D249" s="983" t="s">
        <v>27609</v>
      </c>
      <c r="E249" s="983" t="s">
        <v>27610</v>
      </c>
      <c r="F249" s="1058" t="s">
        <v>24348</v>
      </c>
      <c r="G249" s="983" t="s">
        <v>16011</v>
      </c>
      <c r="H249" s="983" t="s">
        <v>10</v>
      </c>
      <c r="I249" s="1073" t="s">
        <v>11135</v>
      </c>
      <c r="J249" s="312" t="s">
        <v>24676</v>
      </c>
      <c r="K249" s="1054" t="s">
        <v>27608</v>
      </c>
      <c r="L249" s="1056" t="s">
        <v>24084</v>
      </c>
      <c r="M249" s="1443" t="s">
        <v>27641</v>
      </c>
    </row>
    <row r="250" spans="1:13" ht="127.5" x14ac:dyDescent="0.25">
      <c r="A250" s="1013">
        <v>8293</v>
      </c>
      <c r="B250" s="1089">
        <v>41575</v>
      </c>
      <c r="C250" s="1090" t="s">
        <v>21323</v>
      </c>
      <c r="D250" s="1056" t="s">
        <v>27611</v>
      </c>
      <c r="E250" s="1257">
        <v>7402251689</v>
      </c>
      <c r="F250" s="1090" t="s">
        <v>21324</v>
      </c>
      <c r="G250" s="1052" t="s">
        <v>19604</v>
      </c>
      <c r="H250" s="994" t="s">
        <v>10</v>
      </c>
      <c r="I250" s="1009" t="s">
        <v>11135</v>
      </c>
      <c r="J250" s="1095" t="s">
        <v>551</v>
      </c>
      <c r="K250" s="1054" t="s">
        <v>27612</v>
      </c>
      <c r="L250" s="1056" t="s">
        <v>24084</v>
      </c>
      <c r="M250" s="1443" t="s">
        <v>27641</v>
      </c>
    </row>
    <row r="251" spans="1:13" ht="127.5" x14ac:dyDescent="0.25">
      <c r="A251" s="979">
        <v>566</v>
      </c>
      <c r="B251" s="989">
        <v>42748</v>
      </c>
      <c r="C251" s="989" t="s">
        <v>22990</v>
      </c>
      <c r="D251" s="983" t="s">
        <v>27614</v>
      </c>
      <c r="E251" s="1056" t="s">
        <v>27615</v>
      </c>
      <c r="F251" s="1056" t="s">
        <v>22991</v>
      </c>
      <c r="G251" s="1108" t="s">
        <v>15879</v>
      </c>
      <c r="H251" s="1186" t="s">
        <v>10</v>
      </c>
      <c r="I251" s="1056" t="s">
        <v>11135</v>
      </c>
      <c r="J251" s="1423" t="s">
        <v>15764</v>
      </c>
      <c r="K251" s="1054" t="s">
        <v>27613</v>
      </c>
      <c r="L251" s="1056" t="s">
        <v>24084</v>
      </c>
      <c r="M251" s="1443" t="s">
        <v>27641</v>
      </c>
    </row>
    <row r="252" spans="1:13" ht="127.5" x14ac:dyDescent="0.25">
      <c r="A252" s="1013">
        <v>17241</v>
      </c>
      <c r="B252" s="989">
        <v>43349</v>
      </c>
      <c r="C252" s="1039" t="s">
        <v>3114</v>
      </c>
      <c r="D252" s="1039" t="s">
        <v>27618</v>
      </c>
      <c r="E252" s="1390" t="s">
        <v>27619</v>
      </c>
      <c r="F252" s="1006" t="s">
        <v>27405</v>
      </c>
      <c r="G252" s="1039" t="s">
        <v>27370</v>
      </c>
      <c r="H252" s="983" t="s">
        <v>10</v>
      </c>
      <c r="I252" s="1070" t="s">
        <v>2680</v>
      </c>
      <c r="J252" s="1423" t="s">
        <v>551</v>
      </c>
      <c r="K252" s="1054" t="s">
        <v>27620</v>
      </c>
      <c r="L252" s="1056" t="s">
        <v>24084</v>
      </c>
      <c r="M252" s="1443" t="s">
        <v>27641</v>
      </c>
    </row>
    <row r="253" spans="1:13" ht="127.5" x14ac:dyDescent="0.25">
      <c r="A253" s="983">
        <v>382</v>
      </c>
      <c r="B253" s="989">
        <v>40602</v>
      </c>
      <c r="C253" s="1036" t="s">
        <v>15275</v>
      </c>
      <c r="D253" s="1036" t="s">
        <v>15276</v>
      </c>
      <c r="E253" s="1036" t="s">
        <v>15277</v>
      </c>
      <c r="F253" s="1036" t="s">
        <v>15278</v>
      </c>
      <c r="G253" s="983" t="s">
        <v>15818</v>
      </c>
      <c r="H253" s="1020" t="s">
        <v>10</v>
      </c>
      <c r="I253" s="1007" t="s">
        <v>14892</v>
      </c>
      <c r="J253" s="1054" t="s">
        <v>24676</v>
      </c>
      <c r="K253" s="1054" t="s">
        <v>27621</v>
      </c>
      <c r="L253" s="1056" t="s">
        <v>24084</v>
      </c>
      <c r="M253" s="1443" t="s">
        <v>27641</v>
      </c>
    </row>
    <row r="254" spans="1:13" ht="89.25" x14ac:dyDescent="0.25">
      <c r="A254" s="1013">
        <v>14346</v>
      </c>
      <c r="B254" s="1002">
        <v>42716</v>
      </c>
      <c r="C254" s="1054" t="s">
        <v>20970</v>
      </c>
      <c r="D254" s="1056" t="s">
        <v>25634</v>
      </c>
      <c r="E254" s="1056" t="s">
        <v>25635</v>
      </c>
      <c r="F254" s="1054" t="s">
        <v>25636</v>
      </c>
      <c r="G254" s="1056" t="s">
        <v>25538</v>
      </c>
      <c r="H254" s="994" t="s">
        <v>10</v>
      </c>
      <c r="I254" s="1268" t="s">
        <v>7433</v>
      </c>
      <c r="J254" s="1119" t="s">
        <v>551</v>
      </c>
      <c r="K254" s="1054" t="s">
        <v>27627</v>
      </c>
      <c r="L254" s="35" t="s">
        <v>22559</v>
      </c>
      <c r="M254" s="1443" t="s">
        <v>27641</v>
      </c>
    </row>
    <row r="255" spans="1:13" ht="140.25" x14ac:dyDescent="0.25">
      <c r="A255" s="1013">
        <v>909</v>
      </c>
      <c r="B255" s="989">
        <v>40154</v>
      </c>
      <c r="C255" s="1056" t="s">
        <v>15223</v>
      </c>
      <c r="D255" s="1056" t="s">
        <v>22388</v>
      </c>
      <c r="E255" s="1056">
        <v>7403368977</v>
      </c>
      <c r="F255" s="1056" t="s">
        <v>24073</v>
      </c>
      <c r="G255" s="1056" t="s">
        <v>16283</v>
      </c>
      <c r="H255" s="994" t="s">
        <v>10</v>
      </c>
      <c r="I255" s="988" t="s">
        <v>7433</v>
      </c>
      <c r="J255" s="1054" t="s">
        <v>551</v>
      </c>
      <c r="K255" s="1439" t="s">
        <v>27628</v>
      </c>
      <c r="L255" s="1056" t="s">
        <v>27629</v>
      </c>
      <c r="M255" s="1443" t="s">
        <v>27641</v>
      </c>
    </row>
    <row r="256" spans="1:13" ht="140.25" x14ac:dyDescent="0.25">
      <c r="A256" s="1013">
        <v>900</v>
      </c>
      <c r="B256" s="989">
        <v>40141</v>
      </c>
      <c r="C256" s="1111" t="s">
        <v>8939</v>
      </c>
      <c r="D256" s="1111" t="s">
        <v>8940</v>
      </c>
      <c r="E256" s="1111" t="s">
        <v>8941</v>
      </c>
      <c r="F256" s="1111" t="s">
        <v>24058</v>
      </c>
      <c r="G256" s="1056" t="s">
        <v>16287</v>
      </c>
      <c r="H256" s="994" t="s">
        <v>10</v>
      </c>
      <c r="I256" s="988" t="s">
        <v>7433</v>
      </c>
      <c r="J256" s="1054" t="s">
        <v>551</v>
      </c>
      <c r="K256" s="1441" t="s">
        <v>27630</v>
      </c>
      <c r="L256" s="1056" t="s">
        <v>27629</v>
      </c>
      <c r="M256" s="1443" t="s">
        <v>27641</v>
      </c>
    </row>
    <row r="257" spans="1:13" ht="114.75" x14ac:dyDescent="0.25">
      <c r="A257" s="1013">
        <v>844</v>
      </c>
      <c r="B257" s="989">
        <v>40007</v>
      </c>
      <c r="C257" s="1056" t="s">
        <v>476</v>
      </c>
      <c r="D257" s="1056" t="s">
        <v>23392</v>
      </c>
      <c r="E257" s="1056">
        <v>7400167233</v>
      </c>
      <c r="F257" s="1056" t="s">
        <v>23393</v>
      </c>
      <c r="G257" s="1056" t="s">
        <v>15797</v>
      </c>
      <c r="H257" s="994" t="s">
        <v>10</v>
      </c>
      <c r="I257" s="988" t="s">
        <v>7433</v>
      </c>
      <c r="J257" s="1054" t="s">
        <v>551</v>
      </c>
      <c r="K257" s="956" t="s">
        <v>27631</v>
      </c>
      <c r="L257" s="983" t="s">
        <v>27330</v>
      </c>
      <c r="M257" s="1443" t="s">
        <v>27641</v>
      </c>
    </row>
    <row r="258" spans="1:13" ht="140.25" x14ac:dyDescent="0.25">
      <c r="A258" s="1013">
        <v>955</v>
      </c>
      <c r="B258" s="989">
        <v>40217</v>
      </c>
      <c r="C258" s="1111" t="s">
        <v>5954</v>
      </c>
      <c r="D258" s="1111" t="s">
        <v>6258</v>
      </c>
      <c r="E258" s="1111" t="s">
        <v>6259</v>
      </c>
      <c r="F258" s="1111" t="s">
        <v>6260</v>
      </c>
      <c r="G258" s="1108">
        <v>36333</v>
      </c>
      <c r="H258" s="994" t="s">
        <v>10</v>
      </c>
      <c r="I258" s="988" t="s">
        <v>7433</v>
      </c>
      <c r="J258" s="1054" t="s">
        <v>551</v>
      </c>
      <c r="K258" s="1439" t="s">
        <v>27633</v>
      </c>
      <c r="L258" s="1056" t="s">
        <v>27632</v>
      </c>
      <c r="M258" s="1443" t="s">
        <v>27641</v>
      </c>
    </row>
    <row r="259" spans="1:13" ht="267.75" x14ac:dyDescent="0.25">
      <c r="A259" s="1013">
        <v>1172</v>
      </c>
      <c r="B259" s="989">
        <v>40528</v>
      </c>
      <c r="C259" s="1056" t="s">
        <v>11602</v>
      </c>
      <c r="D259" s="1056" t="s">
        <v>22073</v>
      </c>
      <c r="E259" s="1056">
        <v>7403356100</v>
      </c>
      <c r="F259" s="1056" t="s">
        <v>22074</v>
      </c>
      <c r="G259" s="1056" t="s">
        <v>15812</v>
      </c>
      <c r="H259" s="994" t="s">
        <v>10</v>
      </c>
      <c r="I259" s="988" t="s">
        <v>7433</v>
      </c>
      <c r="J259" s="1054" t="s">
        <v>551</v>
      </c>
      <c r="K259" s="1439" t="s">
        <v>27635</v>
      </c>
      <c r="L259" s="1056" t="s">
        <v>27634</v>
      </c>
      <c r="M259" s="1443" t="s">
        <v>27641</v>
      </c>
    </row>
    <row r="260" spans="1:13" ht="140.25" x14ac:dyDescent="0.25">
      <c r="A260" s="1013">
        <v>1030</v>
      </c>
      <c r="B260" s="989">
        <v>40336</v>
      </c>
      <c r="C260" s="1056" t="s">
        <v>21280</v>
      </c>
      <c r="D260" s="1056" t="s">
        <v>23435</v>
      </c>
      <c r="E260" s="1056">
        <v>7406587541</v>
      </c>
      <c r="F260" s="1056" t="s">
        <v>23436</v>
      </c>
      <c r="G260" s="1056" t="s">
        <v>15806</v>
      </c>
      <c r="H260" s="994" t="s">
        <v>10</v>
      </c>
      <c r="I260" s="988" t="s">
        <v>7433</v>
      </c>
      <c r="J260" s="1054" t="s">
        <v>551</v>
      </c>
      <c r="K260" s="965" t="s">
        <v>27637</v>
      </c>
      <c r="L260" s="1056" t="s">
        <v>27636</v>
      </c>
      <c r="M260" s="1443" t="s">
        <v>27641</v>
      </c>
    </row>
    <row r="261" spans="1:13" ht="140.25" x14ac:dyDescent="0.25">
      <c r="A261" s="979">
        <v>449</v>
      </c>
      <c r="B261" s="989">
        <v>42555</v>
      </c>
      <c r="C261" s="1006" t="s">
        <v>21716</v>
      </c>
      <c r="D261" s="1006" t="s">
        <v>26233</v>
      </c>
      <c r="E261" s="1168" t="s">
        <v>26234</v>
      </c>
      <c r="F261" s="1120" t="s">
        <v>25295</v>
      </c>
      <c r="G261" s="1056" t="s">
        <v>25296</v>
      </c>
      <c r="H261" s="1186" t="s">
        <v>10</v>
      </c>
      <c r="I261" s="1056" t="s">
        <v>2680</v>
      </c>
      <c r="J261" s="1423" t="s">
        <v>15764</v>
      </c>
      <c r="K261" s="1423" t="s">
        <v>27410</v>
      </c>
      <c r="L261" s="1056" t="s">
        <v>27409</v>
      </c>
      <c r="M261" s="1443" t="s">
        <v>27641</v>
      </c>
    </row>
    <row r="262" spans="1:13" ht="140.25" x14ac:dyDescent="0.25">
      <c r="A262" s="983">
        <v>122</v>
      </c>
      <c r="B262" s="989">
        <v>38817</v>
      </c>
      <c r="C262" s="983" t="s">
        <v>4896</v>
      </c>
      <c r="D262" s="983" t="s">
        <v>22730</v>
      </c>
      <c r="E262" s="983" t="s">
        <v>22731</v>
      </c>
      <c r="F262" s="983" t="s">
        <v>22732</v>
      </c>
      <c r="G262" s="983" t="s">
        <v>16270</v>
      </c>
      <c r="H262" s="983" t="s">
        <v>10</v>
      </c>
      <c r="I262" s="983" t="s">
        <v>11135</v>
      </c>
      <c r="J262" s="312" t="s">
        <v>24676</v>
      </c>
      <c r="K262" s="1090" t="s">
        <v>27638</v>
      </c>
      <c r="L262" s="1056" t="s">
        <v>26742</v>
      </c>
      <c r="M262" s="965" t="s">
        <v>27741</v>
      </c>
    </row>
    <row r="263" spans="1:13" ht="140.25" x14ac:dyDescent="0.25">
      <c r="A263" s="983">
        <v>891</v>
      </c>
      <c r="B263" s="1002">
        <v>41082</v>
      </c>
      <c r="C263" s="979" t="s">
        <v>11247</v>
      </c>
      <c r="D263" s="983" t="s">
        <v>12709</v>
      </c>
      <c r="E263" s="983" t="s">
        <v>12710</v>
      </c>
      <c r="F263" s="983" t="s">
        <v>12711</v>
      </c>
      <c r="G263" s="983" t="s">
        <v>27816</v>
      </c>
      <c r="H263" s="1020" t="s">
        <v>10</v>
      </c>
      <c r="I263" s="983" t="s">
        <v>11135</v>
      </c>
      <c r="J263" s="312" t="s">
        <v>24676</v>
      </c>
      <c r="K263" s="1090" t="s">
        <v>27639</v>
      </c>
      <c r="L263" s="1056" t="s">
        <v>26742</v>
      </c>
      <c r="M263" s="965" t="s">
        <v>27741</v>
      </c>
    </row>
    <row r="264" spans="1:13" ht="127.5" x14ac:dyDescent="0.25">
      <c r="A264" s="979">
        <v>56</v>
      </c>
      <c r="B264" s="1002">
        <v>41002</v>
      </c>
      <c r="C264" s="983" t="s">
        <v>1454</v>
      </c>
      <c r="D264" s="983" t="s">
        <v>11191</v>
      </c>
      <c r="E264" s="1362">
        <v>7403405013</v>
      </c>
      <c r="F264" s="1056" t="s">
        <v>11192</v>
      </c>
      <c r="G264" s="1109" t="s">
        <v>15826</v>
      </c>
      <c r="H264" s="1186" t="s">
        <v>10</v>
      </c>
      <c r="I264" s="1056" t="s">
        <v>11135</v>
      </c>
      <c r="J264" s="1423" t="s">
        <v>15764</v>
      </c>
      <c r="K264" s="1054" t="s">
        <v>17207</v>
      </c>
      <c r="L264" s="1056" t="s">
        <v>24084</v>
      </c>
      <c r="M264" s="965" t="s">
        <v>27741</v>
      </c>
    </row>
    <row r="265" spans="1:13" ht="140.25" x14ac:dyDescent="0.25">
      <c r="A265" s="1013">
        <v>716</v>
      </c>
      <c r="B265" s="992">
        <v>39715</v>
      </c>
      <c r="C265" s="1056" t="s">
        <v>2414</v>
      </c>
      <c r="D265" s="1056" t="s">
        <v>23319</v>
      </c>
      <c r="E265" s="1129">
        <v>7400145303</v>
      </c>
      <c r="F265" s="1056" t="s">
        <v>23320</v>
      </c>
      <c r="G265" s="1056" t="s">
        <v>15786</v>
      </c>
      <c r="H265" s="994" t="s">
        <v>10</v>
      </c>
      <c r="I265" s="994" t="s">
        <v>4763</v>
      </c>
      <c r="J265" s="1054" t="s">
        <v>551</v>
      </c>
      <c r="K265" s="1439" t="s">
        <v>27640</v>
      </c>
      <c r="L265" s="1056" t="s">
        <v>27636</v>
      </c>
      <c r="M265" s="965" t="s">
        <v>27741</v>
      </c>
    </row>
    <row r="266" spans="1:13" ht="140.25" x14ac:dyDescent="0.25">
      <c r="A266" s="979">
        <v>809</v>
      </c>
      <c r="B266" s="1128">
        <v>43200</v>
      </c>
      <c r="C266" s="987" t="s">
        <v>2303</v>
      </c>
      <c r="D266" s="987" t="s">
        <v>2304</v>
      </c>
      <c r="E266" s="1027" t="s">
        <v>2305</v>
      </c>
      <c r="F266" s="1027" t="s">
        <v>2306</v>
      </c>
      <c r="G266" s="1028" t="s">
        <v>16470</v>
      </c>
      <c r="H266" s="1144" t="s">
        <v>10</v>
      </c>
      <c r="I266" s="1109" t="s">
        <v>1218</v>
      </c>
      <c r="J266" s="1423" t="s">
        <v>15764</v>
      </c>
      <c r="K266" s="956" t="s">
        <v>27643</v>
      </c>
      <c r="L266" s="1056" t="s">
        <v>27445</v>
      </c>
      <c r="M266" s="965" t="s">
        <v>27741</v>
      </c>
    </row>
    <row r="267" spans="1:13" ht="140.25" x14ac:dyDescent="0.25">
      <c r="A267" s="979">
        <v>226</v>
      </c>
      <c r="B267" s="989">
        <v>41509</v>
      </c>
      <c r="C267" s="983" t="s">
        <v>796</v>
      </c>
      <c r="D267" s="983" t="s">
        <v>27297</v>
      </c>
      <c r="E267" s="1056" t="s">
        <v>27298</v>
      </c>
      <c r="F267" s="1056" t="s">
        <v>19444</v>
      </c>
      <c r="G267" s="1056" t="s">
        <v>19349</v>
      </c>
      <c r="H267" s="1186" t="s">
        <v>10</v>
      </c>
      <c r="I267" s="1163" t="s">
        <v>12756</v>
      </c>
      <c r="J267" s="312" t="s">
        <v>15764</v>
      </c>
      <c r="K267" s="1108" t="s">
        <v>27642</v>
      </c>
      <c r="L267" s="983" t="s">
        <v>22526</v>
      </c>
      <c r="M267" s="965" t="s">
        <v>27741</v>
      </c>
    </row>
    <row r="268" spans="1:13" ht="140.25" x14ac:dyDescent="0.25">
      <c r="A268" s="979">
        <v>63</v>
      </c>
      <c r="B268" s="989">
        <v>41027</v>
      </c>
      <c r="C268" s="987" t="s">
        <v>6031</v>
      </c>
      <c r="D268" s="987" t="s">
        <v>6032</v>
      </c>
      <c r="E268" s="1161" t="s">
        <v>6033</v>
      </c>
      <c r="F268" s="1027" t="s">
        <v>26821</v>
      </c>
      <c r="G268" s="1056" t="s">
        <v>15882</v>
      </c>
      <c r="H268" s="1186" t="s">
        <v>10</v>
      </c>
      <c r="I268" s="1150" t="s">
        <v>5681</v>
      </c>
      <c r="J268" s="312" t="s">
        <v>15764</v>
      </c>
      <c r="K268" s="1108" t="s">
        <v>27644</v>
      </c>
      <c r="L268" s="983" t="s">
        <v>22526</v>
      </c>
      <c r="M268" s="965" t="s">
        <v>27741</v>
      </c>
    </row>
    <row r="269" spans="1:13" ht="140.25" x14ac:dyDescent="0.25">
      <c r="A269" s="979">
        <v>257</v>
      </c>
      <c r="B269" s="1002">
        <v>41585</v>
      </c>
      <c r="C269" s="983" t="s">
        <v>1393</v>
      </c>
      <c r="D269" s="983" t="s">
        <v>19462</v>
      </c>
      <c r="E269" s="1056" t="s">
        <v>19463</v>
      </c>
      <c r="F269" s="1056" t="s">
        <v>19464</v>
      </c>
      <c r="G269" s="1056" t="s">
        <v>19465</v>
      </c>
      <c r="H269" s="1186" t="s">
        <v>10</v>
      </c>
      <c r="I269" s="1163" t="s">
        <v>12756</v>
      </c>
      <c r="J269" s="312" t="s">
        <v>15764</v>
      </c>
      <c r="K269" s="1108" t="s">
        <v>27645</v>
      </c>
      <c r="L269" s="983" t="s">
        <v>22526</v>
      </c>
      <c r="M269" s="965" t="s">
        <v>27741</v>
      </c>
    </row>
    <row r="270" spans="1:13" ht="140.25" x14ac:dyDescent="0.25">
      <c r="A270" s="979">
        <v>573</v>
      </c>
      <c r="B270" s="989">
        <v>42762</v>
      </c>
      <c r="C270" s="1009" t="s">
        <v>14878</v>
      </c>
      <c r="D270" s="1009" t="s">
        <v>26518</v>
      </c>
      <c r="E270" s="1109" t="s">
        <v>26519</v>
      </c>
      <c r="F270" s="1109" t="s">
        <v>26520</v>
      </c>
      <c r="G270" s="1109" t="s">
        <v>26521</v>
      </c>
      <c r="H270" s="1186" t="s">
        <v>10</v>
      </c>
      <c r="I270" s="1101" t="s">
        <v>15322</v>
      </c>
      <c r="J270" s="312" t="s">
        <v>15764</v>
      </c>
      <c r="K270" s="1108" t="s">
        <v>27646</v>
      </c>
      <c r="L270" s="983" t="s">
        <v>22526</v>
      </c>
      <c r="M270" s="965" t="s">
        <v>27741</v>
      </c>
    </row>
    <row r="271" spans="1:13" ht="140.25" x14ac:dyDescent="0.25">
      <c r="A271" s="1013">
        <v>607</v>
      </c>
      <c r="B271" s="989">
        <v>39352</v>
      </c>
      <c r="C271" s="1111" t="s">
        <v>4191</v>
      </c>
      <c r="D271" s="1111" t="s">
        <v>8535</v>
      </c>
      <c r="E271" s="1111" t="s">
        <v>8536</v>
      </c>
      <c r="F271" s="1111" t="s">
        <v>8537</v>
      </c>
      <c r="G271" s="1056" t="s">
        <v>15785</v>
      </c>
      <c r="H271" s="994" t="s">
        <v>10</v>
      </c>
      <c r="I271" s="988" t="s">
        <v>7433</v>
      </c>
      <c r="J271" s="1444" t="s">
        <v>551</v>
      </c>
      <c r="K271" s="1108" t="s">
        <v>27647</v>
      </c>
      <c r="L271" s="983" t="s">
        <v>22526</v>
      </c>
      <c r="M271" s="965" t="s">
        <v>27741</v>
      </c>
    </row>
    <row r="272" spans="1:13" ht="140.25" x14ac:dyDescent="0.25">
      <c r="A272" s="1013">
        <v>464</v>
      </c>
      <c r="B272" s="1023">
        <v>39023</v>
      </c>
      <c r="C272" s="1027" t="s">
        <v>3302</v>
      </c>
      <c r="D272" s="1027" t="s">
        <v>3303</v>
      </c>
      <c r="E272" s="1027" t="s">
        <v>3304</v>
      </c>
      <c r="F272" s="1027" t="s">
        <v>3305</v>
      </c>
      <c r="G272" s="1056" t="s">
        <v>15783</v>
      </c>
      <c r="H272" s="994" t="s">
        <v>10</v>
      </c>
      <c r="I272" s="1009" t="s">
        <v>2680</v>
      </c>
      <c r="J272" s="1444" t="s">
        <v>551</v>
      </c>
      <c r="K272" s="1108" t="s">
        <v>27648</v>
      </c>
      <c r="L272" s="983" t="s">
        <v>22526</v>
      </c>
      <c r="M272" s="965" t="s">
        <v>27741</v>
      </c>
    </row>
    <row r="273" spans="1:13" ht="140.25" x14ac:dyDescent="0.25">
      <c r="A273" s="1013">
        <v>586</v>
      </c>
      <c r="B273" s="989">
        <v>39304</v>
      </c>
      <c r="C273" s="1056" t="s">
        <v>3906</v>
      </c>
      <c r="D273" s="1056" t="s">
        <v>24339</v>
      </c>
      <c r="E273" s="1056" t="s">
        <v>24340</v>
      </c>
      <c r="F273" s="1056" t="s">
        <v>24341</v>
      </c>
      <c r="G273" s="1056" t="s">
        <v>15784</v>
      </c>
      <c r="H273" s="994" t="s">
        <v>10</v>
      </c>
      <c r="I273" s="988" t="s">
        <v>7433</v>
      </c>
      <c r="J273" s="1054" t="s">
        <v>551</v>
      </c>
      <c r="K273" s="1108" t="s">
        <v>27649</v>
      </c>
      <c r="L273" s="983" t="s">
        <v>22526</v>
      </c>
      <c r="M273" s="965" t="s">
        <v>27741</v>
      </c>
    </row>
    <row r="274" spans="1:13" ht="140.25" x14ac:dyDescent="0.25">
      <c r="A274" s="979">
        <v>620</v>
      </c>
      <c r="B274" s="1069">
        <v>42810</v>
      </c>
      <c r="C274" s="1070" t="s">
        <v>25925</v>
      </c>
      <c r="D274" s="1070" t="s">
        <v>26484</v>
      </c>
      <c r="E274" s="1152" t="s">
        <v>26485</v>
      </c>
      <c r="F274" s="1155" t="s">
        <v>26486</v>
      </c>
      <c r="G274" s="1183">
        <v>42865</v>
      </c>
      <c r="H274" s="1186" t="s">
        <v>10</v>
      </c>
      <c r="I274" s="1163" t="s">
        <v>12756</v>
      </c>
      <c r="J274" s="1444" t="s">
        <v>15764</v>
      </c>
      <c r="K274" s="1108" t="s">
        <v>27650</v>
      </c>
      <c r="L274" s="983" t="s">
        <v>22526</v>
      </c>
      <c r="M274" s="965" t="s">
        <v>27741</v>
      </c>
    </row>
    <row r="275" spans="1:13" ht="140.25" x14ac:dyDescent="0.25">
      <c r="A275" s="1013">
        <v>236</v>
      </c>
      <c r="B275" s="989">
        <v>38624</v>
      </c>
      <c r="C275" s="1056" t="s">
        <v>242</v>
      </c>
      <c r="D275" s="1056" t="s">
        <v>23629</v>
      </c>
      <c r="E275" s="1056" t="s">
        <v>23630</v>
      </c>
      <c r="F275" s="1056" t="s">
        <v>23631</v>
      </c>
      <c r="G275" s="1056" t="s">
        <v>15781</v>
      </c>
      <c r="H275" s="994" t="s">
        <v>10</v>
      </c>
      <c r="I275" s="988" t="s">
        <v>7433</v>
      </c>
      <c r="J275" s="1054" t="s">
        <v>551</v>
      </c>
      <c r="K275" s="1108" t="s">
        <v>27651</v>
      </c>
      <c r="L275" s="983" t="s">
        <v>22526</v>
      </c>
      <c r="M275" s="965" t="s">
        <v>27741</v>
      </c>
    </row>
    <row r="276" spans="1:13" ht="140.25" x14ac:dyDescent="0.25">
      <c r="A276" s="1013">
        <v>107</v>
      </c>
      <c r="B276" s="1213">
        <v>37671</v>
      </c>
      <c r="C276" s="1109" t="s">
        <v>613</v>
      </c>
      <c r="D276" s="1052" t="s">
        <v>614</v>
      </c>
      <c r="E276" s="1052" t="s">
        <v>615</v>
      </c>
      <c r="F276" s="1052" t="s">
        <v>616</v>
      </c>
      <c r="G276" s="1109" t="s">
        <v>16146</v>
      </c>
      <c r="H276" s="994" t="s">
        <v>10</v>
      </c>
      <c r="I276" s="994" t="s">
        <v>494</v>
      </c>
      <c r="J276" s="1054" t="s">
        <v>551</v>
      </c>
      <c r="K276" s="1108" t="s">
        <v>27652</v>
      </c>
      <c r="L276" s="983" t="s">
        <v>22526</v>
      </c>
      <c r="M276" s="965" t="s">
        <v>27741</v>
      </c>
    </row>
    <row r="277" spans="1:13" ht="140.25" x14ac:dyDescent="0.25">
      <c r="A277" s="979">
        <v>156</v>
      </c>
      <c r="B277" s="989">
        <v>41387</v>
      </c>
      <c r="C277" s="983" t="s">
        <v>3108</v>
      </c>
      <c r="D277" s="983" t="s">
        <v>19395</v>
      </c>
      <c r="E277" s="1056" t="s">
        <v>19396</v>
      </c>
      <c r="F277" s="1056" t="s">
        <v>19397</v>
      </c>
      <c r="G277" s="1056" t="s">
        <v>19327</v>
      </c>
      <c r="H277" s="1186" t="s">
        <v>10</v>
      </c>
      <c r="I277" s="1163" t="s">
        <v>12756</v>
      </c>
      <c r="J277" s="1423" t="s">
        <v>15764</v>
      </c>
      <c r="K277" s="1108" t="s">
        <v>27653</v>
      </c>
      <c r="L277" s="983" t="s">
        <v>22526</v>
      </c>
      <c r="M277" s="965" t="s">
        <v>27741</v>
      </c>
    </row>
    <row r="278" spans="1:13" ht="140.25" x14ac:dyDescent="0.25">
      <c r="A278" s="979">
        <v>459</v>
      </c>
      <c r="B278" s="989">
        <v>42562</v>
      </c>
      <c r="C278" s="979" t="s">
        <v>18185</v>
      </c>
      <c r="D278" s="983" t="s">
        <v>25345</v>
      </c>
      <c r="E278" s="1170" t="s">
        <v>25346</v>
      </c>
      <c r="F278" s="1144" t="s">
        <v>25347</v>
      </c>
      <c r="G278" s="1150" t="s">
        <v>25348</v>
      </c>
      <c r="H278" s="1186" t="s">
        <v>10</v>
      </c>
      <c r="I278" s="1150" t="s">
        <v>4763</v>
      </c>
      <c r="J278" s="1423" t="s">
        <v>15764</v>
      </c>
      <c r="K278" s="1108" t="s">
        <v>27654</v>
      </c>
      <c r="L278" s="983" t="s">
        <v>22526</v>
      </c>
      <c r="M278" s="965" t="s">
        <v>27741</v>
      </c>
    </row>
    <row r="279" spans="1:13" ht="140.25" x14ac:dyDescent="0.25">
      <c r="A279" s="1013">
        <v>951</v>
      </c>
      <c r="B279" s="989">
        <v>40204</v>
      </c>
      <c r="C279" s="1056" t="s">
        <v>21472</v>
      </c>
      <c r="D279" s="1056" t="s">
        <v>24683</v>
      </c>
      <c r="E279" s="1056">
        <v>7400116522</v>
      </c>
      <c r="F279" s="1056" t="s">
        <v>24310</v>
      </c>
      <c r="G279" s="1056" t="s">
        <v>15805</v>
      </c>
      <c r="H279" s="994" t="s">
        <v>10</v>
      </c>
      <c r="I279" s="1013" t="s">
        <v>12756</v>
      </c>
      <c r="J279" s="1054" t="s">
        <v>551</v>
      </c>
      <c r="K279" s="1108" t="s">
        <v>27655</v>
      </c>
      <c r="L279" s="983" t="s">
        <v>22526</v>
      </c>
      <c r="M279" s="965" t="s">
        <v>27741</v>
      </c>
    </row>
    <row r="280" spans="1:13" ht="140.25" x14ac:dyDescent="0.25">
      <c r="A280" s="979">
        <v>402</v>
      </c>
      <c r="B280" s="1002">
        <v>42523</v>
      </c>
      <c r="C280" s="979" t="s">
        <v>1170</v>
      </c>
      <c r="D280" s="983" t="s">
        <v>25331</v>
      </c>
      <c r="E280" s="1170" t="s">
        <v>25332</v>
      </c>
      <c r="F280" s="1144" t="s">
        <v>25333</v>
      </c>
      <c r="G280" s="1150" t="s">
        <v>25334</v>
      </c>
      <c r="H280" s="1186" t="s">
        <v>10</v>
      </c>
      <c r="I280" s="1150" t="s">
        <v>4763</v>
      </c>
      <c r="J280" s="1054" t="s">
        <v>15764</v>
      </c>
      <c r="K280" s="1108" t="s">
        <v>27656</v>
      </c>
      <c r="L280" s="983" t="s">
        <v>22526</v>
      </c>
      <c r="M280" s="965" t="s">
        <v>27741</v>
      </c>
    </row>
    <row r="281" spans="1:13" ht="140.25" x14ac:dyDescent="0.25">
      <c r="A281" s="979">
        <v>614</v>
      </c>
      <c r="B281" s="989">
        <v>42808</v>
      </c>
      <c r="C281" s="1010" t="s">
        <v>6959</v>
      </c>
      <c r="D281" s="1010" t="s">
        <v>26441</v>
      </c>
      <c r="E281" s="1057" t="s">
        <v>26442</v>
      </c>
      <c r="F281" s="1056" t="s">
        <v>26443</v>
      </c>
      <c r="G281" s="1056" t="s">
        <v>26444</v>
      </c>
      <c r="H281" s="1186" t="s">
        <v>10</v>
      </c>
      <c r="I281" s="1056" t="s">
        <v>11135</v>
      </c>
      <c r="J281" s="1054" t="s">
        <v>15764</v>
      </c>
      <c r="K281" s="1108" t="s">
        <v>27657</v>
      </c>
      <c r="L281" s="983" t="s">
        <v>22526</v>
      </c>
      <c r="M281" s="965" t="s">
        <v>27741</v>
      </c>
    </row>
    <row r="282" spans="1:13" ht="140.25" x14ac:dyDescent="0.25">
      <c r="A282" s="1013">
        <v>110</v>
      </c>
      <c r="B282" s="1043">
        <v>37694</v>
      </c>
      <c r="C282" s="1109" t="s">
        <v>1304</v>
      </c>
      <c r="D282" s="1109" t="s">
        <v>1305</v>
      </c>
      <c r="E282" s="1109" t="s">
        <v>1306</v>
      </c>
      <c r="F282" s="1109" t="s">
        <v>1307</v>
      </c>
      <c r="G282" s="1185" t="s">
        <v>16150</v>
      </c>
      <c r="H282" s="994" t="s">
        <v>10</v>
      </c>
      <c r="I282" s="1009" t="s">
        <v>1218</v>
      </c>
      <c r="J282" s="1054" t="s">
        <v>551</v>
      </c>
      <c r="K282" s="1108" t="s">
        <v>27658</v>
      </c>
      <c r="L282" s="983" t="s">
        <v>22526</v>
      </c>
      <c r="M282" s="965" t="s">
        <v>27741</v>
      </c>
    </row>
    <row r="283" spans="1:13" ht="140.25" x14ac:dyDescent="0.25">
      <c r="A283" s="1013">
        <v>99</v>
      </c>
      <c r="B283" s="989">
        <v>37606</v>
      </c>
      <c r="C283" s="1057" t="s">
        <v>3446</v>
      </c>
      <c r="D283" s="1057" t="s">
        <v>23120</v>
      </c>
      <c r="E283" s="1057" t="s">
        <v>23121</v>
      </c>
      <c r="F283" s="1057" t="s">
        <v>23122</v>
      </c>
      <c r="G283" s="1108" t="s">
        <v>16133</v>
      </c>
      <c r="H283" s="994" t="s">
        <v>10</v>
      </c>
      <c r="I283" s="994" t="s">
        <v>14285</v>
      </c>
      <c r="J283" s="1054" t="s">
        <v>551</v>
      </c>
      <c r="K283" s="1108" t="s">
        <v>27659</v>
      </c>
      <c r="L283" s="983" t="s">
        <v>22526</v>
      </c>
      <c r="M283" s="965" t="s">
        <v>27741</v>
      </c>
    </row>
    <row r="284" spans="1:13" ht="140.25" x14ac:dyDescent="0.25">
      <c r="A284" s="1013">
        <v>551</v>
      </c>
      <c r="B284" s="989">
        <v>39224</v>
      </c>
      <c r="C284" s="1111" t="s">
        <v>2073</v>
      </c>
      <c r="D284" s="1111" t="s">
        <v>8405</v>
      </c>
      <c r="E284" s="1111" t="s">
        <v>8406</v>
      </c>
      <c r="F284" s="1111" t="s">
        <v>8407</v>
      </c>
      <c r="G284" s="1056" t="s">
        <v>15784</v>
      </c>
      <c r="H284" s="994" t="s">
        <v>10</v>
      </c>
      <c r="I284" s="988" t="s">
        <v>7433</v>
      </c>
      <c r="J284" s="1054" t="s">
        <v>551</v>
      </c>
      <c r="K284" s="1108" t="s">
        <v>27660</v>
      </c>
      <c r="L284" s="983" t="s">
        <v>22526</v>
      </c>
      <c r="M284" s="965" t="s">
        <v>27741</v>
      </c>
    </row>
    <row r="285" spans="1:13" ht="140.25" x14ac:dyDescent="0.25">
      <c r="A285" s="1013">
        <v>120</v>
      </c>
      <c r="B285" s="1043">
        <v>37792</v>
      </c>
      <c r="C285" s="1109" t="s">
        <v>1313</v>
      </c>
      <c r="D285" s="1109" t="s">
        <v>1314</v>
      </c>
      <c r="E285" s="1109" t="s">
        <v>1315</v>
      </c>
      <c r="F285" s="1109" t="s">
        <v>1316</v>
      </c>
      <c r="G285" s="1185" t="s">
        <v>16165</v>
      </c>
      <c r="H285" s="994" t="s">
        <v>10</v>
      </c>
      <c r="I285" s="1009" t="s">
        <v>1218</v>
      </c>
      <c r="J285" s="1423" t="s">
        <v>24676</v>
      </c>
      <c r="K285" s="1439" t="s">
        <v>27663</v>
      </c>
      <c r="L285" s="1056" t="s">
        <v>27636</v>
      </c>
      <c r="M285" s="965" t="s">
        <v>27741</v>
      </c>
    </row>
    <row r="286" spans="1:13" ht="140.25" x14ac:dyDescent="0.25">
      <c r="A286" s="979">
        <v>693</v>
      </c>
      <c r="B286" s="989">
        <v>42962</v>
      </c>
      <c r="C286" s="989" t="s">
        <v>26467</v>
      </c>
      <c r="D286" s="1010" t="s">
        <v>26468</v>
      </c>
      <c r="E286" s="1057" t="s">
        <v>26469</v>
      </c>
      <c r="F286" s="1056" t="s">
        <v>26470</v>
      </c>
      <c r="G286" s="1056" t="s">
        <v>26466</v>
      </c>
      <c r="H286" s="1186" t="s">
        <v>10</v>
      </c>
      <c r="I286" s="1056" t="s">
        <v>11135</v>
      </c>
      <c r="J286" s="1054" t="s">
        <v>15764</v>
      </c>
      <c r="K286" s="1108" t="s">
        <v>27664</v>
      </c>
      <c r="L286" s="983" t="s">
        <v>22526</v>
      </c>
      <c r="M286" s="965" t="s">
        <v>27741</v>
      </c>
    </row>
    <row r="287" spans="1:13" ht="140.25" x14ac:dyDescent="0.25">
      <c r="A287" s="1013">
        <v>678</v>
      </c>
      <c r="B287" s="989">
        <v>39538</v>
      </c>
      <c r="C287" s="1056" t="s">
        <v>11800</v>
      </c>
      <c r="D287" s="1056" t="s">
        <v>27440</v>
      </c>
      <c r="E287" s="1004">
        <v>7403374608</v>
      </c>
      <c r="F287" s="1056" t="s">
        <v>11801</v>
      </c>
      <c r="G287" s="1056" t="s">
        <v>15789</v>
      </c>
      <c r="H287" s="994" t="s">
        <v>10</v>
      </c>
      <c r="I287" s="1009" t="s">
        <v>11135</v>
      </c>
      <c r="J287" s="1054" t="s">
        <v>551</v>
      </c>
      <c r="K287" s="1434" t="s">
        <v>27665</v>
      </c>
      <c r="L287" s="983" t="s">
        <v>22526</v>
      </c>
      <c r="M287" s="965" t="s">
        <v>27741</v>
      </c>
    </row>
    <row r="288" spans="1:13" ht="140.25" x14ac:dyDescent="0.25">
      <c r="A288" s="979">
        <v>587</v>
      </c>
      <c r="B288" s="1002">
        <v>42782</v>
      </c>
      <c r="C288" s="989" t="s">
        <v>15314</v>
      </c>
      <c r="D288" s="983" t="s">
        <v>22811</v>
      </c>
      <c r="E288" s="1056" t="s">
        <v>22812</v>
      </c>
      <c r="F288" s="1056" t="s">
        <v>22813</v>
      </c>
      <c r="G288" s="1108" t="s">
        <v>15879</v>
      </c>
      <c r="H288" s="1186" t="s">
        <v>10</v>
      </c>
      <c r="I288" s="1056" t="s">
        <v>11135</v>
      </c>
      <c r="J288" s="1054" t="s">
        <v>15764</v>
      </c>
      <c r="K288" s="1108" t="s">
        <v>27666</v>
      </c>
      <c r="L288" s="983" t="s">
        <v>22526</v>
      </c>
      <c r="M288" s="965" t="s">
        <v>27741</v>
      </c>
    </row>
    <row r="289" spans="1:13" ht="140.25" x14ac:dyDescent="0.25">
      <c r="A289" s="979">
        <v>553</v>
      </c>
      <c r="B289" s="989">
        <v>42712</v>
      </c>
      <c r="C289" s="983" t="s">
        <v>25383</v>
      </c>
      <c r="D289" s="983" t="s">
        <v>25384</v>
      </c>
      <c r="E289" s="1056" t="s">
        <v>25385</v>
      </c>
      <c r="F289" s="1056" t="s">
        <v>25386</v>
      </c>
      <c r="G289" s="1056" t="s">
        <v>25382</v>
      </c>
      <c r="H289" s="1186" t="s">
        <v>10</v>
      </c>
      <c r="I289" s="1190" t="s">
        <v>4763</v>
      </c>
      <c r="J289" s="1054" t="s">
        <v>15764</v>
      </c>
      <c r="K289" s="1108" t="s">
        <v>27667</v>
      </c>
      <c r="L289" s="983" t="s">
        <v>22526</v>
      </c>
      <c r="M289" s="965" t="s">
        <v>27741</v>
      </c>
    </row>
    <row r="290" spans="1:13" ht="140.25" x14ac:dyDescent="0.25">
      <c r="A290" s="1013">
        <v>390</v>
      </c>
      <c r="B290" s="1055">
        <v>38866</v>
      </c>
      <c r="C290" s="1146" t="s">
        <v>10970</v>
      </c>
      <c r="D290" s="1146" t="s">
        <v>11689</v>
      </c>
      <c r="E290" s="1146" t="s">
        <v>11690</v>
      </c>
      <c r="F290" s="1146" t="s">
        <v>11691</v>
      </c>
      <c r="G290" s="1056" t="s">
        <v>16270</v>
      </c>
      <c r="H290" s="994" t="s">
        <v>10</v>
      </c>
      <c r="I290" s="1009" t="s">
        <v>11135</v>
      </c>
      <c r="J290" s="1423" t="s">
        <v>551</v>
      </c>
      <c r="K290" s="1108" t="s">
        <v>27668</v>
      </c>
      <c r="L290" s="983" t="s">
        <v>22526</v>
      </c>
      <c r="M290" s="965" t="s">
        <v>27741</v>
      </c>
    </row>
    <row r="291" spans="1:13" ht="140.25" x14ac:dyDescent="0.25">
      <c r="A291" s="979">
        <v>820</v>
      </c>
      <c r="B291" s="1051">
        <v>43209</v>
      </c>
      <c r="C291" s="983" t="s">
        <v>20648</v>
      </c>
      <c r="D291" s="983" t="s">
        <v>20649</v>
      </c>
      <c r="E291" s="1057" t="s">
        <v>20650</v>
      </c>
      <c r="F291" s="1056" t="s">
        <v>20651</v>
      </c>
      <c r="G291" s="1056" t="s">
        <v>20605</v>
      </c>
      <c r="H291" s="1144" t="s">
        <v>10</v>
      </c>
      <c r="I291" s="1150" t="s">
        <v>7433</v>
      </c>
      <c r="J291" s="312" t="s">
        <v>15764</v>
      </c>
      <c r="K291" s="1108" t="s">
        <v>27669</v>
      </c>
      <c r="L291" s="983" t="s">
        <v>22526</v>
      </c>
      <c r="M291" s="965" t="s">
        <v>27741</v>
      </c>
    </row>
    <row r="292" spans="1:13" ht="140.25" x14ac:dyDescent="0.25">
      <c r="A292" s="979">
        <v>401</v>
      </c>
      <c r="B292" s="989">
        <v>42522</v>
      </c>
      <c r="C292" s="983" t="s">
        <v>10605</v>
      </c>
      <c r="D292" s="983" t="s">
        <v>25777</v>
      </c>
      <c r="E292" s="1056" t="s">
        <v>25778</v>
      </c>
      <c r="F292" s="1056" t="s">
        <v>26744</v>
      </c>
      <c r="G292" s="1056" t="s">
        <v>25769</v>
      </c>
      <c r="H292" s="1186" t="s">
        <v>10</v>
      </c>
      <c r="I292" s="1056" t="s">
        <v>11135</v>
      </c>
      <c r="J292" s="312" t="s">
        <v>15764</v>
      </c>
      <c r="K292" s="1108" t="s">
        <v>27670</v>
      </c>
      <c r="L292" s="983" t="s">
        <v>22526</v>
      </c>
      <c r="M292" s="965" t="s">
        <v>27741</v>
      </c>
    </row>
    <row r="293" spans="1:13" ht="140.25" x14ac:dyDescent="0.25">
      <c r="A293" s="979">
        <v>151</v>
      </c>
      <c r="B293" s="989">
        <v>41379</v>
      </c>
      <c r="C293" s="983" t="s">
        <v>19131</v>
      </c>
      <c r="D293" s="983" t="s">
        <v>19132</v>
      </c>
      <c r="E293" s="1057" t="s">
        <v>19133</v>
      </c>
      <c r="F293" s="1056" t="s">
        <v>19134</v>
      </c>
      <c r="G293" s="1056" t="s">
        <v>19089</v>
      </c>
      <c r="H293" s="1186" t="s">
        <v>10</v>
      </c>
      <c r="I293" s="1150" t="s">
        <v>5681</v>
      </c>
      <c r="J293" s="312" t="s">
        <v>15764</v>
      </c>
      <c r="K293" s="1108" t="s">
        <v>27671</v>
      </c>
      <c r="L293" s="983" t="s">
        <v>22526</v>
      </c>
      <c r="M293" s="965" t="s">
        <v>27741</v>
      </c>
    </row>
    <row r="294" spans="1:13" ht="140.25" x14ac:dyDescent="0.25">
      <c r="A294" s="979">
        <v>830</v>
      </c>
      <c r="B294" s="1051">
        <v>43228</v>
      </c>
      <c r="C294" s="983" t="s">
        <v>15737</v>
      </c>
      <c r="D294" s="983" t="s">
        <v>15738</v>
      </c>
      <c r="E294" s="1056" t="s">
        <v>15739</v>
      </c>
      <c r="F294" s="1056" t="s">
        <v>15740</v>
      </c>
      <c r="G294" s="1056" t="s">
        <v>15889</v>
      </c>
      <c r="H294" s="1144" t="s">
        <v>10</v>
      </c>
      <c r="I294" s="1056" t="s">
        <v>15322</v>
      </c>
      <c r="J294" s="312" t="s">
        <v>15764</v>
      </c>
      <c r="K294" s="1108" t="s">
        <v>27672</v>
      </c>
      <c r="L294" s="983" t="s">
        <v>22526</v>
      </c>
      <c r="M294" s="965" t="s">
        <v>27741</v>
      </c>
    </row>
    <row r="295" spans="1:13" ht="140.25" x14ac:dyDescent="0.25">
      <c r="A295" s="1013">
        <v>582</v>
      </c>
      <c r="B295" s="989">
        <v>39301</v>
      </c>
      <c r="C295" s="1111" t="s">
        <v>5124</v>
      </c>
      <c r="D295" s="1111" t="s">
        <v>8506</v>
      </c>
      <c r="E295" s="1111" t="s">
        <v>8507</v>
      </c>
      <c r="F295" s="1111" t="s">
        <v>8508</v>
      </c>
      <c r="G295" s="1056" t="s">
        <v>15785</v>
      </c>
      <c r="H295" s="994" t="s">
        <v>10</v>
      </c>
      <c r="I295" s="988" t="s">
        <v>7433</v>
      </c>
      <c r="J295" s="1054" t="s">
        <v>551</v>
      </c>
      <c r="K295" s="1108" t="s">
        <v>27673</v>
      </c>
      <c r="L295" s="983" t="s">
        <v>22526</v>
      </c>
      <c r="M295" s="965" t="s">
        <v>27741</v>
      </c>
    </row>
    <row r="296" spans="1:13" ht="140.25" x14ac:dyDescent="0.25">
      <c r="A296" s="979">
        <v>297</v>
      </c>
      <c r="B296" s="1047">
        <v>41690</v>
      </c>
      <c r="C296" s="995" t="s">
        <v>882</v>
      </c>
      <c r="D296" s="1019" t="s">
        <v>883</v>
      </c>
      <c r="E296" s="1052" t="s">
        <v>884</v>
      </c>
      <c r="F296" s="1052" t="s">
        <v>885</v>
      </c>
      <c r="G296" s="1109" t="s">
        <v>16312</v>
      </c>
      <c r="H296" s="1186" t="s">
        <v>10</v>
      </c>
      <c r="I296" s="1056" t="s">
        <v>494</v>
      </c>
      <c r="J296" s="1054" t="s">
        <v>15764</v>
      </c>
      <c r="K296" s="1108" t="s">
        <v>27674</v>
      </c>
      <c r="L296" s="983" t="s">
        <v>22526</v>
      </c>
      <c r="M296" s="965" t="s">
        <v>27741</v>
      </c>
    </row>
    <row r="297" spans="1:13" ht="140.25" x14ac:dyDescent="0.25">
      <c r="A297" s="979">
        <v>667</v>
      </c>
      <c r="B297" s="989">
        <v>42887</v>
      </c>
      <c r="C297" s="1010" t="s">
        <v>5574</v>
      </c>
      <c r="D297" s="1010" t="s">
        <v>26456</v>
      </c>
      <c r="E297" s="1057" t="s">
        <v>26457</v>
      </c>
      <c r="F297" s="1056" t="s">
        <v>26458</v>
      </c>
      <c r="G297" s="1056" t="s">
        <v>26439</v>
      </c>
      <c r="H297" s="1186" t="s">
        <v>10</v>
      </c>
      <c r="I297" s="1056" t="s">
        <v>11135</v>
      </c>
      <c r="J297" s="1054" t="s">
        <v>15764</v>
      </c>
      <c r="K297" s="1108" t="s">
        <v>27675</v>
      </c>
      <c r="L297" s="983" t="s">
        <v>22526</v>
      </c>
      <c r="M297" s="965" t="s">
        <v>27741</v>
      </c>
    </row>
    <row r="298" spans="1:13" ht="140.25" x14ac:dyDescent="0.25">
      <c r="A298" s="979">
        <v>104</v>
      </c>
      <c r="B298" s="989">
        <v>41303</v>
      </c>
      <c r="C298" s="983" t="s">
        <v>19065</v>
      </c>
      <c r="D298" s="983" t="s">
        <v>19066</v>
      </c>
      <c r="E298" s="1057" t="s">
        <v>19067</v>
      </c>
      <c r="F298" s="1056" t="s">
        <v>19068</v>
      </c>
      <c r="G298" s="1056" t="s">
        <v>19061</v>
      </c>
      <c r="H298" s="1186" t="s">
        <v>10</v>
      </c>
      <c r="I298" s="1150" t="s">
        <v>5681</v>
      </c>
      <c r="J298" s="1054" t="s">
        <v>15764</v>
      </c>
      <c r="K298" s="1108" t="s">
        <v>27676</v>
      </c>
      <c r="L298" s="983" t="s">
        <v>22526</v>
      </c>
      <c r="M298" s="965" t="s">
        <v>27741</v>
      </c>
    </row>
    <row r="299" spans="1:13" ht="140.25" x14ac:dyDescent="0.25">
      <c r="A299" s="979">
        <v>739</v>
      </c>
      <c r="B299" s="989">
        <v>43080</v>
      </c>
      <c r="C299" s="1010" t="s">
        <v>26479</v>
      </c>
      <c r="D299" s="1010" t="s">
        <v>26480</v>
      </c>
      <c r="E299" s="1057" t="s">
        <v>26481</v>
      </c>
      <c r="F299" s="1056" t="s">
        <v>26482</v>
      </c>
      <c r="G299" s="1056" t="s">
        <v>26483</v>
      </c>
      <c r="H299" s="1186" t="s">
        <v>10</v>
      </c>
      <c r="I299" s="1056" t="s">
        <v>11135</v>
      </c>
      <c r="J299" s="1054" t="s">
        <v>15764</v>
      </c>
      <c r="K299" s="1108" t="s">
        <v>27677</v>
      </c>
      <c r="L299" s="983" t="s">
        <v>22526</v>
      </c>
      <c r="M299" s="965" t="s">
        <v>27741</v>
      </c>
    </row>
    <row r="300" spans="1:13" ht="140.25" x14ac:dyDescent="0.25">
      <c r="A300" s="979">
        <v>799</v>
      </c>
      <c r="B300" s="1051">
        <v>43178</v>
      </c>
      <c r="C300" s="983" t="s">
        <v>5023</v>
      </c>
      <c r="D300" s="983" t="s">
        <v>20405</v>
      </c>
      <c r="E300" s="1057" t="s">
        <v>20406</v>
      </c>
      <c r="F300" s="1056" t="s">
        <v>20407</v>
      </c>
      <c r="G300" s="1056" t="s">
        <v>19081</v>
      </c>
      <c r="H300" s="1144" t="s">
        <v>10</v>
      </c>
      <c r="I300" s="1150" t="s">
        <v>7433</v>
      </c>
      <c r="J300" s="1054" t="s">
        <v>15764</v>
      </c>
      <c r="K300" s="1108" t="s">
        <v>27678</v>
      </c>
      <c r="L300" s="983" t="s">
        <v>22526</v>
      </c>
      <c r="M300" s="965" t="s">
        <v>27741</v>
      </c>
    </row>
    <row r="301" spans="1:13" ht="140.25" x14ac:dyDescent="0.25">
      <c r="A301" s="979">
        <v>564</v>
      </c>
      <c r="B301" s="989">
        <v>42745</v>
      </c>
      <c r="C301" s="983" t="s">
        <v>5481</v>
      </c>
      <c r="D301" s="983" t="s">
        <v>26324</v>
      </c>
      <c r="E301" s="1116" t="s">
        <v>26325</v>
      </c>
      <c r="F301" s="1116" t="s">
        <v>26326</v>
      </c>
      <c r="G301" s="1056" t="s">
        <v>26327</v>
      </c>
      <c r="H301" s="1186" t="s">
        <v>10</v>
      </c>
      <c r="I301" s="1056" t="s">
        <v>2680</v>
      </c>
      <c r="J301" s="1054" t="s">
        <v>15764</v>
      </c>
      <c r="K301" s="1108" t="s">
        <v>27679</v>
      </c>
      <c r="L301" s="983" t="s">
        <v>22526</v>
      </c>
      <c r="M301" s="965" t="s">
        <v>27741</v>
      </c>
    </row>
    <row r="302" spans="1:13" ht="140.25" x14ac:dyDescent="0.25">
      <c r="A302" s="1013">
        <v>701</v>
      </c>
      <c r="B302" s="989">
        <v>39646</v>
      </c>
      <c r="C302" s="1111" t="s">
        <v>309</v>
      </c>
      <c r="D302" s="1124" t="s">
        <v>8702</v>
      </c>
      <c r="E302" s="1111" t="s">
        <v>8703</v>
      </c>
      <c r="F302" s="1111" t="s">
        <v>8704</v>
      </c>
      <c r="G302" s="1056" t="s">
        <v>15794</v>
      </c>
      <c r="H302" s="994" t="s">
        <v>10</v>
      </c>
      <c r="I302" s="988" t="s">
        <v>7433</v>
      </c>
      <c r="J302" s="1095" t="s">
        <v>551</v>
      </c>
      <c r="K302" s="1108" t="s">
        <v>27680</v>
      </c>
      <c r="L302" s="983" t="s">
        <v>22526</v>
      </c>
      <c r="M302" s="965" t="s">
        <v>27741</v>
      </c>
    </row>
    <row r="303" spans="1:13" ht="140.25" x14ac:dyDescent="0.25">
      <c r="A303" s="979">
        <v>268</v>
      </c>
      <c r="B303" s="989">
        <v>41606</v>
      </c>
      <c r="C303" s="1024" t="s">
        <v>19541</v>
      </c>
      <c r="D303" s="1024" t="s">
        <v>19542</v>
      </c>
      <c r="E303" s="1166" t="s">
        <v>19543</v>
      </c>
      <c r="F303" s="1101" t="s">
        <v>19544</v>
      </c>
      <c r="G303" s="1101" t="s">
        <v>19540</v>
      </c>
      <c r="H303" s="1186" t="s">
        <v>10</v>
      </c>
      <c r="I303" s="1188" t="s">
        <v>14892</v>
      </c>
      <c r="J303" s="1054" t="s">
        <v>15764</v>
      </c>
      <c r="K303" s="1108" t="s">
        <v>27679</v>
      </c>
      <c r="L303" s="983" t="s">
        <v>22526</v>
      </c>
      <c r="M303" s="965" t="s">
        <v>27741</v>
      </c>
    </row>
    <row r="304" spans="1:13" ht="127.5" x14ac:dyDescent="0.25">
      <c r="A304" s="1013">
        <v>9978</v>
      </c>
      <c r="B304" s="989">
        <v>42488</v>
      </c>
      <c r="C304" s="1056" t="s">
        <v>19858</v>
      </c>
      <c r="D304" s="1118" t="s">
        <v>25029</v>
      </c>
      <c r="E304" s="1056" t="s">
        <v>25030</v>
      </c>
      <c r="F304" s="1057" t="s">
        <v>25031</v>
      </c>
      <c r="G304" s="1109" t="s">
        <v>25032</v>
      </c>
      <c r="H304" s="994" t="s">
        <v>10</v>
      </c>
      <c r="I304" s="994" t="s">
        <v>494</v>
      </c>
      <c r="J304" s="1054" t="s">
        <v>551</v>
      </c>
      <c r="K304" s="1054" t="s">
        <v>27817</v>
      </c>
      <c r="L304" s="1056" t="s">
        <v>24084</v>
      </c>
      <c r="M304" s="965" t="s">
        <v>27812</v>
      </c>
    </row>
    <row r="305" spans="1:13" ht="127.5" x14ac:dyDescent="0.25">
      <c r="A305" s="1013">
        <v>17570</v>
      </c>
      <c r="B305" s="1002">
        <v>43448</v>
      </c>
      <c r="C305" s="983" t="s">
        <v>12409</v>
      </c>
      <c r="D305" s="983" t="s">
        <v>27684</v>
      </c>
      <c r="E305" s="1032" t="s">
        <v>27685</v>
      </c>
      <c r="F305" s="983" t="s">
        <v>27407</v>
      </c>
      <c r="G305" s="1039" t="s">
        <v>27381</v>
      </c>
      <c r="H305" s="1099" t="s">
        <v>10</v>
      </c>
      <c r="I305" s="1070" t="s">
        <v>2680</v>
      </c>
      <c r="J305" s="1054" t="s">
        <v>551</v>
      </c>
      <c r="K305" s="1054" t="s">
        <v>27683</v>
      </c>
      <c r="L305" s="1056" t="s">
        <v>24084</v>
      </c>
      <c r="M305" s="965" t="s">
        <v>27812</v>
      </c>
    </row>
    <row r="306" spans="1:13" ht="127.5" x14ac:dyDescent="0.25">
      <c r="A306" s="1013">
        <v>4944</v>
      </c>
      <c r="B306" s="989">
        <v>41264</v>
      </c>
      <c r="C306" s="1217" t="s">
        <v>10261</v>
      </c>
      <c r="D306" s="1111" t="s">
        <v>27687</v>
      </c>
      <c r="E306" s="1111" t="s">
        <v>27688</v>
      </c>
      <c r="F306" s="1111" t="s">
        <v>10262</v>
      </c>
      <c r="G306" s="1056" t="s">
        <v>15930</v>
      </c>
      <c r="H306" s="994" t="s">
        <v>10</v>
      </c>
      <c r="I306" s="988" t="s">
        <v>7433</v>
      </c>
      <c r="J306" s="1054" t="s">
        <v>551</v>
      </c>
      <c r="K306" s="1054" t="s">
        <v>27689</v>
      </c>
      <c r="L306" s="1056" t="s">
        <v>24084</v>
      </c>
      <c r="M306" s="965" t="s">
        <v>27812</v>
      </c>
    </row>
    <row r="307" spans="1:13" ht="114.75" x14ac:dyDescent="0.25">
      <c r="A307" s="1013">
        <v>3169</v>
      </c>
      <c r="B307" s="989">
        <v>41015</v>
      </c>
      <c r="C307" s="1056" t="s">
        <v>1679</v>
      </c>
      <c r="D307" s="1056" t="s">
        <v>12308</v>
      </c>
      <c r="E307" s="1125">
        <v>7400141815</v>
      </c>
      <c r="F307" s="1056" t="s">
        <v>12309</v>
      </c>
      <c r="G307" s="1108" t="s">
        <v>15879</v>
      </c>
      <c r="H307" s="994" t="s">
        <v>10</v>
      </c>
      <c r="I307" s="1009" t="s">
        <v>11135</v>
      </c>
      <c r="J307" s="1054" t="s">
        <v>551</v>
      </c>
      <c r="K307" s="1280" t="s">
        <v>27690</v>
      </c>
      <c r="L307" s="983" t="s">
        <v>27330</v>
      </c>
      <c r="M307" s="965" t="s">
        <v>27812</v>
      </c>
    </row>
    <row r="308" spans="1:13" ht="140.25" x14ac:dyDescent="0.25">
      <c r="A308" s="1013">
        <v>3184</v>
      </c>
      <c r="B308" s="989">
        <v>41015</v>
      </c>
      <c r="C308" s="1107" t="s">
        <v>12314</v>
      </c>
      <c r="D308" s="1107" t="s">
        <v>12315</v>
      </c>
      <c r="E308" s="1208">
        <v>7409717549</v>
      </c>
      <c r="F308" s="1107" t="s">
        <v>12316</v>
      </c>
      <c r="G308" s="1108" t="s">
        <v>15879</v>
      </c>
      <c r="H308" s="994" t="s">
        <v>10</v>
      </c>
      <c r="I308" s="1009" t="s">
        <v>11135</v>
      </c>
      <c r="J308" s="1054" t="s">
        <v>551</v>
      </c>
      <c r="K308" s="1280" t="s">
        <v>27691</v>
      </c>
      <c r="L308" s="1056" t="s">
        <v>27445</v>
      </c>
      <c r="M308" s="965" t="s">
        <v>27812</v>
      </c>
    </row>
    <row r="309" spans="1:13" ht="127.5" x14ac:dyDescent="0.25">
      <c r="A309" s="979">
        <v>382</v>
      </c>
      <c r="B309" s="989">
        <v>42509</v>
      </c>
      <c r="C309" s="983" t="s">
        <v>25115</v>
      </c>
      <c r="D309" s="983" t="s">
        <v>27692</v>
      </c>
      <c r="E309" s="1056" t="s">
        <v>27693</v>
      </c>
      <c r="F309" s="1056" t="s">
        <v>25116</v>
      </c>
      <c r="G309" s="1056" t="s">
        <v>25117</v>
      </c>
      <c r="H309" s="1186" t="s">
        <v>10</v>
      </c>
      <c r="I309" s="1056" t="s">
        <v>1218</v>
      </c>
      <c r="J309" s="1423" t="s">
        <v>15764</v>
      </c>
      <c r="K309" s="1054" t="s">
        <v>27689</v>
      </c>
      <c r="L309" s="1056" t="s">
        <v>24084</v>
      </c>
      <c r="M309" s="965" t="s">
        <v>27812</v>
      </c>
    </row>
    <row r="310" spans="1:13" ht="140.25" x14ac:dyDescent="0.25">
      <c r="A310" s="979">
        <v>577</v>
      </c>
      <c r="B310" s="989">
        <v>42768</v>
      </c>
      <c r="C310" s="1010" t="s">
        <v>26436</v>
      </c>
      <c r="D310" s="1010" t="s">
        <v>27742</v>
      </c>
      <c r="E310" s="1057" t="s">
        <v>26437</v>
      </c>
      <c r="F310" s="1056" t="s">
        <v>26438</v>
      </c>
      <c r="G310" s="1056" t="s">
        <v>26439</v>
      </c>
      <c r="H310" s="1186" t="s">
        <v>10</v>
      </c>
      <c r="I310" s="1056" t="s">
        <v>11135</v>
      </c>
      <c r="J310" s="312" t="s">
        <v>15764</v>
      </c>
      <c r="K310" s="661" t="s">
        <v>27694</v>
      </c>
      <c r="L310" s="35" t="s">
        <v>26742</v>
      </c>
      <c r="M310" s="965" t="s">
        <v>27812</v>
      </c>
    </row>
    <row r="311" spans="1:13" ht="140.25" x14ac:dyDescent="0.25">
      <c r="A311" s="1013">
        <v>2009</v>
      </c>
      <c r="B311" s="1044">
        <v>40955</v>
      </c>
      <c r="C311" s="1107" t="s">
        <v>12199</v>
      </c>
      <c r="D311" s="1107" t="s">
        <v>12200</v>
      </c>
      <c r="E311" s="1107" t="s">
        <v>12201</v>
      </c>
      <c r="F311" s="1107" t="s">
        <v>12202</v>
      </c>
      <c r="G311" s="1056" t="s">
        <v>15855</v>
      </c>
      <c r="H311" s="994" t="s">
        <v>10</v>
      </c>
      <c r="I311" s="1009" t="s">
        <v>11135</v>
      </c>
      <c r="J311" s="1054" t="s">
        <v>551</v>
      </c>
      <c r="K311" s="661" t="s">
        <v>27694</v>
      </c>
      <c r="L311" s="35" t="s">
        <v>26742</v>
      </c>
      <c r="M311" s="965" t="s">
        <v>27812</v>
      </c>
    </row>
    <row r="312" spans="1:13" ht="140.25" x14ac:dyDescent="0.25">
      <c r="A312" s="1013">
        <v>9421</v>
      </c>
      <c r="B312" s="353">
        <v>43515</v>
      </c>
      <c r="C312" s="1056" t="s">
        <v>1410</v>
      </c>
      <c r="D312" s="1056" t="s">
        <v>12640</v>
      </c>
      <c r="E312" s="1056" t="s">
        <v>12641</v>
      </c>
      <c r="F312" s="1056" t="s">
        <v>22335</v>
      </c>
      <c r="G312" s="1056" t="s">
        <v>16270</v>
      </c>
      <c r="H312" s="994" t="s">
        <v>10</v>
      </c>
      <c r="I312" s="1009" t="s">
        <v>11135</v>
      </c>
      <c r="J312" s="1423" t="s">
        <v>15764</v>
      </c>
      <c r="K312" s="1108" t="s">
        <v>27695</v>
      </c>
      <c r="L312" s="983" t="s">
        <v>22526</v>
      </c>
      <c r="M312" s="965" t="s">
        <v>27812</v>
      </c>
    </row>
    <row r="313" spans="1:13" ht="140.25" x14ac:dyDescent="0.25">
      <c r="A313" s="1013">
        <v>17167</v>
      </c>
      <c r="B313" s="1051">
        <v>43324</v>
      </c>
      <c r="C313" s="983" t="s">
        <v>23264</v>
      </c>
      <c r="D313" s="983" t="s">
        <v>23265</v>
      </c>
      <c r="E313" s="983" t="s">
        <v>23266</v>
      </c>
      <c r="F313" s="983" t="s">
        <v>23263</v>
      </c>
      <c r="G313" s="983" t="s">
        <v>23267</v>
      </c>
      <c r="H313" s="983" t="s">
        <v>10</v>
      </c>
      <c r="I313" s="983" t="s">
        <v>11135</v>
      </c>
      <c r="J313" s="1054" t="s">
        <v>551</v>
      </c>
      <c r="K313" s="1108" t="s">
        <v>27696</v>
      </c>
      <c r="L313" s="983" t="s">
        <v>22526</v>
      </c>
      <c r="M313" s="965" t="s">
        <v>27812</v>
      </c>
    </row>
    <row r="314" spans="1:13" ht="114.75" x14ac:dyDescent="0.25">
      <c r="A314" s="1013">
        <v>250</v>
      </c>
      <c r="B314" s="1044">
        <v>38658</v>
      </c>
      <c r="C314" s="1107" t="s">
        <v>11650</v>
      </c>
      <c r="D314" s="1107" t="s">
        <v>11651</v>
      </c>
      <c r="E314" s="1208">
        <v>7400169868</v>
      </c>
      <c r="F314" s="1107" t="s">
        <v>11652</v>
      </c>
      <c r="G314" s="1056" t="s">
        <v>15781</v>
      </c>
      <c r="H314" s="994" t="s">
        <v>10</v>
      </c>
      <c r="I314" s="1009" t="s">
        <v>11135</v>
      </c>
      <c r="J314" s="1054" t="s">
        <v>551</v>
      </c>
      <c r="K314" s="1280" t="s">
        <v>27697</v>
      </c>
      <c r="L314" s="983" t="s">
        <v>27330</v>
      </c>
      <c r="M314" s="965" t="s">
        <v>27812</v>
      </c>
    </row>
    <row r="315" spans="1:13" ht="127.5" x14ac:dyDescent="0.25">
      <c r="A315" s="1013">
        <v>2742</v>
      </c>
      <c r="B315" s="1021">
        <v>40988</v>
      </c>
      <c r="C315" s="1120" t="s">
        <v>4148</v>
      </c>
      <c r="D315" s="1027" t="s">
        <v>4149</v>
      </c>
      <c r="E315" s="1120" t="s">
        <v>4150</v>
      </c>
      <c r="F315" s="1120" t="s">
        <v>4151</v>
      </c>
      <c r="G315" s="1120" t="s">
        <v>15864</v>
      </c>
      <c r="H315" s="994" t="s">
        <v>10</v>
      </c>
      <c r="I315" s="1009" t="s">
        <v>2680</v>
      </c>
      <c r="J315" s="1054" t="s">
        <v>551</v>
      </c>
      <c r="K315" s="1054" t="s">
        <v>27698</v>
      </c>
      <c r="L315" s="1056" t="s">
        <v>24084</v>
      </c>
      <c r="M315" s="965" t="s">
        <v>27812</v>
      </c>
    </row>
    <row r="316" spans="1:13" ht="140.25" x14ac:dyDescent="0.25">
      <c r="A316" s="1013">
        <v>643</v>
      </c>
      <c r="B316" s="1023">
        <v>39427</v>
      </c>
      <c r="C316" s="1027" t="s">
        <v>3404</v>
      </c>
      <c r="D316" s="1027" t="s">
        <v>3405</v>
      </c>
      <c r="E316" s="1027" t="s">
        <v>3406</v>
      </c>
      <c r="F316" s="1027" t="s">
        <v>3407</v>
      </c>
      <c r="G316" s="1056" t="s">
        <v>15784</v>
      </c>
      <c r="H316" s="994" t="s">
        <v>10</v>
      </c>
      <c r="I316" s="1009" t="s">
        <v>2680</v>
      </c>
      <c r="J316" s="1054" t="s">
        <v>551</v>
      </c>
      <c r="K316" s="1445" t="s">
        <v>27699</v>
      </c>
      <c r="L316" s="983" t="s">
        <v>22526</v>
      </c>
      <c r="M316" s="965" t="s">
        <v>27812</v>
      </c>
    </row>
    <row r="317" spans="1:13" ht="140.25" x14ac:dyDescent="0.25">
      <c r="A317" s="979">
        <v>677</v>
      </c>
      <c r="B317" s="989">
        <v>42907</v>
      </c>
      <c r="C317" s="1010" t="s">
        <v>10130</v>
      </c>
      <c r="D317" s="1010" t="s">
        <v>26459</v>
      </c>
      <c r="E317" s="1057" t="s">
        <v>26460</v>
      </c>
      <c r="F317" s="1056" t="s">
        <v>26461</v>
      </c>
      <c r="G317" s="1056" t="s">
        <v>26446</v>
      </c>
      <c r="H317" s="1186" t="s">
        <v>10</v>
      </c>
      <c r="I317" s="1056" t="s">
        <v>11135</v>
      </c>
      <c r="J317" s="1423" t="s">
        <v>15764</v>
      </c>
      <c r="K317" s="1445" t="s">
        <v>27701</v>
      </c>
      <c r="L317" s="983" t="s">
        <v>22526</v>
      </c>
      <c r="M317" s="965" t="s">
        <v>27812</v>
      </c>
    </row>
    <row r="318" spans="1:13" ht="140.25" x14ac:dyDescent="0.25">
      <c r="A318" s="979">
        <v>716</v>
      </c>
      <c r="B318" s="1069">
        <v>43031</v>
      </c>
      <c r="C318" s="1070" t="s">
        <v>26514</v>
      </c>
      <c r="D318" s="1070" t="s">
        <v>26515</v>
      </c>
      <c r="E318" s="1152" t="s">
        <v>26516</v>
      </c>
      <c r="F318" s="1152" t="s">
        <v>25970</v>
      </c>
      <c r="G318" s="1152" t="s">
        <v>26517</v>
      </c>
      <c r="H318" s="1186" t="s">
        <v>10</v>
      </c>
      <c r="I318" s="1188" t="s">
        <v>14892</v>
      </c>
      <c r="J318" s="1423" t="s">
        <v>15764</v>
      </c>
      <c r="K318" s="1445" t="s">
        <v>27702</v>
      </c>
      <c r="L318" s="983" t="s">
        <v>22526</v>
      </c>
      <c r="M318" s="965" t="s">
        <v>27812</v>
      </c>
    </row>
    <row r="319" spans="1:13" ht="140.25" x14ac:dyDescent="0.25">
      <c r="A319" s="979">
        <v>749</v>
      </c>
      <c r="B319" s="1047">
        <v>43101</v>
      </c>
      <c r="C319" s="983" t="s">
        <v>20832</v>
      </c>
      <c r="D319" s="983" t="s">
        <v>20833</v>
      </c>
      <c r="E319" s="1056" t="s">
        <v>20834</v>
      </c>
      <c r="F319" s="1056" t="s">
        <v>20835</v>
      </c>
      <c r="G319" s="1056" t="s">
        <v>20831</v>
      </c>
      <c r="H319" s="1186" t="s">
        <v>10</v>
      </c>
      <c r="I319" s="1163" t="s">
        <v>12756</v>
      </c>
      <c r="J319" s="1423" t="s">
        <v>15764</v>
      </c>
      <c r="K319" s="1445" t="s">
        <v>27703</v>
      </c>
      <c r="L319" s="983" t="s">
        <v>22526</v>
      </c>
      <c r="M319" s="965" t="s">
        <v>27812</v>
      </c>
    </row>
    <row r="320" spans="1:13" ht="140.25" x14ac:dyDescent="0.25">
      <c r="A320" s="1013">
        <v>130</v>
      </c>
      <c r="B320" s="1018">
        <v>37966</v>
      </c>
      <c r="C320" s="1106" t="s">
        <v>2413</v>
      </c>
      <c r="D320" s="1106" t="s">
        <v>24582</v>
      </c>
      <c r="E320" s="1106" t="s">
        <v>3068</v>
      </c>
      <c r="F320" s="1106" t="s">
        <v>3069</v>
      </c>
      <c r="G320" s="1144" t="s">
        <v>15835</v>
      </c>
      <c r="H320" s="994" t="s">
        <v>10</v>
      </c>
      <c r="I320" s="1009" t="s">
        <v>2680</v>
      </c>
      <c r="J320" s="1054" t="s">
        <v>551</v>
      </c>
      <c r="K320" s="1445" t="s">
        <v>27704</v>
      </c>
      <c r="L320" s="983" t="s">
        <v>22526</v>
      </c>
      <c r="M320" s="965" t="s">
        <v>27812</v>
      </c>
    </row>
    <row r="321" spans="1:13" ht="140.25" x14ac:dyDescent="0.25">
      <c r="A321" s="979">
        <v>319</v>
      </c>
      <c r="B321" s="1021">
        <v>42082</v>
      </c>
      <c r="C321" s="987" t="s">
        <v>2006</v>
      </c>
      <c r="D321" s="987" t="s">
        <v>26261</v>
      </c>
      <c r="E321" s="1027" t="s">
        <v>26262</v>
      </c>
      <c r="F321" s="1027" t="s">
        <v>2007</v>
      </c>
      <c r="G321" s="1056" t="s">
        <v>16374</v>
      </c>
      <c r="H321" s="1186" t="s">
        <v>10</v>
      </c>
      <c r="I321" s="1056" t="s">
        <v>1218</v>
      </c>
      <c r="J321" s="1423" t="s">
        <v>15764</v>
      </c>
      <c r="K321" s="1445" t="s">
        <v>27705</v>
      </c>
      <c r="L321" s="983" t="s">
        <v>22526</v>
      </c>
      <c r="M321" s="965" t="s">
        <v>27812</v>
      </c>
    </row>
    <row r="322" spans="1:13" ht="140.25" x14ac:dyDescent="0.25">
      <c r="A322" s="979">
        <v>788</v>
      </c>
      <c r="B322" s="1051">
        <v>43166</v>
      </c>
      <c r="C322" s="1040" t="s">
        <v>8781</v>
      </c>
      <c r="D322" s="1020" t="s">
        <v>8782</v>
      </c>
      <c r="E322" s="1111" t="s">
        <v>8783</v>
      </c>
      <c r="F322" s="1106" t="s">
        <v>8784</v>
      </c>
      <c r="G322" s="1056" t="s">
        <v>15792</v>
      </c>
      <c r="H322" s="1144" t="s">
        <v>10</v>
      </c>
      <c r="I322" s="1150" t="s">
        <v>7433</v>
      </c>
      <c r="J322" s="1423" t="s">
        <v>27700</v>
      </c>
      <c r="K322" s="1445" t="s">
        <v>27706</v>
      </c>
      <c r="L322" s="983" t="s">
        <v>22526</v>
      </c>
      <c r="M322" s="965" t="s">
        <v>27812</v>
      </c>
    </row>
    <row r="323" spans="1:13" ht="140.25" x14ac:dyDescent="0.25">
      <c r="A323" s="1013">
        <v>653</v>
      </c>
      <c r="B323" s="989">
        <v>39442</v>
      </c>
      <c r="C323" s="1056" t="s">
        <v>386</v>
      </c>
      <c r="D323" s="1056" t="s">
        <v>15468</v>
      </c>
      <c r="E323" s="1056" t="s">
        <v>15469</v>
      </c>
      <c r="F323" s="1056" t="s">
        <v>15470</v>
      </c>
      <c r="G323" s="1056" t="s">
        <v>15784</v>
      </c>
      <c r="H323" s="994" t="s">
        <v>10</v>
      </c>
      <c r="I323" s="983" t="s">
        <v>15322</v>
      </c>
      <c r="J323" s="1423" t="s">
        <v>551</v>
      </c>
      <c r="K323" s="1445" t="s">
        <v>27707</v>
      </c>
      <c r="L323" s="983" t="s">
        <v>22526</v>
      </c>
      <c r="M323" s="965" t="s">
        <v>27812</v>
      </c>
    </row>
    <row r="324" spans="1:13" ht="140.25" x14ac:dyDescent="0.25">
      <c r="A324" s="979">
        <v>669</v>
      </c>
      <c r="B324" s="1038">
        <v>42892</v>
      </c>
      <c r="C324" s="1039" t="s">
        <v>5342</v>
      </c>
      <c r="D324" s="1039" t="s">
        <v>26408</v>
      </c>
      <c r="E324" s="1147" t="s">
        <v>26409</v>
      </c>
      <c r="F324" s="1147" t="s">
        <v>26410</v>
      </c>
      <c r="G324" s="1147" t="s">
        <v>26411</v>
      </c>
      <c r="H324" s="1186" t="s">
        <v>10</v>
      </c>
      <c r="I324" s="1147" t="s">
        <v>5681</v>
      </c>
      <c r="J324" s="1423" t="s">
        <v>15764</v>
      </c>
      <c r="K324" s="1445" t="s">
        <v>27708</v>
      </c>
      <c r="L324" s="983" t="s">
        <v>22526</v>
      </c>
      <c r="M324" s="965" t="s">
        <v>27812</v>
      </c>
    </row>
    <row r="325" spans="1:13" ht="140.25" x14ac:dyDescent="0.25">
      <c r="A325" s="1013">
        <v>604</v>
      </c>
      <c r="B325" s="989">
        <v>39343</v>
      </c>
      <c r="C325" s="1056" t="s">
        <v>4857</v>
      </c>
      <c r="D325" s="1056" t="s">
        <v>26849</v>
      </c>
      <c r="E325" s="1056" t="s">
        <v>4858</v>
      </c>
      <c r="F325" s="1056" t="s">
        <v>4859</v>
      </c>
      <c r="G325" s="1056" t="s">
        <v>15784</v>
      </c>
      <c r="H325" s="994" t="s">
        <v>10</v>
      </c>
      <c r="I325" s="1013" t="s">
        <v>4763</v>
      </c>
      <c r="J325" s="1423" t="s">
        <v>551</v>
      </c>
      <c r="K325" s="1445" t="s">
        <v>27709</v>
      </c>
      <c r="L325" s="983" t="s">
        <v>22526</v>
      </c>
      <c r="M325" s="965" t="s">
        <v>27812</v>
      </c>
    </row>
    <row r="326" spans="1:13" ht="140.25" x14ac:dyDescent="0.25">
      <c r="A326" s="1013">
        <v>598</v>
      </c>
      <c r="B326" s="989">
        <v>39332</v>
      </c>
      <c r="C326" s="1111" t="s">
        <v>8521</v>
      </c>
      <c r="D326" s="1111" t="s">
        <v>26105</v>
      </c>
      <c r="E326" s="1111" t="s">
        <v>26106</v>
      </c>
      <c r="F326" s="1111" t="s">
        <v>8522</v>
      </c>
      <c r="G326" s="1056" t="s">
        <v>15784</v>
      </c>
      <c r="H326" s="994" t="s">
        <v>10</v>
      </c>
      <c r="I326" s="988" t="s">
        <v>7433</v>
      </c>
      <c r="J326" s="1054" t="s">
        <v>551</v>
      </c>
      <c r="K326" s="1445" t="s">
        <v>27710</v>
      </c>
      <c r="L326" s="983" t="s">
        <v>22526</v>
      </c>
      <c r="M326" s="965" t="s">
        <v>27812</v>
      </c>
    </row>
    <row r="327" spans="1:13" ht="140.25" x14ac:dyDescent="0.25">
      <c r="A327" s="979">
        <v>481</v>
      </c>
      <c r="B327" s="989">
        <v>42590</v>
      </c>
      <c r="C327" s="983" t="s">
        <v>20622</v>
      </c>
      <c r="D327" s="983" t="s">
        <v>25812</v>
      </c>
      <c r="E327" s="1056" t="s">
        <v>25813</v>
      </c>
      <c r="F327" s="1056" t="s">
        <v>25814</v>
      </c>
      <c r="G327" s="1056" t="s">
        <v>25779</v>
      </c>
      <c r="H327" s="1186" t="s">
        <v>10</v>
      </c>
      <c r="I327" s="1056" t="s">
        <v>11135</v>
      </c>
      <c r="J327" s="1423" t="s">
        <v>15764</v>
      </c>
      <c r="K327" s="965" t="s">
        <v>27711</v>
      </c>
      <c r="L327" s="983" t="s">
        <v>22526</v>
      </c>
      <c r="M327" s="965" t="s">
        <v>27812</v>
      </c>
    </row>
    <row r="328" spans="1:13" ht="140.25" x14ac:dyDescent="0.25">
      <c r="A328" s="979">
        <v>740</v>
      </c>
      <c r="B328" s="1051">
        <v>43081</v>
      </c>
      <c r="C328" s="1309" t="s">
        <v>21164</v>
      </c>
      <c r="D328" s="1024" t="s">
        <v>21165</v>
      </c>
      <c r="E328" s="1102" t="s">
        <v>21166</v>
      </c>
      <c r="F328" s="1100" t="s">
        <v>21167</v>
      </c>
      <c r="G328" s="1103" t="s">
        <v>19539</v>
      </c>
      <c r="H328" s="1144" t="s">
        <v>10</v>
      </c>
      <c r="I328" s="1188" t="s">
        <v>14892</v>
      </c>
      <c r="J328" s="1423" t="s">
        <v>15764</v>
      </c>
      <c r="K328" s="1445" t="s">
        <v>27712</v>
      </c>
      <c r="L328" s="983" t="s">
        <v>22526</v>
      </c>
      <c r="M328" s="965" t="s">
        <v>27812</v>
      </c>
    </row>
    <row r="329" spans="1:13" ht="140.25" x14ac:dyDescent="0.25">
      <c r="A329" s="1013">
        <v>671</v>
      </c>
      <c r="B329" s="992">
        <v>39500</v>
      </c>
      <c r="C329" s="1056" t="s">
        <v>20962</v>
      </c>
      <c r="D329" s="1056" t="s">
        <v>23333</v>
      </c>
      <c r="E329" s="1056">
        <v>7402295386</v>
      </c>
      <c r="F329" s="1056" t="s">
        <v>23334</v>
      </c>
      <c r="G329" s="1056" t="s">
        <v>15790</v>
      </c>
      <c r="H329" s="994" t="s">
        <v>10</v>
      </c>
      <c r="I329" s="1009" t="s">
        <v>2680</v>
      </c>
      <c r="J329" s="1423" t="s">
        <v>551</v>
      </c>
      <c r="K329" s="1445" t="s">
        <v>27713</v>
      </c>
      <c r="L329" s="983" t="s">
        <v>22526</v>
      </c>
      <c r="M329" s="965" t="s">
        <v>27812</v>
      </c>
    </row>
    <row r="330" spans="1:13" ht="140.25" x14ac:dyDescent="0.25">
      <c r="A330" s="979">
        <v>240</v>
      </c>
      <c r="B330" s="1021">
        <v>41547</v>
      </c>
      <c r="C330" s="987" t="s">
        <v>10202</v>
      </c>
      <c r="D330" s="987" t="s">
        <v>24774</v>
      </c>
      <c r="E330" s="1027" t="s">
        <v>24773</v>
      </c>
      <c r="F330" s="1027" t="s">
        <v>19609</v>
      </c>
      <c r="G330" s="1052" t="s">
        <v>19604</v>
      </c>
      <c r="H330" s="1186" t="s">
        <v>10</v>
      </c>
      <c r="I330" s="1056" t="s">
        <v>11135</v>
      </c>
      <c r="J330" s="1423" t="s">
        <v>15764</v>
      </c>
      <c r="K330" s="1445" t="s">
        <v>27714</v>
      </c>
      <c r="L330" s="983" t="s">
        <v>22526</v>
      </c>
      <c r="M330" s="965" t="s">
        <v>27812</v>
      </c>
    </row>
    <row r="331" spans="1:13" ht="140.25" x14ac:dyDescent="0.25">
      <c r="A331" s="1013">
        <v>589</v>
      </c>
      <c r="B331" s="989">
        <v>39310</v>
      </c>
      <c r="C331" s="1111" t="s">
        <v>8512</v>
      </c>
      <c r="D331" s="1111" t="s">
        <v>27474</v>
      </c>
      <c r="E331" s="1111" t="s">
        <v>27475</v>
      </c>
      <c r="F331" s="1111" t="s">
        <v>8513</v>
      </c>
      <c r="G331" s="1056" t="s">
        <v>15785</v>
      </c>
      <c r="H331" s="994" t="s">
        <v>10</v>
      </c>
      <c r="I331" s="988" t="s">
        <v>7433</v>
      </c>
      <c r="J331" s="1423" t="s">
        <v>551</v>
      </c>
      <c r="K331" s="1445" t="s">
        <v>27715</v>
      </c>
      <c r="L331" s="983" t="s">
        <v>22526</v>
      </c>
      <c r="M331" s="965" t="s">
        <v>27812</v>
      </c>
    </row>
    <row r="332" spans="1:13" ht="140.25" x14ac:dyDescent="0.25">
      <c r="A332" s="979">
        <v>715</v>
      </c>
      <c r="B332" s="989">
        <v>43025</v>
      </c>
      <c r="C332" s="1010" t="s">
        <v>19199</v>
      </c>
      <c r="D332" s="1010" t="s">
        <v>26475</v>
      </c>
      <c r="E332" s="1057" t="s">
        <v>26476</v>
      </c>
      <c r="F332" s="1056" t="s">
        <v>26477</v>
      </c>
      <c r="G332" s="1056" t="s">
        <v>26478</v>
      </c>
      <c r="H332" s="1186" t="s">
        <v>10</v>
      </c>
      <c r="I332" s="1056" t="s">
        <v>11135</v>
      </c>
      <c r="J332" s="1423" t="s">
        <v>15764</v>
      </c>
      <c r="K332" s="1445" t="s">
        <v>27716</v>
      </c>
      <c r="L332" s="983" t="s">
        <v>22526</v>
      </c>
      <c r="M332" s="965" t="s">
        <v>27812</v>
      </c>
    </row>
    <row r="333" spans="1:13" ht="140.25" x14ac:dyDescent="0.25">
      <c r="A333" s="1013">
        <v>15527</v>
      </c>
      <c r="B333" s="989">
        <v>42884</v>
      </c>
      <c r="C333" s="1057" t="s">
        <v>25610</v>
      </c>
      <c r="D333" s="1057" t="s">
        <v>26605</v>
      </c>
      <c r="E333" s="1057" t="s">
        <v>26606</v>
      </c>
      <c r="F333" s="1056" t="s">
        <v>26607</v>
      </c>
      <c r="G333" s="1056" t="s">
        <v>26439</v>
      </c>
      <c r="H333" s="994" t="s">
        <v>10</v>
      </c>
      <c r="I333" s="1009" t="s">
        <v>11135</v>
      </c>
      <c r="J333" s="1423" t="s">
        <v>551</v>
      </c>
      <c r="K333" s="1445" t="s">
        <v>27717</v>
      </c>
      <c r="L333" s="983" t="s">
        <v>22526</v>
      </c>
      <c r="M333" s="965" t="s">
        <v>27812</v>
      </c>
    </row>
    <row r="334" spans="1:13" ht="140.25" x14ac:dyDescent="0.25">
      <c r="A334" s="1013">
        <v>636</v>
      </c>
      <c r="B334" s="989">
        <v>39422</v>
      </c>
      <c r="C334" s="1143" t="s">
        <v>410</v>
      </c>
      <c r="D334" s="1056" t="s">
        <v>8595</v>
      </c>
      <c r="E334" s="1056" t="s">
        <v>8596</v>
      </c>
      <c r="F334" s="1056" t="s">
        <v>24955</v>
      </c>
      <c r="G334" s="1056" t="s">
        <v>15784</v>
      </c>
      <c r="H334" s="994" t="s">
        <v>10</v>
      </c>
      <c r="I334" s="988" t="s">
        <v>7433</v>
      </c>
      <c r="J334" s="1054" t="s">
        <v>551</v>
      </c>
      <c r="K334" s="1445" t="s">
        <v>27718</v>
      </c>
      <c r="L334" s="983" t="s">
        <v>22526</v>
      </c>
      <c r="M334" s="965" t="s">
        <v>27812</v>
      </c>
    </row>
    <row r="335" spans="1:13" ht="140.25" x14ac:dyDescent="0.25">
      <c r="A335" s="1013">
        <v>518</v>
      </c>
      <c r="B335" s="989">
        <v>39112</v>
      </c>
      <c r="C335" s="1219" t="s">
        <v>8290</v>
      </c>
      <c r="D335" s="1125" t="s">
        <v>8291</v>
      </c>
      <c r="E335" s="1056" t="s">
        <v>8292</v>
      </c>
      <c r="F335" s="1145" t="s">
        <v>8293</v>
      </c>
      <c r="G335" s="1056" t="s">
        <v>15784</v>
      </c>
      <c r="H335" s="994" t="s">
        <v>10</v>
      </c>
      <c r="I335" s="988" t="s">
        <v>7433</v>
      </c>
      <c r="J335" s="1054" t="s">
        <v>551</v>
      </c>
      <c r="K335" s="965" t="s">
        <v>27719</v>
      </c>
      <c r="L335" s="983" t="s">
        <v>22526</v>
      </c>
      <c r="M335" s="965" t="s">
        <v>27812</v>
      </c>
    </row>
    <row r="336" spans="1:13" ht="140.25" x14ac:dyDescent="0.25">
      <c r="A336" s="979">
        <v>541</v>
      </c>
      <c r="B336" s="1002">
        <v>42691</v>
      </c>
      <c r="C336" s="979" t="s">
        <v>1044</v>
      </c>
      <c r="D336" s="983" t="s">
        <v>25361</v>
      </c>
      <c r="E336" s="1056" t="s">
        <v>25362</v>
      </c>
      <c r="F336" s="1056" t="s">
        <v>25363</v>
      </c>
      <c r="G336" s="1056" t="s">
        <v>25364</v>
      </c>
      <c r="H336" s="1186" t="s">
        <v>10</v>
      </c>
      <c r="I336" s="1150" t="s">
        <v>4763</v>
      </c>
      <c r="J336" s="1423" t="s">
        <v>15764</v>
      </c>
      <c r="K336" s="965" t="s">
        <v>27720</v>
      </c>
      <c r="L336" s="983" t="s">
        <v>22526</v>
      </c>
      <c r="M336" s="965" t="s">
        <v>27812</v>
      </c>
    </row>
    <row r="337" spans="1:13" ht="140.25" x14ac:dyDescent="0.25">
      <c r="A337" s="1013">
        <v>217</v>
      </c>
      <c r="B337" s="989">
        <v>38546</v>
      </c>
      <c r="C337" s="1056" t="s">
        <v>18789</v>
      </c>
      <c r="D337" s="1056" t="s">
        <v>26818</v>
      </c>
      <c r="E337" s="1056">
        <v>7412807903</v>
      </c>
      <c r="F337" s="1056" t="s">
        <v>24265</v>
      </c>
      <c r="G337" s="1056" t="s">
        <v>15781</v>
      </c>
      <c r="H337" s="994" t="s">
        <v>10</v>
      </c>
      <c r="I337" s="988" t="s">
        <v>7433</v>
      </c>
      <c r="J337" s="1423" t="s">
        <v>551</v>
      </c>
      <c r="K337" s="1445" t="s">
        <v>27721</v>
      </c>
      <c r="L337" s="983" t="s">
        <v>22526</v>
      </c>
      <c r="M337" s="965" t="s">
        <v>27812</v>
      </c>
    </row>
    <row r="338" spans="1:13" ht="140.25" x14ac:dyDescent="0.25">
      <c r="A338" s="1013">
        <v>428</v>
      </c>
      <c r="B338" s="989">
        <v>38957</v>
      </c>
      <c r="C338" s="1111" t="s">
        <v>372</v>
      </c>
      <c r="D338" s="1111" t="s">
        <v>26111</v>
      </c>
      <c r="E338" s="1111" t="s">
        <v>26112</v>
      </c>
      <c r="F338" s="1111" t="s">
        <v>24894</v>
      </c>
      <c r="G338" s="1056" t="s">
        <v>15783</v>
      </c>
      <c r="H338" s="994" t="s">
        <v>10</v>
      </c>
      <c r="I338" s="988" t="s">
        <v>7433</v>
      </c>
      <c r="J338" s="1054" t="s">
        <v>551</v>
      </c>
      <c r="K338" s="965" t="s">
        <v>27722</v>
      </c>
      <c r="L338" s="983" t="s">
        <v>22526</v>
      </c>
      <c r="M338" s="965" t="s">
        <v>27812</v>
      </c>
    </row>
    <row r="339" spans="1:13" ht="140.25" x14ac:dyDescent="0.25">
      <c r="A339" s="1013">
        <v>572</v>
      </c>
      <c r="B339" s="989">
        <v>39269</v>
      </c>
      <c r="C339" s="1111" t="s">
        <v>7269</v>
      </c>
      <c r="D339" s="1111" t="s">
        <v>8474</v>
      </c>
      <c r="E339" s="1111" t="s">
        <v>8475</v>
      </c>
      <c r="F339" s="1111" t="s">
        <v>8476</v>
      </c>
      <c r="G339" s="1056" t="s">
        <v>15784</v>
      </c>
      <c r="H339" s="994" t="s">
        <v>10</v>
      </c>
      <c r="I339" s="988" t="s">
        <v>7433</v>
      </c>
      <c r="J339" s="1054" t="s">
        <v>551</v>
      </c>
      <c r="K339" s="1445" t="s">
        <v>27723</v>
      </c>
      <c r="L339" s="983" t="s">
        <v>22526</v>
      </c>
      <c r="M339" s="965" t="s">
        <v>27812</v>
      </c>
    </row>
    <row r="340" spans="1:13" ht="140.25" x14ac:dyDescent="0.25">
      <c r="A340" s="1013">
        <v>764</v>
      </c>
      <c r="B340" s="989">
        <v>39800</v>
      </c>
      <c r="C340" s="1056" t="s">
        <v>3449</v>
      </c>
      <c r="D340" s="1056" t="s">
        <v>24188</v>
      </c>
      <c r="E340" s="1056">
        <v>7401237498</v>
      </c>
      <c r="F340" s="1056" t="s">
        <v>3451</v>
      </c>
      <c r="G340" s="1056" t="s">
        <v>15794</v>
      </c>
      <c r="H340" s="994" t="s">
        <v>10</v>
      </c>
      <c r="I340" s="1009" t="s">
        <v>2680</v>
      </c>
      <c r="J340" s="1054" t="s">
        <v>551</v>
      </c>
      <c r="K340" s="1452" t="s">
        <v>27724</v>
      </c>
      <c r="L340" s="983" t="s">
        <v>22526</v>
      </c>
      <c r="M340" s="965" t="s">
        <v>27812</v>
      </c>
    </row>
    <row r="341" spans="1:13" ht="127.5" x14ac:dyDescent="0.25">
      <c r="A341" s="1446">
        <v>14584</v>
      </c>
      <c r="B341" s="1222">
        <v>42755</v>
      </c>
      <c r="C341" s="1223" t="s">
        <v>10267</v>
      </c>
      <c r="D341" s="1447" t="s">
        <v>26644</v>
      </c>
      <c r="E341" s="1223" t="s">
        <v>26645</v>
      </c>
      <c r="F341" s="1448" t="s">
        <v>26646</v>
      </c>
      <c r="G341" s="1449" t="s">
        <v>26647</v>
      </c>
      <c r="H341" s="1224" t="s">
        <v>10</v>
      </c>
      <c r="I341" s="1399" t="s">
        <v>494</v>
      </c>
      <c r="J341" s="1450" t="s">
        <v>15764</v>
      </c>
      <c r="K341" s="1451" t="s">
        <v>17207</v>
      </c>
      <c r="L341" s="1223" t="s">
        <v>24084</v>
      </c>
      <c r="M341" s="965" t="s">
        <v>27812</v>
      </c>
    </row>
    <row r="342" spans="1:13" ht="127.5" x14ac:dyDescent="0.25">
      <c r="A342" s="1013">
        <v>4204</v>
      </c>
      <c r="B342" s="1047">
        <v>41130</v>
      </c>
      <c r="C342" s="1143" t="s">
        <v>1018</v>
      </c>
      <c r="D342" s="1111" t="s">
        <v>1019</v>
      </c>
      <c r="E342" s="1111" t="s">
        <v>1020</v>
      </c>
      <c r="F342" s="1110" t="s">
        <v>1021</v>
      </c>
      <c r="G342" s="1052" t="s">
        <v>16505</v>
      </c>
      <c r="H342" s="994" t="s">
        <v>10</v>
      </c>
      <c r="I342" s="994" t="s">
        <v>494</v>
      </c>
      <c r="J342" s="1054" t="s">
        <v>551</v>
      </c>
      <c r="K342" s="1054" t="s">
        <v>17060</v>
      </c>
      <c r="L342" s="1056" t="s">
        <v>24084</v>
      </c>
      <c r="M342" s="965" t="s">
        <v>27812</v>
      </c>
    </row>
    <row r="343" spans="1:13" ht="140.25" x14ac:dyDescent="0.25">
      <c r="A343" s="1013">
        <v>1817</v>
      </c>
      <c r="B343" s="989">
        <v>40941</v>
      </c>
      <c r="C343" s="1027" t="s">
        <v>1850</v>
      </c>
      <c r="D343" s="1027" t="s">
        <v>1851</v>
      </c>
      <c r="E343" s="1027" t="s">
        <v>1852</v>
      </c>
      <c r="F343" s="1027" t="s">
        <v>1853</v>
      </c>
      <c r="G343" s="1028" t="s">
        <v>16356</v>
      </c>
      <c r="H343" s="994" t="s">
        <v>10</v>
      </c>
      <c r="I343" s="1009" t="s">
        <v>1218</v>
      </c>
      <c r="J343" s="1054" t="s">
        <v>551</v>
      </c>
      <c r="K343" s="1056" t="s">
        <v>27725</v>
      </c>
      <c r="L343" s="1056" t="s">
        <v>27445</v>
      </c>
      <c r="M343" s="965" t="s">
        <v>27812</v>
      </c>
    </row>
    <row r="344" spans="1:13" ht="165.75" x14ac:dyDescent="0.25">
      <c r="A344" s="1013">
        <v>1923</v>
      </c>
      <c r="B344" s="1021">
        <v>40949</v>
      </c>
      <c r="C344" s="1027" t="s">
        <v>1878</v>
      </c>
      <c r="D344" s="1027" t="s">
        <v>1879</v>
      </c>
      <c r="E344" s="1027" t="s">
        <v>1880</v>
      </c>
      <c r="F344" s="1027" t="s">
        <v>1881</v>
      </c>
      <c r="G344" s="1028" t="s">
        <v>16366</v>
      </c>
      <c r="H344" s="994" t="s">
        <v>10</v>
      </c>
      <c r="I344" s="1009" t="s">
        <v>1218</v>
      </c>
      <c r="J344" s="1054" t="s">
        <v>551</v>
      </c>
      <c r="K344" s="1056" t="s">
        <v>27726</v>
      </c>
      <c r="L344" s="1056" t="s">
        <v>27727</v>
      </c>
      <c r="M344" s="965" t="s">
        <v>27812</v>
      </c>
    </row>
    <row r="345" spans="1:13" ht="140.25" x14ac:dyDescent="0.25">
      <c r="A345" s="1013">
        <v>5516</v>
      </c>
      <c r="B345" s="989">
        <v>41331</v>
      </c>
      <c r="C345" s="1120" t="s">
        <v>11863</v>
      </c>
      <c r="D345" s="1120" t="s">
        <v>20050</v>
      </c>
      <c r="E345" s="1120" t="s">
        <v>20051</v>
      </c>
      <c r="F345" s="1120" t="s">
        <v>20052</v>
      </c>
      <c r="G345" s="1056" t="s">
        <v>20041</v>
      </c>
      <c r="H345" s="994" t="s">
        <v>10</v>
      </c>
      <c r="I345" s="1009" t="s">
        <v>2680</v>
      </c>
      <c r="J345" s="1095" t="s">
        <v>551</v>
      </c>
      <c r="K345" s="1090" t="s">
        <v>27728</v>
      </c>
      <c r="L345" s="1056" t="s">
        <v>27445</v>
      </c>
      <c r="M345" s="965" t="s">
        <v>27812</v>
      </c>
    </row>
    <row r="346" spans="1:13" ht="114.75" x14ac:dyDescent="0.25">
      <c r="A346" s="983">
        <v>854</v>
      </c>
      <c r="B346" s="989">
        <v>41059</v>
      </c>
      <c r="C346" s="1020" t="s">
        <v>5635</v>
      </c>
      <c r="D346" s="1020" t="s">
        <v>5636</v>
      </c>
      <c r="E346" s="1020" t="s">
        <v>5637</v>
      </c>
      <c r="F346" s="1013" t="s">
        <v>5638</v>
      </c>
      <c r="G346" s="1017"/>
      <c r="H346" s="1020" t="s">
        <v>10</v>
      </c>
      <c r="I346" s="1020" t="s">
        <v>4763</v>
      </c>
      <c r="J346" s="1095" t="s">
        <v>24676</v>
      </c>
      <c r="K346" s="1090" t="s">
        <v>27729</v>
      </c>
      <c r="L346" s="983" t="s">
        <v>27330</v>
      </c>
      <c r="M346" s="965" t="s">
        <v>27812</v>
      </c>
    </row>
    <row r="347" spans="1:13" ht="140.25" x14ac:dyDescent="0.25">
      <c r="A347" s="1013">
        <v>920</v>
      </c>
      <c r="B347" s="989">
        <v>40163</v>
      </c>
      <c r="C347" s="1056" t="s">
        <v>19773</v>
      </c>
      <c r="D347" s="1056" t="s">
        <v>24834</v>
      </c>
      <c r="E347" s="1056" t="s">
        <v>24835</v>
      </c>
      <c r="F347" s="1056" t="s">
        <v>24836</v>
      </c>
      <c r="G347" s="1056" t="s">
        <v>15800</v>
      </c>
      <c r="H347" s="994" t="s">
        <v>10</v>
      </c>
      <c r="I347" s="994" t="s">
        <v>4763</v>
      </c>
      <c r="J347" s="1054" t="s">
        <v>551</v>
      </c>
      <c r="K347" s="1090" t="s">
        <v>27730</v>
      </c>
      <c r="L347" s="1056" t="s">
        <v>27731</v>
      </c>
      <c r="M347" s="965" t="s">
        <v>27812</v>
      </c>
    </row>
    <row r="348" spans="1:13" ht="127.5" x14ac:dyDescent="0.25">
      <c r="A348" s="979">
        <v>447</v>
      </c>
      <c r="B348" s="989">
        <v>42555</v>
      </c>
      <c r="C348" s="983" t="s">
        <v>22839</v>
      </c>
      <c r="D348" s="983" t="s">
        <v>26102</v>
      </c>
      <c r="E348" s="1056" t="s">
        <v>26103</v>
      </c>
      <c r="F348" s="1056" t="s">
        <v>25799</v>
      </c>
      <c r="G348" s="1056" t="s">
        <v>25800</v>
      </c>
      <c r="H348" s="1186" t="s">
        <v>10</v>
      </c>
      <c r="I348" s="1056" t="s">
        <v>11135</v>
      </c>
      <c r="J348" s="1119" t="s">
        <v>15764</v>
      </c>
      <c r="K348" s="1056" t="s">
        <v>27732</v>
      </c>
      <c r="L348" s="983" t="s">
        <v>27733</v>
      </c>
      <c r="M348" s="965" t="s">
        <v>27812</v>
      </c>
    </row>
    <row r="349" spans="1:13" ht="102" x14ac:dyDescent="0.25">
      <c r="A349" s="979">
        <v>661</v>
      </c>
      <c r="B349" s="989">
        <v>42877</v>
      </c>
      <c r="C349" s="989" t="s">
        <v>4418</v>
      </c>
      <c r="D349" s="1010" t="s">
        <v>26453</v>
      </c>
      <c r="E349" s="1057" t="s">
        <v>26454</v>
      </c>
      <c r="F349" s="1056" t="s">
        <v>26455</v>
      </c>
      <c r="G349" s="1056" t="s">
        <v>26445</v>
      </c>
      <c r="H349" s="1186" t="s">
        <v>10</v>
      </c>
      <c r="I349" s="1056" t="s">
        <v>11135</v>
      </c>
      <c r="J349" s="1119" t="s">
        <v>15764</v>
      </c>
      <c r="K349" s="1131" t="s">
        <v>27734</v>
      </c>
      <c r="L349" s="1056" t="s">
        <v>26701</v>
      </c>
      <c r="M349" s="965" t="s">
        <v>27812</v>
      </c>
    </row>
    <row r="350" spans="1:13" ht="140.25" x14ac:dyDescent="0.25">
      <c r="A350" s="1013">
        <v>1467</v>
      </c>
      <c r="B350" s="989">
        <v>40813</v>
      </c>
      <c r="C350" s="1087" t="s">
        <v>9485</v>
      </c>
      <c r="D350" s="1087" t="s">
        <v>9486</v>
      </c>
      <c r="E350" s="1097" t="s">
        <v>9487</v>
      </c>
      <c r="F350" s="1087" t="s">
        <v>9488</v>
      </c>
      <c r="G350" s="1087" t="s">
        <v>15831</v>
      </c>
      <c r="H350" s="994" t="s">
        <v>10</v>
      </c>
      <c r="I350" s="988" t="s">
        <v>7433</v>
      </c>
      <c r="J350" s="1054" t="s">
        <v>551</v>
      </c>
      <c r="K350" s="1056" t="s">
        <v>27735</v>
      </c>
      <c r="L350" s="1056" t="s">
        <v>27731</v>
      </c>
      <c r="M350" s="965" t="s">
        <v>27812</v>
      </c>
    </row>
    <row r="351" spans="1:13" ht="114.75" x14ac:dyDescent="0.25">
      <c r="A351" s="983">
        <v>2869</v>
      </c>
      <c r="B351" s="353">
        <v>42878</v>
      </c>
      <c r="C351" s="983" t="s">
        <v>6781</v>
      </c>
      <c r="D351" s="983" t="s">
        <v>25654</v>
      </c>
      <c r="E351" s="1010" t="s">
        <v>25655</v>
      </c>
      <c r="F351" s="983" t="s">
        <v>25656</v>
      </c>
      <c r="G351" s="983" t="s">
        <v>25408</v>
      </c>
      <c r="H351" s="1016" t="s">
        <v>10</v>
      </c>
      <c r="I351" s="988" t="s">
        <v>5681</v>
      </c>
      <c r="J351" s="989" t="s">
        <v>551</v>
      </c>
      <c r="K351" s="458" t="s">
        <v>27736</v>
      </c>
      <c r="L351" s="1056" t="s">
        <v>27737</v>
      </c>
      <c r="M351" s="965" t="s">
        <v>27812</v>
      </c>
    </row>
    <row r="352" spans="1:13" ht="114.75" x14ac:dyDescent="0.25">
      <c r="A352" s="1013">
        <v>1303</v>
      </c>
      <c r="B352" s="989">
        <v>40676</v>
      </c>
      <c r="C352" s="1217" t="s">
        <v>9330</v>
      </c>
      <c r="D352" s="1111" t="s">
        <v>9331</v>
      </c>
      <c r="E352" s="1111" t="s">
        <v>9332</v>
      </c>
      <c r="F352" s="1111" t="s">
        <v>9333</v>
      </c>
      <c r="G352" s="1056" t="s">
        <v>15814</v>
      </c>
      <c r="H352" s="994" t="s">
        <v>10</v>
      </c>
      <c r="I352" s="988" t="s">
        <v>7433</v>
      </c>
      <c r="J352" s="1054" t="s">
        <v>551</v>
      </c>
      <c r="K352" s="1056" t="s">
        <v>27738</v>
      </c>
      <c r="L352" s="1056" t="s">
        <v>27737</v>
      </c>
      <c r="M352" s="965" t="s">
        <v>27812</v>
      </c>
    </row>
    <row r="353" spans="1:220" ht="114.75" x14ac:dyDescent="0.25">
      <c r="A353" s="1013">
        <v>1315</v>
      </c>
      <c r="B353" s="1047">
        <v>40682</v>
      </c>
      <c r="C353" s="1143" t="s">
        <v>827</v>
      </c>
      <c r="D353" s="1111" t="s">
        <v>828</v>
      </c>
      <c r="E353" s="1111">
        <v>7404523770</v>
      </c>
      <c r="F353" s="1111" t="s">
        <v>829</v>
      </c>
      <c r="G353" s="1056" t="s">
        <v>15814</v>
      </c>
      <c r="H353" s="994" t="s">
        <v>10</v>
      </c>
      <c r="I353" s="994" t="s">
        <v>494</v>
      </c>
      <c r="J353" s="1054" t="s">
        <v>551</v>
      </c>
      <c r="K353" s="1056" t="s">
        <v>27739</v>
      </c>
      <c r="L353" s="983" t="s">
        <v>27330</v>
      </c>
      <c r="M353" s="965" t="s">
        <v>27812</v>
      </c>
    </row>
    <row r="354" spans="1:220" ht="114.75" x14ac:dyDescent="0.25">
      <c r="A354" s="1013">
        <v>1295</v>
      </c>
      <c r="B354" s="1044">
        <v>40666</v>
      </c>
      <c r="C354" s="1231" t="s">
        <v>6906</v>
      </c>
      <c r="D354" s="1107" t="s">
        <v>12730</v>
      </c>
      <c r="E354" s="1107" t="s">
        <v>12731</v>
      </c>
      <c r="F354" s="1107" t="s">
        <v>12732</v>
      </c>
      <c r="G354" s="1056" t="s">
        <v>16556</v>
      </c>
      <c r="H354" s="994" t="s">
        <v>10</v>
      </c>
      <c r="I354" s="1009" t="s">
        <v>11135</v>
      </c>
      <c r="J354" s="1054" t="s">
        <v>551</v>
      </c>
      <c r="K354" s="1056" t="s">
        <v>27740</v>
      </c>
      <c r="L354" s="983" t="s">
        <v>27330</v>
      </c>
      <c r="M354" s="965" t="s">
        <v>27812</v>
      </c>
    </row>
    <row r="355" spans="1:220" s="716" customFormat="1" ht="142.5" customHeight="1" x14ac:dyDescent="0.25">
      <c r="A355" s="1013">
        <v>1643</v>
      </c>
      <c r="B355" s="997">
        <v>40877</v>
      </c>
      <c r="C355" s="1088" t="s">
        <v>24396</v>
      </c>
      <c r="D355" s="1088" t="s">
        <v>24397</v>
      </c>
      <c r="E355" s="1088" t="s">
        <v>24398</v>
      </c>
      <c r="F355" s="1088" t="s">
        <v>24399</v>
      </c>
      <c r="G355" s="1054"/>
      <c r="H355" s="994" t="s">
        <v>10</v>
      </c>
      <c r="I355" s="994" t="s">
        <v>14285</v>
      </c>
      <c r="J355" s="1054" t="s">
        <v>551</v>
      </c>
      <c r="K355" s="1056" t="s">
        <v>27743</v>
      </c>
      <c r="L355" s="1056" t="s">
        <v>27445</v>
      </c>
      <c r="M355" s="965" t="s">
        <v>27812</v>
      </c>
    </row>
    <row r="356" spans="1:220" s="716" customFormat="1" ht="126.75" customHeight="1" x14ac:dyDescent="0.25">
      <c r="A356" s="1013">
        <v>1230</v>
      </c>
      <c r="B356" s="1023">
        <v>40591</v>
      </c>
      <c r="C356" s="1027" t="s">
        <v>3599</v>
      </c>
      <c r="D356" s="1027" t="s">
        <v>3600</v>
      </c>
      <c r="E356" s="1027" t="s">
        <v>3601</v>
      </c>
      <c r="F356" s="1027" t="s">
        <v>3602</v>
      </c>
      <c r="G356" s="1056" t="s">
        <v>15818</v>
      </c>
      <c r="H356" s="994" t="s">
        <v>10</v>
      </c>
      <c r="I356" s="1009" t="s">
        <v>2680</v>
      </c>
      <c r="J356" s="1054" t="s">
        <v>551</v>
      </c>
      <c r="K356" s="983" t="s">
        <v>27744</v>
      </c>
      <c r="L356" s="1056" t="s">
        <v>27445</v>
      </c>
      <c r="M356" s="965" t="s">
        <v>27812</v>
      </c>
    </row>
    <row r="357" spans="1:220" s="716" customFormat="1" ht="120" customHeight="1" x14ac:dyDescent="0.25">
      <c r="A357" s="1013">
        <v>1254</v>
      </c>
      <c r="B357" s="989">
        <v>40620</v>
      </c>
      <c r="C357" s="1111" t="s">
        <v>1191</v>
      </c>
      <c r="D357" s="1111" t="s">
        <v>9281</v>
      </c>
      <c r="E357" s="1111" t="s">
        <v>9282</v>
      </c>
      <c r="F357" s="1111" t="s">
        <v>26225</v>
      </c>
      <c r="G357" s="1056" t="s">
        <v>15814</v>
      </c>
      <c r="H357" s="994" t="s">
        <v>10</v>
      </c>
      <c r="I357" s="988" t="s">
        <v>7433</v>
      </c>
      <c r="J357" s="1054" t="s">
        <v>551</v>
      </c>
      <c r="K357" s="989" t="s">
        <v>27745</v>
      </c>
      <c r="L357" s="983" t="s">
        <v>27746</v>
      </c>
      <c r="M357" s="965" t="s">
        <v>27812</v>
      </c>
    </row>
    <row r="358" spans="1:220" s="716" customFormat="1" ht="93" customHeight="1" x14ac:dyDescent="0.25">
      <c r="A358" s="1013">
        <v>1320</v>
      </c>
      <c r="B358" s="989">
        <v>40689</v>
      </c>
      <c r="C358" s="1056" t="s">
        <v>242</v>
      </c>
      <c r="D358" s="1056" t="s">
        <v>243</v>
      </c>
      <c r="E358" s="1004">
        <v>7408688936</v>
      </c>
      <c r="F358" s="1056" t="s">
        <v>244</v>
      </c>
      <c r="G358" s="1056" t="s">
        <v>15821</v>
      </c>
      <c r="H358" s="994" t="s">
        <v>10</v>
      </c>
      <c r="I358" s="1009" t="s">
        <v>16547</v>
      </c>
      <c r="J358" s="1054" t="s">
        <v>551</v>
      </c>
      <c r="K358" s="1453" t="s">
        <v>27747</v>
      </c>
      <c r="L358" s="983" t="s">
        <v>27748</v>
      </c>
      <c r="M358" s="965" t="s">
        <v>27812</v>
      </c>
      <c r="N358" s="1351"/>
      <c r="O358" s="1351"/>
      <c r="P358" s="1351"/>
      <c r="Q358" s="1351"/>
      <c r="R358" s="1351"/>
      <c r="S358" s="1351"/>
      <c r="T358" s="1351"/>
      <c r="U358" s="1351"/>
      <c r="V358" s="1351"/>
      <c r="W358" s="1351"/>
      <c r="X358" s="1351"/>
      <c r="Y358" s="1351"/>
      <c r="Z358" s="1351"/>
      <c r="AA358" s="1351"/>
      <c r="AB358" s="1351"/>
      <c r="AC358" s="1351"/>
      <c r="AD358" s="1351"/>
      <c r="AE358" s="1351"/>
      <c r="AF358" s="1351"/>
      <c r="AG358" s="1351"/>
      <c r="AH358" s="1351"/>
      <c r="AI358" s="1351"/>
      <c r="AJ358" s="1351"/>
      <c r="AK358" s="1351"/>
      <c r="AL358" s="1351"/>
      <c r="AM358" s="1351"/>
      <c r="AN358" s="1351"/>
      <c r="AO358" s="1351"/>
      <c r="AP358" s="1351"/>
      <c r="AQ358" s="1351"/>
      <c r="AR358" s="1351"/>
      <c r="AS358" s="1351"/>
      <c r="AT358" s="1351"/>
      <c r="AU358" s="1351"/>
      <c r="AV358" s="1351"/>
      <c r="AW358" s="1351"/>
      <c r="AX358" s="1351"/>
      <c r="AY358" s="1351"/>
      <c r="AZ358" s="1351"/>
      <c r="BA358" s="1351"/>
      <c r="BB358" s="1351"/>
      <c r="BC358" s="1351"/>
      <c r="BD358" s="1351"/>
      <c r="BE358" s="1351"/>
      <c r="BF358" s="1351"/>
      <c r="BG358" s="1351"/>
      <c r="BH358" s="1351"/>
      <c r="BI358" s="1351"/>
      <c r="BJ358" s="1351"/>
      <c r="BK358" s="1351"/>
      <c r="BL358" s="1351"/>
      <c r="BM358" s="1351"/>
      <c r="BN358" s="1351"/>
      <c r="BO358" s="1351"/>
      <c r="BP358" s="1351"/>
      <c r="BQ358" s="1351"/>
      <c r="BR358" s="1351"/>
      <c r="BS358" s="1351"/>
      <c r="BT358" s="1351"/>
      <c r="BU358" s="1351"/>
      <c r="BV358" s="1351"/>
      <c r="BW358" s="1351"/>
      <c r="BX358" s="1351"/>
      <c r="BY358" s="1351"/>
      <c r="BZ358" s="1351"/>
      <c r="CA358" s="1351"/>
      <c r="CB358" s="1351"/>
      <c r="CC358" s="1351"/>
      <c r="CD358" s="1351"/>
      <c r="CE358" s="1351"/>
      <c r="CF358" s="1351"/>
      <c r="CG358" s="1351"/>
      <c r="CH358" s="1351"/>
      <c r="CI358" s="1351"/>
      <c r="CJ358" s="1351"/>
      <c r="CK358" s="1351"/>
      <c r="CL358" s="1351"/>
      <c r="CM358" s="1351"/>
      <c r="CN358" s="1351"/>
      <c r="CO358" s="1351"/>
      <c r="CP358" s="1351"/>
      <c r="CQ358" s="1351"/>
      <c r="CR358" s="1351"/>
      <c r="CS358" s="1351"/>
      <c r="CT358" s="1351"/>
      <c r="CU358" s="1351"/>
      <c r="CV358" s="1351"/>
      <c r="CW358" s="1351"/>
      <c r="CX358" s="1351"/>
      <c r="CY358" s="1351"/>
      <c r="CZ358" s="1351"/>
      <c r="DA358" s="1351"/>
      <c r="DB358" s="1351"/>
      <c r="DC358" s="1351"/>
      <c r="DD358" s="1351"/>
      <c r="DE358" s="1351"/>
      <c r="DF358" s="1351"/>
      <c r="DG358" s="1351"/>
      <c r="DH358" s="1351"/>
      <c r="DI358" s="1351"/>
      <c r="DJ358" s="1351"/>
      <c r="DK358" s="1351"/>
      <c r="DL358" s="1351"/>
      <c r="DM358" s="1351"/>
      <c r="DN358" s="1351"/>
      <c r="DO358" s="1351"/>
      <c r="DP358" s="1351"/>
      <c r="DQ358" s="1351"/>
      <c r="DR358" s="1351"/>
      <c r="DS358" s="1351"/>
      <c r="DT358" s="1351"/>
      <c r="DU358" s="1351"/>
      <c r="DV358" s="1351"/>
      <c r="DW358" s="1351"/>
      <c r="DX358" s="1351"/>
      <c r="DY358" s="1351"/>
      <c r="DZ358" s="1351"/>
      <c r="EA358" s="1351"/>
      <c r="EB358" s="1351"/>
      <c r="EC358" s="1351"/>
      <c r="ED358" s="1351"/>
      <c r="EE358" s="1351"/>
      <c r="EF358" s="1351"/>
      <c r="EG358" s="1351"/>
      <c r="EH358" s="1351"/>
      <c r="EI358" s="1351"/>
      <c r="EJ358" s="1351"/>
      <c r="EK358" s="1351"/>
      <c r="EL358" s="1351"/>
      <c r="EM358" s="1351"/>
      <c r="EN358" s="1351"/>
      <c r="EO358" s="1351"/>
      <c r="EP358" s="1351"/>
      <c r="EQ358" s="1351"/>
      <c r="ER358" s="1351"/>
      <c r="ES358" s="1351"/>
      <c r="ET358" s="1351"/>
      <c r="EU358" s="1351"/>
      <c r="EV358" s="1351"/>
      <c r="EW358" s="1351"/>
      <c r="EX358" s="1351"/>
      <c r="EY358" s="1351"/>
      <c r="EZ358" s="1351"/>
      <c r="FA358" s="1351"/>
      <c r="FB358" s="1351"/>
      <c r="FC358" s="1351"/>
      <c r="FD358" s="1351"/>
      <c r="FE358" s="1351"/>
      <c r="FF358" s="1351"/>
      <c r="FG358" s="1351"/>
      <c r="FH358" s="1351"/>
      <c r="FI358" s="1351"/>
      <c r="FJ358" s="1351"/>
      <c r="FK358" s="1351"/>
      <c r="FL358" s="1351"/>
      <c r="FM358" s="1351"/>
      <c r="FN358" s="1351"/>
      <c r="FO358" s="1351"/>
      <c r="FP358" s="1351"/>
      <c r="FQ358" s="1351"/>
      <c r="FR358" s="1351"/>
      <c r="FS358" s="1351"/>
      <c r="FT358" s="1351"/>
      <c r="FU358" s="1351"/>
      <c r="FV358" s="1351"/>
      <c r="FW358" s="1351"/>
      <c r="FX358" s="1351"/>
      <c r="FY358" s="1351"/>
      <c r="FZ358" s="1351"/>
      <c r="GA358" s="1351"/>
      <c r="GB358" s="1351"/>
      <c r="GC358" s="1351"/>
      <c r="GD358" s="1351"/>
      <c r="GE358" s="1351"/>
      <c r="GF358" s="1351"/>
      <c r="GG358" s="1351"/>
      <c r="GH358" s="1351"/>
      <c r="GI358" s="1351"/>
      <c r="GJ358" s="1351"/>
      <c r="GK358" s="1351"/>
      <c r="GL358" s="1351"/>
      <c r="GM358" s="1351"/>
      <c r="GN358" s="1351"/>
      <c r="GO358" s="1351"/>
      <c r="GP358" s="1351"/>
      <c r="GQ358" s="1351"/>
      <c r="GR358" s="1351"/>
      <c r="GS358" s="1351"/>
      <c r="GT358" s="1351"/>
      <c r="GU358" s="1351"/>
      <c r="GV358" s="1351"/>
      <c r="GW358" s="1351"/>
      <c r="GX358" s="1351"/>
      <c r="GY358" s="1351"/>
      <c r="GZ358" s="1351"/>
      <c r="HA358" s="1351"/>
      <c r="HB358" s="1351"/>
      <c r="HC358" s="1351"/>
      <c r="HD358" s="1351"/>
      <c r="HE358" s="1351"/>
      <c r="HF358" s="1351"/>
      <c r="HG358" s="1351"/>
      <c r="HH358" s="1351"/>
      <c r="HI358" s="1351"/>
      <c r="HJ358" s="1351"/>
      <c r="HK358" s="1351"/>
      <c r="HL358" s="945"/>
    </row>
    <row r="359" spans="1:220" s="716" customFormat="1" ht="91.5" customHeight="1" x14ac:dyDescent="0.25">
      <c r="A359" s="1013">
        <v>1350</v>
      </c>
      <c r="B359" s="1023">
        <v>40717</v>
      </c>
      <c r="C359" s="1027" t="s">
        <v>1701</v>
      </c>
      <c r="D359" s="1027" t="s">
        <v>3638</v>
      </c>
      <c r="E359" s="1027" t="s">
        <v>3639</v>
      </c>
      <c r="F359" s="1027" t="s">
        <v>3640</v>
      </c>
      <c r="G359" s="1056" t="s">
        <v>15814</v>
      </c>
      <c r="H359" s="994" t="s">
        <v>10</v>
      </c>
      <c r="I359" s="1009" t="s">
        <v>2680</v>
      </c>
      <c r="J359" s="1054" t="s">
        <v>551</v>
      </c>
      <c r="K359" s="989" t="s">
        <v>27749</v>
      </c>
      <c r="L359" s="983" t="s">
        <v>27750</v>
      </c>
      <c r="M359" s="965" t="s">
        <v>27812</v>
      </c>
    </row>
    <row r="360" spans="1:220" s="716" customFormat="1" ht="45" x14ac:dyDescent="0.25">
      <c r="A360" s="1013">
        <v>1913</v>
      </c>
      <c r="B360" s="989">
        <v>40948</v>
      </c>
      <c r="C360" s="1056" t="s">
        <v>6731</v>
      </c>
      <c r="D360" s="1056" t="s">
        <v>10878</v>
      </c>
      <c r="E360" s="1056" t="s">
        <v>10879</v>
      </c>
      <c r="F360" s="1056" t="s">
        <v>10880</v>
      </c>
      <c r="G360" s="1106" t="s">
        <v>15853</v>
      </c>
      <c r="H360" s="994" t="s">
        <v>10</v>
      </c>
      <c r="I360" s="1009" t="s">
        <v>10681</v>
      </c>
      <c r="J360" s="1054" t="s">
        <v>551</v>
      </c>
      <c r="K360" s="1371" t="s">
        <v>27751</v>
      </c>
      <c r="L360" s="983" t="s">
        <v>27754</v>
      </c>
      <c r="M360" s="965" t="s">
        <v>27812</v>
      </c>
    </row>
    <row r="361" spans="1:220" s="716" customFormat="1" ht="78" customHeight="1" x14ac:dyDescent="0.25">
      <c r="A361" s="1013">
        <v>12242</v>
      </c>
      <c r="B361" s="989">
        <v>42556</v>
      </c>
      <c r="C361" s="1056" t="s">
        <v>21538</v>
      </c>
      <c r="D361" s="1056" t="s">
        <v>27622</v>
      </c>
      <c r="E361" s="1057" t="s">
        <v>27623</v>
      </c>
      <c r="F361" s="1056" t="s">
        <v>25598</v>
      </c>
      <c r="G361" s="1056" t="s">
        <v>25431</v>
      </c>
      <c r="H361" s="994" t="s">
        <v>10</v>
      </c>
      <c r="I361" s="988" t="s">
        <v>7433</v>
      </c>
      <c r="J361" s="1054" t="s">
        <v>551</v>
      </c>
      <c r="K361" s="1016" t="s">
        <v>27752</v>
      </c>
      <c r="L361" s="983" t="s">
        <v>27755</v>
      </c>
      <c r="M361" s="965" t="s">
        <v>27812</v>
      </c>
    </row>
    <row r="362" spans="1:220" s="203" customFormat="1" ht="76.5" customHeight="1" x14ac:dyDescent="0.2">
      <c r="A362" s="983">
        <v>3358</v>
      </c>
      <c r="B362" s="1002">
        <v>42563</v>
      </c>
      <c r="C362" s="979" t="s">
        <v>12052</v>
      </c>
      <c r="D362" s="983" t="s">
        <v>25657</v>
      </c>
      <c r="E362" s="979" t="s">
        <v>25658</v>
      </c>
      <c r="F362" s="983" t="s">
        <v>25659</v>
      </c>
      <c r="G362" s="983" t="s">
        <v>25454</v>
      </c>
      <c r="H362" s="1016" t="s">
        <v>10</v>
      </c>
      <c r="I362" s="988" t="s">
        <v>5681</v>
      </c>
      <c r="J362" s="1054" t="s">
        <v>24676</v>
      </c>
      <c r="K362" s="1016" t="s">
        <v>27753</v>
      </c>
      <c r="L362" s="983" t="s">
        <v>27756</v>
      </c>
      <c r="M362" s="965" t="s">
        <v>27812</v>
      </c>
    </row>
    <row r="363" spans="1:220" s="404" customFormat="1" ht="140.25" x14ac:dyDescent="0.25">
      <c r="A363" s="979">
        <v>302</v>
      </c>
      <c r="B363" s="1037">
        <v>41791</v>
      </c>
      <c r="C363" s="1019" t="s">
        <v>20984</v>
      </c>
      <c r="D363" s="1019" t="s">
        <v>26784</v>
      </c>
      <c r="E363" s="1052" t="s">
        <v>26785</v>
      </c>
      <c r="F363" s="1052" t="s">
        <v>24822</v>
      </c>
      <c r="G363" s="989">
        <v>40956</v>
      </c>
      <c r="H363" s="1144" t="s">
        <v>10</v>
      </c>
      <c r="I363" s="1144" t="s">
        <v>14285</v>
      </c>
      <c r="J363" s="1056" t="s">
        <v>551</v>
      </c>
      <c r="K363" s="1371" t="s">
        <v>27758</v>
      </c>
      <c r="L363" s="983" t="s">
        <v>27757</v>
      </c>
      <c r="M363" s="965" t="s">
        <v>27812</v>
      </c>
    </row>
    <row r="364" spans="1:220" s="592" customFormat="1" ht="44.25" customHeight="1" x14ac:dyDescent="0.25">
      <c r="A364" s="979">
        <v>628</v>
      </c>
      <c r="B364" s="1002">
        <v>42824</v>
      </c>
      <c r="C364" s="979" t="s">
        <v>25618</v>
      </c>
      <c r="D364" s="979" t="s">
        <v>26295</v>
      </c>
      <c r="E364" s="1054" t="s">
        <v>26296</v>
      </c>
      <c r="F364" s="1056" t="s">
        <v>26297</v>
      </c>
      <c r="G364" s="1056" t="s">
        <v>26298</v>
      </c>
      <c r="H364" s="1186" t="s">
        <v>10</v>
      </c>
      <c r="I364" s="1056" t="s">
        <v>9</v>
      </c>
      <c r="J364" s="989" t="s">
        <v>15764</v>
      </c>
      <c r="K364" s="1453" t="s">
        <v>27759</v>
      </c>
      <c r="L364" s="983" t="s">
        <v>27770</v>
      </c>
      <c r="M364" s="965" t="s">
        <v>27812</v>
      </c>
    </row>
    <row r="365" spans="1:220" s="592" customFormat="1" ht="49.5" customHeight="1" x14ac:dyDescent="0.25">
      <c r="A365" s="979">
        <v>720</v>
      </c>
      <c r="B365" s="989">
        <v>43034</v>
      </c>
      <c r="C365" s="1006" t="s">
        <v>17505</v>
      </c>
      <c r="D365" s="983" t="s">
        <v>26340</v>
      </c>
      <c r="E365" s="1168" t="s">
        <v>26341</v>
      </c>
      <c r="F365" s="1120" t="s">
        <v>26342</v>
      </c>
      <c r="G365" s="1056" t="s">
        <v>26343</v>
      </c>
      <c r="H365" s="1186" t="s">
        <v>10</v>
      </c>
      <c r="I365" s="1056" t="s">
        <v>2680</v>
      </c>
      <c r="J365" s="989" t="s">
        <v>15764</v>
      </c>
      <c r="K365" s="1371" t="s">
        <v>27760</v>
      </c>
      <c r="L365" s="983" t="s">
        <v>27757</v>
      </c>
      <c r="M365" s="965" t="s">
        <v>27812</v>
      </c>
    </row>
    <row r="366" spans="1:220" s="716" customFormat="1" ht="50.1" customHeight="1" x14ac:dyDescent="0.25">
      <c r="A366" s="1013">
        <v>621</v>
      </c>
      <c r="B366" s="1021">
        <v>39392</v>
      </c>
      <c r="C366" s="1027" t="s">
        <v>1356</v>
      </c>
      <c r="D366" s="1027" t="s">
        <v>1357</v>
      </c>
      <c r="E366" s="1027" t="s">
        <v>1358</v>
      </c>
      <c r="F366" s="1027" t="s">
        <v>1359</v>
      </c>
      <c r="G366" s="1056" t="s">
        <v>15784</v>
      </c>
      <c r="H366" s="994" t="s">
        <v>10</v>
      </c>
      <c r="I366" s="1009" t="s">
        <v>1218</v>
      </c>
      <c r="J366" s="1054" t="s">
        <v>551</v>
      </c>
      <c r="K366" s="1454" t="s">
        <v>27761</v>
      </c>
      <c r="L366" s="983" t="s">
        <v>27757</v>
      </c>
      <c r="M366" s="965" t="s">
        <v>27812</v>
      </c>
      <c r="N366" s="699"/>
      <c r="O366" s="699"/>
      <c r="P366" s="699"/>
      <c r="Q366" s="699"/>
      <c r="R366" s="699"/>
      <c r="S366" s="699"/>
      <c r="T366" s="699"/>
      <c r="U366" s="699"/>
      <c r="V366" s="699"/>
      <c r="W366" s="699"/>
      <c r="X366" s="699"/>
      <c r="Y366" s="699"/>
      <c r="Z366" s="699"/>
      <c r="AA366" s="699"/>
      <c r="AB366" s="699"/>
      <c r="AC366" s="699"/>
      <c r="AD366" s="699"/>
      <c r="AE366" s="699"/>
      <c r="AF366" s="699"/>
      <c r="AG366" s="699"/>
      <c r="AH366" s="699"/>
      <c r="AI366" s="699"/>
      <c r="AJ366" s="699"/>
      <c r="AK366" s="699"/>
      <c r="AL366" s="699"/>
      <c r="AM366" s="699"/>
      <c r="AN366" s="699"/>
      <c r="AO366" s="699"/>
      <c r="AP366" s="699"/>
      <c r="AQ366" s="699"/>
      <c r="AR366" s="699"/>
      <c r="AS366" s="699"/>
      <c r="AT366" s="699"/>
      <c r="AU366" s="699"/>
      <c r="AV366" s="699"/>
      <c r="AW366" s="699"/>
      <c r="AX366" s="699"/>
      <c r="AY366" s="699"/>
      <c r="AZ366" s="699"/>
      <c r="BA366" s="699"/>
      <c r="BB366" s="699"/>
      <c r="BC366" s="699"/>
      <c r="BD366" s="699"/>
      <c r="BE366" s="699"/>
      <c r="BF366" s="699"/>
      <c r="BG366" s="699"/>
      <c r="BH366" s="699"/>
      <c r="BI366" s="699"/>
      <c r="BJ366" s="699"/>
      <c r="BK366" s="699"/>
      <c r="BL366" s="699"/>
      <c r="BM366" s="699"/>
      <c r="BN366" s="699"/>
      <c r="BO366" s="699"/>
      <c r="BP366" s="699"/>
      <c r="BQ366" s="699"/>
      <c r="BR366" s="699"/>
      <c r="BS366" s="699"/>
      <c r="BT366" s="699"/>
      <c r="BU366" s="699"/>
      <c r="BV366" s="699"/>
      <c r="BW366" s="699"/>
      <c r="BX366" s="699"/>
      <c r="BY366" s="699"/>
      <c r="BZ366" s="699"/>
      <c r="CA366" s="699"/>
      <c r="CB366" s="699"/>
      <c r="CC366" s="699"/>
      <c r="CD366" s="699"/>
      <c r="CE366" s="699"/>
      <c r="CF366" s="699"/>
      <c r="CG366" s="699"/>
      <c r="CH366" s="699"/>
      <c r="CI366" s="699"/>
      <c r="CJ366" s="699"/>
      <c r="CK366" s="699"/>
      <c r="CL366" s="699"/>
      <c r="CM366" s="699"/>
      <c r="CN366" s="699"/>
      <c r="CO366" s="699"/>
      <c r="CP366" s="699"/>
      <c r="CQ366" s="699"/>
      <c r="CR366" s="699"/>
      <c r="CS366" s="699"/>
      <c r="CT366" s="699"/>
      <c r="CU366" s="699"/>
      <c r="CV366" s="699"/>
      <c r="CW366" s="699"/>
      <c r="CX366" s="699"/>
      <c r="CY366" s="699"/>
      <c r="CZ366" s="699"/>
      <c r="DA366" s="699"/>
      <c r="DB366" s="699"/>
      <c r="DC366" s="699"/>
      <c r="DD366" s="699"/>
      <c r="DE366" s="699"/>
      <c r="DF366" s="699"/>
      <c r="DG366" s="699"/>
      <c r="DH366" s="699"/>
      <c r="DI366" s="699"/>
      <c r="DJ366" s="699"/>
      <c r="DK366" s="699"/>
      <c r="DL366" s="699"/>
      <c r="DM366" s="699"/>
      <c r="DN366" s="699"/>
      <c r="DO366" s="699"/>
      <c r="DP366" s="699"/>
      <c r="DQ366" s="699"/>
      <c r="DR366" s="699"/>
      <c r="DS366" s="699"/>
      <c r="DT366" s="699"/>
      <c r="DU366" s="699"/>
      <c r="DV366" s="699"/>
      <c r="DW366" s="699"/>
      <c r="DX366" s="699"/>
      <c r="DY366" s="699"/>
      <c r="DZ366" s="699"/>
      <c r="EA366" s="699"/>
      <c r="EB366" s="699"/>
      <c r="EC366" s="699"/>
      <c r="ED366" s="699"/>
      <c r="EE366" s="699"/>
      <c r="EF366" s="699"/>
      <c r="EG366" s="699"/>
      <c r="EH366" s="699"/>
      <c r="EI366" s="699"/>
      <c r="EJ366" s="699"/>
      <c r="EK366" s="699"/>
      <c r="EL366" s="699"/>
      <c r="EM366" s="699"/>
      <c r="EN366" s="699"/>
      <c r="EO366" s="699"/>
      <c r="EP366" s="699"/>
      <c r="EQ366" s="699"/>
      <c r="ER366" s="699"/>
      <c r="ES366" s="699"/>
      <c r="ET366" s="699"/>
      <c r="EU366" s="699"/>
      <c r="EV366" s="699"/>
      <c r="EW366" s="699"/>
      <c r="EX366" s="699"/>
      <c r="EY366" s="699"/>
      <c r="EZ366" s="699"/>
      <c r="FA366" s="699"/>
      <c r="FB366" s="699"/>
      <c r="FC366" s="699"/>
      <c r="FD366" s="699"/>
      <c r="FE366" s="699"/>
      <c r="FF366" s="699"/>
      <c r="FG366" s="699"/>
      <c r="FH366" s="699"/>
      <c r="FI366" s="699"/>
      <c r="FJ366" s="699"/>
      <c r="FK366" s="699"/>
      <c r="FL366" s="699"/>
      <c r="FM366" s="699"/>
      <c r="FN366" s="699"/>
      <c r="FO366" s="699"/>
      <c r="FP366" s="699"/>
      <c r="FQ366" s="699"/>
      <c r="FR366" s="699"/>
      <c r="FS366" s="699"/>
      <c r="FT366" s="699"/>
      <c r="FU366" s="699"/>
      <c r="FV366" s="699"/>
      <c r="FW366" s="699"/>
      <c r="FX366" s="699"/>
      <c r="FY366" s="699"/>
      <c r="FZ366" s="699"/>
      <c r="GA366" s="699"/>
      <c r="GB366" s="699"/>
      <c r="GC366" s="699"/>
      <c r="GD366" s="699"/>
      <c r="GE366" s="699"/>
      <c r="GF366" s="699"/>
      <c r="GG366" s="699"/>
      <c r="GH366" s="699"/>
      <c r="GI366" s="699"/>
      <c r="GJ366" s="699"/>
      <c r="GK366" s="699"/>
      <c r="GL366" s="699"/>
      <c r="GM366" s="699"/>
      <c r="GN366" s="699"/>
      <c r="GO366" s="699"/>
      <c r="GP366" s="699"/>
      <c r="GQ366" s="699"/>
      <c r="GR366" s="699"/>
      <c r="GS366" s="699"/>
      <c r="GT366" s="699"/>
      <c r="GU366" s="699"/>
      <c r="GV366" s="699"/>
      <c r="GW366" s="699"/>
      <c r="GX366" s="699"/>
      <c r="GY366" s="699"/>
      <c r="GZ366" s="699"/>
      <c r="HA366" s="699"/>
      <c r="HB366" s="699"/>
      <c r="HC366" s="699"/>
      <c r="HD366" s="699"/>
      <c r="HE366" s="699"/>
      <c r="HF366" s="699"/>
      <c r="HG366" s="699"/>
      <c r="HH366" s="699"/>
      <c r="HI366" s="699"/>
      <c r="HJ366" s="699"/>
      <c r="HK366" s="699"/>
      <c r="HL366" s="699"/>
    </row>
    <row r="367" spans="1:220" s="592" customFormat="1" ht="140.25" x14ac:dyDescent="0.25">
      <c r="A367" s="979">
        <v>631</v>
      </c>
      <c r="B367" s="1078">
        <v>42830</v>
      </c>
      <c r="C367" s="1077" t="s">
        <v>3868</v>
      </c>
      <c r="D367" s="1077" t="s">
        <v>26364</v>
      </c>
      <c r="E367" s="1174" t="s">
        <v>26365</v>
      </c>
      <c r="F367" s="1154" t="s">
        <v>26366</v>
      </c>
      <c r="G367" s="1154" t="s">
        <v>26363</v>
      </c>
      <c r="H367" s="1186" t="s">
        <v>10</v>
      </c>
      <c r="I367" s="1154" t="s">
        <v>26674</v>
      </c>
      <c r="J367" s="989" t="s">
        <v>15764</v>
      </c>
      <c r="K367" s="1371" t="s">
        <v>27761</v>
      </c>
      <c r="L367" s="983" t="s">
        <v>27757</v>
      </c>
      <c r="M367" s="965" t="s">
        <v>27812</v>
      </c>
    </row>
    <row r="368" spans="1:220" s="716" customFormat="1" ht="50.1" customHeight="1" x14ac:dyDescent="0.25">
      <c r="A368" s="1013">
        <v>795</v>
      </c>
      <c r="B368" s="989">
        <v>39905</v>
      </c>
      <c r="C368" s="1111" t="s">
        <v>8818</v>
      </c>
      <c r="D368" s="1111" t="s">
        <v>8819</v>
      </c>
      <c r="E368" s="1111" t="s">
        <v>8820</v>
      </c>
      <c r="F368" s="1111" t="s">
        <v>8821</v>
      </c>
      <c r="G368" s="1056" t="s">
        <v>16277</v>
      </c>
      <c r="H368" s="994" t="s">
        <v>10</v>
      </c>
      <c r="I368" s="988" t="s">
        <v>7433</v>
      </c>
      <c r="J368" s="1108" t="s">
        <v>551</v>
      </c>
      <c r="K368" s="1371" t="s">
        <v>27762</v>
      </c>
      <c r="L368" s="983" t="s">
        <v>27757</v>
      </c>
      <c r="M368" s="965" t="s">
        <v>27812</v>
      </c>
    </row>
    <row r="369" spans="1:220" s="716" customFormat="1" ht="57.75" customHeight="1" x14ac:dyDescent="0.25">
      <c r="A369" s="1013">
        <v>820</v>
      </c>
      <c r="B369" s="1023">
        <v>39961</v>
      </c>
      <c r="C369" s="1027" t="s">
        <v>3482</v>
      </c>
      <c r="D369" s="1027" t="s">
        <v>3483</v>
      </c>
      <c r="E369" s="1027" t="s">
        <v>3484</v>
      </c>
      <c r="F369" s="1027" t="s">
        <v>3485</v>
      </c>
      <c r="G369" s="1056" t="s">
        <v>16284</v>
      </c>
      <c r="H369" s="994" t="s">
        <v>10</v>
      </c>
      <c r="I369" s="1009" t="s">
        <v>2680</v>
      </c>
      <c r="J369" s="1054" t="s">
        <v>551</v>
      </c>
      <c r="K369" s="1371" t="s">
        <v>27760</v>
      </c>
      <c r="L369" s="983" t="s">
        <v>27757</v>
      </c>
      <c r="M369" s="965" t="s">
        <v>27812</v>
      </c>
    </row>
    <row r="370" spans="1:220" s="716" customFormat="1" ht="50.1" customHeight="1" x14ac:dyDescent="0.25">
      <c r="A370" s="1013">
        <v>848</v>
      </c>
      <c r="B370" s="989">
        <v>40014</v>
      </c>
      <c r="C370" s="1111" t="s">
        <v>8873</v>
      </c>
      <c r="D370" s="1111" t="s">
        <v>8874</v>
      </c>
      <c r="E370" s="1111" t="s">
        <v>8875</v>
      </c>
      <c r="F370" s="1111" t="s">
        <v>8876</v>
      </c>
      <c r="G370" s="1056" t="s">
        <v>15797</v>
      </c>
      <c r="H370" s="994" t="s">
        <v>10</v>
      </c>
      <c r="I370" s="988" t="s">
        <v>7433</v>
      </c>
      <c r="J370" s="1054" t="s">
        <v>551</v>
      </c>
      <c r="K370" s="1371" t="s">
        <v>27760</v>
      </c>
      <c r="L370" s="983" t="s">
        <v>27757</v>
      </c>
      <c r="M370" s="965" t="s">
        <v>27812</v>
      </c>
    </row>
    <row r="371" spans="1:220" s="716" customFormat="1" ht="50.1" customHeight="1" x14ac:dyDescent="0.25">
      <c r="A371" s="1013">
        <v>881</v>
      </c>
      <c r="B371" s="1002">
        <v>40101</v>
      </c>
      <c r="C371" s="1056" t="s">
        <v>1450</v>
      </c>
      <c r="D371" s="1056" t="s">
        <v>21951</v>
      </c>
      <c r="E371" s="1056" t="s">
        <v>21952</v>
      </c>
      <c r="F371" s="1056" t="s">
        <v>21953</v>
      </c>
      <c r="G371" s="1056" t="s">
        <v>16227</v>
      </c>
      <c r="H371" s="994" t="s">
        <v>10</v>
      </c>
      <c r="I371" s="1009" t="s">
        <v>11135</v>
      </c>
      <c r="J371" s="1054" t="s">
        <v>551</v>
      </c>
      <c r="K371" s="1371" t="s">
        <v>27760</v>
      </c>
      <c r="L371" s="983" t="s">
        <v>27757</v>
      </c>
      <c r="M371" s="965" t="s">
        <v>27812</v>
      </c>
      <c r="N371" s="609"/>
      <c r="O371" s="609"/>
      <c r="P371" s="609"/>
      <c r="Q371" s="609"/>
      <c r="R371" s="609"/>
      <c r="S371" s="609"/>
      <c r="T371" s="609"/>
      <c r="U371" s="609"/>
      <c r="V371" s="609"/>
      <c r="W371" s="609"/>
      <c r="X371" s="609"/>
      <c r="Y371" s="609"/>
      <c r="Z371" s="609"/>
      <c r="AA371" s="609"/>
      <c r="AB371" s="609"/>
      <c r="AC371" s="609"/>
      <c r="AD371" s="609"/>
      <c r="AE371" s="609"/>
      <c r="AF371" s="609"/>
      <c r="AG371" s="609"/>
      <c r="AH371" s="609"/>
      <c r="AI371" s="609"/>
      <c r="AJ371" s="609"/>
      <c r="AK371" s="609"/>
      <c r="AL371" s="609"/>
      <c r="AM371" s="609"/>
      <c r="AN371" s="609"/>
      <c r="AO371" s="609"/>
      <c r="AP371" s="609"/>
      <c r="AQ371" s="609"/>
      <c r="AR371" s="609"/>
      <c r="AS371" s="609"/>
      <c r="AT371" s="609"/>
      <c r="AU371" s="609"/>
      <c r="AV371" s="609"/>
      <c r="AW371" s="609"/>
      <c r="AX371" s="609"/>
      <c r="AY371" s="609"/>
      <c r="AZ371" s="609"/>
      <c r="BA371" s="609"/>
      <c r="BB371" s="609"/>
      <c r="BC371" s="609"/>
      <c r="BD371" s="609"/>
      <c r="BE371" s="609"/>
      <c r="BF371" s="609"/>
      <c r="BG371" s="609"/>
      <c r="BH371" s="609"/>
      <c r="BI371" s="609"/>
      <c r="BJ371" s="609"/>
      <c r="BK371" s="609"/>
      <c r="BL371" s="609"/>
      <c r="BM371" s="609"/>
      <c r="BN371" s="609"/>
      <c r="BO371" s="609"/>
      <c r="BP371" s="609"/>
      <c r="BQ371" s="609"/>
      <c r="BR371" s="609"/>
      <c r="BS371" s="609"/>
      <c r="BT371" s="609"/>
      <c r="BU371" s="609"/>
      <c r="BV371" s="609"/>
      <c r="BW371" s="609"/>
      <c r="BX371" s="609"/>
      <c r="BY371" s="609"/>
      <c r="BZ371" s="609"/>
      <c r="CA371" s="609"/>
      <c r="CB371" s="609"/>
      <c r="CC371" s="609"/>
      <c r="CD371" s="609"/>
      <c r="CE371" s="609"/>
      <c r="CF371" s="609"/>
      <c r="CG371" s="609"/>
      <c r="CH371" s="609"/>
      <c r="CI371" s="609"/>
      <c r="CJ371" s="609"/>
      <c r="CK371" s="609"/>
      <c r="CL371" s="609"/>
      <c r="CM371" s="609"/>
      <c r="CN371" s="609"/>
      <c r="CO371" s="609"/>
      <c r="CP371" s="609"/>
      <c r="CQ371" s="609"/>
      <c r="CR371" s="609"/>
      <c r="CS371" s="609"/>
      <c r="CT371" s="609"/>
      <c r="CU371" s="609"/>
      <c r="CV371" s="609"/>
      <c r="CW371" s="609"/>
      <c r="CX371" s="609"/>
      <c r="CY371" s="609"/>
      <c r="CZ371" s="609"/>
      <c r="DA371" s="609"/>
      <c r="DB371" s="609"/>
      <c r="DC371" s="609"/>
      <c r="DD371" s="609"/>
      <c r="DE371" s="609"/>
      <c r="DF371" s="609"/>
      <c r="DG371" s="609"/>
      <c r="DH371" s="609"/>
      <c r="DI371" s="609"/>
      <c r="DJ371" s="609"/>
      <c r="DK371" s="609"/>
      <c r="DL371" s="609"/>
      <c r="DM371" s="609"/>
      <c r="DN371" s="609"/>
      <c r="DO371" s="609"/>
      <c r="DP371" s="609"/>
      <c r="DQ371" s="609"/>
      <c r="DR371" s="609"/>
      <c r="DS371" s="609"/>
      <c r="DT371" s="609"/>
      <c r="DU371" s="609"/>
      <c r="DV371" s="609"/>
      <c r="DW371" s="609"/>
      <c r="DX371" s="609"/>
      <c r="DY371" s="609"/>
      <c r="DZ371" s="609"/>
      <c r="EA371" s="609"/>
      <c r="EB371" s="609"/>
      <c r="EC371" s="609"/>
      <c r="ED371" s="609"/>
      <c r="EE371" s="609"/>
      <c r="EF371" s="609"/>
      <c r="EG371" s="609"/>
      <c r="EH371" s="609"/>
      <c r="EI371" s="609"/>
      <c r="EJ371" s="609"/>
      <c r="EK371" s="609"/>
      <c r="EL371" s="609"/>
      <c r="EM371" s="609"/>
      <c r="EN371" s="609"/>
      <c r="EO371" s="609"/>
      <c r="EP371" s="609"/>
      <c r="EQ371" s="609"/>
      <c r="ER371" s="609"/>
      <c r="ES371" s="609"/>
      <c r="ET371" s="609"/>
      <c r="EU371" s="609"/>
      <c r="EV371" s="609"/>
      <c r="EW371" s="609"/>
      <c r="EX371" s="609"/>
      <c r="EY371" s="609"/>
      <c r="EZ371" s="609"/>
      <c r="FA371" s="609"/>
      <c r="FB371" s="609"/>
      <c r="FC371" s="609"/>
      <c r="FD371" s="609"/>
      <c r="FE371" s="609"/>
      <c r="FF371" s="609"/>
      <c r="FG371" s="609"/>
      <c r="FH371" s="609"/>
      <c r="FI371" s="609"/>
      <c r="FJ371" s="609"/>
      <c r="FK371" s="609"/>
      <c r="FL371" s="609"/>
      <c r="FM371" s="609"/>
      <c r="FN371" s="609"/>
      <c r="FO371" s="609"/>
      <c r="FP371" s="609"/>
      <c r="FQ371" s="609"/>
      <c r="FR371" s="609"/>
      <c r="FS371" s="609"/>
      <c r="FT371" s="609"/>
      <c r="FU371" s="609"/>
      <c r="FV371" s="609"/>
      <c r="FW371" s="609"/>
      <c r="FX371" s="609"/>
      <c r="FY371" s="609"/>
      <c r="FZ371" s="609"/>
      <c r="GA371" s="609"/>
      <c r="GB371" s="609"/>
      <c r="GC371" s="609"/>
      <c r="GD371" s="609"/>
      <c r="GE371" s="609"/>
      <c r="GF371" s="609"/>
      <c r="GG371" s="609"/>
      <c r="GH371" s="609"/>
      <c r="GI371" s="609"/>
      <c r="GJ371" s="609"/>
      <c r="GK371" s="609"/>
      <c r="GL371" s="609"/>
      <c r="GM371" s="609"/>
      <c r="GN371" s="609"/>
      <c r="GO371" s="609"/>
      <c r="GP371" s="609"/>
      <c r="GQ371" s="609"/>
      <c r="GR371" s="609"/>
      <c r="GS371" s="609"/>
      <c r="GT371" s="609"/>
      <c r="GU371" s="609"/>
      <c r="GV371" s="609"/>
      <c r="GW371" s="609"/>
      <c r="GX371" s="609"/>
      <c r="GY371" s="609"/>
      <c r="GZ371" s="609"/>
      <c r="HA371" s="609"/>
      <c r="HB371" s="609"/>
      <c r="HC371" s="609"/>
      <c r="HD371" s="609"/>
      <c r="HE371" s="609"/>
      <c r="HF371" s="609"/>
      <c r="HG371" s="609"/>
      <c r="HH371" s="609"/>
      <c r="HI371" s="609"/>
      <c r="HJ371" s="609"/>
      <c r="HK371" s="609"/>
      <c r="HL371" s="609"/>
    </row>
    <row r="372" spans="1:220" s="716" customFormat="1" ht="50.1" customHeight="1" x14ac:dyDescent="0.25">
      <c r="A372" s="1013">
        <v>892</v>
      </c>
      <c r="B372" s="992">
        <v>40116</v>
      </c>
      <c r="C372" s="1111" t="s">
        <v>18549</v>
      </c>
      <c r="D372" s="1111" t="s">
        <v>18550</v>
      </c>
      <c r="E372" s="1111" t="s">
        <v>18551</v>
      </c>
      <c r="F372" s="1111" t="s">
        <v>18552</v>
      </c>
      <c r="G372" s="1180">
        <v>5506</v>
      </c>
      <c r="H372" s="994" t="s">
        <v>10</v>
      </c>
      <c r="I372" s="988" t="s">
        <v>7433</v>
      </c>
      <c r="J372" s="1054" t="s">
        <v>551</v>
      </c>
      <c r="K372" s="1371" t="s">
        <v>27762</v>
      </c>
      <c r="L372" s="983" t="s">
        <v>27757</v>
      </c>
      <c r="M372" s="965" t="s">
        <v>27812</v>
      </c>
    </row>
    <row r="373" spans="1:220" s="716" customFormat="1" ht="50.1" customHeight="1" x14ac:dyDescent="0.25">
      <c r="A373" s="1013">
        <v>912</v>
      </c>
      <c r="B373" s="989">
        <v>40155</v>
      </c>
      <c r="C373" s="1056" t="s">
        <v>5790</v>
      </c>
      <c r="D373" s="1056" t="s">
        <v>23797</v>
      </c>
      <c r="E373" s="1056" t="s">
        <v>23798</v>
      </c>
      <c r="F373" s="1056" t="s">
        <v>23799</v>
      </c>
      <c r="G373" s="1056" t="s">
        <v>15873</v>
      </c>
      <c r="H373" s="994" t="s">
        <v>10</v>
      </c>
      <c r="I373" s="988" t="s">
        <v>7433</v>
      </c>
      <c r="J373" s="1054" t="s">
        <v>551</v>
      </c>
      <c r="K373" s="1371" t="s">
        <v>27761</v>
      </c>
      <c r="L373" s="983" t="s">
        <v>27757</v>
      </c>
      <c r="M373" s="965" t="s">
        <v>27812</v>
      </c>
    </row>
    <row r="374" spans="1:220" s="716" customFormat="1" ht="50.1" customHeight="1" x14ac:dyDescent="0.25">
      <c r="A374" s="1013">
        <v>927</v>
      </c>
      <c r="B374" s="989">
        <v>40169</v>
      </c>
      <c r="C374" s="1111" t="s">
        <v>8427</v>
      </c>
      <c r="D374" s="1111" t="s">
        <v>8960</v>
      </c>
      <c r="E374" s="1111">
        <v>7401227842</v>
      </c>
      <c r="F374" s="1111" t="s">
        <v>8961</v>
      </c>
      <c r="G374" s="1056" t="s">
        <v>15800</v>
      </c>
      <c r="H374" s="994" t="s">
        <v>10</v>
      </c>
      <c r="I374" s="988" t="s">
        <v>7433</v>
      </c>
      <c r="J374" s="1057" t="s">
        <v>15764</v>
      </c>
      <c r="K374" s="1371" t="s">
        <v>27762</v>
      </c>
      <c r="L374" s="983" t="s">
        <v>27757</v>
      </c>
      <c r="M374" s="965" t="s">
        <v>27812</v>
      </c>
    </row>
    <row r="375" spans="1:220" s="716" customFormat="1" ht="50.1" customHeight="1" x14ac:dyDescent="0.25">
      <c r="A375" s="1013">
        <v>939</v>
      </c>
      <c r="B375" s="989">
        <v>40176</v>
      </c>
      <c r="C375" s="1111" t="s">
        <v>8974</v>
      </c>
      <c r="D375" s="1111" t="s">
        <v>27245</v>
      </c>
      <c r="E375" s="1111" t="s">
        <v>27246</v>
      </c>
      <c r="F375" s="1111" t="s">
        <v>26870</v>
      </c>
      <c r="G375" s="1121"/>
      <c r="H375" s="994" t="s">
        <v>10</v>
      </c>
      <c r="I375" s="988" t="s">
        <v>7433</v>
      </c>
      <c r="J375" s="1054" t="s">
        <v>551</v>
      </c>
      <c r="K375" s="1371" t="s">
        <v>27762</v>
      </c>
      <c r="L375" s="983" t="s">
        <v>27757</v>
      </c>
      <c r="M375" s="965" t="s">
        <v>27812</v>
      </c>
    </row>
    <row r="376" spans="1:220" s="716" customFormat="1" ht="50.1" customHeight="1" x14ac:dyDescent="0.25">
      <c r="A376" s="1013">
        <v>942</v>
      </c>
      <c r="B376" s="1050">
        <v>40185</v>
      </c>
      <c r="C376" s="1228" t="s">
        <v>15245</v>
      </c>
      <c r="D376" s="1228" t="s">
        <v>15246</v>
      </c>
      <c r="E376" s="1228" t="s">
        <v>15247</v>
      </c>
      <c r="F376" s="1228" t="s">
        <v>15248</v>
      </c>
      <c r="G376" s="1056" t="s">
        <v>16270</v>
      </c>
      <c r="H376" s="994" t="s">
        <v>10</v>
      </c>
      <c r="I376" s="1007" t="s">
        <v>14892</v>
      </c>
      <c r="J376" s="1054" t="s">
        <v>551</v>
      </c>
      <c r="K376" s="1371" t="s">
        <v>27760</v>
      </c>
      <c r="L376" s="983" t="s">
        <v>27757</v>
      </c>
      <c r="M376" s="965" t="s">
        <v>27812</v>
      </c>
    </row>
    <row r="377" spans="1:220" s="716" customFormat="1" ht="50.1" customHeight="1" x14ac:dyDescent="0.25">
      <c r="A377" s="1013">
        <v>946</v>
      </c>
      <c r="B377" s="1021">
        <v>40193</v>
      </c>
      <c r="C377" s="1027" t="s">
        <v>1425</v>
      </c>
      <c r="D377" s="1027" t="s">
        <v>1426</v>
      </c>
      <c r="E377" s="1027" t="s">
        <v>1427</v>
      </c>
      <c r="F377" s="1027" t="s">
        <v>1428</v>
      </c>
      <c r="G377" s="1056" t="s">
        <v>15812</v>
      </c>
      <c r="H377" s="994" t="s">
        <v>10</v>
      </c>
      <c r="I377" s="1009" t="s">
        <v>1218</v>
      </c>
      <c r="J377" s="1054" t="s">
        <v>551</v>
      </c>
      <c r="K377" s="1371" t="s">
        <v>27762</v>
      </c>
      <c r="L377" s="983" t="s">
        <v>27757</v>
      </c>
      <c r="M377" s="965" t="s">
        <v>27812</v>
      </c>
    </row>
    <row r="378" spans="1:220" s="716" customFormat="1" ht="50.1" customHeight="1" x14ac:dyDescent="0.25">
      <c r="A378" s="1013">
        <v>1003</v>
      </c>
      <c r="B378" s="989">
        <v>40309</v>
      </c>
      <c r="C378" s="1111" t="s">
        <v>9049</v>
      </c>
      <c r="D378" s="1111" t="s">
        <v>9050</v>
      </c>
      <c r="E378" s="1111" t="s">
        <v>9051</v>
      </c>
      <c r="F378" s="1111" t="s">
        <v>9052</v>
      </c>
      <c r="G378" s="1056" t="s">
        <v>15805</v>
      </c>
      <c r="H378" s="994" t="s">
        <v>10</v>
      </c>
      <c r="I378" s="988" t="s">
        <v>7433</v>
      </c>
      <c r="J378" s="1054" t="s">
        <v>551</v>
      </c>
      <c r="K378" s="1371" t="s">
        <v>27762</v>
      </c>
      <c r="L378" s="983" t="s">
        <v>27757</v>
      </c>
      <c r="M378" s="965" t="s">
        <v>27812</v>
      </c>
    </row>
    <row r="379" spans="1:220" s="716" customFormat="1" ht="50.1" customHeight="1" x14ac:dyDescent="0.25">
      <c r="A379" s="1013">
        <v>1040</v>
      </c>
      <c r="B379" s="989">
        <v>40344</v>
      </c>
      <c r="C379" s="1056" t="s">
        <v>8246</v>
      </c>
      <c r="D379" s="1056" t="s">
        <v>24260</v>
      </c>
      <c r="E379" s="983">
        <v>7402337402</v>
      </c>
      <c r="F379" s="1056" t="s">
        <v>24261</v>
      </c>
      <c r="G379" s="1056" t="s">
        <v>15806</v>
      </c>
      <c r="H379" s="994" t="s">
        <v>10</v>
      </c>
      <c r="I379" s="1009" t="s">
        <v>11135</v>
      </c>
      <c r="J379" s="1054" t="s">
        <v>551</v>
      </c>
      <c r="K379" s="1371" t="s">
        <v>27760</v>
      </c>
      <c r="L379" s="983" t="s">
        <v>27757</v>
      </c>
      <c r="M379" s="965" t="s">
        <v>27812</v>
      </c>
    </row>
    <row r="380" spans="1:220" s="716" customFormat="1" ht="50.1" customHeight="1" x14ac:dyDescent="0.25">
      <c r="A380" s="1013">
        <v>1077</v>
      </c>
      <c r="B380" s="1002">
        <v>40408</v>
      </c>
      <c r="C380" s="1056" t="s">
        <v>10469</v>
      </c>
      <c r="D380" s="1056" t="s">
        <v>26845</v>
      </c>
      <c r="E380" s="983" t="s">
        <v>22959</v>
      </c>
      <c r="F380" s="1056" t="s">
        <v>22960</v>
      </c>
      <c r="G380" s="1056" t="s">
        <v>16270</v>
      </c>
      <c r="H380" s="994" t="s">
        <v>10</v>
      </c>
      <c r="I380" s="988" t="s">
        <v>7433</v>
      </c>
      <c r="J380" s="1054" t="s">
        <v>551</v>
      </c>
      <c r="K380" s="1371" t="s">
        <v>27760</v>
      </c>
      <c r="L380" s="983" t="s">
        <v>27757</v>
      </c>
      <c r="M380" s="965" t="s">
        <v>27812</v>
      </c>
    </row>
    <row r="381" spans="1:220" s="716" customFormat="1" ht="50.1" customHeight="1" x14ac:dyDescent="0.25">
      <c r="A381" s="1013">
        <v>1085</v>
      </c>
      <c r="B381" s="1047">
        <v>40422</v>
      </c>
      <c r="C381" s="1111" t="s">
        <v>796</v>
      </c>
      <c r="D381" s="1111" t="s">
        <v>797</v>
      </c>
      <c r="E381" s="1020">
        <v>7400137809</v>
      </c>
      <c r="F381" s="1111" t="s">
        <v>798</v>
      </c>
      <c r="G381" s="1056" t="s">
        <v>15807</v>
      </c>
      <c r="H381" s="994" t="s">
        <v>10</v>
      </c>
      <c r="I381" s="994" t="s">
        <v>494</v>
      </c>
      <c r="J381" s="1054" t="s">
        <v>551</v>
      </c>
      <c r="K381" s="1371" t="s">
        <v>27761</v>
      </c>
      <c r="L381" s="983" t="s">
        <v>27757</v>
      </c>
      <c r="M381" s="965" t="s">
        <v>27812</v>
      </c>
    </row>
    <row r="382" spans="1:220" s="716" customFormat="1" ht="50.1" customHeight="1" x14ac:dyDescent="0.25">
      <c r="A382" s="1013">
        <v>1088</v>
      </c>
      <c r="B382" s="989">
        <v>40424</v>
      </c>
      <c r="C382" s="1056" t="s">
        <v>11783</v>
      </c>
      <c r="D382" s="1056" t="s">
        <v>15499</v>
      </c>
      <c r="E382" s="1056" t="s">
        <v>15500</v>
      </c>
      <c r="F382" s="1056" t="s">
        <v>15501</v>
      </c>
      <c r="G382" s="1056" t="s">
        <v>15812</v>
      </c>
      <c r="H382" s="994" t="s">
        <v>10</v>
      </c>
      <c r="I382" s="983" t="s">
        <v>15322</v>
      </c>
      <c r="J382" s="1054" t="s">
        <v>551</v>
      </c>
      <c r="K382" s="1371" t="s">
        <v>27760</v>
      </c>
      <c r="L382" s="983" t="s">
        <v>27757</v>
      </c>
      <c r="M382" s="965" t="s">
        <v>27812</v>
      </c>
    </row>
    <row r="383" spans="1:220" s="716" customFormat="1" ht="140.25" x14ac:dyDescent="0.25">
      <c r="A383" s="1013">
        <v>1099</v>
      </c>
      <c r="B383" s="989">
        <v>40441</v>
      </c>
      <c r="C383" s="1111" t="s">
        <v>9158</v>
      </c>
      <c r="D383" s="1111" t="s">
        <v>9159</v>
      </c>
      <c r="E383" s="1111" t="s">
        <v>9160</v>
      </c>
      <c r="F383" s="1111" t="s">
        <v>26133</v>
      </c>
      <c r="G383" s="1056" t="s">
        <v>15807</v>
      </c>
      <c r="H383" s="994" t="s">
        <v>10</v>
      </c>
      <c r="I383" s="988" t="s">
        <v>7433</v>
      </c>
      <c r="J383" s="1054" t="s">
        <v>551</v>
      </c>
      <c r="K383" s="1371" t="s">
        <v>27760</v>
      </c>
      <c r="L383" s="983" t="s">
        <v>27757</v>
      </c>
      <c r="M383" s="965" t="s">
        <v>27812</v>
      </c>
      <c r="N383" s="945"/>
      <c r="O383" s="945"/>
      <c r="P383" s="945"/>
      <c r="Q383" s="945"/>
      <c r="R383" s="945"/>
      <c r="S383" s="945"/>
      <c r="T383" s="945"/>
      <c r="U383" s="945"/>
      <c r="V383" s="945"/>
      <c r="W383" s="945"/>
      <c r="X383" s="945"/>
      <c r="Y383" s="945"/>
      <c r="Z383" s="945"/>
      <c r="AA383" s="945"/>
      <c r="AB383" s="945"/>
      <c r="AC383" s="945"/>
      <c r="AD383" s="945"/>
      <c r="AE383" s="945"/>
      <c r="AF383" s="945"/>
      <c r="AG383" s="945"/>
      <c r="AH383" s="945"/>
      <c r="AI383" s="945"/>
      <c r="AJ383" s="945"/>
      <c r="AK383" s="945"/>
      <c r="AL383" s="945"/>
      <c r="AM383" s="945"/>
      <c r="AN383" s="945"/>
      <c r="AO383" s="945"/>
      <c r="AP383" s="945"/>
      <c r="AQ383" s="945"/>
      <c r="AR383" s="945"/>
      <c r="AS383" s="945"/>
      <c r="AT383" s="945"/>
      <c r="AU383" s="945"/>
      <c r="AV383" s="945"/>
      <c r="AW383" s="945"/>
      <c r="AX383" s="945"/>
      <c r="AY383" s="945"/>
      <c r="AZ383" s="945"/>
      <c r="BA383" s="945"/>
      <c r="BB383" s="945"/>
      <c r="BC383" s="945"/>
      <c r="BD383" s="945"/>
      <c r="BE383" s="945"/>
      <c r="BF383" s="945"/>
      <c r="BG383" s="945"/>
      <c r="BH383" s="945"/>
      <c r="BI383" s="945"/>
      <c r="BJ383" s="945"/>
      <c r="BK383" s="945"/>
      <c r="BL383" s="945"/>
      <c r="BM383" s="945"/>
      <c r="BN383" s="945"/>
      <c r="BO383" s="945"/>
      <c r="BP383" s="945"/>
      <c r="BQ383" s="945"/>
      <c r="BR383" s="945"/>
      <c r="BS383" s="945"/>
      <c r="BT383" s="945"/>
      <c r="BU383" s="945"/>
      <c r="BV383" s="945"/>
      <c r="BW383" s="945"/>
      <c r="BX383" s="945"/>
      <c r="BY383" s="945"/>
      <c r="BZ383" s="945"/>
      <c r="CA383" s="945"/>
      <c r="CB383" s="945"/>
      <c r="CC383" s="945"/>
      <c r="CD383" s="945"/>
      <c r="CE383" s="945"/>
      <c r="CF383" s="945"/>
      <c r="CG383" s="945"/>
      <c r="CH383" s="945"/>
      <c r="CI383" s="945"/>
      <c r="CJ383" s="945"/>
      <c r="CK383" s="945"/>
      <c r="CL383" s="945"/>
      <c r="CM383" s="945"/>
      <c r="CN383" s="945"/>
      <c r="CO383" s="945"/>
      <c r="CP383" s="945"/>
      <c r="CQ383" s="945"/>
      <c r="CR383" s="945"/>
      <c r="CS383" s="945"/>
      <c r="CT383" s="945"/>
      <c r="CU383" s="945"/>
      <c r="CV383" s="945"/>
      <c r="CW383" s="945"/>
      <c r="CX383" s="945"/>
      <c r="CY383" s="945"/>
      <c r="CZ383" s="945"/>
      <c r="DA383" s="945"/>
      <c r="DB383" s="945"/>
      <c r="DC383" s="945"/>
      <c r="DD383" s="945"/>
      <c r="DE383" s="945"/>
      <c r="DF383" s="945"/>
      <c r="DG383" s="945"/>
      <c r="DH383" s="945"/>
      <c r="DI383" s="945"/>
      <c r="DJ383" s="945"/>
      <c r="DK383" s="945"/>
      <c r="DL383" s="945"/>
      <c r="DM383" s="945"/>
      <c r="DN383" s="945"/>
      <c r="DO383" s="945"/>
      <c r="DP383" s="945"/>
      <c r="DQ383" s="945"/>
      <c r="DR383" s="945"/>
      <c r="DS383" s="945"/>
      <c r="DT383" s="945"/>
      <c r="DU383" s="945"/>
      <c r="DV383" s="945"/>
      <c r="DW383" s="945"/>
      <c r="DX383" s="945"/>
      <c r="DY383" s="945"/>
      <c r="DZ383" s="945"/>
      <c r="EA383" s="945"/>
      <c r="EB383" s="945"/>
      <c r="EC383" s="945"/>
      <c r="ED383" s="945"/>
      <c r="EE383" s="945"/>
      <c r="EF383" s="945"/>
      <c r="EG383" s="945"/>
      <c r="EH383" s="945"/>
      <c r="EI383" s="945"/>
      <c r="EJ383" s="945"/>
      <c r="EK383" s="945"/>
      <c r="EL383" s="945"/>
      <c r="EM383" s="945"/>
      <c r="EN383" s="945"/>
      <c r="EO383" s="945"/>
      <c r="EP383" s="945"/>
      <c r="EQ383" s="945"/>
      <c r="ER383" s="945"/>
      <c r="ES383" s="945"/>
      <c r="ET383" s="945"/>
      <c r="EU383" s="945"/>
      <c r="EV383" s="945"/>
      <c r="EW383" s="945"/>
      <c r="EX383" s="945"/>
      <c r="EY383" s="945"/>
      <c r="EZ383" s="945"/>
      <c r="FA383" s="945"/>
      <c r="FB383" s="945"/>
      <c r="FC383" s="945"/>
      <c r="FD383" s="945"/>
      <c r="FE383" s="945"/>
      <c r="FF383" s="945"/>
      <c r="FG383" s="945"/>
      <c r="FH383" s="945"/>
      <c r="FI383" s="945"/>
      <c r="FJ383" s="945"/>
      <c r="FK383" s="945"/>
      <c r="FL383" s="945"/>
      <c r="FM383" s="945"/>
      <c r="FN383" s="945"/>
      <c r="FO383" s="945"/>
      <c r="FP383" s="945"/>
      <c r="FQ383" s="945"/>
      <c r="FR383" s="945"/>
      <c r="FS383" s="945"/>
      <c r="FT383" s="945"/>
      <c r="FU383" s="945"/>
      <c r="FV383" s="945"/>
      <c r="FW383" s="945"/>
      <c r="FX383" s="945"/>
      <c r="FY383" s="945"/>
      <c r="FZ383" s="945"/>
      <c r="GA383" s="945"/>
      <c r="GB383" s="945"/>
      <c r="GC383" s="945"/>
      <c r="GD383" s="945"/>
      <c r="GE383" s="945"/>
      <c r="GF383" s="945"/>
      <c r="GG383" s="945"/>
      <c r="GH383" s="945"/>
      <c r="GI383" s="945"/>
      <c r="GJ383" s="945"/>
      <c r="GK383" s="945"/>
      <c r="GL383" s="945"/>
      <c r="GM383" s="945"/>
      <c r="GN383" s="945"/>
      <c r="GO383" s="945"/>
      <c r="GP383" s="945"/>
      <c r="GQ383" s="945"/>
      <c r="GR383" s="945"/>
      <c r="GS383" s="945"/>
      <c r="GT383" s="945"/>
      <c r="GU383" s="945"/>
      <c r="GV383" s="945"/>
      <c r="GW383" s="945"/>
      <c r="GX383" s="945"/>
      <c r="GY383" s="945"/>
      <c r="GZ383" s="945"/>
      <c r="HA383" s="945"/>
      <c r="HB383" s="945"/>
      <c r="HC383" s="945"/>
      <c r="HD383" s="945"/>
      <c r="HE383" s="945"/>
      <c r="HF383" s="945"/>
      <c r="HG383" s="945"/>
      <c r="HH383" s="945"/>
      <c r="HI383" s="945"/>
      <c r="HJ383" s="945"/>
      <c r="HK383" s="945"/>
      <c r="HL383" s="945"/>
    </row>
    <row r="384" spans="1:220" s="716" customFormat="1" ht="140.25" x14ac:dyDescent="0.25">
      <c r="A384" s="1013">
        <v>1110</v>
      </c>
      <c r="B384" s="989">
        <v>40456</v>
      </c>
      <c r="C384" s="1056" t="s">
        <v>23541</v>
      </c>
      <c r="D384" s="1056" t="s">
        <v>23543</v>
      </c>
      <c r="E384" s="983">
        <v>7400108764</v>
      </c>
      <c r="F384" s="1056" t="s">
        <v>23542</v>
      </c>
      <c r="G384" s="1056" t="s">
        <v>15812</v>
      </c>
      <c r="H384" s="994" t="s">
        <v>10</v>
      </c>
      <c r="I384" s="1009" t="s">
        <v>16547</v>
      </c>
      <c r="J384" s="1054" t="s">
        <v>551</v>
      </c>
      <c r="K384" s="1371" t="s">
        <v>27760</v>
      </c>
      <c r="L384" s="983" t="s">
        <v>27757</v>
      </c>
      <c r="M384" s="965" t="s">
        <v>27812</v>
      </c>
    </row>
    <row r="385" spans="1:220" s="716" customFormat="1" ht="140.25" x14ac:dyDescent="0.25">
      <c r="A385" s="1013">
        <v>1116</v>
      </c>
      <c r="B385" s="989">
        <v>40464</v>
      </c>
      <c r="C385" s="1111" t="s">
        <v>9171</v>
      </c>
      <c r="D385" s="1111" t="s">
        <v>9172</v>
      </c>
      <c r="E385" s="1111" t="s">
        <v>9173</v>
      </c>
      <c r="F385" s="1111" t="s">
        <v>9174</v>
      </c>
      <c r="G385" s="1056" t="s">
        <v>15809</v>
      </c>
      <c r="H385" s="994" t="s">
        <v>10</v>
      </c>
      <c r="I385" s="988" t="s">
        <v>7433</v>
      </c>
      <c r="J385" s="1054" t="s">
        <v>551</v>
      </c>
      <c r="K385" s="1371" t="s">
        <v>27760</v>
      </c>
      <c r="L385" s="983" t="s">
        <v>27757</v>
      </c>
      <c r="M385" s="965" t="s">
        <v>27812</v>
      </c>
    </row>
    <row r="386" spans="1:220" s="716" customFormat="1" ht="140.25" x14ac:dyDescent="0.25">
      <c r="A386" s="1013">
        <v>1139</v>
      </c>
      <c r="B386" s="989">
        <v>40501</v>
      </c>
      <c r="C386" s="1111" t="s">
        <v>1467</v>
      </c>
      <c r="D386" s="1111" t="s">
        <v>9196</v>
      </c>
      <c r="E386" s="1111" t="s">
        <v>9197</v>
      </c>
      <c r="F386" s="1111" t="s">
        <v>9198</v>
      </c>
      <c r="G386" s="1056" t="s">
        <v>15811</v>
      </c>
      <c r="H386" s="994" t="s">
        <v>10</v>
      </c>
      <c r="I386" s="988" t="s">
        <v>7433</v>
      </c>
      <c r="J386" s="1054" t="s">
        <v>551</v>
      </c>
      <c r="K386" s="1371" t="s">
        <v>27761</v>
      </c>
      <c r="L386" s="983" t="s">
        <v>27757</v>
      </c>
      <c r="M386" s="965" t="s">
        <v>27812</v>
      </c>
    </row>
    <row r="387" spans="1:220" s="716" customFormat="1" ht="140.25" x14ac:dyDescent="0.25">
      <c r="A387" s="1013">
        <v>1163</v>
      </c>
      <c r="B387" s="1044">
        <v>40522</v>
      </c>
      <c r="C387" s="1107" t="s">
        <v>11650</v>
      </c>
      <c r="D387" s="1107" t="s">
        <v>11926</v>
      </c>
      <c r="E387" s="1107" t="s">
        <v>11927</v>
      </c>
      <c r="F387" s="1107" t="s">
        <v>11928</v>
      </c>
      <c r="G387" s="1056" t="s">
        <v>15810</v>
      </c>
      <c r="H387" s="994" t="s">
        <v>10</v>
      </c>
      <c r="I387" s="1009" t="s">
        <v>11135</v>
      </c>
      <c r="J387" s="1054" t="s">
        <v>551</v>
      </c>
      <c r="K387" s="1371" t="s">
        <v>27760</v>
      </c>
      <c r="L387" s="983" t="s">
        <v>27757</v>
      </c>
      <c r="M387" s="965" t="s">
        <v>27812</v>
      </c>
    </row>
    <row r="388" spans="1:220" s="716" customFormat="1" ht="140.25" x14ac:dyDescent="0.25">
      <c r="A388" s="1013">
        <v>1194</v>
      </c>
      <c r="B388" s="989">
        <v>40542</v>
      </c>
      <c r="C388" s="1056" t="s">
        <v>23339</v>
      </c>
      <c r="D388" s="1056" t="s">
        <v>23340</v>
      </c>
      <c r="E388" s="983">
        <v>7404484221</v>
      </c>
      <c r="F388" s="1056" t="s">
        <v>23341</v>
      </c>
      <c r="G388" s="1056" t="s">
        <v>15812</v>
      </c>
      <c r="H388" s="994" t="s">
        <v>10</v>
      </c>
      <c r="I388" s="1009" t="s">
        <v>11135</v>
      </c>
      <c r="J388" s="1054" t="s">
        <v>551</v>
      </c>
      <c r="K388" s="1371" t="s">
        <v>27760</v>
      </c>
      <c r="L388" s="983" t="s">
        <v>27757</v>
      </c>
      <c r="M388" s="965" t="s">
        <v>27812</v>
      </c>
    </row>
    <row r="389" spans="1:220" s="716" customFormat="1" ht="140.25" x14ac:dyDescent="0.25">
      <c r="A389" s="1013">
        <v>1210</v>
      </c>
      <c r="B389" s="1021">
        <v>40570</v>
      </c>
      <c r="C389" s="1056" t="s">
        <v>15729</v>
      </c>
      <c r="D389" s="1111" t="s">
        <v>2540</v>
      </c>
      <c r="E389" s="1111" t="s">
        <v>2541</v>
      </c>
      <c r="F389" s="1111" t="s">
        <v>2542</v>
      </c>
      <c r="G389" s="1056" t="s">
        <v>15815</v>
      </c>
      <c r="H389" s="994" t="s">
        <v>10</v>
      </c>
      <c r="I389" s="995" t="s">
        <v>2536</v>
      </c>
      <c r="J389" s="1054" t="s">
        <v>551</v>
      </c>
      <c r="K389" s="1371" t="s">
        <v>27761</v>
      </c>
      <c r="L389" s="983" t="s">
        <v>27757</v>
      </c>
      <c r="M389" s="965" t="s">
        <v>27812</v>
      </c>
    </row>
    <row r="390" spans="1:220" s="716" customFormat="1" ht="140.25" x14ac:dyDescent="0.25">
      <c r="A390" s="1013">
        <v>1257</v>
      </c>
      <c r="B390" s="1021">
        <v>40624</v>
      </c>
      <c r="C390" s="1027" t="s">
        <v>13323</v>
      </c>
      <c r="D390" s="1027" t="s">
        <v>13324</v>
      </c>
      <c r="E390" s="987">
        <v>7401184462</v>
      </c>
      <c r="F390" s="1027" t="s">
        <v>13325</v>
      </c>
      <c r="G390" s="1056" t="s">
        <v>15814</v>
      </c>
      <c r="H390" s="994" t="s">
        <v>10</v>
      </c>
      <c r="I390" s="1013" t="s">
        <v>12756</v>
      </c>
      <c r="J390" s="1054" t="s">
        <v>551</v>
      </c>
      <c r="K390" s="1371" t="s">
        <v>27761</v>
      </c>
      <c r="L390" s="983" t="s">
        <v>27757</v>
      </c>
      <c r="M390" s="965" t="s">
        <v>27812</v>
      </c>
    </row>
    <row r="391" spans="1:220" s="716" customFormat="1" ht="140.25" x14ac:dyDescent="0.25">
      <c r="A391" s="1013">
        <v>1273</v>
      </c>
      <c r="B391" s="1021">
        <v>40640</v>
      </c>
      <c r="C391" s="1027" t="s">
        <v>4739</v>
      </c>
      <c r="D391" s="1027" t="s">
        <v>13362</v>
      </c>
      <c r="E391" s="1027">
        <v>7400175190</v>
      </c>
      <c r="F391" s="1027" t="s">
        <v>13363</v>
      </c>
      <c r="G391" s="1056" t="s">
        <v>15816</v>
      </c>
      <c r="H391" s="994" t="s">
        <v>10</v>
      </c>
      <c r="I391" s="1013" t="s">
        <v>12756</v>
      </c>
      <c r="J391" s="1054" t="s">
        <v>551</v>
      </c>
      <c r="K391" s="1371" t="s">
        <v>27761</v>
      </c>
      <c r="L391" s="983" t="s">
        <v>27757</v>
      </c>
      <c r="M391" s="965" t="s">
        <v>27812</v>
      </c>
    </row>
    <row r="392" spans="1:220" s="716" customFormat="1" ht="140.25" x14ac:dyDescent="0.25">
      <c r="A392" s="1013">
        <v>1283</v>
      </c>
      <c r="B392" s="989">
        <v>40653</v>
      </c>
      <c r="C392" s="1056" t="s">
        <v>21316</v>
      </c>
      <c r="D392" s="1056" t="s">
        <v>22075</v>
      </c>
      <c r="E392" s="1054" t="s">
        <v>22076</v>
      </c>
      <c r="F392" s="1056" t="s">
        <v>22077</v>
      </c>
      <c r="G392" s="1056" t="s">
        <v>15819</v>
      </c>
      <c r="H392" s="994" t="s">
        <v>10</v>
      </c>
      <c r="I392" s="988" t="s">
        <v>7433</v>
      </c>
      <c r="J392" s="1054" t="s">
        <v>551</v>
      </c>
      <c r="K392" s="989" t="s">
        <v>27763</v>
      </c>
      <c r="L392" s="983" t="s">
        <v>27757</v>
      </c>
      <c r="M392" s="965" t="s">
        <v>27815</v>
      </c>
      <c r="N392" s="945"/>
      <c r="O392" s="945"/>
      <c r="P392" s="945"/>
      <c r="Q392" s="945"/>
      <c r="R392" s="945"/>
      <c r="S392" s="945"/>
      <c r="T392" s="945"/>
      <c r="U392" s="945"/>
      <c r="V392" s="945"/>
      <c r="W392" s="945"/>
      <c r="X392" s="945"/>
      <c r="Y392" s="945"/>
      <c r="Z392" s="945"/>
      <c r="AA392" s="945"/>
      <c r="AB392" s="945"/>
      <c r="AC392" s="945"/>
      <c r="AD392" s="945"/>
      <c r="AE392" s="945"/>
      <c r="AF392" s="945"/>
      <c r="AG392" s="945"/>
      <c r="AH392" s="945"/>
      <c r="AI392" s="945"/>
      <c r="AJ392" s="945"/>
      <c r="AK392" s="945"/>
      <c r="AL392" s="945"/>
      <c r="AM392" s="945"/>
      <c r="AN392" s="945"/>
      <c r="AO392" s="945"/>
      <c r="AP392" s="945"/>
      <c r="AQ392" s="945"/>
      <c r="AR392" s="945"/>
      <c r="AS392" s="945"/>
      <c r="AT392" s="945"/>
      <c r="AU392" s="945"/>
      <c r="AV392" s="945"/>
      <c r="AW392" s="945"/>
      <c r="AX392" s="945"/>
      <c r="AY392" s="945"/>
      <c r="AZ392" s="945"/>
      <c r="BA392" s="945"/>
      <c r="BB392" s="945"/>
      <c r="BC392" s="945"/>
      <c r="BD392" s="945"/>
      <c r="BE392" s="945"/>
      <c r="BF392" s="945"/>
      <c r="BG392" s="945"/>
      <c r="BH392" s="945"/>
      <c r="BI392" s="945"/>
      <c r="BJ392" s="945"/>
      <c r="BK392" s="945"/>
      <c r="BL392" s="945"/>
      <c r="BM392" s="945"/>
      <c r="BN392" s="945"/>
      <c r="BO392" s="945"/>
      <c r="BP392" s="945"/>
      <c r="BQ392" s="945"/>
      <c r="BR392" s="945"/>
      <c r="BS392" s="945"/>
      <c r="BT392" s="945"/>
      <c r="BU392" s="945"/>
      <c r="BV392" s="945"/>
      <c r="BW392" s="945"/>
      <c r="BX392" s="945"/>
      <c r="BY392" s="945"/>
      <c r="BZ392" s="945"/>
      <c r="CA392" s="945"/>
      <c r="CB392" s="945"/>
      <c r="CC392" s="945"/>
      <c r="CD392" s="945"/>
      <c r="CE392" s="945"/>
      <c r="CF392" s="945"/>
      <c r="CG392" s="945"/>
      <c r="CH392" s="945"/>
      <c r="CI392" s="945"/>
      <c r="CJ392" s="945"/>
      <c r="CK392" s="945"/>
      <c r="CL392" s="945"/>
      <c r="CM392" s="945"/>
      <c r="CN392" s="945"/>
      <c r="CO392" s="945"/>
      <c r="CP392" s="945"/>
      <c r="CQ392" s="945"/>
      <c r="CR392" s="945"/>
      <c r="CS392" s="945"/>
      <c r="CT392" s="945"/>
      <c r="CU392" s="945"/>
      <c r="CV392" s="945"/>
      <c r="CW392" s="945"/>
      <c r="CX392" s="945"/>
      <c r="CY392" s="945"/>
      <c r="CZ392" s="945"/>
      <c r="DA392" s="945"/>
      <c r="DB392" s="945"/>
      <c r="DC392" s="945"/>
      <c r="DD392" s="945"/>
      <c r="DE392" s="945"/>
      <c r="DF392" s="945"/>
      <c r="DG392" s="945"/>
      <c r="DH392" s="945"/>
      <c r="DI392" s="945"/>
      <c r="DJ392" s="945"/>
      <c r="DK392" s="945"/>
      <c r="DL392" s="945"/>
      <c r="DM392" s="945"/>
      <c r="DN392" s="945"/>
      <c r="DO392" s="945"/>
      <c r="DP392" s="945"/>
      <c r="DQ392" s="945"/>
      <c r="DR392" s="945"/>
      <c r="DS392" s="945"/>
      <c r="DT392" s="945"/>
      <c r="DU392" s="945"/>
      <c r="DV392" s="945"/>
      <c r="DW392" s="945"/>
      <c r="DX392" s="945"/>
      <c r="DY392" s="945"/>
      <c r="DZ392" s="945"/>
      <c r="EA392" s="945"/>
      <c r="EB392" s="945"/>
      <c r="EC392" s="945"/>
      <c r="ED392" s="945"/>
      <c r="EE392" s="945"/>
      <c r="EF392" s="945"/>
      <c r="EG392" s="945"/>
      <c r="EH392" s="945"/>
      <c r="EI392" s="945"/>
      <c r="EJ392" s="945"/>
      <c r="EK392" s="945"/>
      <c r="EL392" s="945"/>
      <c r="EM392" s="945"/>
      <c r="EN392" s="945"/>
      <c r="EO392" s="945"/>
      <c r="EP392" s="945"/>
      <c r="EQ392" s="945"/>
      <c r="ER392" s="945"/>
      <c r="ES392" s="945"/>
      <c r="ET392" s="945"/>
      <c r="EU392" s="945"/>
      <c r="EV392" s="945"/>
      <c r="EW392" s="945"/>
      <c r="EX392" s="945"/>
      <c r="EY392" s="945"/>
      <c r="EZ392" s="945"/>
      <c r="FA392" s="945"/>
      <c r="FB392" s="945"/>
      <c r="FC392" s="945"/>
      <c r="FD392" s="945"/>
      <c r="FE392" s="945"/>
      <c r="FF392" s="945"/>
      <c r="FG392" s="945"/>
      <c r="FH392" s="945"/>
      <c r="FI392" s="945"/>
      <c r="FJ392" s="945"/>
      <c r="FK392" s="945"/>
      <c r="FL392" s="945"/>
      <c r="FM392" s="945"/>
      <c r="FN392" s="945"/>
      <c r="FO392" s="945"/>
      <c r="FP392" s="945"/>
      <c r="FQ392" s="945"/>
      <c r="FR392" s="945"/>
      <c r="FS392" s="945"/>
      <c r="FT392" s="945"/>
      <c r="FU392" s="945"/>
      <c r="FV392" s="945"/>
      <c r="FW392" s="945"/>
      <c r="FX392" s="945"/>
      <c r="FY392" s="945"/>
      <c r="FZ392" s="945"/>
      <c r="GA392" s="945"/>
      <c r="GB392" s="945"/>
      <c r="GC392" s="945"/>
      <c r="GD392" s="945"/>
      <c r="GE392" s="945"/>
      <c r="GF392" s="945"/>
      <c r="GG392" s="945"/>
      <c r="GH392" s="945"/>
      <c r="GI392" s="945"/>
      <c r="GJ392" s="945"/>
      <c r="GK392" s="945"/>
      <c r="GL392" s="945"/>
      <c r="GM392" s="945"/>
      <c r="GN392" s="945"/>
      <c r="GO392" s="945"/>
      <c r="GP392" s="945"/>
      <c r="GQ392" s="945"/>
      <c r="GR392" s="945"/>
      <c r="GS392" s="945"/>
      <c r="GT392" s="945"/>
      <c r="GU392" s="945"/>
      <c r="GV392" s="945"/>
      <c r="GW392" s="945"/>
      <c r="GX392" s="945"/>
      <c r="GY392" s="945"/>
      <c r="GZ392" s="945"/>
      <c r="HA392" s="945"/>
      <c r="HB392" s="945"/>
      <c r="HC392" s="945"/>
      <c r="HD392" s="945"/>
      <c r="HE392" s="945"/>
      <c r="HF392" s="945"/>
      <c r="HG392" s="945"/>
      <c r="HH392" s="945"/>
      <c r="HI392" s="945"/>
      <c r="HJ392" s="945"/>
      <c r="HK392" s="945"/>
      <c r="HL392" s="945"/>
    </row>
    <row r="393" spans="1:220" s="716" customFormat="1" ht="114.75" x14ac:dyDescent="0.25">
      <c r="A393" s="1013">
        <v>5227</v>
      </c>
      <c r="B393" s="989">
        <v>41310</v>
      </c>
      <c r="C393" s="1056" t="s">
        <v>3714</v>
      </c>
      <c r="D393" s="1056" t="s">
        <v>20748</v>
      </c>
      <c r="E393" s="1056" t="s">
        <v>20749</v>
      </c>
      <c r="F393" s="1056" t="s">
        <v>20750</v>
      </c>
      <c r="G393" s="1056" t="s">
        <v>20746</v>
      </c>
      <c r="H393" s="994" t="s">
        <v>10</v>
      </c>
      <c r="I393" s="1009" t="s">
        <v>10681</v>
      </c>
      <c r="J393" s="1095" t="s">
        <v>551</v>
      </c>
      <c r="K393" s="1366" t="s">
        <v>27764</v>
      </c>
      <c r="L393" s="983" t="s">
        <v>27771</v>
      </c>
      <c r="M393" s="965" t="s">
        <v>27812</v>
      </c>
    </row>
    <row r="394" spans="1:220" s="716" customFormat="1" ht="140.25" x14ac:dyDescent="0.25">
      <c r="A394" s="1013">
        <v>3111</v>
      </c>
      <c r="B394" s="1047">
        <v>41008</v>
      </c>
      <c r="C394" s="1106" t="s">
        <v>5389</v>
      </c>
      <c r="D394" s="1106" t="s">
        <v>5401</v>
      </c>
      <c r="E394" s="1106" t="s">
        <v>5402</v>
      </c>
      <c r="F394" s="1106" t="s">
        <v>5403</v>
      </c>
      <c r="G394" s="1106" t="s">
        <v>16429</v>
      </c>
      <c r="H394" s="994" t="s">
        <v>10</v>
      </c>
      <c r="I394" s="1013" t="s">
        <v>4763</v>
      </c>
      <c r="J394" s="1054" t="s">
        <v>551</v>
      </c>
      <c r="K394" s="1371" t="s">
        <v>27758</v>
      </c>
      <c r="L394" s="983" t="s">
        <v>27757</v>
      </c>
      <c r="M394" s="965" t="s">
        <v>27812</v>
      </c>
    </row>
    <row r="395" spans="1:220" s="716" customFormat="1" ht="191.25" x14ac:dyDescent="0.25">
      <c r="A395" s="1013">
        <v>3317</v>
      </c>
      <c r="B395" s="989">
        <v>41025</v>
      </c>
      <c r="C395" s="1056" t="s">
        <v>344</v>
      </c>
      <c r="D395" s="1056" t="s">
        <v>345</v>
      </c>
      <c r="E395" s="1057" t="s">
        <v>346</v>
      </c>
      <c r="F395" s="1056" t="s">
        <v>347</v>
      </c>
      <c r="G395" s="1056" t="s">
        <v>16440</v>
      </c>
      <c r="H395" s="994" t="s">
        <v>10</v>
      </c>
      <c r="I395" s="1009" t="s">
        <v>16547</v>
      </c>
      <c r="J395" s="1054" t="s">
        <v>551</v>
      </c>
      <c r="K395" s="983" t="s">
        <v>27765</v>
      </c>
      <c r="L395" s="983" t="s">
        <v>27772</v>
      </c>
      <c r="M395" s="965" t="s">
        <v>27812</v>
      </c>
    </row>
    <row r="396" spans="1:220" s="716" customFormat="1" ht="140.25" x14ac:dyDescent="0.25">
      <c r="A396" s="1013">
        <v>6398</v>
      </c>
      <c r="B396" s="1033">
        <v>41390</v>
      </c>
      <c r="C396" s="1056" t="s">
        <v>20516</v>
      </c>
      <c r="D396" s="1056" t="s">
        <v>20517</v>
      </c>
      <c r="E396" s="1057" t="s">
        <v>20518</v>
      </c>
      <c r="F396" s="1056" t="s">
        <v>20519</v>
      </c>
      <c r="G396" s="1056" t="s">
        <v>19144</v>
      </c>
      <c r="H396" s="994" t="s">
        <v>10</v>
      </c>
      <c r="I396" s="988" t="s">
        <v>7433</v>
      </c>
      <c r="J396" s="1095" t="s">
        <v>551</v>
      </c>
      <c r="K396" s="1371" t="s">
        <v>27766</v>
      </c>
      <c r="L396" s="983" t="s">
        <v>27757</v>
      </c>
      <c r="M396" s="965" t="s">
        <v>27812</v>
      </c>
    </row>
    <row r="397" spans="1:220" s="716" customFormat="1" ht="140.25" x14ac:dyDescent="0.25">
      <c r="A397" s="1013">
        <v>7255</v>
      </c>
      <c r="B397" s="989">
        <v>41460</v>
      </c>
      <c r="C397" s="1056" t="s">
        <v>3950</v>
      </c>
      <c r="D397" s="1056" t="s">
        <v>20624</v>
      </c>
      <c r="E397" s="1056" t="s">
        <v>20625</v>
      </c>
      <c r="F397" s="1056" t="s">
        <v>20626</v>
      </c>
      <c r="G397" s="1056" t="s">
        <v>19263</v>
      </c>
      <c r="H397" s="994" t="s">
        <v>10</v>
      </c>
      <c r="I397" s="988" t="s">
        <v>7433</v>
      </c>
      <c r="J397" s="1095" t="s">
        <v>551</v>
      </c>
      <c r="K397" s="1455" t="s">
        <v>27767</v>
      </c>
      <c r="L397" s="983" t="s">
        <v>27757</v>
      </c>
      <c r="M397" s="965" t="s">
        <v>27812</v>
      </c>
    </row>
    <row r="398" spans="1:220" s="716" customFormat="1" ht="140.25" x14ac:dyDescent="0.25">
      <c r="A398" s="1013">
        <v>11351</v>
      </c>
      <c r="B398" s="989">
        <v>42524</v>
      </c>
      <c r="C398" s="1056" t="s">
        <v>5349</v>
      </c>
      <c r="D398" s="1056" t="s">
        <v>25578</v>
      </c>
      <c r="E398" s="1057" t="s">
        <v>25579</v>
      </c>
      <c r="F398" s="1056" t="s">
        <v>25580</v>
      </c>
      <c r="G398" s="1056" t="s">
        <v>25420</v>
      </c>
      <c r="H398" s="994" t="s">
        <v>10</v>
      </c>
      <c r="I398" s="988" t="s">
        <v>7433</v>
      </c>
      <c r="J398" s="1095" t="s">
        <v>551</v>
      </c>
      <c r="K398" s="1455" t="s">
        <v>27768</v>
      </c>
      <c r="L398" s="983" t="s">
        <v>27757</v>
      </c>
      <c r="M398" s="965" t="s">
        <v>27812</v>
      </c>
    </row>
    <row r="399" spans="1:220" ht="140.25" x14ac:dyDescent="0.25">
      <c r="A399" s="1013">
        <v>16580</v>
      </c>
      <c r="B399" s="989">
        <v>43164</v>
      </c>
      <c r="C399" s="983" t="s">
        <v>15199</v>
      </c>
      <c r="D399" s="983" t="s">
        <v>27393</v>
      </c>
      <c r="E399" s="1032" t="s">
        <v>27394</v>
      </c>
      <c r="F399" s="983" t="s">
        <v>27395</v>
      </c>
      <c r="G399" s="983" t="s">
        <v>27356</v>
      </c>
      <c r="H399" s="1099" t="s">
        <v>10</v>
      </c>
      <c r="I399" s="1070" t="s">
        <v>2680</v>
      </c>
      <c r="J399" s="1095" t="s">
        <v>551</v>
      </c>
      <c r="K399" s="1455" t="s">
        <v>27769</v>
      </c>
      <c r="L399" s="983" t="s">
        <v>27757</v>
      </c>
      <c r="M399" s="965" t="s">
        <v>27812</v>
      </c>
      <c r="N399" s="220"/>
      <c r="O399" s="220"/>
      <c r="P399" s="220"/>
      <c r="Q399" s="220"/>
      <c r="R399" s="220"/>
      <c r="S399" s="220"/>
      <c r="T399" s="220"/>
      <c r="U399" s="220"/>
      <c r="V399" s="220"/>
      <c r="W399" s="220"/>
      <c r="X399" s="220"/>
      <c r="Y399" s="220"/>
      <c r="Z399" s="220"/>
      <c r="AA399" s="220"/>
      <c r="AB399" s="220"/>
      <c r="AC399" s="220"/>
      <c r="AD399" s="220"/>
      <c r="AE399" s="220"/>
      <c r="AF399" s="220"/>
      <c r="AG399" s="220"/>
      <c r="AH399" s="220"/>
      <c r="AI399" s="220"/>
      <c r="AJ399" s="220"/>
      <c r="AK399" s="220"/>
      <c r="AL399" s="220"/>
      <c r="AM399" s="220"/>
      <c r="AN399" s="220"/>
      <c r="AO399" s="220"/>
      <c r="AP399" s="220"/>
      <c r="AQ399" s="220"/>
      <c r="AR399" s="220"/>
      <c r="AS399" s="220"/>
      <c r="AT399" s="220"/>
      <c r="AU399" s="220"/>
      <c r="AV399" s="220"/>
      <c r="AW399" s="220"/>
      <c r="AX399" s="220"/>
      <c r="AY399" s="220"/>
      <c r="AZ399" s="220"/>
      <c r="BA399" s="220"/>
      <c r="BB399" s="220"/>
      <c r="BC399" s="220"/>
      <c r="BD399" s="220"/>
      <c r="BE399" s="220"/>
      <c r="BF399" s="220"/>
      <c r="BG399" s="220"/>
      <c r="BH399" s="220"/>
      <c r="BI399" s="220"/>
      <c r="BJ399" s="220"/>
      <c r="BK399" s="220"/>
      <c r="BL399" s="220"/>
      <c r="BM399" s="220"/>
      <c r="BN399" s="220"/>
      <c r="BO399" s="220"/>
      <c r="BP399" s="220"/>
      <c r="BQ399" s="220"/>
      <c r="BR399" s="220"/>
      <c r="BS399" s="220"/>
      <c r="BT399" s="220"/>
      <c r="BU399" s="220"/>
      <c r="BV399" s="220"/>
      <c r="BW399" s="220"/>
      <c r="BX399" s="220"/>
      <c r="BY399" s="220"/>
      <c r="BZ399" s="220"/>
      <c r="CA399" s="220"/>
      <c r="CB399" s="220"/>
      <c r="CC399" s="220"/>
      <c r="CD399" s="220"/>
      <c r="CE399" s="220"/>
      <c r="CF399" s="220"/>
      <c r="CG399" s="220"/>
      <c r="CH399" s="220"/>
      <c r="CI399" s="220"/>
      <c r="CJ399" s="220"/>
      <c r="CK399" s="220"/>
      <c r="CL399" s="220"/>
      <c r="CM399" s="220"/>
      <c r="CN399" s="220"/>
      <c r="CO399" s="220"/>
      <c r="CP399" s="220"/>
      <c r="CQ399" s="220"/>
      <c r="CR399" s="220"/>
      <c r="CS399" s="220"/>
      <c r="CT399" s="220"/>
      <c r="CU399" s="220"/>
      <c r="CV399" s="220"/>
      <c r="CW399" s="220"/>
      <c r="CX399" s="220"/>
      <c r="CY399" s="220"/>
      <c r="CZ399" s="220"/>
      <c r="DA399" s="220"/>
      <c r="DB399" s="220"/>
      <c r="DC399" s="220"/>
      <c r="DD399" s="220"/>
      <c r="DE399" s="220"/>
      <c r="DF399" s="220"/>
      <c r="DG399" s="220"/>
      <c r="DH399" s="220"/>
      <c r="DI399" s="220"/>
      <c r="DJ399" s="220"/>
      <c r="DK399" s="220"/>
      <c r="DL399" s="220"/>
      <c r="DM399" s="220"/>
      <c r="DN399" s="220"/>
      <c r="DO399" s="220"/>
      <c r="DP399" s="220"/>
      <c r="DQ399" s="220"/>
      <c r="DR399" s="220"/>
      <c r="DS399" s="220"/>
      <c r="DT399" s="220"/>
      <c r="DU399" s="220"/>
      <c r="DV399" s="220"/>
      <c r="DW399" s="220"/>
      <c r="DX399" s="220"/>
      <c r="DY399" s="220"/>
      <c r="DZ399" s="220"/>
      <c r="EA399" s="220"/>
      <c r="EB399" s="220"/>
      <c r="EC399" s="220"/>
      <c r="ED399" s="220"/>
      <c r="EE399" s="220"/>
      <c r="EF399" s="220"/>
      <c r="EG399" s="220"/>
      <c r="EH399" s="220"/>
      <c r="EI399" s="220"/>
      <c r="EJ399" s="220"/>
      <c r="EK399" s="220"/>
      <c r="EL399" s="220"/>
      <c r="EM399" s="220"/>
      <c r="EN399" s="220"/>
      <c r="EO399" s="220"/>
      <c r="EP399" s="220"/>
      <c r="EQ399" s="220"/>
      <c r="ER399" s="220"/>
      <c r="ES399" s="220"/>
      <c r="ET399" s="220"/>
      <c r="EU399" s="220"/>
      <c r="EV399" s="220"/>
      <c r="EW399" s="220"/>
      <c r="EX399" s="220"/>
      <c r="EY399" s="220"/>
      <c r="EZ399" s="220"/>
      <c r="FA399" s="220"/>
      <c r="FB399" s="220"/>
      <c r="FC399" s="220"/>
      <c r="FD399" s="220"/>
      <c r="FE399" s="220"/>
      <c r="FF399" s="220"/>
      <c r="FG399" s="220"/>
      <c r="FH399" s="220"/>
      <c r="FI399" s="220"/>
      <c r="FJ399" s="220"/>
      <c r="FK399" s="220"/>
      <c r="FL399" s="220"/>
      <c r="FM399" s="220"/>
      <c r="FN399" s="220"/>
      <c r="FO399" s="220"/>
      <c r="FP399" s="220"/>
      <c r="FQ399" s="220"/>
      <c r="FR399" s="220"/>
      <c r="FS399" s="220"/>
      <c r="FT399" s="220"/>
      <c r="FU399" s="220"/>
      <c r="FV399" s="220"/>
      <c r="FW399" s="220"/>
      <c r="FX399" s="220"/>
      <c r="FY399" s="220"/>
      <c r="FZ399" s="220"/>
      <c r="GA399" s="220"/>
      <c r="GB399" s="220"/>
      <c r="GC399" s="220"/>
      <c r="GD399" s="220"/>
      <c r="GE399" s="220"/>
      <c r="GF399" s="220"/>
      <c r="GG399" s="220"/>
      <c r="GH399" s="220"/>
      <c r="GI399" s="220"/>
      <c r="GJ399" s="220"/>
      <c r="GK399" s="220"/>
      <c r="GL399" s="220"/>
      <c r="GM399" s="220"/>
      <c r="GN399" s="220"/>
      <c r="GO399" s="220"/>
      <c r="GP399" s="220"/>
      <c r="GQ399" s="220"/>
      <c r="GR399" s="220"/>
      <c r="GS399" s="220"/>
      <c r="GT399" s="220"/>
      <c r="GU399" s="220"/>
      <c r="GV399" s="220"/>
      <c r="GW399" s="220"/>
      <c r="GX399" s="220"/>
      <c r="GY399" s="220"/>
      <c r="GZ399" s="220"/>
      <c r="HA399" s="220"/>
      <c r="HB399" s="220"/>
      <c r="HC399" s="220"/>
      <c r="HD399" s="220"/>
      <c r="HE399" s="220"/>
      <c r="HF399" s="220"/>
      <c r="HG399" s="220"/>
      <c r="HH399" s="220"/>
      <c r="HI399" s="220"/>
      <c r="HJ399" s="220"/>
      <c r="HK399" s="220"/>
      <c r="HL399" s="220"/>
    </row>
    <row r="400" spans="1:220" s="716" customFormat="1" ht="50.1" customHeight="1" x14ac:dyDescent="0.25">
      <c r="A400" s="1013">
        <v>583</v>
      </c>
      <c r="B400" s="989">
        <v>39303</v>
      </c>
      <c r="C400" s="1111" t="s">
        <v>7640</v>
      </c>
      <c r="D400" s="1111" t="s">
        <v>8509</v>
      </c>
      <c r="E400" s="1111" t="s">
        <v>8510</v>
      </c>
      <c r="F400" s="1111" t="s">
        <v>8511</v>
      </c>
      <c r="G400" s="1056" t="s">
        <v>15784</v>
      </c>
      <c r="H400" s="994" t="s">
        <v>10</v>
      </c>
      <c r="I400" s="988" t="s">
        <v>7433</v>
      </c>
      <c r="J400" s="1054" t="s">
        <v>551</v>
      </c>
      <c r="K400" s="1371" t="s">
        <v>27773</v>
      </c>
      <c r="L400" s="983" t="s">
        <v>27757</v>
      </c>
      <c r="M400" s="965" t="s">
        <v>27812</v>
      </c>
      <c r="N400" s="699"/>
      <c r="O400" s="699"/>
      <c r="P400" s="699"/>
      <c r="Q400" s="699"/>
      <c r="R400" s="699"/>
      <c r="S400" s="699"/>
      <c r="T400" s="699"/>
      <c r="U400" s="699"/>
      <c r="V400" s="699"/>
      <c r="W400" s="699"/>
      <c r="X400" s="699"/>
      <c r="Y400" s="699"/>
      <c r="Z400" s="699"/>
      <c r="AA400" s="699"/>
      <c r="AB400" s="699"/>
      <c r="AC400" s="699"/>
      <c r="AD400" s="699"/>
      <c r="AE400" s="699"/>
      <c r="AF400" s="699"/>
      <c r="AG400" s="699"/>
      <c r="AH400" s="699"/>
      <c r="AI400" s="699"/>
      <c r="AJ400" s="699"/>
      <c r="AK400" s="699"/>
      <c r="AL400" s="699"/>
      <c r="AM400" s="699"/>
      <c r="AN400" s="699"/>
      <c r="AO400" s="699"/>
      <c r="AP400" s="699"/>
      <c r="AQ400" s="699"/>
      <c r="AR400" s="699"/>
      <c r="AS400" s="699"/>
      <c r="AT400" s="699"/>
      <c r="AU400" s="699"/>
      <c r="AV400" s="699"/>
      <c r="AW400" s="699"/>
      <c r="AX400" s="699"/>
      <c r="AY400" s="699"/>
      <c r="AZ400" s="699"/>
      <c r="BA400" s="699"/>
      <c r="BB400" s="699"/>
      <c r="BC400" s="699"/>
      <c r="BD400" s="699"/>
      <c r="BE400" s="699"/>
      <c r="BF400" s="699"/>
      <c r="BG400" s="699"/>
      <c r="BH400" s="699"/>
      <c r="BI400" s="699"/>
      <c r="BJ400" s="699"/>
      <c r="BK400" s="699"/>
      <c r="BL400" s="699"/>
      <c r="BM400" s="699"/>
      <c r="BN400" s="699"/>
      <c r="BO400" s="699"/>
      <c r="BP400" s="699"/>
      <c r="BQ400" s="699"/>
      <c r="BR400" s="699"/>
      <c r="BS400" s="699"/>
      <c r="BT400" s="699"/>
      <c r="BU400" s="699"/>
      <c r="BV400" s="699"/>
      <c r="BW400" s="699"/>
      <c r="BX400" s="699"/>
      <c r="BY400" s="699"/>
      <c r="BZ400" s="699"/>
      <c r="CA400" s="699"/>
      <c r="CB400" s="699"/>
      <c r="CC400" s="699"/>
      <c r="CD400" s="699"/>
      <c r="CE400" s="699"/>
      <c r="CF400" s="699"/>
      <c r="CG400" s="699"/>
      <c r="CH400" s="699"/>
      <c r="CI400" s="699"/>
      <c r="CJ400" s="699"/>
      <c r="CK400" s="699"/>
      <c r="CL400" s="699"/>
      <c r="CM400" s="699"/>
      <c r="CN400" s="699"/>
      <c r="CO400" s="699"/>
      <c r="CP400" s="699"/>
      <c r="CQ400" s="699"/>
      <c r="CR400" s="699"/>
      <c r="CS400" s="699"/>
      <c r="CT400" s="699"/>
      <c r="CU400" s="699"/>
      <c r="CV400" s="699"/>
      <c r="CW400" s="699"/>
      <c r="CX400" s="699"/>
      <c r="CY400" s="699"/>
      <c r="CZ400" s="699"/>
      <c r="DA400" s="699"/>
      <c r="DB400" s="699"/>
      <c r="DC400" s="699"/>
      <c r="DD400" s="699"/>
      <c r="DE400" s="699"/>
      <c r="DF400" s="699"/>
      <c r="DG400" s="699"/>
      <c r="DH400" s="699"/>
      <c r="DI400" s="699"/>
      <c r="DJ400" s="699"/>
      <c r="DK400" s="699"/>
      <c r="DL400" s="699"/>
      <c r="DM400" s="699"/>
      <c r="DN400" s="699"/>
      <c r="DO400" s="699"/>
      <c r="DP400" s="699"/>
      <c r="DQ400" s="699"/>
      <c r="DR400" s="699"/>
      <c r="DS400" s="699"/>
      <c r="DT400" s="699"/>
      <c r="DU400" s="699"/>
      <c r="DV400" s="699"/>
      <c r="DW400" s="699"/>
      <c r="DX400" s="699"/>
      <c r="DY400" s="699"/>
      <c r="DZ400" s="699"/>
      <c r="EA400" s="699"/>
      <c r="EB400" s="699"/>
      <c r="EC400" s="699"/>
      <c r="ED400" s="699"/>
      <c r="EE400" s="699"/>
      <c r="EF400" s="699"/>
      <c r="EG400" s="699"/>
      <c r="EH400" s="699"/>
      <c r="EI400" s="699"/>
      <c r="EJ400" s="699"/>
      <c r="EK400" s="699"/>
      <c r="EL400" s="699"/>
      <c r="EM400" s="699"/>
      <c r="EN400" s="699"/>
      <c r="EO400" s="699"/>
      <c r="EP400" s="699"/>
      <c r="EQ400" s="699"/>
      <c r="ER400" s="699"/>
      <c r="ES400" s="699"/>
      <c r="ET400" s="699"/>
      <c r="EU400" s="699"/>
      <c r="EV400" s="699"/>
      <c r="EW400" s="699"/>
      <c r="EX400" s="699"/>
      <c r="EY400" s="699"/>
      <c r="EZ400" s="699"/>
      <c r="FA400" s="699"/>
      <c r="FB400" s="699"/>
      <c r="FC400" s="699"/>
      <c r="FD400" s="699"/>
      <c r="FE400" s="699"/>
      <c r="FF400" s="699"/>
      <c r="FG400" s="699"/>
      <c r="FH400" s="699"/>
      <c r="FI400" s="699"/>
      <c r="FJ400" s="699"/>
      <c r="FK400" s="699"/>
      <c r="FL400" s="699"/>
      <c r="FM400" s="699"/>
      <c r="FN400" s="699"/>
      <c r="FO400" s="699"/>
      <c r="FP400" s="699"/>
      <c r="FQ400" s="699"/>
      <c r="FR400" s="699"/>
      <c r="FS400" s="699"/>
      <c r="FT400" s="699"/>
      <c r="FU400" s="699"/>
      <c r="FV400" s="699"/>
      <c r="FW400" s="699"/>
      <c r="FX400" s="699"/>
      <c r="FY400" s="699"/>
      <c r="FZ400" s="699"/>
      <c r="GA400" s="699"/>
      <c r="GB400" s="699"/>
      <c r="GC400" s="699"/>
      <c r="GD400" s="699"/>
      <c r="GE400" s="699"/>
      <c r="GF400" s="699"/>
      <c r="GG400" s="699"/>
      <c r="GH400" s="699"/>
      <c r="GI400" s="699"/>
      <c r="GJ400" s="699"/>
      <c r="GK400" s="699"/>
      <c r="GL400" s="699"/>
      <c r="GM400" s="699"/>
      <c r="GN400" s="699"/>
      <c r="GO400" s="699"/>
      <c r="GP400" s="699"/>
      <c r="GQ400" s="699"/>
      <c r="GR400" s="699"/>
      <c r="GS400" s="699"/>
      <c r="GT400" s="699"/>
      <c r="GU400" s="699"/>
      <c r="GV400" s="699"/>
      <c r="GW400" s="699"/>
      <c r="GX400" s="699"/>
      <c r="GY400" s="699"/>
      <c r="GZ400" s="699"/>
      <c r="HA400" s="699"/>
      <c r="HB400" s="699"/>
      <c r="HC400" s="699"/>
      <c r="HD400" s="699"/>
      <c r="HE400" s="699"/>
      <c r="HF400" s="699"/>
      <c r="HG400" s="699"/>
      <c r="HH400" s="699"/>
      <c r="HI400" s="699"/>
      <c r="HJ400" s="699"/>
      <c r="HK400" s="699"/>
      <c r="HL400" s="699"/>
    </row>
    <row r="401" spans="1:223" ht="140.25" x14ac:dyDescent="0.25">
      <c r="A401" s="979">
        <v>823</v>
      </c>
      <c r="B401" s="1140">
        <v>43215</v>
      </c>
      <c r="C401" s="1350" t="s">
        <v>3835</v>
      </c>
      <c r="D401" s="1350" t="s">
        <v>3836</v>
      </c>
      <c r="E401" s="1157" t="s">
        <v>3837</v>
      </c>
      <c r="F401" s="1157" t="s">
        <v>3838</v>
      </c>
      <c r="G401" s="1383"/>
      <c r="H401" s="1187" t="s">
        <v>10</v>
      </c>
      <c r="I401" s="1109" t="s">
        <v>2680</v>
      </c>
      <c r="J401" s="1054" t="s">
        <v>15764</v>
      </c>
      <c r="K401" s="1371" t="s">
        <v>27773</v>
      </c>
      <c r="L401" s="983" t="s">
        <v>27757</v>
      </c>
      <c r="M401" s="965" t="s">
        <v>27812</v>
      </c>
    </row>
    <row r="402" spans="1:223" s="592" customFormat="1" ht="140.25" x14ac:dyDescent="0.25">
      <c r="A402" s="979">
        <v>648</v>
      </c>
      <c r="B402" s="989">
        <v>42852</v>
      </c>
      <c r="C402" s="1010" t="s">
        <v>2360</v>
      </c>
      <c r="D402" s="1010" t="s">
        <v>26447</v>
      </c>
      <c r="E402" s="1057" t="s">
        <v>26448</v>
      </c>
      <c r="F402" s="1056" t="s">
        <v>26449</v>
      </c>
      <c r="G402" s="1056" t="s">
        <v>26439</v>
      </c>
      <c r="H402" s="1186" t="s">
        <v>10</v>
      </c>
      <c r="I402" s="1056" t="s">
        <v>11135</v>
      </c>
      <c r="J402" s="1054" t="s">
        <v>15764</v>
      </c>
      <c r="K402" s="1371" t="s">
        <v>27774</v>
      </c>
      <c r="L402" s="983" t="s">
        <v>27757</v>
      </c>
      <c r="M402" s="965" t="s">
        <v>27812</v>
      </c>
    </row>
    <row r="403" spans="1:223" s="716" customFormat="1" ht="138.75" customHeight="1" x14ac:dyDescent="0.25">
      <c r="A403" s="1013">
        <v>654</v>
      </c>
      <c r="B403" s="989">
        <v>39443</v>
      </c>
      <c r="C403" s="1056" t="s">
        <v>9076</v>
      </c>
      <c r="D403" s="1056" t="s">
        <v>23415</v>
      </c>
      <c r="E403" s="1056" t="s">
        <v>23416</v>
      </c>
      <c r="F403" s="1056" t="s">
        <v>23417</v>
      </c>
      <c r="G403" s="1056" t="s">
        <v>15784</v>
      </c>
      <c r="H403" s="994" t="s">
        <v>10</v>
      </c>
      <c r="I403" s="988" t="s">
        <v>7433</v>
      </c>
      <c r="J403" s="1054" t="s">
        <v>551</v>
      </c>
      <c r="K403" s="1371" t="s">
        <v>27774</v>
      </c>
      <c r="L403" s="983" t="s">
        <v>27757</v>
      </c>
      <c r="M403" s="965" t="s">
        <v>27812</v>
      </c>
    </row>
    <row r="404" spans="1:223" s="404" customFormat="1" ht="59.25" customHeight="1" x14ac:dyDescent="0.25">
      <c r="A404" s="979">
        <v>346</v>
      </c>
      <c r="B404" s="989">
        <v>42481</v>
      </c>
      <c r="C404" s="1019" t="s">
        <v>1927</v>
      </c>
      <c r="D404" s="1019" t="s">
        <v>24393</v>
      </c>
      <c r="E404" s="1052" t="s">
        <v>24394</v>
      </c>
      <c r="F404" s="1052" t="s">
        <v>24395</v>
      </c>
      <c r="G404" s="1056"/>
      <c r="H404" s="1186" t="s">
        <v>10</v>
      </c>
      <c r="I404" s="1027" t="s">
        <v>14285</v>
      </c>
      <c r="J404" s="1054" t="s">
        <v>15764</v>
      </c>
      <c r="K404" s="1371" t="s">
        <v>27774</v>
      </c>
      <c r="L404" s="983" t="s">
        <v>27757</v>
      </c>
      <c r="M404" s="965" t="s">
        <v>27812</v>
      </c>
      <c r="N404" s="386"/>
      <c r="O404" s="386"/>
      <c r="P404" s="386"/>
      <c r="Q404" s="386"/>
      <c r="R404" s="386"/>
      <c r="S404" s="386"/>
      <c r="T404" s="386"/>
      <c r="U404" s="386"/>
      <c r="V404" s="386"/>
      <c r="W404" s="386"/>
      <c r="X404" s="386"/>
      <c r="Y404" s="386"/>
      <c r="Z404" s="386"/>
      <c r="AA404" s="386"/>
      <c r="AB404" s="386"/>
      <c r="AC404" s="386"/>
      <c r="AD404" s="386"/>
      <c r="AE404" s="386"/>
      <c r="AF404" s="386"/>
      <c r="AG404" s="386"/>
      <c r="AH404" s="386"/>
      <c r="AI404" s="386"/>
      <c r="AJ404" s="386"/>
      <c r="AK404" s="386"/>
      <c r="AL404" s="386"/>
      <c r="AM404" s="386"/>
      <c r="AN404" s="386"/>
      <c r="AO404" s="386"/>
      <c r="AP404" s="386"/>
      <c r="AQ404" s="386"/>
      <c r="AR404" s="386"/>
      <c r="AS404" s="386"/>
      <c r="AT404" s="386"/>
      <c r="AU404" s="386"/>
      <c r="AV404" s="386"/>
      <c r="AW404" s="386"/>
      <c r="AX404" s="386"/>
      <c r="AY404" s="386"/>
      <c r="AZ404" s="386"/>
      <c r="BA404" s="386"/>
      <c r="BB404" s="386"/>
      <c r="BC404" s="386"/>
      <c r="BD404" s="386"/>
      <c r="BE404" s="386"/>
      <c r="BF404" s="386"/>
      <c r="BG404" s="386"/>
      <c r="BH404" s="386"/>
      <c r="BI404" s="386"/>
      <c r="BJ404" s="386"/>
      <c r="BK404" s="386"/>
      <c r="BL404" s="386"/>
      <c r="BM404" s="386"/>
      <c r="BN404" s="386"/>
      <c r="BO404" s="386"/>
      <c r="BP404" s="386"/>
      <c r="BQ404" s="386"/>
      <c r="BR404" s="386"/>
      <c r="BS404" s="386"/>
      <c r="BT404" s="386"/>
      <c r="BU404" s="386"/>
      <c r="BV404" s="386"/>
      <c r="BW404" s="386"/>
      <c r="BX404" s="386"/>
      <c r="BY404" s="386"/>
      <c r="BZ404" s="386"/>
      <c r="CA404" s="386"/>
      <c r="CB404" s="386"/>
      <c r="CC404" s="386"/>
      <c r="CD404" s="386"/>
      <c r="CE404" s="386"/>
      <c r="CF404" s="386"/>
      <c r="CG404" s="386"/>
      <c r="CH404" s="386"/>
      <c r="CI404" s="386"/>
      <c r="CJ404" s="386"/>
      <c r="CK404" s="386"/>
      <c r="CL404" s="386"/>
      <c r="CM404" s="386"/>
      <c r="CN404" s="386"/>
      <c r="CO404" s="386"/>
      <c r="CP404" s="386"/>
      <c r="CQ404" s="386"/>
      <c r="CR404" s="386"/>
      <c r="CS404" s="386"/>
      <c r="CT404" s="386"/>
      <c r="CU404" s="386"/>
      <c r="CV404" s="386"/>
      <c r="CW404" s="386"/>
      <c r="CX404" s="386"/>
      <c r="CY404" s="386"/>
      <c r="CZ404" s="386"/>
      <c r="DA404" s="386"/>
      <c r="DB404" s="386"/>
      <c r="DC404" s="386"/>
      <c r="DD404" s="386"/>
      <c r="DE404" s="386"/>
      <c r="DF404" s="386"/>
      <c r="DG404" s="386"/>
      <c r="DH404" s="386"/>
      <c r="DI404" s="386"/>
      <c r="DJ404" s="386"/>
      <c r="DK404" s="386"/>
      <c r="DL404" s="386"/>
      <c r="DM404" s="386"/>
      <c r="DN404" s="386"/>
      <c r="DO404" s="386"/>
      <c r="DP404" s="386"/>
      <c r="DQ404" s="386"/>
      <c r="DR404" s="386"/>
      <c r="DS404" s="386"/>
      <c r="DT404" s="386"/>
      <c r="DU404" s="386"/>
      <c r="DV404" s="386"/>
      <c r="DW404" s="386"/>
      <c r="DX404" s="386"/>
      <c r="DY404" s="386"/>
      <c r="DZ404" s="386"/>
      <c r="EA404" s="386"/>
      <c r="EB404" s="386"/>
      <c r="EC404" s="386"/>
      <c r="ED404" s="386"/>
      <c r="EE404" s="386"/>
      <c r="EF404" s="386"/>
      <c r="EG404" s="386"/>
      <c r="EH404" s="386"/>
      <c r="EI404" s="386"/>
      <c r="EJ404" s="386"/>
      <c r="EK404" s="386"/>
      <c r="EL404" s="386"/>
      <c r="EM404" s="386"/>
      <c r="EN404" s="386"/>
      <c r="EO404" s="386"/>
      <c r="EP404" s="386"/>
      <c r="EQ404" s="386"/>
      <c r="ER404" s="386"/>
      <c r="ES404" s="386"/>
      <c r="ET404" s="386"/>
      <c r="EU404" s="386"/>
      <c r="EV404" s="386"/>
      <c r="EW404" s="386"/>
      <c r="EX404" s="386"/>
      <c r="EY404" s="386"/>
      <c r="EZ404" s="386"/>
      <c r="FA404" s="386"/>
      <c r="FB404" s="386"/>
      <c r="FC404" s="386"/>
      <c r="FD404" s="386"/>
      <c r="FE404" s="386"/>
      <c r="FF404" s="386"/>
      <c r="FG404" s="386"/>
      <c r="FH404" s="386"/>
      <c r="FI404" s="386"/>
      <c r="FJ404" s="386"/>
      <c r="FK404" s="386"/>
      <c r="FL404" s="386"/>
      <c r="FM404" s="386"/>
      <c r="FN404" s="386"/>
      <c r="FO404" s="386"/>
      <c r="FP404" s="386"/>
      <c r="FQ404" s="386"/>
      <c r="FR404" s="386"/>
      <c r="FS404" s="386"/>
      <c r="FT404" s="386"/>
      <c r="FU404" s="386"/>
      <c r="FV404" s="386"/>
      <c r="FW404" s="386"/>
      <c r="FX404" s="386"/>
      <c r="FY404" s="386"/>
      <c r="FZ404" s="386"/>
      <c r="GA404" s="386"/>
      <c r="GB404" s="386"/>
      <c r="GC404" s="386"/>
      <c r="GD404" s="386"/>
      <c r="GE404" s="386"/>
      <c r="GF404" s="386"/>
      <c r="GG404" s="386"/>
      <c r="GH404" s="386"/>
      <c r="GI404" s="386"/>
      <c r="GJ404" s="386"/>
      <c r="GK404" s="386"/>
      <c r="GL404" s="386"/>
      <c r="GM404" s="386"/>
      <c r="GN404" s="386"/>
      <c r="GO404" s="386"/>
      <c r="GP404" s="386"/>
      <c r="GQ404" s="386"/>
      <c r="GR404" s="386"/>
      <c r="GS404" s="386"/>
      <c r="GT404" s="386"/>
      <c r="GU404" s="386"/>
      <c r="GV404" s="386"/>
      <c r="GW404" s="386"/>
      <c r="GX404" s="386"/>
      <c r="GY404" s="386"/>
      <c r="GZ404" s="386"/>
      <c r="HA404" s="386"/>
      <c r="HB404" s="386"/>
      <c r="HC404" s="386"/>
      <c r="HD404" s="386"/>
      <c r="HE404" s="386"/>
      <c r="HF404" s="386"/>
      <c r="HG404" s="386"/>
      <c r="HH404" s="386"/>
      <c r="HI404" s="386"/>
      <c r="HJ404" s="386"/>
      <c r="HK404" s="386"/>
      <c r="HL404" s="386"/>
      <c r="HM404" s="386"/>
      <c r="HN404" s="386"/>
      <c r="HO404" s="386"/>
    </row>
    <row r="405" spans="1:223" s="592" customFormat="1" ht="140.25" x14ac:dyDescent="0.25">
      <c r="A405" s="979">
        <v>589</v>
      </c>
      <c r="B405" s="1078">
        <v>42786</v>
      </c>
      <c r="C405" s="1077" t="s">
        <v>20764</v>
      </c>
      <c r="D405" s="1077" t="s">
        <v>26360</v>
      </c>
      <c r="E405" s="1174" t="s">
        <v>26361</v>
      </c>
      <c r="F405" s="1154" t="s">
        <v>26362</v>
      </c>
      <c r="G405" s="1154" t="s">
        <v>26363</v>
      </c>
      <c r="H405" s="1186" t="s">
        <v>10</v>
      </c>
      <c r="I405" s="1154" t="s">
        <v>26674</v>
      </c>
      <c r="J405" s="1054" t="s">
        <v>15764</v>
      </c>
      <c r="K405" s="1371" t="s">
        <v>27774</v>
      </c>
      <c r="L405" s="983" t="s">
        <v>27757</v>
      </c>
      <c r="M405" s="965" t="s">
        <v>27812</v>
      </c>
    </row>
    <row r="406" spans="1:223" s="716" customFormat="1" ht="89.25" customHeight="1" x14ac:dyDescent="0.25">
      <c r="A406" s="1013">
        <v>651</v>
      </c>
      <c r="B406" s="989">
        <v>39441</v>
      </c>
      <c r="C406" s="1111" t="s">
        <v>8609</v>
      </c>
      <c r="D406" s="1111" t="s">
        <v>8610</v>
      </c>
      <c r="E406" s="1111" t="s">
        <v>8611</v>
      </c>
      <c r="F406" s="1111" t="s">
        <v>8612</v>
      </c>
      <c r="G406" s="1056" t="s">
        <v>15784</v>
      </c>
      <c r="H406" s="994" t="s">
        <v>10</v>
      </c>
      <c r="I406" s="988" t="s">
        <v>7433</v>
      </c>
      <c r="J406" s="1054" t="s">
        <v>551</v>
      </c>
      <c r="K406" s="1371" t="s">
        <v>27774</v>
      </c>
      <c r="L406" s="983" t="s">
        <v>27757</v>
      </c>
      <c r="M406" s="965" t="s">
        <v>27812</v>
      </c>
      <c r="N406" s="694"/>
      <c r="O406" s="694"/>
      <c r="P406" s="694"/>
      <c r="Q406" s="694"/>
      <c r="R406" s="694"/>
      <c r="S406" s="694"/>
      <c r="T406" s="694"/>
      <c r="U406" s="694"/>
      <c r="V406" s="694"/>
      <c r="W406" s="694"/>
      <c r="X406" s="694"/>
      <c r="Y406" s="694"/>
      <c r="Z406" s="694"/>
      <c r="AA406" s="694"/>
      <c r="AB406" s="694"/>
      <c r="AC406" s="694"/>
      <c r="AD406" s="694"/>
      <c r="AE406" s="694"/>
      <c r="AF406" s="694"/>
      <c r="AG406" s="694"/>
      <c r="AH406" s="694"/>
      <c r="AI406" s="694"/>
      <c r="AJ406" s="694"/>
      <c r="AK406" s="694"/>
      <c r="AL406" s="694"/>
      <c r="AM406" s="694"/>
      <c r="AN406" s="694"/>
      <c r="AO406" s="694"/>
      <c r="AP406" s="694"/>
      <c r="AQ406" s="694"/>
      <c r="AR406" s="694"/>
      <c r="AS406" s="694"/>
      <c r="AT406" s="694"/>
      <c r="AU406" s="694"/>
      <c r="AV406" s="694"/>
      <c r="AW406" s="694"/>
      <c r="AX406" s="694"/>
      <c r="AY406" s="694"/>
      <c r="AZ406" s="694"/>
      <c r="BA406" s="694"/>
      <c r="BB406" s="694"/>
      <c r="BC406" s="694"/>
      <c r="BD406" s="694"/>
      <c r="BE406" s="694"/>
      <c r="BF406" s="694"/>
      <c r="BG406" s="694"/>
      <c r="BH406" s="694"/>
      <c r="BI406" s="694"/>
      <c r="BJ406" s="694"/>
      <c r="BK406" s="694"/>
      <c r="BL406" s="694"/>
      <c r="BM406" s="694"/>
      <c r="BN406" s="694"/>
      <c r="BO406" s="694"/>
      <c r="BP406" s="694"/>
      <c r="BQ406" s="694"/>
      <c r="BR406" s="694"/>
      <c r="BS406" s="694"/>
      <c r="BT406" s="694"/>
      <c r="BU406" s="694"/>
      <c r="BV406" s="694"/>
      <c r="BW406" s="694"/>
      <c r="BX406" s="694"/>
      <c r="BY406" s="694"/>
      <c r="BZ406" s="694"/>
      <c r="CA406" s="694"/>
      <c r="CB406" s="694"/>
      <c r="CC406" s="694"/>
      <c r="CD406" s="694"/>
      <c r="CE406" s="694"/>
      <c r="CF406" s="694"/>
      <c r="CG406" s="694"/>
      <c r="CH406" s="694"/>
      <c r="CI406" s="694"/>
      <c r="CJ406" s="694"/>
      <c r="CK406" s="694"/>
      <c r="CL406" s="694"/>
      <c r="CM406" s="694"/>
      <c r="CN406" s="694"/>
      <c r="CO406" s="694"/>
      <c r="CP406" s="694"/>
      <c r="CQ406" s="694"/>
      <c r="CR406" s="694"/>
      <c r="CS406" s="694"/>
      <c r="CT406" s="694"/>
      <c r="CU406" s="694"/>
      <c r="CV406" s="694"/>
      <c r="CW406" s="694"/>
      <c r="CX406" s="694"/>
      <c r="CY406" s="694"/>
      <c r="CZ406" s="694"/>
      <c r="DA406" s="694"/>
      <c r="DB406" s="694"/>
      <c r="DC406" s="694"/>
      <c r="DD406" s="694"/>
      <c r="DE406" s="694"/>
      <c r="DF406" s="694"/>
      <c r="DG406" s="694"/>
      <c r="DH406" s="694"/>
      <c r="DI406" s="694"/>
      <c r="DJ406" s="694"/>
      <c r="DK406" s="694"/>
      <c r="DL406" s="694"/>
      <c r="DM406" s="694"/>
      <c r="DN406" s="694"/>
      <c r="DO406" s="694"/>
      <c r="DP406" s="694"/>
      <c r="DQ406" s="694"/>
      <c r="DR406" s="694"/>
      <c r="DS406" s="694"/>
      <c r="DT406" s="694"/>
      <c r="DU406" s="694"/>
      <c r="DV406" s="694"/>
      <c r="DW406" s="694"/>
      <c r="DX406" s="694"/>
      <c r="DY406" s="694"/>
      <c r="DZ406" s="694"/>
      <c r="EA406" s="694"/>
      <c r="EB406" s="694"/>
      <c r="EC406" s="694"/>
      <c r="ED406" s="694"/>
      <c r="EE406" s="694"/>
      <c r="EF406" s="694"/>
      <c r="EG406" s="694"/>
      <c r="EH406" s="694"/>
      <c r="EI406" s="694"/>
      <c r="EJ406" s="694"/>
      <c r="EK406" s="694"/>
      <c r="EL406" s="694"/>
      <c r="EM406" s="694"/>
      <c r="EN406" s="694"/>
      <c r="EO406" s="694"/>
      <c r="EP406" s="694"/>
      <c r="EQ406" s="694"/>
      <c r="ER406" s="694"/>
      <c r="ES406" s="694"/>
      <c r="ET406" s="694"/>
      <c r="EU406" s="694"/>
      <c r="EV406" s="694"/>
      <c r="EW406" s="694"/>
      <c r="EX406" s="694"/>
      <c r="EY406" s="694"/>
      <c r="EZ406" s="694"/>
      <c r="FA406" s="694"/>
      <c r="FB406" s="694"/>
      <c r="FC406" s="694"/>
      <c r="FD406" s="694"/>
      <c r="FE406" s="694"/>
      <c r="FF406" s="694"/>
      <c r="FG406" s="694"/>
      <c r="FH406" s="694"/>
      <c r="FI406" s="694"/>
      <c r="FJ406" s="694"/>
      <c r="FK406" s="694"/>
      <c r="FL406" s="694"/>
      <c r="FM406" s="694"/>
      <c r="FN406" s="694"/>
      <c r="FO406" s="694"/>
      <c r="FP406" s="694"/>
      <c r="FQ406" s="694"/>
      <c r="FR406" s="694"/>
      <c r="FS406" s="694"/>
      <c r="FT406" s="694"/>
      <c r="FU406" s="694"/>
      <c r="FV406" s="694"/>
      <c r="FW406" s="694"/>
      <c r="FX406" s="694"/>
      <c r="FY406" s="694"/>
      <c r="FZ406" s="694"/>
      <c r="GA406" s="694"/>
      <c r="GB406" s="694"/>
      <c r="GC406" s="694"/>
      <c r="GD406" s="694"/>
      <c r="GE406" s="694"/>
      <c r="GF406" s="694"/>
      <c r="GG406" s="694"/>
      <c r="GH406" s="694"/>
      <c r="GI406" s="694"/>
      <c r="GJ406" s="694"/>
      <c r="GK406" s="694"/>
      <c r="GL406" s="694"/>
      <c r="GM406" s="694"/>
      <c r="GN406" s="694"/>
      <c r="GO406" s="694"/>
      <c r="GP406" s="694"/>
      <c r="GQ406" s="694"/>
      <c r="GR406" s="694"/>
      <c r="GS406" s="694"/>
      <c r="GT406" s="694"/>
      <c r="GU406" s="694"/>
      <c r="GV406" s="694"/>
      <c r="GW406" s="694"/>
      <c r="GX406" s="694"/>
      <c r="GY406" s="694"/>
      <c r="GZ406" s="694"/>
      <c r="HA406" s="694"/>
      <c r="HB406" s="694"/>
      <c r="HC406" s="694"/>
      <c r="HD406" s="694"/>
      <c r="HE406" s="694"/>
      <c r="HF406" s="694"/>
      <c r="HG406" s="694"/>
      <c r="HH406" s="694"/>
      <c r="HI406" s="694"/>
      <c r="HJ406" s="694"/>
      <c r="HK406" s="699"/>
      <c r="HL406" s="699"/>
    </row>
    <row r="407" spans="1:223" s="699" customFormat="1" ht="83.25" customHeight="1" x14ac:dyDescent="0.25">
      <c r="A407" s="1013">
        <v>85</v>
      </c>
      <c r="B407" s="989">
        <v>36951</v>
      </c>
      <c r="C407" s="1057" t="s">
        <v>755</v>
      </c>
      <c r="D407" s="1057" t="s">
        <v>24840</v>
      </c>
      <c r="E407" s="1057" t="s">
        <v>24841</v>
      </c>
      <c r="F407" s="1057" t="s">
        <v>24842</v>
      </c>
      <c r="G407" s="1108">
        <v>36951</v>
      </c>
      <c r="H407" s="994" t="s">
        <v>10</v>
      </c>
      <c r="I407" s="994" t="s">
        <v>14285</v>
      </c>
      <c r="J407" s="1054" t="s">
        <v>551</v>
      </c>
      <c r="K407" s="1371" t="s">
        <v>27774</v>
      </c>
      <c r="L407" s="983" t="s">
        <v>27757</v>
      </c>
      <c r="M407" s="965" t="s">
        <v>27812</v>
      </c>
      <c r="N407" s="716"/>
      <c r="O407" s="716"/>
      <c r="P407" s="716"/>
      <c r="Q407" s="716"/>
      <c r="R407" s="716"/>
      <c r="S407" s="716"/>
      <c r="T407" s="716"/>
      <c r="U407" s="716"/>
      <c r="V407" s="716"/>
      <c r="W407" s="716"/>
      <c r="X407" s="716"/>
      <c r="Y407" s="716"/>
      <c r="Z407" s="716"/>
      <c r="AA407" s="716"/>
      <c r="AB407" s="716"/>
      <c r="AC407" s="716"/>
      <c r="AD407" s="716"/>
      <c r="AE407" s="716"/>
      <c r="AF407" s="716"/>
      <c r="AG407" s="716"/>
      <c r="AH407" s="716"/>
      <c r="AI407" s="716"/>
      <c r="AJ407" s="716"/>
      <c r="AK407" s="716"/>
      <c r="AL407" s="716"/>
      <c r="AM407" s="716"/>
      <c r="AN407" s="716"/>
      <c r="AO407" s="716"/>
      <c r="AP407" s="716"/>
      <c r="AQ407" s="716"/>
      <c r="AR407" s="716"/>
      <c r="AS407" s="716"/>
      <c r="AT407" s="716"/>
      <c r="AU407" s="716"/>
      <c r="AV407" s="716"/>
      <c r="AW407" s="716"/>
      <c r="AX407" s="716"/>
      <c r="AY407" s="716"/>
      <c r="AZ407" s="716"/>
      <c r="BA407" s="716"/>
      <c r="BB407" s="716"/>
      <c r="BC407" s="716"/>
      <c r="BD407" s="716"/>
      <c r="BE407" s="716"/>
      <c r="BF407" s="716"/>
      <c r="BG407" s="716"/>
      <c r="BH407" s="716"/>
      <c r="BI407" s="716"/>
      <c r="BJ407" s="716"/>
      <c r="BK407" s="716"/>
      <c r="BL407" s="716"/>
      <c r="BM407" s="716"/>
      <c r="BN407" s="716"/>
      <c r="BO407" s="716"/>
      <c r="BP407" s="716"/>
      <c r="BQ407" s="716"/>
      <c r="BR407" s="716"/>
      <c r="BS407" s="716"/>
      <c r="BT407" s="716"/>
      <c r="BU407" s="716"/>
      <c r="BV407" s="716"/>
      <c r="BW407" s="716"/>
      <c r="BX407" s="716"/>
      <c r="BY407" s="716"/>
      <c r="BZ407" s="716"/>
      <c r="CA407" s="716"/>
      <c r="CB407" s="716"/>
      <c r="CC407" s="716"/>
      <c r="CD407" s="716"/>
      <c r="CE407" s="716"/>
      <c r="CF407" s="716"/>
      <c r="CG407" s="716"/>
      <c r="CH407" s="716"/>
      <c r="CI407" s="716"/>
      <c r="CJ407" s="716"/>
      <c r="CK407" s="716"/>
      <c r="CL407" s="716"/>
      <c r="CM407" s="716"/>
      <c r="CN407" s="716"/>
      <c r="CO407" s="716"/>
      <c r="CP407" s="716"/>
      <c r="CQ407" s="716"/>
      <c r="CR407" s="716"/>
      <c r="CS407" s="716"/>
      <c r="CT407" s="716"/>
      <c r="CU407" s="716"/>
      <c r="CV407" s="716"/>
      <c r="CW407" s="716"/>
      <c r="CX407" s="716"/>
      <c r="CY407" s="716"/>
      <c r="CZ407" s="716"/>
      <c r="DA407" s="716"/>
      <c r="DB407" s="716"/>
      <c r="DC407" s="716"/>
      <c r="DD407" s="716"/>
      <c r="DE407" s="716"/>
      <c r="DF407" s="716"/>
      <c r="DG407" s="716"/>
      <c r="DH407" s="716"/>
      <c r="DI407" s="716"/>
      <c r="DJ407" s="716"/>
      <c r="DK407" s="716"/>
      <c r="DL407" s="716"/>
      <c r="DM407" s="716"/>
      <c r="DN407" s="716"/>
      <c r="DO407" s="716"/>
      <c r="DP407" s="716"/>
      <c r="DQ407" s="716"/>
      <c r="DR407" s="716"/>
      <c r="DS407" s="716"/>
      <c r="DT407" s="716"/>
      <c r="DU407" s="716"/>
      <c r="DV407" s="716"/>
      <c r="DW407" s="716"/>
      <c r="DX407" s="716"/>
      <c r="DY407" s="716"/>
      <c r="DZ407" s="716"/>
      <c r="EA407" s="716"/>
      <c r="EB407" s="716"/>
      <c r="EC407" s="716"/>
      <c r="ED407" s="716"/>
      <c r="EE407" s="716"/>
      <c r="EF407" s="716"/>
      <c r="EG407" s="716"/>
      <c r="EH407" s="716"/>
      <c r="EI407" s="716"/>
      <c r="EJ407" s="716"/>
      <c r="EK407" s="716"/>
      <c r="EL407" s="716"/>
      <c r="EM407" s="716"/>
      <c r="EN407" s="716"/>
      <c r="EO407" s="716"/>
      <c r="EP407" s="716"/>
      <c r="EQ407" s="716"/>
      <c r="ER407" s="716"/>
      <c r="ES407" s="716"/>
      <c r="ET407" s="716"/>
      <c r="EU407" s="716"/>
      <c r="EV407" s="716"/>
      <c r="EW407" s="716"/>
      <c r="EX407" s="716"/>
      <c r="EY407" s="716"/>
      <c r="EZ407" s="716"/>
      <c r="FA407" s="716"/>
      <c r="FB407" s="716"/>
      <c r="FC407" s="716"/>
      <c r="FD407" s="716"/>
      <c r="FE407" s="716"/>
      <c r="FF407" s="716"/>
      <c r="FG407" s="716"/>
      <c r="FH407" s="716"/>
      <c r="FI407" s="716"/>
      <c r="FJ407" s="716"/>
      <c r="FK407" s="716"/>
      <c r="FL407" s="716"/>
      <c r="FM407" s="716"/>
      <c r="FN407" s="716"/>
      <c r="FO407" s="716"/>
      <c r="FP407" s="716"/>
      <c r="FQ407" s="716"/>
      <c r="FR407" s="716"/>
      <c r="FS407" s="716"/>
      <c r="FT407" s="716"/>
      <c r="FU407" s="716"/>
      <c r="FV407" s="716"/>
      <c r="FW407" s="716"/>
      <c r="FX407" s="716"/>
      <c r="FY407" s="716"/>
      <c r="FZ407" s="716"/>
      <c r="GA407" s="716"/>
      <c r="GB407" s="716"/>
      <c r="GC407" s="716"/>
      <c r="GD407" s="716"/>
      <c r="GE407" s="716"/>
      <c r="GF407" s="716"/>
      <c r="GG407" s="716"/>
      <c r="GH407" s="716"/>
      <c r="GI407" s="716"/>
      <c r="GJ407" s="716"/>
      <c r="GK407" s="716"/>
      <c r="GL407" s="716"/>
      <c r="GM407" s="716"/>
      <c r="GN407" s="716"/>
      <c r="GO407" s="716"/>
      <c r="GP407" s="716"/>
      <c r="GQ407" s="716"/>
      <c r="GR407" s="716"/>
      <c r="GS407" s="716"/>
      <c r="GT407" s="716"/>
      <c r="GU407" s="716"/>
      <c r="GV407" s="716"/>
      <c r="GW407" s="716"/>
      <c r="GX407" s="716"/>
      <c r="GY407" s="716"/>
      <c r="GZ407" s="716"/>
      <c r="HA407" s="716"/>
      <c r="HB407" s="716"/>
      <c r="HC407" s="716"/>
      <c r="HD407" s="716"/>
      <c r="HE407" s="716"/>
      <c r="HF407" s="716"/>
      <c r="HG407" s="716"/>
      <c r="HH407" s="716"/>
      <c r="HI407" s="716"/>
      <c r="HJ407" s="716"/>
      <c r="HK407" s="716"/>
      <c r="HL407" s="716"/>
    </row>
    <row r="408" spans="1:223" ht="140.25" x14ac:dyDescent="0.25">
      <c r="A408" s="979">
        <v>801</v>
      </c>
      <c r="B408" s="1051">
        <v>43186</v>
      </c>
      <c r="C408" s="987" t="s">
        <v>12238</v>
      </c>
      <c r="D408" s="987" t="s">
        <v>14014</v>
      </c>
      <c r="E408" s="1027" t="s">
        <v>14015</v>
      </c>
      <c r="F408" s="1027" t="s">
        <v>26850</v>
      </c>
      <c r="G408" s="1056" t="s">
        <v>15861</v>
      </c>
      <c r="H408" s="1144" t="s">
        <v>10</v>
      </c>
      <c r="I408" s="1163" t="s">
        <v>12756</v>
      </c>
      <c r="J408" s="1054" t="s">
        <v>15764</v>
      </c>
      <c r="K408" s="1371" t="s">
        <v>27774</v>
      </c>
      <c r="L408" s="983" t="s">
        <v>27757</v>
      </c>
      <c r="M408" s="965" t="s">
        <v>27812</v>
      </c>
    </row>
    <row r="409" spans="1:223" ht="140.25" x14ac:dyDescent="0.25">
      <c r="A409" s="979">
        <v>726</v>
      </c>
      <c r="B409" s="1002">
        <v>43041</v>
      </c>
      <c r="C409" s="979" t="s">
        <v>14970</v>
      </c>
      <c r="D409" s="979" t="s">
        <v>26307</v>
      </c>
      <c r="E409" s="1054" t="s">
        <v>26308</v>
      </c>
      <c r="F409" s="1056" t="s">
        <v>26309</v>
      </c>
      <c r="G409" s="1056" t="s">
        <v>26310</v>
      </c>
      <c r="H409" s="1186" t="s">
        <v>10</v>
      </c>
      <c r="I409" s="1056" t="s">
        <v>9</v>
      </c>
      <c r="J409" s="1054" t="s">
        <v>15764</v>
      </c>
      <c r="K409" s="1371" t="s">
        <v>27774</v>
      </c>
      <c r="L409" s="983" t="s">
        <v>27757</v>
      </c>
      <c r="M409" s="965" t="s">
        <v>27812</v>
      </c>
    </row>
    <row r="410" spans="1:223" ht="140.25" x14ac:dyDescent="0.25">
      <c r="A410" s="1013">
        <v>7231</v>
      </c>
      <c r="B410" s="1436">
        <v>43012</v>
      </c>
      <c r="C410" s="1056" t="s">
        <v>204</v>
      </c>
      <c r="D410" s="1056" t="s">
        <v>20988</v>
      </c>
      <c r="E410" s="1056" t="s">
        <v>20989</v>
      </c>
      <c r="F410" s="1056" t="s">
        <v>20990</v>
      </c>
      <c r="G410" s="1056" t="s">
        <v>19362</v>
      </c>
      <c r="H410" s="994" t="s">
        <v>10</v>
      </c>
      <c r="I410" s="1013" t="s">
        <v>12756</v>
      </c>
      <c r="J410" s="1054" t="s">
        <v>15764</v>
      </c>
      <c r="K410" s="1371" t="s">
        <v>27774</v>
      </c>
      <c r="L410" s="983" t="s">
        <v>27757</v>
      </c>
      <c r="M410" s="965" t="s">
        <v>27812</v>
      </c>
    </row>
    <row r="411" spans="1:223" s="716" customFormat="1" ht="50.1" customHeight="1" x14ac:dyDescent="0.25">
      <c r="A411" s="1013">
        <v>711</v>
      </c>
      <c r="B411" s="1047">
        <v>39685</v>
      </c>
      <c r="C411" s="1027" t="s">
        <v>3428</v>
      </c>
      <c r="D411" s="1144" t="s">
        <v>3429</v>
      </c>
      <c r="E411" s="987">
        <v>7403361346</v>
      </c>
      <c r="F411" s="1144" t="s">
        <v>3430</v>
      </c>
      <c r="G411" s="1056" t="s">
        <v>15787</v>
      </c>
      <c r="H411" s="994" t="s">
        <v>10</v>
      </c>
      <c r="I411" s="1009" t="s">
        <v>2680</v>
      </c>
      <c r="J411" s="1054" t="s">
        <v>551</v>
      </c>
      <c r="K411" s="1371" t="s">
        <v>27774</v>
      </c>
      <c r="L411" s="983" t="s">
        <v>27757</v>
      </c>
      <c r="M411" s="965" t="s">
        <v>27812</v>
      </c>
      <c r="N411" s="699"/>
      <c r="O411" s="699"/>
      <c r="P411" s="699"/>
      <c r="Q411" s="699"/>
      <c r="R411" s="699"/>
      <c r="S411" s="699"/>
      <c r="T411" s="699"/>
      <c r="U411" s="699"/>
      <c r="V411" s="699"/>
      <c r="W411" s="699"/>
      <c r="X411" s="699"/>
      <c r="Y411" s="699"/>
      <c r="Z411" s="699"/>
      <c r="AA411" s="699"/>
      <c r="AB411" s="699"/>
      <c r="AC411" s="699"/>
      <c r="AD411" s="699"/>
      <c r="AE411" s="699"/>
      <c r="AF411" s="699"/>
      <c r="AG411" s="699"/>
      <c r="AH411" s="699"/>
      <c r="AI411" s="699"/>
      <c r="AJ411" s="699"/>
      <c r="AK411" s="699"/>
      <c r="AL411" s="699"/>
      <c r="AM411" s="699"/>
      <c r="AN411" s="699"/>
      <c r="AO411" s="699"/>
      <c r="AP411" s="699"/>
      <c r="AQ411" s="699"/>
      <c r="AR411" s="699"/>
      <c r="AS411" s="699"/>
      <c r="AT411" s="699"/>
      <c r="AU411" s="699"/>
      <c r="AV411" s="699"/>
      <c r="AW411" s="699"/>
      <c r="AX411" s="699"/>
      <c r="AY411" s="699"/>
      <c r="AZ411" s="699"/>
      <c r="BA411" s="699"/>
      <c r="BB411" s="699"/>
      <c r="BC411" s="699"/>
      <c r="BD411" s="699"/>
      <c r="BE411" s="699"/>
      <c r="BF411" s="699"/>
      <c r="BG411" s="699"/>
      <c r="BH411" s="699"/>
      <c r="BI411" s="699"/>
      <c r="BJ411" s="699"/>
      <c r="BK411" s="699"/>
      <c r="BL411" s="699"/>
      <c r="BM411" s="699"/>
      <c r="BN411" s="699"/>
      <c r="BO411" s="699"/>
      <c r="BP411" s="699"/>
      <c r="BQ411" s="699"/>
      <c r="BR411" s="699"/>
      <c r="BS411" s="699"/>
      <c r="BT411" s="699"/>
      <c r="BU411" s="699"/>
      <c r="BV411" s="699"/>
      <c r="BW411" s="699"/>
      <c r="BX411" s="699"/>
      <c r="BY411" s="699"/>
      <c r="BZ411" s="699"/>
      <c r="CA411" s="699"/>
      <c r="CB411" s="699"/>
      <c r="CC411" s="699"/>
      <c r="CD411" s="699"/>
      <c r="CE411" s="699"/>
      <c r="CF411" s="699"/>
      <c r="CG411" s="699"/>
      <c r="CH411" s="699"/>
      <c r="CI411" s="699"/>
      <c r="CJ411" s="699"/>
      <c r="CK411" s="699"/>
      <c r="CL411" s="699"/>
      <c r="CM411" s="699"/>
      <c r="CN411" s="699"/>
      <c r="CO411" s="699"/>
      <c r="CP411" s="699"/>
      <c r="CQ411" s="699"/>
      <c r="CR411" s="699"/>
      <c r="CS411" s="699"/>
      <c r="CT411" s="699"/>
      <c r="CU411" s="699"/>
      <c r="CV411" s="699"/>
      <c r="CW411" s="699"/>
      <c r="CX411" s="699"/>
      <c r="CY411" s="699"/>
      <c r="CZ411" s="699"/>
      <c r="DA411" s="699"/>
      <c r="DB411" s="699"/>
      <c r="DC411" s="699"/>
      <c r="DD411" s="699"/>
      <c r="DE411" s="699"/>
      <c r="DF411" s="699"/>
      <c r="DG411" s="699"/>
      <c r="DH411" s="699"/>
      <c r="DI411" s="699"/>
      <c r="DJ411" s="699"/>
      <c r="DK411" s="699"/>
      <c r="DL411" s="699"/>
      <c r="DM411" s="699"/>
      <c r="DN411" s="699"/>
      <c r="DO411" s="699"/>
      <c r="DP411" s="699"/>
      <c r="DQ411" s="699"/>
      <c r="DR411" s="699"/>
      <c r="DS411" s="699"/>
      <c r="DT411" s="699"/>
      <c r="DU411" s="699"/>
      <c r="DV411" s="699"/>
      <c r="DW411" s="699"/>
      <c r="DX411" s="699"/>
      <c r="DY411" s="699"/>
      <c r="DZ411" s="699"/>
      <c r="EA411" s="699"/>
      <c r="EB411" s="699"/>
      <c r="EC411" s="699"/>
      <c r="ED411" s="699"/>
      <c r="EE411" s="699"/>
      <c r="EF411" s="699"/>
      <c r="EG411" s="699"/>
      <c r="EH411" s="699"/>
      <c r="EI411" s="699"/>
      <c r="EJ411" s="699"/>
      <c r="EK411" s="699"/>
      <c r="EL411" s="699"/>
      <c r="EM411" s="699"/>
      <c r="EN411" s="699"/>
      <c r="EO411" s="699"/>
      <c r="EP411" s="699"/>
      <c r="EQ411" s="699"/>
      <c r="ER411" s="699"/>
      <c r="ES411" s="699"/>
      <c r="ET411" s="699"/>
      <c r="EU411" s="699"/>
      <c r="EV411" s="699"/>
      <c r="EW411" s="699"/>
      <c r="EX411" s="699"/>
      <c r="EY411" s="699"/>
      <c r="EZ411" s="699"/>
      <c r="FA411" s="699"/>
      <c r="FB411" s="699"/>
      <c r="FC411" s="699"/>
      <c r="FD411" s="699"/>
      <c r="FE411" s="699"/>
      <c r="FF411" s="699"/>
      <c r="FG411" s="699"/>
      <c r="FH411" s="699"/>
      <c r="FI411" s="699"/>
      <c r="FJ411" s="699"/>
      <c r="FK411" s="699"/>
      <c r="FL411" s="699"/>
      <c r="FM411" s="699"/>
      <c r="FN411" s="699"/>
      <c r="FO411" s="699"/>
      <c r="FP411" s="699"/>
      <c r="FQ411" s="699"/>
      <c r="FR411" s="699"/>
      <c r="FS411" s="699"/>
      <c r="FT411" s="699"/>
      <c r="FU411" s="699"/>
      <c r="FV411" s="699"/>
      <c r="FW411" s="699"/>
      <c r="FX411" s="699"/>
      <c r="FY411" s="699"/>
      <c r="FZ411" s="699"/>
      <c r="GA411" s="699"/>
      <c r="GB411" s="699"/>
      <c r="GC411" s="699"/>
      <c r="GD411" s="699"/>
      <c r="GE411" s="699"/>
      <c r="GF411" s="699"/>
      <c r="GG411" s="699"/>
      <c r="GH411" s="699"/>
      <c r="GI411" s="699"/>
      <c r="GJ411" s="699"/>
      <c r="GK411" s="699"/>
      <c r="GL411" s="699"/>
      <c r="GM411" s="699"/>
      <c r="GN411" s="699"/>
      <c r="GO411" s="699"/>
      <c r="GP411" s="699"/>
      <c r="GQ411" s="699"/>
      <c r="GR411" s="699"/>
      <c r="GS411" s="699"/>
      <c r="GT411" s="699"/>
      <c r="GU411" s="699"/>
      <c r="GV411" s="699"/>
      <c r="GW411" s="699"/>
      <c r="GX411" s="699"/>
      <c r="GY411" s="699"/>
      <c r="GZ411" s="699"/>
      <c r="HA411" s="699"/>
      <c r="HB411" s="699"/>
      <c r="HC411" s="699"/>
      <c r="HD411" s="699"/>
      <c r="HE411" s="699"/>
      <c r="HF411" s="699"/>
      <c r="HG411" s="699"/>
      <c r="HH411" s="699"/>
      <c r="HI411" s="699"/>
      <c r="HJ411" s="699"/>
    </row>
    <row r="412" spans="1:223" s="716" customFormat="1" ht="50.1" customHeight="1" x14ac:dyDescent="0.25">
      <c r="A412" s="1013">
        <v>633</v>
      </c>
      <c r="B412" s="1044">
        <v>39415</v>
      </c>
      <c r="C412" s="1107" t="s">
        <v>4347</v>
      </c>
      <c r="D412" s="1107" t="s">
        <v>11772</v>
      </c>
      <c r="E412" s="1208">
        <v>7400131970</v>
      </c>
      <c r="F412" s="1107" t="s">
        <v>11773</v>
      </c>
      <c r="G412" s="1056" t="s">
        <v>15784</v>
      </c>
      <c r="H412" s="994" t="s">
        <v>10</v>
      </c>
      <c r="I412" s="1009" t="s">
        <v>11135</v>
      </c>
      <c r="J412" s="1054" t="s">
        <v>551</v>
      </c>
      <c r="K412" s="1371" t="s">
        <v>27774</v>
      </c>
      <c r="L412" s="983" t="s">
        <v>27757</v>
      </c>
      <c r="M412" s="965" t="s">
        <v>27812</v>
      </c>
      <c r="N412" s="609"/>
      <c r="O412" s="609"/>
      <c r="P412" s="609"/>
      <c r="Q412" s="609"/>
      <c r="R412" s="609"/>
      <c r="S412" s="609"/>
      <c r="T412" s="609"/>
      <c r="U412" s="609"/>
      <c r="V412" s="609"/>
      <c r="W412" s="609"/>
      <c r="X412" s="609"/>
      <c r="Y412" s="609"/>
      <c r="Z412" s="609"/>
      <c r="AA412" s="609"/>
      <c r="AB412" s="609"/>
      <c r="AC412" s="609"/>
      <c r="AD412" s="609"/>
      <c r="AE412" s="609"/>
      <c r="AF412" s="609"/>
      <c r="AG412" s="609"/>
      <c r="AH412" s="609"/>
      <c r="AI412" s="609"/>
      <c r="AJ412" s="609"/>
      <c r="AK412" s="609"/>
      <c r="AL412" s="609"/>
      <c r="AM412" s="609"/>
      <c r="AN412" s="609"/>
      <c r="AO412" s="609"/>
      <c r="AP412" s="609"/>
      <c r="AQ412" s="609"/>
      <c r="AR412" s="609"/>
      <c r="AS412" s="609"/>
      <c r="AT412" s="609"/>
      <c r="AU412" s="609"/>
      <c r="AV412" s="609"/>
      <c r="AW412" s="609"/>
      <c r="AX412" s="609"/>
      <c r="AY412" s="609"/>
      <c r="AZ412" s="609"/>
      <c r="BA412" s="609"/>
      <c r="BB412" s="609"/>
      <c r="BC412" s="609"/>
      <c r="BD412" s="609"/>
      <c r="BE412" s="609"/>
      <c r="BF412" s="609"/>
      <c r="BG412" s="609"/>
      <c r="BH412" s="609"/>
      <c r="BI412" s="609"/>
      <c r="BJ412" s="609"/>
      <c r="BK412" s="609"/>
      <c r="BL412" s="609"/>
      <c r="BM412" s="609"/>
      <c r="BN412" s="609"/>
      <c r="BO412" s="609"/>
      <c r="BP412" s="609"/>
      <c r="BQ412" s="609"/>
      <c r="BR412" s="609"/>
      <c r="BS412" s="609"/>
      <c r="BT412" s="609"/>
      <c r="BU412" s="609"/>
      <c r="BV412" s="609"/>
      <c r="BW412" s="609"/>
      <c r="BX412" s="609"/>
      <c r="BY412" s="609"/>
      <c r="BZ412" s="609"/>
      <c r="CA412" s="609"/>
      <c r="CB412" s="609"/>
      <c r="CC412" s="609"/>
      <c r="CD412" s="609"/>
      <c r="CE412" s="609"/>
      <c r="CF412" s="609"/>
      <c r="CG412" s="609"/>
      <c r="CH412" s="609"/>
      <c r="CI412" s="609"/>
      <c r="CJ412" s="609"/>
      <c r="CK412" s="609"/>
      <c r="CL412" s="609"/>
      <c r="CM412" s="609"/>
      <c r="CN412" s="609"/>
      <c r="CO412" s="609"/>
      <c r="CP412" s="609"/>
      <c r="CQ412" s="609"/>
      <c r="CR412" s="609"/>
      <c r="CS412" s="609"/>
      <c r="CT412" s="609"/>
      <c r="CU412" s="609"/>
      <c r="CV412" s="609"/>
      <c r="CW412" s="609"/>
      <c r="CX412" s="609"/>
      <c r="CY412" s="609"/>
      <c r="CZ412" s="609"/>
      <c r="DA412" s="609"/>
      <c r="DB412" s="609"/>
      <c r="DC412" s="609"/>
      <c r="DD412" s="609"/>
      <c r="DE412" s="609"/>
      <c r="DF412" s="609"/>
      <c r="DG412" s="609"/>
      <c r="DH412" s="609"/>
      <c r="DI412" s="609"/>
      <c r="DJ412" s="609"/>
      <c r="DK412" s="609"/>
      <c r="DL412" s="609"/>
      <c r="DM412" s="609"/>
      <c r="DN412" s="609"/>
      <c r="DO412" s="609"/>
      <c r="DP412" s="609"/>
      <c r="DQ412" s="609"/>
      <c r="DR412" s="609"/>
      <c r="DS412" s="609"/>
      <c r="DT412" s="609"/>
      <c r="DU412" s="609"/>
      <c r="DV412" s="609"/>
      <c r="DW412" s="609"/>
      <c r="DX412" s="609"/>
      <c r="DY412" s="609"/>
      <c r="DZ412" s="609"/>
      <c r="EA412" s="609"/>
      <c r="EB412" s="609"/>
      <c r="EC412" s="609"/>
      <c r="ED412" s="609"/>
      <c r="EE412" s="609"/>
      <c r="EF412" s="609"/>
      <c r="EG412" s="609"/>
      <c r="EH412" s="609"/>
      <c r="EI412" s="609"/>
      <c r="EJ412" s="609"/>
      <c r="EK412" s="609"/>
      <c r="EL412" s="609"/>
      <c r="EM412" s="609"/>
      <c r="EN412" s="609"/>
      <c r="EO412" s="609"/>
      <c r="EP412" s="609"/>
      <c r="EQ412" s="609"/>
      <c r="ER412" s="609"/>
      <c r="ES412" s="609"/>
      <c r="ET412" s="609"/>
      <c r="EU412" s="609"/>
      <c r="EV412" s="609"/>
      <c r="EW412" s="609"/>
      <c r="EX412" s="609"/>
      <c r="EY412" s="609"/>
      <c r="EZ412" s="609"/>
      <c r="FA412" s="609"/>
      <c r="FB412" s="609"/>
      <c r="FC412" s="609"/>
      <c r="FD412" s="609"/>
      <c r="FE412" s="609"/>
      <c r="FF412" s="609"/>
      <c r="FG412" s="609"/>
      <c r="FH412" s="609"/>
      <c r="FI412" s="609"/>
      <c r="FJ412" s="609"/>
      <c r="FK412" s="609"/>
      <c r="FL412" s="609"/>
      <c r="FM412" s="609"/>
      <c r="FN412" s="609"/>
      <c r="FO412" s="609"/>
      <c r="FP412" s="609"/>
      <c r="FQ412" s="609"/>
      <c r="FR412" s="609"/>
      <c r="FS412" s="609"/>
      <c r="FT412" s="609"/>
      <c r="FU412" s="609"/>
      <c r="FV412" s="609"/>
      <c r="FW412" s="609"/>
      <c r="FX412" s="609"/>
      <c r="FY412" s="609"/>
      <c r="FZ412" s="609"/>
      <c r="GA412" s="609"/>
      <c r="GB412" s="609"/>
      <c r="GC412" s="609"/>
      <c r="GD412" s="609"/>
      <c r="GE412" s="609"/>
      <c r="GF412" s="609"/>
      <c r="GG412" s="609"/>
      <c r="GH412" s="609"/>
      <c r="GI412" s="609"/>
      <c r="GJ412" s="609"/>
      <c r="GK412" s="609"/>
      <c r="GL412" s="609"/>
      <c r="GM412" s="609"/>
      <c r="GN412" s="609"/>
      <c r="GO412" s="609"/>
      <c r="GP412" s="609"/>
      <c r="GQ412" s="609"/>
      <c r="GR412" s="609"/>
      <c r="GS412" s="609"/>
      <c r="GT412" s="609"/>
      <c r="GU412" s="609"/>
      <c r="GV412" s="609"/>
      <c r="GW412" s="609"/>
      <c r="GX412" s="609"/>
      <c r="GY412" s="609"/>
      <c r="GZ412" s="609"/>
      <c r="HA412" s="609"/>
      <c r="HB412" s="609"/>
      <c r="HC412" s="609"/>
      <c r="HD412" s="609"/>
      <c r="HE412" s="609"/>
      <c r="HF412" s="609"/>
      <c r="HG412" s="609"/>
      <c r="HH412" s="609"/>
      <c r="HI412" s="609"/>
      <c r="HJ412" s="609"/>
      <c r="HK412" s="609"/>
      <c r="HL412" s="609"/>
    </row>
    <row r="413" spans="1:223" s="716" customFormat="1" ht="50.1" customHeight="1" x14ac:dyDescent="0.25">
      <c r="A413" s="1013">
        <v>606</v>
      </c>
      <c r="B413" s="1044">
        <v>39349</v>
      </c>
      <c r="C413" s="1107" t="s">
        <v>11768</v>
      </c>
      <c r="D413" s="1107" t="s">
        <v>11769</v>
      </c>
      <c r="E413" s="1107" t="s">
        <v>11770</v>
      </c>
      <c r="F413" s="1107" t="s">
        <v>11771</v>
      </c>
      <c r="G413" s="1056" t="s">
        <v>15784</v>
      </c>
      <c r="H413" s="994" t="s">
        <v>10</v>
      </c>
      <c r="I413" s="1009" t="s">
        <v>11135</v>
      </c>
      <c r="J413" s="1054" t="s">
        <v>551</v>
      </c>
      <c r="K413" s="1371" t="s">
        <v>27774</v>
      </c>
      <c r="L413" s="983" t="s">
        <v>27757</v>
      </c>
      <c r="M413" s="965" t="s">
        <v>27812</v>
      </c>
      <c r="N413" s="699"/>
      <c r="O413" s="699"/>
      <c r="P413" s="699"/>
      <c r="Q413" s="699"/>
      <c r="R413" s="699"/>
      <c r="S413" s="699"/>
      <c r="T413" s="699"/>
      <c r="U413" s="699"/>
      <c r="V413" s="699"/>
      <c r="W413" s="699"/>
      <c r="X413" s="699"/>
      <c r="Y413" s="699"/>
      <c r="Z413" s="699"/>
      <c r="AA413" s="699"/>
      <c r="AB413" s="699"/>
      <c r="AC413" s="699"/>
      <c r="AD413" s="699"/>
      <c r="AE413" s="699"/>
      <c r="AF413" s="699"/>
      <c r="AG413" s="699"/>
      <c r="AH413" s="699"/>
      <c r="AI413" s="699"/>
      <c r="AJ413" s="699"/>
      <c r="AK413" s="699"/>
      <c r="AL413" s="699"/>
      <c r="AM413" s="699"/>
      <c r="AN413" s="699"/>
      <c r="AO413" s="699"/>
      <c r="AP413" s="699"/>
      <c r="AQ413" s="699"/>
      <c r="AR413" s="699"/>
      <c r="AS413" s="699"/>
      <c r="AT413" s="699"/>
      <c r="AU413" s="699"/>
      <c r="AV413" s="699"/>
      <c r="AW413" s="699"/>
      <c r="AX413" s="699"/>
      <c r="AY413" s="699"/>
      <c r="AZ413" s="699"/>
      <c r="BA413" s="699"/>
      <c r="BB413" s="699"/>
      <c r="BC413" s="699"/>
      <c r="BD413" s="699"/>
      <c r="BE413" s="699"/>
      <c r="BF413" s="699"/>
      <c r="BG413" s="699"/>
      <c r="BH413" s="699"/>
      <c r="BI413" s="699"/>
      <c r="BJ413" s="699"/>
      <c r="BK413" s="699"/>
      <c r="BL413" s="699"/>
      <c r="BM413" s="699"/>
      <c r="BN413" s="699"/>
      <c r="BO413" s="699"/>
      <c r="BP413" s="699"/>
      <c r="BQ413" s="699"/>
      <c r="BR413" s="699"/>
      <c r="BS413" s="699"/>
      <c r="BT413" s="699"/>
      <c r="BU413" s="699"/>
      <c r="BV413" s="699"/>
      <c r="BW413" s="699"/>
      <c r="BX413" s="699"/>
      <c r="BY413" s="699"/>
      <c r="BZ413" s="699"/>
      <c r="CA413" s="699"/>
      <c r="CB413" s="699"/>
      <c r="CC413" s="699"/>
      <c r="CD413" s="699"/>
      <c r="CE413" s="699"/>
      <c r="CF413" s="699"/>
      <c r="CG413" s="699"/>
      <c r="CH413" s="699"/>
      <c r="CI413" s="699"/>
      <c r="CJ413" s="699"/>
      <c r="CK413" s="699"/>
      <c r="CL413" s="699"/>
      <c r="CM413" s="699"/>
      <c r="CN413" s="699"/>
      <c r="CO413" s="699"/>
      <c r="CP413" s="699"/>
      <c r="CQ413" s="699"/>
      <c r="CR413" s="699"/>
      <c r="CS413" s="699"/>
      <c r="CT413" s="699"/>
      <c r="CU413" s="699"/>
      <c r="CV413" s="699"/>
      <c r="CW413" s="699"/>
      <c r="CX413" s="699"/>
      <c r="CY413" s="699"/>
      <c r="CZ413" s="699"/>
      <c r="DA413" s="699"/>
      <c r="DB413" s="699"/>
      <c r="DC413" s="699"/>
      <c r="DD413" s="699"/>
      <c r="DE413" s="699"/>
      <c r="DF413" s="699"/>
      <c r="DG413" s="699"/>
      <c r="DH413" s="699"/>
      <c r="DI413" s="699"/>
      <c r="DJ413" s="699"/>
      <c r="DK413" s="699"/>
      <c r="DL413" s="699"/>
      <c r="DM413" s="699"/>
      <c r="DN413" s="699"/>
      <c r="DO413" s="699"/>
      <c r="DP413" s="699"/>
      <c r="DQ413" s="699"/>
      <c r="DR413" s="699"/>
      <c r="DS413" s="699"/>
      <c r="DT413" s="699"/>
      <c r="DU413" s="699"/>
      <c r="DV413" s="699"/>
      <c r="DW413" s="699"/>
      <c r="DX413" s="699"/>
      <c r="DY413" s="699"/>
      <c r="DZ413" s="699"/>
      <c r="EA413" s="699"/>
      <c r="EB413" s="699"/>
      <c r="EC413" s="699"/>
      <c r="ED413" s="699"/>
      <c r="EE413" s="699"/>
      <c r="EF413" s="699"/>
      <c r="EG413" s="699"/>
      <c r="EH413" s="699"/>
      <c r="EI413" s="699"/>
      <c r="EJ413" s="699"/>
      <c r="EK413" s="699"/>
      <c r="EL413" s="699"/>
      <c r="EM413" s="699"/>
      <c r="EN413" s="699"/>
      <c r="EO413" s="699"/>
      <c r="EP413" s="699"/>
      <c r="EQ413" s="699"/>
      <c r="ER413" s="699"/>
      <c r="ES413" s="699"/>
      <c r="ET413" s="699"/>
      <c r="EU413" s="699"/>
      <c r="EV413" s="699"/>
      <c r="EW413" s="699"/>
      <c r="EX413" s="699"/>
      <c r="EY413" s="699"/>
      <c r="EZ413" s="699"/>
      <c r="FA413" s="699"/>
      <c r="FB413" s="699"/>
      <c r="FC413" s="699"/>
      <c r="FD413" s="699"/>
      <c r="FE413" s="699"/>
      <c r="FF413" s="699"/>
      <c r="FG413" s="699"/>
      <c r="FH413" s="699"/>
      <c r="FI413" s="699"/>
      <c r="FJ413" s="699"/>
      <c r="FK413" s="699"/>
      <c r="FL413" s="699"/>
      <c r="FM413" s="699"/>
      <c r="FN413" s="699"/>
      <c r="FO413" s="699"/>
      <c r="FP413" s="699"/>
      <c r="FQ413" s="699"/>
      <c r="FR413" s="699"/>
      <c r="FS413" s="699"/>
      <c r="FT413" s="699"/>
      <c r="FU413" s="699"/>
      <c r="FV413" s="699"/>
      <c r="FW413" s="699"/>
      <c r="FX413" s="699"/>
      <c r="FY413" s="699"/>
      <c r="FZ413" s="699"/>
      <c r="GA413" s="699"/>
      <c r="GB413" s="699"/>
      <c r="GC413" s="699"/>
      <c r="GD413" s="699"/>
      <c r="GE413" s="699"/>
      <c r="GF413" s="699"/>
      <c r="GG413" s="699"/>
      <c r="GH413" s="699"/>
      <c r="GI413" s="699"/>
      <c r="GJ413" s="699"/>
      <c r="GK413" s="699"/>
      <c r="GL413" s="699"/>
      <c r="GM413" s="699"/>
      <c r="GN413" s="699"/>
      <c r="GO413" s="699"/>
      <c r="GP413" s="699"/>
      <c r="GQ413" s="699"/>
      <c r="GR413" s="699"/>
      <c r="GS413" s="699"/>
      <c r="GT413" s="699"/>
      <c r="GU413" s="699"/>
      <c r="GV413" s="699"/>
      <c r="GW413" s="699"/>
      <c r="GX413" s="699"/>
      <c r="GY413" s="699"/>
      <c r="GZ413" s="699"/>
      <c r="HA413" s="699"/>
      <c r="HB413" s="699"/>
      <c r="HC413" s="699"/>
      <c r="HD413" s="699"/>
      <c r="HE413" s="699"/>
      <c r="HF413" s="699"/>
      <c r="HG413" s="699"/>
      <c r="HH413" s="699"/>
      <c r="HI413" s="699"/>
      <c r="HJ413" s="699"/>
      <c r="HK413" s="699"/>
      <c r="HL413" s="699"/>
    </row>
    <row r="414" spans="1:223" s="716" customFormat="1" ht="50.1" customHeight="1" x14ac:dyDescent="0.25">
      <c r="A414" s="1013">
        <v>664</v>
      </c>
      <c r="B414" s="1047">
        <v>39479</v>
      </c>
      <c r="C414" s="1209" t="s">
        <v>353</v>
      </c>
      <c r="D414" s="1225" t="s">
        <v>778</v>
      </c>
      <c r="E414" s="1143" t="s">
        <v>779</v>
      </c>
      <c r="F414" s="1143" t="s">
        <v>780</v>
      </c>
      <c r="G414" s="1056" t="s">
        <v>15786</v>
      </c>
      <c r="H414" s="994" t="s">
        <v>10</v>
      </c>
      <c r="I414" s="994" t="s">
        <v>494</v>
      </c>
      <c r="J414" s="1054" t="s">
        <v>551</v>
      </c>
      <c r="K414" s="1371" t="s">
        <v>27774</v>
      </c>
      <c r="L414" s="983" t="s">
        <v>27757</v>
      </c>
      <c r="M414" s="965" t="s">
        <v>27812</v>
      </c>
    </row>
    <row r="415" spans="1:223" s="716" customFormat="1" ht="50.1" customHeight="1" x14ac:dyDescent="0.25">
      <c r="A415" s="1013">
        <v>777</v>
      </c>
      <c r="B415" s="989">
        <v>39840</v>
      </c>
      <c r="C415" s="1056" t="s">
        <v>4179</v>
      </c>
      <c r="D415" s="1056" t="s">
        <v>15474</v>
      </c>
      <c r="E415" s="1056" t="s">
        <v>15475</v>
      </c>
      <c r="F415" s="1056" t="s">
        <v>15476</v>
      </c>
      <c r="G415" s="1121"/>
      <c r="H415" s="994" t="s">
        <v>10</v>
      </c>
      <c r="I415" s="983" t="s">
        <v>15322</v>
      </c>
      <c r="J415" s="1054" t="s">
        <v>551</v>
      </c>
      <c r="K415" s="1371" t="s">
        <v>27774</v>
      </c>
      <c r="L415" s="983" t="s">
        <v>27757</v>
      </c>
      <c r="M415" s="965" t="s">
        <v>27812</v>
      </c>
    </row>
    <row r="416" spans="1:223" ht="140.25" x14ac:dyDescent="0.25">
      <c r="A416" s="979">
        <v>870</v>
      </c>
      <c r="B416" s="1128">
        <v>43271</v>
      </c>
      <c r="C416" s="1116" t="s">
        <v>25267</v>
      </c>
      <c r="D416" s="1056" t="s">
        <v>25268</v>
      </c>
      <c r="E416" s="1116" t="s">
        <v>25269</v>
      </c>
      <c r="F416" s="1056" t="s">
        <v>25270</v>
      </c>
      <c r="G416" s="1108" t="s">
        <v>25250</v>
      </c>
      <c r="H416" s="1373" t="s">
        <v>10</v>
      </c>
      <c r="I416" s="983" t="s">
        <v>25251</v>
      </c>
      <c r="J416" s="1054" t="s">
        <v>15764</v>
      </c>
      <c r="K416" s="1371" t="s">
        <v>27775</v>
      </c>
      <c r="L416" s="983" t="s">
        <v>27757</v>
      </c>
      <c r="M416" s="965" t="s">
        <v>27812</v>
      </c>
    </row>
    <row r="417" spans="1:220" s="716" customFormat="1" ht="116.25" customHeight="1" x14ac:dyDescent="0.25">
      <c r="A417" s="1013">
        <v>635</v>
      </c>
      <c r="B417" s="989">
        <v>39420</v>
      </c>
      <c r="C417" s="1111" t="s">
        <v>3359</v>
      </c>
      <c r="D417" s="1111" t="s">
        <v>8588</v>
      </c>
      <c r="E417" s="1111" t="s">
        <v>8589</v>
      </c>
      <c r="F417" s="1111" t="s">
        <v>8590</v>
      </c>
      <c r="G417" s="1056" t="s">
        <v>15784</v>
      </c>
      <c r="H417" s="994" t="s">
        <v>10</v>
      </c>
      <c r="I417" s="988" t="s">
        <v>7433</v>
      </c>
      <c r="J417" s="1054" t="s">
        <v>551</v>
      </c>
      <c r="K417" s="1371" t="s">
        <v>27775</v>
      </c>
      <c r="L417" s="983" t="s">
        <v>27757</v>
      </c>
      <c r="M417" s="965" t="s">
        <v>27812</v>
      </c>
      <c r="N417" s="699"/>
      <c r="O417" s="699"/>
      <c r="P417" s="699"/>
      <c r="Q417" s="699"/>
      <c r="R417" s="699"/>
      <c r="S417" s="699"/>
      <c r="T417" s="699"/>
      <c r="U417" s="699"/>
      <c r="V417" s="699"/>
      <c r="W417" s="699"/>
      <c r="X417" s="699"/>
      <c r="Y417" s="699"/>
      <c r="Z417" s="699"/>
      <c r="AA417" s="699"/>
      <c r="AB417" s="699"/>
      <c r="AC417" s="699"/>
      <c r="AD417" s="699"/>
      <c r="AE417" s="699"/>
      <c r="AF417" s="699"/>
      <c r="AG417" s="699"/>
      <c r="AH417" s="699"/>
      <c r="AI417" s="699"/>
      <c r="AJ417" s="699"/>
      <c r="AK417" s="699"/>
      <c r="AL417" s="699"/>
      <c r="AM417" s="699"/>
      <c r="AN417" s="699"/>
      <c r="AO417" s="699"/>
      <c r="AP417" s="699"/>
      <c r="AQ417" s="699"/>
      <c r="AR417" s="699"/>
      <c r="AS417" s="699"/>
      <c r="AT417" s="699"/>
      <c r="AU417" s="699"/>
      <c r="AV417" s="699"/>
      <c r="AW417" s="699"/>
      <c r="AX417" s="699"/>
      <c r="AY417" s="699"/>
      <c r="AZ417" s="699"/>
      <c r="BA417" s="699"/>
      <c r="BB417" s="699"/>
      <c r="BC417" s="699"/>
      <c r="BD417" s="699"/>
      <c r="BE417" s="699"/>
      <c r="BF417" s="699"/>
      <c r="BG417" s="699"/>
      <c r="BH417" s="699"/>
      <c r="BI417" s="699"/>
      <c r="BJ417" s="699"/>
      <c r="BK417" s="699"/>
      <c r="BL417" s="699"/>
      <c r="BM417" s="699"/>
      <c r="BN417" s="699"/>
      <c r="BO417" s="699"/>
      <c r="BP417" s="699"/>
      <c r="BQ417" s="699"/>
      <c r="BR417" s="699"/>
      <c r="BS417" s="699"/>
      <c r="BT417" s="699"/>
      <c r="BU417" s="699"/>
      <c r="BV417" s="699"/>
      <c r="BW417" s="699"/>
      <c r="BX417" s="699"/>
      <c r="BY417" s="699"/>
      <c r="BZ417" s="699"/>
      <c r="CA417" s="699"/>
      <c r="CB417" s="699"/>
      <c r="CC417" s="699"/>
      <c r="CD417" s="699"/>
      <c r="CE417" s="699"/>
      <c r="CF417" s="699"/>
      <c r="CG417" s="699"/>
      <c r="CH417" s="699"/>
      <c r="CI417" s="699"/>
      <c r="CJ417" s="699"/>
      <c r="CK417" s="699"/>
      <c r="CL417" s="699"/>
      <c r="CM417" s="699"/>
      <c r="CN417" s="699"/>
      <c r="CO417" s="699"/>
      <c r="CP417" s="699"/>
      <c r="CQ417" s="699"/>
      <c r="CR417" s="699"/>
      <c r="CS417" s="699"/>
      <c r="CT417" s="699"/>
      <c r="CU417" s="699"/>
      <c r="CV417" s="699"/>
      <c r="CW417" s="699"/>
      <c r="CX417" s="699"/>
      <c r="CY417" s="699"/>
      <c r="CZ417" s="699"/>
      <c r="DA417" s="699"/>
      <c r="DB417" s="699"/>
      <c r="DC417" s="699"/>
      <c r="DD417" s="699"/>
      <c r="DE417" s="699"/>
      <c r="DF417" s="699"/>
      <c r="DG417" s="699"/>
      <c r="DH417" s="699"/>
      <c r="DI417" s="699"/>
      <c r="DJ417" s="699"/>
      <c r="DK417" s="699"/>
      <c r="DL417" s="699"/>
      <c r="DM417" s="699"/>
      <c r="DN417" s="699"/>
      <c r="DO417" s="699"/>
      <c r="DP417" s="699"/>
      <c r="DQ417" s="699"/>
      <c r="DR417" s="699"/>
      <c r="DS417" s="699"/>
      <c r="DT417" s="699"/>
      <c r="DU417" s="699"/>
      <c r="DV417" s="699"/>
      <c r="DW417" s="699"/>
      <c r="DX417" s="699"/>
      <c r="DY417" s="699"/>
      <c r="DZ417" s="699"/>
      <c r="EA417" s="699"/>
      <c r="EB417" s="699"/>
      <c r="EC417" s="699"/>
      <c r="ED417" s="699"/>
      <c r="EE417" s="699"/>
      <c r="EF417" s="699"/>
      <c r="EG417" s="699"/>
      <c r="EH417" s="699"/>
      <c r="EI417" s="699"/>
      <c r="EJ417" s="699"/>
      <c r="EK417" s="699"/>
      <c r="EL417" s="699"/>
      <c r="EM417" s="699"/>
      <c r="EN417" s="699"/>
      <c r="EO417" s="699"/>
      <c r="EP417" s="699"/>
      <c r="EQ417" s="699"/>
      <c r="ER417" s="699"/>
      <c r="ES417" s="699"/>
      <c r="ET417" s="699"/>
      <c r="EU417" s="699"/>
      <c r="EV417" s="699"/>
      <c r="EW417" s="699"/>
      <c r="EX417" s="699"/>
      <c r="EY417" s="699"/>
      <c r="EZ417" s="699"/>
      <c r="FA417" s="699"/>
      <c r="FB417" s="699"/>
      <c r="FC417" s="699"/>
      <c r="FD417" s="699"/>
      <c r="FE417" s="699"/>
      <c r="FF417" s="699"/>
      <c r="FG417" s="699"/>
      <c r="FH417" s="699"/>
      <c r="FI417" s="699"/>
      <c r="FJ417" s="699"/>
      <c r="FK417" s="699"/>
      <c r="FL417" s="699"/>
      <c r="FM417" s="699"/>
      <c r="FN417" s="699"/>
      <c r="FO417" s="699"/>
      <c r="FP417" s="699"/>
      <c r="FQ417" s="699"/>
      <c r="FR417" s="699"/>
      <c r="FS417" s="699"/>
      <c r="FT417" s="699"/>
      <c r="FU417" s="699"/>
      <c r="FV417" s="699"/>
      <c r="FW417" s="699"/>
      <c r="FX417" s="699"/>
      <c r="FY417" s="699"/>
      <c r="FZ417" s="699"/>
      <c r="GA417" s="699"/>
      <c r="GB417" s="699"/>
      <c r="GC417" s="699"/>
      <c r="GD417" s="699"/>
      <c r="GE417" s="699"/>
      <c r="GF417" s="699"/>
      <c r="GG417" s="699"/>
      <c r="GH417" s="699"/>
      <c r="GI417" s="699"/>
      <c r="GJ417" s="699"/>
      <c r="GK417" s="699"/>
      <c r="GL417" s="699"/>
      <c r="GM417" s="699"/>
      <c r="GN417" s="699"/>
      <c r="GO417" s="699"/>
      <c r="GP417" s="699"/>
      <c r="GQ417" s="699"/>
      <c r="GR417" s="699"/>
      <c r="GS417" s="699"/>
      <c r="GT417" s="699"/>
      <c r="GU417" s="699"/>
      <c r="GV417" s="699"/>
      <c r="GW417" s="699"/>
      <c r="GX417" s="699"/>
      <c r="GY417" s="699"/>
      <c r="GZ417" s="699"/>
      <c r="HA417" s="699"/>
      <c r="HB417" s="699"/>
      <c r="HC417" s="699"/>
      <c r="HD417" s="699"/>
      <c r="HE417" s="699"/>
      <c r="HF417" s="699"/>
      <c r="HG417" s="699"/>
      <c r="HH417" s="699"/>
      <c r="HI417" s="699"/>
      <c r="HJ417" s="699"/>
      <c r="HK417" s="699"/>
      <c r="HL417" s="699"/>
    </row>
    <row r="418" spans="1:220" s="716" customFormat="1" ht="91.5" customHeight="1" x14ac:dyDescent="0.25">
      <c r="A418" s="1013">
        <v>8479</v>
      </c>
      <c r="B418" s="989">
        <v>41592</v>
      </c>
      <c r="C418" s="1056" t="s">
        <v>9623</v>
      </c>
      <c r="D418" s="1056" t="s">
        <v>20707</v>
      </c>
      <c r="E418" s="1056" t="s">
        <v>20708</v>
      </c>
      <c r="F418" s="1056" t="s">
        <v>20709</v>
      </c>
      <c r="G418" s="1056" t="s">
        <v>27776</v>
      </c>
      <c r="H418" s="994" t="s">
        <v>10</v>
      </c>
      <c r="I418" s="988" t="s">
        <v>7433</v>
      </c>
      <c r="J418" s="1095" t="s">
        <v>551</v>
      </c>
      <c r="K418" s="1371" t="s">
        <v>27775</v>
      </c>
      <c r="L418" s="983" t="s">
        <v>27757</v>
      </c>
      <c r="M418" s="965" t="s">
        <v>27812</v>
      </c>
      <c r="HK418" s="699"/>
      <c r="HL418" s="699"/>
    </row>
    <row r="419" spans="1:220" s="716" customFormat="1" ht="103.5" customHeight="1" x14ac:dyDescent="0.25">
      <c r="A419" s="1013">
        <v>741</v>
      </c>
      <c r="B419" s="1021">
        <v>39770</v>
      </c>
      <c r="C419" s="1027" t="s">
        <v>1393</v>
      </c>
      <c r="D419" s="1027" t="s">
        <v>1394</v>
      </c>
      <c r="E419" s="1027">
        <v>7403420895</v>
      </c>
      <c r="F419" s="1027" t="s">
        <v>1395</v>
      </c>
      <c r="G419" s="1056" t="s">
        <v>15788</v>
      </c>
      <c r="H419" s="994" t="s">
        <v>10</v>
      </c>
      <c r="I419" s="1009" t="s">
        <v>1218</v>
      </c>
      <c r="J419" s="1054" t="s">
        <v>551</v>
      </c>
      <c r="K419" s="1371" t="s">
        <v>27775</v>
      </c>
      <c r="L419" s="983" t="s">
        <v>27757</v>
      </c>
      <c r="M419" s="965" t="s">
        <v>27812</v>
      </c>
    </row>
    <row r="420" spans="1:220" s="716" customFormat="1" ht="132" customHeight="1" x14ac:dyDescent="0.25">
      <c r="A420" s="1013">
        <v>735</v>
      </c>
      <c r="B420" s="989">
        <v>39762</v>
      </c>
      <c r="C420" s="1111" t="s">
        <v>8752</v>
      </c>
      <c r="D420" s="1111" t="s">
        <v>8753</v>
      </c>
      <c r="E420" s="1111" t="s">
        <v>8754</v>
      </c>
      <c r="F420" s="1111" t="s">
        <v>8755</v>
      </c>
      <c r="G420" s="1056" t="s">
        <v>16272</v>
      </c>
      <c r="H420" s="994" t="s">
        <v>10</v>
      </c>
      <c r="I420" s="988" t="s">
        <v>7433</v>
      </c>
      <c r="J420" s="1054" t="s">
        <v>551</v>
      </c>
      <c r="K420" s="1371" t="s">
        <v>27775</v>
      </c>
      <c r="L420" s="983" t="s">
        <v>27757</v>
      </c>
      <c r="M420" s="965" t="s">
        <v>27812</v>
      </c>
    </row>
    <row r="421" spans="1:220" ht="140.25" x14ac:dyDescent="0.25">
      <c r="A421" s="979">
        <v>834</v>
      </c>
      <c r="B421" s="1051">
        <v>43235</v>
      </c>
      <c r="C421" s="1115" t="s">
        <v>3550</v>
      </c>
      <c r="D421" s="1115" t="s">
        <v>26567</v>
      </c>
      <c r="E421" s="1113" t="s">
        <v>26568</v>
      </c>
      <c r="F421" s="1112" t="s">
        <v>26569</v>
      </c>
      <c r="G421" s="1112" t="s">
        <v>26376</v>
      </c>
      <c r="H421" s="1385" t="s">
        <v>10</v>
      </c>
      <c r="I421" s="1112" t="s">
        <v>4763</v>
      </c>
      <c r="J421" s="1054" t="s">
        <v>551</v>
      </c>
      <c r="K421" s="1371" t="s">
        <v>27775</v>
      </c>
      <c r="L421" s="983" t="s">
        <v>27757</v>
      </c>
      <c r="M421" s="965" t="s">
        <v>27812</v>
      </c>
    </row>
    <row r="422" spans="1:220" s="716" customFormat="1" ht="77.25" customHeight="1" x14ac:dyDescent="0.25">
      <c r="A422" s="1013">
        <v>477</v>
      </c>
      <c r="B422" s="989">
        <v>39050</v>
      </c>
      <c r="C422" s="1111" t="s">
        <v>8165</v>
      </c>
      <c r="D422" s="1111" t="s">
        <v>8166</v>
      </c>
      <c r="E422" s="1111" t="s">
        <v>8167</v>
      </c>
      <c r="F422" s="1111" t="s">
        <v>8168</v>
      </c>
      <c r="G422" s="1056" t="s">
        <v>15783</v>
      </c>
      <c r="H422" s="994" t="s">
        <v>10</v>
      </c>
      <c r="I422" s="988" t="s">
        <v>7433</v>
      </c>
      <c r="J422" s="1054" t="s">
        <v>551</v>
      </c>
      <c r="K422" s="1371" t="s">
        <v>27775</v>
      </c>
      <c r="L422" s="983" t="s">
        <v>27757</v>
      </c>
      <c r="M422" s="965" t="s">
        <v>27812</v>
      </c>
      <c r="N422" s="699"/>
      <c r="O422" s="699"/>
      <c r="P422" s="699"/>
      <c r="Q422" s="699"/>
      <c r="R422" s="699"/>
      <c r="S422" s="699"/>
      <c r="T422" s="699"/>
      <c r="U422" s="699"/>
      <c r="V422" s="699"/>
      <c r="W422" s="699"/>
      <c r="X422" s="699"/>
      <c r="Y422" s="699"/>
      <c r="Z422" s="699"/>
      <c r="AA422" s="699"/>
      <c r="AB422" s="699"/>
      <c r="AC422" s="699"/>
      <c r="AD422" s="699"/>
      <c r="AE422" s="699"/>
      <c r="AF422" s="699"/>
      <c r="AG422" s="699"/>
      <c r="AH422" s="699"/>
      <c r="AI422" s="699"/>
      <c r="AJ422" s="699"/>
      <c r="AK422" s="699"/>
      <c r="AL422" s="699"/>
      <c r="AM422" s="699"/>
      <c r="AN422" s="699"/>
      <c r="AO422" s="699"/>
      <c r="AP422" s="699"/>
      <c r="AQ422" s="699"/>
      <c r="AR422" s="699"/>
      <c r="AS422" s="699"/>
      <c r="AT422" s="699"/>
      <c r="AU422" s="699"/>
      <c r="AV422" s="699"/>
      <c r="AW422" s="699"/>
      <c r="AX422" s="699"/>
      <c r="AY422" s="699"/>
      <c r="AZ422" s="699"/>
      <c r="BA422" s="699"/>
      <c r="BB422" s="699"/>
      <c r="BC422" s="699"/>
      <c r="BD422" s="699"/>
      <c r="BE422" s="699"/>
      <c r="BF422" s="699"/>
      <c r="BG422" s="699"/>
      <c r="BH422" s="699"/>
      <c r="BI422" s="699"/>
      <c r="BJ422" s="699"/>
      <c r="BK422" s="699"/>
      <c r="BL422" s="699"/>
      <c r="BM422" s="699"/>
      <c r="BN422" s="699"/>
      <c r="BO422" s="699"/>
      <c r="BP422" s="699"/>
      <c r="BQ422" s="699"/>
      <c r="BR422" s="699"/>
      <c r="BS422" s="699"/>
      <c r="BT422" s="699"/>
      <c r="BU422" s="699"/>
      <c r="BV422" s="699"/>
      <c r="BW422" s="699"/>
      <c r="BX422" s="699"/>
      <c r="BY422" s="699"/>
      <c r="BZ422" s="699"/>
      <c r="CA422" s="699"/>
      <c r="CB422" s="699"/>
      <c r="CC422" s="699"/>
      <c r="CD422" s="699"/>
      <c r="CE422" s="699"/>
      <c r="CF422" s="699"/>
      <c r="CG422" s="699"/>
      <c r="CH422" s="699"/>
      <c r="CI422" s="699"/>
      <c r="CJ422" s="699"/>
      <c r="CK422" s="699"/>
      <c r="CL422" s="699"/>
      <c r="CM422" s="699"/>
      <c r="CN422" s="699"/>
      <c r="CO422" s="699"/>
      <c r="CP422" s="699"/>
      <c r="CQ422" s="699"/>
      <c r="CR422" s="699"/>
      <c r="CS422" s="699"/>
      <c r="CT422" s="699"/>
      <c r="CU422" s="699"/>
      <c r="CV422" s="699"/>
      <c r="CW422" s="699"/>
      <c r="CX422" s="699"/>
      <c r="CY422" s="699"/>
      <c r="CZ422" s="699"/>
      <c r="DA422" s="699"/>
      <c r="DB422" s="699"/>
      <c r="DC422" s="699"/>
      <c r="DD422" s="699"/>
      <c r="DE422" s="699"/>
      <c r="DF422" s="699"/>
      <c r="DG422" s="699"/>
      <c r="DH422" s="699"/>
      <c r="DI422" s="699"/>
      <c r="DJ422" s="699"/>
      <c r="DK422" s="699"/>
      <c r="DL422" s="699"/>
      <c r="DM422" s="699"/>
      <c r="DN422" s="699"/>
      <c r="DO422" s="699"/>
      <c r="DP422" s="699"/>
      <c r="DQ422" s="699"/>
      <c r="DR422" s="699"/>
      <c r="DS422" s="699"/>
      <c r="DT422" s="699"/>
      <c r="DU422" s="699"/>
      <c r="DV422" s="699"/>
      <c r="DW422" s="699"/>
      <c r="DX422" s="699"/>
      <c r="DY422" s="699"/>
      <c r="DZ422" s="699"/>
      <c r="EA422" s="699"/>
      <c r="EB422" s="699"/>
      <c r="EC422" s="699"/>
      <c r="ED422" s="699"/>
      <c r="EE422" s="699"/>
      <c r="EF422" s="699"/>
      <c r="EG422" s="699"/>
      <c r="EH422" s="699"/>
      <c r="EI422" s="699"/>
      <c r="EJ422" s="699"/>
      <c r="EK422" s="699"/>
      <c r="EL422" s="699"/>
      <c r="EM422" s="699"/>
      <c r="EN422" s="699"/>
      <c r="EO422" s="699"/>
      <c r="EP422" s="699"/>
      <c r="EQ422" s="699"/>
      <c r="ER422" s="699"/>
      <c r="ES422" s="699"/>
      <c r="ET422" s="699"/>
      <c r="EU422" s="699"/>
      <c r="EV422" s="699"/>
      <c r="EW422" s="699"/>
      <c r="EX422" s="699"/>
      <c r="EY422" s="699"/>
      <c r="EZ422" s="699"/>
      <c r="FA422" s="699"/>
      <c r="FB422" s="699"/>
      <c r="FC422" s="699"/>
      <c r="FD422" s="699"/>
      <c r="FE422" s="699"/>
      <c r="FF422" s="699"/>
      <c r="FG422" s="699"/>
      <c r="FH422" s="699"/>
      <c r="FI422" s="699"/>
      <c r="FJ422" s="699"/>
      <c r="FK422" s="699"/>
      <c r="FL422" s="699"/>
      <c r="FM422" s="699"/>
      <c r="FN422" s="699"/>
      <c r="FO422" s="699"/>
      <c r="FP422" s="699"/>
      <c r="FQ422" s="699"/>
      <c r="FR422" s="699"/>
      <c r="FS422" s="699"/>
      <c r="FT422" s="699"/>
      <c r="FU422" s="699"/>
      <c r="FV422" s="699"/>
      <c r="FW422" s="699"/>
      <c r="FX422" s="699"/>
      <c r="FY422" s="699"/>
      <c r="FZ422" s="699"/>
      <c r="GA422" s="699"/>
      <c r="GB422" s="699"/>
      <c r="GC422" s="699"/>
      <c r="GD422" s="699"/>
      <c r="GE422" s="699"/>
      <c r="GF422" s="699"/>
      <c r="GG422" s="699"/>
      <c r="GH422" s="699"/>
      <c r="GI422" s="699"/>
      <c r="GJ422" s="699"/>
      <c r="GK422" s="699"/>
      <c r="GL422" s="699"/>
      <c r="GM422" s="699"/>
      <c r="GN422" s="699"/>
      <c r="GO422" s="699"/>
      <c r="GP422" s="699"/>
      <c r="GQ422" s="699"/>
      <c r="GR422" s="699"/>
      <c r="GS422" s="699"/>
      <c r="GT422" s="699"/>
      <c r="GU422" s="699"/>
      <c r="GV422" s="699"/>
      <c r="GW422" s="699"/>
      <c r="GX422" s="699"/>
      <c r="GY422" s="699"/>
      <c r="GZ422" s="699"/>
      <c r="HA422" s="699"/>
      <c r="HB422" s="699"/>
      <c r="HC422" s="699"/>
      <c r="HD422" s="699"/>
      <c r="HE422" s="699"/>
      <c r="HF422" s="699"/>
      <c r="HG422" s="699"/>
      <c r="HH422" s="699"/>
      <c r="HI422" s="699"/>
      <c r="HJ422" s="699"/>
      <c r="HK422" s="699"/>
      <c r="HL422" s="699"/>
    </row>
    <row r="423" spans="1:220" s="716" customFormat="1" ht="105" customHeight="1" x14ac:dyDescent="0.25">
      <c r="A423" s="1013">
        <v>719</v>
      </c>
      <c r="B423" s="992">
        <v>39736</v>
      </c>
      <c r="C423" s="1056" t="s">
        <v>21032</v>
      </c>
      <c r="D423" s="1056" t="s">
        <v>22178</v>
      </c>
      <c r="E423" s="1056" t="s">
        <v>22179</v>
      </c>
      <c r="F423" s="1056" t="s">
        <v>22180</v>
      </c>
      <c r="G423" s="1056" t="s">
        <v>15790</v>
      </c>
      <c r="H423" s="994" t="s">
        <v>10</v>
      </c>
      <c r="I423" s="1009" t="s">
        <v>11135</v>
      </c>
      <c r="J423" s="1054" t="s">
        <v>551</v>
      </c>
      <c r="K423" s="1371" t="s">
        <v>27775</v>
      </c>
      <c r="L423" s="983" t="s">
        <v>27757</v>
      </c>
      <c r="M423" s="965" t="s">
        <v>27812</v>
      </c>
      <c r="N423" s="699"/>
      <c r="O423" s="699"/>
      <c r="P423" s="699"/>
      <c r="Q423" s="699"/>
      <c r="R423" s="699"/>
      <c r="S423" s="699"/>
      <c r="T423" s="699"/>
      <c r="U423" s="699"/>
      <c r="V423" s="699"/>
      <c r="W423" s="699"/>
      <c r="X423" s="699"/>
      <c r="Y423" s="699"/>
      <c r="Z423" s="699"/>
      <c r="AA423" s="699"/>
      <c r="AB423" s="699"/>
      <c r="AC423" s="699"/>
      <c r="AD423" s="699"/>
      <c r="AE423" s="699"/>
      <c r="AF423" s="699"/>
      <c r="AG423" s="699"/>
      <c r="AH423" s="699"/>
      <c r="AI423" s="699"/>
      <c r="AJ423" s="699"/>
      <c r="AK423" s="699"/>
      <c r="AL423" s="699"/>
      <c r="AM423" s="699"/>
      <c r="AN423" s="699"/>
      <c r="AO423" s="699"/>
      <c r="AP423" s="699"/>
      <c r="AQ423" s="699"/>
      <c r="AR423" s="699"/>
      <c r="AS423" s="699"/>
      <c r="AT423" s="699"/>
      <c r="AU423" s="699"/>
      <c r="AV423" s="699"/>
      <c r="AW423" s="699"/>
      <c r="AX423" s="699"/>
      <c r="AY423" s="699"/>
      <c r="AZ423" s="699"/>
      <c r="BA423" s="699"/>
      <c r="BB423" s="699"/>
      <c r="BC423" s="699"/>
      <c r="BD423" s="699"/>
      <c r="BE423" s="699"/>
      <c r="BF423" s="699"/>
      <c r="BG423" s="699"/>
      <c r="BH423" s="699"/>
      <c r="BI423" s="699"/>
      <c r="BJ423" s="699"/>
      <c r="BK423" s="699"/>
      <c r="BL423" s="699"/>
      <c r="BM423" s="699"/>
      <c r="BN423" s="699"/>
      <c r="BO423" s="699"/>
      <c r="BP423" s="699"/>
      <c r="BQ423" s="699"/>
      <c r="BR423" s="699"/>
      <c r="BS423" s="699"/>
      <c r="BT423" s="699"/>
      <c r="BU423" s="699"/>
      <c r="BV423" s="699"/>
      <c r="BW423" s="699"/>
      <c r="BX423" s="699"/>
      <c r="BY423" s="699"/>
      <c r="BZ423" s="699"/>
      <c r="CA423" s="699"/>
      <c r="CB423" s="699"/>
      <c r="CC423" s="699"/>
      <c r="CD423" s="699"/>
      <c r="CE423" s="699"/>
      <c r="CF423" s="699"/>
      <c r="CG423" s="699"/>
      <c r="CH423" s="699"/>
      <c r="CI423" s="699"/>
      <c r="CJ423" s="699"/>
      <c r="CK423" s="699"/>
      <c r="CL423" s="699"/>
      <c r="CM423" s="699"/>
      <c r="CN423" s="699"/>
      <c r="CO423" s="699"/>
      <c r="CP423" s="699"/>
      <c r="CQ423" s="699"/>
      <c r="CR423" s="699"/>
      <c r="CS423" s="699"/>
      <c r="CT423" s="699"/>
      <c r="CU423" s="699"/>
      <c r="CV423" s="699"/>
      <c r="CW423" s="699"/>
      <c r="CX423" s="699"/>
      <c r="CY423" s="699"/>
      <c r="CZ423" s="699"/>
      <c r="DA423" s="699"/>
      <c r="DB423" s="699"/>
      <c r="DC423" s="699"/>
      <c r="DD423" s="699"/>
      <c r="DE423" s="699"/>
      <c r="DF423" s="699"/>
      <c r="DG423" s="699"/>
      <c r="DH423" s="699"/>
      <c r="DI423" s="699"/>
      <c r="DJ423" s="699"/>
      <c r="DK423" s="699"/>
      <c r="DL423" s="699"/>
      <c r="DM423" s="699"/>
      <c r="DN423" s="699"/>
      <c r="DO423" s="699"/>
      <c r="DP423" s="699"/>
      <c r="DQ423" s="699"/>
      <c r="DR423" s="699"/>
      <c r="DS423" s="699"/>
      <c r="DT423" s="699"/>
      <c r="DU423" s="699"/>
      <c r="DV423" s="699"/>
      <c r="DW423" s="699"/>
      <c r="DX423" s="699"/>
      <c r="DY423" s="699"/>
      <c r="DZ423" s="699"/>
      <c r="EA423" s="699"/>
      <c r="EB423" s="699"/>
      <c r="EC423" s="699"/>
      <c r="ED423" s="699"/>
      <c r="EE423" s="699"/>
      <c r="EF423" s="699"/>
      <c r="EG423" s="699"/>
      <c r="EH423" s="699"/>
      <c r="EI423" s="699"/>
      <c r="EJ423" s="699"/>
      <c r="EK423" s="699"/>
      <c r="EL423" s="699"/>
      <c r="EM423" s="699"/>
      <c r="EN423" s="699"/>
      <c r="EO423" s="699"/>
      <c r="EP423" s="699"/>
      <c r="EQ423" s="699"/>
      <c r="ER423" s="699"/>
      <c r="ES423" s="699"/>
      <c r="ET423" s="699"/>
      <c r="EU423" s="699"/>
      <c r="EV423" s="699"/>
      <c r="EW423" s="699"/>
      <c r="EX423" s="699"/>
      <c r="EY423" s="699"/>
      <c r="EZ423" s="699"/>
      <c r="FA423" s="699"/>
      <c r="FB423" s="699"/>
      <c r="FC423" s="699"/>
      <c r="FD423" s="699"/>
      <c r="FE423" s="699"/>
      <c r="FF423" s="699"/>
      <c r="FG423" s="699"/>
      <c r="FH423" s="699"/>
      <c r="FI423" s="699"/>
      <c r="FJ423" s="699"/>
      <c r="FK423" s="699"/>
      <c r="FL423" s="699"/>
      <c r="FM423" s="699"/>
      <c r="FN423" s="699"/>
      <c r="FO423" s="699"/>
      <c r="FP423" s="699"/>
      <c r="FQ423" s="699"/>
      <c r="FR423" s="699"/>
      <c r="FS423" s="699"/>
      <c r="FT423" s="699"/>
      <c r="FU423" s="699"/>
      <c r="FV423" s="699"/>
      <c r="FW423" s="699"/>
      <c r="FX423" s="699"/>
      <c r="FY423" s="699"/>
      <c r="FZ423" s="699"/>
      <c r="GA423" s="699"/>
      <c r="GB423" s="699"/>
      <c r="GC423" s="699"/>
      <c r="GD423" s="699"/>
      <c r="GE423" s="699"/>
      <c r="GF423" s="699"/>
      <c r="GG423" s="699"/>
      <c r="GH423" s="699"/>
      <c r="GI423" s="699"/>
      <c r="GJ423" s="699"/>
      <c r="GK423" s="699"/>
      <c r="GL423" s="699"/>
      <c r="GM423" s="699"/>
      <c r="GN423" s="699"/>
      <c r="GO423" s="699"/>
      <c r="GP423" s="699"/>
      <c r="GQ423" s="699"/>
      <c r="GR423" s="699"/>
      <c r="GS423" s="699"/>
      <c r="GT423" s="699"/>
      <c r="GU423" s="699"/>
      <c r="GV423" s="699"/>
      <c r="GW423" s="699"/>
      <c r="GX423" s="699"/>
      <c r="GY423" s="699"/>
      <c r="GZ423" s="699"/>
      <c r="HA423" s="699"/>
      <c r="HB423" s="699"/>
      <c r="HC423" s="699"/>
      <c r="HD423" s="699"/>
      <c r="HE423" s="699"/>
      <c r="HF423" s="699"/>
      <c r="HG423" s="699"/>
      <c r="HH423" s="699"/>
      <c r="HI423" s="699"/>
      <c r="HJ423" s="699"/>
    </row>
    <row r="424" spans="1:220" s="716" customFormat="1" ht="145.5" customHeight="1" x14ac:dyDescent="0.25">
      <c r="A424" s="1013">
        <v>613</v>
      </c>
      <c r="B424" s="989">
        <v>39370</v>
      </c>
      <c r="C424" s="1111" t="s">
        <v>8547</v>
      </c>
      <c r="D424" s="1111" t="s">
        <v>8548</v>
      </c>
      <c r="E424" s="1111" t="s">
        <v>8549</v>
      </c>
      <c r="F424" s="1111" t="s">
        <v>8550</v>
      </c>
      <c r="G424" s="1056" t="s">
        <v>15784</v>
      </c>
      <c r="H424" s="994" t="s">
        <v>10</v>
      </c>
      <c r="I424" s="988" t="s">
        <v>7433</v>
      </c>
      <c r="J424" s="1054" t="s">
        <v>551</v>
      </c>
      <c r="K424" s="1371" t="s">
        <v>27775</v>
      </c>
      <c r="L424" s="983" t="s">
        <v>27757</v>
      </c>
      <c r="M424" s="965" t="s">
        <v>27812</v>
      </c>
    </row>
    <row r="425" spans="1:220" s="716" customFormat="1" ht="113.25" customHeight="1" x14ac:dyDescent="0.25">
      <c r="A425" s="1013">
        <v>772</v>
      </c>
      <c r="B425" s="989">
        <v>39807</v>
      </c>
      <c r="C425" s="1056" t="s">
        <v>170</v>
      </c>
      <c r="D425" s="1056" t="s">
        <v>171</v>
      </c>
      <c r="E425" s="1125">
        <v>7499038503</v>
      </c>
      <c r="F425" s="1056" t="s">
        <v>172</v>
      </c>
      <c r="G425" s="1056" t="s">
        <v>15794</v>
      </c>
      <c r="H425" s="994" t="s">
        <v>10</v>
      </c>
      <c r="I425" s="1009" t="s">
        <v>16547</v>
      </c>
      <c r="J425" s="1054" t="s">
        <v>551</v>
      </c>
      <c r="K425" s="1371" t="s">
        <v>27775</v>
      </c>
      <c r="L425" s="983" t="s">
        <v>27757</v>
      </c>
      <c r="M425" s="965" t="s">
        <v>27812</v>
      </c>
    </row>
    <row r="426" spans="1:220" s="716" customFormat="1" ht="76.5" customHeight="1" x14ac:dyDescent="0.25">
      <c r="A426" s="1013">
        <v>700</v>
      </c>
      <c r="B426" s="989">
        <v>39626</v>
      </c>
      <c r="C426" s="1111" t="s">
        <v>6455</v>
      </c>
      <c r="D426" s="1111" t="s">
        <v>8693</v>
      </c>
      <c r="E426" s="1111" t="s">
        <v>8694</v>
      </c>
      <c r="F426" s="1111" t="s">
        <v>8695</v>
      </c>
      <c r="G426" s="1056" t="s">
        <v>15792</v>
      </c>
      <c r="H426" s="994" t="s">
        <v>10</v>
      </c>
      <c r="I426" s="988" t="s">
        <v>7433</v>
      </c>
      <c r="J426" s="1054" t="s">
        <v>551</v>
      </c>
      <c r="K426" s="1371" t="s">
        <v>27775</v>
      </c>
      <c r="L426" s="983" t="s">
        <v>27757</v>
      </c>
      <c r="M426" s="965" t="s">
        <v>27812</v>
      </c>
    </row>
    <row r="427" spans="1:220" s="716" customFormat="1" ht="50.1" customHeight="1" x14ac:dyDescent="0.25">
      <c r="A427" s="1013">
        <v>787</v>
      </c>
      <c r="B427" s="1023">
        <v>39869</v>
      </c>
      <c r="C427" s="1111" t="s">
        <v>2454</v>
      </c>
      <c r="D427" s="1111" t="s">
        <v>14531</v>
      </c>
      <c r="E427" s="1111" t="s">
        <v>14532</v>
      </c>
      <c r="F427" s="1111" t="s">
        <v>14533</v>
      </c>
      <c r="G427" s="1056" t="s">
        <v>15796</v>
      </c>
      <c r="H427" s="994" t="s">
        <v>10</v>
      </c>
      <c r="I427" s="994" t="s">
        <v>14285</v>
      </c>
      <c r="J427" s="1054" t="s">
        <v>551</v>
      </c>
      <c r="K427" s="1371" t="s">
        <v>27775</v>
      </c>
      <c r="L427" s="983" t="s">
        <v>27757</v>
      </c>
      <c r="M427" s="965" t="s">
        <v>27812</v>
      </c>
    </row>
    <row r="428" spans="1:220" s="716" customFormat="1" ht="72" customHeight="1" x14ac:dyDescent="0.25">
      <c r="A428" s="1013">
        <v>786</v>
      </c>
      <c r="B428" s="1047">
        <v>39868</v>
      </c>
      <c r="C428" s="1027" t="s">
        <v>3459</v>
      </c>
      <c r="D428" s="1027" t="s">
        <v>3460</v>
      </c>
      <c r="E428" s="1027">
        <v>7403385852</v>
      </c>
      <c r="F428" s="1027" t="s">
        <v>3461</v>
      </c>
      <c r="G428" s="1056" t="s">
        <v>15796</v>
      </c>
      <c r="H428" s="994" t="s">
        <v>10</v>
      </c>
      <c r="I428" s="1009" t="s">
        <v>2680</v>
      </c>
      <c r="J428" s="1054" t="s">
        <v>551</v>
      </c>
      <c r="K428" s="1371" t="s">
        <v>27775</v>
      </c>
      <c r="L428" s="983" t="s">
        <v>27757</v>
      </c>
      <c r="M428" s="965" t="s">
        <v>27812</v>
      </c>
    </row>
    <row r="429" spans="1:220" s="716" customFormat="1" ht="78.75" customHeight="1" x14ac:dyDescent="0.25">
      <c r="A429" s="1013">
        <v>599</v>
      </c>
      <c r="B429" s="989">
        <v>39335</v>
      </c>
      <c r="C429" s="1111" t="s">
        <v>8523</v>
      </c>
      <c r="D429" s="1124" t="s">
        <v>8524</v>
      </c>
      <c r="E429" s="1111" t="s">
        <v>8525</v>
      </c>
      <c r="F429" s="1111" t="s">
        <v>8526</v>
      </c>
      <c r="G429" s="1056" t="s">
        <v>15784</v>
      </c>
      <c r="H429" s="994" t="s">
        <v>10</v>
      </c>
      <c r="I429" s="988" t="s">
        <v>7433</v>
      </c>
      <c r="J429" s="1054" t="s">
        <v>551</v>
      </c>
      <c r="K429" s="1371" t="s">
        <v>27775</v>
      </c>
      <c r="L429" s="983" t="s">
        <v>27757</v>
      </c>
      <c r="M429" s="965" t="s">
        <v>27812</v>
      </c>
      <c r="N429" s="699"/>
      <c r="O429" s="699"/>
      <c r="P429" s="699"/>
      <c r="Q429" s="699"/>
      <c r="R429" s="699"/>
      <c r="S429" s="699"/>
      <c r="T429" s="699"/>
      <c r="U429" s="699"/>
      <c r="V429" s="699"/>
      <c r="W429" s="699"/>
      <c r="X429" s="699"/>
      <c r="Y429" s="699"/>
      <c r="Z429" s="699"/>
      <c r="AA429" s="699"/>
      <c r="AB429" s="699"/>
      <c r="AC429" s="699"/>
      <c r="AD429" s="699"/>
      <c r="AE429" s="699"/>
      <c r="AF429" s="699"/>
      <c r="AG429" s="699"/>
      <c r="AH429" s="699"/>
      <c r="AI429" s="699"/>
      <c r="AJ429" s="699"/>
      <c r="AK429" s="699"/>
      <c r="AL429" s="699"/>
      <c r="AM429" s="699"/>
      <c r="AN429" s="699"/>
      <c r="AO429" s="699"/>
      <c r="AP429" s="699"/>
      <c r="AQ429" s="699"/>
      <c r="AR429" s="699"/>
      <c r="AS429" s="699"/>
      <c r="AT429" s="699"/>
      <c r="AU429" s="699"/>
      <c r="AV429" s="699"/>
      <c r="AW429" s="699"/>
      <c r="AX429" s="699"/>
      <c r="AY429" s="699"/>
      <c r="AZ429" s="699"/>
      <c r="BA429" s="699"/>
      <c r="BB429" s="699"/>
      <c r="BC429" s="699"/>
      <c r="BD429" s="699"/>
      <c r="BE429" s="699"/>
      <c r="BF429" s="699"/>
      <c r="BG429" s="699"/>
      <c r="BH429" s="699"/>
      <c r="BI429" s="699"/>
      <c r="BJ429" s="699"/>
      <c r="BK429" s="699"/>
      <c r="BL429" s="699"/>
      <c r="BM429" s="699"/>
      <c r="BN429" s="699"/>
      <c r="BO429" s="699"/>
      <c r="BP429" s="699"/>
      <c r="BQ429" s="699"/>
      <c r="BR429" s="699"/>
      <c r="BS429" s="699"/>
      <c r="BT429" s="699"/>
      <c r="BU429" s="699"/>
      <c r="BV429" s="699"/>
      <c r="BW429" s="699"/>
      <c r="BX429" s="699"/>
      <c r="BY429" s="699"/>
      <c r="BZ429" s="699"/>
      <c r="CA429" s="699"/>
      <c r="CB429" s="699"/>
      <c r="CC429" s="699"/>
      <c r="CD429" s="699"/>
      <c r="CE429" s="699"/>
      <c r="CF429" s="699"/>
      <c r="CG429" s="699"/>
      <c r="CH429" s="699"/>
      <c r="CI429" s="699"/>
      <c r="CJ429" s="699"/>
      <c r="CK429" s="699"/>
      <c r="CL429" s="699"/>
      <c r="CM429" s="699"/>
      <c r="CN429" s="699"/>
      <c r="CO429" s="699"/>
      <c r="CP429" s="699"/>
      <c r="CQ429" s="699"/>
      <c r="CR429" s="699"/>
      <c r="CS429" s="699"/>
      <c r="CT429" s="699"/>
      <c r="CU429" s="699"/>
      <c r="CV429" s="699"/>
      <c r="CW429" s="699"/>
      <c r="CX429" s="699"/>
      <c r="CY429" s="699"/>
      <c r="CZ429" s="699"/>
      <c r="DA429" s="699"/>
      <c r="DB429" s="699"/>
      <c r="DC429" s="699"/>
      <c r="DD429" s="699"/>
      <c r="DE429" s="699"/>
      <c r="DF429" s="699"/>
      <c r="DG429" s="699"/>
      <c r="DH429" s="699"/>
      <c r="DI429" s="699"/>
      <c r="DJ429" s="699"/>
      <c r="DK429" s="699"/>
      <c r="DL429" s="699"/>
      <c r="DM429" s="699"/>
      <c r="DN429" s="699"/>
      <c r="DO429" s="699"/>
      <c r="DP429" s="699"/>
      <c r="DQ429" s="699"/>
      <c r="DR429" s="699"/>
      <c r="DS429" s="699"/>
      <c r="DT429" s="699"/>
      <c r="DU429" s="699"/>
      <c r="DV429" s="699"/>
      <c r="DW429" s="699"/>
      <c r="DX429" s="699"/>
      <c r="DY429" s="699"/>
      <c r="DZ429" s="699"/>
      <c r="EA429" s="699"/>
      <c r="EB429" s="699"/>
      <c r="EC429" s="699"/>
      <c r="ED429" s="699"/>
      <c r="EE429" s="699"/>
      <c r="EF429" s="699"/>
      <c r="EG429" s="699"/>
      <c r="EH429" s="699"/>
      <c r="EI429" s="699"/>
      <c r="EJ429" s="699"/>
      <c r="EK429" s="699"/>
      <c r="EL429" s="699"/>
      <c r="EM429" s="699"/>
      <c r="EN429" s="699"/>
      <c r="EO429" s="699"/>
      <c r="EP429" s="699"/>
      <c r="EQ429" s="699"/>
      <c r="ER429" s="699"/>
      <c r="ES429" s="699"/>
      <c r="ET429" s="699"/>
      <c r="EU429" s="699"/>
      <c r="EV429" s="699"/>
      <c r="EW429" s="699"/>
      <c r="EX429" s="699"/>
      <c r="EY429" s="699"/>
      <c r="EZ429" s="699"/>
      <c r="FA429" s="699"/>
      <c r="FB429" s="699"/>
      <c r="FC429" s="699"/>
      <c r="FD429" s="699"/>
      <c r="FE429" s="699"/>
      <c r="FF429" s="699"/>
      <c r="FG429" s="699"/>
      <c r="FH429" s="699"/>
      <c r="FI429" s="699"/>
      <c r="FJ429" s="699"/>
      <c r="FK429" s="699"/>
      <c r="FL429" s="699"/>
      <c r="FM429" s="699"/>
      <c r="FN429" s="699"/>
      <c r="FO429" s="699"/>
      <c r="FP429" s="699"/>
      <c r="FQ429" s="699"/>
      <c r="FR429" s="699"/>
      <c r="FS429" s="699"/>
      <c r="FT429" s="699"/>
      <c r="FU429" s="699"/>
      <c r="FV429" s="699"/>
      <c r="FW429" s="699"/>
      <c r="FX429" s="699"/>
      <c r="FY429" s="699"/>
      <c r="FZ429" s="699"/>
      <c r="GA429" s="699"/>
      <c r="GB429" s="699"/>
      <c r="GC429" s="699"/>
      <c r="GD429" s="699"/>
      <c r="GE429" s="699"/>
      <c r="GF429" s="699"/>
      <c r="GG429" s="699"/>
      <c r="GH429" s="699"/>
      <c r="GI429" s="699"/>
      <c r="GJ429" s="699"/>
      <c r="GK429" s="699"/>
      <c r="GL429" s="699"/>
      <c r="GM429" s="699"/>
      <c r="GN429" s="699"/>
      <c r="GO429" s="699"/>
      <c r="GP429" s="699"/>
      <c r="GQ429" s="699"/>
      <c r="GR429" s="699"/>
      <c r="GS429" s="699"/>
      <c r="GT429" s="699"/>
      <c r="GU429" s="699"/>
      <c r="GV429" s="699"/>
      <c r="GW429" s="699"/>
      <c r="GX429" s="699"/>
      <c r="GY429" s="699"/>
      <c r="GZ429" s="699"/>
      <c r="HA429" s="699"/>
      <c r="HB429" s="699"/>
      <c r="HC429" s="699"/>
      <c r="HD429" s="699"/>
      <c r="HE429" s="699"/>
      <c r="HF429" s="699"/>
      <c r="HG429" s="699"/>
      <c r="HH429" s="699"/>
      <c r="HI429" s="699"/>
      <c r="HJ429" s="699"/>
      <c r="HK429" s="699"/>
      <c r="HL429" s="699"/>
    </row>
    <row r="430" spans="1:220" s="716" customFormat="1" ht="66" customHeight="1" x14ac:dyDescent="0.25">
      <c r="A430" s="1013">
        <v>816</v>
      </c>
      <c r="B430" s="1023">
        <v>39952</v>
      </c>
      <c r="C430" s="1027" t="s">
        <v>3472</v>
      </c>
      <c r="D430" s="1027" t="s">
        <v>3473</v>
      </c>
      <c r="E430" s="1027" t="s">
        <v>3474</v>
      </c>
      <c r="F430" s="1027" t="s">
        <v>3475</v>
      </c>
      <c r="G430" s="1056" t="s">
        <v>16284</v>
      </c>
      <c r="H430" s="994" t="s">
        <v>10</v>
      </c>
      <c r="I430" s="1009" t="s">
        <v>2680</v>
      </c>
      <c r="J430" s="1054" t="s">
        <v>551</v>
      </c>
      <c r="K430" s="1371" t="s">
        <v>27777</v>
      </c>
      <c r="L430" s="983" t="s">
        <v>27757</v>
      </c>
      <c r="M430" s="965" t="s">
        <v>27812</v>
      </c>
      <c r="N430" s="945"/>
      <c r="O430" s="945"/>
      <c r="P430" s="945"/>
      <c r="Q430" s="945"/>
      <c r="R430" s="945"/>
      <c r="S430" s="945"/>
      <c r="T430" s="945"/>
      <c r="U430" s="945"/>
      <c r="V430" s="945"/>
      <c r="W430" s="945"/>
      <c r="X430" s="945"/>
      <c r="Y430" s="945"/>
      <c r="Z430" s="945"/>
      <c r="AA430" s="945"/>
      <c r="AB430" s="945"/>
      <c r="AC430" s="945"/>
      <c r="AD430" s="945"/>
      <c r="AE430" s="945"/>
      <c r="AF430" s="945"/>
      <c r="AG430" s="945"/>
      <c r="AH430" s="945"/>
      <c r="AI430" s="945"/>
      <c r="AJ430" s="945"/>
      <c r="AK430" s="945"/>
      <c r="AL430" s="945"/>
      <c r="AM430" s="945"/>
      <c r="AN430" s="945"/>
      <c r="AO430" s="945"/>
      <c r="AP430" s="945"/>
      <c r="AQ430" s="945"/>
      <c r="AR430" s="945"/>
      <c r="AS430" s="945"/>
      <c r="AT430" s="945"/>
      <c r="AU430" s="945"/>
      <c r="AV430" s="945"/>
      <c r="AW430" s="945"/>
      <c r="AX430" s="945"/>
      <c r="AY430" s="945"/>
      <c r="AZ430" s="945"/>
      <c r="BA430" s="945"/>
      <c r="BB430" s="945"/>
      <c r="BC430" s="945"/>
      <c r="BD430" s="945"/>
      <c r="BE430" s="945"/>
      <c r="BF430" s="945"/>
      <c r="BG430" s="945"/>
      <c r="BH430" s="945"/>
      <c r="BI430" s="945"/>
      <c r="BJ430" s="945"/>
      <c r="BK430" s="945"/>
      <c r="BL430" s="945"/>
      <c r="BM430" s="945"/>
      <c r="BN430" s="945"/>
      <c r="BO430" s="945"/>
      <c r="BP430" s="945"/>
      <c r="BQ430" s="945"/>
      <c r="BR430" s="945"/>
      <c r="BS430" s="945"/>
      <c r="BT430" s="945"/>
      <c r="BU430" s="945"/>
      <c r="BV430" s="945"/>
      <c r="BW430" s="945"/>
      <c r="BX430" s="945"/>
      <c r="BY430" s="945"/>
      <c r="BZ430" s="945"/>
      <c r="CA430" s="945"/>
      <c r="CB430" s="945"/>
      <c r="CC430" s="945"/>
      <c r="CD430" s="945"/>
      <c r="CE430" s="945"/>
      <c r="CF430" s="945"/>
      <c r="CG430" s="945"/>
      <c r="CH430" s="945"/>
      <c r="CI430" s="945"/>
      <c r="CJ430" s="945"/>
      <c r="CK430" s="945"/>
      <c r="CL430" s="945"/>
      <c r="CM430" s="945"/>
      <c r="CN430" s="945"/>
      <c r="CO430" s="945"/>
      <c r="CP430" s="945"/>
      <c r="CQ430" s="945"/>
      <c r="CR430" s="945"/>
      <c r="CS430" s="945"/>
      <c r="CT430" s="945"/>
      <c r="CU430" s="945"/>
      <c r="CV430" s="945"/>
      <c r="CW430" s="945"/>
      <c r="CX430" s="945"/>
      <c r="CY430" s="945"/>
      <c r="CZ430" s="945"/>
      <c r="DA430" s="945"/>
      <c r="DB430" s="945"/>
      <c r="DC430" s="945"/>
      <c r="DD430" s="945"/>
      <c r="DE430" s="945"/>
      <c r="DF430" s="945"/>
      <c r="DG430" s="945"/>
      <c r="DH430" s="945"/>
      <c r="DI430" s="945"/>
      <c r="DJ430" s="945"/>
      <c r="DK430" s="945"/>
      <c r="DL430" s="945"/>
      <c r="DM430" s="945"/>
      <c r="DN430" s="945"/>
      <c r="DO430" s="945"/>
      <c r="DP430" s="945"/>
      <c r="DQ430" s="945"/>
      <c r="DR430" s="945"/>
      <c r="DS430" s="945"/>
      <c r="DT430" s="945"/>
      <c r="DU430" s="945"/>
      <c r="DV430" s="945"/>
      <c r="DW430" s="945"/>
      <c r="DX430" s="945"/>
      <c r="DY430" s="945"/>
      <c r="DZ430" s="945"/>
      <c r="EA430" s="945"/>
      <c r="EB430" s="945"/>
      <c r="EC430" s="945"/>
      <c r="ED430" s="945"/>
      <c r="EE430" s="945"/>
      <c r="EF430" s="945"/>
      <c r="EG430" s="945"/>
      <c r="EH430" s="945"/>
      <c r="EI430" s="945"/>
      <c r="EJ430" s="945"/>
      <c r="EK430" s="945"/>
      <c r="EL430" s="945"/>
      <c r="EM430" s="945"/>
      <c r="EN430" s="945"/>
      <c r="EO430" s="945"/>
      <c r="EP430" s="945"/>
      <c r="EQ430" s="945"/>
      <c r="ER430" s="945"/>
      <c r="ES430" s="945"/>
      <c r="ET430" s="945"/>
      <c r="EU430" s="945"/>
      <c r="EV430" s="945"/>
      <c r="EW430" s="945"/>
      <c r="EX430" s="945"/>
      <c r="EY430" s="945"/>
      <c r="EZ430" s="945"/>
      <c r="FA430" s="945"/>
      <c r="FB430" s="945"/>
      <c r="FC430" s="945"/>
      <c r="FD430" s="945"/>
      <c r="FE430" s="945"/>
      <c r="FF430" s="945"/>
      <c r="FG430" s="945"/>
      <c r="FH430" s="945"/>
      <c r="FI430" s="945"/>
      <c r="FJ430" s="945"/>
      <c r="FK430" s="945"/>
      <c r="FL430" s="945"/>
      <c r="FM430" s="945"/>
      <c r="FN430" s="945"/>
      <c r="FO430" s="945"/>
      <c r="FP430" s="945"/>
      <c r="FQ430" s="945"/>
      <c r="FR430" s="945"/>
      <c r="FS430" s="945"/>
      <c r="FT430" s="945"/>
      <c r="FU430" s="945"/>
      <c r="FV430" s="945"/>
      <c r="FW430" s="945"/>
      <c r="FX430" s="945"/>
      <c r="FY430" s="945"/>
      <c r="FZ430" s="945"/>
      <c r="GA430" s="945"/>
      <c r="GB430" s="945"/>
      <c r="GC430" s="945"/>
      <c r="GD430" s="945"/>
      <c r="GE430" s="945"/>
      <c r="GF430" s="945"/>
      <c r="GG430" s="945"/>
      <c r="GH430" s="945"/>
      <c r="GI430" s="945"/>
      <c r="GJ430" s="945"/>
      <c r="GK430" s="945"/>
      <c r="GL430" s="945"/>
      <c r="GM430" s="945"/>
      <c r="GN430" s="945"/>
      <c r="GO430" s="945"/>
      <c r="GP430" s="945"/>
      <c r="GQ430" s="945"/>
      <c r="GR430" s="945"/>
      <c r="GS430" s="945"/>
      <c r="GT430" s="945"/>
      <c r="GU430" s="945"/>
      <c r="GV430" s="945"/>
      <c r="GW430" s="945"/>
      <c r="GX430" s="945"/>
      <c r="GY430" s="945"/>
      <c r="GZ430" s="945"/>
      <c r="HA430" s="945"/>
      <c r="HB430" s="945"/>
      <c r="HC430" s="945"/>
      <c r="HD430" s="945"/>
      <c r="HE430" s="945"/>
      <c r="HF430" s="945"/>
      <c r="HG430" s="945"/>
      <c r="HH430" s="945"/>
      <c r="HI430" s="945"/>
      <c r="HJ430" s="945"/>
      <c r="HK430" s="945"/>
      <c r="HL430" s="945"/>
    </row>
    <row r="431" spans="1:220" s="592" customFormat="1" ht="140.25" x14ac:dyDescent="0.25">
      <c r="A431" s="979">
        <v>655</v>
      </c>
      <c r="B431" s="1047">
        <v>42870</v>
      </c>
      <c r="C431" s="1032" t="s">
        <v>26427</v>
      </c>
      <c r="D431" s="1032" t="s">
        <v>26428</v>
      </c>
      <c r="E431" s="1116" t="s">
        <v>26429</v>
      </c>
      <c r="F431" s="1116" t="s">
        <v>26430</v>
      </c>
      <c r="G431" s="1185" t="s">
        <v>26431</v>
      </c>
      <c r="H431" s="1186" t="s">
        <v>10</v>
      </c>
      <c r="I431" s="1144" t="s">
        <v>10681</v>
      </c>
      <c r="J431" s="1054" t="s">
        <v>15764</v>
      </c>
      <c r="K431" s="1371" t="s">
        <v>27777</v>
      </c>
      <c r="L431" s="983" t="s">
        <v>27757</v>
      </c>
      <c r="M431" s="965" t="s">
        <v>27812</v>
      </c>
    </row>
    <row r="432" spans="1:220" s="716" customFormat="1" ht="95.25" customHeight="1" x14ac:dyDescent="0.25">
      <c r="A432" s="1013">
        <v>761</v>
      </c>
      <c r="B432" s="1047">
        <v>39798</v>
      </c>
      <c r="C432" s="1161" t="s">
        <v>3446</v>
      </c>
      <c r="D432" s="1027" t="s">
        <v>3447</v>
      </c>
      <c r="E432" s="1027">
        <v>7404498751</v>
      </c>
      <c r="F432" s="1027" t="s">
        <v>3448</v>
      </c>
      <c r="G432" s="1056" t="s">
        <v>15794</v>
      </c>
      <c r="H432" s="994" t="s">
        <v>10</v>
      </c>
      <c r="I432" s="1009" t="s">
        <v>2680</v>
      </c>
      <c r="J432" s="1054" t="s">
        <v>551</v>
      </c>
      <c r="K432" s="1371" t="s">
        <v>27777</v>
      </c>
      <c r="L432" s="983" t="s">
        <v>27757</v>
      </c>
      <c r="M432" s="965" t="s">
        <v>27812</v>
      </c>
    </row>
    <row r="433" spans="1:223" s="592" customFormat="1" ht="140.25" x14ac:dyDescent="0.25">
      <c r="A433" s="979">
        <v>635</v>
      </c>
      <c r="B433" s="1047">
        <v>42836</v>
      </c>
      <c r="C433" s="1039" t="s">
        <v>25608</v>
      </c>
      <c r="D433" s="1039" t="s">
        <v>26398</v>
      </c>
      <c r="E433" s="1147" t="s">
        <v>26399</v>
      </c>
      <c r="F433" s="1147" t="s">
        <v>26400</v>
      </c>
      <c r="G433" s="1147" t="s">
        <v>26401</v>
      </c>
      <c r="H433" s="1186" t="s">
        <v>10</v>
      </c>
      <c r="I433" s="1147" t="s">
        <v>5681</v>
      </c>
      <c r="J433" s="1054" t="s">
        <v>551</v>
      </c>
      <c r="K433" s="1371" t="s">
        <v>27777</v>
      </c>
      <c r="L433" s="983" t="s">
        <v>27757</v>
      </c>
      <c r="M433" s="965" t="s">
        <v>27812</v>
      </c>
      <c r="N433" s="926"/>
      <c r="O433" s="926"/>
      <c r="P433" s="926"/>
      <c r="Q433" s="926"/>
      <c r="R433" s="926"/>
      <c r="S433" s="926"/>
      <c r="T433" s="926"/>
      <c r="U433" s="926"/>
      <c r="V433" s="926"/>
      <c r="W433" s="926"/>
      <c r="X433" s="926"/>
      <c r="Y433" s="926"/>
      <c r="Z433" s="926"/>
      <c r="AA433" s="926"/>
      <c r="AB433" s="926"/>
      <c r="AC433" s="926"/>
      <c r="AD433" s="926"/>
      <c r="AE433" s="926"/>
      <c r="AF433" s="926"/>
      <c r="AG433" s="926"/>
      <c r="AH433" s="926"/>
      <c r="AI433" s="926"/>
      <c r="AJ433" s="926"/>
      <c r="AK433" s="926"/>
      <c r="AL433" s="926"/>
      <c r="AM433" s="926"/>
      <c r="AN433" s="926"/>
      <c r="AO433" s="926"/>
      <c r="AP433" s="926"/>
      <c r="AQ433" s="926"/>
      <c r="AR433" s="926"/>
      <c r="AS433" s="926"/>
      <c r="AT433" s="926"/>
      <c r="AU433" s="926"/>
      <c r="AV433" s="926"/>
      <c r="AW433" s="926"/>
      <c r="AX433" s="926"/>
      <c r="AY433" s="926"/>
      <c r="AZ433" s="926"/>
      <c r="BA433" s="926"/>
      <c r="BB433" s="926"/>
      <c r="BC433" s="926"/>
      <c r="BD433" s="926"/>
      <c r="BE433" s="926"/>
      <c r="BF433" s="926"/>
      <c r="BG433" s="926"/>
      <c r="BH433" s="926"/>
      <c r="BI433" s="926"/>
      <c r="BJ433" s="926"/>
      <c r="BK433" s="926"/>
      <c r="BL433" s="926"/>
      <c r="BM433" s="926"/>
      <c r="BN433" s="926"/>
      <c r="BO433" s="926"/>
      <c r="BP433" s="926"/>
      <c r="BQ433" s="926"/>
      <c r="BR433" s="926"/>
      <c r="BS433" s="926"/>
      <c r="BT433" s="926"/>
      <c r="BU433" s="926"/>
      <c r="BV433" s="926"/>
      <c r="BW433" s="926"/>
      <c r="BX433" s="926"/>
      <c r="BY433" s="926"/>
      <c r="BZ433" s="926"/>
      <c r="CA433" s="926"/>
      <c r="CB433" s="926"/>
      <c r="CC433" s="926"/>
      <c r="CD433" s="926"/>
      <c r="CE433" s="926"/>
      <c r="CF433" s="926"/>
      <c r="CG433" s="926"/>
      <c r="CH433" s="926"/>
      <c r="CI433" s="926"/>
      <c r="CJ433" s="926"/>
      <c r="CK433" s="926"/>
      <c r="CL433" s="926"/>
      <c r="CM433" s="926"/>
      <c r="CN433" s="926"/>
      <c r="CO433" s="926"/>
      <c r="CP433" s="926"/>
      <c r="CQ433" s="926"/>
      <c r="CR433" s="926"/>
      <c r="CS433" s="926"/>
      <c r="CT433" s="926"/>
      <c r="CU433" s="926"/>
      <c r="CV433" s="926"/>
      <c r="CW433" s="926"/>
      <c r="CX433" s="926"/>
      <c r="CY433" s="926"/>
      <c r="CZ433" s="926"/>
      <c r="DA433" s="926"/>
      <c r="DB433" s="926"/>
      <c r="DC433" s="926"/>
      <c r="DD433" s="926"/>
      <c r="DE433" s="926"/>
      <c r="DF433" s="926"/>
      <c r="DG433" s="926"/>
      <c r="DH433" s="926"/>
      <c r="DI433" s="926"/>
      <c r="DJ433" s="926"/>
      <c r="DK433" s="926"/>
      <c r="DL433" s="926"/>
      <c r="DM433" s="926"/>
      <c r="DN433" s="926"/>
      <c r="DO433" s="926"/>
      <c r="DP433" s="926"/>
      <c r="DQ433" s="926"/>
      <c r="DR433" s="926"/>
      <c r="DS433" s="926"/>
      <c r="DT433" s="926"/>
      <c r="DU433" s="926"/>
      <c r="DV433" s="926"/>
      <c r="DW433" s="926"/>
      <c r="DX433" s="926"/>
      <c r="DY433" s="926"/>
      <c r="DZ433" s="926"/>
      <c r="EA433" s="926"/>
      <c r="EB433" s="926"/>
      <c r="EC433" s="926"/>
      <c r="ED433" s="926"/>
      <c r="EE433" s="926"/>
      <c r="EF433" s="926"/>
      <c r="EG433" s="926"/>
      <c r="EH433" s="926"/>
      <c r="EI433" s="926"/>
      <c r="EJ433" s="926"/>
      <c r="EK433" s="926"/>
      <c r="EL433" s="926"/>
      <c r="EM433" s="926"/>
      <c r="EN433" s="926"/>
      <c r="EO433" s="926"/>
      <c r="EP433" s="926"/>
      <c r="EQ433" s="926"/>
      <c r="ER433" s="926"/>
      <c r="ES433" s="926"/>
      <c r="ET433" s="926"/>
      <c r="EU433" s="926"/>
      <c r="EV433" s="926"/>
      <c r="EW433" s="926"/>
      <c r="EX433" s="926"/>
      <c r="EY433" s="926"/>
      <c r="EZ433" s="926"/>
      <c r="FA433" s="926"/>
      <c r="FB433" s="926"/>
      <c r="FC433" s="926"/>
      <c r="FD433" s="926"/>
      <c r="FE433" s="926"/>
      <c r="FF433" s="926"/>
      <c r="FG433" s="926"/>
      <c r="FH433" s="926"/>
      <c r="FI433" s="926"/>
      <c r="FJ433" s="926"/>
      <c r="FK433" s="926"/>
      <c r="FL433" s="926"/>
      <c r="FM433" s="926"/>
      <c r="FN433" s="926"/>
      <c r="FO433" s="926"/>
      <c r="FP433" s="926"/>
      <c r="FQ433" s="926"/>
      <c r="FR433" s="926"/>
      <c r="FS433" s="926"/>
      <c r="FT433" s="926"/>
      <c r="FU433" s="926"/>
      <c r="FV433" s="926"/>
      <c r="FW433" s="926"/>
      <c r="FX433" s="926"/>
      <c r="FY433" s="926"/>
      <c r="FZ433" s="926"/>
      <c r="GA433" s="926"/>
      <c r="GB433" s="926"/>
      <c r="GC433" s="926"/>
      <c r="GD433" s="926"/>
      <c r="GE433" s="926"/>
      <c r="GF433" s="926"/>
      <c r="GG433" s="926"/>
      <c r="GH433" s="926"/>
      <c r="GI433" s="926"/>
      <c r="GJ433" s="926"/>
      <c r="GK433" s="926"/>
      <c r="GL433" s="926"/>
      <c r="GM433" s="926"/>
      <c r="GN433" s="926"/>
      <c r="GO433" s="926"/>
      <c r="GP433" s="926"/>
      <c r="GQ433" s="926"/>
      <c r="GR433" s="926"/>
      <c r="GS433" s="926"/>
      <c r="GT433" s="926"/>
      <c r="GU433" s="926"/>
      <c r="GV433" s="926"/>
      <c r="GW433" s="926"/>
      <c r="GX433" s="926"/>
      <c r="GY433" s="926"/>
      <c r="GZ433" s="926"/>
      <c r="HA433" s="926"/>
      <c r="HB433" s="926"/>
      <c r="HC433" s="926"/>
      <c r="HD433" s="926"/>
      <c r="HE433" s="926"/>
      <c r="HF433" s="926"/>
      <c r="HG433" s="926"/>
      <c r="HH433" s="926"/>
      <c r="HI433" s="926"/>
      <c r="HJ433" s="926"/>
      <c r="HK433" s="926"/>
      <c r="HL433" s="926"/>
      <c r="HM433" s="926"/>
      <c r="HN433" s="926"/>
      <c r="HO433" s="926"/>
    </row>
    <row r="434" spans="1:223" ht="140.25" x14ac:dyDescent="0.25">
      <c r="A434" s="979">
        <v>736</v>
      </c>
      <c r="B434" s="1051">
        <v>43069</v>
      </c>
      <c r="C434" s="998" t="s">
        <v>19634</v>
      </c>
      <c r="D434" s="998" t="s">
        <v>19635</v>
      </c>
      <c r="E434" s="1097">
        <v>7411777317</v>
      </c>
      <c r="F434" s="1087" t="s">
        <v>19636</v>
      </c>
      <c r="G434" s="1087" t="s">
        <v>18788</v>
      </c>
      <c r="H434" s="1144" t="s">
        <v>10</v>
      </c>
      <c r="I434" s="1109" t="s">
        <v>16547</v>
      </c>
      <c r="J434" s="1054" t="s">
        <v>15764</v>
      </c>
      <c r="K434" s="1371" t="s">
        <v>27778</v>
      </c>
      <c r="L434" s="983" t="s">
        <v>27757</v>
      </c>
      <c r="M434" s="965" t="s">
        <v>27812</v>
      </c>
    </row>
    <row r="435" spans="1:223" s="716" customFormat="1" ht="119.25" customHeight="1" x14ac:dyDescent="0.25">
      <c r="A435" s="1013">
        <v>778</v>
      </c>
      <c r="B435" s="1002">
        <v>39845</v>
      </c>
      <c r="C435" s="1056" t="s">
        <v>173</v>
      </c>
      <c r="D435" s="1056" t="s">
        <v>22322</v>
      </c>
      <c r="E435" s="1056" t="s">
        <v>22323</v>
      </c>
      <c r="F435" s="1056" t="s">
        <v>22324</v>
      </c>
      <c r="G435" s="1056" t="s">
        <v>16270</v>
      </c>
      <c r="H435" s="994" t="s">
        <v>10</v>
      </c>
      <c r="I435" s="988" t="s">
        <v>7433</v>
      </c>
      <c r="J435" s="1054" t="s">
        <v>551</v>
      </c>
      <c r="K435" s="1371" t="s">
        <v>27778</v>
      </c>
      <c r="L435" s="983" t="s">
        <v>27757</v>
      </c>
      <c r="M435" s="965" t="s">
        <v>27812</v>
      </c>
    </row>
    <row r="436" spans="1:223" s="926" customFormat="1" ht="140.25" x14ac:dyDescent="0.25">
      <c r="A436" s="979">
        <v>542</v>
      </c>
      <c r="B436" s="989">
        <v>42696</v>
      </c>
      <c r="C436" s="983" t="s">
        <v>8397</v>
      </c>
      <c r="D436" s="983" t="s">
        <v>25300</v>
      </c>
      <c r="E436" s="1116" t="s">
        <v>25301</v>
      </c>
      <c r="F436" s="1056" t="s">
        <v>25302</v>
      </c>
      <c r="G436" s="1056" t="s">
        <v>25303</v>
      </c>
      <c r="H436" s="1186" t="s">
        <v>10</v>
      </c>
      <c r="I436" s="1056" t="s">
        <v>2680</v>
      </c>
      <c r="J436" s="1054" t="s">
        <v>15764</v>
      </c>
      <c r="K436" s="1371" t="s">
        <v>27778</v>
      </c>
      <c r="L436" s="983" t="s">
        <v>27757</v>
      </c>
      <c r="M436" s="965" t="s">
        <v>27812</v>
      </c>
      <c r="N436" s="404"/>
      <c r="O436" s="404"/>
      <c r="P436" s="404"/>
      <c r="Q436" s="404"/>
      <c r="R436" s="404"/>
      <c r="S436" s="404"/>
      <c r="T436" s="404"/>
      <c r="U436" s="404"/>
      <c r="V436" s="404"/>
      <c r="W436" s="404"/>
      <c r="X436" s="404"/>
      <c r="Y436" s="404"/>
      <c r="Z436" s="404"/>
      <c r="AA436" s="404"/>
      <c r="AB436" s="404"/>
      <c r="AC436" s="404"/>
      <c r="AD436" s="404"/>
      <c r="AE436" s="404"/>
      <c r="AF436" s="404"/>
      <c r="AG436" s="404"/>
      <c r="AH436" s="404"/>
      <c r="AI436" s="404"/>
      <c r="AJ436" s="404"/>
      <c r="AK436" s="404"/>
      <c r="AL436" s="404"/>
      <c r="AM436" s="404"/>
      <c r="AN436" s="404"/>
      <c r="AO436" s="404"/>
      <c r="AP436" s="404"/>
      <c r="AQ436" s="404"/>
      <c r="AR436" s="404"/>
      <c r="AS436" s="404"/>
      <c r="AT436" s="404"/>
      <c r="AU436" s="404"/>
      <c r="AV436" s="404"/>
      <c r="AW436" s="404"/>
      <c r="AX436" s="404"/>
      <c r="AY436" s="404"/>
      <c r="AZ436" s="404"/>
      <c r="BA436" s="404"/>
      <c r="BB436" s="404"/>
      <c r="BC436" s="404"/>
      <c r="BD436" s="404"/>
      <c r="BE436" s="404"/>
      <c r="BF436" s="404"/>
      <c r="BG436" s="404"/>
      <c r="BH436" s="404"/>
      <c r="BI436" s="404"/>
      <c r="BJ436" s="404"/>
      <c r="BK436" s="404"/>
      <c r="BL436" s="404"/>
      <c r="BM436" s="404"/>
      <c r="BN436" s="404"/>
      <c r="BO436" s="404"/>
      <c r="BP436" s="404"/>
      <c r="BQ436" s="404"/>
      <c r="BR436" s="404"/>
      <c r="BS436" s="404"/>
      <c r="BT436" s="404"/>
      <c r="BU436" s="404"/>
      <c r="BV436" s="404"/>
      <c r="BW436" s="404"/>
      <c r="BX436" s="404"/>
      <c r="BY436" s="404"/>
      <c r="BZ436" s="404"/>
      <c r="CA436" s="404"/>
      <c r="CB436" s="404"/>
      <c r="CC436" s="404"/>
      <c r="CD436" s="404"/>
      <c r="CE436" s="404"/>
      <c r="CF436" s="404"/>
      <c r="CG436" s="404"/>
      <c r="CH436" s="404"/>
      <c r="CI436" s="404"/>
      <c r="CJ436" s="404"/>
      <c r="CK436" s="404"/>
      <c r="CL436" s="404"/>
      <c r="CM436" s="404"/>
      <c r="CN436" s="404"/>
      <c r="CO436" s="404"/>
      <c r="CP436" s="404"/>
      <c r="CQ436" s="404"/>
      <c r="CR436" s="404"/>
      <c r="CS436" s="404"/>
      <c r="CT436" s="404"/>
      <c r="CU436" s="404"/>
      <c r="CV436" s="404"/>
      <c r="CW436" s="404"/>
      <c r="CX436" s="404"/>
      <c r="CY436" s="404"/>
      <c r="CZ436" s="404"/>
      <c r="DA436" s="404"/>
      <c r="DB436" s="404"/>
      <c r="DC436" s="404"/>
      <c r="DD436" s="404"/>
      <c r="DE436" s="404"/>
      <c r="DF436" s="404"/>
      <c r="DG436" s="404"/>
      <c r="DH436" s="404"/>
      <c r="DI436" s="404"/>
      <c r="DJ436" s="404"/>
      <c r="DK436" s="404"/>
      <c r="DL436" s="404"/>
      <c r="DM436" s="404"/>
      <c r="DN436" s="404"/>
      <c r="DO436" s="404"/>
      <c r="DP436" s="404"/>
      <c r="DQ436" s="404"/>
      <c r="DR436" s="404"/>
      <c r="DS436" s="404"/>
      <c r="DT436" s="404"/>
      <c r="DU436" s="404"/>
      <c r="DV436" s="404"/>
      <c r="DW436" s="404"/>
      <c r="DX436" s="404"/>
      <c r="DY436" s="404"/>
      <c r="DZ436" s="404"/>
      <c r="EA436" s="404"/>
      <c r="EB436" s="404"/>
      <c r="EC436" s="404"/>
      <c r="ED436" s="404"/>
      <c r="EE436" s="404"/>
      <c r="EF436" s="404"/>
      <c r="EG436" s="404"/>
      <c r="EH436" s="404"/>
      <c r="EI436" s="404"/>
      <c r="EJ436" s="404"/>
      <c r="EK436" s="404"/>
      <c r="EL436" s="404"/>
      <c r="EM436" s="404"/>
      <c r="EN436" s="404"/>
      <c r="EO436" s="404"/>
      <c r="EP436" s="404"/>
      <c r="EQ436" s="404"/>
      <c r="ER436" s="404"/>
      <c r="ES436" s="404"/>
      <c r="ET436" s="404"/>
      <c r="EU436" s="404"/>
      <c r="EV436" s="404"/>
      <c r="EW436" s="404"/>
      <c r="EX436" s="404"/>
      <c r="EY436" s="404"/>
      <c r="EZ436" s="404"/>
      <c r="FA436" s="404"/>
      <c r="FB436" s="404"/>
      <c r="FC436" s="404"/>
      <c r="FD436" s="404"/>
      <c r="FE436" s="404"/>
      <c r="FF436" s="404"/>
      <c r="FG436" s="404"/>
      <c r="FH436" s="404"/>
      <c r="FI436" s="404"/>
      <c r="FJ436" s="404"/>
      <c r="FK436" s="404"/>
      <c r="FL436" s="404"/>
      <c r="FM436" s="404"/>
      <c r="FN436" s="404"/>
      <c r="FO436" s="404"/>
      <c r="FP436" s="404"/>
      <c r="FQ436" s="404"/>
      <c r="FR436" s="404"/>
      <c r="FS436" s="404"/>
      <c r="FT436" s="404"/>
      <c r="FU436" s="404"/>
      <c r="FV436" s="404"/>
      <c r="FW436" s="404"/>
      <c r="FX436" s="404"/>
      <c r="FY436" s="404"/>
      <c r="FZ436" s="404"/>
      <c r="GA436" s="404"/>
      <c r="GB436" s="404"/>
      <c r="GC436" s="404"/>
      <c r="GD436" s="404"/>
      <c r="GE436" s="404"/>
      <c r="GF436" s="404"/>
      <c r="GG436" s="404"/>
      <c r="GH436" s="404"/>
      <c r="GI436" s="404"/>
      <c r="GJ436" s="404"/>
      <c r="GK436" s="404"/>
      <c r="GL436" s="404"/>
      <c r="GM436" s="404"/>
      <c r="GN436" s="404"/>
      <c r="GO436" s="404"/>
      <c r="GP436" s="404"/>
      <c r="GQ436" s="404"/>
      <c r="GR436" s="404"/>
      <c r="GS436" s="404"/>
      <c r="GT436" s="404"/>
      <c r="GU436" s="404"/>
      <c r="GV436" s="404"/>
      <c r="GW436" s="404"/>
      <c r="GX436" s="404"/>
      <c r="GY436" s="404"/>
      <c r="GZ436" s="404"/>
      <c r="HA436" s="404"/>
      <c r="HB436" s="404"/>
      <c r="HC436" s="404"/>
      <c r="HD436" s="404"/>
      <c r="HE436" s="404"/>
      <c r="HF436" s="404"/>
      <c r="HG436" s="404"/>
      <c r="HH436" s="404"/>
      <c r="HI436" s="404"/>
      <c r="HJ436" s="404"/>
      <c r="HK436" s="404"/>
      <c r="HL436" s="404"/>
      <c r="HM436" s="404"/>
      <c r="HN436" s="404"/>
      <c r="HO436" s="404"/>
    </row>
    <row r="437" spans="1:223" s="716" customFormat="1" ht="107.25" customHeight="1" x14ac:dyDescent="0.25">
      <c r="A437" s="1013">
        <v>669</v>
      </c>
      <c r="B437" s="989">
        <v>39497</v>
      </c>
      <c r="C437" s="1056" t="s">
        <v>158</v>
      </c>
      <c r="D437" s="1056" t="s">
        <v>159</v>
      </c>
      <c r="E437" s="1125">
        <v>7406586010</v>
      </c>
      <c r="F437" s="1056" t="s">
        <v>160</v>
      </c>
      <c r="G437" s="1056" t="s">
        <v>15787</v>
      </c>
      <c r="H437" s="994" t="s">
        <v>10</v>
      </c>
      <c r="I437" s="1009" t="s">
        <v>16547</v>
      </c>
      <c r="J437" s="1054" t="s">
        <v>551</v>
      </c>
      <c r="K437" s="1371" t="s">
        <v>27778</v>
      </c>
      <c r="L437" s="983" t="s">
        <v>27757</v>
      </c>
      <c r="M437" s="965" t="s">
        <v>27812</v>
      </c>
      <c r="N437" s="699"/>
      <c r="O437" s="699"/>
      <c r="P437" s="699"/>
      <c r="Q437" s="699"/>
      <c r="R437" s="699"/>
      <c r="S437" s="699"/>
      <c r="T437" s="699"/>
      <c r="U437" s="699"/>
      <c r="V437" s="699"/>
      <c r="W437" s="699"/>
      <c r="X437" s="699"/>
      <c r="Y437" s="699"/>
      <c r="Z437" s="699"/>
      <c r="AA437" s="699"/>
      <c r="AB437" s="699"/>
      <c r="AC437" s="699"/>
      <c r="AD437" s="699"/>
      <c r="AE437" s="699"/>
      <c r="AF437" s="699"/>
      <c r="AG437" s="699"/>
      <c r="AH437" s="699"/>
      <c r="AI437" s="699"/>
      <c r="AJ437" s="699"/>
      <c r="AK437" s="699"/>
      <c r="AL437" s="699"/>
      <c r="AM437" s="699"/>
      <c r="AN437" s="699"/>
      <c r="AO437" s="699"/>
      <c r="AP437" s="699"/>
      <c r="AQ437" s="699"/>
      <c r="AR437" s="699"/>
      <c r="AS437" s="699"/>
      <c r="AT437" s="699"/>
      <c r="AU437" s="699"/>
      <c r="AV437" s="699"/>
      <c r="AW437" s="699"/>
      <c r="AX437" s="699"/>
      <c r="AY437" s="699"/>
      <c r="AZ437" s="699"/>
      <c r="BA437" s="699"/>
      <c r="BB437" s="699"/>
      <c r="BC437" s="699"/>
      <c r="BD437" s="699"/>
      <c r="BE437" s="699"/>
      <c r="BF437" s="699"/>
      <c r="BG437" s="699"/>
      <c r="BH437" s="699"/>
      <c r="BI437" s="699"/>
      <c r="BJ437" s="699"/>
      <c r="BK437" s="699"/>
      <c r="BL437" s="699"/>
      <c r="BM437" s="699"/>
      <c r="BN437" s="699"/>
      <c r="BO437" s="699"/>
      <c r="BP437" s="699"/>
      <c r="BQ437" s="699"/>
      <c r="BR437" s="699"/>
      <c r="BS437" s="699"/>
      <c r="BT437" s="699"/>
      <c r="BU437" s="699"/>
      <c r="BV437" s="699"/>
      <c r="BW437" s="699"/>
      <c r="BX437" s="699"/>
      <c r="BY437" s="699"/>
      <c r="BZ437" s="699"/>
      <c r="CA437" s="699"/>
      <c r="CB437" s="699"/>
      <c r="CC437" s="699"/>
      <c r="CD437" s="699"/>
      <c r="CE437" s="699"/>
      <c r="CF437" s="699"/>
      <c r="CG437" s="699"/>
      <c r="CH437" s="699"/>
      <c r="CI437" s="699"/>
      <c r="CJ437" s="699"/>
      <c r="CK437" s="699"/>
      <c r="CL437" s="699"/>
      <c r="CM437" s="699"/>
      <c r="CN437" s="699"/>
      <c r="CO437" s="699"/>
      <c r="CP437" s="699"/>
      <c r="CQ437" s="699"/>
      <c r="CR437" s="699"/>
      <c r="CS437" s="699"/>
      <c r="CT437" s="699"/>
      <c r="CU437" s="699"/>
      <c r="CV437" s="699"/>
      <c r="CW437" s="699"/>
      <c r="CX437" s="699"/>
      <c r="CY437" s="699"/>
      <c r="CZ437" s="699"/>
      <c r="DA437" s="699"/>
      <c r="DB437" s="699"/>
      <c r="DC437" s="699"/>
      <c r="DD437" s="699"/>
      <c r="DE437" s="699"/>
      <c r="DF437" s="699"/>
      <c r="DG437" s="699"/>
      <c r="DH437" s="699"/>
      <c r="DI437" s="699"/>
      <c r="DJ437" s="699"/>
      <c r="DK437" s="699"/>
      <c r="DL437" s="699"/>
      <c r="DM437" s="699"/>
      <c r="DN437" s="699"/>
      <c r="DO437" s="699"/>
      <c r="DP437" s="699"/>
      <c r="DQ437" s="699"/>
      <c r="DR437" s="699"/>
      <c r="DS437" s="699"/>
      <c r="DT437" s="699"/>
      <c r="DU437" s="699"/>
      <c r="DV437" s="699"/>
      <c r="DW437" s="699"/>
      <c r="DX437" s="699"/>
      <c r="DY437" s="699"/>
      <c r="DZ437" s="699"/>
      <c r="EA437" s="699"/>
      <c r="EB437" s="699"/>
      <c r="EC437" s="699"/>
      <c r="ED437" s="699"/>
      <c r="EE437" s="699"/>
      <c r="EF437" s="699"/>
      <c r="EG437" s="699"/>
      <c r="EH437" s="699"/>
      <c r="EI437" s="699"/>
      <c r="EJ437" s="699"/>
      <c r="EK437" s="699"/>
      <c r="EL437" s="699"/>
      <c r="EM437" s="699"/>
      <c r="EN437" s="699"/>
      <c r="EO437" s="699"/>
      <c r="EP437" s="699"/>
      <c r="EQ437" s="699"/>
      <c r="ER437" s="699"/>
      <c r="ES437" s="699"/>
      <c r="ET437" s="699"/>
      <c r="EU437" s="699"/>
      <c r="EV437" s="699"/>
      <c r="EW437" s="699"/>
      <c r="EX437" s="699"/>
      <c r="EY437" s="699"/>
      <c r="EZ437" s="699"/>
      <c r="FA437" s="699"/>
      <c r="FB437" s="699"/>
      <c r="FC437" s="699"/>
      <c r="FD437" s="699"/>
      <c r="FE437" s="699"/>
      <c r="FF437" s="699"/>
      <c r="FG437" s="699"/>
      <c r="FH437" s="699"/>
      <c r="FI437" s="699"/>
      <c r="FJ437" s="699"/>
      <c r="FK437" s="699"/>
      <c r="FL437" s="699"/>
      <c r="FM437" s="699"/>
      <c r="FN437" s="699"/>
      <c r="FO437" s="699"/>
      <c r="FP437" s="699"/>
      <c r="FQ437" s="699"/>
      <c r="FR437" s="699"/>
      <c r="FS437" s="699"/>
      <c r="FT437" s="699"/>
      <c r="FU437" s="699"/>
      <c r="FV437" s="699"/>
      <c r="FW437" s="699"/>
      <c r="FX437" s="699"/>
      <c r="FY437" s="699"/>
      <c r="FZ437" s="699"/>
      <c r="GA437" s="699"/>
      <c r="GB437" s="699"/>
      <c r="GC437" s="699"/>
      <c r="GD437" s="699"/>
      <c r="GE437" s="699"/>
      <c r="GF437" s="699"/>
      <c r="GG437" s="699"/>
      <c r="GH437" s="699"/>
      <c r="GI437" s="699"/>
      <c r="GJ437" s="699"/>
      <c r="GK437" s="699"/>
      <c r="GL437" s="699"/>
      <c r="GM437" s="699"/>
      <c r="GN437" s="699"/>
      <c r="GO437" s="699"/>
      <c r="GP437" s="699"/>
      <c r="GQ437" s="699"/>
      <c r="GR437" s="699"/>
      <c r="GS437" s="699"/>
      <c r="GT437" s="699"/>
      <c r="GU437" s="699"/>
      <c r="GV437" s="699"/>
      <c r="GW437" s="699"/>
      <c r="GX437" s="699"/>
      <c r="GY437" s="699"/>
      <c r="GZ437" s="699"/>
      <c r="HA437" s="699"/>
      <c r="HB437" s="699"/>
      <c r="HC437" s="699"/>
      <c r="HD437" s="699"/>
      <c r="HE437" s="699"/>
      <c r="HF437" s="699"/>
      <c r="HG437" s="699"/>
      <c r="HH437" s="699"/>
      <c r="HI437" s="699"/>
      <c r="HJ437" s="699"/>
    </row>
    <row r="438" spans="1:223" s="716" customFormat="1" ht="90" customHeight="1" x14ac:dyDescent="0.25">
      <c r="A438" s="1013">
        <v>666</v>
      </c>
      <c r="B438" s="989">
        <v>39484</v>
      </c>
      <c r="C438" s="1056" t="s">
        <v>12357</v>
      </c>
      <c r="D438" s="1056" t="s">
        <v>21539</v>
      </c>
      <c r="E438" s="1057" t="s">
        <v>21540</v>
      </c>
      <c r="F438" s="1056" t="s">
        <v>21541</v>
      </c>
      <c r="G438" s="1028" t="s">
        <v>19787</v>
      </c>
      <c r="H438" s="994" t="s">
        <v>10</v>
      </c>
      <c r="I438" s="988" t="s">
        <v>7433</v>
      </c>
      <c r="J438" s="1054" t="s">
        <v>551</v>
      </c>
      <c r="K438" s="1371" t="s">
        <v>27778</v>
      </c>
      <c r="L438" s="983" t="s">
        <v>27757</v>
      </c>
      <c r="M438" s="965" t="s">
        <v>27812</v>
      </c>
      <c r="N438" s="699"/>
      <c r="O438" s="699"/>
      <c r="P438" s="699"/>
      <c r="Q438" s="699"/>
      <c r="R438" s="699"/>
      <c r="S438" s="699"/>
      <c r="T438" s="699"/>
      <c r="U438" s="699"/>
      <c r="V438" s="699"/>
      <c r="W438" s="699"/>
      <c r="X438" s="699"/>
      <c r="Y438" s="699"/>
      <c r="Z438" s="699"/>
      <c r="AA438" s="699"/>
      <c r="AB438" s="699"/>
      <c r="AC438" s="699"/>
      <c r="AD438" s="699"/>
      <c r="AE438" s="699"/>
      <c r="AF438" s="699"/>
      <c r="AG438" s="699"/>
      <c r="AH438" s="699"/>
      <c r="AI438" s="699"/>
      <c r="AJ438" s="699"/>
      <c r="AK438" s="699"/>
      <c r="AL438" s="699"/>
      <c r="AM438" s="699"/>
      <c r="AN438" s="699"/>
      <c r="AO438" s="699"/>
      <c r="AP438" s="699"/>
      <c r="AQ438" s="699"/>
      <c r="AR438" s="699"/>
      <c r="AS438" s="699"/>
      <c r="AT438" s="699"/>
      <c r="AU438" s="699"/>
      <c r="AV438" s="699"/>
      <c r="AW438" s="699"/>
      <c r="AX438" s="699"/>
      <c r="AY438" s="699"/>
      <c r="AZ438" s="699"/>
      <c r="BA438" s="699"/>
      <c r="BB438" s="699"/>
      <c r="BC438" s="699"/>
      <c r="BD438" s="699"/>
      <c r="BE438" s="699"/>
      <c r="BF438" s="699"/>
      <c r="BG438" s="699"/>
      <c r="BH438" s="699"/>
      <c r="BI438" s="699"/>
      <c r="BJ438" s="699"/>
      <c r="BK438" s="699"/>
      <c r="BL438" s="699"/>
      <c r="BM438" s="699"/>
      <c r="BN438" s="699"/>
      <c r="BO438" s="699"/>
      <c r="BP438" s="699"/>
      <c r="BQ438" s="699"/>
      <c r="BR438" s="699"/>
      <c r="BS438" s="699"/>
      <c r="BT438" s="699"/>
      <c r="BU438" s="699"/>
      <c r="BV438" s="699"/>
      <c r="BW438" s="699"/>
      <c r="BX438" s="699"/>
      <c r="BY438" s="699"/>
      <c r="BZ438" s="699"/>
      <c r="CA438" s="699"/>
      <c r="CB438" s="699"/>
      <c r="CC438" s="699"/>
      <c r="CD438" s="699"/>
      <c r="CE438" s="699"/>
      <c r="CF438" s="699"/>
      <c r="CG438" s="699"/>
      <c r="CH438" s="699"/>
      <c r="CI438" s="699"/>
      <c r="CJ438" s="699"/>
      <c r="CK438" s="699"/>
      <c r="CL438" s="699"/>
      <c r="CM438" s="699"/>
      <c r="CN438" s="699"/>
      <c r="CO438" s="699"/>
      <c r="CP438" s="699"/>
      <c r="CQ438" s="699"/>
      <c r="CR438" s="699"/>
      <c r="CS438" s="699"/>
      <c r="CT438" s="699"/>
      <c r="CU438" s="699"/>
      <c r="CV438" s="699"/>
      <c r="CW438" s="699"/>
      <c r="CX438" s="699"/>
      <c r="CY438" s="699"/>
      <c r="CZ438" s="699"/>
      <c r="DA438" s="699"/>
      <c r="DB438" s="699"/>
      <c r="DC438" s="699"/>
      <c r="DD438" s="699"/>
      <c r="DE438" s="699"/>
      <c r="DF438" s="699"/>
      <c r="DG438" s="699"/>
      <c r="DH438" s="699"/>
      <c r="DI438" s="699"/>
      <c r="DJ438" s="699"/>
      <c r="DK438" s="699"/>
      <c r="DL438" s="699"/>
      <c r="DM438" s="699"/>
      <c r="DN438" s="699"/>
      <c r="DO438" s="699"/>
      <c r="DP438" s="699"/>
      <c r="DQ438" s="699"/>
      <c r="DR438" s="699"/>
      <c r="DS438" s="699"/>
      <c r="DT438" s="699"/>
      <c r="DU438" s="699"/>
      <c r="DV438" s="699"/>
      <c r="DW438" s="699"/>
      <c r="DX438" s="699"/>
      <c r="DY438" s="699"/>
      <c r="DZ438" s="699"/>
      <c r="EA438" s="699"/>
      <c r="EB438" s="699"/>
      <c r="EC438" s="699"/>
      <c r="ED438" s="699"/>
      <c r="EE438" s="699"/>
      <c r="EF438" s="699"/>
      <c r="EG438" s="699"/>
      <c r="EH438" s="699"/>
      <c r="EI438" s="699"/>
      <c r="EJ438" s="699"/>
      <c r="EK438" s="699"/>
      <c r="EL438" s="699"/>
      <c r="EM438" s="699"/>
      <c r="EN438" s="699"/>
      <c r="EO438" s="699"/>
      <c r="EP438" s="699"/>
      <c r="EQ438" s="699"/>
      <c r="ER438" s="699"/>
      <c r="ES438" s="699"/>
      <c r="ET438" s="699"/>
      <c r="EU438" s="699"/>
      <c r="EV438" s="699"/>
      <c r="EW438" s="699"/>
      <c r="EX438" s="699"/>
      <c r="EY438" s="699"/>
      <c r="EZ438" s="699"/>
      <c r="FA438" s="699"/>
      <c r="FB438" s="699"/>
      <c r="FC438" s="699"/>
      <c r="FD438" s="699"/>
      <c r="FE438" s="699"/>
      <c r="FF438" s="699"/>
      <c r="FG438" s="699"/>
      <c r="FH438" s="699"/>
      <c r="FI438" s="699"/>
      <c r="FJ438" s="699"/>
      <c r="FK438" s="699"/>
      <c r="FL438" s="699"/>
      <c r="FM438" s="699"/>
      <c r="FN438" s="699"/>
      <c r="FO438" s="699"/>
      <c r="FP438" s="699"/>
      <c r="FQ438" s="699"/>
      <c r="FR438" s="699"/>
      <c r="FS438" s="699"/>
      <c r="FT438" s="699"/>
      <c r="FU438" s="699"/>
      <c r="FV438" s="699"/>
      <c r="FW438" s="699"/>
      <c r="FX438" s="699"/>
      <c r="FY438" s="699"/>
      <c r="FZ438" s="699"/>
      <c r="GA438" s="699"/>
      <c r="GB438" s="699"/>
      <c r="GC438" s="699"/>
      <c r="GD438" s="699"/>
      <c r="GE438" s="699"/>
      <c r="GF438" s="699"/>
      <c r="GG438" s="699"/>
      <c r="GH438" s="699"/>
      <c r="GI438" s="699"/>
      <c r="GJ438" s="699"/>
      <c r="GK438" s="699"/>
      <c r="GL438" s="699"/>
      <c r="GM438" s="699"/>
      <c r="GN438" s="699"/>
      <c r="GO438" s="699"/>
      <c r="GP438" s="699"/>
      <c r="GQ438" s="699"/>
      <c r="GR438" s="699"/>
      <c r="GS438" s="699"/>
      <c r="GT438" s="699"/>
      <c r="GU438" s="699"/>
      <c r="GV438" s="699"/>
      <c r="GW438" s="699"/>
      <c r="GX438" s="699"/>
      <c r="GY438" s="699"/>
      <c r="GZ438" s="699"/>
      <c r="HA438" s="699"/>
      <c r="HB438" s="699"/>
      <c r="HC438" s="699"/>
      <c r="HD438" s="699"/>
      <c r="HE438" s="699"/>
      <c r="HF438" s="699"/>
      <c r="HG438" s="699"/>
      <c r="HH438" s="699"/>
      <c r="HI438" s="699"/>
      <c r="HJ438" s="699"/>
    </row>
    <row r="439" spans="1:223" s="716" customFormat="1" ht="87.75" customHeight="1" x14ac:dyDescent="0.25">
      <c r="A439" s="1013">
        <v>581</v>
      </c>
      <c r="B439" s="989">
        <v>39300</v>
      </c>
      <c r="C439" s="1111" t="s">
        <v>8502</v>
      </c>
      <c r="D439" s="1111" t="s">
        <v>8503</v>
      </c>
      <c r="E439" s="1111" t="s">
        <v>8504</v>
      </c>
      <c r="F439" s="1111" t="s">
        <v>8505</v>
      </c>
      <c r="G439" s="1056" t="s">
        <v>15784</v>
      </c>
      <c r="H439" s="994" t="s">
        <v>10</v>
      </c>
      <c r="I439" s="988" t="s">
        <v>7433</v>
      </c>
      <c r="J439" s="1054" t="s">
        <v>551</v>
      </c>
      <c r="K439" s="1371" t="s">
        <v>27778</v>
      </c>
      <c r="L439" s="983" t="s">
        <v>27757</v>
      </c>
      <c r="M439" s="965" t="s">
        <v>27812</v>
      </c>
    </row>
    <row r="440" spans="1:223" s="716" customFormat="1" ht="110.25" customHeight="1" x14ac:dyDescent="0.25">
      <c r="A440" s="1013">
        <v>628</v>
      </c>
      <c r="B440" s="989">
        <v>39401</v>
      </c>
      <c r="C440" s="1056" t="s">
        <v>12697</v>
      </c>
      <c r="D440" s="1056" t="s">
        <v>22054</v>
      </c>
      <c r="E440" s="1056" t="s">
        <v>22055</v>
      </c>
      <c r="F440" s="1056" t="s">
        <v>22056</v>
      </c>
      <c r="G440" s="1056" t="s">
        <v>15785</v>
      </c>
      <c r="H440" s="994" t="s">
        <v>10</v>
      </c>
      <c r="I440" s="988" t="s">
        <v>7433</v>
      </c>
      <c r="J440" s="1054" t="s">
        <v>551</v>
      </c>
      <c r="K440" s="1371" t="s">
        <v>27778</v>
      </c>
      <c r="L440" s="983" t="s">
        <v>27757</v>
      </c>
      <c r="M440" s="965" t="s">
        <v>27812</v>
      </c>
      <c r="N440" s="609"/>
      <c r="O440" s="609"/>
      <c r="P440" s="609"/>
      <c r="Q440" s="609"/>
      <c r="R440" s="609"/>
      <c r="S440" s="609"/>
      <c r="T440" s="609"/>
      <c r="U440" s="609"/>
      <c r="V440" s="609"/>
      <c r="W440" s="609"/>
      <c r="X440" s="609"/>
      <c r="Y440" s="609"/>
      <c r="Z440" s="609"/>
      <c r="AA440" s="609"/>
      <c r="AB440" s="609"/>
      <c r="AC440" s="609"/>
      <c r="AD440" s="609"/>
      <c r="AE440" s="609"/>
      <c r="AF440" s="609"/>
      <c r="AG440" s="609"/>
      <c r="AH440" s="609"/>
      <c r="AI440" s="609"/>
      <c r="AJ440" s="609"/>
      <c r="AK440" s="609"/>
      <c r="AL440" s="609"/>
      <c r="AM440" s="609"/>
      <c r="AN440" s="609"/>
      <c r="AO440" s="609"/>
      <c r="AP440" s="609"/>
      <c r="AQ440" s="609"/>
      <c r="AR440" s="609"/>
      <c r="AS440" s="609"/>
      <c r="AT440" s="609"/>
      <c r="AU440" s="609"/>
      <c r="AV440" s="609"/>
      <c r="AW440" s="609"/>
      <c r="AX440" s="609"/>
      <c r="AY440" s="609"/>
      <c r="AZ440" s="609"/>
      <c r="BA440" s="609"/>
      <c r="BB440" s="609"/>
      <c r="BC440" s="609"/>
      <c r="BD440" s="609"/>
      <c r="BE440" s="609"/>
      <c r="BF440" s="609"/>
      <c r="BG440" s="609"/>
      <c r="BH440" s="609"/>
      <c r="BI440" s="609"/>
      <c r="BJ440" s="609"/>
      <c r="BK440" s="609"/>
      <c r="BL440" s="609"/>
      <c r="BM440" s="609"/>
      <c r="BN440" s="609"/>
      <c r="BO440" s="609"/>
      <c r="BP440" s="609"/>
      <c r="BQ440" s="609"/>
      <c r="BR440" s="609"/>
      <c r="BS440" s="609"/>
      <c r="BT440" s="609"/>
      <c r="BU440" s="609"/>
      <c r="BV440" s="609"/>
      <c r="BW440" s="609"/>
      <c r="BX440" s="609"/>
      <c r="BY440" s="609"/>
      <c r="BZ440" s="609"/>
      <c r="CA440" s="609"/>
      <c r="CB440" s="609"/>
      <c r="CC440" s="609"/>
      <c r="CD440" s="609"/>
      <c r="CE440" s="609"/>
      <c r="CF440" s="609"/>
      <c r="CG440" s="609"/>
      <c r="CH440" s="609"/>
      <c r="CI440" s="609"/>
      <c r="CJ440" s="609"/>
      <c r="CK440" s="609"/>
      <c r="CL440" s="609"/>
      <c r="CM440" s="609"/>
      <c r="CN440" s="609"/>
      <c r="CO440" s="609"/>
      <c r="CP440" s="609"/>
      <c r="CQ440" s="609"/>
      <c r="CR440" s="609"/>
      <c r="CS440" s="609"/>
      <c r="CT440" s="609"/>
      <c r="CU440" s="609"/>
      <c r="CV440" s="609"/>
      <c r="CW440" s="609"/>
      <c r="CX440" s="609"/>
      <c r="CY440" s="609"/>
      <c r="CZ440" s="609"/>
      <c r="DA440" s="609"/>
      <c r="DB440" s="609"/>
      <c r="DC440" s="609"/>
      <c r="DD440" s="609"/>
      <c r="DE440" s="609"/>
      <c r="DF440" s="609"/>
      <c r="DG440" s="609"/>
      <c r="DH440" s="609"/>
      <c r="DI440" s="609"/>
      <c r="DJ440" s="609"/>
      <c r="DK440" s="609"/>
      <c r="DL440" s="609"/>
      <c r="DM440" s="609"/>
      <c r="DN440" s="609"/>
      <c r="DO440" s="609"/>
      <c r="DP440" s="609"/>
      <c r="DQ440" s="609"/>
      <c r="DR440" s="609"/>
      <c r="DS440" s="609"/>
      <c r="DT440" s="609"/>
      <c r="DU440" s="609"/>
      <c r="DV440" s="609"/>
      <c r="DW440" s="609"/>
      <c r="DX440" s="609"/>
      <c r="DY440" s="609"/>
      <c r="DZ440" s="609"/>
      <c r="EA440" s="609"/>
      <c r="EB440" s="609"/>
      <c r="EC440" s="609"/>
      <c r="ED440" s="609"/>
      <c r="EE440" s="609"/>
      <c r="EF440" s="609"/>
      <c r="EG440" s="609"/>
      <c r="EH440" s="609"/>
      <c r="EI440" s="609"/>
      <c r="EJ440" s="609"/>
      <c r="EK440" s="609"/>
      <c r="EL440" s="609"/>
      <c r="EM440" s="609"/>
      <c r="EN440" s="609"/>
      <c r="EO440" s="609"/>
      <c r="EP440" s="609"/>
      <c r="EQ440" s="609"/>
      <c r="ER440" s="609"/>
      <c r="ES440" s="609"/>
      <c r="ET440" s="609"/>
      <c r="EU440" s="609"/>
      <c r="EV440" s="609"/>
      <c r="EW440" s="609"/>
      <c r="EX440" s="609"/>
      <c r="EY440" s="609"/>
      <c r="EZ440" s="609"/>
      <c r="FA440" s="609"/>
      <c r="FB440" s="609"/>
      <c r="FC440" s="609"/>
      <c r="FD440" s="609"/>
      <c r="FE440" s="609"/>
      <c r="FF440" s="609"/>
      <c r="FG440" s="609"/>
      <c r="FH440" s="609"/>
      <c r="FI440" s="609"/>
      <c r="FJ440" s="609"/>
      <c r="FK440" s="609"/>
      <c r="FL440" s="609"/>
      <c r="FM440" s="609"/>
      <c r="FN440" s="609"/>
      <c r="FO440" s="609"/>
      <c r="FP440" s="609"/>
      <c r="FQ440" s="609"/>
      <c r="FR440" s="609"/>
      <c r="FS440" s="609"/>
      <c r="FT440" s="609"/>
      <c r="FU440" s="609"/>
      <c r="FV440" s="609"/>
      <c r="FW440" s="609"/>
      <c r="FX440" s="609"/>
      <c r="FY440" s="609"/>
      <c r="FZ440" s="609"/>
      <c r="GA440" s="609"/>
      <c r="GB440" s="609"/>
      <c r="GC440" s="609"/>
      <c r="GD440" s="609"/>
      <c r="GE440" s="609"/>
      <c r="GF440" s="609"/>
      <c r="GG440" s="609"/>
      <c r="GH440" s="609"/>
      <c r="GI440" s="609"/>
      <c r="GJ440" s="609"/>
      <c r="GK440" s="609"/>
      <c r="GL440" s="609"/>
      <c r="GM440" s="609"/>
      <c r="GN440" s="609"/>
      <c r="GO440" s="609"/>
      <c r="GP440" s="609"/>
      <c r="GQ440" s="609"/>
      <c r="GR440" s="609"/>
      <c r="GS440" s="609"/>
      <c r="GT440" s="609"/>
      <c r="GU440" s="609"/>
      <c r="GV440" s="609"/>
      <c r="GW440" s="609"/>
      <c r="GX440" s="609"/>
      <c r="GY440" s="609"/>
      <c r="GZ440" s="609"/>
      <c r="HA440" s="609"/>
      <c r="HB440" s="609"/>
      <c r="HC440" s="609"/>
      <c r="HD440" s="609"/>
      <c r="HE440" s="609"/>
      <c r="HF440" s="609"/>
      <c r="HG440" s="609"/>
      <c r="HH440" s="609"/>
      <c r="HI440" s="609"/>
      <c r="HJ440" s="609"/>
      <c r="HK440" s="609"/>
      <c r="HL440" s="609"/>
    </row>
    <row r="441" spans="1:223" s="716" customFormat="1" ht="73.5" customHeight="1" x14ac:dyDescent="0.25">
      <c r="A441" s="1013">
        <v>687</v>
      </c>
      <c r="B441" s="989">
        <v>39576</v>
      </c>
      <c r="C441" s="1056" t="s">
        <v>6922</v>
      </c>
      <c r="D441" s="1056" t="s">
        <v>11802</v>
      </c>
      <c r="E441" s="1125">
        <v>7400112531</v>
      </c>
      <c r="F441" s="1056" t="s">
        <v>11803</v>
      </c>
      <c r="G441" s="1056" t="s">
        <v>16275</v>
      </c>
      <c r="H441" s="994" t="s">
        <v>10</v>
      </c>
      <c r="I441" s="1009" t="s">
        <v>11135</v>
      </c>
      <c r="J441" s="1054" t="s">
        <v>551</v>
      </c>
      <c r="K441" s="1371" t="s">
        <v>27778</v>
      </c>
      <c r="L441" s="983" t="s">
        <v>27757</v>
      </c>
      <c r="M441" s="965" t="s">
        <v>27812</v>
      </c>
    </row>
    <row r="442" spans="1:223" s="699" customFormat="1" ht="60" customHeight="1" x14ac:dyDescent="0.25">
      <c r="A442" s="1013">
        <v>88</v>
      </c>
      <c r="B442" s="989">
        <v>37042</v>
      </c>
      <c r="C442" s="1056" t="s">
        <v>24861</v>
      </c>
      <c r="D442" s="1056" t="s">
        <v>26846</v>
      </c>
      <c r="E442" s="1056" t="s">
        <v>26847</v>
      </c>
      <c r="F442" s="1056" t="s">
        <v>24862</v>
      </c>
      <c r="G442" s="1056" t="s">
        <v>24863</v>
      </c>
      <c r="H442" s="994" t="s">
        <v>10</v>
      </c>
      <c r="I442" s="988" t="s">
        <v>7433</v>
      </c>
      <c r="J442" s="1054" t="s">
        <v>551</v>
      </c>
      <c r="K442" s="1371" t="s">
        <v>27778</v>
      </c>
      <c r="L442" s="983" t="s">
        <v>27757</v>
      </c>
      <c r="M442" s="965" t="s">
        <v>27812</v>
      </c>
    </row>
    <row r="443" spans="1:223" ht="140.25" x14ac:dyDescent="0.25">
      <c r="A443" s="979">
        <v>735</v>
      </c>
      <c r="B443" s="989">
        <v>43067</v>
      </c>
      <c r="C443" s="1006" t="s">
        <v>9846</v>
      </c>
      <c r="D443" s="1006" t="s">
        <v>26344</v>
      </c>
      <c r="E443" s="1168" t="s">
        <v>26345</v>
      </c>
      <c r="F443" s="1120" t="s">
        <v>26346</v>
      </c>
      <c r="G443" s="1056" t="s">
        <v>26347</v>
      </c>
      <c r="H443" s="1186" t="s">
        <v>10</v>
      </c>
      <c r="I443" s="1056" t="s">
        <v>2680</v>
      </c>
      <c r="J443" s="1054" t="s">
        <v>15764</v>
      </c>
      <c r="K443" s="1371" t="s">
        <v>27779</v>
      </c>
      <c r="L443" s="983" t="s">
        <v>27757</v>
      </c>
      <c r="M443" s="965" t="s">
        <v>27812</v>
      </c>
    </row>
    <row r="444" spans="1:223" s="716" customFormat="1" ht="122.25" customHeight="1" x14ac:dyDescent="0.25">
      <c r="A444" s="1013">
        <v>743</v>
      </c>
      <c r="B444" s="989">
        <v>39773</v>
      </c>
      <c r="C444" s="1054" t="s">
        <v>24332</v>
      </c>
      <c r="D444" s="1164" t="s">
        <v>24333</v>
      </c>
      <c r="E444" s="1056" t="s">
        <v>24334</v>
      </c>
      <c r="F444" s="1056" t="s">
        <v>15788</v>
      </c>
      <c r="G444" s="1056"/>
      <c r="H444" s="994" t="s">
        <v>10</v>
      </c>
      <c r="I444" s="994" t="s">
        <v>15322</v>
      </c>
      <c r="J444" s="1054" t="s">
        <v>551</v>
      </c>
      <c r="K444" s="1371" t="s">
        <v>27779</v>
      </c>
      <c r="L444" s="983" t="s">
        <v>27757</v>
      </c>
      <c r="M444" s="965" t="s">
        <v>27812</v>
      </c>
    </row>
    <row r="445" spans="1:223" s="716" customFormat="1" ht="114" customHeight="1" x14ac:dyDescent="0.25">
      <c r="A445" s="1013">
        <v>645</v>
      </c>
      <c r="B445" s="989">
        <v>39429</v>
      </c>
      <c r="C445" s="1111" t="s">
        <v>8601</v>
      </c>
      <c r="D445" s="1111" t="s">
        <v>8602</v>
      </c>
      <c r="E445" s="1111" t="s">
        <v>8603</v>
      </c>
      <c r="F445" s="1111" t="s">
        <v>8604</v>
      </c>
      <c r="G445" s="1056" t="s">
        <v>15784</v>
      </c>
      <c r="H445" s="994" t="s">
        <v>10</v>
      </c>
      <c r="I445" s="988" t="s">
        <v>7433</v>
      </c>
      <c r="J445" s="1054" t="s">
        <v>551</v>
      </c>
      <c r="K445" s="1371" t="s">
        <v>27779</v>
      </c>
      <c r="L445" s="983" t="s">
        <v>27757</v>
      </c>
      <c r="M445" s="965" t="s">
        <v>27812</v>
      </c>
      <c r="N445" s="699"/>
      <c r="O445" s="699"/>
      <c r="P445" s="699"/>
      <c r="Q445" s="699"/>
      <c r="R445" s="699"/>
      <c r="S445" s="699"/>
      <c r="T445" s="699"/>
      <c r="U445" s="699"/>
      <c r="V445" s="699"/>
      <c r="W445" s="699"/>
      <c r="X445" s="699"/>
      <c r="Y445" s="699"/>
      <c r="Z445" s="699"/>
      <c r="AA445" s="699"/>
      <c r="AB445" s="699"/>
      <c r="AC445" s="699"/>
      <c r="AD445" s="699"/>
      <c r="AE445" s="699"/>
      <c r="AF445" s="699"/>
      <c r="AG445" s="699"/>
      <c r="AH445" s="699"/>
      <c r="AI445" s="699"/>
      <c r="AJ445" s="699"/>
      <c r="AK445" s="699"/>
      <c r="AL445" s="699"/>
      <c r="AM445" s="699"/>
      <c r="AN445" s="699"/>
      <c r="AO445" s="699"/>
      <c r="AP445" s="699"/>
      <c r="AQ445" s="699"/>
      <c r="AR445" s="699"/>
      <c r="AS445" s="699"/>
      <c r="AT445" s="699"/>
      <c r="AU445" s="699"/>
      <c r="AV445" s="699"/>
      <c r="AW445" s="699"/>
      <c r="AX445" s="699"/>
      <c r="AY445" s="699"/>
      <c r="AZ445" s="699"/>
      <c r="BA445" s="699"/>
      <c r="BB445" s="699"/>
      <c r="BC445" s="699"/>
      <c r="BD445" s="699"/>
      <c r="BE445" s="699"/>
      <c r="BF445" s="699"/>
      <c r="BG445" s="699"/>
      <c r="BH445" s="699"/>
      <c r="BI445" s="699"/>
      <c r="BJ445" s="699"/>
      <c r="BK445" s="699"/>
      <c r="BL445" s="699"/>
      <c r="BM445" s="699"/>
      <c r="BN445" s="699"/>
      <c r="BO445" s="699"/>
      <c r="BP445" s="699"/>
      <c r="BQ445" s="699"/>
      <c r="BR445" s="699"/>
      <c r="BS445" s="699"/>
      <c r="BT445" s="699"/>
      <c r="BU445" s="699"/>
      <c r="BV445" s="699"/>
      <c r="BW445" s="699"/>
      <c r="BX445" s="699"/>
      <c r="BY445" s="699"/>
      <c r="BZ445" s="699"/>
      <c r="CA445" s="699"/>
      <c r="CB445" s="699"/>
      <c r="CC445" s="699"/>
      <c r="CD445" s="699"/>
      <c r="CE445" s="699"/>
      <c r="CF445" s="699"/>
      <c r="CG445" s="699"/>
      <c r="CH445" s="699"/>
      <c r="CI445" s="699"/>
      <c r="CJ445" s="699"/>
      <c r="CK445" s="699"/>
      <c r="CL445" s="699"/>
      <c r="CM445" s="699"/>
      <c r="CN445" s="699"/>
      <c r="CO445" s="699"/>
      <c r="CP445" s="699"/>
      <c r="CQ445" s="699"/>
      <c r="CR445" s="699"/>
      <c r="CS445" s="699"/>
      <c r="CT445" s="699"/>
      <c r="CU445" s="699"/>
      <c r="CV445" s="699"/>
      <c r="CW445" s="699"/>
      <c r="CX445" s="699"/>
      <c r="CY445" s="699"/>
      <c r="CZ445" s="699"/>
      <c r="DA445" s="699"/>
      <c r="DB445" s="699"/>
      <c r="DC445" s="699"/>
      <c r="DD445" s="699"/>
      <c r="DE445" s="699"/>
      <c r="DF445" s="699"/>
      <c r="DG445" s="699"/>
      <c r="DH445" s="699"/>
      <c r="DI445" s="699"/>
      <c r="DJ445" s="699"/>
      <c r="DK445" s="699"/>
      <c r="DL445" s="699"/>
      <c r="DM445" s="699"/>
      <c r="DN445" s="699"/>
      <c r="DO445" s="699"/>
      <c r="DP445" s="699"/>
      <c r="DQ445" s="699"/>
      <c r="DR445" s="699"/>
      <c r="DS445" s="699"/>
      <c r="DT445" s="699"/>
      <c r="DU445" s="699"/>
      <c r="DV445" s="699"/>
      <c r="DW445" s="699"/>
      <c r="DX445" s="699"/>
      <c r="DY445" s="699"/>
      <c r="DZ445" s="699"/>
      <c r="EA445" s="699"/>
      <c r="EB445" s="699"/>
      <c r="EC445" s="699"/>
      <c r="ED445" s="699"/>
      <c r="EE445" s="699"/>
      <c r="EF445" s="699"/>
      <c r="EG445" s="699"/>
      <c r="EH445" s="699"/>
      <c r="EI445" s="699"/>
      <c r="EJ445" s="699"/>
      <c r="EK445" s="699"/>
      <c r="EL445" s="699"/>
      <c r="EM445" s="699"/>
      <c r="EN445" s="699"/>
      <c r="EO445" s="699"/>
      <c r="EP445" s="699"/>
      <c r="EQ445" s="699"/>
      <c r="ER445" s="699"/>
      <c r="ES445" s="699"/>
      <c r="ET445" s="699"/>
      <c r="EU445" s="699"/>
      <c r="EV445" s="699"/>
      <c r="EW445" s="699"/>
      <c r="EX445" s="699"/>
      <c r="EY445" s="699"/>
      <c r="EZ445" s="699"/>
      <c r="FA445" s="699"/>
      <c r="FB445" s="699"/>
      <c r="FC445" s="699"/>
      <c r="FD445" s="699"/>
      <c r="FE445" s="699"/>
      <c r="FF445" s="699"/>
      <c r="FG445" s="699"/>
      <c r="FH445" s="699"/>
      <c r="FI445" s="699"/>
      <c r="FJ445" s="699"/>
      <c r="FK445" s="699"/>
      <c r="FL445" s="699"/>
      <c r="FM445" s="699"/>
      <c r="FN445" s="699"/>
      <c r="FO445" s="699"/>
      <c r="FP445" s="699"/>
      <c r="FQ445" s="699"/>
      <c r="FR445" s="699"/>
      <c r="FS445" s="699"/>
      <c r="FT445" s="699"/>
      <c r="FU445" s="699"/>
      <c r="FV445" s="699"/>
      <c r="FW445" s="699"/>
      <c r="FX445" s="699"/>
      <c r="FY445" s="699"/>
      <c r="FZ445" s="699"/>
      <c r="GA445" s="699"/>
      <c r="GB445" s="699"/>
      <c r="GC445" s="699"/>
      <c r="GD445" s="699"/>
      <c r="GE445" s="699"/>
      <c r="GF445" s="699"/>
      <c r="GG445" s="699"/>
      <c r="GH445" s="699"/>
      <c r="GI445" s="699"/>
      <c r="GJ445" s="699"/>
      <c r="GK445" s="699"/>
      <c r="GL445" s="699"/>
      <c r="GM445" s="699"/>
      <c r="GN445" s="699"/>
      <c r="GO445" s="699"/>
      <c r="GP445" s="699"/>
      <c r="GQ445" s="699"/>
      <c r="GR445" s="699"/>
      <c r="GS445" s="699"/>
      <c r="GT445" s="699"/>
      <c r="GU445" s="699"/>
      <c r="GV445" s="699"/>
      <c r="GW445" s="699"/>
      <c r="GX445" s="699"/>
      <c r="GY445" s="699"/>
      <c r="GZ445" s="699"/>
      <c r="HA445" s="699"/>
      <c r="HB445" s="699"/>
      <c r="HC445" s="699"/>
      <c r="HD445" s="699"/>
      <c r="HE445" s="699"/>
      <c r="HF445" s="699"/>
      <c r="HG445" s="699"/>
      <c r="HH445" s="699"/>
      <c r="HI445" s="699"/>
      <c r="HJ445" s="699"/>
      <c r="HK445" s="699"/>
      <c r="HL445" s="699"/>
    </row>
    <row r="446" spans="1:223" s="716" customFormat="1" ht="98.25" customHeight="1" x14ac:dyDescent="0.25">
      <c r="A446" s="1013">
        <v>630</v>
      </c>
      <c r="B446" s="1021">
        <v>39408</v>
      </c>
      <c r="C446" s="1027" t="s">
        <v>1360</v>
      </c>
      <c r="D446" s="1027" t="s">
        <v>1361</v>
      </c>
      <c r="E446" s="1027" t="s">
        <v>1362</v>
      </c>
      <c r="F446" s="1027" t="s">
        <v>1363</v>
      </c>
      <c r="G446" s="1056" t="s">
        <v>15785</v>
      </c>
      <c r="H446" s="994" t="s">
        <v>10</v>
      </c>
      <c r="I446" s="1009" t="s">
        <v>1218</v>
      </c>
      <c r="J446" s="1054" t="s">
        <v>551</v>
      </c>
      <c r="K446" s="1371" t="s">
        <v>27779</v>
      </c>
      <c r="L446" s="983" t="s">
        <v>27757</v>
      </c>
      <c r="M446" s="965" t="s">
        <v>27812</v>
      </c>
      <c r="N446" s="699"/>
      <c r="O446" s="699"/>
      <c r="P446" s="699"/>
      <c r="Q446" s="699"/>
      <c r="R446" s="699"/>
      <c r="S446" s="699"/>
      <c r="T446" s="699"/>
      <c r="U446" s="699"/>
      <c r="V446" s="699"/>
      <c r="W446" s="699"/>
      <c r="X446" s="699"/>
      <c r="Y446" s="699"/>
      <c r="Z446" s="699"/>
      <c r="AA446" s="699"/>
      <c r="AB446" s="699"/>
      <c r="AC446" s="699"/>
      <c r="AD446" s="699"/>
      <c r="AE446" s="699"/>
      <c r="AF446" s="699"/>
      <c r="AG446" s="699"/>
      <c r="AH446" s="699"/>
      <c r="AI446" s="699"/>
      <c r="AJ446" s="699"/>
      <c r="AK446" s="699"/>
      <c r="AL446" s="699"/>
      <c r="AM446" s="699"/>
      <c r="AN446" s="699"/>
      <c r="AO446" s="699"/>
      <c r="AP446" s="699"/>
      <c r="AQ446" s="699"/>
      <c r="AR446" s="699"/>
      <c r="AS446" s="699"/>
      <c r="AT446" s="699"/>
      <c r="AU446" s="699"/>
      <c r="AV446" s="699"/>
      <c r="AW446" s="699"/>
      <c r="AX446" s="699"/>
      <c r="AY446" s="699"/>
      <c r="AZ446" s="699"/>
      <c r="BA446" s="699"/>
      <c r="BB446" s="699"/>
      <c r="BC446" s="699"/>
      <c r="BD446" s="699"/>
      <c r="BE446" s="699"/>
      <c r="BF446" s="699"/>
      <c r="BG446" s="699"/>
      <c r="BH446" s="699"/>
      <c r="BI446" s="699"/>
      <c r="BJ446" s="699"/>
      <c r="BK446" s="699"/>
      <c r="BL446" s="699"/>
      <c r="BM446" s="699"/>
      <c r="BN446" s="699"/>
      <c r="BO446" s="699"/>
      <c r="BP446" s="699"/>
      <c r="BQ446" s="699"/>
      <c r="BR446" s="699"/>
      <c r="BS446" s="699"/>
      <c r="BT446" s="699"/>
      <c r="BU446" s="699"/>
      <c r="BV446" s="699"/>
      <c r="BW446" s="699"/>
      <c r="BX446" s="699"/>
      <c r="BY446" s="699"/>
      <c r="BZ446" s="699"/>
      <c r="CA446" s="699"/>
      <c r="CB446" s="699"/>
      <c r="CC446" s="699"/>
      <c r="CD446" s="699"/>
      <c r="CE446" s="699"/>
      <c r="CF446" s="699"/>
      <c r="CG446" s="699"/>
      <c r="CH446" s="699"/>
      <c r="CI446" s="699"/>
      <c r="CJ446" s="699"/>
      <c r="CK446" s="699"/>
      <c r="CL446" s="699"/>
      <c r="CM446" s="699"/>
      <c r="CN446" s="699"/>
      <c r="CO446" s="699"/>
      <c r="CP446" s="699"/>
      <c r="CQ446" s="699"/>
      <c r="CR446" s="699"/>
      <c r="CS446" s="699"/>
      <c r="CT446" s="699"/>
      <c r="CU446" s="699"/>
      <c r="CV446" s="699"/>
      <c r="CW446" s="699"/>
      <c r="CX446" s="699"/>
      <c r="CY446" s="699"/>
      <c r="CZ446" s="699"/>
      <c r="DA446" s="699"/>
      <c r="DB446" s="699"/>
      <c r="DC446" s="699"/>
      <c r="DD446" s="699"/>
      <c r="DE446" s="699"/>
      <c r="DF446" s="699"/>
      <c r="DG446" s="699"/>
      <c r="DH446" s="699"/>
      <c r="DI446" s="699"/>
      <c r="DJ446" s="699"/>
      <c r="DK446" s="699"/>
      <c r="DL446" s="699"/>
      <c r="DM446" s="699"/>
      <c r="DN446" s="699"/>
      <c r="DO446" s="699"/>
      <c r="DP446" s="699"/>
      <c r="DQ446" s="699"/>
      <c r="DR446" s="699"/>
      <c r="DS446" s="699"/>
      <c r="DT446" s="699"/>
      <c r="DU446" s="699"/>
      <c r="DV446" s="699"/>
      <c r="DW446" s="699"/>
      <c r="DX446" s="699"/>
      <c r="DY446" s="699"/>
      <c r="DZ446" s="699"/>
      <c r="EA446" s="699"/>
      <c r="EB446" s="699"/>
      <c r="EC446" s="699"/>
      <c r="ED446" s="699"/>
      <c r="EE446" s="699"/>
      <c r="EF446" s="699"/>
      <c r="EG446" s="699"/>
      <c r="EH446" s="699"/>
      <c r="EI446" s="699"/>
      <c r="EJ446" s="699"/>
      <c r="EK446" s="699"/>
      <c r="EL446" s="699"/>
      <c r="EM446" s="699"/>
      <c r="EN446" s="699"/>
      <c r="EO446" s="699"/>
      <c r="EP446" s="699"/>
      <c r="EQ446" s="699"/>
      <c r="ER446" s="699"/>
      <c r="ES446" s="699"/>
      <c r="ET446" s="699"/>
      <c r="EU446" s="699"/>
      <c r="EV446" s="699"/>
      <c r="EW446" s="699"/>
      <c r="EX446" s="699"/>
      <c r="EY446" s="699"/>
      <c r="EZ446" s="699"/>
      <c r="FA446" s="699"/>
      <c r="FB446" s="699"/>
      <c r="FC446" s="699"/>
      <c r="FD446" s="699"/>
      <c r="FE446" s="699"/>
      <c r="FF446" s="699"/>
      <c r="FG446" s="699"/>
      <c r="FH446" s="699"/>
      <c r="FI446" s="699"/>
      <c r="FJ446" s="699"/>
      <c r="FK446" s="699"/>
      <c r="FL446" s="699"/>
      <c r="FM446" s="699"/>
      <c r="FN446" s="699"/>
      <c r="FO446" s="699"/>
      <c r="FP446" s="699"/>
      <c r="FQ446" s="699"/>
      <c r="FR446" s="699"/>
      <c r="FS446" s="699"/>
      <c r="FT446" s="699"/>
      <c r="FU446" s="699"/>
      <c r="FV446" s="699"/>
      <c r="FW446" s="699"/>
      <c r="FX446" s="699"/>
      <c r="FY446" s="699"/>
      <c r="FZ446" s="699"/>
      <c r="GA446" s="699"/>
      <c r="GB446" s="699"/>
      <c r="GC446" s="699"/>
      <c r="GD446" s="699"/>
      <c r="GE446" s="699"/>
      <c r="GF446" s="699"/>
      <c r="GG446" s="699"/>
      <c r="GH446" s="699"/>
      <c r="GI446" s="699"/>
      <c r="GJ446" s="699"/>
      <c r="GK446" s="699"/>
      <c r="GL446" s="699"/>
      <c r="GM446" s="699"/>
      <c r="GN446" s="699"/>
      <c r="GO446" s="699"/>
      <c r="GP446" s="699"/>
      <c r="GQ446" s="699"/>
      <c r="GR446" s="699"/>
      <c r="GS446" s="699"/>
      <c r="GT446" s="699"/>
      <c r="GU446" s="699"/>
      <c r="GV446" s="699"/>
      <c r="GW446" s="699"/>
      <c r="GX446" s="699"/>
      <c r="GY446" s="699"/>
      <c r="GZ446" s="699"/>
      <c r="HA446" s="699"/>
      <c r="HB446" s="699"/>
      <c r="HC446" s="699"/>
      <c r="HD446" s="699"/>
      <c r="HE446" s="699"/>
      <c r="HF446" s="699"/>
      <c r="HG446" s="699"/>
      <c r="HH446" s="699"/>
      <c r="HI446" s="699"/>
      <c r="HJ446" s="699"/>
      <c r="HK446" s="699"/>
      <c r="HL446" s="699"/>
    </row>
    <row r="447" spans="1:223" s="716" customFormat="1" ht="63.75" customHeight="1" x14ac:dyDescent="0.25">
      <c r="A447" s="1013">
        <v>619</v>
      </c>
      <c r="B447" s="989">
        <v>39381</v>
      </c>
      <c r="C447" s="1056" t="s">
        <v>354</v>
      </c>
      <c r="D447" s="1056" t="s">
        <v>22157</v>
      </c>
      <c r="E447" s="1056" t="s">
        <v>22158</v>
      </c>
      <c r="F447" s="1056" t="s">
        <v>22159</v>
      </c>
      <c r="G447" s="1056" t="s">
        <v>15785</v>
      </c>
      <c r="H447" s="994" t="s">
        <v>10</v>
      </c>
      <c r="I447" s="988" t="s">
        <v>7433</v>
      </c>
      <c r="J447" s="1054" t="s">
        <v>551</v>
      </c>
      <c r="K447" s="1371" t="s">
        <v>27779</v>
      </c>
      <c r="L447" s="983" t="s">
        <v>27757</v>
      </c>
      <c r="M447" s="965" t="s">
        <v>27812</v>
      </c>
      <c r="N447" s="721"/>
      <c r="O447" s="721"/>
      <c r="P447" s="721"/>
      <c r="Q447" s="721"/>
      <c r="R447" s="721"/>
      <c r="S447" s="721"/>
      <c r="T447" s="721"/>
      <c r="U447" s="721"/>
      <c r="V447" s="721"/>
      <c r="W447" s="721"/>
      <c r="X447" s="721"/>
      <c r="Y447" s="721"/>
      <c r="Z447" s="721"/>
      <c r="AA447" s="721"/>
      <c r="AB447" s="721"/>
      <c r="AC447" s="721"/>
      <c r="AD447" s="721"/>
      <c r="AE447" s="721"/>
      <c r="AF447" s="721"/>
      <c r="AG447" s="721"/>
      <c r="AH447" s="721"/>
      <c r="AI447" s="721"/>
      <c r="AJ447" s="721"/>
      <c r="AK447" s="721"/>
      <c r="AL447" s="721"/>
      <c r="AM447" s="721"/>
      <c r="AN447" s="721"/>
      <c r="AO447" s="721"/>
      <c r="AP447" s="721"/>
      <c r="AQ447" s="721"/>
      <c r="AR447" s="721"/>
      <c r="AS447" s="721"/>
      <c r="AT447" s="721"/>
      <c r="AU447" s="721"/>
      <c r="AV447" s="721"/>
      <c r="AW447" s="721"/>
      <c r="AX447" s="721"/>
      <c r="AY447" s="721"/>
      <c r="AZ447" s="721"/>
      <c r="BA447" s="721"/>
      <c r="BB447" s="721"/>
      <c r="BC447" s="721"/>
      <c r="BD447" s="721"/>
      <c r="BE447" s="721"/>
      <c r="BF447" s="721"/>
      <c r="BG447" s="721"/>
      <c r="BH447" s="721"/>
      <c r="BI447" s="721"/>
      <c r="BJ447" s="721"/>
      <c r="BK447" s="721"/>
      <c r="BL447" s="721"/>
      <c r="BM447" s="721"/>
      <c r="BN447" s="721"/>
      <c r="BO447" s="721"/>
      <c r="BP447" s="721"/>
      <c r="BQ447" s="721"/>
      <c r="BR447" s="721"/>
      <c r="BS447" s="721"/>
      <c r="BT447" s="721"/>
      <c r="BU447" s="721"/>
      <c r="BV447" s="721"/>
      <c r="BW447" s="721"/>
      <c r="BX447" s="721"/>
      <c r="BY447" s="721"/>
      <c r="BZ447" s="721"/>
      <c r="CA447" s="721"/>
      <c r="CB447" s="721"/>
      <c r="CC447" s="721"/>
      <c r="CD447" s="721"/>
      <c r="CE447" s="721"/>
      <c r="CF447" s="721"/>
      <c r="CG447" s="721"/>
      <c r="CH447" s="721"/>
      <c r="CI447" s="721"/>
      <c r="CJ447" s="721"/>
      <c r="CK447" s="721"/>
      <c r="CL447" s="721"/>
      <c r="CM447" s="721"/>
      <c r="CN447" s="721"/>
      <c r="CO447" s="721"/>
      <c r="CP447" s="721"/>
      <c r="CQ447" s="721"/>
      <c r="CR447" s="721"/>
      <c r="CS447" s="721"/>
      <c r="CT447" s="721"/>
      <c r="CU447" s="721"/>
      <c r="CV447" s="721"/>
      <c r="CW447" s="721"/>
      <c r="CX447" s="721"/>
      <c r="CY447" s="721"/>
      <c r="CZ447" s="721"/>
      <c r="DA447" s="721"/>
      <c r="DB447" s="721"/>
      <c r="DC447" s="721"/>
      <c r="DD447" s="721"/>
      <c r="DE447" s="721"/>
      <c r="DF447" s="721"/>
      <c r="DG447" s="721"/>
      <c r="DH447" s="721"/>
      <c r="DI447" s="721"/>
      <c r="DJ447" s="721"/>
      <c r="DK447" s="721"/>
      <c r="DL447" s="721"/>
      <c r="DM447" s="721"/>
      <c r="DN447" s="721"/>
      <c r="DO447" s="721"/>
      <c r="DP447" s="721"/>
      <c r="DQ447" s="721"/>
      <c r="DR447" s="721"/>
      <c r="DS447" s="721"/>
      <c r="DT447" s="721"/>
      <c r="DU447" s="721"/>
      <c r="DV447" s="721"/>
      <c r="DW447" s="721"/>
      <c r="DX447" s="721"/>
      <c r="DY447" s="721"/>
      <c r="DZ447" s="721"/>
      <c r="EA447" s="721"/>
      <c r="EB447" s="721"/>
      <c r="EC447" s="721"/>
      <c r="ED447" s="721"/>
      <c r="EE447" s="721"/>
      <c r="EF447" s="721"/>
      <c r="EG447" s="721"/>
      <c r="EH447" s="721"/>
      <c r="EI447" s="721"/>
      <c r="EJ447" s="721"/>
      <c r="EK447" s="721"/>
      <c r="EL447" s="721"/>
      <c r="EM447" s="721"/>
      <c r="EN447" s="721"/>
      <c r="EO447" s="721"/>
      <c r="EP447" s="721"/>
      <c r="EQ447" s="721"/>
      <c r="ER447" s="721"/>
      <c r="ES447" s="721"/>
      <c r="ET447" s="721"/>
      <c r="EU447" s="721"/>
      <c r="EV447" s="721"/>
      <c r="EW447" s="721"/>
      <c r="EX447" s="721"/>
      <c r="EY447" s="721"/>
      <c r="EZ447" s="721"/>
      <c r="FA447" s="721"/>
      <c r="FB447" s="721"/>
      <c r="FC447" s="721"/>
      <c r="FD447" s="721"/>
      <c r="FE447" s="721"/>
      <c r="FF447" s="721"/>
      <c r="FG447" s="721"/>
      <c r="FH447" s="721"/>
      <c r="FI447" s="721"/>
      <c r="FJ447" s="721"/>
      <c r="FK447" s="721"/>
      <c r="FL447" s="721"/>
      <c r="FM447" s="721"/>
      <c r="FN447" s="721"/>
      <c r="FO447" s="721"/>
      <c r="FP447" s="721"/>
      <c r="FQ447" s="721"/>
      <c r="FR447" s="721"/>
      <c r="FS447" s="721"/>
      <c r="FT447" s="721"/>
      <c r="FU447" s="721"/>
      <c r="FV447" s="721"/>
      <c r="FW447" s="721"/>
      <c r="FX447" s="721"/>
      <c r="FY447" s="721"/>
      <c r="FZ447" s="721"/>
      <c r="GA447" s="721"/>
      <c r="GB447" s="721"/>
      <c r="GC447" s="721"/>
      <c r="GD447" s="721"/>
      <c r="GE447" s="721"/>
      <c r="GF447" s="721"/>
      <c r="GG447" s="721"/>
      <c r="GH447" s="721"/>
      <c r="GI447" s="721"/>
      <c r="GJ447" s="721"/>
      <c r="GK447" s="721"/>
      <c r="GL447" s="721"/>
      <c r="GM447" s="721"/>
      <c r="GN447" s="721"/>
      <c r="GO447" s="721"/>
      <c r="GP447" s="721"/>
      <c r="GQ447" s="721"/>
      <c r="GR447" s="721"/>
      <c r="GS447" s="721"/>
      <c r="GT447" s="721"/>
      <c r="GU447" s="721"/>
      <c r="GV447" s="721"/>
      <c r="GW447" s="721"/>
      <c r="GX447" s="721"/>
      <c r="GY447" s="721"/>
      <c r="GZ447" s="721"/>
      <c r="HA447" s="721"/>
      <c r="HB447" s="721"/>
      <c r="HC447" s="721"/>
      <c r="HD447" s="721"/>
      <c r="HE447" s="721"/>
      <c r="HF447" s="721"/>
      <c r="HG447" s="721"/>
      <c r="HH447" s="721"/>
      <c r="HI447" s="721"/>
      <c r="HJ447" s="721"/>
      <c r="HK447" s="699"/>
      <c r="HL447" s="699"/>
    </row>
    <row r="448" spans="1:223" s="716" customFormat="1" ht="140.25" x14ac:dyDescent="0.25">
      <c r="A448" s="1013">
        <v>1209</v>
      </c>
      <c r="B448" s="1021">
        <v>40570</v>
      </c>
      <c r="C448" s="1027" t="s">
        <v>3698</v>
      </c>
      <c r="D448" s="1027" t="s">
        <v>13279</v>
      </c>
      <c r="E448" s="1027">
        <v>7405548535</v>
      </c>
      <c r="F448" s="1027" t="s">
        <v>13280</v>
      </c>
      <c r="G448" s="1056" t="s">
        <v>15814</v>
      </c>
      <c r="H448" s="994" t="s">
        <v>10</v>
      </c>
      <c r="I448" s="1013" t="s">
        <v>12756</v>
      </c>
      <c r="J448" s="1054" t="s">
        <v>551</v>
      </c>
      <c r="K448" s="1371" t="s">
        <v>27779</v>
      </c>
      <c r="L448" s="983" t="s">
        <v>27757</v>
      </c>
      <c r="M448" s="965" t="s">
        <v>27812</v>
      </c>
    </row>
    <row r="449" spans="1:223" s="716" customFormat="1" ht="66.75" customHeight="1" x14ac:dyDescent="0.25">
      <c r="A449" s="1013">
        <v>712</v>
      </c>
      <c r="B449" s="989">
        <v>39694</v>
      </c>
      <c r="C449" s="1111" t="s">
        <v>3482</v>
      </c>
      <c r="D449" s="1111" t="s">
        <v>8726</v>
      </c>
      <c r="E449" s="1020" t="s">
        <v>8727</v>
      </c>
      <c r="F449" s="1111" t="s">
        <v>8728</v>
      </c>
      <c r="G449" s="1056" t="s">
        <v>15792</v>
      </c>
      <c r="H449" s="994" t="s">
        <v>10</v>
      </c>
      <c r="I449" s="988" t="s">
        <v>7433</v>
      </c>
      <c r="J449" s="1054" t="s">
        <v>551</v>
      </c>
      <c r="K449" s="1371" t="s">
        <v>27779</v>
      </c>
      <c r="L449" s="983" t="s">
        <v>27757</v>
      </c>
      <c r="M449" s="965" t="s">
        <v>27812</v>
      </c>
      <c r="N449" s="699"/>
      <c r="O449" s="699"/>
      <c r="P449" s="699"/>
      <c r="Q449" s="699"/>
      <c r="R449" s="699"/>
      <c r="S449" s="699"/>
      <c r="T449" s="699"/>
      <c r="U449" s="699"/>
      <c r="V449" s="699"/>
      <c r="W449" s="699"/>
      <c r="X449" s="699"/>
      <c r="Y449" s="699"/>
      <c r="Z449" s="699"/>
      <c r="AA449" s="699"/>
      <c r="AB449" s="699"/>
      <c r="AC449" s="699"/>
      <c r="AD449" s="699"/>
      <c r="AE449" s="699"/>
      <c r="AF449" s="699"/>
      <c r="AG449" s="699"/>
      <c r="AH449" s="699"/>
      <c r="AI449" s="699"/>
      <c r="AJ449" s="699"/>
      <c r="AK449" s="699"/>
      <c r="AL449" s="699"/>
      <c r="AM449" s="699"/>
      <c r="AN449" s="699"/>
      <c r="AO449" s="699"/>
      <c r="AP449" s="699"/>
      <c r="AQ449" s="699"/>
      <c r="AR449" s="699"/>
      <c r="AS449" s="699"/>
      <c r="AT449" s="699"/>
      <c r="AU449" s="699"/>
      <c r="AV449" s="699"/>
      <c r="AW449" s="699"/>
      <c r="AX449" s="699"/>
      <c r="AY449" s="699"/>
      <c r="AZ449" s="699"/>
      <c r="BA449" s="699"/>
      <c r="BB449" s="699"/>
      <c r="BC449" s="699"/>
      <c r="BD449" s="699"/>
      <c r="BE449" s="699"/>
      <c r="BF449" s="699"/>
      <c r="BG449" s="699"/>
      <c r="BH449" s="699"/>
      <c r="BI449" s="699"/>
      <c r="BJ449" s="699"/>
      <c r="BK449" s="699"/>
      <c r="BL449" s="699"/>
      <c r="BM449" s="699"/>
      <c r="BN449" s="699"/>
      <c r="BO449" s="699"/>
      <c r="BP449" s="699"/>
      <c r="BQ449" s="699"/>
      <c r="BR449" s="699"/>
      <c r="BS449" s="699"/>
      <c r="BT449" s="699"/>
      <c r="BU449" s="699"/>
      <c r="BV449" s="699"/>
      <c r="BW449" s="699"/>
      <c r="BX449" s="699"/>
      <c r="BY449" s="699"/>
      <c r="BZ449" s="699"/>
      <c r="CA449" s="699"/>
      <c r="CB449" s="699"/>
      <c r="CC449" s="699"/>
      <c r="CD449" s="699"/>
      <c r="CE449" s="699"/>
      <c r="CF449" s="699"/>
      <c r="CG449" s="699"/>
      <c r="CH449" s="699"/>
      <c r="CI449" s="699"/>
      <c r="CJ449" s="699"/>
      <c r="CK449" s="699"/>
      <c r="CL449" s="699"/>
      <c r="CM449" s="699"/>
      <c r="CN449" s="699"/>
      <c r="CO449" s="699"/>
      <c r="CP449" s="699"/>
      <c r="CQ449" s="699"/>
      <c r="CR449" s="699"/>
      <c r="CS449" s="699"/>
      <c r="CT449" s="699"/>
      <c r="CU449" s="699"/>
      <c r="CV449" s="699"/>
      <c r="CW449" s="699"/>
      <c r="CX449" s="699"/>
      <c r="CY449" s="699"/>
      <c r="CZ449" s="699"/>
      <c r="DA449" s="699"/>
      <c r="DB449" s="699"/>
      <c r="DC449" s="699"/>
      <c r="DD449" s="699"/>
      <c r="DE449" s="699"/>
      <c r="DF449" s="699"/>
      <c r="DG449" s="699"/>
      <c r="DH449" s="699"/>
      <c r="DI449" s="699"/>
      <c r="DJ449" s="699"/>
      <c r="DK449" s="699"/>
      <c r="DL449" s="699"/>
      <c r="DM449" s="699"/>
      <c r="DN449" s="699"/>
      <c r="DO449" s="699"/>
      <c r="DP449" s="699"/>
      <c r="DQ449" s="699"/>
      <c r="DR449" s="699"/>
      <c r="DS449" s="699"/>
      <c r="DT449" s="699"/>
      <c r="DU449" s="699"/>
      <c r="DV449" s="699"/>
      <c r="DW449" s="699"/>
      <c r="DX449" s="699"/>
      <c r="DY449" s="699"/>
      <c r="DZ449" s="699"/>
      <c r="EA449" s="699"/>
      <c r="EB449" s="699"/>
      <c r="EC449" s="699"/>
      <c r="ED449" s="699"/>
      <c r="EE449" s="699"/>
      <c r="EF449" s="699"/>
      <c r="EG449" s="699"/>
      <c r="EH449" s="699"/>
      <c r="EI449" s="699"/>
      <c r="EJ449" s="699"/>
      <c r="EK449" s="699"/>
      <c r="EL449" s="699"/>
      <c r="EM449" s="699"/>
      <c r="EN449" s="699"/>
      <c r="EO449" s="699"/>
      <c r="EP449" s="699"/>
      <c r="EQ449" s="699"/>
      <c r="ER449" s="699"/>
      <c r="ES449" s="699"/>
      <c r="ET449" s="699"/>
      <c r="EU449" s="699"/>
      <c r="EV449" s="699"/>
      <c r="EW449" s="699"/>
      <c r="EX449" s="699"/>
      <c r="EY449" s="699"/>
      <c r="EZ449" s="699"/>
      <c r="FA449" s="699"/>
      <c r="FB449" s="699"/>
      <c r="FC449" s="699"/>
      <c r="FD449" s="699"/>
      <c r="FE449" s="699"/>
      <c r="FF449" s="699"/>
      <c r="FG449" s="699"/>
      <c r="FH449" s="699"/>
      <c r="FI449" s="699"/>
      <c r="FJ449" s="699"/>
      <c r="FK449" s="699"/>
      <c r="FL449" s="699"/>
      <c r="FM449" s="699"/>
      <c r="FN449" s="699"/>
      <c r="FO449" s="699"/>
      <c r="FP449" s="699"/>
      <c r="FQ449" s="699"/>
      <c r="FR449" s="699"/>
      <c r="FS449" s="699"/>
      <c r="FT449" s="699"/>
      <c r="FU449" s="699"/>
      <c r="FV449" s="699"/>
      <c r="FW449" s="699"/>
      <c r="FX449" s="699"/>
      <c r="FY449" s="699"/>
      <c r="FZ449" s="699"/>
      <c r="GA449" s="699"/>
      <c r="GB449" s="699"/>
      <c r="GC449" s="699"/>
      <c r="GD449" s="699"/>
      <c r="GE449" s="699"/>
      <c r="GF449" s="699"/>
      <c r="GG449" s="699"/>
      <c r="GH449" s="699"/>
      <c r="GI449" s="699"/>
      <c r="GJ449" s="699"/>
      <c r="GK449" s="699"/>
      <c r="GL449" s="699"/>
      <c r="GM449" s="699"/>
      <c r="GN449" s="699"/>
      <c r="GO449" s="699"/>
      <c r="GP449" s="699"/>
      <c r="GQ449" s="699"/>
      <c r="GR449" s="699"/>
      <c r="GS449" s="699"/>
      <c r="GT449" s="699"/>
      <c r="GU449" s="699"/>
      <c r="GV449" s="699"/>
      <c r="GW449" s="699"/>
      <c r="GX449" s="699"/>
      <c r="GY449" s="699"/>
      <c r="GZ449" s="699"/>
      <c r="HA449" s="699"/>
      <c r="HB449" s="699"/>
      <c r="HC449" s="699"/>
      <c r="HD449" s="699"/>
      <c r="HE449" s="699"/>
      <c r="HF449" s="699"/>
      <c r="HG449" s="699"/>
      <c r="HH449" s="699"/>
      <c r="HI449" s="699"/>
      <c r="HJ449" s="699"/>
    </row>
    <row r="450" spans="1:223" s="404" customFormat="1" ht="140.25" x14ac:dyDescent="0.25">
      <c r="A450" s="979">
        <v>488</v>
      </c>
      <c r="B450" s="989">
        <v>42606</v>
      </c>
      <c r="C450" s="979" t="s">
        <v>11632</v>
      </c>
      <c r="D450" s="983" t="s">
        <v>25349</v>
      </c>
      <c r="E450" s="1170" t="s">
        <v>25350</v>
      </c>
      <c r="F450" s="1144" t="s">
        <v>25351</v>
      </c>
      <c r="G450" s="1056" t="s">
        <v>25352</v>
      </c>
      <c r="H450" s="1186" t="s">
        <v>10</v>
      </c>
      <c r="I450" s="1150" t="s">
        <v>4763</v>
      </c>
      <c r="J450" s="1054" t="s">
        <v>551</v>
      </c>
      <c r="K450" s="1371" t="s">
        <v>27779</v>
      </c>
      <c r="L450" s="983" t="s">
        <v>27757</v>
      </c>
      <c r="M450" s="965" t="s">
        <v>27812</v>
      </c>
    </row>
    <row r="451" spans="1:223" s="404" customFormat="1" ht="83.25" customHeight="1" x14ac:dyDescent="0.25">
      <c r="A451" s="979">
        <v>514</v>
      </c>
      <c r="B451" s="989">
        <v>42649</v>
      </c>
      <c r="C451" s="979" t="s">
        <v>12515</v>
      </c>
      <c r="D451" s="983" t="s">
        <v>25357</v>
      </c>
      <c r="E451" s="1173" t="s">
        <v>25358</v>
      </c>
      <c r="F451" s="1144" t="s">
        <v>25359</v>
      </c>
      <c r="G451" s="1056" t="s">
        <v>25360</v>
      </c>
      <c r="H451" s="1186" t="s">
        <v>10</v>
      </c>
      <c r="I451" s="1150" t="s">
        <v>4763</v>
      </c>
      <c r="J451" s="1054" t="s">
        <v>551</v>
      </c>
      <c r="K451" s="1371" t="s">
        <v>27779</v>
      </c>
      <c r="L451" s="983" t="s">
        <v>27757</v>
      </c>
      <c r="M451" s="965" t="s">
        <v>27812</v>
      </c>
    </row>
    <row r="452" spans="1:223" ht="140.25" x14ac:dyDescent="0.25">
      <c r="A452" s="979">
        <v>730</v>
      </c>
      <c r="B452" s="1002">
        <v>43053</v>
      </c>
      <c r="C452" s="979" t="s">
        <v>13154</v>
      </c>
      <c r="D452" s="983" t="s">
        <v>26311</v>
      </c>
      <c r="E452" s="1056" t="s">
        <v>26312</v>
      </c>
      <c r="F452" s="1056" t="s">
        <v>26313</v>
      </c>
      <c r="G452" s="1056" t="s">
        <v>26310</v>
      </c>
      <c r="H452" s="1186" t="s">
        <v>10</v>
      </c>
      <c r="I452" s="1056" t="s">
        <v>9</v>
      </c>
      <c r="J452" s="1054" t="s">
        <v>15764</v>
      </c>
      <c r="K452" s="1371" t="s">
        <v>27780</v>
      </c>
      <c r="L452" s="983" t="s">
        <v>27757</v>
      </c>
      <c r="M452" s="965" t="s">
        <v>27812</v>
      </c>
    </row>
    <row r="453" spans="1:223" s="716" customFormat="1" ht="96" customHeight="1" x14ac:dyDescent="0.25">
      <c r="A453" s="1013">
        <v>695</v>
      </c>
      <c r="B453" s="989">
        <v>39615</v>
      </c>
      <c r="C453" s="1110" t="s">
        <v>4615</v>
      </c>
      <c r="D453" s="1111" t="s">
        <v>8683</v>
      </c>
      <c r="E453" s="1111" t="s">
        <v>8684</v>
      </c>
      <c r="F453" s="1111" t="s">
        <v>8685</v>
      </c>
      <c r="G453" s="1056" t="s">
        <v>15792</v>
      </c>
      <c r="H453" s="994" t="s">
        <v>10</v>
      </c>
      <c r="I453" s="988" t="s">
        <v>7433</v>
      </c>
      <c r="J453" s="1054" t="s">
        <v>551</v>
      </c>
      <c r="K453" s="1371" t="s">
        <v>27780</v>
      </c>
      <c r="L453" s="983" t="s">
        <v>27757</v>
      </c>
      <c r="M453" s="965" t="s">
        <v>27812</v>
      </c>
      <c r="N453" s="699"/>
      <c r="O453" s="699"/>
      <c r="P453" s="699"/>
      <c r="Q453" s="699"/>
      <c r="R453" s="699"/>
      <c r="S453" s="699"/>
      <c r="T453" s="699"/>
      <c r="U453" s="699"/>
      <c r="V453" s="699"/>
      <c r="W453" s="699"/>
      <c r="X453" s="699"/>
      <c r="Y453" s="699"/>
      <c r="Z453" s="699"/>
      <c r="AA453" s="699"/>
      <c r="AB453" s="699"/>
      <c r="AC453" s="699"/>
      <c r="AD453" s="699"/>
      <c r="AE453" s="699"/>
      <c r="AF453" s="699"/>
      <c r="AG453" s="699"/>
      <c r="AH453" s="699"/>
      <c r="AI453" s="699"/>
      <c r="AJ453" s="699"/>
      <c r="AK453" s="699"/>
      <c r="AL453" s="699"/>
      <c r="AM453" s="699"/>
      <c r="AN453" s="699"/>
      <c r="AO453" s="699"/>
      <c r="AP453" s="699"/>
      <c r="AQ453" s="699"/>
      <c r="AR453" s="699"/>
      <c r="AS453" s="699"/>
      <c r="AT453" s="699"/>
      <c r="AU453" s="699"/>
      <c r="AV453" s="699"/>
      <c r="AW453" s="699"/>
      <c r="AX453" s="699"/>
      <c r="AY453" s="699"/>
      <c r="AZ453" s="699"/>
      <c r="BA453" s="699"/>
      <c r="BB453" s="699"/>
      <c r="BC453" s="699"/>
      <c r="BD453" s="699"/>
      <c r="BE453" s="699"/>
      <c r="BF453" s="699"/>
      <c r="BG453" s="699"/>
      <c r="BH453" s="699"/>
      <c r="BI453" s="699"/>
      <c r="BJ453" s="699"/>
      <c r="BK453" s="699"/>
      <c r="BL453" s="699"/>
      <c r="BM453" s="699"/>
      <c r="BN453" s="699"/>
      <c r="BO453" s="699"/>
      <c r="BP453" s="699"/>
      <c r="BQ453" s="699"/>
      <c r="BR453" s="699"/>
      <c r="BS453" s="699"/>
      <c r="BT453" s="699"/>
      <c r="BU453" s="699"/>
      <c r="BV453" s="699"/>
      <c r="BW453" s="699"/>
      <c r="BX453" s="699"/>
      <c r="BY453" s="699"/>
      <c r="BZ453" s="699"/>
      <c r="CA453" s="699"/>
      <c r="CB453" s="699"/>
      <c r="CC453" s="699"/>
      <c r="CD453" s="699"/>
      <c r="CE453" s="699"/>
      <c r="CF453" s="699"/>
      <c r="CG453" s="699"/>
      <c r="CH453" s="699"/>
      <c r="CI453" s="699"/>
      <c r="CJ453" s="699"/>
      <c r="CK453" s="699"/>
      <c r="CL453" s="699"/>
      <c r="CM453" s="699"/>
      <c r="CN453" s="699"/>
      <c r="CO453" s="699"/>
      <c r="CP453" s="699"/>
      <c r="CQ453" s="699"/>
      <c r="CR453" s="699"/>
      <c r="CS453" s="699"/>
      <c r="CT453" s="699"/>
      <c r="CU453" s="699"/>
      <c r="CV453" s="699"/>
      <c r="CW453" s="699"/>
      <c r="CX453" s="699"/>
      <c r="CY453" s="699"/>
      <c r="CZ453" s="699"/>
      <c r="DA453" s="699"/>
      <c r="DB453" s="699"/>
      <c r="DC453" s="699"/>
      <c r="DD453" s="699"/>
      <c r="DE453" s="699"/>
      <c r="DF453" s="699"/>
      <c r="DG453" s="699"/>
      <c r="DH453" s="699"/>
      <c r="DI453" s="699"/>
      <c r="DJ453" s="699"/>
      <c r="DK453" s="699"/>
      <c r="DL453" s="699"/>
      <c r="DM453" s="699"/>
      <c r="DN453" s="699"/>
      <c r="DO453" s="699"/>
      <c r="DP453" s="699"/>
      <c r="DQ453" s="699"/>
      <c r="DR453" s="699"/>
      <c r="DS453" s="699"/>
      <c r="DT453" s="699"/>
      <c r="DU453" s="699"/>
      <c r="DV453" s="699"/>
      <c r="DW453" s="699"/>
      <c r="DX453" s="699"/>
      <c r="DY453" s="699"/>
      <c r="DZ453" s="699"/>
      <c r="EA453" s="699"/>
      <c r="EB453" s="699"/>
      <c r="EC453" s="699"/>
      <c r="ED453" s="699"/>
      <c r="EE453" s="699"/>
      <c r="EF453" s="699"/>
      <c r="EG453" s="699"/>
      <c r="EH453" s="699"/>
      <c r="EI453" s="699"/>
      <c r="EJ453" s="699"/>
      <c r="EK453" s="699"/>
      <c r="EL453" s="699"/>
      <c r="EM453" s="699"/>
      <c r="EN453" s="699"/>
      <c r="EO453" s="699"/>
      <c r="EP453" s="699"/>
      <c r="EQ453" s="699"/>
      <c r="ER453" s="699"/>
      <c r="ES453" s="699"/>
      <c r="ET453" s="699"/>
      <c r="EU453" s="699"/>
      <c r="EV453" s="699"/>
      <c r="EW453" s="699"/>
      <c r="EX453" s="699"/>
      <c r="EY453" s="699"/>
      <c r="EZ453" s="699"/>
      <c r="FA453" s="699"/>
      <c r="FB453" s="699"/>
      <c r="FC453" s="699"/>
      <c r="FD453" s="699"/>
      <c r="FE453" s="699"/>
      <c r="FF453" s="699"/>
      <c r="FG453" s="699"/>
      <c r="FH453" s="699"/>
      <c r="FI453" s="699"/>
      <c r="FJ453" s="699"/>
      <c r="FK453" s="699"/>
      <c r="FL453" s="699"/>
      <c r="FM453" s="699"/>
      <c r="FN453" s="699"/>
      <c r="FO453" s="699"/>
      <c r="FP453" s="699"/>
      <c r="FQ453" s="699"/>
      <c r="FR453" s="699"/>
      <c r="FS453" s="699"/>
      <c r="FT453" s="699"/>
      <c r="FU453" s="699"/>
      <c r="FV453" s="699"/>
      <c r="FW453" s="699"/>
      <c r="FX453" s="699"/>
      <c r="FY453" s="699"/>
      <c r="FZ453" s="699"/>
      <c r="GA453" s="699"/>
      <c r="GB453" s="699"/>
      <c r="GC453" s="699"/>
      <c r="GD453" s="699"/>
      <c r="GE453" s="699"/>
      <c r="GF453" s="699"/>
      <c r="GG453" s="699"/>
      <c r="GH453" s="699"/>
      <c r="GI453" s="699"/>
      <c r="GJ453" s="699"/>
      <c r="GK453" s="699"/>
      <c r="GL453" s="699"/>
      <c r="GM453" s="699"/>
      <c r="GN453" s="699"/>
      <c r="GO453" s="699"/>
      <c r="GP453" s="699"/>
      <c r="GQ453" s="699"/>
      <c r="GR453" s="699"/>
      <c r="GS453" s="699"/>
      <c r="GT453" s="699"/>
      <c r="GU453" s="699"/>
      <c r="GV453" s="699"/>
      <c r="GW453" s="699"/>
      <c r="GX453" s="699"/>
      <c r="GY453" s="699"/>
      <c r="GZ453" s="699"/>
      <c r="HA453" s="699"/>
      <c r="HB453" s="699"/>
      <c r="HC453" s="699"/>
      <c r="HD453" s="699"/>
      <c r="HE453" s="699"/>
      <c r="HF453" s="699"/>
      <c r="HG453" s="699"/>
      <c r="HH453" s="699"/>
      <c r="HI453" s="699"/>
      <c r="HJ453" s="699"/>
    </row>
    <row r="454" spans="1:223" s="716" customFormat="1" ht="107.25" customHeight="1" x14ac:dyDescent="0.25">
      <c r="A454" s="1013">
        <v>620</v>
      </c>
      <c r="B454" s="992">
        <v>39384</v>
      </c>
      <c r="C454" s="1111" t="s">
        <v>5542</v>
      </c>
      <c r="D454" s="1111" t="s">
        <v>18542</v>
      </c>
      <c r="E454" s="1111" t="s">
        <v>18543</v>
      </c>
      <c r="F454" s="1111" t="s">
        <v>18544</v>
      </c>
      <c r="G454" s="996">
        <v>4585</v>
      </c>
      <c r="H454" s="994" t="s">
        <v>10</v>
      </c>
      <c r="I454" s="988" t="s">
        <v>7433</v>
      </c>
      <c r="J454" s="1054" t="s">
        <v>551</v>
      </c>
      <c r="K454" s="1371" t="s">
        <v>27780</v>
      </c>
      <c r="L454" s="983" t="s">
        <v>27757</v>
      </c>
      <c r="M454" s="965" t="s">
        <v>27812</v>
      </c>
      <c r="HK454" s="699"/>
      <c r="HL454" s="699"/>
    </row>
    <row r="455" spans="1:223" ht="140.25" x14ac:dyDescent="0.25">
      <c r="A455" s="979">
        <v>784</v>
      </c>
      <c r="B455" s="1128">
        <v>43165</v>
      </c>
      <c r="C455" s="983" t="s">
        <v>9466</v>
      </c>
      <c r="D455" s="983" t="s">
        <v>25998</v>
      </c>
      <c r="E455" s="1056" t="s">
        <v>25999</v>
      </c>
      <c r="F455" s="1056" t="s">
        <v>26000</v>
      </c>
      <c r="G455" s="1109" t="s">
        <v>25990</v>
      </c>
      <c r="H455" s="1144" t="s">
        <v>10</v>
      </c>
      <c r="I455" s="1109" t="s">
        <v>15322</v>
      </c>
      <c r="J455" s="1054" t="s">
        <v>15764</v>
      </c>
      <c r="K455" s="1371" t="s">
        <v>27780</v>
      </c>
      <c r="L455" s="983" t="s">
        <v>27757</v>
      </c>
      <c r="M455" s="965" t="s">
        <v>27812</v>
      </c>
    </row>
    <row r="456" spans="1:223" s="716" customFormat="1" ht="105.75" customHeight="1" x14ac:dyDescent="0.25">
      <c r="A456" s="1013">
        <v>638</v>
      </c>
      <c r="B456" s="1021">
        <v>39422</v>
      </c>
      <c r="C456" s="1027" t="s">
        <v>1372</v>
      </c>
      <c r="D456" s="1027" t="s">
        <v>1373</v>
      </c>
      <c r="E456" s="1027" t="s">
        <v>1374</v>
      </c>
      <c r="F456" s="1027" t="s">
        <v>1375</v>
      </c>
      <c r="G456" s="1056" t="s">
        <v>15784</v>
      </c>
      <c r="H456" s="994" t="s">
        <v>10</v>
      </c>
      <c r="I456" s="1009" t="s">
        <v>1218</v>
      </c>
      <c r="J456" s="1054" t="s">
        <v>551</v>
      </c>
      <c r="K456" s="1371" t="s">
        <v>27780</v>
      </c>
      <c r="L456" s="983" t="s">
        <v>27757</v>
      </c>
      <c r="M456" s="965" t="s">
        <v>27812</v>
      </c>
      <c r="N456" s="699"/>
      <c r="O456" s="699"/>
      <c r="P456" s="699"/>
      <c r="Q456" s="699"/>
      <c r="R456" s="699"/>
      <c r="S456" s="699"/>
      <c r="T456" s="699"/>
      <c r="U456" s="699"/>
      <c r="V456" s="699"/>
      <c r="W456" s="699"/>
      <c r="X456" s="699"/>
      <c r="Y456" s="699"/>
      <c r="Z456" s="699"/>
      <c r="AA456" s="699"/>
      <c r="AB456" s="699"/>
      <c r="AC456" s="699"/>
      <c r="AD456" s="699"/>
      <c r="AE456" s="699"/>
      <c r="AF456" s="699"/>
      <c r="AG456" s="699"/>
      <c r="AH456" s="699"/>
      <c r="AI456" s="699"/>
      <c r="AJ456" s="699"/>
      <c r="AK456" s="699"/>
      <c r="AL456" s="699"/>
      <c r="AM456" s="699"/>
      <c r="AN456" s="699"/>
      <c r="AO456" s="699"/>
      <c r="AP456" s="699"/>
      <c r="AQ456" s="699"/>
      <c r="AR456" s="699"/>
      <c r="AS456" s="699"/>
      <c r="AT456" s="699"/>
      <c r="AU456" s="699"/>
      <c r="AV456" s="699"/>
      <c r="AW456" s="699"/>
      <c r="AX456" s="699"/>
      <c r="AY456" s="699"/>
      <c r="AZ456" s="699"/>
      <c r="BA456" s="699"/>
      <c r="BB456" s="699"/>
      <c r="BC456" s="699"/>
      <c r="BD456" s="699"/>
      <c r="BE456" s="699"/>
      <c r="BF456" s="699"/>
      <c r="BG456" s="699"/>
      <c r="BH456" s="699"/>
      <c r="BI456" s="699"/>
      <c r="BJ456" s="699"/>
      <c r="BK456" s="699"/>
      <c r="BL456" s="699"/>
      <c r="BM456" s="699"/>
      <c r="BN456" s="699"/>
      <c r="BO456" s="699"/>
      <c r="BP456" s="699"/>
      <c r="BQ456" s="699"/>
      <c r="BR456" s="699"/>
      <c r="BS456" s="699"/>
      <c r="BT456" s="699"/>
      <c r="BU456" s="699"/>
      <c r="BV456" s="699"/>
      <c r="BW456" s="699"/>
      <c r="BX456" s="699"/>
      <c r="BY456" s="699"/>
      <c r="BZ456" s="699"/>
      <c r="CA456" s="699"/>
      <c r="CB456" s="699"/>
      <c r="CC456" s="699"/>
      <c r="CD456" s="699"/>
      <c r="CE456" s="699"/>
      <c r="CF456" s="699"/>
      <c r="CG456" s="699"/>
      <c r="CH456" s="699"/>
      <c r="CI456" s="699"/>
      <c r="CJ456" s="699"/>
      <c r="CK456" s="699"/>
      <c r="CL456" s="699"/>
      <c r="CM456" s="699"/>
      <c r="CN456" s="699"/>
      <c r="CO456" s="699"/>
      <c r="CP456" s="699"/>
      <c r="CQ456" s="699"/>
      <c r="CR456" s="699"/>
      <c r="CS456" s="699"/>
      <c r="CT456" s="699"/>
      <c r="CU456" s="699"/>
      <c r="CV456" s="699"/>
      <c r="CW456" s="699"/>
      <c r="CX456" s="699"/>
      <c r="CY456" s="699"/>
      <c r="CZ456" s="699"/>
      <c r="DA456" s="699"/>
      <c r="DB456" s="699"/>
      <c r="DC456" s="699"/>
      <c r="DD456" s="699"/>
      <c r="DE456" s="699"/>
      <c r="DF456" s="699"/>
      <c r="DG456" s="699"/>
      <c r="DH456" s="699"/>
      <c r="DI456" s="699"/>
      <c r="DJ456" s="699"/>
      <c r="DK456" s="699"/>
      <c r="DL456" s="699"/>
      <c r="DM456" s="699"/>
      <c r="DN456" s="699"/>
      <c r="DO456" s="699"/>
      <c r="DP456" s="699"/>
      <c r="DQ456" s="699"/>
      <c r="DR456" s="699"/>
      <c r="DS456" s="699"/>
      <c r="DT456" s="699"/>
      <c r="DU456" s="699"/>
      <c r="DV456" s="699"/>
      <c r="DW456" s="699"/>
      <c r="DX456" s="699"/>
      <c r="DY456" s="699"/>
      <c r="DZ456" s="699"/>
      <c r="EA456" s="699"/>
      <c r="EB456" s="699"/>
      <c r="EC456" s="699"/>
      <c r="ED456" s="699"/>
      <c r="EE456" s="699"/>
      <c r="EF456" s="699"/>
      <c r="EG456" s="699"/>
      <c r="EH456" s="699"/>
      <c r="EI456" s="699"/>
      <c r="EJ456" s="699"/>
      <c r="EK456" s="699"/>
      <c r="EL456" s="699"/>
      <c r="EM456" s="699"/>
      <c r="EN456" s="699"/>
      <c r="EO456" s="699"/>
      <c r="EP456" s="699"/>
      <c r="EQ456" s="699"/>
      <c r="ER456" s="699"/>
      <c r="ES456" s="699"/>
      <c r="ET456" s="699"/>
      <c r="EU456" s="699"/>
      <c r="EV456" s="699"/>
      <c r="EW456" s="699"/>
      <c r="EX456" s="699"/>
      <c r="EY456" s="699"/>
      <c r="EZ456" s="699"/>
      <c r="FA456" s="699"/>
      <c r="FB456" s="699"/>
      <c r="FC456" s="699"/>
      <c r="FD456" s="699"/>
      <c r="FE456" s="699"/>
      <c r="FF456" s="699"/>
      <c r="FG456" s="699"/>
      <c r="FH456" s="699"/>
      <c r="FI456" s="699"/>
      <c r="FJ456" s="699"/>
      <c r="FK456" s="699"/>
      <c r="FL456" s="699"/>
      <c r="FM456" s="699"/>
      <c r="FN456" s="699"/>
      <c r="FO456" s="699"/>
      <c r="FP456" s="699"/>
      <c r="FQ456" s="699"/>
      <c r="FR456" s="699"/>
      <c r="FS456" s="699"/>
      <c r="FT456" s="699"/>
      <c r="FU456" s="699"/>
      <c r="FV456" s="699"/>
      <c r="FW456" s="699"/>
      <c r="FX456" s="699"/>
      <c r="FY456" s="699"/>
      <c r="FZ456" s="699"/>
      <c r="GA456" s="699"/>
      <c r="GB456" s="699"/>
      <c r="GC456" s="699"/>
      <c r="GD456" s="699"/>
      <c r="GE456" s="699"/>
      <c r="GF456" s="699"/>
      <c r="GG456" s="699"/>
      <c r="GH456" s="699"/>
      <c r="GI456" s="699"/>
      <c r="GJ456" s="699"/>
      <c r="GK456" s="699"/>
      <c r="GL456" s="699"/>
      <c r="GM456" s="699"/>
      <c r="GN456" s="699"/>
      <c r="GO456" s="699"/>
      <c r="GP456" s="699"/>
      <c r="GQ456" s="699"/>
      <c r="GR456" s="699"/>
      <c r="GS456" s="699"/>
      <c r="GT456" s="699"/>
      <c r="GU456" s="699"/>
      <c r="GV456" s="699"/>
      <c r="GW456" s="699"/>
      <c r="GX456" s="699"/>
      <c r="GY456" s="699"/>
      <c r="GZ456" s="699"/>
      <c r="HA456" s="699"/>
      <c r="HB456" s="699"/>
      <c r="HC456" s="699"/>
      <c r="HD456" s="699"/>
      <c r="HE456" s="699"/>
      <c r="HF456" s="699"/>
      <c r="HG456" s="699"/>
      <c r="HH456" s="699"/>
      <c r="HI456" s="699"/>
      <c r="HJ456" s="699"/>
      <c r="HK456" s="699"/>
      <c r="HL456" s="699"/>
    </row>
    <row r="457" spans="1:223" s="592" customFormat="1" ht="140.25" x14ac:dyDescent="0.25">
      <c r="A457" s="979">
        <v>713</v>
      </c>
      <c r="B457" s="989">
        <v>43021</v>
      </c>
      <c r="C457" s="1010" t="s">
        <v>10346</v>
      </c>
      <c r="D457" s="1010" t="s">
        <v>26471</v>
      </c>
      <c r="E457" s="1057" t="s">
        <v>26472</v>
      </c>
      <c r="F457" s="1056" t="s">
        <v>26473</v>
      </c>
      <c r="G457" s="1056" t="s">
        <v>26474</v>
      </c>
      <c r="H457" s="1186" t="s">
        <v>10</v>
      </c>
      <c r="I457" s="1056" t="s">
        <v>11135</v>
      </c>
      <c r="J457" s="1131" t="s">
        <v>15764</v>
      </c>
      <c r="K457" s="1371" t="s">
        <v>27780</v>
      </c>
      <c r="L457" s="983" t="s">
        <v>27757</v>
      </c>
      <c r="M457" s="965" t="s">
        <v>27812</v>
      </c>
    </row>
    <row r="458" spans="1:223" s="592" customFormat="1" ht="140.25" x14ac:dyDescent="0.25">
      <c r="A458" s="979">
        <v>721</v>
      </c>
      <c r="B458" s="989">
        <v>43034</v>
      </c>
      <c r="C458" s="987" t="s">
        <v>2290</v>
      </c>
      <c r="D458" s="987" t="s">
        <v>2291</v>
      </c>
      <c r="E458" s="1027" t="s">
        <v>2292</v>
      </c>
      <c r="F458" s="1027" t="s">
        <v>2293</v>
      </c>
      <c r="G458" s="1056" t="s">
        <v>16470</v>
      </c>
      <c r="H458" s="1186" t="s">
        <v>10</v>
      </c>
      <c r="I458" s="1109" t="s">
        <v>1218</v>
      </c>
      <c r="J458" s="1131" t="s">
        <v>15764</v>
      </c>
      <c r="K458" s="1371" t="s">
        <v>27780</v>
      </c>
      <c r="L458" s="983" t="s">
        <v>27757</v>
      </c>
      <c r="M458" s="965" t="s">
        <v>27812</v>
      </c>
      <c r="N458" s="674"/>
      <c r="O458" s="674"/>
      <c r="P458" s="674"/>
      <c r="Q458" s="674"/>
      <c r="R458" s="674"/>
      <c r="S458" s="674"/>
      <c r="T458" s="674"/>
      <c r="U458" s="674"/>
      <c r="V458" s="674"/>
      <c r="W458" s="674"/>
      <c r="X458" s="674"/>
      <c r="Y458" s="674"/>
      <c r="Z458" s="674"/>
      <c r="AA458" s="674"/>
      <c r="AB458" s="674"/>
      <c r="AC458" s="674"/>
      <c r="AD458" s="674"/>
      <c r="AE458" s="674"/>
      <c r="AF458" s="674"/>
      <c r="AG458" s="674"/>
      <c r="AH458" s="674"/>
      <c r="AI458" s="674"/>
      <c r="AJ458" s="674"/>
      <c r="AK458" s="674"/>
      <c r="AL458" s="674"/>
      <c r="AM458" s="674"/>
      <c r="AN458" s="674"/>
      <c r="AO458" s="674"/>
      <c r="AP458" s="674"/>
      <c r="AQ458" s="674"/>
      <c r="AR458" s="674"/>
      <c r="AS458" s="674"/>
      <c r="AT458" s="674"/>
      <c r="AU458" s="674"/>
      <c r="AV458" s="674"/>
      <c r="AW458" s="674"/>
      <c r="AX458" s="674"/>
      <c r="AY458" s="674"/>
      <c r="AZ458" s="674"/>
      <c r="BA458" s="674"/>
      <c r="BB458" s="674"/>
      <c r="BC458" s="674"/>
      <c r="BD458" s="674"/>
      <c r="BE458" s="674"/>
      <c r="BF458" s="674"/>
      <c r="BG458" s="674"/>
      <c r="BH458" s="674"/>
      <c r="BI458" s="674"/>
      <c r="BJ458" s="674"/>
      <c r="BK458" s="674"/>
      <c r="BL458" s="674"/>
      <c r="BM458" s="674"/>
      <c r="BN458" s="674"/>
      <c r="BO458" s="674"/>
      <c r="BP458" s="674"/>
      <c r="BQ458" s="674"/>
      <c r="BR458" s="674"/>
      <c r="BS458" s="674"/>
      <c r="BT458" s="674"/>
      <c r="BU458" s="674"/>
      <c r="BV458" s="674"/>
      <c r="BW458" s="674"/>
      <c r="BX458" s="674"/>
      <c r="BY458" s="674"/>
      <c r="BZ458" s="674"/>
      <c r="CA458" s="674"/>
      <c r="CB458" s="674"/>
      <c r="CC458" s="674"/>
      <c r="CD458" s="674"/>
      <c r="CE458" s="674"/>
      <c r="CF458" s="674"/>
      <c r="CG458" s="674"/>
      <c r="CH458" s="674"/>
      <c r="CI458" s="674"/>
      <c r="CJ458" s="674"/>
      <c r="CK458" s="674"/>
      <c r="CL458" s="674"/>
      <c r="CM458" s="674"/>
      <c r="CN458" s="674"/>
      <c r="CO458" s="674"/>
      <c r="CP458" s="674"/>
      <c r="CQ458" s="674"/>
      <c r="CR458" s="674"/>
      <c r="CS458" s="674"/>
      <c r="CT458" s="674"/>
      <c r="CU458" s="674"/>
      <c r="CV458" s="674"/>
      <c r="CW458" s="674"/>
      <c r="CX458" s="674"/>
      <c r="CY458" s="674"/>
      <c r="CZ458" s="674"/>
      <c r="DA458" s="674"/>
      <c r="DB458" s="674"/>
      <c r="DC458" s="674"/>
      <c r="DD458" s="674"/>
      <c r="DE458" s="674"/>
      <c r="DF458" s="674"/>
      <c r="DG458" s="674"/>
      <c r="DH458" s="674"/>
      <c r="DI458" s="674"/>
      <c r="DJ458" s="674"/>
      <c r="DK458" s="674"/>
      <c r="DL458" s="674"/>
      <c r="DM458" s="674"/>
      <c r="DN458" s="674"/>
      <c r="DO458" s="674"/>
      <c r="DP458" s="674"/>
      <c r="DQ458" s="674"/>
      <c r="DR458" s="674"/>
      <c r="DS458" s="674"/>
      <c r="DT458" s="674"/>
      <c r="DU458" s="674"/>
      <c r="DV458" s="674"/>
      <c r="DW458" s="674"/>
      <c r="DX458" s="674"/>
      <c r="DY458" s="674"/>
      <c r="DZ458" s="674"/>
      <c r="EA458" s="674"/>
      <c r="EB458" s="674"/>
      <c r="EC458" s="674"/>
      <c r="ED458" s="674"/>
      <c r="EE458" s="674"/>
      <c r="EF458" s="674"/>
      <c r="EG458" s="674"/>
      <c r="EH458" s="674"/>
      <c r="EI458" s="674"/>
      <c r="EJ458" s="674"/>
      <c r="EK458" s="674"/>
      <c r="EL458" s="674"/>
      <c r="EM458" s="674"/>
      <c r="EN458" s="674"/>
      <c r="EO458" s="674"/>
      <c r="EP458" s="674"/>
      <c r="EQ458" s="674"/>
      <c r="ER458" s="674"/>
      <c r="ES458" s="674"/>
      <c r="ET458" s="674"/>
      <c r="EU458" s="674"/>
      <c r="EV458" s="674"/>
      <c r="EW458" s="674"/>
      <c r="EX458" s="674"/>
      <c r="EY458" s="674"/>
      <c r="EZ458" s="674"/>
      <c r="FA458" s="674"/>
      <c r="FB458" s="674"/>
      <c r="FC458" s="674"/>
      <c r="FD458" s="674"/>
      <c r="FE458" s="674"/>
      <c r="FF458" s="674"/>
      <c r="FG458" s="674"/>
      <c r="FH458" s="674"/>
      <c r="FI458" s="674"/>
      <c r="FJ458" s="674"/>
      <c r="FK458" s="674"/>
      <c r="FL458" s="674"/>
      <c r="FM458" s="674"/>
      <c r="FN458" s="674"/>
      <c r="FO458" s="674"/>
      <c r="FP458" s="674"/>
      <c r="FQ458" s="674"/>
      <c r="FR458" s="674"/>
      <c r="FS458" s="674"/>
      <c r="FT458" s="674"/>
      <c r="FU458" s="674"/>
      <c r="FV458" s="674"/>
      <c r="FW458" s="674"/>
      <c r="FX458" s="674"/>
      <c r="FY458" s="674"/>
      <c r="FZ458" s="674"/>
      <c r="GA458" s="674"/>
      <c r="GB458" s="674"/>
      <c r="GC458" s="674"/>
      <c r="GD458" s="674"/>
      <c r="GE458" s="674"/>
      <c r="GF458" s="674"/>
      <c r="GG458" s="674"/>
      <c r="GH458" s="674"/>
      <c r="GI458" s="674"/>
      <c r="GJ458" s="674"/>
      <c r="GK458" s="674"/>
      <c r="GL458" s="674"/>
      <c r="GM458" s="674"/>
      <c r="GN458" s="674"/>
      <c r="GO458" s="674"/>
      <c r="GP458" s="674"/>
      <c r="GQ458" s="674"/>
      <c r="GR458" s="674"/>
      <c r="GS458" s="674"/>
      <c r="GT458" s="674"/>
      <c r="GU458" s="674"/>
      <c r="GV458" s="674"/>
      <c r="GW458" s="674"/>
      <c r="GX458" s="674"/>
      <c r="GY458" s="674"/>
      <c r="GZ458" s="674"/>
      <c r="HA458" s="674"/>
      <c r="HB458" s="674"/>
      <c r="HC458" s="674"/>
      <c r="HD458" s="674"/>
      <c r="HE458" s="674"/>
      <c r="HF458" s="674"/>
      <c r="HG458" s="674"/>
      <c r="HH458" s="674"/>
      <c r="HI458" s="674"/>
      <c r="HJ458" s="674"/>
      <c r="HK458" s="674"/>
      <c r="HL458" s="674"/>
      <c r="HM458" s="674"/>
      <c r="HN458" s="674"/>
      <c r="HO458" s="674"/>
    </row>
    <row r="459" spans="1:223" s="716" customFormat="1" ht="140.25" x14ac:dyDescent="0.25">
      <c r="A459" s="1013">
        <v>1207</v>
      </c>
      <c r="B459" s="1023">
        <v>40568</v>
      </c>
      <c r="C459" s="1027" t="s">
        <v>1592</v>
      </c>
      <c r="D459" s="1027" t="s">
        <v>3592</v>
      </c>
      <c r="E459" s="1165" t="s">
        <v>3593</v>
      </c>
      <c r="F459" s="1027" t="s">
        <v>3594</v>
      </c>
      <c r="G459" s="1056" t="s">
        <v>15814</v>
      </c>
      <c r="H459" s="994" t="s">
        <v>10</v>
      </c>
      <c r="I459" s="1009" t="s">
        <v>2680</v>
      </c>
      <c r="J459" s="1054" t="s">
        <v>551</v>
      </c>
      <c r="K459" s="1371" t="s">
        <v>27780</v>
      </c>
      <c r="L459" s="983" t="s">
        <v>27757</v>
      </c>
      <c r="M459" s="965" t="s">
        <v>27812</v>
      </c>
    </row>
    <row r="460" spans="1:223" s="716" customFormat="1" ht="86.25" customHeight="1" x14ac:dyDescent="0.25">
      <c r="A460" s="1013">
        <v>824</v>
      </c>
      <c r="B460" s="1005">
        <v>39971</v>
      </c>
      <c r="C460" s="1120" t="s">
        <v>20160</v>
      </c>
      <c r="D460" s="1120" t="s">
        <v>20161</v>
      </c>
      <c r="E460" s="1120" t="s">
        <v>20162</v>
      </c>
      <c r="F460" s="1120" t="s">
        <v>20163</v>
      </c>
      <c r="G460" s="1056" t="s">
        <v>18956</v>
      </c>
      <c r="H460" s="994" t="s">
        <v>10</v>
      </c>
      <c r="I460" s="1009" t="s">
        <v>2680</v>
      </c>
      <c r="J460" s="1054" t="s">
        <v>551</v>
      </c>
      <c r="K460" s="1371" t="s">
        <v>27780</v>
      </c>
      <c r="L460" s="983" t="s">
        <v>27757</v>
      </c>
      <c r="M460" s="965" t="s">
        <v>27812</v>
      </c>
    </row>
    <row r="461" spans="1:223" s="699" customFormat="1" ht="66" customHeight="1" x14ac:dyDescent="0.25">
      <c r="A461" s="1013">
        <v>55</v>
      </c>
      <c r="B461" s="989">
        <v>36027</v>
      </c>
      <c r="C461" s="1144" t="s">
        <v>5937</v>
      </c>
      <c r="D461" s="1144" t="s">
        <v>26249</v>
      </c>
      <c r="E461" s="1144" t="s">
        <v>26250</v>
      </c>
      <c r="F461" s="1144" t="s">
        <v>26251</v>
      </c>
      <c r="G461" s="1185" t="s">
        <v>26252</v>
      </c>
      <c r="H461" s="994" t="s">
        <v>10</v>
      </c>
      <c r="I461" s="988" t="s">
        <v>7433</v>
      </c>
      <c r="J461" s="1054" t="s">
        <v>551</v>
      </c>
      <c r="K461" s="1371" t="s">
        <v>27780</v>
      </c>
      <c r="L461" s="983" t="s">
        <v>27757</v>
      </c>
      <c r="M461" s="965" t="s">
        <v>27812</v>
      </c>
    </row>
    <row r="462" spans="1:223" s="716" customFormat="1" ht="96" customHeight="1" x14ac:dyDescent="0.25">
      <c r="A462" s="1013">
        <v>718</v>
      </c>
      <c r="B462" s="1043">
        <v>39731</v>
      </c>
      <c r="C462" s="1056" t="s">
        <v>94</v>
      </c>
      <c r="D462" s="1056" t="s">
        <v>10803</v>
      </c>
      <c r="E462" s="1056" t="s">
        <v>10804</v>
      </c>
      <c r="F462" s="1056" t="s">
        <v>10805</v>
      </c>
      <c r="G462" s="1056" t="s">
        <v>15788</v>
      </c>
      <c r="H462" s="994" t="s">
        <v>10</v>
      </c>
      <c r="I462" s="1009" t="s">
        <v>10681</v>
      </c>
      <c r="J462" s="1054" t="s">
        <v>551</v>
      </c>
      <c r="K462" s="1371" t="s">
        <v>27781</v>
      </c>
      <c r="L462" s="983" t="s">
        <v>27757</v>
      </c>
      <c r="M462" s="965" t="s">
        <v>27812</v>
      </c>
      <c r="N462" s="699"/>
      <c r="O462" s="699"/>
      <c r="P462" s="699"/>
      <c r="Q462" s="699"/>
      <c r="R462" s="699"/>
      <c r="S462" s="699"/>
      <c r="T462" s="699"/>
      <c r="U462" s="699"/>
      <c r="V462" s="699"/>
      <c r="W462" s="699"/>
      <c r="X462" s="699"/>
      <c r="Y462" s="699"/>
      <c r="Z462" s="699"/>
      <c r="AA462" s="699"/>
      <c r="AB462" s="699"/>
      <c r="AC462" s="699"/>
      <c r="AD462" s="699"/>
      <c r="AE462" s="699"/>
      <c r="AF462" s="699"/>
      <c r="AG462" s="699"/>
      <c r="AH462" s="699"/>
      <c r="AI462" s="699"/>
      <c r="AJ462" s="699"/>
      <c r="AK462" s="699"/>
      <c r="AL462" s="699"/>
      <c r="AM462" s="699"/>
      <c r="AN462" s="699"/>
      <c r="AO462" s="699"/>
      <c r="AP462" s="699"/>
      <c r="AQ462" s="699"/>
      <c r="AR462" s="699"/>
      <c r="AS462" s="699"/>
      <c r="AT462" s="699"/>
      <c r="AU462" s="699"/>
      <c r="AV462" s="699"/>
      <c r="AW462" s="699"/>
      <c r="AX462" s="699"/>
      <c r="AY462" s="699"/>
      <c r="AZ462" s="699"/>
      <c r="BA462" s="699"/>
      <c r="BB462" s="699"/>
      <c r="BC462" s="699"/>
      <c r="BD462" s="699"/>
      <c r="BE462" s="699"/>
      <c r="BF462" s="699"/>
      <c r="BG462" s="699"/>
      <c r="BH462" s="699"/>
      <c r="BI462" s="699"/>
      <c r="BJ462" s="699"/>
      <c r="BK462" s="699"/>
      <c r="BL462" s="699"/>
      <c r="BM462" s="699"/>
      <c r="BN462" s="699"/>
      <c r="BO462" s="699"/>
      <c r="BP462" s="699"/>
      <c r="BQ462" s="699"/>
      <c r="BR462" s="699"/>
      <c r="BS462" s="699"/>
      <c r="BT462" s="699"/>
      <c r="BU462" s="699"/>
      <c r="BV462" s="699"/>
      <c r="BW462" s="699"/>
      <c r="BX462" s="699"/>
      <c r="BY462" s="699"/>
      <c r="BZ462" s="699"/>
      <c r="CA462" s="699"/>
      <c r="CB462" s="699"/>
      <c r="CC462" s="699"/>
      <c r="CD462" s="699"/>
      <c r="CE462" s="699"/>
      <c r="CF462" s="699"/>
      <c r="CG462" s="699"/>
      <c r="CH462" s="699"/>
      <c r="CI462" s="699"/>
      <c r="CJ462" s="699"/>
      <c r="CK462" s="699"/>
      <c r="CL462" s="699"/>
      <c r="CM462" s="699"/>
      <c r="CN462" s="699"/>
      <c r="CO462" s="699"/>
      <c r="CP462" s="699"/>
      <c r="CQ462" s="699"/>
      <c r="CR462" s="699"/>
      <c r="CS462" s="699"/>
      <c r="CT462" s="699"/>
      <c r="CU462" s="699"/>
      <c r="CV462" s="699"/>
      <c r="CW462" s="699"/>
      <c r="CX462" s="699"/>
      <c r="CY462" s="699"/>
      <c r="CZ462" s="699"/>
      <c r="DA462" s="699"/>
      <c r="DB462" s="699"/>
      <c r="DC462" s="699"/>
      <c r="DD462" s="699"/>
      <c r="DE462" s="699"/>
      <c r="DF462" s="699"/>
      <c r="DG462" s="699"/>
      <c r="DH462" s="699"/>
      <c r="DI462" s="699"/>
      <c r="DJ462" s="699"/>
      <c r="DK462" s="699"/>
      <c r="DL462" s="699"/>
      <c r="DM462" s="699"/>
      <c r="DN462" s="699"/>
      <c r="DO462" s="699"/>
      <c r="DP462" s="699"/>
      <c r="DQ462" s="699"/>
      <c r="DR462" s="699"/>
      <c r="DS462" s="699"/>
      <c r="DT462" s="699"/>
      <c r="DU462" s="699"/>
      <c r="DV462" s="699"/>
      <c r="DW462" s="699"/>
      <c r="DX462" s="699"/>
      <c r="DY462" s="699"/>
      <c r="DZ462" s="699"/>
      <c r="EA462" s="699"/>
      <c r="EB462" s="699"/>
      <c r="EC462" s="699"/>
      <c r="ED462" s="699"/>
      <c r="EE462" s="699"/>
      <c r="EF462" s="699"/>
      <c r="EG462" s="699"/>
      <c r="EH462" s="699"/>
      <c r="EI462" s="699"/>
      <c r="EJ462" s="699"/>
      <c r="EK462" s="699"/>
      <c r="EL462" s="699"/>
      <c r="EM462" s="699"/>
      <c r="EN462" s="699"/>
      <c r="EO462" s="699"/>
      <c r="EP462" s="699"/>
      <c r="EQ462" s="699"/>
      <c r="ER462" s="699"/>
      <c r="ES462" s="699"/>
      <c r="ET462" s="699"/>
      <c r="EU462" s="699"/>
      <c r="EV462" s="699"/>
      <c r="EW462" s="699"/>
      <c r="EX462" s="699"/>
      <c r="EY462" s="699"/>
      <c r="EZ462" s="699"/>
      <c r="FA462" s="699"/>
      <c r="FB462" s="699"/>
      <c r="FC462" s="699"/>
      <c r="FD462" s="699"/>
      <c r="FE462" s="699"/>
      <c r="FF462" s="699"/>
      <c r="FG462" s="699"/>
      <c r="FH462" s="699"/>
      <c r="FI462" s="699"/>
      <c r="FJ462" s="699"/>
      <c r="FK462" s="699"/>
      <c r="FL462" s="699"/>
      <c r="FM462" s="699"/>
      <c r="FN462" s="699"/>
      <c r="FO462" s="699"/>
      <c r="FP462" s="699"/>
      <c r="FQ462" s="699"/>
      <c r="FR462" s="699"/>
      <c r="FS462" s="699"/>
      <c r="FT462" s="699"/>
      <c r="FU462" s="699"/>
      <c r="FV462" s="699"/>
      <c r="FW462" s="699"/>
      <c r="FX462" s="699"/>
      <c r="FY462" s="699"/>
      <c r="FZ462" s="699"/>
      <c r="GA462" s="699"/>
      <c r="GB462" s="699"/>
      <c r="GC462" s="699"/>
      <c r="GD462" s="699"/>
      <c r="GE462" s="699"/>
      <c r="GF462" s="699"/>
      <c r="GG462" s="699"/>
      <c r="GH462" s="699"/>
      <c r="GI462" s="699"/>
      <c r="GJ462" s="699"/>
      <c r="GK462" s="699"/>
      <c r="GL462" s="699"/>
      <c r="GM462" s="699"/>
      <c r="GN462" s="699"/>
      <c r="GO462" s="699"/>
      <c r="GP462" s="699"/>
      <c r="GQ462" s="699"/>
      <c r="GR462" s="699"/>
      <c r="GS462" s="699"/>
      <c r="GT462" s="699"/>
      <c r="GU462" s="699"/>
      <c r="GV462" s="699"/>
      <c r="GW462" s="699"/>
      <c r="GX462" s="699"/>
      <c r="GY462" s="699"/>
      <c r="GZ462" s="699"/>
      <c r="HA462" s="699"/>
      <c r="HB462" s="699"/>
      <c r="HC462" s="699"/>
      <c r="HD462" s="699"/>
      <c r="HE462" s="723"/>
      <c r="HF462" s="723"/>
      <c r="HG462" s="723"/>
      <c r="HH462" s="723"/>
      <c r="HI462" s="723"/>
      <c r="HJ462" s="723"/>
      <c r="HK462" s="723"/>
      <c r="HL462" s="723"/>
    </row>
    <row r="463" spans="1:223" ht="140.25" x14ac:dyDescent="0.25">
      <c r="A463" s="983">
        <v>129</v>
      </c>
      <c r="B463" s="353">
        <v>43497</v>
      </c>
      <c r="C463" s="983" t="s">
        <v>21451</v>
      </c>
      <c r="D463" s="983" t="s">
        <v>22749</v>
      </c>
      <c r="E463" s="983" t="s">
        <v>22750</v>
      </c>
      <c r="F463" s="983" t="s">
        <v>24736</v>
      </c>
      <c r="G463" s="983" t="s">
        <v>15783</v>
      </c>
      <c r="H463" s="994" t="s">
        <v>10</v>
      </c>
      <c r="I463" s="988" t="s">
        <v>7433</v>
      </c>
      <c r="J463" s="1054" t="s">
        <v>551</v>
      </c>
      <c r="K463" s="1371" t="s">
        <v>27781</v>
      </c>
      <c r="L463" s="983" t="s">
        <v>27757</v>
      </c>
      <c r="M463" s="965" t="s">
        <v>27812</v>
      </c>
    </row>
    <row r="464" spans="1:223" s="592" customFormat="1" ht="140.25" x14ac:dyDescent="0.25">
      <c r="A464" s="979">
        <v>664</v>
      </c>
      <c r="B464" s="989">
        <v>42886</v>
      </c>
      <c r="C464" s="983" t="s">
        <v>12426</v>
      </c>
      <c r="D464" s="983" t="s">
        <v>26530</v>
      </c>
      <c r="E464" s="1056" t="s">
        <v>26531</v>
      </c>
      <c r="F464" s="1109" t="s">
        <v>26528</v>
      </c>
      <c r="G464" s="1109" t="s">
        <v>26529</v>
      </c>
      <c r="H464" s="1186" t="s">
        <v>10</v>
      </c>
      <c r="I464" s="1101" t="s">
        <v>15322</v>
      </c>
      <c r="J464" s="1054" t="s">
        <v>551</v>
      </c>
      <c r="K464" s="1371" t="s">
        <v>27781</v>
      </c>
      <c r="L464" s="983" t="s">
        <v>27757</v>
      </c>
      <c r="M464" s="965" t="s">
        <v>27812</v>
      </c>
      <c r="N464" s="926"/>
      <c r="O464" s="926"/>
      <c r="P464" s="926"/>
      <c r="Q464" s="926"/>
      <c r="R464" s="926"/>
      <c r="S464" s="926"/>
      <c r="T464" s="926"/>
      <c r="U464" s="926"/>
      <c r="V464" s="926"/>
      <c r="W464" s="926"/>
      <c r="X464" s="926"/>
      <c r="Y464" s="926"/>
      <c r="Z464" s="926"/>
      <c r="AA464" s="926"/>
      <c r="AB464" s="926"/>
      <c r="AC464" s="926"/>
      <c r="AD464" s="926"/>
      <c r="AE464" s="926"/>
      <c r="AF464" s="926"/>
      <c r="AG464" s="926"/>
      <c r="AH464" s="926"/>
      <c r="AI464" s="926"/>
      <c r="AJ464" s="926"/>
      <c r="AK464" s="926"/>
      <c r="AL464" s="926"/>
      <c r="AM464" s="926"/>
      <c r="AN464" s="926"/>
      <c r="AO464" s="926"/>
      <c r="AP464" s="926"/>
      <c r="AQ464" s="926"/>
      <c r="AR464" s="926"/>
      <c r="AS464" s="926"/>
      <c r="AT464" s="926"/>
      <c r="AU464" s="926"/>
      <c r="AV464" s="926"/>
      <c r="AW464" s="926"/>
      <c r="AX464" s="926"/>
      <c r="AY464" s="926"/>
      <c r="AZ464" s="926"/>
      <c r="BA464" s="926"/>
      <c r="BB464" s="926"/>
      <c r="BC464" s="926"/>
      <c r="BD464" s="926"/>
      <c r="BE464" s="926"/>
      <c r="BF464" s="926"/>
      <c r="BG464" s="926"/>
      <c r="BH464" s="926"/>
      <c r="BI464" s="926"/>
      <c r="BJ464" s="926"/>
      <c r="BK464" s="926"/>
      <c r="BL464" s="926"/>
      <c r="BM464" s="926"/>
      <c r="BN464" s="926"/>
      <c r="BO464" s="926"/>
      <c r="BP464" s="926"/>
      <c r="BQ464" s="926"/>
      <c r="BR464" s="926"/>
      <c r="BS464" s="926"/>
      <c r="BT464" s="926"/>
      <c r="BU464" s="926"/>
      <c r="BV464" s="926"/>
      <c r="BW464" s="926"/>
      <c r="BX464" s="926"/>
      <c r="BY464" s="926"/>
      <c r="BZ464" s="926"/>
      <c r="CA464" s="926"/>
      <c r="CB464" s="926"/>
      <c r="CC464" s="926"/>
      <c r="CD464" s="926"/>
      <c r="CE464" s="926"/>
      <c r="CF464" s="926"/>
      <c r="CG464" s="926"/>
      <c r="CH464" s="926"/>
      <c r="CI464" s="926"/>
      <c r="CJ464" s="926"/>
      <c r="CK464" s="926"/>
      <c r="CL464" s="926"/>
      <c r="CM464" s="926"/>
      <c r="CN464" s="926"/>
      <c r="CO464" s="926"/>
      <c r="CP464" s="926"/>
      <c r="CQ464" s="926"/>
      <c r="CR464" s="926"/>
      <c r="CS464" s="926"/>
      <c r="CT464" s="926"/>
      <c r="CU464" s="926"/>
      <c r="CV464" s="926"/>
      <c r="CW464" s="926"/>
      <c r="CX464" s="926"/>
      <c r="CY464" s="926"/>
      <c r="CZ464" s="926"/>
      <c r="DA464" s="926"/>
      <c r="DB464" s="926"/>
      <c r="DC464" s="926"/>
      <c r="DD464" s="926"/>
      <c r="DE464" s="926"/>
      <c r="DF464" s="926"/>
      <c r="DG464" s="926"/>
      <c r="DH464" s="926"/>
      <c r="DI464" s="926"/>
      <c r="DJ464" s="926"/>
      <c r="DK464" s="926"/>
      <c r="DL464" s="926"/>
      <c r="DM464" s="926"/>
      <c r="DN464" s="926"/>
      <c r="DO464" s="926"/>
      <c r="DP464" s="926"/>
      <c r="DQ464" s="926"/>
      <c r="DR464" s="926"/>
      <c r="DS464" s="926"/>
      <c r="DT464" s="926"/>
      <c r="DU464" s="926"/>
      <c r="DV464" s="926"/>
      <c r="DW464" s="926"/>
      <c r="DX464" s="926"/>
      <c r="DY464" s="926"/>
      <c r="DZ464" s="926"/>
      <c r="EA464" s="926"/>
      <c r="EB464" s="926"/>
      <c r="EC464" s="926"/>
      <c r="ED464" s="926"/>
      <c r="EE464" s="926"/>
      <c r="EF464" s="926"/>
      <c r="EG464" s="926"/>
      <c r="EH464" s="926"/>
      <c r="EI464" s="926"/>
      <c r="EJ464" s="926"/>
      <c r="EK464" s="926"/>
      <c r="EL464" s="926"/>
      <c r="EM464" s="926"/>
      <c r="EN464" s="926"/>
      <c r="EO464" s="926"/>
      <c r="EP464" s="926"/>
      <c r="EQ464" s="926"/>
      <c r="ER464" s="926"/>
      <c r="ES464" s="926"/>
      <c r="ET464" s="926"/>
      <c r="EU464" s="926"/>
      <c r="EV464" s="926"/>
      <c r="EW464" s="926"/>
      <c r="EX464" s="926"/>
      <c r="EY464" s="926"/>
      <c r="EZ464" s="926"/>
      <c r="FA464" s="926"/>
      <c r="FB464" s="926"/>
      <c r="FC464" s="926"/>
      <c r="FD464" s="926"/>
      <c r="FE464" s="926"/>
      <c r="FF464" s="926"/>
      <c r="FG464" s="926"/>
      <c r="FH464" s="926"/>
      <c r="FI464" s="926"/>
      <c r="FJ464" s="926"/>
      <c r="FK464" s="926"/>
      <c r="FL464" s="926"/>
      <c r="FM464" s="926"/>
      <c r="FN464" s="926"/>
      <c r="FO464" s="926"/>
      <c r="FP464" s="926"/>
      <c r="FQ464" s="926"/>
      <c r="FR464" s="926"/>
      <c r="FS464" s="926"/>
      <c r="FT464" s="926"/>
      <c r="FU464" s="926"/>
      <c r="FV464" s="926"/>
      <c r="FW464" s="926"/>
      <c r="FX464" s="926"/>
      <c r="FY464" s="926"/>
      <c r="FZ464" s="926"/>
      <c r="GA464" s="926"/>
      <c r="GB464" s="926"/>
      <c r="GC464" s="926"/>
      <c r="GD464" s="926"/>
      <c r="GE464" s="926"/>
      <c r="GF464" s="926"/>
      <c r="GG464" s="926"/>
      <c r="GH464" s="926"/>
      <c r="GI464" s="926"/>
      <c r="GJ464" s="926"/>
      <c r="GK464" s="926"/>
      <c r="GL464" s="926"/>
      <c r="GM464" s="926"/>
      <c r="GN464" s="926"/>
      <c r="GO464" s="926"/>
      <c r="GP464" s="926"/>
      <c r="GQ464" s="926"/>
      <c r="GR464" s="926"/>
      <c r="GS464" s="926"/>
      <c r="GT464" s="926"/>
      <c r="GU464" s="926"/>
      <c r="GV464" s="926"/>
      <c r="GW464" s="926"/>
      <c r="GX464" s="926"/>
      <c r="GY464" s="926"/>
      <c r="GZ464" s="926"/>
      <c r="HA464" s="926"/>
      <c r="HB464" s="926"/>
      <c r="HC464" s="926"/>
      <c r="HD464" s="926"/>
      <c r="HE464" s="926"/>
      <c r="HF464" s="926"/>
      <c r="HG464" s="926"/>
      <c r="HH464" s="926"/>
      <c r="HI464" s="926"/>
      <c r="HJ464" s="926"/>
      <c r="HK464" s="926"/>
      <c r="HL464" s="926"/>
      <c r="HM464" s="926"/>
      <c r="HN464" s="926"/>
      <c r="HO464" s="926"/>
    </row>
    <row r="465" spans="1:220" s="592" customFormat="1" ht="140.25" x14ac:dyDescent="0.25">
      <c r="A465" s="979">
        <v>663</v>
      </c>
      <c r="B465" s="989">
        <v>42886</v>
      </c>
      <c r="C465" s="1009" t="s">
        <v>21565</v>
      </c>
      <c r="D465" s="1009" t="s">
        <v>26526</v>
      </c>
      <c r="E465" s="1109" t="s">
        <v>26527</v>
      </c>
      <c r="F465" s="1109" t="s">
        <v>26528</v>
      </c>
      <c r="G465" s="1109" t="s">
        <v>26529</v>
      </c>
      <c r="H465" s="1186" t="s">
        <v>10</v>
      </c>
      <c r="I465" s="1101" t="s">
        <v>15322</v>
      </c>
      <c r="J465" s="1054" t="s">
        <v>15764</v>
      </c>
      <c r="K465" s="1371" t="s">
        <v>27781</v>
      </c>
      <c r="L465" s="983" t="s">
        <v>27757</v>
      </c>
      <c r="M465" s="965" t="s">
        <v>27812</v>
      </c>
    </row>
    <row r="466" spans="1:220" s="716" customFormat="1" ht="75.75" customHeight="1" x14ac:dyDescent="0.25">
      <c r="A466" s="1013">
        <v>843</v>
      </c>
      <c r="B466" s="1018">
        <v>40007</v>
      </c>
      <c r="C466" s="1144" t="s">
        <v>2931</v>
      </c>
      <c r="D466" s="1144" t="s">
        <v>3495</v>
      </c>
      <c r="E466" s="1144" t="s">
        <v>3496</v>
      </c>
      <c r="F466" s="1144" t="s">
        <v>3497</v>
      </c>
      <c r="G466" s="1144" t="s">
        <v>16285</v>
      </c>
      <c r="H466" s="994" t="s">
        <v>10</v>
      </c>
      <c r="I466" s="1009" t="s">
        <v>2680</v>
      </c>
      <c r="J466" s="1054" t="s">
        <v>551</v>
      </c>
      <c r="K466" s="1371" t="s">
        <v>27781</v>
      </c>
      <c r="L466" s="983" t="s">
        <v>27757</v>
      </c>
      <c r="M466" s="965" t="s">
        <v>27812</v>
      </c>
    </row>
    <row r="467" spans="1:220" s="716" customFormat="1" ht="90.75" customHeight="1" x14ac:dyDescent="0.25">
      <c r="A467" s="1013">
        <v>703</v>
      </c>
      <c r="B467" s="989">
        <v>39657</v>
      </c>
      <c r="C467" s="1141" t="s">
        <v>8713</v>
      </c>
      <c r="D467" s="1226" t="s">
        <v>8714</v>
      </c>
      <c r="E467" s="1010" t="s">
        <v>8715</v>
      </c>
      <c r="F467" s="1145" t="s">
        <v>8716</v>
      </c>
      <c r="G467" s="1056" t="s">
        <v>15794</v>
      </c>
      <c r="H467" s="994" t="s">
        <v>10</v>
      </c>
      <c r="I467" s="988" t="s">
        <v>7433</v>
      </c>
      <c r="J467" s="1054" t="s">
        <v>551</v>
      </c>
      <c r="K467" s="1371" t="s">
        <v>27781</v>
      </c>
      <c r="L467" s="983" t="s">
        <v>27757</v>
      </c>
      <c r="M467" s="965" t="s">
        <v>27812</v>
      </c>
      <c r="N467" s="699"/>
      <c r="O467" s="699"/>
      <c r="P467" s="699"/>
      <c r="Q467" s="699"/>
      <c r="R467" s="699"/>
      <c r="S467" s="699"/>
      <c r="T467" s="699"/>
      <c r="U467" s="699"/>
      <c r="V467" s="699"/>
      <c r="W467" s="699"/>
      <c r="X467" s="699"/>
      <c r="Y467" s="699"/>
      <c r="Z467" s="699"/>
      <c r="AA467" s="699"/>
      <c r="AB467" s="699"/>
      <c r="AC467" s="699"/>
      <c r="AD467" s="699"/>
      <c r="AE467" s="699"/>
      <c r="AF467" s="699"/>
      <c r="AG467" s="699"/>
      <c r="AH467" s="699"/>
      <c r="AI467" s="699"/>
      <c r="AJ467" s="699"/>
      <c r="AK467" s="699"/>
      <c r="AL467" s="699"/>
      <c r="AM467" s="699"/>
      <c r="AN467" s="699"/>
      <c r="AO467" s="699"/>
      <c r="AP467" s="699"/>
      <c r="AQ467" s="699"/>
      <c r="AR467" s="699"/>
      <c r="AS467" s="699"/>
      <c r="AT467" s="699"/>
      <c r="AU467" s="699"/>
      <c r="AV467" s="699"/>
      <c r="AW467" s="699"/>
      <c r="AX467" s="699"/>
      <c r="AY467" s="699"/>
      <c r="AZ467" s="699"/>
      <c r="BA467" s="699"/>
      <c r="BB467" s="699"/>
      <c r="BC467" s="699"/>
      <c r="BD467" s="699"/>
      <c r="BE467" s="699"/>
      <c r="BF467" s="699"/>
      <c r="BG467" s="699"/>
      <c r="BH467" s="699"/>
      <c r="BI467" s="699"/>
      <c r="BJ467" s="699"/>
      <c r="BK467" s="699"/>
      <c r="BL467" s="699"/>
      <c r="BM467" s="699"/>
      <c r="BN467" s="699"/>
      <c r="BO467" s="699"/>
      <c r="BP467" s="699"/>
      <c r="BQ467" s="699"/>
      <c r="BR467" s="699"/>
      <c r="BS467" s="699"/>
      <c r="BT467" s="699"/>
      <c r="BU467" s="699"/>
      <c r="BV467" s="699"/>
      <c r="BW467" s="699"/>
      <c r="BX467" s="699"/>
      <c r="BY467" s="699"/>
      <c r="BZ467" s="699"/>
      <c r="CA467" s="699"/>
      <c r="CB467" s="699"/>
      <c r="CC467" s="699"/>
      <c r="CD467" s="699"/>
      <c r="CE467" s="699"/>
      <c r="CF467" s="699"/>
      <c r="CG467" s="699"/>
      <c r="CH467" s="699"/>
      <c r="CI467" s="699"/>
      <c r="CJ467" s="699"/>
      <c r="CK467" s="699"/>
      <c r="CL467" s="699"/>
      <c r="CM467" s="699"/>
      <c r="CN467" s="699"/>
      <c r="CO467" s="699"/>
      <c r="CP467" s="699"/>
      <c r="CQ467" s="699"/>
      <c r="CR467" s="699"/>
      <c r="CS467" s="699"/>
      <c r="CT467" s="699"/>
      <c r="CU467" s="699"/>
      <c r="CV467" s="699"/>
      <c r="CW467" s="699"/>
      <c r="CX467" s="699"/>
      <c r="CY467" s="699"/>
      <c r="CZ467" s="699"/>
      <c r="DA467" s="699"/>
      <c r="DB467" s="699"/>
      <c r="DC467" s="699"/>
      <c r="DD467" s="699"/>
      <c r="DE467" s="699"/>
      <c r="DF467" s="699"/>
      <c r="DG467" s="699"/>
      <c r="DH467" s="699"/>
      <c r="DI467" s="699"/>
      <c r="DJ467" s="699"/>
      <c r="DK467" s="699"/>
      <c r="DL467" s="699"/>
      <c r="DM467" s="699"/>
      <c r="DN467" s="699"/>
      <c r="DO467" s="699"/>
      <c r="DP467" s="699"/>
      <c r="DQ467" s="699"/>
      <c r="DR467" s="699"/>
      <c r="DS467" s="699"/>
      <c r="DT467" s="699"/>
      <c r="DU467" s="699"/>
      <c r="DV467" s="699"/>
      <c r="DW467" s="699"/>
      <c r="DX467" s="699"/>
      <c r="DY467" s="699"/>
      <c r="DZ467" s="699"/>
      <c r="EA467" s="699"/>
      <c r="EB467" s="699"/>
      <c r="EC467" s="699"/>
      <c r="ED467" s="699"/>
      <c r="EE467" s="699"/>
      <c r="EF467" s="699"/>
      <c r="EG467" s="699"/>
      <c r="EH467" s="699"/>
      <c r="EI467" s="699"/>
      <c r="EJ467" s="699"/>
      <c r="EK467" s="699"/>
      <c r="EL467" s="699"/>
      <c r="EM467" s="699"/>
      <c r="EN467" s="699"/>
      <c r="EO467" s="699"/>
      <c r="EP467" s="699"/>
      <c r="EQ467" s="699"/>
      <c r="ER467" s="699"/>
      <c r="ES467" s="699"/>
      <c r="ET467" s="699"/>
      <c r="EU467" s="699"/>
      <c r="EV467" s="699"/>
      <c r="EW467" s="699"/>
      <c r="EX467" s="699"/>
      <c r="EY467" s="699"/>
      <c r="EZ467" s="699"/>
      <c r="FA467" s="699"/>
      <c r="FB467" s="699"/>
      <c r="FC467" s="699"/>
      <c r="FD467" s="699"/>
      <c r="FE467" s="699"/>
      <c r="FF467" s="699"/>
      <c r="FG467" s="699"/>
      <c r="FH467" s="699"/>
      <c r="FI467" s="699"/>
      <c r="FJ467" s="699"/>
      <c r="FK467" s="699"/>
      <c r="FL467" s="699"/>
      <c r="FM467" s="699"/>
      <c r="FN467" s="699"/>
      <c r="FO467" s="699"/>
      <c r="FP467" s="699"/>
      <c r="FQ467" s="699"/>
      <c r="FR467" s="699"/>
      <c r="FS467" s="699"/>
      <c r="FT467" s="699"/>
      <c r="FU467" s="699"/>
      <c r="FV467" s="699"/>
      <c r="FW467" s="699"/>
      <c r="FX467" s="699"/>
      <c r="FY467" s="699"/>
      <c r="FZ467" s="699"/>
      <c r="GA467" s="699"/>
      <c r="GB467" s="699"/>
      <c r="GC467" s="699"/>
      <c r="GD467" s="699"/>
      <c r="GE467" s="699"/>
      <c r="GF467" s="699"/>
      <c r="GG467" s="699"/>
      <c r="GH467" s="699"/>
      <c r="GI467" s="699"/>
      <c r="GJ467" s="699"/>
      <c r="GK467" s="699"/>
      <c r="GL467" s="699"/>
      <c r="GM467" s="699"/>
      <c r="GN467" s="699"/>
      <c r="GO467" s="699"/>
      <c r="GP467" s="699"/>
      <c r="GQ467" s="699"/>
      <c r="GR467" s="699"/>
      <c r="GS467" s="699"/>
      <c r="GT467" s="699"/>
      <c r="GU467" s="699"/>
      <c r="GV467" s="699"/>
      <c r="GW467" s="699"/>
      <c r="GX467" s="699"/>
      <c r="GY467" s="699"/>
      <c r="GZ467" s="699"/>
      <c r="HA467" s="699"/>
      <c r="HB467" s="699"/>
      <c r="HC467" s="699"/>
      <c r="HD467" s="699"/>
      <c r="HE467" s="699"/>
      <c r="HF467" s="699"/>
      <c r="HG467" s="699"/>
      <c r="HH467" s="699"/>
      <c r="HI467" s="699"/>
      <c r="HJ467" s="699"/>
    </row>
    <row r="468" spans="1:220" s="592" customFormat="1" ht="140.25" x14ac:dyDescent="0.25">
      <c r="A468" s="979">
        <v>586</v>
      </c>
      <c r="B468" s="1075">
        <v>42782</v>
      </c>
      <c r="C468" s="1079" t="s">
        <v>8551</v>
      </c>
      <c r="D468" s="1076" t="s">
        <v>26356</v>
      </c>
      <c r="E468" s="1174" t="s">
        <v>26357</v>
      </c>
      <c r="F468" s="1153" t="s">
        <v>26358</v>
      </c>
      <c r="G468" s="1154" t="s">
        <v>26359</v>
      </c>
      <c r="H468" s="1186" t="s">
        <v>10</v>
      </c>
      <c r="I468" s="1158" t="s">
        <v>26674</v>
      </c>
      <c r="J468" s="1054" t="s">
        <v>551</v>
      </c>
      <c r="K468" s="1371" t="s">
        <v>27781</v>
      </c>
      <c r="L468" s="983" t="s">
        <v>27757</v>
      </c>
      <c r="M468" s="965" t="s">
        <v>27812</v>
      </c>
    </row>
    <row r="469" spans="1:220" s="716" customFormat="1" ht="144" customHeight="1" x14ac:dyDescent="0.25">
      <c r="A469" s="1013">
        <v>668</v>
      </c>
      <c r="B469" s="989">
        <v>39496</v>
      </c>
      <c r="C469" s="1111" t="s">
        <v>8627</v>
      </c>
      <c r="D469" s="1124" t="s">
        <v>8628</v>
      </c>
      <c r="E469" s="1111" t="s">
        <v>8629</v>
      </c>
      <c r="F469" s="1111" t="s">
        <v>8630</v>
      </c>
      <c r="G469" s="1056" t="s">
        <v>15790</v>
      </c>
      <c r="H469" s="994" t="s">
        <v>10</v>
      </c>
      <c r="I469" s="988" t="s">
        <v>7433</v>
      </c>
      <c r="J469" s="1054" t="s">
        <v>551</v>
      </c>
      <c r="K469" s="1371" t="s">
        <v>27781</v>
      </c>
      <c r="L469" s="983" t="s">
        <v>27757</v>
      </c>
      <c r="M469" s="965" t="s">
        <v>27812</v>
      </c>
    </row>
    <row r="470" spans="1:220" ht="81" customHeight="1" x14ac:dyDescent="0.25">
      <c r="A470" s="979">
        <v>729</v>
      </c>
      <c r="B470" s="989">
        <v>43052</v>
      </c>
      <c r="C470" s="979" t="s">
        <v>25674</v>
      </c>
      <c r="D470" s="979" t="s">
        <v>25675</v>
      </c>
      <c r="E470" s="1054" t="s">
        <v>25676</v>
      </c>
      <c r="F470" s="1056" t="s">
        <v>25673</v>
      </c>
      <c r="G470" s="1056" t="s">
        <v>25523</v>
      </c>
      <c r="H470" s="1186" t="s">
        <v>10</v>
      </c>
      <c r="I470" s="1150" t="s">
        <v>5681</v>
      </c>
      <c r="J470" s="1054" t="s">
        <v>15764</v>
      </c>
      <c r="K470" s="1371" t="s">
        <v>27781</v>
      </c>
      <c r="L470" s="983" t="s">
        <v>27757</v>
      </c>
      <c r="M470" s="965" t="s">
        <v>27812</v>
      </c>
    </row>
    <row r="471" spans="1:220" s="716" customFormat="1" ht="69" customHeight="1" x14ac:dyDescent="0.25">
      <c r="A471" s="1013">
        <v>873</v>
      </c>
      <c r="B471" s="1047">
        <v>40095</v>
      </c>
      <c r="C471" s="1143" t="s">
        <v>788</v>
      </c>
      <c r="D471" s="1143" t="s">
        <v>789</v>
      </c>
      <c r="E471" s="1143" t="s">
        <v>790</v>
      </c>
      <c r="F471" s="1143" t="s">
        <v>791</v>
      </c>
      <c r="G471" s="1056" t="s">
        <v>15799</v>
      </c>
      <c r="H471" s="994" t="s">
        <v>10</v>
      </c>
      <c r="I471" s="994" t="s">
        <v>494</v>
      </c>
      <c r="J471" s="1054" t="s">
        <v>551</v>
      </c>
      <c r="K471" s="1371" t="s">
        <v>27781</v>
      </c>
      <c r="L471" s="983" t="s">
        <v>27757</v>
      </c>
      <c r="M471" s="965" t="s">
        <v>27812</v>
      </c>
    </row>
    <row r="472" spans="1:220" s="716" customFormat="1" ht="60" customHeight="1" x14ac:dyDescent="0.25">
      <c r="A472" s="1013">
        <v>833</v>
      </c>
      <c r="B472" s="989">
        <v>39989</v>
      </c>
      <c r="C472" s="1111" t="s">
        <v>431</v>
      </c>
      <c r="D472" s="1111" t="s">
        <v>8853</v>
      </c>
      <c r="E472" s="1111" t="s">
        <v>8854</v>
      </c>
      <c r="F472" s="1111" t="s">
        <v>8855</v>
      </c>
      <c r="G472" s="1056" t="s">
        <v>16276</v>
      </c>
      <c r="H472" s="994" t="s">
        <v>10</v>
      </c>
      <c r="I472" s="988" t="s">
        <v>7433</v>
      </c>
      <c r="J472" s="1054" t="s">
        <v>551</v>
      </c>
      <c r="K472" s="1371" t="s">
        <v>27781</v>
      </c>
      <c r="L472" s="983" t="s">
        <v>27757</v>
      </c>
      <c r="M472" s="965" t="s">
        <v>27812</v>
      </c>
    </row>
    <row r="473" spans="1:220" s="716" customFormat="1" ht="81" customHeight="1" x14ac:dyDescent="0.25">
      <c r="A473" s="1013">
        <v>880</v>
      </c>
      <c r="B473" s="989">
        <v>40101</v>
      </c>
      <c r="C473" s="1056" t="s">
        <v>8918</v>
      </c>
      <c r="D473" s="1056" t="s">
        <v>8919</v>
      </c>
      <c r="E473" s="1057" t="s">
        <v>8920</v>
      </c>
      <c r="F473" s="1145" t="s">
        <v>8921</v>
      </c>
      <c r="G473" s="1056" t="s">
        <v>15798</v>
      </c>
      <c r="H473" s="994" t="s">
        <v>10</v>
      </c>
      <c r="I473" s="988" t="s">
        <v>7433</v>
      </c>
      <c r="J473" s="1054" t="s">
        <v>551</v>
      </c>
      <c r="K473" s="1371" t="s">
        <v>27781</v>
      </c>
      <c r="L473" s="983" t="s">
        <v>27757</v>
      </c>
      <c r="M473" s="965" t="s">
        <v>27812</v>
      </c>
    </row>
    <row r="474" spans="1:220" s="592" customFormat="1" ht="140.25" x14ac:dyDescent="0.25">
      <c r="A474" s="979">
        <v>686</v>
      </c>
      <c r="B474" s="1002">
        <v>42935</v>
      </c>
      <c r="C474" s="992" t="s">
        <v>20894</v>
      </c>
      <c r="D474" s="992" t="s">
        <v>20895</v>
      </c>
      <c r="E474" s="1125" t="s">
        <v>20896</v>
      </c>
      <c r="F474" s="1056" t="s">
        <v>20897</v>
      </c>
      <c r="G474" s="1056" t="s">
        <v>19327</v>
      </c>
      <c r="H474" s="1186" t="s">
        <v>10</v>
      </c>
      <c r="I474" s="1163" t="s">
        <v>12756</v>
      </c>
      <c r="J474" s="1054" t="s">
        <v>15764</v>
      </c>
      <c r="K474" s="1371" t="s">
        <v>27781</v>
      </c>
      <c r="L474" s="983" t="s">
        <v>27757</v>
      </c>
      <c r="M474" s="965" t="s">
        <v>27812</v>
      </c>
    </row>
    <row r="475" spans="1:220" s="716" customFormat="1" ht="67.5" customHeight="1" x14ac:dyDescent="0.25">
      <c r="A475" s="1013">
        <v>1007</v>
      </c>
      <c r="B475" s="989">
        <v>40311</v>
      </c>
      <c r="C475" s="1056" t="s">
        <v>8865</v>
      </c>
      <c r="D475" s="1125" t="s">
        <v>9056</v>
      </c>
      <c r="E475" s="1145" t="s">
        <v>9057</v>
      </c>
      <c r="F475" s="1145" t="s">
        <v>9058</v>
      </c>
      <c r="G475" s="1056" t="s">
        <v>15805</v>
      </c>
      <c r="H475" s="994" t="s">
        <v>10</v>
      </c>
      <c r="I475" s="988" t="s">
        <v>7433</v>
      </c>
      <c r="J475" s="1054" t="s">
        <v>551</v>
      </c>
      <c r="K475" s="1371" t="s">
        <v>27781</v>
      </c>
      <c r="L475" s="983" t="s">
        <v>27757</v>
      </c>
      <c r="M475" s="965" t="s">
        <v>27812</v>
      </c>
    </row>
    <row r="476" spans="1:220" s="716" customFormat="1" ht="67.5" customHeight="1" x14ac:dyDescent="0.25">
      <c r="A476" s="1013">
        <v>693</v>
      </c>
      <c r="B476" s="1086">
        <v>39608</v>
      </c>
      <c r="C476" s="1056" t="s">
        <v>7652</v>
      </c>
      <c r="D476" s="1056" t="s">
        <v>22277</v>
      </c>
      <c r="E476" s="1056" t="s">
        <v>22278</v>
      </c>
      <c r="F476" s="1056" t="s">
        <v>22279</v>
      </c>
      <c r="G476" s="1056" t="s">
        <v>16270</v>
      </c>
      <c r="H476" s="994" t="s">
        <v>10</v>
      </c>
      <c r="I476" s="983" t="s">
        <v>15322</v>
      </c>
      <c r="J476" s="1054" t="s">
        <v>551</v>
      </c>
      <c r="K476" s="1371" t="s">
        <v>27782</v>
      </c>
      <c r="L476" s="983" t="s">
        <v>27757</v>
      </c>
      <c r="M476" s="965" t="s">
        <v>27812</v>
      </c>
      <c r="N476" s="699"/>
      <c r="O476" s="699"/>
      <c r="P476" s="699"/>
      <c r="Q476" s="699"/>
      <c r="R476" s="699"/>
      <c r="S476" s="699"/>
      <c r="T476" s="699"/>
      <c r="U476" s="699"/>
      <c r="V476" s="699"/>
      <c r="W476" s="699"/>
      <c r="X476" s="699"/>
      <c r="Y476" s="699"/>
      <c r="Z476" s="699"/>
      <c r="AA476" s="699"/>
      <c r="AB476" s="699"/>
      <c r="AC476" s="699"/>
      <c r="AD476" s="699"/>
      <c r="AE476" s="699"/>
      <c r="AF476" s="699"/>
      <c r="AG476" s="699"/>
      <c r="AH476" s="699"/>
      <c r="AI476" s="699"/>
      <c r="AJ476" s="699"/>
      <c r="AK476" s="699"/>
      <c r="AL476" s="699"/>
      <c r="AM476" s="699"/>
      <c r="AN476" s="699"/>
      <c r="AO476" s="699"/>
      <c r="AP476" s="699"/>
      <c r="AQ476" s="699"/>
      <c r="AR476" s="699"/>
      <c r="AS476" s="699"/>
      <c r="AT476" s="699"/>
      <c r="AU476" s="699"/>
      <c r="AV476" s="699"/>
      <c r="AW476" s="699"/>
      <c r="AX476" s="699"/>
      <c r="AY476" s="699"/>
      <c r="AZ476" s="699"/>
      <c r="BA476" s="699"/>
      <c r="BB476" s="699"/>
      <c r="BC476" s="699"/>
      <c r="BD476" s="699"/>
      <c r="BE476" s="699"/>
      <c r="BF476" s="699"/>
      <c r="BG476" s="699"/>
      <c r="BH476" s="699"/>
      <c r="BI476" s="699"/>
      <c r="BJ476" s="699"/>
      <c r="BK476" s="699"/>
      <c r="BL476" s="699"/>
      <c r="BM476" s="699"/>
      <c r="BN476" s="699"/>
      <c r="BO476" s="699"/>
      <c r="BP476" s="699"/>
      <c r="BQ476" s="699"/>
      <c r="BR476" s="699"/>
      <c r="BS476" s="699"/>
      <c r="BT476" s="699"/>
      <c r="BU476" s="699"/>
      <c r="BV476" s="699"/>
      <c r="BW476" s="699"/>
      <c r="BX476" s="699"/>
      <c r="BY476" s="699"/>
      <c r="BZ476" s="699"/>
      <c r="CA476" s="699"/>
      <c r="CB476" s="699"/>
      <c r="CC476" s="699"/>
      <c r="CD476" s="699"/>
      <c r="CE476" s="699"/>
      <c r="CF476" s="699"/>
      <c r="CG476" s="699"/>
      <c r="CH476" s="699"/>
      <c r="CI476" s="699"/>
      <c r="CJ476" s="699"/>
      <c r="CK476" s="699"/>
      <c r="CL476" s="699"/>
      <c r="CM476" s="699"/>
      <c r="CN476" s="699"/>
      <c r="CO476" s="699"/>
      <c r="CP476" s="699"/>
      <c r="CQ476" s="699"/>
      <c r="CR476" s="699"/>
      <c r="CS476" s="699"/>
      <c r="CT476" s="699"/>
      <c r="CU476" s="699"/>
      <c r="CV476" s="699"/>
      <c r="CW476" s="699"/>
      <c r="CX476" s="699"/>
      <c r="CY476" s="699"/>
      <c r="CZ476" s="699"/>
      <c r="DA476" s="699"/>
      <c r="DB476" s="699"/>
      <c r="DC476" s="699"/>
      <c r="DD476" s="699"/>
      <c r="DE476" s="699"/>
      <c r="DF476" s="699"/>
      <c r="DG476" s="699"/>
      <c r="DH476" s="699"/>
      <c r="DI476" s="699"/>
      <c r="DJ476" s="699"/>
      <c r="DK476" s="699"/>
      <c r="DL476" s="699"/>
      <c r="DM476" s="699"/>
      <c r="DN476" s="699"/>
      <c r="DO476" s="699"/>
      <c r="DP476" s="699"/>
      <c r="DQ476" s="699"/>
      <c r="DR476" s="699"/>
      <c r="DS476" s="699"/>
      <c r="DT476" s="699"/>
      <c r="DU476" s="699"/>
      <c r="DV476" s="699"/>
      <c r="DW476" s="699"/>
      <c r="DX476" s="699"/>
      <c r="DY476" s="699"/>
      <c r="DZ476" s="699"/>
      <c r="EA476" s="699"/>
      <c r="EB476" s="699"/>
      <c r="EC476" s="699"/>
      <c r="ED476" s="699"/>
      <c r="EE476" s="699"/>
      <c r="EF476" s="699"/>
      <c r="EG476" s="699"/>
      <c r="EH476" s="699"/>
      <c r="EI476" s="699"/>
      <c r="EJ476" s="699"/>
      <c r="EK476" s="699"/>
      <c r="EL476" s="699"/>
      <c r="EM476" s="699"/>
      <c r="EN476" s="699"/>
      <c r="EO476" s="699"/>
      <c r="EP476" s="699"/>
      <c r="EQ476" s="699"/>
      <c r="ER476" s="699"/>
      <c r="ES476" s="699"/>
      <c r="ET476" s="699"/>
      <c r="EU476" s="699"/>
      <c r="EV476" s="699"/>
      <c r="EW476" s="699"/>
      <c r="EX476" s="699"/>
      <c r="EY476" s="699"/>
      <c r="EZ476" s="699"/>
      <c r="FA476" s="699"/>
      <c r="FB476" s="699"/>
      <c r="FC476" s="699"/>
      <c r="FD476" s="699"/>
      <c r="FE476" s="699"/>
      <c r="FF476" s="699"/>
      <c r="FG476" s="699"/>
      <c r="FH476" s="699"/>
      <c r="FI476" s="699"/>
      <c r="FJ476" s="699"/>
      <c r="FK476" s="699"/>
      <c r="FL476" s="699"/>
      <c r="FM476" s="699"/>
      <c r="FN476" s="699"/>
      <c r="FO476" s="699"/>
      <c r="FP476" s="699"/>
      <c r="FQ476" s="699"/>
      <c r="FR476" s="699"/>
      <c r="FS476" s="699"/>
      <c r="FT476" s="699"/>
      <c r="FU476" s="699"/>
      <c r="FV476" s="699"/>
      <c r="FW476" s="699"/>
      <c r="FX476" s="699"/>
      <c r="FY476" s="699"/>
      <c r="FZ476" s="699"/>
      <c r="GA476" s="699"/>
      <c r="GB476" s="699"/>
      <c r="GC476" s="699"/>
      <c r="GD476" s="699"/>
      <c r="GE476" s="699"/>
      <c r="GF476" s="699"/>
      <c r="GG476" s="699"/>
      <c r="GH476" s="699"/>
      <c r="GI476" s="699"/>
      <c r="GJ476" s="699"/>
      <c r="GK476" s="699"/>
      <c r="GL476" s="699"/>
      <c r="GM476" s="699"/>
      <c r="GN476" s="699"/>
      <c r="GO476" s="699"/>
      <c r="GP476" s="699"/>
      <c r="GQ476" s="699"/>
      <c r="GR476" s="699"/>
      <c r="GS476" s="699"/>
      <c r="GT476" s="699"/>
      <c r="GU476" s="699"/>
      <c r="GV476" s="699"/>
      <c r="GW476" s="699"/>
      <c r="GX476" s="699"/>
      <c r="GY476" s="699"/>
      <c r="GZ476" s="699"/>
      <c r="HA476" s="699"/>
      <c r="HB476" s="699"/>
      <c r="HC476" s="699"/>
      <c r="HD476" s="699"/>
      <c r="HE476" s="699"/>
      <c r="HF476" s="699"/>
      <c r="HG476" s="699"/>
      <c r="HH476" s="699"/>
      <c r="HI476" s="699"/>
      <c r="HJ476" s="699"/>
    </row>
    <row r="477" spans="1:220" s="716" customFormat="1" ht="140.25" x14ac:dyDescent="0.25">
      <c r="A477" s="1013">
        <v>611</v>
      </c>
      <c r="B477" s="1426">
        <v>42181</v>
      </c>
      <c r="C477" s="1056" t="s">
        <v>10409</v>
      </c>
      <c r="D477" s="1056" t="s">
        <v>23102</v>
      </c>
      <c r="E477" s="1056" t="s">
        <v>23103</v>
      </c>
      <c r="F477" s="1056" t="s">
        <v>23104</v>
      </c>
      <c r="G477" s="1056" t="s">
        <v>15784</v>
      </c>
      <c r="H477" s="994" t="s">
        <v>10</v>
      </c>
      <c r="I477" s="1009" t="s">
        <v>10681</v>
      </c>
      <c r="J477" s="1054" t="s">
        <v>551</v>
      </c>
      <c r="K477" s="1371" t="s">
        <v>27782</v>
      </c>
      <c r="L477" s="983" t="s">
        <v>27757</v>
      </c>
      <c r="M477" s="965" t="s">
        <v>27812</v>
      </c>
      <c r="N477" s="717"/>
      <c r="O477" s="717"/>
      <c r="P477" s="717"/>
      <c r="Q477" s="717"/>
      <c r="R477" s="717"/>
      <c r="S477" s="717"/>
      <c r="T477" s="717"/>
      <c r="U477" s="717"/>
      <c r="V477" s="717"/>
      <c r="W477" s="717"/>
      <c r="X477" s="717"/>
      <c r="Y477" s="717"/>
      <c r="Z477" s="717"/>
      <c r="AA477" s="717"/>
      <c r="AB477" s="717"/>
      <c r="AC477" s="717"/>
      <c r="AD477" s="717"/>
      <c r="AE477" s="717"/>
      <c r="AF477" s="717"/>
      <c r="AG477" s="717"/>
      <c r="AH477" s="717"/>
      <c r="AI477" s="717"/>
      <c r="AJ477" s="717"/>
      <c r="AK477" s="717"/>
      <c r="AL477" s="717"/>
      <c r="AM477" s="717"/>
      <c r="AN477" s="717"/>
      <c r="AO477" s="717"/>
      <c r="AP477" s="717"/>
      <c r="AQ477" s="717"/>
      <c r="AR477" s="717"/>
      <c r="AS477" s="717"/>
      <c r="AT477" s="717"/>
      <c r="AU477" s="717"/>
      <c r="AV477" s="717"/>
      <c r="AW477" s="717"/>
      <c r="AX477" s="717"/>
      <c r="AY477" s="717"/>
      <c r="AZ477" s="717"/>
      <c r="BA477" s="717"/>
      <c r="BB477" s="717"/>
      <c r="BC477" s="717"/>
      <c r="BD477" s="717"/>
      <c r="BE477" s="717"/>
      <c r="BF477" s="717"/>
      <c r="BG477" s="717"/>
      <c r="BH477" s="717"/>
      <c r="BI477" s="717"/>
      <c r="BJ477" s="717"/>
      <c r="BK477" s="717"/>
      <c r="BL477" s="717"/>
      <c r="BM477" s="717"/>
      <c r="BN477" s="717"/>
      <c r="BO477" s="717"/>
      <c r="BP477" s="717"/>
      <c r="BQ477" s="717"/>
      <c r="BR477" s="717"/>
      <c r="BS477" s="717"/>
      <c r="BT477" s="717"/>
      <c r="BU477" s="717"/>
      <c r="BV477" s="717"/>
      <c r="BW477" s="717"/>
      <c r="BX477" s="717"/>
      <c r="BY477" s="717"/>
      <c r="BZ477" s="717"/>
      <c r="CA477" s="717"/>
      <c r="CB477" s="717"/>
      <c r="CC477" s="717"/>
      <c r="CD477" s="717"/>
      <c r="CE477" s="717"/>
      <c r="CF477" s="717"/>
      <c r="CG477" s="717"/>
      <c r="CH477" s="717"/>
      <c r="CI477" s="717"/>
      <c r="CJ477" s="717"/>
      <c r="CK477" s="717"/>
      <c r="CL477" s="717"/>
      <c r="CM477" s="717"/>
      <c r="CN477" s="717"/>
      <c r="CO477" s="717"/>
      <c r="CP477" s="717"/>
      <c r="CQ477" s="717"/>
      <c r="CR477" s="717"/>
      <c r="CS477" s="717"/>
      <c r="CT477" s="717"/>
      <c r="CU477" s="717"/>
      <c r="CV477" s="717"/>
      <c r="CW477" s="717"/>
      <c r="CX477" s="717"/>
      <c r="CY477" s="717"/>
      <c r="CZ477" s="717"/>
      <c r="DA477" s="717"/>
      <c r="DB477" s="717"/>
      <c r="DC477" s="717"/>
      <c r="DD477" s="717"/>
      <c r="DE477" s="717"/>
      <c r="DF477" s="717"/>
      <c r="DG477" s="717"/>
      <c r="DH477" s="717"/>
      <c r="DI477" s="717"/>
      <c r="DJ477" s="717"/>
      <c r="DK477" s="717"/>
      <c r="DL477" s="717"/>
      <c r="DM477" s="717"/>
      <c r="DN477" s="717"/>
      <c r="DO477" s="717"/>
      <c r="DP477" s="717"/>
      <c r="DQ477" s="717"/>
      <c r="DR477" s="717"/>
      <c r="DS477" s="717"/>
      <c r="DT477" s="717"/>
      <c r="DU477" s="717"/>
      <c r="DV477" s="717"/>
      <c r="DW477" s="717"/>
      <c r="DX477" s="717"/>
      <c r="DY477" s="717"/>
      <c r="DZ477" s="717"/>
      <c r="EA477" s="717"/>
      <c r="EB477" s="717"/>
      <c r="EC477" s="717"/>
      <c r="ED477" s="717"/>
      <c r="EE477" s="717"/>
      <c r="EF477" s="717"/>
      <c r="EG477" s="717"/>
      <c r="EH477" s="717"/>
      <c r="EI477" s="717"/>
      <c r="EJ477" s="717"/>
      <c r="EK477" s="717"/>
      <c r="EL477" s="717"/>
      <c r="EM477" s="717"/>
      <c r="EN477" s="717"/>
      <c r="EO477" s="717"/>
      <c r="EP477" s="717"/>
      <c r="EQ477" s="717"/>
      <c r="ER477" s="717"/>
      <c r="ES477" s="717"/>
      <c r="ET477" s="717"/>
      <c r="EU477" s="717"/>
      <c r="EV477" s="717"/>
      <c r="EW477" s="717"/>
      <c r="EX477" s="717"/>
      <c r="EY477" s="717"/>
      <c r="EZ477" s="717"/>
      <c r="FA477" s="717"/>
      <c r="FB477" s="717"/>
      <c r="FC477" s="717"/>
      <c r="FD477" s="717"/>
      <c r="FE477" s="717"/>
      <c r="FF477" s="717"/>
      <c r="FG477" s="717"/>
      <c r="FH477" s="717"/>
      <c r="FI477" s="717"/>
      <c r="FJ477" s="717"/>
      <c r="FK477" s="717"/>
      <c r="FL477" s="717"/>
      <c r="FM477" s="717"/>
      <c r="FN477" s="717"/>
      <c r="FO477" s="717"/>
      <c r="FP477" s="717"/>
      <c r="FQ477" s="717"/>
      <c r="FR477" s="717"/>
      <c r="FS477" s="717"/>
      <c r="FT477" s="717"/>
      <c r="FU477" s="717"/>
      <c r="FV477" s="717"/>
      <c r="FW477" s="717"/>
      <c r="FX477" s="717"/>
      <c r="FY477" s="717"/>
      <c r="FZ477" s="717"/>
      <c r="GA477" s="717"/>
      <c r="GB477" s="717"/>
      <c r="GC477" s="717"/>
      <c r="GD477" s="717"/>
      <c r="GE477" s="717"/>
      <c r="GF477" s="717"/>
      <c r="GG477" s="717"/>
      <c r="GH477" s="717"/>
      <c r="GI477" s="717"/>
      <c r="GJ477" s="717"/>
      <c r="GK477" s="717"/>
      <c r="GL477" s="717"/>
      <c r="GM477" s="717"/>
      <c r="GN477" s="717"/>
      <c r="GO477" s="717"/>
      <c r="GP477" s="717"/>
      <c r="GQ477" s="717"/>
      <c r="GR477" s="717"/>
      <c r="GS477" s="717"/>
      <c r="GT477" s="717"/>
      <c r="GU477" s="717"/>
      <c r="GV477" s="717"/>
      <c r="GW477" s="717"/>
      <c r="GX477" s="717"/>
      <c r="GY477" s="717"/>
      <c r="GZ477" s="717"/>
      <c r="HA477" s="717"/>
      <c r="HB477" s="717"/>
      <c r="HC477" s="717"/>
      <c r="HD477" s="717"/>
      <c r="HE477" s="717"/>
      <c r="HF477" s="717"/>
      <c r="HG477" s="717"/>
      <c r="HH477" s="717"/>
      <c r="HI477" s="717"/>
      <c r="HJ477" s="717"/>
      <c r="HK477" s="717"/>
      <c r="HL477" s="717"/>
    </row>
    <row r="478" spans="1:220" s="716" customFormat="1" ht="95.25" customHeight="1" x14ac:dyDescent="0.25">
      <c r="A478" s="1013">
        <v>744</v>
      </c>
      <c r="B478" s="989">
        <v>39776</v>
      </c>
      <c r="C478" s="1110" t="s">
        <v>183</v>
      </c>
      <c r="D478" s="1124" t="s">
        <v>8767</v>
      </c>
      <c r="E478" s="1111" t="s">
        <v>8768</v>
      </c>
      <c r="F478" s="1111" t="s">
        <v>8769</v>
      </c>
      <c r="G478" s="1056" t="s">
        <v>16272</v>
      </c>
      <c r="H478" s="994" t="s">
        <v>10</v>
      </c>
      <c r="I478" s="988" t="s">
        <v>7433</v>
      </c>
      <c r="J478" s="1054" t="s">
        <v>551</v>
      </c>
      <c r="K478" s="1371" t="s">
        <v>27782</v>
      </c>
      <c r="L478" s="983" t="s">
        <v>27757</v>
      </c>
      <c r="M478" s="965" t="s">
        <v>27812</v>
      </c>
    </row>
    <row r="479" spans="1:220" s="716" customFormat="1" ht="109.5" customHeight="1" x14ac:dyDescent="0.25">
      <c r="A479" s="1013">
        <v>762</v>
      </c>
      <c r="B479" s="1044">
        <v>39799</v>
      </c>
      <c r="C479" s="1107" t="s">
        <v>4899</v>
      </c>
      <c r="D479" s="1107" t="s">
        <v>11820</v>
      </c>
      <c r="E479" s="1107" t="s">
        <v>11821</v>
      </c>
      <c r="F479" s="1107" t="s">
        <v>11822</v>
      </c>
      <c r="G479" s="1056" t="s">
        <v>15788</v>
      </c>
      <c r="H479" s="994" t="s">
        <v>10</v>
      </c>
      <c r="I479" s="1009" t="s">
        <v>11135</v>
      </c>
      <c r="J479" s="1054" t="s">
        <v>551</v>
      </c>
      <c r="K479" s="1371" t="s">
        <v>27782</v>
      </c>
      <c r="L479" s="983" t="s">
        <v>27757</v>
      </c>
      <c r="M479" s="965" t="s">
        <v>27812</v>
      </c>
    </row>
    <row r="480" spans="1:220" s="716" customFormat="1" ht="75" customHeight="1" x14ac:dyDescent="0.25">
      <c r="A480" s="1013">
        <v>616</v>
      </c>
      <c r="B480" s="989">
        <v>39377</v>
      </c>
      <c r="C480" s="1056" t="s">
        <v>8947</v>
      </c>
      <c r="D480" s="1056" t="s">
        <v>23284</v>
      </c>
      <c r="E480" s="1056" t="s">
        <v>23285</v>
      </c>
      <c r="F480" s="1056" t="s">
        <v>23286</v>
      </c>
      <c r="G480" s="1056" t="s">
        <v>15784</v>
      </c>
      <c r="H480" s="994" t="s">
        <v>10</v>
      </c>
      <c r="I480" s="1009" t="s">
        <v>11135</v>
      </c>
      <c r="J480" s="1054" t="s">
        <v>551</v>
      </c>
      <c r="K480" s="1371" t="s">
        <v>27782</v>
      </c>
      <c r="L480" s="983" t="s">
        <v>27757</v>
      </c>
      <c r="M480" s="965" t="s">
        <v>27812</v>
      </c>
      <c r="N480" s="699"/>
      <c r="O480" s="699"/>
      <c r="P480" s="699"/>
      <c r="Q480" s="699"/>
      <c r="R480" s="699"/>
      <c r="S480" s="699"/>
      <c r="T480" s="699"/>
      <c r="U480" s="699"/>
      <c r="V480" s="699"/>
      <c r="W480" s="699"/>
      <c r="X480" s="699"/>
      <c r="Y480" s="699"/>
      <c r="Z480" s="699"/>
      <c r="AA480" s="699"/>
      <c r="AB480" s="699"/>
      <c r="AC480" s="699"/>
      <c r="AD480" s="699"/>
      <c r="AE480" s="699"/>
      <c r="AF480" s="699"/>
      <c r="AG480" s="699"/>
      <c r="AH480" s="699"/>
      <c r="AI480" s="699"/>
      <c r="AJ480" s="699"/>
      <c r="AK480" s="699"/>
      <c r="AL480" s="699"/>
      <c r="AM480" s="699"/>
      <c r="AN480" s="699"/>
      <c r="AO480" s="699"/>
      <c r="AP480" s="699"/>
      <c r="AQ480" s="699"/>
      <c r="AR480" s="699"/>
      <c r="AS480" s="699"/>
      <c r="AT480" s="699"/>
      <c r="AU480" s="699"/>
      <c r="AV480" s="699"/>
      <c r="AW480" s="699"/>
      <c r="AX480" s="699"/>
      <c r="AY480" s="699"/>
      <c r="AZ480" s="699"/>
      <c r="BA480" s="699"/>
      <c r="BB480" s="699"/>
      <c r="BC480" s="699"/>
      <c r="BD480" s="699"/>
      <c r="BE480" s="699"/>
      <c r="BF480" s="699"/>
      <c r="BG480" s="699"/>
      <c r="BH480" s="699"/>
      <c r="BI480" s="699"/>
      <c r="BJ480" s="699"/>
      <c r="BK480" s="699"/>
      <c r="BL480" s="699"/>
      <c r="BM480" s="699"/>
      <c r="BN480" s="699"/>
      <c r="BO480" s="699"/>
      <c r="BP480" s="699"/>
      <c r="BQ480" s="699"/>
      <c r="BR480" s="699"/>
      <c r="BS480" s="699"/>
      <c r="BT480" s="699"/>
      <c r="BU480" s="699"/>
      <c r="BV480" s="699"/>
      <c r="BW480" s="699"/>
      <c r="BX480" s="699"/>
      <c r="BY480" s="699"/>
      <c r="BZ480" s="699"/>
      <c r="CA480" s="699"/>
      <c r="CB480" s="699"/>
      <c r="CC480" s="699"/>
      <c r="CD480" s="699"/>
      <c r="CE480" s="699"/>
      <c r="CF480" s="699"/>
      <c r="CG480" s="699"/>
      <c r="CH480" s="699"/>
      <c r="CI480" s="699"/>
      <c r="CJ480" s="699"/>
      <c r="CK480" s="699"/>
      <c r="CL480" s="699"/>
      <c r="CM480" s="699"/>
      <c r="CN480" s="699"/>
      <c r="CO480" s="699"/>
      <c r="CP480" s="699"/>
      <c r="CQ480" s="699"/>
      <c r="CR480" s="699"/>
      <c r="CS480" s="699"/>
      <c r="CT480" s="699"/>
      <c r="CU480" s="699"/>
      <c r="CV480" s="699"/>
      <c r="CW480" s="699"/>
      <c r="CX480" s="699"/>
      <c r="CY480" s="699"/>
      <c r="CZ480" s="699"/>
      <c r="DA480" s="699"/>
      <c r="DB480" s="699"/>
      <c r="DC480" s="699"/>
      <c r="DD480" s="699"/>
      <c r="DE480" s="699"/>
      <c r="DF480" s="699"/>
      <c r="DG480" s="699"/>
      <c r="DH480" s="699"/>
      <c r="DI480" s="699"/>
      <c r="DJ480" s="699"/>
      <c r="DK480" s="699"/>
      <c r="DL480" s="699"/>
      <c r="DM480" s="699"/>
      <c r="DN480" s="699"/>
      <c r="DO480" s="699"/>
      <c r="DP480" s="699"/>
      <c r="DQ480" s="699"/>
      <c r="DR480" s="699"/>
      <c r="DS480" s="699"/>
      <c r="DT480" s="699"/>
      <c r="DU480" s="699"/>
      <c r="DV480" s="699"/>
      <c r="DW480" s="699"/>
      <c r="DX480" s="699"/>
      <c r="DY480" s="699"/>
      <c r="DZ480" s="699"/>
      <c r="EA480" s="699"/>
      <c r="EB480" s="699"/>
      <c r="EC480" s="699"/>
      <c r="ED480" s="699"/>
      <c r="EE480" s="699"/>
      <c r="EF480" s="699"/>
      <c r="EG480" s="699"/>
      <c r="EH480" s="699"/>
      <c r="EI480" s="699"/>
      <c r="EJ480" s="699"/>
      <c r="EK480" s="699"/>
      <c r="EL480" s="699"/>
      <c r="EM480" s="699"/>
      <c r="EN480" s="699"/>
      <c r="EO480" s="699"/>
      <c r="EP480" s="699"/>
      <c r="EQ480" s="699"/>
      <c r="ER480" s="699"/>
      <c r="ES480" s="699"/>
      <c r="ET480" s="699"/>
      <c r="EU480" s="699"/>
      <c r="EV480" s="699"/>
      <c r="EW480" s="699"/>
      <c r="EX480" s="699"/>
      <c r="EY480" s="699"/>
      <c r="EZ480" s="699"/>
      <c r="FA480" s="699"/>
      <c r="FB480" s="699"/>
      <c r="FC480" s="699"/>
      <c r="FD480" s="699"/>
      <c r="FE480" s="699"/>
      <c r="FF480" s="699"/>
      <c r="FG480" s="699"/>
      <c r="FH480" s="699"/>
      <c r="FI480" s="699"/>
      <c r="FJ480" s="699"/>
      <c r="FK480" s="699"/>
      <c r="FL480" s="699"/>
      <c r="FM480" s="699"/>
      <c r="FN480" s="699"/>
      <c r="FO480" s="699"/>
      <c r="FP480" s="699"/>
      <c r="FQ480" s="699"/>
      <c r="FR480" s="699"/>
      <c r="FS480" s="699"/>
      <c r="FT480" s="699"/>
      <c r="FU480" s="699"/>
      <c r="FV480" s="699"/>
      <c r="FW480" s="699"/>
      <c r="FX480" s="699"/>
      <c r="FY480" s="699"/>
      <c r="FZ480" s="699"/>
      <c r="GA480" s="699"/>
      <c r="GB480" s="699"/>
      <c r="GC480" s="699"/>
      <c r="GD480" s="699"/>
      <c r="GE480" s="699"/>
      <c r="GF480" s="699"/>
      <c r="GG480" s="699"/>
      <c r="GH480" s="699"/>
      <c r="GI480" s="699"/>
      <c r="GJ480" s="699"/>
      <c r="GK480" s="699"/>
      <c r="GL480" s="699"/>
      <c r="GM480" s="699"/>
      <c r="GN480" s="699"/>
      <c r="GO480" s="699"/>
      <c r="GP480" s="699"/>
      <c r="GQ480" s="699"/>
      <c r="GR480" s="699"/>
      <c r="GS480" s="699"/>
      <c r="GT480" s="699"/>
      <c r="GU480" s="699"/>
      <c r="GV480" s="699"/>
      <c r="GW480" s="699"/>
      <c r="GX480" s="699"/>
      <c r="GY480" s="699"/>
      <c r="GZ480" s="699"/>
      <c r="HA480" s="699"/>
      <c r="HB480" s="699"/>
      <c r="HC480" s="699"/>
      <c r="HD480" s="699"/>
      <c r="HE480" s="699"/>
      <c r="HF480" s="699"/>
      <c r="HG480" s="699"/>
      <c r="HH480" s="699"/>
      <c r="HI480" s="699"/>
      <c r="HJ480" s="699"/>
      <c r="HK480" s="699"/>
      <c r="HL480" s="699"/>
    </row>
    <row r="481" spans="1:223" s="716" customFormat="1" ht="140.25" x14ac:dyDescent="0.25">
      <c r="A481" s="1013">
        <v>1228</v>
      </c>
      <c r="B481" s="1047">
        <v>40590</v>
      </c>
      <c r="C481" s="1143" t="s">
        <v>803</v>
      </c>
      <c r="D481" s="1111" t="s">
        <v>804</v>
      </c>
      <c r="E481" s="1143" t="s">
        <v>805</v>
      </c>
      <c r="F481" s="1111" t="s">
        <v>806</v>
      </c>
      <c r="G481" s="1056" t="s">
        <v>15814</v>
      </c>
      <c r="H481" s="994" t="s">
        <v>10</v>
      </c>
      <c r="I481" s="994" t="s">
        <v>494</v>
      </c>
      <c r="J481" s="1054" t="s">
        <v>551</v>
      </c>
      <c r="K481" s="1371" t="s">
        <v>27782</v>
      </c>
      <c r="L481" s="983" t="s">
        <v>27757</v>
      </c>
      <c r="M481" s="965" t="s">
        <v>27812</v>
      </c>
    </row>
    <row r="482" spans="1:223" s="404" customFormat="1" ht="140.25" x14ac:dyDescent="0.25">
      <c r="A482" s="979">
        <v>489</v>
      </c>
      <c r="B482" s="989">
        <v>42607</v>
      </c>
      <c r="C482" s="983" t="s">
        <v>2398</v>
      </c>
      <c r="D482" s="983" t="s">
        <v>25147</v>
      </c>
      <c r="E482" s="1056" t="s">
        <v>25148</v>
      </c>
      <c r="F482" s="1056" t="s">
        <v>25149</v>
      </c>
      <c r="G482" s="1056" t="s">
        <v>25150</v>
      </c>
      <c r="H482" s="1186" t="s">
        <v>10</v>
      </c>
      <c r="I482" s="1056" t="s">
        <v>1218</v>
      </c>
      <c r="J482" s="1054" t="s">
        <v>15764</v>
      </c>
      <c r="K482" s="1371" t="s">
        <v>27782</v>
      </c>
      <c r="L482" s="983" t="s">
        <v>27757</v>
      </c>
      <c r="M482" s="965" t="s">
        <v>27812</v>
      </c>
    </row>
    <row r="483" spans="1:223" s="716" customFormat="1" ht="66" customHeight="1" x14ac:dyDescent="0.25">
      <c r="A483" s="1013">
        <v>1041</v>
      </c>
      <c r="B483" s="1023">
        <v>40346</v>
      </c>
      <c r="C483" s="1027" t="s">
        <v>2413</v>
      </c>
      <c r="D483" s="1027" t="s">
        <v>3548</v>
      </c>
      <c r="E483" s="1027">
        <v>7400156686</v>
      </c>
      <c r="F483" s="1027" t="s">
        <v>3549</v>
      </c>
      <c r="G483" s="1056" t="s">
        <v>15806</v>
      </c>
      <c r="H483" s="994" t="s">
        <v>10</v>
      </c>
      <c r="I483" s="1009" t="s">
        <v>2680</v>
      </c>
      <c r="J483" s="1054" t="s">
        <v>551</v>
      </c>
      <c r="K483" s="1371" t="s">
        <v>27782</v>
      </c>
      <c r="L483" s="983" t="s">
        <v>27757</v>
      </c>
      <c r="M483" s="965" t="s">
        <v>27812</v>
      </c>
      <c r="N483" s="609"/>
      <c r="O483" s="609"/>
      <c r="P483" s="609"/>
      <c r="Q483" s="609"/>
      <c r="R483" s="609"/>
      <c r="S483" s="609"/>
      <c r="T483" s="609"/>
      <c r="U483" s="609"/>
      <c r="V483" s="609"/>
      <c r="W483" s="609"/>
      <c r="X483" s="609"/>
      <c r="Y483" s="609"/>
      <c r="Z483" s="609"/>
      <c r="AA483" s="609"/>
      <c r="AB483" s="609"/>
      <c r="AC483" s="609"/>
      <c r="AD483" s="609"/>
      <c r="AE483" s="609"/>
      <c r="AF483" s="609"/>
      <c r="AG483" s="609"/>
      <c r="AH483" s="609"/>
      <c r="AI483" s="609"/>
      <c r="AJ483" s="609"/>
      <c r="AK483" s="609"/>
      <c r="AL483" s="609"/>
      <c r="AM483" s="609"/>
      <c r="AN483" s="609"/>
      <c r="AO483" s="609"/>
      <c r="AP483" s="609"/>
      <c r="AQ483" s="609"/>
      <c r="AR483" s="609"/>
      <c r="AS483" s="609"/>
      <c r="AT483" s="609"/>
      <c r="AU483" s="609"/>
      <c r="AV483" s="609"/>
      <c r="AW483" s="609"/>
      <c r="AX483" s="609"/>
      <c r="AY483" s="609"/>
      <c r="AZ483" s="609"/>
      <c r="BA483" s="609"/>
      <c r="BB483" s="609"/>
      <c r="BC483" s="609"/>
      <c r="BD483" s="609"/>
      <c r="BE483" s="609"/>
      <c r="BF483" s="609"/>
      <c r="BG483" s="609"/>
      <c r="BH483" s="609"/>
      <c r="BI483" s="609"/>
      <c r="BJ483" s="609"/>
      <c r="BK483" s="609"/>
      <c r="BL483" s="609"/>
      <c r="BM483" s="609"/>
      <c r="BN483" s="609"/>
      <c r="BO483" s="609"/>
      <c r="BP483" s="609"/>
      <c r="BQ483" s="609"/>
      <c r="BR483" s="609"/>
      <c r="BS483" s="609"/>
      <c r="BT483" s="609"/>
      <c r="BU483" s="609"/>
      <c r="BV483" s="609"/>
      <c r="BW483" s="609"/>
      <c r="BX483" s="609"/>
      <c r="BY483" s="609"/>
      <c r="BZ483" s="609"/>
      <c r="CA483" s="609"/>
      <c r="CB483" s="609"/>
      <c r="CC483" s="609"/>
      <c r="CD483" s="609"/>
      <c r="CE483" s="609"/>
      <c r="CF483" s="609"/>
      <c r="CG483" s="609"/>
      <c r="CH483" s="609"/>
      <c r="CI483" s="609"/>
      <c r="CJ483" s="609"/>
      <c r="CK483" s="609"/>
      <c r="CL483" s="609"/>
      <c r="CM483" s="609"/>
      <c r="CN483" s="609"/>
      <c r="CO483" s="609"/>
      <c r="CP483" s="609"/>
      <c r="CQ483" s="609"/>
      <c r="CR483" s="609"/>
      <c r="CS483" s="609"/>
      <c r="CT483" s="609"/>
      <c r="CU483" s="609"/>
      <c r="CV483" s="609"/>
      <c r="CW483" s="609"/>
      <c r="CX483" s="609"/>
      <c r="CY483" s="609"/>
      <c r="CZ483" s="609"/>
      <c r="DA483" s="609"/>
      <c r="DB483" s="609"/>
      <c r="DC483" s="609"/>
      <c r="DD483" s="609"/>
      <c r="DE483" s="609"/>
      <c r="DF483" s="609"/>
      <c r="DG483" s="609"/>
      <c r="DH483" s="609"/>
      <c r="DI483" s="609"/>
      <c r="DJ483" s="609"/>
      <c r="DK483" s="609"/>
      <c r="DL483" s="609"/>
      <c r="DM483" s="609"/>
      <c r="DN483" s="609"/>
      <c r="DO483" s="609"/>
      <c r="DP483" s="609"/>
      <c r="DQ483" s="609"/>
      <c r="DR483" s="609"/>
      <c r="DS483" s="609"/>
      <c r="DT483" s="609"/>
      <c r="DU483" s="609"/>
      <c r="DV483" s="609"/>
      <c r="DW483" s="609"/>
      <c r="DX483" s="609"/>
      <c r="DY483" s="609"/>
      <c r="DZ483" s="609"/>
      <c r="EA483" s="609"/>
      <c r="EB483" s="609"/>
      <c r="EC483" s="609"/>
      <c r="ED483" s="609"/>
      <c r="EE483" s="609"/>
      <c r="EF483" s="609"/>
      <c r="EG483" s="609"/>
      <c r="EH483" s="609"/>
      <c r="EI483" s="609"/>
      <c r="EJ483" s="609"/>
      <c r="EK483" s="609"/>
      <c r="EL483" s="609"/>
      <c r="EM483" s="609"/>
      <c r="EN483" s="609"/>
      <c r="EO483" s="609"/>
      <c r="EP483" s="609"/>
      <c r="EQ483" s="609"/>
      <c r="ER483" s="609"/>
      <c r="ES483" s="609"/>
      <c r="ET483" s="609"/>
      <c r="EU483" s="609"/>
      <c r="EV483" s="609"/>
      <c r="EW483" s="609"/>
      <c r="EX483" s="609"/>
      <c r="EY483" s="609"/>
      <c r="EZ483" s="609"/>
      <c r="FA483" s="609"/>
      <c r="FB483" s="609"/>
      <c r="FC483" s="609"/>
      <c r="FD483" s="609"/>
      <c r="FE483" s="609"/>
      <c r="FF483" s="609"/>
      <c r="FG483" s="609"/>
      <c r="FH483" s="609"/>
      <c r="FI483" s="609"/>
      <c r="FJ483" s="609"/>
      <c r="FK483" s="609"/>
      <c r="FL483" s="609"/>
      <c r="FM483" s="609"/>
      <c r="FN483" s="609"/>
      <c r="FO483" s="609"/>
      <c r="FP483" s="609"/>
      <c r="FQ483" s="609"/>
      <c r="FR483" s="609"/>
      <c r="FS483" s="609"/>
      <c r="FT483" s="609"/>
      <c r="FU483" s="609"/>
      <c r="FV483" s="609"/>
      <c r="FW483" s="609"/>
      <c r="FX483" s="609"/>
      <c r="FY483" s="609"/>
      <c r="FZ483" s="609"/>
      <c r="GA483" s="609"/>
      <c r="GB483" s="609"/>
      <c r="GC483" s="609"/>
      <c r="GD483" s="609"/>
      <c r="GE483" s="609"/>
      <c r="GF483" s="609"/>
      <c r="GG483" s="609"/>
      <c r="GH483" s="609"/>
      <c r="GI483" s="609"/>
      <c r="GJ483" s="609"/>
      <c r="GK483" s="609"/>
      <c r="GL483" s="609"/>
      <c r="GM483" s="609"/>
      <c r="GN483" s="609"/>
      <c r="GO483" s="609"/>
      <c r="GP483" s="609"/>
      <c r="GQ483" s="609"/>
      <c r="GR483" s="609"/>
      <c r="GS483" s="609"/>
      <c r="GT483" s="609"/>
      <c r="GU483" s="609"/>
      <c r="GV483" s="609"/>
      <c r="GW483" s="609"/>
      <c r="GX483" s="609"/>
      <c r="GY483" s="609"/>
      <c r="GZ483" s="609"/>
      <c r="HA483" s="609"/>
      <c r="HB483" s="609"/>
      <c r="HC483" s="609"/>
      <c r="HD483" s="609"/>
      <c r="HE483" s="609"/>
      <c r="HF483" s="609"/>
      <c r="HG483" s="609"/>
      <c r="HH483" s="609"/>
      <c r="HI483" s="609"/>
      <c r="HJ483" s="609"/>
      <c r="HK483" s="609"/>
      <c r="HL483" s="609"/>
    </row>
    <row r="484" spans="1:223" s="592" customFormat="1" ht="140.25" x14ac:dyDescent="0.25">
      <c r="A484" s="979">
        <v>605</v>
      </c>
      <c r="B484" s="1080">
        <v>42800</v>
      </c>
      <c r="C484" s="1081" t="s">
        <v>25582</v>
      </c>
      <c r="D484" s="983" t="s">
        <v>26503</v>
      </c>
      <c r="E484" s="1056" t="s">
        <v>26504</v>
      </c>
      <c r="F484" s="1056" t="s">
        <v>26505</v>
      </c>
      <c r="G484" s="1184" t="s">
        <v>26506</v>
      </c>
      <c r="H484" s="1186" t="s">
        <v>10</v>
      </c>
      <c r="I484" s="1188" t="s">
        <v>14892</v>
      </c>
      <c r="J484" s="1054" t="s">
        <v>15764</v>
      </c>
      <c r="K484" s="1371" t="s">
        <v>27782</v>
      </c>
      <c r="L484" s="983" t="s">
        <v>27757</v>
      </c>
      <c r="M484" s="965" t="s">
        <v>27812</v>
      </c>
      <c r="N484" s="926"/>
      <c r="O484" s="926"/>
      <c r="P484" s="926"/>
      <c r="Q484" s="926"/>
      <c r="R484" s="926"/>
      <c r="S484" s="926"/>
      <c r="T484" s="926"/>
      <c r="U484" s="926"/>
      <c r="V484" s="926"/>
      <c r="W484" s="926"/>
      <c r="X484" s="926"/>
      <c r="Y484" s="926"/>
      <c r="Z484" s="926"/>
      <c r="AA484" s="926"/>
      <c r="AB484" s="926"/>
      <c r="AC484" s="926"/>
      <c r="AD484" s="926"/>
      <c r="AE484" s="926"/>
      <c r="AF484" s="926"/>
      <c r="AG484" s="926"/>
      <c r="AH484" s="926"/>
      <c r="AI484" s="926"/>
      <c r="AJ484" s="926"/>
      <c r="AK484" s="926"/>
      <c r="AL484" s="926"/>
      <c r="AM484" s="926"/>
      <c r="AN484" s="926"/>
      <c r="AO484" s="926"/>
      <c r="AP484" s="926"/>
      <c r="AQ484" s="926"/>
      <c r="AR484" s="926"/>
      <c r="AS484" s="926"/>
      <c r="AT484" s="926"/>
      <c r="AU484" s="926"/>
      <c r="AV484" s="926"/>
      <c r="AW484" s="926"/>
      <c r="AX484" s="926"/>
      <c r="AY484" s="926"/>
      <c r="AZ484" s="926"/>
      <c r="BA484" s="926"/>
      <c r="BB484" s="926"/>
      <c r="BC484" s="926"/>
      <c r="BD484" s="926"/>
      <c r="BE484" s="926"/>
      <c r="BF484" s="926"/>
      <c r="BG484" s="926"/>
      <c r="BH484" s="926"/>
      <c r="BI484" s="926"/>
      <c r="BJ484" s="926"/>
      <c r="BK484" s="926"/>
      <c r="BL484" s="926"/>
      <c r="BM484" s="926"/>
      <c r="BN484" s="926"/>
      <c r="BO484" s="926"/>
      <c r="BP484" s="926"/>
      <c r="BQ484" s="926"/>
      <c r="BR484" s="926"/>
      <c r="BS484" s="926"/>
      <c r="BT484" s="926"/>
      <c r="BU484" s="926"/>
      <c r="BV484" s="926"/>
      <c r="BW484" s="926"/>
      <c r="BX484" s="926"/>
      <c r="BY484" s="926"/>
      <c r="BZ484" s="926"/>
      <c r="CA484" s="926"/>
      <c r="CB484" s="926"/>
      <c r="CC484" s="926"/>
      <c r="CD484" s="926"/>
      <c r="CE484" s="926"/>
      <c r="CF484" s="926"/>
      <c r="CG484" s="926"/>
      <c r="CH484" s="926"/>
      <c r="CI484" s="926"/>
      <c r="CJ484" s="926"/>
      <c r="CK484" s="926"/>
      <c r="CL484" s="926"/>
      <c r="CM484" s="926"/>
      <c r="CN484" s="926"/>
      <c r="CO484" s="926"/>
      <c r="CP484" s="926"/>
      <c r="CQ484" s="926"/>
      <c r="CR484" s="926"/>
      <c r="CS484" s="926"/>
      <c r="CT484" s="926"/>
      <c r="CU484" s="926"/>
      <c r="CV484" s="926"/>
      <c r="CW484" s="926"/>
      <c r="CX484" s="926"/>
      <c r="CY484" s="926"/>
      <c r="CZ484" s="926"/>
      <c r="DA484" s="926"/>
      <c r="DB484" s="926"/>
      <c r="DC484" s="926"/>
      <c r="DD484" s="926"/>
      <c r="DE484" s="926"/>
      <c r="DF484" s="926"/>
      <c r="DG484" s="926"/>
      <c r="DH484" s="926"/>
      <c r="DI484" s="926"/>
      <c r="DJ484" s="926"/>
      <c r="DK484" s="926"/>
      <c r="DL484" s="926"/>
      <c r="DM484" s="926"/>
      <c r="DN484" s="926"/>
      <c r="DO484" s="926"/>
      <c r="DP484" s="926"/>
      <c r="DQ484" s="926"/>
      <c r="DR484" s="926"/>
      <c r="DS484" s="926"/>
      <c r="DT484" s="926"/>
      <c r="DU484" s="926"/>
      <c r="DV484" s="926"/>
      <c r="DW484" s="926"/>
      <c r="DX484" s="926"/>
      <c r="DY484" s="926"/>
      <c r="DZ484" s="926"/>
      <c r="EA484" s="926"/>
      <c r="EB484" s="926"/>
      <c r="EC484" s="926"/>
      <c r="ED484" s="926"/>
      <c r="EE484" s="926"/>
      <c r="EF484" s="926"/>
      <c r="EG484" s="926"/>
      <c r="EH484" s="926"/>
      <c r="EI484" s="926"/>
      <c r="EJ484" s="926"/>
      <c r="EK484" s="926"/>
      <c r="EL484" s="926"/>
      <c r="EM484" s="926"/>
      <c r="EN484" s="926"/>
      <c r="EO484" s="926"/>
      <c r="EP484" s="926"/>
      <c r="EQ484" s="926"/>
      <c r="ER484" s="926"/>
      <c r="ES484" s="926"/>
      <c r="ET484" s="926"/>
      <c r="EU484" s="926"/>
      <c r="EV484" s="926"/>
      <c r="EW484" s="926"/>
      <c r="EX484" s="926"/>
      <c r="EY484" s="926"/>
      <c r="EZ484" s="926"/>
      <c r="FA484" s="926"/>
      <c r="FB484" s="926"/>
      <c r="FC484" s="926"/>
      <c r="FD484" s="926"/>
      <c r="FE484" s="926"/>
      <c r="FF484" s="926"/>
      <c r="FG484" s="926"/>
      <c r="FH484" s="926"/>
      <c r="FI484" s="926"/>
      <c r="FJ484" s="926"/>
      <c r="FK484" s="926"/>
      <c r="FL484" s="926"/>
      <c r="FM484" s="926"/>
      <c r="FN484" s="926"/>
      <c r="FO484" s="926"/>
      <c r="FP484" s="926"/>
      <c r="FQ484" s="926"/>
      <c r="FR484" s="926"/>
      <c r="FS484" s="926"/>
      <c r="FT484" s="926"/>
      <c r="FU484" s="926"/>
      <c r="FV484" s="926"/>
      <c r="FW484" s="926"/>
      <c r="FX484" s="926"/>
      <c r="FY484" s="926"/>
      <c r="FZ484" s="926"/>
      <c r="GA484" s="926"/>
      <c r="GB484" s="926"/>
      <c r="GC484" s="926"/>
      <c r="GD484" s="926"/>
      <c r="GE484" s="926"/>
      <c r="GF484" s="926"/>
      <c r="GG484" s="926"/>
      <c r="GH484" s="926"/>
      <c r="GI484" s="926"/>
      <c r="GJ484" s="926"/>
      <c r="GK484" s="926"/>
      <c r="GL484" s="926"/>
      <c r="GM484" s="926"/>
      <c r="GN484" s="926"/>
      <c r="GO484" s="926"/>
      <c r="GP484" s="926"/>
      <c r="GQ484" s="926"/>
      <c r="GR484" s="926"/>
      <c r="GS484" s="926"/>
      <c r="GT484" s="926"/>
      <c r="GU484" s="926"/>
      <c r="GV484" s="926"/>
      <c r="GW484" s="926"/>
      <c r="GX484" s="926"/>
      <c r="GY484" s="926"/>
      <c r="GZ484" s="926"/>
      <c r="HA484" s="926"/>
      <c r="HB484" s="926"/>
      <c r="HC484" s="926"/>
      <c r="HD484" s="926"/>
      <c r="HE484" s="926"/>
      <c r="HF484" s="926"/>
      <c r="HG484" s="926"/>
      <c r="HH484" s="926"/>
      <c r="HI484" s="926"/>
      <c r="HJ484" s="926"/>
      <c r="HK484" s="926"/>
      <c r="HL484" s="926"/>
      <c r="HM484" s="926"/>
      <c r="HN484" s="926"/>
      <c r="HO484" s="926"/>
    </row>
    <row r="485" spans="1:223" s="716" customFormat="1" ht="71.25" customHeight="1" x14ac:dyDescent="0.25">
      <c r="A485" s="1013">
        <v>734</v>
      </c>
      <c r="B485" s="989">
        <v>39762</v>
      </c>
      <c r="C485" s="1111" t="s">
        <v>2698</v>
      </c>
      <c r="D485" s="1111" t="s">
        <v>8749</v>
      </c>
      <c r="E485" s="1111" t="s">
        <v>8750</v>
      </c>
      <c r="F485" s="1111" t="s">
        <v>8751</v>
      </c>
      <c r="G485" s="1056" t="s">
        <v>16272</v>
      </c>
      <c r="H485" s="994" t="s">
        <v>10</v>
      </c>
      <c r="I485" s="988" t="s">
        <v>7433</v>
      </c>
      <c r="J485" s="1054" t="s">
        <v>551</v>
      </c>
      <c r="K485" s="1371" t="s">
        <v>27782</v>
      </c>
      <c r="L485" s="983" t="s">
        <v>27757</v>
      </c>
      <c r="M485" s="965" t="s">
        <v>27812</v>
      </c>
    </row>
    <row r="486" spans="1:223" s="716" customFormat="1" ht="50.1" customHeight="1" x14ac:dyDescent="0.25">
      <c r="A486" s="1013">
        <v>681</v>
      </c>
      <c r="B486" s="1043">
        <v>39548</v>
      </c>
      <c r="C486" s="1056" t="s">
        <v>12692</v>
      </c>
      <c r="D486" s="1144" t="s">
        <v>23123</v>
      </c>
      <c r="E486" s="1144" t="s">
        <v>23124</v>
      </c>
      <c r="F486" s="1144" t="s">
        <v>23125</v>
      </c>
      <c r="G486" s="1056" t="s">
        <v>15791</v>
      </c>
      <c r="H486" s="994" t="s">
        <v>10</v>
      </c>
      <c r="I486" s="994" t="s">
        <v>4763</v>
      </c>
      <c r="J486" s="1054" t="s">
        <v>551</v>
      </c>
      <c r="K486" s="1371" t="s">
        <v>27782</v>
      </c>
      <c r="L486" s="983" t="s">
        <v>27757</v>
      </c>
      <c r="M486" s="965" t="s">
        <v>27812</v>
      </c>
      <c r="N486" s="699"/>
      <c r="O486" s="699"/>
      <c r="P486" s="699"/>
      <c r="Q486" s="699"/>
      <c r="R486" s="699"/>
      <c r="S486" s="699"/>
      <c r="T486" s="699"/>
      <c r="U486" s="699"/>
      <c r="V486" s="699"/>
      <c r="W486" s="699"/>
      <c r="X486" s="699"/>
      <c r="Y486" s="699"/>
      <c r="Z486" s="699"/>
      <c r="AA486" s="699"/>
      <c r="AB486" s="699"/>
      <c r="AC486" s="699"/>
      <c r="AD486" s="699"/>
      <c r="AE486" s="699"/>
      <c r="AF486" s="699"/>
      <c r="AG486" s="699"/>
      <c r="AH486" s="699"/>
      <c r="AI486" s="699"/>
      <c r="AJ486" s="699"/>
      <c r="AK486" s="699"/>
      <c r="AL486" s="699"/>
      <c r="AM486" s="699"/>
      <c r="AN486" s="699"/>
      <c r="AO486" s="699"/>
      <c r="AP486" s="699"/>
      <c r="AQ486" s="699"/>
      <c r="AR486" s="699"/>
      <c r="AS486" s="699"/>
      <c r="AT486" s="699"/>
      <c r="AU486" s="699"/>
      <c r="AV486" s="699"/>
      <c r="AW486" s="699"/>
      <c r="AX486" s="699"/>
      <c r="AY486" s="699"/>
      <c r="AZ486" s="699"/>
      <c r="BA486" s="699"/>
      <c r="BB486" s="699"/>
      <c r="BC486" s="699"/>
      <c r="BD486" s="699"/>
      <c r="BE486" s="699"/>
      <c r="BF486" s="699"/>
      <c r="BG486" s="699"/>
      <c r="BH486" s="699"/>
      <c r="BI486" s="699"/>
      <c r="BJ486" s="699"/>
      <c r="BK486" s="699"/>
      <c r="BL486" s="699"/>
      <c r="BM486" s="699"/>
      <c r="BN486" s="699"/>
      <c r="BO486" s="699"/>
      <c r="BP486" s="699"/>
      <c r="BQ486" s="699"/>
      <c r="BR486" s="699"/>
      <c r="BS486" s="699"/>
      <c r="BT486" s="699"/>
      <c r="BU486" s="699"/>
      <c r="BV486" s="699"/>
      <c r="BW486" s="699"/>
      <c r="BX486" s="699"/>
      <c r="BY486" s="699"/>
      <c r="BZ486" s="699"/>
      <c r="CA486" s="699"/>
      <c r="CB486" s="699"/>
      <c r="CC486" s="699"/>
      <c r="CD486" s="699"/>
      <c r="CE486" s="699"/>
      <c r="CF486" s="699"/>
      <c r="CG486" s="699"/>
      <c r="CH486" s="699"/>
      <c r="CI486" s="699"/>
      <c r="CJ486" s="699"/>
      <c r="CK486" s="699"/>
      <c r="CL486" s="699"/>
      <c r="CM486" s="699"/>
      <c r="CN486" s="699"/>
      <c r="CO486" s="699"/>
      <c r="CP486" s="699"/>
      <c r="CQ486" s="699"/>
      <c r="CR486" s="699"/>
      <c r="CS486" s="699"/>
      <c r="CT486" s="699"/>
      <c r="CU486" s="699"/>
      <c r="CV486" s="699"/>
      <c r="CW486" s="699"/>
      <c r="CX486" s="699"/>
      <c r="CY486" s="699"/>
      <c r="CZ486" s="699"/>
      <c r="DA486" s="699"/>
      <c r="DB486" s="699"/>
      <c r="DC486" s="699"/>
      <c r="DD486" s="699"/>
      <c r="DE486" s="699"/>
      <c r="DF486" s="699"/>
      <c r="DG486" s="699"/>
      <c r="DH486" s="699"/>
      <c r="DI486" s="699"/>
      <c r="DJ486" s="699"/>
      <c r="DK486" s="699"/>
      <c r="DL486" s="699"/>
      <c r="DM486" s="699"/>
      <c r="DN486" s="699"/>
      <c r="DO486" s="699"/>
      <c r="DP486" s="699"/>
      <c r="DQ486" s="699"/>
      <c r="DR486" s="699"/>
      <c r="DS486" s="699"/>
      <c r="DT486" s="699"/>
      <c r="DU486" s="699"/>
      <c r="DV486" s="699"/>
      <c r="DW486" s="699"/>
      <c r="DX486" s="699"/>
      <c r="DY486" s="699"/>
      <c r="DZ486" s="699"/>
      <c r="EA486" s="699"/>
      <c r="EB486" s="699"/>
      <c r="EC486" s="699"/>
      <c r="ED486" s="699"/>
      <c r="EE486" s="699"/>
      <c r="EF486" s="699"/>
      <c r="EG486" s="699"/>
      <c r="EH486" s="699"/>
      <c r="EI486" s="699"/>
      <c r="EJ486" s="699"/>
      <c r="EK486" s="699"/>
      <c r="EL486" s="699"/>
      <c r="EM486" s="699"/>
      <c r="EN486" s="699"/>
      <c r="EO486" s="699"/>
      <c r="EP486" s="699"/>
      <c r="EQ486" s="699"/>
      <c r="ER486" s="699"/>
      <c r="ES486" s="699"/>
      <c r="ET486" s="699"/>
      <c r="EU486" s="699"/>
      <c r="EV486" s="699"/>
      <c r="EW486" s="699"/>
      <c r="EX486" s="699"/>
      <c r="EY486" s="699"/>
      <c r="EZ486" s="699"/>
      <c r="FA486" s="699"/>
      <c r="FB486" s="699"/>
      <c r="FC486" s="699"/>
      <c r="FD486" s="699"/>
      <c r="FE486" s="699"/>
      <c r="FF486" s="699"/>
      <c r="FG486" s="699"/>
      <c r="FH486" s="699"/>
      <c r="FI486" s="699"/>
      <c r="FJ486" s="699"/>
      <c r="FK486" s="699"/>
      <c r="FL486" s="699"/>
      <c r="FM486" s="699"/>
      <c r="FN486" s="699"/>
      <c r="FO486" s="699"/>
      <c r="FP486" s="699"/>
      <c r="FQ486" s="699"/>
      <c r="FR486" s="699"/>
      <c r="FS486" s="699"/>
      <c r="FT486" s="699"/>
      <c r="FU486" s="699"/>
      <c r="FV486" s="699"/>
      <c r="FW486" s="699"/>
      <c r="FX486" s="699"/>
      <c r="FY486" s="699"/>
      <c r="FZ486" s="699"/>
      <c r="GA486" s="699"/>
      <c r="GB486" s="699"/>
      <c r="GC486" s="699"/>
      <c r="GD486" s="699"/>
      <c r="GE486" s="699"/>
      <c r="GF486" s="699"/>
      <c r="GG486" s="699"/>
      <c r="GH486" s="699"/>
      <c r="GI486" s="699"/>
      <c r="GJ486" s="699"/>
      <c r="GK486" s="699"/>
      <c r="GL486" s="699"/>
      <c r="GM486" s="699"/>
      <c r="GN486" s="699"/>
      <c r="GO486" s="699"/>
      <c r="GP486" s="699"/>
      <c r="GQ486" s="699"/>
      <c r="GR486" s="699"/>
      <c r="GS486" s="699"/>
      <c r="GT486" s="699"/>
      <c r="GU486" s="699"/>
      <c r="GV486" s="699"/>
      <c r="GW486" s="699"/>
      <c r="GX486" s="699"/>
      <c r="GY486" s="699"/>
      <c r="GZ486" s="699"/>
      <c r="HA486" s="699"/>
      <c r="HB486" s="699"/>
      <c r="HC486" s="699"/>
      <c r="HD486" s="699"/>
      <c r="HE486" s="699"/>
      <c r="HF486" s="699"/>
      <c r="HG486" s="699"/>
      <c r="HH486" s="699"/>
      <c r="HI486" s="699"/>
      <c r="HJ486" s="699"/>
    </row>
    <row r="487" spans="1:223" ht="140.25" x14ac:dyDescent="0.25">
      <c r="A487" s="979">
        <v>781</v>
      </c>
      <c r="B487" s="1044">
        <v>43158</v>
      </c>
      <c r="C487" s="1045" t="s">
        <v>11704</v>
      </c>
      <c r="D487" s="1045" t="s">
        <v>12386</v>
      </c>
      <c r="E487" s="1107" t="s">
        <v>12387</v>
      </c>
      <c r="F487" s="1107" t="s">
        <v>12388</v>
      </c>
      <c r="G487" s="1108" t="s">
        <v>15879</v>
      </c>
      <c r="H487" s="1144" t="s">
        <v>10</v>
      </c>
      <c r="I487" s="1109" t="s">
        <v>11135</v>
      </c>
      <c r="J487" s="1054" t="s">
        <v>15764</v>
      </c>
      <c r="K487" s="1371" t="s">
        <v>27782</v>
      </c>
      <c r="L487" s="983" t="s">
        <v>27757</v>
      </c>
      <c r="M487" s="965" t="s">
        <v>27812</v>
      </c>
    </row>
    <row r="488" spans="1:223" s="592" customFormat="1" ht="140.25" x14ac:dyDescent="0.25">
      <c r="A488" s="979">
        <v>606</v>
      </c>
      <c r="B488" s="1082">
        <v>42801</v>
      </c>
      <c r="C488" s="1083" t="s">
        <v>2190</v>
      </c>
      <c r="D488" s="1083" t="s">
        <v>26536</v>
      </c>
      <c r="E488" s="1109" t="s">
        <v>26537</v>
      </c>
      <c r="F488" s="1109" t="s">
        <v>26538</v>
      </c>
      <c r="G488" s="1056" t="s">
        <v>26539</v>
      </c>
      <c r="H488" s="1186" t="s">
        <v>10</v>
      </c>
      <c r="I488" s="1147" t="s">
        <v>494</v>
      </c>
      <c r="J488" s="1131" t="s">
        <v>15764</v>
      </c>
      <c r="K488" s="1371" t="s">
        <v>27782</v>
      </c>
      <c r="L488" s="983" t="s">
        <v>27757</v>
      </c>
      <c r="M488" s="965" t="s">
        <v>27812</v>
      </c>
    </row>
    <row r="489" spans="1:223" s="592" customFormat="1" ht="140.25" x14ac:dyDescent="0.25">
      <c r="A489" s="979">
        <v>626</v>
      </c>
      <c r="B489" s="989">
        <v>42822</v>
      </c>
      <c r="C489" s="1009" t="s">
        <v>18624</v>
      </c>
      <c r="D489" s="1009" t="s">
        <v>26522</v>
      </c>
      <c r="E489" s="1109" t="s">
        <v>26523</v>
      </c>
      <c r="F489" s="1109" t="s">
        <v>26524</v>
      </c>
      <c r="G489" s="1109" t="s">
        <v>26525</v>
      </c>
      <c r="H489" s="1186" t="s">
        <v>10</v>
      </c>
      <c r="I489" s="1101" t="s">
        <v>15322</v>
      </c>
      <c r="J489" s="1131" t="s">
        <v>15764</v>
      </c>
      <c r="K489" s="1371" t="s">
        <v>27782</v>
      </c>
      <c r="L489" s="983" t="s">
        <v>27757</v>
      </c>
      <c r="M489" s="965" t="s">
        <v>27812</v>
      </c>
    </row>
    <row r="490" spans="1:223" s="716" customFormat="1" ht="76.5" customHeight="1" x14ac:dyDescent="0.2">
      <c r="A490" s="1013">
        <v>1010</v>
      </c>
      <c r="B490" s="989">
        <v>40312</v>
      </c>
      <c r="C490" s="1056" t="s">
        <v>9059</v>
      </c>
      <c r="D490" s="1125" t="s">
        <v>9060</v>
      </c>
      <c r="E490" s="1145" t="s">
        <v>9061</v>
      </c>
      <c r="F490" s="1145" t="s">
        <v>9062</v>
      </c>
      <c r="G490" s="1056" t="s">
        <v>15805</v>
      </c>
      <c r="H490" s="994" t="s">
        <v>10</v>
      </c>
      <c r="I490" s="988" t="s">
        <v>7433</v>
      </c>
      <c r="J490" s="1131" t="s">
        <v>551</v>
      </c>
      <c r="K490" s="1371" t="s">
        <v>27783</v>
      </c>
      <c r="L490" s="983" t="s">
        <v>27757</v>
      </c>
      <c r="M490" s="965" t="s">
        <v>27812</v>
      </c>
    </row>
    <row r="491" spans="1:223" s="716" customFormat="1" ht="50.1" customHeight="1" x14ac:dyDescent="0.25">
      <c r="A491" s="1013">
        <v>987</v>
      </c>
      <c r="B491" s="989">
        <v>40280</v>
      </c>
      <c r="C491" s="1143" t="s">
        <v>2195</v>
      </c>
      <c r="D491" s="1143" t="s">
        <v>24758</v>
      </c>
      <c r="E491" s="1056" t="s">
        <v>26819</v>
      </c>
      <c r="F491" s="1056" t="s">
        <v>24060</v>
      </c>
      <c r="G491" s="1056" t="s">
        <v>15803</v>
      </c>
      <c r="H491" s="994" t="s">
        <v>10</v>
      </c>
      <c r="I491" s="988" t="s">
        <v>7433</v>
      </c>
      <c r="J491" s="1054" t="s">
        <v>551</v>
      </c>
      <c r="K491" s="1371" t="s">
        <v>27783</v>
      </c>
      <c r="L491" s="983" t="s">
        <v>27757</v>
      </c>
      <c r="M491" s="965" t="s">
        <v>27812</v>
      </c>
    </row>
    <row r="492" spans="1:223" s="716" customFormat="1" ht="50.1" customHeight="1" x14ac:dyDescent="0.25">
      <c r="A492" s="1013">
        <v>810</v>
      </c>
      <c r="B492" s="1021">
        <v>39937</v>
      </c>
      <c r="C492" s="1027" t="s">
        <v>1411</v>
      </c>
      <c r="D492" s="1027" t="s">
        <v>1412</v>
      </c>
      <c r="E492" s="987" t="s">
        <v>1413</v>
      </c>
      <c r="F492" s="1027" t="s">
        <v>1414</v>
      </c>
      <c r="G492" s="1056" t="s">
        <v>16281</v>
      </c>
      <c r="H492" s="994" t="s">
        <v>10</v>
      </c>
      <c r="I492" s="1009" t="s">
        <v>1218</v>
      </c>
      <c r="J492" s="1054" t="s">
        <v>551</v>
      </c>
      <c r="K492" s="1371" t="s">
        <v>27783</v>
      </c>
      <c r="L492" s="983" t="s">
        <v>27757</v>
      </c>
      <c r="M492" s="965" t="s">
        <v>27812</v>
      </c>
    </row>
    <row r="493" spans="1:223" s="716" customFormat="1" ht="62.25" customHeight="1" x14ac:dyDescent="0.25">
      <c r="A493" s="1013">
        <v>950</v>
      </c>
      <c r="B493" s="989">
        <v>40200</v>
      </c>
      <c r="C493" s="1111" t="s">
        <v>743</v>
      </c>
      <c r="D493" s="1111" t="s">
        <v>8979</v>
      </c>
      <c r="E493" s="1111" t="s">
        <v>8980</v>
      </c>
      <c r="F493" s="1111" t="s">
        <v>8981</v>
      </c>
      <c r="G493" s="1056" t="s">
        <v>15802</v>
      </c>
      <c r="H493" s="994" t="s">
        <v>10</v>
      </c>
      <c r="I493" s="988" t="s">
        <v>7433</v>
      </c>
      <c r="J493" s="1054" t="s">
        <v>551</v>
      </c>
      <c r="K493" s="1371" t="s">
        <v>27783</v>
      </c>
      <c r="L493" s="983" t="s">
        <v>27757</v>
      </c>
      <c r="M493" s="965" t="s">
        <v>27812</v>
      </c>
    </row>
    <row r="494" spans="1:223" s="716" customFormat="1" ht="73.5" customHeight="1" x14ac:dyDescent="0.25">
      <c r="A494" s="1013">
        <v>1044</v>
      </c>
      <c r="B494" s="989">
        <v>40351</v>
      </c>
      <c r="C494" s="1056" t="s">
        <v>1035</v>
      </c>
      <c r="D494" s="1056" t="s">
        <v>15490</v>
      </c>
      <c r="E494" s="1056" t="s">
        <v>15491</v>
      </c>
      <c r="F494" s="1056" t="s">
        <v>15492</v>
      </c>
      <c r="G494" s="1056" t="s">
        <v>15812</v>
      </c>
      <c r="H494" s="994" t="s">
        <v>10</v>
      </c>
      <c r="I494" s="983" t="s">
        <v>15322</v>
      </c>
      <c r="J494" s="1054" t="s">
        <v>551</v>
      </c>
      <c r="K494" s="1371" t="s">
        <v>27783</v>
      </c>
      <c r="L494" s="983" t="s">
        <v>27757</v>
      </c>
      <c r="M494" s="965" t="s">
        <v>27812</v>
      </c>
    </row>
    <row r="495" spans="1:223" s="716" customFormat="1" ht="140.25" x14ac:dyDescent="0.25">
      <c r="A495" s="1013">
        <v>1177</v>
      </c>
      <c r="B495" s="989">
        <v>40532</v>
      </c>
      <c r="C495" s="1111" t="s">
        <v>1039</v>
      </c>
      <c r="D495" s="1111" t="s">
        <v>9220</v>
      </c>
      <c r="E495" s="1111" t="s">
        <v>9221</v>
      </c>
      <c r="F495" s="1111" t="s">
        <v>26134</v>
      </c>
      <c r="G495" s="1056" t="s">
        <v>15812</v>
      </c>
      <c r="H495" s="994" t="s">
        <v>10</v>
      </c>
      <c r="I495" s="988" t="s">
        <v>7433</v>
      </c>
      <c r="J495" s="1054" t="s">
        <v>551</v>
      </c>
      <c r="K495" s="1371" t="s">
        <v>27783</v>
      </c>
      <c r="L495" s="983" t="s">
        <v>27757</v>
      </c>
      <c r="M495" s="965" t="s">
        <v>27812</v>
      </c>
    </row>
    <row r="496" spans="1:223" s="716" customFormat="1" ht="72" customHeight="1" x14ac:dyDescent="0.25">
      <c r="A496" s="1013">
        <v>949</v>
      </c>
      <c r="B496" s="989">
        <v>40197</v>
      </c>
      <c r="C496" s="1056" t="s">
        <v>2844</v>
      </c>
      <c r="D496" s="1056" t="s">
        <v>22840</v>
      </c>
      <c r="E496" s="1056" t="s">
        <v>22841</v>
      </c>
      <c r="F496" s="1056" t="s">
        <v>22842</v>
      </c>
      <c r="G496" s="1056" t="s">
        <v>15801</v>
      </c>
      <c r="H496" s="994" t="s">
        <v>10</v>
      </c>
      <c r="I496" s="988" t="s">
        <v>7433</v>
      </c>
      <c r="J496" s="1054" t="s">
        <v>551</v>
      </c>
      <c r="K496" s="1371" t="s">
        <v>27783</v>
      </c>
      <c r="L496" s="983" t="s">
        <v>27757</v>
      </c>
      <c r="M496" s="965" t="s">
        <v>27812</v>
      </c>
    </row>
    <row r="497" spans="1:223" s="716" customFormat="1" ht="73.5" customHeight="1" x14ac:dyDescent="0.25">
      <c r="A497" s="1013">
        <v>858</v>
      </c>
      <c r="B497" s="989">
        <v>40038</v>
      </c>
      <c r="C497" s="1056" t="s">
        <v>3291</v>
      </c>
      <c r="D497" s="1056" t="s">
        <v>22427</v>
      </c>
      <c r="E497" s="1056">
        <v>7402313837</v>
      </c>
      <c r="F497" s="1056" t="s">
        <v>22428</v>
      </c>
      <c r="G497" s="1056" t="s">
        <v>16276</v>
      </c>
      <c r="H497" s="994" t="s">
        <v>10</v>
      </c>
      <c r="I497" s="995" t="s">
        <v>2536</v>
      </c>
      <c r="J497" s="1054" t="s">
        <v>551</v>
      </c>
      <c r="K497" s="1371" t="s">
        <v>27783</v>
      </c>
      <c r="L497" s="983" t="s">
        <v>27757</v>
      </c>
      <c r="M497" s="965" t="s">
        <v>27812</v>
      </c>
      <c r="N497" s="717"/>
      <c r="O497" s="717"/>
      <c r="P497" s="717"/>
      <c r="Q497" s="717"/>
      <c r="R497" s="717"/>
      <c r="S497" s="717"/>
      <c r="T497" s="717"/>
      <c r="U497" s="717"/>
      <c r="V497" s="717"/>
      <c r="W497" s="717"/>
      <c r="X497" s="717"/>
      <c r="Y497" s="717"/>
      <c r="Z497" s="717"/>
      <c r="AA497" s="717"/>
      <c r="AB497" s="717"/>
      <c r="AC497" s="717"/>
      <c r="AD497" s="717"/>
      <c r="AE497" s="717"/>
      <c r="AF497" s="717"/>
      <c r="AG497" s="717"/>
      <c r="AH497" s="717"/>
      <c r="AI497" s="717"/>
      <c r="AJ497" s="717"/>
      <c r="AK497" s="717"/>
      <c r="AL497" s="717"/>
      <c r="AM497" s="717"/>
      <c r="AN497" s="717"/>
      <c r="AO497" s="717"/>
      <c r="AP497" s="717"/>
      <c r="AQ497" s="717"/>
      <c r="AR497" s="717"/>
      <c r="AS497" s="717"/>
      <c r="AT497" s="717"/>
      <c r="AU497" s="717"/>
      <c r="AV497" s="717"/>
      <c r="AW497" s="717"/>
      <c r="AX497" s="717"/>
      <c r="AY497" s="717"/>
      <c r="AZ497" s="717"/>
      <c r="BA497" s="717"/>
      <c r="BB497" s="717"/>
      <c r="BC497" s="717"/>
      <c r="BD497" s="717"/>
      <c r="BE497" s="717"/>
      <c r="BF497" s="717"/>
      <c r="BG497" s="717"/>
      <c r="BH497" s="717"/>
      <c r="BI497" s="717"/>
      <c r="BJ497" s="717"/>
      <c r="BK497" s="717"/>
      <c r="BL497" s="717"/>
      <c r="BM497" s="717"/>
      <c r="BN497" s="717"/>
      <c r="BO497" s="717"/>
      <c r="BP497" s="717"/>
      <c r="BQ497" s="717"/>
      <c r="BR497" s="717"/>
      <c r="BS497" s="717"/>
      <c r="BT497" s="717"/>
      <c r="BU497" s="717"/>
      <c r="BV497" s="717"/>
      <c r="BW497" s="717"/>
      <c r="BX497" s="717"/>
      <c r="BY497" s="717"/>
      <c r="BZ497" s="717"/>
      <c r="CA497" s="717"/>
      <c r="CB497" s="717"/>
      <c r="CC497" s="717"/>
      <c r="CD497" s="717"/>
      <c r="CE497" s="717"/>
      <c r="CF497" s="717"/>
      <c r="CG497" s="717"/>
      <c r="CH497" s="717"/>
      <c r="CI497" s="717"/>
      <c r="CJ497" s="717"/>
      <c r="CK497" s="717"/>
      <c r="CL497" s="717"/>
      <c r="CM497" s="717"/>
      <c r="CN497" s="717"/>
      <c r="CO497" s="717"/>
      <c r="CP497" s="717"/>
      <c r="CQ497" s="717"/>
      <c r="CR497" s="717"/>
      <c r="CS497" s="717"/>
      <c r="CT497" s="717"/>
      <c r="CU497" s="717"/>
      <c r="CV497" s="717"/>
      <c r="CW497" s="717"/>
      <c r="CX497" s="717"/>
      <c r="CY497" s="717"/>
      <c r="CZ497" s="717"/>
      <c r="DA497" s="717"/>
      <c r="DB497" s="717"/>
      <c r="DC497" s="717"/>
      <c r="DD497" s="717"/>
      <c r="DE497" s="717"/>
      <c r="DF497" s="717"/>
      <c r="DG497" s="717"/>
      <c r="DH497" s="717"/>
      <c r="DI497" s="717"/>
      <c r="DJ497" s="717"/>
      <c r="DK497" s="717"/>
      <c r="DL497" s="717"/>
      <c r="DM497" s="717"/>
      <c r="DN497" s="717"/>
      <c r="DO497" s="717"/>
      <c r="DP497" s="717"/>
      <c r="DQ497" s="717"/>
      <c r="DR497" s="717"/>
      <c r="DS497" s="717"/>
      <c r="DT497" s="717"/>
      <c r="DU497" s="717"/>
      <c r="DV497" s="717"/>
      <c r="DW497" s="717"/>
      <c r="DX497" s="717"/>
      <c r="DY497" s="717"/>
      <c r="DZ497" s="717"/>
      <c r="EA497" s="717"/>
      <c r="EB497" s="717"/>
      <c r="EC497" s="717"/>
      <c r="ED497" s="717"/>
      <c r="EE497" s="717"/>
      <c r="EF497" s="717"/>
      <c r="EG497" s="717"/>
      <c r="EH497" s="717"/>
      <c r="EI497" s="717"/>
      <c r="EJ497" s="717"/>
      <c r="EK497" s="717"/>
      <c r="EL497" s="717"/>
      <c r="EM497" s="717"/>
      <c r="EN497" s="717"/>
      <c r="EO497" s="717"/>
      <c r="EP497" s="717"/>
      <c r="EQ497" s="717"/>
      <c r="ER497" s="717"/>
      <c r="ES497" s="717"/>
      <c r="ET497" s="717"/>
      <c r="EU497" s="717"/>
      <c r="EV497" s="717"/>
      <c r="EW497" s="717"/>
      <c r="EX497" s="717"/>
      <c r="EY497" s="717"/>
      <c r="EZ497" s="717"/>
      <c r="FA497" s="717"/>
      <c r="FB497" s="717"/>
      <c r="FC497" s="717"/>
      <c r="FD497" s="717"/>
      <c r="FE497" s="717"/>
      <c r="FF497" s="717"/>
      <c r="FG497" s="717"/>
      <c r="FH497" s="717"/>
      <c r="FI497" s="717"/>
      <c r="FJ497" s="717"/>
      <c r="FK497" s="717"/>
      <c r="FL497" s="717"/>
      <c r="FM497" s="717"/>
      <c r="FN497" s="717"/>
      <c r="FO497" s="717"/>
      <c r="FP497" s="717"/>
      <c r="FQ497" s="717"/>
      <c r="FR497" s="717"/>
      <c r="FS497" s="717"/>
      <c r="FT497" s="717"/>
      <c r="FU497" s="717"/>
      <c r="FV497" s="717"/>
      <c r="FW497" s="717"/>
      <c r="FX497" s="717"/>
      <c r="FY497" s="717"/>
      <c r="FZ497" s="717"/>
      <c r="GA497" s="717"/>
      <c r="GB497" s="717"/>
      <c r="GC497" s="717"/>
      <c r="GD497" s="717"/>
      <c r="GE497" s="717"/>
      <c r="GF497" s="717"/>
      <c r="GG497" s="717"/>
      <c r="GH497" s="717"/>
      <c r="GI497" s="717"/>
      <c r="GJ497" s="717"/>
      <c r="GK497" s="717"/>
      <c r="GL497" s="717"/>
      <c r="GM497" s="717"/>
      <c r="GN497" s="717"/>
      <c r="GO497" s="717"/>
      <c r="GP497" s="717"/>
      <c r="GQ497" s="717"/>
      <c r="GR497" s="717"/>
      <c r="GS497" s="717"/>
      <c r="GT497" s="717"/>
      <c r="GU497" s="717"/>
      <c r="GV497" s="717"/>
      <c r="GW497" s="717"/>
      <c r="GX497" s="717"/>
      <c r="GY497" s="717"/>
      <c r="GZ497" s="717"/>
      <c r="HA497" s="717"/>
      <c r="HB497" s="717"/>
      <c r="HC497" s="717"/>
      <c r="HD497" s="717"/>
      <c r="HE497" s="717"/>
      <c r="HF497" s="717"/>
      <c r="HG497" s="717"/>
      <c r="HH497" s="717"/>
      <c r="HI497" s="717"/>
      <c r="HJ497" s="717"/>
      <c r="HK497" s="717"/>
    </row>
    <row r="498" spans="1:223" s="716" customFormat="1" ht="63" customHeight="1" x14ac:dyDescent="0.25">
      <c r="A498" s="1013">
        <v>1118</v>
      </c>
      <c r="B498" s="989">
        <v>40465</v>
      </c>
      <c r="C498" s="1056" t="s">
        <v>10834</v>
      </c>
      <c r="D498" s="1056" t="s">
        <v>10835</v>
      </c>
      <c r="E498" s="1056" t="s">
        <v>10836</v>
      </c>
      <c r="F498" s="1056" t="s">
        <v>10837</v>
      </c>
      <c r="G498" s="1056" t="s">
        <v>15812</v>
      </c>
      <c r="H498" s="994" t="s">
        <v>10</v>
      </c>
      <c r="I498" s="1009" t="s">
        <v>10681</v>
      </c>
      <c r="J498" s="1054" t="s">
        <v>551</v>
      </c>
      <c r="K498" s="1371" t="s">
        <v>27783</v>
      </c>
      <c r="L498" s="983" t="s">
        <v>27757</v>
      </c>
      <c r="M498" s="965" t="s">
        <v>27812</v>
      </c>
      <c r="N498" s="609"/>
      <c r="O498" s="609"/>
      <c r="P498" s="609"/>
      <c r="Q498" s="609"/>
      <c r="R498" s="609"/>
      <c r="S498" s="609"/>
      <c r="T498" s="609"/>
      <c r="U498" s="609"/>
      <c r="V498" s="609"/>
      <c r="W498" s="609"/>
      <c r="X498" s="609"/>
      <c r="Y498" s="609"/>
      <c r="Z498" s="609"/>
      <c r="AA498" s="609"/>
      <c r="AB498" s="609"/>
      <c r="AC498" s="609"/>
      <c r="AD498" s="609"/>
      <c r="AE498" s="609"/>
      <c r="AF498" s="609"/>
      <c r="AG498" s="609"/>
      <c r="AH498" s="609"/>
      <c r="AI498" s="609"/>
      <c r="AJ498" s="609"/>
      <c r="AK498" s="609"/>
      <c r="AL498" s="609"/>
      <c r="AM498" s="609"/>
      <c r="AN498" s="609"/>
      <c r="AO498" s="609"/>
      <c r="AP498" s="609"/>
      <c r="AQ498" s="609"/>
      <c r="AR498" s="609"/>
      <c r="AS498" s="609"/>
      <c r="AT498" s="609"/>
      <c r="AU498" s="609"/>
      <c r="AV498" s="609"/>
      <c r="AW498" s="609"/>
      <c r="AX498" s="609"/>
      <c r="AY498" s="609"/>
      <c r="AZ498" s="609"/>
      <c r="BA498" s="609"/>
      <c r="BB498" s="609"/>
      <c r="BC498" s="609"/>
      <c r="BD498" s="609"/>
      <c r="BE498" s="609"/>
      <c r="BF498" s="609"/>
      <c r="BG498" s="609"/>
      <c r="BH498" s="609"/>
      <c r="BI498" s="609"/>
      <c r="BJ498" s="609"/>
      <c r="BK498" s="609"/>
      <c r="BL498" s="609"/>
      <c r="BM498" s="609"/>
      <c r="BN498" s="609"/>
      <c r="BO498" s="609"/>
      <c r="BP498" s="609"/>
      <c r="BQ498" s="609"/>
      <c r="BR498" s="609"/>
      <c r="BS498" s="609"/>
      <c r="BT498" s="609"/>
      <c r="BU498" s="609"/>
      <c r="BV498" s="609"/>
      <c r="BW498" s="609"/>
      <c r="BX498" s="609"/>
      <c r="BY498" s="609"/>
      <c r="BZ498" s="609"/>
      <c r="CA498" s="609"/>
      <c r="CB498" s="609"/>
      <c r="CC498" s="609"/>
      <c r="CD498" s="609"/>
      <c r="CE498" s="609"/>
      <c r="CF498" s="609"/>
      <c r="CG498" s="609"/>
      <c r="CH498" s="609"/>
      <c r="CI498" s="609"/>
      <c r="CJ498" s="609"/>
      <c r="CK498" s="609"/>
      <c r="CL498" s="609"/>
      <c r="CM498" s="609"/>
      <c r="CN498" s="609"/>
      <c r="CO498" s="609"/>
      <c r="CP498" s="609"/>
      <c r="CQ498" s="609"/>
      <c r="CR498" s="609"/>
      <c r="CS498" s="609"/>
      <c r="CT498" s="609"/>
      <c r="CU498" s="609"/>
      <c r="CV498" s="609"/>
      <c r="CW498" s="609"/>
      <c r="CX498" s="609"/>
      <c r="CY498" s="609"/>
      <c r="CZ498" s="609"/>
      <c r="DA498" s="609"/>
      <c r="DB498" s="609"/>
      <c r="DC498" s="609"/>
      <c r="DD498" s="609"/>
      <c r="DE498" s="609"/>
      <c r="DF498" s="609"/>
      <c r="DG498" s="609"/>
      <c r="DH498" s="609"/>
      <c r="DI498" s="609"/>
      <c r="DJ498" s="609"/>
      <c r="DK498" s="609"/>
      <c r="DL498" s="609"/>
      <c r="DM498" s="609"/>
      <c r="DN498" s="609"/>
      <c r="DO498" s="609"/>
      <c r="DP498" s="609"/>
      <c r="DQ498" s="609"/>
      <c r="DR498" s="609"/>
      <c r="DS498" s="609"/>
      <c r="DT498" s="609"/>
      <c r="DU498" s="609"/>
      <c r="DV498" s="609"/>
      <c r="DW498" s="609"/>
      <c r="DX498" s="609"/>
      <c r="DY498" s="609"/>
      <c r="DZ498" s="609"/>
      <c r="EA498" s="609"/>
      <c r="EB498" s="609"/>
      <c r="EC498" s="609"/>
      <c r="ED498" s="609"/>
      <c r="EE498" s="609"/>
      <c r="EF498" s="609"/>
      <c r="EG498" s="609"/>
      <c r="EH498" s="609"/>
      <c r="EI498" s="609"/>
      <c r="EJ498" s="609"/>
      <c r="EK498" s="609"/>
      <c r="EL498" s="609"/>
      <c r="EM498" s="609"/>
      <c r="EN498" s="609"/>
      <c r="EO498" s="609"/>
      <c r="EP498" s="609"/>
      <c r="EQ498" s="609"/>
      <c r="ER498" s="609"/>
      <c r="ES498" s="609"/>
      <c r="ET498" s="609"/>
      <c r="EU498" s="609"/>
      <c r="EV498" s="609"/>
      <c r="EW498" s="609"/>
      <c r="EX498" s="609"/>
      <c r="EY498" s="609"/>
      <c r="EZ498" s="609"/>
      <c r="FA498" s="609"/>
      <c r="FB498" s="609"/>
      <c r="FC498" s="609"/>
      <c r="FD498" s="609"/>
      <c r="FE498" s="609"/>
      <c r="FF498" s="609"/>
      <c r="FG498" s="609"/>
      <c r="FH498" s="609"/>
      <c r="FI498" s="609"/>
      <c r="FJ498" s="609"/>
      <c r="FK498" s="609"/>
      <c r="FL498" s="609"/>
      <c r="FM498" s="609"/>
      <c r="FN498" s="609"/>
      <c r="FO498" s="609"/>
      <c r="FP498" s="609"/>
      <c r="FQ498" s="609"/>
      <c r="FR498" s="609"/>
      <c r="FS498" s="609"/>
      <c r="FT498" s="609"/>
      <c r="FU498" s="609"/>
      <c r="FV498" s="609"/>
      <c r="FW498" s="609"/>
      <c r="FX498" s="609"/>
      <c r="FY498" s="609"/>
      <c r="FZ498" s="609"/>
      <c r="GA498" s="609"/>
      <c r="GB498" s="609"/>
      <c r="GC498" s="609"/>
      <c r="GD498" s="609"/>
      <c r="GE498" s="609"/>
      <c r="GF498" s="609"/>
      <c r="GG498" s="609"/>
      <c r="GH498" s="609"/>
      <c r="GI498" s="609"/>
      <c r="GJ498" s="609"/>
      <c r="GK498" s="609"/>
      <c r="GL498" s="609"/>
      <c r="GM498" s="609"/>
      <c r="GN498" s="609"/>
      <c r="GO498" s="609"/>
      <c r="GP498" s="609"/>
      <c r="GQ498" s="609"/>
      <c r="GR498" s="609"/>
      <c r="GS498" s="609"/>
      <c r="GT498" s="609"/>
      <c r="GU498" s="609"/>
      <c r="GV498" s="609"/>
      <c r="GW498" s="609"/>
      <c r="GX498" s="609"/>
      <c r="GY498" s="609"/>
      <c r="GZ498" s="609"/>
      <c r="HA498" s="609"/>
      <c r="HB498" s="609"/>
      <c r="HC498" s="609"/>
      <c r="HD498" s="609"/>
      <c r="HE498" s="609"/>
      <c r="HF498" s="609"/>
      <c r="HG498" s="609"/>
      <c r="HH498" s="609"/>
      <c r="HI498" s="609"/>
      <c r="HJ498" s="609"/>
      <c r="HK498" s="609"/>
      <c r="HL498" s="609"/>
    </row>
    <row r="499" spans="1:223" s="716" customFormat="1" ht="140.25" x14ac:dyDescent="0.25">
      <c r="A499" s="1013">
        <v>1170</v>
      </c>
      <c r="B499" s="1044">
        <v>40526</v>
      </c>
      <c r="C499" s="1107" t="s">
        <v>11931</v>
      </c>
      <c r="D499" s="1107" t="s">
        <v>11932</v>
      </c>
      <c r="E499" s="1107" t="s">
        <v>11933</v>
      </c>
      <c r="F499" s="1107" t="s">
        <v>11934</v>
      </c>
      <c r="G499" s="1056" t="s">
        <v>15812</v>
      </c>
      <c r="H499" s="994" t="s">
        <v>10</v>
      </c>
      <c r="I499" s="1009" t="s">
        <v>11135</v>
      </c>
      <c r="J499" s="1054" t="s">
        <v>551</v>
      </c>
      <c r="K499" s="1371" t="s">
        <v>27783</v>
      </c>
      <c r="L499" s="983" t="s">
        <v>27757</v>
      </c>
      <c r="M499" s="965" t="s">
        <v>27812</v>
      </c>
    </row>
    <row r="500" spans="1:223" s="716" customFormat="1" ht="140.25" x14ac:dyDescent="0.25">
      <c r="A500" s="1013">
        <v>1206</v>
      </c>
      <c r="B500" s="1021">
        <v>40562</v>
      </c>
      <c r="C500" s="1027" t="s">
        <v>263</v>
      </c>
      <c r="D500" s="1027" t="s">
        <v>13261</v>
      </c>
      <c r="E500" s="1027">
        <v>7402326673</v>
      </c>
      <c r="F500" s="1027" t="s">
        <v>13262</v>
      </c>
      <c r="G500" s="1056" t="s">
        <v>16289</v>
      </c>
      <c r="H500" s="994" t="s">
        <v>10</v>
      </c>
      <c r="I500" s="1013" t="s">
        <v>12756</v>
      </c>
      <c r="J500" s="1054" t="s">
        <v>551</v>
      </c>
      <c r="K500" s="1371" t="s">
        <v>27784</v>
      </c>
      <c r="L500" s="983" t="s">
        <v>27757</v>
      </c>
      <c r="M500" s="965" t="s">
        <v>27812</v>
      </c>
    </row>
    <row r="501" spans="1:223" s="928" customFormat="1" ht="83.25" customHeight="1" x14ac:dyDescent="0.25">
      <c r="A501" s="979">
        <v>558</v>
      </c>
      <c r="B501" s="989">
        <v>42724</v>
      </c>
      <c r="C501" s="983" t="s">
        <v>4971</v>
      </c>
      <c r="D501" s="983" t="s">
        <v>25304</v>
      </c>
      <c r="E501" s="1116" t="s">
        <v>25305</v>
      </c>
      <c r="F501" s="1056" t="s">
        <v>25306</v>
      </c>
      <c r="G501" s="1056" t="s">
        <v>25307</v>
      </c>
      <c r="H501" s="1186" t="s">
        <v>10</v>
      </c>
      <c r="I501" s="1056" t="s">
        <v>2680</v>
      </c>
      <c r="J501" s="1054" t="s">
        <v>15764</v>
      </c>
      <c r="K501" s="1371" t="s">
        <v>27784</v>
      </c>
      <c r="L501" s="983" t="s">
        <v>27757</v>
      </c>
      <c r="M501" s="965" t="s">
        <v>27812</v>
      </c>
      <c r="N501" s="592"/>
      <c r="O501" s="592"/>
      <c r="P501" s="592"/>
      <c r="Q501" s="592"/>
      <c r="R501" s="592"/>
      <c r="S501" s="592"/>
      <c r="T501" s="592"/>
      <c r="U501" s="592"/>
      <c r="V501" s="592"/>
      <c r="W501" s="592"/>
      <c r="X501" s="592"/>
      <c r="Y501" s="592"/>
      <c r="Z501" s="592"/>
      <c r="AA501" s="592"/>
      <c r="AB501" s="592"/>
      <c r="AC501" s="592"/>
      <c r="AD501" s="592"/>
      <c r="AE501" s="592"/>
      <c r="AF501" s="592"/>
      <c r="AG501" s="592"/>
      <c r="AH501" s="592"/>
      <c r="AI501" s="592"/>
      <c r="AJ501" s="592"/>
      <c r="AK501" s="592"/>
      <c r="AL501" s="592"/>
      <c r="AM501" s="592"/>
      <c r="AN501" s="592"/>
      <c r="AO501" s="592"/>
      <c r="AP501" s="592"/>
      <c r="AQ501" s="592"/>
      <c r="AR501" s="592"/>
      <c r="AS501" s="592"/>
      <c r="AT501" s="592"/>
      <c r="AU501" s="592"/>
      <c r="AV501" s="592"/>
      <c r="AW501" s="592"/>
      <c r="AX501" s="592"/>
      <c r="AY501" s="592"/>
      <c r="AZ501" s="592"/>
      <c r="BA501" s="592"/>
      <c r="BB501" s="592"/>
      <c r="BC501" s="592"/>
      <c r="BD501" s="592"/>
      <c r="BE501" s="592"/>
      <c r="BF501" s="592"/>
      <c r="BG501" s="592"/>
      <c r="BH501" s="592"/>
      <c r="BI501" s="592"/>
      <c r="BJ501" s="592"/>
      <c r="BK501" s="592"/>
      <c r="BL501" s="592"/>
      <c r="BM501" s="592"/>
      <c r="BN501" s="592"/>
      <c r="BO501" s="592"/>
      <c r="BP501" s="592"/>
      <c r="BQ501" s="592"/>
      <c r="BR501" s="592"/>
      <c r="BS501" s="592"/>
      <c r="BT501" s="592"/>
      <c r="BU501" s="592"/>
      <c r="BV501" s="592"/>
      <c r="BW501" s="592"/>
      <c r="BX501" s="592"/>
      <c r="BY501" s="592"/>
      <c r="BZ501" s="592"/>
      <c r="CA501" s="592"/>
      <c r="CB501" s="592"/>
      <c r="CC501" s="592"/>
      <c r="CD501" s="592"/>
      <c r="CE501" s="592"/>
      <c r="CF501" s="592"/>
      <c r="CG501" s="592"/>
      <c r="CH501" s="592"/>
      <c r="CI501" s="592"/>
      <c r="CJ501" s="592"/>
      <c r="CK501" s="592"/>
      <c r="CL501" s="592"/>
      <c r="CM501" s="592"/>
      <c r="CN501" s="592"/>
      <c r="CO501" s="592"/>
      <c r="CP501" s="592"/>
      <c r="CQ501" s="592"/>
      <c r="CR501" s="592"/>
      <c r="CS501" s="592"/>
      <c r="CT501" s="592"/>
      <c r="CU501" s="592"/>
      <c r="CV501" s="592"/>
      <c r="CW501" s="592"/>
      <c r="CX501" s="592"/>
      <c r="CY501" s="592"/>
      <c r="CZ501" s="592"/>
      <c r="DA501" s="592"/>
      <c r="DB501" s="592"/>
      <c r="DC501" s="592"/>
      <c r="DD501" s="592"/>
      <c r="DE501" s="592"/>
      <c r="DF501" s="592"/>
      <c r="DG501" s="592"/>
      <c r="DH501" s="592"/>
      <c r="DI501" s="592"/>
      <c r="DJ501" s="592"/>
      <c r="DK501" s="592"/>
      <c r="DL501" s="592"/>
      <c r="DM501" s="592"/>
      <c r="DN501" s="592"/>
      <c r="DO501" s="592"/>
      <c r="DP501" s="592"/>
      <c r="DQ501" s="592"/>
      <c r="DR501" s="592"/>
      <c r="DS501" s="592"/>
      <c r="DT501" s="592"/>
      <c r="DU501" s="592"/>
      <c r="DV501" s="592"/>
      <c r="DW501" s="592"/>
      <c r="DX501" s="592"/>
      <c r="DY501" s="592"/>
      <c r="DZ501" s="592"/>
      <c r="EA501" s="592"/>
      <c r="EB501" s="592"/>
      <c r="EC501" s="592"/>
      <c r="ED501" s="592"/>
      <c r="EE501" s="592"/>
      <c r="EF501" s="592"/>
      <c r="EG501" s="592"/>
      <c r="EH501" s="592"/>
      <c r="EI501" s="592"/>
      <c r="EJ501" s="592"/>
      <c r="EK501" s="592"/>
      <c r="EL501" s="592"/>
      <c r="EM501" s="592"/>
      <c r="EN501" s="592"/>
      <c r="EO501" s="592"/>
      <c r="EP501" s="592"/>
      <c r="EQ501" s="592"/>
      <c r="ER501" s="592"/>
      <c r="ES501" s="592"/>
      <c r="ET501" s="592"/>
      <c r="EU501" s="592"/>
      <c r="EV501" s="592"/>
      <c r="EW501" s="592"/>
      <c r="EX501" s="592"/>
      <c r="EY501" s="592"/>
      <c r="EZ501" s="592"/>
      <c r="FA501" s="592"/>
      <c r="FB501" s="592"/>
      <c r="FC501" s="592"/>
      <c r="FD501" s="592"/>
      <c r="FE501" s="592"/>
      <c r="FF501" s="592"/>
      <c r="FG501" s="592"/>
      <c r="FH501" s="592"/>
      <c r="FI501" s="592"/>
      <c r="FJ501" s="592"/>
      <c r="FK501" s="592"/>
      <c r="FL501" s="592"/>
      <c r="FM501" s="592"/>
      <c r="FN501" s="592"/>
      <c r="FO501" s="592"/>
      <c r="FP501" s="592"/>
      <c r="FQ501" s="592"/>
      <c r="FR501" s="592"/>
      <c r="FS501" s="592"/>
      <c r="FT501" s="592"/>
      <c r="FU501" s="592"/>
      <c r="FV501" s="592"/>
      <c r="FW501" s="592"/>
      <c r="FX501" s="592"/>
      <c r="FY501" s="592"/>
      <c r="FZ501" s="592"/>
      <c r="GA501" s="592"/>
      <c r="GB501" s="592"/>
      <c r="GC501" s="592"/>
      <c r="GD501" s="592"/>
      <c r="GE501" s="592"/>
      <c r="GF501" s="592"/>
      <c r="GG501" s="592"/>
      <c r="GH501" s="592"/>
      <c r="GI501" s="592"/>
      <c r="GJ501" s="592"/>
      <c r="GK501" s="592"/>
      <c r="GL501" s="592"/>
      <c r="GM501" s="592"/>
      <c r="GN501" s="592"/>
      <c r="GO501" s="592"/>
      <c r="GP501" s="592"/>
      <c r="GQ501" s="592"/>
      <c r="GR501" s="592"/>
      <c r="GS501" s="592"/>
      <c r="GT501" s="592"/>
      <c r="GU501" s="592"/>
      <c r="GV501" s="592"/>
      <c r="GW501" s="592"/>
      <c r="GX501" s="592"/>
      <c r="GY501" s="592"/>
      <c r="GZ501" s="592"/>
      <c r="HA501" s="592"/>
      <c r="HB501" s="592"/>
      <c r="HC501" s="592"/>
      <c r="HD501" s="592"/>
      <c r="HE501" s="592"/>
      <c r="HF501" s="592"/>
      <c r="HG501" s="592"/>
      <c r="HH501" s="592"/>
      <c r="HI501" s="592"/>
      <c r="HJ501" s="592"/>
      <c r="HK501" s="592"/>
      <c r="HL501" s="592"/>
      <c r="HM501" s="592"/>
      <c r="HN501" s="592"/>
      <c r="HO501" s="592"/>
    </row>
    <row r="502" spans="1:223" s="716" customFormat="1" ht="71.25" customHeight="1" x14ac:dyDescent="0.25">
      <c r="A502" s="1013">
        <v>627</v>
      </c>
      <c r="B502" s="989">
        <v>39401</v>
      </c>
      <c r="C502" s="1056" t="s">
        <v>7040</v>
      </c>
      <c r="D502" s="1056" t="s">
        <v>15462</v>
      </c>
      <c r="E502" s="1056" t="s">
        <v>15463</v>
      </c>
      <c r="F502" s="1056" t="s">
        <v>15464</v>
      </c>
      <c r="G502" s="1056" t="s">
        <v>15784</v>
      </c>
      <c r="H502" s="994" t="s">
        <v>10</v>
      </c>
      <c r="I502" s="983" t="s">
        <v>15322</v>
      </c>
      <c r="J502" s="1054" t="s">
        <v>551</v>
      </c>
      <c r="K502" s="1371" t="s">
        <v>27784</v>
      </c>
      <c r="L502" s="983" t="s">
        <v>27757</v>
      </c>
      <c r="M502" s="965" t="s">
        <v>27812</v>
      </c>
      <c r="N502" s="699"/>
      <c r="O502" s="699"/>
      <c r="P502" s="699"/>
      <c r="Q502" s="699"/>
      <c r="R502" s="699"/>
      <c r="S502" s="699"/>
      <c r="T502" s="699"/>
      <c r="U502" s="699"/>
      <c r="V502" s="699"/>
      <c r="W502" s="699"/>
      <c r="X502" s="699"/>
      <c r="Y502" s="699"/>
      <c r="Z502" s="699"/>
      <c r="AA502" s="699"/>
      <c r="AB502" s="699"/>
      <c r="AC502" s="699"/>
      <c r="AD502" s="699"/>
      <c r="AE502" s="699"/>
      <c r="AF502" s="699"/>
      <c r="AG502" s="699"/>
      <c r="AH502" s="699"/>
      <c r="AI502" s="699"/>
      <c r="AJ502" s="699"/>
      <c r="AK502" s="699"/>
      <c r="AL502" s="699"/>
      <c r="AM502" s="699"/>
      <c r="AN502" s="699"/>
      <c r="AO502" s="699"/>
      <c r="AP502" s="699"/>
      <c r="AQ502" s="699"/>
      <c r="AR502" s="699"/>
      <c r="AS502" s="699"/>
      <c r="AT502" s="699"/>
      <c r="AU502" s="699"/>
      <c r="AV502" s="699"/>
      <c r="AW502" s="699"/>
      <c r="AX502" s="699"/>
      <c r="AY502" s="699"/>
      <c r="AZ502" s="699"/>
      <c r="BA502" s="699"/>
      <c r="BB502" s="699"/>
      <c r="BC502" s="699"/>
      <c r="BD502" s="699"/>
      <c r="BE502" s="699"/>
      <c r="BF502" s="699"/>
      <c r="BG502" s="699"/>
      <c r="BH502" s="699"/>
      <c r="BI502" s="699"/>
      <c r="BJ502" s="699"/>
      <c r="BK502" s="699"/>
      <c r="BL502" s="699"/>
      <c r="BM502" s="699"/>
      <c r="BN502" s="699"/>
      <c r="BO502" s="699"/>
      <c r="BP502" s="699"/>
      <c r="BQ502" s="699"/>
      <c r="BR502" s="699"/>
      <c r="BS502" s="699"/>
      <c r="BT502" s="699"/>
      <c r="BU502" s="699"/>
      <c r="BV502" s="699"/>
      <c r="BW502" s="699"/>
      <c r="BX502" s="699"/>
      <c r="BY502" s="699"/>
      <c r="BZ502" s="699"/>
      <c r="CA502" s="699"/>
      <c r="CB502" s="699"/>
      <c r="CC502" s="699"/>
      <c r="CD502" s="699"/>
      <c r="CE502" s="699"/>
      <c r="CF502" s="699"/>
      <c r="CG502" s="699"/>
      <c r="CH502" s="699"/>
      <c r="CI502" s="699"/>
      <c r="CJ502" s="699"/>
      <c r="CK502" s="699"/>
      <c r="CL502" s="699"/>
      <c r="CM502" s="699"/>
      <c r="CN502" s="699"/>
      <c r="CO502" s="699"/>
      <c r="CP502" s="699"/>
      <c r="CQ502" s="699"/>
      <c r="CR502" s="699"/>
      <c r="CS502" s="699"/>
      <c r="CT502" s="699"/>
      <c r="CU502" s="699"/>
      <c r="CV502" s="699"/>
      <c r="CW502" s="699"/>
      <c r="CX502" s="699"/>
      <c r="CY502" s="699"/>
      <c r="CZ502" s="699"/>
      <c r="DA502" s="699"/>
      <c r="DB502" s="699"/>
      <c r="DC502" s="699"/>
      <c r="DD502" s="699"/>
      <c r="DE502" s="699"/>
      <c r="DF502" s="699"/>
      <c r="DG502" s="699"/>
      <c r="DH502" s="699"/>
      <c r="DI502" s="699"/>
      <c r="DJ502" s="699"/>
      <c r="DK502" s="699"/>
      <c r="DL502" s="699"/>
      <c r="DM502" s="699"/>
      <c r="DN502" s="699"/>
      <c r="DO502" s="699"/>
      <c r="DP502" s="699"/>
      <c r="DQ502" s="699"/>
      <c r="DR502" s="699"/>
      <c r="DS502" s="699"/>
      <c r="DT502" s="699"/>
      <c r="DU502" s="699"/>
      <c r="DV502" s="699"/>
      <c r="DW502" s="699"/>
      <c r="DX502" s="699"/>
      <c r="DY502" s="699"/>
      <c r="DZ502" s="699"/>
      <c r="EA502" s="699"/>
      <c r="EB502" s="699"/>
      <c r="EC502" s="699"/>
      <c r="ED502" s="699"/>
      <c r="EE502" s="699"/>
      <c r="EF502" s="699"/>
      <c r="EG502" s="699"/>
      <c r="EH502" s="699"/>
      <c r="EI502" s="699"/>
      <c r="EJ502" s="699"/>
      <c r="EK502" s="699"/>
      <c r="EL502" s="699"/>
      <c r="EM502" s="699"/>
      <c r="EN502" s="699"/>
      <c r="EO502" s="699"/>
      <c r="EP502" s="699"/>
      <c r="EQ502" s="699"/>
      <c r="ER502" s="699"/>
      <c r="ES502" s="699"/>
      <c r="ET502" s="699"/>
      <c r="EU502" s="699"/>
      <c r="EV502" s="699"/>
      <c r="EW502" s="699"/>
      <c r="EX502" s="699"/>
      <c r="EY502" s="699"/>
      <c r="EZ502" s="699"/>
      <c r="FA502" s="699"/>
      <c r="FB502" s="699"/>
      <c r="FC502" s="699"/>
      <c r="FD502" s="699"/>
      <c r="FE502" s="699"/>
      <c r="FF502" s="699"/>
      <c r="FG502" s="699"/>
      <c r="FH502" s="699"/>
      <c r="FI502" s="699"/>
      <c r="FJ502" s="699"/>
      <c r="FK502" s="699"/>
      <c r="FL502" s="699"/>
      <c r="FM502" s="699"/>
      <c r="FN502" s="699"/>
      <c r="FO502" s="699"/>
      <c r="FP502" s="699"/>
      <c r="FQ502" s="699"/>
      <c r="FR502" s="699"/>
      <c r="FS502" s="699"/>
      <c r="FT502" s="699"/>
      <c r="FU502" s="699"/>
      <c r="FV502" s="699"/>
      <c r="FW502" s="699"/>
      <c r="FX502" s="699"/>
      <c r="FY502" s="699"/>
      <c r="FZ502" s="699"/>
      <c r="GA502" s="699"/>
      <c r="GB502" s="699"/>
      <c r="GC502" s="699"/>
      <c r="GD502" s="699"/>
      <c r="GE502" s="699"/>
      <c r="GF502" s="699"/>
      <c r="GG502" s="699"/>
      <c r="GH502" s="699"/>
      <c r="GI502" s="699"/>
      <c r="GJ502" s="699"/>
      <c r="GK502" s="699"/>
      <c r="GL502" s="699"/>
      <c r="GM502" s="699"/>
      <c r="GN502" s="699"/>
      <c r="GO502" s="699"/>
      <c r="GP502" s="699"/>
      <c r="GQ502" s="699"/>
      <c r="GR502" s="699"/>
      <c r="GS502" s="699"/>
      <c r="GT502" s="699"/>
      <c r="GU502" s="699"/>
      <c r="GV502" s="699"/>
      <c r="GW502" s="699"/>
      <c r="GX502" s="699"/>
      <c r="GY502" s="699"/>
      <c r="GZ502" s="699"/>
      <c r="HA502" s="699"/>
      <c r="HB502" s="699"/>
      <c r="HC502" s="699"/>
      <c r="HD502" s="699"/>
      <c r="HE502" s="699"/>
      <c r="HF502" s="699"/>
      <c r="HG502" s="699"/>
      <c r="HH502" s="699"/>
      <c r="HI502" s="699"/>
      <c r="HJ502" s="699"/>
      <c r="HK502" s="699"/>
      <c r="HL502" s="699"/>
    </row>
    <row r="503" spans="1:223" s="716" customFormat="1" ht="50.1" customHeight="1" x14ac:dyDescent="0.25">
      <c r="A503" s="1013">
        <v>765</v>
      </c>
      <c r="B503" s="989">
        <v>39800</v>
      </c>
      <c r="C503" s="1056" t="s">
        <v>11187</v>
      </c>
      <c r="D503" s="1056" t="s">
        <v>21905</v>
      </c>
      <c r="E503" s="1056" t="s">
        <v>21906</v>
      </c>
      <c r="F503" s="1144" t="s">
        <v>21907</v>
      </c>
      <c r="G503" s="1056" t="s">
        <v>15788</v>
      </c>
      <c r="H503" s="994" t="s">
        <v>10</v>
      </c>
      <c r="I503" s="988" t="s">
        <v>7433</v>
      </c>
      <c r="J503" s="1054" t="s">
        <v>551</v>
      </c>
      <c r="K503" s="1371" t="s">
        <v>27784</v>
      </c>
      <c r="L503" s="983" t="s">
        <v>27757</v>
      </c>
      <c r="M503" s="965" t="s">
        <v>27812</v>
      </c>
    </row>
    <row r="504" spans="1:223" s="592" customFormat="1" ht="140.25" x14ac:dyDescent="0.25">
      <c r="A504" s="979">
        <v>658</v>
      </c>
      <c r="B504" s="989">
        <v>42873</v>
      </c>
      <c r="C504" s="1006" t="s">
        <v>341</v>
      </c>
      <c r="D504" s="1006" t="s">
        <v>26332</v>
      </c>
      <c r="E504" s="1168" t="s">
        <v>26333</v>
      </c>
      <c r="F504" s="1120" t="s">
        <v>26334</v>
      </c>
      <c r="G504" s="1147" t="s">
        <v>26335</v>
      </c>
      <c r="H504" s="1186" t="s">
        <v>10</v>
      </c>
      <c r="I504" s="1056" t="s">
        <v>2680</v>
      </c>
      <c r="J504" s="1054" t="s">
        <v>15764</v>
      </c>
      <c r="K504" s="1371" t="s">
        <v>27784</v>
      </c>
      <c r="L504" s="983" t="s">
        <v>27757</v>
      </c>
      <c r="M504" s="965" t="s">
        <v>27812</v>
      </c>
    </row>
    <row r="505" spans="1:223" s="716" customFormat="1" ht="50.1" customHeight="1" x14ac:dyDescent="0.25">
      <c r="A505" s="1013">
        <v>631</v>
      </c>
      <c r="B505" s="989">
        <v>39408</v>
      </c>
      <c r="C505" s="1056" t="s">
        <v>8574</v>
      </c>
      <c r="D505" s="1125" t="s">
        <v>8575</v>
      </c>
      <c r="E505" s="1057" t="s">
        <v>8576</v>
      </c>
      <c r="F505" s="1145" t="s">
        <v>8577</v>
      </c>
      <c r="G505" s="1056" t="s">
        <v>15784</v>
      </c>
      <c r="H505" s="994" t="s">
        <v>10</v>
      </c>
      <c r="I505" s="988" t="s">
        <v>7433</v>
      </c>
      <c r="J505" s="1054" t="s">
        <v>551</v>
      </c>
      <c r="K505" s="1371" t="s">
        <v>27784</v>
      </c>
      <c r="L505" s="983" t="s">
        <v>27757</v>
      </c>
      <c r="M505" s="965" t="s">
        <v>27812</v>
      </c>
      <c r="HK505" s="699"/>
      <c r="HL505" s="699"/>
    </row>
    <row r="506" spans="1:223" s="716" customFormat="1" ht="50.1" customHeight="1" x14ac:dyDescent="0.25">
      <c r="A506" s="1013">
        <v>945</v>
      </c>
      <c r="B506" s="1021">
        <v>40192</v>
      </c>
      <c r="C506" s="1027" t="s">
        <v>5629</v>
      </c>
      <c r="D506" s="1027" t="s">
        <v>13161</v>
      </c>
      <c r="E506" s="1027">
        <v>7404490271</v>
      </c>
      <c r="F506" s="1027" t="s">
        <v>13162</v>
      </c>
      <c r="G506" s="1056" t="s">
        <v>15801</v>
      </c>
      <c r="H506" s="994" t="s">
        <v>10</v>
      </c>
      <c r="I506" s="1013" t="s">
        <v>12756</v>
      </c>
      <c r="J506" s="1054" t="s">
        <v>551</v>
      </c>
      <c r="K506" s="1371" t="s">
        <v>27784</v>
      </c>
      <c r="L506" s="983" t="s">
        <v>27757</v>
      </c>
      <c r="M506" s="965" t="s">
        <v>27812</v>
      </c>
    </row>
    <row r="507" spans="1:223" s="592" customFormat="1" ht="140.25" x14ac:dyDescent="0.25">
      <c r="A507" s="979">
        <v>637</v>
      </c>
      <c r="B507" s="1075">
        <v>42842</v>
      </c>
      <c r="C507" s="1079" t="s">
        <v>26371</v>
      </c>
      <c r="D507" s="1076" t="s">
        <v>26372</v>
      </c>
      <c r="E507" s="1177" t="s">
        <v>26373</v>
      </c>
      <c r="F507" s="1158" t="s">
        <v>26374</v>
      </c>
      <c r="G507" s="1154" t="s">
        <v>26375</v>
      </c>
      <c r="H507" s="1186" t="s">
        <v>10</v>
      </c>
      <c r="I507" s="1154" t="s">
        <v>26674</v>
      </c>
      <c r="J507" s="1054" t="s">
        <v>15764</v>
      </c>
      <c r="K507" s="1371" t="s">
        <v>27784</v>
      </c>
      <c r="L507" s="983" t="s">
        <v>27757</v>
      </c>
      <c r="M507" s="965" t="s">
        <v>27812</v>
      </c>
    </row>
    <row r="508" spans="1:223" s="716" customFormat="1" ht="50.1" customHeight="1" x14ac:dyDescent="0.25">
      <c r="A508" s="1013">
        <v>649</v>
      </c>
      <c r="B508" s="1047">
        <v>39435</v>
      </c>
      <c r="C508" s="1143" t="s">
        <v>467</v>
      </c>
      <c r="D508" s="1143" t="s">
        <v>769</v>
      </c>
      <c r="E508" s="1143" t="s">
        <v>770</v>
      </c>
      <c r="F508" s="1144" t="s">
        <v>771</v>
      </c>
      <c r="G508" s="1056" t="s">
        <v>15784</v>
      </c>
      <c r="H508" s="994" t="s">
        <v>10</v>
      </c>
      <c r="I508" s="994" t="s">
        <v>494</v>
      </c>
      <c r="J508" s="1054" t="s">
        <v>551</v>
      </c>
      <c r="K508" s="1371" t="s">
        <v>27784</v>
      </c>
      <c r="L508" s="983" t="s">
        <v>27757</v>
      </c>
      <c r="M508" s="965" t="s">
        <v>27812</v>
      </c>
      <c r="N508" s="699"/>
      <c r="O508" s="699"/>
      <c r="P508" s="699"/>
      <c r="Q508" s="699"/>
      <c r="R508" s="699"/>
      <c r="S508" s="699"/>
      <c r="T508" s="699"/>
      <c r="U508" s="699"/>
      <c r="V508" s="699"/>
      <c r="W508" s="699"/>
      <c r="X508" s="699"/>
      <c r="Y508" s="699"/>
      <c r="Z508" s="699"/>
      <c r="AA508" s="699"/>
      <c r="AB508" s="699"/>
      <c r="AC508" s="699"/>
      <c r="AD508" s="699"/>
      <c r="AE508" s="699"/>
      <c r="AF508" s="699"/>
      <c r="AG508" s="699"/>
      <c r="AH508" s="699"/>
      <c r="AI508" s="699"/>
      <c r="AJ508" s="699"/>
      <c r="AK508" s="699"/>
      <c r="AL508" s="699"/>
      <c r="AM508" s="699"/>
      <c r="AN508" s="699"/>
      <c r="AO508" s="699"/>
      <c r="AP508" s="699"/>
      <c r="AQ508" s="699"/>
      <c r="AR508" s="699"/>
      <c r="AS508" s="699"/>
      <c r="AT508" s="699"/>
      <c r="AU508" s="699"/>
      <c r="AV508" s="699"/>
      <c r="AW508" s="699"/>
      <c r="AX508" s="699"/>
      <c r="AY508" s="699"/>
      <c r="AZ508" s="699"/>
      <c r="BA508" s="699"/>
      <c r="BB508" s="699"/>
      <c r="BC508" s="699"/>
      <c r="BD508" s="699"/>
      <c r="BE508" s="699"/>
      <c r="BF508" s="699"/>
      <c r="BG508" s="699"/>
      <c r="BH508" s="699"/>
      <c r="BI508" s="699"/>
      <c r="BJ508" s="699"/>
      <c r="BK508" s="699"/>
      <c r="BL508" s="699"/>
      <c r="BM508" s="699"/>
      <c r="BN508" s="699"/>
      <c r="BO508" s="699"/>
      <c r="BP508" s="699"/>
      <c r="BQ508" s="699"/>
      <c r="BR508" s="699"/>
      <c r="BS508" s="699"/>
      <c r="BT508" s="699"/>
      <c r="BU508" s="699"/>
      <c r="BV508" s="699"/>
      <c r="BW508" s="699"/>
      <c r="BX508" s="699"/>
      <c r="BY508" s="699"/>
      <c r="BZ508" s="699"/>
      <c r="CA508" s="699"/>
      <c r="CB508" s="699"/>
      <c r="CC508" s="699"/>
      <c r="CD508" s="699"/>
      <c r="CE508" s="699"/>
      <c r="CF508" s="699"/>
      <c r="CG508" s="699"/>
      <c r="CH508" s="699"/>
      <c r="CI508" s="699"/>
      <c r="CJ508" s="699"/>
      <c r="CK508" s="699"/>
      <c r="CL508" s="699"/>
      <c r="CM508" s="699"/>
      <c r="CN508" s="699"/>
      <c r="CO508" s="699"/>
      <c r="CP508" s="699"/>
      <c r="CQ508" s="699"/>
      <c r="CR508" s="699"/>
      <c r="CS508" s="699"/>
      <c r="CT508" s="699"/>
      <c r="CU508" s="699"/>
      <c r="CV508" s="699"/>
      <c r="CW508" s="699"/>
      <c r="CX508" s="699"/>
      <c r="CY508" s="699"/>
      <c r="CZ508" s="699"/>
      <c r="DA508" s="699"/>
      <c r="DB508" s="699"/>
      <c r="DC508" s="699"/>
      <c r="DD508" s="699"/>
      <c r="DE508" s="699"/>
      <c r="DF508" s="699"/>
      <c r="DG508" s="699"/>
      <c r="DH508" s="699"/>
      <c r="DI508" s="699"/>
      <c r="DJ508" s="699"/>
      <c r="DK508" s="699"/>
      <c r="DL508" s="699"/>
      <c r="DM508" s="699"/>
      <c r="DN508" s="699"/>
      <c r="DO508" s="699"/>
      <c r="DP508" s="699"/>
      <c r="DQ508" s="699"/>
      <c r="DR508" s="699"/>
      <c r="DS508" s="699"/>
      <c r="DT508" s="699"/>
      <c r="DU508" s="699"/>
      <c r="DV508" s="699"/>
      <c r="DW508" s="699"/>
      <c r="DX508" s="699"/>
      <c r="DY508" s="699"/>
      <c r="DZ508" s="699"/>
      <c r="EA508" s="699"/>
      <c r="EB508" s="699"/>
      <c r="EC508" s="699"/>
      <c r="ED508" s="699"/>
      <c r="EE508" s="699"/>
      <c r="EF508" s="699"/>
      <c r="EG508" s="699"/>
      <c r="EH508" s="699"/>
      <c r="EI508" s="699"/>
      <c r="EJ508" s="699"/>
      <c r="EK508" s="699"/>
      <c r="EL508" s="699"/>
      <c r="EM508" s="699"/>
      <c r="EN508" s="699"/>
      <c r="EO508" s="699"/>
      <c r="EP508" s="699"/>
      <c r="EQ508" s="699"/>
      <c r="ER508" s="699"/>
      <c r="ES508" s="699"/>
      <c r="ET508" s="699"/>
      <c r="EU508" s="699"/>
      <c r="EV508" s="699"/>
      <c r="EW508" s="699"/>
      <c r="EX508" s="699"/>
      <c r="EY508" s="699"/>
      <c r="EZ508" s="699"/>
      <c r="FA508" s="699"/>
      <c r="FB508" s="699"/>
      <c r="FC508" s="699"/>
      <c r="FD508" s="699"/>
      <c r="FE508" s="699"/>
      <c r="FF508" s="699"/>
      <c r="FG508" s="699"/>
      <c r="FH508" s="699"/>
      <c r="FI508" s="699"/>
      <c r="FJ508" s="699"/>
      <c r="FK508" s="699"/>
      <c r="FL508" s="699"/>
      <c r="FM508" s="699"/>
      <c r="FN508" s="699"/>
      <c r="FO508" s="699"/>
      <c r="FP508" s="699"/>
      <c r="FQ508" s="699"/>
      <c r="FR508" s="699"/>
      <c r="FS508" s="699"/>
      <c r="FT508" s="699"/>
      <c r="FU508" s="699"/>
      <c r="FV508" s="699"/>
      <c r="FW508" s="699"/>
      <c r="FX508" s="699"/>
      <c r="FY508" s="699"/>
      <c r="FZ508" s="699"/>
      <c r="GA508" s="699"/>
      <c r="GB508" s="699"/>
      <c r="GC508" s="699"/>
      <c r="GD508" s="699"/>
      <c r="GE508" s="699"/>
      <c r="GF508" s="699"/>
      <c r="GG508" s="699"/>
      <c r="GH508" s="699"/>
      <c r="GI508" s="699"/>
      <c r="GJ508" s="699"/>
      <c r="GK508" s="699"/>
      <c r="GL508" s="699"/>
      <c r="GM508" s="699"/>
      <c r="GN508" s="699"/>
      <c r="GO508" s="699"/>
      <c r="GP508" s="699"/>
      <c r="GQ508" s="699"/>
      <c r="GR508" s="699"/>
      <c r="GS508" s="699"/>
      <c r="GT508" s="699"/>
      <c r="GU508" s="699"/>
      <c r="GV508" s="699"/>
      <c r="GW508" s="699"/>
      <c r="GX508" s="699"/>
      <c r="GY508" s="699"/>
      <c r="GZ508" s="699"/>
      <c r="HA508" s="699"/>
      <c r="HB508" s="699"/>
      <c r="HC508" s="699"/>
      <c r="HD508" s="699"/>
      <c r="HE508" s="699"/>
      <c r="HF508" s="699"/>
      <c r="HG508" s="699"/>
      <c r="HH508" s="699"/>
      <c r="HI508" s="699"/>
      <c r="HJ508" s="699"/>
      <c r="HK508" s="699"/>
      <c r="HL508" s="699"/>
    </row>
    <row r="509" spans="1:223" s="716" customFormat="1" ht="50.1" customHeight="1" x14ac:dyDescent="0.25">
      <c r="A509" s="1013">
        <v>865</v>
      </c>
      <c r="B509" s="989">
        <v>40072</v>
      </c>
      <c r="C509" s="1111" t="s">
        <v>8894</v>
      </c>
      <c r="D509" s="1111" t="s">
        <v>8895</v>
      </c>
      <c r="E509" s="1111" t="s">
        <v>8896</v>
      </c>
      <c r="F509" s="1111" t="s">
        <v>8897</v>
      </c>
      <c r="G509" s="1056" t="s">
        <v>15798</v>
      </c>
      <c r="H509" s="994" t="s">
        <v>10</v>
      </c>
      <c r="I509" s="988" t="s">
        <v>7433</v>
      </c>
      <c r="J509" s="1054" t="s">
        <v>551</v>
      </c>
      <c r="K509" s="1371" t="s">
        <v>27784</v>
      </c>
      <c r="L509" s="983" t="s">
        <v>27757</v>
      </c>
      <c r="M509" s="965" t="s">
        <v>27812</v>
      </c>
    </row>
    <row r="510" spans="1:223" s="716" customFormat="1" ht="50.1" customHeight="1" x14ac:dyDescent="0.25">
      <c r="A510" s="1013">
        <v>698</v>
      </c>
      <c r="B510" s="989">
        <v>39622</v>
      </c>
      <c r="C510" s="983" t="s">
        <v>12642</v>
      </c>
      <c r="D510" s="983" t="s">
        <v>26687</v>
      </c>
      <c r="E510" s="983" t="s">
        <v>26688</v>
      </c>
      <c r="F510" s="983" t="s">
        <v>26689</v>
      </c>
      <c r="G510" s="983" t="s">
        <v>16062</v>
      </c>
      <c r="H510" s="983" t="s">
        <v>10</v>
      </c>
      <c r="I510" s="1129" t="s">
        <v>2680</v>
      </c>
      <c r="J510" s="1054" t="s">
        <v>551</v>
      </c>
      <c r="K510" s="1371" t="s">
        <v>27784</v>
      </c>
      <c r="L510" s="983" t="s">
        <v>27757</v>
      </c>
      <c r="M510" s="965" t="s">
        <v>27812</v>
      </c>
      <c r="N510" s="699"/>
      <c r="O510" s="699"/>
      <c r="P510" s="699"/>
      <c r="Q510" s="699"/>
      <c r="R510" s="699"/>
      <c r="S510" s="699"/>
      <c r="T510" s="699"/>
      <c r="U510" s="699"/>
      <c r="V510" s="699"/>
      <c r="W510" s="699"/>
      <c r="X510" s="699"/>
      <c r="Y510" s="699"/>
      <c r="Z510" s="699"/>
      <c r="AA510" s="699"/>
      <c r="AB510" s="699"/>
      <c r="AC510" s="699"/>
      <c r="AD510" s="699"/>
      <c r="AE510" s="699"/>
      <c r="AF510" s="699"/>
      <c r="AG510" s="699"/>
      <c r="AH510" s="699"/>
      <c r="AI510" s="699"/>
      <c r="AJ510" s="699"/>
      <c r="AK510" s="699"/>
      <c r="AL510" s="699"/>
      <c r="AM510" s="699"/>
      <c r="AN510" s="699"/>
      <c r="AO510" s="699"/>
      <c r="AP510" s="699"/>
      <c r="AQ510" s="699"/>
      <c r="AR510" s="699"/>
      <c r="AS510" s="699"/>
      <c r="AT510" s="699"/>
      <c r="AU510" s="699"/>
      <c r="AV510" s="699"/>
      <c r="AW510" s="699"/>
      <c r="AX510" s="699"/>
      <c r="AY510" s="699"/>
      <c r="AZ510" s="699"/>
      <c r="BA510" s="699"/>
      <c r="BB510" s="699"/>
      <c r="BC510" s="699"/>
      <c r="BD510" s="699"/>
      <c r="BE510" s="699"/>
      <c r="BF510" s="699"/>
      <c r="BG510" s="699"/>
      <c r="BH510" s="699"/>
      <c r="BI510" s="699"/>
      <c r="BJ510" s="699"/>
      <c r="BK510" s="699"/>
      <c r="BL510" s="699"/>
      <c r="BM510" s="699"/>
      <c r="BN510" s="699"/>
      <c r="BO510" s="699"/>
      <c r="BP510" s="699"/>
      <c r="BQ510" s="699"/>
      <c r="BR510" s="699"/>
      <c r="BS510" s="699"/>
      <c r="BT510" s="699"/>
      <c r="BU510" s="699"/>
      <c r="BV510" s="699"/>
      <c r="BW510" s="699"/>
      <c r="BX510" s="699"/>
      <c r="BY510" s="699"/>
      <c r="BZ510" s="699"/>
      <c r="CA510" s="699"/>
      <c r="CB510" s="699"/>
      <c r="CC510" s="699"/>
      <c r="CD510" s="699"/>
      <c r="CE510" s="699"/>
      <c r="CF510" s="699"/>
      <c r="CG510" s="699"/>
      <c r="CH510" s="699"/>
      <c r="CI510" s="699"/>
      <c r="CJ510" s="699"/>
      <c r="CK510" s="699"/>
      <c r="CL510" s="699"/>
      <c r="CM510" s="699"/>
      <c r="CN510" s="699"/>
      <c r="CO510" s="699"/>
      <c r="CP510" s="699"/>
      <c r="CQ510" s="699"/>
      <c r="CR510" s="699"/>
      <c r="CS510" s="699"/>
      <c r="CT510" s="699"/>
      <c r="CU510" s="699"/>
      <c r="CV510" s="699"/>
      <c r="CW510" s="699"/>
      <c r="CX510" s="699"/>
      <c r="CY510" s="699"/>
      <c r="CZ510" s="699"/>
      <c r="DA510" s="699"/>
      <c r="DB510" s="699"/>
      <c r="DC510" s="699"/>
      <c r="DD510" s="699"/>
      <c r="DE510" s="699"/>
      <c r="DF510" s="699"/>
      <c r="DG510" s="699"/>
      <c r="DH510" s="699"/>
      <c r="DI510" s="699"/>
      <c r="DJ510" s="699"/>
      <c r="DK510" s="699"/>
      <c r="DL510" s="699"/>
      <c r="DM510" s="699"/>
      <c r="DN510" s="699"/>
      <c r="DO510" s="699"/>
      <c r="DP510" s="699"/>
      <c r="DQ510" s="699"/>
      <c r="DR510" s="699"/>
      <c r="DS510" s="699"/>
      <c r="DT510" s="699"/>
      <c r="DU510" s="699"/>
      <c r="DV510" s="699"/>
      <c r="DW510" s="699"/>
      <c r="DX510" s="699"/>
      <c r="DY510" s="699"/>
      <c r="DZ510" s="699"/>
      <c r="EA510" s="699"/>
      <c r="EB510" s="699"/>
      <c r="EC510" s="699"/>
      <c r="ED510" s="699"/>
      <c r="EE510" s="699"/>
      <c r="EF510" s="699"/>
      <c r="EG510" s="699"/>
      <c r="EH510" s="699"/>
      <c r="EI510" s="699"/>
      <c r="EJ510" s="699"/>
      <c r="EK510" s="699"/>
      <c r="EL510" s="699"/>
      <c r="EM510" s="699"/>
      <c r="EN510" s="699"/>
      <c r="EO510" s="699"/>
      <c r="EP510" s="699"/>
      <c r="EQ510" s="699"/>
      <c r="ER510" s="699"/>
      <c r="ES510" s="699"/>
      <c r="ET510" s="699"/>
      <c r="EU510" s="699"/>
      <c r="EV510" s="699"/>
      <c r="EW510" s="699"/>
      <c r="EX510" s="699"/>
      <c r="EY510" s="699"/>
      <c r="EZ510" s="699"/>
      <c r="FA510" s="699"/>
      <c r="FB510" s="699"/>
      <c r="FC510" s="699"/>
      <c r="FD510" s="699"/>
      <c r="FE510" s="699"/>
      <c r="FF510" s="699"/>
      <c r="FG510" s="699"/>
      <c r="FH510" s="699"/>
      <c r="FI510" s="699"/>
      <c r="FJ510" s="699"/>
      <c r="FK510" s="699"/>
      <c r="FL510" s="699"/>
      <c r="FM510" s="699"/>
      <c r="FN510" s="699"/>
      <c r="FO510" s="699"/>
      <c r="FP510" s="699"/>
      <c r="FQ510" s="699"/>
      <c r="FR510" s="699"/>
      <c r="FS510" s="699"/>
      <c r="FT510" s="699"/>
      <c r="FU510" s="699"/>
      <c r="FV510" s="699"/>
      <c r="FW510" s="699"/>
      <c r="FX510" s="699"/>
      <c r="FY510" s="699"/>
      <c r="FZ510" s="699"/>
      <c r="GA510" s="699"/>
      <c r="GB510" s="699"/>
      <c r="GC510" s="699"/>
      <c r="GD510" s="699"/>
      <c r="GE510" s="699"/>
      <c r="GF510" s="699"/>
      <c r="GG510" s="699"/>
      <c r="GH510" s="699"/>
      <c r="GI510" s="699"/>
      <c r="GJ510" s="699"/>
      <c r="GK510" s="699"/>
      <c r="GL510" s="699"/>
      <c r="GM510" s="699"/>
      <c r="GN510" s="699"/>
      <c r="GO510" s="699"/>
      <c r="GP510" s="699"/>
      <c r="GQ510" s="699"/>
      <c r="GR510" s="699"/>
      <c r="GS510" s="699"/>
      <c r="GT510" s="699"/>
      <c r="GU510" s="699"/>
      <c r="GV510" s="699"/>
      <c r="GW510" s="699"/>
      <c r="GX510" s="699"/>
      <c r="GY510" s="699"/>
      <c r="GZ510" s="699"/>
      <c r="HA510" s="699"/>
      <c r="HB510" s="699"/>
      <c r="HC510" s="699"/>
      <c r="HD510" s="699"/>
      <c r="HE510" s="699"/>
      <c r="HF510" s="699"/>
      <c r="HG510" s="699"/>
      <c r="HH510" s="699"/>
      <c r="HI510" s="699"/>
      <c r="HJ510" s="699"/>
    </row>
    <row r="511" spans="1:223" s="716" customFormat="1" ht="50.1" customHeight="1" x14ac:dyDescent="0.25">
      <c r="A511" s="1013">
        <v>825</v>
      </c>
      <c r="B511" s="989">
        <v>39972</v>
      </c>
      <c r="C511" s="1056" t="s">
        <v>13054</v>
      </c>
      <c r="D511" s="1056" t="s">
        <v>15480</v>
      </c>
      <c r="E511" s="1056" t="s">
        <v>15481</v>
      </c>
      <c r="F511" s="1056" t="s">
        <v>15482</v>
      </c>
      <c r="G511" s="1056" t="s">
        <v>15800</v>
      </c>
      <c r="H511" s="994" t="s">
        <v>10</v>
      </c>
      <c r="I511" s="983" t="s">
        <v>15322</v>
      </c>
      <c r="J511" s="1054" t="s">
        <v>551</v>
      </c>
      <c r="K511" s="1371" t="s">
        <v>27784</v>
      </c>
      <c r="L511" s="983" t="s">
        <v>27757</v>
      </c>
      <c r="M511" s="965" t="s">
        <v>27812</v>
      </c>
    </row>
    <row r="512" spans="1:223" s="716" customFormat="1" ht="50.1" customHeight="1" x14ac:dyDescent="0.25">
      <c r="A512" s="1013">
        <v>1057</v>
      </c>
      <c r="B512" s="989">
        <v>40373</v>
      </c>
      <c r="C512" s="1056" t="s">
        <v>215</v>
      </c>
      <c r="D512" s="1056" t="s">
        <v>216</v>
      </c>
      <c r="E512" s="1125">
        <v>7403352635</v>
      </c>
      <c r="F512" s="1056" t="s">
        <v>217</v>
      </c>
      <c r="G512" s="1056" t="s">
        <v>15807</v>
      </c>
      <c r="H512" s="994" t="s">
        <v>10</v>
      </c>
      <c r="I512" s="1009" t="s">
        <v>16547</v>
      </c>
      <c r="J512" s="1054" t="s">
        <v>551</v>
      </c>
      <c r="K512" s="1371" t="s">
        <v>27784</v>
      </c>
      <c r="L512" s="983" t="s">
        <v>27757</v>
      </c>
      <c r="M512" s="965" t="s">
        <v>27812</v>
      </c>
    </row>
    <row r="513" spans="1:223" s="716" customFormat="1" ht="140.25" x14ac:dyDescent="0.25">
      <c r="A513" s="1013">
        <v>1225</v>
      </c>
      <c r="B513" s="1055">
        <v>40588</v>
      </c>
      <c r="C513" s="1146" t="s">
        <v>6144</v>
      </c>
      <c r="D513" s="1146" t="s">
        <v>11962</v>
      </c>
      <c r="E513" s="1146" t="s">
        <v>11963</v>
      </c>
      <c r="F513" s="1146" t="s">
        <v>11964</v>
      </c>
      <c r="G513" s="1056" t="s">
        <v>15815</v>
      </c>
      <c r="H513" s="994" t="s">
        <v>10</v>
      </c>
      <c r="I513" s="1009" t="s">
        <v>11135</v>
      </c>
      <c r="J513" s="1054" t="s">
        <v>551</v>
      </c>
      <c r="K513" s="1371" t="s">
        <v>27784</v>
      </c>
      <c r="L513" s="983" t="s">
        <v>27757</v>
      </c>
      <c r="M513" s="965" t="s">
        <v>27812</v>
      </c>
    </row>
    <row r="514" spans="1:223" s="716" customFormat="1" ht="50.1" customHeight="1" x14ac:dyDescent="0.25">
      <c r="A514" s="1013">
        <v>763</v>
      </c>
      <c r="B514" s="989">
        <v>39799</v>
      </c>
      <c r="C514" s="983" t="s">
        <v>2493</v>
      </c>
      <c r="D514" s="993" t="s">
        <v>26238</v>
      </c>
      <c r="E514" s="983">
        <v>7403354097</v>
      </c>
      <c r="F514" s="1056" t="s">
        <v>26239</v>
      </c>
      <c r="G514" s="1056" t="s">
        <v>15788</v>
      </c>
      <c r="H514" s="1186" t="s">
        <v>10</v>
      </c>
      <c r="I514" s="1144" t="s">
        <v>7433</v>
      </c>
      <c r="J514" s="1054" t="s">
        <v>551</v>
      </c>
      <c r="K514" s="1371" t="s">
        <v>27784</v>
      </c>
      <c r="L514" s="983" t="s">
        <v>27757</v>
      </c>
      <c r="M514" s="965" t="s">
        <v>27812</v>
      </c>
    </row>
    <row r="515" spans="1:223" s="716" customFormat="1" ht="77.25" customHeight="1" x14ac:dyDescent="0.25">
      <c r="A515" s="1013">
        <v>959</v>
      </c>
      <c r="B515" s="989">
        <v>40228</v>
      </c>
      <c r="C515" s="1111" t="s">
        <v>8992</v>
      </c>
      <c r="D515" s="1111" t="s">
        <v>24864</v>
      </c>
      <c r="E515" s="1111" t="s">
        <v>24865</v>
      </c>
      <c r="F515" s="1056" t="s">
        <v>24664</v>
      </c>
      <c r="G515" s="1056" t="s">
        <v>15802</v>
      </c>
      <c r="H515" s="994" t="s">
        <v>10</v>
      </c>
      <c r="I515" s="988" t="s">
        <v>7433</v>
      </c>
      <c r="J515" s="1054" t="s">
        <v>551</v>
      </c>
      <c r="K515" s="1371" t="s">
        <v>27784</v>
      </c>
      <c r="L515" s="983" t="s">
        <v>27757</v>
      </c>
      <c r="M515" s="965" t="s">
        <v>27812</v>
      </c>
    </row>
    <row r="516" spans="1:223" s="716" customFormat="1" ht="133.5" customHeight="1" x14ac:dyDescent="0.25">
      <c r="A516" s="1013">
        <v>785</v>
      </c>
      <c r="B516" s="989">
        <v>39868</v>
      </c>
      <c r="C516" s="1111" t="s">
        <v>4979</v>
      </c>
      <c r="D516" s="1111" t="s">
        <v>4980</v>
      </c>
      <c r="E516" s="1111">
        <v>7408685899</v>
      </c>
      <c r="F516" s="1111" t="s">
        <v>4981</v>
      </c>
      <c r="G516" s="1056" t="s">
        <v>15796</v>
      </c>
      <c r="H516" s="994" t="s">
        <v>10</v>
      </c>
      <c r="I516" s="1013" t="s">
        <v>4763</v>
      </c>
      <c r="J516" s="1054" t="s">
        <v>551</v>
      </c>
      <c r="K516" s="1371" t="s">
        <v>27785</v>
      </c>
      <c r="L516" s="983" t="s">
        <v>27757</v>
      </c>
      <c r="M516" s="965" t="s">
        <v>27812</v>
      </c>
    </row>
    <row r="517" spans="1:223" s="716" customFormat="1" ht="50.1" customHeight="1" x14ac:dyDescent="0.25">
      <c r="A517" s="1013">
        <v>831</v>
      </c>
      <c r="B517" s="989">
        <v>39988</v>
      </c>
      <c r="C517" s="1056" t="s">
        <v>145</v>
      </c>
      <c r="D517" s="1125" t="s">
        <v>8851</v>
      </c>
      <c r="E517" s="1145" t="s">
        <v>8852</v>
      </c>
      <c r="F517" s="1111" t="s">
        <v>24063</v>
      </c>
      <c r="G517" s="1056" t="s">
        <v>15797</v>
      </c>
      <c r="H517" s="994" t="s">
        <v>10</v>
      </c>
      <c r="I517" s="988" t="s">
        <v>7433</v>
      </c>
      <c r="J517" s="1054" t="s">
        <v>551</v>
      </c>
      <c r="K517" s="1371" t="s">
        <v>27785</v>
      </c>
      <c r="L517" s="983" t="s">
        <v>27757</v>
      </c>
      <c r="M517" s="965" t="s">
        <v>27812</v>
      </c>
    </row>
    <row r="518" spans="1:223" s="716" customFormat="1" ht="50.1" customHeight="1" x14ac:dyDescent="0.25">
      <c r="A518" s="1013">
        <v>802</v>
      </c>
      <c r="B518" s="1047">
        <v>39913</v>
      </c>
      <c r="C518" s="1056" t="s">
        <v>4992</v>
      </c>
      <c r="D518" s="1143" t="s">
        <v>4993</v>
      </c>
      <c r="E518" s="1143" t="s">
        <v>4994</v>
      </c>
      <c r="F518" s="1143" t="s">
        <v>4995</v>
      </c>
      <c r="G518" s="1056" t="s">
        <v>16280</v>
      </c>
      <c r="H518" s="994" t="s">
        <v>10</v>
      </c>
      <c r="I518" s="1013" t="s">
        <v>4763</v>
      </c>
      <c r="J518" s="1054" t="s">
        <v>551</v>
      </c>
      <c r="K518" s="1371" t="s">
        <v>27785</v>
      </c>
      <c r="L518" s="983" t="s">
        <v>27757</v>
      </c>
      <c r="M518" s="965" t="s">
        <v>27812</v>
      </c>
    </row>
    <row r="519" spans="1:223" s="592" customFormat="1" ht="140.25" x14ac:dyDescent="0.25">
      <c r="A519" s="979">
        <v>675</v>
      </c>
      <c r="B519" s="1047">
        <v>42894</v>
      </c>
      <c r="C519" s="1039" t="s">
        <v>20429</v>
      </c>
      <c r="D519" s="1039" t="s">
        <v>26412</v>
      </c>
      <c r="E519" s="1147" t="s">
        <v>26413</v>
      </c>
      <c r="F519" s="1147" t="s">
        <v>26414</v>
      </c>
      <c r="G519" s="1147" t="s">
        <v>26394</v>
      </c>
      <c r="H519" s="1186" t="s">
        <v>10</v>
      </c>
      <c r="I519" s="1147" t="s">
        <v>5681</v>
      </c>
      <c r="J519" s="1054" t="s">
        <v>15764</v>
      </c>
      <c r="K519" s="1371" t="s">
        <v>27785</v>
      </c>
      <c r="L519" s="983" t="s">
        <v>27757</v>
      </c>
      <c r="M519" s="965" t="s">
        <v>27812</v>
      </c>
    </row>
    <row r="520" spans="1:223" s="716" customFormat="1" ht="81" customHeight="1" x14ac:dyDescent="0.25">
      <c r="A520" s="1013">
        <v>1176</v>
      </c>
      <c r="B520" s="989">
        <v>40532</v>
      </c>
      <c r="C520" s="1056" t="s">
        <v>4596</v>
      </c>
      <c r="D520" s="1056" t="s">
        <v>15509</v>
      </c>
      <c r="E520" s="1056" t="s">
        <v>15510</v>
      </c>
      <c r="F520" s="1056" t="s">
        <v>15511</v>
      </c>
      <c r="G520" s="1056" t="s">
        <v>15812</v>
      </c>
      <c r="H520" s="994" t="s">
        <v>10</v>
      </c>
      <c r="I520" s="983" t="s">
        <v>15322</v>
      </c>
      <c r="J520" s="1054" t="s">
        <v>551</v>
      </c>
      <c r="K520" s="1371" t="s">
        <v>27785</v>
      </c>
      <c r="L520" s="983" t="s">
        <v>27757</v>
      </c>
      <c r="M520" s="965" t="s">
        <v>27812</v>
      </c>
    </row>
    <row r="521" spans="1:223" s="716" customFormat="1" ht="91.5" customHeight="1" x14ac:dyDescent="0.25">
      <c r="A521" s="1013">
        <v>1013</v>
      </c>
      <c r="B521" s="1047">
        <v>40316</v>
      </c>
      <c r="C521" s="1027" t="s">
        <v>104</v>
      </c>
      <c r="D521" s="1027" t="s">
        <v>3535</v>
      </c>
      <c r="E521" s="1027">
        <v>7402321907</v>
      </c>
      <c r="F521" s="1027" t="s">
        <v>3536</v>
      </c>
      <c r="G521" s="1056" t="s">
        <v>15805</v>
      </c>
      <c r="H521" s="994" t="s">
        <v>10</v>
      </c>
      <c r="I521" s="1009" t="s">
        <v>2680</v>
      </c>
      <c r="J521" s="1054" t="s">
        <v>551</v>
      </c>
      <c r="K521" s="1371" t="s">
        <v>27785</v>
      </c>
      <c r="L521" s="983" t="s">
        <v>27757</v>
      </c>
      <c r="M521" s="965" t="s">
        <v>27812</v>
      </c>
    </row>
    <row r="522" spans="1:223" s="716" customFormat="1" ht="109.5" customHeight="1" x14ac:dyDescent="0.25">
      <c r="A522" s="1013">
        <v>746</v>
      </c>
      <c r="B522" s="1047">
        <v>39777</v>
      </c>
      <c r="C522" s="1209" t="s">
        <v>3439</v>
      </c>
      <c r="D522" s="1106" t="s">
        <v>3440</v>
      </c>
      <c r="E522" s="1143">
        <v>7405544264</v>
      </c>
      <c r="F522" s="1106" t="s">
        <v>3441</v>
      </c>
      <c r="G522" s="1056" t="s">
        <v>15788</v>
      </c>
      <c r="H522" s="994" t="s">
        <v>10</v>
      </c>
      <c r="I522" s="1009" t="s">
        <v>2680</v>
      </c>
      <c r="J522" s="1054" t="s">
        <v>551</v>
      </c>
      <c r="K522" s="1371" t="s">
        <v>27785</v>
      </c>
      <c r="L522" s="983" t="s">
        <v>27757</v>
      </c>
      <c r="M522" s="965" t="s">
        <v>27812</v>
      </c>
    </row>
    <row r="523" spans="1:223" s="592" customFormat="1" ht="140.25" x14ac:dyDescent="0.25">
      <c r="A523" s="979">
        <v>570</v>
      </c>
      <c r="B523" s="1078">
        <v>42758</v>
      </c>
      <c r="C523" s="1077" t="s">
        <v>25581</v>
      </c>
      <c r="D523" s="1077" t="s">
        <v>26352</v>
      </c>
      <c r="E523" s="1174" t="s">
        <v>26353</v>
      </c>
      <c r="F523" s="1154" t="s">
        <v>26354</v>
      </c>
      <c r="G523" s="1154" t="s">
        <v>26355</v>
      </c>
      <c r="H523" s="1186" t="s">
        <v>10</v>
      </c>
      <c r="I523" s="1154" t="s">
        <v>26674</v>
      </c>
      <c r="J523" s="1054" t="s">
        <v>15764</v>
      </c>
      <c r="K523" s="1371" t="s">
        <v>27785</v>
      </c>
      <c r="L523" s="983" t="s">
        <v>27757</v>
      </c>
      <c r="M523" s="965" t="s">
        <v>27812</v>
      </c>
      <c r="N523" s="674"/>
      <c r="O523" s="674"/>
      <c r="P523" s="674"/>
      <c r="Q523" s="674"/>
      <c r="R523" s="674"/>
      <c r="S523" s="674"/>
      <c r="T523" s="674"/>
      <c r="U523" s="674"/>
      <c r="V523" s="674"/>
      <c r="W523" s="674"/>
      <c r="X523" s="674"/>
      <c r="Y523" s="674"/>
      <c r="Z523" s="674"/>
      <c r="AA523" s="674"/>
      <c r="AB523" s="674"/>
      <c r="AC523" s="674"/>
      <c r="AD523" s="674"/>
      <c r="AE523" s="674"/>
      <c r="AF523" s="674"/>
      <c r="AG523" s="674"/>
      <c r="AH523" s="674"/>
      <c r="AI523" s="674"/>
      <c r="AJ523" s="674"/>
      <c r="AK523" s="674"/>
      <c r="AL523" s="674"/>
      <c r="AM523" s="674"/>
      <c r="AN523" s="674"/>
      <c r="AO523" s="674"/>
      <c r="AP523" s="674"/>
      <c r="AQ523" s="674"/>
      <c r="AR523" s="674"/>
      <c r="AS523" s="674"/>
      <c r="AT523" s="674"/>
      <c r="AU523" s="674"/>
      <c r="AV523" s="674"/>
      <c r="AW523" s="674"/>
      <c r="AX523" s="674"/>
      <c r="AY523" s="674"/>
      <c r="AZ523" s="674"/>
      <c r="BA523" s="674"/>
      <c r="BB523" s="674"/>
      <c r="BC523" s="674"/>
      <c r="BD523" s="674"/>
      <c r="BE523" s="674"/>
      <c r="BF523" s="674"/>
      <c r="BG523" s="674"/>
      <c r="BH523" s="674"/>
      <c r="BI523" s="674"/>
      <c r="BJ523" s="674"/>
      <c r="BK523" s="674"/>
      <c r="BL523" s="674"/>
      <c r="BM523" s="674"/>
      <c r="BN523" s="674"/>
      <c r="BO523" s="674"/>
      <c r="BP523" s="674"/>
      <c r="BQ523" s="674"/>
      <c r="BR523" s="674"/>
      <c r="BS523" s="674"/>
      <c r="BT523" s="674"/>
      <c r="BU523" s="674"/>
      <c r="BV523" s="674"/>
      <c r="BW523" s="674"/>
      <c r="BX523" s="674"/>
      <c r="BY523" s="674"/>
      <c r="BZ523" s="674"/>
      <c r="CA523" s="674"/>
      <c r="CB523" s="674"/>
      <c r="CC523" s="674"/>
      <c r="CD523" s="674"/>
      <c r="CE523" s="674"/>
      <c r="CF523" s="674"/>
      <c r="CG523" s="674"/>
      <c r="CH523" s="674"/>
      <c r="CI523" s="674"/>
      <c r="CJ523" s="674"/>
      <c r="CK523" s="674"/>
      <c r="CL523" s="674"/>
      <c r="CM523" s="674"/>
      <c r="CN523" s="674"/>
      <c r="CO523" s="674"/>
      <c r="CP523" s="674"/>
      <c r="CQ523" s="674"/>
      <c r="CR523" s="674"/>
      <c r="CS523" s="674"/>
      <c r="CT523" s="674"/>
      <c r="CU523" s="674"/>
      <c r="CV523" s="674"/>
      <c r="CW523" s="674"/>
      <c r="CX523" s="674"/>
      <c r="CY523" s="674"/>
      <c r="CZ523" s="674"/>
      <c r="DA523" s="674"/>
      <c r="DB523" s="674"/>
      <c r="DC523" s="674"/>
      <c r="DD523" s="674"/>
      <c r="DE523" s="674"/>
      <c r="DF523" s="674"/>
      <c r="DG523" s="674"/>
      <c r="DH523" s="674"/>
      <c r="DI523" s="674"/>
      <c r="DJ523" s="674"/>
      <c r="DK523" s="674"/>
      <c r="DL523" s="674"/>
      <c r="DM523" s="674"/>
      <c r="DN523" s="674"/>
      <c r="DO523" s="674"/>
      <c r="DP523" s="674"/>
      <c r="DQ523" s="674"/>
      <c r="DR523" s="674"/>
      <c r="DS523" s="674"/>
      <c r="DT523" s="674"/>
      <c r="DU523" s="674"/>
      <c r="DV523" s="674"/>
      <c r="DW523" s="674"/>
      <c r="DX523" s="674"/>
      <c r="DY523" s="674"/>
      <c r="DZ523" s="674"/>
      <c r="EA523" s="674"/>
      <c r="EB523" s="674"/>
      <c r="EC523" s="674"/>
      <c r="ED523" s="674"/>
      <c r="EE523" s="674"/>
      <c r="EF523" s="674"/>
      <c r="EG523" s="674"/>
      <c r="EH523" s="674"/>
      <c r="EI523" s="674"/>
      <c r="EJ523" s="674"/>
      <c r="EK523" s="674"/>
      <c r="EL523" s="674"/>
      <c r="EM523" s="674"/>
      <c r="EN523" s="674"/>
      <c r="EO523" s="674"/>
      <c r="EP523" s="674"/>
      <c r="EQ523" s="674"/>
      <c r="ER523" s="674"/>
      <c r="ES523" s="674"/>
      <c r="ET523" s="674"/>
      <c r="EU523" s="674"/>
      <c r="EV523" s="674"/>
      <c r="EW523" s="674"/>
      <c r="EX523" s="674"/>
      <c r="EY523" s="674"/>
      <c r="EZ523" s="674"/>
      <c r="FA523" s="674"/>
      <c r="FB523" s="674"/>
      <c r="FC523" s="674"/>
      <c r="FD523" s="674"/>
      <c r="FE523" s="674"/>
      <c r="FF523" s="674"/>
      <c r="FG523" s="674"/>
      <c r="FH523" s="674"/>
      <c r="FI523" s="674"/>
      <c r="FJ523" s="674"/>
      <c r="FK523" s="674"/>
      <c r="FL523" s="674"/>
      <c r="FM523" s="674"/>
      <c r="FN523" s="674"/>
      <c r="FO523" s="674"/>
      <c r="FP523" s="674"/>
      <c r="FQ523" s="674"/>
      <c r="FR523" s="674"/>
      <c r="FS523" s="674"/>
      <c r="FT523" s="674"/>
      <c r="FU523" s="674"/>
      <c r="FV523" s="674"/>
      <c r="FW523" s="674"/>
      <c r="FX523" s="674"/>
      <c r="FY523" s="674"/>
      <c r="FZ523" s="674"/>
      <c r="GA523" s="674"/>
      <c r="GB523" s="674"/>
      <c r="GC523" s="674"/>
      <c r="GD523" s="674"/>
      <c r="GE523" s="674"/>
      <c r="GF523" s="674"/>
      <c r="GG523" s="674"/>
      <c r="GH523" s="674"/>
      <c r="GI523" s="674"/>
      <c r="GJ523" s="674"/>
      <c r="GK523" s="674"/>
      <c r="GL523" s="674"/>
      <c r="GM523" s="674"/>
      <c r="GN523" s="674"/>
      <c r="GO523" s="674"/>
      <c r="GP523" s="674"/>
      <c r="GQ523" s="674"/>
      <c r="GR523" s="674"/>
      <c r="GS523" s="674"/>
      <c r="GT523" s="674"/>
      <c r="GU523" s="674"/>
      <c r="GV523" s="674"/>
      <c r="GW523" s="674"/>
      <c r="GX523" s="674"/>
      <c r="GY523" s="674"/>
      <c r="GZ523" s="674"/>
      <c r="HA523" s="674"/>
      <c r="HB523" s="674"/>
      <c r="HC523" s="674"/>
      <c r="HD523" s="674"/>
      <c r="HE523" s="674"/>
      <c r="HF523" s="674"/>
      <c r="HG523" s="674"/>
      <c r="HH523" s="674"/>
      <c r="HI523" s="674"/>
      <c r="HJ523" s="674"/>
      <c r="HK523" s="674"/>
      <c r="HL523" s="674"/>
      <c r="HM523" s="674"/>
      <c r="HN523" s="674"/>
      <c r="HO523" s="674"/>
    </row>
    <row r="524" spans="1:223" s="592" customFormat="1" ht="140.25" x14ac:dyDescent="0.25">
      <c r="A524" s="979">
        <v>705</v>
      </c>
      <c r="B524" s="1078">
        <v>43003</v>
      </c>
      <c r="C524" s="1077" t="s">
        <v>19007</v>
      </c>
      <c r="D524" s="1094" t="s">
        <v>26381</v>
      </c>
      <c r="E524" s="1420" t="s">
        <v>26382</v>
      </c>
      <c r="F524" s="1154" t="s">
        <v>26383</v>
      </c>
      <c r="G524" s="1154" t="s">
        <v>26384</v>
      </c>
      <c r="H524" s="1186" t="s">
        <v>10</v>
      </c>
      <c r="I524" s="1154" t="s">
        <v>26674</v>
      </c>
      <c r="J524" s="1054" t="s">
        <v>15764</v>
      </c>
      <c r="K524" s="1371" t="s">
        <v>27785</v>
      </c>
      <c r="L524" s="983" t="s">
        <v>27757</v>
      </c>
      <c r="M524" s="965" t="s">
        <v>27812</v>
      </c>
    </row>
    <row r="525" spans="1:223" s="716" customFormat="1" ht="77.25" customHeight="1" x14ac:dyDescent="0.25">
      <c r="A525" s="1013">
        <v>971</v>
      </c>
      <c r="B525" s="989">
        <v>40259</v>
      </c>
      <c r="C525" s="1111" t="s">
        <v>5094</v>
      </c>
      <c r="D525" s="1111" t="s">
        <v>5095</v>
      </c>
      <c r="E525" s="1020">
        <v>7402290453</v>
      </c>
      <c r="F525" s="1111" t="s">
        <v>5096</v>
      </c>
      <c r="G525" s="1056" t="s">
        <v>15803</v>
      </c>
      <c r="H525" s="994" t="s">
        <v>10</v>
      </c>
      <c r="I525" s="1013" t="s">
        <v>4763</v>
      </c>
      <c r="J525" s="1054" t="s">
        <v>551</v>
      </c>
      <c r="K525" s="1371" t="s">
        <v>27785</v>
      </c>
      <c r="L525" s="983" t="s">
        <v>27757</v>
      </c>
      <c r="M525" s="965" t="s">
        <v>27812</v>
      </c>
    </row>
    <row r="526" spans="1:223" s="592" customFormat="1" ht="140.25" x14ac:dyDescent="0.25">
      <c r="A526" s="979">
        <v>659</v>
      </c>
      <c r="B526" s="989">
        <v>42877</v>
      </c>
      <c r="C526" s="1010" t="s">
        <v>11212</v>
      </c>
      <c r="D526" s="1010" t="s">
        <v>26450</v>
      </c>
      <c r="E526" s="1010" t="s">
        <v>26451</v>
      </c>
      <c r="F526" s="1056" t="s">
        <v>26452</v>
      </c>
      <c r="G526" s="1056" t="s">
        <v>26439</v>
      </c>
      <c r="H526" s="1186" t="s">
        <v>10</v>
      </c>
      <c r="I526" s="1056" t="s">
        <v>11135</v>
      </c>
      <c r="J526" s="1054" t="s">
        <v>15764</v>
      </c>
      <c r="K526" s="1371" t="s">
        <v>27785</v>
      </c>
      <c r="L526" s="983" t="s">
        <v>27757</v>
      </c>
      <c r="M526" s="965" t="s">
        <v>27812</v>
      </c>
      <c r="N526" s="926"/>
      <c r="O526" s="926"/>
      <c r="P526" s="926"/>
      <c r="Q526" s="926"/>
      <c r="R526" s="926"/>
      <c r="S526" s="926"/>
      <c r="T526" s="926"/>
      <c r="U526" s="926"/>
      <c r="V526" s="926"/>
      <c r="W526" s="926"/>
      <c r="X526" s="926"/>
      <c r="Y526" s="926"/>
      <c r="Z526" s="926"/>
      <c r="AA526" s="926"/>
      <c r="AB526" s="926"/>
      <c r="AC526" s="926"/>
      <c r="AD526" s="926"/>
      <c r="AE526" s="926"/>
      <c r="AF526" s="926"/>
      <c r="AG526" s="926"/>
      <c r="AH526" s="926"/>
      <c r="AI526" s="926"/>
      <c r="AJ526" s="926"/>
      <c r="AK526" s="926"/>
      <c r="AL526" s="926"/>
      <c r="AM526" s="926"/>
      <c r="AN526" s="926"/>
      <c r="AO526" s="926"/>
      <c r="AP526" s="926"/>
      <c r="AQ526" s="926"/>
      <c r="AR526" s="926"/>
      <c r="AS526" s="926"/>
      <c r="AT526" s="926"/>
      <c r="AU526" s="926"/>
      <c r="AV526" s="926"/>
      <c r="AW526" s="926"/>
      <c r="AX526" s="926"/>
      <c r="AY526" s="926"/>
      <c r="AZ526" s="926"/>
      <c r="BA526" s="926"/>
      <c r="BB526" s="926"/>
      <c r="BC526" s="926"/>
      <c r="BD526" s="926"/>
      <c r="BE526" s="926"/>
      <c r="BF526" s="926"/>
      <c r="BG526" s="926"/>
      <c r="BH526" s="926"/>
      <c r="BI526" s="926"/>
      <c r="BJ526" s="926"/>
      <c r="BK526" s="926"/>
      <c r="BL526" s="926"/>
      <c r="BM526" s="926"/>
      <c r="BN526" s="926"/>
      <c r="BO526" s="926"/>
      <c r="BP526" s="926"/>
      <c r="BQ526" s="926"/>
      <c r="BR526" s="926"/>
      <c r="BS526" s="926"/>
      <c r="BT526" s="926"/>
      <c r="BU526" s="926"/>
      <c r="BV526" s="926"/>
      <c r="BW526" s="926"/>
      <c r="BX526" s="926"/>
      <c r="BY526" s="926"/>
      <c r="BZ526" s="926"/>
      <c r="CA526" s="926"/>
      <c r="CB526" s="926"/>
      <c r="CC526" s="926"/>
      <c r="CD526" s="926"/>
      <c r="CE526" s="926"/>
      <c r="CF526" s="926"/>
      <c r="CG526" s="926"/>
      <c r="CH526" s="926"/>
      <c r="CI526" s="926"/>
      <c r="CJ526" s="926"/>
      <c r="CK526" s="926"/>
      <c r="CL526" s="926"/>
      <c r="CM526" s="926"/>
      <c r="CN526" s="926"/>
      <c r="CO526" s="926"/>
      <c r="CP526" s="926"/>
      <c r="CQ526" s="926"/>
      <c r="CR526" s="926"/>
      <c r="CS526" s="926"/>
      <c r="CT526" s="926"/>
      <c r="CU526" s="926"/>
      <c r="CV526" s="926"/>
      <c r="CW526" s="926"/>
      <c r="CX526" s="926"/>
      <c r="CY526" s="926"/>
      <c r="CZ526" s="926"/>
      <c r="DA526" s="926"/>
      <c r="DB526" s="926"/>
      <c r="DC526" s="926"/>
      <c r="DD526" s="926"/>
      <c r="DE526" s="926"/>
      <c r="DF526" s="926"/>
      <c r="DG526" s="926"/>
      <c r="DH526" s="926"/>
      <c r="DI526" s="926"/>
      <c r="DJ526" s="926"/>
      <c r="DK526" s="926"/>
      <c r="DL526" s="926"/>
      <c r="DM526" s="926"/>
      <c r="DN526" s="926"/>
      <c r="DO526" s="926"/>
      <c r="DP526" s="926"/>
      <c r="DQ526" s="926"/>
      <c r="DR526" s="926"/>
      <c r="DS526" s="926"/>
      <c r="DT526" s="926"/>
      <c r="DU526" s="926"/>
      <c r="DV526" s="926"/>
      <c r="DW526" s="926"/>
      <c r="DX526" s="926"/>
      <c r="DY526" s="926"/>
      <c r="DZ526" s="926"/>
      <c r="EA526" s="926"/>
      <c r="EB526" s="926"/>
      <c r="EC526" s="926"/>
      <c r="ED526" s="926"/>
      <c r="EE526" s="926"/>
      <c r="EF526" s="926"/>
      <c r="EG526" s="926"/>
      <c r="EH526" s="926"/>
      <c r="EI526" s="926"/>
      <c r="EJ526" s="926"/>
      <c r="EK526" s="926"/>
      <c r="EL526" s="926"/>
      <c r="EM526" s="926"/>
      <c r="EN526" s="926"/>
      <c r="EO526" s="926"/>
      <c r="EP526" s="926"/>
      <c r="EQ526" s="926"/>
      <c r="ER526" s="926"/>
      <c r="ES526" s="926"/>
      <c r="ET526" s="926"/>
      <c r="EU526" s="926"/>
      <c r="EV526" s="926"/>
      <c r="EW526" s="926"/>
      <c r="EX526" s="926"/>
      <c r="EY526" s="926"/>
      <c r="EZ526" s="926"/>
      <c r="FA526" s="926"/>
      <c r="FB526" s="926"/>
      <c r="FC526" s="926"/>
      <c r="FD526" s="926"/>
      <c r="FE526" s="926"/>
      <c r="FF526" s="926"/>
      <c r="FG526" s="926"/>
      <c r="FH526" s="926"/>
      <c r="FI526" s="926"/>
      <c r="FJ526" s="926"/>
      <c r="FK526" s="926"/>
      <c r="FL526" s="926"/>
      <c r="FM526" s="926"/>
      <c r="FN526" s="926"/>
      <c r="FO526" s="926"/>
      <c r="FP526" s="926"/>
      <c r="FQ526" s="926"/>
      <c r="FR526" s="926"/>
      <c r="FS526" s="926"/>
      <c r="FT526" s="926"/>
      <c r="FU526" s="926"/>
      <c r="FV526" s="926"/>
      <c r="FW526" s="926"/>
      <c r="FX526" s="926"/>
      <c r="FY526" s="926"/>
      <c r="FZ526" s="926"/>
      <c r="GA526" s="926"/>
      <c r="GB526" s="926"/>
      <c r="GC526" s="926"/>
      <c r="GD526" s="926"/>
      <c r="GE526" s="926"/>
      <c r="GF526" s="926"/>
      <c r="GG526" s="926"/>
      <c r="GH526" s="926"/>
      <c r="GI526" s="926"/>
      <c r="GJ526" s="926"/>
      <c r="GK526" s="926"/>
      <c r="GL526" s="926"/>
      <c r="GM526" s="926"/>
      <c r="GN526" s="926"/>
      <c r="GO526" s="926"/>
      <c r="GP526" s="926"/>
      <c r="GQ526" s="926"/>
      <c r="GR526" s="926"/>
      <c r="GS526" s="926"/>
      <c r="GT526" s="926"/>
      <c r="GU526" s="926"/>
      <c r="GV526" s="926"/>
      <c r="GW526" s="926"/>
      <c r="GX526" s="926"/>
      <c r="GY526" s="926"/>
      <c r="GZ526" s="926"/>
      <c r="HA526" s="926"/>
      <c r="HB526" s="926"/>
      <c r="HC526" s="926"/>
      <c r="HD526" s="926"/>
      <c r="HE526" s="926"/>
      <c r="HF526" s="926"/>
      <c r="HG526" s="926"/>
      <c r="HH526" s="926"/>
      <c r="HI526" s="926"/>
      <c r="HJ526" s="926"/>
      <c r="HK526" s="926"/>
      <c r="HL526" s="926"/>
      <c r="HM526" s="926"/>
      <c r="HN526" s="926"/>
      <c r="HO526" s="926"/>
    </row>
    <row r="527" spans="1:223" s="716" customFormat="1" ht="88.5" customHeight="1" x14ac:dyDescent="0.25">
      <c r="A527" s="1013">
        <v>690</v>
      </c>
      <c r="B527" s="989">
        <v>39597</v>
      </c>
      <c r="C527" s="1110" t="s">
        <v>6429</v>
      </c>
      <c r="D527" s="1111" t="s">
        <v>8669</v>
      </c>
      <c r="E527" s="1111" t="s">
        <v>8670</v>
      </c>
      <c r="F527" s="1111" t="s">
        <v>8671</v>
      </c>
      <c r="G527" s="1056" t="s">
        <v>15790</v>
      </c>
      <c r="H527" s="994" t="s">
        <v>10</v>
      </c>
      <c r="I527" s="988" t="s">
        <v>7433</v>
      </c>
      <c r="J527" s="1054" t="s">
        <v>551</v>
      </c>
      <c r="K527" s="1371" t="s">
        <v>27785</v>
      </c>
      <c r="L527" s="983" t="s">
        <v>27757</v>
      </c>
      <c r="M527" s="965" t="s">
        <v>27812</v>
      </c>
      <c r="N527" s="699"/>
      <c r="O527" s="699"/>
      <c r="P527" s="699"/>
      <c r="Q527" s="699"/>
      <c r="R527" s="699"/>
      <c r="S527" s="699"/>
      <c r="T527" s="699"/>
      <c r="U527" s="699"/>
      <c r="V527" s="699"/>
      <c r="W527" s="699"/>
      <c r="X527" s="699"/>
      <c r="Y527" s="699"/>
      <c r="Z527" s="699"/>
      <c r="AA527" s="699"/>
      <c r="AB527" s="699"/>
      <c r="AC527" s="699"/>
      <c r="AD527" s="699"/>
      <c r="AE527" s="699"/>
      <c r="AF527" s="699"/>
      <c r="AG527" s="699"/>
      <c r="AH527" s="699"/>
      <c r="AI527" s="699"/>
      <c r="AJ527" s="699"/>
      <c r="AK527" s="699"/>
      <c r="AL527" s="699"/>
      <c r="AM527" s="699"/>
      <c r="AN527" s="699"/>
      <c r="AO527" s="699"/>
      <c r="AP527" s="699"/>
      <c r="AQ527" s="699"/>
      <c r="AR527" s="699"/>
      <c r="AS527" s="699"/>
      <c r="AT527" s="699"/>
      <c r="AU527" s="699"/>
      <c r="AV527" s="699"/>
      <c r="AW527" s="699"/>
      <c r="AX527" s="699"/>
      <c r="AY527" s="699"/>
      <c r="AZ527" s="699"/>
      <c r="BA527" s="699"/>
      <c r="BB527" s="699"/>
      <c r="BC527" s="699"/>
      <c r="BD527" s="699"/>
      <c r="BE527" s="699"/>
      <c r="BF527" s="699"/>
      <c r="BG527" s="699"/>
      <c r="BH527" s="699"/>
      <c r="BI527" s="699"/>
      <c r="BJ527" s="699"/>
      <c r="BK527" s="699"/>
      <c r="BL527" s="699"/>
      <c r="BM527" s="699"/>
      <c r="BN527" s="699"/>
      <c r="BO527" s="699"/>
      <c r="BP527" s="699"/>
      <c r="BQ527" s="699"/>
      <c r="BR527" s="699"/>
      <c r="BS527" s="699"/>
      <c r="BT527" s="699"/>
      <c r="BU527" s="699"/>
      <c r="BV527" s="699"/>
      <c r="BW527" s="699"/>
      <c r="BX527" s="699"/>
      <c r="BY527" s="699"/>
      <c r="BZ527" s="699"/>
      <c r="CA527" s="699"/>
      <c r="CB527" s="699"/>
      <c r="CC527" s="699"/>
      <c r="CD527" s="699"/>
      <c r="CE527" s="699"/>
      <c r="CF527" s="699"/>
      <c r="CG527" s="699"/>
      <c r="CH527" s="699"/>
      <c r="CI527" s="699"/>
      <c r="CJ527" s="699"/>
      <c r="CK527" s="699"/>
      <c r="CL527" s="699"/>
      <c r="CM527" s="699"/>
      <c r="CN527" s="699"/>
      <c r="CO527" s="699"/>
      <c r="CP527" s="699"/>
      <c r="CQ527" s="699"/>
      <c r="CR527" s="699"/>
      <c r="CS527" s="699"/>
      <c r="CT527" s="699"/>
      <c r="CU527" s="699"/>
      <c r="CV527" s="699"/>
      <c r="CW527" s="699"/>
      <c r="CX527" s="699"/>
      <c r="CY527" s="699"/>
      <c r="CZ527" s="699"/>
      <c r="DA527" s="699"/>
      <c r="DB527" s="699"/>
      <c r="DC527" s="699"/>
      <c r="DD527" s="699"/>
      <c r="DE527" s="699"/>
      <c r="DF527" s="699"/>
      <c r="DG527" s="699"/>
      <c r="DH527" s="699"/>
      <c r="DI527" s="699"/>
      <c r="DJ527" s="699"/>
      <c r="DK527" s="699"/>
      <c r="DL527" s="699"/>
      <c r="DM527" s="699"/>
      <c r="DN527" s="699"/>
      <c r="DO527" s="699"/>
      <c r="DP527" s="699"/>
      <c r="DQ527" s="699"/>
      <c r="DR527" s="699"/>
      <c r="DS527" s="699"/>
      <c r="DT527" s="699"/>
      <c r="DU527" s="699"/>
      <c r="DV527" s="699"/>
      <c r="DW527" s="699"/>
      <c r="DX527" s="699"/>
      <c r="DY527" s="699"/>
      <c r="DZ527" s="699"/>
      <c r="EA527" s="699"/>
      <c r="EB527" s="699"/>
      <c r="EC527" s="699"/>
      <c r="ED527" s="699"/>
      <c r="EE527" s="699"/>
      <c r="EF527" s="699"/>
      <c r="EG527" s="699"/>
      <c r="EH527" s="699"/>
      <c r="EI527" s="699"/>
      <c r="EJ527" s="699"/>
      <c r="EK527" s="699"/>
      <c r="EL527" s="699"/>
      <c r="EM527" s="699"/>
      <c r="EN527" s="699"/>
      <c r="EO527" s="699"/>
      <c r="EP527" s="699"/>
      <c r="EQ527" s="699"/>
      <c r="ER527" s="699"/>
      <c r="ES527" s="699"/>
      <c r="ET527" s="699"/>
      <c r="EU527" s="699"/>
      <c r="EV527" s="699"/>
      <c r="EW527" s="699"/>
      <c r="EX527" s="699"/>
      <c r="EY527" s="699"/>
      <c r="EZ527" s="699"/>
      <c r="FA527" s="699"/>
      <c r="FB527" s="699"/>
      <c r="FC527" s="699"/>
      <c r="FD527" s="699"/>
      <c r="FE527" s="699"/>
      <c r="FF527" s="699"/>
      <c r="FG527" s="699"/>
      <c r="FH527" s="699"/>
      <c r="FI527" s="699"/>
      <c r="FJ527" s="699"/>
      <c r="FK527" s="699"/>
      <c r="FL527" s="699"/>
      <c r="FM527" s="699"/>
      <c r="FN527" s="699"/>
      <c r="FO527" s="699"/>
      <c r="FP527" s="699"/>
      <c r="FQ527" s="699"/>
      <c r="FR527" s="699"/>
      <c r="FS527" s="699"/>
      <c r="FT527" s="699"/>
      <c r="FU527" s="699"/>
      <c r="FV527" s="699"/>
      <c r="FW527" s="699"/>
      <c r="FX527" s="699"/>
      <c r="FY527" s="699"/>
      <c r="FZ527" s="699"/>
      <c r="GA527" s="699"/>
      <c r="GB527" s="699"/>
      <c r="GC527" s="699"/>
      <c r="GD527" s="699"/>
      <c r="GE527" s="699"/>
      <c r="GF527" s="699"/>
      <c r="GG527" s="699"/>
      <c r="GH527" s="699"/>
      <c r="GI527" s="699"/>
      <c r="GJ527" s="699"/>
      <c r="GK527" s="699"/>
      <c r="GL527" s="699"/>
      <c r="GM527" s="699"/>
      <c r="GN527" s="699"/>
      <c r="GO527" s="699"/>
      <c r="GP527" s="699"/>
      <c r="GQ527" s="699"/>
      <c r="GR527" s="699"/>
      <c r="GS527" s="699"/>
      <c r="GT527" s="699"/>
      <c r="GU527" s="699"/>
      <c r="GV527" s="699"/>
      <c r="GW527" s="699"/>
      <c r="GX527" s="699"/>
      <c r="GY527" s="699"/>
      <c r="GZ527" s="699"/>
      <c r="HA527" s="699"/>
      <c r="HB527" s="699"/>
      <c r="HC527" s="699"/>
      <c r="HD527" s="699"/>
      <c r="HE527" s="699"/>
      <c r="HF527" s="699"/>
      <c r="HG527" s="699"/>
      <c r="HH527" s="699"/>
      <c r="HI527" s="699"/>
      <c r="HJ527" s="699"/>
    </row>
    <row r="528" spans="1:223" s="716" customFormat="1" ht="63" customHeight="1" x14ac:dyDescent="0.25">
      <c r="A528" s="1013">
        <v>1014</v>
      </c>
      <c r="B528" s="989">
        <v>40317</v>
      </c>
      <c r="C528" s="1056" t="s">
        <v>12589</v>
      </c>
      <c r="D528" s="1056" t="s">
        <v>12590</v>
      </c>
      <c r="E528" s="1056" t="s">
        <v>12591</v>
      </c>
      <c r="F528" s="1056" t="s">
        <v>12592</v>
      </c>
      <c r="G528" s="1095"/>
      <c r="H528" s="994" t="s">
        <v>10</v>
      </c>
      <c r="I528" s="1009" t="s">
        <v>11135</v>
      </c>
      <c r="J528" s="1054" t="s">
        <v>551</v>
      </c>
      <c r="K528" s="1371" t="s">
        <v>27785</v>
      </c>
      <c r="L528" s="983" t="s">
        <v>27757</v>
      </c>
      <c r="M528" s="965" t="s">
        <v>27812</v>
      </c>
    </row>
    <row r="529" spans="1:220" s="716" customFormat="1" ht="88.5" customHeight="1" x14ac:dyDescent="0.25">
      <c r="A529" s="1013">
        <v>776</v>
      </c>
      <c r="B529" s="989">
        <v>39827</v>
      </c>
      <c r="C529" s="1056" t="s">
        <v>22460</v>
      </c>
      <c r="D529" s="1056" t="s">
        <v>26092</v>
      </c>
      <c r="E529" s="1056">
        <v>7403379888</v>
      </c>
      <c r="F529" s="1056" t="s">
        <v>22461</v>
      </c>
      <c r="G529" s="1056" t="s">
        <v>16276</v>
      </c>
      <c r="H529" s="994" t="s">
        <v>10</v>
      </c>
      <c r="I529" s="1009" t="s">
        <v>10681</v>
      </c>
      <c r="J529" s="1054" t="s">
        <v>551</v>
      </c>
      <c r="K529" s="1371" t="s">
        <v>27785</v>
      </c>
      <c r="L529" s="983" t="s">
        <v>27757</v>
      </c>
      <c r="M529" s="965" t="s">
        <v>27812</v>
      </c>
    </row>
    <row r="530" spans="1:220" s="716" customFormat="1" ht="140.25" x14ac:dyDescent="0.25">
      <c r="A530" s="979">
        <v>747</v>
      </c>
      <c r="B530" s="1051">
        <v>43097</v>
      </c>
      <c r="C530" s="1032" t="s">
        <v>21794</v>
      </c>
      <c r="D530" s="1032" t="s">
        <v>25759</v>
      </c>
      <c r="E530" s="1116" t="s">
        <v>25760</v>
      </c>
      <c r="F530" s="1116" t="s">
        <v>25761</v>
      </c>
      <c r="G530" s="1116" t="s">
        <v>25713</v>
      </c>
      <c r="H530" s="1090" t="s">
        <v>10</v>
      </c>
      <c r="I530" s="1056" t="s">
        <v>10681</v>
      </c>
      <c r="J530" s="1054" t="s">
        <v>15764</v>
      </c>
      <c r="K530" s="1371" t="s">
        <v>27785</v>
      </c>
      <c r="L530" s="983" t="s">
        <v>27757</v>
      </c>
      <c r="M530" s="965" t="s">
        <v>27812</v>
      </c>
    </row>
    <row r="531" spans="1:220" s="716" customFormat="1" ht="140.25" x14ac:dyDescent="0.25">
      <c r="A531" s="1013">
        <v>1137</v>
      </c>
      <c r="B531" s="989">
        <v>40498</v>
      </c>
      <c r="C531" s="1111" t="s">
        <v>7491</v>
      </c>
      <c r="D531" s="1111" t="s">
        <v>9186</v>
      </c>
      <c r="E531" s="1111" t="s">
        <v>9187</v>
      </c>
      <c r="F531" s="1111" t="s">
        <v>9188</v>
      </c>
      <c r="G531" s="1056" t="s">
        <v>15811</v>
      </c>
      <c r="H531" s="994" t="s">
        <v>10</v>
      </c>
      <c r="I531" s="988" t="s">
        <v>7433</v>
      </c>
      <c r="J531" s="1054" t="s">
        <v>551</v>
      </c>
      <c r="K531" s="1371" t="s">
        <v>27787</v>
      </c>
      <c r="L531" s="983" t="s">
        <v>27757</v>
      </c>
      <c r="M531" s="965" t="s">
        <v>27812</v>
      </c>
    </row>
    <row r="532" spans="1:220" s="716" customFormat="1" ht="140.25" x14ac:dyDescent="0.25">
      <c r="A532" s="1013">
        <v>1550</v>
      </c>
      <c r="B532" s="1234">
        <v>40857</v>
      </c>
      <c r="C532" s="1218" t="s">
        <v>21500</v>
      </c>
      <c r="D532" s="1087" t="s">
        <v>24294</v>
      </c>
      <c r="E532" s="1087" t="s">
        <v>24295</v>
      </c>
      <c r="F532" s="1087" t="s">
        <v>24296</v>
      </c>
      <c r="G532" s="1087" t="s">
        <v>15838</v>
      </c>
      <c r="H532" s="994" t="s">
        <v>10</v>
      </c>
      <c r="I532" s="988" t="s">
        <v>7433</v>
      </c>
      <c r="J532" s="1054" t="s">
        <v>551</v>
      </c>
      <c r="K532" s="1371" t="s">
        <v>27786</v>
      </c>
      <c r="L532" s="1056" t="s">
        <v>27629</v>
      </c>
      <c r="M532" s="965" t="s">
        <v>27812</v>
      </c>
    </row>
    <row r="533" spans="1:220" s="716" customFormat="1" ht="147.75" customHeight="1" x14ac:dyDescent="0.25">
      <c r="A533" s="1013">
        <v>921</v>
      </c>
      <c r="B533" s="989">
        <v>40164</v>
      </c>
      <c r="C533" s="1111" t="s">
        <v>8956</v>
      </c>
      <c r="D533" s="1111" t="s">
        <v>8957</v>
      </c>
      <c r="E533" s="1111" t="s">
        <v>8958</v>
      </c>
      <c r="F533" s="1056" t="s">
        <v>24057</v>
      </c>
      <c r="G533" s="1121"/>
      <c r="H533" s="994" t="s">
        <v>10</v>
      </c>
      <c r="I533" s="988" t="s">
        <v>7433</v>
      </c>
      <c r="J533" s="1054" t="s">
        <v>551</v>
      </c>
      <c r="K533" s="1371" t="s">
        <v>27787</v>
      </c>
      <c r="L533" s="983" t="s">
        <v>27757</v>
      </c>
      <c r="M533" s="965" t="s">
        <v>27812</v>
      </c>
    </row>
    <row r="534" spans="1:220" s="716" customFormat="1" ht="50.1" customHeight="1" x14ac:dyDescent="0.25">
      <c r="A534" s="1013">
        <v>936</v>
      </c>
      <c r="B534" s="989">
        <v>40175</v>
      </c>
      <c r="C534" s="1111" t="s">
        <v>8967</v>
      </c>
      <c r="D534" s="1111" t="s">
        <v>26862</v>
      </c>
      <c r="E534" s="1111" t="s">
        <v>26863</v>
      </c>
      <c r="F534" s="1111" t="s">
        <v>26864</v>
      </c>
      <c r="G534" s="1056" t="s">
        <v>15800</v>
      </c>
      <c r="H534" s="994" t="s">
        <v>10</v>
      </c>
      <c r="I534" s="988" t="s">
        <v>7433</v>
      </c>
      <c r="J534" s="1095" t="s">
        <v>551</v>
      </c>
      <c r="K534" s="1371" t="s">
        <v>27787</v>
      </c>
      <c r="L534" s="983" t="s">
        <v>27757</v>
      </c>
      <c r="M534" s="965" t="s">
        <v>27812</v>
      </c>
    </row>
    <row r="535" spans="1:220" s="716" customFormat="1" ht="50.1" customHeight="1" x14ac:dyDescent="0.25">
      <c r="A535" s="1013">
        <v>1048</v>
      </c>
      <c r="B535" s="1044">
        <v>40355</v>
      </c>
      <c r="C535" s="1107" t="s">
        <v>10579</v>
      </c>
      <c r="D535" s="1107" t="s">
        <v>27336</v>
      </c>
      <c r="E535" s="1208">
        <v>7409696553</v>
      </c>
      <c r="F535" s="1107" t="s">
        <v>11885</v>
      </c>
      <c r="G535" s="1056" t="s">
        <v>15806</v>
      </c>
      <c r="H535" s="994" t="s">
        <v>10</v>
      </c>
      <c r="I535" s="1009" t="s">
        <v>11135</v>
      </c>
      <c r="J535" s="1054" t="s">
        <v>551</v>
      </c>
      <c r="K535" s="1371" t="s">
        <v>27787</v>
      </c>
      <c r="L535" s="983" t="s">
        <v>27757</v>
      </c>
      <c r="M535" s="965" t="s">
        <v>27812</v>
      </c>
    </row>
    <row r="536" spans="1:220" s="716" customFormat="1" ht="86.25" customHeight="1" x14ac:dyDescent="0.25">
      <c r="A536" s="1013">
        <v>838</v>
      </c>
      <c r="B536" s="989">
        <v>39997</v>
      </c>
      <c r="C536" s="1056" t="s">
        <v>7527</v>
      </c>
      <c r="D536" s="1056" t="s">
        <v>23430</v>
      </c>
      <c r="E536" s="983">
        <v>7402272394</v>
      </c>
      <c r="F536" s="1056" t="s">
        <v>23431</v>
      </c>
      <c r="G536" s="1056" t="s">
        <v>15797</v>
      </c>
      <c r="H536" s="994" t="s">
        <v>10</v>
      </c>
      <c r="I536" s="988" t="s">
        <v>7433</v>
      </c>
      <c r="J536" s="1054" t="s">
        <v>551</v>
      </c>
      <c r="K536" s="1371" t="s">
        <v>27787</v>
      </c>
      <c r="L536" s="983" t="s">
        <v>27757</v>
      </c>
      <c r="M536" s="965" t="s">
        <v>27812</v>
      </c>
    </row>
    <row r="537" spans="1:220" s="716" customFormat="1" ht="140.25" x14ac:dyDescent="0.25">
      <c r="A537" s="1013">
        <v>1111</v>
      </c>
      <c r="B537" s="989">
        <v>40458</v>
      </c>
      <c r="C537" s="1056" t="s">
        <v>14332</v>
      </c>
      <c r="D537" s="1056" t="s">
        <v>23453</v>
      </c>
      <c r="E537" s="983">
        <v>7499051161</v>
      </c>
      <c r="F537" s="1056" t="s">
        <v>23454</v>
      </c>
      <c r="G537" s="1056" t="s">
        <v>15809</v>
      </c>
      <c r="H537" s="994" t="s">
        <v>10</v>
      </c>
      <c r="I537" s="994" t="s">
        <v>2536</v>
      </c>
      <c r="J537" s="1054" t="s">
        <v>551</v>
      </c>
      <c r="K537" s="1371" t="s">
        <v>27787</v>
      </c>
      <c r="L537" s="983" t="s">
        <v>27757</v>
      </c>
      <c r="M537" s="965" t="s">
        <v>27812</v>
      </c>
    </row>
    <row r="538" spans="1:220" s="716" customFormat="1" ht="140.25" x14ac:dyDescent="0.25">
      <c r="A538" s="1013">
        <v>1222</v>
      </c>
      <c r="B538" s="1023">
        <v>40583</v>
      </c>
      <c r="C538" s="1217" t="s">
        <v>14579</v>
      </c>
      <c r="D538" s="1111" t="s">
        <v>14580</v>
      </c>
      <c r="E538" s="1111" t="s">
        <v>14581</v>
      </c>
      <c r="F538" s="1111" t="s">
        <v>14582</v>
      </c>
      <c r="G538" s="1056" t="s">
        <v>15815</v>
      </c>
      <c r="H538" s="994" t="s">
        <v>10</v>
      </c>
      <c r="I538" s="994" t="s">
        <v>14285</v>
      </c>
      <c r="J538" s="1054" t="s">
        <v>551</v>
      </c>
      <c r="K538" s="1371" t="s">
        <v>27787</v>
      </c>
      <c r="L538" s="983" t="s">
        <v>27757</v>
      </c>
      <c r="M538" s="965" t="s">
        <v>27812</v>
      </c>
    </row>
    <row r="539" spans="1:220" s="716" customFormat="1" ht="66" customHeight="1" x14ac:dyDescent="0.25">
      <c r="A539" s="1013">
        <v>1037</v>
      </c>
      <c r="B539" s="989">
        <v>40343</v>
      </c>
      <c r="C539" s="1111" t="s">
        <v>9085</v>
      </c>
      <c r="D539" s="1111" t="s">
        <v>9086</v>
      </c>
      <c r="E539" s="1111" t="s">
        <v>9087</v>
      </c>
      <c r="F539" s="1111" t="s">
        <v>9088</v>
      </c>
      <c r="G539" s="1056" t="s">
        <v>15782</v>
      </c>
      <c r="H539" s="994" t="s">
        <v>10</v>
      </c>
      <c r="I539" s="988" t="s">
        <v>7433</v>
      </c>
      <c r="J539" s="1054" t="s">
        <v>551</v>
      </c>
      <c r="K539" s="1371" t="s">
        <v>27787</v>
      </c>
      <c r="L539" s="983" t="s">
        <v>27757</v>
      </c>
      <c r="M539" s="965" t="s">
        <v>27812</v>
      </c>
    </row>
    <row r="540" spans="1:220" s="716" customFormat="1" ht="50.1" customHeight="1" x14ac:dyDescent="0.25">
      <c r="A540" s="1013">
        <v>812</v>
      </c>
      <c r="B540" s="989">
        <v>39945</v>
      </c>
      <c r="C540" s="1111" t="s">
        <v>8829</v>
      </c>
      <c r="D540" s="1111" t="s">
        <v>8830</v>
      </c>
      <c r="E540" s="1020" t="s">
        <v>8831</v>
      </c>
      <c r="F540" s="1111" t="s">
        <v>8832</v>
      </c>
      <c r="G540" s="1056"/>
      <c r="H540" s="994" t="s">
        <v>10</v>
      </c>
      <c r="I540" s="988" t="s">
        <v>7433</v>
      </c>
      <c r="J540" s="1054" t="s">
        <v>551</v>
      </c>
      <c r="K540" s="1371" t="s">
        <v>27787</v>
      </c>
      <c r="L540" s="983" t="s">
        <v>27757</v>
      </c>
      <c r="M540" s="965" t="s">
        <v>27812</v>
      </c>
    </row>
    <row r="541" spans="1:220" s="716" customFormat="1" ht="50.1" customHeight="1" x14ac:dyDescent="0.25">
      <c r="A541" s="1013">
        <v>908</v>
      </c>
      <c r="B541" s="989">
        <v>40150</v>
      </c>
      <c r="C541" s="1056" t="s">
        <v>189</v>
      </c>
      <c r="D541" s="1056" t="s">
        <v>190</v>
      </c>
      <c r="E541" s="1125">
        <v>7408679081</v>
      </c>
      <c r="F541" s="1056" t="s">
        <v>191</v>
      </c>
      <c r="G541" s="1121"/>
      <c r="H541" s="994" t="s">
        <v>10</v>
      </c>
      <c r="I541" s="1009" t="s">
        <v>16547</v>
      </c>
      <c r="J541" s="1054" t="s">
        <v>551</v>
      </c>
      <c r="K541" s="1371" t="s">
        <v>27787</v>
      </c>
      <c r="L541" s="983" t="s">
        <v>27757</v>
      </c>
      <c r="M541" s="965" t="s">
        <v>27812</v>
      </c>
    </row>
    <row r="542" spans="1:220" s="716" customFormat="1" ht="140.25" x14ac:dyDescent="0.25">
      <c r="A542" s="1013">
        <v>1184</v>
      </c>
      <c r="B542" s="1047">
        <v>40533</v>
      </c>
      <c r="C542" s="1027" t="s">
        <v>3581</v>
      </c>
      <c r="D542" s="1027" t="s">
        <v>3582</v>
      </c>
      <c r="E542" s="1027" t="s">
        <v>3583</v>
      </c>
      <c r="F542" s="1027" t="s">
        <v>3584</v>
      </c>
      <c r="G542" s="1056" t="s">
        <v>15812</v>
      </c>
      <c r="H542" s="994" t="s">
        <v>10</v>
      </c>
      <c r="I542" s="1009" t="s">
        <v>2680</v>
      </c>
      <c r="J542" s="1054" t="s">
        <v>551</v>
      </c>
      <c r="K542" s="1371" t="s">
        <v>27787</v>
      </c>
      <c r="L542" s="983" t="s">
        <v>27757</v>
      </c>
      <c r="M542" s="965" t="s">
        <v>27812</v>
      </c>
    </row>
    <row r="543" spans="1:220" s="716" customFormat="1" ht="88.5" customHeight="1" x14ac:dyDescent="0.25">
      <c r="A543" s="1013">
        <v>852</v>
      </c>
      <c r="B543" s="989">
        <v>40022</v>
      </c>
      <c r="C543" s="1056" t="s">
        <v>21782</v>
      </c>
      <c r="D543" s="1056" t="s">
        <v>23410</v>
      </c>
      <c r="E543" s="1056">
        <v>7402248026</v>
      </c>
      <c r="F543" s="1056" t="s">
        <v>23411</v>
      </c>
      <c r="G543" s="1056" t="s">
        <v>15797</v>
      </c>
      <c r="H543" s="994" t="s">
        <v>10</v>
      </c>
      <c r="I543" s="988" t="s">
        <v>7433</v>
      </c>
      <c r="J543" s="1054" t="s">
        <v>551</v>
      </c>
      <c r="K543" s="1371" t="s">
        <v>27787</v>
      </c>
      <c r="L543" s="983" t="s">
        <v>27757</v>
      </c>
      <c r="M543" s="965" t="s">
        <v>27812</v>
      </c>
      <c r="N543" s="699"/>
      <c r="O543" s="699"/>
      <c r="P543" s="699"/>
      <c r="Q543" s="699"/>
      <c r="R543" s="699"/>
      <c r="S543" s="699"/>
      <c r="T543" s="699"/>
      <c r="U543" s="699"/>
      <c r="V543" s="699"/>
      <c r="W543" s="699"/>
      <c r="X543" s="699"/>
      <c r="Y543" s="699"/>
      <c r="Z543" s="699"/>
      <c r="AA543" s="699"/>
      <c r="AB543" s="699"/>
      <c r="AC543" s="699"/>
      <c r="AD543" s="699"/>
      <c r="AE543" s="699"/>
      <c r="AF543" s="699"/>
      <c r="AG543" s="699"/>
      <c r="AH543" s="699"/>
      <c r="AI543" s="699"/>
      <c r="AJ543" s="699"/>
      <c r="AK543" s="699"/>
      <c r="AL543" s="699"/>
      <c r="AM543" s="699"/>
      <c r="AN543" s="699"/>
      <c r="AO543" s="699"/>
      <c r="AP543" s="699"/>
      <c r="AQ543" s="699"/>
      <c r="AR543" s="699"/>
      <c r="AS543" s="699"/>
      <c r="AT543" s="699"/>
      <c r="AU543" s="699"/>
      <c r="AV543" s="699"/>
      <c r="AW543" s="699"/>
      <c r="AX543" s="699"/>
      <c r="AY543" s="699"/>
      <c r="AZ543" s="699"/>
      <c r="BA543" s="699"/>
      <c r="BB543" s="699"/>
      <c r="BC543" s="699"/>
      <c r="BD543" s="699"/>
      <c r="BE543" s="699"/>
      <c r="BF543" s="699"/>
      <c r="BG543" s="699"/>
      <c r="BH543" s="699"/>
      <c r="BI543" s="699"/>
      <c r="BJ543" s="699"/>
      <c r="BK543" s="699"/>
      <c r="BL543" s="699"/>
      <c r="BM543" s="699"/>
      <c r="BN543" s="699"/>
      <c r="BO543" s="699"/>
      <c r="BP543" s="699"/>
      <c r="BQ543" s="699"/>
      <c r="BR543" s="699"/>
      <c r="BS543" s="699"/>
      <c r="BT543" s="699"/>
      <c r="BU543" s="699"/>
      <c r="BV543" s="699"/>
      <c r="BW543" s="699"/>
      <c r="BX543" s="699"/>
      <c r="BY543" s="699"/>
      <c r="BZ543" s="699"/>
      <c r="CA543" s="699"/>
      <c r="CB543" s="699"/>
      <c r="CC543" s="699"/>
      <c r="CD543" s="699"/>
      <c r="CE543" s="699"/>
      <c r="CF543" s="699"/>
      <c r="CG543" s="699"/>
      <c r="CH543" s="699"/>
      <c r="CI543" s="699"/>
      <c r="CJ543" s="699"/>
      <c r="CK543" s="699"/>
      <c r="CL543" s="699"/>
      <c r="CM543" s="699"/>
      <c r="CN543" s="699"/>
      <c r="CO543" s="699"/>
      <c r="CP543" s="699"/>
      <c r="CQ543" s="699"/>
      <c r="CR543" s="699"/>
      <c r="CS543" s="699"/>
      <c r="CT543" s="699"/>
      <c r="CU543" s="699"/>
      <c r="CV543" s="699"/>
      <c r="CW543" s="699"/>
      <c r="CX543" s="699"/>
      <c r="CY543" s="699"/>
      <c r="CZ543" s="699"/>
      <c r="DA543" s="699"/>
      <c r="DB543" s="699"/>
      <c r="DC543" s="699"/>
      <c r="DD543" s="699"/>
      <c r="DE543" s="699"/>
      <c r="DF543" s="699"/>
      <c r="DG543" s="699"/>
      <c r="DH543" s="699"/>
      <c r="DI543" s="699"/>
      <c r="DJ543" s="699"/>
      <c r="DK543" s="699"/>
      <c r="DL543" s="699"/>
      <c r="DM543" s="699"/>
      <c r="DN543" s="699"/>
      <c r="DO543" s="699"/>
      <c r="DP543" s="699"/>
      <c r="DQ543" s="699"/>
      <c r="DR543" s="699"/>
      <c r="DS543" s="699"/>
      <c r="DT543" s="699"/>
      <c r="DU543" s="699"/>
      <c r="DV543" s="699"/>
      <c r="DW543" s="699"/>
      <c r="DX543" s="699"/>
      <c r="DY543" s="699"/>
      <c r="DZ543" s="699"/>
      <c r="EA543" s="699"/>
      <c r="EB543" s="699"/>
      <c r="EC543" s="699"/>
      <c r="ED543" s="699"/>
      <c r="EE543" s="699"/>
      <c r="EF543" s="699"/>
      <c r="EG543" s="699"/>
      <c r="EH543" s="699"/>
      <c r="EI543" s="699"/>
      <c r="EJ543" s="699"/>
      <c r="EK543" s="699"/>
      <c r="EL543" s="699"/>
      <c r="EM543" s="699"/>
      <c r="EN543" s="699"/>
      <c r="EO543" s="699"/>
      <c r="EP543" s="699"/>
      <c r="EQ543" s="699"/>
      <c r="ER543" s="699"/>
      <c r="ES543" s="699"/>
      <c r="ET543" s="699"/>
      <c r="EU543" s="699"/>
      <c r="EV543" s="699"/>
      <c r="EW543" s="699"/>
      <c r="EX543" s="699"/>
      <c r="EY543" s="699"/>
      <c r="EZ543" s="699"/>
      <c r="FA543" s="699"/>
      <c r="FB543" s="699"/>
      <c r="FC543" s="699"/>
      <c r="FD543" s="699"/>
      <c r="FE543" s="699"/>
      <c r="FF543" s="699"/>
      <c r="FG543" s="699"/>
      <c r="FH543" s="699"/>
      <c r="FI543" s="699"/>
      <c r="FJ543" s="699"/>
      <c r="FK543" s="699"/>
      <c r="FL543" s="699"/>
      <c r="FM543" s="699"/>
      <c r="FN543" s="699"/>
      <c r="FO543" s="699"/>
      <c r="FP543" s="699"/>
      <c r="FQ543" s="699"/>
      <c r="FR543" s="699"/>
      <c r="FS543" s="699"/>
      <c r="FT543" s="699"/>
      <c r="FU543" s="699"/>
      <c r="FV543" s="699"/>
      <c r="FW543" s="699"/>
      <c r="FX543" s="699"/>
      <c r="FY543" s="699"/>
      <c r="FZ543" s="699"/>
      <c r="GA543" s="699"/>
      <c r="GB543" s="699"/>
      <c r="GC543" s="699"/>
      <c r="GD543" s="699"/>
      <c r="GE543" s="699"/>
      <c r="GF543" s="699"/>
      <c r="GG543" s="699"/>
      <c r="GH543" s="699"/>
      <c r="GI543" s="699"/>
      <c r="GJ543" s="699"/>
      <c r="GK543" s="699"/>
      <c r="GL543" s="699"/>
      <c r="GM543" s="699"/>
      <c r="GN543" s="699"/>
      <c r="GO543" s="699"/>
      <c r="GP543" s="699"/>
      <c r="GQ543" s="699"/>
      <c r="GR543" s="699"/>
      <c r="GS543" s="699"/>
      <c r="GT543" s="699"/>
      <c r="GU543" s="699"/>
      <c r="GV543" s="699"/>
      <c r="GW543" s="699"/>
      <c r="GX543" s="699"/>
      <c r="GY543" s="699"/>
      <c r="GZ543" s="699"/>
      <c r="HA543" s="699"/>
      <c r="HB543" s="699"/>
      <c r="HC543" s="699"/>
      <c r="HD543" s="699"/>
      <c r="HE543" s="699"/>
      <c r="HF543" s="699"/>
      <c r="HG543" s="699"/>
      <c r="HH543" s="699"/>
      <c r="HI543" s="699"/>
      <c r="HJ543" s="699"/>
      <c r="HK543" s="699"/>
      <c r="HL543" s="699"/>
    </row>
    <row r="544" spans="1:220" s="716" customFormat="1" ht="140.25" x14ac:dyDescent="0.25">
      <c r="A544" s="1013">
        <v>1212</v>
      </c>
      <c r="B544" s="1023">
        <v>40572</v>
      </c>
      <c r="C544" s="1111" t="s">
        <v>14572</v>
      </c>
      <c r="D544" s="1111" t="s">
        <v>14573</v>
      </c>
      <c r="E544" s="1111" t="s">
        <v>14574</v>
      </c>
      <c r="F544" s="1111" t="s">
        <v>14575</v>
      </c>
      <c r="G544" s="1056" t="s">
        <v>15815</v>
      </c>
      <c r="H544" s="994" t="s">
        <v>10</v>
      </c>
      <c r="I544" s="994" t="s">
        <v>14285</v>
      </c>
      <c r="J544" s="1054" t="s">
        <v>551</v>
      </c>
      <c r="K544" s="1371" t="s">
        <v>27787</v>
      </c>
      <c r="L544" s="983" t="s">
        <v>27757</v>
      </c>
      <c r="M544" s="965" t="s">
        <v>27812</v>
      </c>
    </row>
    <row r="545" spans="1:13" s="716" customFormat="1" ht="140.25" x14ac:dyDescent="0.25">
      <c r="A545" s="1013">
        <v>1157</v>
      </c>
      <c r="B545" s="989">
        <v>40515</v>
      </c>
      <c r="C545" s="1056" t="s">
        <v>3431</v>
      </c>
      <c r="D545" s="1125" t="s">
        <v>24667</v>
      </c>
      <c r="E545" s="1145" t="s">
        <v>24668</v>
      </c>
      <c r="F545" s="1145" t="s">
        <v>9207</v>
      </c>
      <c r="G545" s="1056" t="s">
        <v>15812</v>
      </c>
      <c r="H545" s="994" t="s">
        <v>10</v>
      </c>
      <c r="I545" s="988" t="s">
        <v>7433</v>
      </c>
      <c r="J545" s="1054" t="s">
        <v>551</v>
      </c>
      <c r="K545" s="1371" t="s">
        <v>27787</v>
      </c>
      <c r="L545" s="983" t="s">
        <v>27757</v>
      </c>
      <c r="M545" s="965" t="s">
        <v>27812</v>
      </c>
    </row>
    <row r="546" spans="1:13" s="404" customFormat="1" ht="140.25" x14ac:dyDescent="0.25">
      <c r="A546" s="979">
        <v>438</v>
      </c>
      <c r="B546" s="989">
        <v>42549</v>
      </c>
      <c r="C546" s="983" t="s">
        <v>25913</v>
      </c>
      <c r="D546" s="983" t="s">
        <v>25886</v>
      </c>
      <c r="E546" s="1056" t="s">
        <v>25887</v>
      </c>
      <c r="F546" s="1057" t="s">
        <v>25888</v>
      </c>
      <c r="G546" s="1108">
        <v>42585</v>
      </c>
      <c r="H546" s="1186" t="s">
        <v>10</v>
      </c>
      <c r="I546" s="1163" t="s">
        <v>12756</v>
      </c>
      <c r="J546" s="1054" t="s">
        <v>15764</v>
      </c>
      <c r="K546" s="1371" t="s">
        <v>27787</v>
      </c>
      <c r="L546" s="983" t="s">
        <v>27757</v>
      </c>
      <c r="M546" s="965" t="s">
        <v>27812</v>
      </c>
    </row>
    <row r="547" spans="1:13" s="716" customFormat="1" ht="68.25" customHeight="1" x14ac:dyDescent="0.25">
      <c r="A547" s="1013">
        <v>1019</v>
      </c>
      <c r="B547" s="989">
        <v>40325</v>
      </c>
      <c r="C547" s="1056" t="s">
        <v>204</v>
      </c>
      <c r="D547" s="1056" t="s">
        <v>205</v>
      </c>
      <c r="E547" s="1125" t="s">
        <v>206</v>
      </c>
      <c r="F547" s="1056" t="s">
        <v>207</v>
      </c>
      <c r="G547" s="1056" t="s">
        <v>15806</v>
      </c>
      <c r="H547" s="994" t="s">
        <v>10</v>
      </c>
      <c r="I547" s="1009" t="s">
        <v>16547</v>
      </c>
      <c r="J547" s="1054" t="s">
        <v>551</v>
      </c>
      <c r="K547" s="1371" t="s">
        <v>27787</v>
      </c>
      <c r="L547" s="983" t="s">
        <v>27757</v>
      </c>
      <c r="M547" s="965" t="s">
        <v>27812</v>
      </c>
    </row>
    <row r="548" spans="1:13" s="716" customFormat="1" ht="50.1" customHeight="1" x14ac:dyDescent="0.25">
      <c r="A548" s="1013">
        <v>957</v>
      </c>
      <c r="B548" s="989">
        <v>40225</v>
      </c>
      <c r="C548" s="1056" t="s">
        <v>12673</v>
      </c>
      <c r="D548" s="1056" t="s">
        <v>22068</v>
      </c>
      <c r="E548" s="1056">
        <v>7404500246</v>
      </c>
      <c r="F548" s="1056" t="s">
        <v>22069</v>
      </c>
      <c r="G548" s="1056" t="s">
        <v>15803</v>
      </c>
      <c r="H548" s="994" t="s">
        <v>10</v>
      </c>
      <c r="I548" s="988" t="s">
        <v>7433</v>
      </c>
      <c r="J548" s="1054" t="s">
        <v>551</v>
      </c>
      <c r="K548" s="1371" t="s">
        <v>27787</v>
      </c>
      <c r="L548" s="983" t="s">
        <v>27757</v>
      </c>
      <c r="M548" s="965" t="s">
        <v>27812</v>
      </c>
    </row>
    <row r="549" spans="1:13" s="716" customFormat="1" ht="140.25" x14ac:dyDescent="0.25">
      <c r="A549" s="1013">
        <v>1215</v>
      </c>
      <c r="B549" s="1044">
        <v>40575</v>
      </c>
      <c r="C549" s="1107" t="s">
        <v>76</v>
      </c>
      <c r="D549" s="1107" t="s">
        <v>11954</v>
      </c>
      <c r="E549" s="1233">
        <v>7400138232</v>
      </c>
      <c r="F549" s="1107" t="s">
        <v>11955</v>
      </c>
      <c r="G549" s="1056" t="s">
        <v>15815</v>
      </c>
      <c r="H549" s="994" t="s">
        <v>10</v>
      </c>
      <c r="I549" s="1009" t="s">
        <v>11135</v>
      </c>
      <c r="J549" s="1054" t="s">
        <v>551</v>
      </c>
      <c r="K549" s="1371" t="s">
        <v>27787</v>
      </c>
      <c r="L549" s="983" t="s">
        <v>27757</v>
      </c>
      <c r="M549" s="965" t="s">
        <v>27812</v>
      </c>
    </row>
    <row r="550" spans="1:13" s="716" customFormat="1" ht="72.75" customHeight="1" x14ac:dyDescent="0.25">
      <c r="A550" s="1013">
        <v>916</v>
      </c>
      <c r="B550" s="989">
        <v>40162</v>
      </c>
      <c r="C550" s="1111" t="s">
        <v>2484</v>
      </c>
      <c r="D550" s="1111" t="s">
        <v>24611</v>
      </c>
      <c r="E550" s="1020" t="s">
        <v>24612</v>
      </c>
      <c r="F550" s="1111" t="s">
        <v>8955</v>
      </c>
      <c r="G550" s="1056" t="s">
        <v>15800</v>
      </c>
      <c r="H550" s="994" t="s">
        <v>10</v>
      </c>
      <c r="I550" s="988" t="s">
        <v>7433</v>
      </c>
      <c r="J550" s="1054" t="s">
        <v>551</v>
      </c>
      <c r="K550" s="1371" t="s">
        <v>27787</v>
      </c>
      <c r="L550" s="983" t="s">
        <v>27757</v>
      </c>
      <c r="M550" s="965" t="s">
        <v>27812</v>
      </c>
    </row>
    <row r="551" spans="1:13" s="716" customFormat="1" ht="140.25" x14ac:dyDescent="0.25">
      <c r="A551" s="1013">
        <v>1123</v>
      </c>
      <c r="B551" s="989">
        <v>40469</v>
      </c>
      <c r="C551" s="1056" t="s">
        <v>10424</v>
      </c>
      <c r="D551" s="1056" t="s">
        <v>24266</v>
      </c>
      <c r="E551" s="983">
        <v>7404499943</v>
      </c>
      <c r="F551" s="1056" t="s">
        <v>24267</v>
      </c>
      <c r="G551" s="1056" t="s">
        <v>15809</v>
      </c>
      <c r="H551" s="994" t="s">
        <v>10</v>
      </c>
      <c r="I551" s="988" t="s">
        <v>7433</v>
      </c>
      <c r="J551" s="1054" t="s">
        <v>551</v>
      </c>
      <c r="K551" s="1371" t="s">
        <v>27787</v>
      </c>
      <c r="L551" s="983" t="s">
        <v>27757</v>
      </c>
      <c r="M551" s="965" t="s">
        <v>27812</v>
      </c>
    </row>
    <row r="552" spans="1:13" s="716" customFormat="1" ht="110.25" customHeight="1" x14ac:dyDescent="0.25">
      <c r="A552" s="1013">
        <v>973</v>
      </c>
      <c r="B552" s="989">
        <v>40261</v>
      </c>
      <c r="C552" s="1111" t="s">
        <v>9001</v>
      </c>
      <c r="D552" s="1111" t="s">
        <v>9002</v>
      </c>
      <c r="E552" s="1020" t="s">
        <v>9003</v>
      </c>
      <c r="F552" s="1111" t="s">
        <v>22485</v>
      </c>
      <c r="G552" s="1056" t="s">
        <v>15803</v>
      </c>
      <c r="H552" s="994" t="s">
        <v>10</v>
      </c>
      <c r="I552" s="988" t="s">
        <v>7433</v>
      </c>
      <c r="J552" s="1054" t="s">
        <v>551</v>
      </c>
      <c r="K552" s="1371" t="s">
        <v>27788</v>
      </c>
      <c r="L552" s="983" t="s">
        <v>27757</v>
      </c>
      <c r="M552" s="965" t="s">
        <v>27812</v>
      </c>
    </row>
    <row r="553" spans="1:13" s="716" customFormat="1" ht="84" customHeight="1" x14ac:dyDescent="0.25">
      <c r="A553" s="1013">
        <v>1154</v>
      </c>
      <c r="B553" s="989">
        <v>40512</v>
      </c>
      <c r="C553" s="1111" t="s">
        <v>5138</v>
      </c>
      <c r="D553" s="1111" t="s">
        <v>5139</v>
      </c>
      <c r="E553" s="1020">
        <v>7402267248</v>
      </c>
      <c r="F553" s="1111" t="s">
        <v>5140</v>
      </c>
      <c r="G553" s="1056" t="s">
        <v>15810</v>
      </c>
      <c r="H553" s="994" t="s">
        <v>10</v>
      </c>
      <c r="I553" s="1013" t="s">
        <v>4763</v>
      </c>
      <c r="J553" s="1054" t="s">
        <v>551</v>
      </c>
      <c r="K553" s="1371" t="s">
        <v>27788</v>
      </c>
      <c r="L553" s="983" t="s">
        <v>27757</v>
      </c>
      <c r="M553" s="965" t="s">
        <v>27812</v>
      </c>
    </row>
    <row r="554" spans="1:13" s="716" customFormat="1" ht="74.25" customHeight="1" x14ac:dyDescent="0.25">
      <c r="A554" s="1013">
        <v>1090</v>
      </c>
      <c r="B554" s="1047">
        <v>40429</v>
      </c>
      <c r="C554" s="1027" t="s">
        <v>3560</v>
      </c>
      <c r="D554" s="1027" t="s">
        <v>3561</v>
      </c>
      <c r="E554" s="1027" t="s">
        <v>3562</v>
      </c>
      <c r="F554" s="1027" t="s">
        <v>3563</v>
      </c>
      <c r="G554" s="1056" t="s">
        <v>15807</v>
      </c>
      <c r="H554" s="994" t="s">
        <v>10</v>
      </c>
      <c r="I554" s="1009" t="s">
        <v>2680</v>
      </c>
      <c r="J554" s="1054" t="s">
        <v>551</v>
      </c>
      <c r="K554" s="1371" t="s">
        <v>27788</v>
      </c>
      <c r="L554" s="983" t="s">
        <v>27757</v>
      </c>
      <c r="M554" s="965" t="s">
        <v>27812</v>
      </c>
    </row>
    <row r="555" spans="1:13" s="716" customFormat="1" ht="140.25" x14ac:dyDescent="0.25">
      <c r="A555" s="1013">
        <v>1186</v>
      </c>
      <c r="B555" s="989">
        <v>40535</v>
      </c>
      <c r="C555" s="1111" t="s">
        <v>7907</v>
      </c>
      <c r="D555" s="1111" t="s">
        <v>9232</v>
      </c>
      <c r="E555" s="1111" t="s">
        <v>9233</v>
      </c>
      <c r="F555" s="1056" t="s">
        <v>9234</v>
      </c>
      <c r="G555" s="1056" t="s">
        <v>15812</v>
      </c>
      <c r="H555" s="994" t="s">
        <v>10</v>
      </c>
      <c r="I555" s="988" t="s">
        <v>7433</v>
      </c>
      <c r="J555" s="1054" t="s">
        <v>551</v>
      </c>
      <c r="K555" s="1371" t="s">
        <v>27788</v>
      </c>
      <c r="L555" s="983" t="s">
        <v>27757</v>
      </c>
      <c r="M555" s="965" t="s">
        <v>27812</v>
      </c>
    </row>
    <row r="556" spans="1:13" s="716" customFormat="1" ht="140.25" x14ac:dyDescent="0.25">
      <c r="A556" s="1013">
        <v>1122</v>
      </c>
      <c r="B556" s="1023">
        <v>40466</v>
      </c>
      <c r="C556" s="1111" t="s">
        <v>2454</v>
      </c>
      <c r="D556" s="1111" t="s">
        <v>14562</v>
      </c>
      <c r="E556" s="1111" t="s">
        <v>14563</v>
      </c>
      <c r="F556" s="1111" t="s">
        <v>14564</v>
      </c>
      <c r="G556" s="1056" t="s">
        <v>15811</v>
      </c>
      <c r="H556" s="994" t="s">
        <v>10</v>
      </c>
      <c r="I556" s="994" t="s">
        <v>14285</v>
      </c>
      <c r="J556" s="1054" t="s">
        <v>15764</v>
      </c>
      <c r="K556" s="1371" t="s">
        <v>27788</v>
      </c>
      <c r="L556" s="983" t="s">
        <v>27757</v>
      </c>
      <c r="M556" s="965" t="s">
        <v>27812</v>
      </c>
    </row>
    <row r="557" spans="1:13" s="716" customFormat="1" ht="74.25" customHeight="1" x14ac:dyDescent="0.25">
      <c r="A557" s="1013">
        <v>849</v>
      </c>
      <c r="B557" s="1023">
        <v>40015</v>
      </c>
      <c r="C557" s="1056" t="s">
        <v>403</v>
      </c>
      <c r="D557" s="1056" t="s">
        <v>404</v>
      </c>
      <c r="E557" s="1057" t="s">
        <v>405</v>
      </c>
      <c r="F557" s="1056" t="s">
        <v>406</v>
      </c>
      <c r="G557" s="1121"/>
      <c r="H557" s="994" t="s">
        <v>10</v>
      </c>
      <c r="I557" s="1009" t="s">
        <v>16547</v>
      </c>
      <c r="J557" s="1054" t="s">
        <v>15764</v>
      </c>
      <c r="K557" s="1371" t="s">
        <v>27788</v>
      </c>
      <c r="L557" s="983" t="s">
        <v>27757</v>
      </c>
      <c r="M557" s="965" t="s">
        <v>27812</v>
      </c>
    </row>
    <row r="558" spans="1:13" s="716" customFormat="1" ht="140.25" x14ac:dyDescent="0.25">
      <c r="A558" s="1013">
        <v>1108</v>
      </c>
      <c r="B558" s="989">
        <v>40452</v>
      </c>
      <c r="C558" s="1056" t="s">
        <v>7376</v>
      </c>
      <c r="D558" s="1056" t="s">
        <v>22131</v>
      </c>
      <c r="E558" s="1056" t="s">
        <v>26169</v>
      </c>
      <c r="F558" s="1056" t="s">
        <v>22132</v>
      </c>
      <c r="G558" s="1056" t="s">
        <v>15785</v>
      </c>
      <c r="H558" s="994" t="s">
        <v>10</v>
      </c>
      <c r="I558" s="988" t="s">
        <v>7433</v>
      </c>
      <c r="J558" s="1054" t="s">
        <v>551</v>
      </c>
      <c r="K558" s="1371" t="s">
        <v>27788</v>
      </c>
      <c r="L558" s="983" t="s">
        <v>27757</v>
      </c>
      <c r="M558" s="965" t="s">
        <v>27812</v>
      </c>
    </row>
    <row r="559" spans="1:13" s="716" customFormat="1" ht="110.25" customHeight="1" x14ac:dyDescent="0.25">
      <c r="A559" s="1013">
        <v>1035</v>
      </c>
      <c r="B559" s="1044">
        <v>40339</v>
      </c>
      <c r="C559" s="1107" t="s">
        <v>7056</v>
      </c>
      <c r="D559" s="1107" t="s">
        <v>11877</v>
      </c>
      <c r="E559" s="1107" t="s">
        <v>11878</v>
      </c>
      <c r="F559" s="1107" t="s">
        <v>11879</v>
      </c>
      <c r="G559" s="1056" t="s">
        <v>15806</v>
      </c>
      <c r="H559" s="994" t="s">
        <v>10</v>
      </c>
      <c r="I559" s="1009" t="s">
        <v>11135</v>
      </c>
      <c r="J559" s="1054" t="s">
        <v>551</v>
      </c>
      <c r="K559" s="1371" t="s">
        <v>27788</v>
      </c>
      <c r="L559" s="983" t="s">
        <v>27757</v>
      </c>
      <c r="M559" s="965" t="s">
        <v>27812</v>
      </c>
    </row>
    <row r="560" spans="1:13" s="716" customFormat="1" ht="140.25" x14ac:dyDescent="0.25">
      <c r="A560" s="1013">
        <v>1113</v>
      </c>
      <c r="B560" s="989">
        <v>40459</v>
      </c>
      <c r="C560" s="1111" t="s">
        <v>5125</v>
      </c>
      <c r="D560" s="1111" t="s">
        <v>5126</v>
      </c>
      <c r="E560" s="1020">
        <v>7409693346</v>
      </c>
      <c r="F560" s="1111" t="s">
        <v>5127</v>
      </c>
      <c r="G560" s="1056" t="s">
        <v>15809</v>
      </c>
      <c r="H560" s="994" t="s">
        <v>10</v>
      </c>
      <c r="I560" s="1013" t="s">
        <v>4763</v>
      </c>
      <c r="J560" s="1054" t="s">
        <v>551</v>
      </c>
      <c r="K560" s="1371" t="s">
        <v>27788</v>
      </c>
      <c r="L560" s="983" t="s">
        <v>27757</v>
      </c>
      <c r="M560" s="965" t="s">
        <v>27812</v>
      </c>
    </row>
    <row r="561" spans="1:220" s="716" customFormat="1" ht="153.75" customHeight="1" x14ac:dyDescent="0.25">
      <c r="A561" s="1013">
        <v>1647</v>
      </c>
      <c r="B561" s="1021">
        <v>40877</v>
      </c>
      <c r="C561" s="1027" t="s">
        <v>1785</v>
      </c>
      <c r="D561" s="1027" t="s">
        <v>1786</v>
      </c>
      <c r="E561" s="1027" t="s">
        <v>1787</v>
      </c>
      <c r="F561" s="1027" t="s">
        <v>1788</v>
      </c>
      <c r="G561" s="1056" t="s">
        <v>16331</v>
      </c>
      <c r="H561" s="994" t="s">
        <v>10</v>
      </c>
      <c r="I561" s="1009" t="s">
        <v>1218</v>
      </c>
      <c r="J561" s="1054" t="s">
        <v>551</v>
      </c>
      <c r="K561" s="1056" t="s">
        <v>27789</v>
      </c>
      <c r="L561" s="1056" t="s">
        <v>27791</v>
      </c>
      <c r="M561" s="965" t="s">
        <v>27812</v>
      </c>
    </row>
    <row r="562" spans="1:220" s="716" customFormat="1" ht="112.5" customHeight="1" x14ac:dyDescent="0.25">
      <c r="A562" s="1013">
        <v>1961</v>
      </c>
      <c r="B562" s="989">
        <v>40954</v>
      </c>
      <c r="C562" s="1056" t="s">
        <v>15536</v>
      </c>
      <c r="D562" s="1056" t="s">
        <v>15537</v>
      </c>
      <c r="E562" s="1056" t="s">
        <v>15538</v>
      </c>
      <c r="F562" s="1056" t="s">
        <v>15539</v>
      </c>
      <c r="G562" s="1052" t="s">
        <v>16353</v>
      </c>
      <c r="H562" s="994" t="s">
        <v>10</v>
      </c>
      <c r="I562" s="983" t="s">
        <v>15322</v>
      </c>
      <c r="J562" s="1095" t="s">
        <v>551</v>
      </c>
      <c r="K562" s="1056" t="s">
        <v>27790</v>
      </c>
      <c r="L562" s="35" t="s">
        <v>24104</v>
      </c>
      <c r="M562" s="965" t="s">
        <v>27812</v>
      </c>
      <c r="N562" s="717"/>
      <c r="O562" s="717"/>
      <c r="P562" s="717"/>
      <c r="Q562" s="717"/>
      <c r="R562" s="717"/>
      <c r="S562" s="717"/>
      <c r="T562" s="717"/>
      <c r="U562" s="717"/>
      <c r="V562" s="717"/>
      <c r="W562" s="717"/>
      <c r="X562" s="717"/>
      <c r="Y562" s="717"/>
      <c r="Z562" s="717"/>
      <c r="AA562" s="717"/>
      <c r="AB562" s="717"/>
      <c r="AC562" s="717"/>
      <c r="AD562" s="717"/>
      <c r="AE562" s="717"/>
      <c r="AF562" s="717"/>
      <c r="AG562" s="717"/>
      <c r="AH562" s="717"/>
      <c r="AI562" s="717"/>
      <c r="AJ562" s="717"/>
      <c r="AK562" s="717"/>
      <c r="AL562" s="717"/>
      <c r="AM562" s="717"/>
      <c r="AN562" s="717"/>
      <c r="AO562" s="717"/>
      <c r="AP562" s="717"/>
      <c r="AQ562" s="717"/>
      <c r="AR562" s="717"/>
      <c r="AS562" s="717"/>
      <c r="AT562" s="717"/>
      <c r="AU562" s="717"/>
      <c r="AV562" s="717"/>
      <c r="AW562" s="717"/>
      <c r="AX562" s="717"/>
      <c r="AY562" s="717"/>
      <c r="AZ562" s="717"/>
      <c r="BA562" s="717"/>
      <c r="BB562" s="717"/>
      <c r="BC562" s="717"/>
      <c r="BD562" s="717"/>
      <c r="BE562" s="717"/>
      <c r="BF562" s="717"/>
      <c r="BG562" s="717"/>
      <c r="BH562" s="717"/>
      <c r="BI562" s="717"/>
      <c r="BJ562" s="717"/>
      <c r="BK562" s="717"/>
      <c r="BL562" s="717"/>
      <c r="BM562" s="717"/>
      <c r="BN562" s="717"/>
      <c r="BO562" s="717"/>
      <c r="BP562" s="717"/>
      <c r="BQ562" s="717"/>
      <c r="BR562" s="717"/>
      <c r="BS562" s="717"/>
      <c r="BT562" s="717"/>
      <c r="BU562" s="717"/>
      <c r="BV562" s="717"/>
      <c r="BW562" s="717"/>
      <c r="BX562" s="717"/>
      <c r="BY562" s="717"/>
      <c r="BZ562" s="717"/>
      <c r="CA562" s="717"/>
      <c r="CB562" s="717"/>
      <c r="CC562" s="717"/>
      <c r="CD562" s="717"/>
      <c r="CE562" s="717"/>
      <c r="CF562" s="717"/>
      <c r="CG562" s="717"/>
      <c r="CH562" s="717"/>
      <c r="CI562" s="717"/>
      <c r="CJ562" s="717"/>
      <c r="CK562" s="717"/>
      <c r="CL562" s="717"/>
      <c r="CM562" s="717"/>
      <c r="CN562" s="717"/>
      <c r="CO562" s="717"/>
      <c r="CP562" s="717"/>
      <c r="CQ562" s="717"/>
      <c r="CR562" s="717"/>
      <c r="CS562" s="717"/>
      <c r="CT562" s="717"/>
      <c r="CU562" s="717"/>
      <c r="CV562" s="717"/>
      <c r="CW562" s="717"/>
      <c r="CX562" s="717"/>
      <c r="CY562" s="717"/>
      <c r="CZ562" s="717"/>
      <c r="DA562" s="717"/>
      <c r="DB562" s="717"/>
      <c r="DC562" s="717"/>
      <c r="DD562" s="717"/>
      <c r="DE562" s="717"/>
      <c r="DF562" s="717"/>
      <c r="DG562" s="717"/>
      <c r="DH562" s="717"/>
      <c r="DI562" s="717"/>
      <c r="DJ562" s="717"/>
      <c r="DK562" s="717"/>
      <c r="DL562" s="717"/>
      <c r="DM562" s="717"/>
      <c r="DN562" s="717"/>
      <c r="DO562" s="717"/>
      <c r="DP562" s="717"/>
      <c r="DQ562" s="717"/>
      <c r="DR562" s="717"/>
      <c r="DS562" s="717"/>
      <c r="DT562" s="717"/>
      <c r="DU562" s="717"/>
      <c r="DV562" s="717"/>
      <c r="DW562" s="717"/>
      <c r="DX562" s="717"/>
      <c r="DY562" s="717"/>
      <c r="DZ562" s="717"/>
      <c r="EA562" s="717"/>
      <c r="EB562" s="717"/>
      <c r="EC562" s="717"/>
      <c r="ED562" s="717"/>
      <c r="EE562" s="717"/>
      <c r="EF562" s="717"/>
      <c r="EG562" s="717"/>
      <c r="EH562" s="717"/>
      <c r="EI562" s="717"/>
      <c r="EJ562" s="717"/>
      <c r="EK562" s="717"/>
      <c r="EL562" s="717"/>
      <c r="EM562" s="717"/>
      <c r="EN562" s="717"/>
      <c r="EO562" s="717"/>
      <c r="EP562" s="717"/>
      <c r="EQ562" s="717"/>
      <c r="ER562" s="717"/>
      <c r="ES562" s="717"/>
      <c r="ET562" s="717"/>
      <c r="EU562" s="717"/>
      <c r="EV562" s="717"/>
      <c r="EW562" s="717"/>
      <c r="EX562" s="717"/>
      <c r="EY562" s="717"/>
      <c r="EZ562" s="717"/>
      <c r="FA562" s="717"/>
      <c r="FB562" s="717"/>
      <c r="FC562" s="717"/>
      <c r="FD562" s="717"/>
      <c r="FE562" s="717"/>
      <c r="FF562" s="717"/>
      <c r="FG562" s="717"/>
      <c r="FH562" s="717"/>
      <c r="FI562" s="717"/>
      <c r="FJ562" s="717"/>
      <c r="FK562" s="717"/>
      <c r="FL562" s="717"/>
      <c r="FM562" s="717"/>
      <c r="FN562" s="717"/>
      <c r="FO562" s="717"/>
      <c r="FP562" s="717"/>
      <c r="FQ562" s="717"/>
      <c r="FR562" s="717"/>
      <c r="FS562" s="717"/>
      <c r="FT562" s="717"/>
      <c r="FU562" s="717"/>
      <c r="FV562" s="717"/>
      <c r="FW562" s="717"/>
      <c r="FX562" s="717"/>
      <c r="FY562" s="717"/>
      <c r="FZ562" s="717"/>
      <c r="GA562" s="717"/>
      <c r="GB562" s="717"/>
      <c r="GC562" s="717"/>
      <c r="GD562" s="717"/>
      <c r="GE562" s="717"/>
      <c r="GF562" s="717"/>
      <c r="GG562" s="717"/>
      <c r="GH562" s="717"/>
      <c r="GI562" s="717"/>
      <c r="GJ562" s="717"/>
      <c r="GK562" s="717"/>
      <c r="GL562" s="717"/>
      <c r="GM562" s="717"/>
      <c r="GN562" s="717"/>
      <c r="GO562" s="717"/>
      <c r="GP562" s="717"/>
      <c r="GQ562" s="717"/>
      <c r="GR562" s="717"/>
      <c r="GS562" s="717"/>
      <c r="GT562" s="717"/>
      <c r="GU562" s="717"/>
      <c r="GV562" s="717"/>
      <c r="GW562" s="717"/>
      <c r="GX562" s="717"/>
      <c r="GY562" s="717"/>
      <c r="GZ562" s="717"/>
      <c r="HA562" s="717"/>
      <c r="HB562" s="717"/>
      <c r="HC562" s="717"/>
      <c r="HD562" s="717"/>
      <c r="HE562" s="717"/>
      <c r="HF562" s="717"/>
      <c r="HG562" s="717"/>
      <c r="HH562" s="717"/>
      <c r="HI562" s="717"/>
      <c r="HJ562" s="717"/>
      <c r="HK562" s="717"/>
      <c r="HL562" s="717"/>
    </row>
    <row r="563" spans="1:220" s="716" customFormat="1" ht="190.5" customHeight="1" x14ac:dyDescent="0.25">
      <c r="A563" s="1013">
        <v>1790</v>
      </c>
      <c r="B563" s="989">
        <v>40938</v>
      </c>
      <c r="C563" s="1056" t="s">
        <v>24799</v>
      </c>
      <c r="D563" s="1056" t="s">
        <v>24800</v>
      </c>
      <c r="E563" s="1056" t="s">
        <v>24801</v>
      </c>
      <c r="F563" s="1056" t="s">
        <v>24802</v>
      </c>
      <c r="G563" s="1052" t="s">
        <v>16353</v>
      </c>
      <c r="H563" s="994" t="s">
        <v>10</v>
      </c>
      <c r="I563" s="994" t="s">
        <v>15322</v>
      </c>
      <c r="J563" s="1054" t="s">
        <v>551</v>
      </c>
      <c r="K563" s="1056" t="s">
        <v>27792</v>
      </c>
      <c r="L563" s="1056" t="s">
        <v>27793</v>
      </c>
      <c r="M563" s="965" t="s">
        <v>27812</v>
      </c>
    </row>
    <row r="564" spans="1:220" s="716" customFormat="1" ht="129" customHeight="1" x14ac:dyDescent="0.25">
      <c r="A564" s="1013">
        <v>3315</v>
      </c>
      <c r="B564" s="989">
        <v>41024</v>
      </c>
      <c r="C564" s="1111" t="s">
        <v>9931</v>
      </c>
      <c r="D564" s="1111" t="s">
        <v>9932</v>
      </c>
      <c r="E564" s="1124" t="s">
        <v>9933</v>
      </c>
      <c r="F564" s="1111" t="s">
        <v>9934</v>
      </c>
      <c r="G564" s="1056" t="s">
        <v>15878</v>
      </c>
      <c r="H564" s="994" t="s">
        <v>10</v>
      </c>
      <c r="I564" s="988" t="s">
        <v>7433</v>
      </c>
      <c r="J564" s="1054" t="s">
        <v>551</v>
      </c>
      <c r="K564" s="1056" t="s">
        <v>27794</v>
      </c>
      <c r="L564" s="983" t="s">
        <v>27330</v>
      </c>
      <c r="M564" s="965" t="s">
        <v>27812</v>
      </c>
    </row>
    <row r="565" spans="1:220" s="716" customFormat="1" ht="140.25" x14ac:dyDescent="0.25">
      <c r="A565" s="1013">
        <v>1379</v>
      </c>
      <c r="B565" s="997">
        <v>40739</v>
      </c>
      <c r="C565" s="1056" t="s">
        <v>252</v>
      </c>
      <c r="D565" s="1056" t="s">
        <v>27601</v>
      </c>
      <c r="E565" s="1056" t="s">
        <v>253</v>
      </c>
      <c r="F565" s="1056" t="s">
        <v>254</v>
      </c>
      <c r="G565" s="1121"/>
      <c r="H565" s="994" t="s">
        <v>10</v>
      </c>
      <c r="I565" s="1009" t="s">
        <v>16547</v>
      </c>
      <c r="J565" s="1054" t="s">
        <v>551</v>
      </c>
      <c r="K565" s="1056" t="s">
        <v>27795</v>
      </c>
      <c r="L565" s="1056" t="s">
        <v>27445</v>
      </c>
      <c r="M565" s="965" t="s">
        <v>27812</v>
      </c>
    </row>
    <row r="566" spans="1:220" s="716" customFormat="1" ht="153" x14ac:dyDescent="0.25">
      <c r="A566" s="1013">
        <v>4637</v>
      </c>
      <c r="B566" s="989">
        <v>41225</v>
      </c>
      <c r="C566" s="1111" t="s">
        <v>10117</v>
      </c>
      <c r="D566" s="1111" t="s">
        <v>10220</v>
      </c>
      <c r="E566" s="1111" t="s">
        <v>10221</v>
      </c>
      <c r="F566" s="1111" t="s">
        <v>10222</v>
      </c>
      <c r="G566" s="1056" t="s">
        <v>16526</v>
      </c>
      <c r="H566" s="994" t="s">
        <v>10</v>
      </c>
      <c r="I566" s="988" t="s">
        <v>7433</v>
      </c>
      <c r="J566" s="1054" t="s">
        <v>551</v>
      </c>
      <c r="K566" s="1090" t="s">
        <v>27796</v>
      </c>
      <c r="L566" s="1056" t="s">
        <v>27791</v>
      </c>
      <c r="M566" s="965" t="s">
        <v>27812</v>
      </c>
    </row>
    <row r="567" spans="1:220" s="716" customFormat="1" ht="140.25" x14ac:dyDescent="0.25">
      <c r="A567" s="1013">
        <v>11836</v>
      </c>
      <c r="B567" s="989">
        <v>42541</v>
      </c>
      <c r="C567" s="1054" t="s">
        <v>2520</v>
      </c>
      <c r="D567" s="1056" t="s">
        <v>12604</v>
      </c>
      <c r="E567" s="1056" t="s">
        <v>12605</v>
      </c>
      <c r="F567" s="1056" t="s">
        <v>12606</v>
      </c>
      <c r="G567" s="1056" t="s">
        <v>16113</v>
      </c>
      <c r="H567" s="994" t="s">
        <v>10</v>
      </c>
      <c r="I567" s="1009" t="s">
        <v>11135</v>
      </c>
      <c r="J567" s="1054" t="s">
        <v>551</v>
      </c>
      <c r="K567" s="1090" t="s">
        <v>27797</v>
      </c>
      <c r="L567" s="983" t="s">
        <v>27757</v>
      </c>
      <c r="M567" s="965" t="s">
        <v>27812</v>
      </c>
    </row>
    <row r="568" spans="1:220" s="716" customFormat="1" ht="127.5" x14ac:dyDescent="0.25">
      <c r="A568" s="1013">
        <v>9682</v>
      </c>
      <c r="B568" s="1002">
        <v>42278</v>
      </c>
      <c r="C568" s="1056" t="s">
        <v>2703</v>
      </c>
      <c r="D568" s="1056" t="s">
        <v>27799</v>
      </c>
      <c r="E568" s="1057" t="s">
        <v>27800</v>
      </c>
      <c r="F568" s="1056" t="s">
        <v>21566</v>
      </c>
      <c r="G568" s="1056" t="s">
        <v>19362</v>
      </c>
      <c r="H568" s="994" t="s">
        <v>10</v>
      </c>
      <c r="I568" s="988" t="s">
        <v>7433</v>
      </c>
      <c r="J568" s="1108" t="s">
        <v>551</v>
      </c>
      <c r="K568" s="1090" t="s">
        <v>27798</v>
      </c>
      <c r="L568" s="1056" t="s">
        <v>24084</v>
      </c>
      <c r="M568" s="965" t="s">
        <v>27812</v>
      </c>
      <c r="N568" s="945"/>
      <c r="O568" s="945"/>
      <c r="P568" s="945"/>
      <c r="Q568" s="945"/>
      <c r="R568" s="945"/>
      <c r="S568" s="945"/>
      <c r="T568" s="945"/>
      <c r="U568" s="945"/>
      <c r="V568" s="945"/>
      <c r="W568" s="945"/>
      <c r="X568" s="945"/>
      <c r="Y568" s="945"/>
      <c r="Z568" s="945"/>
      <c r="AA568" s="945"/>
      <c r="AB568" s="945"/>
      <c r="AC568" s="945"/>
      <c r="AD568" s="945"/>
      <c r="AE568" s="945"/>
      <c r="AF568" s="945"/>
      <c r="AG568" s="945"/>
      <c r="AH568" s="945"/>
      <c r="AI568" s="945"/>
      <c r="AJ568" s="945"/>
      <c r="AK568" s="945"/>
      <c r="AL568" s="945"/>
      <c r="AM568" s="945"/>
      <c r="AN568" s="945"/>
      <c r="AO568" s="945"/>
      <c r="AP568" s="945"/>
      <c r="AQ568" s="945"/>
      <c r="AR568" s="945"/>
      <c r="AS568" s="945"/>
      <c r="AT568" s="945"/>
      <c r="AU568" s="945"/>
      <c r="AV568" s="945"/>
      <c r="AW568" s="945"/>
      <c r="AX568" s="945"/>
      <c r="AY568" s="945"/>
      <c r="AZ568" s="945"/>
      <c r="BA568" s="945"/>
      <c r="BB568" s="945"/>
      <c r="BC568" s="945"/>
      <c r="BD568" s="945"/>
      <c r="BE568" s="945"/>
      <c r="BF568" s="945"/>
      <c r="BG568" s="945"/>
      <c r="BH568" s="945"/>
      <c r="BI568" s="945"/>
      <c r="BJ568" s="945"/>
      <c r="BK568" s="945"/>
      <c r="BL568" s="945"/>
      <c r="BM568" s="945"/>
      <c r="BN568" s="945"/>
      <c r="BO568" s="945"/>
      <c r="BP568" s="945"/>
      <c r="BQ568" s="945"/>
      <c r="BR568" s="945"/>
      <c r="BS568" s="945"/>
      <c r="BT568" s="945"/>
      <c r="BU568" s="945"/>
      <c r="BV568" s="945"/>
      <c r="BW568" s="945"/>
      <c r="BX568" s="945"/>
      <c r="BY568" s="945"/>
      <c r="BZ568" s="945"/>
      <c r="CA568" s="945"/>
      <c r="CB568" s="945"/>
      <c r="CC568" s="945"/>
      <c r="CD568" s="945"/>
      <c r="CE568" s="945"/>
      <c r="CF568" s="945"/>
      <c r="CG568" s="945"/>
      <c r="CH568" s="945"/>
      <c r="CI568" s="945"/>
      <c r="CJ568" s="945"/>
      <c r="CK568" s="945"/>
      <c r="CL568" s="945"/>
      <c r="CM568" s="945"/>
      <c r="CN568" s="945"/>
      <c r="CO568" s="945"/>
      <c r="CP568" s="945"/>
      <c r="CQ568" s="945"/>
      <c r="CR568" s="945"/>
      <c r="CS568" s="945"/>
      <c r="CT568" s="945"/>
      <c r="CU568" s="945"/>
      <c r="CV568" s="945"/>
      <c r="CW568" s="945"/>
      <c r="CX568" s="945"/>
      <c r="CY568" s="945"/>
      <c r="CZ568" s="945"/>
      <c r="DA568" s="945"/>
      <c r="DB568" s="945"/>
      <c r="DC568" s="945"/>
      <c r="DD568" s="945"/>
      <c r="DE568" s="945"/>
      <c r="DF568" s="945"/>
      <c r="DG568" s="945"/>
      <c r="DH568" s="945"/>
      <c r="DI568" s="945"/>
      <c r="DJ568" s="945"/>
      <c r="DK568" s="945"/>
      <c r="DL568" s="945"/>
      <c r="DM568" s="945"/>
      <c r="DN568" s="945"/>
      <c r="DO568" s="945"/>
      <c r="DP568" s="945"/>
      <c r="DQ568" s="945"/>
      <c r="DR568" s="945"/>
      <c r="DS568" s="945"/>
      <c r="DT568" s="945"/>
      <c r="DU568" s="945"/>
      <c r="DV568" s="945"/>
      <c r="DW568" s="945"/>
      <c r="DX568" s="945"/>
      <c r="DY568" s="945"/>
      <c r="DZ568" s="945"/>
      <c r="EA568" s="945"/>
      <c r="EB568" s="945"/>
      <c r="EC568" s="945"/>
      <c r="ED568" s="945"/>
      <c r="EE568" s="945"/>
      <c r="EF568" s="945"/>
      <c r="EG568" s="945"/>
      <c r="EH568" s="945"/>
      <c r="EI568" s="945"/>
      <c r="EJ568" s="945"/>
      <c r="EK568" s="945"/>
      <c r="EL568" s="945"/>
      <c r="EM568" s="945"/>
      <c r="EN568" s="945"/>
      <c r="EO568" s="945"/>
      <c r="EP568" s="945"/>
      <c r="EQ568" s="945"/>
      <c r="ER568" s="945"/>
      <c r="ES568" s="945"/>
      <c r="ET568" s="945"/>
      <c r="EU568" s="945"/>
      <c r="EV568" s="945"/>
      <c r="EW568" s="945"/>
      <c r="EX568" s="945"/>
      <c r="EY568" s="945"/>
      <c r="EZ568" s="945"/>
      <c r="FA568" s="945"/>
      <c r="FB568" s="945"/>
      <c r="FC568" s="945"/>
      <c r="FD568" s="945"/>
      <c r="FE568" s="945"/>
      <c r="FF568" s="945"/>
      <c r="FG568" s="945"/>
      <c r="FH568" s="945"/>
      <c r="FI568" s="945"/>
      <c r="FJ568" s="945"/>
      <c r="FK568" s="945"/>
      <c r="FL568" s="945"/>
      <c r="FM568" s="945"/>
      <c r="FN568" s="945"/>
      <c r="FO568" s="945"/>
      <c r="FP568" s="945"/>
      <c r="FQ568" s="945"/>
      <c r="FR568" s="945"/>
      <c r="FS568" s="945"/>
      <c r="FT568" s="945"/>
      <c r="FU568" s="945"/>
      <c r="FV568" s="945"/>
      <c r="FW568" s="945"/>
      <c r="FX568" s="945"/>
      <c r="FY568" s="945"/>
      <c r="FZ568" s="945"/>
      <c r="GA568" s="945"/>
      <c r="GB568" s="945"/>
      <c r="GC568" s="945"/>
      <c r="GD568" s="945"/>
      <c r="GE568" s="945"/>
      <c r="GF568" s="945"/>
      <c r="GG568" s="945"/>
      <c r="GH568" s="945"/>
      <c r="GI568" s="945"/>
      <c r="GJ568" s="945"/>
      <c r="GK568" s="945"/>
      <c r="GL568" s="945"/>
      <c r="GM568" s="945"/>
      <c r="GN568" s="945"/>
      <c r="GO568" s="945"/>
      <c r="GP568" s="945"/>
      <c r="GQ568" s="945"/>
      <c r="GR568" s="945"/>
      <c r="GS568" s="945"/>
      <c r="GT568" s="945"/>
      <c r="GU568" s="945"/>
      <c r="GV568" s="945"/>
      <c r="GW568" s="945"/>
      <c r="GX568" s="945"/>
      <c r="GY568" s="945"/>
      <c r="GZ568" s="945"/>
      <c r="HA568" s="945"/>
      <c r="HB568" s="945"/>
      <c r="HC568" s="945"/>
      <c r="HD568" s="945"/>
      <c r="HE568" s="945"/>
      <c r="HF568" s="945"/>
      <c r="HG568" s="945"/>
      <c r="HH568" s="945"/>
      <c r="HI568" s="945"/>
      <c r="HJ568" s="945"/>
      <c r="HK568" s="945"/>
      <c r="HL568" s="945"/>
    </row>
    <row r="569" spans="1:220" s="716" customFormat="1" ht="140.25" x14ac:dyDescent="0.25">
      <c r="A569" s="1013">
        <v>1427</v>
      </c>
      <c r="B569" s="989">
        <v>40784</v>
      </c>
      <c r="C569" s="1056" t="s">
        <v>9438</v>
      </c>
      <c r="D569" s="1125" t="s">
        <v>9439</v>
      </c>
      <c r="E569" s="1145" t="s">
        <v>9440</v>
      </c>
      <c r="F569" s="1145" t="s">
        <v>9441</v>
      </c>
      <c r="G569" s="1087" t="s">
        <v>16295</v>
      </c>
      <c r="H569" s="994" t="s">
        <v>10</v>
      </c>
      <c r="I569" s="988" t="s">
        <v>7433</v>
      </c>
      <c r="J569" s="1108" t="s">
        <v>551</v>
      </c>
      <c r="K569" s="1090" t="s">
        <v>27801</v>
      </c>
      <c r="L569" s="1056" t="s">
        <v>27445</v>
      </c>
      <c r="M569" s="965" t="s">
        <v>27812</v>
      </c>
    </row>
    <row r="570" spans="1:220" s="716" customFormat="1" ht="140.25" x14ac:dyDescent="0.25">
      <c r="A570" s="1013">
        <v>1633</v>
      </c>
      <c r="B570" s="989">
        <v>40876</v>
      </c>
      <c r="C570" s="1087" t="s">
        <v>9108</v>
      </c>
      <c r="D570" s="1087" t="s">
        <v>9642</v>
      </c>
      <c r="E570" s="1087" t="s">
        <v>9643</v>
      </c>
      <c r="F570" s="1087" t="s">
        <v>25649</v>
      </c>
      <c r="G570" s="1087" t="s">
        <v>15839</v>
      </c>
      <c r="H570" s="994" t="s">
        <v>10</v>
      </c>
      <c r="I570" s="988" t="s">
        <v>7433</v>
      </c>
      <c r="J570" s="1054" t="s">
        <v>551</v>
      </c>
      <c r="K570" s="1056" t="s">
        <v>27802</v>
      </c>
      <c r="L570" s="1056" t="s">
        <v>27445</v>
      </c>
      <c r="M570" s="965" t="s">
        <v>27812</v>
      </c>
    </row>
    <row r="571" spans="1:220" s="716" customFormat="1" ht="126.75" customHeight="1" x14ac:dyDescent="0.25">
      <c r="A571" s="1013">
        <v>1691</v>
      </c>
      <c r="B571" s="1002">
        <v>40918</v>
      </c>
      <c r="C571" s="1120" t="s">
        <v>1820</v>
      </c>
      <c r="D571" s="1120" t="s">
        <v>3897</v>
      </c>
      <c r="E571" s="1120" t="s">
        <v>17318</v>
      </c>
      <c r="F571" s="1120" t="s">
        <v>3898</v>
      </c>
      <c r="G571" s="1056" t="s">
        <v>15844</v>
      </c>
      <c r="H571" s="994" t="s">
        <v>10</v>
      </c>
      <c r="I571" s="1009" t="s">
        <v>2680</v>
      </c>
      <c r="J571" s="1054" t="s">
        <v>551</v>
      </c>
      <c r="K571" s="1056" t="s">
        <v>27803</v>
      </c>
      <c r="L571" s="1056" t="s">
        <v>27805</v>
      </c>
      <c r="M571" s="965" t="s">
        <v>27812</v>
      </c>
    </row>
    <row r="572" spans="1:220" s="716" customFormat="1" ht="92.25" customHeight="1" x14ac:dyDescent="0.25">
      <c r="A572" s="1013">
        <v>1656</v>
      </c>
      <c r="B572" s="1063">
        <v>40877</v>
      </c>
      <c r="C572" s="1087" t="s">
        <v>6575</v>
      </c>
      <c r="D572" s="1087" t="s">
        <v>9654</v>
      </c>
      <c r="E572" s="1087" t="s">
        <v>9655</v>
      </c>
      <c r="F572" s="1087" t="s">
        <v>9656</v>
      </c>
      <c r="G572" s="1087" t="s">
        <v>15841</v>
      </c>
      <c r="H572" s="994" t="s">
        <v>10</v>
      </c>
      <c r="I572" s="988" t="s">
        <v>7433</v>
      </c>
      <c r="J572" s="1054" t="s">
        <v>551</v>
      </c>
      <c r="K572" s="1056" t="s">
        <v>27804</v>
      </c>
      <c r="L572" s="225" t="s">
        <v>22502</v>
      </c>
      <c r="M572" s="965" t="s">
        <v>27812</v>
      </c>
    </row>
    <row r="573" spans="1:220" s="716" customFormat="1" ht="105" customHeight="1" x14ac:dyDescent="0.25">
      <c r="A573" s="1013">
        <v>1450</v>
      </c>
      <c r="B573" s="1055">
        <v>40805</v>
      </c>
      <c r="C573" s="1146" t="s">
        <v>4506</v>
      </c>
      <c r="D573" s="1146" t="s">
        <v>12049</v>
      </c>
      <c r="E573" s="1146" t="s">
        <v>12050</v>
      </c>
      <c r="F573" s="1146" t="s">
        <v>12051</v>
      </c>
      <c r="G573" s="1109" t="s">
        <v>15826</v>
      </c>
      <c r="H573" s="994" t="s">
        <v>10</v>
      </c>
      <c r="I573" s="1009" t="s">
        <v>11135</v>
      </c>
      <c r="J573" s="1054" t="s">
        <v>551</v>
      </c>
      <c r="K573" s="1144" t="s">
        <v>27806</v>
      </c>
      <c r="L573" s="1056" t="s">
        <v>27805</v>
      </c>
      <c r="M573" s="965" t="s">
        <v>27812</v>
      </c>
    </row>
    <row r="574" spans="1:220" s="203" customFormat="1" ht="132.75" customHeight="1" x14ac:dyDescent="0.2">
      <c r="A574" s="983">
        <v>1232</v>
      </c>
      <c r="B574" s="997">
        <v>41348</v>
      </c>
      <c r="C574" s="998" t="s">
        <v>4455</v>
      </c>
      <c r="D574" s="998" t="s">
        <v>21385</v>
      </c>
      <c r="E574" s="998" t="s">
        <v>21386</v>
      </c>
      <c r="F574" s="1074" t="s">
        <v>21387</v>
      </c>
      <c r="G574" s="983" t="s">
        <v>19779</v>
      </c>
      <c r="H574" s="983" t="s">
        <v>21408</v>
      </c>
      <c r="I574" s="983" t="s">
        <v>494</v>
      </c>
      <c r="J574" s="1054" t="s">
        <v>15763</v>
      </c>
      <c r="K574" s="1144" t="s">
        <v>27807</v>
      </c>
      <c r="L574" s="1056" t="s">
        <v>27808</v>
      </c>
      <c r="M574" s="965" t="s">
        <v>27812</v>
      </c>
      <c r="N574" s="930"/>
      <c r="O574" s="930"/>
    </row>
    <row r="575" spans="1:220" s="716" customFormat="1" ht="140.25" x14ac:dyDescent="0.25">
      <c r="A575" s="1013">
        <v>1289</v>
      </c>
      <c r="B575" s="1021">
        <v>40661</v>
      </c>
      <c r="C575" s="1027" t="s">
        <v>13389</v>
      </c>
      <c r="D575" s="1027" t="s">
        <v>21861</v>
      </c>
      <c r="E575" s="1027" t="s">
        <v>13390</v>
      </c>
      <c r="F575" s="1027" t="s">
        <v>13391</v>
      </c>
      <c r="G575" s="1056" t="s">
        <v>15814</v>
      </c>
      <c r="H575" s="994" t="s">
        <v>10</v>
      </c>
      <c r="I575" s="1013" t="s">
        <v>12756</v>
      </c>
      <c r="J575" s="1054" t="s">
        <v>551</v>
      </c>
      <c r="K575" s="1371" t="s">
        <v>27809</v>
      </c>
      <c r="L575" s="983" t="s">
        <v>27757</v>
      </c>
      <c r="M575" s="965" t="s">
        <v>27812</v>
      </c>
    </row>
    <row r="576" spans="1:220" s="716" customFormat="1" ht="78.75" customHeight="1" x14ac:dyDescent="0.25">
      <c r="A576" s="1013">
        <v>893</v>
      </c>
      <c r="B576" s="989">
        <v>40120</v>
      </c>
      <c r="C576" s="1141" t="s">
        <v>4988</v>
      </c>
      <c r="D576" s="1141" t="s">
        <v>8926</v>
      </c>
      <c r="E576" s="1057" t="s">
        <v>8927</v>
      </c>
      <c r="F576" s="1145" t="s">
        <v>8928</v>
      </c>
      <c r="G576" s="1056" t="s">
        <v>15799</v>
      </c>
      <c r="H576" s="994" t="s">
        <v>10</v>
      </c>
      <c r="I576" s="988" t="s">
        <v>7433</v>
      </c>
      <c r="J576" s="1054" t="s">
        <v>551</v>
      </c>
      <c r="K576" s="1371" t="s">
        <v>27809</v>
      </c>
      <c r="L576" s="983" t="s">
        <v>27757</v>
      </c>
      <c r="M576" s="965" t="s">
        <v>27812</v>
      </c>
    </row>
    <row r="577" spans="1:223" s="716" customFormat="1" ht="140.25" x14ac:dyDescent="0.25">
      <c r="A577" s="1013">
        <v>1318</v>
      </c>
      <c r="B577" s="1051">
        <v>40686</v>
      </c>
      <c r="C577" s="1095" t="s">
        <v>16823</v>
      </c>
      <c r="D577" s="1090" t="s">
        <v>22417</v>
      </c>
      <c r="E577" s="1095" t="s">
        <v>22419</v>
      </c>
      <c r="F577" s="1056" t="s">
        <v>22420</v>
      </c>
      <c r="G577" s="1090" t="s">
        <v>22418</v>
      </c>
      <c r="H577" s="994" t="s">
        <v>10</v>
      </c>
      <c r="I577" s="1009" t="s">
        <v>11135</v>
      </c>
      <c r="J577" s="1054" t="s">
        <v>551</v>
      </c>
      <c r="K577" s="1371" t="s">
        <v>27809</v>
      </c>
      <c r="L577" s="983" t="s">
        <v>27757</v>
      </c>
      <c r="M577" s="965" t="s">
        <v>27812</v>
      </c>
    </row>
    <row r="578" spans="1:223" s="716" customFormat="1" ht="140.25" x14ac:dyDescent="0.25">
      <c r="A578" s="1013">
        <v>1334</v>
      </c>
      <c r="B578" s="989">
        <v>40696</v>
      </c>
      <c r="C578" s="1056" t="s">
        <v>5530</v>
      </c>
      <c r="D578" s="1056" t="s">
        <v>24285</v>
      </c>
      <c r="E578" s="983">
        <v>7409704639</v>
      </c>
      <c r="F578" s="1056" t="s">
        <v>24286</v>
      </c>
      <c r="G578" s="1056" t="s">
        <v>15819</v>
      </c>
      <c r="H578" s="994" t="s">
        <v>10</v>
      </c>
      <c r="I578" s="1009" t="s">
        <v>11135</v>
      </c>
      <c r="J578" s="1054" t="s">
        <v>551</v>
      </c>
      <c r="K578" s="1371" t="s">
        <v>27809</v>
      </c>
      <c r="L578" s="983" t="s">
        <v>27757</v>
      </c>
      <c r="M578" s="965" t="s">
        <v>27812</v>
      </c>
    </row>
    <row r="579" spans="1:223" s="716" customFormat="1" ht="140.25" x14ac:dyDescent="0.25">
      <c r="A579" s="1013">
        <v>1235</v>
      </c>
      <c r="B579" s="989">
        <v>40602</v>
      </c>
      <c r="C579" s="1056" t="s">
        <v>11556</v>
      </c>
      <c r="D579" s="1056" t="s">
        <v>22860</v>
      </c>
      <c r="E579" s="1056">
        <v>7404495082</v>
      </c>
      <c r="F579" s="1056" t="s">
        <v>22861</v>
      </c>
      <c r="G579" s="1056" t="s">
        <v>15814</v>
      </c>
      <c r="H579" s="994" t="s">
        <v>10</v>
      </c>
      <c r="I579" s="988" t="s">
        <v>7433</v>
      </c>
      <c r="J579" s="1054" t="s">
        <v>551</v>
      </c>
      <c r="K579" s="1371" t="s">
        <v>27809</v>
      </c>
      <c r="L579" s="983" t="s">
        <v>27757</v>
      </c>
      <c r="M579" s="965" t="s">
        <v>27812</v>
      </c>
    </row>
    <row r="580" spans="1:223" s="716" customFormat="1" ht="50.1" customHeight="1" x14ac:dyDescent="0.25">
      <c r="A580" s="1013">
        <v>798</v>
      </c>
      <c r="B580" s="989">
        <v>39909</v>
      </c>
      <c r="C580" s="1111" t="s">
        <v>8822</v>
      </c>
      <c r="D580" s="1111" t="s">
        <v>8823</v>
      </c>
      <c r="E580" s="1111" t="s">
        <v>8824</v>
      </c>
      <c r="F580" s="1111" t="s">
        <v>8825</v>
      </c>
      <c r="G580" s="1056" t="s">
        <v>16277</v>
      </c>
      <c r="H580" s="994" t="s">
        <v>10</v>
      </c>
      <c r="I580" s="988" t="s">
        <v>7433</v>
      </c>
      <c r="J580" s="1054" t="s">
        <v>551</v>
      </c>
      <c r="K580" s="1371" t="s">
        <v>27809</v>
      </c>
      <c r="L580" s="983" t="s">
        <v>27757</v>
      </c>
      <c r="M580" s="965" t="s">
        <v>27812</v>
      </c>
    </row>
    <row r="581" spans="1:223" s="716" customFormat="1" ht="140.25" x14ac:dyDescent="0.25">
      <c r="A581" s="1013">
        <v>1305</v>
      </c>
      <c r="B581" s="989">
        <v>40677</v>
      </c>
      <c r="C581" s="1056" t="s">
        <v>2471</v>
      </c>
      <c r="D581" s="1056" t="s">
        <v>15630</v>
      </c>
      <c r="E581" s="1056" t="s">
        <v>15631</v>
      </c>
      <c r="F581" s="1056" t="s">
        <v>15632</v>
      </c>
      <c r="G581" s="1108">
        <v>37255</v>
      </c>
      <c r="H581" s="994" t="s">
        <v>10</v>
      </c>
      <c r="I581" s="983" t="s">
        <v>15322</v>
      </c>
      <c r="J581" s="1054" t="s">
        <v>551</v>
      </c>
      <c r="K581" s="1371" t="s">
        <v>27809</v>
      </c>
      <c r="L581" s="983" t="s">
        <v>27757</v>
      </c>
      <c r="M581" s="965" t="s">
        <v>27812</v>
      </c>
    </row>
    <row r="582" spans="1:223" s="716" customFormat="1" ht="66.75" customHeight="1" x14ac:dyDescent="0.25">
      <c r="A582" s="1013">
        <v>1140</v>
      </c>
      <c r="B582" s="989">
        <v>40505</v>
      </c>
      <c r="C582" s="1056" t="s">
        <v>20578</v>
      </c>
      <c r="D582" s="1056" t="s">
        <v>21834</v>
      </c>
      <c r="E582" s="1056">
        <v>7402274455</v>
      </c>
      <c r="F582" s="1056" t="s">
        <v>5100</v>
      </c>
      <c r="G582" s="1056" t="s">
        <v>15810</v>
      </c>
      <c r="H582" s="994" t="s">
        <v>10</v>
      </c>
      <c r="I582" s="994" t="s">
        <v>4763</v>
      </c>
      <c r="J582" s="1054" t="s">
        <v>551</v>
      </c>
      <c r="K582" s="1371" t="s">
        <v>27809</v>
      </c>
      <c r="L582" s="983" t="s">
        <v>27757</v>
      </c>
      <c r="M582" s="965" t="s">
        <v>27812</v>
      </c>
    </row>
    <row r="583" spans="1:223" s="404" customFormat="1" ht="178.5" x14ac:dyDescent="0.25">
      <c r="A583" s="979">
        <v>372</v>
      </c>
      <c r="B583" s="989">
        <v>42506</v>
      </c>
      <c r="C583" s="983" t="s">
        <v>183</v>
      </c>
      <c r="D583" s="983" t="s">
        <v>25405</v>
      </c>
      <c r="E583" s="1057" t="s">
        <v>25406</v>
      </c>
      <c r="F583" s="1056" t="s">
        <v>25407</v>
      </c>
      <c r="G583" s="1056" t="s">
        <v>25408</v>
      </c>
      <c r="H583" s="1186" t="s">
        <v>10</v>
      </c>
      <c r="I583" s="1150" t="s">
        <v>5681</v>
      </c>
      <c r="J583" s="1054" t="s">
        <v>15764</v>
      </c>
      <c r="K583" s="270" t="s">
        <v>27810</v>
      </c>
      <c r="L583" s="35" t="s">
        <v>26691</v>
      </c>
      <c r="M583" s="965" t="s">
        <v>27812</v>
      </c>
    </row>
    <row r="584" spans="1:223" s="926" customFormat="1" ht="178.5" x14ac:dyDescent="0.25">
      <c r="A584" s="979">
        <v>583</v>
      </c>
      <c r="B584" s="1069">
        <v>42779</v>
      </c>
      <c r="C584" s="1070" t="s">
        <v>755</v>
      </c>
      <c r="D584" s="1070" t="s">
        <v>26320</v>
      </c>
      <c r="E584" s="1175" t="s">
        <v>26321</v>
      </c>
      <c r="F584" s="1152" t="s">
        <v>26322</v>
      </c>
      <c r="G584" s="1183" t="s">
        <v>26323</v>
      </c>
      <c r="H584" s="1186" t="s">
        <v>10</v>
      </c>
      <c r="I584" s="1152" t="s">
        <v>26673</v>
      </c>
      <c r="J584" s="1054" t="s">
        <v>15764</v>
      </c>
      <c r="K584" s="270" t="s">
        <v>27810</v>
      </c>
      <c r="L584" s="35" t="s">
        <v>26691</v>
      </c>
      <c r="M584" s="965" t="s">
        <v>27812</v>
      </c>
      <c r="N584" s="592"/>
      <c r="O584" s="592"/>
      <c r="P584" s="592"/>
      <c r="Q584" s="592"/>
      <c r="R584" s="592"/>
      <c r="S584" s="592"/>
      <c r="T584" s="592"/>
      <c r="U584" s="592"/>
      <c r="V584" s="592"/>
      <c r="W584" s="592"/>
      <c r="X584" s="592"/>
      <c r="Y584" s="592"/>
      <c r="Z584" s="592"/>
      <c r="AA584" s="592"/>
      <c r="AB584" s="592"/>
      <c r="AC584" s="592"/>
      <c r="AD584" s="592"/>
      <c r="AE584" s="592"/>
      <c r="AF584" s="592"/>
      <c r="AG584" s="592"/>
      <c r="AH584" s="592"/>
      <c r="AI584" s="592"/>
      <c r="AJ584" s="592"/>
      <c r="AK584" s="592"/>
      <c r="AL584" s="592"/>
      <c r="AM584" s="592"/>
      <c r="AN584" s="592"/>
      <c r="AO584" s="592"/>
      <c r="AP584" s="592"/>
      <c r="AQ584" s="592"/>
      <c r="AR584" s="592"/>
      <c r="AS584" s="592"/>
      <c r="AT584" s="592"/>
      <c r="AU584" s="592"/>
      <c r="AV584" s="592"/>
      <c r="AW584" s="592"/>
      <c r="AX584" s="592"/>
      <c r="AY584" s="592"/>
      <c r="AZ584" s="592"/>
      <c r="BA584" s="592"/>
      <c r="BB584" s="592"/>
      <c r="BC584" s="592"/>
      <c r="BD584" s="592"/>
      <c r="BE584" s="592"/>
      <c r="BF584" s="592"/>
      <c r="BG584" s="592"/>
      <c r="BH584" s="592"/>
      <c r="BI584" s="592"/>
      <c r="BJ584" s="592"/>
      <c r="BK584" s="592"/>
      <c r="BL584" s="592"/>
      <c r="BM584" s="592"/>
      <c r="BN584" s="592"/>
      <c r="BO584" s="592"/>
      <c r="BP584" s="592"/>
      <c r="BQ584" s="592"/>
      <c r="BR584" s="592"/>
      <c r="BS584" s="592"/>
      <c r="BT584" s="592"/>
      <c r="BU584" s="592"/>
      <c r="BV584" s="592"/>
      <c r="BW584" s="592"/>
      <c r="BX584" s="592"/>
      <c r="BY584" s="592"/>
      <c r="BZ584" s="592"/>
      <c r="CA584" s="592"/>
      <c r="CB584" s="592"/>
      <c r="CC584" s="592"/>
      <c r="CD584" s="592"/>
      <c r="CE584" s="592"/>
      <c r="CF584" s="592"/>
      <c r="CG584" s="592"/>
      <c r="CH584" s="592"/>
      <c r="CI584" s="592"/>
      <c r="CJ584" s="592"/>
      <c r="CK584" s="592"/>
      <c r="CL584" s="592"/>
      <c r="CM584" s="592"/>
      <c r="CN584" s="592"/>
      <c r="CO584" s="592"/>
      <c r="CP584" s="592"/>
      <c r="CQ584" s="592"/>
      <c r="CR584" s="592"/>
      <c r="CS584" s="592"/>
      <c r="CT584" s="592"/>
      <c r="CU584" s="592"/>
      <c r="CV584" s="592"/>
      <c r="CW584" s="592"/>
      <c r="CX584" s="592"/>
      <c r="CY584" s="592"/>
      <c r="CZ584" s="592"/>
      <c r="DA584" s="592"/>
      <c r="DB584" s="592"/>
      <c r="DC584" s="592"/>
      <c r="DD584" s="592"/>
      <c r="DE584" s="592"/>
      <c r="DF584" s="592"/>
      <c r="DG584" s="592"/>
      <c r="DH584" s="592"/>
      <c r="DI584" s="592"/>
      <c r="DJ584" s="592"/>
      <c r="DK584" s="592"/>
      <c r="DL584" s="592"/>
      <c r="DM584" s="592"/>
      <c r="DN584" s="592"/>
      <c r="DO584" s="592"/>
      <c r="DP584" s="592"/>
      <c r="DQ584" s="592"/>
      <c r="DR584" s="592"/>
      <c r="DS584" s="592"/>
      <c r="DT584" s="592"/>
      <c r="DU584" s="592"/>
      <c r="DV584" s="592"/>
      <c r="DW584" s="592"/>
      <c r="DX584" s="592"/>
      <c r="DY584" s="592"/>
      <c r="DZ584" s="592"/>
      <c r="EA584" s="592"/>
      <c r="EB584" s="592"/>
      <c r="EC584" s="592"/>
      <c r="ED584" s="592"/>
      <c r="EE584" s="592"/>
      <c r="EF584" s="592"/>
      <c r="EG584" s="592"/>
      <c r="EH584" s="592"/>
      <c r="EI584" s="592"/>
      <c r="EJ584" s="592"/>
      <c r="EK584" s="592"/>
      <c r="EL584" s="592"/>
      <c r="EM584" s="592"/>
      <c r="EN584" s="592"/>
      <c r="EO584" s="592"/>
      <c r="EP584" s="592"/>
      <c r="EQ584" s="592"/>
      <c r="ER584" s="592"/>
      <c r="ES584" s="592"/>
      <c r="ET584" s="592"/>
      <c r="EU584" s="592"/>
      <c r="EV584" s="592"/>
      <c r="EW584" s="592"/>
      <c r="EX584" s="592"/>
      <c r="EY584" s="592"/>
      <c r="EZ584" s="592"/>
      <c r="FA584" s="592"/>
      <c r="FB584" s="592"/>
      <c r="FC584" s="592"/>
      <c r="FD584" s="592"/>
      <c r="FE584" s="592"/>
      <c r="FF584" s="592"/>
      <c r="FG584" s="592"/>
      <c r="FH584" s="592"/>
      <c r="FI584" s="592"/>
      <c r="FJ584" s="592"/>
      <c r="FK584" s="592"/>
      <c r="FL584" s="592"/>
      <c r="FM584" s="592"/>
      <c r="FN584" s="592"/>
      <c r="FO584" s="592"/>
      <c r="FP584" s="592"/>
      <c r="FQ584" s="592"/>
      <c r="FR584" s="592"/>
      <c r="FS584" s="592"/>
      <c r="FT584" s="592"/>
      <c r="FU584" s="592"/>
      <c r="FV584" s="592"/>
      <c r="FW584" s="592"/>
      <c r="FX584" s="592"/>
      <c r="FY584" s="592"/>
      <c r="FZ584" s="592"/>
      <c r="GA584" s="592"/>
      <c r="GB584" s="592"/>
      <c r="GC584" s="592"/>
      <c r="GD584" s="592"/>
      <c r="GE584" s="592"/>
      <c r="GF584" s="592"/>
      <c r="GG584" s="592"/>
      <c r="GH584" s="592"/>
      <c r="GI584" s="592"/>
      <c r="GJ584" s="592"/>
      <c r="GK584" s="592"/>
      <c r="GL584" s="592"/>
      <c r="GM584" s="592"/>
      <c r="GN584" s="592"/>
      <c r="GO584" s="592"/>
      <c r="GP584" s="592"/>
      <c r="GQ584" s="592"/>
      <c r="GR584" s="592"/>
      <c r="GS584" s="592"/>
      <c r="GT584" s="592"/>
      <c r="GU584" s="592"/>
      <c r="GV584" s="592"/>
      <c r="GW584" s="592"/>
      <c r="GX584" s="592"/>
      <c r="GY584" s="592"/>
      <c r="GZ584" s="592"/>
      <c r="HA584" s="592"/>
      <c r="HB584" s="592"/>
      <c r="HC584" s="592"/>
      <c r="HD584" s="592"/>
      <c r="HE584" s="592"/>
      <c r="HF584" s="592"/>
      <c r="HG584" s="592"/>
      <c r="HH584" s="592"/>
      <c r="HI584" s="592"/>
      <c r="HJ584" s="592"/>
      <c r="HK584" s="592"/>
      <c r="HL584" s="592"/>
      <c r="HM584" s="592"/>
      <c r="HN584" s="592"/>
      <c r="HO584" s="592"/>
    </row>
    <row r="585" spans="1:223" s="404" customFormat="1" ht="130.5" customHeight="1" x14ac:dyDescent="0.25">
      <c r="A585" s="979">
        <v>469</v>
      </c>
      <c r="B585" s="989">
        <v>42577</v>
      </c>
      <c r="C585" s="983" t="s">
        <v>25142</v>
      </c>
      <c r="D585" s="983" t="s">
        <v>25143</v>
      </c>
      <c r="E585" s="1056" t="s">
        <v>25144</v>
      </c>
      <c r="F585" s="1056" t="s">
        <v>25145</v>
      </c>
      <c r="G585" s="1056" t="s">
        <v>25146</v>
      </c>
      <c r="H585" s="1186" t="s">
        <v>10</v>
      </c>
      <c r="I585" s="1056" t="s">
        <v>1218</v>
      </c>
      <c r="J585" s="1054" t="s">
        <v>15764</v>
      </c>
      <c r="K585" s="270" t="s">
        <v>27810</v>
      </c>
      <c r="L585" s="35" t="s">
        <v>26691</v>
      </c>
      <c r="M585" s="965" t="s">
        <v>27812</v>
      </c>
    </row>
    <row r="586" spans="1:223" s="404" customFormat="1" ht="140.25" customHeight="1" x14ac:dyDescent="0.25">
      <c r="A586" s="979">
        <v>201</v>
      </c>
      <c r="B586" s="1025">
        <v>41470</v>
      </c>
      <c r="C586" s="1024" t="s">
        <v>5152</v>
      </c>
      <c r="D586" s="1024" t="s">
        <v>19533</v>
      </c>
      <c r="E586" s="1101" t="s">
        <v>19534</v>
      </c>
      <c r="F586" s="1101" t="s">
        <v>19535</v>
      </c>
      <c r="G586" s="1181" t="s">
        <v>19532</v>
      </c>
      <c r="H586" s="1186" t="s">
        <v>10</v>
      </c>
      <c r="I586" s="1188" t="s">
        <v>14892</v>
      </c>
      <c r="J586" s="1054" t="s">
        <v>15764</v>
      </c>
      <c r="K586" s="270" t="s">
        <v>27810</v>
      </c>
      <c r="L586" s="35" t="s">
        <v>26691</v>
      </c>
      <c r="M586" s="965" t="s">
        <v>27812</v>
      </c>
    </row>
    <row r="587" spans="1:223" s="699" customFormat="1" ht="131.25" customHeight="1" x14ac:dyDescent="0.25">
      <c r="A587" s="1013">
        <v>87</v>
      </c>
      <c r="B587" s="1047">
        <v>36976</v>
      </c>
      <c r="C587" s="1143" t="s">
        <v>2981</v>
      </c>
      <c r="D587" s="1143" t="s">
        <v>2982</v>
      </c>
      <c r="E587" s="1143" t="s">
        <v>2983</v>
      </c>
      <c r="F587" s="1143" t="s">
        <v>2984</v>
      </c>
      <c r="G587" s="1056" t="s">
        <v>16101</v>
      </c>
      <c r="H587" s="994" t="s">
        <v>10</v>
      </c>
      <c r="I587" s="1009" t="s">
        <v>2680</v>
      </c>
      <c r="J587" s="1054" t="s">
        <v>551</v>
      </c>
      <c r="K587" s="270" t="s">
        <v>27810</v>
      </c>
      <c r="L587" s="35" t="s">
        <v>26691</v>
      </c>
      <c r="M587" s="965" t="s">
        <v>27812</v>
      </c>
    </row>
    <row r="588" spans="1:223" s="716" customFormat="1" ht="89.25" customHeight="1" x14ac:dyDescent="0.2">
      <c r="A588" s="979">
        <v>743</v>
      </c>
      <c r="B588" s="1047">
        <v>43081</v>
      </c>
      <c r="C588" s="983" t="s">
        <v>10661</v>
      </c>
      <c r="D588" s="983" t="s">
        <v>24314</v>
      </c>
      <c r="E588" s="1056" t="s">
        <v>24315</v>
      </c>
      <c r="F588" s="1056" t="s">
        <v>24316</v>
      </c>
      <c r="G588" s="1056" t="s">
        <v>15798</v>
      </c>
      <c r="H588" s="1186" t="s">
        <v>10</v>
      </c>
      <c r="I588" s="1056" t="s">
        <v>16547</v>
      </c>
      <c r="J588" s="1054" t="s">
        <v>15764</v>
      </c>
      <c r="K588" s="1131" t="s">
        <v>27811</v>
      </c>
      <c r="L588" s="983" t="s">
        <v>27757</v>
      </c>
      <c r="M588" s="841" t="s">
        <v>27894</v>
      </c>
    </row>
    <row r="589" spans="1:223" s="716" customFormat="1" ht="140.25" x14ac:dyDescent="0.25">
      <c r="A589" s="1013">
        <v>9596</v>
      </c>
      <c r="B589" s="989">
        <v>42175</v>
      </c>
      <c r="C589" s="1123" t="s">
        <v>4422</v>
      </c>
      <c r="D589" s="1123" t="s">
        <v>15294</v>
      </c>
      <c r="E589" s="1123" t="s">
        <v>15295</v>
      </c>
      <c r="F589" s="1123" t="s">
        <v>15296</v>
      </c>
      <c r="G589" s="1056" t="s">
        <v>15843</v>
      </c>
      <c r="H589" s="994" t="s">
        <v>10</v>
      </c>
      <c r="I589" s="1007" t="s">
        <v>14892</v>
      </c>
      <c r="J589" s="1054" t="s">
        <v>551</v>
      </c>
      <c r="K589" s="1090" t="s">
        <v>27813</v>
      </c>
      <c r="L589" s="983" t="s">
        <v>27757</v>
      </c>
      <c r="M589" s="841" t="s">
        <v>27894</v>
      </c>
      <c r="N589" s="717"/>
      <c r="O589" s="717"/>
      <c r="P589" s="717"/>
      <c r="Q589" s="717"/>
      <c r="R589" s="717"/>
      <c r="S589" s="717"/>
      <c r="T589" s="717"/>
      <c r="U589" s="717"/>
      <c r="V589" s="717"/>
      <c r="W589" s="717"/>
      <c r="X589" s="717"/>
      <c r="Y589" s="717"/>
      <c r="Z589" s="717"/>
      <c r="AA589" s="717"/>
      <c r="AB589" s="717"/>
      <c r="AC589" s="717"/>
      <c r="AD589" s="717"/>
      <c r="AE589" s="717"/>
      <c r="AF589" s="717"/>
      <c r="AG589" s="717"/>
      <c r="AH589" s="717"/>
      <c r="AI589" s="717"/>
      <c r="AJ589" s="717"/>
      <c r="AK589" s="717"/>
      <c r="AL589" s="717"/>
      <c r="AM589" s="717"/>
      <c r="AN589" s="717"/>
      <c r="AO589" s="717"/>
      <c r="AP589" s="717"/>
      <c r="AQ589" s="717"/>
      <c r="AR589" s="717"/>
      <c r="AS589" s="717"/>
      <c r="AT589" s="717"/>
      <c r="AU589" s="717"/>
      <c r="AV589" s="717"/>
      <c r="AW589" s="717"/>
      <c r="AX589" s="717"/>
      <c r="AY589" s="717"/>
      <c r="AZ589" s="717"/>
      <c r="BA589" s="717"/>
      <c r="BB589" s="717"/>
      <c r="BC589" s="717"/>
      <c r="BD589" s="717"/>
      <c r="BE589" s="717"/>
      <c r="BF589" s="717"/>
      <c r="BG589" s="717"/>
      <c r="BH589" s="717"/>
      <c r="BI589" s="717"/>
      <c r="BJ589" s="717"/>
      <c r="BK589" s="717"/>
      <c r="BL589" s="717"/>
      <c r="BM589" s="717"/>
      <c r="BN589" s="717"/>
      <c r="BO589" s="717"/>
      <c r="BP589" s="717"/>
      <c r="BQ589" s="717"/>
      <c r="BR589" s="717"/>
      <c r="BS589" s="717"/>
      <c r="BT589" s="717"/>
      <c r="BU589" s="717"/>
      <c r="BV589" s="717"/>
      <c r="BW589" s="717"/>
      <c r="BX589" s="717"/>
      <c r="BY589" s="717"/>
      <c r="BZ589" s="717"/>
      <c r="CA589" s="717"/>
      <c r="CB589" s="717"/>
      <c r="CC589" s="717"/>
      <c r="CD589" s="717"/>
      <c r="CE589" s="717"/>
      <c r="CF589" s="717"/>
      <c r="CG589" s="717"/>
      <c r="CH589" s="717"/>
      <c r="CI589" s="717"/>
      <c r="CJ589" s="717"/>
      <c r="CK589" s="717"/>
      <c r="CL589" s="717"/>
      <c r="CM589" s="717"/>
      <c r="CN589" s="717"/>
      <c r="CO589" s="717"/>
      <c r="CP589" s="717"/>
      <c r="CQ589" s="717"/>
      <c r="CR589" s="717"/>
      <c r="CS589" s="717"/>
      <c r="CT589" s="717"/>
      <c r="CU589" s="717"/>
      <c r="CV589" s="717"/>
      <c r="CW589" s="717"/>
      <c r="CX589" s="717"/>
      <c r="CY589" s="717"/>
      <c r="CZ589" s="717"/>
      <c r="DA589" s="717"/>
      <c r="DB589" s="717"/>
      <c r="DC589" s="717"/>
      <c r="DD589" s="717"/>
      <c r="DE589" s="717"/>
      <c r="DF589" s="717"/>
      <c r="DG589" s="717"/>
      <c r="DH589" s="717"/>
      <c r="DI589" s="717"/>
      <c r="DJ589" s="717"/>
      <c r="DK589" s="717"/>
      <c r="DL589" s="717"/>
      <c r="DM589" s="717"/>
      <c r="DN589" s="717"/>
      <c r="DO589" s="717"/>
      <c r="DP589" s="717"/>
      <c r="DQ589" s="717"/>
      <c r="DR589" s="717"/>
      <c r="DS589" s="717"/>
      <c r="DT589" s="717"/>
      <c r="DU589" s="717"/>
      <c r="DV589" s="717"/>
      <c r="DW589" s="717"/>
      <c r="DX589" s="717"/>
      <c r="DY589" s="717"/>
      <c r="DZ589" s="717"/>
      <c r="EA589" s="717"/>
      <c r="EB589" s="717"/>
      <c r="EC589" s="717"/>
      <c r="ED589" s="717"/>
      <c r="EE589" s="717"/>
      <c r="EF589" s="717"/>
      <c r="EG589" s="717"/>
      <c r="EH589" s="717"/>
      <c r="EI589" s="717"/>
      <c r="EJ589" s="717"/>
      <c r="EK589" s="717"/>
      <c r="EL589" s="717"/>
      <c r="EM589" s="717"/>
      <c r="EN589" s="717"/>
      <c r="EO589" s="717"/>
      <c r="EP589" s="717"/>
      <c r="EQ589" s="717"/>
      <c r="ER589" s="717"/>
      <c r="ES589" s="717"/>
      <c r="ET589" s="717"/>
      <c r="EU589" s="717"/>
      <c r="EV589" s="717"/>
      <c r="EW589" s="717"/>
      <c r="EX589" s="717"/>
      <c r="EY589" s="717"/>
      <c r="EZ589" s="717"/>
      <c r="FA589" s="717"/>
      <c r="FB589" s="717"/>
      <c r="FC589" s="717"/>
      <c r="FD589" s="717"/>
      <c r="FE589" s="717"/>
      <c r="FF589" s="717"/>
      <c r="FG589" s="717"/>
      <c r="FH589" s="717"/>
      <c r="FI589" s="717"/>
      <c r="FJ589" s="717"/>
      <c r="FK589" s="717"/>
      <c r="FL589" s="717"/>
      <c r="FM589" s="717"/>
      <c r="FN589" s="717"/>
      <c r="FO589" s="717"/>
      <c r="FP589" s="717"/>
      <c r="FQ589" s="717"/>
      <c r="FR589" s="717"/>
      <c r="FS589" s="717"/>
      <c r="FT589" s="717"/>
      <c r="FU589" s="717"/>
      <c r="FV589" s="717"/>
      <c r="FW589" s="717"/>
      <c r="FX589" s="717"/>
      <c r="FY589" s="717"/>
      <c r="FZ589" s="717"/>
      <c r="GA589" s="717"/>
      <c r="GB589" s="717"/>
      <c r="GC589" s="717"/>
      <c r="GD589" s="717"/>
      <c r="GE589" s="717"/>
      <c r="GF589" s="717"/>
      <c r="GG589" s="717"/>
      <c r="GH589" s="717"/>
      <c r="GI589" s="717"/>
      <c r="GJ589" s="717"/>
      <c r="GK589" s="717"/>
      <c r="GL589" s="717"/>
      <c r="GM589" s="717"/>
      <c r="GN589" s="717"/>
      <c r="GO589" s="717"/>
      <c r="GP589" s="717"/>
      <c r="GQ589" s="717"/>
      <c r="GR589" s="717"/>
      <c r="GS589" s="717"/>
      <c r="GT589" s="717"/>
      <c r="GU589" s="717"/>
      <c r="GV589" s="717"/>
      <c r="GW589" s="717"/>
      <c r="GX589" s="717"/>
      <c r="GY589" s="717"/>
      <c r="GZ589" s="717"/>
      <c r="HA589" s="717"/>
      <c r="HB589" s="717"/>
      <c r="HC589" s="717"/>
      <c r="HD589" s="717"/>
      <c r="HE589" s="717"/>
      <c r="HF589" s="717"/>
      <c r="HG589" s="717"/>
      <c r="HH589" s="717"/>
      <c r="HI589" s="717"/>
      <c r="HJ589" s="717"/>
      <c r="HK589" s="717"/>
    </row>
    <row r="590" spans="1:223" s="716" customFormat="1" ht="130.5" customHeight="1" x14ac:dyDescent="0.25">
      <c r="A590" s="1013">
        <v>9814</v>
      </c>
      <c r="B590" s="989">
        <v>42403</v>
      </c>
      <c r="C590" s="1056" t="s">
        <v>242</v>
      </c>
      <c r="D590" s="1111" t="s">
        <v>1127</v>
      </c>
      <c r="E590" s="1111" t="s">
        <v>1128</v>
      </c>
      <c r="F590" s="1111" t="s">
        <v>1129</v>
      </c>
      <c r="G590" s="1056" t="s">
        <v>15873</v>
      </c>
      <c r="H590" s="994" t="s">
        <v>10</v>
      </c>
      <c r="I590" s="994" t="s">
        <v>494</v>
      </c>
      <c r="J590" s="1054" t="s">
        <v>551</v>
      </c>
      <c r="K590" s="1090" t="s">
        <v>27814</v>
      </c>
      <c r="L590" s="1056" t="s">
        <v>27808</v>
      </c>
      <c r="M590" s="841" t="s">
        <v>27894</v>
      </c>
    </row>
    <row r="591" spans="1:223" s="716" customFormat="1" ht="90.75" customHeight="1" x14ac:dyDescent="0.25">
      <c r="A591" s="1013">
        <v>683</v>
      </c>
      <c r="B591" s="989">
        <v>39556</v>
      </c>
      <c r="C591" s="1056" t="s">
        <v>21607</v>
      </c>
      <c r="D591" s="1056" t="s">
        <v>22957</v>
      </c>
      <c r="E591" s="1056" t="s">
        <v>22958</v>
      </c>
      <c r="F591" s="1056" t="s">
        <v>26820</v>
      </c>
      <c r="G591" s="1056" t="s">
        <v>16513</v>
      </c>
      <c r="H591" s="994" t="s">
        <v>10</v>
      </c>
      <c r="I591" s="983" t="s">
        <v>7433</v>
      </c>
      <c r="J591" s="1054" t="s">
        <v>551</v>
      </c>
      <c r="K591" s="1371" t="s">
        <v>27775</v>
      </c>
      <c r="L591" s="983" t="s">
        <v>27757</v>
      </c>
      <c r="M591" s="841" t="s">
        <v>27894</v>
      </c>
      <c r="N591" s="699"/>
      <c r="O591" s="699"/>
      <c r="P591" s="699"/>
      <c r="Q591" s="699"/>
      <c r="R591" s="699"/>
      <c r="S591" s="699"/>
      <c r="T591" s="699"/>
      <c r="U591" s="699"/>
      <c r="V591" s="699"/>
      <c r="W591" s="699"/>
      <c r="X591" s="699"/>
      <c r="Y591" s="699"/>
      <c r="Z591" s="699"/>
      <c r="AA591" s="699"/>
      <c r="AB591" s="699"/>
      <c r="AC591" s="699"/>
      <c r="AD591" s="699"/>
      <c r="AE591" s="699"/>
      <c r="AF591" s="699"/>
      <c r="AG591" s="699"/>
      <c r="AH591" s="699"/>
      <c r="AI591" s="699"/>
      <c r="AJ591" s="699"/>
      <c r="AK591" s="699"/>
      <c r="AL591" s="699"/>
      <c r="AM591" s="699"/>
      <c r="AN591" s="699"/>
      <c r="AO591" s="699"/>
      <c r="AP591" s="699"/>
      <c r="AQ591" s="699"/>
      <c r="AR591" s="699"/>
      <c r="AS591" s="699"/>
      <c r="AT591" s="699"/>
      <c r="AU591" s="699"/>
      <c r="AV591" s="699"/>
      <c r="AW591" s="699"/>
      <c r="AX591" s="699"/>
      <c r="AY591" s="699"/>
      <c r="AZ591" s="699"/>
      <c r="BA591" s="699"/>
      <c r="BB591" s="699"/>
      <c r="BC591" s="699"/>
      <c r="BD591" s="699"/>
      <c r="BE591" s="699"/>
      <c r="BF591" s="699"/>
      <c r="BG591" s="699"/>
      <c r="BH591" s="699"/>
      <c r="BI591" s="699"/>
      <c r="BJ591" s="699"/>
      <c r="BK591" s="699"/>
      <c r="BL591" s="699"/>
      <c r="BM591" s="699"/>
      <c r="BN591" s="699"/>
      <c r="BO591" s="699"/>
      <c r="BP591" s="699"/>
      <c r="BQ591" s="699"/>
      <c r="BR591" s="699"/>
      <c r="BS591" s="699"/>
      <c r="BT591" s="699"/>
      <c r="BU591" s="699"/>
      <c r="BV591" s="699"/>
      <c r="BW591" s="699"/>
      <c r="BX591" s="699"/>
      <c r="BY591" s="699"/>
      <c r="BZ591" s="699"/>
      <c r="CA591" s="699"/>
      <c r="CB591" s="699"/>
      <c r="CC591" s="699"/>
      <c r="CD591" s="699"/>
      <c r="CE591" s="699"/>
      <c r="CF591" s="699"/>
      <c r="CG591" s="699"/>
      <c r="CH591" s="699"/>
      <c r="CI591" s="699"/>
      <c r="CJ591" s="699"/>
      <c r="CK591" s="699"/>
      <c r="CL591" s="699"/>
      <c r="CM591" s="699"/>
      <c r="CN591" s="699"/>
      <c r="CO591" s="699"/>
      <c r="CP591" s="699"/>
      <c r="CQ591" s="699"/>
      <c r="CR591" s="699"/>
      <c r="CS591" s="699"/>
      <c r="CT591" s="699"/>
      <c r="CU591" s="699"/>
      <c r="CV591" s="699"/>
      <c r="CW591" s="699"/>
      <c r="CX591" s="699"/>
      <c r="CY591" s="699"/>
      <c r="CZ591" s="699"/>
      <c r="DA591" s="699"/>
      <c r="DB591" s="699"/>
      <c r="DC591" s="699"/>
      <c r="DD591" s="699"/>
      <c r="DE591" s="699"/>
      <c r="DF591" s="699"/>
      <c r="DG591" s="699"/>
      <c r="DH591" s="699"/>
      <c r="DI591" s="699"/>
      <c r="DJ591" s="699"/>
      <c r="DK591" s="699"/>
      <c r="DL591" s="699"/>
      <c r="DM591" s="699"/>
      <c r="DN591" s="699"/>
      <c r="DO591" s="699"/>
      <c r="DP591" s="699"/>
      <c r="DQ591" s="699"/>
      <c r="DR591" s="699"/>
      <c r="DS591" s="699"/>
      <c r="DT591" s="699"/>
      <c r="DU591" s="699"/>
      <c r="DV591" s="699"/>
      <c r="DW591" s="699"/>
      <c r="DX591" s="699"/>
      <c r="DY591" s="699"/>
      <c r="DZ591" s="699"/>
      <c r="EA591" s="699"/>
      <c r="EB591" s="699"/>
      <c r="EC591" s="699"/>
      <c r="ED591" s="699"/>
      <c r="EE591" s="699"/>
      <c r="EF591" s="699"/>
      <c r="EG591" s="699"/>
      <c r="EH591" s="699"/>
      <c r="EI591" s="699"/>
      <c r="EJ591" s="699"/>
      <c r="EK591" s="699"/>
      <c r="EL591" s="699"/>
      <c r="EM591" s="699"/>
      <c r="EN591" s="699"/>
      <c r="EO591" s="699"/>
      <c r="EP591" s="699"/>
      <c r="EQ591" s="699"/>
      <c r="ER591" s="699"/>
      <c r="ES591" s="699"/>
      <c r="ET591" s="699"/>
      <c r="EU591" s="699"/>
      <c r="EV591" s="699"/>
      <c r="EW591" s="699"/>
      <c r="EX591" s="699"/>
      <c r="EY591" s="699"/>
      <c r="EZ591" s="699"/>
      <c r="FA591" s="699"/>
      <c r="FB591" s="699"/>
      <c r="FC591" s="699"/>
      <c r="FD591" s="699"/>
      <c r="FE591" s="699"/>
      <c r="FF591" s="699"/>
      <c r="FG591" s="699"/>
      <c r="FH591" s="699"/>
      <c r="FI591" s="699"/>
      <c r="FJ591" s="699"/>
      <c r="FK591" s="699"/>
      <c r="FL591" s="699"/>
      <c r="FM591" s="699"/>
      <c r="FN591" s="699"/>
      <c r="FO591" s="699"/>
      <c r="FP591" s="699"/>
      <c r="FQ591" s="699"/>
      <c r="FR591" s="699"/>
      <c r="FS591" s="699"/>
      <c r="FT591" s="699"/>
      <c r="FU591" s="699"/>
      <c r="FV591" s="699"/>
      <c r="FW591" s="699"/>
      <c r="FX591" s="699"/>
      <c r="FY591" s="699"/>
      <c r="FZ591" s="699"/>
      <c r="GA591" s="699"/>
      <c r="GB591" s="699"/>
      <c r="GC591" s="699"/>
      <c r="GD591" s="699"/>
      <c r="GE591" s="699"/>
      <c r="GF591" s="699"/>
      <c r="GG591" s="699"/>
      <c r="GH591" s="699"/>
      <c r="GI591" s="699"/>
      <c r="GJ591" s="699"/>
      <c r="GK591" s="699"/>
      <c r="GL591" s="699"/>
      <c r="GM591" s="699"/>
      <c r="GN591" s="699"/>
      <c r="GO591" s="699"/>
      <c r="GP591" s="699"/>
      <c r="GQ591" s="699"/>
      <c r="GR591" s="699"/>
      <c r="GS591" s="699"/>
      <c r="GT591" s="699"/>
      <c r="GU591" s="699"/>
      <c r="GV591" s="699"/>
      <c r="GW591" s="699"/>
      <c r="GX591" s="699"/>
      <c r="GY591" s="699"/>
      <c r="GZ591" s="699"/>
      <c r="HA591" s="699"/>
      <c r="HB591" s="699"/>
      <c r="HC591" s="699"/>
      <c r="HD591" s="699"/>
      <c r="HE591" s="699"/>
      <c r="HF591" s="699"/>
      <c r="HG591" s="699"/>
      <c r="HH591" s="699"/>
      <c r="HI591" s="699"/>
      <c r="HJ591" s="699"/>
    </row>
    <row r="592" spans="1:223" s="716" customFormat="1" ht="102" x14ac:dyDescent="0.25">
      <c r="A592" s="1013">
        <v>1155</v>
      </c>
      <c r="B592" s="989">
        <v>40514</v>
      </c>
      <c r="C592" s="1111" t="s">
        <v>9203</v>
      </c>
      <c r="D592" s="1111" t="s">
        <v>9204</v>
      </c>
      <c r="E592" s="1111" t="s">
        <v>9205</v>
      </c>
      <c r="F592" s="1111" t="s">
        <v>9206</v>
      </c>
      <c r="G592" s="1056" t="s">
        <v>15812</v>
      </c>
      <c r="H592" s="994" t="s">
        <v>10</v>
      </c>
      <c r="I592" s="988" t="s">
        <v>7433</v>
      </c>
      <c r="J592" s="1054" t="s">
        <v>551</v>
      </c>
      <c r="K592" s="225" t="s">
        <v>27862</v>
      </c>
      <c r="L592" s="1133" t="s">
        <v>27437</v>
      </c>
      <c r="M592" s="841" t="s">
        <v>27894</v>
      </c>
    </row>
    <row r="593" spans="1:220" s="716" customFormat="1" ht="122.25" customHeight="1" x14ac:dyDescent="0.25">
      <c r="A593" s="1013">
        <v>2648</v>
      </c>
      <c r="B593" s="1047">
        <v>40982</v>
      </c>
      <c r="C593" s="1143" t="s">
        <v>759</v>
      </c>
      <c r="D593" s="1111" t="s">
        <v>979</v>
      </c>
      <c r="E593" s="1111" t="s">
        <v>980</v>
      </c>
      <c r="F593" s="1110" t="s">
        <v>981</v>
      </c>
      <c r="G593" s="1052" t="s">
        <v>16420</v>
      </c>
      <c r="H593" s="994" t="s">
        <v>10</v>
      </c>
      <c r="I593" s="994" t="s">
        <v>494</v>
      </c>
      <c r="J593" s="1054" t="s">
        <v>551</v>
      </c>
      <c r="K593" s="1371" t="s">
        <v>27823</v>
      </c>
      <c r="L593" s="983" t="s">
        <v>27757</v>
      </c>
      <c r="M593" s="841" t="s">
        <v>27894</v>
      </c>
    </row>
    <row r="594" spans="1:220" s="716" customFormat="1" ht="114.75" x14ac:dyDescent="0.25">
      <c r="A594" s="1013">
        <v>11179</v>
      </c>
      <c r="B594" s="989">
        <v>42521</v>
      </c>
      <c r="C594" s="1056" t="s">
        <v>19753</v>
      </c>
      <c r="D594" s="1056" t="s">
        <v>25207</v>
      </c>
      <c r="E594" s="1056" t="s">
        <v>25208</v>
      </c>
      <c r="F594" s="1056" t="s">
        <v>25209</v>
      </c>
      <c r="G594" s="1056" t="s">
        <v>25129</v>
      </c>
      <c r="H594" s="994" t="s">
        <v>10</v>
      </c>
      <c r="I594" s="983" t="s">
        <v>1218</v>
      </c>
      <c r="J594" s="1054" t="s">
        <v>551</v>
      </c>
      <c r="K594" s="1090" t="s">
        <v>27818</v>
      </c>
      <c r="L594" s="1056" t="s">
        <v>27808</v>
      </c>
      <c r="M594" s="841" t="s">
        <v>27894</v>
      </c>
    </row>
    <row r="595" spans="1:220" s="716" customFormat="1" ht="93" customHeight="1" x14ac:dyDescent="0.25">
      <c r="A595" s="1013">
        <v>9600</v>
      </c>
      <c r="B595" s="989">
        <v>42179</v>
      </c>
      <c r="C595" s="1056" t="s">
        <v>7813</v>
      </c>
      <c r="D595" s="1056" t="s">
        <v>15701</v>
      </c>
      <c r="E595" s="1056" t="s">
        <v>15702</v>
      </c>
      <c r="F595" s="1056" t="s">
        <v>15703</v>
      </c>
      <c r="G595" s="1056" t="s">
        <v>15785</v>
      </c>
      <c r="H595" s="994" t="s">
        <v>10</v>
      </c>
      <c r="I595" s="983" t="s">
        <v>15322</v>
      </c>
      <c r="J595" s="1054" t="s">
        <v>551</v>
      </c>
      <c r="K595" s="1090" t="s">
        <v>27819</v>
      </c>
      <c r="L595" s="1056" t="s">
        <v>27445</v>
      </c>
      <c r="M595" s="841" t="s">
        <v>27894</v>
      </c>
    </row>
    <row r="596" spans="1:220" s="716" customFormat="1" ht="100.5" customHeight="1" x14ac:dyDescent="0.25">
      <c r="A596" s="1013">
        <v>6708</v>
      </c>
      <c r="B596" s="989">
        <v>41424</v>
      </c>
      <c r="C596" s="1056" t="s">
        <v>20251</v>
      </c>
      <c r="D596" s="1056" t="s">
        <v>21207</v>
      </c>
      <c r="E596" s="1056" t="s">
        <v>21208</v>
      </c>
      <c r="F596" s="1056" t="s">
        <v>21209</v>
      </c>
      <c r="G596" s="1052" t="s">
        <v>21203</v>
      </c>
      <c r="H596" s="994" t="s">
        <v>10</v>
      </c>
      <c r="I596" s="1024" t="s">
        <v>19549</v>
      </c>
      <c r="J596" s="1095" t="s">
        <v>551</v>
      </c>
      <c r="K596" s="1090" t="s">
        <v>27820</v>
      </c>
      <c r="L596" s="1056" t="s">
        <v>27808</v>
      </c>
      <c r="M596" s="841" t="s">
        <v>27894</v>
      </c>
    </row>
    <row r="597" spans="1:220" s="716" customFormat="1" ht="191.25" x14ac:dyDescent="0.25">
      <c r="A597" s="1013">
        <v>3107</v>
      </c>
      <c r="B597" s="1044">
        <v>41008</v>
      </c>
      <c r="C597" s="1107" t="s">
        <v>12299</v>
      </c>
      <c r="D597" s="1107" t="s">
        <v>12300</v>
      </c>
      <c r="E597" s="1107" t="s">
        <v>12301</v>
      </c>
      <c r="F597" s="1107" t="s">
        <v>12302</v>
      </c>
      <c r="G597" s="1108" t="s">
        <v>15879</v>
      </c>
      <c r="H597" s="994" t="s">
        <v>10</v>
      </c>
      <c r="I597" s="1009" t="s">
        <v>11135</v>
      </c>
      <c r="J597" s="1054" t="s">
        <v>551</v>
      </c>
      <c r="K597" s="1090" t="s">
        <v>27821</v>
      </c>
      <c r="L597" s="1056" t="s">
        <v>27822</v>
      </c>
      <c r="M597" s="841" t="s">
        <v>27894</v>
      </c>
    </row>
    <row r="598" spans="1:220" ht="87" customHeight="1" x14ac:dyDescent="0.25">
      <c r="A598" s="1013">
        <v>15716</v>
      </c>
      <c r="B598" s="1051">
        <v>42921</v>
      </c>
      <c r="C598" s="983" t="s">
        <v>94</v>
      </c>
      <c r="D598" s="983" t="s">
        <v>24326</v>
      </c>
      <c r="E598" s="983" t="s">
        <v>24327</v>
      </c>
      <c r="F598" s="983" t="s">
        <v>24328</v>
      </c>
      <c r="G598" s="983" t="s">
        <v>15785</v>
      </c>
      <c r="H598" s="983" t="s">
        <v>10</v>
      </c>
      <c r="I598" s="983" t="s">
        <v>15322</v>
      </c>
      <c r="J598" s="1054" t="s">
        <v>551</v>
      </c>
      <c r="K598" s="1127" t="s">
        <v>27824</v>
      </c>
      <c r="L598" s="1056" t="s">
        <v>27808</v>
      </c>
      <c r="M598" s="841" t="s">
        <v>27894</v>
      </c>
      <c r="N598" s="609"/>
      <c r="O598" s="609"/>
      <c r="P598" s="609"/>
      <c r="Q598" s="609"/>
      <c r="R598" s="609"/>
      <c r="S598" s="609"/>
      <c r="T598" s="609"/>
      <c r="U598" s="609"/>
      <c r="V598" s="609"/>
      <c r="W598" s="609"/>
      <c r="X598" s="609"/>
      <c r="Y598" s="609"/>
      <c r="Z598" s="609"/>
      <c r="AA598" s="609"/>
      <c r="AB598" s="609"/>
      <c r="AC598" s="609"/>
      <c r="AD598" s="609"/>
      <c r="AE598" s="609"/>
      <c r="AF598" s="609"/>
      <c r="AG598" s="609"/>
      <c r="AH598" s="609"/>
      <c r="AI598" s="609"/>
      <c r="AJ598" s="609"/>
      <c r="AK598" s="609"/>
      <c r="AL598" s="609"/>
      <c r="AM598" s="609"/>
      <c r="AN598" s="609"/>
      <c r="AO598" s="609"/>
      <c r="AP598" s="609"/>
      <c r="AQ598" s="609"/>
      <c r="AR598" s="609"/>
      <c r="AS598" s="609"/>
      <c r="AT598" s="609"/>
      <c r="AU598" s="609"/>
      <c r="AV598" s="609"/>
      <c r="AW598" s="609"/>
      <c r="AX598" s="609"/>
      <c r="AY598" s="609"/>
      <c r="AZ598" s="609"/>
      <c r="BA598" s="609"/>
      <c r="BB598" s="609"/>
      <c r="BC598" s="609"/>
      <c r="BD598" s="609"/>
      <c r="BE598" s="609"/>
      <c r="BF598" s="609"/>
      <c r="BG598" s="609"/>
      <c r="BH598" s="609"/>
      <c r="BI598" s="609"/>
      <c r="BJ598" s="609"/>
      <c r="BK598" s="609"/>
      <c r="BL598" s="609"/>
      <c r="BM598" s="609"/>
      <c r="BN598" s="609"/>
      <c r="BO598" s="609"/>
      <c r="BP598" s="609"/>
      <c r="BQ598" s="609"/>
      <c r="BR598" s="609"/>
      <c r="BS598" s="609"/>
      <c r="BT598" s="609"/>
      <c r="BU598" s="609"/>
      <c r="BV598" s="609"/>
      <c r="BW598" s="609"/>
      <c r="BX598" s="609"/>
      <c r="BY598" s="609"/>
      <c r="BZ598" s="609"/>
      <c r="CA598" s="609"/>
      <c r="CB598" s="609"/>
      <c r="CC598" s="609"/>
      <c r="CD598" s="609"/>
      <c r="CE598" s="609"/>
      <c r="CF598" s="609"/>
      <c r="CG598" s="609"/>
      <c r="CH598" s="609"/>
      <c r="CI598" s="609"/>
      <c r="CJ598" s="609"/>
      <c r="CK598" s="609"/>
      <c r="CL598" s="609"/>
      <c r="CM598" s="609"/>
      <c r="CN598" s="609"/>
      <c r="CO598" s="609"/>
      <c r="CP598" s="609"/>
      <c r="CQ598" s="609"/>
      <c r="CR598" s="609"/>
      <c r="CS598" s="609"/>
      <c r="CT598" s="609"/>
      <c r="CU598" s="609"/>
      <c r="CV598" s="609"/>
      <c r="CW598" s="609"/>
      <c r="CX598" s="609"/>
      <c r="CY598" s="609"/>
      <c r="CZ598" s="609"/>
      <c r="DA598" s="609"/>
      <c r="DB598" s="609"/>
      <c r="DC598" s="609"/>
      <c r="DD598" s="609"/>
      <c r="DE598" s="609"/>
      <c r="DF598" s="609"/>
      <c r="DG598" s="609"/>
      <c r="DH598" s="609"/>
      <c r="DI598" s="609"/>
      <c r="DJ598" s="609"/>
      <c r="DK598" s="609"/>
      <c r="DL598" s="609"/>
      <c r="DM598" s="609"/>
      <c r="DN598" s="609"/>
      <c r="DO598" s="609"/>
      <c r="DP598" s="609"/>
      <c r="DQ598" s="609"/>
      <c r="DR598" s="609"/>
      <c r="DS598" s="609"/>
      <c r="DT598" s="609"/>
      <c r="DU598" s="609"/>
      <c r="DV598" s="609"/>
      <c r="DW598" s="609"/>
      <c r="DX598" s="609"/>
      <c r="DY598" s="609"/>
      <c r="DZ598" s="609"/>
      <c r="EA598" s="609"/>
      <c r="EB598" s="609"/>
      <c r="EC598" s="609"/>
      <c r="ED598" s="609"/>
      <c r="EE598" s="609"/>
      <c r="EF598" s="609"/>
      <c r="EG598" s="609"/>
      <c r="EH598" s="609"/>
      <c r="EI598" s="609"/>
      <c r="EJ598" s="609"/>
      <c r="EK598" s="609"/>
      <c r="EL598" s="609"/>
      <c r="EM598" s="609"/>
      <c r="EN598" s="609"/>
      <c r="EO598" s="609"/>
      <c r="EP598" s="609"/>
      <c r="EQ598" s="609"/>
      <c r="ER598" s="609"/>
      <c r="ES598" s="609"/>
      <c r="ET598" s="609"/>
      <c r="EU598" s="609"/>
      <c r="EV598" s="609"/>
      <c r="EW598" s="609"/>
      <c r="EX598" s="609"/>
      <c r="EY598" s="609"/>
      <c r="EZ598" s="609"/>
      <c r="FA598" s="609"/>
      <c r="FB598" s="609"/>
      <c r="FC598" s="609"/>
      <c r="FD598" s="609"/>
      <c r="FE598" s="609"/>
      <c r="FF598" s="609"/>
      <c r="FG598" s="609"/>
      <c r="FH598" s="609"/>
      <c r="FI598" s="609"/>
      <c r="FJ598" s="609"/>
      <c r="FK598" s="609"/>
      <c r="FL598" s="609"/>
      <c r="FM598" s="609"/>
      <c r="FN598" s="609"/>
      <c r="FO598" s="609"/>
      <c r="FP598" s="609"/>
      <c r="FQ598" s="609"/>
      <c r="FR598" s="609"/>
      <c r="FS598" s="609"/>
      <c r="FT598" s="609"/>
      <c r="FU598" s="609"/>
      <c r="FV598" s="609"/>
      <c r="FW598" s="609"/>
      <c r="FX598" s="609"/>
      <c r="FY598" s="609"/>
      <c r="FZ598" s="609"/>
      <c r="GA598" s="609"/>
      <c r="GB598" s="609"/>
      <c r="GC598" s="609"/>
      <c r="GD598" s="609"/>
      <c r="GE598" s="609"/>
      <c r="GF598" s="609"/>
      <c r="GG598" s="609"/>
      <c r="GH598" s="609"/>
      <c r="GI598" s="609"/>
      <c r="GJ598" s="609"/>
      <c r="GK598" s="609"/>
      <c r="GL598" s="609"/>
      <c r="GM598" s="609"/>
      <c r="GN598" s="609"/>
      <c r="GO598" s="609"/>
      <c r="GP598" s="609"/>
      <c r="GQ598" s="609"/>
      <c r="GR598" s="609"/>
      <c r="GS598" s="609"/>
      <c r="GT598" s="609"/>
      <c r="GU598" s="609"/>
      <c r="GV598" s="609"/>
      <c r="GW598" s="609"/>
      <c r="GX598" s="609"/>
      <c r="GY598" s="609"/>
      <c r="GZ598" s="609"/>
      <c r="HA598" s="609"/>
      <c r="HB598" s="609"/>
      <c r="HC598" s="609"/>
      <c r="HD598" s="609"/>
      <c r="HE598" s="609"/>
      <c r="HF598" s="609"/>
      <c r="HG598" s="609"/>
      <c r="HH598" s="609"/>
      <c r="HI598" s="609"/>
      <c r="HJ598" s="609"/>
      <c r="HK598" s="609"/>
      <c r="HL598" s="609"/>
    </row>
    <row r="599" spans="1:220" s="592" customFormat="1" ht="140.25" x14ac:dyDescent="0.25">
      <c r="A599" s="979">
        <v>604</v>
      </c>
      <c r="B599" s="1080">
        <v>42800</v>
      </c>
      <c r="C599" s="1081" t="s">
        <v>26507</v>
      </c>
      <c r="D599" s="983" t="s">
        <v>26508</v>
      </c>
      <c r="E599" s="1056" t="s">
        <v>26509</v>
      </c>
      <c r="F599" s="1056" t="s">
        <v>26505</v>
      </c>
      <c r="G599" s="1184" t="s">
        <v>26506</v>
      </c>
      <c r="H599" s="1186" t="s">
        <v>10</v>
      </c>
      <c r="I599" s="1188" t="s">
        <v>14892</v>
      </c>
      <c r="J599" s="1054" t="s">
        <v>15764</v>
      </c>
      <c r="K599" s="1371" t="s">
        <v>27823</v>
      </c>
      <c r="L599" s="983" t="s">
        <v>27757</v>
      </c>
      <c r="M599" s="841" t="s">
        <v>27894</v>
      </c>
    </row>
    <row r="600" spans="1:220" s="716" customFormat="1" ht="140.25" customHeight="1" x14ac:dyDescent="0.25">
      <c r="A600" s="1013">
        <v>2370</v>
      </c>
      <c r="B600" s="989">
        <v>40969</v>
      </c>
      <c r="C600" s="1123" t="s">
        <v>15159</v>
      </c>
      <c r="D600" s="1123" t="s">
        <v>15160</v>
      </c>
      <c r="E600" s="1123" t="s">
        <v>15161</v>
      </c>
      <c r="F600" s="1123" t="s">
        <v>15162</v>
      </c>
      <c r="G600" s="1056" t="s">
        <v>15868</v>
      </c>
      <c r="H600" s="994" t="s">
        <v>10</v>
      </c>
      <c r="I600" s="1007" t="s">
        <v>14892</v>
      </c>
      <c r="J600" s="1054" t="s">
        <v>551</v>
      </c>
      <c r="K600" s="1056" t="s">
        <v>27827</v>
      </c>
      <c r="L600" s="1056" t="s">
        <v>27445</v>
      </c>
      <c r="M600" s="841" t="s">
        <v>27894</v>
      </c>
    </row>
    <row r="601" spans="1:220" s="716" customFormat="1" ht="191.25" x14ac:dyDescent="0.25">
      <c r="A601" s="1013">
        <v>3862</v>
      </c>
      <c r="B601" s="989">
        <v>41074</v>
      </c>
      <c r="C601" s="1057" t="s">
        <v>12034</v>
      </c>
      <c r="D601" s="1057" t="s">
        <v>15619</v>
      </c>
      <c r="E601" s="1057" t="s">
        <v>15620</v>
      </c>
      <c r="F601" s="1057" t="s">
        <v>15621</v>
      </c>
      <c r="G601" s="1052" t="s">
        <v>15875</v>
      </c>
      <c r="H601" s="994" t="s">
        <v>10</v>
      </c>
      <c r="I601" s="983" t="s">
        <v>15322</v>
      </c>
      <c r="J601" s="1054" t="s">
        <v>551</v>
      </c>
      <c r="K601" s="1056" t="s">
        <v>27825</v>
      </c>
      <c r="L601" s="1056" t="s">
        <v>27822</v>
      </c>
      <c r="M601" s="841" t="s">
        <v>27894</v>
      </c>
      <c r="N601" s="717"/>
      <c r="O601" s="717"/>
      <c r="P601" s="717"/>
      <c r="Q601" s="717"/>
      <c r="R601" s="717"/>
      <c r="S601" s="717"/>
      <c r="T601" s="717"/>
      <c r="U601" s="717"/>
      <c r="V601" s="717"/>
      <c r="W601" s="717"/>
      <c r="X601" s="717"/>
      <c r="Y601" s="717"/>
      <c r="Z601" s="717"/>
      <c r="AA601" s="717"/>
      <c r="AB601" s="717"/>
      <c r="AC601" s="717"/>
      <c r="AD601" s="717"/>
      <c r="AE601" s="717"/>
      <c r="AF601" s="717"/>
      <c r="AG601" s="717"/>
      <c r="AH601" s="717"/>
      <c r="AI601" s="717"/>
      <c r="AJ601" s="717"/>
      <c r="AK601" s="717"/>
      <c r="AL601" s="717"/>
      <c r="AM601" s="717"/>
      <c r="AN601" s="717"/>
      <c r="AO601" s="717"/>
      <c r="AP601" s="717"/>
      <c r="AQ601" s="717"/>
      <c r="AR601" s="717"/>
      <c r="AS601" s="717"/>
      <c r="AT601" s="717"/>
      <c r="AU601" s="717"/>
      <c r="AV601" s="717"/>
      <c r="AW601" s="717"/>
      <c r="AX601" s="717"/>
      <c r="AY601" s="717"/>
      <c r="AZ601" s="717"/>
      <c r="BA601" s="717"/>
      <c r="BB601" s="717"/>
      <c r="BC601" s="717"/>
      <c r="BD601" s="717"/>
      <c r="BE601" s="717"/>
      <c r="BF601" s="717"/>
      <c r="BG601" s="717"/>
      <c r="BH601" s="717"/>
      <c r="BI601" s="717"/>
      <c r="BJ601" s="717"/>
      <c r="BK601" s="717"/>
      <c r="BL601" s="717"/>
      <c r="BM601" s="717"/>
      <c r="BN601" s="717"/>
      <c r="BO601" s="717"/>
      <c r="BP601" s="717"/>
      <c r="BQ601" s="717"/>
      <c r="BR601" s="717"/>
      <c r="BS601" s="717"/>
      <c r="BT601" s="717"/>
      <c r="BU601" s="717"/>
      <c r="BV601" s="717"/>
      <c r="BW601" s="717"/>
      <c r="BX601" s="717"/>
      <c r="BY601" s="717"/>
      <c r="BZ601" s="717"/>
      <c r="CA601" s="717"/>
      <c r="CB601" s="717"/>
      <c r="CC601" s="717"/>
      <c r="CD601" s="717"/>
      <c r="CE601" s="717"/>
      <c r="CF601" s="717"/>
      <c r="CG601" s="717"/>
      <c r="CH601" s="717"/>
      <c r="CI601" s="717"/>
      <c r="CJ601" s="717"/>
      <c r="CK601" s="717"/>
      <c r="CL601" s="717"/>
      <c r="CM601" s="717"/>
      <c r="CN601" s="717"/>
      <c r="CO601" s="717"/>
      <c r="CP601" s="717"/>
      <c r="CQ601" s="717"/>
      <c r="CR601" s="717"/>
      <c r="CS601" s="717"/>
      <c r="CT601" s="717"/>
      <c r="CU601" s="717"/>
      <c r="CV601" s="717"/>
      <c r="CW601" s="717"/>
      <c r="CX601" s="717"/>
      <c r="CY601" s="717"/>
      <c r="CZ601" s="717"/>
      <c r="DA601" s="717"/>
      <c r="DB601" s="717"/>
      <c r="DC601" s="717"/>
      <c r="DD601" s="717"/>
      <c r="DE601" s="717"/>
      <c r="DF601" s="717"/>
      <c r="DG601" s="717"/>
      <c r="DH601" s="717"/>
      <c r="DI601" s="717"/>
      <c r="DJ601" s="717"/>
      <c r="DK601" s="717"/>
      <c r="DL601" s="717"/>
      <c r="DM601" s="717"/>
      <c r="DN601" s="717"/>
      <c r="DO601" s="717"/>
      <c r="DP601" s="717"/>
      <c r="DQ601" s="717"/>
      <c r="DR601" s="717"/>
      <c r="DS601" s="717"/>
      <c r="DT601" s="717"/>
      <c r="DU601" s="717"/>
      <c r="DV601" s="717"/>
      <c r="DW601" s="717"/>
      <c r="DX601" s="717"/>
      <c r="DY601" s="717"/>
      <c r="DZ601" s="717"/>
      <c r="EA601" s="717"/>
      <c r="EB601" s="717"/>
      <c r="EC601" s="717"/>
      <c r="ED601" s="717"/>
      <c r="EE601" s="717"/>
      <c r="EF601" s="717"/>
      <c r="EG601" s="717"/>
      <c r="EH601" s="717"/>
      <c r="EI601" s="717"/>
      <c r="EJ601" s="717"/>
      <c r="EK601" s="717"/>
      <c r="EL601" s="717"/>
      <c r="EM601" s="717"/>
      <c r="EN601" s="717"/>
      <c r="EO601" s="717"/>
      <c r="EP601" s="717"/>
      <c r="EQ601" s="717"/>
      <c r="ER601" s="717"/>
      <c r="ES601" s="717"/>
      <c r="ET601" s="717"/>
      <c r="EU601" s="717"/>
      <c r="EV601" s="717"/>
      <c r="EW601" s="717"/>
      <c r="EX601" s="717"/>
      <c r="EY601" s="717"/>
      <c r="EZ601" s="717"/>
      <c r="FA601" s="717"/>
      <c r="FB601" s="717"/>
      <c r="FC601" s="717"/>
      <c r="FD601" s="717"/>
      <c r="FE601" s="717"/>
      <c r="FF601" s="717"/>
      <c r="FG601" s="717"/>
      <c r="FH601" s="717"/>
      <c r="FI601" s="717"/>
      <c r="FJ601" s="717"/>
      <c r="FK601" s="717"/>
      <c r="FL601" s="717"/>
      <c r="FM601" s="717"/>
      <c r="FN601" s="717"/>
      <c r="FO601" s="717"/>
      <c r="FP601" s="717"/>
      <c r="FQ601" s="717"/>
      <c r="FR601" s="717"/>
      <c r="FS601" s="717"/>
      <c r="FT601" s="717"/>
      <c r="FU601" s="717"/>
      <c r="FV601" s="717"/>
      <c r="FW601" s="717"/>
      <c r="FX601" s="717"/>
      <c r="FY601" s="717"/>
      <c r="FZ601" s="717"/>
      <c r="GA601" s="717"/>
      <c r="GB601" s="717"/>
      <c r="GC601" s="717"/>
      <c r="GD601" s="717"/>
      <c r="GE601" s="717"/>
      <c r="GF601" s="717"/>
      <c r="GG601" s="717"/>
      <c r="GH601" s="717"/>
      <c r="GI601" s="717"/>
      <c r="GJ601" s="717"/>
      <c r="GK601" s="717"/>
      <c r="GL601" s="717"/>
      <c r="GM601" s="717"/>
      <c r="GN601" s="717"/>
      <c r="GO601" s="717"/>
      <c r="GP601" s="717"/>
      <c r="GQ601" s="717"/>
      <c r="GR601" s="717"/>
      <c r="GS601" s="717"/>
      <c r="GT601" s="717"/>
      <c r="GU601" s="717"/>
      <c r="GV601" s="717"/>
      <c r="GW601" s="717"/>
      <c r="GX601" s="717"/>
      <c r="GY601" s="717"/>
      <c r="GZ601" s="717"/>
      <c r="HA601" s="717"/>
      <c r="HB601" s="717"/>
      <c r="HC601" s="717"/>
      <c r="HD601" s="717"/>
      <c r="HE601" s="717"/>
      <c r="HF601" s="717"/>
      <c r="HG601" s="717"/>
      <c r="HH601" s="717"/>
      <c r="HI601" s="717"/>
      <c r="HJ601" s="717"/>
      <c r="HK601" s="717"/>
      <c r="HL601" s="717"/>
    </row>
    <row r="602" spans="1:220" s="716" customFormat="1" ht="140.25" x14ac:dyDescent="0.25">
      <c r="A602" s="1013">
        <v>3236</v>
      </c>
      <c r="B602" s="1055">
        <v>41018</v>
      </c>
      <c r="C602" s="1146" t="s">
        <v>2904</v>
      </c>
      <c r="D602" s="1146" t="s">
        <v>26694</v>
      </c>
      <c r="E602" s="1146" t="s">
        <v>12317</v>
      </c>
      <c r="F602" s="1146" t="s">
        <v>12318</v>
      </c>
      <c r="G602" s="1056" t="s">
        <v>15872</v>
      </c>
      <c r="H602" s="994" t="s">
        <v>10</v>
      </c>
      <c r="I602" s="1009" t="s">
        <v>11135</v>
      </c>
      <c r="J602" s="1054" t="s">
        <v>551</v>
      </c>
      <c r="K602" s="1108" t="s">
        <v>27826</v>
      </c>
      <c r="L602" s="983" t="s">
        <v>22526</v>
      </c>
      <c r="M602" s="841" t="s">
        <v>27894</v>
      </c>
    </row>
    <row r="603" spans="1:220" s="716" customFormat="1" ht="133.5" customHeight="1" x14ac:dyDescent="0.25">
      <c r="A603" s="1013">
        <v>3243</v>
      </c>
      <c r="B603" s="989">
        <v>41018</v>
      </c>
      <c r="C603" s="1052" t="s">
        <v>2885</v>
      </c>
      <c r="D603" s="1052" t="s">
        <v>23074</v>
      </c>
      <c r="E603" s="1052" t="s">
        <v>23075</v>
      </c>
      <c r="F603" s="1052" t="s">
        <v>23076</v>
      </c>
      <c r="G603" s="1056"/>
      <c r="H603" s="994" t="s">
        <v>10</v>
      </c>
      <c r="I603" s="994" t="s">
        <v>14285</v>
      </c>
      <c r="J603" s="1054" t="s">
        <v>551</v>
      </c>
      <c r="K603" s="1056" t="s">
        <v>27828</v>
      </c>
      <c r="L603" s="983" t="s">
        <v>27829</v>
      </c>
      <c r="M603" s="841" t="s">
        <v>27894</v>
      </c>
    </row>
    <row r="604" spans="1:220" s="716" customFormat="1" ht="146.25" customHeight="1" x14ac:dyDescent="0.25">
      <c r="A604" s="1013">
        <v>3461</v>
      </c>
      <c r="B604" s="1055">
        <v>41041</v>
      </c>
      <c r="C604" s="1146" t="s">
        <v>12344</v>
      </c>
      <c r="D604" s="1146" t="s">
        <v>12345</v>
      </c>
      <c r="E604" s="1146" t="s">
        <v>12346</v>
      </c>
      <c r="F604" s="1146" t="s">
        <v>12347</v>
      </c>
      <c r="G604" s="1056" t="s">
        <v>15872</v>
      </c>
      <c r="H604" s="994" t="s">
        <v>10</v>
      </c>
      <c r="I604" s="1009" t="s">
        <v>11135</v>
      </c>
      <c r="J604" s="1054" t="s">
        <v>551</v>
      </c>
      <c r="K604" s="1056" t="s">
        <v>27830</v>
      </c>
      <c r="L604" s="1056" t="s">
        <v>27445</v>
      </c>
      <c r="M604" s="841" t="s">
        <v>27894</v>
      </c>
    </row>
    <row r="605" spans="1:220" s="716" customFormat="1" ht="48" customHeight="1" x14ac:dyDescent="0.25">
      <c r="A605" s="1013">
        <v>3045</v>
      </c>
      <c r="B605" s="1044">
        <v>41003</v>
      </c>
      <c r="C605" s="1107" t="s">
        <v>4412</v>
      </c>
      <c r="D605" s="1107" t="s">
        <v>12293</v>
      </c>
      <c r="E605" s="1107" t="s">
        <v>12294</v>
      </c>
      <c r="F605" s="1107" t="s">
        <v>12295</v>
      </c>
      <c r="G605" s="1108" t="s">
        <v>15879</v>
      </c>
      <c r="H605" s="994" t="s">
        <v>10</v>
      </c>
      <c r="I605" s="1009" t="s">
        <v>11135</v>
      </c>
      <c r="J605" s="1054" t="s">
        <v>551</v>
      </c>
      <c r="K605" s="1056" t="s">
        <v>27831</v>
      </c>
      <c r="L605" s="1056" t="s">
        <v>27445</v>
      </c>
      <c r="M605" s="841" t="s">
        <v>27894</v>
      </c>
    </row>
    <row r="606" spans="1:220" s="724" customFormat="1" ht="66.75" customHeight="1" x14ac:dyDescent="0.25">
      <c r="A606" s="1013">
        <v>7792</v>
      </c>
      <c r="B606" s="1050">
        <v>41520</v>
      </c>
      <c r="C606" s="1100" t="s">
        <v>21157</v>
      </c>
      <c r="D606" s="1101" t="s">
        <v>21158</v>
      </c>
      <c r="E606" s="1102" t="s">
        <v>21159</v>
      </c>
      <c r="F606" s="1100" t="s">
        <v>21160</v>
      </c>
      <c r="G606" s="1103" t="s">
        <v>19539</v>
      </c>
      <c r="H606" s="994" t="s">
        <v>10</v>
      </c>
      <c r="I606" s="1007" t="s">
        <v>14892</v>
      </c>
      <c r="J606" s="1095" t="s">
        <v>551</v>
      </c>
      <c r="K606" s="1090" t="s">
        <v>27832</v>
      </c>
      <c r="L606" s="1056" t="s">
        <v>27808</v>
      </c>
      <c r="M606" s="841" t="s">
        <v>27894</v>
      </c>
      <c r="N606" s="716"/>
      <c r="O606" s="716"/>
      <c r="P606" s="716"/>
      <c r="Q606" s="716"/>
      <c r="R606" s="716"/>
      <c r="S606" s="716"/>
      <c r="T606" s="716"/>
      <c r="U606" s="716"/>
      <c r="V606" s="716"/>
      <c r="W606" s="716"/>
      <c r="X606" s="716"/>
      <c r="Y606" s="716"/>
      <c r="Z606" s="716"/>
      <c r="AA606" s="716"/>
      <c r="AB606" s="716"/>
      <c r="AC606" s="716"/>
      <c r="AD606" s="716"/>
      <c r="AE606" s="716"/>
      <c r="AF606" s="716"/>
      <c r="AG606" s="716"/>
      <c r="AH606" s="716"/>
      <c r="AI606" s="716"/>
      <c r="AJ606" s="716"/>
      <c r="AK606" s="716"/>
      <c r="AL606" s="716"/>
      <c r="AM606" s="716"/>
      <c r="AN606" s="716"/>
      <c r="AO606" s="716"/>
      <c r="AP606" s="716"/>
      <c r="AQ606" s="716"/>
      <c r="AR606" s="716"/>
      <c r="AS606" s="716"/>
      <c r="AT606" s="716"/>
      <c r="AU606" s="716"/>
      <c r="AV606" s="716"/>
      <c r="AW606" s="716"/>
      <c r="AX606" s="716"/>
      <c r="AY606" s="716"/>
      <c r="AZ606" s="716"/>
      <c r="BA606" s="716"/>
      <c r="BB606" s="716"/>
      <c r="BC606" s="716"/>
      <c r="BD606" s="716"/>
      <c r="BE606" s="716"/>
      <c r="BF606" s="716"/>
      <c r="BG606" s="716"/>
      <c r="BH606" s="716"/>
      <c r="BI606" s="716"/>
      <c r="BJ606" s="716"/>
      <c r="BK606" s="716"/>
      <c r="BL606" s="716"/>
      <c r="BM606" s="716"/>
      <c r="BN606" s="716"/>
      <c r="BO606" s="716"/>
      <c r="BP606" s="716"/>
      <c r="BQ606" s="716"/>
      <c r="BR606" s="716"/>
      <c r="BS606" s="716"/>
      <c r="BT606" s="716"/>
      <c r="BU606" s="716"/>
      <c r="BV606" s="716"/>
      <c r="BW606" s="716"/>
      <c r="BX606" s="716"/>
      <c r="BY606" s="716"/>
      <c r="BZ606" s="716"/>
      <c r="CA606" s="716"/>
      <c r="CB606" s="716"/>
      <c r="CC606" s="716"/>
      <c r="CD606" s="716"/>
      <c r="CE606" s="716"/>
      <c r="CF606" s="716"/>
      <c r="CG606" s="716"/>
      <c r="CH606" s="716"/>
      <c r="CI606" s="716"/>
      <c r="CJ606" s="716"/>
      <c r="CK606" s="716"/>
      <c r="CL606" s="716"/>
      <c r="CM606" s="716"/>
      <c r="CN606" s="716"/>
      <c r="CO606" s="716"/>
      <c r="CP606" s="716"/>
      <c r="CQ606" s="716"/>
      <c r="CR606" s="716"/>
      <c r="CS606" s="716"/>
      <c r="CT606" s="716"/>
      <c r="CU606" s="716"/>
      <c r="CV606" s="716"/>
      <c r="CW606" s="716"/>
      <c r="CX606" s="716"/>
      <c r="CY606" s="716"/>
      <c r="CZ606" s="716"/>
      <c r="DA606" s="716"/>
      <c r="DB606" s="716"/>
      <c r="DC606" s="716"/>
      <c r="DD606" s="716"/>
      <c r="DE606" s="716"/>
      <c r="DF606" s="716"/>
      <c r="DG606" s="716"/>
      <c r="DH606" s="716"/>
      <c r="DI606" s="716"/>
      <c r="DJ606" s="716"/>
      <c r="DK606" s="716"/>
      <c r="DL606" s="716"/>
      <c r="DM606" s="716"/>
      <c r="DN606" s="716"/>
      <c r="DO606" s="716"/>
      <c r="DP606" s="716"/>
      <c r="DQ606" s="716"/>
      <c r="DR606" s="716"/>
      <c r="DS606" s="716"/>
      <c r="DT606" s="716"/>
      <c r="DU606" s="716"/>
      <c r="DV606" s="716"/>
      <c r="DW606" s="716"/>
      <c r="DX606" s="716"/>
      <c r="DY606" s="716"/>
      <c r="DZ606" s="716"/>
      <c r="EA606" s="716"/>
      <c r="EB606" s="716"/>
      <c r="EC606" s="716"/>
      <c r="ED606" s="716"/>
      <c r="EE606" s="716"/>
      <c r="EF606" s="716"/>
      <c r="EG606" s="716"/>
      <c r="EH606" s="716"/>
      <c r="EI606" s="716"/>
      <c r="EJ606" s="716"/>
      <c r="EK606" s="716"/>
      <c r="EL606" s="716"/>
      <c r="EM606" s="716"/>
      <c r="EN606" s="716"/>
      <c r="EO606" s="716"/>
      <c r="EP606" s="716"/>
      <c r="EQ606" s="716"/>
      <c r="ER606" s="716"/>
      <c r="ES606" s="716"/>
      <c r="ET606" s="716"/>
      <c r="EU606" s="716"/>
      <c r="EV606" s="716"/>
      <c r="EW606" s="716"/>
      <c r="EX606" s="716"/>
      <c r="EY606" s="716"/>
      <c r="EZ606" s="716"/>
      <c r="FA606" s="716"/>
      <c r="FB606" s="716"/>
      <c r="FC606" s="716"/>
      <c r="FD606" s="716"/>
      <c r="FE606" s="716"/>
      <c r="FF606" s="716"/>
      <c r="FG606" s="716"/>
      <c r="FH606" s="716"/>
      <c r="FI606" s="716"/>
      <c r="FJ606" s="716"/>
      <c r="FK606" s="716"/>
      <c r="FL606" s="716"/>
      <c r="FM606" s="716"/>
      <c r="FN606" s="716"/>
      <c r="FO606" s="716"/>
      <c r="FP606" s="716"/>
      <c r="FQ606" s="716"/>
      <c r="FR606" s="716"/>
      <c r="FS606" s="716"/>
      <c r="FT606" s="716"/>
      <c r="FU606" s="716"/>
      <c r="FV606" s="716"/>
      <c r="FW606" s="716"/>
      <c r="FX606" s="716"/>
      <c r="FY606" s="716"/>
      <c r="FZ606" s="716"/>
      <c r="GA606" s="716"/>
      <c r="GB606" s="716"/>
      <c r="GC606" s="716"/>
      <c r="GD606" s="716"/>
      <c r="GE606" s="716"/>
      <c r="GF606" s="716"/>
      <c r="GG606" s="716"/>
      <c r="GH606" s="716"/>
      <c r="GI606" s="716"/>
      <c r="GJ606" s="716"/>
      <c r="GK606" s="716"/>
      <c r="GL606" s="716"/>
      <c r="GM606" s="716"/>
      <c r="GN606" s="716"/>
      <c r="GO606" s="716"/>
      <c r="GP606" s="716"/>
      <c r="GQ606" s="716"/>
      <c r="GR606" s="716"/>
      <c r="GS606" s="716"/>
      <c r="GT606" s="716"/>
      <c r="GU606" s="716"/>
      <c r="GV606" s="716"/>
      <c r="GW606" s="716"/>
      <c r="GX606" s="716"/>
      <c r="GY606" s="716"/>
      <c r="GZ606" s="716"/>
      <c r="HA606" s="716"/>
      <c r="HB606" s="716"/>
      <c r="HC606" s="716"/>
      <c r="HD606" s="716"/>
      <c r="HE606" s="716"/>
      <c r="HF606" s="716"/>
      <c r="HG606" s="716"/>
      <c r="HH606" s="716"/>
      <c r="HI606" s="716"/>
      <c r="HJ606" s="716"/>
      <c r="HK606" s="716"/>
      <c r="HL606" s="716"/>
    </row>
    <row r="607" spans="1:220" ht="127.5" x14ac:dyDescent="0.25">
      <c r="A607" s="1013">
        <v>8982</v>
      </c>
      <c r="B607" s="1234">
        <v>41634</v>
      </c>
      <c r="C607" s="1218" t="s">
        <v>19657</v>
      </c>
      <c r="D607" s="1087" t="s">
        <v>19658</v>
      </c>
      <c r="E607" s="1097" t="s">
        <v>19659</v>
      </c>
      <c r="F607" s="1087" t="s">
        <v>19660</v>
      </c>
      <c r="G607" s="1087" t="s">
        <v>18798</v>
      </c>
      <c r="H607" s="994" t="s">
        <v>10</v>
      </c>
      <c r="I607" s="1009" t="s">
        <v>16547</v>
      </c>
      <c r="J607" s="1095" t="s">
        <v>551</v>
      </c>
      <c r="K607" s="1016" t="s">
        <v>17207</v>
      </c>
      <c r="L607" s="1056" t="s">
        <v>24084</v>
      </c>
      <c r="M607" s="841" t="s">
        <v>27894</v>
      </c>
    </row>
    <row r="608" spans="1:220" ht="114.75" x14ac:dyDescent="0.25">
      <c r="A608" s="983">
        <v>5372</v>
      </c>
      <c r="B608" s="989">
        <v>43077</v>
      </c>
      <c r="C608" s="983" t="s">
        <v>4090</v>
      </c>
      <c r="D608" s="983" t="s">
        <v>26669</v>
      </c>
      <c r="E608" s="983" t="s">
        <v>26670</v>
      </c>
      <c r="F608" s="1010" t="s">
        <v>26671</v>
      </c>
      <c r="G608" s="1043" t="s">
        <v>26672</v>
      </c>
      <c r="H608" s="983" t="s">
        <v>10</v>
      </c>
      <c r="I608" s="983" t="s">
        <v>494</v>
      </c>
      <c r="J608" s="1054" t="s">
        <v>15763</v>
      </c>
      <c r="K608" s="1056" t="s">
        <v>27833</v>
      </c>
      <c r="L608" s="1056" t="s">
        <v>27808</v>
      </c>
      <c r="M608" s="841" t="s">
        <v>27894</v>
      </c>
    </row>
    <row r="609" spans="1:13" ht="127.5" x14ac:dyDescent="0.25">
      <c r="A609" s="979">
        <v>486</v>
      </c>
      <c r="B609" s="1002">
        <v>42604</v>
      </c>
      <c r="C609" s="983" t="s">
        <v>9726</v>
      </c>
      <c r="D609" s="983" t="s">
        <v>27834</v>
      </c>
      <c r="E609" s="1057" t="s">
        <v>27835</v>
      </c>
      <c r="F609" s="1056" t="s">
        <v>21542</v>
      </c>
      <c r="G609" s="1056" t="s">
        <v>19787</v>
      </c>
      <c r="H609" s="1186" t="s">
        <v>10</v>
      </c>
      <c r="I609" s="1150" t="s">
        <v>7433</v>
      </c>
      <c r="J609" s="1054" t="s">
        <v>15764</v>
      </c>
      <c r="K609" s="1016" t="s">
        <v>17207</v>
      </c>
      <c r="L609" s="1056" t="s">
        <v>24084</v>
      </c>
      <c r="M609" s="841" t="s">
        <v>27894</v>
      </c>
    </row>
    <row r="610" spans="1:13" ht="127.5" x14ac:dyDescent="0.25">
      <c r="A610" s="1013">
        <v>17221</v>
      </c>
      <c r="B610" s="1391">
        <v>43342</v>
      </c>
      <c r="C610" s="1388" t="s">
        <v>4321</v>
      </c>
      <c r="D610" s="1371" t="s">
        <v>27837</v>
      </c>
      <c r="E610" s="1388" t="s">
        <v>27404</v>
      </c>
      <c r="F610" s="1388" t="s">
        <v>27836</v>
      </c>
      <c r="G610" s="1371" t="s">
        <v>27371</v>
      </c>
      <c r="H610" s="1039" t="s">
        <v>10</v>
      </c>
      <c r="I610" s="1039" t="s">
        <v>7433</v>
      </c>
      <c r="J610" s="1423" t="s">
        <v>551</v>
      </c>
      <c r="K610" s="1016" t="s">
        <v>17207</v>
      </c>
      <c r="L610" s="1056" t="s">
        <v>24084</v>
      </c>
      <c r="M610" s="841" t="s">
        <v>27894</v>
      </c>
    </row>
    <row r="611" spans="1:13" ht="127.5" x14ac:dyDescent="0.25">
      <c r="A611" s="1013">
        <v>9842</v>
      </c>
      <c r="B611" s="989">
        <v>42418</v>
      </c>
      <c r="C611" s="1116" t="s">
        <v>25253</v>
      </c>
      <c r="D611" s="1056" t="s">
        <v>27839</v>
      </c>
      <c r="E611" s="1116" t="s">
        <v>27840</v>
      </c>
      <c r="F611" s="1056" t="s">
        <v>25254</v>
      </c>
      <c r="G611" s="1108" t="s">
        <v>25252</v>
      </c>
      <c r="H611" s="994" t="s">
        <v>10</v>
      </c>
      <c r="I611" s="983" t="s">
        <v>25251</v>
      </c>
      <c r="J611" s="1423" t="s">
        <v>551</v>
      </c>
      <c r="K611" s="1016" t="s">
        <v>17207</v>
      </c>
      <c r="L611" s="1056" t="s">
        <v>24084</v>
      </c>
      <c r="M611" s="841" t="s">
        <v>27894</v>
      </c>
    </row>
    <row r="612" spans="1:13" ht="127.5" x14ac:dyDescent="0.25">
      <c r="A612" s="979">
        <v>930</v>
      </c>
      <c r="B612" s="1425">
        <v>43391</v>
      </c>
      <c r="C612" s="1056" t="s">
        <v>9809</v>
      </c>
      <c r="D612" s="1056" t="s">
        <v>27842</v>
      </c>
      <c r="E612" s="1164">
        <v>7403425269</v>
      </c>
      <c r="F612" s="1056" t="s">
        <v>9810</v>
      </c>
      <c r="G612" s="1108" t="s">
        <v>16421</v>
      </c>
      <c r="H612" s="994" t="s">
        <v>10</v>
      </c>
      <c r="I612" s="988" t="s">
        <v>7433</v>
      </c>
      <c r="J612" s="1423" t="s">
        <v>15764</v>
      </c>
      <c r="K612" s="1016" t="s">
        <v>17207</v>
      </c>
      <c r="L612" s="1056" t="s">
        <v>24084</v>
      </c>
      <c r="M612" s="841" t="s">
        <v>27894</v>
      </c>
    </row>
    <row r="613" spans="1:13" ht="127.5" x14ac:dyDescent="0.25">
      <c r="A613" s="1013">
        <v>3684</v>
      </c>
      <c r="B613" s="1021">
        <v>41057</v>
      </c>
      <c r="C613" s="1027" t="s">
        <v>2191</v>
      </c>
      <c r="D613" s="1027" t="s">
        <v>27843</v>
      </c>
      <c r="E613" s="1027" t="s">
        <v>27844</v>
      </c>
      <c r="F613" s="1027" t="s">
        <v>14109</v>
      </c>
      <c r="G613" s="1056" t="s">
        <v>15890</v>
      </c>
      <c r="H613" s="994" t="s">
        <v>10</v>
      </c>
      <c r="I613" s="1013" t="s">
        <v>12756</v>
      </c>
      <c r="J613" s="1423" t="s">
        <v>551</v>
      </c>
      <c r="K613" s="1355" t="s">
        <v>17207</v>
      </c>
      <c r="L613" s="1133" t="s">
        <v>24084</v>
      </c>
      <c r="M613" s="841" t="s">
        <v>27894</v>
      </c>
    </row>
    <row r="614" spans="1:13" ht="140.25" x14ac:dyDescent="0.25">
      <c r="A614" s="983">
        <v>3042</v>
      </c>
      <c r="B614" s="1089">
        <v>42543</v>
      </c>
      <c r="C614" s="1016" t="s">
        <v>25240</v>
      </c>
      <c r="D614" s="983" t="s">
        <v>25389</v>
      </c>
      <c r="E614" s="1192" t="s">
        <v>25390</v>
      </c>
      <c r="F614" s="1016" t="s">
        <v>25391</v>
      </c>
      <c r="G614" s="1016" t="s">
        <v>25335</v>
      </c>
      <c r="H614" s="1016" t="s">
        <v>10</v>
      </c>
      <c r="I614" s="1195" t="s">
        <v>25393</v>
      </c>
      <c r="J614" s="1054" t="s">
        <v>15763</v>
      </c>
      <c r="K614" s="1108" t="s">
        <v>27848</v>
      </c>
      <c r="L614" s="983" t="s">
        <v>22526</v>
      </c>
      <c r="M614" s="841" t="s">
        <v>27894</v>
      </c>
    </row>
    <row r="615" spans="1:13" ht="140.25" x14ac:dyDescent="0.25">
      <c r="A615" s="1013">
        <v>988</v>
      </c>
      <c r="B615" s="989">
        <v>40283</v>
      </c>
      <c r="C615" s="1056" t="s">
        <v>5101</v>
      </c>
      <c r="D615" s="1143" t="s">
        <v>23984</v>
      </c>
      <c r="E615" s="1143" t="s">
        <v>23985</v>
      </c>
      <c r="F615" s="1056" t="s">
        <v>5102</v>
      </c>
      <c r="G615" s="1056" t="s">
        <v>15804</v>
      </c>
      <c r="H615" s="994" t="s">
        <v>10</v>
      </c>
      <c r="I615" s="1013" t="s">
        <v>4763</v>
      </c>
      <c r="J615" s="1054" t="s">
        <v>551</v>
      </c>
      <c r="K615" s="1108" t="s">
        <v>27847</v>
      </c>
      <c r="L615" s="983" t="s">
        <v>22526</v>
      </c>
      <c r="M615" s="841" t="s">
        <v>27894</v>
      </c>
    </row>
    <row r="616" spans="1:13" ht="102" x14ac:dyDescent="0.25">
      <c r="A616" s="1013">
        <v>2230</v>
      </c>
      <c r="B616" s="989">
        <v>40966</v>
      </c>
      <c r="C616" s="1056" t="s">
        <v>15560</v>
      </c>
      <c r="D616" s="1056" t="s">
        <v>15561</v>
      </c>
      <c r="E616" s="1056" t="s">
        <v>15562</v>
      </c>
      <c r="F616" s="1056" t="s">
        <v>15563</v>
      </c>
      <c r="G616" s="1052" t="s">
        <v>16353</v>
      </c>
      <c r="H616" s="994" t="s">
        <v>10</v>
      </c>
      <c r="I616" s="983" t="s">
        <v>15322</v>
      </c>
      <c r="J616" s="1054" t="s">
        <v>551</v>
      </c>
      <c r="K616" s="1016" t="s">
        <v>27845</v>
      </c>
      <c r="L616" s="1056" t="s">
        <v>26701</v>
      </c>
      <c r="M616" s="841" t="s">
        <v>27894</v>
      </c>
    </row>
    <row r="617" spans="1:13" ht="102" x14ac:dyDescent="0.25">
      <c r="A617" s="1013">
        <v>16004</v>
      </c>
      <c r="B617" s="989">
        <v>43011</v>
      </c>
      <c r="C617" s="1056" t="s">
        <v>26563</v>
      </c>
      <c r="D617" s="1056" t="s">
        <v>26564</v>
      </c>
      <c r="E617" s="1125" t="s">
        <v>26565</v>
      </c>
      <c r="F617" s="1056" t="s">
        <v>26566</v>
      </c>
      <c r="G617" s="1056" t="s">
        <v>26562</v>
      </c>
      <c r="H617" s="994" t="s">
        <v>10</v>
      </c>
      <c r="I617" s="983" t="s">
        <v>2536</v>
      </c>
      <c r="J617" s="1054" t="s">
        <v>551</v>
      </c>
      <c r="K617" s="1016" t="s">
        <v>27846</v>
      </c>
      <c r="L617" s="1056" t="s">
        <v>26701</v>
      </c>
      <c r="M617" s="841" t="s">
        <v>27894</v>
      </c>
    </row>
    <row r="618" spans="1:13" ht="102" x14ac:dyDescent="0.25">
      <c r="A618" s="1013">
        <v>9841</v>
      </c>
      <c r="B618" s="989">
        <v>42418</v>
      </c>
      <c r="C618" s="1116" t="s">
        <v>25255</v>
      </c>
      <c r="D618" s="1056" t="s">
        <v>25256</v>
      </c>
      <c r="E618" s="1116" t="s">
        <v>25257</v>
      </c>
      <c r="F618" s="1056" t="s">
        <v>25258</v>
      </c>
      <c r="G618" s="1108" t="s">
        <v>25252</v>
      </c>
      <c r="H618" s="994" t="s">
        <v>10</v>
      </c>
      <c r="I618" s="983" t="s">
        <v>25251</v>
      </c>
      <c r="J618" s="1054" t="s">
        <v>551</v>
      </c>
      <c r="K618" s="1016" t="s">
        <v>27849</v>
      </c>
      <c r="L618" s="1056" t="s">
        <v>26701</v>
      </c>
      <c r="M618" s="841" t="s">
        <v>27894</v>
      </c>
    </row>
    <row r="619" spans="1:13" ht="89.25" x14ac:dyDescent="0.25">
      <c r="A619" s="983">
        <v>203</v>
      </c>
      <c r="B619" s="989">
        <v>39559</v>
      </c>
      <c r="C619" s="1010" t="s">
        <v>990</v>
      </c>
      <c r="D619" s="993" t="s">
        <v>23107</v>
      </c>
      <c r="E619" s="983" t="s">
        <v>23108</v>
      </c>
      <c r="F619" s="983" t="s">
        <v>23109</v>
      </c>
      <c r="G619" s="983" t="s">
        <v>15788</v>
      </c>
      <c r="H619" s="983" t="s">
        <v>10</v>
      </c>
      <c r="I619" s="983" t="s">
        <v>10681</v>
      </c>
      <c r="J619" s="1423" t="s">
        <v>15763</v>
      </c>
      <c r="K619" s="1056" t="s">
        <v>27850</v>
      </c>
      <c r="L619" s="983" t="s">
        <v>22502</v>
      </c>
      <c r="M619" s="841" t="s">
        <v>27894</v>
      </c>
    </row>
    <row r="620" spans="1:13" ht="114.75" x14ac:dyDescent="0.25">
      <c r="A620" s="1013">
        <v>1602</v>
      </c>
      <c r="B620" s="1237">
        <v>40871</v>
      </c>
      <c r="C620" s="1120" t="s">
        <v>3839</v>
      </c>
      <c r="D620" s="1120" t="s">
        <v>3840</v>
      </c>
      <c r="E620" s="1120" t="s">
        <v>3841</v>
      </c>
      <c r="F620" s="1120" t="s">
        <v>3842</v>
      </c>
      <c r="G620" s="1121"/>
      <c r="H620" s="994" t="s">
        <v>10</v>
      </c>
      <c r="I620" s="1009" t="s">
        <v>2680</v>
      </c>
      <c r="J620" s="1054" t="s">
        <v>551</v>
      </c>
      <c r="K620" s="1090" t="s">
        <v>27851</v>
      </c>
      <c r="L620" s="1056" t="s">
        <v>27808</v>
      </c>
      <c r="M620" s="841" t="s">
        <v>27894</v>
      </c>
    </row>
    <row r="621" spans="1:13" ht="114.75" x14ac:dyDescent="0.25">
      <c r="A621" s="1013">
        <v>1592</v>
      </c>
      <c r="B621" s="1000">
        <v>40869</v>
      </c>
      <c r="C621" s="1120" t="s">
        <v>8722</v>
      </c>
      <c r="D621" s="1120" t="s">
        <v>24523</v>
      </c>
      <c r="E621" s="1120" t="s">
        <v>24524</v>
      </c>
      <c r="F621" s="1120" t="s">
        <v>24525</v>
      </c>
      <c r="G621" s="1120"/>
      <c r="H621" s="994" t="s">
        <v>10</v>
      </c>
      <c r="I621" s="1009" t="s">
        <v>2680</v>
      </c>
      <c r="J621" s="1423" t="s">
        <v>551</v>
      </c>
      <c r="K621" s="1090" t="s">
        <v>27852</v>
      </c>
      <c r="L621" s="1056" t="s">
        <v>27808</v>
      </c>
      <c r="M621" s="841" t="s">
        <v>27894</v>
      </c>
    </row>
    <row r="622" spans="1:13" ht="127.5" x14ac:dyDescent="0.25">
      <c r="A622" s="1013">
        <v>5202</v>
      </c>
      <c r="B622" s="989">
        <v>41309</v>
      </c>
      <c r="C622" s="1120" t="s">
        <v>6636</v>
      </c>
      <c r="D622" s="1120" t="s">
        <v>20029</v>
      </c>
      <c r="E622" s="1120" t="s">
        <v>20030</v>
      </c>
      <c r="F622" s="1120" t="s">
        <v>20031</v>
      </c>
      <c r="G622" s="1056" t="s">
        <v>19563</v>
      </c>
      <c r="H622" s="994" t="s">
        <v>10</v>
      </c>
      <c r="I622" s="1009" t="s">
        <v>2680</v>
      </c>
      <c r="J622" s="1095" t="s">
        <v>551</v>
      </c>
      <c r="K622" s="1355" t="s">
        <v>17207</v>
      </c>
      <c r="L622" s="1133" t="s">
        <v>24084</v>
      </c>
      <c r="M622" s="841" t="s">
        <v>27894</v>
      </c>
    </row>
    <row r="623" spans="1:13" ht="127.5" x14ac:dyDescent="0.25">
      <c r="A623" s="1013">
        <v>16111</v>
      </c>
      <c r="B623" s="1026">
        <v>43038</v>
      </c>
      <c r="C623" s="1030" t="s">
        <v>3137</v>
      </c>
      <c r="D623" s="1030" t="s">
        <v>25871</v>
      </c>
      <c r="E623" s="1030" t="s">
        <v>25872</v>
      </c>
      <c r="F623" s="1030" t="s">
        <v>25873</v>
      </c>
      <c r="G623" s="1016" t="s">
        <v>25789</v>
      </c>
      <c r="H623" s="1016" t="s">
        <v>10</v>
      </c>
      <c r="I623" s="1016" t="s">
        <v>11135</v>
      </c>
      <c r="J623" s="1423" t="s">
        <v>551</v>
      </c>
      <c r="K623" s="1056" t="s">
        <v>27732</v>
      </c>
      <c r="L623" s="983" t="s">
        <v>27733</v>
      </c>
      <c r="M623" s="841" t="s">
        <v>27894</v>
      </c>
    </row>
    <row r="624" spans="1:13" ht="255" x14ac:dyDescent="0.25">
      <c r="A624" s="1013">
        <v>1404</v>
      </c>
      <c r="B624" s="989">
        <v>40764</v>
      </c>
      <c r="C624" s="1056" t="s">
        <v>6735</v>
      </c>
      <c r="D624" s="1056" t="s">
        <v>23544</v>
      </c>
      <c r="E624" s="1056" t="s">
        <v>23545</v>
      </c>
      <c r="F624" s="1056" t="s">
        <v>23546</v>
      </c>
      <c r="G624" s="1056" t="s">
        <v>16095</v>
      </c>
      <c r="H624" s="994" t="s">
        <v>10</v>
      </c>
      <c r="I624" s="1009" t="s">
        <v>11135</v>
      </c>
      <c r="J624" s="1054" t="s">
        <v>551</v>
      </c>
      <c r="K624" s="1090" t="s">
        <v>27855</v>
      </c>
      <c r="L624" s="1056" t="s">
        <v>27854</v>
      </c>
      <c r="M624" s="841" t="s">
        <v>27894</v>
      </c>
    </row>
    <row r="625" spans="1:13" ht="114.75" x14ac:dyDescent="0.25">
      <c r="A625" s="1013">
        <v>1532</v>
      </c>
      <c r="B625" s="1055">
        <v>40844</v>
      </c>
      <c r="C625" s="1146" t="s">
        <v>12080</v>
      </c>
      <c r="D625" s="1146" t="s">
        <v>12081</v>
      </c>
      <c r="E625" s="1146" t="s">
        <v>12082</v>
      </c>
      <c r="F625" s="1146" t="s">
        <v>12083</v>
      </c>
      <c r="G625" s="1236" t="s">
        <v>15834</v>
      </c>
      <c r="H625" s="994" t="s">
        <v>10</v>
      </c>
      <c r="I625" s="1009" t="s">
        <v>11135</v>
      </c>
      <c r="J625" s="1054" t="s">
        <v>551</v>
      </c>
      <c r="K625" s="1090" t="s">
        <v>27857</v>
      </c>
      <c r="L625" s="1056" t="s">
        <v>27856</v>
      </c>
      <c r="M625" s="841" t="s">
        <v>27894</v>
      </c>
    </row>
    <row r="626" spans="1:13" ht="114.75" x14ac:dyDescent="0.25">
      <c r="A626" s="1013">
        <v>1929</v>
      </c>
      <c r="B626" s="1044">
        <v>40952</v>
      </c>
      <c r="C626" s="1107" t="s">
        <v>10110</v>
      </c>
      <c r="D626" s="1107" t="s">
        <v>12189</v>
      </c>
      <c r="E626" s="1107" t="s">
        <v>12190</v>
      </c>
      <c r="F626" s="1107" t="s">
        <v>12191</v>
      </c>
      <c r="G626" s="1056" t="s">
        <v>15855</v>
      </c>
      <c r="H626" s="994" t="s">
        <v>10</v>
      </c>
      <c r="I626" s="1009" t="s">
        <v>11135</v>
      </c>
      <c r="J626" s="1054" t="s">
        <v>551</v>
      </c>
      <c r="K626" s="1090" t="s">
        <v>27858</v>
      </c>
      <c r="L626" s="1056" t="s">
        <v>27856</v>
      </c>
      <c r="M626" s="841" t="s">
        <v>27894</v>
      </c>
    </row>
    <row r="627" spans="1:13" ht="89.25" x14ac:dyDescent="0.25">
      <c r="A627" s="1013">
        <v>5312</v>
      </c>
      <c r="B627" s="989">
        <v>41318</v>
      </c>
      <c r="C627" s="1056" t="s">
        <v>20752</v>
      </c>
      <c r="D627" s="1056" t="s">
        <v>20753</v>
      </c>
      <c r="E627" s="1056" t="s">
        <v>20754</v>
      </c>
      <c r="F627" s="1056" t="s">
        <v>20755</v>
      </c>
      <c r="G627" s="1056" t="s">
        <v>20751</v>
      </c>
      <c r="H627" s="994" t="s">
        <v>10</v>
      </c>
      <c r="I627" s="1009" t="s">
        <v>10681</v>
      </c>
      <c r="J627" s="1095" t="s">
        <v>551</v>
      </c>
      <c r="K627" s="1056" t="s">
        <v>27860</v>
      </c>
      <c r="L627" s="983" t="s">
        <v>27859</v>
      </c>
      <c r="M627" s="841" t="s">
        <v>27894</v>
      </c>
    </row>
    <row r="628" spans="1:13" ht="102" x14ac:dyDescent="0.25">
      <c r="A628" s="1013">
        <v>13696</v>
      </c>
      <c r="B628" s="989">
        <v>42647</v>
      </c>
      <c r="C628" s="1116" t="s">
        <v>5184</v>
      </c>
      <c r="D628" s="1116" t="s">
        <v>25756</v>
      </c>
      <c r="E628" s="1116" t="s">
        <v>25757</v>
      </c>
      <c r="F628" s="1116" t="s">
        <v>25758</v>
      </c>
      <c r="G628" s="1144" t="s">
        <v>25738</v>
      </c>
      <c r="H628" s="994" t="s">
        <v>10</v>
      </c>
      <c r="I628" s="1009" t="s">
        <v>10681</v>
      </c>
      <c r="J628" s="1054" t="s">
        <v>551</v>
      </c>
      <c r="K628" s="1016" t="s">
        <v>27861</v>
      </c>
      <c r="L628" s="1056" t="s">
        <v>26701</v>
      </c>
      <c r="M628" s="841" t="s">
        <v>27894</v>
      </c>
    </row>
    <row r="629" spans="1:13" ht="127.5" x14ac:dyDescent="0.25">
      <c r="A629" s="1013">
        <v>1188</v>
      </c>
      <c r="B629" s="989">
        <v>40536</v>
      </c>
      <c r="C629" s="1056" t="s">
        <v>10595</v>
      </c>
      <c r="D629" s="1056" t="s">
        <v>26155</v>
      </c>
      <c r="E629" s="1056" t="s">
        <v>26156</v>
      </c>
      <c r="F629" s="1056" t="s">
        <v>26157</v>
      </c>
      <c r="G629" s="1056" t="s">
        <v>15812</v>
      </c>
      <c r="H629" s="994" t="s">
        <v>10</v>
      </c>
      <c r="I629" s="1009" t="s">
        <v>11135</v>
      </c>
      <c r="J629" s="1423" t="s">
        <v>551</v>
      </c>
      <c r="K629" s="1056" t="s">
        <v>27732</v>
      </c>
      <c r="L629" s="983" t="s">
        <v>27733</v>
      </c>
      <c r="M629" s="841" t="s">
        <v>27894</v>
      </c>
    </row>
    <row r="630" spans="1:13" ht="127.5" x14ac:dyDescent="0.25">
      <c r="A630" s="1013">
        <v>1145</v>
      </c>
      <c r="B630" s="989">
        <v>40507</v>
      </c>
      <c r="C630" s="1056" t="s">
        <v>21816</v>
      </c>
      <c r="D630" s="1056" t="s">
        <v>22987</v>
      </c>
      <c r="E630" s="1056" t="s">
        <v>22988</v>
      </c>
      <c r="F630" s="1056" t="s">
        <v>22989</v>
      </c>
      <c r="G630" s="1056" t="s">
        <v>16077</v>
      </c>
      <c r="H630" s="994" t="s">
        <v>10</v>
      </c>
      <c r="I630" s="1009" t="s">
        <v>11135</v>
      </c>
      <c r="J630" s="1054" t="s">
        <v>551</v>
      </c>
      <c r="K630" s="1056" t="s">
        <v>27732</v>
      </c>
      <c r="L630" s="983" t="s">
        <v>27733</v>
      </c>
      <c r="M630" s="841" t="s">
        <v>27894</v>
      </c>
    </row>
    <row r="631" spans="1:13" ht="127.5" x14ac:dyDescent="0.25">
      <c r="A631" s="1013">
        <v>688</v>
      </c>
      <c r="B631" s="1044">
        <v>39576</v>
      </c>
      <c r="C631" s="1107" t="s">
        <v>11804</v>
      </c>
      <c r="D631" s="1107" t="s">
        <v>11805</v>
      </c>
      <c r="E631" s="1208">
        <v>7400138537</v>
      </c>
      <c r="F631" s="1107" t="s">
        <v>11806</v>
      </c>
      <c r="G631" s="1056" t="s">
        <v>16275</v>
      </c>
      <c r="H631" s="994" t="s">
        <v>10</v>
      </c>
      <c r="I631" s="1009" t="s">
        <v>11135</v>
      </c>
      <c r="J631" s="1054" t="s">
        <v>551</v>
      </c>
      <c r="K631" s="1056" t="s">
        <v>27732</v>
      </c>
      <c r="L631" s="983" t="s">
        <v>27733</v>
      </c>
      <c r="M631" s="841" t="s">
        <v>27894</v>
      </c>
    </row>
    <row r="632" spans="1:13" ht="127.5" x14ac:dyDescent="0.25">
      <c r="A632" s="1013">
        <v>148</v>
      </c>
      <c r="B632" s="1005">
        <v>38237</v>
      </c>
      <c r="C632" s="1120" t="s">
        <v>9986</v>
      </c>
      <c r="D632" s="1120" t="s">
        <v>20164</v>
      </c>
      <c r="E632" s="1120" t="s">
        <v>20165</v>
      </c>
      <c r="F632" s="1120" t="s">
        <v>20166</v>
      </c>
      <c r="G632" s="1056" t="s">
        <v>20167</v>
      </c>
      <c r="H632" s="994" t="s">
        <v>10</v>
      </c>
      <c r="I632" s="1009" t="s">
        <v>2680</v>
      </c>
      <c r="J632" s="1017" t="s">
        <v>551</v>
      </c>
      <c r="K632" s="1056" t="s">
        <v>27732</v>
      </c>
      <c r="L632" s="983" t="s">
        <v>27733</v>
      </c>
      <c r="M632" s="841" t="s">
        <v>27894</v>
      </c>
    </row>
    <row r="633" spans="1:13" ht="127.5" x14ac:dyDescent="0.25">
      <c r="A633" s="1013">
        <v>769</v>
      </c>
      <c r="B633" s="989">
        <v>39805</v>
      </c>
      <c r="C633" s="1056" t="s">
        <v>10450</v>
      </c>
      <c r="D633" s="1056" t="s">
        <v>24847</v>
      </c>
      <c r="E633" s="1056">
        <v>7406603974</v>
      </c>
      <c r="F633" s="1056" t="s">
        <v>24848</v>
      </c>
      <c r="G633" s="1056" t="s">
        <v>15788</v>
      </c>
      <c r="H633" s="994" t="s">
        <v>10</v>
      </c>
      <c r="I633" s="1009" t="s">
        <v>16547</v>
      </c>
      <c r="J633" s="1054" t="s">
        <v>551</v>
      </c>
      <c r="K633" s="1056" t="s">
        <v>27732</v>
      </c>
      <c r="L633" s="983" t="s">
        <v>27733</v>
      </c>
      <c r="M633" s="841" t="s">
        <v>27894</v>
      </c>
    </row>
    <row r="634" spans="1:13" ht="127.5" x14ac:dyDescent="0.25">
      <c r="A634" s="1013">
        <v>657</v>
      </c>
      <c r="B634" s="989">
        <v>39449</v>
      </c>
      <c r="C634" s="1056" t="s">
        <v>152</v>
      </c>
      <c r="D634" s="1056" t="s">
        <v>153</v>
      </c>
      <c r="E634" s="1125">
        <v>7401224118</v>
      </c>
      <c r="F634" s="1056" t="s">
        <v>154</v>
      </c>
      <c r="G634" s="1056" t="s">
        <v>16272</v>
      </c>
      <c r="H634" s="994" t="s">
        <v>10</v>
      </c>
      <c r="I634" s="1009" t="s">
        <v>16547</v>
      </c>
      <c r="J634" s="1054" t="s">
        <v>551</v>
      </c>
      <c r="K634" s="1056" t="s">
        <v>27732</v>
      </c>
      <c r="L634" s="983" t="s">
        <v>27733</v>
      </c>
      <c r="M634" s="841" t="s">
        <v>27894</v>
      </c>
    </row>
    <row r="635" spans="1:13" ht="127.5" x14ac:dyDescent="0.25">
      <c r="A635" s="1013">
        <v>11146</v>
      </c>
      <c r="B635" s="989">
        <v>42520</v>
      </c>
      <c r="C635" s="1285" t="s">
        <v>3201</v>
      </c>
      <c r="D635" s="1090" t="s">
        <v>27441</v>
      </c>
      <c r="E635" s="1090" t="s">
        <v>25845</v>
      </c>
      <c r="F635" s="1090" t="s">
        <v>25846</v>
      </c>
      <c r="G635" s="1056" t="s">
        <v>25832</v>
      </c>
      <c r="H635" s="994" t="s">
        <v>10</v>
      </c>
      <c r="I635" s="1009" t="s">
        <v>11135</v>
      </c>
      <c r="J635" s="1054" t="s">
        <v>551</v>
      </c>
      <c r="K635" s="1056" t="s">
        <v>27732</v>
      </c>
      <c r="L635" s="983" t="s">
        <v>27733</v>
      </c>
      <c r="M635" s="841" t="s">
        <v>27894</v>
      </c>
    </row>
    <row r="636" spans="1:13" ht="127.5" x14ac:dyDescent="0.25">
      <c r="A636" s="1013">
        <v>163</v>
      </c>
      <c r="B636" s="989">
        <v>38367</v>
      </c>
      <c r="C636" s="1056" t="s">
        <v>12160</v>
      </c>
      <c r="D636" s="1056" t="s">
        <v>12550</v>
      </c>
      <c r="E636" s="1004">
        <v>7402325523</v>
      </c>
      <c r="F636" s="1107" t="s">
        <v>12551</v>
      </c>
      <c r="G636" s="1056" t="s">
        <v>15873</v>
      </c>
      <c r="H636" s="994" t="s">
        <v>10</v>
      </c>
      <c r="I636" s="1009" t="s">
        <v>11135</v>
      </c>
      <c r="J636" s="1054" t="s">
        <v>551</v>
      </c>
      <c r="K636" s="1056" t="s">
        <v>27732</v>
      </c>
      <c r="L636" s="983" t="s">
        <v>27733</v>
      </c>
      <c r="M636" s="841" t="s">
        <v>27894</v>
      </c>
    </row>
    <row r="637" spans="1:13" ht="114.75" x14ac:dyDescent="0.25">
      <c r="A637" s="1013">
        <v>14411</v>
      </c>
      <c r="B637" s="1051">
        <v>42724</v>
      </c>
      <c r="C637" s="1056" t="s">
        <v>3751</v>
      </c>
      <c r="D637" s="1056" t="s">
        <v>12664</v>
      </c>
      <c r="E637" s="1056" t="s">
        <v>12665</v>
      </c>
      <c r="F637" s="1056" t="s">
        <v>12666</v>
      </c>
      <c r="G637" s="1056" t="s">
        <v>15819</v>
      </c>
      <c r="H637" s="994" t="s">
        <v>10</v>
      </c>
      <c r="I637" s="1009" t="s">
        <v>11135</v>
      </c>
      <c r="J637" s="1423" t="s">
        <v>551</v>
      </c>
      <c r="K637" s="1090" t="s">
        <v>27864</v>
      </c>
      <c r="L637" s="1056" t="s">
        <v>27863</v>
      </c>
      <c r="M637" s="841" t="s">
        <v>27894</v>
      </c>
    </row>
    <row r="638" spans="1:13" ht="127.5" x14ac:dyDescent="0.25">
      <c r="A638" s="979">
        <v>508</v>
      </c>
      <c r="B638" s="989">
        <v>42639</v>
      </c>
      <c r="C638" s="983" t="s">
        <v>3205</v>
      </c>
      <c r="D638" s="983" t="s">
        <v>27439</v>
      </c>
      <c r="E638" s="1171" t="s">
        <v>25821</v>
      </c>
      <c r="F638" s="1056" t="s">
        <v>25822</v>
      </c>
      <c r="G638" s="1142" t="s">
        <v>25779</v>
      </c>
      <c r="H638" s="1186" t="s">
        <v>10</v>
      </c>
      <c r="I638" s="1056" t="s">
        <v>11135</v>
      </c>
      <c r="J638" s="1423" t="s">
        <v>15764</v>
      </c>
      <c r="K638" s="1056" t="s">
        <v>27732</v>
      </c>
      <c r="L638" s="983" t="s">
        <v>27733</v>
      </c>
      <c r="M638" s="841" t="s">
        <v>27894</v>
      </c>
    </row>
    <row r="639" spans="1:13" ht="127.5" x14ac:dyDescent="0.25">
      <c r="A639" s="979">
        <v>671</v>
      </c>
      <c r="B639" s="1002">
        <v>42892</v>
      </c>
      <c r="C639" s="979" t="s">
        <v>20355</v>
      </c>
      <c r="D639" s="979" t="s">
        <v>26299</v>
      </c>
      <c r="E639" s="1054" t="s">
        <v>26300</v>
      </c>
      <c r="F639" s="1056" t="s">
        <v>26301</v>
      </c>
      <c r="G639" s="1056" t="s">
        <v>26302</v>
      </c>
      <c r="H639" s="1186" t="s">
        <v>10</v>
      </c>
      <c r="I639" s="1056" t="s">
        <v>9</v>
      </c>
      <c r="J639" s="1423" t="s">
        <v>15764</v>
      </c>
      <c r="K639" s="1056" t="s">
        <v>27732</v>
      </c>
      <c r="L639" s="983" t="s">
        <v>27733</v>
      </c>
      <c r="M639" s="841" t="s">
        <v>27894</v>
      </c>
    </row>
    <row r="640" spans="1:13" s="285" customFormat="1" ht="114.75" x14ac:dyDescent="0.25">
      <c r="A640" s="1013">
        <v>6284</v>
      </c>
      <c r="B640" s="1252">
        <v>41386</v>
      </c>
      <c r="C640" s="1253" t="s">
        <v>2620</v>
      </c>
      <c r="D640" s="1151" t="s">
        <v>21262</v>
      </c>
      <c r="E640" s="1254" t="s">
        <v>21263</v>
      </c>
      <c r="F640" s="1254" t="s">
        <v>21264</v>
      </c>
      <c r="G640" s="1052" t="s">
        <v>19573</v>
      </c>
      <c r="H640" s="994" t="s">
        <v>10</v>
      </c>
      <c r="I640" s="1009" t="s">
        <v>11135</v>
      </c>
      <c r="J640" s="1095" t="s">
        <v>551</v>
      </c>
      <c r="K640" s="1090" t="s">
        <v>27865</v>
      </c>
      <c r="L640" s="1056" t="s">
        <v>27863</v>
      </c>
      <c r="M640" s="841" t="s">
        <v>27894</v>
      </c>
    </row>
    <row r="641" spans="1:13" ht="89.25" x14ac:dyDescent="0.25">
      <c r="A641" s="1013">
        <v>8425</v>
      </c>
      <c r="B641" s="989">
        <v>41586</v>
      </c>
      <c r="C641" s="1054" t="s">
        <v>12188</v>
      </c>
      <c r="D641" s="1056" t="s">
        <v>24925</v>
      </c>
      <c r="E641" s="1056" t="s">
        <v>24926</v>
      </c>
      <c r="F641" s="1056" t="s">
        <v>19899</v>
      </c>
      <c r="G641" s="1056" t="s">
        <v>21730</v>
      </c>
      <c r="H641" s="994" t="s">
        <v>10</v>
      </c>
      <c r="I641" s="1009" t="s">
        <v>1218</v>
      </c>
      <c r="J641" s="1423" t="s">
        <v>551</v>
      </c>
      <c r="K641" s="1133" t="s">
        <v>27860</v>
      </c>
      <c r="L641" s="1062" t="s">
        <v>27859</v>
      </c>
      <c r="M641" s="841" t="s">
        <v>27894</v>
      </c>
    </row>
    <row r="642" spans="1:13" ht="140.25" x14ac:dyDescent="0.25">
      <c r="A642" s="1013">
        <v>1476</v>
      </c>
      <c r="B642" s="989">
        <v>40819</v>
      </c>
      <c r="C642" s="1111" t="s">
        <v>9493</v>
      </c>
      <c r="D642" s="1111" t="s">
        <v>9494</v>
      </c>
      <c r="E642" s="1111" t="s">
        <v>9495</v>
      </c>
      <c r="F642" s="1111" t="s">
        <v>24755</v>
      </c>
      <c r="G642" s="1108">
        <v>36437</v>
      </c>
      <c r="H642" s="994" t="s">
        <v>10</v>
      </c>
      <c r="I642" s="988" t="s">
        <v>7433</v>
      </c>
      <c r="J642" s="1054" t="s">
        <v>551</v>
      </c>
      <c r="K642" s="956" t="s">
        <v>27893</v>
      </c>
      <c r="L642" s="1056" t="s">
        <v>27445</v>
      </c>
      <c r="M642" s="841" t="s">
        <v>27894</v>
      </c>
    </row>
    <row r="643" spans="1:13" ht="127.5" x14ac:dyDescent="0.25">
      <c r="A643" s="979">
        <v>956</v>
      </c>
      <c r="B643" s="1380">
        <v>43440</v>
      </c>
      <c r="C643" s="1096" t="s">
        <v>10997</v>
      </c>
      <c r="D643" s="1096" t="s">
        <v>27866</v>
      </c>
      <c r="E643" s="1381" t="s">
        <v>27867</v>
      </c>
      <c r="F643" s="1006" t="s">
        <v>27380</v>
      </c>
      <c r="G643" s="1039" t="s">
        <v>27381</v>
      </c>
      <c r="H643" s="1039" t="s">
        <v>10</v>
      </c>
      <c r="I643" s="1070" t="s">
        <v>2680</v>
      </c>
      <c r="J643" s="1423" t="s">
        <v>15764</v>
      </c>
      <c r="K643" s="1016" t="s">
        <v>17207</v>
      </c>
      <c r="L643" s="1056" t="s">
        <v>24084</v>
      </c>
      <c r="M643" s="841" t="s">
        <v>27894</v>
      </c>
    </row>
    <row r="644" spans="1:13" ht="127.5" x14ac:dyDescent="0.25">
      <c r="A644" s="1013">
        <v>8584</v>
      </c>
      <c r="B644" s="1002">
        <v>41603</v>
      </c>
      <c r="C644" s="1054" t="s">
        <v>20713</v>
      </c>
      <c r="D644" s="1054" t="s">
        <v>20714</v>
      </c>
      <c r="E644" s="1054" t="s">
        <v>20715</v>
      </c>
      <c r="F644" s="1056" t="s">
        <v>20716</v>
      </c>
      <c r="G644" s="1056" t="s">
        <v>20600</v>
      </c>
      <c r="H644" s="994" t="s">
        <v>10</v>
      </c>
      <c r="I644" s="988" t="s">
        <v>7433</v>
      </c>
      <c r="J644" s="1095" t="s">
        <v>551</v>
      </c>
      <c r="K644" s="1016" t="s">
        <v>17207</v>
      </c>
      <c r="L644" s="1056" t="s">
        <v>24084</v>
      </c>
      <c r="M644" s="841" t="s">
        <v>27894</v>
      </c>
    </row>
    <row r="645" spans="1:13" ht="127.5" x14ac:dyDescent="0.25">
      <c r="A645" s="1013">
        <v>12962</v>
      </c>
      <c r="B645" s="989">
        <v>42594</v>
      </c>
      <c r="C645" s="1056" t="s">
        <v>9582</v>
      </c>
      <c r="D645" s="1056" t="s">
        <v>25611</v>
      </c>
      <c r="E645" s="1057" t="s">
        <v>25612</v>
      </c>
      <c r="F645" s="1056" t="s">
        <v>25613</v>
      </c>
      <c r="G645" s="1056" t="s">
        <v>25495</v>
      </c>
      <c r="H645" s="994" t="s">
        <v>10</v>
      </c>
      <c r="I645" s="988" t="s">
        <v>7433</v>
      </c>
      <c r="J645" s="1095" t="s">
        <v>551</v>
      </c>
      <c r="K645" s="1016" t="s">
        <v>17207</v>
      </c>
      <c r="L645" s="1056" t="s">
        <v>24084</v>
      </c>
      <c r="M645" s="841" t="s">
        <v>27894</v>
      </c>
    </row>
    <row r="646" spans="1:13" ht="114.75" x14ac:dyDescent="0.25">
      <c r="A646" s="983">
        <v>288</v>
      </c>
      <c r="B646" s="1002">
        <v>40197</v>
      </c>
      <c r="C646" s="983" t="s">
        <v>15708</v>
      </c>
      <c r="D646" s="983" t="s">
        <v>15709</v>
      </c>
      <c r="E646" s="983" t="s">
        <v>15710</v>
      </c>
      <c r="F646" s="983" t="s">
        <v>15711</v>
      </c>
      <c r="G646" s="983" t="s">
        <v>16288</v>
      </c>
      <c r="H646" s="1020" t="s">
        <v>10</v>
      </c>
      <c r="I646" s="983" t="s">
        <v>15322</v>
      </c>
      <c r="J646" s="1423" t="s">
        <v>15763</v>
      </c>
      <c r="K646" s="1090" t="s">
        <v>27871</v>
      </c>
      <c r="L646" s="1056" t="s">
        <v>27863</v>
      </c>
      <c r="M646" s="841" t="s">
        <v>27894</v>
      </c>
    </row>
    <row r="647" spans="1:13" s="285" customFormat="1" ht="255" x14ac:dyDescent="0.25">
      <c r="A647" s="1013">
        <v>1684</v>
      </c>
      <c r="B647" s="1221">
        <v>40914</v>
      </c>
      <c r="C647" s="1056" t="s">
        <v>9684</v>
      </c>
      <c r="D647" s="1125" t="s">
        <v>9685</v>
      </c>
      <c r="E647" s="1057" t="s">
        <v>9686</v>
      </c>
      <c r="F647" s="1145" t="s">
        <v>9687</v>
      </c>
      <c r="G647" s="1056" t="s">
        <v>16340</v>
      </c>
      <c r="H647" s="994" t="s">
        <v>10</v>
      </c>
      <c r="I647" s="988" t="s">
        <v>7433</v>
      </c>
      <c r="J647" s="1054" t="s">
        <v>551</v>
      </c>
      <c r="K647" s="1090" t="s">
        <v>27872</v>
      </c>
      <c r="L647" s="1056" t="s">
        <v>27873</v>
      </c>
      <c r="M647" s="841" t="s">
        <v>27894</v>
      </c>
    </row>
    <row r="648" spans="1:13" ht="140.25" x14ac:dyDescent="0.25">
      <c r="A648" s="1013">
        <v>1434</v>
      </c>
      <c r="B648" s="989">
        <v>40792</v>
      </c>
      <c r="C648" s="1111" t="s">
        <v>9456</v>
      </c>
      <c r="D648" s="1111" t="s">
        <v>9457</v>
      </c>
      <c r="E648" s="1111" t="s">
        <v>9458</v>
      </c>
      <c r="F648" s="1111" t="s">
        <v>26224</v>
      </c>
      <c r="G648" s="1087" t="s">
        <v>15830</v>
      </c>
      <c r="H648" s="994" t="s">
        <v>10</v>
      </c>
      <c r="I648" s="988" t="s">
        <v>7433</v>
      </c>
      <c r="J648" s="1423" t="s">
        <v>551</v>
      </c>
      <c r="K648" s="1108" t="s">
        <v>27874</v>
      </c>
      <c r="L648" s="983" t="s">
        <v>22526</v>
      </c>
      <c r="M648" s="841" t="s">
        <v>27894</v>
      </c>
    </row>
    <row r="649" spans="1:13" ht="140.25" x14ac:dyDescent="0.25">
      <c r="A649" s="1013">
        <v>1370</v>
      </c>
      <c r="B649" s="989">
        <v>40731</v>
      </c>
      <c r="C649" s="1087" t="s">
        <v>4570</v>
      </c>
      <c r="D649" s="1087" t="s">
        <v>9379</v>
      </c>
      <c r="E649" s="1097" t="s">
        <v>9380</v>
      </c>
      <c r="F649" s="1087" t="s">
        <v>9381</v>
      </c>
      <c r="G649" s="1087" t="s">
        <v>16292</v>
      </c>
      <c r="H649" s="994" t="s">
        <v>10</v>
      </c>
      <c r="I649" s="988" t="s">
        <v>7433</v>
      </c>
      <c r="J649" s="1054" t="s">
        <v>551</v>
      </c>
      <c r="K649" s="1108" t="s">
        <v>27875</v>
      </c>
      <c r="L649" s="983" t="s">
        <v>22526</v>
      </c>
      <c r="M649" s="841" t="s">
        <v>27894</v>
      </c>
    </row>
    <row r="650" spans="1:13" s="285" customFormat="1" ht="140.25" x14ac:dyDescent="0.25">
      <c r="A650" s="1013">
        <v>1535</v>
      </c>
      <c r="B650" s="989">
        <v>40846</v>
      </c>
      <c r="C650" s="1056" t="s">
        <v>10048</v>
      </c>
      <c r="D650" s="1056" t="s">
        <v>22108</v>
      </c>
      <c r="E650" s="983">
        <v>7405564021</v>
      </c>
      <c r="F650" s="1056" t="s">
        <v>22109</v>
      </c>
      <c r="G650" s="1056" t="s">
        <v>15805</v>
      </c>
      <c r="H650" s="994" t="s">
        <v>10</v>
      </c>
      <c r="I650" s="988" t="s">
        <v>7433</v>
      </c>
      <c r="J650" s="1054" t="s">
        <v>551</v>
      </c>
      <c r="K650" s="1090" t="s">
        <v>27877</v>
      </c>
      <c r="L650" s="1056" t="s">
        <v>27876</v>
      </c>
      <c r="M650" s="841" t="s">
        <v>27894</v>
      </c>
    </row>
    <row r="651" spans="1:13" ht="114.75" x14ac:dyDescent="0.25">
      <c r="A651" s="1013">
        <v>1940</v>
      </c>
      <c r="B651" s="989">
        <v>40953</v>
      </c>
      <c r="C651" s="1120" t="s">
        <v>3959</v>
      </c>
      <c r="D651" s="1120" t="s">
        <v>3960</v>
      </c>
      <c r="E651" s="1120" t="s">
        <v>3961</v>
      </c>
      <c r="F651" s="1120" t="s">
        <v>3962</v>
      </c>
      <c r="G651" s="1120" t="s">
        <v>16360</v>
      </c>
      <c r="H651" s="994" t="s">
        <v>10</v>
      </c>
      <c r="I651" s="1009" t="s">
        <v>2680</v>
      </c>
      <c r="J651" s="1054" t="s">
        <v>551</v>
      </c>
      <c r="K651" s="1090" t="s">
        <v>27878</v>
      </c>
      <c r="L651" s="1056" t="s">
        <v>27863</v>
      </c>
      <c r="M651" s="841" t="s">
        <v>27894</v>
      </c>
    </row>
    <row r="652" spans="1:13" ht="127.5" x14ac:dyDescent="0.25">
      <c r="A652" s="1013">
        <v>1796</v>
      </c>
      <c r="B652" s="1021">
        <v>40939</v>
      </c>
      <c r="C652" s="1027" t="s">
        <v>12542</v>
      </c>
      <c r="D652" s="1027" t="s">
        <v>27879</v>
      </c>
      <c r="E652" s="1027" t="s">
        <v>27880</v>
      </c>
      <c r="F652" s="1027" t="s">
        <v>13704</v>
      </c>
      <c r="G652" s="1056" t="s">
        <v>15852</v>
      </c>
      <c r="H652" s="994" t="s">
        <v>10</v>
      </c>
      <c r="I652" s="1013" t="s">
        <v>12756</v>
      </c>
      <c r="J652" s="1054" t="s">
        <v>551</v>
      </c>
      <c r="K652" s="1355" t="s">
        <v>17207</v>
      </c>
      <c r="L652" s="1133" t="s">
        <v>24084</v>
      </c>
      <c r="M652" s="841" t="s">
        <v>27894</v>
      </c>
    </row>
    <row r="653" spans="1:13" ht="127.5" x14ac:dyDescent="0.25">
      <c r="A653" s="979">
        <v>759</v>
      </c>
      <c r="B653" s="1104">
        <v>43132</v>
      </c>
      <c r="C653" s="1069" t="s">
        <v>20564</v>
      </c>
      <c r="D653" s="1070" t="s">
        <v>27349</v>
      </c>
      <c r="E653" s="1369" t="s">
        <v>27350</v>
      </c>
      <c r="F653" s="1070" t="s">
        <v>27351</v>
      </c>
      <c r="G653" s="1069">
        <v>43151</v>
      </c>
      <c r="H653" s="1070" t="s">
        <v>10</v>
      </c>
      <c r="I653" s="1163" t="s">
        <v>12756</v>
      </c>
      <c r="J653" s="1423" t="s">
        <v>15764</v>
      </c>
      <c r="K653" s="1355" t="s">
        <v>17207</v>
      </c>
      <c r="L653" s="1133" t="s">
        <v>24084</v>
      </c>
      <c r="M653" s="841" t="s">
        <v>27894</v>
      </c>
    </row>
    <row r="654" spans="1:13" ht="127.5" x14ac:dyDescent="0.25">
      <c r="A654" s="1013">
        <v>16097</v>
      </c>
      <c r="B654" s="989">
        <v>43033</v>
      </c>
      <c r="C654" s="1057" t="s">
        <v>7833</v>
      </c>
      <c r="D654" s="1057" t="s">
        <v>26615</v>
      </c>
      <c r="E654" s="1057" t="s">
        <v>26616</v>
      </c>
      <c r="F654" s="1056" t="s">
        <v>26600</v>
      </c>
      <c r="G654" s="1056" t="s">
        <v>26601</v>
      </c>
      <c r="H654" s="994" t="s">
        <v>10</v>
      </c>
      <c r="I654" s="1009" t="s">
        <v>11135</v>
      </c>
      <c r="J654" s="1423" t="s">
        <v>551</v>
      </c>
      <c r="K654" s="1355" t="s">
        <v>17207</v>
      </c>
      <c r="L654" s="1133" t="s">
        <v>24084</v>
      </c>
      <c r="M654" s="841" t="s">
        <v>27894</v>
      </c>
    </row>
    <row r="655" spans="1:13" ht="127.5" x14ac:dyDescent="0.25">
      <c r="A655" s="979">
        <v>846</v>
      </c>
      <c r="B655" s="1287">
        <v>43256</v>
      </c>
      <c r="C655" s="1374" t="s">
        <v>27364</v>
      </c>
      <c r="D655" s="1374" t="s">
        <v>27365</v>
      </c>
      <c r="E655" s="1376" t="s">
        <v>27366</v>
      </c>
      <c r="F655" s="1374" t="s">
        <v>27367</v>
      </c>
      <c r="G655" s="1374" t="s">
        <v>27368</v>
      </c>
      <c r="H655" s="1375" t="s">
        <v>10</v>
      </c>
      <c r="I655" s="1368" t="s">
        <v>11135</v>
      </c>
      <c r="J655" s="1423" t="s">
        <v>15764</v>
      </c>
      <c r="K655" s="1355" t="s">
        <v>17207</v>
      </c>
      <c r="L655" s="1133" t="s">
        <v>24084</v>
      </c>
      <c r="M655" s="841" t="s">
        <v>27894</v>
      </c>
    </row>
    <row r="656" spans="1:13" ht="140.25" x14ac:dyDescent="0.25">
      <c r="A656" s="1013">
        <v>5734</v>
      </c>
      <c r="B656" s="989">
        <v>41347</v>
      </c>
      <c r="C656" s="1052" t="s">
        <v>2904</v>
      </c>
      <c r="D656" s="1052" t="s">
        <v>21230</v>
      </c>
      <c r="E656" s="1052" t="s">
        <v>21231</v>
      </c>
      <c r="F656" s="1146" t="s">
        <v>21232</v>
      </c>
      <c r="G656" s="1052" t="s">
        <v>19573</v>
      </c>
      <c r="H656" s="994" t="s">
        <v>10</v>
      </c>
      <c r="I656" s="1009" t="s">
        <v>11135</v>
      </c>
      <c r="J656" s="1054" t="s">
        <v>551</v>
      </c>
      <c r="K656" s="956" t="s">
        <v>27881</v>
      </c>
      <c r="L656" s="1056" t="s">
        <v>27445</v>
      </c>
      <c r="M656" s="841" t="s">
        <v>27894</v>
      </c>
    </row>
    <row r="657" spans="1:13" ht="114.75" x14ac:dyDescent="0.25">
      <c r="A657" s="1013">
        <v>14245</v>
      </c>
      <c r="B657" s="1033">
        <v>42704</v>
      </c>
      <c r="C657" s="1146" t="s">
        <v>7848</v>
      </c>
      <c r="D657" s="1146" t="s">
        <v>25861</v>
      </c>
      <c r="E657" s="1146" t="s">
        <v>25862</v>
      </c>
      <c r="F657" s="1146" t="s">
        <v>25863</v>
      </c>
      <c r="G657" s="1090" t="s">
        <v>25774</v>
      </c>
      <c r="H657" s="994" t="s">
        <v>10</v>
      </c>
      <c r="I657" s="1270" t="s">
        <v>11135</v>
      </c>
      <c r="J657" s="1423" t="s">
        <v>551</v>
      </c>
      <c r="K657" s="1090" t="s">
        <v>27882</v>
      </c>
      <c r="L657" s="1056" t="s">
        <v>27863</v>
      </c>
      <c r="M657" s="841" t="s">
        <v>27894</v>
      </c>
    </row>
    <row r="658" spans="1:13" ht="114.75" x14ac:dyDescent="0.25">
      <c r="A658" s="1013">
        <v>2726</v>
      </c>
      <c r="B658" s="1044">
        <v>40987</v>
      </c>
      <c r="C658" s="1107" t="s">
        <v>5132</v>
      </c>
      <c r="D658" s="1107" t="s">
        <v>12271</v>
      </c>
      <c r="E658" s="1107" t="s">
        <v>12272</v>
      </c>
      <c r="F658" s="1107" t="s">
        <v>12273</v>
      </c>
      <c r="G658" s="1108" t="s">
        <v>15879</v>
      </c>
      <c r="H658" s="994" t="s">
        <v>10</v>
      </c>
      <c r="I658" s="1009" t="s">
        <v>11135</v>
      </c>
      <c r="J658" s="1054" t="s">
        <v>551</v>
      </c>
      <c r="K658" s="956" t="s">
        <v>27883</v>
      </c>
      <c r="L658" s="1056" t="s">
        <v>27884</v>
      </c>
      <c r="M658" s="841" t="s">
        <v>27894</v>
      </c>
    </row>
    <row r="659" spans="1:13" ht="114.75" x14ac:dyDescent="0.25">
      <c r="A659" s="1013">
        <v>15557</v>
      </c>
      <c r="B659" s="989">
        <v>42887</v>
      </c>
      <c r="C659" s="1057" t="s">
        <v>25392</v>
      </c>
      <c r="D659" s="1057" t="s">
        <v>26608</v>
      </c>
      <c r="E659" s="1057" t="s">
        <v>26609</v>
      </c>
      <c r="F659" s="1056" t="s">
        <v>26610</v>
      </c>
      <c r="G659" s="1056" t="s">
        <v>26596</v>
      </c>
      <c r="H659" s="994" t="s">
        <v>10</v>
      </c>
      <c r="I659" s="1009" t="s">
        <v>11135</v>
      </c>
      <c r="J659" s="1054" t="s">
        <v>551</v>
      </c>
      <c r="K659" s="956" t="s">
        <v>27885</v>
      </c>
      <c r="L659" s="1056" t="s">
        <v>27884</v>
      </c>
      <c r="M659" s="841" t="s">
        <v>27894</v>
      </c>
    </row>
    <row r="660" spans="1:13" ht="114.75" x14ac:dyDescent="0.25">
      <c r="A660" s="1013">
        <v>14402</v>
      </c>
      <c r="B660" s="989">
        <v>42723</v>
      </c>
      <c r="C660" s="1146" t="s">
        <v>12375</v>
      </c>
      <c r="D660" s="1146" t="s">
        <v>25864</v>
      </c>
      <c r="E660" s="1146" t="s">
        <v>25865</v>
      </c>
      <c r="F660" s="1146" t="s">
        <v>25866</v>
      </c>
      <c r="G660" s="1090" t="s">
        <v>25830</v>
      </c>
      <c r="H660" s="994" t="s">
        <v>10</v>
      </c>
      <c r="I660" s="1009" t="s">
        <v>11135</v>
      </c>
      <c r="J660" s="1054" t="s">
        <v>551</v>
      </c>
      <c r="K660" s="956" t="s">
        <v>27886</v>
      </c>
      <c r="L660" s="1056" t="s">
        <v>27884</v>
      </c>
      <c r="M660" s="841" t="s">
        <v>27894</v>
      </c>
    </row>
    <row r="661" spans="1:13" ht="114.75" x14ac:dyDescent="0.25">
      <c r="A661" s="1013">
        <v>12463</v>
      </c>
      <c r="B661" s="989">
        <v>42565</v>
      </c>
      <c r="C661" s="1247" t="s">
        <v>4473</v>
      </c>
      <c r="D661" s="1146" t="s">
        <v>25856</v>
      </c>
      <c r="E661" s="1146" t="s">
        <v>25857</v>
      </c>
      <c r="F661" s="1146" t="s">
        <v>25858</v>
      </c>
      <c r="G661" s="1090" t="s">
        <v>25774</v>
      </c>
      <c r="H661" s="994" t="s">
        <v>10</v>
      </c>
      <c r="I661" s="1009" t="s">
        <v>11135</v>
      </c>
      <c r="J661" s="1054" t="s">
        <v>551</v>
      </c>
      <c r="K661" s="956" t="s">
        <v>27887</v>
      </c>
      <c r="L661" s="1056" t="s">
        <v>27884</v>
      </c>
      <c r="M661" s="841" t="s">
        <v>27894</v>
      </c>
    </row>
    <row r="662" spans="1:13" ht="114.75" x14ac:dyDescent="0.25">
      <c r="A662" s="1013">
        <v>8535</v>
      </c>
      <c r="B662" s="989">
        <v>41597</v>
      </c>
      <c r="C662" s="1056" t="s">
        <v>5097</v>
      </c>
      <c r="D662" s="1056" t="s">
        <v>21856</v>
      </c>
      <c r="E662" s="1056" t="s">
        <v>21857</v>
      </c>
      <c r="F662" s="1056" t="s">
        <v>21858</v>
      </c>
      <c r="G662" s="1056" t="s">
        <v>16078</v>
      </c>
      <c r="H662" s="994" t="s">
        <v>10</v>
      </c>
      <c r="I662" s="1009" t="s">
        <v>11135</v>
      </c>
      <c r="J662" s="1095" t="s">
        <v>551</v>
      </c>
      <c r="K662" s="956" t="s">
        <v>27888</v>
      </c>
      <c r="L662" s="1056" t="s">
        <v>27884</v>
      </c>
      <c r="M662" s="841" t="s">
        <v>27894</v>
      </c>
    </row>
    <row r="663" spans="1:13" ht="140.25" x14ac:dyDescent="0.25">
      <c r="A663" s="1013">
        <v>9437</v>
      </c>
      <c r="B663" s="989">
        <v>42009</v>
      </c>
      <c r="C663" s="1108" t="s">
        <v>7414</v>
      </c>
      <c r="D663" s="1056" t="s">
        <v>23579</v>
      </c>
      <c r="E663" s="1056" t="s">
        <v>23580</v>
      </c>
      <c r="F663" s="1056" t="s">
        <v>23581</v>
      </c>
      <c r="G663" s="1056" t="s">
        <v>16270</v>
      </c>
      <c r="H663" s="994" t="s">
        <v>10</v>
      </c>
      <c r="I663" s="1009" t="s">
        <v>11135</v>
      </c>
      <c r="J663" s="1054" t="s">
        <v>551</v>
      </c>
      <c r="K663" s="956" t="s">
        <v>27889</v>
      </c>
      <c r="L663" s="1056" t="s">
        <v>27445</v>
      </c>
      <c r="M663" s="841" t="s">
        <v>27894</v>
      </c>
    </row>
    <row r="664" spans="1:13" ht="102" x14ac:dyDescent="0.25">
      <c r="A664" s="1013">
        <v>1575</v>
      </c>
      <c r="B664" s="989">
        <v>40864</v>
      </c>
      <c r="C664" s="1087" t="s">
        <v>9571</v>
      </c>
      <c r="D664" s="1087" t="s">
        <v>27624</v>
      </c>
      <c r="E664" s="1087" t="s">
        <v>27625</v>
      </c>
      <c r="F664" s="1087" t="s">
        <v>27626</v>
      </c>
      <c r="G664" s="1087" t="s">
        <v>15838</v>
      </c>
      <c r="H664" s="994" t="s">
        <v>10</v>
      </c>
      <c r="I664" s="988" t="s">
        <v>7433</v>
      </c>
      <c r="J664" s="1054" t="s">
        <v>551</v>
      </c>
      <c r="K664" s="225" t="s">
        <v>27890</v>
      </c>
      <c r="L664" s="1133" t="s">
        <v>27437</v>
      </c>
      <c r="M664" s="841" t="s">
        <v>27894</v>
      </c>
    </row>
    <row r="665" spans="1:13" ht="140.25" x14ac:dyDescent="0.25">
      <c r="A665" s="1013">
        <v>7810</v>
      </c>
      <c r="B665" s="1018">
        <v>41521</v>
      </c>
      <c r="C665" s="1052" t="s">
        <v>21310</v>
      </c>
      <c r="D665" s="1052" t="s">
        <v>21311</v>
      </c>
      <c r="E665" s="1052" t="s">
        <v>21312</v>
      </c>
      <c r="F665" s="1052" t="s">
        <v>19614</v>
      </c>
      <c r="G665" s="1052" t="s">
        <v>19615</v>
      </c>
      <c r="H665" s="994" t="s">
        <v>10</v>
      </c>
      <c r="I665" s="1009" t="s">
        <v>11135</v>
      </c>
      <c r="J665" s="1267" t="s">
        <v>551</v>
      </c>
      <c r="K665" s="1439" t="s">
        <v>27891</v>
      </c>
      <c r="L665" s="1062" t="s">
        <v>22526</v>
      </c>
      <c r="M665" s="841" t="s">
        <v>27894</v>
      </c>
    </row>
    <row r="666" spans="1:13" ht="140.25" x14ac:dyDescent="0.25">
      <c r="A666" s="1013">
        <v>15343</v>
      </c>
      <c r="B666" s="1424">
        <v>42856</v>
      </c>
      <c r="C666" s="983" t="s">
        <v>9991</v>
      </c>
      <c r="D666" s="983" t="s">
        <v>25874</v>
      </c>
      <c r="E666" s="983" t="s">
        <v>25875</v>
      </c>
      <c r="F666" s="983" t="s">
        <v>25876</v>
      </c>
      <c r="G666" s="983" t="s">
        <v>25779</v>
      </c>
      <c r="H666" s="1016" t="s">
        <v>10</v>
      </c>
      <c r="I666" s="1016" t="s">
        <v>11135</v>
      </c>
      <c r="J666" s="1054" t="s">
        <v>551</v>
      </c>
      <c r="K666" s="1441" t="s">
        <v>27892</v>
      </c>
      <c r="L666" s="983" t="s">
        <v>22526</v>
      </c>
      <c r="M666" s="841" t="s">
        <v>27894</v>
      </c>
    </row>
    <row r="667" spans="1:13" ht="102" x14ac:dyDescent="0.25">
      <c r="A667" s="1013">
        <v>1693</v>
      </c>
      <c r="B667" s="1002">
        <v>40918</v>
      </c>
      <c r="C667" s="1056" t="s">
        <v>2407</v>
      </c>
      <c r="D667" s="1056" t="s">
        <v>12141</v>
      </c>
      <c r="E667" s="1056" t="s">
        <v>12142</v>
      </c>
      <c r="F667" s="1056" t="s">
        <v>12143</v>
      </c>
      <c r="G667" s="1056" t="s">
        <v>16231</v>
      </c>
      <c r="H667" s="994" t="s">
        <v>10</v>
      </c>
      <c r="I667" s="1009" t="s">
        <v>11135</v>
      </c>
      <c r="J667" s="1054" t="s">
        <v>551</v>
      </c>
      <c r="K667" s="225" t="s">
        <v>27895</v>
      </c>
      <c r="L667" s="1133" t="s">
        <v>27437</v>
      </c>
      <c r="M667" s="841" t="s">
        <v>28038</v>
      </c>
    </row>
    <row r="668" spans="1:13" ht="140.25" x14ac:dyDescent="0.25">
      <c r="A668" s="1013">
        <v>1271</v>
      </c>
      <c r="B668" s="989">
        <v>40638</v>
      </c>
      <c r="C668" s="1056" t="s">
        <v>237</v>
      </c>
      <c r="D668" s="1056" t="s">
        <v>26184</v>
      </c>
      <c r="E668" s="1125">
        <v>7401221889</v>
      </c>
      <c r="F668" s="1056" t="s">
        <v>238</v>
      </c>
      <c r="G668" s="1056" t="s">
        <v>15819</v>
      </c>
      <c r="H668" s="994" t="s">
        <v>10</v>
      </c>
      <c r="I668" s="1009" t="s">
        <v>16547</v>
      </c>
      <c r="J668" s="1054" t="s">
        <v>551</v>
      </c>
      <c r="K668" s="1458" t="s">
        <v>27897</v>
      </c>
      <c r="L668" s="983" t="s">
        <v>27757</v>
      </c>
      <c r="M668" s="841" t="s">
        <v>28038</v>
      </c>
    </row>
    <row r="669" spans="1:13" ht="140.25" x14ac:dyDescent="0.25">
      <c r="A669" s="1013">
        <v>1054</v>
      </c>
      <c r="B669" s="989">
        <v>40368</v>
      </c>
      <c r="C669" s="1111" t="s">
        <v>9115</v>
      </c>
      <c r="D669" s="1111" t="s">
        <v>9116</v>
      </c>
      <c r="E669" s="1111" t="s">
        <v>9117</v>
      </c>
      <c r="F669" s="1111" t="s">
        <v>26136</v>
      </c>
      <c r="G669" s="1056" t="s">
        <v>15808</v>
      </c>
      <c r="H669" s="994" t="s">
        <v>10</v>
      </c>
      <c r="I669" s="988" t="s">
        <v>7433</v>
      </c>
      <c r="J669" s="1054" t="s">
        <v>551</v>
      </c>
      <c r="K669" s="1458" t="s">
        <v>27898</v>
      </c>
      <c r="L669" s="983" t="s">
        <v>27757</v>
      </c>
      <c r="M669" s="841" t="s">
        <v>28038</v>
      </c>
    </row>
    <row r="670" spans="1:13" ht="140.25" x14ac:dyDescent="0.25">
      <c r="A670" s="1013">
        <v>1360</v>
      </c>
      <c r="B670" s="1230">
        <v>40725</v>
      </c>
      <c r="C670" s="1143" t="s">
        <v>857</v>
      </c>
      <c r="D670" s="1143" t="s">
        <v>858</v>
      </c>
      <c r="E670" s="1143" t="s">
        <v>859</v>
      </c>
      <c r="F670" s="1143" t="s">
        <v>860</v>
      </c>
      <c r="G670" s="1056" t="s">
        <v>15814</v>
      </c>
      <c r="H670" s="994" t="s">
        <v>10</v>
      </c>
      <c r="I670" s="994" t="s">
        <v>494</v>
      </c>
      <c r="J670" s="1054" t="s">
        <v>551</v>
      </c>
      <c r="K670" s="1458" t="s">
        <v>27896</v>
      </c>
      <c r="L670" s="983" t="s">
        <v>27757</v>
      </c>
      <c r="M670" s="841" t="s">
        <v>28038</v>
      </c>
    </row>
    <row r="671" spans="1:13" ht="140.25" x14ac:dyDescent="0.25">
      <c r="A671" s="1013">
        <v>3219</v>
      </c>
      <c r="B671" s="1002">
        <v>41017</v>
      </c>
      <c r="C671" s="1161" t="s">
        <v>4242</v>
      </c>
      <c r="D671" s="1027" t="s">
        <v>4243</v>
      </c>
      <c r="E671" s="1027">
        <v>7405538959</v>
      </c>
      <c r="F671" s="1027" t="s">
        <v>4244</v>
      </c>
      <c r="G671" s="1056" t="s">
        <v>15794</v>
      </c>
      <c r="H671" s="994" t="s">
        <v>10</v>
      </c>
      <c r="I671" s="1009" t="s">
        <v>2680</v>
      </c>
      <c r="J671" s="1054" t="s">
        <v>551</v>
      </c>
      <c r="K671" s="1458" t="s">
        <v>27899</v>
      </c>
      <c r="L671" s="983" t="s">
        <v>27757</v>
      </c>
      <c r="M671" s="841" t="s">
        <v>28038</v>
      </c>
    </row>
    <row r="672" spans="1:13" ht="140.25" x14ac:dyDescent="0.25">
      <c r="A672" s="1013">
        <v>1309</v>
      </c>
      <c r="B672" s="1047">
        <v>40680</v>
      </c>
      <c r="C672" s="1027" t="s">
        <v>3620</v>
      </c>
      <c r="D672" s="1027" t="s">
        <v>3621</v>
      </c>
      <c r="E672" s="1027" t="s">
        <v>3622</v>
      </c>
      <c r="F672" s="1027" t="s">
        <v>3623</v>
      </c>
      <c r="G672" s="1056" t="s">
        <v>15821</v>
      </c>
      <c r="H672" s="994" t="s">
        <v>10</v>
      </c>
      <c r="I672" s="1009" t="s">
        <v>2680</v>
      </c>
      <c r="J672" s="1054" t="s">
        <v>551</v>
      </c>
      <c r="K672" s="1458" t="s">
        <v>27900</v>
      </c>
      <c r="L672" s="983" t="s">
        <v>27757</v>
      </c>
      <c r="M672" s="841" t="s">
        <v>28038</v>
      </c>
    </row>
    <row r="673" spans="1:13" ht="140.25" x14ac:dyDescent="0.25">
      <c r="A673" s="1013">
        <v>1881</v>
      </c>
      <c r="B673" s="989">
        <v>40947</v>
      </c>
      <c r="C673" s="1056" t="s">
        <v>15527</v>
      </c>
      <c r="D673" s="1056" t="s">
        <v>15528</v>
      </c>
      <c r="E673" s="1056" t="s">
        <v>15529</v>
      </c>
      <c r="F673" s="1056" t="s">
        <v>15530</v>
      </c>
      <c r="G673" s="1052" t="s">
        <v>16353</v>
      </c>
      <c r="H673" s="994" t="s">
        <v>10</v>
      </c>
      <c r="I673" s="983" t="s">
        <v>15322</v>
      </c>
      <c r="J673" s="1054" t="s">
        <v>551</v>
      </c>
      <c r="K673" s="1458" t="s">
        <v>27901</v>
      </c>
      <c r="L673" s="983" t="s">
        <v>27757</v>
      </c>
      <c r="M673" s="841" t="s">
        <v>28038</v>
      </c>
    </row>
    <row r="674" spans="1:13" ht="140.25" x14ac:dyDescent="0.25">
      <c r="A674" s="1013">
        <v>990</v>
      </c>
      <c r="B674" s="989">
        <v>40284</v>
      </c>
      <c r="C674" s="1111" t="s">
        <v>130</v>
      </c>
      <c r="D674" s="1111" t="s">
        <v>9023</v>
      </c>
      <c r="E674" s="1111" t="s">
        <v>9024</v>
      </c>
      <c r="F674" s="1111" t="s">
        <v>9025</v>
      </c>
      <c r="G674" s="1056" t="s">
        <v>15808</v>
      </c>
      <c r="H674" s="994" t="s">
        <v>10</v>
      </c>
      <c r="I674" s="988" t="s">
        <v>7433</v>
      </c>
      <c r="J674" s="1423" t="s">
        <v>551</v>
      </c>
      <c r="K674" s="1458" t="s">
        <v>27902</v>
      </c>
      <c r="L674" s="983" t="s">
        <v>27757</v>
      </c>
      <c r="M674" s="841" t="s">
        <v>28038</v>
      </c>
    </row>
    <row r="675" spans="1:13" ht="140.25" x14ac:dyDescent="0.25">
      <c r="A675" s="1013">
        <v>1299</v>
      </c>
      <c r="B675" s="989">
        <v>40673</v>
      </c>
      <c r="C675" s="1056" t="s">
        <v>796</v>
      </c>
      <c r="D675" s="1056" t="s">
        <v>11987</v>
      </c>
      <c r="E675" s="1004">
        <v>7410734760</v>
      </c>
      <c r="F675" s="1056" t="s">
        <v>11988</v>
      </c>
      <c r="G675" s="1056" t="s">
        <v>15819</v>
      </c>
      <c r="H675" s="994" t="s">
        <v>10</v>
      </c>
      <c r="I675" s="1009" t="s">
        <v>11135</v>
      </c>
      <c r="J675" s="1054" t="s">
        <v>551</v>
      </c>
      <c r="K675" s="1458" t="s">
        <v>27903</v>
      </c>
      <c r="L675" s="983" t="s">
        <v>27757</v>
      </c>
      <c r="M675" s="841" t="s">
        <v>28038</v>
      </c>
    </row>
    <row r="676" spans="1:13" ht="140.25" x14ac:dyDescent="0.25">
      <c r="A676" s="1013">
        <v>918</v>
      </c>
      <c r="B676" s="989">
        <v>40162</v>
      </c>
      <c r="C676" s="1143" t="s">
        <v>792</v>
      </c>
      <c r="D676" s="1143" t="s">
        <v>793</v>
      </c>
      <c r="E676" s="1143" t="s">
        <v>794</v>
      </c>
      <c r="F676" s="1143" t="s">
        <v>795</v>
      </c>
      <c r="G676" s="1056" t="s">
        <v>15800</v>
      </c>
      <c r="H676" s="994" t="s">
        <v>10</v>
      </c>
      <c r="I676" s="994" t="s">
        <v>494</v>
      </c>
      <c r="J676" s="1054" t="s">
        <v>551</v>
      </c>
      <c r="K676" s="1458" t="s">
        <v>27904</v>
      </c>
      <c r="L676" s="983" t="s">
        <v>27757</v>
      </c>
      <c r="M676" s="841" t="s">
        <v>28038</v>
      </c>
    </row>
    <row r="677" spans="1:13" ht="140.25" x14ac:dyDescent="0.25">
      <c r="A677" s="1013">
        <v>1401</v>
      </c>
      <c r="B677" s="989">
        <v>40760</v>
      </c>
      <c r="C677" s="1087" t="s">
        <v>9407</v>
      </c>
      <c r="D677" s="1087" t="s">
        <v>9408</v>
      </c>
      <c r="E677" s="1097" t="s">
        <v>9409</v>
      </c>
      <c r="F677" s="1087" t="s">
        <v>9410</v>
      </c>
      <c r="G677" s="1087" t="s">
        <v>16295</v>
      </c>
      <c r="H677" s="994" t="s">
        <v>10</v>
      </c>
      <c r="I677" s="988" t="s">
        <v>7433</v>
      </c>
      <c r="J677" s="1054" t="s">
        <v>551</v>
      </c>
      <c r="K677" s="1458" t="s">
        <v>27905</v>
      </c>
      <c r="L677" s="983" t="s">
        <v>27757</v>
      </c>
      <c r="M677" s="841" t="s">
        <v>28038</v>
      </c>
    </row>
    <row r="678" spans="1:13" ht="140.25" x14ac:dyDescent="0.25">
      <c r="A678" s="1013">
        <v>1241</v>
      </c>
      <c r="B678" s="989">
        <v>40606</v>
      </c>
      <c r="C678" s="1056" t="s">
        <v>25597</v>
      </c>
      <c r="D678" s="1056" t="s">
        <v>26240</v>
      </c>
      <c r="E678" s="1056">
        <v>7402302646</v>
      </c>
      <c r="F678" s="1056" t="s">
        <v>26241</v>
      </c>
      <c r="G678" s="1056" t="s">
        <v>15814</v>
      </c>
      <c r="H678" s="994" t="s">
        <v>10</v>
      </c>
      <c r="I678" s="988" t="s">
        <v>7433</v>
      </c>
      <c r="J678" s="1054" t="s">
        <v>551</v>
      </c>
      <c r="K678" s="1458" t="s">
        <v>27906</v>
      </c>
      <c r="L678" s="983" t="s">
        <v>27757</v>
      </c>
      <c r="M678" s="841" t="s">
        <v>28038</v>
      </c>
    </row>
    <row r="679" spans="1:13" ht="140.25" x14ac:dyDescent="0.25">
      <c r="A679" s="1013">
        <v>3483</v>
      </c>
      <c r="B679" s="1021">
        <v>41044</v>
      </c>
      <c r="C679" s="1027" t="s">
        <v>2299</v>
      </c>
      <c r="D679" s="1027" t="s">
        <v>2300</v>
      </c>
      <c r="E679" s="1027" t="s">
        <v>2301</v>
      </c>
      <c r="F679" s="1027" t="s">
        <v>2302</v>
      </c>
      <c r="G679" s="1028" t="s">
        <v>16468</v>
      </c>
      <c r="H679" s="994" t="s">
        <v>10</v>
      </c>
      <c r="I679" s="1009" t="s">
        <v>1218</v>
      </c>
      <c r="J679" s="1054" t="s">
        <v>551</v>
      </c>
      <c r="K679" s="1458" t="s">
        <v>27907</v>
      </c>
      <c r="L679" s="983" t="s">
        <v>27757</v>
      </c>
      <c r="M679" s="841" t="s">
        <v>28038</v>
      </c>
    </row>
    <row r="680" spans="1:13" ht="140.25" x14ac:dyDescent="0.25">
      <c r="A680" s="1013">
        <v>4492</v>
      </c>
      <c r="B680" s="1044">
        <v>41193</v>
      </c>
      <c r="C680" s="1107" t="s">
        <v>4459</v>
      </c>
      <c r="D680" s="1107" t="s">
        <v>12450</v>
      </c>
      <c r="E680" s="1107" t="s">
        <v>12451</v>
      </c>
      <c r="F680" s="1107" t="s">
        <v>12452</v>
      </c>
      <c r="G680" s="1056" t="s">
        <v>15915</v>
      </c>
      <c r="H680" s="994" t="s">
        <v>10</v>
      </c>
      <c r="I680" s="1009" t="s">
        <v>11135</v>
      </c>
      <c r="J680" s="1054" t="s">
        <v>551</v>
      </c>
      <c r="K680" s="1459" t="s">
        <v>27908</v>
      </c>
      <c r="L680" s="983" t="s">
        <v>27757</v>
      </c>
      <c r="M680" s="841" t="s">
        <v>28038</v>
      </c>
    </row>
    <row r="681" spans="1:13" ht="140.25" x14ac:dyDescent="0.25">
      <c r="A681" s="1013">
        <v>1298</v>
      </c>
      <c r="B681" s="989">
        <v>40673</v>
      </c>
      <c r="C681" s="1111" t="s">
        <v>9326</v>
      </c>
      <c r="D681" s="1111" t="s">
        <v>9327</v>
      </c>
      <c r="E681" s="1111" t="s">
        <v>9328</v>
      </c>
      <c r="F681" s="1111" t="s">
        <v>9329</v>
      </c>
      <c r="G681" s="1056" t="s">
        <v>15814</v>
      </c>
      <c r="H681" s="994" t="s">
        <v>10</v>
      </c>
      <c r="I681" s="988" t="s">
        <v>7433</v>
      </c>
      <c r="J681" s="1054" t="s">
        <v>551</v>
      </c>
      <c r="K681" s="1458" t="s">
        <v>27909</v>
      </c>
      <c r="L681" s="983" t="s">
        <v>27757</v>
      </c>
      <c r="M681" s="841" t="s">
        <v>28038</v>
      </c>
    </row>
    <row r="682" spans="1:13" ht="140.25" x14ac:dyDescent="0.25">
      <c r="A682" s="1013">
        <v>1438</v>
      </c>
      <c r="B682" s="1047">
        <v>40796</v>
      </c>
      <c r="C682" s="1027" t="s">
        <v>3714</v>
      </c>
      <c r="D682" s="1027" t="s">
        <v>3715</v>
      </c>
      <c r="E682" s="1027" t="s">
        <v>3716</v>
      </c>
      <c r="F682" s="1027" t="s">
        <v>3717</v>
      </c>
      <c r="G682" s="1056" t="s">
        <v>15798</v>
      </c>
      <c r="H682" s="994" t="s">
        <v>10</v>
      </c>
      <c r="I682" s="1009" t="s">
        <v>2680</v>
      </c>
      <c r="J682" s="1054" t="s">
        <v>551</v>
      </c>
      <c r="K682" s="1458" t="s">
        <v>27910</v>
      </c>
      <c r="L682" s="983" t="s">
        <v>27757</v>
      </c>
      <c r="M682" s="841" t="s">
        <v>28038</v>
      </c>
    </row>
    <row r="683" spans="1:13" ht="140.25" x14ac:dyDescent="0.25">
      <c r="A683" s="1013">
        <v>1060</v>
      </c>
      <c r="B683" s="989">
        <v>40375</v>
      </c>
      <c r="C683" s="1111" t="s">
        <v>5721</v>
      </c>
      <c r="D683" s="1111" t="s">
        <v>9118</v>
      </c>
      <c r="E683" s="1111" t="s">
        <v>9119</v>
      </c>
      <c r="F683" s="1111" t="s">
        <v>9120</v>
      </c>
      <c r="G683" s="1056" t="s">
        <v>15808</v>
      </c>
      <c r="H683" s="994" t="s">
        <v>10</v>
      </c>
      <c r="I683" s="988" t="s">
        <v>7433</v>
      </c>
      <c r="J683" s="1054" t="s">
        <v>551</v>
      </c>
      <c r="K683" s="1458" t="s">
        <v>27911</v>
      </c>
      <c r="L683" s="983" t="s">
        <v>27757</v>
      </c>
      <c r="M683" s="841" t="s">
        <v>28038</v>
      </c>
    </row>
    <row r="684" spans="1:13" ht="140.25" x14ac:dyDescent="0.25">
      <c r="A684" s="1013">
        <v>1347</v>
      </c>
      <c r="B684" s="989">
        <v>40715</v>
      </c>
      <c r="C684" s="1056" t="s">
        <v>113</v>
      </c>
      <c r="D684" s="1056" t="s">
        <v>250</v>
      </c>
      <c r="E684" s="1125">
        <v>7401223172</v>
      </c>
      <c r="F684" s="1056" t="s">
        <v>251</v>
      </c>
      <c r="G684" s="1056" t="s">
        <v>15821</v>
      </c>
      <c r="H684" s="994" t="s">
        <v>10</v>
      </c>
      <c r="I684" s="1009" t="s">
        <v>16547</v>
      </c>
      <c r="J684" s="1054" t="s">
        <v>551</v>
      </c>
      <c r="K684" s="1458" t="s">
        <v>27912</v>
      </c>
      <c r="L684" s="983" t="s">
        <v>27757</v>
      </c>
      <c r="M684" s="841" t="s">
        <v>28038</v>
      </c>
    </row>
    <row r="685" spans="1:13" ht="140.25" x14ac:dyDescent="0.25">
      <c r="A685" s="1013">
        <v>5982</v>
      </c>
      <c r="B685" s="989">
        <v>41362</v>
      </c>
      <c r="C685" s="1056" t="s">
        <v>5145</v>
      </c>
      <c r="D685" s="1056" t="s">
        <v>20469</v>
      </c>
      <c r="E685" s="1057" t="s">
        <v>20470</v>
      </c>
      <c r="F685" s="1056" t="s">
        <v>20471</v>
      </c>
      <c r="G685" s="1056" t="s">
        <v>20381</v>
      </c>
      <c r="H685" s="994" t="s">
        <v>10</v>
      </c>
      <c r="I685" s="988" t="s">
        <v>7433</v>
      </c>
      <c r="J685" s="1095" t="s">
        <v>551</v>
      </c>
      <c r="K685" s="1458" t="s">
        <v>27913</v>
      </c>
      <c r="L685" s="983" t="s">
        <v>27757</v>
      </c>
      <c r="M685" s="841" t="s">
        <v>28038</v>
      </c>
    </row>
    <row r="686" spans="1:13" ht="140.25" x14ac:dyDescent="0.25">
      <c r="A686" s="1013">
        <v>1138</v>
      </c>
      <c r="B686" s="989">
        <v>40500</v>
      </c>
      <c r="C686" s="1111" t="s">
        <v>3446</v>
      </c>
      <c r="D686" s="1111" t="s">
        <v>9189</v>
      </c>
      <c r="E686" s="1111" t="s">
        <v>9190</v>
      </c>
      <c r="F686" s="1111" t="s">
        <v>9191</v>
      </c>
      <c r="G686" s="1056" t="s">
        <v>15811</v>
      </c>
      <c r="H686" s="994" t="s">
        <v>10</v>
      </c>
      <c r="I686" s="988" t="s">
        <v>7433</v>
      </c>
      <c r="J686" s="1054" t="s">
        <v>551</v>
      </c>
      <c r="K686" s="1458" t="s">
        <v>27914</v>
      </c>
      <c r="L686" s="983" t="s">
        <v>27757</v>
      </c>
      <c r="M686" s="841" t="s">
        <v>28038</v>
      </c>
    </row>
    <row r="687" spans="1:13" ht="140.25" x14ac:dyDescent="0.25">
      <c r="A687" s="979">
        <v>680</v>
      </c>
      <c r="B687" s="989">
        <v>42908</v>
      </c>
      <c r="C687" s="1010" t="s">
        <v>4989</v>
      </c>
      <c r="D687" s="1010" t="s">
        <v>26462</v>
      </c>
      <c r="E687" s="1057" t="s">
        <v>26463</v>
      </c>
      <c r="F687" s="1056" t="s">
        <v>26464</v>
      </c>
      <c r="G687" s="1056" t="s">
        <v>26465</v>
      </c>
      <c r="H687" s="1186" t="s">
        <v>10</v>
      </c>
      <c r="I687" s="1056" t="s">
        <v>11135</v>
      </c>
      <c r="J687" s="1423" t="s">
        <v>15764</v>
      </c>
      <c r="K687" s="1458" t="s">
        <v>27915</v>
      </c>
      <c r="L687" s="983" t="s">
        <v>27757</v>
      </c>
      <c r="M687" s="841" t="s">
        <v>28038</v>
      </c>
    </row>
    <row r="688" spans="1:13" ht="140.25" x14ac:dyDescent="0.25">
      <c r="A688" s="1013">
        <v>1205</v>
      </c>
      <c r="B688" s="989">
        <v>40562</v>
      </c>
      <c r="C688" s="1110" t="s">
        <v>6709</v>
      </c>
      <c r="D688" s="1111" t="s">
        <v>6710</v>
      </c>
      <c r="E688" s="1111" t="s">
        <v>6711</v>
      </c>
      <c r="F688" s="1111" t="s">
        <v>6712</v>
      </c>
      <c r="G688" s="1056" t="s">
        <v>15790</v>
      </c>
      <c r="H688" s="994" t="s">
        <v>10</v>
      </c>
      <c r="I688" s="988" t="s">
        <v>7433</v>
      </c>
      <c r="J688" s="1054" t="s">
        <v>551</v>
      </c>
      <c r="K688" s="1458" t="s">
        <v>27916</v>
      </c>
      <c r="L688" s="983" t="s">
        <v>27757</v>
      </c>
      <c r="M688" s="841" t="s">
        <v>28038</v>
      </c>
    </row>
    <row r="689" spans="1:13" ht="140.25" x14ac:dyDescent="0.25">
      <c r="A689" s="1013">
        <v>1023</v>
      </c>
      <c r="B689" s="1021">
        <v>40326</v>
      </c>
      <c r="C689" s="1111" t="s">
        <v>11597</v>
      </c>
      <c r="D689" s="1111" t="s">
        <v>18553</v>
      </c>
      <c r="E689" s="1111" t="s">
        <v>18554</v>
      </c>
      <c r="F689" s="1111" t="s">
        <v>18555</v>
      </c>
      <c r="G689" s="1180">
        <v>5838</v>
      </c>
      <c r="H689" s="994" t="s">
        <v>10</v>
      </c>
      <c r="I689" s="988" t="s">
        <v>7433</v>
      </c>
      <c r="J689" s="1423" t="s">
        <v>551</v>
      </c>
      <c r="K689" s="1458" t="s">
        <v>27917</v>
      </c>
      <c r="L689" s="983" t="s">
        <v>27757</v>
      </c>
      <c r="M689" s="841" t="s">
        <v>28038</v>
      </c>
    </row>
    <row r="690" spans="1:13" ht="140.25" x14ac:dyDescent="0.25">
      <c r="A690" s="1013">
        <v>1695</v>
      </c>
      <c r="B690" s="1002">
        <v>40918</v>
      </c>
      <c r="C690" s="1146" t="s">
        <v>1009</v>
      </c>
      <c r="D690" s="1146" t="s">
        <v>12144</v>
      </c>
      <c r="E690" s="1146" t="s">
        <v>12145</v>
      </c>
      <c r="F690" s="1146" t="s">
        <v>12146</v>
      </c>
      <c r="G690" s="1056" t="s">
        <v>15843</v>
      </c>
      <c r="H690" s="994" t="s">
        <v>10</v>
      </c>
      <c r="I690" s="1009" t="s">
        <v>11135</v>
      </c>
      <c r="J690" s="1054" t="s">
        <v>551</v>
      </c>
      <c r="K690" s="1460" t="s">
        <v>27918</v>
      </c>
      <c r="L690" s="983" t="s">
        <v>27757</v>
      </c>
      <c r="M690" s="841" t="s">
        <v>28038</v>
      </c>
    </row>
    <row r="691" spans="1:13" ht="140.25" x14ac:dyDescent="0.25">
      <c r="A691" s="1013">
        <v>5841</v>
      </c>
      <c r="B691" s="1048">
        <v>41354</v>
      </c>
      <c r="C691" s="1148" t="s">
        <v>6356</v>
      </c>
      <c r="D691" s="1148" t="s">
        <v>21236</v>
      </c>
      <c r="E691" s="1148" t="s">
        <v>21237</v>
      </c>
      <c r="F691" s="1148" t="s">
        <v>21238</v>
      </c>
      <c r="G691" s="1052" t="s">
        <v>19573</v>
      </c>
      <c r="H691" s="994" t="s">
        <v>10</v>
      </c>
      <c r="I691" s="1009" t="s">
        <v>11135</v>
      </c>
      <c r="J691" s="1095" t="s">
        <v>551</v>
      </c>
      <c r="K691" s="1460" t="s">
        <v>27919</v>
      </c>
      <c r="L691" s="983" t="s">
        <v>27757</v>
      </c>
      <c r="M691" s="841" t="s">
        <v>28038</v>
      </c>
    </row>
    <row r="692" spans="1:13" ht="140.25" x14ac:dyDescent="0.25">
      <c r="A692" s="1013">
        <v>2951</v>
      </c>
      <c r="B692" s="989">
        <v>40997</v>
      </c>
      <c r="C692" s="1056" t="s">
        <v>336</v>
      </c>
      <c r="D692" s="1056" t="s">
        <v>337</v>
      </c>
      <c r="E692" s="1057" t="s">
        <v>338</v>
      </c>
      <c r="F692" s="1056" t="s">
        <v>339</v>
      </c>
      <c r="G692" s="1056" t="s">
        <v>16404</v>
      </c>
      <c r="H692" s="994" t="s">
        <v>10</v>
      </c>
      <c r="I692" s="1009" t="s">
        <v>16547</v>
      </c>
      <c r="J692" s="1054" t="s">
        <v>551</v>
      </c>
      <c r="K692" s="1458" t="s">
        <v>27920</v>
      </c>
      <c r="L692" s="983" t="s">
        <v>27757</v>
      </c>
      <c r="M692" s="841" t="s">
        <v>28038</v>
      </c>
    </row>
    <row r="693" spans="1:13" ht="140.25" x14ac:dyDescent="0.25">
      <c r="A693" s="1013">
        <v>5081</v>
      </c>
      <c r="B693" s="989">
        <v>41296</v>
      </c>
      <c r="C693" s="1056" t="s">
        <v>10208</v>
      </c>
      <c r="D693" s="1056" t="s">
        <v>20743</v>
      </c>
      <c r="E693" s="1056" t="s">
        <v>20744</v>
      </c>
      <c r="F693" s="1056" t="s">
        <v>20745</v>
      </c>
      <c r="G693" s="1056" t="s">
        <v>20746</v>
      </c>
      <c r="H693" s="994" t="s">
        <v>10</v>
      </c>
      <c r="I693" s="1009" t="s">
        <v>10681</v>
      </c>
      <c r="J693" s="1423" t="s">
        <v>551</v>
      </c>
      <c r="K693" s="1458" t="s">
        <v>27921</v>
      </c>
      <c r="L693" s="983" t="s">
        <v>27757</v>
      </c>
      <c r="M693" s="841" t="s">
        <v>28038</v>
      </c>
    </row>
    <row r="694" spans="1:13" ht="140.25" x14ac:dyDescent="0.25">
      <c r="A694" s="1013">
        <v>1183</v>
      </c>
      <c r="B694" s="989">
        <v>40533</v>
      </c>
      <c r="C694" s="1056" t="s">
        <v>4587</v>
      </c>
      <c r="D694" s="1143" t="s">
        <v>5149</v>
      </c>
      <c r="E694" s="1143" t="s">
        <v>5150</v>
      </c>
      <c r="F694" s="1143" t="s">
        <v>5151</v>
      </c>
      <c r="G694" s="1056" t="s">
        <v>15812</v>
      </c>
      <c r="H694" s="994" t="s">
        <v>10</v>
      </c>
      <c r="I694" s="1013" t="s">
        <v>4763</v>
      </c>
      <c r="J694" s="1054" t="s">
        <v>551</v>
      </c>
      <c r="K694" s="1458" t="s">
        <v>27922</v>
      </c>
      <c r="L694" s="983" t="s">
        <v>27757</v>
      </c>
      <c r="M694" s="841" t="s">
        <v>28038</v>
      </c>
    </row>
    <row r="695" spans="1:13" ht="153" x14ac:dyDescent="0.25">
      <c r="A695" s="1013">
        <v>4872</v>
      </c>
      <c r="B695" s="989">
        <v>41257</v>
      </c>
      <c r="C695" s="1108" t="s">
        <v>3217</v>
      </c>
      <c r="D695" s="1056" t="s">
        <v>22104</v>
      </c>
      <c r="E695" s="1056" t="s">
        <v>22105</v>
      </c>
      <c r="F695" s="1056" t="s">
        <v>22106</v>
      </c>
      <c r="G695" s="1056" t="s">
        <v>16508</v>
      </c>
      <c r="H695" s="994" t="s">
        <v>10</v>
      </c>
      <c r="I695" s="988" t="s">
        <v>7433</v>
      </c>
      <c r="J695" s="1095" t="s">
        <v>551</v>
      </c>
      <c r="K695" s="1460" t="s">
        <v>27923</v>
      </c>
      <c r="L695" s="983" t="s">
        <v>27757</v>
      </c>
      <c r="M695" s="841" t="s">
        <v>28038</v>
      </c>
    </row>
    <row r="696" spans="1:13" ht="140.25" x14ac:dyDescent="0.25">
      <c r="A696" s="1013">
        <v>2612</v>
      </c>
      <c r="B696" s="1021">
        <v>40981</v>
      </c>
      <c r="C696" s="1027" t="s">
        <v>13986</v>
      </c>
      <c r="D696" s="1027" t="s">
        <v>13987</v>
      </c>
      <c r="E696" s="1027" t="s">
        <v>13988</v>
      </c>
      <c r="F696" s="1027" t="s">
        <v>13989</v>
      </c>
      <c r="G696" s="1056" t="s">
        <v>15861</v>
      </c>
      <c r="H696" s="994" t="s">
        <v>10</v>
      </c>
      <c r="I696" s="1013" t="s">
        <v>12756</v>
      </c>
      <c r="J696" s="1054" t="s">
        <v>551</v>
      </c>
      <c r="K696" s="1458" t="s">
        <v>27924</v>
      </c>
      <c r="L696" s="983" t="s">
        <v>27757</v>
      </c>
      <c r="M696" s="841" t="s">
        <v>28038</v>
      </c>
    </row>
    <row r="697" spans="1:13" ht="140.25" x14ac:dyDescent="0.25">
      <c r="A697" s="1013">
        <v>2325</v>
      </c>
      <c r="B697" s="989">
        <v>40968</v>
      </c>
      <c r="C697" s="1056" t="s">
        <v>2380</v>
      </c>
      <c r="D697" s="1056" t="s">
        <v>15573</v>
      </c>
      <c r="E697" s="1056" t="s">
        <v>15574</v>
      </c>
      <c r="F697" s="1056" t="s">
        <v>15575</v>
      </c>
      <c r="G697" s="1052" t="s">
        <v>16353</v>
      </c>
      <c r="H697" s="994" t="s">
        <v>10</v>
      </c>
      <c r="I697" s="983" t="s">
        <v>15322</v>
      </c>
      <c r="J697" s="1054" t="s">
        <v>551</v>
      </c>
      <c r="K697" s="1458" t="s">
        <v>27925</v>
      </c>
      <c r="L697" s="983" t="s">
        <v>27757</v>
      </c>
      <c r="M697" s="841" t="s">
        <v>28038</v>
      </c>
    </row>
    <row r="698" spans="1:13" ht="140.25" x14ac:dyDescent="0.25">
      <c r="A698" s="1013">
        <v>1428</v>
      </c>
      <c r="B698" s="1002">
        <v>40784</v>
      </c>
      <c r="C698" s="1056" t="s">
        <v>11433</v>
      </c>
      <c r="D698" s="1056" t="s">
        <v>22078</v>
      </c>
      <c r="E698" s="1056">
        <v>7401193813</v>
      </c>
      <c r="F698" s="1056" t="s">
        <v>22079</v>
      </c>
      <c r="G698" s="1056" t="s">
        <v>15804</v>
      </c>
      <c r="H698" s="994" t="s">
        <v>10</v>
      </c>
      <c r="I698" s="988" t="s">
        <v>7433</v>
      </c>
      <c r="J698" s="1054" t="s">
        <v>551</v>
      </c>
      <c r="K698" s="1458" t="s">
        <v>27926</v>
      </c>
      <c r="L698" s="983" t="s">
        <v>27757</v>
      </c>
      <c r="M698" s="841" t="s">
        <v>28038</v>
      </c>
    </row>
    <row r="699" spans="1:13" ht="140.25" x14ac:dyDescent="0.25">
      <c r="A699" s="1013">
        <v>1109</v>
      </c>
      <c r="B699" s="1023">
        <v>40456</v>
      </c>
      <c r="C699" s="1111" t="s">
        <v>9985</v>
      </c>
      <c r="D699" s="1111" t="s">
        <v>14555</v>
      </c>
      <c r="E699" s="1111" t="s">
        <v>14556</v>
      </c>
      <c r="F699" s="1111" t="s">
        <v>14557</v>
      </c>
      <c r="G699" s="1056" t="s">
        <v>15811</v>
      </c>
      <c r="H699" s="994" t="s">
        <v>10</v>
      </c>
      <c r="I699" s="994" t="s">
        <v>14285</v>
      </c>
      <c r="J699" s="1423" t="s">
        <v>551</v>
      </c>
      <c r="K699" s="1458" t="s">
        <v>27927</v>
      </c>
      <c r="L699" s="983" t="s">
        <v>27757</v>
      </c>
      <c r="M699" s="841" t="s">
        <v>28038</v>
      </c>
    </row>
    <row r="700" spans="1:13" ht="102" x14ac:dyDescent="0.25">
      <c r="A700" s="1013">
        <v>1667</v>
      </c>
      <c r="B700" s="989">
        <v>40877</v>
      </c>
      <c r="C700" s="1087" t="s">
        <v>9665</v>
      </c>
      <c r="D700" s="1087" t="s">
        <v>9666</v>
      </c>
      <c r="E700" s="1087" t="s">
        <v>9667</v>
      </c>
      <c r="F700" s="1087" t="s">
        <v>9668</v>
      </c>
      <c r="G700" s="1087" t="s">
        <v>15841</v>
      </c>
      <c r="H700" s="994" t="s">
        <v>10</v>
      </c>
      <c r="I700" s="988" t="s">
        <v>7433</v>
      </c>
      <c r="J700" s="1054" t="s">
        <v>551</v>
      </c>
      <c r="K700" s="1016" t="s">
        <v>27928</v>
      </c>
      <c r="L700" s="1133" t="s">
        <v>27437</v>
      </c>
      <c r="M700" s="841" t="s">
        <v>28038</v>
      </c>
    </row>
    <row r="701" spans="1:13" ht="114.75" x14ac:dyDescent="0.25">
      <c r="A701" s="1013">
        <v>2486</v>
      </c>
      <c r="B701" s="989">
        <v>40974</v>
      </c>
      <c r="C701" s="1123" t="s">
        <v>15166</v>
      </c>
      <c r="D701" s="1123" t="s">
        <v>15167</v>
      </c>
      <c r="E701" s="1123" t="s">
        <v>15168</v>
      </c>
      <c r="F701" s="1123" t="s">
        <v>15169</v>
      </c>
      <c r="G701" s="1056" t="s">
        <v>15868</v>
      </c>
      <c r="H701" s="994" t="s">
        <v>10</v>
      </c>
      <c r="I701" s="1007" t="s">
        <v>14892</v>
      </c>
      <c r="J701" s="1054" t="s">
        <v>551</v>
      </c>
      <c r="K701" s="956" t="s">
        <v>27929</v>
      </c>
      <c r="L701" s="1056" t="s">
        <v>27884</v>
      </c>
      <c r="M701" s="841" t="s">
        <v>28038</v>
      </c>
    </row>
    <row r="702" spans="1:13" ht="102" x14ac:dyDescent="0.25">
      <c r="A702" s="1013">
        <v>13282</v>
      </c>
      <c r="B702" s="1089">
        <v>42615</v>
      </c>
      <c r="C702" s="1090" t="s">
        <v>25377</v>
      </c>
      <c r="D702" s="1264" t="s">
        <v>25378</v>
      </c>
      <c r="E702" s="1090" t="s">
        <v>25379</v>
      </c>
      <c r="F702" s="1090" t="s">
        <v>25380</v>
      </c>
      <c r="G702" s="1090" t="s">
        <v>25381</v>
      </c>
      <c r="H702" s="994" t="s">
        <v>10</v>
      </c>
      <c r="I702" s="1017" t="s">
        <v>4763</v>
      </c>
      <c r="J702" s="1119" t="s">
        <v>551</v>
      </c>
      <c r="K702" s="1056" t="s">
        <v>27930</v>
      </c>
      <c r="L702" s="1056" t="s">
        <v>27931</v>
      </c>
      <c r="M702" s="841" t="s">
        <v>28038</v>
      </c>
    </row>
    <row r="703" spans="1:13" ht="127.5" x14ac:dyDescent="0.25">
      <c r="A703" s="979">
        <v>400</v>
      </c>
      <c r="B703" s="1063">
        <v>42522</v>
      </c>
      <c r="C703" s="988" t="s">
        <v>7793</v>
      </c>
      <c r="D703" s="988" t="s">
        <v>27932</v>
      </c>
      <c r="E703" s="1169" t="s">
        <v>27933</v>
      </c>
      <c r="F703" s="1150" t="s">
        <v>25329</v>
      </c>
      <c r="G703" s="1150" t="s">
        <v>25330</v>
      </c>
      <c r="H703" s="1186" t="s">
        <v>10</v>
      </c>
      <c r="I703" s="1150" t="s">
        <v>4763</v>
      </c>
      <c r="J703" s="1423" t="s">
        <v>15764</v>
      </c>
      <c r="K703" s="1054" t="s">
        <v>17207</v>
      </c>
      <c r="L703" s="1056" t="s">
        <v>24084</v>
      </c>
      <c r="M703" s="841" t="s">
        <v>28038</v>
      </c>
    </row>
    <row r="704" spans="1:13" ht="114.75" x14ac:dyDescent="0.25">
      <c r="A704" s="1013">
        <v>1559</v>
      </c>
      <c r="B704" s="1002">
        <v>40858</v>
      </c>
      <c r="C704" s="1056" t="s">
        <v>24301</v>
      </c>
      <c r="D704" s="1056" t="s">
        <v>24302</v>
      </c>
      <c r="E704" s="1125" t="s">
        <v>24303</v>
      </c>
      <c r="F704" s="1056" t="s">
        <v>24304</v>
      </c>
      <c r="G704" s="1056"/>
      <c r="H704" s="994" t="s">
        <v>10</v>
      </c>
      <c r="I704" s="1009" t="s">
        <v>16547</v>
      </c>
      <c r="J704" s="1054" t="s">
        <v>551</v>
      </c>
      <c r="K704" s="956" t="s">
        <v>27934</v>
      </c>
      <c r="L704" s="1056" t="s">
        <v>27884</v>
      </c>
      <c r="M704" s="841" t="s">
        <v>28038</v>
      </c>
    </row>
    <row r="705" spans="1:13" ht="140.25" x14ac:dyDescent="0.25">
      <c r="A705" s="1013">
        <v>6159</v>
      </c>
      <c r="B705" s="1042">
        <v>41375</v>
      </c>
      <c r="C705" s="1056" t="s">
        <v>990</v>
      </c>
      <c r="D705" s="1056" t="s">
        <v>20920</v>
      </c>
      <c r="E705" s="1056" t="s">
        <v>20921</v>
      </c>
      <c r="F705" s="1056" t="s">
        <v>20922</v>
      </c>
      <c r="G705" s="1056" t="s">
        <v>19327</v>
      </c>
      <c r="H705" s="994" t="s">
        <v>10</v>
      </c>
      <c r="I705" s="1013" t="s">
        <v>12756</v>
      </c>
      <c r="J705" s="1095" t="s">
        <v>551</v>
      </c>
      <c r="K705" s="956" t="s">
        <v>27935</v>
      </c>
      <c r="L705" s="983" t="s">
        <v>27757</v>
      </c>
      <c r="M705" s="841" t="s">
        <v>28038</v>
      </c>
    </row>
    <row r="706" spans="1:13" ht="140.25" x14ac:dyDescent="0.25">
      <c r="A706" s="1013">
        <v>5605</v>
      </c>
      <c r="B706" s="992">
        <v>41338</v>
      </c>
      <c r="C706" s="1056" t="s">
        <v>20859</v>
      </c>
      <c r="D706" s="1056" t="s">
        <v>20860</v>
      </c>
      <c r="E706" s="1056" t="s">
        <v>20861</v>
      </c>
      <c r="F706" s="1056" t="s">
        <v>20862</v>
      </c>
      <c r="G706" s="1056" t="s">
        <v>19327</v>
      </c>
      <c r="H706" s="994" t="s">
        <v>10</v>
      </c>
      <c r="I706" s="1013" t="s">
        <v>12756</v>
      </c>
      <c r="J706" s="1095" t="s">
        <v>551</v>
      </c>
      <c r="K706" s="956" t="s">
        <v>27936</v>
      </c>
      <c r="L706" s="1056" t="s">
        <v>27445</v>
      </c>
      <c r="M706" s="841" t="s">
        <v>28038</v>
      </c>
    </row>
    <row r="707" spans="1:13" ht="114.75" x14ac:dyDescent="0.25">
      <c r="A707" s="1013">
        <v>1682</v>
      </c>
      <c r="B707" s="989">
        <v>40909</v>
      </c>
      <c r="C707" s="1056" t="s">
        <v>2948</v>
      </c>
      <c r="D707" s="1056" t="s">
        <v>23483</v>
      </c>
      <c r="E707" s="1056" t="s">
        <v>23484</v>
      </c>
      <c r="F707" s="1056" t="s">
        <v>23485</v>
      </c>
      <c r="G707" s="1056" t="s">
        <v>16062</v>
      </c>
      <c r="H707" s="994" t="s">
        <v>10</v>
      </c>
      <c r="I707" s="1009" t="s">
        <v>2680</v>
      </c>
      <c r="J707" s="1054" t="s">
        <v>551</v>
      </c>
      <c r="K707" s="956" t="s">
        <v>27937</v>
      </c>
      <c r="L707" s="1056" t="s">
        <v>27884</v>
      </c>
      <c r="M707" s="841" t="s">
        <v>28038</v>
      </c>
    </row>
    <row r="708" spans="1:13" ht="114.75" x14ac:dyDescent="0.25">
      <c r="A708" s="1013">
        <v>1061</v>
      </c>
      <c r="B708" s="1044">
        <v>40379</v>
      </c>
      <c r="C708" s="1107" t="s">
        <v>4899</v>
      </c>
      <c r="D708" s="1107" t="s">
        <v>11890</v>
      </c>
      <c r="E708" s="1107" t="s">
        <v>11891</v>
      </c>
      <c r="F708" s="1107" t="s">
        <v>11892</v>
      </c>
      <c r="G708" s="1056" t="s">
        <v>15807</v>
      </c>
      <c r="H708" s="994" t="s">
        <v>10</v>
      </c>
      <c r="I708" s="1009" t="s">
        <v>11135</v>
      </c>
      <c r="J708" s="1054" t="s">
        <v>551</v>
      </c>
      <c r="K708" s="956" t="s">
        <v>27938</v>
      </c>
      <c r="L708" s="1056" t="s">
        <v>27884</v>
      </c>
      <c r="M708" s="841" t="s">
        <v>28038</v>
      </c>
    </row>
    <row r="709" spans="1:13" ht="114.75" x14ac:dyDescent="0.25">
      <c r="A709" s="983">
        <v>1321</v>
      </c>
      <c r="B709" s="1023">
        <v>41375</v>
      </c>
      <c r="C709" s="1020" t="s">
        <v>9696</v>
      </c>
      <c r="D709" s="1020" t="s">
        <v>21685</v>
      </c>
      <c r="E709" s="1320">
        <v>7410741632</v>
      </c>
      <c r="F709" s="1020" t="s">
        <v>21686</v>
      </c>
      <c r="G709" s="983" t="s">
        <v>19162</v>
      </c>
      <c r="H709" s="983" t="s">
        <v>10</v>
      </c>
      <c r="I709" s="983" t="s">
        <v>11135</v>
      </c>
      <c r="J709" s="1054" t="s">
        <v>15763</v>
      </c>
      <c r="K709" s="1441" t="s">
        <v>27939</v>
      </c>
      <c r="L709" s="983" t="s">
        <v>27330</v>
      </c>
      <c r="M709" s="841" t="s">
        <v>28038</v>
      </c>
    </row>
    <row r="710" spans="1:13" ht="255" x14ac:dyDescent="0.25">
      <c r="A710" s="1013">
        <v>2056</v>
      </c>
      <c r="B710" s="1044">
        <v>40956</v>
      </c>
      <c r="C710" s="1107" t="s">
        <v>8274</v>
      </c>
      <c r="D710" s="1107" t="s">
        <v>12203</v>
      </c>
      <c r="E710" s="1107" t="s">
        <v>12204</v>
      </c>
      <c r="F710" s="1107" t="s">
        <v>12205</v>
      </c>
      <c r="G710" s="1056" t="s">
        <v>15855</v>
      </c>
      <c r="H710" s="994" t="s">
        <v>10</v>
      </c>
      <c r="I710" s="1009" t="s">
        <v>11135</v>
      </c>
      <c r="J710" s="1054" t="s">
        <v>551</v>
      </c>
      <c r="K710" s="1441" t="s">
        <v>27941</v>
      </c>
      <c r="L710" s="983" t="s">
        <v>27940</v>
      </c>
      <c r="M710" s="841" t="s">
        <v>28038</v>
      </c>
    </row>
    <row r="711" spans="1:13" ht="195" x14ac:dyDescent="0.25">
      <c r="A711" s="1013">
        <v>2238</v>
      </c>
      <c r="B711" s="1044">
        <v>40966</v>
      </c>
      <c r="C711" s="1107" t="s">
        <v>12232</v>
      </c>
      <c r="D711" s="1107" t="s">
        <v>12233</v>
      </c>
      <c r="E711" s="1107" t="s">
        <v>12234</v>
      </c>
      <c r="F711" s="1107" t="s">
        <v>12235</v>
      </c>
      <c r="G711" s="1056" t="s">
        <v>15855</v>
      </c>
      <c r="H711" s="994" t="s">
        <v>10</v>
      </c>
      <c r="I711" s="1009" t="s">
        <v>11135</v>
      </c>
      <c r="J711" s="1054" t="s">
        <v>551</v>
      </c>
      <c r="K711" s="956" t="s">
        <v>27942</v>
      </c>
      <c r="L711" s="1445" t="s">
        <v>27445</v>
      </c>
      <c r="M711" s="841" t="s">
        <v>28038</v>
      </c>
    </row>
    <row r="712" spans="1:13" ht="195" x14ac:dyDescent="0.25">
      <c r="A712" s="1013">
        <v>3946</v>
      </c>
      <c r="B712" s="1044">
        <v>41081</v>
      </c>
      <c r="C712" s="1107" t="s">
        <v>7057</v>
      </c>
      <c r="D712" s="1107" t="s">
        <v>12399</v>
      </c>
      <c r="E712" s="1208">
        <v>7403416877</v>
      </c>
      <c r="F712" s="1107" t="s">
        <v>12400</v>
      </c>
      <c r="G712" s="1108" t="s">
        <v>15879</v>
      </c>
      <c r="H712" s="994" t="s">
        <v>10</v>
      </c>
      <c r="I712" s="1009" t="s">
        <v>11135</v>
      </c>
      <c r="J712" s="1054" t="s">
        <v>551</v>
      </c>
      <c r="K712" s="956" t="s">
        <v>27943</v>
      </c>
      <c r="L712" s="1445" t="s">
        <v>27445</v>
      </c>
      <c r="M712" s="841" t="s">
        <v>28038</v>
      </c>
    </row>
    <row r="713" spans="1:13" ht="102" x14ac:dyDescent="0.25">
      <c r="A713" s="1013">
        <v>12139</v>
      </c>
      <c r="B713" s="989">
        <v>42551</v>
      </c>
      <c r="C713" s="1247" t="s">
        <v>9990</v>
      </c>
      <c r="D713" s="1146" t="s">
        <v>25853</v>
      </c>
      <c r="E713" s="1146" t="s">
        <v>25854</v>
      </c>
      <c r="F713" s="1146" t="s">
        <v>25855</v>
      </c>
      <c r="G713" s="1090" t="s">
        <v>25779</v>
      </c>
      <c r="H713" s="994" t="s">
        <v>10</v>
      </c>
      <c r="I713" s="1009" t="s">
        <v>11135</v>
      </c>
      <c r="J713" s="1423" t="s">
        <v>551</v>
      </c>
      <c r="K713" s="1054" t="s">
        <v>27944</v>
      </c>
      <c r="L713" s="1056" t="s">
        <v>26701</v>
      </c>
      <c r="M713" s="841" t="s">
        <v>28038</v>
      </c>
    </row>
    <row r="714" spans="1:13" ht="102" x14ac:dyDescent="0.25">
      <c r="A714" s="1013">
        <v>9432</v>
      </c>
      <c r="B714" s="1051">
        <v>42007</v>
      </c>
      <c r="C714" s="1087" t="s">
        <v>4337</v>
      </c>
      <c r="D714" s="1087" t="s">
        <v>21375</v>
      </c>
      <c r="E714" s="1248" t="s">
        <v>21376</v>
      </c>
      <c r="F714" s="1106" t="s">
        <v>19652</v>
      </c>
      <c r="G714" s="1056" t="s">
        <v>19263</v>
      </c>
      <c r="H714" s="994" t="s">
        <v>10</v>
      </c>
      <c r="I714" s="983" t="s">
        <v>16547</v>
      </c>
      <c r="J714" s="1423" t="s">
        <v>551</v>
      </c>
      <c r="K714" s="1054" t="s">
        <v>27945</v>
      </c>
      <c r="L714" s="1056" t="s">
        <v>26701</v>
      </c>
      <c r="M714" s="841" t="s">
        <v>28038</v>
      </c>
    </row>
    <row r="715" spans="1:13" ht="102" x14ac:dyDescent="0.25">
      <c r="A715" s="1013">
        <v>8171</v>
      </c>
      <c r="B715" s="997">
        <v>41562</v>
      </c>
      <c r="C715" s="1087" t="s">
        <v>19649</v>
      </c>
      <c r="D715" s="1087" t="s">
        <v>19650</v>
      </c>
      <c r="E715" s="1248" t="s">
        <v>19651</v>
      </c>
      <c r="F715" s="1087" t="s">
        <v>19652</v>
      </c>
      <c r="G715" s="1087" t="s">
        <v>19648</v>
      </c>
      <c r="H715" s="994" t="s">
        <v>10</v>
      </c>
      <c r="I715" s="1009" t="s">
        <v>16547</v>
      </c>
      <c r="J715" s="1095" t="s">
        <v>551</v>
      </c>
      <c r="K715" s="1054" t="s">
        <v>27945</v>
      </c>
      <c r="L715" s="1056" t="s">
        <v>26701</v>
      </c>
      <c r="M715" s="841" t="s">
        <v>28038</v>
      </c>
    </row>
    <row r="716" spans="1:13" ht="140.25" x14ac:dyDescent="0.25">
      <c r="A716" s="1013">
        <v>8892</v>
      </c>
      <c r="B716" s="989">
        <v>41628</v>
      </c>
      <c r="C716" s="1056" t="s">
        <v>21214</v>
      </c>
      <c r="D716" s="1056" t="s">
        <v>21215</v>
      </c>
      <c r="E716" s="1116" t="s">
        <v>21216</v>
      </c>
      <c r="F716" s="1056" t="s">
        <v>21217</v>
      </c>
      <c r="G716" s="1052" t="s">
        <v>21213</v>
      </c>
      <c r="H716" s="994" t="s">
        <v>10</v>
      </c>
      <c r="I716" s="1024" t="s">
        <v>19549</v>
      </c>
      <c r="J716" s="1095" t="s">
        <v>551</v>
      </c>
      <c r="K716" s="1108" t="s">
        <v>27946</v>
      </c>
      <c r="L716" s="983" t="s">
        <v>22526</v>
      </c>
      <c r="M716" s="841" t="s">
        <v>28038</v>
      </c>
    </row>
    <row r="717" spans="1:13" ht="102" x14ac:dyDescent="0.25">
      <c r="A717" s="1013">
        <v>1632</v>
      </c>
      <c r="B717" s="1234">
        <v>40876</v>
      </c>
      <c r="C717" s="1218" t="s">
        <v>10121</v>
      </c>
      <c r="D717" s="1087" t="s">
        <v>23616</v>
      </c>
      <c r="E717" s="1087" t="s">
        <v>23617</v>
      </c>
      <c r="F717" s="1087" t="s">
        <v>23618</v>
      </c>
      <c r="G717" s="1087" t="s">
        <v>15839</v>
      </c>
      <c r="H717" s="994" t="s">
        <v>10</v>
      </c>
      <c r="I717" s="988" t="s">
        <v>7433</v>
      </c>
      <c r="J717" s="1054" t="s">
        <v>551</v>
      </c>
      <c r="K717" s="1016" t="s">
        <v>27947</v>
      </c>
      <c r="L717" s="1133" t="s">
        <v>27437</v>
      </c>
      <c r="M717" s="841" t="s">
        <v>28038</v>
      </c>
    </row>
    <row r="718" spans="1:13" ht="127.5" x14ac:dyDescent="0.25">
      <c r="A718" s="1013">
        <v>12027</v>
      </c>
      <c r="B718" s="989">
        <v>42548</v>
      </c>
      <c r="C718" s="1056" t="s">
        <v>9992</v>
      </c>
      <c r="D718" s="1056" t="s">
        <v>27948</v>
      </c>
      <c r="E718" s="1057" t="s">
        <v>27949</v>
      </c>
      <c r="F718" s="1056" t="s">
        <v>25596</v>
      </c>
      <c r="G718" s="1056" t="s">
        <v>25454</v>
      </c>
      <c r="H718" s="994" t="s">
        <v>10</v>
      </c>
      <c r="I718" s="988" t="s">
        <v>7433</v>
      </c>
      <c r="J718" s="1423" t="s">
        <v>551</v>
      </c>
      <c r="K718" s="1054" t="s">
        <v>17207</v>
      </c>
      <c r="L718" s="1056" t="s">
        <v>24084</v>
      </c>
      <c r="M718" s="841" t="s">
        <v>28038</v>
      </c>
    </row>
    <row r="719" spans="1:13" ht="102" x14ac:dyDescent="0.25">
      <c r="A719" s="1013">
        <v>14488</v>
      </c>
      <c r="B719" s="989">
        <v>42733</v>
      </c>
      <c r="C719" s="1056" t="s">
        <v>25230</v>
      </c>
      <c r="D719" s="1056" t="s">
        <v>25231</v>
      </c>
      <c r="E719" s="1056" t="s">
        <v>25232</v>
      </c>
      <c r="F719" s="1056" t="s">
        <v>25233</v>
      </c>
      <c r="G719" s="1056" t="s">
        <v>25177</v>
      </c>
      <c r="H719" s="994" t="s">
        <v>10</v>
      </c>
      <c r="I719" s="1073" t="s">
        <v>1218</v>
      </c>
      <c r="J719" s="1423" t="s">
        <v>551</v>
      </c>
      <c r="K719" s="1054" t="s">
        <v>27950</v>
      </c>
      <c r="L719" s="1056" t="s">
        <v>26701</v>
      </c>
      <c r="M719" s="841" t="s">
        <v>28038</v>
      </c>
    </row>
    <row r="720" spans="1:13" ht="140.25" x14ac:dyDescent="0.25">
      <c r="A720" s="983">
        <v>212</v>
      </c>
      <c r="B720" s="989">
        <v>39674</v>
      </c>
      <c r="C720" s="983" t="s">
        <v>436</v>
      </c>
      <c r="D720" s="983" t="s">
        <v>437</v>
      </c>
      <c r="E720" s="983" t="s">
        <v>438</v>
      </c>
      <c r="F720" s="983" t="s">
        <v>439</v>
      </c>
      <c r="G720" s="983" t="s">
        <v>15790</v>
      </c>
      <c r="H720" s="1020" t="s">
        <v>10</v>
      </c>
      <c r="I720" s="983" t="s">
        <v>16547</v>
      </c>
      <c r="J720" s="1423" t="s">
        <v>15763</v>
      </c>
      <c r="K720" s="1041" t="s">
        <v>27951</v>
      </c>
      <c r="L720" s="983" t="s">
        <v>27757</v>
      </c>
      <c r="M720" s="841" t="s">
        <v>28038</v>
      </c>
    </row>
    <row r="721" spans="1:13" ht="114.75" x14ac:dyDescent="0.25">
      <c r="A721" s="983">
        <v>2372</v>
      </c>
      <c r="B721" s="989">
        <v>42507</v>
      </c>
      <c r="C721" s="989" t="s">
        <v>26678</v>
      </c>
      <c r="D721" s="983" t="s">
        <v>25930</v>
      </c>
      <c r="E721" s="983" t="s">
        <v>25931</v>
      </c>
      <c r="F721" s="983" t="s">
        <v>25932</v>
      </c>
      <c r="G721" s="989">
        <v>42514</v>
      </c>
      <c r="H721" s="1016" t="s">
        <v>10</v>
      </c>
      <c r="I721" s="987" t="s">
        <v>12895</v>
      </c>
      <c r="J721" s="312" t="s">
        <v>15763</v>
      </c>
      <c r="K721" s="956" t="s">
        <v>27952</v>
      </c>
      <c r="L721" s="1056" t="s">
        <v>27884</v>
      </c>
      <c r="M721" s="841" t="s">
        <v>28038</v>
      </c>
    </row>
    <row r="722" spans="1:13" ht="127.5" x14ac:dyDescent="0.25">
      <c r="A722" s="1013">
        <v>5817</v>
      </c>
      <c r="B722" s="1042">
        <v>41354</v>
      </c>
      <c r="C722" s="1056" t="s">
        <v>19367</v>
      </c>
      <c r="D722" s="1056" t="s">
        <v>20885</v>
      </c>
      <c r="E722" s="1056" t="s">
        <v>20886</v>
      </c>
      <c r="F722" s="1056" t="s">
        <v>20887</v>
      </c>
      <c r="G722" s="1056" t="s">
        <v>19327</v>
      </c>
      <c r="H722" s="994" t="s">
        <v>10</v>
      </c>
      <c r="I722" s="1013" t="s">
        <v>12756</v>
      </c>
      <c r="J722" s="1095" t="s">
        <v>551</v>
      </c>
      <c r="K722" s="1054" t="s">
        <v>17207</v>
      </c>
      <c r="L722" s="1056" t="s">
        <v>24084</v>
      </c>
      <c r="M722" s="841" t="s">
        <v>28038</v>
      </c>
    </row>
    <row r="723" spans="1:13" ht="102" x14ac:dyDescent="0.25">
      <c r="A723" s="1013">
        <v>16028</v>
      </c>
      <c r="B723" s="989">
        <v>43018</v>
      </c>
      <c r="C723" s="1057" t="s">
        <v>1141</v>
      </c>
      <c r="D723" s="1057" t="s">
        <v>26611</v>
      </c>
      <c r="E723" s="1057" t="s">
        <v>26612</v>
      </c>
      <c r="F723" s="1056" t="s">
        <v>26613</v>
      </c>
      <c r="G723" s="1056" t="s">
        <v>26614</v>
      </c>
      <c r="H723" s="994" t="s">
        <v>10</v>
      </c>
      <c r="I723" s="1009" t="s">
        <v>11135</v>
      </c>
      <c r="J723" s="1054" t="s">
        <v>551</v>
      </c>
      <c r="K723" s="1054" t="s">
        <v>27950</v>
      </c>
      <c r="L723" s="1056" t="s">
        <v>26701</v>
      </c>
      <c r="M723" s="841" t="s">
        <v>28038</v>
      </c>
    </row>
    <row r="724" spans="1:13" ht="114.75" x14ac:dyDescent="0.25">
      <c r="A724" s="983">
        <v>145</v>
      </c>
      <c r="B724" s="989">
        <v>39036</v>
      </c>
      <c r="C724" s="983" t="s">
        <v>24335</v>
      </c>
      <c r="D724" s="983" t="s">
        <v>24336</v>
      </c>
      <c r="E724" s="983" t="s">
        <v>24337</v>
      </c>
      <c r="F724" s="983" t="s">
        <v>24338</v>
      </c>
      <c r="G724" s="983" t="s">
        <v>16270</v>
      </c>
      <c r="H724" s="983" t="s">
        <v>10</v>
      </c>
      <c r="I724" s="983" t="s">
        <v>15322</v>
      </c>
      <c r="J724" s="1054" t="s">
        <v>15763</v>
      </c>
      <c r="K724" s="965" t="s">
        <v>27954</v>
      </c>
      <c r="L724" s="1056" t="s">
        <v>27953</v>
      </c>
      <c r="M724" s="841" t="s">
        <v>28038</v>
      </c>
    </row>
    <row r="725" spans="1:13" ht="102" x14ac:dyDescent="0.25">
      <c r="A725" s="1013">
        <v>12013</v>
      </c>
      <c r="B725" s="989">
        <v>42547</v>
      </c>
      <c r="C725" s="1056" t="s">
        <v>9955</v>
      </c>
      <c r="D725" s="1056" t="s">
        <v>26866</v>
      </c>
      <c r="E725" s="1056" t="s">
        <v>24258</v>
      </c>
      <c r="F725" s="1056" t="s">
        <v>24259</v>
      </c>
      <c r="G725" s="1108">
        <v>35874</v>
      </c>
      <c r="H725" s="994" t="s">
        <v>10</v>
      </c>
      <c r="I725" s="983" t="s">
        <v>15322</v>
      </c>
      <c r="J725" s="1054" t="s">
        <v>551</v>
      </c>
      <c r="K725" s="1054" t="s">
        <v>27955</v>
      </c>
      <c r="L725" s="1056" t="s">
        <v>26701</v>
      </c>
      <c r="M725" s="841" t="s">
        <v>28038</v>
      </c>
    </row>
    <row r="726" spans="1:13" ht="127.5" x14ac:dyDescent="0.25">
      <c r="A726" s="1013">
        <v>16921</v>
      </c>
      <c r="B726" s="989">
        <v>43249</v>
      </c>
      <c r="C726" s="983" t="s">
        <v>9840</v>
      </c>
      <c r="D726" s="983" t="s">
        <v>27401</v>
      </c>
      <c r="E726" s="1032" t="s">
        <v>27402</v>
      </c>
      <c r="F726" s="983" t="s">
        <v>27403</v>
      </c>
      <c r="G726" s="983" t="s">
        <v>27363</v>
      </c>
      <c r="H726" s="1387" t="s">
        <v>10</v>
      </c>
      <c r="I726" s="1070" t="s">
        <v>2680</v>
      </c>
      <c r="J726" s="1095" t="s">
        <v>551</v>
      </c>
      <c r="K726" s="1054" t="s">
        <v>17207</v>
      </c>
      <c r="L726" s="1056" t="s">
        <v>24084</v>
      </c>
      <c r="M726" s="841" t="s">
        <v>28038</v>
      </c>
    </row>
    <row r="727" spans="1:13" ht="153" x14ac:dyDescent="0.25">
      <c r="A727" s="1013">
        <v>4680</v>
      </c>
      <c r="B727" s="989">
        <v>41233</v>
      </c>
      <c r="C727" s="1107" t="s">
        <v>288</v>
      </c>
      <c r="D727" s="1107" t="s">
        <v>12548</v>
      </c>
      <c r="E727" s="1208">
        <v>7404512423</v>
      </c>
      <c r="F727" s="1107" t="s">
        <v>12549</v>
      </c>
      <c r="G727" s="1056" t="s">
        <v>15872</v>
      </c>
      <c r="H727" s="994" t="s">
        <v>10</v>
      </c>
      <c r="I727" s="1009" t="s">
        <v>11135</v>
      </c>
      <c r="J727" s="1054" t="s">
        <v>551</v>
      </c>
      <c r="K727" s="1461" t="s">
        <v>27956</v>
      </c>
      <c r="L727" s="983" t="s">
        <v>27757</v>
      </c>
      <c r="M727" s="841" t="s">
        <v>28038</v>
      </c>
    </row>
    <row r="728" spans="1:13" ht="140.25" x14ac:dyDescent="0.25">
      <c r="A728" s="1013">
        <v>1449</v>
      </c>
      <c r="B728" s="989">
        <v>40802</v>
      </c>
      <c r="C728" s="1087" t="s">
        <v>348</v>
      </c>
      <c r="D728" s="1087" t="s">
        <v>9463</v>
      </c>
      <c r="E728" s="1087" t="s">
        <v>9464</v>
      </c>
      <c r="F728" s="1087" t="s">
        <v>9465</v>
      </c>
      <c r="G728" s="1087" t="s">
        <v>15830</v>
      </c>
      <c r="H728" s="994" t="s">
        <v>10</v>
      </c>
      <c r="I728" s="988" t="s">
        <v>7433</v>
      </c>
      <c r="J728" s="1054" t="s">
        <v>551</v>
      </c>
      <c r="K728" s="1462" t="s">
        <v>27957</v>
      </c>
      <c r="L728" s="983" t="s">
        <v>27757</v>
      </c>
      <c r="M728" s="841" t="s">
        <v>28038</v>
      </c>
    </row>
    <row r="729" spans="1:13" ht="153" x14ac:dyDescent="0.25">
      <c r="A729" s="1013">
        <v>3466</v>
      </c>
      <c r="B729" s="989">
        <v>41043</v>
      </c>
      <c r="C729" s="1146" t="s">
        <v>12192</v>
      </c>
      <c r="D729" s="1146" t="s">
        <v>12352</v>
      </c>
      <c r="E729" s="1146" t="s">
        <v>12353</v>
      </c>
      <c r="F729" s="1146" t="s">
        <v>12354</v>
      </c>
      <c r="G729" s="1056" t="s">
        <v>15872</v>
      </c>
      <c r="H729" s="994" t="s">
        <v>10</v>
      </c>
      <c r="I729" s="1009" t="s">
        <v>11135</v>
      </c>
      <c r="J729" s="1423" t="s">
        <v>551</v>
      </c>
      <c r="K729" s="1461" t="s">
        <v>27958</v>
      </c>
      <c r="L729" s="983" t="s">
        <v>27757</v>
      </c>
      <c r="M729" s="841" t="s">
        <v>28038</v>
      </c>
    </row>
    <row r="730" spans="1:13" ht="140.25" x14ac:dyDescent="0.25">
      <c r="A730" s="1013">
        <v>1402</v>
      </c>
      <c r="B730" s="1086">
        <v>40763</v>
      </c>
      <c r="C730" s="1057" t="s">
        <v>19454</v>
      </c>
      <c r="D730" s="1057" t="s">
        <v>23368</v>
      </c>
      <c r="E730" s="1057" t="s">
        <v>23369</v>
      </c>
      <c r="F730" s="1057" t="s">
        <v>23370</v>
      </c>
      <c r="G730" s="1057" t="s">
        <v>16209</v>
      </c>
      <c r="H730" s="994" t="s">
        <v>10</v>
      </c>
      <c r="I730" s="994" t="s">
        <v>494</v>
      </c>
      <c r="J730" s="1423" t="s">
        <v>551</v>
      </c>
      <c r="K730" s="1461" t="s">
        <v>27959</v>
      </c>
      <c r="L730" s="983" t="s">
        <v>27757</v>
      </c>
      <c r="M730" s="841" t="s">
        <v>28038</v>
      </c>
    </row>
    <row r="731" spans="1:13" ht="140.25" x14ac:dyDescent="0.25">
      <c r="A731" s="1013">
        <v>1487</v>
      </c>
      <c r="B731" s="989">
        <v>40822</v>
      </c>
      <c r="C731" s="1111" t="s">
        <v>6827</v>
      </c>
      <c r="D731" s="1111" t="s">
        <v>6828</v>
      </c>
      <c r="E731" s="1111" t="s">
        <v>6829</v>
      </c>
      <c r="F731" s="1111" t="s">
        <v>6830</v>
      </c>
      <c r="G731" s="1056" t="s">
        <v>16283</v>
      </c>
      <c r="H731" s="994" t="s">
        <v>10</v>
      </c>
      <c r="I731" s="988" t="s">
        <v>7433</v>
      </c>
      <c r="J731" s="1054" t="s">
        <v>551</v>
      </c>
      <c r="K731" s="1462" t="s">
        <v>27960</v>
      </c>
      <c r="L731" s="983" t="s">
        <v>27757</v>
      </c>
      <c r="M731" s="841" t="s">
        <v>28038</v>
      </c>
    </row>
    <row r="732" spans="1:13" ht="140.25" x14ac:dyDescent="0.25">
      <c r="A732" s="1013">
        <v>12286</v>
      </c>
      <c r="B732" s="989">
        <v>42558</v>
      </c>
      <c r="C732" s="1056" t="s">
        <v>20638</v>
      </c>
      <c r="D732" s="1056" t="s">
        <v>25600</v>
      </c>
      <c r="E732" s="1057" t="s">
        <v>25601</v>
      </c>
      <c r="F732" s="1056" t="s">
        <v>25602</v>
      </c>
      <c r="G732" s="1056" t="s">
        <v>25482</v>
      </c>
      <c r="H732" s="994" t="s">
        <v>10</v>
      </c>
      <c r="I732" s="988" t="s">
        <v>7433</v>
      </c>
      <c r="J732" s="1423" t="s">
        <v>551</v>
      </c>
      <c r="K732" s="1462" t="s">
        <v>27961</v>
      </c>
      <c r="L732" s="983" t="s">
        <v>27757</v>
      </c>
      <c r="M732" s="841" t="s">
        <v>28038</v>
      </c>
    </row>
    <row r="733" spans="1:13" ht="140.25" x14ac:dyDescent="0.25">
      <c r="A733" s="1013">
        <v>2334</v>
      </c>
      <c r="B733" s="1044">
        <v>40968</v>
      </c>
      <c r="C733" s="1107" t="s">
        <v>3532</v>
      </c>
      <c r="D733" s="1107" t="s">
        <v>12247</v>
      </c>
      <c r="E733" s="1107" t="s">
        <v>12248</v>
      </c>
      <c r="F733" s="1107" t="s">
        <v>12249</v>
      </c>
      <c r="G733" s="1056" t="s">
        <v>15855</v>
      </c>
      <c r="H733" s="994" t="s">
        <v>10</v>
      </c>
      <c r="I733" s="1009" t="s">
        <v>11135</v>
      </c>
      <c r="J733" s="1054" t="s">
        <v>551</v>
      </c>
      <c r="K733" s="1462" t="s">
        <v>27962</v>
      </c>
      <c r="L733" s="983" t="s">
        <v>27757</v>
      </c>
      <c r="M733" s="841" t="s">
        <v>28038</v>
      </c>
    </row>
    <row r="734" spans="1:13" ht="140.25" x14ac:dyDescent="0.25">
      <c r="A734" s="1013">
        <v>15369</v>
      </c>
      <c r="B734" s="1002">
        <v>42859</v>
      </c>
      <c r="C734" s="1054" t="s">
        <v>6655</v>
      </c>
      <c r="D734" s="1056" t="s">
        <v>26543</v>
      </c>
      <c r="E734" s="1056" t="s">
        <v>26544</v>
      </c>
      <c r="F734" s="1056" t="s">
        <v>26545</v>
      </c>
      <c r="G734" s="1056" t="s">
        <v>26546</v>
      </c>
      <c r="H734" s="994" t="s">
        <v>10</v>
      </c>
      <c r="I734" s="983" t="s">
        <v>16547</v>
      </c>
      <c r="J734" s="1423" t="s">
        <v>551</v>
      </c>
      <c r="K734" s="1462" t="s">
        <v>27963</v>
      </c>
      <c r="L734" s="983" t="s">
        <v>27757</v>
      </c>
      <c r="M734" s="841" t="s">
        <v>28038</v>
      </c>
    </row>
    <row r="735" spans="1:13" ht="140.25" x14ac:dyDescent="0.25">
      <c r="A735" s="1013">
        <v>1239</v>
      </c>
      <c r="B735" s="989">
        <v>40605</v>
      </c>
      <c r="C735" s="1141" t="s">
        <v>3987</v>
      </c>
      <c r="D735" s="1141" t="s">
        <v>9269</v>
      </c>
      <c r="E735" s="1057" t="s">
        <v>9270</v>
      </c>
      <c r="F735" s="1145" t="s">
        <v>9271</v>
      </c>
      <c r="G735" s="1056" t="s">
        <v>15814</v>
      </c>
      <c r="H735" s="994" t="s">
        <v>10</v>
      </c>
      <c r="I735" s="988" t="s">
        <v>7433</v>
      </c>
      <c r="J735" s="1054" t="s">
        <v>551</v>
      </c>
      <c r="K735" s="1462" t="s">
        <v>27964</v>
      </c>
      <c r="L735" s="983" t="s">
        <v>27757</v>
      </c>
      <c r="M735" s="841" t="s">
        <v>28038</v>
      </c>
    </row>
    <row r="736" spans="1:13" ht="140.25" x14ac:dyDescent="0.25">
      <c r="A736" s="1013">
        <v>4266</v>
      </c>
      <c r="B736" s="989">
        <v>41145</v>
      </c>
      <c r="C736" s="1143" t="s">
        <v>1022</v>
      </c>
      <c r="D736" s="1111" t="s">
        <v>1023</v>
      </c>
      <c r="E736" s="1111" t="s">
        <v>1024</v>
      </c>
      <c r="F736" s="1110" t="s">
        <v>1025</v>
      </c>
      <c r="G736" s="1052" t="s">
        <v>16510</v>
      </c>
      <c r="H736" s="994" t="s">
        <v>10</v>
      </c>
      <c r="I736" s="994" t="s">
        <v>494</v>
      </c>
      <c r="J736" s="1054" t="s">
        <v>551</v>
      </c>
      <c r="K736" s="1462" t="s">
        <v>27965</v>
      </c>
      <c r="L736" s="983" t="s">
        <v>27757</v>
      </c>
      <c r="M736" s="841" t="s">
        <v>28038</v>
      </c>
    </row>
    <row r="737" spans="1:13" ht="140.25" x14ac:dyDescent="0.25">
      <c r="A737" s="1013">
        <v>2639</v>
      </c>
      <c r="B737" s="989">
        <v>40982</v>
      </c>
      <c r="C737" s="1056" t="s">
        <v>15594</v>
      </c>
      <c r="D737" s="1056" t="s">
        <v>15595</v>
      </c>
      <c r="E737" s="1056" t="s">
        <v>15596</v>
      </c>
      <c r="F737" s="1056" t="s">
        <v>15597</v>
      </c>
      <c r="G737" s="1052" t="s">
        <v>16353</v>
      </c>
      <c r="H737" s="994" t="s">
        <v>10</v>
      </c>
      <c r="I737" s="983" t="s">
        <v>15322</v>
      </c>
      <c r="J737" s="1054" t="s">
        <v>551</v>
      </c>
      <c r="K737" s="1462" t="s">
        <v>27966</v>
      </c>
      <c r="L737" s="983" t="s">
        <v>27757</v>
      </c>
      <c r="M737" s="841" t="s">
        <v>28038</v>
      </c>
    </row>
    <row r="738" spans="1:13" ht="140.25" x14ac:dyDescent="0.25">
      <c r="A738" s="1013">
        <v>1348</v>
      </c>
      <c r="B738" s="1023">
        <v>40715</v>
      </c>
      <c r="C738" s="1027" t="s">
        <v>3547</v>
      </c>
      <c r="D738" s="1027" t="s">
        <v>3636</v>
      </c>
      <c r="E738" s="1027">
        <v>7403359197</v>
      </c>
      <c r="F738" s="1027" t="s">
        <v>3637</v>
      </c>
      <c r="G738" s="1056" t="s">
        <v>15814</v>
      </c>
      <c r="H738" s="994" t="s">
        <v>10</v>
      </c>
      <c r="I738" s="1009" t="s">
        <v>2680</v>
      </c>
      <c r="J738" s="1054" t="s">
        <v>551</v>
      </c>
      <c r="K738" s="1462" t="s">
        <v>27967</v>
      </c>
      <c r="L738" s="983" t="s">
        <v>27757</v>
      </c>
      <c r="M738" s="841" t="s">
        <v>28038</v>
      </c>
    </row>
    <row r="739" spans="1:13" ht="140.25" x14ac:dyDescent="0.25">
      <c r="A739" s="1013">
        <v>4366</v>
      </c>
      <c r="B739" s="1021">
        <v>41170</v>
      </c>
      <c r="C739" s="1027" t="s">
        <v>2367</v>
      </c>
      <c r="D739" s="1027" t="s">
        <v>2368</v>
      </c>
      <c r="E739" s="1027" t="s">
        <v>2369</v>
      </c>
      <c r="F739" s="1027" t="s">
        <v>2370</v>
      </c>
      <c r="G739" s="1028" t="s">
        <v>16512</v>
      </c>
      <c r="H739" s="994" t="s">
        <v>10</v>
      </c>
      <c r="I739" s="1009" t="s">
        <v>1218</v>
      </c>
      <c r="J739" s="1054" t="s">
        <v>551</v>
      </c>
      <c r="K739" s="1461" t="s">
        <v>27968</v>
      </c>
      <c r="L739" s="983" t="s">
        <v>27757</v>
      </c>
      <c r="M739" s="841" t="s">
        <v>28038</v>
      </c>
    </row>
    <row r="740" spans="1:13" ht="140.25" x14ac:dyDescent="0.25">
      <c r="A740" s="1013">
        <v>8374</v>
      </c>
      <c r="B740" s="997">
        <v>41583</v>
      </c>
      <c r="C740" s="1087" t="s">
        <v>2045</v>
      </c>
      <c r="D740" s="1087" t="s">
        <v>19724</v>
      </c>
      <c r="E740" s="1087" t="s">
        <v>19725</v>
      </c>
      <c r="F740" s="1088" t="s">
        <v>19726</v>
      </c>
      <c r="G740" s="1052" t="s">
        <v>19727</v>
      </c>
      <c r="H740" s="994" t="s">
        <v>10</v>
      </c>
      <c r="I740" s="994" t="s">
        <v>494</v>
      </c>
      <c r="J740" s="1095" t="s">
        <v>551</v>
      </c>
      <c r="K740" s="1462" t="s">
        <v>27969</v>
      </c>
      <c r="L740" s="983" t="s">
        <v>27757</v>
      </c>
      <c r="M740" s="841" t="s">
        <v>28038</v>
      </c>
    </row>
    <row r="741" spans="1:13" ht="153" x14ac:dyDescent="0.25">
      <c r="A741" s="1013">
        <v>2694</v>
      </c>
      <c r="B741" s="989">
        <v>40984</v>
      </c>
      <c r="C741" s="1056" t="s">
        <v>3279</v>
      </c>
      <c r="D741" s="1056" t="s">
        <v>15598</v>
      </c>
      <c r="E741" s="1056" t="s">
        <v>15599</v>
      </c>
      <c r="F741" s="1056" t="s">
        <v>15597</v>
      </c>
      <c r="G741" s="1052" t="s">
        <v>16353</v>
      </c>
      <c r="H741" s="994" t="s">
        <v>10</v>
      </c>
      <c r="I741" s="983" t="s">
        <v>15322</v>
      </c>
      <c r="J741" s="1423" t="s">
        <v>551</v>
      </c>
      <c r="K741" s="1461" t="s">
        <v>27970</v>
      </c>
      <c r="L741" s="983" t="s">
        <v>27757</v>
      </c>
      <c r="M741" s="841" t="s">
        <v>28038</v>
      </c>
    </row>
    <row r="742" spans="1:13" ht="140.25" x14ac:dyDescent="0.25">
      <c r="A742" s="1013">
        <v>1504</v>
      </c>
      <c r="B742" s="997">
        <v>40827</v>
      </c>
      <c r="C742" s="1056" t="s">
        <v>274</v>
      </c>
      <c r="D742" s="1056" t="s">
        <v>275</v>
      </c>
      <c r="E742" s="1116" t="s">
        <v>276</v>
      </c>
      <c r="F742" s="1056" t="s">
        <v>277</v>
      </c>
      <c r="G742" s="1087" t="s">
        <v>15833</v>
      </c>
      <c r="H742" s="994" t="s">
        <v>10</v>
      </c>
      <c r="I742" s="1009" t="s">
        <v>16547</v>
      </c>
      <c r="J742" s="1054" t="s">
        <v>551</v>
      </c>
      <c r="K742" s="1462" t="s">
        <v>27971</v>
      </c>
      <c r="L742" s="983" t="s">
        <v>27757</v>
      </c>
      <c r="M742" s="841" t="s">
        <v>28038</v>
      </c>
    </row>
    <row r="743" spans="1:13" ht="153" x14ac:dyDescent="0.25">
      <c r="A743" s="1013">
        <v>10710</v>
      </c>
      <c r="B743" s="989">
        <v>42509</v>
      </c>
      <c r="C743" s="1056" t="s">
        <v>20683</v>
      </c>
      <c r="D743" s="1142" t="s">
        <v>25050</v>
      </c>
      <c r="E743" s="1142" t="s">
        <v>25051</v>
      </c>
      <c r="F743" s="1142" t="s">
        <v>25052</v>
      </c>
      <c r="G743" s="1109" t="s">
        <v>25053</v>
      </c>
      <c r="H743" s="994" t="s">
        <v>10</v>
      </c>
      <c r="I743" s="994" t="s">
        <v>494</v>
      </c>
      <c r="J743" s="1423" t="s">
        <v>551</v>
      </c>
      <c r="K743" s="1461" t="s">
        <v>27972</v>
      </c>
      <c r="L743" s="983" t="s">
        <v>27757</v>
      </c>
      <c r="M743" s="841" t="s">
        <v>28038</v>
      </c>
    </row>
    <row r="744" spans="1:13" ht="140.25" x14ac:dyDescent="0.25">
      <c r="A744" s="1013">
        <v>370</v>
      </c>
      <c r="B744" s="989">
        <v>38834</v>
      </c>
      <c r="C744" s="1143" t="s">
        <v>6304</v>
      </c>
      <c r="D744" s="1056" t="s">
        <v>7679</v>
      </c>
      <c r="E744" s="1056" t="s">
        <v>7680</v>
      </c>
      <c r="F744" s="1056" t="s">
        <v>7681</v>
      </c>
      <c r="G744" s="1056" t="s">
        <v>15783</v>
      </c>
      <c r="H744" s="994" t="s">
        <v>10</v>
      </c>
      <c r="I744" s="988" t="s">
        <v>7433</v>
      </c>
      <c r="J744" s="1054" t="s">
        <v>551</v>
      </c>
      <c r="K744" s="1462" t="s">
        <v>27973</v>
      </c>
      <c r="L744" s="983" t="s">
        <v>27757</v>
      </c>
      <c r="M744" s="841" t="s">
        <v>28038</v>
      </c>
    </row>
    <row r="745" spans="1:13" ht="165.75" x14ac:dyDescent="0.25">
      <c r="A745" s="1013">
        <v>8122</v>
      </c>
      <c r="B745" s="1048">
        <v>41557</v>
      </c>
      <c r="C745" s="1149" t="s">
        <v>1968</v>
      </c>
      <c r="D745" s="1149" t="s">
        <v>21317</v>
      </c>
      <c r="E745" s="1149" t="s">
        <v>21318</v>
      </c>
      <c r="F745" s="1149" t="s">
        <v>21319</v>
      </c>
      <c r="G745" s="1052" t="s">
        <v>19604</v>
      </c>
      <c r="H745" s="994" t="s">
        <v>10</v>
      </c>
      <c r="I745" s="1009" t="s">
        <v>11135</v>
      </c>
      <c r="J745" s="1095" t="s">
        <v>551</v>
      </c>
      <c r="K745" s="1461" t="s">
        <v>27974</v>
      </c>
      <c r="L745" s="983" t="s">
        <v>27757</v>
      </c>
      <c r="M745" s="841" t="s">
        <v>28038</v>
      </c>
    </row>
    <row r="746" spans="1:13" ht="140.25" x14ac:dyDescent="0.25">
      <c r="A746" s="979">
        <v>566</v>
      </c>
      <c r="B746" s="989">
        <v>42748</v>
      </c>
      <c r="C746" s="989" t="s">
        <v>22990</v>
      </c>
      <c r="D746" s="983" t="s">
        <v>27616</v>
      </c>
      <c r="E746" s="1056" t="s">
        <v>27617</v>
      </c>
      <c r="F746" s="1056" t="s">
        <v>22991</v>
      </c>
      <c r="G746" s="1108" t="s">
        <v>15879</v>
      </c>
      <c r="H746" s="1186" t="s">
        <v>10</v>
      </c>
      <c r="I746" s="1056" t="s">
        <v>11135</v>
      </c>
      <c r="J746" s="1423" t="s">
        <v>15764</v>
      </c>
      <c r="K746" s="1462" t="s">
        <v>27975</v>
      </c>
      <c r="L746" s="983" t="s">
        <v>27757</v>
      </c>
      <c r="M746" s="841" t="s">
        <v>28038</v>
      </c>
    </row>
    <row r="747" spans="1:13" ht="140.25" x14ac:dyDescent="0.25">
      <c r="A747" s="1013">
        <v>1346</v>
      </c>
      <c r="B747" s="989">
        <v>40715</v>
      </c>
      <c r="C747" s="1056" t="s">
        <v>247</v>
      </c>
      <c r="D747" s="1056" t="s">
        <v>248</v>
      </c>
      <c r="E747" s="1125">
        <v>7403407847</v>
      </c>
      <c r="F747" s="1056" t="s">
        <v>249</v>
      </c>
      <c r="G747" s="1056" t="s">
        <v>15821</v>
      </c>
      <c r="H747" s="994" t="s">
        <v>10</v>
      </c>
      <c r="I747" s="1009" t="s">
        <v>16547</v>
      </c>
      <c r="J747" s="1054" t="s">
        <v>551</v>
      </c>
      <c r="K747" s="1462" t="s">
        <v>27976</v>
      </c>
      <c r="L747" s="983" t="s">
        <v>27757</v>
      </c>
      <c r="M747" s="841" t="s">
        <v>28038</v>
      </c>
    </row>
    <row r="748" spans="1:13" ht="140.25" x14ac:dyDescent="0.25">
      <c r="A748" s="1013">
        <v>1491</v>
      </c>
      <c r="B748" s="997">
        <v>40822</v>
      </c>
      <c r="C748" s="1056" t="s">
        <v>266</v>
      </c>
      <c r="D748" s="1056" t="s">
        <v>267</v>
      </c>
      <c r="E748" s="1056" t="s">
        <v>268</v>
      </c>
      <c r="F748" s="1056" t="s">
        <v>269</v>
      </c>
      <c r="G748" s="1087" t="s">
        <v>15833</v>
      </c>
      <c r="H748" s="994" t="s">
        <v>10</v>
      </c>
      <c r="I748" s="1009" t="s">
        <v>16547</v>
      </c>
      <c r="J748" s="1423" t="s">
        <v>551</v>
      </c>
      <c r="K748" s="1462" t="s">
        <v>27977</v>
      </c>
      <c r="L748" s="983" t="s">
        <v>27757</v>
      </c>
      <c r="M748" s="841" t="s">
        <v>28038</v>
      </c>
    </row>
    <row r="749" spans="1:13" ht="140.25" x14ac:dyDescent="0.25">
      <c r="A749" s="1013">
        <v>1483</v>
      </c>
      <c r="B749" s="1021">
        <v>40821</v>
      </c>
      <c r="C749" s="1109" t="s">
        <v>1652</v>
      </c>
      <c r="D749" s="1109" t="s">
        <v>1653</v>
      </c>
      <c r="E749" s="1109" t="s">
        <v>1654</v>
      </c>
      <c r="F749" s="1109" t="s">
        <v>1655</v>
      </c>
      <c r="G749" s="1185" t="s">
        <v>16305</v>
      </c>
      <c r="H749" s="994" t="s">
        <v>10</v>
      </c>
      <c r="I749" s="1009" t="s">
        <v>1218</v>
      </c>
      <c r="J749" s="1054" t="s">
        <v>551</v>
      </c>
      <c r="K749" s="1462" t="s">
        <v>27978</v>
      </c>
      <c r="L749" s="983" t="s">
        <v>27757</v>
      </c>
      <c r="M749" s="841" t="s">
        <v>28038</v>
      </c>
    </row>
    <row r="750" spans="1:13" ht="140.25" x14ac:dyDescent="0.25">
      <c r="A750" s="1013">
        <v>5531</v>
      </c>
      <c r="B750" s="989">
        <v>41333</v>
      </c>
      <c r="C750" s="1100" t="s">
        <v>2339</v>
      </c>
      <c r="D750" s="1101" t="s">
        <v>21118</v>
      </c>
      <c r="E750" s="1102" t="s">
        <v>21119</v>
      </c>
      <c r="F750" s="1100" t="s">
        <v>21120</v>
      </c>
      <c r="G750" s="1100" t="s">
        <v>19522</v>
      </c>
      <c r="H750" s="994" t="s">
        <v>10</v>
      </c>
      <c r="I750" s="1007" t="s">
        <v>14892</v>
      </c>
      <c r="J750" s="1095" t="s">
        <v>551</v>
      </c>
      <c r="K750" s="1462" t="s">
        <v>27979</v>
      </c>
      <c r="L750" s="983" t="s">
        <v>27757</v>
      </c>
      <c r="M750" s="841" t="s">
        <v>28038</v>
      </c>
    </row>
    <row r="751" spans="1:13" ht="140.25" x14ac:dyDescent="0.25">
      <c r="A751" s="1013">
        <v>1956</v>
      </c>
      <c r="B751" s="1021">
        <v>40953</v>
      </c>
      <c r="C751" s="1027" t="s">
        <v>1893</v>
      </c>
      <c r="D751" s="1027" t="s">
        <v>1894</v>
      </c>
      <c r="E751" s="1027" t="s">
        <v>1895</v>
      </c>
      <c r="F751" s="1027" t="s">
        <v>1896</v>
      </c>
      <c r="G751" s="1028" t="s">
        <v>16363</v>
      </c>
      <c r="H751" s="994" t="s">
        <v>10</v>
      </c>
      <c r="I751" s="1009" t="s">
        <v>1218</v>
      </c>
      <c r="J751" s="1054" t="s">
        <v>551</v>
      </c>
      <c r="K751" s="1462" t="s">
        <v>27980</v>
      </c>
      <c r="L751" s="983" t="s">
        <v>27757</v>
      </c>
      <c r="M751" s="841" t="s">
        <v>28038</v>
      </c>
    </row>
    <row r="752" spans="1:13" ht="165.75" x14ac:dyDescent="0.25">
      <c r="A752" s="1013">
        <v>15902</v>
      </c>
      <c r="B752" s="989">
        <v>42982</v>
      </c>
      <c r="C752" s="1056" t="s">
        <v>5018</v>
      </c>
      <c r="D752" s="1118" t="s">
        <v>26661</v>
      </c>
      <c r="E752" s="1056" t="s">
        <v>26662</v>
      </c>
      <c r="F752" s="1057" t="s">
        <v>26663</v>
      </c>
      <c r="G752" s="1109" t="s">
        <v>26664</v>
      </c>
      <c r="H752" s="994" t="s">
        <v>10</v>
      </c>
      <c r="I752" s="983" t="s">
        <v>494</v>
      </c>
      <c r="J752" s="1423" t="s">
        <v>551</v>
      </c>
      <c r="K752" s="1461" t="s">
        <v>27981</v>
      </c>
      <c r="L752" s="983" t="s">
        <v>27757</v>
      </c>
      <c r="M752" s="841" t="s">
        <v>28038</v>
      </c>
    </row>
    <row r="753" spans="1:13" ht="140.25" x14ac:dyDescent="0.25">
      <c r="A753" s="1013">
        <v>1293</v>
      </c>
      <c r="B753" s="1021">
        <v>40666</v>
      </c>
      <c r="C753" s="1027" t="s">
        <v>1539</v>
      </c>
      <c r="D753" s="1027" t="s">
        <v>1540</v>
      </c>
      <c r="E753" s="1027" t="s">
        <v>1541</v>
      </c>
      <c r="F753" s="1027" t="s">
        <v>1542</v>
      </c>
      <c r="G753" s="1056" t="s">
        <v>15819</v>
      </c>
      <c r="H753" s="994" t="s">
        <v>10</v>
      </c>
      <c r="I753" s="1009" t="s">
        <v>1218</v>
      </c>
      <c r="J753" s="1054" t="s">
        <v>551</v>
      </c>
      <c r="K753" s="1461" t="s">
        <v>27982</v>
      </c>
      <c r="L753" s="983" t="s">
        <v>27757</v>
      </c>
      <c r="M753" s="841" t="s">
        <v>28038</v>
      </c>
    </row>
    <row r="754" spans="1:13" ht="127.5" x14ac:dyDescent="0.25">
      <c r="A754" s="1013">
        <v>1594</v>
      </c>
      <c r="B754" s="1234">
        <v>40869</v>
      </c>
      <c r="C754" s="1218" t="s">
        <v>10641</v>
      </c>
      <c r="D754" s="1087" t="s">
        <v>22476</v>
      </c>
      <c r="E754" s="1097">
        <v>5200269293</v>
      </c>
      <c r="F754" s="1144" t="s">
        <v>22477</v>
      </c>
      <c r="G754" s="1087" t="s">
        <v>16320</v>
      </c>
      <c r="H754" s="994" t="s">
        <v>10</v>
      </c>
      <c r="I754" s="1009" t="s">
        <v>16547</v>
      </c>
      <c r="J754" s="1054" t="s">
        <v>551</v>
      </c>
      <c r="K754" s="1054" t="s">
        <v>17207</v>
      </c>
      <c r="L754" s="1056" t="s">
        <v>24084</v>
      </c>
      <c r="M754" s="841" t="s">
        <v>28038</v>
      </c>
    </row>
    <row r="755" spans="1:13" ht="102" x14ac:dyDescent="0.25">
      <c r="A755" s="1013">
        <v>15731</v>
      </c>
      <c r="B755" s="1089">
        <v>42926</v>
      </c>
      <c r="C755" s="1056" t="s">
        <v>6713</v>
      </c>
      <c r="D755" s="1090" t="s">
        <v>26624</v>
      </c>
      <c r="E755" s="1251" t="s">
        <v>26625</v>
      </c>
      <c r="F755" s="1090" t="s">
        <v>26626</v>
      </c>
      <c r="G755" s="1056" t="s">
        <v>26627</v>
      </c>
      <c r="H755" s="994" t="s">
        <v>10</v>
      </c>
      <c r="I755" s="983" t="s">
        <v>26766</v>
      </c>
      <c r="J755" s="1423" t="s">
        <v>551</v>
      </c>
      <c r="K755" s="1054" t="s">
        <v>27983</v>
      </c>
      <c r="L755" s="1056" t="s">
        <v>26701</v>
      </c>
      <c r="M755" s="841" t="s">
        <v>28038</v>
      </c>
    </row>
    <row r="756" spans="1:13" ht="127.5" x14ac:dyDescent="0.25">
      <c r="A756" s="1013">
        <v>9031</v>
      </c>
      <c r="B756" s="989">
        <v>41650</v>
      </c>
      <c r="C756" s="1056" t="s">
        <v>10676</v>
      </c>
      <c r="D756" s="1056" t="s">
        <v>23524</v>
      </c>
      <c r="E756" s="1056" t="s">
        <v>23525</v>
      </c>
      <c r="F756" s="1056" t="s">
        <v>23526</v>
      </c>
      <c r="G756" s="1056" t="s">
        <v>15873</v>
      </c>
      <c r="H756" s="994" t="s">
        <v>10</v>
      </c>
      <c r="I756" s="994" t="s">
        <v>14285</v>
      </c>
      <c r="J756" s="1054" t="s">
        <v>551</v>
      </c>
      <c r="K756" s="1054" t="s">
        <v>17207</v>
      </c>
      <c r="L756" s="1056" t="s">
        <v>24084</v>
      </c>
      <c r="M756" s="841" t="s">
        <v>28038</v>
      </c>
    </row>
    <row r="757" spans="1:13" ht="127.5" x14ac:dyDescent="0.25">
      <c r="A757" s="1013">
        <v>1322</v>
      </c>
      <c r="B757" s="989">
        <v>40689</v>
      </c>
      <c r="C757" s="1056" t="s">
        <v>24413</v>
      </c>
      <c r="D757" s="1056" t="s">
        <v>24414</v>
      </c>
      <c r="E757" s="1056">
        <v>7403351733</v>
      </c>
      <c r="F757" s="1056" t="s">
        <v>24415</v>
      </c>
      <c r="G757" s="1056" t="s">
        <v>15814</v>
      </c>
      <c r="H757" s="994" t="s">
        <v>10</v>
      </c>
      <c r="I757" s="988" t="s">
        <v>7433</v>
      </c>
      <c r="J757" s="1054" t="s">
        <v>551</v>
      </c>
      <c r="K757" s="1054" t="s">
        <v>17207</v>
      </c>
      <c r="L757" s="1056" t="s">
        <v>24084</v>
      </c>
      <c r="M757" s="841" t="s">
        <v>28038</v>
      </c>
    </row>
    <row r="758" spans="1:13" ht="140.25" x14ac:dyDescent="0.25">
      <c r="A758" s="1013">
        <v>1488</v>
      </c>
      <c r="B758" s="1047">
        <v>40822</v>
      </c>
      <c r="C758" s="1120" t="s">
        <v>3733</v>
      </c>
      <c r="D758" s="1120" t="s">
        <v>3748</v>
      </c>
      <c r="E758" s="1120" t="s">
        <v>3749</v>
      </c>
      <c r="F758" s="1120" t="s">
        <v>3750</v>
      </c>
      <c r="G758" s="1120"/>
      <c r="H758" s="994" t="s">
        <v>10</v>
      </c>
      <c r="I758" s="1009" t="s">
        <v>2680</v>
      </c>
      <c r="J758" s="1054" t="s">
        <v>551</v>
      </c>
      <c r="K758" s="1461" t="s">
        <v>27984</v>
      </c>
      <c r="L758" s="983" t="s">
        <v>27757</v>
      </c>
      <c r="M758" s="841" t="s">
        <v>28038</v>
      </c>
    </row>
    <row r="759" spans="1:13" ht="140.25" x14ac:dyDescent="0.25">
      <c r="A759" s="1013">
        <v>1276</v>
      </c>
      <c r="B759" s="989">
        <v>40644</v>
      </c>
      <c r="C759" s="1111" t="s">
        <v>9305</v>
      </c>
      <c r="D759" s="1111" t="s">
        <v>9306</v>
      </c>
      <c r="E759" s="1111" t="s">
        <v>9307</v>
      </c>
      <c r="F759" s="1056" t="s">
        <v>9308</v>
      </c>
      <c r="G759" s="1056" t="s">
        <v>15814</v>
      </c>
      <c r="H759" s="994" t="s">
        <v>10</v>
      </c>
      <c r="I759" s="988" t="s">
        <v>7433</v>
      </c>
      <c r="J759" s="1054" t="s">
        <v>551</v>
      </c>
      <c r="K759" s="1462" t="s">
        <v>27985</v>
      </c>
      <c r="L759" s="983" t="s">
        <v>27757</v>
      </c>
      <c r="M759" s="841" t="s">
        <v>28038</v>
      </c>
    </row>
    <row r="760" spans="1:13" ht="140.25" x14ac:dyDescent="0.25">
      <c r="A760" s="1013">
        <v>4013</v>
      </c>
      <c r="B760" s="989">
        <v>41088</v>
      </c>
      <c r="C760" s="1056" t="s">
        <v>11041</v>
      </c>
      <c r="D760" s="1056" t="s">
        <v>11042</v>
      </c>
      <c r="E760" s="1056" t="s">
        <v>11039</v>
      </c>
      <c r="F760" s="1056" t="s">
        <v>11043</v>
      </c>
      <c r="G760" s="1108" t="s">
        <v>15899</v>
      </c>
      <c r="H760" s="994" t="s">
        <v>10</v>
      </c>
      <c r="I760" s="1009" t="s">
        <v>10681</v>
      </c>
      <c r="J760" s="1423" t="s">
        <v>551</v>
      </c>
      <c r="K760" s="1462" t="s">
        <v>27986</v>
      </c>
      <c r="L760" s="983" t="s">
        <v>27757</v>
      </c>
      <c r="M760" s="841" t="s">
        <v>28038</v>
      </c>
    </row>
    <row r="761" spans="1:13" ht="140.25" x14ac:dyDescent="0.25">
      <c r="A761" s="1013">
        <v>2152</v>
      </c>
      <c r="B761" s="989">
        <v>40960</v>
      </c>
      <c r="C761" s="1056" t="s">
        <v>164</v>
      </c>
      <c r="D761" s="1056" t="s">
        <v>9752</v>
      </c>
      <c r="E761" s="1056" t="s">
        <v>9753</v>
      </c>
      <c r="F761" s="1056" t="s">
        <v>9754</v>
      </c>
      <c r="G761" s="1056" t="s">
        <v>16270</v>
      </c>
      <c r="H761" s="994" t="s">
        <v>10</v>
      </c>
      <c r="I761" s="988" t="s">
        <v>7433</v>
      </c>
      <c r="J761" s="1054" t="s">
        <v>551</v>
      </c>
      <c r="K761" s="1462" t="s">
        <v>27987</v>
      </c>
      <c r="L761" s="983" t="s">
        <v>27757</v>
      </c>
      <c r="M761" s="841" t="s">
        <v>28038</v>
      </c>
    </row>
    <row r="762" spans="1:13" ht="140.25" x14ac:dyDescent="0.25">
      <c r="A762" s="1013">
        <v>5845</v>
      </c>
      <c r="B762" s="1042">
        <v>41354</v>
      </c>
      <c r="C762" s="1056" t="s">
        <v>12691</v>
      </c>
      <c r="D762" s="1056" t="s">
        <v>20882</v>
      </c>
      <c r="E762" s="1056" t="s">
        <v>20883</v>
      </c>
      <c r="F762" s="1056" t="s">
        <v>20884</v>
      </c>
      <c r="G762" s="1056" t="s">
        <v>19327</v>
      </c>
      <c r="H762" s="994" t="s">
        <v>10</v>
      </c>
      <c r="I762" s="1013" t="s">
        <v>12756</v>
      </c>
      <c r="J762" s="1095" t="s">
        <v>551</v>
      </c>
      <c r="K762" s="1461" t="s">
        <v>27988</v>
      </c>
      <c r="L762" s="983" t="s">
        <v>27757</v>
      </c>
      <c r="M762" s="841" t="s">
        <v>28038</v>
      </c>
    </row>
    <row r="763" spans="1:13" ht="140.25" x14ac:dyDescent="0.25">
      <c r="A763" s="1013">
        <v>1454</v>
      </c>
      <c r="B763" s="989">
        <v>40806</v>
      </c>
      <c r="C763" s="1087" t="s">
        <v>1151</v>
      </c>
      <c r="D763" s="1087" t="s">
        <v>9470</v>
      </c>
      <c r="E763" s="1097" t="s">
        <v>9471</v>
      </c>
      <c r="F763" s="1087" t="s">
        <v>9472</v>
      </c>
      <c r="G763" s="1087" t="s">
        <v>15830</v>
      </c>
      <c r="H763" s="994" t="s">
        <v>10</v>
      </c>
      <c r="I763" s="988" t="s">
        <v>7433</v>
      </c>
      <c r="J763" s="1054" t="s">
        <v>551</v>
      </c>
      <c r="K763" s="1461" t="s">
        <v>27989</v>
      </c>
      <c r="L763" s="983" t="s">
        <v>27757</v>
      </c>
      <c r="M763" s="841" t="s">
        <v>28038</v>
      </c>
    </row>
    <row r="764" spans="1:13" ht="140.25" x14ac:dyDescent="0.25">
      <c r="A764" s="1013">
        <v>2544</v>
      </c>
      <c r="B764" s="1047">
        <v>40975</v>
      </c>
      <c r="C764" s="1143" t="s">
        <v>973</v>
      </c>
      <c r="D764" s="1052" t="s">
        <v>974</v>
      </c>
      <c r="E764" s="1052" t="s">
        <v>975</v>
      </c>
      <c r="F764" s="1111" t="s">
        <v>976</v>
      </c>
      <c r="G764" s="1052" t="s">
        <v>16408</v>
      </c>
      <c r="H764" s="994" t="s">
        <v>10</v>
      </c>
      <c r="I764" s="994" t="s">
        <v>494</v>
      </c>
      <c r="J764" s="1054" t="s">
        <v>551</v>
      </c>
      <c r="K764" s="1461" t="s">
        <v>27990</v>
      </c>
      <c r="L764" s="983" t="s">
        <v>27757</v>
      </c>
      <c r="M764" s="841" t="s">
        <v>28038</v>
      </c>
    </row>
    <row r="765" spans="1:13" ht="140.25" x14ac:dyDescent="0.25">
      <c r="A765" s="1013">
        <v>9895</v>
      </c>
      <c r="B765" s="989">
        <v>42459</v>
      </c>
      <c r="C765" s="1028" t="s">
        <v>5658</v>
      </c>
      <c r="D765" s="1056" t="s">
        <v>24793</v>
      </c>
      <c r="E765" s="1028" t="s">
        <v>24794</v>
      </c>
      <c r="F765" s="1028" t="s">
        <v>24795</v>
      </c>
      <c r="G765" s="1028" t="s">
        <v>15896</v>
      </c>
      <c r="H765" s="994" t="s">
        <v>10</v>
      </c>
      <c r="I765" s="983" t="s">
        <v>15322</v>
      </c>
      <c r="J765" s="1423" t="s">
        <v>551</v>
      </c>
      <c r="K765" s="1462" t="s">
        <v>27991</v>
      </c>
      <c r="L765" s="983" t="s">
        <v>27757</v>
      </c>
      <c r="M765" s="841" t="s">
        <v>28038</v>
      </c>
    </row>
    <row r="766" spans="1:13" ht="153" x14ac:dyDescent="0.25">
      <c r="A766" s="1013">
        <v>5864</v>
      </c>
      <c r="B766" s="989">
        <v>41355</v>
      </c>
      <c r="C766" s="1056" t="s">
        <v>10451</v>
      </c>
      <c r="D766" s="1056" t="s">
        <v>20452</v>
      </c>
      <c r="E766" s="1057" t="s">
        <v>20453</v>
      </c>
      <c r="F766" s="1056" t="s">
        <v>20454</v>
      </c>
      <c r="G766" s="1056" t="s">
        <v>20381</v>
      </c>
      <c r="H766" s="994" t="s">
        <v>10</v>
      </c>
      <c r="I766" s="988" t="s">
        <v>7433</v>
      </c>
      <c r="J766" s="1095" t="s">
        <v>551</v>
      </c>
      <c r="K766" s="1462" t="s">
        <v>27992</v>
      </c>
      <c r="L766" s="983" t="s">
        <v>27757</v>
      </c>
      <c r="M766" s="841" t="s">
        <v>28038</v>
      </c>
    </row>
    <row r="767" spans="1:13" ht="140.25" x14ac:dyDescent="0.25">
      <c r="A767" s="1013">
        <v>3653</v>
      </c>
      <c r="B767" s="989">
        <v>41053</v>
      </c>
      <c r="C767" s="1111" t="s">
        <v>9170</v>
      </c>
      <c r="D767" s="1111" t="s">
        <v>9963</v>
      </c>
      <c r="E767" s="1110" t="s">
        <v>9964</v>
      </c>
      <c r="F767" s="1110" t="s">
        <v>9965</v>
      </c>
      <c r="G767" s="1056" t="s">
        <v>16473</v>
      </c>
      <c r="H767" s="994" t="s">
        <v>10</v>
      </c>
      <c r="I767" s="988" t="s">
        <v>7433</v>
      </c>
      <c r="J767" s="1054" t="s">
        <v>551</v>
      </c>
      <c r="K767" s="1462" t="s">
        <v>27993</v>
      </c>
      <c r="L767" s="983" t="s">
        <v>27757</v>
      </c>
      <c r="M767" s="841" t="s">
        <v>28038</v>
      </c>
    </row>
    <row r="768" spans="1:13" ht="140.25" x14ac:dyDescent="0.25">
      <c r="A768" s="1013">
        <v>1277</v>
      </c>
      <c r="B768" s="1023">
        <v>40644</v>
      </c>
      <c r="C768" s="1111" t="s">
        <v>2359</v>
      </c>
      <c r="D768" s="1111" t="s">
        <v>14593</v>
      </c>
      <c r="E768" s="1111" t="s">
        <v>14594</v>
      </c>
      <c r="F768" s="1111" t="s">
        <v>14595</v>
      </c>
      <c r="G768" s="1056" t="s">
        <v>15814</v>
      </c>
      <c r="H768" s="994" t="s">
        <v>10</v>
      </c>
      <c r="I768" s="994" t="s">
        <v>14285</v>
      </c>
      <c r="J768" s="1054" t="s">
        <v>551</v>
      </c>
      <c r="K768" s="1462" t="s">
        <v>27994</v>
      </c>
      <c r="L768" s="983" t="s">
        <v>27757</v>
      </c>
      <c r="M768" s="841" t="s">
        <v>28038</v>
      </c>
    </row>
    <row r="769" spans="1:13" ht="140.25" x14ac:dyDescent="0.25">
      <c r="A769" s="1013">
        <v>2451</v>
      </c>
      <c r="B769" s="989">
        <v>40973</v>
      </c>
      <c r="C769" s="1056" t="s">
        <v>4309</v>
      </c>
      <c r="D769" s="1056" t="s">
        <v>15576</v>
      </c>
      <c r="E769" s="1056" t="s">
        <v>15577</v>
      </c>
      <c r="F769" s="1056" t="s">
        <v>15578</v>
      </c>
      <c r="G769" s="1052" t="s">
        <v>16353</v>
      </c>
      <c r="H769" s="994" t="s">
        <v>10</v>
      </c>
      <c r="I769" s="983" t="s">
        <v>15322</v>
      </c>
      <c r="J769" s="1054" t="s">
        <v>551</v>
      </c>
      <c r="K769" s="1462" t="s">
        <v>27995</v>
      </c>
      <c r="L769" s="983" t="s">
        <v>27757</v>
      </c>
      <c r="M769" s="841" t="s">
        <v>28038</v>
      </c>
    </row>
    <row r="770" spans="1:13" ht="140.25" x14ac:dyDescent="0.25">
      <c r="A770" s="1013">
        <v>1399</v>
      </c>
      <c r="B770" s="1000">
        <v>40756</v>
      </c>
      <c r="C770" s="1120" t="s">
        <v>2488</v>
      </c>
      <c r="D770" s="1120" t="s">
        <v>24200</v>
      </c>
      <c r="E770" s="1120" t="s">
        <v>24201</v>
      </c>
      <c r="F770" s="1120" t="s">
        <v>24202</v>
      </c>
      <c r="G770" s="1120"/>
      <c r="H770" s="994" t="s">
        <v>10</v>
      </c>
      <c r="I770" s="1009" t="s">
        <v>2680</v>
      </c>
      <c r="J770" s="1054" t="s">
        <v>551</v>
      </c>
      <c r="K770" s="1461" t="s">
        <v>27996</v>
      </c>
      <c r="L770" s="983" t="s">
        <v>27757</v>
      </c>
      <c r="M770" s="841" t="s">
        <v>28038</v>
      </c>
    </row>
    <row r="771" spans="1:13" ht="140.25" x14ac:dyDescent="0.25">
      <c r="A771" s="1013">
        <v>5455</v>
      </c>
      <c r="B771" s="989">
        <v>41327</v>
      </c>
      <c r="C771" s="1249" t="s">
        <v>19764</v>
      </c>
      <c r="D771" s="1056" t="s">
        <v>19765</v>
      </c>
      <c r="E771" s="1056" t="s">
        <v>19766</v>
      </c>
      <c r="F771" s="1056" t="s">
        <v>19767</v>
      </c>
      <c r="G771" s="1056" t="s">
        <v>19762</v>
      </c>
      <c r="H771" s="994" t="s">
        <v>10</v>
      </c>
      <c r="I771" s="1009" t="s">
        <v>1218</v>
      </c>
      <c r="J771" s="1095" t="s">
        <v>551</v>
      </c>
      <c r="K771" s="1462" t="s">
        <v>27997</v>
      </c>
      <c r="L771" s="983" t="s">
        <v>27757</v>
      </c>
      <c r="M771" s="841" t="s">
        <v>28038</v>
      </c>
    </row>
    <row r="772" spans="1:13" ht="140.25" x14ac:dyDescent="0.25">
      <c r="A772" s="1013">
        <v>11971</v>
      </c>
      <c r="B772" s="989">
        <v>42544</v>
      </c>
      <c r="C772" s="1056" t="s">
        <v>9346</v>
      </c>
      <c r="D772" s="1056" t="s">
        <v>25593</v>
      </c>
      <c r="E772" s="1057" t="s">
        <v>25594</v>
      </c>
      <c r="F772" s="1056" t="s">
        <v>25595</v>
      </c>
      <c r="G772" s="1056" t="s">
        <v>25431</v>
      </c>
      <c r="H772" s="994" t="s">
        <v>10</v>
      </c>
      <c r="I772" s="988" t="s">
        <v>7433</v>
      </c>
      <c r="J772" s="1423" t="s">
        <v>551</v>
      </c>
      <c r="K772" s="1462" t="s">
        <v>27998</v>
      </c>
      <c r="L772" s="983" t="s">
        <v>27757</v>
      </c>
      <c r="M772" s="841" t="s">
        <v>28038</v>
      </c>
    </row>
    <row r="773" spans="1:13" ht="140.25" x14ac:dyDescent="0.25">
      <c r="A773" s="1013">
        <v>3238</v>
      </c>
      <c r="B773" s="1021">
        <v>41018</v>
      </c>
      <c r="C773" s="1027" t="s">
        <v>2260</v>
      </c>
      <c r="D773" s="1027" t="s">
        <v>2261</v>
      </c>
      <c r="E773" s="1027" t="s">
        <v>2262</v>
      </c>
      <c r="F773" s="1027" t="s">
        <v>2263</v>
      </c>
      <c r="G773" s="1028" t="s">
        <v>16458</v>
      </c>
      <c r="H773" s="994" t="s">
        <v>10</v>
      </c>
      <c r="I773" s="1009" t="s">
        <v>1218</v>
      </c>
      <c r="J773" s="1054" t="s">
        <v>551</v>
      </c>
      <c r="K773" s="1462" t="s">
        <v>27999</v>
      </c>
      <c r="L773" s="983" t="s">
        <v>27757</v>
      </c>
      <c r="M773" s="841" t="s">
        <v>28038</v>
      </c>
    </row>
    <row r="774" spans="1:13" ht="140.25" x14ac:dyDescent="0.25">
      <c r="A774" s="1013">
        <v>374</v>
      </c>
      <c r="B774" s="989">
        <v>38842</v>
      </c>
      <c r="C774" s="1056" t="s">
        <v>21543</v>
      </c>
      <c r="D774" s="1056" t="s">
        <v>23394</v>
      </c>
      <c r="E774" s="1056" t="s">
        <v>23395</v>
      </c>
      <c r="F774" s="1056" t="s">
        <v>23396</v>
      </c>
      <c r="G774" s="1056" t="s">
        <v>15783</v>
      </c>
      <c r="H774" s="994" t="s">
        <v>10</v>
      </c>
      <c r="I774" s="988" t="s">
        <v>7433</v>
      </c>
      <c r="J774" s="1054" t="s">
        <v>551</v>
      </c>
      <c r="K774" s="1462" t="s">
        <v>28000</v>
      </c>
      <c r="L774" s="983" t="s">
        <v>27757</v>
      </c>
      <c r="M774" s="841" t="s">
        <v>28038</v>
      </c>
    </row>
    <row r="775" spans="1:13" ht="140.25" x14ac:dyDescent="0.25">
      <c r="A775" s="1013">
        <v>4635</v>
      </c>
      <c r="B775" s="1055">
        <v>41225</v>
      </c>
      <c r="C775" s="1146" t="s">
        <v>4228</v>
      </c>
      <c r="D775" s="1146" t="s">
        <v>27514</v>
      </c>
      <c r="E775" s="1146" t="s">
        <v>12460</v>
      </c>
      <c r="F775" s="1146" t="s">
        <v>12461</v>
      </c>
      <c r="G775" s="1108" t="s">
        <v>16511</v>
      </c>
      <c r="H775" s="994" t="s">
        <v>10</v>
      </c>
      <c r="I775" s="1009" t="s">
        <v>11135</v>
      </c>
      <c r="J775" s="1423" t="s">
        <v>551</v>
      </c>
      <c r="K775" s="1462" t="s">
        <v>28001</v>
      </c>
      <c r="L775" s="983" t="s">
        <v>27757</v>
      </c>
      <c r="M775" s="841" t="s">
        <v>28038</v>
      </c>
    </row>
    <row r="776" spans="1:13" ht="140.25" x14ac:dyDescent="0.25">
      <c r="A776" s="1013">
        <v>15253</v>
      </c>
      <c r="B776" s="1002">
        <v>42842</v>
      </c>
      <c r="C776" s="1090" t="s">
        <v>25576</v>
      </c>
      <c r="D776" s="1090" t="s">
        <v>26575</v>
      </c>
      <c r="E776" s="1090" t="s">
        <v>26576</v>
      </c>
      <c r="F776" s="1090" t="s">
        <v>26577</v>
      </c>
      <c r="G776" s="1090" t="s">
        <v>26401</v>
      </c>
      <c r="H776" s="994" t="s">
        <v>10</v>
      </c>
      <c r="I776" s="988" t="s">
        <v>7433</v>
      </c>
      <c r="J776" s="1423" t="s">
        <v>551</v>
      </c>
      <c r="K776" s="1462" t="s">
        <v>28002</v>
      </c>
      <c r="L776" s="983" t="s">
        <v>27757</v>
      </c>
      <c r="M776" s="841" t="s">
        <v>28038</v>
      </c>
    </row>
    <row r="777" spans="1:13" ht="140.25" x14ac:dyDescent="0.25">
      <c r="A777" s="1013">
        <v>6725</v>
      </c>
      <c r="B777" s="989">
        <v>41424</v>
      </c>
      <c r="C777" s="1056" t="s">
        <v>3295</v>
      </c>
      <c r="D777" s="1056" t="s">
        <v>15650</v>
      </c>
      <c r="E777" s="1056" t="s">
        <v>15651</v>
      </c>
      <c r="F777" s="1056" t="s">
        <v>15652</v>
      </c>
      <c r="G777" s="1056" t="s">
        <v>15814</v>
      </c>
      <c r="H777" s="994" t="s">
        <v>10</v>
      </c>
      <c r="I777" s="983" t="s">
        <v>15322</v>
      </c>
      <c r="J777" s="1095" t="s">
        <v>551</v>
      </c>
      <c r="K777" s="1461" t="s">
        <v>28003</v>
      </c>
      <c r="L777" s="983" t="s">
        <v>27757</v>
      </c>
      <c r="M777" s="841" t="s">
        <v>28038</v>
      </c>
    </row>
    <row r="778" spans="1:13" ht="140.25" x14ac:dyDescent="0.25">
      <c r="A778" s="1013">
        <v>2485</v>
      </c>
      <c r="B778" s="1021">
        <v>40974</v>
      </c>
      <c r="C778" s="1027" t="s">
        <v>2102</v>
      </c>
      <c r="D778" s="1027" t="s">
        <v>2103</v>
      </c>
      <c r="E778" s="1027" t="s">
        <v>2104</v>
      </c>
      <c r="F778" s="1027" t="s">
        <v>2105</v>
      </c>
      <c r="G778" s="1028" t="s">
        <v>16397</v>
      </c>
      <c r="H778" s="994" t="s">
        <v>10</v>
      </c>
      <c r="I778" s="1009" t="s">
        <v>1218</v>
      </c>
      <c r="J778" s="1054" t="s">
        <v>551</v>
      </c>
      <c r="K778" s="1462" t="s">
        <v>28004</v>
      </c>
      <c r="L778" s="983" t="s">
        <v>27757</v>
      </c>
      <c r="M778" s="841" t="s">
        <v>28038</v>
      </c>
    </row>
    <row r="779" spans="1:13" ht="140.25" x14ac:dyDescent="0.25">
      <c r="A779" s="1013">
        <v>9474</v>
      </c>
      <c r="B779" s="1051">
        <v>42049</v>
      </c>
      <c r="C779" s="1056" t="s">
        <v>443</v>
      </c>
      <c r="D779" s="1056" t="s">
        <v>444</v>
      </c>
      <c r="E779" s="1056" t="s">
        <v>445</v>
      </c>
      <c r="F779" s="1056" t="s">
        <v>446</v>
      </c>
      <c r="G779" s="1056" t="s">
        <v>15805</v>
      </c>
      <c r="H779" s="994" t="s">
        <v>10</v>
      </c>
      <c r="I779" s="983" t="s">
        <v>16547</v>
      </c>
      <c r="J779" s="1423" t="s">
        <v>551</v>
      </c>
      <c r="K779" s="1462" t="s">
        <v>28005</v>
      </c>
      <c r="L779" s="983" t="s">
        <v>27757</v>
      </c>
      <c r="M779" s="841" t="s">
        <v>28038</v>
      </c>
    </row>
    <row r="780" spans="1:13" ht="165.75" x14ac:dyDescent="0.25">
      <c r="A780" s="1013">
        <v>1418</v>
      </c>
      <c r="B780" s="989">
        <v>40774</v>
      </c>
      <c r="C780" s="1111" t="s">
        <v>4526</v>
      </c>
      <c r="D780" s="1111" t="s">
        <v>9427</v>
      </c>
      <c r="E780" s="1111" t="s">
        <v>9428</v>
      </c>
      <c r="F780" s="1056" t="s">
        <v>9429</v>
      </c>
      <c r="G780" s="1087" t="s">
        <v>16295</v>
      </c>
      <c r="H780" s="994" t="s">
        <v>10</v>
      </c>
      <c r="I780" s="988" t="s">
        <v>7433</v>
      </c>
      <c r="J780" s="1054" t="s">
        <v>551</v>
      </c>
      <c r="K780" s="1461" t="s">
        <v>28006</v>
      </c>
      <c r="L780" s="983" t="s">
        <v>27757</v>
      </c>
      <c r="M780" s="841" t="s">
        <v>28038</v>
      </c>
    </row>
    <row r="781" spans="1:13" ht="140.25" x14ac:dyDescent="0.25">
      <c r="A781" s="1013">
        <v>3895</v>
      </c>
      <c r="B781" s="989">
        <v>41078</v>
      </c>
      <c r="C781" s="1056" t="s">
        <v>12537</v>
      </c>
      <c r="D781" s="1056" t="s">
        <v>12538</v>
      </c>
      <c r="E781" s="1056" t="s">
        <v>12539</v>
      </c>
      <c r="F781" s="1056" t="s">
        <v>12540</v>
      </c>
      <c r="G781" s="1056" t="s">
        <v>15879</v>
      </c>
      <c r="H781" s="994" t="s">
        <v>10</v>
      </c>
      <c r="I781" s="1009" t="s">
        <v>11135</v>
      </c>
      <c r="J781" s="1423" t="s">
        <v>551</v>
      </c>
      <c r="K781" s="1461" t="s">
        <v>28007</v>
      </c>
      <c r="L781" s="983" t="s">
        <v>27757</v>
      </c>
      <c r="M781" s="841" t="s">
        <v>28038</v>
      </c>
    </row>
    <row r="782" spans="1:13" ht="127.5" x14ac:dyDescent="0.25">
      <c r="A782" s="979">
        <v>744</v>
      </c>
      <c r="B782" s="1047">
        <v>43082</v>
      </c>
      <c r="C782" s="983" t="s">
        <v>5421</v>
      </c>
      <c r="D782" s="983" t="s">
        <v>20646</v>
      </c>
      <c r="E782" s="1057" t="s">
        <v>20647</v>
      </c>
      <c r="F782" s="1056" t="s">
        <v>26139</v>
      </c>
      <c r="G782" s="1056" t="s">
        <v>19223</v>
      </c>
      <c r="H782" s="1186" t="s">
        <v>10</v>
      </c>
      <c r="I782" s="1150" t="s">
        <v>7433</v>
      </c>
      <c r="J782" s="1054" t="s">
        <v>15764</v>
      </c>
      <c r="K782" s="1054" t="s">
        <v>17207</v>
      </c>
      <c r="L782" s="1056" t="s">
        <v>24084</v>
      </c>
      <c r="M782" s="841" t="s">
        <v>28038</v>
      </c>
    </row>
    <row r="783" spans="1:13" ht="140.25" x14ac:dyDescent="0.25">
      <c r="A783" s="1013">
        <v>60</v>
      </c>
      <c r="B783" s="989">
        <v>36116</v>
      </c>
      <c r="C783" s="1057" t="s">
        <v>5601</v>
      </c>
      <c r="D783" s="1057" t="s">
        <v>23593</v>
      </c>
      <c r="E783" s="1057" t="s">
        <v>23594</v>
      </c>
      <c r="F783" s="1057" t="s">
        <v>23595</v>
      </c>
      <c r="G783" s="1108">
        <v>36116</v>
      </c>
      <c r="H783" s="994" t="s">
        <v>10</v>
      </c>
      <c r="I783" s="988" t="s">
        <v>7433</v>
      </c>
      <c r="J783" s="1423" t="s">
        <v>551</v>
      </c>
      <c r="K783" s="956" t="s">
        <v>28008</v>
      </c>
      <c r="L783" s="1056" t="s">
        <v>27445</v>
      </c>
      <c r="M783" s="841" t="s">
        <v>28038</v>
      </c>
    </row>
    <row r="784" spans="1:13" ht="140.25" x14ac:dyDescent="0.25">
      <c r="A784" s="1013">
        <v>2686</v>
      </c>
      <c r="B784" s="989">
        <v>40983</v>
      </c>
      <c r="C784" s="1056" t="s">
        <v>12409</v>
      </c>
      <c r="D784" s="1056" t="s">
        <v>24814</v>
      </c>
      <c r="E784" s="1056" t="s">
        <v>24815</v>
      </c>
      <c r="F784" s="1056" t="s">
        <v>24816</v>
      </c>
      <c r="G784" s="1108" t="s">
        <v>15879</v>
      </c>
      <c r="H784" s="994" t="s">
        <v>10</v>
      </c>
      <c r="I784" s="1009" t="s">
        <v>11135</v>
      </c>
      <c r="J784" s="1054" t="s">
        <v>551</v>
      </c>
      <c r="K784" s="956" t="s">
        <v>28009</v>
      </c>
      <c r="L784" s="1056" t="s">
        <v>27445</v>
      </c>
      <c r="M784" s="841" t="s">
        <v>28038</v>
      </c>
    </row>
    <row r="785" spans="1:13" ht="102" x14ac:dyDescent="0.25">
      <c r="A785" s="1013">
        <v>11138</v>
      </c>
      <c r="B785" s="989">
        <v>42520</v>
      </c>
      <c r="C785" s="1090" t="s">
        <v>12542</v>
      </c>
      <c r="D785" s="1090" t="s">
        <v>25842</v>
      </c>
      <c r="E785" s="1090" t="s">
        <v>25843</v>
      </c>
      <c r="F785" s="1090" t="s">
        <v>25844</v>
      </c>
      <c r="G785" s="1090" t="s">
        <v>25779</v>
      </c>
      <c r="H785" s="994" t="s">
        <v>10</v>
      </c>
      <c r="I785" s="1009" t="s">
        <v>11135</v>
      </c>
      <c r="J785" s="1054" t="s">
        <v>551</v>
      </c>
      <c r="K785" s="965" t="s">
        <v>28010</v>
      </c>
      <c r="L785" s="1056" t="s">
        <v>27931</v>
      </c>
      <c r="M785" s="841" t="s">
        <v>28038</v>
      </c>
    </row>
    <row r="786" spans="1:13" ht="140.25" x14ac:dyDescent="0.25">
      <c r="A786" s="1013">
        <v>15878</v>
      </c>
      <c r="B786" s="989">
        <v>42975</v>
      </c>
      <c r="C786" s="1056" t="s">
        <v>26656</v>
      </c>
      <c r="D786" s="1118" t="s">
        <v>26657</v>
      </c>
      <c r="E786" s="1056" t="s">
        <v>26658</v>
      </c>
      <c r="F786" s="1057" t="s">
        <v>26659</v>
      </c>
      <c r="G786" s="1109" t="s">
        <v>26660</v>
      </c>
      <c r="H786" s="994" t="s">
        <v>10</v>
      </c>
      <c r="I786" s="983" t="s">
        <v>494</v>
      </c>
      <c r="J786" s="1054" t="s">
        <v>551</v>
      </c>
      <c r="K786" s="1090" t="s">
        <v>28012</v>
      </c>
      <c r="L786" s="1056" t="s">
        <v>26742</v>
      </c>
      <c r="M786" s="1438" t="s">
        <v>28163</v>
      </c>
    </row>
    <row r="787" spans="1:13" ht="140.25" x14ac:dyDescent="0.25">
      <c r="A787" s="979">
        <v>636</v>
      </c>
      <c r="B787" s="1078">
        <v>42838</v>
      </c>
      <c r="C787" s="1077" t="s">
        <v>9993</v>
      </c>
      <c r="D787" s="1077" t="s">
        <v>26367</v>
      </c>
      <c r="E787" s="1174" t="s">
        <v>26368</v>
      </c>
      <c r="F787" s="1154" t="s">
        <v>26369</v>
      </c>
      <c r="G787" s="1154" t="s">
        <v>26370</v>
      </c>
      <c r="H787" s="1186" t="s">
        <v>10</v>
      </c>
      <c r="I787" s="1154" t="s">
        <v>26674</v>
      </c>
      <c r="J787" s="1054" t="s">
        <v>15764</v>
      </c>
      <c r="K787" s="1090" t="s">
        <v>28013</v>
      </c>
      <c r="L787" s="1056" t="s">
        <v>26742</v>
      </c>
      <c r="M787" s="1438" t="s">
        <v>28163</v>
      </c>
    </row>
    <row r="788" spans="1:13" ht="140.25" x14ac:dyDescent="0.25">
      <c r="A788" s="979">
        <v>206</v>
      </c>
      <c r="B788" s="989">
        <v>41480</v>
      </c>
      <c r="C788" s="1032" t="s">
        <v>9859</v>
      </c>
      <c r="D788" s="983" t="s">
        <v>18924</v>
      </c>
      <c r="E788" s="1116" t="s">
        <v>18925</v>
      </c>
      <c r="F788" s="1056" t="s">
        <v>18926</v>
      </c>
      <c r="G788" s="1108">
        <v>41480</v>
      </c>
      <c r="H788" s="1186" t="s">
        <v>10</v>
      </c>
      <c r="I788" s="1056" t="s">
        <v>2536</v>
      </c>
      <c r="J788" s="1054" t="s">
        <v>15764</v>
      </c>
      <c r="K788" s="1090" t="s">
        <v>28011</v>
      </c>
      <c r="L788" s="1056" t="s">
        <v>26742</v>
      </c>
      <c r="M788" s="1438" t="s">
        <v>28163</v>
      </c>
    </row>
    <row r="789" spans="1:13" ht="140.25" x14ac:dyDescent="0.25">
      <c r="A789" s="1013">
        <v>12156</v>
      </c>
      <c r="B789" s="989">
        <v>42552</v>
      </c>
      <c r="C789" s="1108" t="s">
        <v>25316</v>
      </c>
      <c r="D789" s="1125" t="s">
        <v>25317</v>
      </c>
      <c r="E789" s="1116" t="s">
        <v>25318</v>
      </c>
      <c r="F789" s="1056" t="s">
        <v>25319</v>
      </c>
      <c r="G789" s="1056" t="s">
        <v>25296</v>
      </c>
      <c r="H789" s="994" t="s">
        <v>10</v>
      </c>
      <c r="I789" s="1009" t="s">
        <v>2680</v>
      </c>
      <c r="J789" s="1054" t="s">
        <v>551</v>
      </c>
      <c r="K789" s="1090" t="s">
        <v>28011</v>
      </c>
      <c r="L789" s="1056" t="s">
        <v>26742</v>
      </c>
      <c r="M789" s="1438" t="s">
        <v>28163</v>
      </c>
    </row>
    <row r="790" spans="1:13" ht="140.25" x14ac:dyDescent="0.25">
      <c r="A790" s="1013">
        <v>4766</v>
      </c>
      <c r="B790" s="989">
        <v>41243</v>
      </c>
      <c r="C790" s="1108" t="s">
        <v>10079</v>
      </c>
      <c r="D790" s="1056" t="s">
        <v>10231</v>
      </c>
      <c r="E790" s="1056" t="s">
        <v>10232</v>
      </c>
      <c r="F790" s="1056" t="s">
        <v>10233</v>
      </c>
      <c r="G790" s="1056" t="s">
        <v>16526</v>
      </c>
      <c r="H790" s="994" t="s">
        <v>10</v>
      </c>
      <c r="I790" s="988" t="s">
        <v>7433</v>
      </c>
      <c r="J790" s="1054" t="s">
        <v>551</v>
      </c>
      <c r="K790" s="1090" t="s">
        <v>28011</v>
      </c>
      <c r="L790" s="1056" t="s">
        <v>26742</v>
      </c>
      <c r="M790" s="1438" t="s">
        <v>28163</v>
      </c>
    </row>
    <row r="791" spans="1:13" ht="140.25" x14ac:dyDescent="0.25">
      <c r="A791" s="1013">
        <v>16657</v>
      </c>
      <c r="B791" s="1002">
        <v>43183</v>
      </c>
      <c r="C791" s="983" t="s">
        <v>7210</v>
      </c>
      <c r="D791" s="983" t="s">
        <v>24406</v>
      </c>
      <c r="E791" s="1010" t="s">
        <v>24407</v>
      </c>
      <c r="F791" s="983" t="s">
        <v>24408</v>
      </c>
      <c r="G791" s="983" t="s">
        <v>23036</v>
      </c>
      <c r="H791" s="983" t="s">
        <v>10</v>
      </c>
      <c r="I791" s="988" t="s">
        <v>5681</v>
      </c>
      <c r="J791" s="1054" t="s">
        <v>551</v>
      </c>
      <c r="K791" s="1090" t="s">
        <v>28011</v>
      </c>
      <c r="L791" s="1056" t="s">
        <v>26742</v>
      </c>
      <c r="M791" s="1438" t="s">
        <v>28163</v>
      </c>
    </row>
    <row r="792" spans="1:13" ht="140.25" x14ac:dyDescent="0.25">
      <c r="A792" s="1013">
        <v>1265</v>
      </c>
      <c r="B792" s="1021">
        <v>40632</v>
      </c>
      <c r="C792" s="1027" t="s">
        <v>13353</v>
      </c>
      <c r="D792" s="1027" t="s">
        <v>13354</v>
      </c>
      <c r="E792" s="1027" t="s">
        <v>13355</v>
      </c>
      <c r="F792" s="1027" t="s">
        <v>13356</v>
      </c>
      <c r="G792" s="1056" t="s">
        <v>15814</v>
      </c>
      <c r="H792" s="994" t="s">
        <v>10</v>
      </c>
      <c r="I792" s="1013" t="s">
        <v>12756</v>
      </c>
      <c r="J792" s="1054" t="s">
        <v>551</v>
      </c>
      <c r="K792" s="1463" t="s">
        <v>28014</v>
      </c>
      <c r="L792" s="983" t="s">
        <v>27757</v>
      </c>
      <c r="M792" s="1438" t="s">
        <v>28163</v>
      </c>
    </row>
    <row r="793" spans="1:13" ht="140.25" x14ac:dyDescent="0.25">
      <c r="A793" s="1013">
        <v>1369</v>
      </c>
      <c r="B793" s="989">
        <v>40731</v>
      </c>
      <c r="C793" s="1056" t="s">
        <v>669</v>
      </c>
      <c r="D793" s="1056" t="s">
        <v>22984</v>
      </c>
      <c r="E793" s="1056" t="s">
        <v>22985</v>
      </c>
      <c r="F793" s="1056" t="s">
        <v>22986</v>
      </c>
      <c r="G793" s="1056" t="s">
        <v>15814</v>
      </c>
      <c r="H793" s="994" t="s">
        <v>10</v>
      </c>
      <c r="I793" s="994" t="s">
        <v>2536</v>
      </c>
      <c r="J793" s="1054" t="s">
        <v>551</v>
      </c>
      <c r="K793" s="1463" t="s">
        <v>28015</v>
      </c>
      <c r="L793" s="983" t="s">
        <v>27757</v>
      </c>
      <c r="M793" s="1438" t="s">
        <v>28163</v>
      </c>
    </row>
    <row r="794" spans="1:13" ht="140.25" x14ac:dyDescent="0.25">
      <c r="A794" s="979">
        <v>224</v>
      </c>
      <c r="B794" s="989">
        <v>41502</v>
      </c>
      <c r="C794" s="1006" t="s">
        <v>6200</v>
      </c>
      <c r="D794" s="983" t="s">
        <v>18971</v>
      </c>
      <c r="E794" s="1120" t="s">
        <v>18972</v>
      </c>
      <c r="F794" s="1120" t="s">
        <v>18973</v>
      </c>
      <c r="G794" s="1056" t="s">
        <v>18974</v>
      </c>
      <c r="H794" s="1186" t="s">
        <v>10</v>
      </c>
      <c r="I794" s="1056" t="s">
        <v>2680</v>
      </c>
      <c r="J794" s="1054" t="s">
        <v>15764</v>
      </c>
      <c r="K794" s="1463" t="s">
        <v>28016</v>
      </c>
      <c r="L794" s="983" t="s">
        <v>27757</v>
      </c>
      <c r="M794" s="1438" t="s">
        <v>28163</v>
      </c>
    </row>
    <row r="795" spans="1:13" ht="140.25" x14ac:dyDescent="0.25">
      <c r="A795" s="1013">
        <v>1152</v>
      </c>
      <c r="B795" s="1023">
        <v>40512</v>
      </c>
      <c r="C795" s="1027" t="s">
        <v>3570</v>
      </c>
      <c r="D795" s="1027" t="s">
        <v>3571</v>
      </c>
      <c r="E795" s="1027">
        <v>7403427306</v>
      </c>
      <c r="F795" s="1027" t="s">
        <v>3572</v>
      </c>
      <c r="G795" s="1056" t="s">
        <v>15812</v>
      </c>
      <c r="H795" s="994" t="s">
        <v>10</v>
      </c>
      <c r="I795" s="1009" t="s">
        <v>2680</v>
      </c>
      <c r="J795" s="1054" t="s">
        <v>551</v>
      </c>
      <c r="K795" s="1464" t="s">
        <v>28017</v>
      </c>
      <c r="L795" s="983" t="s">
        <v>27757</v>
      </c>
      <c r="M795" s="1438" t="s">
        <v>28163</v>
      </c>
    </row>
    <row r="796" spans="1:13" ht="140.25" x14ac:dyDescent="0.25">
      <c r="A796" s="1013">
        <v>1343</v>
      </c>
      <c r="B796" s="1047">
        <v>40711</v>
      </c>
      <c r="C796" s="1027" t="s">
        <v>3629</v>
      </c>
      <c r="D796" s="1027" t="s">
        <v>3630</v>
      </c>
      <c r="E796" s="1027" t="s">
        <v>3631</v>
      </c>
      <c r="F796" s="1027" t="s">
        <v>3632</v>
      </c>
      <c r="G796" s="1056" t="s">
        <v>15821</v>
      </c>
      <c r="H796" s="994" t="s">
        <v>10</v>
      </c>
      <c r="I796" s="1009" t="s">
        <v>2680</v>
      </c>
      <c r="J796" s="1054" t="s">
        <v>551</v>
      </c>
      <c r="K796" s="1463" t="s">
        <v>28018</v>
      </c>
      <c r="L796" s="983" t="s">
        <v>27757</v>
      </c>
      <c r="M796" s="1438" t="s">
        <v>28163</v>
      </c>
    </row>
    <row r="797" spans="1:13" ht="140.25" x14ac:dyDescent="0.25">
      <c r="A797" s="1013">
        <v>962</v>
      </c>
      <c r="B797" s="989">
        <v>40238</v>
      </c>
      <c r="C797" s="1056" t="s">
        <v>5080</v>
      </c>
      <c r="D797" s="1056" t="s">
        <v>5081</v>
      </c>
      <c r="E797" s="1056" t="s">
        <v>5082</v>
      </c>
      <c r="F797" s="1056" t="s">
        <v>5083</v>
      </c>
      <c r="G797" s="1056" t="s">
        <v>15802</v>
      </c>
      <c r="H797" s="994" t="s">
        <v>10</v>
      </c>
      <c r="I797" s="1013" t="s">
        <v>4763</v>
      </c>
      <c r="J797" s="1054" t="s">
        <v>551</v>
      </c>
      <c r="K797" s="1463" t="s">
        <v>28019</v>
      </c>
      <c r="L797" s="983" t="s">
        <v>27757</v>
      </c>
      <c r="M797" s="1438" t="s">
        <v>28163</v>
      </c>
    </row>
    <row r="798" spans="1:13" ht="140.25" x14ac:dyDescent="0.25">
      <c r="A798" s="1013">
        <v>981</v>
      </c>
      <c r="B798" s="989">
        <v>40273</v>
      </c>
      <c r="C798" s="1056" t="s">
        <v>5097</v>
      </c>
      <c r="D798" s="1143" t="s">
        <v>5098</v>
      </c>
      <c r="E798" s="1143" t="s">
        <v>5099</v>
      </c>
      <c r="F798" s="1143" t="s">
        <v>5100</v>
      </c>
      <c r="G798" s="1056" t="s">
        <v>15803</v>
      </c>
      <c r="H798" s="994" t="s">
        <v>10</v>
      </c>
      <c r="I798" s="1013" t="s">
        <v>4763</v>
      </c>
      <c r="J798" s="1054" t="s">
        <v>551</v>
      </c>
      <c r="K798" s="1463" t="s">
        <v>28020</v>
      </c>
      <c r="L798" s="983" t="s">
        <v>27757</v>
      </c>
      <c r="M798" s="1438" t="s">
        <v>28163</v>
      </c>
    </row>
    <row r="799" spans="1:13" ht="140.25" x14ac:dyDescent="0.25">
      <c r="A799" s="1013">
        <v>869</v>
      </c>
      <c r="B799" s="989">
        <v>40079</v>
      </c>
      <c r="C799" s="1111" t="s">
        <v>5036</v>
      </c>
      <c r="D799" s="1111" t="s">
        <v>5037</v>
      </c>
      <c r="E799" s="1111">
        <v>7401210561</v>
      </c>
      <c r="F799" s="1111" t="s">
        <v>5038</v>
      </c>
      <c r="G799" s="1056" t="s">
        <v>15797</v>
      </c>
      <c r="H799" s="994" t="s">
        <v>10</v>
      </c>
      <c r="I799" s="1013" t="s">
        <v>4763</v>
      </c>
      <c r="J799" s="1054" t="s">
        <v>551</v>
      </c>
      <c r="K799" s="1463" t="s">
        <v>28021</v>
      </c>
      <c r="L799" s="983" t="s">
        <v>27757</v>
      </c>
      <c r="M799" s="1438" t="s">
        <v>28163</v>
      </c>
    </row>
    <row r="800" spans="1:13" ht="140.25" x14ac:dyDescent="0.25">
      <c r="A800" s="1013">
        <v>937</v>
      </c>
      <c r="B800" s="1047">
        <v>40175</v>
      </c>
      <c r="C800" s="1111" t="s">
        <v>5077</v>
      </c>
      <c r="D800" s="1111" t="s">
        <v>5078</v>
      </c>
      <c r="E800" s="1111">
        <v>7401216986</v>
      </c>
      <c r="F800" s="1111" t="s">
        <v>5079</v>
      </c>
      <c r="G800" s="1056" t="s">
        <v>15800</v>
      </c>
      <c r="H800" s="994" t="s">
        <v>10</v>
      </c>
      <c r="I800" s="1013" t="s">
        <v>4763</v>
      </c>
      <c r="J800" s="1054" t="s">
        <v>551</v>
      </c>
      <c r="K800" s="1463" t="s">
        <v>28022</v>
      </c>
      <c r="L800" s="983" t="s">
        <v>27757</v>
      </c>
      <c r="M800" s="1438" t="s">
        <v>28163</v>
      </c>
    </row>
    <row r="801" spans="1:13" ht="140.25" x14ac:dyDescent="0.25">
      <c r="A801" s="1013">
        <v>3741</v>
      </c>
      <c r="B801" s="989">
        <v>41060</v>
      </c>
      <c r="C801" s="1107" t="s">
        <v>5141</v>
      </c>
      <c r="D801" s="1107" t="s">
        <v>28024</v>
      </c>
      <c r="E801" s="1107" t="s">
        <v>12376</v>
      </c>
      <c r="F801" s="1107" t="s">
        <v>12377</v>
      </c>
      <c r="G801" s="1108" t="s">
        <v>15879</v>
      </c>
      <c r="H801" s="994" t="s">
        <v>10</v>
      </c>
      <c r="I801" s="1009" t="s">
        <v>11135</v>
      </c>
      <c r="J801" s="1054" t="s">
        <v>551</v>
      </c>
      <c r="K801" s="1108" t="s">
        <v>28023</v>
      </c>
      <c r="L801" s="983" t="s">
        <v>22526</v>
      </c>
      <c r="M801" s="1438" t="s">
        <v>28163</v>
      </c>
    </row>
    <row r="802" spans="1:13" ht="140.25" x14ac:dyDescent="0.25">
      <c r="A802" s="1013">
        <v>1250</v>
      </c>
      <c r="B802" s="1044">
        <v>40618</v>
      </c>
      <c r="C802" s="1107" t="s">
        <v>10591</v>
      </c>
      <c r="D802" s="1107" t="s">
        <v>11970</v>
      </c>
      <c r="E802" s="1208">
        <v>7402324391</v>
      </c>
      <c r="F802" s="1107" t="s">
        <v>11971</v>
      </c>
      <c r="G802" s="1056" t="s">
        <v>15819</v>
      </c>
      <c r="H802" s="994" t="s">
        <v>10</v>
      </c>
      <c r="I802" s="1009" t="s">
        <v>11135</v>
      </c>
      <c r="J802" s="1054" t="s">
        <v>551</v>
      </c>
      <c r="K802" s="1463" t="s">
        <v>28025</v>
      </c>
      <c r="L802" s="983" t="s">
        <v>22526</v>
      </c>
      <c r="M802" s="1438" t="s">
        <v>28163</v>
      </c>
    </row>
    <row r="803" spans="1:13" ht="140.25" x14ac:dyDescent="0.25">
      <c r="A803" s="1013">
        <v>1275</v>
      </c>
      <c r="B803" s="989">
        <v>40644</v>
      </c>
      <c r="C803" s="1056" t="s">
        <v>8847</v>
      </c>
      <c r="D803" s="1056" t="s">
        <v>23571</v>
      </c>
      <c r="E803" s="1056" t="s">
        <v>23572</v>
      </c>
      <c r="F803" s="1056" t="s">
        <v>23573</v>
      </c>
      <c r="G803" s="1056" t="s">
        <v>15814</v>
      </c>
      <c r="H803" s="994" t="s">
        <v>10</v>
      </c>
      <c r="I803" s="1009" t="s">
        <v>11135</v>
      </c>
      <c r="J803" s="1054" t="s">
        <v>551</v>
      </c>
      <c r="K803" s="1464" t="s">
        <v>28026</v>
      </c>
      <c r="L803" s="983" t="s">
        <v>22526</v>
      </c>
      <c r="M803" s="1438" t="s">
        <v>28163</v>
      </c>
    </row>
    <row r="804" spans="1:13" ht="140.25" x14ac:dyDescent="0.25">
      <c r="A804" s="1013">
        <v>1316</v>
      </c>
      <c r="B804" s="1044">
        <v>40682</v>
      </c>
      <c r="C804" s="1107" t="s">
        <v>2218</v>
      </c>
      <c r="D804" s="1107" t="s">
        <v>11992</v>
      </c>
      <c r="E804" s="1107" t="s">
        <v>11993</v>
      </c>
      <c r="F804" s="1107" t="s">
        <v>11994</v>
      </c>
      <c r="G804" s="1056" t="s">
        <v>15819</v>
      </c>
      <c r="H804" s="994" t="s">
        <v>10</v>
      </c>
      <c r="I804" s="1009" t="s">
        <v>11135</v>
      </c>
      <c r="J804" s="1054" t="s">
        <v>551</v>
      </c>
      <c r="K804" s="1463" t="s">
        <v>28027</v>
      </c>
      <c r="L804" s="983" t="s">
        <v>22526</v>
      </c>
      <c r="M804" s="1438" t="s">
        <v>28163</v>
      </c>
    </row>
    <row r="805" spans="1:13" ht="140.25" x14ac:dyDescent="0.25">
      <c r="A805" s="1013">
        <v>969</v>
      </c>
      <c r="B805" s="989">
        <v>40253</v>
      </c>
      <c r="C805" s="1111" t="s">
        <v>8997</v>
      </c>
      <c r="D805" s="1111" t="s">
        <v>8998</v>
      </c>
      <c r="E805" s="1111" t="s">
        <v>8999</v>
      </c>
      <c r="F805" s="1111" t="s">
        <v>9000</v>
      </c>
      <c r="G805" s="1056" t="s">
        <v>15803</v>
      </c>
      <c r="H805" s="994" t="s">
        <v>10</v>
      </c>
      <c r="I805" s="988" t="s">
        <v>7433</v>
      </c>
      <c r="J805" s="1054" t="s">
        <v>551</v>
      </c>
      <c r="K805" s="1463" t="s">
        <v>28028</v>
      </c>
      <c r="L805" s="983" t="s">
        <v>22526</v>
      </c>
      <c r="M805" s="1438" t="s">
        <v>28163</v>
      </c>
    </row>
    <row r="806" spans="1:13" ht="140.25" x14ac:dyDescent="0.25">
      <c r="A806" s="1013">
        <v>1181</v>
      </c>
      <c r="B806" s="989">
        <v>40532</v>
      </c>
      <c r="C806" s="1056" t="s">
        <v>9224</v>
      </c>
      <c r="D806" s="1125" t="s">
        <v>9225</v>
      </c>
      <c r="E806" s="1145" t="s">
        <v>9226</v>
      </c>
      <c r="F806" s="1145" t="s">
        <v>9227</v>
      </c>
      <c r="G806" s="1056" t="s">
        <v>15812</v>
      </c>
      <c r="H806" s="994" t="s">
        <v>10</v>
      </c>
      <c r="I806" s="988" t="s">
        <v>7433</v>
      </c>
      <c r="J806" s="1054" t="s">
        <v>551</v>
      </c>
      <c r="K806" s="1463" t="s">
        <v>28029</v>
      </c>
      <c r="L806" s="983" t="s">
        <v>22526</v>
      </c>
      <c r="M806" s="1438" t="s">
        <v>28163</v>
      </c>
    </row>
    <row r="807" spans="1:13" ht="140.25" x14ac:dyDescent="0.25">
      <c r="A807" s="1013">
        <v>859</v>
      </c>
      <c r="B807" s="989">
        <v>40042</v>
      </c>
      <c r="C807" s="1111" t="s">
        <v>7083</v>
      </c>
      <c r="D807" s="1111" t="s">
        <v>8881</v>
      </c>
      <c r="E807" s="1111" t="s">
        <v>8882</v>
      </c>
      <c r="F807" s="1111" t="s">
        <v>8883</v>
      </c>
      <c r="G807" s="1056" t="s">
        <v>15800</v>
      </c>
      <c r="H807" s="994" t="s">
        <v>10</v>
      </c>
      <c r="I807" s="988" t="s">
        <v>7433</v>
      </c>
      <c r="J807" s="1054" t="s">
        <v>551</v>
      </c>
      <c r="K807" s="1463" t="s">
        <v>28030</v>
      </c>
      <c r="L807" s="983" t="s">
        <v>22526</v>
      </c>
      <c r="M807" s="1438" t="s">
        <v>28163</v>
      </c>
    </row>
    <row r="808" spans="1:13" ht="140.25" x14ac:dyDescent="0.25">
      <c r="A808" s="1013">
        <v>852</v>
      </c>
      <c r="B808" s="989">
        <v>40022</v>
      </c>
      <c r="C808" s="1056" t="s">
        <v>21782</v>
      </c>
      <c r="D808" s="1056" t="s">
        <v>23410</v>
      </c>
      <c r="E808" s="1056">
        <v>7402248026</v>
      </c>
      <c r="F808" s="1056" t="s">
        <v>23411</v>
      </c>
      <c r="G808" s="1056" t="s">
        <v>15797</v>
      </c>
      <c r="H808" s="994" t="s">
        <v>10</v>
      </c>
      <c r="I808" s="988" t="s">
        <v>7433</v>
      </c>
      <c r="J808" s="1054" t="s">
        <v>551</v>
      </c>
      <c r="K808" s="1463" t="s">
        <v>28031</v>
      </c>
      <c r="L808" s="983" t="s">
        <v>22526</v>
      </c>
      <c r="M808" s="1438" t="s">
        <v>28163</v>
      </c>
    </row>
    <row r="809" spans="1:13" ht="140.25" x14ac:dyDescent="0.25">
      <c r="A809" s="1013">
        <v>247</v>
      </c>
      <c r="B809" s="989">
        <v>38652</v>
      </c>
      <c r="C809" s="1056" t="s">
        <v>8327</v>
      </c>
      <c r="D809" s="1056" t="s">
        <v>21995</v>
      </c>
      <c r="E809" s="1056" t="s">
        <v>21996</v>
      </c>
      <c r="F809" s="1056" t="s">
        <v>21997</v>
      </c>
      <c r="G809" s="1056" t="s">
        <v>15873</v>
      </c>
      <c r="H809" s="994" t="s">
        <v>10</v>
      </c>
      <c r="I809" s="988" t="s">
        <v>7433</v>
      </c>
      <c r="J809" s="1054" t="s">
        <v>551</v>
      </c>
      <c r="K809" s="1463" t="s">
        <v>28032</v>
      </c>
      <c r="L809" s="983" t="s">
        <v>22526</v>
      </c>
      <c r="M809" s="1438" t="s">
        <v>28163</v>
      </c>
    </row>
    <row r="810" spans="1:13" ht="140.25" x14ac:dyDescent="0.25">
      <c r="A810" s="1013">
        <v>248</v>
      </c>
      <c r="B810" s="989">
        <v>38656</v>
      </c>
      <c r="C810" s="1111" t="s">
        <v>7161</v>
      </c>
      <c r="D810" s="1111" t="s">
        <v>7162</v>
      </c>
      <c r="E810" s="1111" t="s">
        <v>7163</v>
      </c>
      <c r="F810" s="1111" t="s">
        <v>7164</v>
      </c>
      <c r="G810" s="1056" t="s">
        <v>15781</v>
      </c>
      <c r="H810" s="994" t="s">
        <v>10</v>
      </c>
      <c r="I810" s="988" t="s">
        <v>7433</v>
      </c>
      <c r="J810" s="1054" t="s">
        <v>551</v>
      </c>
      <c r="K810" s="1463" t="s">
        <v>28033</v>
      </c>
      <c r="L810" s="983" t="s">
        <v>22526</v>
      </c>
      <c r="M810" s="1438" t="s">
        <v>28163</v>
      </c>
    </row>
    <row r="811" spans="1:13" ht="140.25" x14ac:dyDescent="0.25">
      <c r="A811" s="1013">
        <v>840</v>
      </c>
      <c r="B811" s="989">
        <v>40003</v>
      </c>
      <c r="C811" s="1056" t="s">
        <v>155</v>
      </c>
      <c r="D811" s="1056" t="s">
        <v>180</v>
      </c>
      <c r="E811" s="1125">
        <v>7408689263</v>
      </c>
      <c r="F811" s="1056" t="s">
        <v>181</v>
      </c>
      <c r="G811" s="1056" t="s">
        <v>16276</v>
      </c>
      <c r="H811" s="994" t="s">
        <v>10</v>
      </c>
      <c r="I811" s="1009" t="s">
        <v>16547</v>
      </c>
      <c r="J811" s="1054" t="s">
        <v>551</v>
      </c>
      <c r="K811" s="1463" t="s">
        <v>28034</v>
      </c>
      <c r="L811" s="983" t="s">
        <v>22526</v>
      </c>
      <c r="M811" s="1438" t="s">
        <v>28163</v>
      </c>
    </row>
    <row r="812" spans="1:13" ht="140.25" x14ac:dyDescent="0.25">
      <c r="A812" s="1013">
        <v>857</v>
      </c>
      <c r="B812" s="1023">
        <v>40035</v>
      </c>
      <c r="C812" s="1056" t="s">
        <v>23042</v>
      </c>
      <c r="D812" s="1056" t="s">
        <v>23043</v>
      </c>
      <c r="E812" s="1056" t="s">
        <v>23044</v>
      </c>
      <c r="F812" s="1056" t="s">
        <v>23045</v>
      </c>
      <c r="G812" s="1057"/>
      <c r="H812" s="994" t="s">
        <v>10</v>
      </c>
      <c r="I812" s="1009" t="s">
        <v>16547</v>
      </c>
      <c r="J812" s="1054" t="s">
        <v>551</v>
      </c>
      <c r="K812" s="1463" t="s">
        <v>28035</v>
      </c>
      <c r="L812" s="983" t="s">
        <v>22526</v>
      </c>
      <c r="M812" s="1438" t="s">
        <v>28163</v>
      </c>
    </row>
    <row r="813" spans="1:13" ht="140.25" x14ac:dyDescent="0.25">
      <c r="A813" s="1013">
        <v>928</v>
      </c>
      <c r="B813" s="989">
        <v>40170</v>
      </c>
      <c r="C813" s="1056" t="s">
        <v>8942</v>
      </c>
      <c r="D813" s="1056" t="s">
        <v>23292</v>
      </c>
      <c r="E813" s="1056" t="s">
        <v>23293</v>
      </c>
      <c r="F813" s="1056" t="s">
        <v>23294</v>
      </c>
      <c r="G813" s="1056" t="s">
        <v>10</v>
      </c>
      <c r="H813" s="994" t="s">
        <v>10</v>
      </c>
      <c r="I813" s="1009" t="s">
        <v>16547</v>
      </c>
      <c r="J813" s="1054" t="s">
        <v>551</v>
      </c>
      <c r="K813" s="1463" t="s">
        <v>28036</v>
      </c>
      <c r="L813" s="983" t="s">
        <v>22526</v>
      </c>
      <c r="M813" s="1438" t="s">
        <v>28163</v>
      </c>
    </row>
    <row r="814" spans="1:13" ht="140.25" x14ac:dyDescent="0.25">
      <c r="A814" s="1013">
        <v>426</v>
      </c>
      <c r="B814" s="989">
        <v>38946</v>
      </c>
      <c r="C814" s="1056" t="s">
        <v>6155</v>
      </c>
      <c r="D814" s="1056" t="s">
        <v>28047</v>
      </c>
      <c r="E814" s="1056" t="s">
        <v>28048</v>
      </c>
      <c r="F814" s="1056" t="s">
        <v>22029</v>
      </c>
      <c r="G814" s="1056" t="s">
        <v>15783</v>
      </c>
      <c r="H814" s="994" t="s">
        <v>10</v>
      </c>
      <c r="I814" s="988" t="s">
        <v>7433</v>
      </c>
      <c r="J814" s="1054" t="s">
        <v>551</v>
      </c>
      <c r="K814" s="1463" t="s">
        <v>28046</v>
      </c>
      <c r="L814" s="983" t="s">
        <v>22526</v>
      </c>
      <c r="M814" s="1438" t="s">
        <v>28163</v>
      </c>
    </row>
    <row r="815" spans="1:13" ht="127.5" x14ac:dyDescent="0.25">
      <c r="A815" s="979">
        <v>215</v>
      </c>
      <c r="B815" s="989">
        <v>41492</v>
      </c>
      <c r="C815" s="979" t="s">
        <v>18891</v>
      </c>
      <c r="D815" s="983" t="s">
        <v>18892</v>
      </c>
      <c r="E815" s="1056" t="s">
        <v>18893</v>
      </c>
      <c r="F815" s="1056" t="s">
        <v>18894</v>
      </c>
      <c r="G815" s="1056" t="s">
        <v>24491</v>
      </c>
      <c r="H815" s="1186" t="s">
        <v>10</v>
      </c>
      <c r="I815" s="1056" t="s">
        <v>1218</v>
      </c>
      <c r="J815" s="1054" t="s">
        <v>15764</v>
      </c>
      <c r="K815" s="1054" t="s">
        <v>17207</v>
      </c>
      <c r="L815" s="1056" t="s">
        <v>24084</v>
      </c>
      <c r="M815" s="1438" t="s">
        <v>28163</v>
      </c>
    </row>
    <row r="816" spans="1:13" ht="140.25" x14ac:dyDescent="0.25">
      <c r="A816" s="1013">
        <v>480</v>
      </c>
      <c r="B816" s="989">
        <v>39052</v>
      </c>
      <c r="C816" s="1056" t="s">
        <v>18514</v>
      </c>
      <c r="D816" s="1056" t="s">
        <v>23397</v>
      </c>
      <c r="E816" s="1056" t="s">
        <v>23398</v>
      </c>
      <c r="F816" s="1056" t="s">
        <v>23399</v>
      </c>
      <c r="G816" s="1056" t="s">
        <v>15783</v>
      </c>
      <c r="H816" s="994" t="s">
        <v>10</v>
      </c>
      <c r="I816" s="988" t="s">
        <v>7433</v>
      </c>
      <c r="J816" s="1054" t="s">
        <v>551</v>
      </c>
      <c r="K816" s="1463" t="s">
        <v>28037</v>
      </c>
      <c r="L816" s="983" t="s">
        <v>27757</v>
      </c>
      <c r="M816" s="1438" t="s">
        <v>28163</v>
      </c>
    </row>
    <row r="817" spans="1:13" ht="140.25" x14ac:dyDescent="0.25">
      <c r="A817" s="1013">
        <v>14717</v>
      </c>
      <c r="B817" s="989">
        <v>42774</v>
      </c>
      <c r="C817" s="1108" t="s">
        <v>25081</v>
      </c>
      <c r="D817" s="1056" t="s">
        <v>25082</v>
      </c>
      <c r="E817" s="1056" t="s">
        <v>25083</v>
      </c>
      <c r="F817" s="1056" t="s">
        <v>25084</v>
      </c>
      <c r="G817" s="1109" t="s">
        <v>25085</v>
      </c>
      <c r="H817" s="994" t="s">
        <v>10</v>
      </c>
      <c r="I817" s="983" t="s">
        <v>494</v>
      </c>
      <c r="J817" s="1054" t="s">
        <v>551</v>
      </c>
      <c r="K817" s="1463" t="s">
        <v>28039</v>
      </c>
      <c r="L817" s="983" t="s">
        <v>27757</v>
      </c>
      <c r="M817" s="1438" t="s">
        <v>28163</v>
      </c>
    </row>
    <row r="818" spans="1:13" ht="65.25" customHeight="1" x14ac:dyDescent="0.25">
      <c r="A818" s="1013">
        <v>1472</v>
      </c>
      <c r="B818" s="1047">
        <v>40815</v>
      </c>
      <c r="C818" s="1120" t="s">
        <v>3375</v>
      </c>
      <c r="D818" s="1120" t="s">
        <v>3737</v>
      </c>
      <c r="E818" s="1120" t="s">
        <v>3738</v>
      </c>
      <c r="F818" s="1120" t="s">
        <v>3739</v>
      </c>
      <c r="G818" s="1120"/>
      <c r="H818" s="994" t="s">
        <v>10</v>
      </c>
      <c r="I818" s="1009" t="s">
        <v>2680</v>
      </c>
      <c r="J818" s="1054" t="s">
        <v>551</v>
      </c>
      <c r="K818" s="1463" t="s">
        <v>28040</v>
      </c>
      <c r="L818" s="983" t="s">
        <v>27757</v>
      </c>
      <c r="M818" s="1438" t="s">
        <v>28163</v>
      </c>
    </row>
    <row r="819" spans="1:13" ht="147" customHeight="1" x14ac:dyDescent="0.25">
      <c r="A819" s="1013">
        <v>4578</v>
      </c>
      <c r="B819" s="989">
        <v>41212</v>
      </c>
      <c r="C819" s="1052" t="s">
        <v>2117</v>
      </c>
      <c r="D819" s="1052" t="s">
        <v>24268</v>
      </c>
      <c r="E819" s="1052" t="s">
        <v>24269</v>
      </c>
      <c r="F819" s="1052" t="s">
        <v>27838</v>
      </c>
      <c r="G819" s="1056"/>
      <c r="H819" s="994" t="s">
        <v>10</v>
      </c>
      <c r="I819" s="994" t="s">
        <v>14285</v>
      </c>
      <c r="J819" s="1054" t="s">
        <v>551</v>
      </c>
      <c r="K819" s="1465" t="s">
        <v>28041</v>
      </c>
      <c r="L819" s="983" t="s">
        <v>27757</v>
      </c>
      <c r="M819" s="1438" t="s">
        <v>28163</v>
      </c>
    </row>
    <row r="820" spans="1:13" ht="140.25" x14ac:dyDescent="0.25">
      <c r="A820" s="1013">
        <v>8661</v>
      </c>
      <c r="B820" s="997">
        <v>41607</v>
      </c>
      <c r="C820" s="1087" t="s">
        <v>11344</v>
      </c>
      <c r="D820" s="1087" t="s">
        <v>19747</v>
      </c>
      <c r="E820" s="1087" t="s">
        <v>19748</v>
      </c>
      <c r="F820" s="1088" t="s">
        <v>19749</v>
      </c>
      <c r="G820" s="1052" t="s">
        <v>19750</v>
      </c>
      <c r="H820" s="994" t="s">
        <v>10</v>
      </c>
      <c r="I820" s="994" t="s">
        <v>494</v>
      </c>
      <c r="J820" s="1095" t="s">
        <v>551</v>
      </c>
      <c r="K820" s="1463" t="s">
        <v>28042</v>
      </c>
      <c r="L820" s="983" t="s">
        <v>27757</v>
      </c>
      <c r="M820" s="1438" t="s">
        <v>28163</v>
      </c>
    </row>
    <row r="821" spans="1:13" ht="140.25" x14ac:dyDescent="0.25">
      <c r="A821" s="1013">
        <v>9958</v>
      </c>
      <c r="B821" s="989">
        <v>42487</v>
      </c>
      <c r="C821" s="1116" t="s">
        <v>2191</v>
      </c>
      <c r="D821" s="1116" t="s">
        <v>25735</v>
      </c>
      <c r="E821" s="1116" t="s">
        <v>25736</v>
      </c>
      <c r="F821" s="1116" t="s">
        <v>25737</v>
      </c>
      <c r="G821" s="1056" t="s">
        <v>25738</v>
      </c>
      <c r="H821" s="994" t="s">
        <v>10</v>
      </c>
      <c r="I821" s="1009" t="s">
        <v>10681</v>
      </c>
      <c r="J821" s="1054" t="s">
        <v>551</v>
      </c>
      <c r="K821" s="1463" t="s">
        <v>28043</v>
      </c>
      <c r="L821" s="983" t="s">
        <v>27757</v>
      </c>
      <c r="M821" s="1438" t="s">
        <v>28163</v>
      </c>
    </row>
    <row r="822" spans="1:13" ht="140.25" x14ac:dyDescent="0.25">
      <c r="A822" s="1013">
        <v>4639</v>
      </c>
      <c r="B822" s="989">
        <v>41225</v>
      </c>
      <c r="C822" s="1056" t="s">
        <v>6754</v>
      </c>
      <c r="D822" s="1056" t="s">
        <v>11062</v>
      </c>
      <c r="E822" s="1056" t="s">
        <v>11063</v>
      </c>
      <c r="F822" s="1056" t="s">
        <v>11064</v>
      </c>
      <c r="G822" s="1106" t="s">
        <v>16529</v>
      </c>
      <c r="H822" s="994" t="s">
        <v>10</v>
      </c>
      <c r="I822" s="1009" t="s">
        <v>10681</v>
      </c>
      <c r="J822" s="1054" t="s">
        <v>551</v>
      </c>
      <c r="K822" s="1465" t="s">
        <v>28044</v>
      </c>
      <c r="L822" s="983" t="s">
        <v>27757</v>
      </c>
      <c r="M822" s="1438" t="s">
        <v>28163</v>
      </c>
    </row>
    <row r="823" spans="1:13" ht="140.25" x14ac:dyDescent="0.25">
      <c r="A823" s="1013">
        <v>10764</v>
      </c>
      <c r="B823" s="989">
        <v>42510</v>
      </c>
      <c r="C823" s="1056" t="s">
        <v>20836</v>
      </c>
      <c r="D823" s="1056" t="s">
        <v>25200</v>
      </c>
      <c r="E823" s="1056" t="s">
        <v>25201</v>
      </c>
      <c r="F823" s="1056" t="s">
        <v>25202</v>
      </c>
      <c r="G823" s="1056" t="s">
        <v>25117</v>
      </c>
      <c r="H823" s="994" t="s">
        <v>10</v>
      </c>
      <c r="I823" s="983" t="s">
        <v>1218</v>
      </c>
      <c r="J823" s="1054" t="s">
        <v>551</v>
      </c>
      <c r="K823" s="1465" t="s">
        <v>28045</v>
      </c>
      <c r="L823" s="983" t="s">
        <v>27757</v>
      </c>
      <c r="M823" s="1438" t="s">
        <v>28163</v>
      </c>
    </row>
    <row r="824" spans="1:13" ht="140.25" x14ac:dyDescent="0.25">
      <c r="A824" s="1013">
        <v>15402</v>
      </c>
      <c r="B824" s="989">
        <v>42867</v>
      </c>
      <c r="C824" s="1056" t="s">
        <v>26652</v>
      </c>
      <c r="D824" s="1142" t="s">
        <v>26653</v>
      </c>
      <c r="E824" s="1281" t="s">
        <v>26654</v>
      </c>
      <c r="F824" s="1142" t="s">
        <v>877</v>
      </c>
      <c r="G824" s="1109" t="s">
        <v>26655</v>
      </c>
      <c r="H824" s="994" t="s">
        <v>10</v>
      </c>
      <c r="I824" s="983" t="s">
        <v>494</v>
      </c>
      <c r="J824" s="1054" t="s">
        <v>551</v>
      </c>
      <c r="K824" s="1465" t="s">
        <v>28049</v>
      </c>
      <c r="L824" s="983" t="s">
        <v>27757</v>
      </c>
      <c r="M824" s="1438" t="s">
        <v>28163</v>
      </c>
    </row>
    <row r="825" spans="1:13" ht="140.25" x14ac:dyDescent="0.25">
      <c r="A825" s="1013">
        <v>11209</v>
      </c>
      <c r="B825" s="989">
        <v>42521</v>
      </c>
      <c r="C825" s="1056" t="s">
        <v>12921</v>
      </c>
      <c r="D825" s="1056" t="s">
        <v>25058</v>
      </c>
      <c r="E825" s="1056" t="s">
        <v>25059</v>
      </c>
      <c r="F825" s="1142" t="s">
        <v>25060</v>
      </c>
      <c r="G825" s="1109" t="s">
        <v>25061</v>
      </c>
      <c r="H825" s="994" t="s">
        <v>10</v>
      </c>
      <c r="I825" s="994" t="s">
        <v>494</v>
      </c>
      <c r="J825" s="1054" t="s">
        <v>551</v>
      </c>
      <c r="K825" s="1463" t="s">
        <v>28050</v>
      </c>
      <c r="L825" s="983" t="s">
        <v>27757</v>
      </c>
      <c r="M825" s="1438" t="s">
        <v>28163</v>
      </c>
    </row>
    <row r="826" spans="1:13" ht="140.25" x14ac:dyDescent="0.25">
      <c r="A826" s="1013">
        <v>8552</v>
      </c>
      <c r="B826" s="989">
        <v>41599</v>
      </c>
      <c r="C826" s="1056" t="s">
        <v>2196</v>
      </c>
      <c r="D826" s="1056" t="s">
        <v>20806</v>
      </c>
      <c r="E826" s="1056" t="s">
        <v>20807</v>
      </c>
      <c r="F826" s="1056" t="s">
        <v>20808</v>
      </c>
      <c r="G826" s="1056" t="s">
        <v>20805</v>
      </c>
      <c r="H826" s="994" t="s">
        <v>10</v>
      </c>
      <c r="I826" s="1009" t="s">
        <v>10681</v>
      </c>
      <c r="J826" s="1095" t="s">
        <v>551</v>
      </c>
      <c r="K826" s="1465" t="s">
        <v>28051</v>
      </c>
      <c r="L826" s="983" t="s">
        <v>27757</v>
      </c>
      <c r="M826" s="1438" t="s">
        <v>28163</v>
      </c>
    </row>
    <row r="827" spans="1:13" ht="140.25" x14ac:dyDescent="0.25">
      <c r="A827" s="1013">
        <v>1741</v>
      </c>
      <c r="B827" s="1021">
        <v>40928</v>
      </c>
      <c r="C827" s="1027" t="s">
        <v>1837</v>
      </c>
      <c r="D827" s="1027" t="s">
        <v>1838</v>
      </c>
      <c r="E827" s="1027" t="s">
        <v>1839</v>
      </c>
      <c r="F827" s="1027" t="s">
        <v>1840</v>
      </c>
      <c r="G827" s="1028" t="s">
        <v>16346</v>
      </c>
      <c r="H827" s="994" t="s">
        <v>10</v>
      </c>
      <c r="I827" s="1009" t="s">
        <v>1218</v>
      </c>
      <c r="J827" s="1054" t="s">
        <v>551</v>
      </c>
      <c r="K827" s="1463" t="s">
        <v>28052</v>
      </c>
      <c r="L827" s="983" t="s">
        <v>27757</v>
      </c>
      <c r="M827" s="1438" t="s">
        <v>28163</v>
      </c>
    </row>
    <row r="828" spans="1:13" ht="140.25" x14ac:dyDescent="0.25">
      <c r="A828" s="1013">
        <v>4115</v>
      </c>
      <c r="B828" s="989">
        <v>41103</v>
      </c>
      <c r="C828" s="1056" t="s">
        <v>5670</v>
      </c>
      <c r="D828" s="1056" t="s">
        <v>24291</v>
      </c>
      <c r="E828" s="1057" t="s">
        <v>24292</v>
      </c>
      <c r="F828" s="1056" t="s">
        <v>24293</v>
      </c>
      <c r="G828" s="1056" t="s">
        <v>15900</v>
      </c>
      <c r="H828" s="994" t="s">
        <v>10</v>
      </c>
      <c r="I828" s="988" t="s">
        <v>7433</v>
      </c>
      <c r="J828" s="1095" t="s">
        <v>551</v>
      </c>
      <c r="K828" s="1265" t="s">
        <v>28053</v>
      </c>
      <c r="L828" s="983" t="s">
        <v>27757</v>
      </c>
      <c r="M828" s="1438" t="s">
        <v>28163</v>
      </c>
    </row>
    <row r="829" spans="1:13" ht="140.25" x14ac:dyDescent="0.25">
      <c r="A829" s="1013">
        <v>11974</v>
      </c>
      <c r="B829" s="989">
        <v>42545</v>
      </c>
      <c r="C829" s="1056" t="s">
        <v>25222</v>
      </c>
      <c r="D829" s="1056" t="s">
        <v>25223</v>
      </c>
      <c r="E829" s="1056" t="s">
        <v>25224</v>
      </c>
      <c r="F829" s="1056" t="s">
        <v>25225</v>
      </c>
      <c r="G829" s="1056" t="s">
        <v>25135</v>
      </c>
      <c r="H829" s="994" t="s">
        <v>10</v>
      </c>
      <c r="I829" s="983" t="s">
        <v>1218</v>
      </c>
      <c r="J829" s="1054" t="s">
        <v>551</v>
      </c>
      <c r="K829" s="1463" t="s">
        <v>28054</v>
      </c>
      <c r="L829" s="983" t="s">
        <v>27757</v>
      </c>
      <c r="M829" s="1438" t="s">
        <v>28163</v>
      </c>
    </row>
    <row r="830" spans="1:13" ht="140.25" x14ac:dyDescent="0.25">
      <c r="A830" s="1013">
        <v>9214</v>
      </c>
      <c r="B830" s="1051">
        <v>41813</v>
      </c>
      <c r="C830" s="1299" t="s">
        <v>3270</v>
      </c>
      <c r="D830" s="1020" t="s">
        <v>10519</v>
      </c>
      <c r="E830" s="1020" t="s">
        <v>10520</v>
      </c>
      <c r="F830" s="1020" t="s">
        <v>10521</v>
      </c>
      <c r="G830" s="983" t="s">
        <v>15814</v>
      </c>
      <c r="H830" s="1020" t="s">
        <v>10</v>
      </c>
      <c r="I830" s="988" t="s">
        <v>5681</v>
      </c>
      <c r="J830" s="1108" t="s">
        <v>551</v>
      </c>
      <c r="K830" s="1463" t="s">
        <v>28055</v>
      </c>
      <c r="L830" s="983" t="s">
        <v>27757</v>
      </c>
      <c r="M830" s="1438" t="s">
        <v>28163</v>
      </c>
    </row>
    <row r="831" spans="1:13" ht="140.25" x14ac:dyDescent="0.25">
      <c r="A831" s="1013">
        <v>6494</v>
      </c>
      <c r="B831" s="1246">
        <v>41408</v>
      </c>
      <c r="C831" s="1249" t="s">
        <v>19809</v>
      </c>
      <c r="D831" s="1056" t="s">
        <v>19810</v>
      </c>
      <c r="E831" s="1028" t="s">
        <v>19811</v>
      </c>
      <c r="F831" s="1028" t="s">
        <v>19812</v>
      </c>
      <c r="G831" s="1028" t="s">
        <v>19787</v>
      </c>
      <c r="H831" s="994" t="s">
        <v>10</v>
      </c>
      <c r="I831" s="1009" t="s">
        <v>1218</v>
      </c>
      <c r="J831" s="1095" t="s">
        <v>551</v>
      </c>
      <c r="K831" s="1463" t="s">
        <v>28056</v>
      </c>
      <c r="L831" s="983" t="s">
        <v>27757</v>
      </c>
      <c r="M831" s="1438" t="s">
        <v>28163</v>
      </c>
    </row>
    <row r="832" spans="1:13" ht="140.25" x14ac:dyDescent="0.25">
      <c r="A832" s="1013">
        <v>7208</v>
      </c>
      <c r="B832" s="1048">
        <v>41456</v>
      </c>
      <c r="C832" s="1148" t="s">
        <v>1008</v>
      </c>
      <c r="D832" s="1148" t="s">
        <v>21286</v>
      </c>
      <c r="E832" s="1148" t="s">
        <v>21287</v>
      </c>
      <c r="F832" s="1148" t="s">
        <v>21288</v>
      </c>
      <c r="G832" s="1052" t="s">
        <v>19604</v>
      </c>
      <c r="H832" s="994" t="s">
        <v>10</v>
      </c>
      <c r="I832" s="1009" t="s">
        <v>11135</v>
      </c>
      <c r="J832" s="1095" t="s">
        <v>551</v>
      </c>
      <c r="K832" s="1361" t="s">
        <v>28057</v>
      </c>
      <c r="L832" s="983" t="s">
        <v>27757</v>
      </c>
      <c r="M832" s="1438" t="s">
        <v>28163</v>
      </c>
    </row>
    <row r="833" spans="1:13" ht="140.25" x14ac:dyDescent="0.25">
      <c r="A833" s="1013">
        <v>3464</v>
      </c>
      <c r="B833" s="1044">
        <v>41041</v>
      </c>
      <c r="C833" s="1107" t="s">
        <v>12348</v>
      </c>
      <c r="D833" s="1107" t="s">
        <v>12349</v>
      </c>
      <c r="E833" s="1107" t="s">
        <v>12350</v>
      </c>
      <c r="F833" s="1107" t="s">
        <v>12351</v>
      </c>
      <c r="G833" s="1108" t="s">
        <v>16471</v>
      </c>
      <c r="H833" s="994" t="s">
        <v>10</v>
      </c>
      <c r="I833" s="1009" t="s">
        <v>11135</v>
      </c>
      <c r="J833" s="1095" t="s">
        <v>551</v>
      </c>
      <c r="K833" s="1463" t="s">
        <v>28058</v>
      </c>
      <c r="L833" s="983" t="s">
        <v>27757</v>
      </c>
      <c r="M833" s="1438" t="s">
        <v>28163</v>
      </c>
    </row>
    <row r="834" spans="1:13" ht="140.25" x14ac:dyDescent="0.25">
      <c r="A834" s="1013">
        <v>2348</v>
      </c>
      <c r="B834" s="989">
        <v>40969</v>
      </c>
      <c r="C834" s="1056" t="s">
        <v>1860</v>
      </c>
      <c r="D834" s="1056" t="s">
        <v>12250</v>
      </c>
      <c r="E834" s="1125">
        <v>7400112476</v>
      </c>
      <c r="F834" s="1056" t="s">
        <v>12251</v>
      </c>
      <c r="G834" s="1056" t="s">
        <v>15855</v>
      </c>
      <c r="H834" s="994" t="s">
        <v>10</v>
      </c>
      <c r="I834" s="1009" t="s">
        <v>11135</v>
      </c>
      <c r="J834" s="1054" t="s">
        <v>551</v>
      </c>
      <c r="K834" s="1465" t="s">
        <v>28059</v>
      </c>
      <c r="L834" s="983" t="s">
        <v>27757</v>
      </c>
      <c r="M834" s="1438" t="s">
        <v>28163</v>
      </c>
    </row>
    <row r="835" spans="1:13" ht="140.25" x14ac:dyDescent="0.25">
      <c r="A835" s="1013">
        <v>14981</v>
      </c>
      <c r="B835" s="989">
        <v>42809</v>
      </c>
      <c r="C835" s="1056" t="s">
        <v>4166</v>
      </c>
      <c r="D835" s="1056" t="s">
        <v>26632</v>
      </c>
      <c r="E835" s="1116" t="s">
        <v>26633</v>
      </c>
      <c r="F835" s="1056" t="s">
        <v>26634</v>
      </c>
      <c r="G835" s="1109" t="s">
        <v>26521</v>
      </c>
      <c r="H835" s="994" t="s">
        <v>10</v>
      </c>
      <c r="I835" s="1009" t="s">
        <v>15322</v>
      </c>
      <c r="J835" s="1095" t="s">
        <v>551</v>
      </c>
      <c r="K835" s="1463" t="s">
        <v>28060</v>
      </c>
      <c r="L835" s="983" t="s">
        <v>27757</v>
      </c>
      <c r="M835" s="1438" t="s">
        <v>28163</v>
      </c>
    </row>
    <row r="836" spans="1:13" ht="140.25" x14ac:dyDescent="0.25">
      <c r="A836" s="1013">
        <v>4619</v>
      </c>
      <c r="B836" s="989">
        <v>41221</v>
      </c>
      <c r="C836" s="1056" t="s">
        <v>2848</v>
      </c>
      <c r="D836" s="1056" t="s">
        <v>11059</v>
      </c>
      <c r="E836" s="1056" t="s">
        <v>11060</v>
      </c>
      <c r="F836" s="1056" t="s">
        <v>11061</v>
      </c>
      <c r="G836" s="1106" t="s">
        <v>16528</v>
      </c>
      <c r="H836" s="994" t="s">
        <v>10</v>
      </c>
      <c r="I836" s="1009" t="s">
        <v>10681</v>
      </c>
      <c r="J836" s="1054" t="s">
        <v>551</v>
      </c>
      <c r="K836" s="1463" t="s">
        <v>28061</v>
      </c>
      <c r="L836" s="983" t="s">
        <v>27757</v>
      </c>
      <c r="M836" s="1438" t="s">
        <v>28163</v>
      </c>
    </row>
    <row r="837" spans="1:13" ht="140.25" x14ac:dyDescent="0.25">
      <c r="A837" s="1013">
        <v>7275</v>
      </c>
      <c r="B837" s="1018">
        <v>41463</v>
      </c>
      <c r="C837" s="1052" t="s">
        <v>9850</v>
      </c>
      <c r="D837" s="1052" t="s">
        <v>21289</v>
      </c>
      <c r="E837" s="1052" t="s">
        <v>21290</v>
      </c>
      <c r="F837" s="1052" t="s">
        <v>21291</v>
      </c>
      <c r="G837" s="1052" t="s">
        <v>19604</v>
      </c>
      <c r="H837" s="994" t="s">
        <v>10</v>
      </c>
      <c r="I837" s="1009" t="s">
        <v>11135</v>
      </c>
      <c r="J837" s="1095" t="s">
        <v>551</v>
      </c>
      <c r="K837" s="1361" t="s">
        <v>28062</v>
      </c>
      <c r="L837" s="983" t="s">
        <v>27757</v>
      </c>
      <c r="M837" s="1438" t="s">
        <v>28163</v>
      </c>
    </row>
    <row r="838" spans="1:13" ht="140.25" x14ac:dyDescent="0.25">
      <c r="A838" s="1013">
        <v>15968</v>
      </c>
      <c r="B838" s="989">
        <v>43003</v>
      </c>
      <c r="C838" s="1056" t="s">
        <v>3059</v>
      </c>
      <c r="D838" s="1056" t="s">
        <v>21608</v>
      </c>
      <c r="E838" s="1056" t="s">
        <v>21609</v>
      </c>
      <c r="F838" s="1056" t="s">
        <v>21610</v>
      </c>
      <c r="G838" s="1106" t="s">
        <v>20274</v>
      </c>
      <c r="H838" s="994" t="s">
        <v>10</v>
      </c>
      <c r="I838" s="1009" t="s">
        <v>10681</v>
      </c>
      <c r="J838" s="1054" t="s">
        <v>551</v>
      </c>
      <c r="K838" s="1463" t="s">
        <v>28063</v>
      </c>
      <c r="L838" s="983" t="s">
        <v>27757</v>
      </c>
      <c r="M838" s="1438" t="s">
        <v>28163</v>
      </c>
    </row>
    <row r="839" spans="1:13" ht="140.25" x14ac:dyDescent="0.25">
      <c r="A839" s="1013">
        <v>10657</v>
      </c>
      <c r="B839" s="989">
        <v>42508</v>
      </c>
      <c r="C839" s="1110" t="s">
        <v>403</v>
      </c>
      <c r="D839" s="1110" t="s">
        <v>25839</v>
      </c>
      <c r="E839" s="1110" t="s">
        <v>25840</v>
      </c>
      <c r="F839" s="1110" t="s">
        <v>25841</v>
      </c>
      <c r="G839" s="1106" t="s">
        <v>25831</v>
      </c>
      <c r="H839" s="994" t="s">
        <v>10</v>
      </c>
      <c r="I839" s="1009" t="s">
        <v>11135</v>
      </c>
      <c r="J839" s="1095" t="s">
        <v>551</v>
      </c>
      <c r="K839" s="1361" t="s">
        <v>28064</v>
      </c>
      <c r="L839" s="983" t="s">
        <v>27757</v>
      </c>
      <c r="M839" s="1438" t="s">
        <v>28163</v>
      </c>
    </row>
    <row r="840" spans="1:13" ht="140.25" x14ac:dyDescent="0.25">
      <c r="A840" s="1013">
        <v>2717</v>
      </c>
      <c r="B840" s="1002">
        <v>40985</v>
      </c>
      <c r="C840" s="1056" t="s">
        <v>2332</v>
      </c>
      <c r="D840" s="1056" t="s">
        <v>23355</v>
      </c>
      <c r="E840" s="1056" t="s">
        <v>23356</v>
      </c>
      <c r="F840" s="1056" t="s">
        <v>23357</v>
      </c>
      <c r="G840" s="1056" t="s">
        <v>15785</v>
      </c>
      <c r="H840" s="994" t="s">
        <v>10</v>
      </c>
      <c r="I840" s="994" t="s">
        <v>494</v>
      </c>
      <c r="J840" s="1054" t="s">
        <v>551</v>
      </c>
      <c r="K840" s="1463" t="s">
        <v>28065</v>
      </c>
      <c r="L840" s="983" t="s">
        <v>27757</v>
      </c>
      <c r="M840" s="1438" t="s">
        <v>28163</v>
      </c>
    </row>
    <row r="841" spans="1:13" ht="140.25" x14ac:dyDescent="0.25">
      <c r="A841" s="1013">
        <v>14223</v>
      </c>
      <c r="B841" s="989">
        <v>42702</v>
      </c>
      <c r="C841" s="1054" t="s">
        <v>6787</v>
      </c>
      <c r="D841" s="1095" t="s">
        <v>25664</v>
      </c>
      <c r="E841" s="1054" t="s">
        <v>25665</v>
      </c>
      <c r="F841" s="1090" t="s">
        <v>25666</v>
      </c>
      <c r="G841" s="1056" t="s">
        <v>25500</v>
      </c>
      <c r="H841" s="994" t="s">
        <v>10</v>
      </c>
      <c r="I841" s="988" t="s">
        <v>7433</v>
      </c>
      <c r="J841" s="1095" t="s">
        <v>551</v>
      </c>
      <c r="K841" s="1366" t="s">
        <v>28066</v>
      </c>
      <c r="L841" s="983" t="s">
        <v>27757</v>
      </c>
      <c r="M841" s="1438" t="s">
        <v>28163</v>
      </c>
    </row>
    <row r="842" spans="1:13" ht="140.25" x14ac:dyDescent="0.25">
      <c r="A842" s="1013">
        <v>13745</v>
      </c>
      <c r="B842" s="989">
        <v>42650</v>
      </c>
      <c r="C842" s="1056" t="s">
        <v>6535</v>
      </c>
      <c r="D842" s="1056" t="s">
        <v>635</v>
      </c>
      <c r="E842" s="1056" t="s">
        <v>25066</v>
      </c>
      <c r="F842" s="1056" t="s">
        <v>25067</v>
      </c>
      <c r="G842" s="1109" t="s">
        <v>25068</v>
      </c>
      <c r="H842" s="994" t="s">
        <v>10</v>
      </c>
      <c r="I842" s="994" t="s">
        <v>494</v>
      </c>
      <c r="J842" s="1054" t="s">
        <v>551</v>
      </c>
      <c r="K842" s="1463" t="s">
        <v>28067</v>
      </c>
      <c r="L842" s="983" t="s">
        <v>27757</v>
      </c>
      <c r="M842" s="1438" t="s">
        <v>28163</v>
      </c>
    </row>
    <row r="843" spans="1:13" ht="140.25" x14ac:dyDescent="0.25">
      <c r="A843" s="1013">
        <v>8410</v>
      </c>
      <c r="B843" s="1252">
        <v>41585</v>
      </c>
      <c r="C843" s="1253" t="s">
        <v>5937</v>
      </c>
      <c r="D843" s="1151" t="s">
        <v>21328</v>
      </c>
      <c r="E843" s="1254" t="s">
        <v>21329</v>
      </c>
      <c r="F843" s="1254" t="s">
        <v>21330</v>
      </c>
      <c r="G843" s="1254" t="s">
        <v>21331</v>
      </c>
      <c r="H843" s="994" t="s">
        <v>10</v>
      </c>
      <c r="I843" s="1009" t="s">
        <v>11135</v>
      </c>
      <c r="J843" s="1095" t="s">
        <v>551</v>
      </c>
      <c r="K843" s="1463" t="s">
        <v>28068</v>
      </c>
      <c r="L843" s="983" t="s">
        <v>27757</v>
      </c>
      <c r="M843" s="1438" t="s">
        <v>28163</v>
      </c>
    </row>
    <row r="844" spans="1:13" ht="140.25" x14ac:dyDescent="0.25">
      <c r="A844" s="1013">
        <v>1312</v>
      </c>
      <c r="B844" s="1047">
        <v>40682</v>
      </c>
      <c r="C844" s="1143" t="s">
        <v>823</v>
      </c>
      <c r="D844" s="1143" t="s">
        <v>824</v>
      </c>
      <c r="E844" s="1143" t="s">
        <v>825</v>
      </c>
      <c r="F844" s="1143" t="s">
        <v>826</v>
      </c>
      <c r="G844" s="1056" t="s">
        <v>15814</v>
      </c>
      <c r="H844" s="994" t="s">
        <v>10</v>
      </c>
      <c r="I844" s="994" t="s">
        <v>494</v>
      </c>
      <c r="J844" s="1054" t="s">
        <v>551</v>
      </c>
      <c r="K844" s="1463" t="s">
        <v>28069</v>
      </c>
      <c r="L844" s="983" t="s">
        <v>27757</v>
      </c>
      <c r="M844" s="1438" t="s">
        <v>28163</v>
      </c>
    </row>
    <row r="845" spans="1:13" ht="140.25" x14ac:dyDescent="0.25">
      <c r="A845" s="1013">
        <v>6523</v>
      </c>
      <c r="B845" s="997">
        <v>41409</v>
      </c>
      <c r="C845" s="1087" t="s">
        <v>3934</v>
      </c>
      <c r="D845" s="1087" t="s">
        <v>19679</v>
      </c>
      <c r="E845" s="1087" t="s">
        <v>19680</v>
      </c>
      <c r="F845" s="1088" t="s">
        <v>19681</v>
      </c>
      <c r="G845" s="1052" t="s">
        <v>19682</v>
      </c>
      <c r="H845" s="994" t="s">
        <v>10</v>
      </c>
      <c r="I845" s="994" t="s">
        <v>494</v>
      </c>
      <c r="J845" s="1095" t="s">
        <v>551</v>
      </c>
      <c r="K845" s="1465" t="s">
        <v>28070</v>
      </c>
      <c r="L845" s="983" t="s">
        <v>27757</v>
      </c>
      <c r="M845" s="1438" t="s">
        <v>28163</v>
      </c>
    </row>
    <row r="846" spans="1:13" ht="140.25" x14ac:dyDescent="0.25">
      <c r="A846" s="1013">
        <v>10390</v>
      </c>
      <c r="B846" s="989">
        <v>42502</v>
      </c>
      <c r="C846" s="1111" t="s">
        <v>9855</v>
      </c>
      <c r="D846" s="1111" t="s">
        <v>25833</v>
      </c>
      <c r="E846" s="1111" t="s">
        <v>25834</v>
      </c>
      <c r="F846" s="1111" t="s">
        <v>25835</v>
      </c>
      <c r="G846" s="1106" t="s">
        <v>25768</v>
      </c>
      <c r="H846" s="994" t="s">
        <v>10</v>
      </c>
      <c r="I846" s="1009" t="s">
        <v>11135</v>
      </c>
      <c r="J846" s="1054" t="s">
        <v>551</v>
      </c>
      <c r="K846" s="1361" t="s">
        <v>28071</v>
      </c>
      <c r="L846" s="983" t="s">
        <v>27757</v>
      </c>
      <c r="M846" s="1438" t="s">
        <v>28163</v>
      </c>
    </row>
    <row r="847" spans="1:13" ht="140.25" x14ac:dyDescent="0.25">
      <c r="A847" s="1013">
        <v>3001</v>
      </c>
      <c r="B847" s="1055">
        <v>41001</v>
      </c>
      <c r="C847" s="1146" t="s">
        <v>8285</v>
      </c>
      <c r="D847" s="1146" t="s">
        <v>12286</v>
      </c>
      <c r="E847" s="1146" t="s">
        <v>12287</v>
      </c>
      <c r="F847" s="1146" t="s">
        <v>12288</v>
      </c>
      <c r="G847" s="1056" t="s">
        <v>15872</v>
      </c>
      <c r="H847" s="994" t="s">
        <v>10</v>
      </c>
      <c r="I847" s="1009" t="s">
        <v>11135</v>
      </c>
      <c r="J847" s="1054" t="s">
        <v>551</v>
      </c>
      <c r="K847" s="1361" t="s">
        <v>28072</v>
      </c>
      <c r="L847" s="983" t="s">
        <v>27757</v>
      </c>
      <c r="M847" s="1438" t="s">
        <v>28163</v>
      </c>
    </row>
    <row r="848" spans="1:13" ht="140.25" x14ac:dyDescent="0.25">
      <c r="A848" s="1013">
        <v>1470</v>
      </c>
      <c r="B848" s="989">
        <v>40813</v>
      </c>
      <c r="C848" s="1087" t="s">
        <v>9489</v>
      </c>
      <c r="D848" s="1087" t="s">
        <v>27868</v>
      </c>
      <c r="E848" s="1097" t="s">
        <v>27869</v>
      </c>
      <c r="F848" s="1087" t="s">
        <v>27870</v>
      </c>
      <c r="G848" s="1087" t="s">
        <v>15830</v>
      </c>
      <c r="H848" s="994" t="s">
        <v>10</v>
      </c>
      <c r="I848" s="988" t="s">
        <v>7433</v>
      </c>
      <c r="J848" s="1054" t="s">
        <v>551</v>
      </c>
      <c r="K848" s="1463" t="s">
        <v>28073</v>
      </c>
      <c r="L848" s="983" t="s">
        <v>27757</v>
      </c>
      <c r="M848" s="1438" t="s">
        <v>28163</v>
      </c>
    </row>
    <row r="849" spans="1:13" ht="140.25" x14ac:dyDescent="0.25">
      <c r="A849" s="1013">
        <v>9635</v>
      </c>
      <c r="B849" s="989">
        <v>42214</v>
      </c>
      <c r="C849" s="1056" t="s">
        <v>2489</v>
      </c>
      <c r="D849" s="1056" t="s">
        <v>23600</v>
      </c>
      <c r="E849" s="1056" t="s">
        <v>23601</v>
      </c>
      <c r="F849" s="1056" t="s">
        <v>23602</v>
      </c>
      <c r="G849" s="1056" t="s">
        <v>15873</v>
      </c>
      <c r="H849" s="994" t="s">
        <v>10</v>
      </c>
      <c r="I849" s="983" t="s">
        <v>15322</v>
      </c>
      <c r="J849" s="1054" t="s">
        <v>551</v>
      </c>
      <c r="K849" s="1463" t="s">
        <v>28074</v>
      </c>
      <c r="L849" s="983" t="s">
        <v>27757</v>
      </c>
      <c r="M849" s="1438" t="s">
        <v>28163</v>
      </c>
    </row>
    <row r="850" spans="1:13" ht="140.25" x14ac:dyDescent="0.25">
      <c r="A850" s="1013">
        <v>8053</v>
      </c>
      <c r="B850" s="997">
        <v>41548</v>
      </c>
      <c r="C850" s="1087" t="s">
        <v>12632</v>
      </c>
      <c r="D850" s="1087" t="s">
        <v>19645</v>
      </c>
      <c r="E850" s="1248" t="s">
        <v>19646</v>
      </c>
      <c r="F850" s="1087" t="s">
        <v>19647</v>
      </c>
      <c r="G850" s="1087" t="s">
        <v>19648</v>
      </c>
      <c r="H850" s="994" t="s">
        <v>10</v>
      </c>
      <c r="I850" s="1009" t="s">
        <v>16547</v>
      </c>
      <c r="J850" s="1095" t="s">
        <v>551</v>
      </c>
      <c r="K850" s="1463" t="s">
        <v>28075</v>
      </c>
      <c r="L850" s="983" t="s">
        <v>27757</v>
      </c>
      <c r="M850" s="1438" t="s">
        <v>28163</v>
      </c>
    </row>
    <row r="851" spans="1:13" ht="140.25" x14ac:dyDescent="0.25">
      <c r="A851" s="1013">
        <v>9725</v>
      </c>
      <c r="B851" s="1051">
        <v>42318</v>
      </c>
      <c r="C851" s="1056" t="s">
        <v>432</v>
      </c>
      <c r="D851" s="1056" t="s">
        <v>433</v>
      </c>
      <c r="E851" s="1056" t="s">
        <v>434</v>
      </c>
      <c r="F851" s="1056" t="s">
        <v>435</v>
      </c>
      <c r="G851" s="1056" t="s">
        <v>15789</v>
      </c>
      <c r="H851" s="994" t="s">
        <v>10</v>
      </c>
      <c r="I851" s="983" t="s">
        <v>16547</v>
      </c>
      <c r="J851" s="1054" t="s">
        <v>551</v>
      </c>
      <c r="K851" s="1463" t="s">
        <v>28076</v>
      </c>
      <c r="L851" s="983" t="s">
        <v>27757</v>
      </c>
      <c r="M851" s="1438" t="s">
        <v>28163</v>
      </c>
    </row>
    <row r="852" spans="1:13" ht="140.25" x14ac:dyDescent="0.25">
      <c r="A852" s="1013">
        <v>15788</v>
      </c>
      <c r="B852" s="1002">
        <v>42943</v>
      </c>
      <c r="C852" s="1054" t="s">
        <v>10139</v>
      </c>
      <c r="D852" s="1056" t="s">
        <v>26547</v>
      </c>
      <c r="E852" s="1056" t="s">
        <v>26548</v>
      </c>
      <c r="F852" s="1056" t="s">
        <v>26549</v>
      </c>
      <c r="G852" s="1056" t="s">
        <v>26306</v>
      </c>
      <c r="H852" s="994" t="s">
        <v>10</v>
      </c>
      <c r="I852" s="983" t="s">
        <v>26676</v>
      </c>
      <c r="J852" s="1054" t="s">
        <v>551</v>
      </c>
      <c r="K852" s="1463" t="s">
        <v>28077</v>
      </c>
      <c r="L852" s="983" t="s">
        <v>27757</v>
      </c>
      <c r="M852" s="1438" t="s">
        <v>28163</v>
      </c>
    </row>
    <row r="853" spans="1:13" ht="140.25" x14ac:dyDescent="0.25">
      <c r="A853" s="1013">
        <v>1421</v>
      </c>
      <c r="B853" s="1237">
        <v>40778</v>
      </c>
      <c r="C853" s="1120" t="s">
        <v>3702</v>
      </c>
      <c r="D853" s="1120" t="s">
        <v>3703</v>
      </c>
      <c r="E853" s="1120" t="s">
        <v>3704</v>
      </c>
      <c r="F853" s="1120" t="s">
        <v>3705</v>
      </c>
      <c r="G853" s="1121"/>
      <c r="H853" s="994" t="s">
        <v>10</v>
      </c>
      <c r="I853" s="1009" t="s">
        <v>2680</v>
      </c>
      <c r="J853" s="1054" t="s">
        <v>551</v>
      </c>
      <c r="K853" s="1463" t="s">
        <v>28078</v>
      </c>
      <c r="L853" s="983" t="s">
        <v>27757</v>
      </c>
      <c r="M853" s="1438" t="s">
        <v>28163</v>
      </c>
    </row>
    <row r="854" spans="1:13" ht="140.25" x14ac:dyDescent="0.25">
      <c r="A854" s="1013">
        <v>4029</v>
      </c>
      <c r="B854" s="989">
        <v>41088</v>
      </c>
      <c r="C854" s="1111" t="s">
        <v>4723</v>
      </c>
      <c r="D854" s="1111" t="s">
        <v>26107</v>
      </c>
      <c r="E854" s="1110" t="s">
        <v>10037</v>
      </c>
      <c r="F854" s="1111" t="s">
        <v>10038</v>
      </c>
      <c r="G854" s="1108" t="s">
        <v>16497</v>
      </c>
      <c r="H854" s="994" t="s">
        <v>10</v>
      </c>
      <c r="I854" s="988" t="s">
        <v>7433</v>
      </c>
      <c r="J854" s="1054" t="s">
        <v>551</v>
      </c>
      <c r="K854" s="1465" t="s">
        <v>28079</v>
      </c>
      <c r="L854" s="983" t="s">
        <v>27757</v>
      </c>
      <c r="M854" s="1438" t="s">
        <v>28163</v>
      </c>
    </row>
    <row r="855" spans="1:13" ht="140.25" x14ac:dyDescent="0.25">
      <c r="A855" s="1013">
        <v>4913</v>
      </c>
      <c r="B855" s="1023">
        <v>41261</v>
      </c>
      <c r="C855" s="1052" t="s">
        <v>9953</v>
      </c>
      <c r="D855" s="1052" t="s">
        <v>14759</v>
      </c>
      <c r="E855" s="1052" t="s">
        <v>14760</v>
      </c>
      <c r="F855" s="1052" t="s">
        <v>14761</v>
      </c>
      <c r="G855" s="1095"/>
      <c r="H855" s="994" t="s">
        <v>10</v>
      </c>
      <c r="I855" s="994" t="s">
        <v>14285</v>
      </c>
      <c r="J855" s="1054" t="s">
        <v>551</v>
      </c>
      <c r="K855" s="1463" t="s">
        <v>28080</v>
      </c>
      <c r="L855" s="983" t="s">
        <v>27757</v>
      </c>
      <c r="M855" s="1438" t="s">
        <v>28163</v>
      </c>
    </row>
    <row r="856" spans="1:13" ht="140.25" x14ac:dyDescent="0.25">
      <c r="A856" s="1013">
        <v>1697</v>
      </c>
      <c r="B856" s="1002">
        <v>40918</v>
      </c>
      <c r="C856" s="1146" t="s">
        <v>12148</v>
      </c>
      <c r="D856" s="1146" t="s">
        <v>12149</v>
      </c>
      <c r="E856" s="1146" t="s">
        <v>12150</v>
      </c>
      <c r="F856" s="1146" t="s">
        <v>12151</v>
      </c>
      <c r="G856" s="1056" t="s">
        <v>15843</v>
      </c>
      <c r="H856" s="994" t="s">
        <v>10</v>
      </c>
      <c r="I856" s="1009" t="s">
        <v>11135</v>
      </c>
      <c r="J856" s="1054" t="s">
        <v>551</v>
      </c>
      <c r="K856" s="1465" t="s">
        <v>28081</v>
      </c>
      <c r="L856" s="983" t="s">
        <v>27757</v>
      </c>
      <c r="M856" s="1438" t="s">
        <v>28163</v>
      </c>
    </row>
    <row r="857" spans="1:13" ht="140.25" x14ac:dyDescent="0.25">
      <c r="A857" s="1013">
        <v>1384</v>
      </c>
      <c r="B857" s="1047">
        <v>40745</v>
      </c>
      <c r="C857" s="1120" t="s">
        <v>3657</v>
      </c>
      <c r="D857" s="1120" t="s">
        <v>3658</v>
      </c>
      <c r="E857" s="1120" t="s">
        <v>3659</v>
      </c>
      <c r="F857" s="1120" t="s">
        <v>3660</v>
      </c>
      <c r="G857" s="1121"/>
      <c r="H857" s="994" t="s">
        <v>10</v>
      </c>
      <c r="I857" s="1009" t="s">
        <v>2680</v>
      </c>
      <c r="J857" s="1054" t="s">
        <v>551</v>
      </c>
      <c r="K857" s="1463" t="s">
        <v>28082</v>
      </c>
      <c r="L857" s="983" t="s">
        <v>27757</v>
      </c>
      <c r="M857" s="1438" t="s">
        <v>28163</v>
      </c>
    </row>
    <row r="858" spans="1:13" ht="140.25" x14ac:dyDescent="0.25">
      <c r="A858" s="1013">
        <v>11685</v>
      </c>
      <c r="B858" s="989">
        <v>42535</v>
      </c>
      <c r="C858" s="1116" t="s">
        <v>25388</v>
      </c>
      <c r="D858" s="1116" t="s">
        <v>25740</v>
      </c>
      <c r="E858" s="1116" t="s">
        <v>25741</v>
      </c>
      <c r="F858" s="1116" t="s">
        <v>25742</v>
      </c>
      <c r="G858" s="1116" t="s">
        <v>25739</v>
      </c>
      <c r="H858" s="994" t="s">
        <v>10</v>
      </c>
      <c r="I858" s="1009" t="s">
        <v>10681</v>
      </c>
      <c r="J858" s="1054" t="s">
        <v>551</v>
      </c>
      <c r="K858" s="1463" t="s">
        <v>28083</v>
      </c>
      <c r="L858" s="983" t="s">
        <v>27757</v>
      </c>
      <c r="M858" s="1438" t="s">
        <v>28163</v>
      </c>
    </row>
    <row r="859" spans="1:13" ht="140.25" x14ac:dyDescent="0.25">
      <c r="A859" s="1013">
        <v>1474</v>
      </c>
      <c r="B859" s="1237">
        <v>40816</v>
      </c>
      <c r="C859" s="1109" t="s">
        <v>1644</v>
      </c>
      <c r="D859" s="1109" t="s">
        <v>1645</v>
      </c>
      <c r="E859" s="1109" t="s">
        <v>1646</v>
      </c>
      <c r="F859" s="1109" t="s">
        <v>1647</v>
      </c>
      <c r="G859" s="1185" t="s">
        <v>16305</v>
      </c>
      <c r="H859" s="994" t="s">
        <v>10</v>
      </c>
      <c r="I859" s="1009" t="s">
        <v>1218</v>
      </c>
      <c r="J859" s="1054" t="s">
        <v>551</v>
      </c>
      <c r="K859" s="1463" t="s">
        <v>28084</v>
      </c>
      <c r="L859" s="983" t="s">
        <v>27757</v>
      </c>
      <c r="M859" s="1438" t="s">
        <v>28163</v>
      </c>
    </row>
    <row r="860" spans="1:13" ht="140.25" x14ac:dyDescent="0.25">
      <c r="A860" s="1013">
        <v>1405</v>
      </c>
      <c r="B860" s="1237">
        <v>40764</v>
      </c>
      <c r="C860" s="1120" t="s">
        <v>3684</v>
      </c>
      <c r="D860" s="1120" t="s">
        <v>3685</v>
      </c>
      <c r="E860" s="1120" t="s">
        <v>3686</v>
      </c>
      <c r="F860" s="1120" t="s">
        <v>3687</v>
      </c>
      <c r="G860" s="1120"/>
      <c r="H860" s="994" t="s">
        <v>10</v>
      </c>
      <c r="I860" s="1009" t="s">
        <v>2680</v>
      </c>
      <c r="J860" s="1054" t="s">
        <v>551</v>
      </c>
      <c r="K860" s="1465" t="s">
        <v>28085</v>
      </c>
      <c r="L860" s="983" t="s">
        <v>27757</v>
      </c>
      <c r="M860" s="1438" t="s">
        <v>28163</v>
      </c>
    </row>
    <row r="861" spans="1:13" ht="140.25" x14ac:dyDescent="0.25">
      <c r="A861" s="1013">
        <v>9293</v>
      </c>
      <c r="B861" s="989">
        <v>41881</v>
      </c>
      <c r="C861" s="1217" t="s">
        <v>10169</v>
      </c>
      <c r="D861" s="1111" t="s">
        <v>10596</v>
      </c>
      <c r="E861" s="1110" t="s">
        <v>10597</v>
      </c>
      <c r="F861" s="1111" t="s">
        <v>10598</v>
      </c>
      <c r="G861" s="1052" t="s">
        <v>16597</v>
      </c>
      <c r="H861" s="994" t="s">
        <v>10</v>
      </c>
      <c r="I861" s="988" t="s">
        <v>7433</v>
      </c>
      <c r="J861" s="1054" t="s">
        <v>551</v>
      </c>
      <c r="K861" s="1465" t="s">
        <v>28086</v>
      </c>
      <c r="L861" s="983" t="s">
        <v>27757</v>
      </c>
      <c r="M861" s="1438" t="s">
        <v>28163</v>
      </c>
    </row>
    <row r="862" spans="1:13" ht="140.25" x14ac:dyDescent="0.25">
      <c r="A862" s="983">
        <v>88</v>
      </c>
      <c r="B862" s="1051">
        <v>42430</v>
      </c>
      <c r="C862" s="1010" t="s">
        <v>6500</v>
      </c>
      <c r="D862" s="1010" t="s">
        <v>23358</v>
      </c>
      <c r="E862" s="1010" t="s">
        <v>23359</v>
      </c>
      <c r="F862" s="1010" t="s">
        <v>23360</v>
      </c>
      <c r="G862" s="1010" t="s">
        <v>16569</v>
      </c>
      <c r="H862" s="983" t="s">
        <v>10</v>
      </c>
      <c r="I862" s="983" t="s">
        <v>494</v>
      </c>
      <c r="J862" s="1054" t="s">
        <v>551</v>
      </c>
      <c r="K862" s="1463" t="s">
        <v>28087</v>
      </c>
      <c r="L862" s="983" t="s">
        <v>27757</v>
      </c>
      <c r="M862" s="1438" t="s">
        <v>28163</v>
      </c>
    </row>
    <row r="863" spans="1:13" ht="140.25" x14ac:dyDescent="0.25">
      <c r="A863" s="1013">
        <v>9695</v>
      </c>
      <c r="B863" s="1051">
        <v>42288</v>
      </c>
      <c r="C863" s="1056" t="s">
        <v>11411</v>
      </c>
      <c r="D863" s="1056" t="s">
        <v>27438</v>
      </c>
      <c r="E863" s="1125">
        <v>7409704517</v>
      </c>
      <c r="F863" s="1056" t="s">
        <v>12672</v>
      </c>
      <c r="G863" s="1095"/>
      <c r="H863" s="994" t="s">
        <v>10</v>
      </c>
      <c r="I863" s="1009" t="s">
        <v>11135</v>
      </c>
      <c r="J863" s="1054" t="s">
        <v>551</v>
      </c>
      <c r="K863" s="1361" t="s">
        <v>28088</v>
      </c>
      <c r="L863" s="983" t="s">
        <v>27757</v>
      </c>
      <c r="M863" s="1438" t="s">
        <v>28163</v>
      </c>
    </row>
    <row r="864" spans="1:13" ht="140.25" x14ac:dyDescent="0.25">
      <c r="A864" s="1013">
        <v>1395</v>
      </c>
      <c r="B864" s="1047">
        <v>40752</v>
      </c>
      <c r="C864" s="1120" t="s">
        <v>1392</v>
      </c>
      <c r="D864" s="1120" t="s">
        <v>24464</v>
      </c>
      <c r="E864" s="1120" t="s">
        <v>24465</v>
      </c>
      <c r="F864" s="1120" t="s">
        <v>3675</v>
      </c>
      <c r="G864" s="1120"/>
      <c r="H864" s="994" t="s">
        <v>10</v>
      </c>
      <c r="I864" s="1009" t="s">
        <v>2680</v>
      </c>
      <c r="J864" s="1054" t="s">
        <v>551</v>
      </c>
      <c r="K864" s="1463" t="s">
        <v>28089</v>
      </c>
      <c r="L864" s="983" t="s">
        <v>27757</v>
      </c>
      <c r="M864" s="1438" t="s">
        <v>28163</v>
      </c>
    </row>
    <row r="865" spans="1:13" ht="140.25" x14ac:dyDescent="0.25">
      <c r="A865" s="1013">
        <v>14569</v>
      </c>
      <c r="B865" s="989">
        <v>42754</v>
      </c>
      <c r="C865" s="1057" t="s">
        <v>15335</v>
      </c>
      <c r="D865" s="1057" t="s">
        <v>26593</v>
      </c>
      <c r="E865" s="1057" t="s">
        <v>26594</v>
      </c>
      <c r="F865" s="1056" t="s">
        <v>26595</v>
      </c>
      <c r="G865" s="1056" t="s">
        <v>26440</v>
      </c>
      <c r="H865" s="994" t="s">
        <v>10</v>
      </c>
      <c r="I865" s="1009" t="s">
        <v>11135</v>
      </c>
      <c r="J865" s="1054" t="s">
        <v>551</v>
      </c>
      <c r="K865" s="1465" t="s">
        <v>28090</v>
      </c>
      <c r="L865" s="983" t="s">
        <v>27757</v>
      </c>
      <c r="M865" s="1438" t="s">
        <v>28163</v>
      </c>
    </row>
    <row r="866" spans="1:13" ht="140.25" x14ac:dyDescent="0.25">
      <c r="A866" s="1013">
        <v>8764</v>
      </c>
      <c r="B866" s="1048">
        <v>41620</v>
      </c>
      <c r="C866" s="1148" t="s">
        <v>21353</v>
      </c>
      <c r="D866" s="1052" t="s">
        <v>21354</v>
      </c>
      <c r="E866" s="1052" t="s">
        <v>21355</v>
      </c>
      <c r="F866" s="1148" t="s">
        <v>21356</v>
      </c>
      <c r="G866" s="1027" t="s">
        <v>19621</v>
      </c>
      <c r="H866" s="994" t="s">
        <v>10</v>
      </c>
      <c r="I866" s="1009" t="s">
        <v>11135</v>
      </c>
      <c r="J866" s="1095" t="s">
        <v>551</v>
      </c>
      <c r="K866" s="1463" t="s">
        <v>28091</v>
      </c>
      <c r="L866" s="983" t="s">
        <v>27757</v>
      </c>
      <c r="M866" s="1438" t="s">
        <v>28163</v>
      </c>
    </row>
    <row r="867" spans="1:13" ht="140.25" x14ac:dyDescent="0.25">
      <c r="A867" s="1013">
        <v>6326</v>
      </c>
      <c r="B867" s="997">
        <v>41387</v>
      </c>
      <c r="C867" s="1087" t="s">
        <v>1291</v>
      </c>
      <c r="D867" s="1087" t="s">
        <v>19630</v>
      </c>
      <c r="E867" s="1097">
        <v>7406604182</v>
      </c>
      <c r="F867" s="1087" t="s">
        <v>19631</v>
      </c>
      <c r="G867" s="1087" t="s">
        <v>18772</v>
      </c>
      <c r="H867" s="994" t="s">
        <v>10</v>
      </c>
      <c r="I867" s="1009" t="s">
        <v>16547</v>
      </c>
      <c r="J867" s="1095" t="s">
        <v>551</v>
      </c>
      <c r="K867" s="1463" t="s">
        <v>28092</v>
      </c>
      <c r="L867" s="983" t="s">
        <v>27757</v>
      </c>
      <c r="M867" s="1438" t="s">
        <v>28163</v>
      </c>
    </row>
    <row r="868" spans="1:13" ht="153" x14ac:dyDescent="0.25">
      <c r="A868" s="1013">
        <v>14027</v>
      </c>
      <c r="B868" s="1051">
        <v>42677</v>
      </c>
      <c r="C868" s="1095" t="s">
        <v>12642</v>
      </c>
      <c r="D868" s="1090" t="s">
        <v>25003</v>
      </c>
      <c r="E868" s="1090" t="s">
        <v>25004</v>
      </c>
      <c r="F868" s="1090" t="s">
        <v>25005</v>
      </c>
      <c r="G868" s="1056" t="s">
        <v>25002</v>
      </c>
      <c r="H868" s="994" t="s">
        <v>10</v>
      </c>
      <c r="I868" s="1009" t="s">
        <v>16547</v>
      </c>
      <c r="J868" s="1054" t="s">
        <v>551</v>
      </c>
      <c r="K868" s="1465" t="s">
        <v>28093</v>
      </c>
      <c r="L868" s="983" t="s">
        <v>27757</v>
      </c>
      <c r="M868" s="1438" t="s">
        <v>28163</v>
      </c>
    </row>
    <row r="869" spans="1:13" ht="140.25" x14ac:dyDescent="0.25">
      <c r="A869" s="1013">
        <v>1475</v>
      </c>
      <c r="B869" s="989">
        <v>40819</v>
      </c>
      <c r="C869" s="1123" t="s">
        <v>4332</v>
      </c>
      <c r="D869" s="1123" t="s">
        <v>15125</v>
      </c>
      <c r="E869" s="1123" t="s">
        <v>15126</v>
      </c>
      <c r="F869" s="1123" t="s">
        <v>15127</v>
      </c>
      <c r="G869" s="1056" t="s">
        <v>16300</v>
      </c>
      <c r="H869" s="994" t="s">
        <v>10</v>
      </c>
      <c r="I869" s="1007" t="s">
        <v>14892</v>
      </c>
      <c r="J869" s="1054" t="s">
        <v>551</v>
      </c>
      <c r="K869" s="1463" t="s">
        <v>28094</v>
      </c>
      <c r="L869" s="983" t="s">
        <v>27757</v>
      </c>
      <c r="M869" s="1438" t="s">
        <v>28163</v>
      </c>
    </row>
    <row r="870" spans="1:13" ht="140.25" x14ac:dyDescent="0.25">
      <c r="A870" s="1013">
        <v>1510</v>
      </c>
      <c r="B870" s="1237">
        <v>40829</v>
      </c>
      <c r="C870" s="1120" t="s">
        <v>3762</v>
      </c>
      <c r="D870" s="1120" t="s">
        <v>3763</v>
      </c>
      <c r="E870" s="1120" t="s">
        <v>3764</v>
      </c>
      <c r="F870" s="1120" t="s">
        <v>3765</v>
      </c>
      <c r="G870" s="1121"/>
      <c r="H870" s="994" t="s">
        <v>10</v>
      </c>
      <c r="I870" s="1009" t="s">
        <v>2680</v>
      </c>
      <c r="J870" s="1054" t="s">
        <v>551</v>
      </c>
      <c r="K870" s="1465" t="s">
        <v>28095</v>
      </c>
      <c r="L870" s="983" t="s">
        <v>27757</v>
      </c>
      <c r="M870" s="1438" t="s">
        <v>28163</v>
      </c>
    </row>
    <row r="871" spans="1:13" ht="140.25" x14ac:dyDescent="0.25">
      <c r="A871" s="1013">
        <v>667</v>
      </c>
      <c r="B871" s="989">
        <v>39485</v>
      </c>
      <c r="C871" s="1056" t="s">
        <v>6628</v>
      </c>
      <c r="D871" s="1056" t="s">
        <v>22451</v>
      </c>
      <c r="E871" s="1056">
        <v>7403425990</v>
      </c>
      <c r="F871" s="1056" t="s">
        <v>22452</v>
      </c>
      <c r="G871" s="1056" t="s">
        <v>15790</v>
      </c>
      <c r="H871" s="994" t="s">
        <v>10</v>
      </c>
      <c r="I871" s="988" t="s">
        <v>7433</v>
      </c>
      <c r="J871" s="1054" t="s">
        <v>551</v>
      </c>
      <c r="K871" s="1465" t="s">
        <v>28096</v>
      </c>
      <c r="L871" s="983" t="s">
        <v>27757</v>
      </c>
      <c r="M871" s="1438" t="s">
        <v>28163</v>
      </c>
    </row>
    <row r="872" spans="1:13" ht="127.5" x14ac:dyDescent="0.25">
      <c r="A872" s="1013">
        <v>61</v>
      </c>
      <c r="B872" s="1044">
        <v>36131</v>
      </c>
      <c r="C872" s="1107" t="s">
        <v>731</v>
      </c>
      <c r="D872" s="1107" t="s">
        <v>11374</v>
      </c>
      <c r="E872" s="1107" t="s">
        <v>11375</v>
      </c>
      <c r="F872" s="1107" t="s">
        <v>11376</v>
      </c>
      <c r="G872" s="1056" t="s">
        <v>16058</v>
      </c>
      <c r="H872" s="994" t="s">
        <v>10</v>
      </c>
      <c r="I872" s="1009" t="s">
        <v>11135</v>
      </c>
      <c r="J872" s="1054" t="s">
        <v>551</v>
      </c>
      <c r="K872" s="1054" t="s">
        <v>17207</v>
      </c>
      <c r="L872" s="1056" t="s">
        <v>24084</v>
      </c>
      <c r="M872" s="1438" t="s">
        <v>28163</v>
      </c>
    </row>
    <row r="873" spans="1:13" ht="127.5" x14ac:dyDescent="0.25">
      <c r="A873" s="1013">
        <v>11945</v>
      </c>
      <c r="B873" s="989">
        <v>42544</v>
      </c>
      <c r="C873" s="1116" t="s">
        <v>3888</v>
      </c>
      <c r="D873" s="1116" t="s">
        <v>25744</v>
      </c>
      <c r="E873" s="1116" t="s">
        <v>25745</v>
      </c>
      <c r="F873" s="1116" t="s">
        <v>25746</v>
      </c>
      <c r="G873" s="1116" t="s">
        <v>25718</v>
      </c>
      <c r="H873" s="994" t="s">
        <v>10</v>
      </c>
      <c r="I873" s="1009" t="s">
        <v>10681</v>
      </c>
      <c r="J873" s="1054" t="s">
        <v>551</v>
      </c>
      <c r="K873" s="1054" t="s">
        <v>17207</v>
      </c>
      <c r="L873" s="1056" t="s">
        <v>24084</v>
      </c>
      <c r="M873" s="1438" t="s">
        <v>28163</v>
      </c>
    </row>
    <row r="874" spans="1:13" ht="127.5" x14ac:dyDescent="0.25">
      <c r="A874" s="1013">
        <v>1284</v>
      </c>
      <c r="B874" s="989">
        <v>40655</v>
      </c>
      <c r="C874" s="1056" t="s">
        <v>2446</v>
      </c>
      <c r="D874" s="1056" t="s">
        <v>10840</v>
      </c>
      <c r="E874" s="1056" t="s">
        <v>10841</v>
      </c>
      <c r="F874" s="1056" t="s">
        <v>10842</v>
      </c>
      <c r="G874" s="1056" t="s">
        <v>15814</v>
      </c>
      <c r="H874" s="994" t="s">
        <v>10</v>
      </c>
      <c r="I874" s="1009" t="s">
        <v>10681</v>
      </c>
      <c r="J874" s="1054" t="s">
        <v>551</v>
      </c>
      <c r="K874" s="1054" t="s">
        <v>17207</v>
      </c>
      <c r="L874" s="1056" t="s">
        <v>24084</v>
      </c>
      <c r="M874" s="1438" t="s">
        <v>28163</v>
      </c>
    </row>
    <row r="875" spans="1:13" ht="140.25" x14ac:dyDescent="0.25">
      <c r="A875" s="1013">
        <v>2484</v>
      </c>
      <c r="B875" s="1021">
        <v>40974</v>
      </c>
      <c r="C875" s="1027" t="s">
        <v>2098</v>
      </c>
      <c r="D875" s="1027" t="s">
        <v>2099</v>
      </c>
      <c r="E875" s="1027" t="s">
        <v>2100</v>
      </c>
      <c r="F875" s="1027" t="s">
        <v>2101</v>
      </c>
      <c r="G875" s="1028" t="s">
        <v>16385</v>
      </c>
      <c r="H875" s="994" t="s">
        <v>10</v>
      </c>
      <c r="I875" s="1009" t="s">
        <v>1218</v>
      </c>
      <c r="J875" s="1054" t="s">
        <v>551</v>
      </c>
      <c r="K875" s="1463" t="s">
        <v>28098</v>
      </c>
      <c r="L875" s="983" t="s">
        <v>27757</v>
      </c>
      <c r="M875" s="1438" t="s">
        <v>28163</v>
      </c>
    </row>
    <row r="876" spans="1:13" ht="140.25" x14ac:dyDescent="0.25">
      <c r="A876" s="1013">
        <v>9718</v>
      </c>
      <c r="B876" s="997">
        <v>42314</v>
      </c>
      <c r="C876" s="1087" t="s">
        <v>682</v>
      </c>
      <c r="D876" s="1087" t="s">
        <v>21394</v>
      </c>
      <c r="E876" s="1087" t="s">
        <v>21395</v>
      </c>
      <c r="F876" s="1088" t="s">
        <v>21396</v>
      </c>
      <c r="G876" s="1056" t="s">
        <v>19144</v>
      </c>
      <c r="H876" s="994" t="s">
        <v>10</v>
      </c>
      <c r="I876" s="994" t="s">
        <v>494</v>
      </c>
      <c r="J876" s="1054" t="s">
        <v>551</v>
      </c>
      <c r="K876" s="1463" t="s">
        <v>28099</v>
      </c>
      <c r="L876" s="983" t="s">
        <v>27757</v>
      </c>
      <c r="M876" s="1438" t="s">
        <v>28163</v>
      </c>
    </row>
    <row r="877" spans="1:13" ht="140.25" x14ac:dyDescent="0.25">
      <c r="A877" s="1013">
        <v>2692</v>
      </c>
      <c r="B877" s="1021">
        <v>40984</v>
      </c>
      <c r="C877" s="1027" t="s">
        <v>2151</v>
      </c>
      <c r="D877" s="1027" t="s">
        <v>2152</v>
      </c>
      <c r="E877" s="1027" t="s">
        <v>2153</v>
      </c>
      <c r="F877" s="1027" t="s">
        <v>2154</v>
      </c>
      <c r="G877" s="1028" t="s">
        <v>16417</v>
      </c>
      <c r="H877" s="994" t="s">
        <v>10</v>
      </c>
      <c r="I877" s="1009" t="s">
        <v>1218</v>
      </c>
      <c r="J877" s="1054" t="s">
        <v>551</v>
      </c>
      <c r="K877" s="1463" t="s">
        <v>28100</v>
      </c>
      <c r="L877" s="983" t="s">
        <v>27757</v>
      </c>
      <c r="M877" s="1438" t="s">
        <v>28163</v>
      </c>
    </row>
    <row r="878" spans="1:13" ht="140.25" x14ac:dyDescent="0.25">
      <c r="A878" s="1013">
        <v>1445</v>
      </c>
      <c r="B878" s="1021">
        <v>40802</v>
      </c>
      <c r="C878" s="1109" t="s">
        <v>1617</v>
      </c>
      <c r="D878" s="1109" t="s">
        <v>1618</v>
      </c>
      <c r="E878" s="1109" t="s">
        <v>1619</v>
      </c>
      <c r="F878" s="1109" t="s">
        <v>1620</v>
      </c>
      <c r="G878" s="1185" t="s">
        <v>16305</v>
      </c>
      <c r="H878" s="994" t="s">
        <v>10</v>
      </c>
      <c r="I878" s="1009" t="s">
        <v>1218</v>
      </c>
      <c r="J878" s="1054" t="s">
        <v>551</v>
      </c>
      <c r="K878" s="1366" t="s">
        <v>28101</v>
      </c>
      <c r="L878" s="983" t="s">
        <v>27757</v>
      </c>
      <c r="M878" s="1438" t="s">
        <v>28163</v>
      </c>
    </row>
    <row r="879" spans="1:13" ht="140.25" x14ac:dyDescent="0.25">
      <c r="A879" s="1013">
        <v>4924</v>
      </c>
      <c r="B879" s="1044">
        <v>41263</v>
      </c>
      <c r="C879" s="1107" t="s">
        <v>12478</v>
      </c>
      <c r="D879" s="1107" t="s">
        <v>12479</v>
      </c>
      <c r="E879" s="1107" t="s">
        <v>12480</v>
      </c>
      <c r="F879" s="1107" t="s">
        <v>12481</v>
      </c>
      <c r="G879" s="1056" t="s">
        <v>15915</v>
      </c>
      <c r="H879" s="994" t="s">
        <v>10</v>
      </c>
      <c r="I879" s="1009" t="s">
        <v>11135</v>
      </c>
      <c r="J879" s="1054" t="s">
        <v>551</v>
      </c>
      <c r="K879" s="1361" t="s">
        <v>28102</v>
      </c>
      <c r="L879" s="983" t="s">
        <v>27757</v>
      </c>
      <c r="M879" s="1438" t="s">
        <v>28163</v>
      </c>
    </row>
    <row r="880" spans="1:13" ht="140.25" x14ac:dyDescent="0.25">
      <c r="A880" s="1013">
        <v>9111</v>
      </c>
      <c r="B880" s="997">
        <v>41720</v>
      </c>
      <c r="C880" s="1087" t="s">
        <v>21381</v>
      </c>
      <c r="D880" s="1087" t="s">
        <v>21382</v>
      </c>
      <c r="E880" s="1087" t="s">
        <v>21383</v>
      </c>
      <c r="F880" s="1088" t="s">
        <v>21384</v>
      </c>
      <c r="G880" s="1056" t="s">
        <v>19085</v>
      </c>
      <c r="H880" s="994" t="s">
        <v>10</v>
      </c>
      <c r="I880" s="994" t="s">
        <v>494</v>
      </c>
      <c r="J880" s="1054" t="s">
        <v>551</v>
      </c>
      <c r="K880" s="1463" t="s">
        <v>28103</v>
      </c>
      <c r="L880" s="983" t="s">
        <v>27757</v>
      </c>
      <c r="M880" s="1438" t="s">
        <v>28163</v>
      </c>
    </row>
    <row r="881" spans="1:13" ht="140.25" x14ac:dyDescent="0.25">
      <c r="A881" s="1013">
        <v>1424</v>
      </c>
      <c r="B881" s="997">
        <v>40780</v>
      </c>
      <c r="C881" s="1087" t="s">
        <v>10659</v>
      </c>
      <c r="D881" s="1087" t="s">
        <v>23092</v>
      </c>
      <c r="E881" s="1097">
        <v>7409703867</v>
      </c>
      <c r="F881" s="1087" t="s">
        <v>23093</v>
      </c>
      <c r="G881" s="1087" t="s">
        <v>16295</v>
      </c>
      <c r="H881" s="994" t="s">
        <v>10</v>
      </c>
      <c r="I881" s="988" t="s">
        <v>7433</v>
      </c>
      <c r="J881" s="1054" t="s">
        <v>551</v>
      </c>
      <c r="K881" s="1463" t="s">
        <v>28104</v>
      </c>
      <c r="L881" s="983" t="s">
        <v>27757</v>
      </c>
      <c r="M881" s="1438" t="s">
        <v>28163</v>
      </c>
    </row>
    <row r="882" spans="1:13" ht="140.25" x14ac:dyDescent="0.25">
      <c r="A882" s="1013">
        <v>2328</v>
      </c>
      <c r="B882" s="1021">
        <v>40968</v>
      </c>
      <c r="C882" s="1027" t="s">
        <v>9459</v>
      </c>
      <c r="D882" s="1027" t="s">
        <v>13936</v>
      </c>
      <c r="E882" s="1027" t="s">
        <v>13937</v>
      </c>
      <c r="F882" s="1027" t="s">
        <v>13938</v>
      </c>
      <c r="G882" s="1056" t="s">
        <v>15861</v>
      </c>
      <c r="H882" s="994" t="s">
        <v>10</v>
      </c>
      <c r="I882" s="1013" t="s">
        <v>12756</v>
      </c>
      <c r="J882" s="1054" t="s">
        <v>551</v>
      </c>
      <c r="K882" s="1463" t="s">
        <v>28105</v>
      </c>
      <c r="L882" s="983" t="s">
        <v>27757</v>
      </c>
      <c r="M882" s="1438" t="s">
        <v>28163</v>
      </c>
    </row>
    <row r="883" spans="1:13" ht="140.25" x14ac:dyDescent="0.25">
      <c r="A883" s="1013">
        <v>9303</v>
      </c>
      <c r="B883" s="1023">
        <v>41887</v>
      </c>
      <c r="C883" s="1110" t="s">
        <v>3283</v>
      </c>
      <c r="D883" s="1110" t="s">
        <v>14793</v>
      </c>
      <c r="E883" s="1110" t="s">
        <v>14794</v>
      </c>
      <c r="F883" s="1110" t="s">
        <v>14795</v>
      </c>
      <c r="G883" s="1108">
        <v>36034</v>
      </c>
      <c r="H883" s="994" t="s">
        <v>10</v>
      </c>
      <c r="I883" s="994" t="s">
        <v>14285</v>
      </c>
      <c r="J883" s="1054" t="s">
        <v>551</v>
      </c>
      <c r="K883" s="1361" t="s">
        <v>28106</v>
      </c>
      <c r="L883" s="983" t="s">
        <v>27757</v>
      </c>
      <c r="M883" s="1438" t="s">
        <v>28163</v>
      </c>
    </row>
    <row r="884" spans="1:13" ht="140.25" x14ac:dyDescent="0.25">
      <c r="A884" s="1013">
        <v>1462</v>
      </c>
      <c r="B884" s="1047">
        <v>40809</v>
      </c>
      <c r="C884" s="1143" t="s">
        <v>5206</v>
      </c>
      <c r="D884" s="1144" t="s">
        <v>5207</v>
      </c>
      <c r="E884" s="1144" t="s">
        <v>5208</v>
      </c>
      <c r="F884" s="1144" t="s">
        <v>5209</v>
      </c>
      <c r="G884" s="1087" t="s">
        <v>16310</v>
      </c>
      <c r="H884" s="994" t="s">
        <v>10</v>
      </c>
      <c r="I884" s="1013" t="s">
        <v>4763</v>
      </c>
      <c r="J884" s="1054" t="s">
        <v>551</v>
      </c>
      <c r="K884" s="1361" t="s">
        <v>28107</v>
      </c>
      <c r="L884" s="983" t="s">
        <v>27757</v>
      </c>
      <c r="M884" s="1438" t="s">
        <v>28163</v>
      </c>
    </row>
    <row r="885" spans="1:13" ht="140.25" x14ac:dyDescent="0.25">
      <c r="A885" s="1013">
        <v>1583</v>
      </c>
      <c r="B885" s="989">
        <v>40868</v>
      </c>
      <c r="C885" s="1087" t="s">
        <v>9578</v>
      </c>
      <c r="D885" s="1056" t="s">
        <v>9579</v>
      </c>
      <c r="E885" s="1056" t="s">
        <v>9580</v>
      </c>
      <c r="F885" s="1087" t="s">
        <v>9581</v>
      </c>
      <c r="G885" s="1087" t="s">
        <v>15838</v>
      </c>
      <c r="H885" s="994" t="s">
        <v>10</v>
      </c>
      <c r="I885" s="988" t="s">
        <v>7433</v>
      </c>
      <c r="J885" s="1054" t="s">
        <v>551</v>
      </c>
      <c r="K885" s="1361" t="s">
        <v>28108</v>
      </c>
      <c r="L885" s="983" t="s">
        <v>27757</v>
      </c>
      <c r="M885" s="1438" t="s">
        <v>28163</v>
      </c>
    </row>
    <row r="886" spans="1:13" ht="140.25" x14ac:dyDescent="0.25">
      <c r="A886" s="1013">
        <v>1698</v>
      </c>
      <c r="B886" s="1002">
        <v>40918</v>
      </c>
      <c r="C886" s="1120" t="s">
        <v>3902</v>
      </c>
      <c r="D886" s="1120" t="s">
        <v>3903</v>
      </c>
      <c r="E886" s="1120" t="s">
        <v>3904</v>
      </c>
      <c r="F886" s="1120" t="s">
        <v>3905</v>
      </c>
      <c r="G886" s="1056" t="s">
        <v>15844</v>
      </c>
      <c r="H886" s="994" t="s">
        <v>10</v>
      </c>
      <c r="I886" s="1009" t="s">
        <v>2680</v>
      </c>
      <c r="J886" s="1054" t="s">
        <v>551</v>
      </c>
      <c r="K886" s="1463" t="s">
        <v>28109</v>
      </c>
      <c r="L886" s="983" t="s">
        <v>27757</v>
      </c>
      <c r="M886" s="1438" t="s">
        <v>28163</v>
      </c>
    </row>
    <row r="887" spans="1:13" ht="140.25" x14ac:dyDescent="0.25">
      <c r="A887" s="1013">
        <v>10134</v>
      </c>
      <c r="B887" s="989">
        <v>42495</v>
      </c>
      <c r="C887" s="1028" t="s">
        <v>9219</v>
      </c>
      <c r="D887" s="1028" t="s">
        <v>25185</v>
      </c>
      <c r="E887" s="1028" t="s">
        <v>25186</v>
      </c>
      <c r="F887" s="1028" t="s">
        <v>25187</v>
      </c>
      <c r="G887" s="1028" t="s">
        <v>25095</v>
      </c>
      <c r="H887" s="994" t="s">
        <v>10</v>
      </c>
      <c r="I887" s="983" t="s">
        <v>1218</v>
      </c>
      <c r="J887" s="1054" t="s">
        <v>551</v>
      </c>
      <c r="K887" s="1463" t="s">
        <v>28110</v>
      </c>
      <c r="L887" s="983" t="s">
        <v>27757</v>
      </c>
      <c r="M887" s="1438" t="s">
        <v>28163</v>
      </c>
    </row>
    <row r="888" spans="1:13" ht="140.25" x14ac:dyDescent="0.25">
      <c r="A888" s="1013">
        <v>6045</v>
      </c>
      <c r="B888" s="1042">
        <v>41367</v>
      </c>
      <c r="C888" s="1056" t="s">
        <v>20320</v>
      </c>
      <c r="D888" s="1056" t="s">
        <v>20908</v>
      </c>
      <c r="E888" s="1056" t="s">
        <v>20909</v>
      </c>
      <c r="F888" s="1056" t="s">
        <v>20910</v>
      </c>
      <c r="G888" s="1056" t="s">
        <v>19327</v>
      </c>
      <c r="H888" s="994" t="s">
        <v>10</v>
      </c>
      <c r="I888" s="1013" t="s">
        <v>12756</v>
      </c>
      <c r="J888" s="1095" t="s">
        <v>551</v>
      </c>
      <c r="K888" s="1265" t="s">
        <v>28111</v>
      </c>
      <c r="L888" s="983" t="s">
        <v>27757</v>
      </c>
      <c r="M888" s="1438" t="s">
        <v>28163</v>
      </c>
    </row>
    <row r="889" spans="1:13" ht="153" x14ac:dyDescent="0.25">
      <c r="A889" s="1013">
        <v>9217</v>
      </c>
      <c r="B889" s="989">
        <v>41815</v>
      </c>
      <c r="C889" s="1056" t="s">
        <v>1336</v>
      </c>
      <c r="D889" s="1056" t="s">
        <v>11100</v>
      </c>
      <c r="E889" s="1056" t="s">
        <v>11101</v>
      </c>
      <c r="F889" s="1056" t="s">
        <v>11102</v>
      </c>
      <c r="G889" s="1235" t="s">
        <v>15840</v>
      </c>
      <c r="H889" s="994" t="s">
        <v>10</v>
      </c>
      <c r="I889" s="1009" t="s">
        <v>10681</v>
      </c>
      <c r="J889" s="1054" t="s">
        <v>551</v>
      </c>
      <c r="K889" s="1265" t="s">
        <v>28112</v>
      </c>
      <c r="L889" s="983" t="s">
        <v>27757</v>
      </c>
      <c r="M889" s="1438" t="s">
        <v>28163</v>
      </c>
    </row>
    <row r="890" spans="1:13" ht="140.25" x14ac:dyDescent="0.25">
      <c r="A890" s="1013">
        <v>1551</v>
      </c>
      <c r="B890" s="1043">
        <v>40857</v>
      </c>
      <c r="C890" s="1109" t="s">
        <v>6790</v>
      </c>
      <c r="D890" s="1109" t="s">
        <v>23026</v>
      </c>
      <c r="E890" s="1109" t="s">
        <v>23027</v>
      </c>
      <c r="F890" s="1109" t="s">
        <v>23028</v>
      </c>
      <c r="G890" s="1236" t="s">
        <v>15834</v>
      </c>
      <c r="H890" s="994" t="s">
        <v>10</v>
      </c>
      <c r="I890" s="1009" t="s">
        <v>11135</v>
      </c>
      <c r="J890" s="1054" t="s">
        <v>551</v>
      </c>
      <c r="K890" s="1463" t="s">
        <v>28113</v>
      </c>
      <c r="L890" s="983" t="s">
        <v>27757</v>
      </c>
      <c r="M890" s="1438" t="s">
        <v>28163</v>
      </c>
    </row>
    <row r="891" spans="1:13" ht="140.25" x14ac:dyDescent="0.25">
      <c r="A891" s="1013">
        <v>1477</v>
      </c>
      <c r="B891" s="997">
        <v>40819</v>
      </c>
      <c r="C891" s="1087" t="s">
        <v>22721</v>
      </c>
      <c r="D891" s="1087" t="s">
        <v>22722</v>
      </c>
      <c r="E891" s="1087">
        <v>7404520821</v>
      </c>
      <c r="F891" s="1087" t="s">
        <v>22723</v>
      </c>
      <c r="G891" s="1087" t="s">
        <v>15831</v>
      </c>
      <c r="H891" s="994" t="s">
        <v>10</v>
      </c>
      <c r="I891" s="988" t="s">
        <v>7433</v>
      </c>
      <c r="J891" s="1054" t="s">
        <v>551</v>
      </c>
      <c r="K891" s="1463" t="s">
        <v>28114</v>
      </c>
      <c r="L891" s="983" t="s">
        <v>27757</v>
      </c>
      <c r="M891" s="1438" t="s">
        <v>28163</v>
      </c>
    </row>
    <row r="892" spans="1:13" ht="140.25" x14ac:dyDescent="0.25">
      <c r="A892" s="1013">
        <v>2397</v>
      </c>
      <c r="B892" s="1021">
        <v>40969</v>
      </c>
      <c r="C892" s="1027" t="s">
        <v>4206</v>
      </c>
      <c r="D892" s="1027" t="s">
        <v>13942</v>
      </c>
      <c r="E892" s="1027" t="s">
        <v>13943</v>
      </c>
      <c r="F892" s="1027" t="s">
        <v>13944</v>
      </c>
      <c r="G892" s="1056" t="s">
        <v>15861</v>
      </c>
      <c r="H892" s="994" t="s">
        <v>10</v>
      </c>
      <c r="I892" s="1013" t="s">
        <v>12756</v>
      </c>
      <c r="J892" s="1054" t="s">
        <v>551</v>
      </c>
      <c r="K892" s="1463" t="s">
        <v>28115</v>
      </c>
      <c r="L892" s="983" t="s">
        <v>27757</v>
      </c>
      <c r="M892" s="1438" t="s">
        <v>28163</v>
      </c>
    </row>
    <row r="893" spans="1:13" ht="140.25" x14ac:dyDescent="0.25">
      <c r="A893" s="1013">
        <v>994</v>
      </c>
      <c r="B893" s="1023">
        <v>40288</v>
      </c>
      <c r="C893" s="1027" t="s">
        <v>3529</v>
      </c>
      <c r="D893" s="1027" t="s">
        <v>3530</v>
      </c>
      <c r="E893" s="1027">
        <v>7403340485</v>
      </c>
      <c r="F893" s="1027" t="s">
        <v>3531</v>
      </c>
      <c r="G893" s="1056" t="s">
        <v>15804</v>
      </c>
      <c r="H893" s="994" t="s">
        <v>10</v>
      </c>
      <c r="I893" s="1009" t="s">
        <v>2680</v>
      </c>
      <c r="J893" s="1054" t="s">
        <v>551</v>
      </c>
      <c r="K893" s="1463" t="s">
        <v>28116</v>
      </c>
      <c r="L893" s="983" t="s">
        <v>27757</v>
      </c>
      <c r="M893" s="1438" t="s">
        <v>28163</v>
      </c>
    </row>
    <row r="894" spans="1:13" ht="140.25" x14ac:dyDescent="0.25">
      <c r="A894" s="1013">
        <v>1431</v>
      </c>
      <c r="B894" s="1044">
        <v>40788</v>
      </c>
      <c r="C894" s="1107" t="s">
        <v>11675</v>
      </c>
      <c r="D894" s="1107" t="s">
        <v>12044</v>
      </c>
      <c r="E894" s="1208">
        <v>7400113359</v>
      </c>
      <c r="F894" s="1107" t="s">
        <v>12045</v>
      </c>
      <c r="G894" s="1109" t="s">
        <v>15826</v>
      </c>
      <c r="H894" s="994" t="s">
        <v>10</v>
      </c>
      <c r="I894" s="1009" t="s">
        <v>11135</v>
      </c>
      <c r="J894" s="1054" t="s">
        <v>551</v>
      </c>
      <c r="K894" s="1265" t="s">
        <v>28117</v>
      </c>
      <c r="L894" s="983" t="s">
        <v>27757</v>
      </c>
      <c r="M894" s="1438" t="s">
        <v>28163</v>
      </c>
    </row>
    <row r="895" spans="1:13" ht="140.25" x14ac:dyDescent="0.25">
      <c r="A895" s="1013">
        <v>1522</v>
      </c>
      <c r="B895" s="1044">
        <v>40840</v>
      </c>
      <c r="C895" s="1107" t="s">
        <v>5141</v>
      </c>
      <c r="D895" s="1107" t="s">
        <v>12073</v>
      </c>
      <c r="E895" s="1107" t="s">
        <v>12074</v>
      </c>
      <c r="F895" s="1107" t="s">
        <v>12075</v>
      </c>
      <c r="G895" s="1236" t="s">
        <v>15834</v>
      </c>
      <c r="H895" s="994" t="s">
        <v>10</v>
      </c>
      <c r="I895" s="1009" t="s">
        <v>11135</v>
      </c>
      <c r="J895" s="1054" t="s">
        <v>551</v>
      </c>
      <c r="K895" s="1361" t="s">
        <v>28118</v>
      </c>
      <c r="L895" s="983" t="s">
        <v>27757</v>
      </c>
      <c r="M895" s="1438" t="s">
        <v>28163</v>
      </c>
    </row>
    <row r="896" spans="1:13" ht="140.25" x14ac:dyDescent="0.25">
      <c r="A896" s="1013">
        <v>8230</v>
      </c>
      <c r="B896" s="1042">
        <v>41569</v>
      </c>
      <c r="C896" s="1056" t="s">
        <v>3010</v>
      </c>
      <c r="D896" s="1056" t="s">
        <v>27527</v>
      </c>
      <c r="E896" s="1056" t="s">
        <v>21023</v>
      </c>
      <c r="F896" s="1056" t="s">
        <v>21024</v>
      </c>
      <c r="G896" s="1056" t="s">
        <v>19414</v>
      </c>
      <c r="H896" s="994" t="s">
        <v>10</v>
      </c>
      <c r="I896" s="1013" t="s">
        <v>12756</v>
      </c>
      <c r="J896" s="1095" t="s">
        <v>551</v>
      </c>
      <c r="K896" s="1265" t="s">
        <v>28119</v>
      </c>
      <c r="L896" s="983" t="s">
        <v>27757</v>
      </c>
      <c r="M896" s="1438" t="s">
        <v>28163</v>
      </c>
    </row>
    <row r="897" spans="1:13" ht="140.25" x14ac:dyDescent="0.25">
      <c r="A897" s="1013">
        <v>1514</v>
      </c>
      <c r="B897" s="989">
        <v>40830</v>
      </c>
      <c r="C897" s="1056" t="s">
        <v>9506</v>
      </c>
      <c r="D897" s="1125" t="s">
        <v>9507</v>
      </c>
      <c r="E897" s="1057" t="s">
        <v>9508</v>
      </c>
      <c r="F897" s="1145" t="s">
        <v>9509</v>
      </c>
      <c r="G897" s="1087" t="s">
        <v>15831</v>
      </c>
      <c r="H897" s="994" t="s">
        <v>10</v>
      </c>
      <c r="I897" s="988" t="s">
        <v>7433</v>
      </c>
      <c r="J897" s="1054" t="s">
        <v>551</v>
      </c>
      <c r="K897" s="1361" t="s">
        <v>28120</v>
      </c>
      <c r="L897" s="983" t="s">
        <v>27757</v>
      </c>
      <c r="M897" s="1438" t="s">
        <v>28163</v>
      </c>
    </row>
    <row r="898" spans="1:13" ht="140.25" x14ac:dyDescent="0.25">
      <c r="A898" s="1013">
        <v>1614</v>
      </c>
      <c r="B898" s="989">
        <v>40872</v>
      </c>
      <c r="C898" s="1087" t="s">
        <v>9611</v>
      </c>
      <c r="D898" s="1087" t="s">
        <v>9612</v>
      </c>
      <c r="E898" s="1087" t="s">
        <v>9613</v>
      </c>
      <c r="F898" s="1087" t="s">
        <v>9614</v>
      </c>
      <c r="G898" s="1087" t="s">
        <v>15839</v>
      </c>
      <c r="H898" s="994" t="s">
        <v>10</v>
      </c>
      <c r="I898" s="988" t="s">
        <v>7433</v>
      </c>
      <c r="J898" s="1054" t="s">
        <v>551</v>
      </c>
      <c r="K898" s="1463" t="s">
        <v>28121</v>
      </c>
      <c r="L898" s="983" t="s">
        <v>27757</v>
      </c>
      <c r="M898" s="1438" t="s">
        <v>28163</v>
      </c>
    </row>
    <row r="899" spans="1:13" ht="140.25" x14ac:dyDescent="0.25">
      <c r="A899" s="1013">
        <v>15886</v>
      </c>
      <c r="B899" s="989">
        <v>42977</v>
      </c>
      <c r="C899" s="1056" t="s">
        <v>1347</v>
      </c>
      <c r="D899" s="1056" t="s">
        <v>26617</v>
      </c>
      <c r="E899" s="1116" t="s">
        <v>26618</v>
      </c>
      <c r="F899" s="1056" t="s">
        <v>26619</v>
      </c>
      <c r="G899" s="1108">
        <v>43005</v>
      </c>
      <c r="H899" s="994" t="s">
        <v>10</v>
      </c>
      <c r="I899" s="983" t="s">
        <v>12756</v>
      </c>
      <c r="J899" s="1054" t="s">
        <v>551</v>
      </c>
      <c r="K899" s="1361" t="s">
        <v>28122</v>
      </c>
      <c r="L899" s="983" t="s">
        <v>27757</v>
      </c>
      <c r="M899" s="1438" t="s">
        <v>28163</v>
      </c>
    </row>
    <row r="900" spans="1:13" ht="140.25" x14ac:dyDescent="0.25">
      <c r="A900" s="1013">
        <v>1253</v>
      </c>
      <c r="B900" s="989">
        <v>40620</v>
      </c>
      <c r="C900" s="1111" t="s">
        <v>12401</v>
      </c>
      <c r="D900" s="1111" t="s">
        <v>14586</v>
      </c>
      <c r="E900" s="1111" t="s">
        <v>14587</v>
      </c>
      <c r="F900" s="1111" t="s">
        <v>14588</v>
      </c>
      <c r="G900" s="1056" t="s">
        <v>15814</v>
      </c>
      <c r="H900" s="994" t="s">
        <v>10</v>
      </c>
      <c r="I900" s="994" t="s">
        <v>14285</v>
      </c>
      <c r="J900" s="1054" t="s">
        <v>551</v>
      </c>
      <c r="K900" s="1463" t="s">
        <v>28123</v>
      </c>
      <c r="L900" s="983" t="s">
        <v>27757</v>
      </c>
      <c r="M900" s="1438" t="s">
        <v>28163</v>
      </c>
    </row>
    <row r="901" spans="1:13" ht="140.25" x14ac:dyDescent="0.25">
      <c r="A901" s="1013">
        <v>1585</v>
      </c>
      <c r="B901" s="989">
        <v>40868</v>
      </c>
      <c r="C901" s="1087" t="s">
        <v>7735</v>
      </c>
      <c r="D901" s="1087" t="s">
        <v>9583</v>
      </c>
      <c r="E901" s="1087" t="s">
        <v>9584</v>
      </c>
      <c r="F901" s="1087" t="s">
        <v>9585</v>
      </c>
      <c r="G901" s="1087" t="s">
        <v>15838</v>
      </c>
      <c r="H901" s="994" t="s">
        <v>10</v>
      </c>
      <c r="I901" s="988" t="s">
        <v>7433</v>
      </c>
      <c r="J901" s="1054" t="s">
        <v>551</v>
      </c>
      <c r="K901" s="1463" t="s">
        <v>28124</v>
      </c>
      <c r="L901" s="983" t="s">
        <v>27757</v>
      </c>
      <c r="M901" s="1438" t="s">
        <v>28163</v>
      </c>
    </row>
    <row r="902" spans="1:13" ht="140.25" x14ac:dyDescent="0.25">
      <c r="A902" s="1013">
        <v>1688</v>
      </c>
      <c r="B902" s="1002">
        <v>40918</v>
      </c>
      <c r="C902" s="1120" t="s">
        <v>20086</v>
      </c>
      <c r="D902" s="1120" t="s">
        <v>24203</v>
      </c>
      <c r="E902" s="1120" t="s">
        <v>24204</v>
      </c>
      <c r="F902" s="1120" t="s">
        <v>24205</v>
      </c>
      <c r="G902" s="1056" t="s">
        <v>15844</v>
      </c>
      <c r="H902" s="994" t="s">
        <v>10</v>
      </c>
      <c r="I902" s="1009" t="s">
        <v>2680</v>
      </c>
      <c r="J902" s="1054" t="s">
        <v>551</v>
      </c>
      <c r="K902" s="1463" t="s">
        <v>28125</v>
      </c>
      <c r="L902" s="983" t="s">
        <v>27757</v>
      </c>
      <c r="M902" s="1438" t="s">
        <v>28163</v>
      </c>
    </row>
    <row r="903" spans="1:13" ht="102" x14ac:dyDescent="0.25">
      <c r="A903" s="1013">
        <v>14708</v>
      </c>
      <c r="B903" s="1002">
        <v>9</v>
      </c>
      <c r="C903" s="1054" t="s">
        <v>7565</v>
      </c>
      <c r="D903" s="1054" t="s">
        <v>26540</v>
      </c>
      <c r="E903" s="1054" t="s">
        <v>26541</v>
      </c>
      <c r="F903" s="1056" t="s">
        <v>26542</v>
      </c>
      <c r="G903" s="1056" t="s">
        <v>26294</v>
      </c>
      <c r="H903" s="994" t="s">
        <v>10</v>
      </c>
      <c r="I903" s="983" t="s">
        <v>16547</v>
      </c>
      <c r="J903" s="1054" t="s">
        <v>551</v>
      </c>
      <c r="K903" s="1054" t="s">
        <v>28126</v>
      </c>
      <c r="L903" s="1056" t="s">
        <v>26701</v>
      </c>
      <c r="M903" s="1438" t="s">
        <v>28163</v>
      </c>
    </row>
    <row r="904" spans="1:13" ht="140.25" x14ac:dyDescent="0.25">
      <c r="A904" s="1013">
        <v>15983</v>
      </c>
      <c r="B904" s="1089">
        <v>43006</v>
      </c>
      <c r="C904" s="1056" t="s">
        <v>19156</v>
      </c>
      <c r="D904" s="1090" t="s">
        <v>26629</v>
      </c>
      <c r="E904" s="1251" t="s">
        <v>26630</v>
      </c>
      <c r="F904" s="1090" t="s">
        <v>26631</v>
      </c>
      <c r="G904" s="1056" t="s">
        <v>26628</v>
      </c>
      <c r="H904" s="994" t="s">
        <v>10</v>
      </c>
      <c r="I904" s="994" t="s">
        <v>14285</v>
      </c>
      <c r="J904" s="1054" t="s">
        <v>551</v>
      </c>
      <c r="K904" s="1462" t="s">
        <v>28127</v>
      </c>
      <c r="L904" s="983" t="s">
        <v>27757</v>
      </c>
      <c r="M904" s="1438" t="s">
        <v>28163</v>
      </c>
    </row>
    <row r="905" spans="1:13" ht="165.75" x14ac:dyDescent="0.25">
      <c r="A905" s="1013">
        <v>10094</v>
      </c>
      <c r="B905" s="989">
        <v>42494</v>
      </c>
      <c r="C905" s="1056" t="s">
        <v>834</v>
      </c>
      <c r="D905" s="1142" t="s">
        <v>25033</v>
      </c>
      <c r="E905" s="1281" t="s">
        <v>25034</v>
      </c>
      <c r="F905" s="1142" t="s">
        <v>25035</v>
      </c>
      <c r="G905" s="1109" t="s">
        <v>25036</v>
      </c>
      <c r="H905" s="994" t="s">
        <v>10</v>
      </c>
      <c r="I905" s="994" t="s">
        <v>494</v>
      </c>
      <c r="J905" s="1054" t="s">
        <v>551</v>
      </c>
      <c r="K905" s="1461" t="s">
        <v>28128</v>
      </c>
      <c r="L905" s="983" t="s">
        <v>27757</v>
      </c>
      <c r="M905" s="1438" t="s">
        <v>28163</v>
      </c>
    </row>
    <row r="906" spans="1:13" ht="153" x14ac:dyDescent="0.25">
      <c r="A906" s="1013">
        <v>8250</v>
      </c>
      <c r="B906" s="1089">
        <v>41571</v>
      </c>
      <c r="C906" s="1090" t="s">
        <v>3985</v>
      </c>
      <c r="D906" s="1056" t="s">
        <v>21101</v>
      </c>
      <c r="E906" s="1251" t="s">
        <v>21102</v>
      </c>
      <c r="F906" s="1056" t="s">
        <v>21103</v>
      </c>
      <c r="G906" s="1095"/>
      <c r="H906" s="994" t="s">
        <v>10</v>
      </c>
      <c r="I906" s="994" t="s">
        <v>14285</v>
      </c>
      <c r="J906" s="1095" t="s">
        <v>551</v>
      </c>
      <c r="K906" s="1461" t="s">
        <v>28129</v>
      </c>
      <c r="L906" s="983" t="s">
        <v>27757</v>
      </c>
      <c r="M906" s="1438" t="s">
        <v>28163</v>
      </c>
    </row>
    <row r="907" spans="1:13" ht="140.25" x14ac:dyDescent="0.25">
      <c r="A907" s="1013">
        <v>15277</v>
      </c>
      <c r="B907" s="989">
        <v>42845</v>
      </c>
      <c r="C907" s="1057" t="s">
        <v>12515</v>
      </c>
      <c r="D907" s="1057" t="s">
        <v>26597</v>
      </c>
      <c r="E907" s="1057" t="s">
        <v>26598</v>
      </c>
      <c r="F907" s="1056" t="s">
        <v>26599</v>
      </c>
      <c r="G907" s="1056" t="s">
        <v>26439</v>
      </c>
      <c r="H907" s="994" t="s">
        <v>10</v>
      </c>
      <c r="I907" s="1009" t="s">
        <v>11135</v>
      </c>
      <c r="J907" s="1054" t="s">
        <v>551</v>
      </c>
      <c r="K907" s="1445" t="s">
        <v>28130</v>
      </c>
      <c r="L907" s="983" t="s">
        <v>27757</v>
      </c>
      <c r="M907" s="1438" t="s">
        <v>28163</v>
      </c>
    </row>
    <row r="908" spans="1:13" ht="140.25" x14ac:dyDescent="0.25">
      <c r="A908" s="1013">
        <v>4585</v>
      </c>
      <c r="B908" s="989">
        <v>41213</v>
      </c>
      <c r="C908" s="1123" t="s">
        <v>1081</v>
      </c>
      <c r="D908" s="1123" t="s">
        <v>15213</v>
      </c>
      <c r="E908" s="1123" t="s">
        <v>15214</v>
      </c>
      <c r="F908" s="1123" t="s">
        <v>15215</v>
      </c>
      <c r="G908" s="1056" t="s">
        <v>15856</v>
      </c>
      <c r="H908" s="994" t="s">
        <v>10</v>
      </c>
      <c r="I908" s="1007" t="s">
        <v>14892</v>
      </c>
      <c r="J908" s="1054" t="s">
        <v>551</v>
      </c>
      <c r="K908" s="1445" t="s">
        <v>28131</v>
      </c>
      <c r="L908" s="983" t="s">
        <v>27757</v>
      </c>
      <c r="M908" s="1438" t="s">
        <v>28163</v>
      </c>
    </row>
    <row r="909" spans="1:13" ht="140.25" x14ac:dyDescent="0.25">
      <c r="A909" s="979">
        <v>8</v>
      </c>
      <c r="B909" s="989">
        <v>39379</v>
      </c>
      <c r="C909" s="987" t="s">
        <v>5752</v>
      </c>
      <c r="D909" s="987" t="s">
        <v>5753</v>
      </c>
      <c r="E909" s="1027" t="s">
        <v>5754</v>
      </c>
      <c r="F909" s="1027" t="s">
        <v>5755</v>
      </c>
      <c r="G909" s="1056" t="s">
        <v>15785</v>
      </c>
      <c r="H909" s="1186" t="s">
        <v>10</v>
      </c>
      <c r="I909" s="1466" t="s">
        <v>5681</v>
      </c>
      <c r="J909" s="1054" t="s">
        <v>15764</v>
      </c>
      <c r="K909" s="1462" t="s">
        <v>28132</v>
      </c>
      <c r="L909" s="35" t="s">
        <v>22526</v>
      </c>
      <c r="M909" s="1438" t="s">
        <v>28163</v>
      </c>
    </row>
    <row r="910" spans="1:13" ht="140.25" x14ac:dyDescent="0.25">
      <c r="A910" s="1013">
        <v>12059</v>
      </c>
      <c r="B910" s="989">
        <v>42549</v>
      </c>
      <c r="C910" s="1116" t="s">
        <v>25747</v>
      </c>
      <c r="D910" s="1116" t="s">
        <v>25748</v>
      </c>
      <c r="E910" s="1116" t="s">
        <v>25749</v>
      </c>
      <c r="F910" s="1116" t="s">
        <v>25750</v>
      </c>
      <c r="G910" s="1116" t="s">
        <v>25743</v>
      </c>
      <c r="H910" s="994" t="s">
        <v>10</v>
      </c>
      <c r="I910" s="1467" t="s">
        <v>10681</v>
      </c>
      <c r="J910" s="1054" t="s">
        <v>551</v>
      </c>
      <c r="K910" s="1445" t="s">
        <v>28133</v>
      </c>
      <c r="L910" s="983" t="s">
        <v>27757</v>
      </c>
      <c r="M910" s="1438" t="s">
        <v>28163</v>
      </c>
    </row>
    <row r="911" spans="1:13" ht="140.25" x14ac:dyDescent="0.25">
      <c r="A911" s="1013">
        <v>8497</v>
      </c>
      <c r="B911" s="989">
        <v>41593</v>
      </c>
      <c r="C911" s="1054" t="s">
        <v>19900</v>
      </c>
      <c r="D911" s="1056" t="s">
        <v>19901</v>
      </c>
      <c r="E911" s="1056" t="s">
        <v>19902</v>
      </c>
      <c r="F911" s="1056" t="s">
        <v>19903</v>
      </c>
      <c r="G911" s="1056" t="s">
        <v>19880</v>
      </c>
      <c r="H911" s="994" t="s">
        <v>10</v>
      </c>
      <c r="I911" s="1009" t="s">
        <v>1218</v>
      </c>
      <c r="J911" s="312" t="s">
        <v>551</v>
      </c>
      <c r="K911" s="1445" t="s">
        <v>28134</v>
      </c>
      <c r="L911" s="983" t="s">
        <v>27757</v>
      </c>
      <c r="M911" s="1438" t="s">
        <v>28163</v>
      </c>
    </row>
    <row r="912" spans="1:13" ht="140.25" x14ac:dyDescent="0.25">
      <c r="A912" s="1013">
        <v>5724</v>
      </c>
      <c r="B912" s="989">
        <v>41347</v>
      </c>
      <c r="C912" s="1148" t="s">
        <v>20589</v>
      </c>
      <c r="D912" s="1148" t="s">
        <v>21233</v>
      </c>
      <c r="E912" s="1148" t="s">
        <v>21234</v>
      </c>
      <c r="F912" s="1148" t="s">
        <v>21235</v>
      </c>
      <c r="G912" s="1052" t="s">
        <v>19573</v>
      </c>
      <c r="H912" s="994" t="s">
        <v>10</v>
      </c>
      <c r="I912" s="1009" t="s">
        <v>11135</v>
      </c>
      <c r="J912" s="1095" t="s">
        <v>551</v>
      </c>
      <c r="K912" s="1445" t="s">
        <v>28135</v>
      </c>
      <c r="L912" s="983" t="s">
        <v>27757</v>
      </c>
      <c r="M912" s="1438" t="s">
        <v>28163</v>
      </c>
    </row>
    <row r="913" spans="1:13" ht="140.25" x14ac:dyDescent="0.25">
      <c r="A913" s="1013">
        <v>1396</v>
      </c>
      <c r="B913" s="997">
        <v>40752</v>
      </c>
      <c r="C913" s="1087" t="s">
        <v>5915</v>
      </c>
      <c r="D913" s="1087" t="s">
        <v>5916</v>
      </c>
      <c r="E913" s="1097" t="s">
        <v>5917</v>
      </c>
      <c r="F913" s="1087" t="s">
        <v>5918</v>
      </c>
      <c r="G913" s="1087" t="s">
        <v>15824</v>
      </c>
      <c r="H913" s="994" t="s">
        <v>10</v>
      </c>
      <c r="I913" s="988" t="s">
        <v>7433</v>
      </c>
      <c r="J913" s="312" t="s">
        <v>551</v>
      </c>
      <c r="K913" s="1445" t="s">
        <v>28136</v>
      </c>
      <c r="L913" s="983" t="s">
        <v>27757</v>
      </c>
      <c r="M913" s="1438" t="s">
        <v>28163</v>
      </c>
    </row>
    <row r="914" spans="1:13" ht="140.25" x14ac:dyDescent="0.25">
      <c r="A914" s="1013">
        <v>1569</v>
      </c>
      <c r="B914" s="997">
        <v>40862</v>
      </c>
      <c r="C914" s="1056" t="s">
        <v>140</v>
      </c>
      <c r="D914" s="1056" t="s">
        <v>285</v>
      </c>
      <c r="E914" s="1116" t="s">
        <v>286</v>
      </c>
      <c r="F914" s="1056" t="s">
        <v>287</v>
      </c>
      <c r="G914" s="1087" t="s">
        <v>16320</v>
      </c>
      <c r="H914" s="994" t="s">
        <v>10</v>
      </c>
      <c r="I914" s="1009" t="s">
        <v>16547</v>
      </c>
      <c r="J914" s="1054" t="s">
        <v>551</v>
      </c>
      <c r="K914" s="1445" t="s">
        <v>28137</v>
      </c>
      <c r="L914" s="983" t="s">
        <v>27757</v>
      </c>
      <c r="M914" s="1438" t="s">
        <v>28163</v>
      </c>
    </row>
    <row r="915" spans="1:13" ht="140.25" x14ac:dyDescent="0.25">
      <c r="A915" s="1013">
        <v>4701</v>
      </c>
      <c r="B915" s="989">
        <v>41235</v>
      </c>
      <c r="C915" s="1217" t="s">
        <v>10238</v>
      </c>
      <c r="D915" s="1111" t="s">
        <v>10239</v>
      </c>
      <c r="E915" s="1111" t="s">
        <v>10240</v>
      </c>
      <c r="F915" s="1111" t="s">
        <v>10241</v>
      </c>
      <c r="G915" s="1056" t="s">
        <v>16526</v>
      </c>
      <c r="H915" s="994" t="s">
        <v>10</v>
      </c>
      <c r="I915" s="988" t="s">
        <v>7433</v>
      </c>
      <c r="J915" s="1054" t="s">
        <v>551</v>
      </c>
      <c r="K915" s="1462" t="s">
        <v>28138</v>
      </c>
      <c r="L915" s="983" t="s">
        <v>27757</v>
      </c>
      <c r="M915" s="1438" t="s">
        <v>28163</v>
      </c>
    </row>
    <row r="916" spans="1:13" ht="140.25" x14ac:dyDescent="0.25">
      <c r="A916" s="1013">
        <v>14029</v>
      </c>
      <c r="B916" s="1033">
        <v>42678</v>
      </c>
      <c r="C916" s="1056" t="s">
        <v>15668</v>
      </c>
      <c r="D916" s="1056" t="s">
        <v>15669</v>
      </c>
      <c r="E916" s="1056" t="s">
        <v>15670</v>
      </c>
      <c r="F916" s="1056" t="s">
        <v>15671</v>
      </c>
      <c r="G916" s="1056" t="s">
        <v>16558</v>
      </c>
      <c r="H916" s="994" t="s">
        <v>10</v>
      </c>
      <c r="I916" s="983" t="s">
        <v>15322</v>
      </c>
      <c r="J916" s="312" t="s">
        <v>551</v>
      </c>
      <c r="K916" s="965" t="s">
        <v>28139</v>
      </c>
      <c r="L916" s="983" t="s">
        <v>27757</v>
      </c>
      <c r="M916" s="1438" t="s">
        <v>28163</v>
      </c>
    </row>
    <row r="917" spans="1:13" ht="140.25" x14ac:dyDescent="0.25">
      <c r="A917" s="1013">
        <v>1531</v>
      </c>
      <c r="B917" s="1047">
        <v>40843</v>
      </c>
      <c r="C917" s="1143" t="s">
        <v>890</v>
      </c>
      <c r="D917" s="1109" t="s">
        <v>891</v>
      </c>
      <c r="E917" s="1109" t="s">
        <v>892</v>
      </c>
      <c r="F917" s="1143" t="s">
        <v>893</v>
      </c>
      <c r="G917" s="1109" t="s">
        <v>16321</v>
      </c>
      <c r="H917" s="994" t="s">
        <v>10</v>
      </c>
      <c r="I917" s="994" t="s">
        <v>494</v>
      </c>
      <c r="J917" s="312" t="s">
        <v>551</v>
      </c>
      <c r="K917" s="1445" t="s">
        <v>28140</v>
      </c>
      <c r="L917" s="983" t="s">
        <v>27757</v>
      </c>
      <c r="M917" s="1438" t="s">
        <v>28163</v>
      </c>
    </row>
    <row r="918" spans="1:13" ht="140.25" x14ac:dyDescent="0.25">
      <c r="A918" s="1013">
        <v>1329</v>
      </c>
      <c r="B918" s="989">
        <v>40693</v>
      </c>
      <c r="C918" s="1143" t="s">
        <v>9357</v>
      </c>
      <c r="D918" s="1143" t="s">
        <v>9358</v>
      </c>
      <c r="E918" s="1056" t="s">
        <v>9359</v>
      </c>
      <c r="F918" s="1143" t="s">
        <v>9360</v>
      </c>
      <c r="G918" s="1056" t="s">
        <v>15821</v>
      </c>
      <c r="H918" s="994" t="s">
        <v>10</v>
      </c>
      <c r="I918" s="988" t="s">
        <v>7433</v>
      </c>
      <c r="J918" s="312" t="s">
        <v>551</v>
      </c>
      <c r="K918" s="312" t="s">
        <v>28141</v>
      </c>
      <c r="L918" s="983" t="s">
        <v>27757</v>
      </c>
      <c r="M918" s="1438" t="s">
        <v>28163</v>
      </c>
    </row>
    <row r="919" spans="1:13" ht="140.25" x14ac:dyDescent="0.25">
      <c r="A919" s="1013">
        <v>1630</v>
      </c>
      <c r="B919" s="1237">
        <v>40876</v>
      </c>
      <c r="C919" s="1120" t="s">
        <v>1592</v>
      </c>
      <c r="D919" s="1120" t="s">
        <v>3865</v>
      </c>
      <c r="E919" s="1120" t="s">
        <v>3866</v>
      </c>
      <c r="F919" s="1120" t="s">
        <v>3867</v>
      </c>
      <c r="G919" s="1121"/>
      <c r="H919" s="994" t="s">
        <v>10</v>
      </c>
      <c r="I919" s="1009" t="s">
        <v>2680</v>
      </c>
      <c r="J919" s="312" t="s">
        <v>551</v>
      </c>
      <c r="K919" s="1445" t="s">
        <v>28142</v>
      </c>
      <c r="L919" s="983" t="s">
        <v>27757</v>
      </c>
      <c r="M919" s="1438" t="s">
        <v>28163</v>
      </c>
    </row>
    <row r="920" spans="1:13" ht="140.25" x14ac:dyDescent="0.25">
      <c r="A920" s="1013">
        <v>1646</v>
      </c>
      <c r="B920" s="1237">
        <v>40877</v>
      </c>
      <c r="C920" s="1120" t="s">
        <v>3877</v>
      </c>
      <c r="D920" s="1120" t="s">
        <v>3878</v>
      </c>
      <c r="E920" s="1120" t="s">
        <v>3879</v>
      </c>
      <c r="F920" s="1120" t="s">
        <v>3880</v>
      </c>
      <c r="G920" s="1121"/>
      <c r="H920" s="994" t="s">
        <v>10</v>
      </c>
      <c r="I920" s="1009" t="s">
        <v>2680</v>
      </c>
      <c r="J920" s="1054" t="s">
        <v>551</v>
      </c>
      <c r="K920" s="1445" t="s">
        <v>28143</v>
      </c>
      <c r="L920" s="983" t="s">
        <v>27757</v>
      </c>
      <c r="M920" s="1438" t="s">
        <v>28163</v>
      </c>
    </row>
    <row r="921" spans="1:13" ht="140.25" x14ac:dyDescent="0.25">
      <c r="A921" s="1013">
        <v>3937</v>
      </c>
      <c r="B921" s="989">
        <v>41081</v>
      </c>
      <c r="C921" s="1056" t="s">
        <v>11029</v>
      </c>
      <c r="D921" s="1056" t="s">
        <v>11030</v>
      </c>
      <c r="E921" s="1056" t="s">
        <v>11031</v>
      </c>
      <c r="F921" s="1056" t="s">
        <v>11032</v>
      </c>
      <c r="G921" s="1056" t="s">
        <v>16493</v>
      </c>
      <c r="H921" s="994" t="s">
        <v>10</v>
      </c>
      <c r="I921" s="1009" t="s">
        <v>10681</v>
      </c>
      <c r="J921" s="1054" t="s">
        <v>551</v>
      </c>
      <c r="K921" s="1445" t="s">
        <v>28144</v>
      </c>
      <c r="L921" s="983" t="s">
        <v>27757</v>
      </c>
      <c r="M921" s="1438" t="s">
        <v>28163</v>
      </c>
    </row>
    <row r="922" spans="1:13" ht="140.25" x14ac:dyDescent="0.25">
      <c r="A922" s="1013">
        <v>16032</v>
      </c>
      <c r="B922" s="1002">
        <v>43019</v>
      </c>
      <c r="C922" s="983" t="s">
        <v>1207</v>
      </c>
      <c r="D922" s="983" t="s">
        <v>24368</v>
      </c>
      <c r="E922" s="1010" t="s">
        <v>24369</v>
      </c>
      <c r="F922" s="983" t="s">
        <v>24370</v>
      </c>
      <c r="G922" s="983" t="s">
        <v>16485</v>
      </c>
      <c r="H922" s="983" t="s">
        <v>10</v>
      </c>
      <c r="I922" s="988" t="s">
        <v>5681</v>
      </c>
      <c r="J922" s="312" t="s">
        <v>551</v>
      </c>
      <c r="K922" s="1445" t="s">
        <v>28145</v>
      </c>
      <c r="L922" s="983" t="s">
        <v>27757</v>
      </c>
      <c r="M922" s="1438" t="s">
        <v>28163</v>
      </c>
    </row>
    <row r="923" spans="1:13" ht="140.25" x14ac:dyDescent="0.25">
      <c r="A923" s="1013">
        <v>1776</v>
      </c>
      <c r="B923" s="1021">
        <v>40935</v>
      </c>
      <c r="C923" s="1027" t="s">
        <v>543</v>
      </c>
      <c r="D923" s="1027" t="s">
        <v>13695</v>
      </c>
      <c r="E923" s="1027" t="s">
        <v>13696</v>
      </c>
      <c r="F923" s="1027" t="s">
        <v>13697</v>
      </c>
      <c r="G923" s="1056" t="s">
        <v>15852</v>
      </c>
      <c r="H923" s="994" t="s">
        <v>10</v>
      </c>
      <c r="I923" s="1013" t="s">
        <v>12756</v>
      </c>
      <c r="J923" s="1095" t="s">
        <v>551</v>
      </c>
      <c r="K923" s="1445" t="s">
        <v>28146</v>
      </c>
      <c r="L923" s="983" t="s">
        <v>27757</v>
      </c>
      <c r="M923" s="1438" t="s">
        <v>28163</v>
      </c>
    </row>
    <row r="924" spans="1:13" ht="140.25" x14ac:dyDescent="0.25">
      <c r="A924" s="1013">
        <v>2426</v>
      </c>
      <c r="B924" s="1230">
        <v>40970</v>
      </c>
      <c r="C924" s="1143" t="s">
        <v>960</v>
      </c>
      <c r="D924" s="1111" t="s">
        <v>961</v>
      </c>
      <c r="E924" s="1111" t="s">
        <v>962</v>
      </c>
      <c r="F924" s="1110" t="s">
        <v>963</v>
      </c>
      <c r="G924" s="1052" t="s">
        <v>16401</v>
      </c>
      <c r="H924" s="994" t="s">
        <v>10</v>
      </c>
      <c r="I924" s="994" t="s">
        <v>494</v>
      </c>
      <c r="J924" s="1054" t="s">
        <v>551</v>
      </c>
      <c r="K924" s="1445" t="s">
        <v>28148</v>
      </c>
      <c r="L924" s="983" t="s">
        <v>27757</v>
      </c>
      <c r="M924" s="1438" t="s">
        <v>28163</v>
      </c>
    </row>
    <row r="925" spans="1:13" ht="140.25" x14ac:dyDescent="0.25">
      <c r="A925" s="1013">
        <v>1577</v>
      </c>
      <c r="B925" s="1044">
        <v>40864</v>
      </c>
      <c r="C925" s="1107" t="s">
        <v>12113</v>
      </c>
      <c r="D925" s="1107" t="s">
        <v>12114</v>
      </c>
      <c r="E925" s="1107" t="s">
        <v>12115</v>
      </c>
      <c r="F925" s="1107" t="s">
        <v>22432</v>
      </c>
      <c r="G925" s="1236" t="s">
        <v>15834</v>
      </c>
      <c r="H925" s="994" t="s">
        <v>10</v>
      </c>
      <c r="I925" s="1009" t="s">
        <v>11135</v>
      </c>
      <c r="J925" s="1054" t="s">
        <v>551</v>
      </c>
      <c r="K925" s="1445" t="s">
        <v>28147</v>
      </c>
      <c r="L925" s="983" t="s">
        <v>27757</v>
      </c>
      <c r="M925" s="1438" t="s">
        <v>28163</v>
      </c>
    </row>
    <row r="926" spans="1:13" ht="140.25" x14ac:dyDescent="0.25">
      <c r="A926" s="1013">
        <v>1570</v>
      </c>
      <c r="B926" s="997">
        <v>40862</v>
      </c>
      <c r="C926" s="1056" t="s">
        <v>288</v>
      </c>
      <c r="D926" s="1056" t="s">
        <v>289</v>
      </c>
      <c r="E926" s="1116" t="s">
        <v>290</v>
      </c>
      <c r="F926" s="1056" t="s">
        <v>291</v>
      </c>
      <c r="G926" s="1087" t="s">
        <v>16320</v>
      </c>
      <c r="H926" s="994" t="s">
        <v>10</v>
      </c>
      <c r="I926" s="1009" t="s">
        <v>16547</v>
      </c>
      <c r="J926" s="1054" t="s">
        <v>551</v>
      </c>
      <c r="K926" s="1445" t="s">
        <v>28149</v>
      </c>
      <c r="L926" s="983" t="s">
        <v>27757</v>
      </c>
      <c r="M926" s="1438" t="s">
        <v>28163</v>
      </c>
    </row>
    <row r="927" spans="1:13" ht="140.25" x14ac:dyDescent="0.25">
      <c r="A927" s="1013">
        <v>1516</v>
      </c>
      <c r="B927" s="997">
        <v>40834</v>
      </c>
      <c r="C927" s="1056" t="s">
        <v>278</v>
      </c>
      <c r="D927" s="1056" t="s">
        <v>279</v>
      </c>
      <c r="E927" s="1116" t="s">
        <v>280</v>
      </c>
      <c r="F927" s="1056" t="s">
        <v>281</v>
      </c>
      <c r="G927" s="1087" t="s">
        <v>15833</v>
      </c>
      <c r="H927" s="994" t="s">
        <v>10</v>
      </c>
      <c r="I927" s="1009" t="s">
        <v>16547</v>
      </c>
      <c r="J927" s="1095" t="s">
        <v>551</v>
      </c>
      <c r="K927" s="1445" t="s">
        <v>28150</v>
      </c>
      <c r="L927" s="983" t="s">
        <v>27757</v>
      </c>
      <c r="M927" s="1438" t="s">
        <v>28163</v>
      </c>
    </row>
    <row r="928" spans="1:13" ht="140.25" x14ac:dyDescent="0.25">
      <c r="A928" s="1013">
        <v>1542</v>
      </c>
      <c r="B928" s="989">
        <v>40854</v>
      </c>
      <c r="C928" s="1111" t="s">
        <v>9543</v>
      </c>
      <c r="D928" s="1111" t="s">
        <v>22334</v>
      </c>
      <c r="E928" s="1111" t="s">
        <v>9544</v>
      </c>
      <c r="F928" s="1111" t="s">
        <v>9545</v>
      </c>
      <c r="G928" s="1087" t="s">
        <v>15836</v>
      </c>
      <c r="H928" s="994" t="s">
        <v>10</v>
      </c>
      <c r="I928" s="988" t="s">
        <v>7433</v>
      </c>
      <c r="J928" s="1054" t="s">
        <v>551</v>
      </c>
      <c r="K928" s="1461" t="s">
        <v>28151</v>
      </c>
      <c r="L928" s="983" t="s">
        <v>27757</v>
      </c>
      <c r="M928" s="1438" t="s">
        <v>28163</v>
      </c>
    </row>
    <row r="929" spans="1:13" ht="140.25" x14ac:dyDescent="0.25">
      <c r="A929" s="1013">
        <v>2244</v>
      </c>
      <c r="B929" s="1047">
        <v>40966</v>
      </c>
      <c r="C929" s="1143" t="s">
        <v>956</v>
      </c>
      <c r="D929" s="1111" t="s">
        <v>957</v>
      </c>
      <c r="E929" s="1111" t="s">
        <v>958</v>
      </c>
      <c r="F929" s="1110" t="s">
        <v>959</v>
      </c>
      <c r="G929" s="1052" t="s">
        <v>16386</v>
      </c>
      <c r="H929" s="994" t="s">
        <v>10</v>
      </c>
      <c r="I929" s="994" t="s">
        <v>494</v>
      </c>
      <c r="J929" s="1054" t="s">
        <v>551</v>
      </c>
      <c r="K929" s="1462" t="s">
        <v>28152</v>
      </c>
      <c r="L929" s="983" t="s">
        <v>27757</v>
      </c>
      <c r="M929" s="1438" t="s">
        <v>28163</v>
      </c>
    </row>
    <row r="930" spans="1:13" ht="140.25" x14ac:dyDescent="0.25">
      <c r="A930" s="1013">
        <v>1607</v>
      </c>
      <c r="B930" s="989">
        <v>40871</v>
      </c>
      <c r="C930" s="1056" t="s">
        <v>9603</v>
      </c>
      <c r="D930" s="1056" t="s">
        <v>9604</v>
      </c>
      <c r="E930" s="1057" t="s">
        <v>9605</v>
      </c>
      <c r="F930" s="1056" t="s">
        <v>9606</v>
      </c>
      <c r="G930" s="1087" t="s">
        <v>15839</v>
      </c>
      <c r="H930" s="994" t="s">
        <v>10</v>
      </c>
      <c r="I930" s="988" t="s">
        <v>7433</v>
      </c>
      <c r="J930" s="1054" t="s">
        <v>551</v>
      </c>
      <c r="K930" s="1462" t="s">
        <v>28153</v>
      </c>
      <c r="L930" s="983" t="s">
        <v>27757</v>
      </c>
      <c r="M930" s="1438" t="s">
        <v>28163</v>
      </c>
    </row>
    <row r="931" spans="1:13" ht="140.25" x14ac:dyDescent="0.25">
      <c r="A931" s="1013">
        <v>1537</v>
      </c>
      <c r="B931" s="989">
        <v>40847</v>
      </c>
      <c r="C931" s="1087" t="s">
        <v>9528</v>
      </c>
      <c r="D931" s="1087" t="s">
        <v>9529</v>
      </c>
      <c r="E931" s="1087" t="s">
        <v>9530</v>
      </c>
      <c r="F931" s="1087" t="s">
        <v>9531</v>
      </c>
      <c r="G931" s="1087" t="s">
        <v>15836</v>
      </c>
      <c r="H931" s="994" t="s">
        <v>10</v>
      </c>
      <c r="I931" s="988" t="s">
        <v>7433</v>
      </c>
      <c r="J931" s="1054" t="s">
        <v>551</v>
      </c>
      <c r="K931" s="1445" t="s">
        <v>28154</v>
      </c>
      <c r="L931" s="983" t="s">
        <v>27757</v>
      </c>
      <c r="M931" s="1438" t="s">
        <v>28163</v>
      </c>
    </row>
    <row r="932" spans="1:13" ht="140.25" x14ac:dyDescent="0.25">
      <c r="A932" s="1013">
        <v>9243</v>
      </c>
      <c r="B932" s="1240">
        <v>41840</v>
      </c>
      <c r="C932" s="1027" t="s">
        <v>1640</v>
      </c>
      <c r="D932" s="1027" t="s">
        <v>2464</v>
      </c>
      <c r="E932" s="1027" t="s">
        <v>2465</v>
      </c>
      <c r="F932" s="1027" t="s">
        <v>2466</v>
      </c>
      <c r="G932" s="1095"/>
      <c r="H932" s="994" t="s">
        <v>10</v>
      </c>
      <c r="I932" s="987" t="s">
        <v>1218</v>
      </c>
      <c r="J932" s="1054" t="s">
        <v>551</v>
      </c>
      <c r="K932" s="1462" t="s">
        <v>28155</v>
      </c>
      <c r="L932" s="983" t="s">
        <v>27757</v>
      </c>
      <c r="M932" s="1438" t="s">
        <v>28163</v>
      </c>
    </row>
    <row r="933" spans="1:13" ht="140.25" x14ac:dyDescent="0.25">
      <c r="A933" s="1013">
        <v>11973</v>
      </c>
      <c r="B933" s="989">
        <v>42544</v>
      </c>
      <c r="C933" s="1116" t="s">
        <v>25263</v>
      </c>
      <c r="D933" s="1056" t="s">
        <v>25264</v>
      </c>
      <c r="E933" s="1116" t="s">
        <v>25265</v>
      </c>
      <c r="F933" s="1056" t="s">
        <v>25266</v>
      </c>
      <c r="G933" s="1108" t="s">
        <v>25250</v>
      </c>
      <c r="H933" s="994" t="s">
        <v>10</v>
      </c>
      <c r="I933" s="983" t="s">
        <v>25251</v>
      </c>
      <c r="J933" s="1423" t="s">
        <v>551</v>
      </c>
      <c r="K933" s="1462" t="s">
        <v>28156</v>
      </c>
      <c r="L933" s="983" t="s">
        <v>27757</v>
      </c>
      <c r="M933" s="1438" t="s">
        <v>28163</v>
      </c>
    </row>
    <row r="934" spans="1:13" ht="140.25" x14ac:dyDescent="0.25">
      <c r="A934" s="1013">
        <v>16558</v>
      </c>
      <c r="B934" s="1051">
        <v>43159</v>
      </c>
      <c r="C934" s="983" t="s">
        <v>7471</v>
      </c>
      <c r="D934" s="983" t="s">
        <v>21604</v>
      </c>
      <c r="E934" s="983" t="s">
        <v>21605</v>
      </c>
      <c r="F934" s="983" t="s">
        <v>21606</v>
      </c>
      <c r="G934" s="1105" t="s">
        <v>19540</v>
      </c>
      <c r="H934" s="1105" t="s">
        <v>10</v>
      </c>
      <c r="I934" s="988" t="s">
        <v>5681</v>
      </c>
      <c r="J934" s="1054" t="s">
        <v>551</v>
      </c>
      <c r="K934" s="1445" t="s">
        <v>28157</v>
      </c>
      <c r="L934" s="983" t="s">
        <v>27757</v>
      </c>
      <c r="M934" s="1438" t="s">
        <v>28163</v>
      </c>
    </row>
    <row r="935" spans="1:13" ht="140.25" x14ac:dyDescent="0.25">
      <c r="A935" s="1013">
        <v>1619</v>
      </c>
      <c r="B935" s="989">
        <v>40874</v>
      </c>
      <c r="C935" s="1110" t="s">
        <v>9619</v>
      </c>
      <c r="D935" s="1111" t="s">
        <v>9620</v>
      </c>
      <c r="E935" s="1111" t="s">
        <v>9621</v>
      </c>
      <c r="F935" s="1111" t="s">
        <v>9622</v>
      </c>
      <c r="G935" s="1056" t="s">
        <v>15794</v>
      </c>
      <c r="H935" s="994" t="s">
        <v>10</v>
      </c>
      <c r="I935" s="988" t="s">
        <v>7433</v>
      </c>
      <c r="J935" s="1054" t="s">
        <v>551</v>
      </c>
      <c r="K935" s="1445" t="s">
        <v>28158</v>
      </c>
      <c r="L935" s="983" t="s">
        <v>27757</v>
      </c>
      <c r="M935" s="1438" t="s">
        <v>28163</v>
      </c>
    </row>
    <row r="936" spans="1:13" ht="140.25" x14ac:dyDescent="0.25">
      <c r="A936" s="1013">
        <v>15771</v>
      </c>
      <c r="B936" s="1205">
        <v>42936</v>
      </c>
      <c r="C936" s="1260" t="s">
        <v>669</v>
      </c>
      <c r="D936" s="1260" t="s">
        <v>26559</v>
      </c>
      <c r="E936" s="1284" t="s">
        <v>26560</v>
      </c>
      <c r="F936" s="1056" t="s">
        <v>26561</v>
      </c>
      <c r="G936" s="1056" t="s">
        <v>26558</v>
      </c>
      <c r="H936" s="994" t="s">
        <v>10</v>
      </c>
      <c r="I936" s="983" t="s">
        <v>2536</v>
      </c>
      <c r="J936" s="1054" t="s">
        <v>551</v>
      </c>
      <c r="K936" s="1445" t="s">
        <v>28159</v>
      </c>
      <c r="L936" s="983" t="s">
        <v>27757</v>
      </c>
      <c r="M936" s="1438" t="s">
        <v>28163</v>
      </c>
    </row>
    <row r="937" spans="1:13" ht="140.25" x14ac:dyDescent="0.25">
      <c r="A937" s="1013">
        <v>1563</v>
      </c>
      <c r="B937" s="1237">
        <v>40862</v>
      </c>
      <c r="C937" s="1120" t="s">
        <v>3802</v>
      </c>
      <c r="D937" s="1120" t="s">
        <v>3803</v>
      </c>
      <c r="E937" s="1120" t="s">
        <v>3804</v>
      </c>
      <c r="F937" s="1120" t="s">
        <v>3805</v>
      </c>
      <c r="G937" s="1120"/>
      <c r="H937" s="994" t="s">
        <v>10</v>
      </c>
      <c r="I937" s="1009" t="s">
        <v>2680</v>
      </c>
      <c r="J937" s="1054" t="s">
        <v>551</v>
      </c>
      <c r="K937" s="1445" t="s">
        <v>28160</v>
      </c>
      <c r="L937" s="983" t="s">
        <v>27757</v>
      </c>
      <c r="M937" s="1438" t="s">
        <v>28163</v>
      </c>
    </row>
    <row r="938" spans="1:13" ht="140.25" x14ac:dyDescent="0.25">
      <c r="A938" s="1013">
        <v>1435</v>
      </c>
      <c r="B938" s="1023">
        <v>40794</v>
      </c>
      <c r="C938" s="1056" t="s">
        <v>1222</v>
      </c>
      <c r="D938" s="1111" t="s">
        <v>2546</v>
      </c>
      <c r="E938" s="1111" t="s">
        <v>2547</v>
      </c>
      <c r="F938" s="1111" t="s">
        <v>2548</v>
      </c>
      <c r="G938" s="1054"/>
      <c r="H938" s="994" t="s">
        <v>10</v>
      </c>
      <c r="I938" s="995" t="s">
        <v>2536</v>
      </c>
      <c r="J938" s="1054" t="s">
        <v>551</v>
      </c>
      <c r="K938" s="1462" t="s">
        <v>28161</v>
      </c>
      <c r="L938" s="983" t="s">
        <v>27757</v>
      </c>
      <c r="M938" s="1438" t="s">
        <v>28163</v>
      </c>
    </row>
    <row r="939" spans="1:13" ht="140.25" x14ac:dyDescent="0.25">
      <c r="A939" s="1013">
        <v>1581</v>
      </c>
      <c r="B939" s="1234">
        <v>40865</v>
      </c>
      <c r="C939" s="1218" t="s">
        <v>23275</v>
      </c>
      <c r="D939" s="1087" t="s">
        <v>23276</v>
      </c>
      <c r="E939" s="1218" t="s">
        <v>23277</v>
      </c>
      <c r="F939" s="1087" t="s">
        <v>26861</v>
      </c>
      <c r="G939" s="1087" t="s">
        <v>15838</v>
      </c>
      <c r="H939" s="994" t="s">
        <v>10</v>
      </c>
      <c r="I939" s="988" t="s">
        <v>7433</v>
      </c>
      <c r="J939" s="1054" t="s">
        <v>551</v>
      </c>
      <c r="K939" s="1462" t="s">
        <v>28162</v>
      </c>
      <c r="L939" s="983" t="s">
        <v>27757</v>
      </c>
      <c r="M939" s="1438" t="s">
        <v>28163</v>
      </c>
    </row>
    <row r="940" spans="1:13" ht="140.25" x14ac:dyDescent="0.25">
      <c r="A940" s="1013">
        <v>828</v>
      </c>
      <c r="B940" s="1047">
        <v>39980</v>
      </c>
      <c r="C940" s="1027" t="s">
        <v>182</v>
      </c>
      <c r="D940" s="1027" t="s">
        <v>3486</v>
      </c>
      <c r="E940" s="1027">
        <v>7402242992</v>
      </c>
      <c r="F940" s="1027" t="s">
        <v>3487</v>
      </c>
      <c r="G940" s="1056" t="s">
        <v>16276</v>
      </c>
      <c r="H940" s="994" t="s">
        <v>10</v>
      </c>
      <c r="I940" s="1009" t="s">
        <v>2680</v>
      </c>
      <c r="J940" s="1054" t="s">
        <v>551</v>
      </c>
      <c r="K940" s="1423" t="s">
        <v>27410</v>
      </c>
      <c r="L940" s="1056" t="s">
        <v>27409</v>
      </c>
      <c r="M940" s="1438" t="s">
        <v>28163</v>
      </c>
    </row>
  </sheetData>
  <autoFilter ref="A1:HO986"/>
  <conditionalFormatting sqref="D69">
    <cfRule type="duplicateValues" dxfId="27" priority="23" stopIfTrue="1"/>
    <cfRule type="duplicateValues" dxfId="26" priority="24" stopIfTrue="1"/>
  </conditionalFormatting>
  <conditionalFormatting sqref="D155">
    <cfRule type="duplicateValues" dxfId="25" priority="21" stopIfTrue="1"/>
    <cfRule type="duplicateValues" dxfId="24" priority="22" stopIfTrue="1"/>
  </conditionalFormatting>
  <conditionalFormatting sqref="D300">
    <cfRule type="duplicateValues" dxfId="23" priority="19" stopIfTrue="1"/>
    <cfRule type="duplicateValues" dxfId="22" priority="20" stopIfTrue="1"/>
  </conditionalFormatting>
  <conditionalFormatting sqref="D317">
    <cfRule type="duplicateValues" dxfId="21" priority="17" stopIfTrue="1"/>
    <cfRule type="duplicateValues" dxfId="20" priority="18" stopIfTrue="1"/>
  </conditionalFormatting>
  <conditionalFormatting sqref="D324">
    <cfRule type="duplicateValues" dxfId="19" priority="15" stopIfTrue="1"/>
    <cfRule type="duplicateValues" dxfId="18" priority="16" stopIfTrue="1"/>
  </conditionalFormatting>
  <conditionalFormatting sqref="D474">
    <cfRule type="duplicateValues" dxfId="17" priority="13" stopIfTrue="1"/>
    <cfRule type="duplicateValues" dxfId="16" priority="14" stopIfTrue="1"/>
  </conditionalFormatting>
  <conditionalFormatting sqref="D519">
    <cfRule type="duplicateValues" dxfId="15" priority="11" stopIfTrue="1"/>
    <cfRule type="duplicateValues" dxfId="14" priority="12" stopIfTrue="1"/>
  </conditionalFormatting>
  <conditionalFormatting sqref="D598">
    <cfRule type="duplicateValues" dxfId="13" priority="9" stopIfTrue="1"/>
    <cfRule type="duplicateValues" dxfId="12" priority="10" stopIfTrue="1"/>
  </conditionalFormatting>
  <conditionalFormatting sqref="D639">
    <cfRule type="duplicateValues" dxfId="11" priority="5" stopIfTrue="1"/>
    <cfRule type="duplicateValues" dxfId="10" priority="6" stopIfTrue="1"/>
  </conditionalFormatting>
  <conditionalFormatting sqref="D687">
    <cfRule type="duplicateValues" dxfId="9" priority="3" stopIfTrue="1"/>
    <cfRule type="duplicateValues" dxfId="8" priority="4" stopIfTrue="1"/>
  </conditionalFormatting>
  <conditionalFormatting sqref="D755">
    <cfRule type="duplicateValues" dxfId="7" priority="1" stopIfTrue="1"/>
    <cfRule type="duplicateValues" dxfId="6" priority="2" stopIfTrue="1"/>
  </conditionalFormatting>
  <hyperlinks>
    <hyperlink ref="L71" r:id="rId1" display="consultantplus://offline/ref=C89B061213D78432245ACFD9903B91CFC098161842E0B3B74229DB9C994E5DE0F5B06C8768DB6A15D9F95CmDo8E"/>
  </hyperlinks>
  <pageMargins left="0.7" right="0.7" top="0.75" bottom="0.75" header="0.3" footer="0.3"/>
  <pageSetup paperSize="9" scale="37" orientation="portrait" r:id="rId2"/>
  <rowBreaks count="1" manualBreakCount="1">
    <brk id="449" max="219" man="1"/>
  </rowBreaks>
  <colBreaks count="1" manualBreakCount="1">
    <brk id="12" max="939" man="1"/>
  </colBreaks>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73"/>
  <sheetViews>
    <sheetView topLeftCell="A108" workbookViewId="0">
      <selection activeCell="D110" sqref="D110"/>
    </sheetView>
  </sheetViews>
  <sheetFormatPr defaultRowHeight="15" x14ac:dyDescent="0.25"/>
  <cols>
    <col min="2" max="2" width="12" customWidth="1"/>
    <col min="3" max="3" width="13" customWidth="1"/>
    <col min="4" max="4" width="22.85546875" customWidth="1"/>
    <col min="5" max="5" width="12.28515625" customWidth="1"/>
    <col min="6" max="6" width="12.85546875" customWidth="1"/>
    <col min="7" max="7" width="13" customWidth="1"/>
    <col min="8" max="8" width="11.85546875" customWidth="1"/>
    <col min="9" max="9" width="12.140625" customWidth="1"/>
    <col min="11" max="11" width="64.42578125" customWidth="1"/>
    <col min="12" max="12" width="32.28515625" customWidth="1"/>
  </cols>
  <sheetData>
    <row r="1" spans="1:13" ht="105" x14ac:dyDescent="0.25">
      <c r="A1" s="1468">
        <v>728</v>
      </c>
      <c r="B1" s="1469">
        <v>39749</v>
      </c>
      <c r="C1" s="1470" t="s">
        <v>3190</v>
      </c>
      <c r="D1" s="1471" t="s">
        <v>8747</v>
      </c>
      <c r="E1" s="1470" t="s">
        <v>8748</v>
      </c>
      <c r="F1" s="1472" t="s">
        <v>24895</v>
      </c>
      <c r="G1" s="1470" t="s">
        <v>15788</v>
      </c>
      <c r="H1" s="1473" t="s">
        <v>10</v>
      </c>
      <c r="I1" s="1474" t="s">
        <v>7433</v>
      </c>
      <c r="J1" s="1475" t="s">
        <v>551</v>
      </c>
      <c r="K1" s="1470" t="s">
        <v>28165</v>
      </c>
      <c r="L1" s="1470" t="s">
        <v>28164</v>
      </c>
      <c r="M1" s="1438" t="s">
        <v>28262</v>
      </c>
    </row>
    <row r="2" spans="1:13" ht="135" x14ac:dyDescent="0.25">
      <c r="A2" s="1476">
        <v>24</v>
      </c>
      <c r="B2" s="1469">
        <v>40494</v>
      </c>
      <c r="C2" s="1477" t="s">
        <v>7647</v>
      </c>
      <c r="D2" s="1477" t="s">
        <v>28166</v>
      </c>
      <c r="E2" s="1470">
        <v>7403438908</v>
      </c>
      <c r="F2" s="1470" t="s">
        <v>26237</v>
      </c>
      <c r="G2" s="1470" t="s">
        <v>15812</v>
      </c>
      <c r="H2" s="1478" t="s">
        <v>10</v>
      </c>
      <c r="I2" s="1479" t="s">
        <v>7433</v>
      </c>
      <c r="J2" s="1475" t="s">
        <v>15764</v>
      </c>
      <c r="K2" s="1470" t="s">
        <v>24084</v>
      </c>
      <c r="L2" s="1475" t="s">
        <v>17207</v>
      </c>
      <c r="M2" s="1438" t="s">
        <v>28262</v>
      </c>
    </row>
    <row r="3" spans="1:13" ht="135" x14ac:dyDescent="0.25">
      <c r="A3" s="1468">
        <v>15839</v>
      </c>
      <c r="B3" s="1469">
        <v>42962</v>
      </c>
      <c r="C3" s="1480" t="s">
        <v>16724</v>
      </c>
      <c r="D3" s="1480" t="s">
        <v>28167</v>
      </c>
      <c r="E3" s="1480" t="s">
        <v>28168</v>
      </c>
      <c r="F3" s="1480" t="s">
        <v>26592</v>
      </c>
      <c r="G3" s="1480" t="s">
        <v>26591</v>
      </c>
      <c r="H3" s="1473" t="s">
        <v>10</v>
      </c>
      <c r="I3" s="1474" t="s">
        <v>7433</v>
      </c>
      <c r="J3" s="1475" t="s">
        <v>551</v>
      </c>
      <c r="K3" s="1470" t="s">
        <v>24084</v>
      </c>
      <c r="L3" s="1475" t="s">
        <v>17207</v>
      </c>
      <c r="M3" s="1438" t="s">
        <v>28262</v>
      </c>
    </row>
    <row r="4" spans="1:13" ht="135" x14ac:dyDescent="0.25">
      <c r="A4" s="1468">
        <v>14106</v>
      </c>
      <c r="B4" s="1481">
        <v>42689</v>
      </c>
      <c r="C4" s="1475" t="s">
        <v>20253</v>
      </c>
      <c r="D4" s="1470" t="s">
        <v>28169</v>
      </c>
      <c r="E4" s="1470" t="s">
        <v>28170</v>
      </c>
      <c r="F4" s="1475" t="s">
        <v>5767</v>
      </c>
      <c r="G4" s="1470" t="s">
        <v>25523</v>
      </c>
      <c r="H4" s="1473" t="s">
        <v>10</v>
      </c>
      <c r="I4" s="1474" t="s">
        <v>7433</v>
      </c>
      <c r="J4" s="1475" t="s">
        <v>551</v>
      </c>
      <c r="K4" s="1470" t="s">
        <v>24084</v>
      </c>
      <c r="L4" s="1475" t="s">
        <v>17207</v>
      </c>
      <c r="M4" s="1438" t="s">
        <v>28262</v>
      </c>
    </row>
    <row r="5" spans="1:13" ht="135" x14ac:dyDescent="0.25">
      <c r="A5" s="1476">
        <v>283</v>
      </c>
      <c r="B5" s="1469">
        <v>41624</v>
      </c>
      <c r="C5" s="1477" t="s">
        <v>11602</v>
      </c>
      <c r="D5" s="1477" t="s">
        <v>20726</v>
      </c>
      <c r="E5" s="1470" t="s">
        <v>20727</v>
      </c>
      <c r="F5" s="1470" t="s">
        <v>20728</v>
      </c>
      <c r="G5" s="1470" t="s">
        <v>19263</v>
      </c>
      <c r="H5" s="1478" t="s">
        <v>10</v>
      </c>
      <c r="I5" s="1482" t="s">
        <v>7433</v>
      </c>
      <c r="J5" s="1475" t="s">
        <v>551</v>
      </c>
      <c r="K5" s="1470" t="s">
        <v>24084</v>
      </c>
      <c r="L5" s="1475" t="s">
        <v>17207</v>
      </c>
      <c r="M5" s="1438" t="s">
        <v>28262</v>
      </c>
    </row>
    <row r="6" spans="1:13" ht="150" x14ac:dyDescent="0.25">
      <c r="A6" s="1476">
        <v>766</v>
      </c>
      <c r="B6" s="1483">
        <v>43139</v>
      </c>
      <c r="C6" s="1484" t="s">
        <v>5519</v>
      </c>
      <c r="D6" s="1484" t="s">
        <v>27321</v>
      </c>
      <c r="E6" s="1485" t="s">
        <v>27322</v>
      </c>
      <c r="F6" s="1486" t="s">
        <v>27323</v>
      </c>
      <c r="G6" s="1486" t="s">
        <v>27324</v>
      </c>
      <c r="H6" s="1486" t="s">
        <v>10</v>
      </c>
      <c r="I6" s="1487" t="s">
        <v>4763</v>
      </c>
      <c r="J6" s="1475" t="s">
        <v>15764</v>
      </c>
      <c r="K6" s="1477" t="s">
        <v>22526</v>
      </c>
      <c r="L6" s="1488" t="s">
        <v>28171</v>
      </c>
      <c r="M6" s="1438" t="s">
        <v>28262</v>
      </c>
    </row>
    <row r="7" spans="1:13" ht="315" x14ac:dyDescent="0.25">
      <c r="A7" s="1468">
        <v>1719</v>
      </c>
      <c r="B7" s="1469">
        <v>40924</v>
      </c>
      <c r="C7" s="1470" t="s">
        <v>12165</v>
      </c>
      <c r="D7" s="1470" t="s">
        <v>12166</v>
      </c>
      <c r="E7" s="1489" t="s">
        <v>12167</v>
      </c>
      <c r="F7" s="1470" t="s">
        <v>12168</v>
      </c>
      <c r="G7" s="1470" t="s">
        <v>15855</v>
      </c>
      <c r="H7" s="1473" t="s">
        <v>10</v>
      </c>
      <c r="I7" s="1490" t="s">
        <v>11135</v>
      </c>
      <c r="J7" s="1475" t="s">
        <v>551</v>
      </c>
      <c r="K7" s="1470" t="s">
        <v>28209</v>
      </c>
      <c r="L7" s="1470" t="s">
        <v>28172</v>
      </c>
      <c r="M7" s="1438" t="s">
        <v>28262</v>
      </c>
    </row>
    <row r="8" spans="1:13" ht="135" x14ac:dyDescent="0.25">
      <c r="A8" s="1476">
        <v>41</v>
      </c>
      <c r="B8" s="1469">
        <v>40925</v>
      </c>
      <c r="C8" s="1477" t="s">
        <v>5966</v>
      </c>
      <c r="D8" s="1477" t="s">
        <v>5967</v>
      </c>
      <c r="E8" s="1470" t="s">
        <v>5968</v>
      </c>
      <c r="F8" s="1470" t="s">
        <v>5969</v>
      </c>
      <c r="G8" s="1488" t="s">
        <v>15849</v>
      </c>
      <c r="H8" s="1478" t="s">
        <v>10</v>
      </c>
      <c r="I8" s="1482" t="s">
        <v>5681</v>
      </c>
      <c r="J8" s="1475" t="s">
        <v>15764</v>
      </c>
      <c r="K8" s="1470" t="s">
        <v>24084</v>
      </c>
      <c r="L8" s="1475" t="s">
        <v>17207</v>
      </c>
      <c r="M8" s="1438" t="s">
        <v>28262</v>
      </c>
    </row>
    <row r="9" spans="1:13" ht="90" x14ac:dyDescent="0.25">
      <c r="A9" s="1476">
        <v>66</v>
      </c>
      <c r="B9" s="1469">
        <v>41085</v>
      </c>
      <c r="C9" s="1491" t="s">
        <v>6046</v>
      </c>
      <c r="D9" s="1491" t="s">
        <v>6047</v>
      </c>
      <c r="E9" s="1492" t="s">
        <v>6048</v>
      </c>
      <c r="F9" s="1493" t="s">
        <v>6049</v>
      </c>
      <c r="G9" s="1470" t="s">
        <v>15898</v>
      </c>
      <c r="H9" s="1478" t="s">
        <v>10</v>
      </c>
      <c r="I9" s="1482" t="s">
        <v>5681</v>
      </c>
      <c r="J9" s="1475" t="s">
        <v>15764</v>
      </c>
      <c r="K9" s="1477" t="s">
        <v>22502</v>
      </c>
      <c r="L9" s="1470" t="s">
        <v>28173</v>
      </c>
      <c r="M9" s="1438" t="s">
        <v>28262</v>
      </c>
    </row>
    <row r="10" spans="1:13" ht="90" x14ac:dyDescent="0.25">
      <c r="A10" s="1476">
        <v>26</v>
      </c>
      <c r="B10" s="1469">
        <v>40652</v>
      </c>
      <c r="C10" s="1477" t="s">
        <v>593</v>
      </c>
      <c r="D10" s="1477" t="s">
        <v>5880</v>
      </c>
      <c r="E10" s="1470" t="s">
        <v>5881</v>
      </c>
      <c r="F10" s="1470" t="s">
        <v>5882</v>
      </c>
      <c r="G10" s="1470" t="s">
        <v>15814</v>
      </c>
      <c r="H10" s="1478" t="s">
        <v>10</v>
      </c>
      <c r="I10" s="1482" t="s">
        <v>5681</v>
      </c>
      <c r="J10" s="1475" t="s">
        <v>15764</v>
      </c>
      <c r="K10" s="1477" t="s">
        <v>22502</v>
      </c>
      <c r="L10" s="1470" t="s">
        <v>27296</v>
      </c>
      <c r="M10" s="1438" t="s">
        <v>28262</v>
      </c>
    </row>
    <row r="11" spans="1:13" ht="210" x14ac:dyDescent="0.25">
      <c r="A11" s="1468">
        <v>3155</v>
      </c>
      <c r="B11" s="1469">
        <v>41011</v>
      </c>
      <c r="C11" s="1494" t="s">
        <v>9882</v>
      </c>
      <c r="D11" s="1494" t="s">
        <v>9883</v>
      </c>
      <c r="E11" s="1471" t="s">
        <v>9884</v>
      </c>
      <c r="F11" s="1494" t="s">
        <v>9885</v>
      </c>
      <c r="G11" s="1470" t="s">
        <v>16445</v>
      </c>
      <c r="H11" s="1473" t="s">
        <v>10</v>
      </c>
      <c r="I11" s="1474" t="s">
        <v>7433</v>
      </c>
      <c r="J11" s="1475" t="s">
        <v>551</v>
      </c>
      <c r="K11" s="1470" t="s">
        <v>26828</v>
      </c>
      <c r="L11" s="1495" t="s">
        <v>26826</v>
      </c>
      <c r="M11" s="1438" t="s">
        <v>28262</v>
      </c>
    </row>
    <row r="12" spans="1:13" ht="120" x14ac:dyDescent="0.25">
      <c r="A12" s="1468">
        <v>6240</v>
      </c>
      <c r="B12" s="1496">
        <v>41382</v>
      </c>
      <c r="C12" s="1497" t="s">
        <v>8913</v>
      </c>
      <c r="D12" s="1470" t="s">
        <v>19951</v>
      </c>
      <c r="E12" s="1497" t="s">
        <v>19952</v>
      </c>
      <c r="F12" s="1470" t="s">
        <v>19953</v>
      </c>
      <c r="G12" s="1488">
        <v>41382</v>
      </c>
      <c r="H12" s="1473" t="s">
        <v>10</v>
      </c>
      <c r="I12" s="1498" t="s">
        <v>2536</v>
      </c>
      <c r="J12" s="1495" t="s">
        <v>551</v>
      </c>
      <c r="K12" s="1477" t="s">
        <v>27330</v>
      </c>
      <c r="L12" s="1470" t="s">
        <v>28174</v>
      </c>
      <c r="M12" s="1438" t="s">
        <v>28262</v>
      </c>
    </row>
    <row r="13" spans="1:13" ht="242.25" x14ac:dyDescent="0.25">
      <c r="A13" s="1468">
        <v>1674</v>
      </c>
      <c r="B13" s="1499">
        <v>40889</v>
      </c>
      <c r="C13" s="1472" t="s">
        <v>5288</v>
      </c>
      <c r="D13" s="1472" t="s">
        <v>5289</v>
      </c>
      <c r="E13" s="1500" t="s">
        <v>5290</v>
      </c>
      <c r="F13" s="1472" t="s">
        <v>5291</v>
      </c>
      <c r="G13" s="1470" t="s">
        <v>15846</v>
      </c>
      <c r="H13" s="1473" t="s">
        <v>10</v>
      </c>
      <c r="I13" s="1468" t="s">
        <v>4763</v>
      </c>
      <c r="J13" s="1495" t="s">
        <v>551</v>
      </c>
      <c r="K13" s="1477" t="s">
        <v>27757</v>
      </c>
      <c r="L13" s="1501" t="s">
        <v>28175</v>
      </c>
      <c r="M13" s="1438" t="s">
        <v>28262</v>
      </c>
    </row>
    <row r="14" spans="1:13" ht="150" x14ac:dyDescent="0.25">
      <c r="A14" s="1468">
        <v>1618</v>
      </c>
      <c r="B14" s="1481">
        <v>40873</v>
      </c>
      <c r="C14" s="1470" t="s">
        <v>94</v>
      </c>
      <c r="D14" s="1470" t="s">
        <v>23418</v>
      </c>
      <c r="E14" s="1470" t="s">
        <v>23419</v>
      </c>
      <c r="F14" s="1470" t="s">
        <v>23420</v>
      </c>
      <c r="G14" s="1470" t="s">
        <v>16270</v>
      </c>
      <c r="H14" s="1473" t="s">
        <v>10</v>
      </c>
      <c r="I14" s="1474" t="s">
        <v>7433</v>
      </c>
      <c r="J14" s="1475" t="s">
        <v>551</v>
      </c>
      <c r="K14" s="1477" t="s">
        <v>27757</v>
      </c>
      <c r="L14" s="1502" t="s">
        <v>28176</v>
      </c>
      <c r="M14" s="1438" t="s">
        <v>28262</v>
      </c>
    </row>
    <row r="15" spans="1:13" ht="185.25" x14ac:dyDescent="0.25">
      <c r="A15" s="1468">
        <v>1245</v>
      </c>
      <c r="B15" s="1503">
        <v>40612</v>
      </c>
      <c r="C15" s="1493" t="s">
        <v>1521</v>
      </c>
      <c r="D15" s="1493" t="s">
        <v>1522</v>
      </c>
      <c r="E15" s="1493">
        <v>7408669906</v>
      </c>
      <c r="F15" s="1493" t="s">
        <v>1523</v>
      </c>
      <c r="G15" s="1470" t="s">
        <v>15815</v>
      </c>
      <c r="H15" s="1473" t="s">
        <v>10</v>
      </c>
      <c r="I15" s="1490" t="s">
        <v>1218</v>
      </c>
      <c r="J15" s="1475" t="s">
        <v>551</v>
      </c>
      <c r="K15" s="1477" t="s">
        <v>27757</v>
      </c>
      <c r="L15" s="1501" t="s">
        <v>28177</v>
      </c>
      <c r="M15" s="1438" t="s">
        <v>28262</v>
      </c>
    </row>
    <row r="16" spans="1:13" ht="150" x14ac:dyDescent="0.25">
      <c r="A16" s="1468">
        <v>8178</v>
      </c>
      <c r="B16" s="1504">
        <v>41563</v>
      </c>
      <c r="C16" s="1505" t="s">
        <v>19715</v>
      </c>
      <c r="D16" s="1505" t="s">
        <v>19716</v>
      </c>
      <c r="E16" s="1505" t="s">
        <v>19717</v>
      </c>
      <c r="F16" s="1506" t="s">
        <v>19718</v>
      </c>
      <c r="G16" s="1507" t="s">
        <v>19719</v>
      </c>
      <c r="H16" s="1473" t="s">
        <v>10</v>
      </c>
      <c r="I16" s="1473" t="s">
        <v>494</v>
      </c>
      <c r="J16" s="1495" t="s">
        <v>551</v>
      </c>
      <c r="K16" s="1477" t="s">
        <v>27757</v>
      </c>
      <c r="L16" s="1502" t="s">
        <v>28178</v>
      </c>
      <c r="M16" s="1438" t="s">
        <v>28262</v>
      </c>
    </row>
    <row r="17" spans="1:13" ht="150" x14ac:dyDescent="0.25">
      <c r="A17" s="1468">
        <v>1687</v>
      </c>
      <c r="B17" s="1481">
        <v>40918</v>
      </c>
      <c r="C17" s="1508" t="s">
        <v>12133</v>
      </c>
      <c r="D17" s="1508" t="s">
        <v>12134</v>
      </c>
      <c r="E17" s="1508" t="s">
        <v>12135</v>
      </c>
      <c r="F17" s="1508" t="s">
        <v>12136</v>
      </c>
      <c r="G17" s="1470" t="s">
        <v>15843</v>
      </c>
      <c r="H17" s="1473" t="s">
        <v>10</v>
      </c>
      <c r="I17" s="1490" t="s">
        <v>11135</v>
      </c>
      <c r="J17" s="1475" t="s">
        <v>551</v>
      </c>
      <c r="K17" s="1477" t="s">
        <v>27757</v>
      </c>
      <c r="L17" s="1502" t="s">
        <v>28179</v>
      </c>
      <c r="M17" s="1438" t="s">
        <v>28262</v>
      </c>
    </row>
    <row r="18" spans="1:13" ht="242.25" x14ac:dyDescent="0.25">
      <c r="A18" s="1476">
        <v>853</v>
      </c>
      <c r="B18" s="1509">
        <v>43257</v>
      </c>
      <c r="C18" s="1477" t="s">
        <v>7918</v>
      </c>
      <c r="D18" s="1477" t="s">
        <v>21043</v>
      </c>
      <c r="E18" s="1470" t="s">
        <v>21044</v>
      </c>
      <c r="F18" s="1470" t="s">
        <v>21045</v>
      </c>
      <c r="G18" s="1510" t="s">
        <v>18976</v>
      </c>
      <c r="H18" s="1479" t="s">
        <v>10</v>
      </c>
      <c r="I18" s="1511" t="s">
        <v>12756</v>
      </c>
      <c r="J18" s="1475" t="s">
        <v>15764</v>
      </c>
      <c r="K18" s="1477" t="s">
        <v>27757</v>
      </c>
      <c r="L18" s="1501" t="s">
        <v>28180</v>
      </c>
      <c r="M18" s="1438" t="s">
        <v>28262</v>
      </c>
    </row>
    <row r="19" spans="1:13" ht="213.75" x14ac:dyDescent="0.25">
      <c r="A19" s="1468">
        <v>1536</v>
      </c>
      <c r="B19" s="1504">
        <v>40847</v>
      </c>
      <c r="C19" s="1512" t="s">
        <v>9761</v>
      </c>
      <c r="D19" s="1512" t="s">
        <v>26043</v>
      </c>
      <c r="E19" s="1512" t="s">
        <v>26044</v>
      </c>
      <c r="F19" s="1512" t="s">
        <v>23017</v>
      </c>
      <c r="G19" s="1512"/>
      <c r="H19" s="1473" t="s">
        <v>10</v>
      </c>
      <c r="I19" s="1473" t="s">
        <v>14285</v>
      </c>
      <c r="J19" s="1475" t="s">
        <v>551</v>
      </c>
      <c r="K19" s="1477" t="s">
        <v>27757</v>
      </c>
      <c r="L19" s="1501" t="s">
        <v>28181</v>
      </c>
      <c r="M19" s="1438" t="s">
        <v>28262</v>
      </c>
    </row>
    <row r="20" spans="1:13" ht="199.5" x14ac:dyDescent="0.25">
      <c r="A20" s="1468">
        <v>4289</v>
      </c>
      <c r="B20" s="1469">
        <v>41151</v>
      </c>
      <c r="C20" s="1470" t="s">
        <v>10144</v>
      </c>
      <c r="D20" s="1470" t="s">
        <v>10145</v>
      </c>
      <c r="E20" s="1470" t="s">
        <v>10146</v>
      </c>
      <c r="F20" s="1470" t="s">
        <v>10147</v>
      </c>
      <c r="G20" s="1470" t="s">
        <v>16501</v>
      </c>
      <c r="H20" s="1473" t="s">
        <v>10</v>
      </c>
      <c r="I20" s="1474" t="s">
        <v>7433</v>
      </c>
      <c r="J20" s="1475" t="s">
        <v>551</v>
      </c>
      <c r="K20" s="1477" t="s">
        <v>27757</v>
      </c>
      <c r="L20" s="1513" t="s">
        <v>28182</v>
      </c>
      <c r="M20" s="1438" t="s">
        <v>28262</v>
      </c>
    </row>
    <row r="21" spans="1:13" ht="150" x14ac:dyDescent="0.25">
      <c r="A21" s="1468">
        <v>1202</v>
      </c>
      <c r="B21" s="1469">
        <v>40560</v>
      </c>
      <c r="C21" s="1494" t="s">
        <v>1109</v>
      </c>
      <c r="D21" s="1494" t="s">
        <v>9240</v>
      </c>
      <c r="E21" s="1494" t="s">
        <v>9241</v>
      </c>
      <c r="F21" s="1494" t="s">
        <v>9242</v>
      </c>
      <c r="G21" s="1470" t="s">
        <v>15814</v>
      </c>
      <c r="H21" s="1473" t="s">
        <v>10</v>
      </c>
      <c r="I21" s="1474" t="s">
        <v>7433</v>
      </c>
      <c r="J21" s="1475" t="s">
        <v>551</v>
      </c>
      <c r="K21" s="1477" t="s">
        <v>27757</v>
      </c>
      <c r="L21" s="1502" t="s">
        <v>28183</v>
      </c>
      <c r="M21" s="1438" t="s">
        <v>28262</v>
      </c>
    </row>
    <row r="22" spans="1:13" ht="150" x14ac:dyDescent="0.25">
      <c r="A22" s="1468">
        <v>11330</v>
      </c>
      <c r="B22" s="1469">
        <v>42523</v>
      </c>
      <c r="C22" s="1497" t="s">
        <v>25259</v>
      </c>
      <c r="D22" s="1470" t="s">
        <v>25260</v>
      </c>
      <c r="E22" s="1497" t="s">
        <v>25261</v>
      </c>
      <c r="F22" s="1470" t="s">
        <v>25262</v>
      </c>
      <c r="G22" s="1488" t="s">
        <v>25250</v>
      </c>
      <c r="H22" s="1473" t="s">
        <v>10</v>
      </c>
      <c r="I22" s="1477" t="s">
        <v>25251</v>
      </c>
      <c r="J22" s="1475" t="s">
        <v>551</v>
      </c>
      <c r="K22" s="1477" t="s">
        <v>27757</v>
      </c>
      <c r="L22" s="1502" t="s">
        <v>28184</v>
      </c>
      <c r="M22" s="1438" t="s">
        <v>28262</v>
      </c>
    </row>
    <row r="23" spans="1:13" ht="150" x14ac:dyDescent="0.25">
      <c r="A23" s="1468">
        <v>13410</v>
      </c>
      <c r="B23" s="1509">
        <v>42625</v>
      </c>
      <c r="C23" s="1514" t="s">
        <v>14834</v>
      </c>
      <c r="D23" s="1471" t="s">
        <v>14835</v>
      </c>
      <c r="E23" s="1494" t="s">
        <v>14836</v>
      </c>
      <c r="F23" s="1494" t="s">
        <v>14837</v>
      </c>
      <c r="G23" s="1470" t="s">
        <v>15794</v>
      </c>
      <c r="H23" s="1473" t="s">
        <v>10</v>
      </c>
      <c r="I23" s="1473" t="s">
        <v>14285</v>
      </c>
      <c r="J23" s="1475" t="s">
        <v>551</v>
      </c>
      <c r="K23" s="1477" t="s">
        <v>27757</v>
      </c>
      <c r="L23" s="1515" t="s">
        <v>28185</v>
      </c>
      <c r="M23" s="1438" t="s">
        <v>28262</v>
      </c>
    </row>
    <row r="24" spans="1:13" ht="150" x14ac:dyDescent="0.25">
      <c r="A24" s="1468">
        <v>8884</v>
      </c>
      <c r="B24" s="1496">
        <v>41627</v>
      </c>
      <c r="C24" s="1497" t="s">
        <v>8498</v>
      </c>
      <c r="D24" s="1470" t="s">
        <v>20009</v>
      </c>
      <c r="E24" s="1497" t="s">
        <v>20010</v>
      </c>
      <c r="F24" s="1470" t="s">
        <v>20011</v>
      </c>
      <c r="G24" s="1488">
        <v>41627</v>
      </c>
      <c r="H24" s="1473" t="s">
        <v>10</v>
      </c>
      <c r="I24" s="1498" t="s">
        <v>2536</v>
      </c>
      <c r="J24" s="1495" t="s">
        <v>551</v>
      </c>
      <c r="K24" s="1477" t="s">
        <v>27757</v>
      </c>
      <c r="L24" s="1502" t="s">
        <v>28186</v>
      </c>
      <c r="M24" s="1438" t="s">
        <v>28262</v>
      </c>
    </row>
    <row r="25" spans="1:13" ht="242.25" x14ac:dyDescent="0.25">
      <c r="A25" s="1468">
        <v>3471</v>
      </c>
      <c r="B25" s="1469">
        <v>41043</v>
      </c>
      <c r="C25" s="1470" t="s">
        <v>12023</v>
      </c>
      <c r="D25" s="1494" t="s">
        <v>2555</v>
      </c>
      <c r="E25" s="1516" t="s">
        <v>2556</v>
      </c>
      <c r="F25" s="1494" t="s">
        <v>2557</v>
      </c>
      <c r="G25" s="1517"/>
      <c r="H25" s="1473" t="s">
        <v>10</v>
      </c>
      <c r="I25" s="1498" t="s">
        <v>2536</v>
      </c>
      <c r="J25" s="1475" t="s">
        <v>551</v>
      </c>
      <c r="K25" s="1477" t="s">
        <v>27757</v>
      </c>
      <c r="L25" s="1501" t="s">
        <v>28187</v>
      </c>
      <c r="M25" s="1438" t="s">
        <v>28262</v>
      </c>
    </row>
    <row r="26" spans="1:13" ht="213.75" x14ac:dyDescent="0.25">
      <c r="A26" s="1468">
        <v>1032</v>
      </c>
      <c r="B26" s="1469">
        <v>40338</v>
      </c>
      <c r="C26" s="1470" t="s">
        <v>20002</v>
      </c>
      <c r="D26" s="1470" t="s">
        <v>22783</v>
      </c>
      <c r="E26" s="1470">
        <v>7402282415</v>
      </c>
      <c r="F26" s="1470" t="s">
        <v>22784</v>
      </c>
      <c r="G26" s="1470" t="s">
        <v>15805</v>
      </c>
      <c r="H26" s="1473" t="s">
        <v>10</v>
      </c>
      <c r="I26" s="1474" t="s">
        <v>7433</v>
      </c>
      <c r="J26" s="1475" t="s">
        <v>551</v>
      </c>
      <c r="K26" s="1477" t="s">
        <v>27757</v>
      </c>
      <c r="L26" s="1501" t="s">
        <v>28188</v>
      </c>
      <c r="M26" s="1438" t="s">
        <v>28262</v>
      </c>
    </row>
    <row r="27" spans="1:13" ht="228" x14ac:dyDescent="0.25">
      <c r="A27" s="1468">
        <v>1350</v>
      </c>
      <c r="B27" s="1518">
        <v>40717</v>
      </c>
      <c r="C27" s="1493" t="s">
        <v>1701</v>
      </c>
      <c r="D27" s="1493" t="s">
        <v>3638</v>
      </c>
      <c r="E27" s="1493" t="s">
        <v>3639</v>
      </c>
      <c r="F27" s="1493" t="s">
        <v>3640</v>
      </c>
      <c r="G27" s="1470" t="s">
        <v>15814</v>
      </c>
      <c r="H27" s="1473" t="s">
        <v>10</v>
      </c>
      <c r="I27" s="1490" t="s">
        <v>2680</v>
      </c>
      <c r="J27" s="1475" t="s">
        <v>551</v>
      </c>
      <c r="K27" s="1477" t="s">
        <v>27757</v>
      </c>
      <c r="L27" s="1501" t="s">
        <v>28189</v>
      </c>
      <c r="M27" s="1438" t="s">
        <v>28262</v>
      </c>
    </row>
    <row r="28" spans="1:13" ht="228" x14ac:dyDescent="0.25">
      <c r="A28" s="1468">
        <v>1533</v>
      </c>
      <c r="B28" s="1518">
        <v>40844</v>
      </c>
      <c r="C28" s="1507" t="s">
        <v>10062</v>
      </c>
      <c r="D28" s="1507" t="s">
        <v>14619</v>
      </c>
      <c r="E28" s="1507" t="s">
        <v>14620</v>
      </c>
      <c r="F28" s="1507" t="s">
        <v>26867</v>
      </c>
      <c r="G28" s="1512"/>
      <c r="H28" s="1473" t="s">
        <v>10</v>
      </c>
      <c r="I28" s="1473" t="s">
        <v>4763</v>
      </c>
      <c r="J28" s="1475" t="s">
        <v>551</v>
      </c>
      <c r="K28" s="1477" t="s">
        <v>27757</v>
      </c>
      <c r="L28" s="1501" t="s">
        <v>28190</v>
      </c>
      <c r="M28" s="1438" t="s">
        <v>28262</v>
      </c>
    </row>
    <row r="29" spans="1:13" ht="150" x14ac:dyDescent="0.25">
      <c r="A29" s="1468">
        <v>4456</v>
      </c>
      <c r="B29" s="1503">
        <v>41186</v>
      </c>
      <c r="C29" s="1470" t="s">
        <v>10433</v>
      </c>
      <c r="D29" s="1494" t="s">
        <v>2575</v>
      </c>
      <c r="E29" s="1519" t="s">
        <v>2576</v>
      </c>
      <c r="F29" s="1494" t="s">
        <v>2577</v>
      </c>
      <c r="G29" s="1470"/>
      <c r="H29" s="1473" t="s">
        <v>10</v>
      </c>
      <c r="I29" s="1498" t="s">
        <v>2536</v>
      </c>
      <c r="J29" s="1475" t="s">
        <v>551</v>
      </c>
      <c r="K29" s="1477" t="s">
        <v>27757</v>
      </c>
      <c r="L29" s="1502" t="s">
        <v>28191</v>
      </c>
      <c r="M29" s="1438" t="s">
        <v>28262</v>
      </c>
    </row>
    <row r="30" spans="1:13" ht="242.25" x14ac:dyDescent="0.25">
      <c r="A30" s="1468">
        <v>3321</v>
      </c>
      <c r="B30" s="1469">
        <v>41025</v>
      </c>
      <c r="C30" s="1510" t="s">
        <v>19935</v>
      </c>
      <c r="D30" s="1520" t="s">
        <v>24529</v>
      </c>
      <c r="E30" s="1510" t="s">
        <v>24530</v>
      </c>
      <c r="F30" s="1510" t="s">
        <v>24531</v>
      </c>
      <c r="G30" s="1510" t="s">
        <v>15876</v>
      </c>
      <c r="H30" s="1473" t="s">
        <v>10</v>
      </c>
      <c r="I30" s="1490" t="s">
        <v>2680</v>
      </c>
      <c r="J30" s="1475" t="s">
        <v>551</v>
      </c>
      <c r="K30" s="1477" t="s">
        <v>27757</v>
      </c>
      <c r="L30" s="1501" t="s">
        <v>28192</v>
      </c>
      <c r="M30" s="1438" t="s">
        <v>28262</v>
      </c>
    </row>
    <row r="31" spans="1:13" ht="228" x14ac:dyDescent="0.25">
      <c r="A31" s="1468">
        <v>1689</v>
      </c>
      <c r="B31" s="1481">
        <v>40918</v>
      </c>
      <c r="C31" s="1508" t="s">
        <v>12137</v>
      </c>
      <c r="D31" s="1508" t="s">
        <v>12138</v>
      </c>
      <c r="E31" s="1508" t="s">
        <v>12139</v>
      </c>
      <c r="F31" s="1508" t="s">
        <v>12140</v>
      </c>
      <c r="G31" s="1470" t="s">
        <v>15843</v>
      </c>
      <c r="H31" s="1473" t="s">
        <v>10</v>
      </c>
      <c r="I31" s="1490" t="s">
        <v>11135</v>
      </c>
      <c r="J31" s="1475" t="s">
        <v>551</v>
      </c>
      <c r="K31" s="1477" t="s">
        <v>27757</v>
      </c>
      <c r="L31" s="1501" t="s">
        <v>28193</v>
      </c>
      <c r="M31" s="1438" t="s">
        <v>28262</v>
      </c>
    </row>
    <row r="32" spans="1:13" ht="213.75" x14ac:dyDescent="0.25">
      <c r="A32" s="1468">
        <v>1266</v>
      </c>
      <c r="B32" s="1469">
        <v>40634</v>
      </c>
      <c r="C32" s="1470" t="s">
        <v>9297</v>
      </c>
      <c r="D32" s="1470" t="s">
        <v>9298</v>
      </c>
      <c r="E32" s="1521" t="s">
        <v>9299</v>
      </c>
      <c r="F32" s="1470" t="s">
        <v>9300</v>
      </c>
      <c r="G32" s="1470" t="s">
        <v>15819</v>
      </c>
      <c r="H32" s="1473" t="s">
        <v>10</v>
      </c>
      <c r="I32" s="1474" t="s">
        <v>7433</v>
      </c>
      <c r="J32" s="1475" t="s">
        <v>551</v>
      </c>
      <c r="K32" s="1477" t="s">
        <v>27757</v>
      </c>
      <c r="L32" s="1501" t="s">
        <v>28194</v>
      </c>
      <c r="M32" s="1438" t="s">
        <v>28262</v>
      </c>
    </row>
    <row r="33" spans="1:13" ht="213.75" x14ac:dyDescent="0.25">
      <c r="A33" s="1468">
        <v>3644</v>
      </c>
      <c r="B33" s="1469">
        <v>41053</v>
      </c>
      <c r="C33" s="1470" t="s">
        <v>1932</v>
      </c>
      <c r="D33" s="1470" t="s">
        <v>23007</v>
      </c>
      <c r="E33" s="1470" t="s">
        <v>23008</v>
      </c>
      <c r="F33" s="1470" t="s">
        <v>23009</v>
      </c>
      <c r="G33" s="1470" t="s">
        <v>15872</v>
      </c>
      <c r="H33" s="1473" t="s">
        <v>10</v>
      </c>
      <c r="I33" s="1490" t="s">
        <v>11135</v>
      </c>
      <c r="J33" s="1475" t="s">
        <v>551</v>
      </c>
      <c r="K33" s="1477" t="s">
        <v>27757</v>
      </c>
      <c r="L33" s="1501" t="s">
        <v>28195</v>
      </c>
      <c r="M33" s="1438" t="s">
        <v>28262</v>
      </c>
    </row>
    <row r="34" spans="1:13" ht="228" x14ac:dyDescent="0.25">
      <c r="A34" s="1468">
        <v>1571</v>
      </c>
      <c r="B34" s="1522">
        <v>40863</v>
      </c>
      <c r="C34" s="1523" t="s">
        <v>311</v>
      </c>
      <c r="D34" s="1523" t="s">
        <v>12106</v>
      </c>
      <c r="E34" s="1523" t="s">
        <v>12107</v>
      </c>
      <c r="F34" s="1523" t="s">
        <v>12108</v>
      </c>
      <c r="G34" s="1524" t="s">
        <v>15834</v>
      </c>
      <c r="H34" s="1473" t="s">
        <v>10</v>
      </c>
      <c r="I34" s="1490" t="s">
        <v>11135</v>
      </c>
      <c r="J34" s="1475" t="s">
        <v>551</v>
      </c>
      <c r="K34" s="1477" t="s">
        <v>27757</v>
      </c>
      <c r="L34" s="1501" t="s">
        <v>28196</v>
      </c>
      <c r="M34" s="1438" t="s">
        <v>28262</v>
      </c>
    </row>
    <row r="35" spans="1:13" ht="228" x14ac:dyDescent="0.25">
      <c r="A35" s="1468">
        <v>16321</v>
      </c>
      <c r="B35" s="1469">
        <v>43091</v>
      </c>
      <c r="C35" s="1470" t="s">
        <v>26636</v>
      </c>
      <c r="D35" s="1470" t="s">
        <v>26637</v>
      </c>
      <c r="E35" s="1470" t="s">
        <v>26638</v>
      </c>
      <c r="F35" s="1470" t="s">
        <v>26639</v>
      </c>
      <c r="G35" s="1512" t="s">
        <v>26635</v>
      </c>
      <c r="H35" s="1473" t="s">
        <v>10</v>
      </c>
      <c r="I35" s="1490" t="s">
        <v>15322</v>
      </c>
      <c r="J35" s="1475" t="s">
        <v>551</v>
      </c>
      <c r="K35" s="1477" t="s">
        <v>27757</v>
      </c>
      <c r="L35" s="1501" t="s">
        <v>28197</v>
      </c>
      <c r="M35" s="1438" t="s">
        <v>28262</v>
      </c>
    </row>
    <row r="36" spans="1:13" ht="150" x14ac:dyDescent="0.25">
      <c r="A36" s="1468">
        <v>11571</v>
      </c>
      <c r="B36" s="1469">
        <v>42530</v>
      </c>
      <c r="C36" s="1470" t="s">
        <v>14869</v>
      </c>
      <c r="D36" s="1470" t="s">
        <v>25313</v>
      </c>
      <c r="E36" s="1497" t="s">
        <v>25314</v>
      </c>
      <c r="F36" s="1470" t="s">
        <v>25315</v>
      </c>
      <c r="G36" s="1470" t="s">
        <v>25292</v>
      </c>
      <c r="H36" s="1473" t="s">
        <v>10</v>
      </c>
      <c r="I36" s="1490" t="s">
        <v>2680</v>
      </c>
      <c r="J36" s="1475" t="s">
        <v>551</v>
      </c>
      <c r="K36" s="1477" t="s">
        <v>27757</v>
      </c>
      <c r="L36" s="1502" t="s">
        <v>28198</v>
      </c>
      <c r="M36" s="1438" t="s">
        <v>28262</v>
      </c>
    </row>
    <row r="37" spans="1:13" ht="256.5" x14ac:dyDescent="0.25">
      <c r="A37" s="1468">
        <v>10521</v>
      </c>
      <c r="B37" s="1469">
        <v>42506</v>
      </c>
      <c r="C37" s="1488" t="s">
        <v>4552</v>
      </c>
      <c r="D37" s="1525" t="s">
        <v>25041</v>
      </c>
      <c r="E37" s="1470" t="s">
        <v>25042</v>
      </c>
      <c r="F37" s="1521" t="s">
        <v>25043</v>
      </c>
      <c r="G37" s="1512" t="s">
        <v>25044</v>
      </c>
      <c r="H37" s="1473" t="s">
        <v>10</v>
      </c>
      <c r="I37" s="1473" t="s">
        <v>494</v>
      </c>
      <c r="J37" s="1475" t="s">
        <v>551</v>
      </c>
      <c r="K37" s="1477" t="s">
        <v>27757</v>
      </c>
      <c r="L37" s="1501" t="s">
        <v>28199</v>
      </c>
      <c r="M37" s="1438" t="s">
        <v>28262</v>
      </c>
    </row>
    <row r="38" spans="1:13" ht="228" x14ac:dyDescent="0.25">
      <c r="A38" s="1468">
        <v>1641</v>
      </c>
      <c r="B38" s="1469">
        <v>40877</v>
      </c>
      <c r="C38" s="1470" t="s">
        <v>23371</v>
      </c>
      <c r="D38" s="1470" t="s">
        <v>23372</v>
      </c>
      <c r="E38" s="1470" t="s">
        <v>23373</v>
      </c>
      <c r="F38" s="1470" t="s">
        <v>23374</v>
      </c>
      <c r="G38" s="1512" t="s">
        <v>23375</v>
      </c>
      <c r="H38" s="1473" t="s">
        <v>10</v>
      </c>
      <c r="I38" s="1473" t="s">
        <v>494</v>
      </c>
      <c r="J38" s="1475" t="s">
        <v>551</v>
      </c>
      <c r="K38" s="1477" t="s">
        <v>27757</v>
      </c>
      <c r="L38" s="1501" t="s">
        <v>28200</v>
      </c>
      <c r="M38" s="1438" t="s">
        <v>28262</v>
      </c>
    </row>
    <row r="39" spans="1:13" ht="228" x14ac:dyDescent="0.25">
      <c r="A39" s="1468">
        <v>15457</v>
      </c>
      <c r="B39" s="1469">
        <v>42873</v>
      </c>
      <c r="C39" s="1521" t="s">
        <v>20639</v>
      </c>
      <c r="D39" s="1521" t="s">
        <v>26602</v>
      </c>
      <c r="E39" s="1521" t="s">
        <v>26603</v>
      </c>
      <c r="F39" s="1470" t="s">
        <v>26604</v>
      </c>
      <c r="G39" s="1470" t="s">
        <v>26446</v>
      </c>
      <c r="H39" s="1473" t="s">
        <v>10</v>
      </c>
      <c r="I39" s="1490" t="s">
        <v>11135</v>
      </c>
      <c r="J39" s="1475" t="s">
        <v>551</v>
      </c>
      <c r="K39" s="1477" t="s">
        <v>27757</v>
      </c>
      <c r="L39" s="1501" t="s">
        <v>28201</v>
      </c>
      <c r="M39" s="1438" t="s">
        <v>28262</v>
      </c>
    </row>
    <row r="40" spans="1:13" ht="213.75" x14ac:dyDescent="0.25">
      <c r="A40" s="1468">
        <v>1622</v>
      </c>
      <c r="B40" s="1469">
        <v>40875</v>
      </c>
      <c r="C40" s="1505" t="s">
        <v>9634</v>
      </c>
      <c r="D40" s="1505" t="s">
        <v>9635</v>
      </c>
      <c r="E40" s="1505" t="s">
        <v>9636</v>
      </c>
      <c r="F40" s="1505" t="s">
        <v>9637</v>
      </c>
      <c r="G40" s="1505" t="s">
        <v>15839</v>
      </c>
      <c r="H40" s="1473" t="s">
        <v>10</v>
      </c>
      <c r="I40" s="1474" t="s">
        <v>7433</v>
      </c>
      <c r="J40" s="1475" t="s">
        <v>551</v>
      </c>
      <c r="K40" s="1477" t="s">
        <v>27757</v>
      </c>
      <c r="L40" s="1501" t="s">
        <v>28202</v>
      </c>
      <c r="M40" s="1438" t="s">
        <v>28262</v>
      </c>
    </row>
    <row r="41" spans="1:13" ht="213.75" x14ac:dyDescent="0.25">
      <c r="A41" s="1468">
        <v>15305</v>
      </c>
      <c r="B41" s="1509">
        <v>42850</v>
      </c>
      <c r="C41" s="1526" t="s">
        <v>1905</v>
      </c>
      <c r="D41" s="1526" t="s">
        <v>14861</v>
      </c>
      <c r="E41" s="1526" t="s">
        <v>14862</v>
      </c>
      <c r="F41" s="1526" t="s">
        <v>14863</v>
      </c>
      <c r="G41" s="1527"/>
      <c r="H41" s="1528" t="s">
        <v>10</v>
      </c>
      <c r="I41" s="1477" t="s">
        <v>14285</v>
      </c>
      <c r="J41" s="1475" t="s">
        <v>551</v>
      </c>
      <c r="K41" s="1477" t="s">
        <v>27757</v>
      </c>
      <c r="L41" s="1501" t="s">
        <v>28203</v>
      </c>
      <c r="M41" s="1438" t="s">
        <v>28262</v>
      </c>
    </row>
    <row r="42" spans="1:13" ht="370.5" x14ac:dyDescent="0.25">
      <c r="A42" s="1468">
        <v>1503</v>
      </c>
      <c r="B42" s="1469">
        <v>40827</v>
      </c>
      <c r="C42" s="1470" t="s">
        <v>5213</v>
      </c>
      <c r="D42" s="1529" t="s">
        <v>5214</v>
      </c>
      <c r="E42" s="1529" t="s">
        <v>5215</v>
      </c>
      <c r="F42" s="1529" t="s">
        <v>5216</v>
      </c>
      <c r="G42" s="1505" t="s">
        <v>16313</v>
      </c>
      <c r="H42" s="1473" t="s">
        <v>10</v>
      </c>
      <c r="I42" s="1468" t="s">
        <v>4763</v>
      </c>
      <c r="J42" s="1475" t="s">
        <v>551</v>
      </c>
      <c r="K42" s="1477" t="s">
        <v>27757</v>
      </c>
      <c r="L42" s="1501" t="s">
        <v>28204</v>
      </c>
      <c r="M42" s="1438" t="s">
        <v>28262</v>
      </c>
    </row>
    <row r="43" spans="1:13" ht="150" x14ac:dyDescent="0.25">
      <c r="A43" s="1468">
        <v>1597</v>
      </c>
      <c r="B43" s="1522">
        <v>40870</v>
      </c>
      <c r="C43" s="1523" t="s">
        <v>4399</v>
      </c>
      <c r="D43" s="1523" t="s">
        <v>12117</v>
      </c>
      <c r="E43" s="1530">
        <v>7404509760</v>
      </c>
      <c r="F43" s="1523" t="s">
        <v>12118</v>
      </c>
      <c r="G43" s="1524" t="s">
        <v>15834</v>
      </c>
      <c r="H43" s="1473" t="s">
        <v>10</v>
      </c>
      <c r="I43" s="1490" t="s">
        <v>11135</v>
      </c>
      <c r="J43" s="1475" t="s">
        <v>551</v>
      </c>
      <c r="K43" s="1477" t="s">
        <v>27757</v>
      </c>
      <c r="L43" s="1502" t="s">
        <v>28205</v>
      </c>
      <c r="M43" s="1438" t="s">
        <v>28262</v>
      </c>
    </row>
    <row r="44" spans="1:13" ht="150" x14ac:dyDescent="0.25">
      <c r="A44" s="1468">
        <v>1397</v>
      </c>
      <c r="B44" s="1469">
        <v>40752</v>
      </c>
      <c r="C44" s="1531" t="s">
        <v>5296</v>
      </c>
      <c r="D44" s="1505" t="s">
        <v>5603</v>
      </c>
      <c r="E44" s="1531" t="s">
        <v>5604</v>
      </c>
      <c r="F44" s="1472" t="s">
        <v>5605</v>
      </c>
      <c r="G44" s="1495"/>
      <c r="H44" s="1473" t="s">
        <v>10</v>
      </c>
      <c r="I44" s="1528" t="s">
        <v>4763</v>
      </c>
      <c r="J44" s="1475" t="s">
        <v>551</v>
      </c>
      <c r="K44" s="1477" t="s">
        <v>27757</v>
      </c>
      <c r="L44" s="1502" t="s">
        <v>28206</v>
      </c>
      <c r="M44" s="1438" t="s">
        <v>28262</v>
      </c>
    </row>
    <row r="45" spans="1:13" ht="242.25" x14ac:dyDescent="0.25">
      <c r="A45" s="1468">
        <v>1666</v>
      </c>
      <c r="B45" s="1469">
        <v>40877</v>
      </c>
      <c r="C45" s="1505" t="s">
        <v>9661</v>
      </c>
      <c r="D45" s="1505" t="s">
        <v>9662</v>
      </c>
      <c r="E45" s="1505" t="s">
        <v>9663</v>
      </c>
      <c r="F45" s="1505" t="s">
        <v>9664</v>
      </c>
      <c r="G45" s="1505" t="s">
        <v>15841</v>
      </c>
      <c r="H45" s="1473" t="s">
        <v>10</v>
      </c>
      <c r="I45" s="1474" t="s">
        <v>7433</v>
      </c>
      <c r="J45" s="1475" t="s">
        <v>551</v>
      </c>
      <c r="K45" s="1477" t="s">
        <v>27757</v>
      </c>
      <c r="L45" s="1501" t="s">
        <v>28207</v>
      </c>
      <c r="M45" s="1438" t="s">
        <v>28262</v>
      </c>
    </row>
    <row r="46" spans="1:13" ht="150" x14ac:dyDescent="0.25">
      <c r="A46" s="1468">
        <v>5009</v>
      </c>
      <c r="B46" s="1469">
        <v>41283</v>
      </c>
      <c r="C46" s="1470" t="s">
        <v>13024</v>
      </c>
      <c r="D46" s="1470" t="s">
        <v>21186</v>
      </c>
      <c r="E46" s="1470" t="s">
        <v>21187</v>
      </c>
      <c r="F46" s="1470" t="s">
        <v>21188</v>
      </c>
      <c r="G46" s="1507" t="s">
        <v>19548</v>
      </c>
      <c r="H46" s="1473" t="s">
        <v>10</v>
      </c>
      <c r="I46" s="1532" t="s">
        <v>19549</v>
      </c>
      <c r="J46" s="1475" t="s">
        <v>551</v>
      </c>
      <c r="K46" s="1477" t="s">
        <v>27757</v>
      </c>
      <c r="L46" s="1501" t="s">
        <v>28208</v>
      </c>
      <c r="M46" s="1438" t="s">
        <v>28262</v>
      </c>
    </row>
    <row r="47" spans="1:13" ht="135" x14ac:dyDescent="0.25">
      <c r="A47" s="1476">
        <v>771</v>
      </c>
      <c r="B47" s="1469">
        <v>43146</v>
      </c>
      <c r="C47" s="1477" t="s">
        <v>2435</v>
      </c>
      <c r="D47" s="1477" t="s">
        <v>27353</v>
      </c>
      <c r="E47" s="1533" t="s">
        <v>27354</v>
      </c>
      <c r="F47" s="1477" t="s">
        <v>27355</v>
      </c>
      <c r="G47" s="1477" t="s">
        <v>27344</v>
      </c>
      <c r="H47" s="1477" t="s">
        <v>10</v>
      </c>
      <c r="I47" s="1534" t="s">
        <v>2680</v>
      </c>
      <c r="J47" s="1475" t="s">
        <v>551</v>
      </c>
      <c r="K47" s="1470" t="s">
        <v>24084</v>
      </c>
      <c r="L47" s="1475" t="s">
        <v>17207</v>
      </c>
      <c r="M47" s="1438" t="s">
        <v>28262</v>
      </c>
    </row>
    <row r="48" spans="1:13" ht="76.5" x14ac:dyDescent="0.25">
      <c r="A48" s="1013">
        <v>16951</v>
      </c>
      <c r="B48" s="1051">
        <v>43254</v>
      </c>
      <c r="C48" s="998" t="s">
        <v>5415</v>
      </c>
      <c r="D48" s="998" t="s">
        <v>21372</v>
      </c>
      <c r="E48" s="999" t="s">
        <v>21373</v>
      </c>
      <c r="F48" s="1013" t="s">
        <v>21374</v>
      </c>
      <c r="G48" s="1006" t="s">
        <v>20182</v>
      </c>
      <c r="H48" s="1058" t="s">
        <v>10</v>
      </c>
      <c r="I48" s="983" t="s">
        <v>16547</v>
      </c>
      <c r="J48" s="1475" t="s">
        <v>551</v>
      </c>
      <c r="K48" s="1056" t="s">
        <v>26701</v>
      </c>
      <c r="L48" s="1054" t="s">
        <v>28210</v>
      </c>
      <c r="M48" s="1438" t="s">
        <v>28262</v>
      </c>
    </row>
    <row r="49" spans="1:13" ht="76.5" x14ac:dyDescent="0.25">
      <c r="A49" s="979">
        <v>272</v>
      </c>
      <c r="B49" s="989">
        <v>41607</v>
      </c>
      <c r="C49" s="1005" t="s">
        <v>14544</v>
      </c>
      <c r="D49" s="983" t="s">
        <v>18984</v>
      </c>
      <c r="E49" s="1120" t="s">
        <v>18985</v>
      </c>
      <c r="F49" s="1120" t="s">
        <v>18986</v>
      </c>
      <c r="G49" s="1120" t="s">
        <v>18987</v>
      </c>
      <c r="H49" s="1186" t="s">
        <v>10</v>
      </c>
      <c r="I49" s="1056" t="s">
        <v>2680</v>
      </c>
      <c r="J49" s="1475" t="s">
        <v>15764</v>
      </c>
      <c r="K49" s="983" t="s">
        <v>22502</v>
      </c>
      <c r="L49" s="1535" t="s">
        <v>28211</v>
      </c>
      <c r="M49" s="1438" t="s">
        <v>28262</v>
      </c>
    </row>
    <row r="50" spans="1:13" ht="135" x14ac:dyDescent="0.25">
      <c r="A50" s="1013">
        <v>6883</v>
      </c>
      <c r="B50" s="989">
        <v>41435</v>
      </c>
      <c r="C50" s="1056" t="s">
        <v>527</v>
      </c>
      <c r="D50" s="1056" t="s">
        <v>28212</v>
      </c>
      <c r="E50" s="1057" t="s">
        <v>28213</v>
      </c>
      <c r="F50" s="1056" t="s">
        <v>20586</v>
      </c>
      <c r="G50" s="1056" t="s">
        <v>20587</v>
      </c>
      <c r="H50" s="994" t="s">
        <v>10</v>
      </c>
      <c r="I50" s="988" t="s">
        <v>7433</v>
      </c>
      <c r="J50" s="1095" t="s">
        <v>551</v>
      </c>
      <c r="K50" s="1470" t="s">
        <v>24084</v>
      </c>
      <c r="L50" s="1475" t="s">
        <v>17207</v>
      </c>
      <c r="M50" s="1438" t="s">
        <v>28262</v>
      </c>
    </row>
    <row r="51" spans="1:13" ht="135" x14ac:dyDescent="0.25">
      <c r="A51" s="979">
        <v>404</v>
      </c>
      <c r="B51" s="1002">
        <v>42523</v>
      </c>
      <c r="C51" s="987" t="s">
        <v>25780</v>
      </c>
      <c r="D51" s="987" t="s">
        <v>25781</v>
      </c>
      <c r="E51" s="1027" t="s">
        <v>25782</v>
      </c>
      <c r="F51" s="1027" t="s">
        <v>25783</v>
      </c>
      <c r="G51" s="1106" t="s">
        <v>25784</v>
      </c>
      <c r="H51" s="1186" t="s">
        <v>10</v>
      </c>
      <c r="I51" s="1056" t="s">
        <v>11135</v>
      </c>
      <c r="J51" s="1475" t="s">
        <v>15764</v>
      </c>
      <c r="K51" s="1470" t="s">
        <v>24084</v>
      </c>
      <c r="L51" s="1475" t="s">
        <v>17207</v>
      </c>
      <c r="M51" s="1438" t="s">
        <v>28262</v>
      </c>
    </row>
    <row r="52" spans="1:13" ht="135" x14ac:dyDescent="0.25">
      <c r="A52" s="979">
        <v>213</v>
      </c>
      <c r="B52" s="989">
        <v>41488</v>
      </c>
      <c r="C52" s="983" t="s">
        <v>2421</v>
      </c>
      <c r="D52" s="983" t="s">
        <v>19220</v>
      </c>
      <c r="E52" s="1057" t="s">
        <v>19221</v>
      </c>
      <c r="F52" s="1056" t="s">
        <v>19222</v>
      </c>
      <c r="G52" s="1056" t="s">
        <v>19223</v>
      </c>
      <c r="H52" s="1186" t="s">
        <v>10</v>
      </c>
      <c r="I52" s="1150" t="s">
        <v>5681</v>
      </c>
      <c r="J52" s="1475" t="s">
        <v>15764</v>
      </c>
      <c r="K52" s="1470" t="s">
        <v>24084</v>
      </c>
      <c r="L52" s="1475" t="s">
        <v>17207</v>
      </c>
      <c r="M52" s="1438" t="s">
        <v>28262</v>
      </c>
    </row>
    <row r="53" spans="1:13" ht="76.5" x14ac:dyDescent="0.25">
      <c r="A53" s="1013">
        <v>4479</v>
      </c>
      <c r="B53" s="989">
        <v>41191</v>
      </c>
      <c r="C53" s="1111" t="s">
        <v>3950</v>
      </c>
      <c r="D53" s="1111" t="s">
        <v>10199</v>
      </c>
      <c r="E53" s="1111" t="s">
        <v>10200</v>
      </c>
      <c r="F53" s="1111" t="s">
        <v>10201</v>
      </c>
      <c r="G53" s="1056" t="s">
        <v>15911</v>
      </c>
      <c r="H53" s="994" t="s">
        <v>10</v>
      </c>
      <c r="I53" s="988" t="s">
        <v>7433</v>
      </c>
      <c r="J53" s="1054" t="s">
        <v>551</v>
      </c>
      <c r="K53" s="983" t="s">
        <v>22502</v>
      </c>
      <c r="L53" s="1535" t="s">
        <v>28214</v>
      </c>
      <c r="M53" s="1438" t="s">
        <v>28262</v>
      </c>
    </row>
    <row r="54" spans="1:13" ht="135" x14ac:dyDescent="0.25">
      <c r="A54" s="979">
        <v>478</v>
      </c>
      <c r="B54" s="989">
        <v>42586</v>
      </c>
      <c r="C54" s="983" t="s">
        <v>3149</v>
      </c>
      <c r="D54" s="983" t="s">
        <v>25489</v>
      </c>
      <c r="E54" s="1057" t="s">
        <v>25490</v>
      </c>
      <c r="F54" s="1056" t="s">
        <v>25491</v>
      </c>
      <c r="G54" s="1056" t="s">
        <v>25488</v>
      </c>
      <c r="H54" s="1186" t="s">
        <v>10</v>
      </c>
      <c r="I54" s="1150" t="s">
        <v>5681</v>
      </c>
      <c r="J54" s="1536" t="s">
        <v>15764</v>
      </c>
      <c r="K54" s="1470" t="s">
        <v>24084</v>
      </c>
      <c r="L54" s="1475" t="s">
        <v>17207</v>
      </c>
      <c r="M54" s="1438" t="s">
        <v>28262</v>
      </c>
    </row>
    <row r="55" spans="1:13" ht="135" x14ac:dyDescent="0.25">
      <c r="A55" s="979">
        <v>330</v>
      </c>
      <c r="B55" s="989">
        <v>42292</v>
      </c>
      <c r="C55" s="983" t="s">
        <v>10091</v>
      </c>
      <c r="D55" s="983" t="s">
        <v>10092</v>
      </c>
      <c r="E55" s="1057" t="s">
        <v>10093</v>
      </c>
      <c r="F55" s="1056" t="s">
        <v>10094</v>
      </c>
      <c r="G55" s="1056" t="s">
        <v>15903</v>
      </c>
      <c r="H55" s="1186" t="s">
        <v>10</v>
      </c>
      <c r="I55" s="1150" t="s">
        <v>5681</v>
      </c>
      <c r="J55" s="1536" t="s">
        <v>15764</v>
      </c>
      <c r="K55" s="1470" t="s">
        <v>24084</v>
      </c>
      <c r="L55" s="1475" t="s">
        <v>17207</v>
      </c>
      <c r="M55" s="1438" t="s">
        <v>28262</v>
      </c>
    </row>
    <row r="56" spans="1:13" ht="135" x14ac:dyDescent="0.25">
      <c r="A56" s="1013">
        <v>3983</v>
      </c>
      <c r="B56" s="1021">
        <v>41086</v>
      </c>
      <c r="C56" s="1020" t="s">
        <v>10031</v>
      </c>
      <c r="D56" s="1020" t="s">
        <v>10032</v>
      </c>
      <c r="E56" s="1110" t="s">
        <v>10033</v>
      </c>
      <c r="F56" s="1111" t="s">
        <v>10034</v>
      </c>
      <c r="G56" s="1056" t="s">
        <v>16491</v>
      </c>
      <c r="H56" s="1186" t="s">
        <v>10</v>
      </c>
      <c r="I56" s="1150" t="s">
        <v>5681</v>
      </c>
      <c r="J56" s="1054" t="s">
        <v>551</v>
      </c>
      <c r="K56" s="1470" t="s">
        <v>24084</v>
      </c>
      <c r="L56" s="1475" t="s">
        <v>17207</v>
      </c>
      <c r="M56" s="1438" t="s">
        <v>28262</v>
      </c>
    </row>
    <row r="57" spans="1:13" ht="135" x14ac:dyDescent="0.25">
      <c r="A57" s="979">
        <v>338</v>
      </c>
      <c r="B57" s="989">
        <v>42354</v>
      </c>
      <c r="C57" s="983" t="s">
        <v>3365</v>
      </c>
      <c r="D57" s="983" t="s">
        <v>21559</v>
      </c>
      <c r="E57" s="1057" t="s">
        <v>21560</v>
      </c>
      <c r="F57" s="1056" t="s">
        <v>21561</v>
      </c>
      <c r="G57" s="1056" t="s">
        <v>19362</v>
      </c>
      <c r="H57" s="1186" t="s">
        <v>10</v>
      </c>
      <c r="I57" s="1150" t="s">
        <v>5681</v>
      </c>
      <c r="J57" s="1536" t="s">
        <v>15764</v>
      </c>
      <c r="K57" s="1470" t="s">
        <v>24084</v>
      </c>
      <c r="L57" s="1475" t="s">
        <v>17207</v>
      </c>
      <c r="M57" s="1438" t="s">
        <v>28262</v>
      </c>
    </row>
    <row r="58" spans="1:13" ht="135" x14ac:dyDescent="0.25">
      <c r="A58" s="979">
        <v>756</v>
      </c>
      <c r="B58" s="1051">
        <v>43124</v>
      </c>
      <c r="C58" s="979" t="s">
        <v>25626</v>
      </c>
      <c r="D58" s="979" t="s">
        <v>25627</v>
      </c>
      <c r="E58" s="1054" t="s">
        <v>25628</v>
      </c>
      <c r="F58" s="1054" t="s">
        <v>25629</v>
      </c>
      <c r="G58" s="1056" t="s">
        <v>25500</v>
      </c>
      <c r="H58" s="1144" t="s">
        <v>10</v>
      </c>
      <c r="I58" s="1150" t="s">
        <v>7433</v>
      </c>
      <c r="J58" s="1536" t="s">
        <v>15764</v>
      </c>
      <c r="K58" s="1470" t="s">
        <v>24084</v>
      </c>
      <c r="L58" s="1475" t="s">
        <v>17207</v>
      </c>
      <c r="M58" s="1438" t="s">
        <v>28262</v>
      </c>
    </row>
    <row r="59" spans="1:13" ht="135" x14ac:dyDescent="0.25">
      <c r="A59" s="979">
        <v>666</v>
      </c>
      <c r="B59" s="1038">
        <v>42887</v>
      </c>
      <c r="C59" s="1039" t="s">
        <v>3014</v>
      </c>
      <c r="D59" s="1039" t="s">
        <v>26405</v>
      </c>
      <c r="E59" s="1147" t="s">
        <v>26406</v>
      </c>
      <c r="F59" s="1147" t="s">
        <v>26407</v>
      </c>
      <c r="G59" s="1147" t="s">
        <v>26394</v>
      </c>
      <c r="H59" s="1186" t="s">
        <v>10</v>
      </c>
      <c r="I59" s="1147" t="s">
        <v>5681</v>
      </c>
      <c r="J59" s="1536" t="s">
        <v>15764</v>
      </c>
      <c r="K59" s="1470" t="s">
        <v>24084</v>
      </c>
      <c r="L59" s="1475" t="s">
        <v>17207</v>
      </c>
      <c r="M59" s="1438" t="s">
        <v>28262</v>
      </c>
    </row>
    <row r="60" spans="1:13" ht="135" x14ac:dyDescent="0.25">
      <c r="A60" s="979">
        <v>33</v>
      </c>
      <c r="B60" s="997">
        <v>40730</v>
      </c>
      <c r="C60" s="998" t="s">
        <v>22325</v>
      </c>
      <c r="D60" s="998" t="s">
        <v>27454</v>
      </c>
      <c r="E60" s="1097" t="s">
        <v>22326</v>
      </c>
      <c r="F60" s="1087" t="s">
        <v>22327</v>
      </c>
      <c r="G60" s="1087" t="s">
        <v>15823</v>
      </c>
      <c r="H60" s="1186" t="s">
        <v>10</v>
      </c>
      <c r="I60" s="1150" t="s">
        <v>5681</v>
      </c>
      <c r="J60" s="1536" t="s">
        <v>15764</v>
      </c>
      <c r="K60" s="1470" t="s">
        <v>24084</v>
      </c>
      <c r="L60" s="1475" t="s">
        <v>17207</v>
      </c>
      <c r="M60" s="1438" t="s">
        <v>28262</v>
      </c>
    </row>
    <row r="61" spans="1:13" ht="135" x14ac:dyDescent="0.25">
      <c r="A61" s="979">
        <v>152</v>
      </c>
      <c r="B61" s="989">
        <v>41380</v>
      </c>
      <c r="C61" s="983" t="s">
        <v>15111</v>
      </c>
      <c r="D61" s="983" t="s">
        <v>19135</v>
      </c>
      <c r="E61" s="1057" t="s">
        <v>19136</v>
      </c>
      <c r="F61" s="1056" t="s">
        <v>19137</v>
      </c>
      <c r="G61" s="1056" t="s">
        <v>19138</v>
      </c>
      <c r="H61" s="1186" t="s">
        <v>10</v>
      </c>
      <c r="I61" s="1150" t="s">
        <v>5681</v>
      </c>
      <c r="J61" s="1536" t="s">
        <v>15764</v>
      </c>
      <c r="K61" s="1470" t="s">
        <v>24084</v>
      </c>
      <c r="L61" s="1475" t="s">
        <v>17207</v>
      </c>
      <c r="M61" s="1438" t="s">
        <v>28262</v>
      </c>
    </row>
    <row r="62" spans="1:13" ht="135" x14ac:dyDescent="0.25">
      <c r="A62" s="979">
        <v>518</v>
      </c>
      <c r="B62" s="989">
        <v>42650</v>
      </c>
      <c r="C62" s="983" t="s">
        <v>4604</v>
      </c>
      <c r="D62" s="983" t="s">
        <v>25520</v>
      </c>
      <c r="E62" s="1172" t="s">
        <v>25521</v>
      </c>
      <c r="F62" s="1056" t="s">
        <v>25522</v>
      </c>
      <c r="G62" s="1056" t="s">
        <v>25511</v>
      </c>
      <c r="H62" s="1186" t="s">
        <v>10</v>
      </c>
      <c r="I62" s="1150" t="s">
        <v>5681</v>
      </c>
      <c r="J62" s="1536" t="s">
        <v>15764</v>
      </c>
      <c r="K62" s="1470" t="s">
        <v>24084</v>
      </c>
      <c r="L62" s="1475" t="s">
        <v>17207</v>
      </c>
      <c r="M62" s="1438" t="s">
        <v>28262</v>
      </c>
    </row>
    <row r="63" spans="1:13" ht="135" x14ac:dyDescent="0.25">
      <c r="A63" s="979">
        <v>650</v>
      </c>
      <c r="B63" s="1051">
        <v>42859</v>
      </c>
      <c r="C63" s="979" t="s">
        <v>21426</v>
      </c>
      <c r="D63" s="983" t="s">
        <v>25553</v>
      </c>
      <c r="E63" s="1056" t="s">
        <v>25554</v>
      </c>
      <c r="F63" s="1056" t="s">
        <v>26871</v>
      </c>
      <c r="G63" s="1056" t="s">
        <v>25552</v>
      </c>
      <c r="H63" s="1144" t="s">
        <v>10</v>
      </c>
      <c r="I63" s="1150" t="s">
        <v>7433</v>
      </c>
      <c r="J63" s="1536" t="s">
        <v>15764</v>
      </c>
      <c r="K63" s="1470" t="s">
        <v>24084</v>
      </c>
      <c r="L63" s="1475" t="s">
        <v>17207</v>
      </c>
      <c r="M63" s="1438" t="s">
        <v>28262</v>
      </c>
    </row>
    <row r="64" spans="1:13" ht="135" x14ac:dyDescent="0.25">
      <c r="A64" s="979">
        <v>949</v>
      </c>
      <c r="B64" s="1128">
        <v>43432</v>
      </c>
      <c r="C64" s="983" t="s">
        <v>10855</v>
      </c>
      <c r="D64" s="983" t="s">
        <v>21590</v>
      </c>
      <c r="E64" s="1056" t="s">
        <v>21591</v>
      </c>
      <c r="F64" s="1056" t="s">
        <v>21592</v>
      </c>
      <c r="G64" s="1056" t="s">
        <v>19838</v>
      </c>
      <c r="H64" s="1144" t="s">
        <v>10</v>
      </c>
      <c r="I64" s="1537" t="s">
        <v>7433</v>
      </c>
      <c r="J64" s="1536" t="s">
        <v>15764</v>
      </c>
      <c r="K64" s="1538" t="s">
        <v>24084</v>
      </c>
      <c r="L64" s="1475" t="s">
        <v>17207</v>
      </c>
      <c r="M64" s="1438" t="s">
        <v>28262</v>
      </c>
    </row>
    <row r="65" spans="1:13" ht="102" x14ac:dyDescent="0.25">
      <c r="A65" s="1013">
        <v>15282</v>
      </c>
      <c r="B65" s="1051">
        <v>42846</v>
      </c>
      <c r="C65" s="983" t="s">
        <v>2146</v>
      </c>
      <c r="D65" s="983" t="s">
        <v>24810</v>
      </c>
      <c r="E65" s="983" t="s">
        <v>24811</v>
      </c>
      <c r="F65" s="983" t="s">
        <v>24812</v>
      </c>
      <c r="G65" s="983" t="s">
        <v>24813</v>
      </c>
      <c r="H65" s="983" t="s">
        <v>10</v>
      </c>
      <c r="I65" s="983" t="s">
        <v>16547</v>
      </c>
      <c r="J65" s="1475" t="s">
        <v>551</v>
      </c>
      <c r="K65" s="983" t="s">
        <v>22526</v>
      </c>
      <c r="L65" s="1539" t="s">
        <v>28215</v>
      </c>
      <c r="M65" s="1438" t="s">
        <v>28262</v>
      </c>
    </row>
    <row r="66" spans="1:13" ht="135" x14ac:dyDescent="0.25">
      <c r="A66" s="1013">
        <v>15880</v>
      </c>
      <c r="B66" s="1051">
        <v>42975</v>
      </c>
      <c r="C66" s="979" t="s">
        <v>20514</v>
      </c>
      <c r="D66" s="983" t="s">
        <v>25662</v>
      </c>
      <c r="E66" s="1056" t="s">
        <v>25663</v>
      </c>
      <c r="F66" s="1056" t="s">
        <v>27442</v>
      </c>
      <c r="G66" s="1056" t="s">
        <v>25606</v>
      </c>
      <c r="H66" s="1090" t="s">
        <v>10</v>
      </c>
      <c r="I66" s="1359" t="s">
        <v>5681</v>
      </c>
      <c r="J66" s="1536" t="s">
        <v>551</v>
      </c>
      <c r="K66" s="1538" t="s">
        <v>24084</v>
      </c>
      <c r="L66" s="1475" t="s">
        <v>17207</v>
      </c>
      <c r="M66" s="1438" t="s">
        <v>28262</v>
      </c>
    </row>
    <row r="67" spans="1:13" ht="135" x14ac:dyDescent="0.25">
      <c r="A67" s="979">
        <v>918</v>
      </c>
      <c r="B67" s="1051">
        <v>43369</v>
      </c>
      <c r="C67" s="983" t="s">
        <v>9287</v>
      </c>
      <c r="D67" s="983" t="s">
        <v>25603</v>
      </c>
      <c r="E67" s="1172" t="s">
        <v>25604</v>
      </c>
      <c r="F67" s="1056" t="s">
        <v>25605</v>
      </c>
      <c r="G67" s="1056" t="s">
        <v>25495</v>
      </c>
      <c r="H67" s="1144" t="s">
        <v>10</v>
      </c>
      <c r="I67" s="1150" t="s">
        <v>7433</v>
      </c>
      <c r="J67" s="1536" t="s">
        <v>15764</v>
      </c>
      <c r="K67" s="1538" t="s">
        <v>24084</v>
      </c>
      <c r="L67" s="1475" t="s">
        <v>17207</v>
      </c>
      <c r="M67" s="1438" t="s">
        <v>28262</v>
      </c>
    </row>
    <row r="68" spans="1:13" ht="76.5" x14ac:dyDescent="0.25">
      <c r="A68" s="979">
        <v>526</v>
      </c>
      <c r="B68" s="1002">
        <v>42657</v>
      </c>
      <c r="C68" s="983" t="s">
        <v>1974</v>
      </c>
      <c r="D68" s="983" t="s">
        <v>26851</v>
      </c>
      <c r="E68" s="1057" t="s">
        <v>26852</v>
      </c>
      <c r="F68" s="1056" t="s">
        <v>20634</v>
      </c>
      <c r="G68" s="1056" t="s">
        <v>20621</v>
      </c>
      <c r="H68" s="1186" t="s">
        <v>10</v>
      </c>
      <c r="I68" s="1150" t="s">
        <v>7433</v>
      </c>
      <c r="J68" s="1536" t="s">
        <v>15764</v>
      </c>
      <c r="K68" s="983" t="s">
        <v>22502</v>
      </c>
      <c r="L68" s="1535" t="s">
        <v>28216</v>
      </c>
      <c r="M68" s="1438" t="s">
        <v>28262</v>
      </c>
    </row>
    <row r="69" spans="1:13" ht="102" x14ac:dyDescent="0.25">
      <c r="A69" s="1013">
        <v>447</v>
      </c>
      <c r="B69" s="989">
        <v>39002</v>
      </c>
      <c r="C69" s="1056" t="s">
        <v>1768</v>
      </c>
      <c r="D69" s="1056" t="s">
        <v>22148</v>
      </c>
      <c r="E69" s="1056" t="s">
        <v>22149</v>
      </c>
      <c r="F69" s="1056" t="s">
        <v>22150</v>
      </c>
      <c r="G69" s="1056" t="s">
        <v>15783</v>
      </c>
      <c r="H69" s="994" t="s">
        <v>10</v>
      </c>
      <c r="I69" s="988" t="s">
        <v>7433</v>
      </c>
      <c r="J69" s="1054" t="s">
        <v>551</v>
      </c>
      <c r="K69" s="983" t="s">
        <v>22526</v>
      </c>
      <c r="L69" s="1539" t="s">
        <v>28217</v>
      </c>
      <c r="M69" s="1438" t="s">
        <v>28262</v>
      </c>
    </row>
    <row r="70" spans="1:13" ht="135" x14ac:dyDescent="0.25">
      <c r="A70" s="979">
        <v>374</v>
      </c>
      <c r="B70" s="1002">
        <v>42507</v>
      </c>
      <c r="C70" s="983" t="s">
        <v>21124</v>
      </c>
      <c r="D70" s="983" t="s">
        <v>25108</v>
      </c>
      <c r="E70" s="1056" t="s">
        <v>25109</v>
      </c>
      <c r="F70" s="1056" t="s">
        <v>25110</v>
      </c>
      <c r="G70" s="1056" t="s">
        <v>25111</v>
      </c>
      <c r="H70" s="1186" t="s">
        <v>10</v>
      </c>
      <c r="I70" s="1056" t="s">
        <v>1218</v>
      </c>
      <c r="J70" s="1536" t="s">
        <v>15764</v>
      </c>
      <c r="K70" s="1538" t="s">
        <v>24084</v>
      </c>
      <c r="L70" s="1475" t="s">
        <v>17207</v>
      </c>
      <c r="M70" s="1438" t="s">
        <v>28262</v>
      </c>
    </row>
    <row r="71" spans="1:13" ht="135" x14ac:dyDescent="0.25">
      <c r="A71" s="979">
        <v>754</v>
      </c>
      <c r="B71" s="1365">
        <v>43123</v>
      </c>
      <c r="C71" s="1366" t="s">
        <v>20653</v>
      </c>
      <c r="D71" s="1366" t="s">
        <v>27345</v>
      </c>
      <c r="E71" s="1366" t="s">
        <v>27346</v>
      </c>
      <c r="F71" s="1366" t="s">
        <v>27347</v>
      </c>
      <c r="G71" s="1367" t="s">
        <v>27348</v>
      </c>
      <c r="H71" s="1366" t="s">
        <v>10</v>
      </c>
      <c r="I71" s="1368" t="s">
        <v>1218</v>
      </c>
      <c r="J71" s="1536" t="s">
        <v>15764</v>
      </c>
      <c r="K71" s="1538" t="s">
        <v>24084</v>
      </c>
      <c r="L71" s="1475" t="s">
        <v>17207</v>
      </c>
      <c r="M71" s="1438" t="s">
        <v>28262</v>
      </c>
    </row>
    <row r="72" spans="1:13" ht="135" x14ac:dyDescent="0.25">
      <c r="A72" s="1013">
        <v>867</v>
      </c>
      <c r="B72" s="1021">
        <v>40078</v>
      </c>
      <c r="C72" s="1027" t="s">
        <v>1416</v>
      </c>
      <c r="D72" s="1027" t="s">
        <v>1417</v>
      </c>
      <c r="E72" s="1027">
        <v>7404510582</v>
      </c>
      <c r="F72" s="1027" t="s">
        <v>1418</v>
      </c>
      <c r="G72" s="1056" t="s">
        <v>16286</v>
      </c>
      <c r="H72" s="994" t="s">
        <v>10</v>
      </c>
      <c r="I72" s="1009" t="s">
        <v>1218</v>
      </c>
      <c r="J72" s="1054" t="s">
        <v>551</v>
      </c>
      <c r="K72" s="1538" t="s">
        <v>24084</v>
      </c>
      <c r="L72" s="1475" t="s">
        <v>17207</v>
      </c>
      <c r="M72" s="1438" t="s">
        <v>28262</v>
      </c>
    </row>
    <row r="73" spans="1:13" ht="135" x14ac:dyDescent="0.25">
      <c r="A73" s="1013">
        <v>1613</v>
      </c>
      <c r="B73" s="1021">
        <v>40872</v>
      </c>
      <c r="C73" s="1027" t="s">
        <v>1747</v>
      </c>
      <c r="D73" s="1027" t="s">
        <v>1748</v>
      </c>
      <c r="E73" s="1027" t="s">
        <v>1749</v>
      </c>
      <c r="F73" s="1027" t="s">
        <v>1750</v>
      </c>
      <c r="G73" s="1056" t="s">
        <v>16331</v>
      </c>
      <c r="H73" s="994" t="s">
        <v>10</v>
      </c>
      <c r="I73" s="1009" t="s">
        <v>1218</v>
      </c>
      <c r="J73" s="1054" t="s">
        <v>551</v>
      </c>
      <c r="K73" s="1538" t="s">
        <v>24084</v>
      </c>
      <c r="L73" s="1475" t="s">
        <v>17207</v>
      </c>
      <c r="M73" s="1438" t="s">
        <v>28262</v>
      </c>
    </row>
    <row r="74" spans="1:13" ht="76.5" x14ac:dyDescent="0.25">
      <c r="A74" s="1013">
        <v>3889</v>
      </c>
      <c r="B74" s="1021">
        <v>41078</v>
      </c>
      <c r="C74" s="1027" t="s">
        <v>2335</v>
      </c>
      <c r="D74" s="1027" t="s">
        <v>2336</v>
      </c>
      <c r="E74" s="1027" t="s">
        <v>2337</v>
      </c>
      <c r="F74" s="1027" t="s">
        <v>2338</v>
      </c>
      <c r="G74" s="1028" t="s">
        <v>16482</v>
      </c>
      <c r="H74" s="994" t="s">
        <v>10</v>
      </c>
      <c r="I74" s="1009" t="s">
        <v>1218</v>
      </c>
      <c r="J74" s="1054" t="s">
        <v>551</v>
      </c>
      <c r="K74" s="983" t="s">
        <v>22502</v>
      </c>
      <c r="L74" s="1535" t="s">
        <v>28218</v>
      </c>
      <c r="M74" s="1438" t="s">
        <v>28262</v>
      </c>
    </row>
    <row r="75" spans="1:13" ht="135" x14ac:dyDescent="0.25">
      <c r="A75" s="1013">
        <v>4555</v>
      </c>
      <c r="B75" s="1021">
        <v>41207</v>
      </c>
      <c r="C75" s="1027" t="s">
        <v>2385</v>
      </c>
      <c r="D75" s="1027" t="s">
        <v>2386</v>
      </c>
      <c r="E75" s="1027" t="s">
        <v>2387</v>
      </c>
      <c r="F75" s="1027" t="s">
        <v>2388</v>
      </c>
      <c r="G75" s="1028" t="s">
        <v>16519</v>
      </c>
      <c r="H75" s="994" t="s">
        <v>10</v>
      </c>
      <c r="I75" s="1009" t="s">
        <v>1218</v>
      </c>
      <c r="J75" s="1054" t="s">
        <v>551</v>
      </c>
      <c r="K75" s="1538" t="s">
        <v>24084</v>
      </c>
      <c r="L75" s="1475" t="s">
        <v>17207</v>
      </c>
      <c r="M75" s="1438" t="s">
        <v>28262</v>
      </c>
    </row>
    <row r="76" spans="1:13" ht="135" x14ac:dyDescent="0.25">
      <c r="A76" s="1013">
        <v>5846</v>
      </c>
      <c r="B76" s="1246">
        <v>41355</v>
      </c>
      <c r="C76" s="1249" t="s">
        <v>19783</v>
      </c>
      <c r="D76" s="1056" t="s">
        <v>19784</v>
      </c>
      <c r="E76" s="1028" t="s">
        <v>19785</v>
      </c>
      <c r="F76" s="1028" t="s">
        <v>19786</v>
      </c>
      <c r="G76" s="1028" t="s">
        <v>19787</v>
      </c>
      <c r="H76" s="994" t="s">
        <v>10</v>
      </c>
      <c r="I76" s="1009" t="s">
        <v>1218</v>
      </c>
      <c r="J76" s="1095" t="s">
        <v>551</v>
      </c>
      <c r="K76" s="1538" t="s">
        <v>24084</v>
      </c>
      <c r="L76" s="1475" t="s">
        <v>17207</v>
      </c>
      <c r="M76" s="1438" t="s">
        <v>28262</v>
      </c>
    </row>
    <row r="77" spans="1:13" ht="135" x14ac:dyDescent="0.25">
      <c r="A77" s="1013">
        <v>7364</v>
      </c>
      <c r="B77" s="989">
        <v>41473</v>
      </c>
      <c r="C77" s="1054" t="s">
        <v>9876</v>
      </c>
      <c r="D77" s="1056" t="s">
        <v>19841</v>
      </c>
      <c r="E77" s="1056" t="s">
        <v>19842</v>
      </c>
      <c r="F77" s="1056" t="s">
        <v>19843</v>
      </c>
      <c r="G77" s="1056" t="s">
        <v>19839</v>
      </c>
      <c r="H77" s="994" t="s">
        <v>10</v>
      </c>
      <c r="I77" s="1009" t="s">
        <v>1218</v>
      </c>
      <c r="J77" s="1095" t="s">
        <v>551</v>
      </c>
      <c r="K77" s="1538" t="s">
        <v>24084</v>
      </c>
      <c r="L77" s="1475" t="s">
        <v>17207</v>
      </c>
      <c r="M77" s="1438" t="s">
        <v>28262</v>
      </c>
    </row>
    <row r="78" spans="1:13" ht="135" x14ac:dyDescent="0.25">
      <c r="A78" s="1013">
        <v>7573</v>
      </c>
      <c r="B78" s="989">
        <v>41495</v>
      </c>
      <c r="C78" s="1054" t="s">
        <v>19846</v>
      </c>
      <c r="D78" s="1056" t="s">
        <v>19847</v>
      </c>
      <c r="E78" s="1056" t="s">
        <v>19848</v>
      </c>
      <c r="F78" s="1056" t="s">
        <v>19849</v>
      </c>
      <c r="G78" s="1056" t="s">
        <v>19850</v>
      </c>
      <c r="H78" s="994" t="s">
        <v>10</v>
      </c>
      <c r="I78" s="1009" t="s">
        <v>1218</v>
      </c>
      <c r="J78" s="1095" t="s">
        <v>551</v>
      </c>
      <c r="K78" s="1538" t="s">
        <v>24084</v>
      </c>
      <c r="L78" s="1475" t="s">
        <v>17207</v>
      </c>
      <c r="M78" s="1438" t="s">
        <v>28262</v>
      </c>
    </row>
    <row r="79" spans="1:13" ht="135" x14ac:dyDescent="0.25">
      <c r="A79" s="1013">
        <v>8299</v>
      </c>
      <c r="B79" s="989">
        <v>41576</v>
      </c>
      <c r="C79" s="1054" t="s">
        <v>10026</v>
      </c>
      <c r="D79" s="1056" t="s">
        <v>19889</v>
      </c>
      <c r="E79" s="1056" t="s">
        <v>19890</v>
      </c>
      <c r="F79" s="1056" t="s">
        <v>19891</v>
      </c>
      <c r="G79" s="1056" t="s">
        <v>19850</v>
      </c>
      <c r="H79" s="994" t="s">
        <v>10</v>
      </c>
      <c r="I79" s="1009" t="s">
        <v>1218</v>
      </c>
      <c r="J79" s="1345" t="s">
        <v>551</v>
      </c>
      <c r="K79" s="1538" t="s">
        <v>24084</v>
      </c>
      <c r="L79" s="1475" t="s">
        <v>17207</v>
      </c>
      <c r="M79" s="1438" t="s">
        <v>28262</v>
      </c>
    </row>
    <row r="80" spans="1:13" ht="135" x14ac:dyDescent="0.25">
      <c r="A80" s="1013">
        <v>8657</v>
      </c>
      <c r="B80" s="989">
        <v>41607</v>
      </c>
      <c r="C80" s="1054" t="s">
        <v>19905</v>
      </c>
      <c r="D80" s="1056" t="s">
        <v>19906</v>
      </c>
      <c r="E80" s="1056" t="s">
        <v>19907</v>
      </c>
      <c r="F80" s="1056" t="s">
        <v>19908</v>
      </c>
      <c r="G80" s="1056" t="s">
        <v>19904</v>
      </c>
      <c r="H80" s="994" t="s">
        <v>10</v>
      </c>
      <c r="I80" s="1009" t="s">
        <v>1218</v>
      </c>
      <c r="J80" s="1095" t="s">
        <v>551</v>
      </c>
      <c r="K80" s="1538" t="s">
        <v>24084</v>
      </c>
      <c r="L80" s="1475" t="s">
        <v>17207</v>
      </c>
      <c r="M80" s="1438" t="s">
        <v>28262</v>
      </c>
    </row>
    <row r="81" spans="1:13" ht="135" x14ac:dyDescent="0.25">
      <c r="A81" s="1013">
        <v>8986</v>
      </c>
      <c r="B81" s="1034">
        <v>41635</v>
      </c>
      <c r="C81" s="1054" t="s">
        <v>19918</v>
      </c>
      <c r="D81" s="1056" t="s">
        <v>27299</v>
      </c>
      <c r="E81" s="1056" t="s">
        <v>19919</v>
      </c>
      <c r="F81" s="1056" t="s">
        <v>19920</v>
      </c>
      <c r="G81" s="1056" t="s">
        <v>19916</v>
      </c>
      <c r="H81" s="994" t="s">
        <v>10</v>
      </c>
      <c r="I81" s="1009" t="s">
        <v>1218</v>
      </c>
      <c r="J81" s="1095" t="s">
        <v>551</v>
      </c>
      <c r="K81" s="1538" t="s">
        <v>24084</v>
      </c>
      <c r="L81" s="1475" t="s">
        <v>17207</v>
      </c>
      <c r="M81" s="1438" t="s">
        <v>28262</v>
      </c>
    </row>
    <row r="82" spans="1:13" ht="135" x14ac:dyDescent="0.25">
      <c r="A82" s="1013">
        <v>8993</v>
      </c>
      <c r="B82" s="989">
        <v>41635</v>
      </c>
      <c r="C82" s="1054" t="s">
        <v>6370</v>
      </c>
      <c r="D82" s="1056" t="s">
        <v>19921</v>
      </c>
      <c r="E82" s="1056" t="s">
        <v>19922</v>
      </c>
      <c r="F82" s="1056" t="s">
        <v>19923</v>
      </c>
      <c r="G82" s="1056" t="s">
        <v>19916</v>
      </c>
      <c r="H82" s="994" t="s">
        <v>10</v>
      </c>
      <c r="I82" s="1009" t="s">
        <v>1218</v>
      </c>
      <c r="J82" s="1095" t="s">
        <v>551</v>
      </c>
      <c r="K82" s="1538" t="s">
        <v>24084</v>
      </c>
      <c r="L82" s="1475" t="s">
        <v>17207</v>
      </c>
      <c r="M82" s="1438" t="s">
        <v>28262</v>
      </c>
    </row>
    <row r="83" spans="1:13" ht="135" x14ac:dyDescent="0.25">
      <c r="A83" s="1013">
        <v>9136</v>
      </c>
      <c r="B83" s="1246">
        <v>41738</v>
      </c>
      <c r="C83" s="1249" t="s">
        <v>1932</v>
      </c>
      <c r="D83" s="1028" t="s">
        <v>21414</v>
      </c>
      <c r="E83" s="1028" t="s">
        <v>21415</v>
      </c>
      <c r="F83" s="1056" t="s">
        <v>21416</v>
      </c>
      <c r="G83" s="1108">
        <v>41452</v>
      </c>
      <c r="H83" s="994" t="s">
        <v>10</v>
      </c>
      <c r="I83" s="1016" t="s">
        <v>1218</v>
      </c>
      <c r="J83" s="1095" t="s">
        <v>551</v>
      </c>
      <c r="K83" s="1538" t="s">
        <v>24084</v>
      </c>
      <c r="L83" s="1475" t="s">
        <v>17207</v>
      </c>
      <c r="M83" s="1438" t="s">
        <v>28262</v>
      </c>
    </row>
    <row r="84" spans="1:13" ht="135" x14ac:dyDescent="0.25">
      <c r="A84" s="1013">
        <v>10974</v>
      </c>
      <c r="B84" s="989">
        <v>42516</v>
      </c>
      <c r="C84" s="1056" t="s">
        <v>25203</v>
      </c>
      <c r="D84" s="1056" t="s">
        <v>25204</v>
      </c>
      <c r="E84" s="1056" t="s">
        <v>25205</v>
      </c>
      <c r="F84" s="1056" t="s">
        <v>25206</v>
      </c>
      <c r="G84" s="1056" t="s">
        <v>25121</v>
      </c>
      <c r="H84" s="994" t="s">
        <v>10</v>
      </c>
      <c r="I84" s="983" t="s">
        <v>1218</v>
      </c>
      <c r="J84" s="1095" t="s">
        <v>551</v>
      </c>
      <c r="K84" s="1538" t="s">
        <v>24084</v>
      </c>
      <c r="L84" s="1475" t="s">
        <v>17207</v>
      </c>
      <c r="M84" s="1438" t="s">
        <v>28262</v>
      </c>
    </row>
    <row r="85" spans="1:13" ht="76.5" x14ac:dyDescent="0.25">
      <c r="A85" s="1013">
        <v>11760</v>
      </c>
      <c r="B85" s="989">
        <v>42538</v>
      </c>
      <c r="C85" s="1056" t="s">
        <v>25218</v>
      </c>
      <c r="D85" s="1056" t="s">
        <v>25219</v>
      </c>
      <c r="E85" s="1056" t="s">
        <v>25220</v>
      </c>
      <c r="F85" s="1056" t="s">
        <v>25221</v>
      </c>
      <c r="G85" s="1056" t="s">
        <v>25134</v>
      </c>
      <c r="H85" s="994" t="s">
        <v>10</v>
      </c>
      <c r="I85" s="983" t="s">
        <v>1218</v>
      </c>
      <c r="J85" s="1054" t="s">
        <v>551</v>
      </c>
      <c r="K85" s="983" t="s">
        <v>22502</v>
      </c>
      <c r="L85" s="1535" t="s">
        <v>28219</v>
      </c>
      <c r="M85" s="1438" t="s">
        <v>28262</v>
      </c>
    </row>
    <row r="86" spans="1:13" ht="135" x14ac:dyDescent="0.25">
      <c r="A86" s="1013">
        <v>13738</v>
      </c>
      <c r="B86" s="989">
        <v>42650</v>
      </c>
      <c r="C86" s="1056" t="s">
        <v>25226</v>
      </c>
      <c r="D86" s="1056" t="s">
        <v>25227</v>
      </c>
      <c r="E86" s="1056" t="s">
        <v>25228</v>
      </c>
      <c r="F86" s="1056" t="s">
        <v>25229</v>
      </c>
      <c r="G86" s="1056" t="s">
        <v>25155</v>
      </c>
      <c r="H86" s="994" t="s">
        <v>10</v>
      </c>
      <c r="I86" s="983" t="s">
        <v>1218</v>
      </c>
      <c r="J86" s="1095" t="s">
        <v>551</v>
      </c>
      <c r="K86" s="1538" t="s">
        <v>24084</v>
      </c>
      <c r="L86" s="1475" t="s">
        <v>17207</v>
      </c>
      <c r="M86" s="1438" t="s">
        <v>28262</v>
      </c>
    </row>
    <row r="87" spans="1:13" ht="135" x14ac:dyDescent="0.25">
      <c r="A87" s="1013">
        <v>15646</v>
      </c>
      <c r="B87" s="989">
        <v>42908</v>
      </c>
      <c r="C87" s="1056" t="s">
        <v>3278</v>
      </c>
      <c r="D87" s="1056" t="s">
        <v>26555</v>
      </c>
      <c r="E87" s="1056" t="s">
        <v>26556</v>
      </c>
      <c r="F87" s="1056" t="s">
        <v>26557</v>
      </c>
      <c r="G87" s="1028" t="s">
        <v>26554</v>
      </c>
      <c r="H87" s="994" t="s">
        <v>10</v>
      </c>
      <c r="I87" s="1135" t="s">
        <v>1218</v>
      </c>
      <c r="J87" s="1095" t="s">
        <v>551</v>
      </c>
      <c r="K87" s="1538" t="s">
        <v>24084</v>
      </c>
      <c r="L87" s="1475" t="s">
        <v>17207</v>
      </c>
      <c r="M87" s="1438" t="s">
        <v>28262</v>
      </c>
    </row>
    <row r="88" spans="1:13" ht="135" x14ac:dyDescent="0.25">
      <c r="A88" s="1013">
        <v>2272</v>
      </c>
      <c r="B88" s="1021">
        <v>40967</v>
      </c>
      <c r="C88" s="1027" t="s">
        <v>2008</v>
      </c>
      <c r="D88" s="1027" t="s">
        <v>2009</v>
      </c>
      <c r="E88" s="1027" t="s">
        <v>2010</v>
      </c>
      <c r="F88" s="1027" t="s">
        <v>2011</v>
      </c>
      <c r="G88" s="1028" t="s">
        <v>16388</v>
      </c>
      <c r="H88" s="994" t="s">
        <v>10</v>
      </c>
      <c r="I88" s="1009" t="s">
        <v>1218</v>
      </c>
      <c r="J88" s="1054" t="s">
        <v>551</v>
      </c>
      <c r="K88" s="1538" t="s">
        <v>24084</v>
      </c>
      <c r="L88" s="1475" t="s">
        <v>17207</v>
      </c>
      <c r="M88" s="1438" t="s">
        <v>28262</v>
      </c>
    </row>
    <row r="89" spans="1:13" ht="135" x14ac:dyDescent="0.25">
      <c r="A89" s="1013">
        <v>6204</v>
      </c>
      <c r="B89" s="1023">
        <v>41380</v>
      </c>
      <c r="C89" s="1052" t="s">
        <v>3501</v>
      </c>
      <c r="D89" s="1052" t="s">
        <v>21256</v>
      </c>
      <c r="E89" s="1162">
        <v>7406614917</v>
      </c>
      <c r="F89" s="1052" t="s">
        <v>21257</v>
      </c>
      <c r="G89" s="1052" t="s">
        <v>19573</v>
      </c>
      <c r="H89" s="994" t="s">
        <v>10</v>
      </c>
      <c r="I89" s="1009" t="s">
        <v>11135</v>
      </c>
      <c r="J89" s="1095" t="s">
        <v>551</v>
      </c>
      <c r="K89" s="1538" t="s">
        <v>24084</v>
      </c>
      <c r="L89" s="1475" t="s">
        <v>17207</v>
      </c>
      <c r="M89" s="1438" t="s">
        <v>28262</v>
      </c>
    </row>
    <row r="90" spans="1:13" ht="191.25" x14ac:dyDescent="0.25">
      <c r="A90" s="1013">
        <v>2481</v>
      </c>
      <c r="B90" s="989">
        <v>40973</v>
      </c>
      <c r="C90" s="1056" t="s">
        <v>12264</v>
      </c>
      <c r="D90" s="1056" t="s">
        <v>12265</v>
      </c>
      <c r="E90" s="1125" t="s">
        <v>12266</v>
      </c>
      <c r="F90" s="1056" t="s">
        <v>12267</v>
      </c>
      <c r="G90" s="1056" t="s">
        <v>15855</v>
      </c>
      <c r="H90" s="994" t="s">
        <v>10</v>
      </c>
      <c r="I90" s="1009" t="s">
        <v>11135</v>
      </c>
      <c r="J90" s="1054" t="s">
        <v>551</v>
      </c>
      <c r="K90" s="1056" t="s">
        <v>28220</v>
      </c>
      <c r="L90" s="1470" t="s">
        <v>28221</v>
      </c>
      <c r="M90" s="1438" t="s">
        <v>28262</v>
      </c>
    </row>
    <row r="91" spans="1:13" ht="135" x14ac:dyDescent="0.25">
      <c r="A91" s="1013">
        <v>14377</v>
      </c>
      <c r="B91" s="1002">
        <v>42719</v>
      </c>
      <c r="C91" s="1054" t="s">
        <v>25637</v>
      </c>
      <c r="D91" s="1056" t="s">
        <v>25638</v>
      </c>
      <c r="E91" s="1056" t="s">
        <v>25639</v>
      </c>
      <c r="F91" s="1054" t="s">
        <v>25640</v>
      </c>
      <c r="G91" s="1056" t="s">
        <v>25538</v>
      </c>
      <c r="H91" s="994" t="s">
        <v>10</v>
      </c>
      <c r="I91" s="988" t="s">
        <v>7433</v>
      </c>
      <c r="J91" s="1540" t="s">
        <v>551</v>
      </c>
      <c r="K91" s="1539" t="s">
        <v>28222</v>
      </c>
      <c r="L91" s="1539" t="s">
        <v>28223</v>
      </c>
      <c r="M91" s="1438" t="s">
        <v>28262</v>
      </c>
    </row>
    <row r="92" spans="1:13" ht="150" x14ac:dyDescent="0.25">
      <c r="A92" s="1013">
        <v>1231</v>
      </c>
      <c r="B92" s="1021">
        <v>40592</v>
      </c>
      <c r="C92" s="1027" t="s">
        <v>13293</v>
      </c>
      <c r="D92" s="1027" t="s">
        <v>13294</v>
      </c>
      <c r="E92" s="1027">
        <v>7404489100</v>
      </c>
      <c r="F92" s="1027" t="s">
        <v>13295</v>
      </c>
      <c r="G92" s="1056" t="s">
        <v>15814</v>
      </c>
      <c r="H92" s="994" t="s">
        <v>10</v>
      </c>
      <c r="I92" s="1013" t="s">
        <v>12756</v>
      </c>
      <c r="J92" s="1054" t="s">
        <v>551</v>
      </c>
      <c r="K92" s="1477" t="s">
        <v>22526</v>
      </c>
      <c r="L92" s="1488" t="s">
        <v>28224</v>
      </c>
      <c r="M92" s="1438" t="s">
        <v>28262</v>
      </c>
    </row>
    <row r="93" spans="1:13" s="285" customFormat="1" ht="135" x14ac:dyDescent="0.25">
      <c r="A93" s="979">
        <v>391</v>
      </c>
      <c r="B93" s="989">
        <v>42515</v>
      </c>
      <c r="C93" s="979" t="s">
        <v>25325</v>
      </c>
      <c r="D93" s="983" t="s">
        <v>25326</v>
      </c>
      <c r="E93" s="1170" t="s">
        <v>25327</v>
      </c>
      <c r="F93" s="1144" t="s">
        <v>25328</v>
      </c>
      <c r="G93" s="1150" t="s">
        <v>25324</v>
      </c>
      <c r="H93" s="1186" t="s">
        <v>10</v>
      </c>
      <c r="I93" s="1150" t="s">
        <v>4763</v>
      </c>
      <c r="J93" s="1095" t="s">
        <v>15764</v>
      </c>
      <c r="K93" s="1538" t="s">
        <v>24084</v>
      </c>
      <c r="L93" s="1475" t="s">
        <v>17207</v>
      </c>
      <c r="M93" s="1715" t="s">
        <v>28278</v>
      </c>
    </row>
    <row r="94" spans="1:13" ht="135" x14ac:dyDescent="0.25">
      <c r="A94" s="1013">
        <v>8953</v>
      </c>
      <c r="B94" s="1042">
        <v>41634</v>
      </c>
      <c r="C94" s="1056" t="s">
        <v>21050</v>
      </c>
      <c r="D94" s="1056" t="s">
        <v>28227</v>
      </c>
      <c r="E94" s="1056" t="s">
        <v>28228</v>
      </c>
      <c r="F94" s="1056" t="s">
        <v>21051</v>
      </c>
      <c r="G94" s="1056" t="s">
        <v>19482</v>
      </c>
      <c r="H94" s="994" t="s">
        <v>10</v>
      </c>
      <c r="I94" s="1013" t="s">
        <v>12756</v>
      </c>
      <c r="J94" s="1095" t="s">
        <v>551</v>
      </c>
      <c r="K94" s="1538" t="s">
        <v>24084</v>
      </c>
      <c r="L94" s="1722" t="s">
        <v>17207</v>
      </c>
      <c r="M94" s="1715" t="s">
        <v>28278</v>
      </c>
    </row>
    <row r="95" spans="1:13" ht="105" x14ac:dyDescent="0.25">
      <c r="A95" s="1013">
        <v>1806</v>
      </c>
      <c r="B95" s="1021">
        <v>40940</v>
      </c>
      <c r="C95" s="1027" t="s">
        <v>2904</v>
      </c>
      <c r="D95" s="1027" t="s">
        <v>13708</v>
      </c>
      <c r="E95" s="1027" t="s">
        <v>13709</v>
      </c>
      <c r="F95" s="1027" t="s">
        <v>13710</v>
      </c>
      <c r="G95" s="1056" t="s">
        <v>15852</v>
      </c>
      <c r="H95" s="994" t="s">
        <v>10</v>
      </c>
      <c r="I95" s="1013" t="s">
        <v>12756</v>
      </c>
      <c r="J95" s="1054" t="s">
        <v>551</v>
      </c>
      <c r="K95" s="1470" t="s">
        <v>28165</v>
      </c>
      <c r="L95" s="1723" t="s">
        <v>28229</v>
      </c>
      <c r="M95" s="1715" t="s">
        <v>28278</v>
      </c>
    </row>
    <row r="96" spans="1:13" ht="135" x14ac:dyDescent="0.25">
      <c r="A96" s="979">
        <v>869</v>
      </c>
      <c r="B96" s="1069">
        <v>43271</v>
      </c>
      <c r="C96" s="1070" t="s">
        <v>1760</v>
      </c>
      <c r="D96" s="1070" t="s">
        <v>28230</v>
      </c>
      <c r="E96" s="1070" t="s">
        <v>28231</v>
      </c>
      <c r="F96" s="1070" t="s">
        <v>27369</v>
      </c>
      <c r="G96" s="1069">
        <v>43297</v>
      </c>
      <c r="H96" s="1370" t="s">
        <v>10</v>
      </c>
      <c r="I96" s="1163" t="s">
        <v>12756</v>
      </c>
      <c r="J96" s="1039" t="s">
        <v>15764</v>
      </c>
      <c r="K96" s="1538" t="s">
        <v>24084</v>
      </c>
      <c r="L96" s="1722" t="s">
        <v>17207</v>
      </c>
      <c r="M96" s="1715" t="s">
        <v>28278</v>
      </c>
    </row>
    <row r="97" spans="1:13" ht="135" x14ac:dyDescent="0.25">
      <c r="A97" s="1013">
        <v>3328</v>
      </c>
      <c r="B97" s="1055">
        <v>41025</v>
      </c>
      <c r="C97" s="1146" t="s">
        <v>12270</v>
      </c>
      <c r="D97" s="1146" t="s">
        <v>12330</v>
      </c>
      <c r="E97" s="1146" t="s">
        <v>12331</v>
      </c>
      <c r="F97" s="1146" t="s">
        <v>12332</v>
      </c>
      <c r="G97" s="1056" t="s">
        <v>15872</v>
      </c>
      <c r="H97" s="994" t="s">
        <v>10</v>
      </c>
      <c r="I97" s="1009" t="s">
        <v>11135</v>
      </c>
      <c r="J97" s="1054" t="s">
        <v>551</v>
      </c>
      <c r="K97" s="1538" t="s">
        <v>24084</v>
      </c>
      <c r="L97" s="1722" t="s">
        <v>17207</v>
      </c>
      <c r="M97" s="1715" t="s">
        <v>28278</v>
      </c>
    </row>
    <row r="98" spans="1:13" ht="135" x14ac:dyDescent="0.25">
      <c r="A98" s="979">
        <v>94</v>
      </c>
      <c r="B98" s="989">
        <v>41249</v>
      </c>
      <c r="C98" s="983" t="s">
        <v>11231</v>
      </c>
      <c r="D98" s="983" t="s">
        <v>11234</v>
      </c>
      <c r="E98" s="1056" t="s">
        <v>11235</v>
      </c>
      <c r="F98" s="1056" t="s">
        <v>11236</v>
      </c>
      <c r="G98" s="1056" t="s">
        <v>15915</v>
      </c>
      <c r="H98" s="1186" t="s">
        <v>10</v>
      </c>
      <c r="I98" s="1056" t="s">
        <v>11135</v>
      </c>
      <c r="J98" s="1280" t="s">
        <v>15764</v>
      </c>
      <c r="K98" s="1538" t="s">
        <v>24084</v>
      </c>
      <c r="L98" s="1722" t="s">
        <v>17207</v>
      </c>
      <c r="M98" s="1715" t="s">
        <v>28278</v>
      </c>
    </row>
    <row r="99" spans="1:13" ht="135" x14ac:dyDescent="0.25">
      <c r="A99" s="1013">
        <v>4355</v>
      </c>
      <c r="B99" s="1055">
        <v>41169</v>
      </c>
      <c r="C99" s="1146" t="s">
        <v>12433</v>
      </c>
      <c r="D99" s="1146" t="s">
        <v>12434</v>
      </c>
      <c r="E99" s="1146" t="s">
        <v>12435</v>
      </c>
      <c r="F99" s="1146" t="s">
        <v>12436</v>
      </c>
      <c r="G99" s="1108" t="s">
        <v>16511</v>
      </c>
      <c r="H99" s="994" t="s">
        <v>10</v>
      </c>
      <c r="I99" s="1009" t="s">
        <v>11135</v>
      </c>
      <c r="J99" s="1054" t="s">
        <v>551</v>
      </c>
      <c r="K99" s="1538" t="s">
        <v>24084</v>
      </c>
      <c r="L99" s="1722" t="s">
        <v>17207</v>
      </c>
      <c r="M99" s="1715" t="s">
        <v>28278</v>
      </c>
    </row>
    <row r="100" spans="1:13" ht="102" x14ac:dyDescent="0.25">
      <c r="A100" s="1013">
        <v>51</v>
      </c>
      <c r="B100" s="1043">
        <v>35699</v>
      </c>
      <c r="C100" s="1144" t="s">
        <v>9978</v>
      </c>
      <c r="D100" s="1144" t="s">
        <v>23064</v>
      </c>
      <c r="E100" s="1144" t="s">
        <v>23065</v>
      </c>
      <c r="F100" s="1144" t="s">
        <v>23066</v>
      </c>
      <c r="G100" s="1144" t="s">
        <v>15954</v>
      </c>
      <c r="H100" s="994" t="s">
        <v>10</v>
      </c>
      <c r="I100" s="1009" t="s">
        <v>2680</v>
      </c>
      <c r="J100" s="1130" t="s">
        <v>551</v>
      </c>
      <c r="K100" s="1056" t="s">
        <v>28232</v>
      </c>
      <c r="L100" s="1723" t="s">
        <v>28233</v>
      </c>
      <c r="M100" s="1715" t="s">
        <v>28278</v>
      </c>
    </row>
    <row r="101" spans="1:13" ht="102" x14ac:dyDescent="0.25">
      <c r="A101" s="1013">
        <v>7936</v>
      </c>
      <c r="B101" s="989">
        <v>41536</v>
      </c>
      <c r="C101" s="1054" t="s">
        <v>11174</v>
      </c>
      <c r="D101" s="1056" t="s">
        <v>19871</v>
      </c>
      <c r="E101" s="1056" t="s">
        <v>19872</v>
      </c>
      <c r="F101" s="1056" t="s">
        <v>19873</v>
      </c>
      <c r="G101" s="1056" t="s">
        <v>19838</v>
      </c>
      <c r="H101" s="994" t="s">
        <v>10</v>
      </c>
      <c r="I101" s="1009" t="s">
        <v>1218</v>
      </c>
      <c r="J101" s="1095" t="s">
        <v>551</v>
      </c>
      <c r="K101" s="1056" t="s">
        <v>28232</v>
      </c>
      <c r="L101" s="1723" t="s">
        <v>28234</v>
      </c>
      <c r="M101" s="1715" t="s">
        <v>28278</v>
      </c>
    </row>
    <row r="102" spans="1:13" ht="120" x14ac:dyDescent="0.25">
      <c r="A102" s="983">
        <v>686</v>
      </c>
      <c r="B102" s="989">
        <v>40983</v>
      </c>
      <c r="C102" s="983" t="s">
        <v>1198</v>
      </c>
      <c r="D102" s="1020" t="s">
        <v>1199</v>
      </c>
      <c r="E102" s="1020" t="s">
        <v>1200</v>
      </c>
      <c r="F102" s="1020" t="s">
        <v>1201</v>
      </c>
      <c r="G102" s="983" t="s">
        <v>16404</v>
      </c>
      <c r="H102" s="1020" t="s">
        <v>10</v>
      </c>
      <c r="I102" s="983" t="s">
        <v>494</v>
      </c>
      <c r="J102" s="983" t="s">
        <v>15763</v>
      </c>
      <c r="K102" s="1477" t="s">
        <v>27330</v>
      </c>
      <c r="L102" s="1724" t="s">
        <v>28235</v>
      </c>
      <c r="M102" s="1715" t="s">
        <v>28278</v>
      </c>
    </row>
    <row r="103" spans="1:13" ht="135" x14ac:dyDescent="0.25">
      <c r="A103" s="1013">
        <v>15069</v>
      </c>
      <c r="B103" s="989">
        <v>42817</v>
      </c>
      <c r="C103" s="1056" t="s">
        <v>19632</v>
      </c>
      <c r="D103" s="1118" t="s">
        <v>26648</v>
      </c>
      <c r="E103" s="1056" t="s">
        <v>26649</v>
      </c>
      <c r="F103" s="1057" t="s">
        <v>26650</v>
      </c>
      <c r="G103" s="1109" t="s">
        <v>26651</v>
      </c>
      <c r="H103" s="994" t="s">
        <v>10</v>
      </c>
      <c r="I103" s="983" t="s">
        <v>494</v>
      </c>
      <c r="J103" s="1054" t="s">
        <v>551</v>
      </c>
      <c r="K103" s="1470" t="s">
        <v>24084</v>
      </c>
      <c r="L103" s="1722" t="s">
        <v>17207</v>
      </c>
      <c r="M103" s="1715" t="s">
        <v>28278</v>
      </c>
    </row>
    <row r="104" spans="1:13" ht="120" x14ac:dyDescent="0.25">
      <c r="A104" s="1013">
        <v>2567</v>
      </c>
      <c r="B104" s="989">
        <v>41003</v>
      </c>
      <c r="C104" s="983" t="s">
        <v>11982</v>
      </c>
      <c r="D104" s="983" t="s">
        <v>26876</v>
      </c>
      <c r="E104" s="983" t="s">
        <v>23596</v>
      </c>
      <c r="F104" s="983" t="s">
        <v>26875</v>
      </c>
      <c r="G104" s="989" t="s">
        <v>15879</v>
      </c>
      <c r="H104" s="1003" t="s">
        <v>10</v>
      </c>
      <c r="I104" s="984" t="s">
        <v>11135</v>
      </c>
      <c r="J104" s="1017" t="s">
        <v>551</v>
      </c>
      <c r="K104" s="1477" t="s">
        <v>27330</v>
      </c>
      <c r="L104" s="1724" t="s">
        <v>28237</v>
      </c>
      <c r="M104" s="1715" t="s">
        <v>28278</v>
      </c>
    </row>
    <row r="105" spans="1:13" ht="120" x14ac:dyDescent="0.25">
      <c r="A105" s="1013">
        <v>10792</v>
      </c>
      <c r="B105" s="989">
        <v>42527</v>
      </c>
      <c r="C105" s="1333" t="s">
        <v>3839</v>
      </c>
      <c r="D105" s="1016" t="s">
        <v>25847</v>
      </c>
      <c r="E105" s="1016" t="s">
        <v>25848</v>
      </c>
      <c r="F105" s="1016" t="s">
        <v>25849</v>
      </c>
      <c r="G105" s="1016" t="s">
        <v>25774</v>
      </c>
      <c r="H105" s="1003" t="s">
        <v>10</v>
      </c>
      <c r="I105" s="984" t="s">
        <v>11135</v>
      </c>
      <c r="J105" s="1017" t="s">
        <v>551</v>
      </c>
      <c r="K105" s="1477" t="s">
        <v>27330</v>
      </c>
      <c r="L105" s="1724" t="s">
        <v>28238</v>
      </c>
      <c r="M105" s="1715" t="s">
        <v>28278</v>
      </c>
    </row>
    <row r="106" spans="1:13" ht="135" x14ac:dyDescent="0.25">
      <c r="A106" s="983">
        <v>4811</v>
      </c>
      <c r="B106" s="989">
        <v>42991</v>
      </c>
      <c r="C106" s="989" t="s">
        <v>1077</v>
      </c>
      <c r="D106" s="983" t="s">
        <v>26665</v>
      </c>
      <c r="E106" s="983" t="s">
        <v>26666</v>
      </c>
      <c r="F106" s="1010" t="s">
        <v>26667</v>
      </c>
      <c r="G106" s="1043" t="s">
        <v>26668</v>
      </c>
      <c r="H106" s="983" t="s">
        <v>10</v>
      </c>
      <c r="I106" s="983" t="s">
        <v>494</v>
      </c>
      <c r="J106" s="983" t="s">
        <v>15763</v>
      </c>
      <c r="K106" s="1470" t="s">
        <v>28222</v>
      </c>
      <c r="L106" s="1723" t="s">
        <v>28239</v>
      </c>
      <c r="M106" s="1715" t="s">
        <v>28278</v>
      </c>
    </row>
    <row r="107" spans="1:13" ht="135" x14ac:dyDescent="0.25">
      <c r="A107" s="1013">
        <v>16053</v>
      </c>
      <c r="B107" s="1023">
        <v>43178</v>
      </c>
      <c r="C107" s="1216" t="s">
        <v>27396</v>
      </c>
      <c r="D107" s="983" t="s">
        <v>27397</v>
      </c>
      <c r="E107" s="1321" t="s">
        <v>27398</v>
      </c>
      <c r="F107" s="983" t="s">
        <v>27399</v>
      </c>
      <c r="G107" s="983" t="s">
        <v>27392</v>
      </c>
      <c r="H107" s="983" t="s">
        <v>10</v>
      </c>
      <c r="I107" s="1575" t="s">
        <v>11135</v>
      </c>
      <c r="J107" s="983" t="s">
        <v>551</v>
      </c>
      <c r="K107" s="1470" t="s">
        <v>28222</v>
      </c>
      <c r="L107" s="1723" t="s">
        <v>28240</v>
      </c>
      <c r="M107" s="1715" t="s">
        <v>28278</v>
      </c>
    </row>
    <row r="108" spans="1:13" ht="135" x14ac:dyDescent="0.25">
      <c r="A108" s="1013">
        <v>6494</v>
      </c>
      <c r="B108" s="989">
        <v>41446</v>
      </c>
      <c r="C108" s="983" t="s">
        <v>10668</v>
      </c>
      <c r="D108" s="983" t="s">
        <v>21218</v>
      </c>
      <c r="E108" s="983" t="s">
        <v>21219</v>
      </c>
      <c r="F108" s="983" t="s">
        <v>21220</v>
      </c>
      <c r="G108" s="983" t="s">
        <v>19304</v>
      </c>
      <c r="H108" s="1003" t="s">
        <v>10</v>
      </c>
      <c r="I108" s="984" t="s">
        <v>10681</v>
      </c>
      <c r="J108" s="1017" t="s">
        <v>551</v>
      </c>
      <c r="K108" s="1470" t="s">
        <v>24084</v>
      </c>
      <c r="L108" s="1722" t="s">
        <v>17207</v>
      </c>
      <c r="M108" s="1715" t="s">
        <v>28278</v>
      </c>
    </row>
    <row r="109" spans="1:13" s="285" customFormat="1" ht="150" x14ac:dyDescent="0.25">
      <c r="A109" s="983">
        <v>267</v>
      </c>
      <c r="B109" s="989">
        <v>40359</v>
      </c>
      <c r="C109" s="1036" t="s">
        <v>14749</v>
      </c>
      <c r="D109" s="1036" t="s">
        <v>15253</v>
      </c>
      <c r="E109" s="1036" t="s">
        <v>22405</v>
      </c>
      <c r="F109" s="1036" t="s">
        <v>15254</v>
      </c>
      <c r="G109" s="983" t="s">
        <v>15812</v>
      </c>
      <c r="H109" s="1020" t="s">
        <v>10</v>
      </c>
      <c r="I109" s="1007" t="s">
        <v>14892</v>
      </c>
      <c r="J109" s="1017" t="s">
        <v>15763</v>
      </c>
      <c r="K109" s="1477" t="s">
        <v>27757</v>
      </c>
      <c r="L109" s="1725" t="s">
        <v>26041</v>
      </c>
      <c r="M109" s="1715" t="s">
        <v>28278</v>
      </c>
    </row>
    <row r="110" spans="1:13" s="285" customFormat="1" ht="150" x14ac:dyDescent="0.25">
      <c r="A110" s="983">
        <v>55</v>
      </c>
      <c r="B110" s="989">
        <v>37984</v>
      </c>
      <c r="C110" s="1036" t="s">
        <v>173</v>
      </c>
      <c r="D110" s="1036" t="s">
        <v>15230</v>
      </c>
      <c r="E110" s="1319" t="s">
        <v>15231</v>
      </c>
      <c r="F110" s="1036" t="s">
        <v>15232</v>
      </c>
      <c r="G110" s="983">
        <v>2003</v>
      </c>
      <c r="H110" s="1020" t="s">
        <v>10</v>
      </c>
      <c r="I110" s="1007" t="s">
        <v>14892</v>
      </c>
      <c r="J110" s="989" t="s">
        <v>15763</v>
      </c>
      <c r="K110" s="1477" t="s">
        <v>27757</v>
      </c>
      <c r="L110" s="1726" t="s">
        <v>28241</v>
      </c>
      <c r="M110" s="1715" t="s">
        <v>28278</v>
      </c>
    </row>
    <row r="111" spans="1:13" s="285" customFormat="1" ht="150" x14ac:dyDescent="0.25">
      <c r="A111" s="1013">
        <v>1428</v>
      </c>
      <c r="B111" s="989">
        <v>40946</v>
      </c>
      <c r="C111" s="983" t="s">
        <v>2492</v>
      </c>
      <c r="D111" s="983" t="s">
        <v>23588</v>
      </c>
      <c r="E111" s="983" t="s">
        <v>23589</v>
      </c>
      <c r="F111" s="983" t="s">
        <v>23590</v>
      </c>
      <c r="G111" s="983" t="s">
        <v>15856</v>
      </c>
      <c r="H111" s="1003" t="s">
        <v>10</v>
      </c>
      <c r="I111" s="1007" t="s">
        <v>14892</v>
      </c>
      <c r="J111" s="979" t="s">
        <v>15763</v>
      </c>
      <c r="K111" s="1477" t="s">
        <v>27757</v>
      </c>
      <c r="L111" s="1727" t="s">
        <v>28242</v>
      </c>
      <c r="M111" s="1715" t="s">
        <v>28278</v>
      </c>
    </row>
    <row r="112" spans="1:13" s="285" customFormat="1" ht="135" x14ac:dyDescent="0.25">
      <c r="A112" s="1013">
        <v>10614</v>
      </c>
      <c r="B112" s="989">
        <v>42522</v>
      </c>
      <c r="C112" s="983" t="s">
        <v>25964</v>
      </c>
      <c r="D112" s="983" t="s">
        <v>25965</v>
      </c>
      <c r="E112" s="983" t="s">
        <v>25966</v>
      </c>
      <c r="F112" s="983" t="s">
        <v>25967</v>
      </c>
      <c r="G112" s="983" t="s">
        <v>25949</v>
      </c>
      <c r="H112" s="1003" t="s">
        <v>10</v>
      </c>
      <c r="I112" s="1007" t="s">
        <v>14892</v>
      </c>
      <c r="J112" s="1016" t="s">
        <v>551</v>
      </c>
      <c r="K112" s="1470" t="s">
        <v>24084</v>
      </c>
      <c r="L112" s="1722" t="s">
        <v>17207</v>
      </c>
      <c r="M112" s="1715" t="s">
        <v>28278</v>
      </c>
    </row>
    <row r="113" spans="1:13" s="285" customFormat="1" ht="150" x14ac:dyDescent="0.25">
      <c r="A113" s="1013">
        <v>12472</v>
      </c>
      <c r="B113" s="989">
        <v>42604</v>
      </c>
      <c r="C113" s="983" t="s">
        <v>12370</v>
      </c>
      <c r="D113" s="983" t="s">
        <v>25968</v>
      </c>
      <c r="E113" s="983" t="s">
        <v>25969</v>
      </c>
      <c r="F113" s="983" t="s">
        <v>25970</v>
      </c>
      <c r="G113" s="983" t="s">
        <v>25971</v>
      </c>
      <c r="H113" s="1003" t="s">
        <v>10</v>
      </c>
      <c r="I113" s="1007" t="s">
        <v>14892</v>
      </c>
      <c r="J113" s="1712" t="s">
        <v>551</v>
      </c>
      <c r="K113" s="1477" t="s">
        <v>27757</v>
      </c>
      <c r="L113" s="1713" t="s">
        <v>28243</v>
      </c>
      <c r="M113" s="1715" t="s">
        <v>28278</v>
      </c>
    </row>
    <row r="114" spans="1:13" s="285" customFormat="1" ht="105" x14ac:dyDescent="0.25">
      <c r="A114" s="979">
        <v>567</v>
      </c>
      <c r="B114" s="989">
        <v>43007</v>
      </c>
      <c r="C114" s="983" t="s">
        <v>9811</v>
      </c>
      <c r="D114" s="983" t="s">
        <v>26510</v>
      </c>
      <c r="E114" s="983" t="s">
        <v>26511</v>
      </c>
      <c r="F114" s="983" t="s">
        <v>26512</v>
      </c>
      <c r="G114" s="983" t="s">
        <v>26513</v>
      </c>
      <c r="H114" s="984" t="s">
        <v>10</v>
      </c>
      <c r="I114" s="1007" t="s">
        <v>14892</v>
      </c>
      <c r="J114" s="1649" t="s">
        <v>15764</v>
      </c>
      <c r="K114" s="1470" t="s">
        <v>28165</v>
      </c>
      <c r="L114" s="1723" t="s">
        <v>28229</v>
      </c>
      <c r="M114" s="1715" t="s">
        <v>28278</v>
      </c>
    </row>
    <row r="115" spans="1:13" s="285" customFormat="1" ht="135" x14ac:dyDescent="0.25">
      <c r="A115" s="1013">
        <v>7452</v>
      </c>
      <c r="B115" s="1262">
        <v>41547</v>
      </c>
      <c r="C115" s="1309" t="s">
        <v>10941</v>
      </c>
      <c r="D115" s="1024" t="s">
        <v>21161</v>
      </c>
      <c r="E115" s="1596" t="s">
        <v>21162</v>
      </c>
      <c r="F115" s="1606" t="s">
        <v>21163</v>
      </c>
      <c r="G115" s="1309" t="s">
        <v>19539</v>
      </c>
      <c r="H115" s="1003" t="s">
        <v>10</v>
      </c>
      <c r="I115" s="1007" t="s">
        <v>14892</v>
      </c>
      <c r="J115" s="1017" t="s">
        <v>551</v>
      </c>
      <c r="K115" s="1470" t="s">
        <v>24084</v>
      </c>
      <c r="L115" s="1722" t="s">
        <v>17207</v>
      </c>
      <c r="M115" s="1715" t="s">
        <v>28278</v>
      </c>
    </row>
    <row r="116" spans="1:13" ht="120" x14ac:dyDescent="0.25">
      <c r="A116" s="979">
        <v>584</v>
      </c>
      <c r="B116" s="1051">
        <v>43070</v>
      </c>
      <c r="C116" s="982" t="s">
        <v>12455</v>
      </c>
      <c r="D116" s="982" t="s">
        <v>14136</v>
      </c>
      <c r="E116" s="982" t="s">
        <v>14137</v>
      </c>
      <c r="F116" s="982" t="s">
        <v>14138</v>
      </c>
      <c r="G116" s="983" t="s">
        <v>15902</v>
      </c>
      <c r="H116" s="1003" t="s">
        <v>10</v>
      </c>
      <c r="I116" s="1579" t="s">
        <v>12756</v>
      </c>
      <c r="J116" s="1712" t="s">
        <v>15764</v>
      </c>
      <c r="K116" s="1477" t="s">
        <v>27330</v>
      </c>
      <c r="L116" s="1728" t="s">
        <v>28244</v>
      </c>
      <c r="M116" s="1715" t="s">
        <v>28278</v>
      </c>
    </row>
    <row r="117" spans="1:13" ht="102" x14ac:dyDescent="0.25">
      <c r="A117" s="1013">
        <v>569</v>
      </c>
      <c r="B117" s="989">
        <v>39520</v>
      </c>
      <c r="C117" s="1010" t="s">
        <v>8298</v>
      </c>
      <c r="D117" s="1010" t="s">
        <v>15644</v>
      </c>
      <c r="E117" s="983" t="s">
        <v>15645</v>
      </c>
      <c r="F117" s="1010" t="s">
        <v>15646</v>
      </c>
      <c r="G117" s="983" t="s">
        <v>15790</v>
      </c>
      <c r="H117" s="1003" t="s">
        <v>10</v>
      </c>
      <c r="I117" s="983" t="s">
        <v>15322</v>
      </c>
      <c r="J117" s="979" t="s">
        <v>551</v>
      </c>
      <c r="K117" s="983" t="s">
        <v>27757</v>
      </c>
      <c r="L117" s="1058" t="s">
        <v>28245</v>
      </c>
      <c r="M117" s="1715" t="s">
        <v>28278</v>
      </c>
    </row>
    <row r="118" spans="1:13" ht="150" x14ac:dyDescent="0.25">
      <c r="A118" s="1013">
        <v>637</v>
      </c>
      <c r="B118" s="989">
        <v>39875</v>
      </c>
      <c r="C118" s="983" t="s">
        <v>12715</v>
      </c>
      <c r="D118" s="983" t="s">
        <v>15477</v>
      </c>
      <c r="E118" s="983" t="s">
        <v>15478</v>
      </c>
      <c r="F118" s="983" t="s">
        <v>15479</v>
      </c>
      <c r="G118" s="983"/>
      <c r="H118" s="1003" t="s">
        <v>10</v>
      </c>
      <c r="I118" s="983" t="s">
        <v>15322</v>
      </c>
      <c r="J118" s="979" t="s">
        <v>551</v>
      </c>
      <c r="K118" s="1477" t="s">
        <v>22526</v>
      </c>
      <c r="L118" s="1058" t="s">
        <v>26731</v>
      </c>
      <c r="M118" s="1715" t="s">
        <v>28278</v>
      </c>
    </row>
    <row r="119" spans="1:13" ht="102" x14ac:dyDescent="0.25">
      <c r="A119" s="1013">
        <v>6184</v>
      </c>
      <c r="B119" s="989">
        <v>41425</v>
      </c>
      <c r="C119" s="983" t="s">
        <v>15693</v>
      </c>
      <c r="D119" s="983" t="s">
        <v>15694</v>
      </c>
      <c r="E119" s="983" t="s">
        <v>15695</v>
      </c>
      <c r="F119" s="983" t="s">
        <v>15696</v>
      </c>
      <c r="G119" s="1017"/>
      <c r="H119" s="1003" t="s">
        <v>10</v>
      </c>
      <c r="I119" s="983" t="s">
        <v>15322</v>
      </c>
      <c r="J119" s="1017" t="s">
        <v>551</v>
      </c>
      <c r="K119" s="983" t="s">
        <v>27757</v>
      </c>
      <c r="L119" s="1058" t="s">
        <v>26041</v>
      </c>
      <c r="M119" s="1715" t="s">
        <v>28278</v>
      </c>
    </row>
    <row r="120" spans="1:13" ht="102" x14ac:dyDescent="0.25">
      <c r="A120" s="1013">
        <v>6816</v>
      </c>
      <c r="B120" s="1089">
        <v>41477</v>
      </c>
      <c r="C120" s="1016" t="s">
        <v>5426</v>
      </c>
      <c r="D120" s="983" t="s">
        <v>21298</v>
      </c>
      <c r="E120" s="1016" t="s">
        <v>21299</v>
      </c>
      <c r="F120" s="1016" t="s">
        <v>21300</v>
      </c>
      <c r="G120" s="984" t="s">
        <v>19604</v>
      </c>
      <c r="H120" s="1003" t="s">
        <v>10</v>
      </c>
      <c r="I120" s="984" t="s">
        <v>11135</v>
      </c>
      <c r="J120" s="1017" t="s">
        <v>551</v>
      </c>
      <c r="K120" s="983" t="s">
        <v>22526</v>
      </c>
      <c r="L120" s="1724" t="s">
        <v>28246</v>
      </c>
      <c r="M120" s="1715" t="s">
        <v>28278</v>
      </c>
    </row>
    <row r="121" spans="1:13" ht="102" x14ac:dyDescent="0.25">
      <c r="A121" s="1013">
        <v>793</v>
      </c>
      <c r="B121" s="1023">
        <v>40332</v>
      </c>
      <c r="C121" s="983" t="s">
        <v>3918</v>
      </c>
      <c r="D121" s="983" t="s">
        <v>26028</v>
      </c>
      <c r="E121" s="983">
        <v>7405545126</v>
      </c>
      <c r="F121" s="983" t="s">
        <v>26029</v>
      </c>
      <c r="G121" s="983" t="s">
        <v>15806</v>
      </c>
      <c r="H121" s="1003" t="s">
        <v>10</v>
      </c>
      <c r="I121" s="984" t="s">
        <v>16547</v>
      </c>
      <c r="J121" s="979" t="s">
        <v>551</v>
      </c>
      <c r="K121" s="983" t="s">
        <v>27757</v>
      </c>
      <c r="L121" s="1393" t="s">
        <v>28247</v>
      </c>
      <c r="M121" s="1715" t="s">
        <v>28278</v>
      </c>
    </row>
    <row r="122" spans="1:13" ht="102" x14ac:dyDescent="0.25">
      <c r="A122" s="1013">
        <v>7191</v>
      </c>
      <c r="B122" s="997">
        <v>41516</v>
      </c>
      <c r="C122" s="998" t="s">
        <v>19637</v>
      </c>
      <c r="D122" s="998" t="s">
        <v>21908</v>
      </c>
      <c r="E122" s="1331" t="s">
        <v>19638</v>
      </c>
      <c r="F122" s="998" t="s">
        <v>19639</v>
      </c>
      <c r="G122" s="998" t="s">
        <v>18793</v>
      </c>
      <c r="H122" s="1003" t="s">
        <v>10</v>
      </c>
      <c r="I122" s="984" t="s">
        <v>16547</v>
      </c>
      <c r="J122" s="1017" t="s">
        <v>551</v>
      </c>
      <c r="K122" s="983" t="s">
        <v>27757</v>
      </c>
      <c r="L122" s="1058" t="s">
        <v>26041</v>
      </c>
      <c r="M122" s="1715" t="s">
        <v>28278</v>
      </c>
    </row>
    <row r="123" spans="1:13" s="285" customFormat="1" ht="102" x14ac:dyDescent="0.25">
      <c r="A123" s="1013">
        <v>4513</v>
      </c>
      <c r="B123" s="1574">
        <v>41290</v>
      </c>
      <c r="C123" s="982" t="s">
        <v>2459</v>
      </c>
      <c r="D123" s="982" t="s">
        <v>2460</v>
      </c>
      <c r="E123" s="982" t="s">
        <v>2461</v>
      </c>
      <c r="F123" s="982" t="s">
        <v>2462</v>
      </c>
      <c r="G123" s="1597" t="s">
        <v>16305</v>
      </c>
      <c r="H123" s="1003" t="s">
        <v>10</v>
      </c>
      <c r="I123" s="984" t="s">
        <v>1218</v>
      </c>
      <c r="J123" s="1017" t="s">
        <v>551</v>
      </c>
      <c r="K123" s="225" t="s">
        <v>22526</v>
      </c>
      <c r="L123" s="1058" t="s">
        <v>28249</v>
      </c>
      <c r="M123" s="1715" t="s">
        <v>28278</v>
      </c>
    </row>
    <row r="124" spans="1:13" s="285" customFormat="1" ht="165.75" x14ac:dyDescent="0.25">
      <c r="A124" s="1013">
        <v>9569</v>
      </c>
      <c r="B124" s="989">
        <v>42495</v>
      </c>
      <c r="C124" s="983" t="s">
        <v>21687</v>
      </c>
      <c r="D124" s="983" t="s">
        <v>25188</v>
      </c>
      <c r="E124" s="983" t="s">
        <v>25189</v>
      </c>
      <c r="F124" s="983" t="s">
        <v>25190</v>
      </c>
      <c r="G124" s="1135" t="s">
        <v>25095</v>
      </c>
      <c r="H124" s="1003" t="s">
        <v>10</v>
      </c>
      <c r="I124" s="984" t="s">
        <v>1218</v>
      </c>
      <c r="J124" s="1017" t="s">
        <v>551</v>
      </c>
      <c r="K124" s="225" t="s">
        <v>22526</v>
      </c>
      <c r="L124" s="1729" t="s">
        <v>28096</v>
      </c>
      <c r="M124" s="1715" t="s">
        <v>28278</v>
      </c>
    </row>
    <row r="125" spans="1:13" s="285" customFormat="1" ht="102" x14ac:dyDescent="0.25">
      <c r="A125" s="1013">
        <v>749</v>
      </c>
      <c r="B125" s="1572">
        <v>40241</v>
      </c>
      <c r="C125" s="982" t="s">
        <v>1434</v>
      </c>
      <c r="D125" s="982" t="s">
        <v>1435</v>
      </c>
      <c r="E125" s="982">
        <v>7405548215</v>
      </c>
      <c r="F125" s="982" t="s">
        <v>1436</v>
      </c>
      <c r="G125" s="983" t="s">
        <v>15803</v>
      </c>
      <c r="H125" s="1003" t="s">
        <v>10</v>
      </c>
      <c r="I125" s="984" t="s">
        <v>1218</v>
      </c>
      <c r="J125" s="1017" t="s">
        <v>551</v>
      </c>
      <c r="K125" s="225" t="s">
        <v>22526</v>
      </c>
      <c r="L125" s="1645" t="s">
        <v>28250</v>
      </c>
      <c r="M125" s="1715" t="s">
        <v>28278</v>
      </c>
    </row>
    <row r="126" spans="1:13" s="285" customFormat="1" ht="102" x14ac:dyDescent="0.25">
      <c r="A126" s="1013">
        <v>924</v>
      </c>
      <c r="B126" s="1572">
        <v>40577</v>
      </c>
      <c r="C126" s="982" t="s">
        <v>1504</v>
      </c>
      <c r="D126" s="982" t="s">
        <v>1505</v>
      </c>
      <c r="E126" s="982" t="s">
        <v>1506</v>
      </c>
      <c r="F126" s="982" t="s">
        <v>1507</v>
      </c>
      <c r="G126" s="983" t="s">
        <v>15819</v>
      </c>
      <c r="H126" s="1003" t="s">
        <v>10</v>
      </c>
      <c r="I126" s="984" t="s">
        <v>1218</v>
      </c>
      <c r="J126" s="979" t="s">
        <v>551</v>
      </c>
      <c r="K126" s="225" t="s">
        <v>22526</v>
      </c>
      <c r="L126" s="1645" t="s">
        <v>28251</v>
      </c>
      <c r="M126" s="1715" t="s">
        <v>28278</v>
      </c>
    </row>
    <row r="127" spans="1:13" s="285" customFormat="1" ht="102" x14ac:dyDescent="0.25">
      <c r="A127" s="1013">
        <v>965</v>
      </c>
      <c r="B127" s="1572">
        <v>40647</v>
      </c>
      <c r="C127" s="982" t="s">
        <v>1532</v>
      </c>
      <c r="D127" s="982" t="s">
        <v>1533</v>
      </c>
      <c r="E127" s="982">
        <v>7400096294</v>
      </c>
      <c r="F127" s="982" t="s">
        <v>1534</v>
      </c>
      <c r="G127" s="983" t="s">
        <v>15814</v>
      </c>
      <c r="H127" s="1003" t="s">
        <v>10</v>
      </c>
      <c r="I127" s="984" t="s">
        <v>1218</v>
      </c>
      <c r="J127" s="1017" t="s">
        <v>551</v>
      </c>
      <c r="K127" s="225" t="s">
        <v>22526</v>
      </c>
      <c r="L127" s="1645" t="s">
        <v>28250</v>
      </c>
      <c r="M127" s="1715" t="s">
        <v>28278</v>
      </c>
    </row>
    <row r="128" spans="1:13" s="285" customFormat="1" ht="102" x14ac:dyDescent="0.25">
      <c r="A128" s="1013">
        <v>1171</v>
      </c>
      <c r="B128" s="1572">
        <v>40862</v>
      </c>
      <c r="C128" s="982" t="s">
        <v>1701</v>
      </c>
      <c r="D128" s="982" t="s">
        <v>1702</v>
      </c>
      <c r="E128" s="982" t="s">
        <v>1703</v>
      </c>
      <c r="F128" s="982" t="s">
        <v>1704</v>
      </c>
      <c r="G128" s="983" t="s">
        <v>16316</v>
      </c>
      <c r="H128" s="1003" t="s">
        <v>10</v>
      </c>
      <c r="I128" s="984" t="s">
        <v>1218</v>
      </c>
      <c r="J128" s="979" t="s">
        <v>551</v>
      </c>
      <c r="K128" s="225" t="s">
        <v>22526</v>
      </c>
      <c r="L128" s="1645" t="s">
        <v>26041</v>
      </c>
      <c r="M128" s="1715" t="s">
        <v>28278</v>
      </c>
    </row>
    <row r="129" spans="1:13" s="285" customFormat="1" ht="102" x14ac:dyDescent="0.25">
      <c r="A129" s="1013">
        <v>1235</v>
      </c>
      <c r="B129" s="1572">
        <v>40877</v>
      </c>
      <c r="C129" s="982" t="s">
        <v>1800</v>
      </c>
      <c r="D129" s="982" t="s">
        <v>1801</v>
      </c>
      <c r="E129" s="982" t="s">
        <v>1802</v>
      </c>
      <c r="F129" s="982" t="s">
        <v>1803</v>
      </c>
      <c r="G129" s="983" t="s">
        <v>16331</v>
      </c>
      <c r="H129" s="1003" t="s">
        <v>10</v>
      </c>
      <c r="I129" s="984" t="s">
        <v>1218</v>
      </c>
      <c r="J129" s="979" t="s">
        <v>551</v>
      </c>
      <c r="K129" s="225" t="s">
        <v>22526</v>
      </c>
      <c r="L129" s="1645" t="s">
        <v>28252</v>
      </c>
      <c r="M129" s="1715" t="s">
        <v>28278</v>
      </c>
    </row>
    <row r="130" spans="1:13" s="285" customFormat="1" ht="102" x14ac:dyDescent="0.25">
      <c r="A130" s="1013">
        <v>1449</v>
      </c>
      <c r="B130" s="1572">
        <v>40948</v>
      </c>
      <c r="C130" s="982" t="s">
        <v>1860</v>
      </c>
      <c r="D130" s="982" t="s">
        <v>1861</v>
      </c>
      <c r="E130" s="982" t="s">
        <v>1862</v>
      </c>
      <c r="F130" s="982" t="s">
        <v>1863</v>
      </c>
      <c r="G130" s="1135" t="s">
        <v>16363</v>
      </c>
      <c r="H130" s="1003" t="s">
        <v>10</v>
      </c>
      <c r="I130" s="984" t="s">
        <v>1218</v>
      </c>
      <c r="J130" s="979" t="s">
        <v>551</v>
      </c>
      <c r="K130" s="225" t="s">
        <v>22526</v>
      </c>
      <c r="L130" s="1645" t="s">
        <v>28253</v>
      </c>
      <c r="M130" s="1715" t="s">
        <v>28278</v>
      </c>
    </row>
    <row r="131" spans="1:13" s="285" customFormat="1" ht="102" x14ac:dyDescent="0.25">
      <c r="A131" s="1013">
        <v>1564</v>
      </c>
      <c r="B131" s="1572">
        <v>40955</v>
      </c>
      <c r="C131" s="982" t="s">
        <v>389</v>
      </c>
      <c r="D131" s="982" t="s">
        <v>1937</v>
      </c>
      <c r="E131" s="982" t="s">
        <v>1938</v>
      </c>
      <c r="F131" s="982" t="s">
        <v>1939</v>
      </c>
      <c r="G131" s="1135" t="s">
        <v>16371</v>
      </c>
      <c r="H131" s="1003" t="s">
        <v>10</v>
      </c>
      <c r="I131" s="984" t="s">
        <v>1218</v>
      </c>
      <c r="J131" s="979" t="s">
        <v>551</v>
      </c>
      <c r="K131" s="225" t="s">
        <v>22526</v>
      </c>
      <c r="L131" s="1645" t="s">
        <v>28248</v>
      </c>
      <c r="M131" s="1715" t="s">
        <v>28278</v>
      </c>
    </row>
    <row r="132" spans="1:13" s="285" customFormat="1" ht="102" x14ac:dyDescent="0.25">
      <c r="A132" s="1013">
        <v>2139</v>
      </c>
      <c r="B132" s="1572">
        <v>40981</v>
      </c>
      <c r="C132" s="982" t="s">
        <v>2126</v>
      </c>
      <c r="D132" s="982" t="s">
        <v>2127</v>
      </c>
      <c r="E132" s="982" t="s">
        <v>2128</v>
      </c>
      <c r="F132" s="982" t="s">
        <v>2129</v>
      </c>
      <c r="G132" s="1135" t="s">
        <v>16416</v>
      </c>
      <c r="H132" s="1003" t="s">
        <v>10</v>
      </c>
      <c r="I132" s="984" t="s">
        <v>1218</v>
      </c>
      <c r="J132" s="979" t="s">
        <v>551</v>
      </c>
      <c r="K132" s="225" t="s">
        <v>22526</v>
      </c>
      <c r="L132" s="1645" t="s">
        <v>28248</v>
      </c>
      <c r="M132" s="1715" t="s">
        <v>28278</v>
      </c>
    </row>
    <row r="133" spans="1:13" s="285" customFormat="1" ht="102" x14ac:dyDescent="0.25">
      <c r="A133" s="1013">
        <v>2617</v>
      </c>
      <c r="B133" s="1572">
        <v>41005</v>
      </c>
      <c r="C133" s="982" t="s">
        <v>2232</v>
      </c>
      <c r="D133" s="982" t="s">
        <v>2233</v>
      </c>
      <c r="E133" s="982" t="s">
        <v>2234</v>
      </c>
      <c r="F133" s="982" t="s">
        <v>2235</v>
      </c>
      <c r="G133" s="1135" t="s">
        <v>16444</v>
      </c>
      <c r="H133" s="1003" t="s">
        <v>10</v>
      </c>
      <c r="I133" s="984" t="s">
        <v>1218</v>
      </c>
      <c r="J133" s="979" t="s">
        <v>551</v>
      </c>
      <c r="K133" s="225" t="s">
        <v>22526</v>
      </c>
      <c r="L133" s="1645" t="s">
        <v>28248</v>
      </c>
      <c r="M133" s="1715" t="s">
        <v>28278</v>
      </c>
    </row>
    <row r="134" spans="1:13" s="285" customFormat="1" ht="102" x14ac:dyDescent="0.25">
      <c r="A134" s="1013">
        <v>2667</v>
      </c>
      <c r="B134" s="1572">
        <v>41011</v>
      </c>
      <c r="C134" s="982" t="s">
        <v>2248</v>
      </c>
      <c r="D134" s="982" t="s">
        <v>2249</v>
      </c>
      <c r="E134" s="982" t="s">
        <v>2250</v>
      </c>
      <c r="F134" s="982" t="s">
        <v>2251</v>
      </c>
      <c r="G134" s="1135" t="s">
        <v>16443</v>
      </c>
      <c r="H134" s="1003" t="s">
        <v>10</v>
      </c>
      <c r="I134" s="984" t="s">
        <v>1218</v>
      </c>
      <c r="J134" s="979" t="s">
        <v>551</v>
      </c>
      <c r="K134" s="225" t="s">
        <v>22526</v>
      </c>
      <c r="L134" s="1645" t="s">
        <v>28248</v>
      </c>
      <c r="M134" s="1715" t="s">
        <v>28278</v>
      </c>
    </row>
    <row r="135" spans="1:13" s="285" customFormat="1" ht="102" x14ac:dyDescent="0.25">
      <c r="A135" s="1013">
        <v>3970</v>
      </c>
      <c r="B135" s="1572">
        <v>41194</v>
      </c>
      <c r="C135" s="982" t="s">
        <v>2376</v>
      </c>
      <c r="D135" s="982" t="s">
        <v>2377</v>
      </c>
      <c r="E135" s="982" t="s">
        <v>2378</v>
      </c>
      <c r="F135" s="982" t="s">
        <v>2379</v>
      </c>
      <c r="G135" s="1135" t="s">
        <v>16520</v>
      </c>
      <c r="H135" s="1003" t="s">
        <v>10</v>
      </c>
      <c r="I135" s="984" t="s">
        <v>1218</v>
      </c>
      <c r="J135" s="979" t="s">
        <v>551</v>
      </c>
      <c r="K135" s="225" t="s">
        <v>22526</v>
      </c>
      <c r="L135" s="1645" t="s">
        <v>28248</v>
      </c>
      <c r="M135" s="1715" t="s">
        <v>28278</v>
      </c>
    </row>
    <row r="136" spans="1:13" s="285" customFormat="1" ht="102" x14ac:dyDescent="0.25">
      <c r="A136" s="1013">
        <v>4006</v>
      </c>
      <c r="B136" s="1572">
        <v>41201</v>
      </c>
      <c r="C136" s="982" t="s">
        <v>2381</v>
      </c>
      <c r="D136" s="982" t="s">
        <v>2382</v>
      </c>
      <c r="E136" s="982" t="s">
        <v>2383</v>
      </c>
      <c r="F136" s="982" t="s">
        <v>2384</v>
      </c>
      <c r="G136" s="1135" t="s">
        <v>16523</v>
      </c>
      <c r="H136" s="1003" t="s">
        <v>10</v>
      </c>
      <c r="I136" s="984" t="s">
        <v>1218</v>
      </c>
      <c r="J136" s="979" t="s">
        <v>551</v>
      </c>
      <c r="K136" s="225" t="s">
        <v>22526</v>
      </c>
      <c r="L136" s="1645" t="s">
        <v>28248</v>
      </c>
      <c r="M136" s="1715" t="s">
        <v>28278</v>
      </c>
    </row>
    <row r="137" spans="1:13" s="285" customFormat="1" ht="102" x14ac:dyDescent="0.25">
      <c r="A137" s="1013">
        <v>5311</v>
      </c>
      <c r="B137" s="1246">
        <v>41355</v>
      </c>
      <c r="C137" s="1307" t="s">
        <v>3019</v>
      </c>
      <c r="D137" s="983" t="s">
        <v>19788</v>
      </c>
      <c r="E137" s="1135" t="s">
        <v>19789</v>
      </c>
      <c r="F137" s="1135" t="s">
        <v>19790</v>
      </c>
      <c r="G137" s="1135" t="s">
        <v>19771</v>
      </c>
      <c r="H137" s="1003" t="s">
        <v>10</v>
      </c>
      <c r="I137" s="984" t="s">
        <v>1218</v>
      </c>
      <c r="J137" s="1017" t="s">
        <v>551</v>
      </c>
      <c r="K137" s="225" t="s">
        <v>22526</v>
      </c>
      <c r="L137" s="1645" t="s">
        <v>28248</v>
      </c>
      <c r="M137" s="1715" t="s">
        <v>28278</v>
      </c>
    </row>
    <row r="138" spans="1:13" s="285" customFormat="1" ht="102" x14ac:dyDescent="0.25">
      <c r="A138" s="1013">
        <v>5407</v>
      </c>
      <c r="B138" s="1246">
        <v>41361</v>
      </c>
      <c r="C138" s="1307" t="s">
        <v>2366</v>
      </c>
      <c r="D138" s="983" t="s">
        <v>19799</v>
      </c>
      <c r="E138" s="1135" t="s">
        <v>19800</v>
      </c>
      <c r="F138" s="1135" t="s">
        <v>19801</v>
      </c>
      <c r="G138" s="1135" t="s">
        <v>19774</v>
      </c>
      <c r="H138" s="1003" t="s">
        <v>10</v>
      </c>
      <c r="I138" s="984" t="s">
        <v>1218</v>
      </c>
      <c r="J138" s="1017" t="s">
        <v>551</v>
      </c>
      <c r="K138" s="225" t="s">
        <v>22526</v>
      </c>
      <c r="L138" s="1645" t="s">
        <v>28254</v>
      </c>
      <c r="M138" s="1715" t="s">
        <v>28278</v>
      </c>
    </row>
    <row r="139" spans="1:13" s="285" customFormat="1" ht="102" x14ac:dyDescent="0.25">
      <c r="A139" s="1013">
        <v>7262</v>
      </c>
      <c r="B139" s="989">
        <v>41523</v>
      </c>
      <c r="C139" s="979" t="s">
        <v>9692</v>
      </c>
      <c r="D139" s="983" t="s">
        <v>19863</v>
      </c>
      <c r="E139" s="983" t="s">
        <v>19864</v>
      </c>
      <c r="F139" s="983" t="s">
        <v>19865</v>
      </c>
      <c r="G139" s="983" t="s">
        <v>19838</v>
      </c>
      <c r="H139" s="1003" t="s">
        <v>10</v>
      </c>
      <c r="I139" s="984" t="s">
        <v>1218</v>
      </c>
      <c r="J139" s="979" t="s">
        <v>551</v>
      </c>
      <c r="K139" s="225" t="s">
        <v>22526</v>
      </c>
      <c r="L139" s="1645" t="s">
        <v>28248</v>
      </c>
      <c r="M139" s="1715" t="s">
        <v>28278</v>
      </c>
    </row>
    <row r="140" spans="1:13" s="285" customFormat="1" ht="102" x14ac:dyDescent="0.25">
      <c r="A140" s="1013">
        <v>7366</v>
      </c>
      <c r="B140" s="989">
        <v>41536</v>
      </c>
      <c r="C140" s="979" t="s">
        <v>11363</v>
      </c>
      <c r="D140" s="983" t="s">
        <v>19874</v>
      </c>
      <c r="E140" s="983" t="s">
        <v>19875</v>
      </c>
      <c r="F140" s="983" t="s">
        <v>19876</v>
      </c>
      <c r="G140" s="983" t="s">
        <v>19850</v>
      </c>
      <c r="H140" s="1003" t="s">
        <v>10</v>
      </c>
      <c r="I140" s="984" t="s">
        <v>1218</v>
      </c>
      <c r="J140" s="1017" t="s">
        <v>551</v>
      </c>
      <c r="K140" s="225" t="s">
        <v>22526</v>
      </c>
      <c r="L140" s="1645" t="s">
        <v>28248</v>
      </c>
      <c r="M140" s="1715" t="s">
        <v>28278</v>
      </c>
    </row>
    <row r="141" spans="1:13" s="285" customFormat="1" ht="102" x14ac:dyDescent="0.25">
      <c r="A141" s="1013">
        <v>7691</v>
      </c>
      <c r="B141" s="989">
        <v>41572</v>
      </c>
      <c r="C141" s="979" t="s">
        <v>10181</v>
      </c>
      <c r="D141" s="983" t="s">
        <v>19886</v>
      </c>
      <c r="E141" s="983" t="s">
        <v>19887</v>
      </c>
      <c r="F141" s="983" t="s">
        <v>19888</v>
      </c>
      <c r="G141" s="983" t="s">
        <v>19850</v>
      </c>
      <c r="H141" s="1003" t="s">
        <v>10</v>
      </c>
      <c r="I141" s="984" t="s">
        <v>1218</v>
      </c>
      <c r="J141" s="1017" t="s">
        <v>551</v>
      </c>
      <c r="K141" s="225" t="s">
        <v>22526</v>
      </c>
      <c r="L141" s="1645" t="s">
        <v>28248</v>
      </c>
      <c r="M141" s="1715" t="s">
        <v>28278</v>
      </c>
    </row>
    <row r="142" spans="1:13" s="285" customFormat="1" ht="102" x14ac:dyDescent="0.25">
      <c r="A142" s="1013">
        <v>7759</v>
      </c>
      <c r="B142" s="989">
        <v>41579</v>
      </c>
      <c r="C142" s="979" t="s">
        <v>10263</v>
      </c>
      <c r="D142" s="983" t="s">
        <v>19896</v>
      </c>
      <c r="E142" s="983" t="s">
        <v>19897</v>
      </c>
      <c r="F142" s="983" t="s">
        <v>19898</v>
      </c>
      <c r="G142" s="983" t="s">
        <v>19880</v>
      </c>
      <c r="H142" s="1003" t="s">
        <v>10</v>
      </c>
      <c r="I142" s="984" t="s">
        <v>1218</v>
      </c>
      <c r="J142" s="1017" t="s">
        <v>551</v>
      </c>
      <c r="K142" s="225" t="s">
        <v>22526</v>
      </c>
      <c r="L142" s="1645" t="s">
        <v>28248</v>
      </c>
      <c r="M142" s="1715" t="s">
        <v>28278</v>
      </c>
    </row>
    <row r="143" spans="1:13" s="285" customFormat="1" ht="102" x14ac:dyDescent="0.25">
      <c r="A143" s="1013">
        <v>8133</v>
      </c>
      <c r="B143" s="989">
        <v>41614</v>
      </c>
      <c r="C143" s="979" t="s">
        <v>5992</v>
      </c>
      <c r="D143" s="983" t="s">
        <v>19913</v>
      </c>
      <c r="E143" s="983" t="s">
        <v>19914</v>
      </c>
      <c r="F143" s="983" t="s">
        <v>19915</v>
      </c>
      <c r="G143" s="983" t="s">
        <v>19904</v>
      </c>
      <c r="H143" s="1003" t="s">
        <v>10</v>
      </c>
      <c r="I143" s="984" t="s">
        <v>1218</v>
      </c>
      <c r="J143" s="1017" t="s">
        <v>551</v>
      </c>
      <c r="K143" s="225" t="s">
        <v>22526</v>
      </c>
      <c r="L143" s="1645" t="s">
        <v>28248</v>
      </c>
      <c r="M143" s="1715" t="s">
        <v>28278</v>
      </c>
    </row>
    <row r="144" spans="1:13" s="285" customFormat="1" ht="102" x14ac:dyDescent="0.25">
      <c r="A144" s="1013">
        <v>8533</v>
      </c>
      <c r="B144" s="1574">
        <v>41736</v>
      </c>
      <c r="C144" s="982" t="s">
        <v>2476</v>
      </c>
      <c r="D144" s="982" t="s">
        <v>2477</v>
      </c>
      <c r="E144" s="982" t="s">
        <v>2478</v>
      </c>
      <c r="F144" s="982" t="s">
        <v>2479</v>
      </c>
      <c r="G144" s="1017"/>
      <c r="H144" s="1003" t="s">
        <v>10</v>
      </c>
      <c r="I144" s="984" t="s">
        <v>1218</v>
      </c>
      <c r="J144" s="1017" t="s">
        <v>551</v>
      </c>
      <c r="K144" s="225" t="s">
        <v>22526</v>
      </c>
      <c r="L144" s="1645" t="s">
        <v>28248</v>
      </c>
      <c r="M144" s="1715" t="s">
        <v>28278</v>
      </c>
    </row>
    <row r="145" spans="1:13" s="285" customFormat="1" ht="102" x14ac:dyDescent="0.25">
      <c r="A145" s="1013">
        <v>8647</v>
      </c>
      <c r="B145" s="989">
        <v>41845</v>
      </c>
      <c r="C145" s="1307" t="s">
        <v>21410</v>
      </c>
      <c r="D145" s="1135" t="s">
        <v>21411</v>
      </c>
      <c r="E145" s="1135" t="s">
        <v>21412</v>
      </c>
      <c r="F145" s="983" t="s">
        <v>21413</v>
      </c>
      <c r="G145" s="984" t="s">
        <v>21397</v>
      </c>
      <c r="H145" s="1003" t="s">
        <v>10</v>
      </c>
      <c r="I145" s="984" t="s">
        <v>1218</v>
      </c>
      <c r="J145" s="979" t="s">
        <v>551</v>
      </c>
      <c r="K145" s="225" t="s">
        <v>22526</v>
      </c>
      <c r="L145" s="1645" t="s">
        <v>28248</v>
      </c>
      <c r="M145" s="1715" t="s">
        <v>28278</v>
      </c>
    </row>
    <row r="146" spans="1:13" s="285" customFormat="1" ht="102" x14ac:dyDescent="0.25">
      <c r="A146" s="1013">
        <v>8952</v>
      </c>
      <c r="B146" s="989">
        <v>42132</v>
      </c>
      <c r="C146" s="979" t="s">
        <v>7848</v>
      </c>
      <c r="D146" s="983" t="s">
        <v>21420</v>
      </c>
      <c r="E146" s="983" t="s">
        <v>21421</v>
      </c>
      <c r="F146" s="983" t="s">
        <v>21422</v>
      </c>
      <c r="G146" s="1135" t="s">
        <v>19844</v>
      </c>
      <c r="H146" s="1003" t="s">
        <v>10</v>
      </c>
      <c r="I146" s="984" t="s">
        <v>1218</v>
      </c>
      <c r="J146" s="1017" t="s">
        <v>551</v>
      </c>
      <c r="K146" s="225" t="s">
        <v>22526</v>
      </c>
      <c r="L146" s="1645" t="s">
        <v>28248</v>
      </c>
      <c r="M146" s="1715" t="s">
        <v>28278</v>
      </c>
    </row>
    <row r="147" spans="1:13" s="285" customFormat="1" ht="102" x14ac:dyDescent="0.25">
      <c r="A147" s="1013">
        <v>9844</v>
      </c>
      <c r="B147" s="989">
        <v>42503</v>
      </c>
      <c r="C147" s="983" t="s">
        <v>25196</v>
      </c>
      <c r="D147" s="983" t="s">
        <v>25197</v>
      </c>
      <c r="E147" s="983" t="s">
        <v>25198</v>
      </c>
      <c r="F147" s="983" t="s">
        <v>25199</v>
      </c>
      <c r="G147" s="983" t="s">
        <v>25195</v>
      </c>
      <c r="H147" s="1003" t="s">
        <v>10</v>
      </c>
      <c r="I147" s="984" t="s">
        <v>1218</v>
      </c>
      <c r="J147" s="1017" t="s">
        <v>551</v>
      </c>
      <c r="K147" s="225" t="s">
        <v>22526</v>
      </c>
      <c r="L147" s="1645" t="s">
        <v>28248</v>
      </c>
      <c r="M147" s="1715" t="s">
        <v>28278</v>
      </c>
    </row>
    <row r="148" spans="1:13" s="285" customFormat="1" ht="102" x14ac:dyDescent="0.25">
      <c r="A148" s="1013">
        <v>10576</v>
      </c>
      <c r="B148" s="989">
        <v>42521</v>
      </c>
      <c r="C148" s="983" t="s">
        <v>25210</v>
      </c>
      <c r="D148" s="983" t="s">
        <v>25211</v>
      </c>
      <c r="E148" s="983" t="s">
        <v>25212</v>
      </c>
      <c r="F148" s="983" t="s">
        <v>25213</v>
      </c>
      <c r="G148" s="983" t="s">
        <v>25129</v>
      </c>
      <c r="H148" s="1003" t="s">
        <v>10</v>
      </c>
      <c r="I148" s="984" t="s">
        <v>1218</v>
      </c>
      <c r="J148" s="1017" t="s">
        <v>551</v>
      </c>
      <c r="K148" s="225" t="s">
        <v>22526</v>
      </c>
      <c r="L148" s="1645" t="s">
        <v>28248</v>
      </c>
      <c r="M148" s="1715" t="s">
        <v>28278</v>
      </c>
    </row>
    <row r="149" spans="1:13" s="285" customFormat="1" ht="102" x14ac:dyDescent="0.25">
      <c r="A149" s="983">
        <v>1994</v>
      </c>
      <c r="B149" s="989">
        <v>42500</v>
      </c>
      <c r="C149" s="983" t="s">
        <v>7136</v>
      </c>
      <c r="D149" s="983" t="s">
        <v>25234</v>
      </c>
      <c r="E149" s="983" t="s">
        <v>25235</v>
      </c>
      <c r="F149" s="983" t="s">
        <v>25236</v>
      </c>
      <c r="G149" s="983" t="s">
        <v>25103</v>
      </c>
      <c r="H149" s="983" t="s">
        <v>10</v>
      </c>
      <c r="I149" s="987" t="s">
        <v>1218</v>
      </c>
      <c r="J149" s="1017" t="s">
        <v>15763</v>
      </c>
      <c r="K149" s="225" t="s">
        <v>22526</v>
      </c>
      <c r="L149" s="1645" t="s">
        <v>28248</v>
      </c>
      <c r="M149" s="1715" t="s">
        <v>28278</v>
      </c>
    </row>
    <row r="150" spans="1:13" s="285" customFormat="1" ht="135" x14ac:dyDescent="0.25">
      <c r="A150" s="979">
        <v>458</v>
      </c>
      <c r="B150" s="989">
        <v>42689</v>
      </c>
      <c r="C150" s="983" t="s">
        <v>25160</v>
      </c>
      <c r="D150" s="983" t="s">
        <v>25161</v>
      </c>
      <c r="E150" s="983" t="s">
        <v>25162</v>
      </c>
      <c r="F150" s="983" t="s">
        <v>25163</v>
      </c>
      <c r="G150" s="983" t="s">
        <v>25164</v>
      </c>
      <c r="H150" s="984" t="s">
        <v>10</v>
      </c>
      <c r="I150" s="983" t="s">
        <v>1218</v>
      </c>
      <c r="J150" s="1017" t="s">
        <v>15764</v>
      </c>
      <c r="K150" s="1470" t="s">
        <v>28222</v>
      </c>
      <c r="L150" s="1645" t="s">
        <v>28256</v>
      </c>
      <c r="M150" s="1715" t="s">
        <v>28278</v>
      </c>
    </row>
    <row r="151" spans="1:13" s="285" customFormat="1" ht="105" x14ac:dyDescent="0.25">
      <c r="A151" s="979">
        <v>773</v>
      </c>
      <c r="B151" s="989">
        <v>43434</v>
      </c>
      <c r="C151" s="984" t="s">
        <v>10536</v>
      </c>
      <c r="D151" s="984" t="s">
        <v>27376</v>
      </c>
      <c r="E151" s="984" t="s">
        <v>27377</v>
      </c>
      <c r="F151" s="983" t="s">
        <v>27378</v>
      </c>
      <c r="G151" s="984" t="s">
        <v>27379</v>
      </c>
      <c r="H151" s="984" t="s">
        <v>10</v>
      </c>
      <c r="I151" s="984" t="s">
        <v>15322</v>
      </c>
      <c r="J151" s="1017" t="s">
        <v>15764</v>
      </c>
      <c r="K151" s="1470" t="s">
        <v>28165</v>
      </c>
      <c r="L151" s="1723" t="s">
        <v>28257</v>
      </c>
      <c r="M151" s="1715" t="s">
        <v>28278</v>
      </c>
    </row>
    <row r="152" spans="1:13" s="285" customFormat="1" ht="102" x14ac:dyDescent="0.25">
      <c r="A152" s="979">
        <v>547</v>
      </c>
      <c r="B152" s="1051">
        <v>42917</v>
      </c>
      <c r="C152" s="983" t="s">
        <v>20318</v>
      </c>
      <c r="D152" s="983" t="s">
        <v>20963</v>
      </c>
      <c r="E152" s="983" t="s">
        <v>20964</v>
      </c>
      <c r="F152" s="983" t="s">
        <v>20965</v>
      </c>
      <c r="G152" s="983" t="s">
        <v>19362</v>
      </c>
      <c r="H152" s="1003" t="s">
        <v>10</v>
      </c>
      <c r="I152" s="1579" t="s">
        <v>12756</v>
      </c>
      <c r="J152" s="1017" t="s">
        <v>15764</v>
      </c>
      <c r="K152" s="1003" t="s">
        <v>28258</v>
      </c>
      <c r="L152" s="1730" t="s">
        <v>28259</v>
      </c>
      <c r="M152" s="1715" t="s">
        <v>28278</v>
      </c>
    </row>
    <row r="153" spans="1:13" s="285" customFormat="1" ht="135" x14ac:dyDescent="0.25">
      <c r="A153" s="979">
        <v>653</v>
      </c>
      <c r="B153" s="989">
        <v>43228</v>
      </c>
      <c r="C153" s="983" t="s">
        <v>20985</v>
      </c>
      <c r="D153" s="983" t="s">
        <v>27360</v>
      </c>
      <c r="E153" s="1004">
        <v>7400166621</v>
      </c>
      <c r="F153" s="983" t="s">
        <v>27361</v>
      </c>
      <c r="G153" s="983" t="s">
        <v>27362</v>
      </c>
      <c r="H153" s="983" t="s">
        <v>10</v>
      </c>
      <c r="I153" s="984" t="s">
        <v>11135</v>
      </c>
      <c r="J153" s="1017" t="s">
        <v>15764</v>
      </c>
      <c r="K153" s="1470" t="s">
        <v>24084</v>
      </c>
      <c r="L153" s="1722" t="s">
        <v>17207</v>
      </c>
      <c r="M153" s="1715" t="s">
        <v>28278</v>
      </c>
    </row>
    <row r="154" spans="1:13" ht="120" x14ac:dyDescent="0.25">
      <c r="A154" s="1013">
        <v>106</v>
      </c>
      <c r="B154" s="989">
        <v>37904</v>
      </c>
      <c r="C154" s="983" t="s">
        <v>12268</v>
      </c>
      <c r="D154" s="983" t="s">
        <v>15370</v>
      </c>
      <c r="E154" s="983" t="s">
        <v>15371</v>
      </c>
      <c r="F154" s="983" t="s">
        <v>15372</v>
      </c>
      <c r="G154" s="983" t="s">
        <v>16184</v>
      </c>
      <c r="H154" s="1003" t="s">
        <v>10</v>
      </c>
      <c r="I154" s="983" t="s">
        <v>15322</v>
      </c>
      <c r="J154" s="979" t="s">
        <v>551</v>
      </c>
      <c r="K154" s="1477" t="s">
        <v>27330</v>
      </c>
      <c r="L154" s="1363" t="s">
        <v>28260</v>
      </c>
      <c r="M154" s="1715" t="s">
        <v>28278</v>
      </c>
    </row>
    <row r="155" spans="1:13" s="285" customFormat="1" ht="102" x14ac:dyDescent="0.25">
      <c r="A155" s="979">
        <v>473</v>
      </c>
      <c r="B155" s="989">
        <v>42720</v>
      </c>
      <c r="C155" s="983" t="s">
        <v>25168</v>
      </c>
      <c r="D155" s="983" t="s">
        <v>25169</v>
      </c>
      <c r="E155" s="983" t="s">
        <v>25170</v>
      </c>
      <c r="F155" s="983" t="s">
        <v>25171</v>
      </c>
      <c r="G155" s="983" t="s">
        <v>25172</v>
      </c>
      <c r="H155" s="984" t="s">
        <v>10</v>
      </c>
      <c r="I155" s="983" t="s">
        <v>1218</v>
      </c>
      <c r="J155" s="1311" t="s">
        <v>15764</v>
      </c>
      <c r="K155" s="18" t="s">
        <v>22526</v>
      </c>
      <c r="L155" s="1731" t="s">
        <v>28248</v>
      </c>
      <c r="M155" s="1715" t="s">
        <v>28278</v>
      </c>
    </row>
    <row r="156" spans="1:13" s="285" customFormat="1" ht="102" x14ac:dyDescent="0.25">
      <c r="A156" s="1013">
        <v>3284</v>
      </c>
      <c r="B156" s="1055">
        <v>41066</v>
      </c>
      <c r="C156" s="1030" t="s">
        <v>12382</v>
      </c>
      <c r="D156" s="1030" t="s">
        <v>12383</v>
      </c>
      <c r="E156" s="1030" t="s">
        <v>12384</v>
      </c>
      <c r="F156" s="1030" t="s">
        <v>12385</v>
      </c>
      <c r="G156" s="983" t="s">
        <v>15872</v>
      </c>
      <c r="H156" s="1003" t="s">
        <v>10</v>
      </c>
      <c r="I156" s="984" t="s">
        <v>11135</v>
      </c>
      <c r="J156" s="979" t="s">
        <v>551</v>
      </c>
      <c r="K156" s="225" t="s">
        <v>22526</v>
      </c>
      <c r="L156" s="1645" t="s">
        <v>28248</v>
      </c>
      <c r="M156" s="1715" t="s">
        <v>28278</v>
      </c>
    </row>
    <row r="157" spans="1:13" s="285" customFormat="1" ht="153" x14ac:dyDescent="0.25">
      <c r="A157" s="1013">
        <v>5857</v>
      </c>
      <c r="B157" s="1572">
        <v>41393</v>
      </c>
      <c r="C157" s="982" t="s">
        <v>5031</v>
      </c>
      <c r="D157" s="982" t="s">
        <v>19582</v>
      </c>
      <c r="E157" s="982" t="s">
        <v>19583</v>
      </c>
      <c r="F157" s="982" t="s">
        <v>19584</v>
      </c>
      <c r="G157" s="1003" t="s">
        <v>19585</v>
      </c>
      <c r="H157" s="1003" t="s">
        <v>10</v>
      </c>
      <c r="I157" s="984" t="s">
        <v>11135</v>
      </c>
      <c r="J157" s="1017" t="s">
        <v>551</v>
      </c>
      <c r="K157" s="1477" t="s">
        <v>27757</v>
      </c>
      <c r="L157" s="1732" t="s">
        <v>28007</v>
      </c>
      <c r="M157" s="1715" t="s">
        <v>28278</v>
      </c>
    </row>
    <row r="158" spans="1:13" ht="102" x14ac:dyDescent="0.25">
      <c r="A158" s="1013">
        <v>34</v>
      </c>
      <c r="B158" s="1216">
        <v>35093</v>
      </c>
      <c r="C158" s="1003" t="s">
        <v>10313</v>
      </c>
      <c r="D158" s="1003" t="s">
        <v>26245</v>
      </c>
      <c r="E158" s="1003" t="s">
        <v>26246</v>
      </c>
      <c r="F158" s="1003" t="s">
        <v>26247</v>
      </c>
      <c r="G158" s="1003" t="s">
        <v>26248</v>
      </c>
      <c r="H158" s="1003" t="s">
        <v>10</v>
      </c>
      <c r="I158" s="988" t="s">
        <v>7433</v>
      </c>
      <c r="J158" s="979" t="s">
        <v>551</v>
      </c>
      <c r="K158" s="1003" t="s">
        <v>28258</v>
      </c>
      <c r="L158" s="1645" t="s">
        <v>28261</v>
      </c>
      <c r="M158" s="1715" t="s">
        <v>28278</v>
      </c>
    </row>
    <row r="159" spans="1:13" s="285" customFormat="1" ht="102" x14ac:dyDescent="0.25">
      <c r="A159" s="1013">
        <v>11209</v>
      </c>
      <c r="B159" s="1023">
        <v>42541</v>
      </c>
      <c r="C159" s="1020" t="s">
        <v>4336</v>
      </c>
      <c r="D159" s="1020" t="s">
        <v>25850</v>
      </c>
      <c r="E159" s="1020" t="s">
        <v>25851</v>
      </c>
      <c r="F159" s="1020" t="s">
        <v>25852</v>
      </c>
      <c r="G159" s="1003" t="s">
        <v>25831</v>
      </c>
      <c r="H159" s="1003" t="s">
        <v>10</v>
      </c>
      <c r="I159" s="984" t="s">
        <v>11135</v>
      </c>
      <c r="J159" s="1311" t="s">
        <v>551</v>
      </c>
      <c r="K159" s="225" t="s">
        <v>22526</v>
      </c>
      <c r="L159" s="1645" t="s">
        <v>28248</v>
      </c>
      <c r="M159" s="1715" t="s">
        <v>28278</v>
      </c>
    </row>
    <row r="160" spans="1:13" ht="102" x14ac:dyDescent="0.25">
      <c r="A160" s="1013">
        <v>6081</v>
      </c>
      <c r="B160" s="989">
        <v>41419</v>
      </c>
      <c r="C160" s="1020" t="s">
        <v>4701</v>
      </c>
      <c r="D160" s="1020" t="s">
        <v>10645</v>
      </c>
      <c r="E160" s="1040" t="s">
        <v>10646</v>
      </c>
      <c r="F160" s="1020" t="s">
        <v>10647</v>
      </c>
      <c r="G160" s="983" t="s">
        <v>15910</v>
      </c>
      <c r="H160" s="1003" t="s">
        <v>10</v>
      </c>
      <c r="I160" s="988" t="s">
        <v>7433</v>
      </c>
      <c r="J160" s="1017" t="s">
        <v>551</v>
      </c>
      <c r="K160" s="1003" t="s">
        <v>28258</v>
      </c>
      <c r="L160" s="1645" t="s">
        <v>28263</v>
      </c>
      <c r="M160" s="1715" t="s">
        <v>28278</v>
      </c>
    </row>
    <row r="161" spans="1:13" ht="120" x14ac:dyDescent="0.25">
      <c r="A161" s="979">
        <v>886</v>
      </c>
      <c r="B161" s="1051">
        <v>43614</v>
      </c>
      <c r="C161" s="1298" t="s">
        <v>13515</v>
      </c>
      <c r="D161" s="1298" t="s">
        <v>13516</v>
      </c>
      <c r="E161" s="1298" t="s">
        <v>13517</v>
      </c>
      <c r="F161" s="1298" t="s">
        <v>27841</v>
      </c>
      <c r="G161" s="1015"/>
      <c r="H161" s="1003" t="s">
        <v>10</v>
      </c>
      <c r="I161" s="1579" t="s">
        <v>12756</v>
      </c>
      <c r="J161" s="1017" t="s">
        <v>15764</v>
      </c>
      <c r="K161" s="956" t="s">
        <v>28264</v>
      </c>
      <c r="L161" s="1733" t="s">
        <v>28265</v>
      </c>
      <c r="M161" s="1715" t="s">
        <v>28278</v>
      </c>
    </row>
    <row r="162" spans="1:13" ht="210" x14ac:dyDescent="0.25">
      <c r="A162" s="1013">
        <v>286</v>
      </c>
      <c r="B162" s="989">
        <v>38743</v>
      </c>
      <c r="C162" s="983" t="s">
        <v>2463</v>
      </c>
      <c r="D162" s="983" t="s">
        <v>22964</v>
      </c>
      <c r="E162" s="983" t="s">
        <v>22965</v>
      </c>
      <c r="F162" s="983" t="s">
        <v>22966</v>
      </c>
      <c r="G162" s="983" t="s">
        <v>15783</v>
      </c>
      <c r="H162" s="1003" t="s">
        <v>10</v>
      </c>
      <c r="I162" s="984" t="s">
        <v>2680</v>
      </c>
      <c r="J162" s="1311" t="s">
        <v>551</v>
      </c>
      <c r="K162" s="1470" t="s">
        <v>28274</v>
      </c>
      <c r="L162" s="1723" t="s">
        <v>28275</v>
      </c>
      <c r="M162" s="1715" t="s">
        <v>28278</v>
      </c>
    </row>
    <row r="163" spans="1:13" ht="76.5" x14ac:dyDescent="0.25">
      <c r="A163" s="1013">
        <v>4479</v>
      </c>
      <c r="B163" s="1002">
        <v>41284</v>
      </c>
      <c r="C163" s="979" t="s">
        <v>6592</v>
      </c>
      <c r="D163" s="983" t="s">
        <v>21497</v>
      </c>
      <c r="E163" s="983" t="s">
        <v>21498</v>
      </c>
      <c r="F163" s="983" t="s">
        <v>21499</v>
      </c>
      <c r="G163" s="983" t="s">
        <v>21492</v>
      </c>
      <c r="H163" s="1003" t="s">
        <v>10</v>
      </c>
      <c r="I163" s="988" t="s">
        <v>7433</v>
      </c>
      <c r="J163" s="1017" t="s">
        <v>551</v>
      </c>
      <c r="K163" s="1133" t="s">
        <v>27437</v>
      </c>
      <c r="L163" s="1377" t="s">
        <v>28266</v>
      </c>
      <c r="M163" s="1715" t="s">
        <v>28278</v>
      </c>
    </row>
    <row r="164" spans="1:13" ht="120" x14ac:dyDescent="0.25">
      <c r="A164" s="1013">
        <v>925</v>
      </c>
      <c r="B164" s="989">
        <v>40578</v>
      </c>
      <c r="C164" s="983" t="s">
        <v>4417</v>
      </c>
      <c r="D164" s="983" t="s">
        <v>22824</v>
      </c>
      <c r="E164" s="983">
        <v>7403406761</v>
      </c>
      <c r="F164" s="983" t="s">
        <v>22825</v>
      </c>
      <c r="G164" s="983" t="s">
        <v>16289</v>
      </c>
      <c r="H164" s="1003" t="s">
        <v>10</v>
      </c>
      <c r="I164" s="988" t="s">
        <v>7433</v>
      </c>
      <c r="J164" s="979" t="s">
        <v>551</v>
      </c>
      <c r="K164" s="956" t="s">
        <v>28264</v>
      </c>
      <c r="L164" s="1733" t="s">
        <v>28267</v>
      </c>
      <c r="M164" s="1715" t="s">
        <v>28278</v>
      </c>
    </row>
    <row r="165" spans="1:13" ht="102" x14ac:dyDescent="0.25">
      <c r="A165" s="1013">
        <v>6749</v>
      </c>
      <c r="B165" s="989">
        <v>41470</v>
      </c>
      <c r="C165" s="983" t="s">
        <v>20124</v>
      </c>
      <c r="D165" s="983" t="s">
        <v>20631</v>
      </c>
      <c r="E165" s="1010" t="s">
        <v>20632</v>
      </c>
      <c r="F165" s="983" t="s">
        <v>20633</v>
      </c>
      <c r="G165" s="983" t="s">
        <v>19208</v>
      </c>
      <c r="H165" s="1003" t="s">
        <v>10</v>
      </c>
      <c r="I165" s="988" t="s">
        <v>7433</v>
      </c>
      <c r="J165" s="1017" t="s">
        <v>551</v>
      </c>
      <c r="K165" s="1003" t="s">
        <v>28258</v>
      </c>
      <c r="L165" s="1714" t="s">
        <v>28268</v>
      </c>
      <c r="M165" s="1715" t="s">
        <v>28278</v>
      </c>
    </row>
    <row r="166" spans="1:13" ht="240" x14ac:dyDescent="0.25">
      <c r="A166" s="983">
        <v>2758</v>
      </c>
      <c r="B166" s="989">
        <v>42527</v>
      </c>
      <c r="C166" s="983" t="s">
        <v>25650</v>
      </c>
      <c r="D166" s="983" t="s">
        <v>25651</v>
      </c>
      <c r="E166" s="1010" t="s">
        <v>25652</v>
      </c>
      <c r="F166" s="983" t="s">
        <v>25653</v>
      </c>
      <c r="G166" s="983" t="s">
        <v>25416</v>
      </c>
      <c r="H166" s="1016" t="s">
        <v>10</v>
      </c>
      <c r="I166" s="988" t="s">
        <v>7433</v>
      </c>
      <c r="J166" s="1311" t="s">
        <v>15763</v>
      </c>
      <c r="K166" s="1539" t="s">
        <v>28269</v>
      </c>
      <c r="L166" s="1733" t="s">
        <v>28270</v>
      </c>
      <c r="M166" s="1715" t="s">
        <v>28278</v>
      </c>
    </row>
    <row r="167" spans="1:13" ht="102" x14ac:dyDescent="0.25">
      <c r="A167" s="1013">
        <v>3266</v>
      </c>
      <c r="B167" s="1572">
        <v>41065</v>
      </c>
      <c r="C167" s="982" t="s">
        <v>2321</v>
      </c>
      <c r="D167" s="982" t="s">
        <v>2322</v>
      </c>
      <c r="E167" s="982" t="s">
        <v>2323</v>
      </c>
      <c r="F167" s="982" t="s">
        <v>2324</v>
      </c>
      <c r="G167" s="1135" t="s">
        <v>16484</v>
      </c>
      <c r="H167" s="1003" t="s">
        <v>10</v>
      </c>
      <c r="I167" s="984" t="s">
        <v>1218</v>
      </c>
      <c r="J167" s="979" t="s">
        <v>551</v>
      </c>
      <c r="K167" s="1003" t="s">
        <v>28258</v>
      </c>
      <c r="L167" s="1605" t="s">
        <v>28271</v>
      </c>
      <c r="M167" s="1715" t="s">
        <v>28278</v>
      </c>
    </row>
    <row r="168" spans="1:13" ht="89.25" x14ac:dyDescent="0.25">
      <c r="A168" s="1013">
        <v>879</v>
      </c>
      <c r="B168" s="989">
        <v>40505</v>
      </c>
      <c r="C168" s="983" t="s">
        <v>5134</v>
      </c>
      <c r="D168" s="983" t="s">
        <v>5135</v>
      </c>
      <c r="E168" s="983" t="s">
        <v>5136</v>
      </c>
      <c r="F168" s="983" t="s">
        <v>5137</v>
      </c>
      <c r="G168" s="983" t="s">
        <v>15810</v>
      </c>
      <c r="H168" s="1003" t="s">
        <v>10</v>
      </c>
      <c r="I168" s="1003" t="s">
        <v>4763</v>
      </c>
      <c r="J168" s="979" t="s">
        <v>551</v>
      </c>
      <c r="K168" s="1712" t="s">
        <v>28272</v>
      </c>
      <c r="L168" s="1734" t="s">
        <v>28273</v>
      </c>
      <c r="M168" s="1715" t="s">
        <v>28278</v>
      </c>
    </row>
    <row r="169" spans="1:13" ht="102" x14ac:dyDescent="0.25">
      <c r="A169" s="1013">
        <v>8</v>
      </c>
      <c r="B169" s="1018">
        <v>37289</v>
      </c>
      <c r="C169" s="1144" t="s">
        <v>2689</v>
      </c>
      <c r="D169" s="1144" t="s">
        <v>2690</v>
      </c>
      <c r="E169" s="1144" t="s">
        <v>2691</v>
      </c>
      <c r="F169" s="1144" t="s">
        <v>2692</v>
      </c>
      <c r="G169" s="1144" t="s">
        <v>15951</v>
      </c>
      <c r="H169" s="983" t="s">
        <v>10</v>
      </c>
      <c r="I169" s="1009" t="s">
        <v>2680</v>
      </c>
      <c r="J169" s="1130" t="s">
        <v>551</v>
      </c>
      <c r="K169" s="35" t="s">
        <v>22526</v>
      </c>
      <c r="L169" s="1735" t="s">
        <v>26185</v>
      </c>
      <c r="M169" s="1715" t="s">
        <v>28278</v>
      </c>
    </row>
    <row r="170" spans="1:13" ht="89.25" x14ac:dyDescent="0.25">
      <c r="A170" s="979">
        <v>880</v>
      </c>
      <c r="B170" s="1089">
        <v>43291</v>
      </c>
      <c r="C170" s="1017" t="s">
        <v>27325</v>
      </c>
      <c r="D170" s="1016" t="s">
        <v>27326</v>
      </c>
      <c r="E170" s="1584" t="s">
        <v>27327</v>
      </c>
      <c r="F170" s="1583" t="s">
        <v>27328</v>
      </c>
      <c r="G170" s="1105" t="s">
        <v>27329</v>
      </c>
      <c r="H170" s="1585" t="s">
        <v>10</v>
      </c>
      <c r="I170" s="983" t="s">
        <v>4763</v>
      </c>
      <c r="J170" s="1402" t="s">
        <v>15764</v>
      </c>
      <c r="K170" s="1003" t="s">
        <v>28272</v>
      </c>
      <c r="L170" s="1733" t="s">
        <v>28276</v>
      </c>
      <c r="M170" s="1715" t="s">
        <v>28278</v>
      </c>
    </row>
    <row r="171" spans="1:13" ht="114.75" x14ac:dyDescent="0.25">
      <c r="A171" s="1013">
        <v>5</v>
      </c>
      <c r="B171" s="989">
        <v>39050</v>
      </c>
      <c r="C171" s="982" t="s">
        <v>2599</v>
      </c>
      <c r="D171" s="982" t="s">
        <v>2600</v>
      </c>
      <c r="E171" s="982" t="s">
        <v>2601</v>
      </c>
      <c r="F171" s="982" t="s">
        <v>2602</v>
      </c>
      <c r="G171" s="983" t="s">
        <v>15782</v>
      </c>
      <c r="H171" s="984" t="s">
        <v>10</v>
      </c>
      <c r="I171" s="984" t="s">
        <v>2680</v>
      </c>
      <c r="J171" s="979" t="s">
        <v>15764</v>
      </c>
      <c r="K171" s="1721" t="s">
        <v>27437</v>
      </c>
      <c r="L171" s="1733" t="s">
        <v>28277</v>
      </c>
      <c r="M171" s="1715" t="s">
        <v>28278</v>
      </c>
    </row>
    <row r="172" spans="1:13" s="311" customFormat="1" ht="135" x14ac:dyDescent="0.25">
      <c r="A172" s="1736">
        <v>2207</v>
      </c>
      <c r="B172" s="1737">
        <v>40963</v>
      </c>
      <c r="C172" s="1738" t="s">
        <v>21021</v>
      </c>
      <c r="D172" s="1738" t="s">
        <v>28279</v>
      </c>
      <c r="E172" s="1738" t="s">
        <v>13885</v>
      </c>
      <c r="F172" s="1738" t="s">
        <v>13886</v>
      </c>
      <c r="G172" s="1347" t="s">
        <v>15852</v>
      </c>
      <c r="H172" s="1739" t="s">
        <v>10</v>
      </c>
      <c r="I172" s="1739" t="s">
        <v>12756</v>
      </c>
      <c r="J172" s="1541" t="s">
        <v>551</v>
      </c>
      <c r="K172" s="1740" t="s">
        <v>24084</v>
      </c>
      <c r="L172" s="1741" t="s">
        <v>17207</v>
      </c>
    </row>
    <row r="173" spans="1:13" ht="135" x14ac:dyDescent="0.25">
      <c r="A173" s="1440">
        <v>11528</v>
      </c>
      <c r="B173" s="1042">
        <v>42530</v>
      </c>
      <c r="C173" s="983" t="s">
        <v>25918</v>
      </c>
      <c r="D173" s="983" t="s">
        <v>28280</v>
      </c>
      <c r="E173" s="1032" t="s">
        <v>25919</v>
      </c>
      <c r="F173" s="983" t="s">
        <v>25920</v>
      </c>
      <c r="G173" s="989">
        <v>42562</v>
      </c>
      <c r="H173" s="1003" t="s">
        <v>10</v>
      </c>
      <c r="I173" s="1003" t="s">
        <v>12756</v>
      </c>
      <c r="K173" s="1470" t="s">
        <v>24084</v>
      </c>
      <c r="L173" s="1722" t="s">
        <v>17207</v>
      </c>
    </row>
  </sheetData>
  <conditionalFormatting sqref="D87">
    <cfRule type="duplicateValues" dxfId="5" priority="5" stopIfTrue="1"/>
    <cfRule type="duplicateValues" dxfId="4" priority="6" stopIfTrue="1"/>
  </conditionalFormatting>
  <conditionalFormatting sqref="D106">
    <cfRule type="duplicateValues" dxfId="3" priority="3" stopIfTrue="1"/>
    <cfRule type="duplicateValues" dxfId="2" priority="4" stopIfTrue="1"/>
  </conditionalFormatting>
  <conditionalFormatting sqref="D152">
    <cfRule type="duplicateValues" dxfId="1" priority="1" stopIfTrue="1"/>
    <cfRule type="duplicateValues" dxfId="0" priority="2" stopIfTrue="1"/>
  </conditionalFormatting>
  <pageMargins left="0.7" right="0.7" top="0.75" bottom="0.75" header="0.3" footer="0.3"/>
  <pageSetup paperSize="9" orientation="portrait" verticalDpi="0"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5"/>
  <sheetViews>
    <sheetView topLeftCell="C10" workbookViewId="0">
      <selection activeCell="E11" sqref="E11"/>
    </sheetView>
  </sheetViews>
  <sheetFormatPr defaultRowHeight="15" x14ac:dyDescent="0.25"/>
  <cols>
    <col min="2" max="2" width="12.85546875" customWidth="1"/>
    <col min="3" max="3" width="9.7109375" customWidth="1"/>
    <col min="4" max="4" width="27.7109375" customWidth="1"/>
    <col min="5" max="5" width="16.140625" customWidth="1"/>
    <col min="6" max="6" width="17.7109375" customWidth="1"/>
    <col min="7" max="7" width="11.7109375" customWidth="1"/>
    <col min="8" max="8" width="10.7109375" customWidth="1"/>
    <col min="9" max="9" width="11.140625" customWidth="1"/>
    <col min="11" max="11" width="32.140625" customWidth="1"/>
    <col min="12" max="12" width="44.85546875" customWidth="1"/>
    <col min="14" max="14" width="13.5703125" customWidth="1"/>
  </cols>
  <sheetData>
    <row r="1" spans="1:14" ht="153" x14ac:dyDescent="0.25">
      <c r="A1" s="222">
        <v>161</v>
      </c>
      <c r="B1" s="224">
        <v>35569</v>
      </c>
      <c r="C1" s="225" t="s">
        <v>60</v>
      </c>
      <c r="D1" s="225" t="s">
        <v>61</v>
      </c>
      <c r="E1" s="225"/>
      <c r="F1" s="225" t="s">
        <v>62</v>
      </c>
      <c r="G1" s="225" t="s">
        <v>15983</v>
      </c>
      <c r="H1" s="222" t="s">
        <v>10</v>
      </c>
      <c r="I1" s="225" t="s">
        <v>9</v>
      </c>
      <c r="J1" s="321" t="s">
        <v>551</v>
      </c>
      <c r="K1" s="321" t="s">
        <v>24098</v>
      </c>
      <c r="L1" s="35" t="s">
        <v>22526</v>
      </c>
      <c r="M1" s="454" t="s">
        <v>24080</v>
      </c>
    </row>
    <row r="2" spans="1:14" ht="153" x14ac:dyDescent="0.25">
      <c r="A2" s="222">
        <v>1649</v>
      </c>
      <c r="B2" s="418">
        <v>40150</v>
      </c>
      <c r="C2" s="417" t="s">
        <v>5614</v>
      </c>
      <c r="D2" s="417" t="s">
        <v>11860</v>
      </c>
      <c r="E2" s="417" t="s">
        <v>11861</v>
      </c>
      <c r="F2" s="417" t="s">
        <v>11862</v>
      </c>
      <c r="G2" s="318"/>
      <c r="H2" s="222" t="s">
        <v>10</v>
      </c>
      <c r="I2" s="225" t="s">
        <v>15761</v>
      </c>
      <c r="J2" s="321" t="s">
        <v>551</v>
      </c>
      <c r="K2" s="321" t="s">
        <v>24873</v>
      </c>
      <c r="L2" s="225" t="s">
        <v>22526</v>
      </c>
      <c r="M2" s="454" t="s">
        <v>26005</v>
      </c>
    </row>
    <row r="3" spans="1:14" ht="153" x14ac:dyDescent="0.25">
      <c r="A3" s="340">
        <v>1767</v>
      </c>
      <c r="B3" s="224">
        <v>40316</v>
      </c>
      <c r="C3" s="229" t="s">
        <v>9064</v>
      </c>
      <c r="D3" s="229" t="s">
        <v>9065</v>
      </c>
      <c r="E3" s="229" t="s">
        <v>9066</v>
      </c>
      <c r="F3" s="229" t="s">
        <v>9067</v>
      </c>
      <c r="G3" s="225" t="s">
        <v>15805</v>
      </c>
      <c r="H3" s="222" t="s">
        <v>10</v>
      </c>
      <c r="I3" s="242" t="s">
        <v>7433</v>
      </c>
      <c r="J3" s="321" t="s">
        <v>551</v>
      </c>
      <c r="K3" s="321" t="s">
        <v>24881</v>
      </c>
      <c r="L3" s="225" t="s">
        <v>22526</v>
      </c>
      <c r="M3" s="454" t="s">
        <v>26005</v>
      </c>
    </row>
    <row r="4" spans="1:14" ht="153" x14ac:dyDescent="0.25">
      <c r="A4" s="340">
        <v>1794</v>
      </c>
      <c r="B4" s="276">
        <v>40345</v>
      </c>
      <c r="C4" s="277" t="s">
        <v>2973</v>
      </c>
      <c r="D4" s="277" t="s">
        <v>11880</v>
      </c>
      <c r="E4" s="277" t="s">
        <v>11881</v>
      </c>
      <c r="F4" s="277" t="s">
        <v>11882</v>
      </c>
      <c r="G4" s="225" t="s">
        <v>15806</v>
      </c>
      <c r="H4" s="222" t="s">
        <v>10</v>
      </c>
      <c r="I4" s="225" t="s">
        <v>15761</v>
      </c>
      <c r="J4" s="321" t="s">
        <v>551</v>
      </c>
      <c r="K4" s="321" t="s">
        <v>24881</v>
      </c>
      <c r="L4" s="225" t="s">
        <v>22526</v>
      </c>
      <c r="M4" s="454" t="s">
        <v>26005</v>
      </c>
    </row>
    <row r="5" spans="1:14" ht="153" x14ac:dyDescent="0.25">
      <c r="A5" s="222">
        <v>2279</v>
      </c>
      <c r="B5" s="232">
        <v>40806</v>
      </c>
      <c r="C5" s="254" t="s">
        <v>1624</v>
      </c>
      <c r="D5" s="254" t="s">
        <v>1625</v>
      </c>
      <c r="E5" s="254" t="s">
        <v>1626</v>
      </c>
      <c r="F5" s="254" t="s">
        <v>1627</v>
      </c>
      <c r="G5" s="221" t="s">
        <v>16305</v>
      </c>
      <c r="H5" s="222" t="s">
        <v>10</v>
      </c>
      <c r="I5" s="254" t="s">
        <v>1218</v>
      </c>
      <c r="J5" s="321" t="s">
        <v>551</v>
      </c>
      <c r="K5" s="321" t="s">
        <v>24878</v>
      </c>
      <c r="L5" s="225" t="s">
        <v>22526</v>
      </c>
      <c r="M5" s="454" t="s">
        <v>26005</v>
      </c>
    </row>
    <row r="6" spans="1:14" s="969" customFormat="1" ht="153" x14ac:dyDescent="0.25">
      <c r="A6" s="318">
        <v>2394</v>
      </c>
      <c r="B6" s="238">
        <v>40850</v>
      </c>
      <c r="C6" s="415" t="s">
        <v>13097</v>
      </c>
      <c r="D6" s="415" t="s">
        <v>14627</v>
      </c>
      <c r="E6" s="415" t="s">
        <v>14628</v>
      </c>
      <c r="F6" s="415" t="s">
        <v>14629</v>
      </c>
      <c r="G6" s="228"/>
      <c r="H6" s="222" t="s">
        <v>10</v>
      </c>
      <c r="I6" s="440" t="s">
        <v>14285</v>
      </c>
      <c r="J6" s="321" t="s">
        <v>551</v>
      </c>
      <c r="K6" s="321" t="s">
        <v>24879</v>
      </c>
      <c r="L6" s="225" t="s">
        <v>22526</v>
      </c>
      <c r="M6" s="1569" t="s">
        <v>26005</v>
      </c>
      <c r="N6" s="969" t="s">
        <v>28225</v>
      </c>
    </row>
    <row r="7" spans="1:14" ht="153" x14ac:dyDescent="0.25">
      <c r="A7" s="222">
        <v>2651</v>
      </c>
      <c r="B7" s="224">
        <v>40931</v>
      </c>
      <c r="C7" s="225" t="s">
        <v>22711</v>
      </c>
      <c r="D7" s="225" t="s">
        <v>22712</v>
      </c>
      <c r="E7" s="225" t="s">
        <v>22713</v>
      </c>
      <c r="F7" s="225" t="s">
        <v>22714</v>
      </c>
      <c r="G7" s="225" t="s">
        <v>15843</v>
      </c>
      <c r="H7" s="419" t="s">
        <v>10</v>
      </c>
      <c r="I7" s="254" t="s">
        <v>11135</v>
      </c>
      <c r="J7" s="321" t="s">
        <v>551</v>
      </c>
      <c r="K7" s="321" t="s">
        <v>24878</v>
      </c>
      <c r="L7" s="225" t="s">
        <v>22526</v>
      </c>
      <c r="M7" s="454" t="s">
        <v>26005</v>
      </c>
    </row>
    <row r="8" spans="1:14" s="969" customFormat="1" ht="153" x14ac:dyDescent="0.25">
      <c r="A8" s="318">
        <v>2691</v>
      </c>
      <c r="B8" s="1545">
        <v>40935</v>
      </c>
      <c r="C8" s="1543" t="s">
        <v>10280</v>
      </c>
      <c r="D8" s="1546" t="s">
        <v>10281</v>
      </c>
      <c r="E8" s="1547" t="s">
        <v>10282</v>
      </c>
      <c r="F8" s="1546" t="s">
        <v>10283</v>
      </c>
      <c r="G8" s="318"/>
      <c r="H8" s="1542" t="s">
        <v>10</v>
      </c>
      <c r="I8" s="1548" t="s">
        <v>7433</v>
      </c>
      <c r="J8" s="316" t="s">
        <v>551</v>
      </c>
      <c r="K8" s="316" t="s">
        <v>24881</v>
      </c>
      <c r="L8" s="1543" t="s">
        <v>22526</v>
      </c>
      <c r="M8" s="1544" t="s">
        <v>26005</v>
      </c>
      <c r="N8" s="1549" t="s">
        <v>28226</v>
      </c>
    </row>
    <row r="9" spans="1:14" ht="153" x14ac:dyDescent="0.25">
      <c r="A9" s="340">
        <v>2844</v>
      </c>
      <c r="B9" s="232">
        <v>40949</v>
      </c>
      <c r="C9" s="440" t="s">
        <v>11107</v>
      </c>
      <c r="D9" s="440" t="s">
        <v>13748</v>
      </c>
      <c r="E9" s="440" t="s">
        <v>13749</v>
      </c>
      <c r="F9" s="440" t="s">
        <v>13750</v>
      </c>
      <c r="G9" s="225" t="s">
        <v>15852</v>
      </c>
      <c r="H9" s="222" t="s">
        <v>10</v>
      </c>
      <c r="I9" s="440" t="s">
        <v>12756</v>
      </c>
      <c r="J9" s="321" t="s">
        <v>551</v>
      </c>
      <c r="K9" s="321" t="s">
        <v>24879</v>
      </c>
      <c r="L9" s="225" t="s">
        <v>22526</v>
      </c>
      <c r="M9" s="454" t="s">
        <v>26005</v>
      </c>
    </row>
    <row r="10" spans="1:14" ht="153" x14ac:dyDescent="0.25">
      <c r="A10" s="340">
        <v>2997</v>
      </c>
      <c r="B10" s="232">
        <v>40956</v>
      </c>
      <c r="C10" s="440" t="s">
        <v>20425</v>
      </c>
      <c r="D10" s="440" t="s">
        <v>13808</v>
      </c>
      <c r="E10" s="440" t="s">
        <v>13809</v>
      </c>
      <c r="F10" s="440" t="s">
        <v>13810</v>
      </c>
      <c r="G10" s="225" t="s">
        <v>15852</v>
      </c>
      <c r="H10" s="222" t="s">
        <v>10</v>
      </c>
      <c r="I10" s="440" t="s">
        <v>12756</v>
      </c>
      <c r="J10" s="321" t="s">
        <v>551</v>
      </c>
      <c r="K10" s="321" t="s">
        <v>24878</v>
      </c>
      <c r="L10" s="225" t="s">
        <v>22526</v>
      </c>
      <c r="M10" s="454" t="s">
        <v>26005</v>
      </c>
    </row>
    <row r="11" spans="1:14" ht="153" x14ac:dyDescent="0.25">
      <c r="A11" s="340">
        <v>3034</v>
      </c>
      <c r="B11" s="238">
        <v>40959</v>
      </c>
      <c r="C11" s="415" t="s">
        <v>12704</v>
      </c>
      <c r="D11" s="415" t="s">
        <v>14678</v>
      </c>
      <c r="E11" s="415" t="s">
        <v>14679</v>
      </c>
      <c r="F11" s="415" t="s">
        <v>14680</v>
      </c>
      <c r="G11" s="225"/>
      <c r="H11" s="222" t="s">
        <v>10</v>
      </c>
      <c r="I11" s="440" t="s">
        <v>14285</v>
      </c>
      <c r="J11" s="321" t="s">
        <v>551</v>
      </c>
      <c r="K11" s="321" t="s">
        <v>24878</v>
      </c>
      <c r="L11" s="225" t="s">
        <v>22526</v>
      </c>
      <c r="M11" s="454" t="s">
        <v>26005</v>
      </c>
    </row>
    <row r="12" spans="1:14" ht="153" x14ac:dyDescent="0.25">
      <c r="A12" s="222">
        <v>3116</v>
      </c>
      <c r="B12" s="232">
        <v>40960</v>
      </c>
      <c r="C12" s="440" t="s">
        <v>21781</v>
      </c>
      <c r="D12" s="440" t="s">
        <v>13861</v>
      </c>
      <c r="E12" s="440" t="s">
        <v>13862</v>
      </c>
      <c r="F12" s="440" t="s">
        <v>13863</v>
      </c>
      <c r="G12" s="225" t="s">
        <v>15852</v>
      </c>
      <c r="H12" s="222" t="s">
        <v>10</v>
      </c>
      <c r="I12" s="440" t="s">
        <v>12756</v>
      </c>
      <c r="J12" s="321" t="s">
        <v>551</v>
      </c>
      <c r="K12" s="321" t="s">
        <v>24887</v>
      </c>
      <c r="L12" s="225" t="s">
        <v>22526</v>
      </c>
      <c r="M12" s="454" t="s">
        <v>26005</v>
      </c>
    </row>
    <row r="13" spans="1:14" s="1692" customFormat="1" ht="153" x14ac:dyDescent="0.25">
      <c r="A13" s="1685">
        <v>275</v>
      </c>
      <c r="B13" s="1686">
        <v>36903</v>
      </c>
      <c r="C13" s="1685" t="s">
        <v>432</v>
      </c>
      <c r="D13" s="1687" t="s">
        <v>2959</v>
      </c>
      <c r="E13" s="1687" t="s">
        <v>2960</v>
      </c>
      <c r="F13" s="1687" t="s">
        <v>2961</v>
      </c>
      <c r="G13" s="1685" t="s">
        <v>15951</v>
      </c>
      <c r="H13" s="1685" t="s">
        <v>10</v>
      </c>
      <c r="I13" s="1688" t="s">
        <v>2680</v>
      </c>
      <c r="J13" s="1689" t="s">
        <v>551</v>
      </c>
      <c r="K13" s="1689" t="s">
        <v>24892</v>
      </c>
      <c r="L13" s="1690" t="s">
        <v>22526</v>
      </c>
      <c r="M13" s="1691" t="s">
        <v>26005</v>
      </c>
      <c r="N13" s="1693" t="s">
        <v>28236</v>
      </c>
    </row>
    <row r="14" spans="1:14" ht="153" x14ac:dyDescent="0.25">
      <c r="A14" s="593">
        <v>60</v>
      </c>
      <c r="B14" s="1570">
        <v>2002</v>
      </c>
      <c r="C14" s="648" t="s">
        <v>24540</v>
      </c>
      <c r="D14" s="222" t="s">
        <v>24541</v>
      </c>
      <c r="E14" s="222" t="s">
        <v>24542</v>
      </c>
      <c r="F14" s="414" t="s">
        <v>24543</v>
      </c>
      <c r="G14" s="222" t="s">
        <v>17099</v>
      </c>
      <c r="H14" s="254" t="s">
        <v>10</v>
      </c>
      <c r="I14" s="254" t="s">
        <v>16547</v>
      </c>
      <c r="J14" s="222" t="s">
        <v>551</v>
      </c>
      <c r="K14" s="222" t="s">
        <v>26015</v>
      </c>
      <c r="L14" s="35" t="s">
        <v>22526</v>
      </c>
      <c r="M14" s="456" t="s">
        <v>26078</v>
      </c>
    </row>
    <row r="15" spans="1:14" ht="153" x14ac:dyDescent="0.25">
      <c r="A15" s="593">
        <v>13769</v>
      </c>
      <c r="B15" s="733">
        <v>42624</v>
      </c>
      <c r="C15" s="35" t="s">
        <v>5682</v>
      </c>
      <c r="D15" s="35" t="s">
        <v>24939</v>
      </c>
      <c r="E15" s="225" t="s">
        <v>24544</v>
      </c>
      <c r="F15" s="35" t="s">
        <v>24545</v>
      </c>
      <c r="G15" s="225"/>
      <c r="H15" s="35" t="s">
        <v>10</v>
      </c>
      <c r="I15" s="254" t="s">
        <v>16547</v>
      </c>
      <c r="J15" s="232" t="s">
        <v>26057</v>
      </c>
      <c r="K15" s="35" t="s">
        <v>26058</v>
      </c>
      <c r="L15" s="35" t="s">
        <v>22526</v>
      </c>
      <c r="M15" s="456" t="s">
        <v>26078</v>
      </c>
    </row>
    <row r="16" spans="1:14" ht="255" x14ac:dyDescent="0.25">
      <c r="A16" s="593">
        <v>66</v>
      </c>
      <c r="B16" s="1570">
        <v>1997</v>
      </c>
      <c r="C16" s="597" t="s">
        <v>6241</v>
      </c>
      <c r="D16" s="222" t="s">
        <v>6242</v>
      </c>
      <c r="E16" s="247">
        <v>7408685186</v>
      </c>
      <c r="F16" s="247" t="s">
        <v>21899</v>
      </c>
      <c r="G16" s="221" t="s">
        <v>21900</v>
      </c>
      <c r="H16" s="225" t="s">
        <v>10</v>
      </c>
      <c r="I16" s="242" t="s">
        <v>7433</v>
      </c>
      <c r="J16" s="465" t="s">
        <v>551</v>
      </c>
      <c r="K16" s="35" t="s">
        <v>26059</v>
      </c>
      <c r="L16" s="225" t="s">
        <v>26060</v>
      </c>
      <c r="M16" s="456" t="s">
        <v>26078</v>
      </c>
    </row>
    <row r="17" spans="1:13" ht="153" x14ac:dyDescent="0.25">
      <c r="A17" s="593">
        <v>175</v>
      </c>
      <c r="B17" s="733">
        <v>37254</v>
      </c>
      <c r="C17" s="656" t="s">
        <v>2765</v>
      </c>
      <c r="D17" s="35" t="s">
        <v>11507</v>
      </c>
      <c r="E17" s="225" t="s">
        <v>11508</v>
      </c>
      <c r="F17" s="35" t="s">
        <v>11509</v>
      </c>
      <c r="G17" s="225" t="s">
        <v>15813</v>
      </c>
      <c r="H17" s="597" t="s">
        <v>10</v>
      </c>
      <c r="I17" s="254" t="s">
        <v>11135</v>
      </c>
      <c r="J17" s="465" t="s">
        <v>551</v>
      </c>
      <c r="K17" s="35" t="s">
        <v>26074</v>
      </c>
      <c r="L17" s="35" t="s">
        <v>22526</v>
      </c>
      <c r="M17" s="456" t="s">
        <v>26078</v>
      </c>
    </row>
    <row r="18" spans="1:13" ht="153" x14ac:dyDescent="0.25">
      <c r="A18" s="593">
        <v>208</v>
      </c>
      <c r="B18" s="733">
        <v>37754</v>
      </c>
      <c r="C18" s="478" t="s">
        <v>6632</v>
      </c>
      <c r="D18" s="478" t="s">
        <v>6633</v>
      </c>
      <c r="E18" s="229" t="s">
        <v>6634</v>
      </c>
      <c r="F18" s="478" t="s">
        <v>6635</v>
      </c>
      <c r="G18" s="225" t="s">
        <v>16161</v>
      </c>
      <c r="H18" s="597" t="s">
        <v>10</v>
      </c>
      <c r="I18" s="242" t="s">
        <v>7433</v>
      </c>
      <c r="J18" s="465" t="s">
        <v>551</v>
      </c>
      <c r="K18" s="35" t="s">
        <v>26075</v>
      </c>
      <c r="L18" s="35" t="s">
        <v>22526</v>
      </c>
      <c r="M18" s="456" t="s">
        <v>26078</v>
      </c>
    </row>
    <row r="19" spans="1:13" ht="153" x14ac:dyDescent="0.25">
      <c r="A19" s="758">
        <v>73</v>
      </c>
      <c r="B19" s="1571">
        <v>40861</v>
      </c>
      <c r="C19" s="431" t="s">
        <v>511</v>
      </c>
      <c r="D19" s="431" t="s">
        <v>512</v>
      </c>
      <c r="E19" s="431" t="s">
        <v>513</v>
      </c>
      <c r="F19" s="431" t="s">
        <v>514</v>
      </c>
      <c r="G19" s="225" t="s">
        <v>15939</v>
      </c>
      <c r="H19" s="259" t="s">
        <v>10</v>
      </c>
      <c r="I19" s="225" t="s">
        <v>494</v>
      </c>
      <c r="J19" s="225" t="s">
        <v>15764</v>
      </c>
      <c r="K19" s="35" t="s">
        <v>24873</v>
      </c>
      <c r="L19" s="35" t="s">
        <v>22526</v>
      </c>
      <c r="M19" s="456" t="s">
        <v>26078</v>
      </c>
    </row>
    <row r="20" spans="1:13" ht="153" x14ac:dyDescent="0.25">
      <c r="A20" s="414">
        <v>5239</v>
      </c>
      <c r="B20" s="736">
        <v>41225</v>
      </c>
      <c r="C20" s="655" t="s">
        <v>14184</v>
      </c>
      <c r="D20" s="655" t="s">
        <v>14786</v>
      </c>
      <c r="E20" s="230" t="s">
        <v>14787</v>
      </c>
      <c r="F20" s="655" t="s">
        <v>14788</v>
      </c>
      <c r="G20" s="224">
        <v>34732</v>
      </c>
      <c r="H20" s="478" t="s">
        <v>10</v>
      </c>
      <c r="I20" s="222" t="s">
        <v>14285</v>
      </c>
      <c r="J20" s="465" t="s">
        <v>551</v>
      </c>
      <c r="K20" s="35" t="s">
        <v>26088</v>
      </c>
      <c r="L20" s="35" t="s">
        <v>22526</v>
      </c>
      <c r="M20" s="456" t="s">
        <v>26090</v>
      </c>
    </row>
    <row r="21" spans="1:13" ht="153" x14ac:dyDescent="0.25">
      <c r="A21" s="414">
        <v>2511</v>
      </c>
      <c r="B21" s="736">
        <v>40954</v>
      </c>
      <c r="C21" s="650" t="s">
        <v>14674</v>
      </c>
      <c r="D21" s="650" t="s">
        <v>14675</v>
      </c>
      <c r="E21" s="415" t="s">
        <v>14676</v>
      </c>
      <c r="F21" s="650" t="s">
        <v>14677</v>
      </c>
      <c r="G21" s="318"/>
      <c r="H21" s="597" t="s">
        <v>10</v>
      </c>
      <c r="I21" s="222" t="s">
        <v>14285</v>
      </c>
      <c r="J21" s="465" t="s">
        <v>551</v>
      </c>
      <c r="K21" s="35" t="s">
        <v>26088</v>
      </c>
      <c r="L21" s="35" t="s">
        <v>22526</v>
      </c>
      <c r="M21" s="456" t="s">
        <v>26090</v>
      </c>
    </row>
    <row r="22" spans="1:13" ht="153" x14ac:dyDescent="0.25">
      <c r="A22" s="225">
        <v>5496</v>
      </c>
      <c r="B22" s="882">
        <v>42677</v>
      </c>
      <c r="C22" s="340" t="s">
        <v>237</v>
      </c>
      <c r="D22" s="270" t="s">
        <v>25670</v>
      </c>
      <c r="E22" s="225" t="s">
        <v>25671</v>
      </c>
      <c r="F22" s="270" t="s">
        <v>25672</v>
      </c>
      <c r="G22" s="225" t="s">
        <v>25523</v>
      </c>
      <c r="H22" s="270" t="s">
        <v>10</v>
      </c>
      <c r="I22" s="509" t="s">
        <v>5681</v>
      </c>
      <c r="J22" s="465" t="s">
        <v>15763</v>
      </c>
      <c r="K22" s="35" t="s">
        <v>26192</v>
      </c>
      <c r="L22" s="35" t="s">
        <v>22526</v>
      </c>
      <c r="M22" s="456" t="s">
        <v>26697</v>
      </c>
    </row>
    <row r="23" spans="1:13" ht="153" x14ac:dyDescent="0.25">
      <c r="A23" s="228">
        <v>349</v>
      </c>
      <c r="B23" s="677">
        <v>41596</v>
      </c>
      <c r="C23" s="225" t="s">
        <v>83</v>
      </c>
      <c r="D23" s="225" t="s">
        <v>26100</v>
      </c>
      <c r="E23" s="225" t="s">
        <v>84</v>
      </c>
      <c r="F23" s="225" t="s">
        <v>85</v>
      </c>
      <c r="G23" s="228"/>
      <c r="H23" s="259" t="s">
        <v>10</v>
      </c>
      <c r="I23" s="225" t="s">
        <v>9</v>
      </c>
      <c r="J23" s="340" t="s">
        <v>26699</v>
      </c>
      <c r="K23" s="340" t="s">
        <v>26700</v>
      </c>
      <c r="L23" s="225" t="s">
        <v>22526</v>
      </c>
      <c r="M23" s="456" t="s">
        <v>26735</v>
      </c>
    </row>
    <row r="24" spans="1:13" ht="153" x14ac:dyDescent="0.25">
      <c r="A24" s="414">
        <v>175</v>
      </c>
      <c r="B24" s="889">
        <v>38028</v>
      </c>
      <c r="C24" s="649" t="s">
        <v>11589</v>
      </c>
      <c r="D24" s="649" t="s">
        <v>11590</v>
      </c>
      <c r="E24" s="649" t="s">
        <v>11591</v>
      </c>
      <c r="F24" s="649" t="s">
        <v>11592</v>
      </c>
      <c r="G24" s="35" t="s">
        <v>16216</v>
      </c>
      <c r="H24" s="222" t="s">
        <v>10</v>
      </c>
      <c r="I24" s="254" t="s">
        <v>11135</v>
      </c>
      <c r="J24" s="465" t="s">
        <v>551</v>
      </c>
      <c r="K24" s="465" t="s">
        <v>26700</v>
      </c>
      <c r="L24" s="225" t="s">
        <v>22526</v>
      </c>
      <c r="M24" s="456" t="s">
        <v>26735</v>
      </c>
    </row>
    <row r="25" spans="1:13" ht="153" x14ac:dyDescent="0.25">
      <c r="A25" s="228">
        <v>57</v>
      </c>
      <c r="B25" s="677">
        <v>40921</v>
      </c>
      <c r="C25" s="440" t="s">
        <v>5962</v>
      </c>
      <c r="D25" s="440" t="s">
        <v>5963</v>
      </c>
      <c r="E25" s="440" t="s">
        <v>5964</v>
      </c>
      <c r="F25" s="440" t="s">
        <v>5965</v>
      </c>
      <c r="G25" s="224" t="s">
        <v>15847</v>
      </c>
      <c r="H25" s="259" t="s">
        <v>10</v>
      </c>
      <c r="I25" s="242" t="s">
        <v>5681</v>
      </c>
      <c r="J25" s="465" t="s">
        <v>15764</v>
      </c>
      <c r="K25" s="340" t="s">
        <v>26700</v>
      </c>
      <c r="L25" s="225" t="s">
        <v>22526</v>
      </c>
      <c r="M25" s="456" t="s">
        <v>26735</v>
      </c>
    </row>
    <row r="26" spans="1:13" ht="153" x14ac:dyDescent="0.25">
      <c r="A26" s="228">
        <v>476</v>
      </c>
      <c r="B26" s="896">
        <v>42370</v>
      </c>
      <c r="C26" s="224" t="s">
        <v>2389</v>
      </c>
      <c r="D26" s="225" t="s">
        <v>20966</v>
      </c>
      <c r="E26" s="225" t="s">
        <v>20967</v>
      </c>
      <c r="F26" s="225" t="s">
        <v>20968</v>
      </c>
      <c r="G26" s="225" t="s">
        <v>19415</v>
      </c>
      <c r="H26" s="259" t="s">
        <v>10</v>
      </c>
      <c r="I26" s="414" t="s">
        <v>12756</v>
      </c>
      <c r="J26" s="465" t="s">
        <v>15764</v>
      </c>
      <c r="K26" s="340" t="s">
        <v>26700</v>
      </c>
      <c r="L26" s="225" t="s">
        <v>22526</v>
      </c>
      <c r="M26" s="456" t="s">
        <v>26735</v>
      </c>
    </row>
    <row r="27" spans="1:13" ht="153" x14ac:dyDescent="0.25">
      <c r="A27" s="228">
        <v>651</v>
      </c>
      <c r="B27" s="224">
        <v>42549</v>
      </c>
      <c r="C27" s="225" t="s">
        <v>464</v>
      </c>
      <c r="D27" s="225" t="s">
        <v>25462</v>
      </c>
      <c r="E27" s="241" t="s">
        <v>25463</v>
      </c>
      <c r="F27" s="225" t="s">
        <v>25464</v>
      </c>
      <c r="G27" s="225" t="s">
        <v>25430</v>
      </c>
      <c r="H27" s="259" t="s">
        <v>10</v>
      </c>
      <c r="I27" s="242" t="s">
        <v>5681</v>
      </c>
      <c r="J27" s="340" t="s">
        <v>15764</v>
      </c>
      <c r="K27" s="340" t="s">
        <v>26700</v>
      </c>
      <c r="L27" s="35" t="s">
        <v>26742</v>
      </c>
      <c r="M27" s="456" t="s">
        <v>26809</v>
      </c>
    </row>
    <row r="28" spans="1:13" ht="153" x14ac:dyDescent="0.25">
      <c r="A28" s="414">
        <v>642</v>
      </c>
      <c r="B28" s="677">
        <v>38958</v>
      </c>
      <c r="C28" s="654" t="s">
        <v>10015</v>
      </c>
      <c r="D28" s="654" t="s">
        <v>15009</v>
      </c>
      <c r="E28" s="654" t="s">
        <v>15010</v>
      </c>
      <c r="F28" s="654" t="s">
        <v>15011</v>
      </c>
      <c r="G28" s="35" t="s">
        <v>15783</v>
      </c>
      <c r="H28" s="222" t="s">
        <v>10</v>
      </c>
      <c r="I28" s="266" t="s">
        <v>14892</v>
      </c>
      <c r="J28" s="340" t="s">
        <v>15764</v>
      </c>
      <c r="K28" s="465" t="s">
        <v>26791</v>
      </c>
      <c r="L28" s="35" t="s">
        <v>26742</v>
      </c>
      <c r="M28" s="456" t="s">
        <v>26809</v>
      </c>
    </row>
    <row r="29" spans="1:13" ht="153" x14ac:dyDescent="0.25">
      <c r="A29" s="228">
        <v>721</v>
      </c>
      <c r="B29" s="232">
        <v>42597</v>
      </c>
      <c r="C29" s="440" t="s">
        <v>383</v>
      </c>
      <c r="D29" s="440" t="s">
        <v>25815</v>
      </c>
      <c r="E29" s="440" t="s">
        <v>25816</v>
      </c>
      <c r="F29" s="440" t="s">
        <v>25817</v>
      </c>
      <c r="G29" s="414" t="s">
        <v>25774</v>
      </c>
      <c r="H29" s="259" t="s">
        <v>10</v>
      </c>
      <c r="I29" s="225" t="s">
        <v>11135</v>
      </c>
      <c r="J29" s="340" t="s">
        <v>15764</v>
      </c>
      <c r="K29" s="340" t="s">
        <v>26791</v>
      </c>
      <c r="L29" s="35" t="s">
        <v>26742</v>
      </c>
      <c r="M29" s="456" t="s">
        <v>26809</v>
      </c>
    </row>
    <row r="30" spans="1:13" ht="153" x14ac:dyDescent="0.25">
      <c r="A30" s="414">
        <v>648</v>
      </c>
      <c r="B30" s="677">
        <v>38961</v>
      </c>
      <c r="C30" s="35" t="s">
        <v>2442</v>
      </c>
      <c r="D30" s="35" t="s">
        <v>23522</v>
      </c>
      <c r="E30" s="35" t="s">
        <v>23523</v>
      </c>
      <c r="F30" s="35" t="s">
        <v>24899</v>
      </c>
      <c r="G30" s="35" t="s">
        <v>16270</v>
      </c>
      <c r="H30" s="222" t="s">
        <v>10</v>
      </c>
      <c r="I30" s="222" t="s">
        <v>4763</v>
      </c>
      <c r="J30" s="465" t="s">
        <v>551</v>
      </c>
      <c r="K30" s="340" t="s">
        <v>26792</v>
      </c>
      <c r="L30" s="35" t="s">
        <v>26742</v>
      </c>
      <c r="M30" s="456" t="s">
        <v>26809</v>
      </c>
    </row>
    <row r="31" spans="1:13" ht="153" x14ac:dyDescent="0.25">
      <c r="A31" s="225">
        <v>1260</v>
      </c>
      <c r="B31" s="227">
        <v>42308</v>
      </c>
      <c r="C31" s="440" t="s">
        <v>11247</v>
      </c>
      <c r="D31" s="440" t="s">
        <v>14275</v>
      </c>
      <c r="E31" s="440" t="s">
        <v>14276</v>
      </c>
      <c r="F31" s="440" t="s">
        <v>14277</v>
      </c>
      <c r="G31" s="226" t="s">
        <v>15926</v>
      </c>
      <c r="H31" s="229" t="s">
        <v>10</v>
      </c>
      <c r="I31" s="440" t="s">
        <v>12895</v>
      </c>
      <c r="J31" s="465" t="s">
        <v>551</v>
      </c>
      <c r="K31" s="656" t="s">
        <v>27265</v>
      </c>
      <c r="L31" s="225" t="s">
        <v>22526</v>
      </c>
      <c r="M31" s="971" t="s">
        <v>27292</v>
      </c>
    </row>
    <row r="32" spans="1:13" ht="153" x14ac:dyDescent="0.25">
      <c r="A32" s="228">
        <v>362</v>
      </c>
      <c r="B32" s="224">
        <v>42488</v>
      </c>
      <c r="C32" s="225" t="s">
        <v>20242</v>
      </c>
      <c r="D32" s="225" t="s">
        <v>25086</v>
      </c>
      <c r="E32" s="225" t="s">
        <v>25087</v>
      </c>
      <c r="F32" s="225" t="s">
        <v>25088</v>
      </c>
      <c r="G32" s="225" t="s">
        <v>25089</v>
      </c>
      <c r="H32" s="259" t="s">
        <v>10</v>
      </c>
      <c r="I32" s="225" t="s">
        <v>1218</v>
      </c>
      <c r="J32" s="340" t="s">
        <v>26699</v>
      </c>
      <c r="K32" s="270" t="s">
        <v>27279</v>
      </c>
      <c r="L32" s="225" t="s">
        <v>22526</v>
      </c>
      <c r="M32" s="971" t="s">
        <v>27292</v>
      </c>
    </row>
    <row r="33" spans="1:13" ht="153" x14ac:dyDescent="0.25">
      <c r="A33" s="414">
        <v>10259</v>
      </c>
      <c r="B33" s="677">
        <v>42488</v>
      </c>
      <c r="C33" s="35" t="s">
        <v>6902</v>
      </c>
      <c r="D33" s="35" t="s">
        <v>25182</v>
      </c>
      <c r="E33" s="35" t="s">
        <v>25183</v>
      </c>
      <c r="F33" s="35" t="s">
        <v>25184</v>
      </c>
      <c r="G33" s="35" t="s">
        <v>25089</v>
      </c>
      <c r="H33" s="222" t="s">
        <v>10</v>
      </c>
      <c r="I33" s="225" t="s">
        <v>1218</v>
      </c>
      <c r="J33" s="340" t="s">
        <v>26699</v>
      </c>
      <c r="K33" s="270" t="s">
        <v>27279</v>
      </c>
      <c r="L33" s="225" t="s">
        <v>22526</v>
      </c>
      <c r="M33" s="971" t="s">
        <v>27292</v>
      </c>
    </row>
    <row r="34" spans="1:13" ht="153" x14ac:dyDescent="0.25">
      <c r="A34" s="1013">
        <v>5887</v>
      </c>
      <c r="B34" s="1417">
        <v>41334</v>
      </c>
      <c r="C34" s="1095" t="s">
        <v>21064</v>
      </c>
      <c r="D34" s="1056" t="s">
        <v>21065</v>
      </c>
      <c r="E34" s="1251" t="s">
        <v>21066</v>
      </c>
      <c r="F34" s="1056" t="s">
        <v>21067</v>
      </c>
      <c r="G34" s="1095"/>
      <c r="H34" s="994" t="s">
        <v>10</v>
      </c>
      <c r="I34" s="994" t="s">
        <v>14285</v>
      </c>
      <c r="J34" s="1095" t="s">
        <v>551</v>
      </c>
      <c r="K34" s="1108" t="s">
        <v>27291</v>
      </c>
      <c r="L34" s="983" t="s">
        <v>22526</v>
      </c>
      <c r="M34" s="1144" t="s">
        <v>27335</v>
      </c>
    </row>
    <row r="35" spans="1:13" ht="153" x14ac:dyDescent="0.25">
      <c r="A35" s="979">
        <v>757</v>
      </c>
      <c r="B35" s="997">
        <v>43046</v>
      </c>
      <c r="C35" s="998" t="s">
        <v>1057</v>
      </c>
      <c r="D35" s="998" t="s">
        <v>19733</v>
      </c>
      <c r="E35" s="1087" t="s">
        <v>19734</v>
      </c>
      <c r="F35" s="1088" t="s">
        <v>19735</v>
      </c>
      <c r="G35" s="1052" t="s">
        <v>19736</v>
      </c>
      <c r="H35" s="1144" t="s">
        <v>10</v>
      </c>
      <c r="I35" s="1144" t="s">
        <v>494</v>
      </c>
      <c r="J35" s="1144" t="s">
        <v>15764</v>
      </c>
      <c r="K35" s="1016" t="s">
        <v>27333</v>
      </c>
      <c r="L35" s="983" t="s">
        <v>22526</v>
      </c>
      <c r="M35" s="1144" t="s">
        <v>27335</v>
      </c>
    </row>
    <row r="36" spans="1:13" ht="153" x14ac:dyDescent="0.25">
      <c r="A36" s="983">
        <v>2598</v>
      </c>
      <c r="B36" s="989">
        <v>42495</v>
      </c>
      <c r="C36" s="1032" t="s">
        <v>2427</v>
      </c>
      <c r="D36" s="983" t="s">
        <v>25271</v>
      </c>
      <c r="E36" s="1032" t="s">
        <v>25272</v>
      </c>
      <c r="F36" s="983" t="s">
        <v>25273</v>
      </c>
      <c r="G36" s="989" t="s">
        <v>25252</v>
      </c>
      <c r="H36" s="983" t="s">
        <v>10</v>
      </c>
      <c r="I36" s="1020" t="s">
        <v>2536</v>
      </c>
      <c r="J36" s="1095" t="s">
        <v>24676</v>
      </c>
      <c r="K36" s="1108" t="s">
        <v>27337</v>
      </c>
      <c r="L36" s="983" t="s">
        <v>22526</v>
      </c>
      <c r="M36" s="1016" t="s">
        <v>27411</v>
      </c>
    </row>
    <row r="37" spans="1:13" ht="153" x14ac:dyDescent="0.25">
      <c r="A37" s="979">
        <v>88</v>
      </c>
      <c r="B37" s="989">
        <v>41227</v>
      </c>
      <c r="C37" s="1013" t="s">
        <v>4752</v>
      </c>
      <c r="D37" s="1013" t="s">
        <v>4753</v>
      </c>
      <c r="E37" s="1106" t="s">
        <v>4754</v>
      </c>
      <c r="F37" s="1106" t="s">
        <v>4755</v>
      </c>
      <c r="G37" s="1106" t="s">
        <v>15918</v>
      </c>
      <c r="H37" s="1186" t="s">
        <v>10</v>
      </c>
      <c r="I37" s="1186" t="s">
        <v>4763</v>
      </c>
      <c r="J37" s="983" t="s">
        <v>15764</v>
      </c>
      <c r="K37" s="1108" t="s">
        <v>27338</v>
      </c>
      <c r="L37" s="983" t="s">
        <v>22526</v>
      </c>
      <c r="M37" s="1016" t="s">
        <v>27411</v>
      </c>
    </row>
    <row r="38" spans="1:13" ht="153" x14ac:dyDescent="0.25">
      <c r="A38" s="1126">
        <v>4789</v>
      </c>
      <c r="B38" s="1037">
        <v>43234</v>
      </c>
      <c r="C38" s="1017" t="s">
        <v>25557</v>
      </c>
      <c r="D38" s="983" t="s">
        <v>25667</v>
      </c>
      <c r="E38" s="1056" t="s">
        <v>25668</v>
      </c>
      <c r="F38" s="1090" t="s">
        <v>25669</v>
      </c>
      <c r="G38" s="1056" t="s">
        <v>25511</v>
      </c>
      <c r="H38" s="1090" t="s">
        <v>10</v>
      </c>
      <c r="I38" s="1150" t="s">
        <v>5681</v>
      </c>
      <c r="J38" s="983" t="s">
        <v>24676</v>
      </c>
      <c r="K38" s="1108" t="s">
        <v>27339</v>
      </c>
      <c r="L38" s="983" t="s">
        <v>22526</v>
      </c>
      <c r="M38" s="1016" t="s">
        <v>27411</v>
      </c>
    </row>
    <row r="39" spans="1:13" ht="153" x14ac:dyDescent="0.25">
      <c r="A39" s="1013">
        <v>1203</v>
      </c>
      <c r="B39" s="989">
        <v>40561</v>
      </c>
      <c r="C39" s="1123" t="s">
        <v>3122</v>
      </c>
      <c r="D39" s="1123" t="s">
        <v>15080</v>
      </c>
      <c r="E39" s="1123" t="s">
        <v>15081</v>
      </c>
      <c r="F39" s="1123" t="s">
        <v>15082</v>
      </c>
      <c r="G39" s="1056" t="s">
        <v>15814</v>
      </c>
      <c r="H39" s="994" t="s">
        <v>10</v>
      </c>
      <c r="I39" s="1007" t="s">
        <v>14892</v>
      </c>
      <c r="J39" s="1095" t="s">
        <v>551</v>
      </c>
      <c r="K39" s="1108" t="s">
        <v>27507</v>
      </c>
      <c r="L39" s="983" t="s">
        <v>22526</v>
      </c>
      <c r="M39" s="956" t="s">
        <v>27510</v>
      </c>
    </row>
    <row r="40" spans="1:13" ht="153" x14ac:dyDescent="0.25">
      <c r="A40" s="1013">
        <v>9421</v>
      </c>
      <c r="B40" s="353">
        <v>43515</v>
      </c>
      <c r="C40" s="1056" t="s">
        <v>1410</v>
      </c>
      <c r="D40" s="1056" t="s">
        <v>12640</v>
      </c>
      <c r="E40" s="1056" t="s">
        <v>12641</v>
      </c>
      <c r="F40" s="1056" t="s">
        <v>22335</v>
      </c>
      <c r="G40" s="1056" t="s">
        <v>16270</v>
      </c>
      <c r="H40" s="994" t="s">
        <v>10</v>
      </c>
      <c r="I40" s="1009" t="s">
        <v>11135</v>
      </c>
      <c r="J40" s="1423" t="s">
        <v>15764</v>
      </c>
      <c r="K40" s="1108" t="s">
        <v>27695</v>
      </c>
      <c r="L40" s="983" t="s">
        <v>22526</v>
      </c>
      <c r="M40" s="965" t="s">
        <v>27812</v>
      </c>
    </row>
    <row r="41" spans="1:13" ht="153" x14ac:dyDescent="0.25">
      <c r="A41" s="1013">
        <v>3236</v>
      </c>
      <c r="B41" s="1055">
        <v>41018</v>
      </c>
      <c r="C41" s="1146" t="s">
        <v>2904</v>
      </c>
      <c r="D41" s="1146" t="s">
        <v>26694</v>
      </c>
      <c r="E41" s="1146" t="s">
        <v>12317</v>
      </c>
      <c r="F41" s="1146" t="s">
        <v>12318</v>
      </c>
      <c r="G41" s="1056" t="s">
        <v>15872</v>
      </c>
      <c r="H41" s="994" t="s">
        <v>10</v>
      </c>
      <c r="I41" s="1009" t="s">
        <v>11135</v>
      </c>
      <c r="J41" s="1054" t="s">
        <v>551</v>
      </c>
      <c r="K41" s="1108" t="s">
        <v>27826</v>
      </c>
      <c r="L41" s="983" t="s">
        <v>22526</v>
      </c>
      <c r="M41" s="841" t="s">
        <v>27894</v>
      </c>
    </row>
    <row r="42" spans="1:13" ht="153" x14ac:dyDescent="0.25">
      <c r="A42" s="983">
        <v>3042</v>
      </c>
      <c r="B42" s="1089">
        <v>42543</v>
      </c>
      <c r="C42" s="1016" t="s">
        <v>25240</v>
      </c>
      <c r="D42" s="983" t="s">
        <v>25389</v>
      </c>
      <c r="E42" s="1192" t="s">
        <v>25390</v>
      </c>
      <c r="F42" s="1016" t="s">
        <v>25391</v>
      </c>
      <c r="G42" s="1016" t="s">
        <v>25335</v>
      </c>
      <c r="H42" s="1016" t="s">
        <v>10</v>
      </c>
      <c r="I42" s="1195" t="s">
        <v>25393</v>
      </c>
      <c r="J42" s="1054" t="s">
        <v>15763</v>
      </c>
      <c r="K42" s="1108" t="s">
        <v>27848</v>
      </c>
      <c r="L42" s="983" t="s">
        <v>22526</v>
      </c>
      <c r="M42" s="841" t="s">
        <v>27894</v>
      </c>
    </row>
    <row r="43" spans="1:13" ht="153" x14ac:dyDescent="0.25">
      <c r="A43" s="1013">
        <v>988</v>
      </c>
      <c r="B43" s="989">
        <v>40283</v>
      </c>
      <c r="C43" s="1056" t="s">
        <v>5101</v>
      </c>
      <c r="D43" s="1143" t="s">
        <v>23984</v>
      </c>
      <c r="E43" s="1143" t="s">
        <v>23985</v>
      </c>
      <c r="F43" s="1056" t="s">
        <v>5102</v>
      </c>
      <c r="G43" s="1056" t="s">
        <v>15804</v>
      </c>
      <c r="H43" s="994" t="s">
        <v>10</v>
      </c>
      <c r="I43" s="1013" t="s">
        <v>4763</v>
      </c>
      <c r="J43" s="1054" t="s">
        <v>551</v>
      </c>
      <c r="K43" s="1108" t="s">
        <v>27847</v>
      </c>
      <c r="L43" s="983" t="s">
        <v>22526</v>
      </c>
      <c r="M43" s="841" t="s">
        <v>27894</v>
      </c>
    </row>
    <row r="44" spans="1:13" ht="153" x14ac:dyDescent="0.25">
      <c r="A44" s="1013">
        <v>1434</v>
      </c>
      <c r="B44" s="989">
        <v>40792</v>
      </c>
      <c r="C44" s="1111" t="s">
        <v>9456</v>
      </c>
      <c r="D44" s="1111" t="s">
        <v>9457</v>
      </c>
      <c r="E44" s="1111" t="s">
        <v>9458</v>
      </c>
      <c r="F44" s="1111" t="s">
        <v>26224</v>
      </c>
      <c r="G44" s="1087" t="s">
        <v>15830</v>
      </c>
      <c r="H44" s="994" t="s">
        <v>10</v>
      </c>
      <c r="I44" s="988" t="s">
        <v>7433</v>
      </c>
      <c r="J44" s="1423" t="s">
        <v>551</v>
      </c>
      <c r="K44" s="1108" t="s">
        <v>27874</v>
      </c>
      <c r="L44" s="983" t="s">
        <v>22526</v>
      </c>
      <c r="M44" s="841" t="s">
        <v>27894</v>
      </c>
    </row>
    <row r="45" spans="1:13" ht="153" x14ac:dyDescent="0.25">
      <c r="A45" s="1013">
        <v>15343</v>
      </c>
      <c r="B45" s="1424">
        <v>42856</v>
      </c>
      <c r="C45" s="983" t="s">
        <v>9991</v>
      </c>
      <c r="D45" s="983" t="s">
        <v>25874</v>
      </c>
      <c r="E45" s="983" t="s">
        <v>25875</v>
      </c>
      <c r="F45" s="983" t="s">
        <v>25876</v>
      </c>
      <c r="G45" s="983" t="s">
        <v>25779</v>
      </c>
      <c r="H45" s="1016" t="s">
        <v>10</v>
      </c>
      <c r="I45" s="1016" t="s">
        <v>11135</v>
      </c>
      <c r="J45" s="1054" t="s">
        <v>551</v>
      </c>
      <c r="K45" s="1441" t="s">
        <v>27892</v>
      </c>
      <c r="L45" s="983" t="s">
        <v>22526</v>
      </c>
      <c r="M45" s="841" t="s">
        <v>27894</v>
      </c>
    </row>
  </sheetData>
  <autoFilter ref="A1:M45"/>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18248"/>
  <sheetViews>
    <sheetView view="pageBreakPreview" topLeftCell="A1945" zoomScaleNormal="100" zoomScaleSheetLayoutView="100" workbookViewId="0">
      <selection activeCell="E1951" sqref="E1951"/>
    </sheetView>
  </sheetViews>
  <sheetFormatPr defaultRowHeight="15" outlineLevelRow="1" x14ac:dyDescent="0.25"/>
  <cols>
    <col min="1" max="1" width="7.140625" style="340" customWidth="1"/>
    <col min="2" max="2" width="10.85546875" style="340" customWidth="1"/>
    <col min="3" max="3" width="10.28515625" style="661" customWidth="1"/>
    <col min="4" max="4" width="32.85546875" style="465" customWidth="1"/>
    <col min="5" max="5" width="13.7109375" style="661" customWidth="1"/>
    <col min="6" max="6" width="15.42578125" style="340" customWidth="1"/>
    <col min="7" max="7" width="15.5703125" style="340" customWidth="1"/>
    <col min="8" max="16384" width="9.140625" style="285"/>
  </cols>
  <sheetData>
    <row r="1" spans="1:7" s="301" customFormat="1" ht="25.5" customHeight="1" outlineLevel="1" x14ac:dyDescent="0.25">
      <c r="A1" s="386"/>
      <c r="B1" s="386"/>
      <c r="C1" s="408"/>
      <c r="D1" s="717"/>
      <c r="E1" s="946" t="s">
        <v>31996</v>
      </c>
      <c r="F1" s="946"/>
      <c r="G1" s="1787"/>
    </row>
    <row r="2" spans="1:7" s="301" customFormat="1" outlineLevel="1" x14ac:dyDescent="0.25">
      <c r="A2" s="386"/>
      <c r="B2" s="386"/>
      <c r="C2" s="408"/>
      <c r="D2" s="717"/>
      <c r="E2" s="946" t="s">
        <v>31997</v>
      </c>
      <c r="F2" s="681"/>
      <c r="G2" s="948"/>
    </row>
    <row r="3" spans="1:7" s="301" customFormat="1" ht="18" customHeight="1" outlineLevel="1" x14ac:dyDescent="0.25">
      <c r="A3" s="386"/>
      <c r="B3" s="386"/>
      <c r="C3" s="408"/>
      <c r="D3" s="717"/>
      <c r="E3" s="946" t="s">
        <v>31998</v>
      </c>
      <c r="F3" s="946"/>
      <c r="G3" s="1781"/>
    </row>
    <row r="4" spans="1:7" s="301" customFormat="1" ht="18" customHeight="1" outlineLevel="1" x14ac:dyDescent="0.25">
      <c r="A4" s="386"/>
      <c r="B4" s="386"/>
      <c r="C4" s="408"/>
      <c r="D4" s="717"/>
      <c r="E4" s="946" t="s">
        <v>31999</v>
      </c>
      <c r="F4" s="946"/>
      <c r="G4" s="1788"/>
    </row>
    <row r="5" spans="1:7" s="301" customFormat="1" ht="15" customHeight="1" outlineLevel="1" x14ac:dyDescent="0.25">
      <c r="A5" s="386"/>
      <c r="B5" s="386"/>
      <c r="C5" s="408"/>
      <c r="D5" s="717"/>
      <c r="E5" s="1789" t="s">
        <v>32000</v>
      </c>
      <c r="F5" s="946"/>
      <c r="G5" s="1781"/>
    </row>
    <row r="6" spans="1:7" s="301" customFormat="1" ht="15" customHeight="1" outlineLevel="1" x14ac:dyDescent="0.25">
      <c r="A6" s="386"/>
      <c r="B6" s="386"/>
      <c r="C6" s="408"/>
      <c r="D6" s="717"/>
      <c r="E6" s="1790"/>
      <c r="F6" s="946"/>
      <c r="G6" s="948"/>
    </row>
    <row r="7" spans="1:7" s="301" customFormat="1" outlineLevel="1" x14ac:dyDescent="0.25">
      <c r="A7" s="408"/>
      <c r="B7" s="386"/>
      <c r="C7" s="408"/>
      <c r="D7" s="408"/>
      <c r="E7" s="408"/>
      <c r="F7" s="946"/>
      <c r="G7" s="948"/>
    </row>
    <row r="8" spans="1:7" s="301" customFormat="1" outlineLevel="1" x14ac:dyDescent="0.25">
      <c r="A8" s="408"/>
      <c r="B8" s="386"/>
      <c r="C8" s="408"/>
      <c r="D8" s="408"/>
      <c r="E8" s="408"/>
      <c r="F8" s="408"/>
      <c r="G8" s="386"/>
    </row>
    <row r="9" spans="1:7" s="301" customFormat="1" outlineLevel="1" x14ac:dyDescent="0.25">
      <c r="A9" s="1793" t="s">
        <v>21723</v>
      </c>
      <c r="B9" s="1793"/>
      <c r="C9" s="1793"/>
      <c r="D9" s="1793"/>
      <c r="E9" s="1793"/>
      <c r="F9" s="1793"/>
      <c r="G9" s="1793"/>
    </row>
    <row r="10" spans="1:7" s="301" customFormat="1" ht="29.25" customHeight="1" outlineLevel="1" x14ac:dyDescent="0.25">
      <c r="A10" s="1793" t="s">
        <v>26680</v>
      </c>
      <c r="B10" s="1793"/>
      <c r="C10" s="1793"/>
      <c r="D10" s="1793"/>
      <c r="E10" s="1793"/>
      <c r="F10" s="1793"/>
      <c r="G10" s="1793"/>
    </row>
    <row r="11" spans="1:7" s="301" customFormat="1" outlineLevel="1" x14ac:dyDescent="0.25">
      <c r="A11" s="408"/>
      <c r="B11" s="386"/>
      <c r="C11" s="408"/>
      <c r="D11" s="408"/>
      <c r="E11" s="408"/>
      <c r="F11" s="408"/>
      <c r="G11" s="386"/>
    </row>
    <row r="12" spans="1:7" ht="108" customHeight="1" x14ac:dyDescent="0.25">
      <c r="A12" s="199" t="s">
        <v>0</v>
      </c>
      <c r="B12" s="443" t="s">
        <v>1</v>
      </c>
      <c r="C12" s="199" t="s">
        <v>2</v>
      </c>
      <c r="D12" s="199" t="s">
        <v>26682</v>
      </c>
      <c r="E12" s="199" t="s">
        <v>31501</v>
      </c>
      <c r="F12" s="199" t="s">
        <v>5</v>
      </c>
      <c r="G12" s="443" t="s">
        <v>4</v>
      </c>
    </row>
    <row r="13" spans="1:7" ht="15" customHeight="1" x14ac:dyDescent="0.25">
      <c r="A13" s="199">
        <v>1</v>
      </c>
      <c r="B13" s="443">
        <v>2</v>
      </c>
      <c r="C13" s="199">
        <v>3</v>
      </c>
      <c r="D13" s="199">
        <v>4</v>
      </c>
      <c r="E13" s="199">
        <v>5</v>
      </c>
      <c r="F13" s="199">
        <v>6</v>
      </c>
      <c r="G13" s="199">
        <v>7</v>
      </c>
    </row>
    <row r="14" spans="1:7" s="287" customFormat="1" ht="42.75" customHeight="1" x14ac:dyDescent="0.2">
      <c r="A14" s="1780">
        <v>7</v>
      </c>
      <c r="B14" s="1009">
        <v>2001</v>
      </c>
      <c r="C14" s="1009" t="s">
        <v>331</v>
      </c>
      <c r="D14" s="1009" t="s">
        <v>23298</v>
      </c>
      <c r="E14" s="1009">
        <v>1</v>
      </c>
      <c r="F14" s="1009" t="s">
        <v>10</v>
      </c>
      <c r="G14" s="1009" t="s">
        <v>11135</v>
      </c>
    </row>
    <row r="15" spans="1:7" s="287" customFormat="1" ht="105.75" customHeight="1" x14ac:dyDescent="0.2">
      <c r="A15" s="1780">
        <v>19</v>
      </c>
      <c r="B15" s="1043">
        <v>37148</v>
      </c>
      <c r="C15" s="1045" t="s">
        <v>28372</v>
      </c>
      <c r="D15" s="1045" t="s">
        <v>28373</v>
      </c>
      <c r="E15" s="1009">
        <v>1</v>
      </c>
      <c r="F15" s="983" t="s">
        <v>10</v>
      </c>
      <c r="G15" s="1009" t="s">
        <v>11135</v>
      </c>
    </row>
    <row r="16" spans="1:7" s="287" customFormat="1" ht="57.75" customHeight="1" x14ac:dyDescent="0.2">
      <c r="A16" s="1780">
        <v>27</v>
      </c>
      <c r="B16" s="989">
        <v>33601</v>
      </c>
      <c r="C16" s="1765" t="s">
        <v>28374</v>
      </c>
      <c r="D16" s="1045" t="s">
        <v>30398</v>
      </c>
      <c r="E16" s="1009">
        <v>2</v>
      </c>
      <c r="F16" s="1003" t="s">
        <v>10</v>
      </c>
      <c r="G16" s="984" t="s">
        <v>11135</v>
      </c>
    </row>
    <row r="17" spans="1:7" s="287" customFormat="1" ht="99.75" customHeight="1" x14ac:dyDescent="0.2">
      <c r="A17" s="1780">
        <v>28</v>
      </c>
      <c r="B17" s="989">
        <v>34699</v>
      </c>
      <c r="C17" s="1010" t="s">
        <v>12599</v>
      </c>
      <c r="D17" s="983" t="s">
        <v>30399</v>
      </c>
      <c r="E17" s="1009">
        <v>2</v>
      </c>
      <c r="F17" s="1003" t="s">
        <v>10</v>
      </c>
      <c r="G17" s="984" t="s">
        <v>11135</v>
      </c>
    </row>
    <row r="18" spans="1:7" s="287" customFormat="1" ht="56.25" customHeight="1" x14ac:dyDescent="0.2">
      <c r="A18" s="1780">
        <v>30</v>
      </c>
      <c r="B18" s="989">
        <v>35073</v>
      </c>
      <c r="C18" s="1765" t="s">
        <v>1463</v>
      </c>
      <c r="D18" s="1045" t="s">
        <v>30400</v>
      </c>
      <c r="E18" s="1009">
        <v>3</v>
      </c>
      <c r="F18" s="1003" t="s">
        <v>10</v>
      </c>
      <c r="G18" s="984" t="s">
        <v>11135</v>
      </c>
    </row>
    <row r="19" spans="1:7" s="287" customFormat="1" ht="29.25" customHeight="1" x14ac:dyDescent="0.2">
      <c r="A19" s="1780">
        <v>37</v>
      </c>
      <c r="B19" s="989">
        <v>35166</v>
      </c>
      <c r="C19" s="1010" t="s">
        <v>28375</v>
      </c>
      <c r="D19" s="983" t="s">
        <v>30401</v>
      </c>
      <c r="E19" s="1009">
        <v>2</v>
      </c>
      <c r="F19" s="1003" t="s">
        <v>10</v>
      </c>
      <c r="G19" s="984" t="s">
        <v>11135</v>
      </c>
    </row>
    <row r="20" spans="1:7" s="287" customFormat="1" ht="29.25" customHeight="1" x14ac:dyDescent="0.2">
      <c r="A20" s="1780">
        <v>38</v>
      </c>
      <c r="B20" s="989">
        <v>35244</v>
      </c>
      <c r="C20" s="1010" t="s">
        <v>7235</v>
      </c>
      <c r="D20" s="983" t="s">
        <v>30402</v>
      </c>
      <c r="E20" s="1009">
        <v>4</v>
      </c>
      <c r="F20" s="1003" t="s">
        <v>10</v>
      </c>
      <c r="G20" s="984" t="s">
        <v>11135</v>
      </c>
    </row>
    <row r="21" spans="1:7" s="287" customFormat="1" ht="54" customHeight="1" x14ac:dyDescent="0.2">
      <c r="A21" s="1780">
        <v>46</v>
      </c>
      <c r="B21" s="989">
        <v>35795</v>
      </c>
      <c r="C21" s="1010" t="s">
        <v>25421</v>
      </c>
      <c r="D21" s="983" t="s">
        <v>30403</v>
      </c>
      <c r="E21" s="1009">
        <v>4</v>
      </c>
      <c r="F21" s="1003" t="s">
        <v>10</v>
      </c>
      <c r="G21" s="984" t="s">
        <v>11135</v>
      </c>
    </row>
    <row r="22" spans="1:7" s="287" customFormat="1" ht="50.25" customHeight="1" x14ac:dyDescent="0.2">
      <c r="A22" s="1780">
        <v>62</v>
      </c>
      <c r="B22" s="1002">
        <v>36649</v>
      </c>
      <c r="C22" s="1765" t="s">
        <v>775</v>
      </c>
      <c r="D22" s="1045" t="s">
        <v>28376</v>
      </c>
      <c r="E22" s="1009">
        <v>1</v>
      </c>
      <c r="F22" s="1003" t="s">
        <v>10</v>
      </c>
      <c r="G22" s="984" t="s">
        <v>11135</v>
      </c>
    </row>
    <row r="23" spans="1:7" s="287" customFormat="1" ht="38.25" customHeight="1" x14ac:dyDescent="0.2">
      <c r="A23" s="1780">
        <v>73</v>
      </c>
      <c r="B23" s="989">
        <v>37194</v>
      </c>
      <c r="C23" s="1010" t="s">
        <v>12507</v>
      </c>
      <c r="D23" s="983" t="s">
        <v>30404</v>
      </c>
      <c r="E23" s="1009">
        <v>2</v>
      </c>
      <c r="F23" s="1003" t="s">
        <v>10</v>
      </c>
      <c r="G23" s="984" t="s">
        <v>11135</v>
      </c>
    </row>
    <row r="24" spans="1:7" s="287" customFormat="1" ht="57.75" customHeight="1" x14ac:dyDescent="0.2">
      <c r="A24" s="1780">
        <v>85</v>
      </c>
      <c r="B24" s="1055">
        <v>37677</v>
      </c>
      <c r="C24" s="1766" t="s">
        <v>11541</v>
      </c>
      <c r="D24" s="1030" t="s">
        <v>30405</v>
      </c>
      <c r="E24" s="1009">
        <v>3</v>
      </c>
      <c r="F24" s="1003" t="s">
        <v>10</v>
      </c>
      <c r="G24" s="984" t="s">
        <v>11135</v>
      </c>
    </row>
    <row r="25" spans="1:7" s="287" customFormat="1" ht="51" customHeight="1" x14ac:dyDescent="0.2">
      <c r="A25" s="1780">
        <v>92</v>
      </c>
      <c r="B25" s="989">
        <v>37754</v>
      </c>
      <c r="C25" s="1010" t="s">
        <v>28377</v>
      </c>
      <c r="D25" s="983" t="s">
        <v>28378</v>
      </c>
      <c r="E25" s="1009">
        <v>1</v>
      </c>
      <c r="F25" s="1003" t="s">
        <v>10</v>
      </c>
      <c r="G25" s="984" t="s">
        <v>11135</v>
      </c>
    </row>
    <row r="26" spans="1:7" s="287" customFormat="1" ht="36.75" customHeight="1" x14ac:dyDescent="0.2">
      <c r="A26" s="1780">
        <v>96</v>
      </c>
      <c r="B26" s="989">
        <v>37879</v>
      </c>
      <c r="C26" s="1010" t="s">
        <v>28379</v>
      </c>
      <c r="D26" s="983" t="s">
        <v>28380</v>
      </c>
      <c r="E26" s="1009">
        <v>1</v>
      </c>
      <c r="F26" s="1003" t="s">
        <v>10</v>
      </c>
      <c r="G26" s="984" t="s">
        <v>11135</v>
      </c>
    </row>
    <row r="27" spans="1:7" s="287" customFormat="1" ht="90" customHeight="1" x14ac:dyDescent="0.2">
      <c r="A27" s="1780">
        <v>103</v>
      </c>
      <c r="B27" s="1055">
        <v>37965</v>
      </c>
      <c r="C27" s="1766" t="s">
        <v>28381</v>
      </c>
      <c r="D27" s="1030" t="s">
        <v>30406</v>
      </c>
      <c r="E27" s="1009">
        <v>1</v>
      </c>
      <c r="F27" s="1003" t="s">
        <v>10</v>
      </c>
      <c r="G27" s="984" t="s">
        <v>11135</v>
      </c>
    </row>
    <row r="28" spans="1:7" s="287" customFormat="1" ht="38.25" customHeight="1" x14ac:dyDescent="0.2">
      <c r="A28" s="1780">
        <v>110</v>
      </c>
      <c r="B28" s="1055">
        <v>38014</v>
      </c>
      <c r="C28" s="1766" t="s">
        <v>7217</v>
      </c>
      <c r="D28" s="1030" t="s">
        <v>28382</v>
      </c>
      <c r="E28" s="1009">
        <v>1</v>
      </c>
      <c r="F28" s="1003" t="s">
        <v>10</v>
      </c>
      <c r="G28" s="984" t="s">
        <v>11135</v>
      </c>
    </row>
    <row r="29" spans="1:7" s="287" customFormat="1" ht="40.5" customHeight="1" x14ac:dyDescent="0.2">
      <c r="A29" s="1780">
        <v>111</v>
      </c>
      <c r="B29" s="1572">
        <v>38029</v>
      </c>
      <c r="C29" s="984" t="s">
        <v>2332</v>
      </c>
      <c r="D29" s="1216" t="s">
        <v>30407</v>
      </c>
      <c r="E29" s="1009">
        <v>3</v>
      </c>
      <c r="F29" s="1003" t="s">
        <v>10</v>
      </c>
      <c r="G29" s="984" t="s">
        <v>11135</v>
      </c>
    </row>
    <row r="30" spans="1:7" s="287" customFormat="1" ht="90" customHeight="1" x14ac:dyDescent="0.2">
      <c r="A30" s="1780">
        <v>112</v>
      </c>
      <c r="B30" s="1044">
        <v>38048</v>
      </c>
      <c r="C30" s="1765" t="s">
        <v>28383</v>
      </c>
      <c r="D30" s="1045" t="s">
        <v>30408</v>
      </c>
      <c r="E30" s="1009">
        <v>1</v>
      </c>
      <c r="F30" s="1003" t="s">
        <v>10</v>
      </c>
      <c r="G30" s="984" t="s">
        <v>11135</v>
      </c>
    </row>
    <row r="31" spans="1:7" s="287" customFormat="1" ht="25.5" customHeight="1" x14ac:dyDescent="0.2">
      <c r="A31" s="1780">
        <v>115</v>
      </c>
      <c r="B31" s="1055">
        <v>38104</v>
      </c>
      <c r="C31" s="1766" t="s">
        <v>11597</v>
      </c>
      <c r="D31" s="1030" t="s">
        <v>28384</v>
      </c>
      <c r="E31" s="1009">
        <v>1</v>
      </c>
      <c r="F31" s="1003" t="s">
        <v>10</v>
      </c>
      <c r="G31" s="984" t="s">
        <v>11135</v>
      </c>
    </row>
    <row r="32" spans="1:7" s="287" customFormat="1" ht="25.5" customHeight="1" x14ac:dyDescent="0.2">
      <c r="A32" s="1780">
        <v>122</v>
      </c>
      <c r="B32" s="1002">
        <v>38292</v>
      </c>
      <c r="C32" s="1767" t="s">
        <v>28385</v>
      </c>
      <c r="D32" s="983" t="s">
        <v>30409</v>
      </c>
      <c r="E32" s="1009">
        <v>2</v>
      </c>
      <c r="F32" s="1003" t="s">
        <v>10</v>
      </c>
      <c r="G32" s="984" t="s">
        <v>11135</v>
      </c>
    </row>
    <row r="33" spans="1:7" s="287" customFormat="1" ht="25.5" customHeight="1" x14ac:dyDescent="0.2">
      <c r="A33" s="1780">
        <v>124</v>
      </c>
      <c r="B33" s="1216">
        <v>38296</v>
      </c>
      <c r="C33" s="984" t="s">
        <v>28386</v>
      </c>
      <c r="D33" s="984" t="s">
        <v>28387</v>
      </c>
      <c r="E33" s="1009">
        <v>1</v>
      </c>
      <c r="F33" s="1003" t="s">
        <v>10</v>
      </c>
      <c r="G33" s="984" t="s">
        <v>11135</v>
      </c>
    </row>
    <row r="34" spans="1:7" s="287" customFormat="1" ht="38.25" customHeight="1" x14ac:dyDescent="0.2">
      <c r="A34" s="1780">
        <v>130</v>
      </c>
      <c r="B34" s="989">
        <v>38348</v>
      </c>
      <c r="C34" s="1766" t="s">
        <v>237</v>
      </c>
      <c r="D34" s="1030" t="s">
        <v>28388</v>
      </c>
      <c r="E34" s="1009">
        <v>1</v>
      </c>
      <c r="F34" s="1003" t="s">
        <v>10</v>
      </c>
      <c r="G34" s="984" t="s">
        <v>11135</v>
      </c>
    </row>
    <row r="35" spans="1:7" s="287" customFormat="1" ht="24" customHeight="1" x14ac:dyDescent="0.2">
      <c r="A35" s="1780">
        <v>132</v>
      </c>
      <c r="B35" s="989">
        <v>38385</v>
      </c>
      <c r="C35" s="1010" t="s">
        <v>7263</v>
      </c>
      <c r="D35" s="983" t="s">
        <v>30410</v>
      </c>
      <c r="E35" s="1009">
        <v>2</v>
      </c>
      <c r="F35" s="1003" t="s">
        <v>10</v>
      </c>
      <c r="G35" s="984" t="s">
        <v>11135</v>
      </c>
    </row>
    <row r="36" spans="1:7" s="287" customFormat="1" ht="25.5" customHeight="1" x14ac:dyDescent="0.2">
      <c r="A36" s="1780">
        <v>145</v>
      </c>
      <c r="B36" s="1055">
        <v>38435</v>
      </c>
      <c r="C36" s="1766" t="s">
        <v>9785</v>
      </c>
      <c r="D36" s="1030" t="s">
        <v>30411</v>
      </c>
      <c r="E36" s="1009">
        <v>3</v>
      </c>
      <c r="F36" s="1003" t="s">
        <v>10</v>
      </c>
      <c r="G36" s="984" t="s">
        <v>11135</v>
      </c>
    </row>
    <row r="37" spans="1:7" s="287" customFormat="1" ht="38.25" customHeight="1" x14ac:dyDescent="0.2">
      <c r="A37" s="1780">
        <v>164</v>
      </c>
      <c r="B37" s="989">
        <v>38491</v>
      </c>
      <c r="C37" s="1010" t="s">
        <v>28389</v>
      </c>
      <c r="D37" s="983" t="s">
        <v>28390</v>
      </c>
      <c r="E37" s="1009">
        <v>1</v>
      </c>
      <c r="F37" s="1003" t="s">
        <v>10</v>
      </c>
      <c r="G37" s="984" t="s">
        <v>11135</v>
      </c>
    </row>
    <row r="38" spans="1:7" s="287" customFormat="1" ht="38.25" customHeight="1" x14ac:dyDescent="0.2">
      <c r="A38" s="1780">
        <v>171</v>
      </c>
      <c r="B38" s="989">
        <v>38524</v>
      </c>
      <c r="C38" s="1010" t="s">
        <v>161</v>
      </c>
      <c r="D38" s="983" t="s">
        <v>30412</v>
      </c>
      <c r="E38" s="1009">
        <v>1</v>
      </c>
      <c r="F38" s="983" t="s">
        <v>10</v>
      </c>
      <c r="G38" s="984" t="s">
        <v>11135</v>
      </c>
    </row>
    <row r="39" spans="1:7" s="699" customFormat="1" ht="25.5" customHeight="1" x14ac:dyDescent="0.25">
      <c r="A39" s="1780">
        <v>175</v>
      </c>
      <c r="B39" s="1068">
        <v>38556</v>
      </c>
      <c r="C39" s="1767" t="s">
        <v>10016</v>
      </c>
      <c r="D39" s="983" t="s">
        <v>30413</v>
      </c>
      <c r="E39" s="1009">
        <v>2</v>
      </c>
      <c r="F39" s="1020" t="s">
        <v>10</v>
      </c>
      <c r="G39" s="984" t="s">
        <v>11135</v>
      </c>
    </row>
    <row r="40" spans="1:7" s="699" customFormat="1" ht="63.75" customHeight="1" x14ac:dyDescent="0.25">
      <c r="A40" s="1780">
        <v>187</v>
      </c>
      <c r="B40" s="989">
        <v>38616</v>
      </c>
      <c r="C40" s="1010" t="s">
        <v>5624</v>
      </c>
      <c r="D40" s="983" t="s">
        <v>28391</v>
      </c>
      <c r="E40" s="1009">
        <v>1</v>
      </c>
      <c r="F40" s="1003" t="s">
        <v>10</v>
      </c>
      <c r="G40" s="984" t="s">
        <v>11135</v>
      </c>
    </row>
    <row r="41" spans="1:7" s="699" customFormat="1" ht="25.5" customHeight="1" x14ac:dyDescent="0.25">
      <c r="A41" s="1780">
        <v>209</v>
      </c>
      <c r="B41" s="989">
        <v>38672</v>
      </c>
      <c r="C41" s="1010" t="s">
        <v>11653</v>
      </c>
      <c r="D41" s="983" t="s">
        <v>30414</v>
      </c>
      <c r="E41" s="1009">
        <v>2</v>
      </c>
      <c r="F41" s="1003" t="s">
        <v>10</v>
      </c>
      <c r="G41" s="984" t="s">
        <v>11135</v>
      </c>
    </row>
    <row r="42" spans="1:7" s="699" customFormat="1" ht="63.75" customHeight="1" x14ac:dyDescent="0.25">
      <c r="A42" s="1780">
        <v>219</v>
      </c>
      <c r="B42" s="1044">
        <v>38687</v>
      </c>
      <c r="C42" s="1765" t="s">
        <v>8574</v>
      </c>
      <c r="D42" s="1045" t="s">
        <v>28392</v>
      </c>
      <c r="E42" s="1009">
        <v>1</v>
      </c>
      <c r="F42" s="1003" t="s">
        <v>10</v>
      </c>
      <c r="G42" s="984" t="s">
        <v>11135</v>
      </c>
    </row>
    <row r="43" spans="1:7" s="699" customFormat="1" ht="51" customHeight="1" x14ac:dyDescent="0.25">
      <c r="A43" s="1780">
        <v>231</v>
      </c>
      <c r="B43" s="1055">
        <v>38698</v>
      </c>
      <c r="C43" s="1766" t="s">
        <v>5548</v>
      </c>
      <c r="D43" s="1030" t="s">
        <v>28393</v>
      </c>
      <c r="E43" s="1009">
        <v>1</v>
      </c>
      <c r="F43" s="1003" t="s">
        <v>10</v>
      </c>
      <c r="G43" s="984" t="s">
        <v>11135</v>
      </c>
    </row>
    <row r="44" spans="1:7" s="699" customFormat="1" ht="38.25" customHeight="1" x14ac:dyDescent="0.25">
      <c r="A44" s="1780">
        <v>232</v>
      </c>
      <c r="B44" s="989">
        <v>38698</v>
      </c>
      <c r="C44" s="1010" t="s">
        <v>4583</v>
      </c>
      <c r="D44" s="983" t="s">
        <v>28394</v>
      </c>
      <c r="E44" s="1009">
        <v>1</v>
      </c>
      <c r="F44" s="1003" t="s">
        <v>10</v>
      </c>
      <c r="G44" s="984" t="s">
        <v>11135</v>
      </c>
    </row>
    <row r="45" spans="1:7" s="699" customFormat="1" ht="39.75" customHeight="1" x14ac:dyDescent="0.25">
      <c r="A45" s="1780">
        <v>253</v>
      </c>
      <c r="B45" s="989">
        <v>38728</v>
      </c>
      <c r="C45" s="1010" t="s">
        <v>5266</v>
      </c>
      <c r="D45" s="983" t="s">
        <v>30415</v>
      </c>
      <c r="E45" s="1009">
        <v>2</v>
      </c>
      <c r="F45" s="1003" t="s">
        <v>10</v>
      </c>
      <c r="G45" s="984" t="s">
        <v>11135</v>
      </c>
    </row>
    <row r="46" spans="1:7" s="699" customFormat="1" ht="25.5" customHeight="1" x14ac:dyDescent="0.25">
      <c r="A46" s="1780">
        <v>261</v>
      </c>
      <c r="B46" s="989">
        <v>38742</v>
      </c>
      <c r="C46" s="1010" t="s">
        <v>94</v>
      </c>
      <c r="D46" s="983" t="s">
        <v>28395</v>
      </c>
      <c r="E46" s="1009">
        <v>1</v>
      </c>
      <c r="F46" s="1003" t="s">
        <v>10</v>
      </c>
      <c r="G46" s="984" t="s">
        <v>11135</v>
      </c>
    </row>
    <row r="47" spans="1:7" s="699" customFormat="1" ht="25.5" customHeight="1" x14ac:dyDescent="0.25">
      <c r="A47" s="1780">
        <v>263</v>
      </c>
      <c r="B47" s="989">
        <v>38749</v>
      </c>
      <c r="C47" s="1010" t="s">
        <v>28396</v>
      </c>
      <c r="D47" s="983" t="s">
        <v>28397</v>
      </c>
      <c r="E47" s="1009">
        <v>1</v>
      </c>
      <c r="F47" s="1003" t="s">
        <v>10</v>
      </c>
      <c r="G47" s="984" t="s">
        <v>11135</v>
      </c>
    </row>
    <row r="48" spans="1:7" s="699" customFormat="1" ht="52.5" customHeight="1" x14ac:dyDescent="0.25">
      <c r="A48" s="1780">
        <v>267</v>
      </c>
      <c r="B48" s="1055">
        <v>38761</v>
      </c>
      <c r="C48" s="1766" t="s">
        <v>255</v>
      </c>
      <c r="D48" s="1030" t="s">
        <v>28398</v>
      </c>
      <c r="E48" s="1009">
        <v>1</v>
      </c>
      <c r="F48" s="1003" t="s">
        <v>10</v>
      </c>
      <c r="G48" s="984" t="s">
        <v>11135</v>
      </c>
    </row>
    <row r="49" spans="1:7" s="699" customFormat="1" ht="38.25" customHeight="1" x14ac:dyDescent="0.25">
      <c r="A49" s="1780">
        <v>268</v>
      </c>
      <c r="B49" s="1055">
        <v>38761</v>
      </c>
      <c r="C49" s="1766" t="s">
        <v>4472</v>
      </c>
      <c r="D49" s="1030" t="s">
        <v>28399</v>
      </c>
      <c r="E49" s="1009">
        <v>1</v>
      </c>
      <c r="F49" s="1003" t="s">
        <v>10</v>
      </c>
      <c r="G49" s="984" t="s">
        <v>11135</v>
      </c>
    </row>
    <row r="50" spans="1:7" s="699" customFormat="1" ht="38.25" customHeight="1" x14ac:dyDescent="0.25">
      <c r="A50" s="1780">
        <v>292</v>
      </c>
      <c r="B50" s="989">
        <v>38817</v>
      </c>
      <c r="C50" s="1010" t="s">
        <v>28400</v>
      </c>
      <c r="D50" s="983" t="s">
        <v>30416</v>
      </c>
      <c r="E50" s="1009">
        <v>2</v>
      </c>
      <c r="F50" s="1003" t="s">
        <v>10</v>
      </c>
      <c r="G50" s="984" t="s">
        <v>11135</v>
      </c>
    </row>
    <row r="51" spans="1:7" s="699" customFormat="1" ht="38.25" customHeight="1" x14ac:dyDescent="0.25">
      <c r="A51" s="1780">
        <v>299</v>
      </c>
      <c r="B51" s="989">
        <v>38826</v>
      </c>
      <c r="C51" s="1010" t="s">
        <v>10453</v>
      </c>
      <c r="D51" s="983" t="s">
        <v>30417</v>
      </c>
      <c r="E51" s="1009">
        <v>2</v>
      </c>
      <c r="F51" s="983" t="s">
        <v>10</v>
      </c>
      <c r="G51" s="984" t="s">
        <v>11135</v>
      </c>
    </row>
    <row r="52" spans="1:7" s="699" customFormat="1" ht="25.5" customHeight="1" x14ac:dyDescent="0.25">
      <c r="A52" s="1780">
        <v>351</v>
      </c>
      <c r="B52" s="989">
        <v>38985</v>
      </c>
      <c r="C52" s="1010" t="s">
        <v>28401</v>
      </c>
      <c r="D52" s="983" t="s">
        <v>30418</v>
      </c>
      <c r="E52" s="1009">
        <v>2</v>
      </c>
      <c r="F52" s="1003" t="s">
        <v>10</v>
      </c>
      <c r="G52" s="984" t="s">
        <v>11135</v>
      </c>
    </row>
    <row r="53" spans="1:7" s="699" customFormat="1" ht="51" customHeight="1" x14ac:dyDescent="0.25">
      <c r="A53" s="1780">
        <v>361</v>
      </c>
      <c r="B53" s="1055">
        <v>39006</v>
      </c>
      <c r="C53" s="1766" t="s">
        <v>3993</v>
      </c>
      <c r="D53" s="1030" t="s">
        <v>28402</v>
      </c>
      <c r="E53" s="1009">
        <v>1</v>
      </c>
      <c r="F53" s="1003" t="s">
        <v>10</v>
      </c>
      <c r="G53" s="984" t="s">
        <v>11135</v>
      </c>
    </row>
    <row r="54" spans="1:7" s="699" customFormat="1" ht="25.5" customHeight="1" x14ac:dyDescent="0.25">
      <c r="A54" s="1780">
        <v>370</v>
      </c>
      <c r="B54" s="989">
        <v>39021</v>
      </c>
      <c r="C54" s="1010" t="s">
        <v>6970</v>
      </c>
      <c r="D54" s="983" t="s">
        <v>30419</v>
      </c>
      <c r="E54" s="1009">
        <v>2</v>
      </c>
      <c r="F54" s="1003" t="s">
        <v>10</v>
      </c>
      <c r="G54" s="984" t="s">
        <v>11135</v>
      </c>
    </row>
    <row r="55" spans="1:7" s="699" customFormat="1" ht="38.25" customHeight="1" x14ac:dyDescent="0.25">
      <c r="A55" s="1780">
        <v>374</v>
      </c>
      <c r="B55" s="1044">
        <v>39030</v>
      </c>
      <c r="C55" s="1765" t="s">
        <v>4827</v>
      </c>
      <c r="D55" s="1045" t="s">
        <v>28403</v>
      </c>
      <c r="E55" s="1009">
        <v>1</v>
      </c>
      <c r="F55" s="1003" t="s">
        <v>10</v>
      </c>
      <c r="G55" s="984" t="s">
        <v>11135</v>
      </c>
    </row>
    <row r="56" spans="1:7" s="699" customFormat="1" ht="51" customHeight="1" x14ac:dyDescent="0.25">
      <c r="A56" s="1780">
        <v>408</v>
      </c>
      <c r="B56" s="989">
        <v>39079</v>
      </c>
      <c r="C56" s="1010" t="s">
        <v>5142</v>
      </c>
      <c r="D56" s="983" t="s">
        <v>30420</v>
      </c>
      <c r="E56" s="1009">
        <v>2</v>
      </c>
      <c r="F56" s="1003" t="s">
        <v>10</v>
      </c>
      <c r="G56" s="984" t="s">
        <v>11135</v>
      </c>
    </row>
    <row r="57" spans="1:7" s="699" customFormat="1" ht="38.25" customHeight="1" x14ac:dyDescent="0.25">
      <c r="A57" s="1780">
        <v>426</v>
      </c>
      <c r="B57" s="989">
        <v>39128</v>
      </c>
      <c r="C57" s="1010" t="s">
        <v>2366</v>
      </c>
      <c r="D57" s="983" t="s">
        <v>30421</v>
      </c>
      <c r="E57" s="1009">
        <v>3</v>
      </c>
      <c r="F57" s="1003" t="s">
        <v>10</v>
      </c>
      <c r="G57" s="984" t="s">
        <v>11135</v>
      </c>
    </row>
    <row r="58" spans="1:7" s="699" customFormat="1" ht="38.25" customHeight="1" x14ac:dyDescent="0.25">
      <c r="A58" s="1780">
        <v>441</v>
      </c>
      <c r="B58" s="1221">
        <v>39209</v>
      </c>
      <c r="C58" s="1766" t="s">
        <v>3881</v>
      </c>
      <c r="D58" s="1030" t="s">
        <v>28404</v>
      </c>
      <c r="E58" s="1009">
        <v>1</v>
      </c>
      <c r="F58" s="1003" t="s">
        <v>10</v>
      </c>
      <c r="G58" s="984" t="s">
        <v>11135</v>
      </c>
    </row>
    <row r="59" spans="1:7" s="699" customFormat="1" ht="25.5" customHeight="1" x14ac:dyDescent="0.25">
      <c r="A59" s="1780">
        <v>468</v>
      </c>
      <c r="B59" s="989">
        <v>39304</v>
      </c>
      <c r="C59" s="1767" t="s">
        <v>4848</v>
      </c>
      <c r="D59" s="983" t="s">
        <v>30422</v>
      </c>
      <c r="E59" s="1009">
        <v>2</v>
      </c>
      <c r="F59" s="1003" t="s">
        <v>10</v>
      </c>
      <c r="G59" s="984" t="s">
        <v>11135</v>
      </c>
    </row>
    <row r="60" spans="1:7" s="699" customFormat="1" ht="38.25" customHeight="1" x14ac:dyDescent="0.25">
      <c r="A60" s="1780">
        <v>480</v>
      </c>
      <c r="B60" s="989">
        <v>39345</v>
      </c>
      <c r="C60" s="1010" t="s">
        <v>577</v>
      </c>
      <c r="D60" s="983" t="s">
        <v>28405</v>
      </c>
      <c r="E60" s="1009">
        <v>1</v>
      </c>
      <c r="F60" s="1003" t="s">
        <v>10</v>
      </c>
      <c r="G60" s="984" t="s">
        <v>11135</v>
      </c>
    </row>
    <row r="61" spans="1:7" s="699" customFormat="1" ht="42" customHeight="1" x14ac:dyDescent="0.25">
      <c r="A61" s="1780">
        <v>490</v>
      </c>
      <c r="B61" s="989">
        <v>39401</v>
      </c>
      <c r="C61" s="1010" t="s">
        <v>28406</v>
      </c>
      <c r="D61" s="983" t="s">
        <v>30423</v>
      </c>
      <c r="E61" s="1009">
        <v>2</v>
      </c>
      <c r="F61" s="1003" t="s">
        <v>10</v>
      </c>
      <c r="G61" s="984" t="s">
        <v>11135</v>
      </c>
    </row>
    <row r="62" spans="1:7" s="699" customFormat="1" ht="51" customHeight="1" x14ac:dyDescent="0.25">
      <c r="A62" s="1780">
        <v>508</v>
      </c>
      <c r="B62" s="989">
        <v>39506</v>
      </c>
      <c r="C62" s="1768" t="s">
        <v>8713</v>
      </c>
      <c r="D62" s="983" t="s">
        <v>28407</v>
      </c>
      <c r="E62" s="1009">
        <v>1</v>
      </c>
      <c r="F62" s="1003" t="s">
        <v>10</v>
      </c>
      <c r="G62" s="984" t="s">
        <v>11135</v>
      </c>
    </row>
    <row r="63" spans="1:7" s="699" customFormat="1" ht="54.75" customHeight="1" x14ac:dyDescent="0.25">
      <c r="A63" s="1780">
        <v>518</v>
      </c>
      <c r="B63" s="989">
        <v>39609</v>
      </c>
      <c r="C63" s="1765" t="s">
        <v>1081</v>
      </c>
      <c r="D63" s="1045" t="s">
        <v>30424</v>
      </c>
      <c r="E63" s="1009">
        <v>2</v>
      </c>
      <c r="F63" s="1003" t="s">
        <v>10</v>
      </c>
      <c r="G63" s="984" t="s">
        <v>11135</v>
      </c>
    </row>
    <row r="64" spans="1:7" s="699" customFormat="1" ht="63.75" customHeight="1" x14ac:dyDescent="0.25">
      <c r="A64" s="1780">
        <v>530</v>
      </c>
      <c r="B64" s="989">
        <v>39741</v>
      </c>
      <c r="C64" s="1010" t="s">
        <v>28408</v>
      </c>
      <c r="D64" s="983" t="s">
        <v>28409</v>
      </c>
      <c r="E64" s="1009">
        <v>1</v>
      </c>
      <c r="F64" s="1003" t="s">
        <v>10</v>
      </c>
      <c r="G64" s="984" t="s">
        <v>11135</v>
      </c>
    </row>
    <row r="65" spans="1:7" s="699" customFormat="1" ht="63.75" customHeight="1" x14ac:dyDescent="0.25">
      <c r="A65" s="1780">
        <v>534</v>
      </c>
      <c r="B65" s="989">
        <v>39747</v>
      </c>
      <c r="C65" s="1767" t="s">
        <v>2452</v>
      </c>
      <c r="D65" s="983" t="s">
        <v>28410</v>
      </c>
      <c r="E65" s="1009">
        <v>1</v>
      </c>
      <c r="F65" s="1003" t="s">
        <v>10</v>
      </c>
      <c r="G65" s="984" t="s">
        <v>11135</v>
      </c>
    </row>
    <row r="66" spans="1:7" s="699" customFormat="1" ht="38.25" customHeight="1" x14ac:dyDescent="0.25">
      <c r="A66" s="1780">
        <v>556</v>
      </c>
      <c r="B66" s="1055">
        <v>39797</v>
      </c>
      <c r="C66" s="1766" t="s">
        <v>1347</v>
      </c>
      <c r="D66" s="1030" t="s">
        <v>28411</v>
      </c>
      <c r="E66" s="1009">
        <v>1</v>
      </c>
      <c r="F66" s="1003" t="s">
        <v>10</v>
      </c>
      <c r="G66" s="984" t="s">
        <v>11135</v>
      </c>
    </row>
    <row r="67" spans="1:7" s="699" customFormat="1" ht="51" customHeight="1" x14ac:dyDescent="0.25">
      <c r="A67" s="1780">
        <v>559</v>
      </c>
      <c r="B67" s="989">
        <v>39801</v>
      </c>
      <c r="C67" s="1010" t="s">
        <v>28412</v>
      </c>
      <c r="D67" s="983" t="s">
        <v>30425</v>
      </c>
      <c r="E67" s="1009">
        <v>2</v>
      </c>
      <c r="F67" s="1003" t="s">
        <v>10</v>
      </c>
      <c r="G67" s="984" t="s">
        <v>11135</v>
      </c>
    </row>
    <row r="68" spans="1:7" s="699" customFormat="1" ht="50.25" customHeight="1" x14ac:dyDescent="0.25">
      <c r="A68" s="1780">
        <v>564</v>
      </c>
      <c r="B68" s="1044">
        <v>39808</v>
      </c>
      <c r="C68" s="1765" t="s">
        <v>28413</v>
      </c>
      <c r="D68" s="1045" t="s">
        <v>28414</v>
      </c>
      <c r="E68" s="1009">
        <v>1</v>
      </c>
      <c r="F68" s="1003" t="s">
        <v>10</v>
      </c>
      <c r="G68" s="984" t="s">
        <v>11135</v>
      </c>
    </row>
    <row r="69" spans="1:7" s="699" customFormat="1" ht="51.75" customHeight="1" x14ac:dyDescent="0.25">
      <c r="A69" s="1780">
        <v>565</v>
      </c>
      <c r="B69" s="989">
        <v>39824</v>
      </c>
      <c r="C69" s="1010" t="s">
        <v>441</v>
      </c>
      <c r="D69" s="983" t="s">
        <v>30426</v>
      </c>
      <c r="E69" s="1009">
        <v>2</v>
      </c>
      <c r="F69" s="1003" t="s">
        <v>10</v>
      </c>
      <c r="G69" s="984" t="s">
        <v>11135</v>
      </c>
    </row>
    <row r="70" spans="1:7" s="699" customFormat="1" ht="51" customHeight="1" x14ac:dyDescent="0.25">
      <c r="A70" s="1780">
        <v>566</v>
      </c>
      <c r="B70" s="989">
        <v>39846</v>
      </c>
      <c r="C70" s="1010" t="s">
        <v>478</v>
      </c>
      <c r="D70" s="983" t="s">
        <v>30427</v>
      </c>
      <c r="E70" s="1009">
        <v>5</v>
      </c>
      <c r="F70" s="1003" t="s">
        <v>10</v>
      </c>
      <c r="G70" s="984" t="s">
        <v>11135</v>
      </c>
    </row>
    <row r="71" spans="1:7" s="699" customFormat="1" ht="38.25" customHeight="1" x14ac:dyDescent="0.25">
      <c r="A71" s="1780">
        <v>572</v>
      </c>
      <c r="B71" s="1044">
        <v>39902</v>
      </c>
      <c r="C71" s="1765" t="s">
        <v>11823</v>
      </c>
      <c r="D71" s="1045" t="s">
        <v>30428</v>
      </c>
      <c r="E71" s="1009">
        <v>2</v>
      </c>
      <c r="F71" s="1003" t="s">
        <v>10</v>
      </c>
      <c r="G71" s="984" t="s">
        <v>11135</v>
      </c>
    </row>
    <row r="72" spans="1:7" s="699" customFormat="1" ht="51" customHeight="1" x14ac:dyDescent="0.25">
      <c r="A72" s="1780">
        <v>577</v>
      </c>
      <c r="B72" s="989">
        <v>39909</v>
      </c>
      <c r="C72" s="1010" t="s">
        <v>28415</v>
      </c>
      <c r="D72" s="983" t="s">
        <v>28416</v>
      </c>
      <c r="E72" s="1009">
        <v>1</v>
      </c>
      <c r="F72" s="1003" t="s">
        <v>10</v>
      </c>
      <c r="G72" s="984" t="s">
        <v>11135</v>
      </c>
    </row>
    <row r="73" spans="1:7" s="699" customFormat="1" ht="38.25" customHeight="1" x14ac:dyDescent="0.25">
      <c r="A73" s="1780">
        <v>583</v>
      </c>
      <c r="B73" s="989">
        <v>39928</v>
      </c>
      <c r="C73" s="1010" t="s">
        <v>28417</v>
      </c>
      <c r="D73" s="983" t="s">
        <v>30429</v>
      </c>
      <c r="E73" s="1009">
        <v>3</v>
      </c>
      <c r="F73" s="1003" t="s">
        <v>10</v>
      </c>
      <c r="G73" s="984" t="s">
        <v>11135</v>
      </c>
    </row>
    <row r="74" spans="1:7" s="699" customFormat="1" ht="38.25" customHeight="1" x14ac:dyDescent="0.25">
      <c r="A74" s="1780">
        <v>587</v>
      </c>
      <c r="B74" s="1051">
        <v>39952</v>
      </c>
      <c r="C74" s="1010" t="s">
        <v>5087</v>
      </c>
      <c r="D74" s="983" t="s">
        <v>30430</v>
      </c>
      <c r="E74" s="1009">
        <v>2</v>
      </c>
      <c r="F74" s="1003" t="s">
        <v>10</v>
      </c>
      <c r="G74" s="984" t="s">
        <v>11135</v>
      </c>
    </row>
    <row r="75" spans="1:7" s="699" customFormat="1" ht="80.25" customHeight="1" x14ac:dyDescent="0.25">
      <c r="A75" s="1780">
        <v>602</v>
      </c>
      <c r="B75" s="989">
        <v>40024</v>
      </c>
      <c r="C75" s="1010" t="s">
        <v>1489</v>
      </c>
      <c r="D75" s="983" t="s">
        <v>28418</v>
      </c>
      <c r="E75" s="1009">
        <v>1</v>
      </c>
      <c r="F75" s="1003" t="s">
        <v>10</v>
      </c>
      <c r="G75" s="984" t="s">
        <v>11135</v>
      </c>
    </row>
    <row r="76" spans="1:7" ht="25.5" x14ac:dyDescent="0.25">
      <c r="A76" s="1780">
        <v>612</v>
      </c>
      <c r="B76" s="1044">
        <v>40098</v>
      </c>
      <c r="C76" s="1765" t="s">
        <v>11852</v>
      </c>
      <c r="D76" s="1045" t="s">
        <v>28419</v>
      </c>
      <c r="E76" s="1009">
        <v>1</v>
      </c>
      <c r="F76" s="1003" t="s">
        <v>10</v>
      </c>
      <c r="G76" s="984" t="s">
        <v>11135</v>
      </c>
    </row>
    <row r="77" spans="1:7" s="699" customFormat="1" ht="51" customHeight="1" x14ac:dyDescent="0.25">
      <c r="A77" s="1780">
        <v>623</v>
      </c>
      <c r="B77" s="1044">
        <v>40113</v>
      </c>
      <c r="C77" s="1765" t="s">
        <v>11853</v>
      </c>
      <c r="D77" s="1045" t="s">
        <v>30431</v>
      </c>
      <c r="E77" s="1009">
        <v>2</v>
      </c>
      <c r="F77" s="1003" t="s">
        <v>10</v>
      </c>
      <c r="G77" s="984" t="s">
        <v>11135</v>
      </c>
    </row>
    <row r="78" spans="1:7" s="699" customFormat="1" ht="38.25" customHeight="1" x14ac:dyDescent="0.25">
      <c r="A78" s="1780">
        <v>638</v>
      </c>
      <c r="B78" s="989">
        <v>40162</v>
      </c>
      <c r="C78" s="1010" t="s">
        <v>28420</v>
      </c>
      <c r="D78" s="983" t="s">
        <v>28421</v>
      </c>
      <c r="E78" s="1009">
        <v>1</v>
      </c>
      <c r="F78" s="1003" t="s">
        <v>10</v>
      </c>
      <c r="G78" s="984" t="s">
        <v>11135</v>
      </c>
    </row>
    <row r="79" spans="1:7" s="699" customFormat="1" ht="57.75" customHeight="1" x14ac:dyDescent="0.25">
      <c r="A79" s="1780">
        <v>639</v>
      </c>
      <c r="B79" s="1044">
        <v>40164</v>
      </c>
      <c r="C79" s="1765" t="s">
        <v>11863</v>
      </c>
      <c r="D79" s="1045" t="s">
        <v>30432</v>
      </c>
      <c r="E79" s="1009">
        <v>2</v>
      </c>
      <c r="F79" s="1003" t="s">
        <v>10</v>
      </c>
      <c r="G79" s="984" t="s">
        <v>11135</v>
      </c>
    </row>
    <row r="80" spans="1:7" s="699" customFormat="1" ht="38.25" customHeight="1" x14ac:dyDescent="0.25">
      <c r="A80" s="1780">
        <v>657</v>
      </c>
      <c r="B80" s="989">
        <v>40245</v>
      </c>
      <c r="C80" s="983" t="s">
        <v>7523</v>
      </c>
      <c r="D80" s="983" t="s">
        <v>30433</v>
      </c>
      <c r="E80" s="1009">
        <v>4</v>
      </c>
      <c r="F80" s="983" t="s">
        <v>10</v>
      </c>
      <c r="G80" s="1073" t="s">
        <v>11135</v>
      </c>
    </row>
    <row r="81" spans="1:7" s="699" customFormat="1" ht="30" customHeight="1" x14ac:dyDescent="0.25">
      <c r="A81" s="1780">
        <v>663</v>
      </c>
      <c r="B81" s="989">
        <v>40259</v>
      </c>
      <c r="C81" s="1010" t="s">
        <v>8238</v>
      </c>
      <c r="D81" s="983" t="s">
        <v>30434</v>
      </c>
      <c r="E81" s="1009">
        <v>3</v>
      </c>
      <c r="F81" s="1003" t="s">
        <v>10</v>
      </c>
      <c r="G81" s="984" t="s">
        <v>11135</v>
      </c>
    </row>
    <row r="82" spans="1:7" s="699" customFormat="1" ht="67.5" customHeight="1" x14ac:dyDescent="0.25">
      <c r="A82" s="1780">
        <v>681</v>
      </c>
      <c r="B82" s="989">
        <v>40297</v>
      </c>
      <c r="C82" s="1010" t="s">
        <v>10641</v>
      </c>
      <c r="D82" s="983" t="s">
        <v>30435</v>
      </c>
      <c r="E82" s="1009">
        <v>1</v>
      </c>
      <c r="F82" s="1003" t="s">
        <v>10</v>
      </c>
      <c r="G82" s="984" t="s">
        <v>11135</v>
      </c>
    </row>
    <row r="83" spans="1:7" s="699" customFormat="1" ht="58.5" customHeight="1" x14ac:dyDescent="0.25">
      <c r="A83" s="1780">
        <v>712</v>
      </c>
      <c r="B83" s="1051">
        <v>40379</v>
      </c>
      <c r="C83" s="1010" t="s">
        <v>5569</v>
      </c>
      <c r="D83" s="983" t="s">
        <v>28422</v>
      </c>
      <c r="E83" s="1009">
        <v>1</v>
      </c>
      <c r="F83" s="1003" t="s">
        <v>10</v>
      </c>
      <c r="G83" s="984" t="s">
        <v>11135</v>
      </c>
    </row>
    <row r="84" spans="1:7" s="699" customFormat="1" ht="34.5" customHeight="1" x14ac:dyDescent="0.25">
      <c r="A84" s="1780">
        <v>772</v>
      </c>
      <c r="B84" s="989">
        <v>40511</v>
      </c>
      <c r="C84" s="1010" t="s">
        <v>28423</v>
      </c>
      <c r="D84" s="983" t="s">
        <v>30436</v>
      </c>
      <c r="E84" s="1009">
        <v>2</v>
      </c>
      <c r="F84" s="1003" t="s">
        <v>10</v>
      </c>
      <c r="G84" s="984" t="s">
        <v>11135</v>
      </c>
    </row>
    <row r="85" spans="1:7" s="699" customFormat="1" ht="39" customHeight="1" x14ac:dyDescent="0.25">
      <c r="A85" s="1780">
        <v>791</v>
      </c>
      <c r="B85" s="1055">
        <v>40534</v>
      </c>
      <c r="C85" s="1766" t="s">
        <v>28424</v>
      </c>
      <c r="D85" s="1030" t="s">
        <v>28425</v>
      </c>
      <c r="E85" s="1009">
        <v>1</v>
      </c>
      <c r="F85" s="1003" t="s">
        <v>10</v>
      </c>
      <c r="G85" s="984" t="s">
        <v>11135</v>
      </c>
    </row>
    <row r="86" spans="1:7" s="699" customFormat="1" ht="38.25" customHeight="1" x14ac:dyDescent="0.25">
      <c r="A86" s="1780">
        <v>823</v>
      </c>
      <c r="B86" s="1055">
        <v>40616</v>
      </c>
      <c r="C86" s="1766" t="s">
        <v>11969</v>
      </c>
      <c r="D86" s="1030" t="s">
        <v>29868</v>
      </c>
      <c r="E86" s="1009">
        <v>1</v>
      </c>
      <c r="F86" s="984" t="s">
        <v>10</v>
      </c>
      <c r="G86" s="983" t="s">
        <v>11135</v>
      </c>
    </row>
    <row r="87" spans="1:7" s="699" customFormat="1" ht="51" customHeight="1" x14ac:dyDescent="0.25">
      <c r="A87" s="1780">
        <v>831</v>
      </c>
      <c r="B87" s="989">
        <v>40625</v>
      </c>
      <c r="C87" s="1010" t="s">
        <v>986</v>
      </c>
      <c r="D87" s="983" t="s">
        <v>30437</v>
      </c>
      <c r="E87" s="1009">
        <v>3</v>
      </c>
      <c r="F87" s="1003" t="s">
        <v>10</v>
      </c>
      <c r="G87" s="984" t="s">
        <v>11135</v>
      </c>
    </row>
    <row r="88" spans="1:7" s="699" customFormat="1" ht="45" customHeight="1" x14ac:dyDescent="0.25">
      <c r="A88" s="1780">
        <v>836</v>
      </c>
      <c r="B88" s="1044">
        <v>40637</v>
      </c>
      <c r="C88" s="1765" t="s">
        <v>28426</v>
      </c>
      <c r="D88" s="1045" t="s">
        <v>28427</v>
      </c>
      <c r="E88" s="1009">
        <v>1</v>
      </c>
      <c r="F88" s="1003" t="s">
        <v>10</v>
      </c>
      <c r="G88" s="984" t="s">
        <v>11135</v>
      </c>
    </row>
    <row r="89" spans="1:7" s="699" customFormat="1" ht="45" customHeight="1" x14ac:dyDescent="0.25">
      <c r="A89" s="1780">
        <v>838</v>
      </c>
      <c r="B89" s="1044">
        <v>40640</v>
      </c>
      <c r="C89" s="1765" t="s">
        <v>1208</v>
      </c>
      <c r="D89" s="1045" t="s">
        <v>28428</v>
      </c>
      <c r="E89" s="1009">
        <v>1</v>
      </c>
      <c r="F89" s="1003" t="s">
        <v>10</v>
      </c>
      <c r="G89" s="984" t="s">
        <v>11135</v>
      </c>
    </row>
    <row r="90" spans="1:7" s="699" customFormat="1" ht="45" customHeight="1" x14ac:dyDescent="0.25">
      <c r="A90" s="1780">
        <v>839</v>
      </c>
      <c r="B90" s="1055">
        <v>40642</v>
      </c>
      <c r="C90" s="1766" t="s">
        <v>11982</v>
      </c>
      <c r="D90" s="1030" t="s">
        <v>28429</v>
      </c>
      <c r="E90" s="1009">
        <v>1</v>
      </c>
      <c r="F90" s="1003" t="s">
        <v>10</v>
      </c>
      <c r="G90" s="984" t="s">
        <v>11135</v>
      </c>
    </row>
    <row r="91" spans="1:7" s="699" customFormat="1" ht="63" customHeight="1" x14ac:dyDescent="0.25">
      <c r="A91" s="1780">
        <v>845</v>
      </c>
      <c r="B91" s="989">
        <v>40655</v>
      </c>
      <c r="C91" s="1010" t="s">
        <v>28430</v>
      </c>
      <c r="D91" s="983" t="s">
        <v>30438</v>
      </c>
      <c r="E91" s="1009">
        <v>3</v>
      </c>
      <c r="F91" s="1003" t="s">
        <v>10</v>
      </c>
      <c r="G91" s="984" t="s">
        <v>11135</v>
      </c>
    </row>
    <row r="92" spans="1:7" s="699" customFormat="1" ht="39.950000000000003" customHeight="1" x14ac:dyDescent="0.25">
      <c r="A92" s="1780">
        <v>854</v>
      </c>
      <c r="B92" s="1044">
        <v>40679</v>
      </c>
      <c r="C92" s="1765" t="s">
        <v>6910</v>
      </c>
      <c r="D92" s="1045" t="s">
        <v>30439</v>
      </c>
      <c r="E92" s="1009">
        <v>2</v>
      </c>
      <c r="F92" s="1003" t="s">
        <v>10</v>
      </c>
      <c r="G92" s="984" t="s">
        <v>11135</v>
      </c>
    </row>
    <row r="93" spans="1:7" s="699" customFormat="1" ht="51" customHeight="1" x14ac:dyDescent="0.25">
      <c r="A93" s="1780">
        <v>871</v>
      </c>
      <c r="B93" s="1055">
        <v>40701</v>
      </c>
      <c r="C93" s="1766" t="s">
        <v>11995</v>
      </c>
      <c r="D93" s="1030" t="s">
        <v>28431</v>
      </c>
      <c r="E93" s="1009">
        <v>1</v>
      </c>
      <c r="F93" s="1003" t="s">
        <v>10</v>
      </c>
      <c r="G93" s="984" t="s">
        <v>11135</v>
      </c>
    </row>
    <row r="94" spans="1:7" s="699" customFormat="1" ht="39.950000000000003" customHeight="1" x14ac:dyDescent="0.25">
      <c r="A94" s="1780">
        <v>872</v>
      </c>
      <c r="B94" s="989">
        <v>40704</v>
      </c>
      <c r="C94" s="1010" t="s">
        <v>11996</v>
      </c>
      <c r="D94" s="983" t="s">
        <v>28432</v>
      </c>
      <c r="E94" s="1009">
        <v>1</v>
      </c>
      <c r="F94" s="1003" t="s">
        <v>10</v>
      </c>
      <c r="G94" s="984" t="s">
        <v>11135</v>
      </c>
    </row>
    <row r="95" spans="1:7" s="699" customFormat="1" ht="39.950000000000003" customHeight="1" x14ac:dyDescent="0.25">
      <c r="A95" s="1780">
        <v>884</v>
      </c>
      <c r="B95" s="1044">
        <v>40721</v>
      </c>
      <c r="C95" s="1765" t="s">
        <v>12003</v>
      </c>
      <c r="D95" s="1045" t="s">
        <v>30440</v>
      </c>
      <c r="E95" s="1009">
        <v>1</v>
      </c>
      <c r="F95" s="1003" t="s">
        <v>10</v>
      </c>
      <c r="G95" s="984" t="s">
        <v>11135</v>
      </c>
    </row>
    <row r="96" spans="1:7" s="699" customFormat="1" ht="39.950000000000003" customHeight="1" x14ac:dyDescent="0.25">
      <c r="A96" s="1780">
        <v>885</v>
      </c>
      <c r="B96" s="1002">
        <v>40721</v>
      </c>
      <c r="C96" s="1010" t="s">
        <v>12006</v>
      </c>
      <c r="D96" s="983" t="s">
        <v>30441</v>
      </c>
      <c r="E96" s="1009">
        <v>3</v>
      </c>
      <c r="F96" s="1003" t="s">
        <v>10</v>
      </c>
      <c r="G96" s="984" t="s">
        <v>11135</v>
      </c>
    </row>
    <row r="97" spans="1:7" s="699" customFormat="1" ht="39.950000000000003" customHeight="1" x14ac:dyDescent="0.25">
      <c r="A97" s="1780">
        <v>891</v>
      </c>
      <c r="B97" s="989">
        <v>40728</v>
      </c>
      <c r="C97" s="1010" t="s">
        <v>8187</v>
      </c>
      <c r="D97" s="983" t="s">
        <v>28433</v>
      </c>
      <c r="E97" s="1009">
        <v>1</v>
      </c>
      <c r="F97" s="1003" t="s">
        <v>10</v>
      </c>
      <c r="G97" s="984" t="s">
        <v>11135</v>
      </c>
    </row>
    <row r="98" spans="1:7" s="699" customFormat="1" ht="39.950000000000003" customHeight="1" x14ac:dyDescent="0.25">
      <c r="A98" s="1780">
        <v>892</v>
      </c>
      <c r="B98" s="1044">
        <v>40728</v>
      </c>
      <c r="C98" s="1765" t="s">
        <v>28434</v>
      </c>
      <c r="D98" s="1045" t="s">
        <v>30442</v>
      </c>
      <c r="E98" s="1009">
        <v>2</v>
      </c>
      <c r="F98" s="1003" t="s">
        <v>10</v>
      </c>
      <c r="G98" s="984" t="s">
        <v>11135</v>
      </c>
    </row>
    <row r="99" spans="1:7" s="699" customFormat="1" ht="38.25" customHeight="1" x14ac:dyDescent="0.25">
      <c r="A99" s="1780">
        <v>893</v>
      </c>
      <c r="B99" s="1055">
        <v>40731</v>
      </c>
      <c r="C99" s="1766" t="s">
        <v>4072</v>
      </c>
      <c r="D99" s="1030" t="s">
        <v>28435</v>
      </c>
      <c r="E99" s="1009">
        <v>1</v>
      </c>
      <c r="F99" s="1003" t="s">
        <v>10</v>
      </c>
      <c r="G99" s="984" t="s">
        <v>11135</v>
      </c>
    </row>
    <row r="100" spans="1:7" s="699" customFormat="1" ht="39.950000000000003" customHeight="1" x14ac:dyDescent="0.25">
      <c r="A100" s="1780">
        <v>900</v>
      </c>
      <c r="B100" s="1044">
        <v>40745</v>
      </c>
      <c r="C100" s="1765" t="s">
        <v>12018</v>
      </c>
      <c r="D100" s="1045" t="s">
        <v>28436</v>
      </c>
      <c r="E100" s="1009">
        <v>1</v>
      </c>
      <c r="F100" s="1003" t="s">
        <v>10</v>
      </c>
      <c r="G100" s="984" t="s">
        <v>11135</v>
      </c>
    </row>
    <row r="101" spans="1:7" s="699" customFormat="1" ht="39.950000000000003" customHeight="1" x14ac:dyDescent="0.25">
      <c r="A101" s="1780">
        <v>906</v>
      </c>
      <c r="B101" s="989">
        <v>40752</v>
      </c>
      <c r="C101" s="1010" t="s">
        <v>28437</v>
      </c>
      <c r="D101" s="983" t="s">
        <v>28438</v>
      </c>
      <c r="E101" s="1009">
        <v>1</v>
      </c>
      <c r="F101" s="1003" t="s">
        <v>10</v>
      </c>
      <c r="G101" s="984" t="s">
        <v>11135</v>
      </c>
    </row>
    <row r="102" spans="1:7" s="699" customFormat="1" ht="45" customHeight="1" x14ac:dyDescent="0.25">
      <c r="A102" s="1780">
        <v>923</v>
      </c>
      <c r="B102" s="1044">
        <v>40779</v>
      </c>
      <c r="C102" s="1765" t="s">
        <v>7569</v>
      </c>
      <c r="D102" s="1045" t="s">
        <v>30443</v>
      </c>
      <c r="E102" s="1009">
        <v>2</v>
      </c>
      <c r="F102" s="1003" t="s">
        <v>10</v>
      </c>
      <c r="G102" s="984" t="s">
        <v>11135</v>
      </c>
    </row>
    <row r="103" spans="1:7" s="699" customFormat="1" ht="39.950000000000003" customHeight="1" x14ac:dyDescent="0.25">
      <c r="A103" s="1780">
        <v>930</v>
      </c>
      <c r="B103" s="1051">
        <v>40792</v>
      </c>
      <c r="C103" s="1010" t="s">
        <v>28374</v>
      </c>
      <c r="D103" s="983" t="s">
        <v>28439</v>
      </c>
      <c r="E103" s="1009">
        <v>1</v>
      </c>
      <c r="F103" s="983" t="s">
        <v>10</v>
      </c>
      <c r="G103" s="984" t="s">
        <v>11135</v>
      </c>
    </row>
    <row r="104" spans="1:7" s="699" customFormat="1" ht="39.950000000000003" customHeight="1" x14ac:dyDescent="0.25">
      <c r="A104" s="1780">
        <v>968</v>
      </c>
      <c r="B104" s="989">
        <v>40826</v>
      </c>
      <c r="C104" s="1010" t="s">
        <v>3595</v>
      </c>
      <c r="D104" s="983" t="s">
        <v>30444</v>
      </c>
      <c r="E104" s="1009">
        <v>2</v>
      </c>
      <c r="F104" s="1003" t="s">
        <v>10</v>
      </c>
      <c r="G104" s="984" t="s">
        <v>11135</v>
      </c>
    </row>
    <row r="105" spans="1:7" s="699" customFormat="1" ht="70.5" customHeight="1" x14ac:dyDescent="0.25">
      <c r="A105" s="1780">
        <v>977</v>
      </c>
      <c r="B105" s="1044">
        <v>40829</v>
      </c>
      <c r="C105" s="1765" t="s">
        <v>28440</v>
      </c>
      <c r="D105" s="1045" t="s">
        <v>30445</v>
      </c>
      <c r="E105" s="1009">
        <v>2</v>
      </c>
      <c r="F105" s="1003" t="s">
        <v>10</v>
      </c>
      <c r="G105" s="984" t="s">
        <v>11135</v>
      </c>
    </row>
    <row r="106" spans="1:7" s="699" customFormat="1" ht="39.950000000000003" customHeight="1" x14ac:dyDescent="0.25">
      <c r="A106" s="1780">
        <v>981</v>
      </c>
      <c r="B106" s="1044">
        <v>40836</v>
      </c>
      <c r="C106" s="1765" t="s">
        <v>4345</v>
      </c>
      <c r="D106" s="1045" t="s">
        <v>30446</v>
      </c>
      <c r="E106" s="1009">
        <v>3</v>
      </c>
      <c r="F106" s="1003" t="s">
        <v>10</v>
      </c>
      <c r="G106" s="984" t="s">
        <v>11135</v>
      </c>
    </row>
    <row r="107" spans="1:7" s="699" customFormat="1" ht="39.950000000000003" customHeight="1" x14ac:dyDescent="0.25">
      <c r="A107" s="1780">
        <v>984</v>
      </c>
      <c r="B107" s="1055">
        <v>40840</v>
      </c>
      <c r="C107" s="1766" t="s">
        <v>28441</v>
      </c>
      <c r="D107" s="1030" t="s">
        <v>30447</v>
      </c>
      <c r="E107" s="1009">
        <v>2</v>
      </c>
      <c r="F107" s="1003" t="s">
        <v>10</v>
      </c>
      <c r="G107" s="984" t="s">
        <v>11135</v>
      </c>
    </row>
    <row r="108" spans="1:7" s="699" customFormat="1" ht="39.950000000000003" customHeight="1" x14ac:dyDescent="0.25">
      <c r="A108" s="1780">
        <v>985</v>
      </c>
      <c r="B108" s="1216">
        <v>40840</v>
      </c>
      <c r="C108" s="984" t="s">
        <v>4651</v>
      </c>
      <c r="D108" s="984" t="s">
        <v>30448</v>
      </c>
      <c r="E108" s="1009">
        <v>3</v>
      </c>
      <c r="F108" s="1003" t="s">
        <v>10</v>
      </c>
      <c r="G108" s="984" t="s">
        <v>11135</v>
      </c>
    </row>
    <row r="109" spans="1:7" s="699" customFormat="1" ht="39.950000000000003" customHeight="1" x14ac:dyDescent="0.25">
      <c r="A109" s="1780">
        <v>989</v>
      </c>
      <c r="B109" s="989">
        <v>40843</v>
      </c>
      <c r="C109" s="1010" t="s">
        <v>11325</v>
      </c>
      <c r="D109" s="983" t="s">
        <v>30449</v>
      </c>
      <c r="E109" s="1009">
        <v>2</v>
      </c>
      <c r="F109" s="1003" t="s">
        <v>10</v>
      </c>
      <c r="G109" s="984" t="s">
        <v>11135</v>
      </c>
    </row>
    <row r="110" spans="1:7" ht="25.5" x14ac:dyDescent="0.25">
      <c r="A110" s="1780">
        <v>996</v>
      </c>
      <c r="B110" s="1044">
        <v>40856</v>
      </c>
      <c r="C110" s="1765" t="s">
        <v>28442</v>
      </c>
      <c r="D110" s="1045" t="s">
        <v>28443</v>
      </c>
      <c r="E110" s="1009">
        <v>1</v>
      </c>
      <c r="F110" s="1003" t="s">
        <v>10</v>
      </c>
      <c r="G110" s="984" t="s">
        <v>11135</v>
      </c>
    </row>
    <row r="111" spans="1:7" s="699" customFormat="1" ht="39.950000000000003" customHeight="1" x14ac:dyDescent="0.25">
      <c r="A111" s="1780">
        <v>1007</v>
      </c>
      <c r="B111" s="1216">
        <v>40861</v>
      </c>
      <c r="C111" s="1766" t="s">
        <v>28444</v>
      </c>
      <c r="D111" s="1030" t="s">
        <v>28445</v>
      </c>
      <c r="E111" s="1009">
        <v>1</v>
      </c>
      <c r="F111" s="1003" t="s">
        <v>10</v>
      </c>
      <c r="G111" s="984" t="s">
        <v>11135</v>
      </c>
    </row>
    <row r="112" spans="1:7" s="699" customFormat="1" ht="39.950000000000003" customHeight="1" x14ac:dyDescent="0.25">
      <c r="A112" s="1780">
        <v>1015</v>
      </c>
      <c r="B112" s="989">
        <v>40864</v>
      </c>
      <c r="C112" s="1010" t="s">
        <v>11602</v>
      </c>
      <c r="D112" s="983" t="s">
        <v>30450</v>
      </c>
      <c r="E112" s="1009">
        <v>2</v>
      </c>
      <c r="F112" s="1003" t="s">
        <v>10</v>
      </c>
      <c r="G112" s="984" t="s">
        <v>11135</v>
      </c>
    </row>
    <row r="113" spans="1:7" s="699" customFormat="1" ht="39.950000000000003" customHeight="1" x14ac:dyDescent="0.25">
      <c r="A113" s="1780">
        <v>1059</v>
      </c>
      <c r="B113" s="1044">
        <v>40877</v>
      </c>
      <c r="C113" s="1765" t="s">
        <v>28446</v>
      </c>
      <c r="D113" s="1045" t="s">
        <v>28447</v>
      </c>
      <c r="E113" s="1009">
        <v>1</v>
      </c>
      <c r="F113" s="1003" t="s">
        <v>10</v>
      </c>
      <c r="G113" s="984" t="s">
        <v>11135</v>
      </c>
    </row>
    <row r="114" spans="1:7" s="699" customFormat="1" ht="39.950000000000003" customHeight="1" x14ac:dyDescent="0.25">
      <c r="A114" s="1780">
        <v>1067</v>
      </c>
      <c r="B114" s="1044">
        <v>40877</v>
      </c>
      <c r="C114" s="1765" t="s">
        <v>1416</v>
      </c>
      <c r="D114" s="1045" t="s">
        <v>28448</v>
      </c>
      <c r="E114" s="1009">
        <v>1</v>
      </c>
      <c r="F114" s="1003" t="s">
        <v>10</v>
      </c>
      <c r="G114" s="984" t="s">
        <v>11135</v>
      </c>
    </row>
    <row r="115" spans="1:7" s="699" customFormat="1" ht="39.950000000000003" customHeight="1" x14ac:dyDescent="0.25">
      <c r="A115" s="1780">
        <v>1077</v>
      </c>
      <c r="B115" s="1051">
        <v>40896</v>
      </c>
      <c r="C115" s="1010" t="s">
        <v>28449</v>
      </c>
      <c r="D115" s="983" t="s">
        <v>30451</v>
      </c>
      <c r="E115" s="1009">
        <v>1</v>
      </c>
      <c r="F115" s="983" t="s">
        <v>10</v>
      </c>
      <c r="G115" s="984" t="s">
        <v>11135</v>
      </c>
    </row>
    <row r="116" spans="1:7" s="699" customFormat="1" ht="39.950000000000003" customHeight="1" x14ac:dyDescent="0.25">
      <c r="A116" s="1780">
        <v>1086</v>
      </c>
      <c r="B116" s="1002">
        <v>40918</v>
      </c>
      <c r="C116" s="1766" t="s">
        <v>28450</v>
      </c>
      <c r="D116" s="1030" t="s">
        <v>28451</v>
      </c>
      <c r="E116" s="1009">
        <v>1</v>
      </c>
      <c r="F116" s="1003" t="s">
        <v>10</v>
      </c>
      <c r="G116" s="984" t="s">
        <v>11135</v>
      </c>
    </row>
    <row r="117" spans="1:7" s="699" customFormat="1" ht="39.950000000000003" customHeight="1" x14ac:dyDescent="0.25">
      <c r="A117" s="1780">
        <v>1088</v>
      </c>
      <c r="B117" s="1002">
        <v>40918</v>
      </c>
      <c r="C117" s="1766" t="s">
        <v>2435</v>
      </c>
      <c r="D117" s="1030" t="s">
        <v>28452</v>
      </c>
      <c r="E117" s="1009">
        <v>1</v>
      </c>
      <c r="F117" s="1003" t="s">
        <v>10</v>
      </c>
      <c r="G117" s="984" t="s">
        <v>11135</v>
      </c>
    </row>
    <row r="118" spans="1:7" s="699" customFormat="1" ht="39.950000000000003" customHeight="1" x14ac:dyDescent="0.25">
      <c r="A118" s="1780">
        <v>1093</v>
      </c>
      <c r="B118" s="1044">
        <v>40920</v>
      </c>
      <c r="C118" s="1765" t="s">
        <v>12159</v>
      </c>
      <c r="D118" s="1045" t="s">
        <v>30452</v>
      </c>
      <c r="E118" s="1009">
        <v>3</v>
      </c>
      <c r="F118" s="1003" t="s">
        <v>10</v>
      </c>
      <c r="G118" s="984" t="s">
        <v>11135</v>
      </c>
    </row>
    <row r="119" spans="1:7" s="699" customFormat="1" ht="39.950000000000003" customHeight="1" x14ac:dyDescent="0.25">
      <c r="A119" s="1780">
        <v>1094</v>
      </c>
      <c r="B119" s="1044">
        <v>40920</v>
      </c>
      <c r="C119" s="1765" t="s">
        <v>11982</v>
      </c>
      <c r="D119" s="1045" t="s">
        <v>28453</v>
      </c>
      <c r="E119" s="1009">
        <v>1</v>
      </c>
      <c r="F119" s="1003" t="s">
        <v>10</v>
      </c>
      <c r="G119" s="984" t="s">
        <v>11135</v>
      </c>
    </row>
    <row r="120" spans="1:7" s="699" customFormat="1" ht="39.950000000000003" customHeight="1" x14ac:dyDescent="0.25">
      <c r="A120" s="1780">
        <v>1096</v>
      </c>
      <c r="B120" s="1055">
        <v>40924</v>
      </c>
      <c r="C120" s="1766" t="s">
        <v>28454</v>
      </c>
      <c r="D120" s="1030" t="s">
        <v>30453</v>
      </c>
      <c r="E120" s="1009">
        <v>2</v>
      </c>
      <c r="F120" s="1003" t="s">
        <v>10</v>
      </c>
      <c r="G120" s="984" t="s">
        <v>11135</v>
      </c>
    </row>
    <row r="121" spans="1:7" s="699" customFormat="1" ht="39.950000000000003" customHeight="1" x14ac:dyDescent="0.25">
      <c r="A121" s="1780">
        <v>1098</v>
      </c>
      <c r="B121" s="989">
        <v>40924</v>
      </c>
      <c r="C121" s="1010" t="s">
        <v>28455</v>
      </c>
      <c r="D121" s="983" t="s">
        <v>30454</v>
      </c>
      <c r="E121" s="1009">
        <v>2</v>
      </c>
      <c r="F121" s="1003" t="s">
        <v>10</v>
      </c>
      <c r="G121" s="984" t="s">
        <v>11135</v>
      </c>
    </row>
    <row r="122" spans="1:7" s="699" customFormat="1" ht="39.950000000000003" customHeight="1" x14ac:dyDescent="0.25">
      <c r="A122" s="1780">
        <v>1102</v>
      </c>
      <c r="B122" s="989">
        <v>40925</v>
      </c>
      <c r="C122" s="1137" t="s">
        <v>7157</v>
      </c>
      <c r="D122" s="1016" t="s">
        <v>30455</v>
      </c>
      <c r="E122" s="1009">
        <v>3</v>
      </c>
      <c r="F122" s="1003" t="s">
        <v>10</v>
      </c>
      <c r="G122" s="984" t="s">
        <v>11135</v>
      </c>
    </row>
    <row r="123" spans="1:7" ht="25.5" x14ac:dyDescent="0.25">
      <c r="A123" s="1780">
        <v>1106</v>
      </c>
      <c r="B123" s="1044">
        <v>40928</v>
      </c>
      <c r="C123" s="1765" t="s">
        <v>28456</v>
      </c>
      <c r="D123" s="1045" t="s">
        <v>30456</v>
      </c>
      <c r="E123" s="1009">
        <v>5</v>
      </c>
      <c r="F123" s="1003" t="s">
        <v>10</v>
      </c>
      <c r="G123" s="984" t="s">
        <v>11135</v>
      </c>
    </row>
    <row r="124" spans="1:7" s="699" customFormat="1" ht="39.950000000000003" customHeight="1" x14ac:dyDescent="0.25">
      <c r="A124" s="1780">
        <v>1110</v>
      </c>
      <c r="B124" s="1044">
        <v>40931</v>
      </c>
      <c r="C124" s="1765" t="s">
        <v>8963</v>
      </c>
      <c r="D124" s="1045" t="s">
        <v>30457</v>
      </c>
      <c r="E124" s="1009">
        <v>2</v>
      </c>
      <c r="F124" s="1003" t="s">
        <v>10</v>
      </c>
      <c r="G124" s="984" t="s">
        <v>11135</v>
      </c>
    </row>
    <row r="125" spans="1:7" s="699" customFormat="1" ht="39.950000000000003" customHeight="1" x14ac:dyDescent="0.25">
      <c r="A125" s="1780">
        <v>1111</v>
      </c>
      <c r="B125" s="1044">
        <v>40931</v>
      </c>
      <c r="C125" s="1765" t="s">
        <v>28316</v>
      </c>
      <c r="D125" s="1045" t="s">
        <v>30458</v>
      </c>
      <c r="E125" s="1009">
        <v>2</v>
      </c>
      <c r="F125" s="1003" t="s">
        <v>10</v>
      </c>
      <c r="G125" s="984" t="s">
        <v>11135</v>
      </c>
    </row>
    <row r="126" spans="1:7" s="699" customFormat="1" ht="39.950000000000003" customHeight="1" x14ac:dyDescent="0.25">
      <c r="A126" s="1780">
        <v>1112</v>
      </c>
      <c r="B126" s="1044">
        <v>40931</v>
      </c>
      <c r="C126" s="1765" t="s">
        <v>28457</v>
      </c>
      <c r="D126" s="1045" t="s">
        <v>30459</v>
      </c>
      <c r="E126" s="1009">
        <v>2</v>
      </c>
      <c r="F126" s="1003" t="s">
        <v>10</v>
      </c>
      <c r="G126" s="984" t="s">
        <v>11135</v>
      </c>
    </row>
    <row r="127" spans="1:7" s="699" customFormat="1" ht="39.950000000000003" customHeight="1" x14ac:dyDescent="0.25">
      <c r="A127" s="1780">
        <v>1119</v>
      </c>
      <c r="B127" s="989">
        <v>40934</v>
      </c>
      <c r="C127" s="1010" t="s">
        <v>10993</v>
      </c>
      <c r="D127" s="1010" t="s">
        <v>30460</v>
      </c>
      <c r="E127" s="1009">
        <v>2</v>
      </c>
      <c r="F127" s="1003" t="s">
        <v>10</v>
      </c>
      <c r="G127" s="984" t="s">
        <v>11135</v>
      </c>
    </row>
    <row r="128" spans="1:7" s="699" customFormat="1" ht="39.950000000000003" customHeight="1" x14ac:dyDescent="0.25">
      <c r="A128" s="1780">
        <v>1120</v>
      </c>
      <c r="B128" s="1572">
        <v>40934</v>
      </c>
      <c r="C128" s="1765" t="s">
        <v>1081</v>
      </c>
      <c r="D128" s="1045" t="s">
        <v>28458</v>
      </c>
      <c r="E128" s="1009">
        <v>1</v>
      </c>
      <c r="F128" s="1003" t="s">
        <v>10</v>
      </c>
      <c r="G128" s="984" t="s">
        <v>11135</v>
      </c>
    </row>
    <row r="129" spans="1:7" s="699" customFormat="1" ht="39.950000000000003" customHeight="1" x14ac:dyDescent="0.25">
      <c r="A129" s="1780">
        <v>1131</v>
      </c>
      <c r="B129" s="1055">
        <v>40938</v>
      </c>
      <c r="C129" s="1766" t="s">
        <v>8512</v>
      </c>
      <c r="D129" s="1030" t="s">
        <v>28459</v>
      </c>
      <c r="E129" s="1009">
        <v>1</v>
      </c>
      <c r="F129" s="1003" t="s">
        <v>10</v>
      </c>
      <c r="G129" s="984" t="s">
        <v>11135</v>
      </c>
    </row>
    <row r="130" spans="1:7" s="699" customFormat="1" ht="39.950000000000003" customHeight="1" x14ac:dyDescent="0.25">
      <c r="A130" s="1780">
        <v>1152</v>
      </c>
      <c r="B130" s="989">
        <v>40941</v>
      </c>
      <c r="C130" s="1765" t="s">
        <v>12179</v>
      </c>
      <c r="D130" s="1045" t="s">
        <v>30461</v>
      </c>
      <c r="E130" s="1009">
        <v>3</v>
      </c>
      <c r="F130" s="1003" t="s">
        <v>10</v>
      </c>
      <c r="G130" s="984" t="s">
        <v>11135</v>
      </c>
    </row>
    <row r="131" spans="1:7" s="699" customFormat="1" ht="39.950000000000003" customHeight="1" x14ac:dyDescent="0.25">
      <c r="A131" s="1780">
        <v>1155</v>
      </c>
      <c r="B131" s="989">
        <v>40941</v>
      </c>
      <c r="C131" s="1765" t="s">
        <v>2487</v>
      </c>
      <c r="D131" s="1045" t="s">
        <v>30462</v>
      </c>
      <c r="E131" s="1009">
        <v>2</v>
      </c>
      <c r="F131" s="1003" t="s">
        <v>10</v>
      </c>
      <c r="G131" s="984" t="s">
        <v>11135</v>
      </c>
    </row>
    <row r="132" spans="1:7" s="699" customFormat="1" ht="39.950000000000003" customHeight="1" x14ac:dyDescent="0.25">
      <c r="A132" s="1780">
        <v>1159</v>
      </c>
      <c r="B132" s="989">
        <v>40941</v>
      </c>
      <c r="C132" s="1765" t="s">
        <v>28460</v>
      </c>
      <c r="D132" s="1045" t="s">
        <v>28461</v>
      </c>
      <c r="E132" s="1009">
        <v>1</v>
      </c>
      <c r="F132" s="1003" t="s">
        <v>10</v>
      </c>
      <c r="G132" s="984" t="s">
        <v>11135</v>
      </c>
    </row>
    <row r="133" spans="1:7" s="699" customFormat="1" ht="39.950000000000003" customHeight="1" x14ac:dyDescent="0.25">
      <c r="A133" s="1780">
        <v>1168</v>
      </c>
      <c r="B133" s="989">
        <v>40945</v>
      </c>
      <c r="C133" s="1010" t="s">
        <v>28462</v>
      </c>
      <c r="D133" s="983" t="s">
        <v>30463</v>
      </c>
      <c r="E133" s="1009">
        <v>2</v>
      </c>
      <c r="F133" s="1003" t="s">
        <v>10</v>
      </c>
      <c r="G133" s="984" t="s">
        <v>11135</v>
      </c>
    </row>
    <row r="134" spans="1:7" s="699" customFormat="1" ht="39.950000000000003" customHeight="1" x14ac:dyDescent="0.25">
      <c r="A134" s="1780">
        <v>1170</v>
      </c>
      <c r="B134" s="989">
        <v>40945</v>
      </c>
      <c r="C134" s="1010" t="s">
        <v>12180</v>
      </c>
      <c r="D134" s="983" t="s">
        <v>30464</v>
      </c>
      <c r="E134" s="1009">
        <v>3</v>
      </c>
      <c r="F134" s="1003" t="s">
        <v>10</v>
      </c>
      <c r="G134" s="984" t="s">
        <v>11135</v>
      </c>
    </row>
    <row r="135" spans="1:7" s="699" customFormat="1" ht="39.950000000000003" customHeight="1" x14ac:dyDescent="0.25">
      <c r="A135" s="1780">
        <v>1171</v>
      </c>
      <c r="B135" s="1044">
        <v>40945</v>
      </c>
      <c r="C135" s="1765" t="s">
        <v>28463</v>
      </c>
      <c r="D135" s="1045" t="s">
        <v>30465</v>
      </c>
      <c r="E135" s="1009">
        <v>2</v>
      </c>
      <c r="F135" s="1003" t="s">
        <v>10</v>
      </c>
      <c r="G135" s="984" t="s">
        <v>11135</v>
      </c>
    </row>
    <row r="136" spans="1:7" s="699" customFormat="1" ht="39.950000000000003" customHeight="1" x14ac:dyDescent="0.25">
      <c r="A136" s="1780">
        <v>1173</v>
      </c>
      <c r="B136" s="989">
        <v>40945</v>
      </c>
      <c r="C136" s="1010" t="s">
        <v>1081</v>
      </c>
      <c r="D136" s="983" t="s">
        <v>28464</v>
      </c>
      <c r="E136" s="1009">
        <v>1</v>
      </c>
      <c r="F136" s="1003" t="s">
        <v>10</v>
      </c>
      <c r="G136" s="984" t="s">
        <v>11135</v>
      </c>
    </row>
    <row r="137" spans="1:7" s="699" customFormat="1" ht="39.950000000000003" customHeight="1" x14ac:dyDescent="0.25">
      <c r="A137" s="1780">
        <v>1174</v>
      </c>
      <c r="B137" s="989">
        <v>40945</v>
      </c>
      <c r="C137" s="1766" t="s">
        <v>10130</v>
      </c>
      <c r="D137" s="1030" t="s">
        <v>30466</v>
      </c>
      <c r="E137" s="1009">
        <v>2</v>
      </c>
      <c r="F137" s="1003" t="s">
        <v>10</v>
      </c>
      <c r="G137" s="984" t="s">
        <v>11135</v>
      </c>
    </row>
    <row r="138" spans="1:7" s="699" customFormat="1" ht="39.950000000000003" customHeight="1" x14ac:dyDescent="0.25">
      <c r="A138" s="1780">
        <v>1177</v>
      </c>
      <c r="B138" s="1044">
        <v>40945</v>
      </c>
      <c r="C138" s="1765" t="s">
        <v>12181</v>
      </c>
      <c r="D138" s="1045" t="s">
        <v>30467</v>
      </c>
      <c r="E138" s="1009">
        <v>4</v>
      </c>
      <c r="F138" s="1003" t="s">
        <v>10</v>
      </c>
      <c r="G138" s="984" t="s">
        <v>11135</v>
      </c>
    </row>
    <row r="139" spans="1:7" s="699" customFormat="1" ht="39.950000000000003" customHeight="1" x14ac:dyDescent="0.25">
      <c r="A139" s="1780">
        <v>1178</v>
      </c>
      <c r="B139" s="989">
        <v>40945</v>
      </c>
      <c r="C139" s="1010" t="s">
        <v>759</v>
      </c>
      <c r="D139" s="983" t="s">
        <v>30468</v>
      </c>
      <c r="E139" s="1009">
        <v>2</v>
      </c>
      <c r="F139" s="983" t="s">
        <v>10</v>
      </c>
      <c r="G139" s="984" t="s">
        <v>11135</v>
      </c>
    </row>
    <row r="140" spans="1:7" s="699" customFormat="1" ht="39.950000000000003" customHeight="1" x14ac:dyDescent="0.25">
      <c r="A140" s="1780">
        <v>1181</v>
      </c>
      <c r="B140" s="1238">
        <v>40945</v>
      </c>
      <c r="C140" s="1765" t="s">
        <v>28465</v>
      </c>
      <c r="D140" s="1045" t="s">
        <v>30469</v>
      </c>
      <c r="E140" s="1009">
        <v>2</v>
      </c>
      <c r="F140" s="1003" t="s">
        <v>10</v>
      </c>
      <c r="G140" s="984" t="s">
        <v>11135</v>
      </c>
    </row>
    <row r="141" spans="1:7" s="699" customFormat="1" ht="42" customHeight="1" x14ac:dyDescent="0.25">
      <c r="A141" s="1780">
        <v>1201</v>
      </c>
      <c r="B141" s="989">
        <v>40947</v>
      </c>
      <c r="C141" s="1010" t="s">
        <v>28466</v>
      </c>
      <c r="D141" s="983" t="s">
        <v>28467</v>
      </c>
      <c r="E141" s="1009">
        <v>1</v>
      </c>
      <c r="F141" s="1003" t="s">
        <v>10</v>
      </c>
      <c r="G141" s="984" t="s">
        <v>11135</v>
      </c>
    </row>
    <row r="142" spans="1:7" s="699" customFormat="1" ht="39.950000000000003" customHeight="1" x14ac:dyDescent="0.25">
      <c r="A142" s="1780">
        <v>1204</v>
      </c>
      <c r="B142" s="1044">
        <v>40947</v>
      </c>
      <c r="C142" s="1765" t="s">
        <v>28468</v>
      </c>
      <c r="D142" s="1045" t="s">
        <v>30470</v>
      </c>
      <c r="E142" s="1009">
        <v>2</v>
      </c>
      <c r="F142" s="1003" t="s">
        <v>10</v>
      </c>
      <c r="G142" s="984" t="s">
        <v>11135</v>
      </c>
    </row>
    <row r="143" spans="1:7" s="699" customFormat="1" ht="31.5" customHeight="1" x14ac:dyDescent="0.25">
      <c r="A143" s="1780">
        <v>1209</v>
      </c>
      <c r="B143" s="1055">
        <v>40948</v>
      </c>
      <c r="C143" s="1766" t="s">
        <v>28469</v>
      </c>
      <c r="D143" s="1030" t="s">
        <v>28470</v>
      </c>
      <c r="E143" s="1009">
        <v>1</v>
      </c>
      <c r="F143" s="1003" t="s">
        <v>10</v>
      </c>
      <c r="G143" s="984" t="s">
        <v>11135</v>
      </c>
    </row>
    <row r="144" spans="1:7" s="699" customFormat="1" ht="39.950000000000003" customHeight="1" x14ac:dyDescent="0.25">
      <c r="A144" s="1780">
        <v>1211</v>
      </c>
      <c r="B144" s="989">
        <v>40948</v>
      </c>
      <c r="C144" s="1010" t="s">
        <v>4276</v>
      </c>
      <c r="D144" s="983" t="s">
        <v>28471</v>
      </c>
      <c r="E144" s="1009">
        <v>1</v>
      </c>
      <c r="F144" s="1003" t="s">
        <v>10</v>
      </c>
      <c r="G144" s="984" t="s">
        <v>11135</v>
      </c>
    </row>
    <row r="145" spans="1:7" s="699" customFormat="1" ht="42.75" customHeight="1" x14ac:dyDescent="0.25">
      <c r="A145" s="1780">
        <v>1213</v>
      </c>
      <c r="B145" s="1044">
        <v>40948</v>
      </c>
      <c r="C145" s="1765" t="s">
        <v>12187</v>
      </c>
      <c r="D145" s="1045" t="s">
        <v>30471</v>
      </c>
      <c r="E145" s="1009">
        <v>2</v>
      </c>
      <c r="F145" s="1003" t="s">
        <v>10</v>
      </c>
      <c r="G145" s="984" t="s">
        <v>11135</v>
      </c>
    </row>
    <row r="146" spans="1:7" s="699" customFormat="1" ht="39.950000000000003" customHeight="1" x14ac:dyDescent="0.25">
      <c r="A146" s="1780">
        <v>1216</v>
      </c>
      <c r="B146" s="1044">
        <v>40948</v>
      </c>
      <c r="C146" s="1765" t="s">
        <v>12188</v>
      </c>
      <c r="D146" s="1045" t="s">
        <v>28472</v>
      </c>
      <c r="E146" s="1009">
        <v>1</v>
      </c>
      <c r="F146" s="1003" t="s">
        <v>10</v>
      </c>
      <c r="G146" s="984" t="s">
        <v>11135</v>
      </c>
    </row>
    <row r="147" spans="1:7" s="699" customFormat="1" ht="39.950000000000003" customHeight="1" x14ac:dyDescent="0.25">
      <c r="A147" s="1780">
        <v>1219</v>
      </c>
      <c r="B147" s="1055">
        <v>40948</v>
      </c>
      <c r="C147" s="1766" t="s">
        <v>3491</v>
      </c>
      <c r="D147" s="1030" t="s">
        <v>30472</v>
      </c>
      <c r="E147" s="1009">
        <v>2</v>
      </c>
      <c r="F147" s="1003" t="s">
        <v>10</v>
      </c>
      <c r="G147" s="984" t="s">
        <v>11135</v>
      </c>
    </row>
    <row r="148" spans="1:7" s="699" customFormat="1" ht="39.950000000000003" customHeight="1" x14ac:dyDescent="0.25">
      <c r="A148" s="1780">
        <v>1224</v>
      </c>
      <c r="B148" s="989">
        <v>40948</v>
      </c>
      <c r="C148" s="1010" t="s">
        <v>7496</v>
      </c>
      <c r="D148" s="983" t="s">
        <v>28473</v>
      </c>
      <c r="E148" s="1009">
        <v>1</v>
      </c>
      <c r="F148" s="1003" t="s">
        <v>10</v>
      </c>
      <c r="G148" s="984" t="s">
        <v>11135</v>
      </c>
    </row>
    <row r="149" spans="1:7" s="699" customFormat="1" ht="39.950000000000003" customHeight="1" x14ac:dyDescent="0.25">
      <c r="A149" s="1780">
        <v>1239</v>
      </c>
      <c r="B149" s="1044">
        <v>40952</v>
      </c>
      <c r="C149" s="1765" t="s">
        <v>12192</v>
      </c>
      <c r="D149" s="1045" t="s">
        <v>30473</v>
      </c>
      <c r="E149" s="1009">
        <v>2</v>
      </c>
      <c r="F149" s="1003" t="s">
        <v>10</v>
      </c>
      <c r="G149" s="984" t="s">
        <v>11135</v>
      </c>
    </row>
    <row r="150" spans="1:7" s="699" customFormat="1" ht="39.950000000000003" customHeight="1" x14ac:dyDescent="0.25">
      <c r="A150" s="1780">
        <v>1241</v>
      </c>
      <c r="B150" s="989">
        <v>40952</v>
      </c>
      <c r="C150" s="1010" t="s">
        <v>8651</v>
      </c>
      <c r="D150" s="1010" t="s">
        <v>30474</v>
      </c>
      <c r="E150" s="1009">
        <v>2</v>
      </c>
      <c r="F150" s="1003" t="s">
        <v>10</v>
      </c>
      <c r="G150" s="984" t="s">
        <v>11135</v>
      </c>
    </row>
    <row r="151" spans="1:7" s="699" customFormat="1" ht="39.950000000000003" customHeight="1" x14ac:dyDescent="0.25">
      <c r="A151" s="1780">
        <v>1272</v>
      </c>
      <c r="B151" s="989">
        <v>40955</v>
      </c>
      <c r="C151" s="1010" t="s">
        <v>28474</v>
      </c>
      <c r="D151" s="983" t="s">
        <v>28475</v>
      </c>
      <c r="E151" s="1009">
        <v>1</v>
      </c>
      <c r="F151" s="1003" t="s">
        <v>10</v>
      </c>
      <c r="G151" s="984" t="s">
        <v>11135</v>
      </c>
    </row>
    <row r="152" spans="1:7" s="699" customFormat="1" ht="54" customHeight="1" x14ac:dyDescent="0.25">
      <c r="A152" s="1780">
        <v>1274</v>
      </c>
      <c r="B152" s="989">
        <v>40955</v>
      </c>
      <c r="C152" s="1010" t="s">
        <v>12432</v>
      </c>
      <c r="D152" s="983" t="s">
        <v>30475</v>
      </c>
      <c r="E152" s="1009">
        <v>2</v>
      </c>
      <c r="F152" s="1003" t="s">
        <v>10</v>
      </c>
      <c r="G152" s="984" t="s">
        <v>11135</v>
      </c>
    </row>
    <row r="153" spans="1:7" s="699" customFormat="1" ht="54" customHeight="1" x14ac:dyDescent="0.25">
      <c r="A153" s="1780">
        <v>1284</v>
      </c>
      <c r="B153" s="1044">
        <v>40955</v>
      </c>
      <c r="C153" s="1765" t="s">
        <v>28476</v>
      </c>
      <c r="D153" s="1045" t="s">
        <v>30476</v>
      </c>
      <c r="E153" s="1009">
        <v>2</v>
      </c>
      <c r="F153" s="1003" t="s">
        <v>10</v>
      </c>
      <c r="G153" s="984" t="s">
        <v>11135</v>
      </c>
    </row>
    <row r="154" spans="1:7" s="699" customFormat="1" ht="54" customHeight="1" x14ac:dyDescent="0.25">
      <c r="A154" s="1780">
        <v>1285</v>
      </c>
      <c r="B154" s="989">
        <v>40955</v>
      </c>
      <c r="C154" s="1010" t="s">
        <v>12198</v>
      </c>
      <c r="D154" s="983" t="s">
        <v>28477</v>
      </c>
      <c r="E154" s="1009">
        <v>1</v>
      </c>
      <c r="F154" s="1003" t="s">
        <v>10</v>
      </c>
      <c r="G154" s="984" t="s">
        <v>11135</v>
      </c>
    </row>
    <row r="155" spans="1:7" s="699" customFormat="1" ht="54" customHeight="1" x14ac:dyDescent="0.25">
      <c r="A155" s="1780">
        <v>1294</v>
      </c>
      <c r="B155" s="1044">
        <v>40955</v>
      </c>
      <c r="C155" s="1765" t="s">
        <v>8187</v>
      </c>
      <c r="D155" s="1045" t="s">
        <v>28478</v>
      </c>
      <c r="E155" s="1009">
        <v>1</v>
      </c>
      <c r="F155" s="1003" t="s">
        <v>10</v>
      </c>
      <c r="G155" s="984" t="s">
        <v>11135</v>
      </c>
    </row>
    <row r="156" spans="1:7" s="699" customFormat="1" ht="54" customHeight="1" x14ac:dyDescent="0.25">
      <c r="A156" s="1780">
        <v>1295</v>
      </c>
      <c r="B156" s="989">
        <v>40955</v>
      </c>
      <c r="C156" s="1010" t="s">
        <v>686</v>
      </c>
      <c r="D156" s="983" t="s">
        <v>28479</v>
      </c>
      <c r="E156" s="1009">
        <v>1</v>
      </c>
      <c r="F156" s="1003" t="s">
        <v>10</v>
      </c>
      <c r="G156" s="984" t="s">
        <v>11135</v>
      </c>
    </row>
    <row r="157" spans="1:7" s="699" customFormat="1" ht="67.5" customHeight="1" x14ac:dyDescent="0.25">
      <c r="A157" s="1780">
        <v>1341</v>
      </c>
      <c r="B157" s="989">
        <v>40959</v>
      </c>
      <c r="C157" s="1010" t="s">
        <v>28480</v>
      </c>
      <c r="D157" s="983" t="s">
        <v>30477</v>
      </c>
      <c r="E157" s="1009">
        <v>1</v>
      </c>
      <c r="F157" s="1003" t="s">
        <v>10</v>
      </c>
      <c r="G157" s="984" t="s">
        <v>11135</v>
      </c>
    </row>
    <row r="158" spans="1:7" s="699" customFormat="1" ht="54" customHeight="1" x14ac:dyDescent="0.25">
      <c r="A158" s="1780">
        <v>1343</v>
      </c>
      <c r="B158" s="989">
        <v>40959</v>
      </c>
      <c r="C158" s="1010" t="s">
        <v>28481</v>
      </c>
      <c r="D158" s="983" t="s">
        <v>30478</v>
      </c>
      <c r="E158" s="1009">
        <v>3</v>
      </c>
      <c r="F158" s="1003" t="s">
        <v>10</v>
      </c>
      <c r="G158" s="984" t="s">
        <v>11135</v>
      </c>
    </row>
    <row r="159" spans="1:7" s="699" customFormat="1" ht="54" customHeight="1" x14ac:dyDescent="0.25">
      <c r="A159" s="1780">
        <v>1350</v>
      </c>
      <c r="B159" s="1055">
        <v>40959</v>
      </c>
      <c r="C159" s="1766" t="s">
        <v>5364</v>
      </c>
      <c r="D159" s="1030" t="s">
        <v>28482</v>
      </c>
      <c r="E159" s="1009">
        <v>1</v>
      </c>
      <c r="F159" s="1003" t="s">
        <v>10</v>
      </c>
      <c r="G159" s="984" t="s">
        <v>11135</v>
      </c>
    </row>
    <row r="160" spans="1:7" s="699" customFormat="1" ht="76.5" customHeight="1" x14ac:dyDescent="0.25">
      <c r="A160" s="1780">
        <v>1355</v>
      </c>
      <c r="B160" s="989">
        <v>40959</v>
      </c>
      <c r="C160" s="1010" t="s">
        <v>28483</v>
      </c>
      <c r="D160" s="983" t="s">
        <v>30479</v>
      </c>
      <c r="E160" s="1009">
        <v>3</v>
      </c>
      <c r="F160" s="1003" t="s">
        <v>10</v>
      </c>
      <c r="G160" s="984" t="s">
        <v>11135</v>
      </c>
    </row>
    <row r="161" spans="1:7" s="699" customFormat="1" ht="63.75" customHeight="1" x14ac:dyDescent="0.25">
      <c r="A161" s="1780">
        <v>1361</v>
      </c>
      <c r="B161" s="989">
        <v>40959</v>
      </c>
      <c r="C161" s="1010" t="s">
        <v>623</v>
      </c>
      <c r="D161" s="983" t="s">
        <v>30480</v>
      </c>
      <c r="E161" s="1009">
        <v>2</v>
      </c>
      <c r="F161" s="1003" t="s">
        <v>10</v>
      </c>
      <c r="G161" s="984" t="s">
        <v>11135</v>
      </c>
    </row>
    <row r="162" spans="1:7" s="699" customFormat="1" ht="38.25" customHeight="1" x14ac:dyDescent="0.25">
      <c r="A162" s="1780">
        <v>1388</v>
      </c>
      <c r="B162" s="989">
        <v>40960</v>
      </c>
      <c r="C162" s="1010" t="s">
        <v>9907</v>
      </c>
      <c r="D162" s="983" t="s">
        <v>30481</v>
      </c>
      <c r="E162" s="1009">
        <v>2</v>
      </c>
      <c r="F162" s="1003" t="s">
        <v>10</v>
      </c>
      <c r="G162" s="984" t="s">
        <v>11135</v>
      </c>
    </row>
    <row r="163" spans="1:7" s="699" customFormat="1" ht="38.25" customHeight="1" x14ac:dyDescent="0.25">
      <c r="A163" s="1780">
        <v>1389</v>
      </c>
      <c r="B163" s="1044">
        <v>40960</v>
      </c>
      <c r="C163" s="1765" t="s">
        <v>28484</v>
      </c>
      <c r="D163" s="1045" t="s">
        <v>30482</v>
      </c>
      <c r="E163" s="1009">
        <v>2</v>
      </c>
      <c r="F163" s="1003" t="s">
        <v>10</v>
      </c>
      <c r="G163" s="984" t="s">
        <v>11135</v>
      </c>
    </row>
    <row r="164" spans="1:7" s="699" customFormat="1" ht="51" customHeight="1" x14ac:dyDescent="0.25">
      <c r="A164" s="1780">
        <v>1390</v>
      </c>
      <c r="B164" s="1002">
        <v>40960</v>
      </c>
      <c r="C164" s="1010" t="s">
        <v>28485</v>
      </c>
      <c r="D164" s="983" t="s">
        <v>30483</v>
      </c>
      <c r="E164" s="1009">
        <v>2</v>
      </c>
      <c r="F164" s="1003" t="s">
        <v>10</v>
      </c>
      <c r="G164" s="984" t="s">
        <v>11135</v>
      </c>
    </row>
    <row r="165" spans="1:7" s="699" customFormat="1" ht="38.25" customHeight="1" x14ac:dyDescent="0.25">
      <c r="A165" s="1780">
        <v>1391</v>
      </c>
      <c r="B165" s="989">
        <v>40960</v>
      </c>
      <c r="C165" s="1010" t="s">
        <v>28486</v>
      </c>
      <c r="D165" s="983" t="s">
        <v>28487</v>
      </c>
      <c r="E165" s="1009">
        <v>1</v>
      </c>
      <c r="F165" s="1003" t="s">
        <v>10</v>
      </c>
      <c r="G165" s="984" t="s">
        <v>11135</v>
      </c>
    </row>
    <row r="166" spans="1:7" s="699" customFormat="1" ht="25.5" customHeight="1" x14ac:dyDescent="0.25">
      <c r="A166" s="1780">
        <v>1405</v>
      </c>
      <c r="B166" s="989">
        <v>40961</v>
      </c>
      <c r="C166" s="1010" t="s">
        <v>9680</v>
      </c>
      <c r="D166" s="983" t="s">
        <v>28488</v>
      </c>
      <c r="E166" s="1009">
        <v>1</v>
      </c>
      <c r="F166" s="1003" t="s">
        <v>10</v>
      </c>
      <c r="G166" s="984" t="s">
        <v>11135</v>
      </c>
    </row>
    <row r="167" spans="1:7" s="699" customFormat="1" ht="38.25" customHeight="1" x14ac:dyDescent="0.25">
      <c r="A167" s="1780">
        <v>1409</v>
      </c>
      <c r="B167" s="1044">
        <v>40961</v>
      </c>
      <c r="C167" s="1765" t="s">
        <v>3295</v>
      </c>
      <c r="D167" s="1045" t="s">
        <v>28489</v>
      </c>
      <c r="E167" s="1009">
        <v>1</v>
      </c>
      <c r="F167" s="1003" t="s">
        <v>10</v>
      </c>
      <c r="G167" s="984" t="s">
        <v>11135</v>
      </c>
    </row>
    <row r="168" spans="1:7" s="699" customFormat="1" ht="25.5" customHeight="1" x14ac:dyDescent="0.25">
      <c r="A168" s="1780">
        <v>1436</v>
      </c>
      <c r="B168" s="1044">
        <v>40963</v>
      </c>
      <c r="C168" s="1765" t="s">
        <v>1031</v>
      </c>
      <c r="D168" s="1045" t="s">
        <v>30484</v>
      </c>
      <c r="E168" s="1009">
        <v>2</v>
      </c>
      <c r="F168" s="1003" t="s">
        <v>10</v>
      </c>
      <c r="G168" s="984" t="s">
        <v>11135</v>
      </c>
    </row>
    <row r="169" spans="1:7" s="699" customFormat="1" ht="38.25" customHeight="1" x14ac:dyDescent="0.25">
      <c r="A169" s="1780">
        <v>1440</v>
      </c>
      <c r="B169" s="989">
        <v>40964</v>
      </c>
      <c r="C169" s="1010" t="s">
        <v>10312</v>
      </c>
      <c r="D169" s="983" t="s">
        <v>30485</v>
      </c>
      <c r="E169" s="1009">
        <v>4</v>
      </c>
      <c r="F169" s="1003" t="s">
        <v>10</v>
      </c>
      <c r="G169" s="984" t="s">
        <v>11135</v>
      </c>
    </row>
    <row r="170" spans="1:7" s="699" customFormat="1" ht="51" customHeight="1" x14ac:dyDescent="0.25">
      <c r="A170" s="1780">
        <v>1446</v>
      </c>
      <c r="B170" s="1044">
        <v>40966</v>
      </c>
      <c r="C170" s="1765" t="s">
        <v>12231</v>
      </c>
      <c r="D170" s="1045" t="s">
        <v>28490</v>
      </c>
      <c r="E170" s="1009">
        <v>1</v>
      </c>
      <c r="F170" s="1003" t="s">
        <v>10</v>
      </c>
      <c r="G170" s="984" t="s">
        <v>11135</v>
      </c>
    </row>
    <row r="171" spans="1:7" s="699" customFormat="1" ht="38.25" customHeight="1" x14ac:dyDescent="0.25">
      <c r="A171" s="1780">
        <v>1461</v>
      </c>
      <c r="B171" s="989">
        <v>40966</v>
      </c>
      <c r="C171" s="1010" t="s">
        <v>259</v>
      </c>
      <c r="D171" s="983" t="s">
        <v>30486</v>
      </c>
      <c r="E171" s="1009">
        <v>2</v>
      </c>
      <c r="F171" s="1003" t="s">
        <v>10</v>
      </c>
      <c r="G171" s="984" t="s">
        <v>11135</v>
      </c>
    </row>
    <row r="172" spans="1:7" s="699" customFormat="1" ht="38.25" customHeight="1" x14ac:dyDescent="0.25">
      <c r="A172" s="1780">
        <v>1468</v>
      </c>
      <c r="B172" s="989">
        <v>40966</v>
      </c>
      <c r="C172" s="1010" t="s">
        <v>28491</v>
      </c>
      <c r="D172" s="983" t="s">
        <v>30487</v>
      </c>
      <c r="E172" s="1009">
        <v>2</v>
      </c>
      <c r="F172" s="1003" t="s">
        <v>10</v>
      </c>
      <c r="G172" s="984" t="s">
        <v>11135</v>
      </c>
    </row>
    <row r="173" spans="1:7" s="699" customFormat="1" ht="51" customHeight="1" x14ac:dyDescent="0.25">
      <c r="A173" s="1780">
        <v>1474</v>
      </c>
      <c r="B173" s="989">
        <v>40966</v>
      </c>
      <c r="C173" s="1010" t="s">
        <v>8813</v>
      </c>
      <c r="D173" s="983" t="s">
        <v>30488</v>
      </c>
      <c r="E173" s="1009">
        <v>2</v>
      </c>
      <c r="F173" s="1003" t="s">
        <v>10</v>
      </c>
      <c r="G173" s="984" t="s">
        <v>11135</v>
      </c>
    </row>
    <row r="174" spans="1:7" s="699" customFormat="1" ht="38.25" customHeight="1" x14ac:dyDescent="0.25">
      <c r="A174" s="1780">
        <v>1475</v>
      </c>
      <c r="B174" s="989">
        <v>40966</v>
      </c>
      <c r="C174" s="1010" t="s">
        <v>12238</v>
      </c>
      <c r="D174" s="983" t="s">
        <v>28492</v>
      </c>
      <c r="E174" s="1009">
        <v>1</v>
      </c>
      <c r="F174" s="1003" t="s">
        <v>10</v>
      </c>
      <c r="G174" s="984" t="s">
        <v>11135</v>
      </c>
    </row>
    <row r="175" spans="1:7" s="699" customFormat="1" ht="51" customHeight="1" x14ac:dyDescent="0.25">
      <c r="A175" s="1780">
        <v>1503</v>
      </c>
      <c r="B175" s="989">
        <v>40967</v>
      </c>
      <c r="C175" s="1010" t="s">
        <v>28493</v>
      </c>
      <c r="D175" s="983" t="s">
        <v>30489</v>
      </c>
      <c r="E175" s="1009">
        <v>2</v>
      </c>
      <c r="F175" s="1003" t="s">
        <v>10</v>
      </c>
      <c r="G175" s="984" t="s">
        <v>11135</v>
      </c>
    </row>
    <row r="176" spans="1:7" s="699" customFormat="1" ht="38.25" customHeight="1" x14ac:dyDescent="0.25">
      <c r="A176" s="1780">
        <v>1508</v>
      </c>
      <c r="B176" s="1051">
        <v>40967</v>
      </c>
      <c r="C176" s="1010" t="s">
        <v>29114</v>
      </c>
      <c r="D176" s="983" t="s">
        <v>30490</v>
      </c>
      <c r="E176" s="1009">
        <v>2</v>
      </c>
      <c r="F176" s="1020" t="s">
        <v>10</v>
      </c>
      <c r="G176" s="983" t="s">
        <v>11135</v>
      </c>
    </row>
    <row r="177" spans="1:7" s="699" customFormat="1" ht="39" customHeight="1" x14ac:dyDescent="0.25">
      <c r="A177" s="1780">
        <v>1509</v>
      </c>
      <c r="B177" s="989">
        <v>40968</v>
      </c>
      <c r="C177" s="1010" t="s">
        <v>28494</v>
      </c>
      <c r="D177" s="983" t="s">
        <v>28495</v>
      </c>
      <c r="E177" s="1009">
        <v>1</v>
      </c>
      <c r="F177" s="1003" t="s">
        <v>10</v>
      </c>
      <c r="G177" s="984" t="s">
        <v>11135</v>
      </c>
    </row>
    <row r="178" spans="1:7" s="699" customFormat="1" ht="42" customHeight="1" x14ac:dyDescent="0.25">
      <c r="A178" s="1780">
        <v>1515</v>
      </c>
      <c r="B178" s="1044">
        <v>40968</v>
      </c>
      <c r="C178" s="1765" t="s">
        <v>4136</v>
      </c>
      <c r="D178" s="1045" t="s">
        <v>30491</v>
      </c>
      <c r="E178" s="1009">
        <v>2</v>
      </c>
      <c r="F178" s="1003" t="s">
        <v>10</v>
      </c>
      <c r="G178" s="984" t="s">
        <v>11135</v>
      </c>
    </row>
    <row r="179" spans="1:7" s="699" customFormat="1" ht="38.25" customHeight="1" x14ac:dyDescent="0.25">
      <c r="A179" s="1780">
        <v>1524</v>
      </c>
      <c r="B179" s="1044">
        <v>40969</v>
      </c>
      <c r="C179" s="1765" t="s">
        <v>28496</v>
      </c>
      <c r="D179" s="1045" t="s">
        <v>30492</v>
      </c>
      <c r="E179" s="1009">
        <v>1</v>
      </c>
      <c r="F179" s="1003" t="s">
        <v>10</v>
      </c>
      <c r="G179" s="984" t="s">
        <v>11135</v>
      </c>
    </row>
    <row r="180" spans="1:7" s="699" customFormat="1" ht="60.75" customHeight="1" x14ac:dyDescent="0.25">
      <c r="A180" s="1780">
        <v>1526</v>
      </c>
      <c r="B180" s="989">
        <v>40969</v>
      </c>
      <c r="C180" s="1010" t="s">
        <v>28497</v>
      </c>
      <c r="D180" s="983" t="s">
        <v>28498</v>
      </c>
      <c r="E180" s="1009">
        <v>1</v>
      </c>
      <c r="F180" s="1003" t="s">
        <v>10</v>
      </c>
      <c r="G180" s="984" t="s">
        <v>11135</v>
      </c>
    </row>
    <row r="181" spans="1:7" s="699" customFormat="1" ht="51" customHeight="1" x14ac:dyDescent="0.25">
      <c r="A181" s="1780">
        <v>1536</v>
      </c>
      <c r="B181" s="1044">
        <v>40969</v>
      </c>
      <c r="C181" s="1765" t="s">
        <v>12180</v>
      </c>
      <c r="D181" s="1045" t="s">
        <v>28499</v>
      </c>
      <c r="E181" s="1009">
        <v>1</v>
      </c>
      <c r="F181" s="1003" t="s">
        <v>10</v>
      </c>
      <c r="G181" s="984" t="s">
        <v>11135</v>
      </c>
    </row>
    <row r="182" spans="1:7" s="699" customFormat="1" ht="38.25" customHeight="1" x14ac:dyDescent="0.25">
      <c r="A182" s="1780">
        <v>1548</v>
      </c>
      <c r="B182" s="1044">
        <v>40969</v>
      </c>
      <c r="C182" s="1765" t="s">
        <v>28500</v>
      </c>
      <c r="D182" s="1045" t="s">
        <v>28501</v>
      </c>
      <c r="E182" s="1009">
        <v>1</v>
      </c>
      <c r="F182" s="1003" t="s">
        <v>10</v>
      </c>
      <c r="G182" s="984" t="s">
        <v>11135</v>
      </c>
    </row>
    <row r="183" spans="1:7" s="699" customFormat="1" ht="38.25" customHeight="1" x14ac:dyDescent="0.25">
      <c r="A183" s="1780">
        <v>1550</v>
      </c>
      <c r="B183" s="1044">
        <v>40969</v>
      </c>
      <c r="C183" s="1765" t="s">
        <v>28502</v>
      </c>
      <c r="D183" s="1045" t="s">
        <v>30493</v>
      </c>
      <c r="E183" s="1009">
        <v>2</v>
      </c>
      <c r="F183" s="1003" t="s">
        <v>10</v>
      </c>
      <c r="G183" s="984" t="s">
        <v>11135</v>
      </c>
    </row>
    <row r="184" spans="1:7" s="699" customFormat="1" ht="51" customHeight="1" x14ac:dyDescent="0.25">
      <c r="A184" s="1780">
        <v>1553</v>
      </c>
      <c r="B184" s="989">
        <v>40969</v>
      </c>
      <c r="C184" s="1010" t="s">
        <v>12255</v>
      </c>
      <c r="D184" s="983" t="s">
        <v>30494</v>
      </c>
      <c r="E184" s="1009">
        <v>2</v>
      </c>
      <c r="F184" s="1003" t="s">
        <v>10</v>
      </c>
      <c r="G184" s="984" t="s">
        <v>11135</v>
      </c>
    </row>
    <row r="185" spans="1:7" s="699" customFormat="1" ht="25.5" customHeight="1" x14ac:dyDescent="0.25">
      <c r="A185" s="1780">
        <v>1557</v>
      </c>
      <c r="B185" s="989">
        <v>40969</v>
      </c>
      <c r="C185" s="1010" t="s">
        <v>3532</v>
      </c>
      <c r="D185" s="983" t="s">
        <v>28503</v>
      </c>
      <c r="E185" s="1009">
        <v>1</v>
      </c>
      <c r="F185" s="1003" t="s">
        <v>10</v>
      </c>
      <c r="G185" s="984" t="s">
        <v>11135</v>
      </c>
    </row>
    <row r="186" spans="1:7" s="699" customFormat="1" ht="38.25" customHeight="1" x14ac:dyDescent="0.25">
      <c r="A186" s="1780">
        <v>1558</v>
      </c>
      <c r="B186" s="989">
        <v>40969</v>
      </c>
      <c r="C186" s="1010" t="s">
        <v>10535</v>
      </c>
      <c r="D186" s="983" t="s">
        <v>30495</v>
      </c>
      <c r="E186" s="1009">
        <v>2</v>
      </c>
      <c r="F186" s="1003" t="s">
        <v>10</v>
      </c>
      <c r="G186" s="984" t="s">
        <v>11135</v>
      </c>
    </row>
    <row r="187" spans="1:7" s="699" customFormat="1" ht="45.75" customHeight="1" x14ac:dyDescent="0.25">
      <c r="A187" s="1780">
        <v>1559</v>
      </c>
      <c r="B187" s="1055">
        <v>40969</v>
      </c>
      <c r="C187" s="1766" t="s">
        <v>28504</v>
      </c>
      <c r="D187" s="1030" t="s">
        <v>30496</v>
      </c>
      <c r="E187" s="1009">
        <v>2</v>
      </c>
      <c r="F187" s="1003" t="s">
        <v>10</v>
      </c>
      <c r="G187" s="984" t="s">
        <v>11135</v>
      </c>
    </row>
    <row r="188" spans="1:7" s="699" customFormat="1" ht="38.25" customHeight="1" x14ac:dyDescent="0.25">
      <c r="A188" s="1780">
        <v>1566</v>
      </c>
      <c r="B188" s="1002">
        <v>40969</v>
      </c>
      <c r="C188" s="1010" t="s">
        <v>28505</v>
      </c>
      <c r="D188" s="983" t="s">
        <v>30497</v>
      </c>
      <c r="E188" s="1009">
        <v>2</v>
      </c>
      <c r="F188" s="1003" t="s">
        <v>10</v>
      </c>
      <c r="G188" s="984" t="s">
        <v>11135</v>
      </c>
    </row>
    <row r="189" spans="1:7" s="699" customFormat="1" ht="38.25" customHeight="1" x14ac:dyDescent="0.25">
      <c r="A189" s="1780">
        <v>1588</v>
      </c>
      <c r="B189" s="989">
        <v>40970</v>
      </c>
      <c r="C189" s="1010" t="s">
        <v>6001</v>
      </c>
      <c r="D189" s="983" t="s">
        <v>30498</v>
      </c>
      <c r="E189" s="1009">
        <v>3</v>
      </c>
      <c r="F189" s="1003" t="s">
        <v>10</v>
      </c>
      <c r="G189" s="984" t="s">
        <v>11135</v>
      </c>
    </row>
    <row r="190" spans="1:7" s="699" customFormat="1" ht="51" customHeight="1" x14ac:dyDescent="0.25">
      <c r="A190" s="1780">
        <v>1593</v>
      </c>
      <c r="B190" s="989">
        <v>40973</v>
      </c>
      <c r="C190" s="1010" t="s">
        <v>28506</v>
      </c>
      <c r="D190" s="983" t="s">
        <v>28507</v>
      </c>
      <c r="E190" s="1009">
        <v>1</v>
      </c>
      <c r="F190" s="1003" t="s">
        <v>10</v>
      </c>
      <c r="G190" s="984" t="s">
        <v>11135</v>
      </c>
    </row>
    <row r="191" spans="1:7" s="699" customFormat="1" ht="39" customHeight="1" x14ac:dyDescent="0.25">
      <c r="A191" s="1780">
        <v>1596</v>
      </c>
      <c r="B191" s="1044">
        <v>40973</v>
      </c>
      <c r="C191" s="1765" t="s">
        <v>28508</v>
      </c>
      <c r="D191" s="1045" t="s">
        <v>30499</v>
      </c>
      <c r="E191" s="1009">
        <v>2</v>
      </c>
      <c r="F191" s="1003" t="s">
        <v>10</v>
      </c>
      <c r="G191" s="984" t="s">
        <v>11135</v>
      </c>
    </row>
    <row r="192" spans="1:7" s="699" customFormat="1" ht="51" customHeight="1" x14ac:dyDescent="0.25">
      <c r="A192" s="1780">
        <v>1600</v>
      </c>
      <c r="B192" s="1044">
        <v>40973</v>
      </c>
      <c r="C192" s="1765" t="s">
        <v>28509</v>
      </c>
      <c r="D192" s="1045" t="s">
        <v>28510</v>
      </c>
      <c r="E192" s="1009">
        <v>1</v>
      </c>
      <c r="F192" s="1003" t="s">
        <v>10</v>
      </c>
      <c r="G192" s="984" t="s">
        <v>11135</v>
      </c>
    </row>
    <row r="193" spans="1:7" s="699" customFormat="1" ht="38.25" customHeight="1" x14ac:dyDescent="0.25">
      <c r="A193" s="1780">
        <v>1601</v>
      </c>
      <c r="B193" s="1044">
        <v>40973</v>
      </c>
      <c r="C193" s="1765" t="s">
        <v>28511</v>
      </c>
      <c r="D193" s="1045" t="s">
        <v>30500</v>
      </c>
      <c r="E193" s="1009">
        <v>3</v>
      </c>
      <c r="F193" s="1003" t="s">
        <v>10</v>
      </c>
      <c r="G193" s="984" t="s">
        <v>11135</v>
      </c>
    </row>
    <row r="194" spans="1:7" s="699" customFormat="1" ht="63.75" customHeight="1" x14ac:dyDescent="0.25">
      <c r="A194" s="1780">
        <v>1603</v>
      </c>
      <c r="B194" s="1044">
        <v>40973</v>
      </c>
      <c r="C194" s="1765" t="s">
        <v>12263</v>
      </c>
      <c r="D194" s="1045" t="s">
        <v>28512</v>
      </c>
      <c r="E194" s="1009">
        <v>1</v>
      </c>
      <c r="F194" s="1003" t="s">
        <v>10</v>
      </c>
      <c r="G194" s="984" t="s">
        <v>11135</v>
      </c>
    </row>
    <row r="195" spans="1:7" s="699" customFormat="1" ht="25.5" customHeight="1" x14ac:dyDescent="0.25">
      <c r="A195" s="1780">
        <v>1606</v>
      </c>
      <c r="B195" s="1044">
        <v>40973</v>
      </c>
      <c r="C195" s="1765" t="s">
        <v>1318</v>
      </c>
      <c r="D195" s="1045" t="s">
        <v>30501</v>
      </c>
      <c r="E195" s="1009">
        <v>2</v>
      </c>
      <c r="F195" s="1003" t="s">
        <v>10</v>
      </c>
      <c r="G195" s="984" t="s">
        <v>11135</v>
      </c>
    </row>
    <row r="196" spans="1:7" s="699" customFormat="1" ht="52.5" customHeight="1" x14ac:dyDescent="0.25">
      <c r="A196" s="1780">
        <v>1608</v>
      </c>
      <c r="B196" s="1044">
        <v>40973</v>
      </c>
      <c r="C196" s="1765" t="s">
        <v>28513</v>
      </c>
      <c r="D196" s="1045" t="s">
        <v>28514</v>
      </c>
      <c r="E196" s="1009">
        <v>1</v>
      </c>
      <c r="F196" s="1003" t="s">
        <v>10</v>
      </c>
      <c r="G196" s="984" t="s">
        <v>11135</v>
      </c>
    </row>
    <row r="197" spans="1:7" s="699" customFormat="1" ht="38.25" customHeight="1" x14ac:dyDescent="0.25">
      <c r="A197" s="1780">
        <v>1610</v>
      </c>
      <c r="B197" s="1044">
        <v>40973</v>
      </c>
      <c r="C197" s="1765" t="s">
        <v>28515</v>
      </c>
      <c r="D197" s="1045" t="s">
        <v>28516</v>
      </c>
      <c r="E197" s="1009">
        <v>1</v>
      </c>
      <c r="F197" s="1003" t="s">
        <v>10</v>
      </c>
      <c r="G197" s="984" t="s">
        <v>11135</v>
      </c>
    </row>
    <row r="198" spans="1:7" s="699" customFormat="1" ht="63.75" customHeight="1" x14ac:dyDescent="0.25">
      <c r="A198" s="1780">
        <v>1611</v>
      </c>
      <c r="B198" s="989">
        <v>40973</v>
      </c>
      <c r="C198" s="1765" t="s">
        <v>4201</v>
      </c>
      <c r="D198" s="1045" t="s">
        <v>28517</v>
      </c>
      <c r="E198" s="1009">
        <v>1</v>
      </c>
      <c r="F198" s="1003" t="s">
        <v>10</v>
      </c>
      <c r="G198" s="984" t="s">
        <v>11135</v>
      </c>
    </row>
    <row r="199" spans="1:7" s="699" customFormat="1" ht="51" customHeight="1" x14ac:dyDescent="0.25">
      <c r="A199" s="1780">
        <v>1613</v>
      </c>
      <c r="B199" s="989">
        <v>40973</v>
      </c>
      <c r="C199" s="1010" t="s">
        <v>28518</v>
      </c>
      <c r="D199" s="983" t="s">
        <v>28519</v>
      </c>
      <c r="E199" s="1009">
        <v>1</v>
      </c>
      <c r="F199" s="1003" t="s">
        <v>10</v>
      </c>
      <c r="G199" s="984" t="s">
        <v>11135</v>
      </c>
    </row>
    <row r="200" spans="1:7" s="699" customFormat="1" ht="38.25" customHeight="1" x14ac:dyDescent="0.25">
      <c r="A200" s="1780">
        <v>1614</v>
      </c>
      <c r="B200" s="1044">
        <v>40973</v>
      </c>
      <c r="C200" s="1765" t="s">
        <v>7990</v>
      </c>
      <c r="D200" s="1045" t="s">
        <v>28520</v>
      </c>
      <c r="E200" s="1009">
        <v>1</v>
      </c>
      <c r="F200" s="1003" t="s">
        <v>10</v>
      </c>
      <c r="G200" s="984" t="s">
        <v>11135</v>
      </c>
    </row>
    <row r="201" spans="1:7" s="699" customFormat="1" ht="25.5" customHeight="1" x14ac:dyDescent="0.25">
      <c r="A201" s="1780">
        <v>1615</v>
      </c>
      <c r="B201" s="1044">
        <v>40973</v>
      </c>
      <c r="C201" s="1765" t="s">
        <v>8268</v>
      </c>
      <c r="D201" s="1045" t="s">
        <v>30502</v>
      </c>
      <c r="E201" s="1009">
        <v>1</v>
      </c>
      <c r="F201" s="1003" t="s">
        <v>10</v>
      </c>
      <c r="G201" s="984" t="s">
        <v>11135</v>
      </c>
    </row>
    <row r="202" spans="1:7" s="699" customFormat="1" ht="38.25" customHeight="1" x14ac:dyDescent="0.25">
      <c r="A202" s="1780">
        <v>1652</v>
      </c>
      <c r="B202" s="989">
        <v>40975</v>
      </c>
      <c r="C202" s="1765" t="s">
        <v>28521</v>
      </c>
      <c r="D202" s="1045" t="s">
        <v>30503</v>
      </c>
      <c r="E202" s="1009">
        <v>2</v>
      </c>
      <c r="F202" s="1003" t="s">
        <v>10</v>
      </c>
      <c r="G202" s="984" t="s">
        <v>11135</v>
      </c>
    </row>
    <row r="203" spans="1:7" s="699" customFormat="1" ht="50.25" customHeight="1" x14ac:dyDescent="0.25">
      <c r="A203" s="1780">
        <v>1653</v>
      </c>
      <c r="B203" s="989">
        <v>40975</v>
      </c>
      <c r="C203" s="1010" t="s">
        <v>28522</v>
      </c>
      <c r="D203" s="983" t="s">
        <v>30504</v>
      </c>
      <c r="E203" s="1009">
        <v>2</v>
      </c>
      <c r="F203" s="1003" t="s">
        <v>10</v>
      </c>
      <c r="G203" s="984" t="s">
        <v>11135</v>
      </c>
    </row>
    <row r="204" spans="1:7" s="699" customFormat="1" ht="51" customHeight="1" x14ac:dyDescent="0.25">
      <c r="A204" s="1780">
        <v>1659</v>
      </c>
      <c r="B204" s="1044">
        <v>40975</v>
      </c>
      <c r="C204" s="1765" t="s">
        <v>28523</v>
      </c>
      <c r="D204" s="1045" t="s">
        <v>30505</v>
      </c>
      <c r="E204" s="1009">
        <v>2</v>
      </c>
      <c r="F204" s="1003" t="s">
        <v>10</v>
      </c>
      <c r="G204" s="984" t="s">
        <v>11135</v>
      </c>
    </row>
    <row r="205" spans="1:7" s="699" customFormat="1" ht="48" customHeight="1" x14ac:dyDescent="0.25">
      <c r="A205" s="1780">
        <v>1662</v>
      </c>
      <c r="B205" s="989">
        <v>40978</v>
      </c>
      <c r="C205" s="1010" t="s">
        <v>4450</v>
      </c>
      <c r="D205" s="983" t="s">
        <v>28524</v>
      </c>
      <c r="E205" s="1009">
        <v>1</v>
      </c>
      <c r="F205" s="1003" t="s">
        <v>10</v>
      </c>
      <c r="G205" s="984" t="s">
        <v>11135</v>
      </c>
    </row>
    <row r="206" spans="1:7" s="699" customFormat="1" ht="51" customHeight="1" x14ac:dyDescent="0.25">
      <c r="A206" s="1780">
        <v>1671</v>
      </c>
      <c r="B206" s="1044">
        <v>40979</v>
      </c>
      <c r="C206" s="1765" t="s">
        <v>28525</v>
      </c>
      <c r="D206" s="1045" t="s">
        <v>30506</v>
      </c>
      <c r="E206" s="1009">
        <v>2</v>
      </c>
      <c r="F206" s="1003" t="s">
        <v>10</v>
      </c>
      <c r="G206" s="984" t="s">
        <v>11135</v>
      </c>
    </row>
    <row r="207" spans="1:7" s="699" customFormat="1" ht="38.25" customHeight="1" x14ac:dyDescent="0.25">
      <c r="A207" s="1780">
        <v>1672</v>
      </c>
      <c r="B207" s="1044">
        <v>40979</v>
      </c>
      <c r="C207" s="1765" t="s">
        <v>28526</v>
      </c>
      <c r="D207" s="1045" t="s">
        <v>30507</v>
      </c>
      <c r="E207" s="1009">
        <v>2</v>
      </c>
      <c r="F207" s="1003" t="s">
        <v>10</v>
      </c>
      <c r="G207" s="984" t="s">
        <v>11135</v>
      </c>
    </row>
    <row r="208" spans="1:7" s="699" customFormat="1" ht="51" customHeight="1" x14ac:dyDescent="0.25">
      <c r="A208" s="1780">
        <v>1695</v>
      </c>
      <c r="B208" s="1044">
        <v>40980</v>
      </c>
      <c r="C208" s="1765" t="s">
        <v>12268</v>
      </c>
      <c r="D208" s="1045" t="s">
        <v>30508</v>
      </c>
      <c r="E208" s="1009">
        <v>2</v>
      </c>
      <c r="F208" s="1003" t="s">
        <v>10</v>
      </c>
      <c r="G208" s="984" t="s">
        <v>11135</v>
      </c>
    </row>
    <row r="209" spans="1:7" s="699" customFormat="1" ht="38.25" customHeight="1" x14ac:dyDescent="0.25">
      <c r="A209" s="1780">
        <v>1696</v>
      </c>
      <c r="B209" s="1044">
        <v>40980</v>
      </c>
      <c r="C209" s="1765" t="s">
        <v>8187</v>
      </c>
      <c r="D209" s="1045" t="s">
        <v>30509</v>
      </c>
      <c r="E209" s="1009">
        <v>1</v>
      </c>
      <c r="F209" s="1003" t="s">
        <v>10</v>
      </c>
      <c r="G209" s="984" t="s">
        <v>11135</v>
      </c>
    </row>
    <row r="210" spans="1:7" s="699" customFormat="1" ht="38.25" customHeight="1" x14ac:dyDescent="0.25">
      <c r="A210" s="1780">
        <v>1703</v>
      </c>
      <c r="B210" s="1044">
        <v>40981</v>
      </c>
      <c r="C210" s="1765" t="s">
        <v>4136</v>
      </c>
      <c r="D210" s="1045" t="s">
        <v>28527</v>
      </c>
      <c r="E210" s="1009">
        <v>1</v>
      </c>
      <c r="F210" s="1003" t="s">
        <v>10</v>
      </c>
      <c r="G210" s="984" t="s">
        <v>11135</v>
      </c>
    </row>
    <row r="211" spans="1:7" s="699" customFormat="1" ht="25.5" customHeight="1" x14ac:dyDescent="0.25">
      <c r="A211" s="1780">
        <v>1709</v>
      </c>
      <c r="B211" s="1044">
        <v>40981</v>
      </c>
      <c r="C211" s="1765" t="s">
        <v>12269</v>
      </c>
      <c r="D211" s="1045" t="s">
        <v>30510</v>
      </c>
      <c r="E211" s="1009">
        <v>2</v>
      </c>
      <c r="F211" s="1003" t="s">
        <v>10</v>
      </c>
      <c r="G211" s="984" t="s">
        <v>11135</v>
      </c>
    </row>
    <row r="212" spans="1:7" s="699" customFormat="1" ht="63.75" customHeight="1" x14ac:dyDescent="0.25">
      <c r="A212" s="1780">
        <v>1716</v>
      </c>
      <c r="B212" s="1044">
        <v>40981</v>
      </c>
      <c r="C212" s="1765" t="s">
        <v>4063</v>
      </c>
      <c r="D212" s="1045" t="s">
        <v>30511</v>
      </c>
      <c r="E212" s="1009">
        <v>2</v>
      </c>
      <c r="F212" s="1003" t="s">
        <v>10</v>
      </c>
      <c r="G212" s="984" t="s">
        <v>11135</v>
      </c>
    </row>
    <row r="213" spans="1:7" s="699" customFormat="1" ht="38.25" customHeight="1" x14ac:dyDescent="0.25">
      <c r="A213" s="1780">
        <v>1733</v>
      </c>
      <c r="B213" s="1572">
        <v>40983</v>
      </c>
      <c r="C213" s="1765" t="s">
        <v>28528</v>
      </c>
      <c r="D213" s="1045" t="s">
        <v>28529</v>
      </c>
      <c r="E213" s="1009">
        <v>1</v>
      </c>
      <c r="F213" s="1003" t="s">
        <v>10</v>
      </c>
      <c r="G213" s="984" t="s">
        <v>11135</v>
      </c>
    </row>
    <row r="214" spans="1:7" s="699" customFormat="1" ht="63.75" customHeight="1" x14ac:dyDescent="0.25">
      <c r="A214" s="1780">
        <v>1749</v>
      </c>
      <c r="B214" s="1572">
        <v>40983</v>
      </c>
      <c r="C214" s="1765" t="s">
        <v>12269</v>
      </c>
      <c r="D214" s="1045" t="s">
        <v>30512</v>
      </c>
      <c r="E214" s="1009">
        <v>2</v>
      </c>
      <c r="F214" s="1003" t="s">
        <v>10</v>
      </c>
      <c r="G214" s="984" t="s">
        <v>11135</v>
      </c>
    </row>
    <row r="215" spans="1:7" s="699" customFormat="1" ht="36" customHeight="1" x14ac:dyDescent="0.25">
      <c r="A215" s="1780">
        <v>1750</v>
      </c>
      <c r="B215" s="1572">
        <v>40983</v>
      </c>
      <c r="C215" s="1765" t="s">
        <v>10907</v>
      </c>
      <c r="D215" s="1045" t="s">
        <v>30513</v>
      </c>
      <c r="E215" s="1009">
        <v>2</v>
      </c>
      <c r="F215" s="1003" t="s">
        <v>10</v>
      </c>
      <c r="G215" s="984" t="s">
        <v>11135</v>
      </c>
    </row>
    <row r="216" spans="1:7" s="699" customFormat="1" ht="25.5" customHeight="1" x14ac:dyDescent="0.25">
      <c r="A216" s="1780">
        <v>1751</v>
      </c>
      <c r="B216" s="1572">
        <v>40983</v>
      </c>
      <c r="C216" s="1765" t="s">
        <v>4701</v>
      </c>
      <c r="D216" s="1045" t="s">
        <v>28530</v>
      </c>
      <c r="E216" s="1009">
        <v>1</v>
      </c>
      <c r="F216" s="1003" t="s">
        <v>10</v>
      </c>
      <c r="G216" s="984" t="s">
        <v>11135</v>
      </c>
    </row>
    <row r="217" spans="1:7" s="699" customFormat="1" ht="38.25" customHeight="1" x14ac:dyDescent="0.25">
      <c r="A217" s="1780">
        <v>1752</v>
      </c>
      <c r="B217" s="1572">
        <v>40983</v>
      </c>
      <c r="C217" s="1010" t="s">
        <v>1296</v>
      </c>
      <c r="D217" s="983" t="s">
        <v>28531</v>
      </c>
      <c r="E217" s="1009">
        <v>1</v>
      </c>
      <c r="F217" s="1003" t="s">
        <v>10</v>
      </c>
      <c r="G217" s="984" t="s">
        <v>11135</v>
      </c>
    </row>
    <row r="218" spans="1:7" s="699" customFormat="1" ht="39" customHeight="1" x14ac:dyDescent="0.25">
      <c r="A218" s="1780">
        <v>1753</v>
      </c>
      <c r="B218" s="1572">
        <v>40983</v>
      </c>
      <c r="C218" s="1765" t="s">
        <v>9496</v>
      </c>
      <c r="D218" s="1045" t="s">
        <v>30514</v>
      </c>
      <c r="E218" s="1009">
        <v>2</v>
      </c>
      <c r="F218" s="1003" t="s">
        <v>10</v>
      </c>
      <c r="G218" s="984" t="s">
        <v>11135</v>
      </c>
    </row>
    <row r="219" spans="1:7" s="699" customFormat="1" ht="27" customHeight="1" x14ac:dyDescent="0.25">
      <c r="A219" s="1780">
        <v>1762</v>
      </c>
      <c r="B219" s="1572">
        <v>40983</v>
      </c>
      <c r="C219" s="1010" t="s">
        <v>28293</v>
      </c>
      <c r="D219" s="983" t="s">
        <v>28532</v>
      </c>
      <c r="E219" s="1009">
        <v>1</v>
      </c>
      <c r="F219" s="1003" t="s">
        <v>10</v>
      </c>
      <c r="G219" s="984" t="s">
        <v>11135</v>
      </c>
    </row>
    <row r="220" spans="1:7" s="699" customFormat="1" ht="38.25" customHeight="1" x14ac:dyDescent="0.25">
      <c r="A220" s="1780">
        <v>1763</v>
      </c>
      <c r="B220" s="1572">
        <v>40983</v>
      </c>
      <c r="C220" s="1765" t="s">
        <v>4616</v>
      </c>
      <c r="D220" s="1045" t="s">
        <v>28533</v>
      </c>
      <c r="E220" s="1009">
        <v>1</v>
      </c>
      <c r="F220" s="1003" t="s">
        <v>10</v>
      </c>
      <c r="G220" s="984" t="s">
        <v>11135</v>
      </c>
    </row>
    <row r="221" spans="1:7" s="699" customFormat="1" ht="38.25" customHeight="1" x14ac:dyDescent="0.25">
      <c r="A221" s="1780">
        <v>1781</v>
      </c>
      <c r="B221" s="1044">
        <v>40987</v>
      </c>
      <c r="C221" s="1765" t="s">
        <v>10587</v>
      </c>
      <c r="D221" s="1045" t="s">
        <v>30515</v>
      </c>
      <c r="E221" s="1009">
        <v>2</v>
      </c>
      <c r="F221" s="1003" t="s">
        <v>10</v>
      </c>
      <c r="G221" s="984" t="s">
        <v>11135</v>
      </c>
    </row>
    <row r="222" spans="1:7" s="699" customFormat="1" ht="25.5" customHeight="1" x14ac:dyDescent="0.25">
      <c r="A222" s="1780">
        <v>1782</v>
      </c>
      <c r="B222" s="1055">
        <v>40987</v>
      </c>
      <c r="C222" s="1766" t="s">
        <v>28534</v>
      </c>
      <c r="D222" s="1030" t="s">
        <v>30516</v>
      </c>
      <c r="E222" s="1009">
        <v>3</v>
      </c>
      <c r="F222" s="1003" t="s">
        <v>10</v>
      </c>
      <c r="G222" s="984" t="s">
        <v>11135</v>
      </c>
    </row>
    <row r="223" spans="1:7" s="699" customFormat="1" ht="44.25" customHeight="1" x14ac:dyDescent="0.25">
      <c r="A223" s="1780">
        <v>1783</v>
      </c>
      <c r="B223" s="1044">
        <v>40987</v>
      </c>
      <c r="C223" s="1765" t="s">
        <v>12270</v>
      </c>
      <c r="D223" s="1045" t="s">
        <v>30517</v>
      </c>
      <c r="E223" s="1009">
        <v>2</v>
      </c>
      <c r="F223" s="1003" t="s">
        <v>10</v>
      </c>
      <c r="G223" s="984" t="s">
        <v>11135</v>
      </c>
    </row>
    <row r="224" spans="1:7" s="699" customFormat="1" ht="38.25" customHeight="1" x14ac:dyDescent="0.25">
      <c r="A224" s="1780">
        <v>1784</v>
      </c>
      <c r="B224" s="1044">
        <v>40987</v>
      </c>
      <c r="C224" s="1765" t="s">
        <v>2319</v>
      </c>
      <c r="D224" s="1045" t="s">
        <v>30518</v>
      </c>
      <c r="E224" s="1009">
        <v>2</v>
      </c>
      <c r="F224" s="1003" t="s">
        <v>10</v>
      </c>
      <c r="G224" s="984" t="s">
        <v>11135</v>
      </c>
    </row>
    <row r="225" spans="1:7" s="699" customFormat="1" ht="25.5" customHeight="1" x14ac:dyDescent="0.25">
      <c r="A225" s="1780">
        <v>1818</v>
      </c>
      <c r="B225" s="1572">
        <v>40989</v>
      </c>
      <c r="C225" s="1765" t="s">
        <v>28535</v>
      </c>
      <c r="D225" s="1045" t="s">
        <v>30519</v>
      </c>
      <c r="E225" s="1009">
        <v>2</v>
      </c>
      <c r="F225" s="1003" t="s">
        <v>10</v>
      </c>
      <c r="G225" s="984" t="s">
        <v>11135</v>
      </c>
    </row>
    <row r="226" spans="1:7" s="699" customFormat="1" ht="51" customHeight="1" x14ac:dyDescent="0.25">
      <c r="A226" s="1780">
        <v>1821</v>
      </c>
      <c r="B226" s="1572">
        <v>40989</v>
      </c>
      <c r="C226" s="1765" t="s">
        <v>28536</v>
      </c>
      <c r="D226" s="1045" t="s">
        <v>28537</v>
      </c>
      <c r="E226" s="1009">
        <v>1</v>
      </c>
      <c r="F226" s="1003" t="s">
        <v>10</v>
      </c>
      <c r="G226" s="984" t="s">
        <v>11135</v>
      </c>
    </row>
    <row r="227" spans="1:7" s="699" customFormat="1" ht="50.25" customHeight="1" x14ac:dyDescent="0.25">
      <c r="A227" s="1780">
        <v>1822</v>
      </c>
      <c r="B227" s="1572">
        <v>40989</v>
      </c>
      <c r="C227" s="1765" t="s">
        <v>11363</v>
      </c>
      <c r="D227" s="1045" t="s">
        <v>30520</v>
      </c>
      <c r="E227" s="1009">
        <v>3</v>
      </c>
      <c r="F227" s="1003" t="s">
        <v>10</v>
      </c>
      <c r="G227" s="984" t="s">
        <v>11135</v>
      </c>
    </row>
    <row r="228" spans="1:7" s="699" customFormat="1" ht="42.75" customHeight="1" x14ac:dyDescent="0.25">
      <c r="A228" s="1780">
        <v>1830</v>
      </c>
      <c r="B228" s="1044">
        <v>40990</v>
      </c>
      <c r="C228" s="1765" t="s">
        <v>28538</v>
      </c>
      <c r="D228" s="1045" t="s">
        <v>28539</v>
      </c>
      <c r="E228" s="1009">
        <v>1</v>
      </c>
      <c r="F228" s="1003" t="s">
        <v>10</v>
      </c>
      <c r="G228" s="984" t="s">
        <v>11135</v>
      </c>
    </row>
    <row r="229" spans="1:7" s="699" customFormat="1" ht="25.5" customHeight="1" x14ac:dyDescent="0.25">
      <c r="A229" s="1780">
        <v>1831</v>
      </c>
      <c r="B229" s="989">
        <v>40990</v>
      </c>
      <c r="C229" s="1010" t="s">
        <v>28540</v>
      </c>
      <c r="D229" s="983" t="s">
        <v>30521</v>
      </c>
      <c r="E229" s="1009">
        <v>2</v>
      </c>
      <c r="F229" s="1003" t="s">
        <v>10</v>
      </c>
      <c r="G229" s="984" t="s">
        <v>11135</v>
      </c>
    </row>
    <row r="230" spans="1:7" s="699" customFormat="1" ht="63.75" customHeight="1" x14ac:dyDescent="0.25">
      <c r="A230" s="1780">
        <v>1832</v>
      </c>
      <c r="B230" s="1044">
        <v>40990</v>
      </c>
      <c r="C230" s="1765" t="s">
        <v>12278</v>
      </c>
      <c r="D230" s="1045" t="s">
        <v>30522</v>
      </c>
      <c r="E230" s="1009">
        <v>2</v>
      </c>
      <c r="F230" s="1003" t="s">
        <v>10</v>
      </c>
      <c r="G230" s="984" t="s">
        <v>11135</v>
      </c>
    </row>
    <row r="231" spans="1:7" s="699" customFormat="1" ht="63.75" customHeight="1" x14ac:dyDescent="0.25">
      <c r="A231" s="1780">
        <v>1833</v>
      </c>
      <c r="B231" s="989">
        <v>40990</v>
      </c>
      <c r="C231" s="1010" t="s">
        <v>10716</v>
      </c>
      <c r="D231" s="983" t="s">
        <v>30523</v>
      </c>
      <c r="E231" s="1009">
        <v>3</v>
      </c>
      <c r="F231" s="1003" t="s">
        <v>10</v>
      </c>
      <c r="G231" s="984" t="s">
        <v>11135</v>
      </c>
    </row>
    <row r="232" spans="1:7" s="699" customFormat="1" ht="38.25" customHeight="1" x14ac:dyDescent="0.25">
      <c r="A232" s="1780">
        <v>1836</v>
      </c>
      <c r="B232" s="989">
        <v>40990</v>
      </c>
      <c r="C232" s="1010" t="s">
        <v>28541</v>
      </c>
      <c r="D232" s="983" t="s">
        <v>28542</v>
      </c>
      <c r="E232" s="1009">
        <v>1</v>
      </c>
      <c r="F232" s="1003" t="s">
        <v>10</v>
      </c>
      <c r="G232" s="984" t="s">
        <v>11135</v>
      </c>
    </row>
    <row r="233" spans="1:7" s="699" customFormat="1" ht="63.75" customHeight="1" x14ac:dyDescent="0.25">
      <c r="A233" s="1780">
        <v>1839</v>
      </c>
      <c r="B233" s="1044">
        <v>40990</v>
      </c>
      <c r="C233" s="1765" t="s">
        <v>28543</v>
      </c>
      <c r="D233" s="1045" t="s">
        <v>30524</v>
      </c>
      <c r="E233" s="1009">
        <v>2</v>
      </c>
      <c r="F233" s="1003" t="s">
        <v>10</v>
      </c>
      <c r="G233" s="984" t="s">
        <v>11135</v>
      </c>
    </row>
    <row r="234" spans="1:7" s="699" customFormat="1" ht="51" customHeight="1" x14ac:dyDescent="0.25">
      <c r="A234" s="1780">
        <v>1841</v>
      </c>
      <c r="B234" s="1044">
        <v>40990</v>
      </c>
      <c r="C234" s="1765" t="s">
        <v>6008</v>
      </c>
      <c r="D234" s="1045" t="s">
        <v>30525</v>
      </c>
      <c r="E234" s="1009">
        <v>2</v>
      </c>
      <c r="F234" s="1003" t="s">
        <v>10</v>
      </c>
      <c r="G234" s="984" t="s">
        <v>11135</v>
      </c>
    </row>
    <row r="235" spans="1:7" s="699" customFormat="1" ht="51" customHeight="1" x14ac:dyDescent="0.25">
      <c r="A235" s="1780">
        <v>1842</v>
      </c>
      <c r="B235" s="1055">
        <v>40990</v>
      </c>
      <c r="C235" s="1766" t="s">
        <v>762</v>
      </c>
      <c r="D235" s="1030" t="s">
        <v>28544</v>
      </c>
      <c r="E235" s="1009">
        <v>1</v>
      </c>
      <c r="F235" s="1003" t="s">
        <v>10</v>
      </c>
      <c r="G235" s="984" t="s">
        <v>11135</v>
      </c>
    </row>
    <row r="236" spans="1:7" s="699" customFormat="1" ht="25.5" customHeight="1" x14ac:dyDescent="0.25">
      <c r="A236" s="1780">
        <v>1846</v>
      </c>
      <c r="B236" s="989">
        <v>40990</v>
      </c>
      <c r="C236" s="1010" t="s">
        <v>2265</v>
      </c>
      <c r="D236" s="983" t="s">
        <v>30526</v>
      </c>
      <c r="E236" s="1009">
        <v>2</v>
      </c>
      <c r="F236" s="1003" t="s">
        <v>10</v>
      </c>
      <c r="G236" s="984" t="s">
        <v>11135</v>
      </c>
    </row>
    <row r="237" spans="1:7" s="699" customFormat="1" ht="39" customHeight="1" x14ac:dyDescent="0.25">
      <c r="A237" s="1780">
        <v>1859</v>
      </c>
      <c r="B237" s="1044">
        <v>40990</v>
      </c>
      <c r="C237" s="1765" t="s">
        <v>432</v>
      </c>
      <c r="D237" s="1045" t="s">
        <v>30527</v>
      </c>
      <c r="E237" s="1009">
        <v>1</v>
      </c>
      <c r="F237" s="1003" t="s">
        <v>10</v>
      </c>
      <c r="G237" s="984" t="s">
        <v>11135</v>
      </c>
    </row>
    <row r="238" spans="1:7" s="699" customFormat="1" ht="38.25" customHeight="1" x14ac:dyDescent="0.25">
      <c r="A238" s="1780">
        <v>1878</v>
      </c>
      <c r="B238" s="989">
        <v>40991</v>
      </c>
      <c r="C238" s="1010" t="s">
        <v>9412</v>
      </c>
      <c r="D238" s="983" t="s">
        <v>30528</v>
      </c>
      <c r="E238" s="1009">
        <v>2</v>
      </c>
      <c r="F238" s="1003" t="s">
        <v>10</v>
      </c>
      <c r="G238" s="984" t="s">
        <v>11135</v>
      </c>
    </row>
    <row r="239" spans="1:7" s="699" customFormat="1" ht="51" customHeight="1" x14ac:dyDescent="0.25">
      <c r="A239" s="1780">
        <v>1888</v>
      </c>
      <c r="B239" s="989">
        <v>40994</v>
      </c>
      <c r="C239" s="1765" t="s">
        <v>28545</v>
      </c>
      <c r="D239" s="1045" t="s">
        <v>30529</v>
      </c>
      <c r="E239" s="1009">
        <v>2</v>
      </c>
      <c r="F239" s="1003" t="s">
        <v>10</v>
      </c>
      <c r="G239" s="984" t="s">
        <v>11135</v>
      </c>
    </row>
    <row r="240" spans="1:7" s="699" customFormat="1" ht="25.5" customHeight="1" x14ac:dyDescent="0.25">
      <c r="A240" s="1780">
        <v>1889</v>
      </c>
      <c r="B240" s="989">
        <v>40994</v>
      </c>
      <c r="C240" s="1010" t="s">
        <v>4300</v>
      </c>
      <c r="D240" s="983" t="s">
        <v>28546</v>
      </c>
      <c r="E240" s="1009">
        <v>1</v>
      </c>
      <c r="F240" s="1003" t="s">
        <v>10</v>
      </c>
      <c r="G240" s="984" t="s">
        <v>11135</v>
      </c>
    </row>
    <row r="241" spans="1:7" s="699" customFormat="1" ht="30" customHeight="1" x14ac:dyDescent="0.25">
      <c r="A241" s="1780">
        <v>1892</v>
      </c>
      <c r="B241" s="989">
        <v>40994</v>
      </c>
      <c r="C241" s="1010" t="s">
        <v>3390</v>
      </c>
      <c r="D241" s="983" t="s">
        <v>30530</v>
      </c>
      <c r="E241" s="1009">
        <v>2</v>
      </c>
      <c r="F241" s="1003" t="s">
        <v>10</v>
      </c>
      <c r="G241" s="984" t="s">
        <v>11135</v>
      </c>
    </row>
    <row r="242" spans="1:7" s="719" customFormat="1" ht="45" customHeight="1" x14ac:dyDescent="0.25">
      <c r="A242" s="1780">
        <v>1910</v>
      </c>
      <c r="B242" s="1002">
        <v>40995</v>
      </c>
      <c r="C242" s="1010" t="s">
        <v>11835</v>
      </c>
      <c r="D242" s="983" t="s">
        <v>30531</v>
      </c>
      <c r="E242" s="1009">
        <v>3</v>
      </c>
      <c r="F242" s="1003" t="s">
        <v>10</v>
      </c>
      <c r="G242" s="984" t="s">
        <v>11135</v>
      </c>
    </row>
    <row r="243" spans="1:7" s="719" customFormat="1" ht="47.25" customHeight="1" x14ac:dyDescent="0.25">
      <c r="A243" s="1780">
        <v>1919</v>
      </c>
      <c r="B243" s="989">
        <v>40996</v>
      </c>
      <c r="C243" s="1010" t="s">
        <v>28547</v>
      </c>
      <c r="D243" s="983" t="s">
        <v>30532</v>
      </c>
      <c r="E243" s="1009">
        <v>2</v>
      </c>
      <c r="F243" s="1003" t="s">
        <v>10</v>
      </c>
      <c r="G243" s="984" t="s">
        <v>11135</v>
      </c>
    </row>
    <row r="244" spans="1:7" s="719" customFormat="1" ht="30" customHeight="1" x14ac:dyDescent="0.25">
      <c r="A244" s="1780">
        <v>1922</v>
      </c>
      <c r="B244" s="1033">
        <v>40996</v>
      </c>
      <c r="C244" s="1010" t="s">
        <v>28548</v>
      </c>
      <c r="D244" s="983" t="s">
        <v>28549</v>
      </c>
      <c r="E244" s="1009">
        <v>1</v>
      </c>
      <c r="F244" s="1003" t="s">
        <v>10</v>
      </c>
      <c r="G244" s="984" t="s">
        <v>11135</v>
      </c>
    </row>
    <row r="245" spans="1:7" s="719" customFormat="1" ht="33" customHeight="1" x14ac:dyDescent="0.25">
      <c r="A245" s="1780">
        <v>1924</v>
      </c>
      <c r="B245" s="1044">
        <v>40996</v>
      </c>
      <c r="C245" s="1765" t="s">
        <v>28550</v>
      </c>
      <c r="D245" s="1045" t="s">
        <v>28551</v>
      </c>
      <c r="E245" s="1009">
        <v>1</v>
      </c>
      <c r="F245" s="1003" t="s">
        <v>10</v>
      </c>
      <c r="G245" s="984" t="s">
        <v>11135</v>
      </c>
    </row>
    <row r="246" spans="1:7" s="719" customFormat="1" ht="34.5" customHeight="1" x14ac:dyDescent="0.25">
      <c r="A246" s="1780">
        <v>1930</v>
      </c>
      <c r="B246" s="989">
        <v>40997</v>
      </c>
      <c r="C246" s="1010" t="s">
        <v>28552</v>
      </c>
      <c r="D246" s="983" t="s">
        <v>28553</v>
      </c>
      <c r="E246" s="1009">
        <v>1</v>
      </c>
      <c r="F246" s="1003" t="s">
        <v>10</v>
      </c>
      <c r="G246" s="984" t="s">
        <v>11135</v>
      </c>
    </row>
    <row r="247" spans="1:7" s="719" customFormat="1" ht="37.5" customHeight="1" x14ac:dyDescent="0.25">
      <c r="A247" s="1780">
        <v>1932</v>
      </c>
      <c r="B247" s="1055">
        <v>40997</v>
      </c>
      <c r="C247" s="1766" t="s">
        <v>28554</v>
      </c>
      <c r="D247" s="1030" t="s">
        <v>30533</v>
      </c>
      <c r="E247" s="1009">
        <v>3</v>
      </c>
      <c r="F247" s="1003" t="s">
        <v>10</v>
      </c>
      <c r="G247" s="984" t="s">
        <v>11135</v>
      </c>
    </row>
    <row r="248" spans="1:7" s="719" customFormat="1" ht="54.75" customHeight="1" x14ac:dyDescent="0.25">
      <c r="A248" s="1780">
        <v>1933</v>
      </c>
      <c r="B248" s="1044">
        <v>40997</v>
      </c>
      <c r="C248" s="1765" t="s">
        <v>28555</v>
      </c>
      <c r="D248" s="1045" t="s">
        <v>28556</v>
      </c>
      <c r="E248" s="1009">
        <v>1</v>
      </c>
      <c r="F248" s="1003" t="s">
        <v>10</v>
      </c>
      <c r="G248" s="984" t="s">
        <v>11135</v>
      </c>
    </row>
    <row r="249" spans="1:7" s="719" customFormat="1" ht="69" customHeight="1" x14ac:dyDescent="0.25">
      <c r="A249" s="1780">
        <v>1934</v>
      </c>
      <c r="B249" s="989">
        <v>40997</v>
      </c>
      <c r="C249" s="1010" t="s">
        <v>4162</v>
      </c>
      <c r="D249" s="983" t="s">
        <v>30534</v>
      </c>
      <c r="E249" s="1009">
        <v>3</v>
      </c>
      <c r="F249" s="1003" t="s">
        <v>10</v>
      </c>
      <c r="G249" s="984" t="s">
        <v>11135</v>
      </c>
    </row>
    <row r="250" spans="1:7" s="719" customFormat="1" ht="44.25" customHeight="1" x14ac:dyDescent="0.25">
      <c r="A250" s="1780">
        <v>1941</v>
      </c>
      <c r="B250" s="1044">
        <v>40997</v>
      </c>
      <c r="C250" s="1765" t="s">
        <v>10941</v>
      </c>
      <c r="D250" s="1045" t="s">
        <v>30535</v>
      </c>
      <c r="E250" s="1009">
        <v>2</v>
      </c>
      <c r="F250" s="1003" t="s">
        <v>10</v>
      </c>
      <c r="G250" s="984" t="s">
        <v>11135</v>
      </c>
    </row>
    <row r="251" spans="1:7" s="719" customFormat="1" ht="52.5" customHeight="1" x14ac:dyDescent="0.25">
      <c r="A251" s="1780">
        <v>1944</v>
      </c>
      <c r="B251" s="989">
        <v>40997</v>
      </c>
      <c r="C251" s="1010" t="s">
        <v>8638</v>
      </c>
      <c r="D251" s="983" t="s">
        <v>28557</v>
      </c>
      <c r="E251" s="1009">
        <v>1</v>
      </c>
      <c r="F251" s="1003" t="s">
        <v>10</v>
      </c>
      <c r="G251" s="984" t="s">
        <v>11135</v>
      </c>
    </row>
    <row r="252" spans="1:7" s="719" customFormat="1" ht="39.75" customHeight="1" x14ac:dyDescent="0.25">
      <c r="A252" s="1780">
        <v>1948</v>
      </c>
      <c r="B252" s="989">
        <v>40997</v>
      </c>
      <c r="C252" s="1010" t="s">
        <v>12284</v>
      </c>
      <c r="D252" s="983" t="s">
        <v>30536</v>
      </c>
      <c r="E252" s="1009">
        <v>2</v>
      </c>
      <c r="F252" s="1003" t="s">
        <v>10</v>
      </c>
      <c r="G252" s="984" t="s">
        <v>11135</v>
      </c>
    </row>
    <row r="253" spans="1:7" s="719" customFormat="1" ht="40.5" customHeight="1" x14ac:dyDescent="0.25">
      <c r="A253" s="1780">
        <v>1950</v>
      </c>
      <c r="B253" s="1044">
        <v>40997</v>
      </c>
      <c r="C253" s="1765" t="s">
        <v>2331</v>
      </c>
      <c r="D253" s="1045" t="s">
        <v>30537</v>
      </c>
      <c r="E253" s="1009">
        <v>2</v>
      </c>
      <c r="F253" s="1003" t="s">
        <v>10</v>
      </c>
      <c r="G253" s="984" t="s">
        <v>11135</v>
      </c>
    </row>
    <row r="254" spans="1:7" s="719" customFormat="1" ht="54" customHeight="1" x14ac:dyDescent="0.25">
      <c r="A254" s="1780">
        <v>1960</v>
      </c>
      <c r="B254" s="1044">
        <v>40998</v>
      </c>
      <c r="C254" s="1765" t="s">
        <v>12285</v>
      </c>
      <c r="D254" s="1045" t="s">
        <v>28558</v>
      </c>
      <c r="E254" s="1009">
        <v>1</v>
      </c>
      <c r="F254" s="1003" t="s">
        <v>10</v>
      </c>
      <c r="G254" s="984" t="s">
        <v>11135</v>
      </c>
    </row>
    <row r="255" spans="1:7" s="719" customFormat="1" ht="69" customHeight="1" x14ac:dyDescent="0.25">
      <c r="A255" s="1780">
        <v>1967</v>
      </c>
      <c r="B255" s="1051">
        <v>41000</v>
      </c>
      <c r="C255" s="1010" t="s">
        <v>28559</v>
      </c>
      <c r="D255" s="983" t="s">
        <v>30538</v>
      </c>
      <c r="E255" s="1009">
        <v>3</v>
      </c>
      <c r="F255" s="1020" t="s">
        <v>10</v>
      </c>
      <c r="G255" s="984" t="s">
        <v>11135</v>
      </c>
    </row>
    <row r="256" spans="1:7" s="719" customFormat="1" ht="53.45" customHeight="1" x14ac:dyDescent="0.25">
      <c r="A256" s="1780">
        <v>1968</v>
      </c>
      <c r="B256" s="1055">
        <v>41001</v>
      </c>
      <c r="C256" s="1766" t="s">
        <v>28560</v>
      </c>
      <c r="D256" s="1030" t="s">
        <v>28561</v>
      </c>
      <c r="E256" s="1009">
        <v>1</v>
      </c>
      <c r="F256" s="1003" t="s">
        <v>10</v>
      </c>
      <c r="G256" s="984" t="s">
        <v>11135</v>
      </c>
    </row>
    <row r="257" spans="1:7" s="719" customFormat="1" ht="46.9" customHeight="1" x14ac:dyDescent="0.25">
      <c r="A257" s="1780">
        <v>1970</v>
      </c>
      <c r="B257" s="989">
        <v>41001</v>
      </c>
      <c r="C257" s="1010" t="s">
        <v>28562</v>
      </c>
      <c r="D257" s="983" t="s">
        <v>30539</v>
      </c>
      <c r="E257" s="1009">
        <v>2</v>
      </c>
      <c r="F257" s="1003" t="s">
        <v>10</v>
      </c>
      <c r="G257" s="984" t="s">
        <v>11135</v>
      </c>
    </row>
    <row r="258" spans="1:7" s="719" customFormat="1" ht="40.5" customHeight="1" x14ac:dyDescent="0.25">
      <c r="A258" s="1780">
        <v>1971</v>
      </c>
      <c r="B258" s="989">
        <v>41001</v>
      </c>
      <c r="C258" s="1010" t="s">
        <v>1248</v>
      </c>
      <c r="D258" s="983" t="s">
        <v>28563</v>
      </c>
      <c r="E258" s="1009">
        <v>1</v>
      </c>
      <c r="F258" s="1003" t="s">
        <v>10</v>
      </c>
      <c r="G258" s="984" t="s">
        <v>11135</v>
      </c>
    </row>
    <row r="259" spans="1:7" s="719" customFormat="1" ht="44.25" customHeight="1" x14ac:dyDescent="0.25">
      <c r="A259" s="1780">
        <v>1973</v>
      </c>
      <c r="B259" s="1055">
        <v>41001</v>
      </c>
      <c r="C259" s="1766" t="s">
        <v>3929</v>
      </c>
      <c r="D259" s="1030" t="s">
        <v>30540</v>
      </c>
      <c r="E259" s="1009">
        <v>2</v>
      </c>
      <c r="F259" s="1003" t="s">
        <v>10</v>
      </c>
      <c r="G259" s="984" t="s">
        <v>11135</v>
      </c>
    </row>
    <row r="260" spans="1:7" s="719" customFormat="1" ht="39.75" customHeight="1" x14ac:dyDescent="0.25">
      <c r="A260" s="1780">
        <v>1975</v>
      </c>
      <c r="B260" s="1044">
        <v>41001</v>
      </c>
      <c r="C260" s="1765" t="s">
        <v>1026</v>
      </c>
      <c r="D260" s="1045" t="s">
        <v>28564</v>
      </c>
      <c r="E260" s="1009">
        <v>1</v>
      </c>
      <c r="F260" s="1003" t="s">
        <v>10</v>
      </c>
      <c r="G260" s="984" t="s">
        <v>11135</v>
      </c>
    </row>
    <row r="261" spans="1:7" s="716" customFormat="1" ht="25.5" x14ac:dyDescent="0.25">
      <c r="A261" s="1780">
        <v>1976</v>
      </c>
      <c r="B261" s="1044">
        <v>41001</v>
      </c>
      <c r="C261" s="1765" t="s">
        <v>8638</v>
      </c>
      <c r="D261" s="1045" t="s">
        <v>30541</v>
      </c>
      <c r="E261" s="1009">
        <v>3</v>
      </c>
      <c r="F261" s="1003" t="s">
        <v>10</v>
      </c>
      <c r="G261" s="984" t="s">
        <v>11135</v>
      </c>
    </row>
    <row r="262" spans="1:7" s="719" customFormat="1" ht="54.75" customHeight="1" x14ac:dyDescent="0.25">
      <c r="A262" s="1780">
        <v>1979</v>
      </c>
      <c r="B262" s="989">
        <v>41001</v>
      </c>
      <c r="C262" s="1010" t="s">
        <v>2885</v>
      </c>
      <c r="D262" s="983" t="s">
        <v>28565</v>
      </c>
      <c r="E262" s="1009">
        <v>1</v>
      </c>
      <c r="F262" s="1003" t="s">
        <v>10</v>
      </c>
      <c r="G262" s="984" t="s">
        <v>11135</v>
      </c>
    </row>
    <row r="263" spans="1:7" s="719" customFormat="1" ht="39" customHeight="1" x14ac:dyDescent="0.25">
      <c r="A263" s="1780">
        <v>1980</v>
      </c>
      <c r="B263" s="980">
        <v>41001</v>
      </c>
      <c r="C263" s="1010" t="s">
        <v>16724</v>
      </c>
      <c r="D263" s="983" t="s">
        <v>16725</v>
      </c>
      <c r="E263" s="1009">
        <v>1</v>
      </c>
      <c r="F263" s="984" t="s">
        <v>10</v>
      </c>
      <c r="G263" s="984" t="s">
        <v>11135</v>
      </c>
    </row>
    <row r="264" spans="1:7" s="719" customFormat="1" ht="38.25" customHeight="1" x14ac:dyDescent="0.25">
      <c r="A264" s="1780">
        <v>1982</v>
      </c>
      <c r="B264" s="1055">
        <v>41001</v>
      </c>
      <c r="C264" s="1766" t="s">
        <v>11251</v>
      </c>
      <c r="D264" s="1030" t="s">
        <v>30542</v>
      </c>
      <c r="E264" s="1009">
        <v>2</v>
      </c>
      <c r="F264" s="1003" t="s">
        <v>10</v>
      </c>
      <c r="G264" s="984" t="s">
        <v>11135</v>
      </c>
    </row>
    <row r="265" spans="1:7" s="699" customFormat="1" ht="51" customHeight="1" x14ac:dyDescent="0.25">
      <c r="A265" s="1780">
        <v>1999</v>
      </c>
      <c r="B265" s="989">
        <v>41002</v>
      </c>
      <c r="C265" s="1010" t="s">
        <v>28566</v>
      </c>
      <c r="D265" s="983" t="s">
        <v>30543</v>
      </c>
      <c r="E265" s="1009">
        <v>3</v>
      </c>
      <c r="F265" s="1003" t="s">
        <v>10</v>
      </c>
      <c r="G265" s="984" t="s">
        <v>11135</v>
      </c>
    </row>
    <row r="266" spans="1:7" s="699" customFormat="1" ht="20.25" customHeight="1" x14ac:dyDescent="0.25">
      <c r="A266" s="1780">
        <v>2015</v>
      </c>
      <c r="B266" s="1055">
        <v>41003</v>
      </c>
      <c r="C266" s="1766" t="s">
        <v>8873</v>
      </c>
      <c r="D266" s="1030" t="s">
        <v>30544</v>
      </c>
      <c r="E266" s="1009">
        <v>2</v>
      </c>
      <c r="F266" s="1003" t="s">
        <v>10</v>
      </c>
      <c r="G266" s="984" t="s">
        <v>11135</v>
      </c>
    </row>
    <row r="267" spans="1:7" s="699" customFormat="1" ht="25.5" customHeight="1" x14ac:dyDescent="0.25">
      <c r="A267" s="1780">
        <v>2020</v>
      </c>
      <c r="B267" s="989">
        <v>41004</v>
      </c>
      <c r="C267" s="1010" t="s">
        <v>12296</v>
      </c>
      <c r="D267" s="983" t="s">
        <v>28567</v>
      </c>
      <c r="E267" s="1009">
        <v>1</v>
      </c>
      <c r="F267" s="1003" t="s">
        <v>10</v>
      </c>
      <c r="G267" s="984" t="s">
        <v>11135</v>
      </c>
    </row>
    <row r="268" spans="1:7" s="699" customFormat="1" ht="38.25" customHeight="1" x14ac:dyDescent="0.25">
      <c r="A268" s="1780">
        <v>2021</v>
      </c>
      <c r="B268" s="989">
        <v>41004</v>
      </c>
      <c r="C268" s="1010" t="s">
        <v>28568</v>
      </c>
      <c r="D268" s="983" t="s">
        <v>28569</v>
      </c>
      <c r="E268" s="1009">
        <v>1</v>
      </c>
      <c r="F268" s="1003" t="s">
        <v>10</v>
      </c>
      <c r="G268" s="984" t="s">
        <v>11135</v>
      </c>
    </row>
    <row r="269" spans="1:7" s="699" customFormat="1" ht="38.25" customHeight="1" x14ac:dyDescent="0.25">
      <c r="A269" s="1780">
        <v>2027</v>
      </c>
      <c r="B269" s="989">
        <v>41004</v>
      </c>
      <c r="C269" s="1765" t="s">
        <v>28570</v>
      </c>
      <c r="D269" s="1045" t="s">
        <v>28571</v>
      </c>
      <c r="E269" s="1009">
        <v>1</v>
      </c>
      <c r="F269" s="1003" t="s">
        <v>10</v>
      </c>
      <c r="G269" s="984" t="s">
        <v>11135</v>
      </c>
    </row>
    <row r="270" spans="1:7" s="699" customFormat="1" ht="25.5" customHeight="1" x14ac:dyDescent="0.25">
      <c r="A270" s="1780">
        <v>2028</v>
      </c>
      <c r="B270" s="989">
        <v>41004</v>
      </c>
      <c r="C270" s="1766" t="s">
        <v>4875</v>
      </c>
      <c r="D270" s="1030" t="s">
        <v>30545</v>
      </c>
      <c r="E270" s="1009">
        <v>2</v>
      </c>
      <c r="F270" s="1003" t="s">
        <v>10</v>
      </c>
      <c r="G270" s="984" t="s">
        <v>11135</v>
      </c>
    </row>
    <row r="271" spans="1:7" s="699" customFormat="1" ht="38.25" customHeight="1" x14ac:dyDescent="0.25">
      <c r="A271" s="1780">
        <v>2031</v>
      </c>
      <c r="B271" s="989">
        <v>41004</v>
      </c>
      <c r="C271" s="1010" t="s">
        <v>28572</v>
      </c>
      <c r="D271" s="983" t="s">
        <v>28573</v>
      </c>
      <c r="E271" s="1009">
        <v>1</v>
      </c>
      <c r="F271" s="1003" t="s">
        <v>10</v>
      </c>
      <c r="G271" s="984" t="s">
        <v>11135</v>
      </c>
    </row>
    <row r="272" spans="1:7" s="699" customFormat="1" ht="38.25" customHeight="1" x14ac:dyDescent="0.25">
      <c r="A272" s="1780">
        <v>2032</v>
      </c>
      <c r="B272" s="989">
        <v>41004</v>
      </c>
      <c r="C272" s="1010" t="s">
        <v>28574</v>
      </c>
      <c r="D272" s="1032" t="s">
        <v>30546</v>
      </c>
      <c r="E272" s="1009">
        <v>2</v>
      </c>
      <c r="F272" s="1003" t="s">
        <v>10</v>
      </c>
      <c r="G272" s="984" t="s">
        <v>11135</v>
      </c>
    </row>
    <row r="273" spans="1:7" s="699" customFormat="1" ht="38.25" customHeight="1" x14ac:dyDescent="0.25">
      <c r="A273" s="1780">
        <v>2037</v>
      </c>
      <c r="B273" s="989">
        <v>41004</v>
      </c>
      <c r="C273" s="1765" t="s">
        <v>28575</v>
      </c>
      <c r="D273" s="1045" t="s">
        <v>30547</v>
      </c>
      <c r="E273" s="1009">
        <v>2</v>
      </c>
      <c r="F273" s="1003" t="s">
        <v>10</v>
      </c>
      <c r="G273" s="984" t="s">
        <v>11135</v>
      </c>
    </row>
    <row r="274" spans="1:7" s="699" customFormat="1" ht="33" customHeight="1" x14ac:dyDescent="0.25">
      <c r="A274" s="1780">
        <v>2057</v>
      </c>
      <c r="B274" s="1044">
        <v>41008</v>
      </c>
      <c r="C274" s="1765" t="s">
        <v>28576</v>
      </c>
      <c r="D274" s="1045" t="s">
        <v>30548</v>
      </c>
      <c r="E274" s="1009">
        <v>3</v>
      </c>
      <c r="F274" s="1003" t="s">
        <v>10</v>
      </c>
      <c r="G274" s="984" t="s">
        <v>11135</v>
      </c>
    </row>
    <row r="275" spans="1:7" s="699" customFormat="1" ht="38.25" customHeight="1" x14ac:dyDescent="0.25">
      <c r="A275" s="1780">
        <v>2090</v>
      </c>
      <c r="B275" s="989">
        <v>41015</v>
      </c>
      <c r="C275" s="1765" t="s">
        <v>28577</v>
      </c>
      <c r="D275" s="1045" t="s">
        <v>28578</v>
      </c>
      <c r="E275" s="1009">
        <v>1</v>
      </c>
      <c r="F275" s="1003" t="s">
        <v>10</v>
      </c>
      <c r="G275" s="984" t="s">
        <v>11135</v>
      </c>
    </row>
    <row r="276" spans="1:7" s="699" customFormat="1" ht="38.25" customHeight="1" x14ac:dyDescent="0.25">
      <c r="A276" s="1780">
        <v>2092</v>
      </c>
      <c r="B276" s="989">
        <v>41015</v>
      </c>
      <c r="C276" s="1010" t="s">
        <v>11909</v>
      </c>
      <c r="D276" s="983" t="s">
        <v>30549</v>
      </c>
      <c r="E276" s="1009">
        <v>2</v>
      </c>
      <c r="F276" s="1003" t="s">
        <v>10</v>
      </c>
      <c r="G276" s="984" t="s">
        <v>11135</v>
      </c>
    </row>
    <row r="277" spans="1:7" s="699" customFormat="1" ht="38.25" customHeight="1" x14ac:dyDescent="0.25">
      <c r="A277" s="1780">
        <v>2093</v>
      </c>
      <c r="B277" s="989">
        <v>41015</v>
      </c>
      <c r="C277" s="1766" t="s">
        <v>2023</v>
      </c>
      <c r="D277" s="1030" t="s">
        <v>28579</v>
      </c>
      <c r="E277" s="1009">
        <v>1</v>
      </c>
      <c r="F277" s="1003" t="s">
        <v>10</v>
      </c>
      <c r="G277" s="984" t="s">
        <v>11135</v>
      </c>
    </row>
    <row r="278" spans="1:7" s="699" customFormat="1" ht="38.25" customHeight="1" x14ac:dyDescent="0.25">
      <c r="A278" s="1780">
        <v>2095</v>
      </c>
      <c r="B278" s="989">
        <v>41015</v>
      </c>
      <c r="C278" s="1010" t="s">
        <v>351</v>
      </c>
      <c r="D278" s="983" t="s">
        <v>28580</v>
      </c>
      <c r="E278" s="1009">
        <v>1</v>
      </c>
      <c r="F278" s="1003" t="s">
        <v>10</v>
      </c>
      <c r="G278" s="984" t="s">
        <v>11135</v>
      </c>
    </row>
    <row r="279" spans="1:7" s="699" customFormat="1" ht="38.25" customHeight="1" x14ac:dyDescent="0.25">
      <c r="A279" s="1780">
        <v>2097</v>
      </c>
      <c r="B279" s="989">
        <v>41015</v>
      </c>
      <c r="C279" s="1010" t="s">
        <v>11107</v>
      </c>
      <c r="D279" s="983" t="s">
        <v>30550</v>
      </c>
      <c r="E279" s="1009">
        <v>2</v>
      </c>
      <c r="F279" s="1003" t="s">
        <v>10</v>
      </c>
      <c r="G279" s="984" t="s">
        <v>11135</v>
      </c>
    </row>
    <row r="280" spans="1:7" s="699" customFormat="1" ht="38.25" customHeight="1" x14ac:dyDescent="0.25">
      <c r="A280" s="1780">
        <v>2098</v>
      </c>
      <c r="B280" s="989">
        <v>41015</v>
      </c>
      <c r="C280" s="1010" t="s">
        <v>28581</v>
      </c>
      <c r="D280" s="983" t="s">
        <v>30551</v>
      </c>
      <c r="E280" s="1009">
        <v>2</v>
      </c>
      <c r="F280" s="1003" t="s">
        <v>10</v>
      </c>
      <c r="G280" s="984" t="s">
        <v>11135</v>
      </c>
    </row>
    <row r="281" spans="1:7" s="699" customFormat="1" ht="38.25" customHeight="1" x14ac:dyDescent="0.25">
      <c r="A281" s="1780">
        <v>2100</v>
      </c>
      <c r="B281" s="989">
        <v>41015</v>
      </c>
      <c r="C281" s="1765" t="s">
        <v>9607</v>
      </c>
      <c r="D281" s="1045" t="s">
        <v>30552</v>
      </c>
      <c r="E281" s="1009">
        <v>2</v>
      </c>
      <c r="F281" s="1003" t="s">
        <v>10</v>
      </c>
      <c r="G281" s="984" t="s">
        <v>11135</v>
      </c>
    </row>
    <row r="282" spans="1:7" s="699" customFormat="1" ht="38.25" customHeight="1" x14ac:dyDescent="0.25">
      <c r="A282" s="1780">
        <v>2101</v>
      </c>
      <c r="B282" s="989">
        <v>41015</v>
      </c>
      <c r="C282" s="1010" t="s">
        <v>1296</v>
      </c>
      <c r="D282" s="983" t="s">
        <v>30553</v>
      </c>
      <c r="E282" s="1009">
        <v>2</v>
      </c>
      <c r="F282" s="1003" t="s">
        <v>10</v>
      </c>
      <c r="G282" s="984" t="s">
        <v>11135</v>
      </c>
    </row>
    <row r="283" spans="1:7" s="699" customFormat="1" ht="38.25" customHeight="1" x14ac:dyDescent="0.25">
      <c r="A283" s="1780">
        <v>2102</v>
      </c>
      <c r="B283" s="989">
        <v>41015</v>
      </c>
      <c r="C283" s="1765" t="s">
        <v>28582</v>
      </c>
      <c r="D283" s="1045" t="s">
        <v>28583</v>
      </c>
      <c r="E283" s="1009">
        <v>1</v>
      </c>
      <c r="F283" s="1003" t="s">
        <v>10</v>
      </c>
      <c r="G283" s="984" t="s">
        <v>11135</v>
      </c>
    </row>
    <row r="284" spans="1:7" s="699" customFormat="1" ht="38.25" customHeight="1" x14ac:dyDescent="0.25">
      <c r="A284" s="1780">
        <v>2103</v>
      </c>
      <c r="B284" s="989">
        <v>41015</v>
      </c>
      <c r="C284" s="1765" t="s">
        <v>2476</v>
      </c>
      <c r="D284" s="1045" t="s">
        <v>28584</v>
      </c>
      <c r="E284" s="1009">
        <v>1</v>
      </c>
      <c r="F284" s="1003" t="s">
        <v>10</v>
      </c>
      <c r="G284" s="984" t="s">
        <v>11135</v>
      </c>
    </row>
    <row r="285" spans="1:7" s="699" customFormat="1" ht="41.25" customHeight="1" x14ac:dyDescent="0.25">
      <c r="A285" s="1780">
        <v>2128</v>
      </c>
      <c r="B285" s="1055">
        <v>41018</v>
      </c>
      <c r="C285" s="1766" t="s">
        <v>12243</v>
      </c>
      <c r="D285" s="1030" t="s">
        <v>28585</v>
      </c>
      <c r="E285" s="1009">
        <v>1</v>
      </c>
      <c r="F285" s="1003" t="s">
        <v>10</v>
      </c>
      <c r="G285" s="984" t="s">
        <v>11135</v>
      </c>
    </row>
    <row r="286" spans="1:7" s="699" customFormat="1" ht="38.25" customHeight="1" x14ac:dyDescent="0.25">
      <c r="A286" s="1780">
        <v>2130</v>
      </c>
      <c r="B286" s="989">
        <v>41018</v>
      </c>
      <c r="C286" s="1010" t="s">
        <v>28586</v>
      </c>
      <c r="D286" s="983" t="s">
        <v>28587</v>
      </c>
      <c r="E286" s="1009">
        <v>1</v>
      </c>
      <c r="F286" s="1003" t="s">
        <v>10</v>
      </c>
      <c r="G286" s="984" t="s">
        <v>11135</v>
      </c>
    </row>
    <row r="287" spans="1:7" s="699" customFormat="1" ht="36" customHeight="1" x14ac:dyDescent="0.25">
      <c r="A287" s="1780">
        <v>2133</v>
      </c>
      <c r="B287" s="989">
        <v>41018</v>
      </c>
      <c r="C287" s="1010" t="s">
        <v>28588</v>
      </c>
      <c r="D287" s="983" t="s">
        <v>28589</v>
      </c>
      <c r="E287" s="1009">
        <v>1</v>
      </c>
      <c r="F287" s="1003" t="s">
        <v>10</v>
      </c>
      <c r="G287" s="984" t="s">
        <v>11135</v>
      </c>
    </row>
    <row r="288" spans="1:7" s="699" customFormat="1" ht="38.25" customHeight="1" x14ac:dyDescent="0.25">
      <c r="A288" s="1780">
        <v>2134</v>
      </c>
      <c r="B288" s="989">
        <v>41018</v>
      </c>
      <c r="C288" s="1010" t="s">
        <v>28590</v>
      </c>
      <c r="D288" s="983" t="s">
        <v>28591</v>
      </c>
      <c r="E288" s="1009">
        <v>1</v>
      </c>
      <c r="F288" s="1003" t="s">
        <v>10</v>
      </c>
      <c r="G288" s="984" t="s">
        <v>11135</v>
      </c>
    </row>
    <row r="289" spans="1:7" s="699" customFormat="1" ht="51" customHeight="1" x14ac:dyDescent="0.25">
      <c r="A289" s="1780">
        <v>2136</v>
      </c>
      <c r="B289" s="989">
        <v>41018</v>
      </c>
      <c r="C289" s="1010" t="s">
        <v>964</v>
      </c>
      <c r="D289" s="1010" t="s">
        <v>28592</v>
      </c>
      <c r="E289" s="1009">
        <v>1</v>
      </c>
      <c r="F289" s="1003" t="s">
        <v>10</v>
      </c>
      <c r="G289" s="984" t="s">
        <v>11135</v>
      </c>
    </row>
    <row r="290" spans="1:7" s="699" customFormat="1" ht="30" customHeight="1" x14ac:dyDescent="0.25">
      <c r="A290" s="1780">
        <v>2137</v>
      </c>
      <c r="B290" s="1044">
        <v>41018</v>
      </c>
      <c r="C290" s="1765" t="s">
        <v>28593</v>
      </c>
      <c r="D290" s="1045" t="s">
        <v>28594</v>
      </c>
      <c r="E290" s="1009">
        <v>1</v>
      </c>
      <c r="F290" s="1003" t="s">
        <v>10</v>
      </c>
      <c r="G290" s="984" t="s">
        <v>11135</v>
      </c>
    </row>
    <row r="291" spans="1:7" s="699" customFormat="1" ht="60" customHeight="1" x14ac:dyDescent="0.25">
      <c r="A291" s="1780">
        <v>2138</v>
      </c>
      <c r="B291" s="989">
        <v>41018</v>
      </c>
      <c r="C291" s="1010" t="s">
        <v>28595</v>
      </c>
      <c r="D291" s="983" t="s">
        <v>28596</v>
      </c>
      <c r="E291" s="1009">
        <v>1</v>
      </c>
      <c r="F291" s="1003" t="s">
        <v>10</v>
      </c>
      <c r="G291" s="984" t="s">
        <v>11135</v>
      </c>
    </row>
    <row r="292" spans="1:7" s="699" customFormat="1" ht="36.75" customHeight="1" x14ac:dyDescent="0.25">
      <c r="A292" s="1780">
        <v>2141</v>
      </c>
      <c r="B292" s="1055">
        <v>41018</v>
      </c>
      <c r="C292" s="1766" t="s">
        <v>2904</v>
      </c>
      <c r="D292" s="1030" t="s">
        <v>26694</v>
      </c>
      <c r="E292" s="1009">
        <v>1</v>
      </c>
      <c r="F292" s="1003" t="s">
        <v>10</v>
      </c>
      <c r="G292" s="984" t="s">
        <v>11135</v>
      </c>
    </row>
    <row r="293" spans="1:7" s="699" customFormat="1" ht="45.75" customHeight="1" x14ac:dyDescent="0.25">
      <c r="A293" s="1780">
        <v>2142</v>
      </c>
      <c r="B293" s="1044">
        <v>41018</v>
      </c>
      <c r="C293" s="1765" t="s">
        <v>4938</v>
      </c>
      <c r="D293" s="1045" t="s">
        <v>30554</v>
      </c>
      <c r="E293" s="1009">
        <v>1</v>
      </c>
      <c r="F293" s="1003" t="s">
        <v>10</v>
      </c>
      <c r="G293" s="984" t="s">
        <v>11135</v>
      </c>
    </row>
    <row r="294" spans="1:7" s="699" customFormat="1" ht="38.25" customHeight="1" x14ac:dyDescent="0.25">
      <c r="A294" s="1780">
        <v>2145</v>
      </c>
      <c r="B294" s="989">
        <v>41018</v>
      </c>
      <c r="C294" s="1010" t="s">
        <v>28597</v>
      </c>
      <c r="D294" s="983" t="s">
        <v>30555</v>
      </c>
      <c r="E294" s="1009">
        <v>2</v>
      </c>
      <c r="F294" s="1003" t="s">
        <v>10</v>
      </c>
      <c r="G294" s="984" t="s">
        <v>11135</v>
      </c>
    </row>
    <row r="295" spans="1:7" s="699" customFormat="1" ht="38.25" customHeight="1" x14ac:dyDescent="0.25">
      <c r="A295" s="1780">
        <v>2147</v>
      </c>
      <c r="B295" s="989">
        <v>41018</v>
      </c>
      <c r="C295" s="1010" t="s">
        <v>28598</v>
      </c>
      <c r="D295" s="983" t="s">
        <v>30556</v>
      </c>
      <c r="E295" s="1009">
        <v>4</v>
      </c>
      <c r="F295" s="1003" t="s">
        <v>10</v>
      </c>
      <c r="G295" s="984" t="s">
        <v>11135</v>
      </c>
    </row>
    <row r="296" spans="1:7" s="699" customFormat="1" ht="50.1" customHeight="1" x14ac:dyDescent="0.25">
      <c r="A296" s="1780">
        <v>2152</v>
      </c>
      <c r="B296" s="1044">
        <v>41019</v>
      </c>
      <c r="C296" s="1765" t="s">
        <v>4022</v>
      </c>
      <c r="D296" s="1045" t="s">
        <v>28599</v>
      </c>
      <c r="E296" s="1009">
        <v>1</v>
      </c>
      <c r="F296" s="1003" t="s">
        <v>10</v>
      </c>
      <c r="G296" s="984" t="s">
        <v>11135</v>
      </c>
    </row>
    <row r="297" spans="1:7" s="699" customFormat="1" ht="50.1" customHeight="1" x14ac:dyDescent="0.25">
      <c r="A297" s="1780">
        <v>2165</v>
      </c>
      <c r="B297" s="989">
        <v>41022</v>
      </c>
      <c r="C297" s="1010" t="s">
        <v>12198</v>
      </c>
      <c r="D297" s="983" t="s">
        <v>28600</v>
      </c>
      <c r="E297" s="1009">
        <v>1</v>
      </c>
      <c r="F297" s="1003" t="s">
        <v>10</v>
      </c>
      <c r="G297" s="984" t="s">
        <v>11135</v>
      </c>
    </row>
    <row r="298" spans="1:7" s="699" customFormat="1" ht="50.1" customHeight="1" x14ac:dyDescent="0.25">
      <c r="A298" s="1780">
        <v>2166</v>
      </c>
      <c r="B298" s="989">
        <v>41022</v>
      </c>
      <c r="C298" s="1010" t="s">
        <v>1933</v>
      </c>
      <c r="D298" s="983" t="s">
        <v>30557</v>
      </c>
      <c r="E298" s="1009">
        <v>2</v>
      </c>
      <c r="F298" s="1003" t="s">
        <v>10</v>
      </c>
      <c r="G298" s="984" t="s">
        <v>11135</v>
      </c>
    </row>
    <row r="299" spans="1:7" s="699" customFormat="1" ht="50.1" customHeight="1" x14ac:dyDescent="0.25">
      <c r="A299" s="1780">
        <v>2171</v>
      </c>
      <c r="B299" s="1055">
        <v>41022</v>
      </c>
      <c r="C299" s="1766" t="s">
        <v>21696</v>
      </c>
      <c r="D299" s="1030" t="s">
        <v>30558</v>
      </c>
      <c r="E299" s="1009">
        <v>2</v>
      </c>
      <c r="F299" s="1003" t="s">
        <v>10</v>
      </c>
      <c r="G299" s="984" t="s">
        <v>11135</v>
      </c>
    </row>
    <row r="300" spans="1:7" s="699" customFormat="1" ht="50.1" customHeight="1" x14ac:dyDescent="0.25">
      <c r="A300" s="1780">
        <v>2175</v>
      </c>
      <c r="B300" s="1044">
        <v>41022</v>
      </c>
      <c r="C300" s="1765" t="s">
        <v>300</v>
      </c>
      <c r="D300" s="1045" t="s">
        <v>28601</v>
      </c>
      <c r="E300" s="1009">
        <v>1</v>
      </c>
      <c r="F300" s="1003" t="s">
        <v>10</v>
      </c>
      <c r="G300" s="984" t="s">
        <v>11135</v>
      </c>
    </row>
    <row r="301" spans="1:7" s="699" customFormat="1" ht="50.1" customHeight="1" x14ac:dyDescent="0.25">
      <c r="A301" s="1780">
        <v>2184</v>
      </c>
      <c r="B301" s="989">
        <v>41023</v>
      </c>
      <c r="C301" s="1010" t="s">
        <v>28602</v>
      </c>
      <c r="D301" s="983" t="s">
        <v>30559</v>
      </c>
      <c r="E301" s="1009">
        <v>2</v>
      </c>
      <c r="F301" s="1003" t="s">
        <v>10</v>
      </c>
      <c r="G301" s="984" t="s">
        <v>11135</v>
      </c>
    </row>
    <row r="302" spans="1:7" s="699" customFormat="1" ht="50.1" customHeight="1" x14ac:dyDescent="0.25">
      <c r="A302" s="1780">
        <v>2193</v>
      </c>
      <c r="B302" s="1044">
        <v>41024</v>
      </c>
      <c r="C302" s="1765" t="s">
        <v>7926</v>
      </c>
      <c r="D302" s="1045" t="s">
        <v>30560</v>
      </c>
      <c r="E302" s="1009">
        <v>2</v>
      </c>
      <c r="F302" s="1003" t="s">
        <v>10</v>
      </c>
      <c r="G302" s="984" t="s">
        <v>11135</v>
      </c>
    </row>
    <row r="303" spans="1:7" s="699" customFormat="1" ht="50.1" customHeight="1" x14ac:dyDescent="0.25">
      <c r="A303" s="1780">
        <v>2198</v>
      </c>
      <c r="B303" s="1044">
        <v>41025</v>
      </c>
      <c r="C303" s="1765" t="s">
        <v>11909</v>
      </c>
      <c r="D303" s="1045" t="s">
        <v>28603</v>
      </c>
      <c r="E303" s="1009">
        <v>1</v>
      </c>
      <c r="F303" s="1003" t="s">
        <v>10</v>
      </c>
      <c r="G303" s="984" t="s">
        <v>11135</v>
      </c>
    </row>
    <row r="304" spans="1:7" s="699" customFormat="1" ht="50.1" customHeight="1" x14ac:dyDescent="0.25">
      <c r="A304" s="1780">
        <v>2199</v>
      </c>
      <c r="B304" s="989">
        <v>41025</v>
      </c>
      <c r="C304" s="1010" t="s">
        <v>2059</v>
      </c>
      <c r="D304" s="983" t="s">
        <v>28604</v>
      </c>
      <c r="E304" s="1009">
        <v>1</v>
      </c>
      <c r="F304" s="1003" t="s">
        <v>10</v>
      </c>
      <c r="G304" s="984" t="s">
        <v>11135</v>
      </c>
    </row>
    <row r="305" spans="1:7" s="699" customFormat="1" ht="50.1" customHeight="1" x14ac:dyDescent="0.25">
      <c r="A305" s="1780">
        <v>2202</v>
      </c>
      <c r="B305" s="989">
        <v>41025</v>
      </c>
      <c r="C305" s="1010" t="s">
        <v>9557</v>
      </c>
      <c r="D305" s="983" t="s">
        <v>28605</v>
      </c>
      <c r="E305" s="1009">
        <v>1</v>
      </c>
      <c r="F305" s="1003" t="s">
        <v>10</v>
      </c>
      <c r="G305" s="984" t="s">
        <v>11135</v>
      </c>
    </row>
    <row r="306" spans="1:7" s="699" customFormat="1" ht="50.1" customHeight="1" x14ac:dyDescent="0.25">
      <c r="A306" s="1780">
        <v>2203</v>
      </c>
      <c r="B306" s="989">
        <v>41025</v>
      </c>
      <c r="C306" s="1010" t="s">
        <v>4776</v>
      </c>
      <c r="D306" s="983" t="s">
        <v>30561</v>
      </c>
      <c r="E306" s="1009">
        <v>3</v>
      </c>
      <c r="F306" s="1003" t="s">
        <v>10</v>
      </c>
      <c r="G306" s="984" t="s">
        <v>11135</v>
      </c>
    </row>
    <row r="307" spans="1:7" s="699" customFormat="1" ht="50.1" customHeight="1" x14ac:dyDescent="0.25">
      <c r="A307" s="1780">
        <v>2209</v>
      </c>
      <c r="B307" s="1051">
        <v>41025</v>
      </c>
      <c r="C307" s="1010" t="s">
        <v>28606</v>
      </c>
      <c r="D307" s="983" t="s">
        <v>30562</v>
      </c>
      <c r="E307" s="1009">
        <v>3</v>
      </c>
      <c r="F307" s="1003" t="s">
        <v>10</v>
      </c>
      <c r="G307" s="984" t="s">
        <v>11135</v>
      </c>
    </row>
    <row r="308" spans="1:7" s="699" customFormat="1" ht="50.1" customHeight="1" x14ac:dyDescent="0.25">
      <c r="A308" s="1780">
        <v>2212</v>
      </c>
      <c r="B308" s="1044">
        <v>41025</v>
      </c>
      <c r="C308" s="1765" t="s">
        <v>694</v>
      </c>
      <c r="D308" s="1045" t="s">
        <v>30563</v>
      </c>
      <c r="E308" s="1009">
        <v>6</v>
      </c>
      <c r="F308" s="1003" t="s">
        <v>10</v>
      </c>
      <c r="G308" s="984" t="s">
        <v>11135</v>
      </c>
    </row>
    <row r="309" spans="1:7" s="699" customFormat="1" ht="50.1" customHeight="1" x14ac:dyDescent="0.25">
      <c r="A309" s="1780">
        <v>2216</v>
      </c>
      <c r="B309" s="989">
        <v>41026</v>
      </c>
      <c r="C309" s="1010" t="s">
        <v>28607</v>
      </c>
      <c r="D309" s="983" t="s">
        <v>30564</v>
      </c>
      <c r="E309" s="1009">
        <v>3</v>
      </c>
      <c r="F309" s="1003" t="s">
        <v>10</v>
      </c>
      <c r="G309" s="984" t="s">
        <v>11135</v>
      </c>
    </row>
    <row r="310" spans="1:7" s="699" customFormat="1" ht="50.1" customHeight="1" x14ac:dyDescent="0.25">
      <c r="A310" s="1780">
        <v>2239</v>
      </c>
      <c r="B310" s="1044">
        <v>41031</v>
      </c>
      <c r="C310" s="1765" t="s">
        <v>28608</v>
      </c>
      <c r="D310" s="1045" t="s">
        <v>28609</v>
      </c>
      <c r="E310" s="1009">
        <v>1</v>
      </c>
      <c r="F310" s="1003" t="s">
        <v>10</v>
      </c>
      <c r="G310" s="984" t="s">
        <v>11135</v>
      </c>
    </row>
    <row r="311" spans="1:7" s="699" customFormat="1" ht="50.1" customHeight="1" x14ac:dyDescent="0.25">
      <c r="A311" s="1780">
        <v>2243</v>
      </c>
      <c r="B311" s="1044">
        <v>41032</v>
      </c>
      <c r="C311" s="1765" t="s">
        <v>12336</v>
      </c>
      <c r="D311" s="1045" t="s">
        <v>28610</v>
      </c>
      <c r="E311" s="1009">
        <v>1</v>
      </c>
      <c r="F311" s="1003" t="s">
        <v>10</v>
      </c>
      <c r="G311" s="984" t="s">
        <v>11135</v>
      </c>
    </row>
    <row r="312" spans="1:7" s="699" customFormat="1" ht="50.1" customHeight="1" x14ac:dyDescent="0.25">
      <c r="A312" s="1780">
        <v>2245</v>
      </c>
      <c r="B312" s="1044">
        <v>41032</v>
      </c>
      <c r="C312" s="984" t="s">
        <v>28611</v>
      </c>
      <c r="D312" s="984" t="s">
        <v>28612</v>
      </c>
      <c r="E312" s="1009">
        <v>1</v>
      </c>
      <c r="F312" s="1003" t="s">
        <v>10</v>
      </c>
      <c r="G312" s="984" t="s">
        <v>11135</v>
      </c>
    </row>
    <row r="313" spans="1:7" s="699" customFormat="1" ht="50.1" customHeight="1" x14ac:dyDescent="0.25">
      <c r="A313" s="1780">
        <v>2251</v>
      </c>
      <c r="B313" s="1044">
        <v>41032</v>
      </c>
      <c r="C313" s="1765" t="s">
        <v>5493</v>
      </c>
      <c r="D313" s="1045" t="s">
        <v>30565</v>
      </c>
      <c r="E313" s="1009">
        <v>3</v>
      </c>
      <c r="F313" s="1003" t="s">
        <v>10</v>
      </c>
      <c r="G313" s="984" t="s">
        <v>11135</v>
      </c>
    </row>
    <row r="314" spans="1:7" s="699" customFormat="1" ht="50.1" customHeight="1" x14ac:dyDescent="0.25">
      <c r="A314" s="1780">
        <v>2256</v>
      </c>
      <c r="B314" s="1044">
        <v>41032</v>
      </c>
      <c r="C314" s="1765" t="s">
        <v>2265</v>
      </c>
      <c r="D314" s="1045" t="s">
        <v>28613</v>
      </c>
      <c r="E314" s="1009">
        <v>1</v>
      </c>
      <c r="F314" s="1003" t="s">
        <v>10</v>
      </c>
      <c r="G314" s="984" t="s">
        <v>11135</v>
      </c>
    </row>
    <row r="315" spans="1:7" s="699" customFormat="1" ht="50.1" customHeight="1" x14ac:dyDescent="0.25">
      <c r="A315" s="1780">
        <v>2257</v>
      </c>
      <c r="B315" s="1044">
        <v>41032</v>
      </c>
      <c r="C315" s="1765" t="s">
        <v>2831</v>
      </c>
      <c r="D315" s="1045" t="s">
        <v>28614</v>
      </c>
      <c r="E315" s="1009">
        <v>1</v>
      </c>
      <c r="F315" s="1003" t="s">
        <v>10</v>
      </c>
      <c r="G315" s="984" t="s">
        <v>11135</v>
      </c>
    </row>
    <row r="316" spans="1:7" s="699" customFormat="1" ht="50.1" customHeight="1" x14ac:dyDescent="0.25">
      <c r="A316" s="1780">
        <v>2258</v>
      </c>
      <c r="B316" s="1044">
        <v>41032</v>
      </c>
      <c r="C316" s="1765" t="s">
        <v>28615</v>
      </c>
      <c r="D316" s="1045" t="s">
        <v>28616</v>
      </c>
      <c r="E316" s="1009">
        <v>1</v>
      </c>
      <c r="F316" s="1003" t="s">
        <v>10</v>
      </c>
      <c r="G316" s="984" t="s">
        <v>11135</v>
      </c>
    </row>
    <row r="317" spans="1:7" s="699" customFormat="1" ht="50.1" customHeight="1" x14ac:dyDescent="0.25">
      <c r="A317" s="1780">
        <v>2259</v>
      </c>
      <c r="B317" s="1044">
        <v>41032</v>
      </c>
      <c r="C317" s="1765" t="s">
        <v>28617</v>
      </c>
      <c r="D317" s="1045" t="s">
        <v>30566</v>
      </c>
      <c r="E317" s="1009">
        <v>2</v>
      </c>
      <c r="F317" s="1003" t="s">
        <v>10</v>
      </c>
      <c r="G317" s="984" t="s">
        <v>11135</v>
      </c>
    </row>
    <row r="318" spans="1:7" s="699" customFormat="1" ht="50.1" customHeight="1" x14ac:dyDescent="0.25">
      <c r="A318" s="1780">
        <v>2277</v>
      </c>
      <c r="B318" s="1044">
        <v>41034</v>
      </c>
      <c r="C318" s="1765" t="s">
        <v>2367</v>
      </c>
      <c r="D318" s="1045" t="s">
        <v>30567</v>
      </c>
      <c r="E318" s="1009">
        <v>2</v>
      </c>
      <c r="F318" s="1003" t="s">
        <v>10</v>
      </c>
      <c r="G318" s="984" t="s">
        <v>11135</v>
      </c>
    </row>
    <row r="319" spans="1:7" s="699" customFormat="1" ht="50.1" customHeight="1" x14ac:dyDescent="0.25">
      <c r="A319" s="1780">
        <v>2278</v>
      </c>
      <c r="B319" s="989">
        <v>41034</v>
      </c>
      <c r="C319" s="1010" t="s">
        <v>5350</v>
      </c>
      <c r="D319" s="983" t="s">
        <v>28618</v>
      </c>
      <c r="E319" s="1009">
        <v>1</v>
      </c>
      <c r="F319" s="1003" t="s">
        <v>10</v>
      </c>
      <c r="G319" s="984" t="s">
        <v>11135</v>
      </c>
    </row>
    <row r="320" spans="1:7" s="699" customFormat="1" ht="50.1" customHeight="1" x14ac:dyDescent="0.25">
      <c r="A320" s="1780">
        <v>2291</v>
      </c>
      <c r="B320" s="1055">
        <v>41039</v>
      </c>
      <c r="C320" s="1766" t="s">
        <v>28619</v>
      </c>
      <c r="D320" s="1030" t="s">
        <v>28620</v>
      </c>
      <c r="E320" s="1009">
        <v>1</v>
      </c>
      <c r="F320" s="1003" t="s">
        <v>10</v>
      </c>
      <c r="G320" s="984" t="s">
        <v>11135</v>
      </c>
    </row>
    <row r="321" spans="1:7" s="699" customFormat="1" ht="50.1" customHeight="1" x14ac:dyDescent="0.25">
      <c r="A321" s="1780">
        <v>2294</v>
      </c>
      <c r="B321" s="989">
        <v>41039</v>
      </c>
      <c r="C321" s="1010" t="s">
        <v>28621</v>
      </c>
      <c r="D321" s="983" t="s">
        <v>30568</v>
      </c>
      <c r="E321" s="1009">
        <v>3</v>
      </c>
      <c r="F321" s="1003" t="s">
        <v>10</v>
      </c>
      <c r="G321" s="984" t="s">
        <v>11135</v>
      </c>
    </row>
    <row r="322" spans="1:7" s="699" customFormat="1" ht="50.1" customHeight="1" x14ac:dyDescent="0.25">
      <c r="A322" s="1780">
        <v>2296</v>
      </c>
      <c r="B322" s="1044">
        <v>41039</v>
      </c>
      <c r="C322" s="1765" t="s">
        <v>1671</v>
      </c>
      <c r="D322" s="1045" t="s">
        <v>30569</v>
      </c>
      <c r="E322" s="1009">
        <v>2</v>
      </c>
      <c r="F322" s="1003" t="s">
        <v>10</v>
      </c>
      <c r="G322" s="984" t="s">
        <v>11135</v>
      </c>
    </row>
    <row r="323" spans="1:7" s="699" customFormat="1" ht="50.1" customHeight="1" x14ac:dyDescent="0.25">
      <c r="A323" s="1780">
        <v>2301</v>
      </c>
      <c r="B323" s="1044">
        <v>41039</v>
      </c>
      <c r="C323" s="1765" t="s">
        <v>28622</v>
      </c>
      <c r="D323" s="1045" t="s">
        <v>30570</v>
      </c>
      <c r="E323" s="1009">
        <v>2</v>
      </c>
      <c r="F323" s="1003" t="s">
        <v>10</v>
      </c>
      <c r="G323" s="984" t="s">
        <v>11135</v>
      </c>
    </row>
    <row r="324" spans="1:7" s="699" customFormat="1" ht="50.1" customHeight="1" x14ac:dyDescent="0.25">
      <c r="A324" s="1780">
        <v>2302</v>
      </c>
      <c r="B324" s="1044">
        <v>41039</v>
      </c>
      <c r="C324" s="1765" t="s">
        <v>28623</v>
      </c>
      <c r="D324" s="1045" t="s">
        <v>28624</v>
      </c>
      <c r="E324" s="1009">
        <v>1</v>
      </c>
      <c r="F324" s="1003" t="s">
        <v>10</v>
      </c>
      <c r="G324" s="984" t="s">
        <v>11135</v>
      </c>
    </row>
    <row r="325" spans="1:7" s="699" customFormat="1" ht="50.1" customHeight="1" x14ac:dyDescent="0.25">
      <c r="A325" s="1780">
        <v>2309</v>
      </c>
      <c r="B325" s="989">
        <v>41043</v>
      </c>
      <c r="C325" s="1765" t="s">
        <v>28625</v>
      </c>
      <c r="D325" s="1045" t="s">
        <v>28626</v>
      </c>
      <c r="E325" s="1009">
        <v>1</v>
      </c>
      <c r="F325" s="1003" t="s">
        <v>10</v>
      </c>
      <c r="G325" s="984" t="s">
        <v>11135</v>
      </c>
    </row>
    <row r="326" spans="1:7" s="699" customFormat="1" ht="50.1" customHeight="1" x14ac:dyDescent="0.25">
      <c r="A326" s="1780">
        <v>2333</v>
      </c>
      <c r="B326" s="989">
        <v>41045</v>
      </c>
      <c r="C326" s="1010" t="s">
        <v>9582</v>
      </c>
      <c r="D326" s="983" t="s">
        <v>30571</v>
      </c>
      <c r="E326" s="1009">
        <v>3</v>
      </c>
      <c r="F326" s="1003" t="s">
        <v>10</v>
      </c>
      <c r="G326" s="984" t="s">
        <v>11135</v>
      </c>
    </row>
    <row r="327" spans="1:7" s="699" customFormat="1" ht="50.1" customHeight="1" x14ac:dyDescent="0.25">
      <c r="A327" s="1780">
        <v>2335</v>
      </c>
      <c r="B327" s="1044">
        <v>41045</v>
      </c>
      <c r="C327" s="1765" t="s">
        <v>12357</v>
      </c>
      <c r="D327" s="1045" t="s">
        <v>28627</v>
      </c>
      <c r="E327" s="1009">
        <v>1</v>
      </c>
      <c r="F327" s="1003" t="s">
        <v>10</v>
      </c>
      <c r="G327" s="984" t="s">
        <v>11135</v>
      </c>
    </row>
    <row r="328" spans="1:7" s="699" customFormat="1" ht="50.1" customHeight="1" x14ac:dyDescent="0.25">
      <c r="A328" s="1780">
        <v>2339</v>
      </c>
      <c r="B328" s="1044">
        <v>41046</v>
      </c>
      <c r="C328" s="1765" t="s">
        <v>28628</v>
      </c>
      <c r="D328" s="1045" t="s">
        <v>28629</v>
      </c>
      <c r="E328" s="1009">
        <v>1</v>
      </c>
      <c r="F328" s="1003" t="s">
        <v>10</v>
      </c>
      <c r="G328" s="984" t="s">
        <v>11135</v>
      </c>
    </row>
    <row r="329" spans="1:7" s="699" customFormat="1" ht="50.1" customHeight="1" x14ac:dyDescent="0.25">
      <c r="A329" s="1780">
        <v>2340</v>
      </c>
      <c r="B329" s="989">
        <v>41046</v>
      </c>
      <c r="C329" s="1010" t="s">
        <v>28630</v>
      </c>
      <c r="D329" s="983" t="s">
        <v>28631</v>
      </c>
      <c r="E329" s="1009">
        <v>1</v>
      </c>
      <c r="F329" s="1003" t="s">
        <v>10</v>
      </c>
      <c r="G329" s="984" t="s">
        <v>11135</v>
      </c>
    </row>
    <row r="330" spans="1:7" s="699" customFormat="1" ht="50.1" customHeight="1" x14ac:dyDescent="0.25">
      <c r="A330" s="1780">
        <v>2342</v>
      </c>
      <c r="B330" s="989">
        <v>41046</v>
      </c>
      <c r="C330" s="1010" t="s">
        <v>28632</v>
      </c>
      <c r="D330" s="983" t="s">
        <v>30572</v>
      </c>
      <c r="E330" s="1009">
        <v>2</v>
      </c>
      <c r="F330" s="1003" t="s">
        <v>10</v>
      </c>
      <c r="G330" s="984" t="s">
        <v>11135</v>
      </c>
    </row>
    <row r="331" spans="1:7" s="699" customFormat="1" ht="50.1" customHeight="1" x14ac:dyDescent="0.25">
      <c r="A331" s="1780">
        <v>2347</v>
      </c>
      <c r="B331" s="1044">
        <v>41046</v>
      </c>
      <c r="C331" s="1765" t="s">
        <v>2031</v>
      </c>
      <c r="D331" s="1045" t="s">
        <v>28633</v>
      </c>
      <c r="E331" s="1009">
        <v>1</v>
      </c>
      <c r="F331" s="1003" t="s">
        <v>10</v>
      </c>
      <c r="G331" s="984" t="s">
        <v>11135</v>
      </c>
    </row>
    <row r="332" spans="1:7" s="699" customFormat="1" ht="50.1" customHeight="1" x14ac:dyDescent="0.25">
      <c r="A332" s="1780">
        <v>2358</v>
      </c>
      <c r="B332" s="989">
        <v>41046</v>
      </c>
      <c r="C332" s="1010" t="s">
        <v>12148</v>
      </c>
      <c r="D332" s="983" t="s">
        <v>28634</v>
      </c>
      <c r="E332" s="1009">
        <v>1</v>
      </c>
      <c r="F332" s="1003" t="s">
        <v>10</v>
      </c>
      <c r="G332" s="984" t="s">
        <v>11135</v>
      </c>
    </row>
    <row r="333" spans="1:7" s="699" customFormat="1" ht="50.1" customHeight="1" x14ac:dyDescent="0.25">
      <c r="A333" s="1780">
        <v>2359</v>
      </c>
      <c r="B333" s="1044">
        <v>41046</v>
      </c>
      <c r="C333" s="1765" t="s">
        <v>12358</v>
      </c>
      <c r="D333" s="1045" t="s">
        <v>30573</v>
      </c>
      <c r="E333" s="1009">
        <v>2</v>
      </c>
      <c r="F333" s="1003" t="s">
        <v>10</v>
      </c>
      <c r="G333" s="984" t="s">
        <v>11135</v>
      </c>
    </row>
    <row r="334" spans="1:7" s="699" customFormat="1" ht="50.1" customHeight="1" x14ac:dyDescent="0.25">
      <c r="A334" s="1780">
        <v>2362</v>
      </c>
      <c r="B334" s="989">
        <v>41046</v>
      </c>
      <c r="C334" s="1010" t="s">
        <v>28606</v>
      </c>
      <c r="D334" s="983" t="s">
        <v>28635</v>
      </c>
      <c r="E334" s="1009">
        <v>1</v>
      </c>
      <c r="F334" s="1003" t="s">
        <v>10</v>
      </c>
      <c r="G334" s="984" t="s">
        <v>11135</v>
      </c>
    </row>
    <row r="335" spans="1:7" s="699" customFormat="1" ht="50.1" customHeight="1" x14ac:dyDescent="0.25">
      <c r="A335" s="1780">
        <v>2385</v>
      </c>
      <c r="B335" s="989">
        <v>41050</v>
      </c>
      <c r="C335" s="1010" t="s">
        <v>28636</v>
      </c>
      <c r="D335" s="983" t="s">
        <v>30574</v>
      </c>
      <c r="E335" s="1009">
        <v>2</v>
      </c>
      <c r="F335" s="1003" t="s">
        <v>10</v>
      </c>
      <c r="G335" s="984" t="s">
        <v>11135</v>
      </c>
    </row>
    <row r="336" spans="1:7" s="721" customFormat="1" ht="50.1" customHeight="1" x14ac:dyDescent="0.25">
      <c r="A336" s="1780">
        <v>2387</v>
      </c>
      <c r="B336" s="1055">
        <v>41050</v>
      </c>
      <c r="C336" s="1766" t="s">
        <v>11107</v>
      </c>
      <c r="D336" s="1030" t="s">
        <v>28637</v>
      </c>
      <c r="E336" s="1009">
        <v>1</v>
      </c>
      <c r="F336" s="1003" t="s">
        <v>10</v>
      </c>
      <c r="G336" s="984" t="s">
        <v>11135</v>
      </c>
    </row>
    <row r="337" spans="1:7" s="699" customFormat="1" ht="50.1" customHeight="1" x14ac:dyDescent="0.25">
      <c r="A337" s="1780">
        <v>2388</v>
      </c>
      <c r="B337" s="1044">
        <v>41050</v>
      </c>
      <c r="C337" s="1765" t="s">
        <v>2299</v>
      </c>
      <c r="D337" s="1045" t="s">
        <v>30575</v>
      </c>
      <c r="E337" s="1009">
        <v>1</v>
      </c>
      <c r="F337" s="1003" t="s">
        <v>10</v>
      </c>
      <c r="G337" s="984" t="s">
        <v>11135</v>
      </c>
    </row>
    <row r="338" spans="1:7" s="699" customFormat="1" ht="50.1" customHeight="1" x14ac:dyDescent="0.25">
      <c r="A338" s="1780">
        <v>2389</v>
      </c>
      <c r="B338" s="1044">
        <v>41050</v>
      </c>
      <c r="C338" s="1765" t="s">
        <v>9397</v>
      </c>
      <c r="D338" s="1045" t="s">
        <v>28638</v>
      </c>
      <c r="E338" s="1009">
        <v>1</v>
      </c>
      <c r="F338" s="1003" t="s">
        <v>10</v>
      </c>
      <c r="G338" s="984" t="s">
        <v>11135</v>
      </c>
    </row>
    <row r="339" spans="1:7" s="699" customFormat="1" ht="50.1" customHeight="1" x14ac:dyDescent="0.25">
      <c r="A339" s="1780">
        <v>2390</v>
      </c>
      <c r="B339" s="1044">
        <v>41050</v>
      </c>
      <c r="C339" s="1765" t="s">
        <v>28639</v>
      </c>
      <c r="D339" s="1045" t="s">
        <v>28640</v>
      </c>
      <c r="E339" s="1009">
        <v>1</v>
      </c>
      <c r="F339" s="1003" t="s">
        <v>10</v>
      </c>
      <c r="G339" s="984" t="s">
        <v>11135</v>
      </c>
    </row>
    <row r="340" spans="1:7" s="699" customFormat="1" ht="50.1" customHeight="1" x14ac:dyDescent="0.25">
      <c r="A340" s="1780">
        <v>2391</v>
      </c>
      <c r="B340" s="1044">
        <v>41050</v>
      </c>
      <c r="C340" s="1765" t="s">
        <v>5883</v>
      </c>
      <c r="D340" s="1045" t="s">
        <v>30576</v>
      </c>
      <c r="E340" s="1009">
        <v>2</v>
      </c>
      <c r="F340" s="1003" t="s">
        <v>10</v>
      </c>
      <c r="G340" s="984" t="s">
        <v>11135</v>
      </c>
    </row>
    <row r="341" spans="1:7" s="699" customFormat="1" ht="50.1" customHeight="1" x14ac:dyDescent="0.25">
      <c r="A341" s="1780">
        <v>2393</v>
      </c>
      <c r="B341" s="989">
        <v>41050</v>
      </c>
      <c r="C341" s="1010" t="s">
        <v>2605</v>
      </c>
      <c r="D341" s="983" t="s">
        <v>30577</v>
      </c>
      <c r="E341" s="1009">
        <v>3</v>
      </c>
      <c r="F341" s="1003" t="s">
        <v>10</v>
      </c>
      <c r="G341" s="984" t="s">
        <v>11135</v>
      </c>
    </row>
    <row r="342" spans="1:7" s="699" customFormat="1" ht="50.1" customHeight="1" x14ac:dyDescent="0.25">
      <c r="A342" s="1780">
        <v>2419</v>
      </c>
      <c r="B342" s="1044">
        <v>41052</v>
      </c>
      <c r="C342" s="1765" t="s">
        <v>28641</v>
      </c>
      <c r="D342" s="1045" t="s">
        <v>30578</v>
      </c>
      <c r="E342" s="1009">
        <v>1</v>
      </c>
      <c r="F342" s="1003" t="s">
        <v>10</v>
      </c>
      <c r="G342" s="984" t="s">
        <v>11135</v>
      </c>
    </row>
    <row r="343" spans="1:7" s="699" customFormat="1" ht="50.1" customHeight="1" x14ac:dyDescent="0.25">
      <c r="A343" s="1780">
        <v>2425</v>
      </c>
      <c r="B343" s="989">
        <v>41053</v>
      </c>
      <c r="C343" s="1766" t="s">
        <v>28642</v>
      </c>
      <c r="D343" s="1030" t="s">
        <v>30579</v>
      </c>
      <c r="E343" s="1009">
        <v>2</v>
      </c>
      <c r="F343" s="1003" t="s">
        <v>10</v>
      </c>
      <c r="G343" s="984" t="s">
        <v>11135</v>
      </c>
    </row>
    <row r="344" spans="1:7" s="699" customFormat="1" ht="50.1" customHeight="1" x14ac:dyDescent="0.25">
      <c r="A344" s="1780">
        <v>2429</v>
      </c>
      <c r="B344" s="989">
        <v>41053</v>
      </c>
      <c r="C344" s="1010" t="s">
        <v>4484</v>
      </c>
      <c r="D344" s="983" t="s">
        <v>30580</v>
      </c>
      <c r="E344" s="1009">
        <v>2</v>
      </c>
      <c r="F344" s="1003" t="s">
        <v>10</v>
      </c>
      <c r="G344" s="984" t="s">
        <v>11135</v>
      </c>
    </row>
    <row r="345" spans="1:7" s="699" customFormat="1" ht="50.1" customHeight="1" x14ac:dyDescent="0.25">
      <c r="A345" s="1780">
        <v>2430</v>
      </c>
      <c r="B345" s="989">
        <v>41053</v>
      </c>
      <c r="C345" s="1765" t="s">
        <v>1338</v>
      </c>
      <c r="D345" s="1045" t="s">
        <v>30581</v>
      </c>
      <c r="E345" s="1009">
        <v>2</v>
      </c>
      <c r="F345" s="1003" t="s">
        <v>10</v>
      </c>
      <c r="G345" s="984" t="s">
        <v>11135</v>
      </c>
    </row>
    <row r="346" spans="1:7" s="699" customFormat="1" ht="50.1" customHeight="1" x14ac:dyDescent="0.25">
      <c r="A346" s="1780">
        <v>2433</v>
      </c>
      <c r="B346" s="989">
        <v>41053</v>
      </c>
      <c r="C346" s="1010" t="s">
        <v>21565</v>
      </c>
      <c r="D346" s="983" t="s">
        <v>30582</v>
      </c>
      <c r="E346" s="1009">
        <v>3</v>
      </c>
      <c r="F346" s="1003" t="s">
        <v>10</v>
      </c>
      <c r="G346" s="984" t="s">
        <v>11135</v>
      </c>
    </row>
    <row r="347" spans="1:7" s="699" customFormat="1" ht="50.1" customHeight="1" x14ac:dyDescent="0.25">
      <c r="A347" s="1780">
        <v>2439</v>
      </c>
      <c r="B347" s="989">
        <v>41053</v>
      </c>
      <c r="C347" s="1765" t="s">
        <v>10378</v>
      </c>
      <c r="D347" s="1045" t="s">
        <v>30583</v>
      </c>
      <c r="E347" s="1009">
        <v>3</v>
      </c>
      <c r="F347" s="1003" t="s">
        <v>10</v>
      </c>
      <c r="G347" s="984" t="s">
        <v>11135</v>
      </c>
    </row>
    <row r="348" spans="1:7" s="699" customFormat="1" ht="50.1" customHeight="1" x14ac:dyDescent="0.25">
      <c r="A348" s="1780">
        <v>2442</v>
      </c>
      <c r="B348" s="989">
        <v>41053</v>
      </c>
      <c r="C348" s="1765" t="s">
        <v>4852</v>
      </c>
      <c r="D348" s="1045" t="s">
        <v>28643</v>
      </c>
      <c r="E348" s="1009">
        <v>1</v>
      </c>
      <c r="F348" s="1003" t="s">
        <v>10</v>
      </c>
      <c r="G348" s="984" t="s">
        <v>11135</v>
      </c>
    </row>
    <row r="349" spans="1:7" s="699" customFormat="1" ht="50.1" customHeight="1" x14ac:dyDescent="0.25">
      <c r="A349" s="1780">
        <v>2443</v>
      </c>
      <c r="B349" s="989">
        <v>41053</v>
      </c>
      <c r="C349" s="1766" t="s">
        <v>28644</v>
      </c>
      <c r="D349" s="1030" t="s">
        <v>30584</v>
      </c>
      <c r="E349" s="1009">
        <v>2</v>
      </c>
      <c r="F349" s="1003" t="s">
        <v>10</v>
      </c>
      <c r="G349" s="984" t="s">
        <v>11135</v>
      </c>
    </row>
    <row r="350" spans="1:7" s="699" customFormat="1" ht="50.1" customHeight="1" x14ac:dyDescent="0.25">
      <c r="A350" s="1780">
        <v>2453</v>
      </c>
      <c r="B350" s="1044">
        <v>41057</v>
      </c>
      <c r="C350" s="1765" t="s">
        <v>28645</v>
      </c>
      <c r="D350" s="1045" t="s">
        <v>30585</v>
      </c>
      <c r="E350" s="1009">
        <v>2</v>
      </c>
      <c r="F350" s="1003" t="s">
        <v>10</v>
      </c>
      <c r="G350" s="984" t="s">
        <v>11135</v>
      </c>
    </row>
    <row r="351" spans="1:7" s="699" customFormat="1" ht="50.1" customHeight="1" x14ac:dyDescent="0.25">
      <c r="A351" s="1780">
        <v>2454</v>
      </c>
      <c r="B351" s="989">
        <v>41057</v>
      </c>
      <c r="C351" s="1010" t="s">
        <v>28646</v>
      </c>
      <c r="D351" s="983" t="s">
        <v>28647</v>
      </c>
      <c r="E351" s="1009">
        <v>1</v>
      </c>
      <c r="F351" s="1003" t="s">
        <v>10</v>
      </c>
      <c r="G351" s="984" t="s">
        <v>11135</v>
      </c>
    </row>
    <row r="352" spans="1:7" s="699" customFormat="1" ht="50.1" customHeight="1" x14ac:dyDescent="0.25">
      <c r="A352" s="1780">
        <v>2459</v>
      </c>
      <c r="B352" s="989">
        <v>41057</v>
      </c>
      <c r="C352" s="1010" t="s">
        <v>12370</v>
      </c>
      <c r="D352" s="1010" t="s">
        <v>30586</v>
      </c>
      <c r="E352" s="1009">
        <v>2</v>
      </c>
      <c r="F352" s="1003" t="s">
        <v>10</v>
      </c>
      <c r="G352" s="984" t="s">
        <v>11135</v>
      </c>
    </row>
    <row r="353" spans="1:7" s="699" customFormat="1" ht="50.1" customHeight="1" x14ac:dyDescent="0.25">
      <c r="A353" s="1780">
        <v>2480</v>
      </c>
      <c r="B353" s="989">
        <v>41058</v>
      </c>
      <c r="C353" s="1010" t="s">
        <v>28648</v>
      </c>
      <c r="D353" s="983" t="s">
        <v>30587</v>
      </c>
      <c r="E353" s="1009">
        <v>2</v>
      </c>
      <c r="F353" s="1003" t="s">
        <v>10</v>
      </c>
      <c r="G353" s="984" t="s">
        <v>11135</v>
      </c>
    </row>
    <row r="354" spans="1:7" s="699" customFormat="1" ht="50.1" customHeight="1" x14ac:dyDescent="0.25">
      <c r="A354" s="1780">
        <v>2485</v>
      </c>
      <c r="B354" s="1044">
        <v>41059</v>
      </c>
      <c r="C354" s="1765" t="s">
        <v>3839</v>
      </c>
      <c r="D354" s="1045" t="s">
        <v>28649</v>
      </c>
      <c r="E354" s="1009">
        <v>1</v>
      </c>
      <c r="F354" s="1003" t="s">
        <v>10</v>
      </c>
      <c r="G354" s="984" t="s">
        <v>11135</v>
      </c>
    </row>
    <row r="355" spans="1:7" s="699" customFormat="1" ht="50.1" customHeight="1" x14ac:dyDescent="0.25">
      <c r="A355" s="1780">
        <v>2490</v>
      </c>
      <c r="B355" s="1044">
        <v>41059</v>
      </c>
      <c r="C355" s="1765" t="s">
        <v>6823</v>
      </c>
      <c r="D355" s="1045" t="s">
        <v>28650</v>
      </c>
      <c r="E355" s="1009">
        <v>1</v>
      </c>
      <c r="F355" s="1003" t="s">
        <v>10</v>
      </c>
      <c r="G355" s="984" t="s">
        <v>11135</v>
      </c>
    </row>
    <row r="356" spans="1:7" s="699" customFormat="1" ht="50.1" customHeight="1" x14ac:dyDescent="0.25">
      <c r="A356" s="1780">
        <v>2494</v>
      </c>
      <c r="B356" s="989">
        <v>41060</v>
      </c>
      <c r="C356" s="1765" t="s">
        <v>28651</v>
      </c>
      <c r="D356" s="1045" t="s">
        <v>28652</v>
      </c>
      <c r="E356" s="1009">
        <v>1</v>
      </c>
      <c r="F356" s="1003" t="s">
        <v>10</v>
      </c>
      <c r="G356" s="984" t="s">
        <v>11135</v>
      </c>
    </row>
    <row r="357" spans="1:7" s="699" customFormat="1" ht="50.1" customHeight="1" x14ac:dyDescent="0.25">
      <c r="A357" s="1780">
        <v>2495</v>
      </c>
      <c r="B357" s="989">
        <v>41060</v>
      </c>
      <c r="C357" s="1010" t="s">
        <v>28653</v>
      </c>
      <c r="D357" s="983" t="s">
        <v>28654</v>
      </c>
      <c r="E357" s="1009">
        <v>1</v>
      </c>
      <c r="F357" s="1003" t="s">
        <v>10</v>
      </c>
      <c r="G357" s="984" t="s">
        <v>11135</v>
      </c>
    </row>
    <row r="358" spans="1:7" s="699" customFormat="1" ht="50.1" customHeight="1" x14ac:dyDescent="0.25">
      <c r="A358" s="1780">
        <v>2499</v>
      </c>
      <c r="B358" s="989">
        <v>41060</v>
      </c>
      <c r="C358" s="1010" t="s">
        <v>28655</v>
      </c>
      <c r="D358" s="983" t="s">
        <v>30588</v>
      </c>
      <c r="E358" s="1009">
        <v>4</v>
      </c>
      <c r="F358" s="1003" t="s">
        <v>10</v>
      </c>
      <c r="G358" s="984" t="s">
        <v>11135</v>
      </c>
    </row>
    <row r="359" spans="1:7" s="699" customFormat="1" ht="50.1" customHeight="1" x14ac:dyDescent="0.25">
      <c r="A359" s="1780">
        <v>2501</v>
      </c>
      <c r="B359" s="989">
        <v>41060</v>
      </c>
      <c r="C359" s="1766" t="s">
        <v>28656</v>
      </c>
      <c r="D359" s="1030" t="s">
        <v>30589</v>
      </c>
      <c r="E359" s="1009">
        <v>2</v>
      </c>
      <c r="F359" s="1003" t="s">
        <v>10</v>
      </c>
      <c r="G359" s="984" t="s">
        <v>11135</v>
      </c>
    </row>
    <row r="360" spans="1:7" s="699" customFormat="1" ht="50.1" customHeight="1" x14ac:dyDescent="0.25">
      <c r="A360" s="1780">
        <v>2502</v>
      </c>
      <c r="B360" s="989">
        <v>41060</v>
      </c>
      <c r="C360" s="1010" t="s">
        <v>6076</v>
      </c>
      <c r="D360" s="983" t="s">
        <v>28657</v>
      </c>
      <c r="E360" s="1009">
        <v>1</v>
      </c>
      <c r="F360" s="1003" t="s">
        <v>10</v>
      </c>
      <c r="G360" s="984" t="s">
        <v>11135</v>
      </c>
    </row>
    <row r="361" spans="1:7" s="699" customFormat="1" ht="50.1" customHeight="1" x14ac:dyDescent="0.25">
      <c r="A361" s="1780">
        <v>2503</v>
      </c>
      <c r="B361" s="989">
        <v>41060</v>
      </c>
      <c r="C361" s="1010" t="s">
        <v>28658</v>
      </c>
      <c r="D361" s="983" t="s">
        <v>28659</v>
      </c>
      <c r="E361" s="1009">
        <v>1</v>
      </c>
      <c r="F361" s="1003" t="s">
        <v>10</v>
      </c>
      <c r="G361" s="984" t="s">
        <v>11135</v>
      </c>
    </row>
    <row r="362" spans="1:7" s="699" customFormat="1" ht="50.1" customHeight="1" x14ac:dyDescent="0.25">
      <c r="A362" s="1780">
        <v>2505</v>
      </c>
      <c r="B362" s="989">
        <v>41060</v>
      </c>
      <c r="C362" s="1010" t="s">
        <v>28660</v>
      </c>
      <c r="D362" s="983" t="s">
        <v>30590</v>
      </c>
      <c r="E362" s="1009">
        <v>2</v>
      </c>
      <c r="F362" s="1003" t="s">
        <v>10</v>
      </c>
      <c r="G362" s="984" t="s">
        <v>11135</v>
      </c>
    </row>
    <row r="363" spans="1:7" s="699" customFormat="1" ht="50.1" customHeight="1" x14ac:dyDescent="0.25">
      <c r="A363" s="1780">
        <v>2557</v>
      </c>
      <c r="B363" s="1055">
        <v>41067</v>
      </c>
      <c r="C363" s="1766" t="s">
        <v>4611</v>
      </c>
      <c r="D363" s="1030" t="s">
        <v>30591</v>
      </c>
      <c r="E363" s="1009">
        <v>2</v>
      </c>
      <c r="F363" s="1003" t="s">
        <v>10</v>
      </c>
      <c r="G363" s="984" t="s">
        <v>11135</v>
      </c>
    </row>
    <row r="364" spans="1:7" s="699" customFormat="1" ht="50.1" customHeight="1" x14ac:dyDescent="0.25">
      <c r="A364" s="1780">
        <v>2559</v>
      </c>
      <c r="B364" s="1044">
        <v>41067</v>
      </c>
      <c r="C364" s="1765" t="s">
        <v>6083</v>
      </c>
      <c r="D364" s="1045" t="s">
        <v>30592</v>
      </c>
      <c r="E364" s="1009">
        <v>2</v>
      </c>
      <c r="F364" s="1003" t="s">
        <v>10</v>
      </c>
      <c r="G364" s="984" t="s">
        <v>11135</v>
      </c>
    </row>
    <row r="365" spans="1:7" s="699" customFormat="1" ht="50.1" customHeight="1" x14ac:dyDescent="0.25">
      <c r="A365" s="1780">
        <v>2561</v>
      </c>
      <c r="B365" s="989">
        <v>41067</v>
      </c>
      <c r="C365" s="1010" t="s">
        <v>3122</v>
      </c>
      <c r="D365" s="983" t="s">
        <v>28661</v>
      </c>
      <c r="E365" s="1009">
        <v>1</v>
      </c>
      <c r="F365" s="1003" t="s">
        <v>10</v>
      </c>
      <c r="G365" s="984" t="s">
        <v>11135</v>
      </c>
    </row>
    <row r="366" spans="1:7" s="699" customFormat="1" ht="50.1" customHeight="1" x14ac:dyDescent="0.25">
      <c r="A366" s="1780">
        <v>2567</v>
      </c>
      <c r="B366" s="989">
        <v>41067</v>
      </c>
      <c r="C366" s="1010" t="s">
        <v>12409</v>
      </c>
      <c r="D366" s="983" t="s">
        <v>28662</v>
      </c>
      <c r="E366" s="1009">
        <v>1</v>
      </c>
      <c r="F366" s="1003" t="s">
        <v>10</v>
      </c>
      <c r="G366" s="984" t="s">
        <v>11135</v>
      </c>
    </row>
    <row r="367" spans="1:7" s="699" customFormat="1" ht="50.1" customHeight="1" x14ac:dyDescent="0.25">
      <c r="A367" s="1780">
        <v>2568</v>
      </c>
      <c r="B367" s="989">
        <v>41067</v>
      </c>
      <c r="C367" s="1010" t="s">
        <v>3505</v>
      </c>
      <c r="D367" s="983" t="s">
        <v>28663</v>
      </c>
      <c r="E367" s="1009">
        <v>1</v>
      </c>
      <c r="F367" s="1003" t="s">
        <v>10</v>
      </c>
      <c r="G367" s="984" t="s">
        <v>11135</v>
      </c>
    </row>
    <row r="368" spans="1:7" s="699" customFormat="1" ht="50.1" customHeight="1" x14ac:dyDescent="0.25">
      <c r="A368" s="1780">
        <v>2580</v>
      </c>
      <c r="B368" s="1055">
        <v>41069</v>
      </c>
      <c r="C368" s="1766" t="s">
        <v>4162</v>
      </c>
      <c r="D368" s="1030" t="s">
        <v>30593</v>
      </c>
      <c r="E368" s="1009">
        <v>2</v>
      </c>
      <c r="F368" s="1003" t="s">
        <v>10</v>
      </c>
      <c r="G368" s="984" t="s">
        <v>11135</v>
      </c>
    </row>
    <row r="369" spans="1:7" s="699" customFormat="1" ht="50.1" customHeight="1" x14ac:dyDescent="0.25">
      <c r="A369" s="1780">
        <v>2582</v>
      </c>
      <c r="B369" s="989">
        <v>41069</v>
      </c>
      <c r="C369" s="1010" t="s">
        <v>1489</v>
      </c>
      <c r="D369" s="983" t="s">
        <v>30594</v>
      </c>
      <c r="E369" s="1009">
        <v>1</v>
      </c>
      <c r="F369" s="1003" t="s">
        <v>10</v>
      </c>
      <c r="G369" s="984" t="s">
        <v>11135</v>
      </c>
    </row>
    <row r="370" spans="1:7" s="699" customFormat="1" ht="50.1" customHeight="1" x14ac:dyDescent="0.25">
      <c r="A370" s="1780">
        <v>2583</v>
      </c>
      <c r="B370" s="989">
        <v>41069</v>
      </c>
      <c r="C370" s="1010" t="s">
        <v>464</v>
      </c>
      <c r="D370" s="983" t="s">
        <v>28664</v>
      </c>
      <c r="E370" s="1009">
        <v>1</v>
      </c>
      <c r="F370" s="1003" t="s">
        <v>10</v>
      </c>
      <c r="G370" s="984" t="s">
        <v>11135</v>
      </c>
    </row>
    <row r="371" spans="1:7" s="699" customFormat="1" ht="50.1" customHeight="1" x14ac:dyDescent="0.25">
      <c r="A371" s="1780">
        <v>2592</v>
      </c>
      <c r="B371" s="1044">
        <v>41073</v>
      </c>
      <c r="C371" s="1765" t="s">
        <v>28665</v>
      </c>
      <c r="D371" s="1045" t="s">
        <v>30595</v>
      </c>
      <c r="E371" s="1009">
        <v>1</v>
      </c>
      <c r="F371" s="1003" t="s">
        <v>10</v>
      </c>
      <c r="G371" s="984" t="s">
        <v>11135</v>
      </c>
    </row>
    <row r="372" spans="1:7" s="699" customFormat="1" ht="50.1" customHeight="1" x14ac:dyDescent="0.25">
      <c r="A372" s="1780">
        <v>2599</v>
      </c>
      <c r="B372" s="1044">
        <v>41074</v>
      </c>
      <c r="C372" s="1765" t="s">
        <v>12392</v>
      </c>
      <c r="D372" s="1045" t="s">
        <v>30596</v>
      </c>
      <c r="E372" s="1009">
        <v>2</v>
      </c>
      <c r="F372" s="1003" t="s">
        <v>10</v>
      </c>
      <c r="G372" s="984" t="s">
        <v>11135</v>
      </c>
    </row>
    <row r="373" spans="1:7" s="699" customFormat="1" ht="50.1" customHeight="1" x14ac:dyDescent="0.25">
      <c r="A373" s="1780">
        <v>2604</v>
      </c>
      <c r="B373" s="1044">
        <v>41074</v>
      </c>
      <c r="C373" s="1765" t="s">
        <v>5103</v>
      </c>
      <c r="D373" s="1045" t="s">
        <v>30597</v>
      </c>
      <c r="E373" s="1009">
        <v>2</v>
      </c>
      <c r="F373" s="1003" t="s">
        <v>10</v>
      </c>
      <c r="G373" s="984" t="s">
        <v>11135</v>
      </c>
    </row>
    <row r="374" spans="1:7" s="699" customFormat="1" ht="50.1" customHeight="1" x14ac:dyDescent="0.25">
      <c r="A374" s="1780">
        <v>2607</v>
      </c>
      <c r="B374" s="1055">
        <v>41075</v>
      </c>
      <c r="C374" s="1766" t="s">
        <v>28666</v>
      </c>
      <c r="D374" s="1030" t="s">
        <v>30598</v>
      </c>
      <c r="E374" s="1009">
        <v>2</v>
      </c>
      <c r="F374" s="1003" t="s">
        <v>10</v>
      </c>
      <c r="G374" s="984" t="s">
        <v>11135</v>
      </c>
    </row>
    <row r="375" spans="1:7" s="699" customFormat="1" ht="50.1" customHeight="1" x14ac:dyDescent="0.25">
      <c r="A375" s="1780">
        <v>2612</v>
      </c>
      <c r="B375" s="1044">
        <v>41075</v>
      </c>
      <c r="C375" s="1765" t="s">
        <v>2849</v>
      </c>
      <c r="D375" s="1045" t="s">
        <v>30599</v>
      </c>
      <c r="E375" s="1009">
        <v>2</v>
      </c>
      <c r="F375" s="1003" t="s">
        <v>10</v>
      </c>
      <c r="G375" s="984" t="s">
        <v>11135</v>
      </c>
    </row>
    <row r="376" spans="1:7" s="699" customFormat="1" ht="50.1" customHeight="1" x14ac:dyDescent="0.25">
      <c r="A376" s="1780">
        <v>2620</v>
      </c>
      <c r="B376" s="1044">
        <v>41078</v>
      </c>
      <c r="C376" s="1765" t="s">
        <v>1877</v>
      </c>
      <c r="D376" s="1045" t="s">
        <v>30600</v>
      </c>
      <c r="E376" s="1009">
        <v>1</v>
      </c>
      <c r="F376" s="1003" t="s">
        <v>10</v>
      </c>
      <c r="G376" s="984" t="s">
        <v>11135</v>
      </c>
    </row>
    <row r="377" spans="1:7" s="699" customFormat="1" ht="50.1" customHeight="1" x14ac:dyDescent="0.25">
      <c r="A377" s="1780">
        <v>2622</v>
      </c>
      <c r="B377" s="989">
        <v>41078</v>
      </c>
      <c r="C377" s="1010" t="s">
        <v>10025</v>
      </c>
      <c r="D377" s="983" t="s">
        <v>30601</v>
      </c>
      <c r="E377" s="1009">
        <v>2</v>
      </c>
      <c r="F377" s="1003" t="s">
        <v>10</v>
      </c>
      <c r="G377" s="984" t="s">
        <v>11135</v>
      </c>
    </row>
    <row r="378" spans="1:7" s="699" customFormat="1" ht="50.1" customHeight="1" x14ac:dyDescent="0.25">
      <c r="A378" s="1780">
        <v>2624</v>
      </c>
      <c r="B378" s="1044">
        <v>41078</v>
      </c>
      <c r="C378" s="1765" t="s">
        <v>4616</v>
      </c>
      <c r="D378" s="1045" t="s">
        <v>28667</v>
      </c>
      <c r="E378" s="1009">
        <v>1</v>
      </c>
      <c r="F378" s="1003" t="s">
        <v>10</v>
      </c>
      <c r="G378" s="984" t="s">
        <v>11135</v>
      </c>
    </row>
    <row r="379" spans="1:7" s="699" customFormat="1" ht="50.1" customHeight="1" x14ac:dyDescent="0.25">
      <c r="A379" s="1780">
        <v>2633</v>
      </c>
      <c r="B379" s="1055">
        <v>41079</v>
      </c>
      <c r="C379" s="1766" t="s">
        <v>9185</v>
      </c>
      <c r="D379" s="1030" t="s">
        <v>28668</v>
      </c>
      <c r="E379" s="1009">
        <v>1</v>
      </c>
      <c r="F379" s="1003" t="s">
        <v>10</v>
      </c>
      <c r="G379" s="984" t="s">
        <v>11135</v>
      </c>
    </row>
    <row r="380" spans="1:7" s="699" customFormat="1" ht="50.1" customHeight="1" x14ac:dyDescent="0.25">
      <c r="A380" s="1780">
        <v>2651</v>
      </c>
      <c r="B380" s="1044">
        <v>41081</v>
      </c>
      <c r="C380" s="1765" t="s">
        <v>1605</v>
      </c>
      <c r="D380" s="1045" t="s">
        <v>28669</v>
      </c>
      <c r="E380" s="1009">
        <v>1</v>
      </c>
      <c r="F380" s="1003" t="s">
        <v>10</v>
      </c>
      <c r="G380" s="984" t="s">
        <v>11135</v>
      </c>
    </row>
    <row r="381" spans="1:7" s="699" customFormat="1" ht="50.1" customHeight="1" x14ac:dyDescent="0.25">
      <c r="A381" s="1780">
        <v>2654</v>
      </c>
      <c r="B381" s="989">
        <v>41081</v>
      </c>
      <c r="C381" s="1010" t="s">
        <v>28670</v>
      </c>
      <c r="D381" s="983" t="s">
        <v>30602</v>
      </c>
      <c r="E381" s="1009">
        <v>4</v>
      </c>
      <c r="F381" s="1003" t="s">
        <v>10</v>
      </c>
      <c r="G381" s="984" t="s">
        <v>11135</v>
      </c>
    </row>
    <row r="382" spans="1:7" s="699" customFormat="1" ht="50.1" customHeight="1" x14ac:dyDescent="0.25">
      <c r="A382" s="1780">
        <v>2667</v>
      </c>
      <c r="B382" s="1044">
        <v>41082</v>
      </c>
      <c r="C382" s="1765" t="s">
        <v>12401</v>
      </c>
      <c r="D382" s="1045" t="s">
        <v>28671</v>
      </c>
      <c r="E382" s="1009">
        <v>1</v>
      </c>
      <c r="F382" s="1003" t="s">
        <v>10</v>
      </c>
      <c r="G382" s="984" t="s">
        <v>11135</v>
      </c>
    </row>
    <row r="383" spans="1:7" s="699" customFormat="1" ht="50.1" customHeight="1" x14ac:dyDescent="0.25">
      <c r="A383" s="1780">
        <v>2673</v>
      </c>
      <c r="B383" s="989">
        <v>41085</v>
      </c>
      <c r="C383" s="1010" t="s">
        <v>123</v>
      </c>
      <c r="D383" s="983" t="s">
        <v>28672</v>
      </c>
      <c r="E383" s="1009">
        <v>1</v>
      </c>
      <c r="F383" s="1003" t="s">
        <v>10</v>
      </c>
      <c r="G383" s="984" t="s">
        <v>11135</v>
      </c>
    </row>
    <row r="384" spans="1:7" s="699" customFormat="1" ht="50.1" customHeight="1" x14ac:dyDescent="0.25">
      <c r="A384" s="1780">
        <v>2674</v>
      </c>
      <c r="B384" s="1044">
        <v>41085</v>
      </c>
      <c r="C384" s="1765" t="s">
        <v>4616</v>
      </c>
      <c r="D384" s="1045" t="s">
        <v>30603</v>
      </c>
      <c r="E384" s="1009">
        <v>4</v>
      </c>
      <c r="F384" s="1003" t="s">
        <v>10</v>
      </c>
      <c r="G384" s="984" t="s">
        <v>11135</v>
      </c>
    </row>
    <row r="385" spans="1:7" s="699" customFormat="1" ht="50.1" customHeight="1" x14ac:dyDescent="0.25">
      <c r="A385" s="1780">
        <v>2688</v>
      </c>
      <c r="B385" s="1044">
        <v>41087</v>
      </c>
      <c r="C385" s="1765" t="s">
        <v>10993</v>
      </c>
      <c r="D385" s="1045" t="s">
        <v>28673</v>
      </c>
      <c r="E385" s="1009">
        <v>1</v>
      </c>
      <c r="F385" s="1003" t="s">
        <v>10</v>
      </c>
      <c r="G385" s="984" t="s">
        <v>11135</v>
      </c>
    </row>
    <row r="386" spans="1:7" s="699" customFormat="1" ht="50.1" customHeight="1" x14ac:dyDescent="0.25">
      <c r="A386" s="1780">
        <v>2692</v>
      </c>
      <c r="B386" s="1044">
        <v>41087</v>
      </c>
      <c r="C386" s="1765" t="s">
        <v>1489</v>
      </c>
      <c r="D386" s="1045" t="s">
        <v>30604</v>
      </c>
      <c r="E386" s="1009">
        <v>3</v>
      </c>
      <c r="F386" s="1003" t="s">
        <v>10</v>
      </c>
      <c r="G386" s="984" t="s">
        <v>11135</v>
      </c>
    </row>
    <row r="387" spans="1:7" s="716" customFormat="1" ht="50.1" customHeight="1" x14ac:dyDescent="0.25">
      <c r="A387" s="1780">
        <v>2694</v>
      </c>
      <c r="B387" s="989">
        <v>41087</v>
      </c>
      <c r="C387" s="1010" t="s">
        <v>1161</v>
      </c>
      <c r="D387" s="983" t="s">
        <v>30605</v>
      </c>
      <c r="E387" s="1009">
        <v>1</v>
      </c>
      <c r="F387" s="1003" t="s">
        <v>10</v>
      </c>
      <c r="G387" s="984" t="s">
        <v>11135</v>
      </c>
    </row>
    <row r="388" spans="1:7" s="716" customFormat="1" ht="50.1" customHeight="1" x14ac:dyDescent="0.25">
      <c r="A388" s="1780">
        <v>2697</v>
      </c>
      <c r="B388" s="989">
        <v>41088</v>
      </c>
      <c r="C388" s="1010" t="s">
        <v>28674</v>
      </c>
      <c r="D388" s="983" t="s">
        <v>30606</v>
      </c>
      <c r="E388" s="1009">
        <v>3</v>
      </c>
      <c r="F388" s="1003" t="s">
        <v>10</v>
      </c>
      <c r="G388" s="984" t="s">
        <v>11135</v>
      </c>
    </row>
    <row r="389" spans="1:7" s="716" customFormat="1" ht="50.1" customHeight="1" x14ac:dyDescent="0.25">
      <c r="A389" s="1780">
        <v>2701</v>
      </c>
      <c r="B389" s="989">
        <v>41088</v>
      </c>
      <c r="C389" s="1010" t="s">
        <v>28675</v>
      </c>
      <c r="D389" s="983" t="s">
        <v>30607</v>
      </c>
      <c r="E389" s="1009">
        <v>4</v>
      </c>
      <c r="F389" s="1003" t="s">
        <v>10</v>
      </c>
      <c r="G389" s="984" t="s">
        <v>11135</v>
      </c>
    </row>
    <row r="390" spans="1:7" s="716" customFormat="1" ht="50.1" customHeight="1" x14ac:dyDescent="0.25">
      <c r="A390" s="1780">
        <v>2708</v>
      </c>
      <c r="B390" s="1044">
        <v>41088</v>
      </c>
      <c r="C390" s="1765" t="s">
        <v>12409</v>
      </c>
      <c r="D390" s="1045" t="s">
        <v>30608</v>
      </c>
      <c r="E390" s="1009">
        <v>2</v>
      </c>
      <c r="F390" s="1003" t="s">
        <v>10</v>
      </c>
      <c r="G390" s="984" t="s">
        <v>11135</v>
      </c>
    </row>
    <row r="391" spans="1:7" s="716" customFormat="1" ht="50.1" customHeight="1" x14ac:dyDescent="0.25">
      <c r="A391" s="1780">
        <v>2719</v>
      </c>
      <c r="B391" s="1055">
        <v>41089</v>
      </c>
      <c r="C391" s="1766" t="s">
        <v>8274</v>
      </c>
      <c r="D391" s="1030" t="s">
        <v>28676</v>
      </c>
      <c r="E391" s="1009">
        <v>1</v>
      </c>
      <c r="F391" s="1003" t="s">
        <v>10</v>
      </c>
      <c r="G391" s="984" t="s">
        <v>11135</v>
      </c>
    </row>
    <row r="392" spans="1:7" s="716" customFormat="1" ht="50.1" customHeight="1" x14ac:dyDescent="0.25">
      <c r="A392" s="1780">
        <v>2720</v>
      </c>
      <c r="B392" s="1002">
        <v>41089</v>
      </c>
      <c r="C392" s="1767" t="s">
        <v>28677</v>
      </c>
      <c r="D392" s="983" t="s">
        <v>28678</v>
      </c>
      <c r="E392" s="1009">
        <v>1</v>
      </c>
      <c r="F392" s="1003" t="s">
        <v>10</v>
      </c>
      <c r="G392" s="984" t="s">
        <v>11135</v>
      </c>
    </row>
    <row r="393" spans="1:7" s="716" customFormat="1" ht="50.1" customHeight="1" x14ac:dyDescent="0.25">
      <c r="A393" s="1780">
        <v>2724</v>
      </c>
      <c r="B393" s="989">
        <v>41091</v>
      </c>
      <c r="C393" s="1010" t="s">
        <v>28679</v>
      </c>
      <c r="D393" s="983" t="s">
        <v>30609</v>
      </c>
      <c r="E393" s="1009">
        <v>4</v>
      </c>
      <c r="F393" s="1003" t="s">
        <v>10</v>
      </c>
      <c r="G393" s="984" t="s">
        <v>11135</v>
      </c>
    </row>
    <row r="394" spans="1:7" s="716" customFormat="1" ht="50.1" customHeight="1" x14ac:dyDescent="0.25">
      <c r="A394" s="1780">
        <v>2730</v>
      </c>
      <c r="B394" s="1044">
        <v>41092</v>
      </c>
      <c r="C394" s="1765" t="s">
        <v>12411</v>
      </c>
      <c r="D394" s="1045" t="s">
        <v>30610</v>
      </c>
      <c r="E394" s="1009">
        <v>2</v>
      </c>
      <c r="F394" s="1003" t="s">
        <v>10</v>
      </c>
      <c r="G394" s="984" t="s">
        <v>11135</v>
      </c>
    </row>
    <row r="395" spans="1:7" s="716" customFormat="1" ht="50.1" customHeight="1" x14ac:dyDescent="0.25">
      <c r="A395" s="1780">
        <v>2744</v>
      </c>
      <c r="B395" s="989">
        <v>41095</v>
      </c>
      <c r="C395" s="1010" t="s">
        <v>28680</v>
      </c>
      <c r="D395" s="983" t="s">
        <v>30611</v>
      </c>
      <c r="E395" s="1009">
        <v>3</v>
      </c>
      <c r="F395" s="1003" t="s">
        <v>10</v>
      </c>
      <c r="G395" s="984" t="s">
        <v>11135</v>
      </c>
    </row>
    <row r="396" spans="1:7" s="716" customFormat="1" ht="50.1" customHeight="1" x14ac:dyDescent="0.25">
      <c r="A396" s="1780">
        <v>2747</v>
      </c>
      <c r="B396" s="989">
        <v>41095</v>
      </c>
      <c r="C396" s="1010" t="s">
        <v>2138</v>
      </c>
      <c r="D396" s="983" t="s">
        <v>30612</v>
      </c>
      <c r="E396" s="1009">
        <v>3</v>
      </c>
      <c r="F396" s="1003" t="s">
        <v>10</v>
      </c>
      <c r="G396" s="984" t="s">
        <v>11135</v>
      </c>
    </row>
    <row r="397" spans="1:7" s="716" customFormat="1" ht="50.1" customHeight="1" x14ac:dyDescent="0.25">
      <c r="A397" s="1780">
        <v>2748</v>
      </c>
      <c r="B397" s="989">
        <v>41095</v>
      </c>
      <c r="C397" s="1010" t="s">
        <v>11271</v>
      </c>
      <c r="D397" s="983" t="s">
        <v>30613</v>
      </c>
      <c r="E397" s="1009">
        <v>3</v>
      </c>
      <c r="F397" s="1003" t="s">
        <v>10</v>
      </c>
      <c r="G397" s="984" t="s">
        <v>11135</v>
      </c>
    </row>
    <row r="398" spans="1:7" s="716" customFormat="1" ht="50.1" customHeight="1" x14ac:dyDescent="0.25">
      <c r="A398" s="1780">
        <v>2751</v>
      </c>
      <c r="B398" s="989">
        <v>41095</v>
      </c>
      <c r="C398" s="1010" t="s">
        <v>12697</v>
      </c>
      <c r="D398" s="983" t="s">
        <v>28681</v>
      </c>
      <c r="E398" s="1009">
        <v>1</v>
      </c>
      <c r="F398" s="1003" t="s">
        <v>10</v>
      </c>
      <c r="G398" s="984" t="s">
        <v>11135</v>
      </c>
    </row>
    <row r="399" spans="1:7" s="716" customFormat="1" ht="50.1" customHeight="1" x14ac:dyDescent="0.25">
      <c r="A399" s="1780">
        <v>2752</v>
      </c>
      <c r="B399" s="989">
        <v>41095</v>
      </c>
      <c r="C399" s="1010" t="s">
        <v>28682</v>
      </c>
      <c r="D399" s="983" t="s">
        <v>28683</v>
      </c>
      <c r="E399" s="1009">
        <v>1</v>
      </c>
      <c r="F399" s="1003" t="s">
        <v>10</v>
      </c>
      <c r="G399" s="984" t="s">
        <v>11135</v>
      </c>
    </row>
    <row r="400" spans="1:7" s="716" customFormat="1" ht="50.1" customHeight="1" x14ac:dyDescent="0.25">
      <c r="A400" s="1780">
        <v>2759</v>
      </c>
      <c r="B400" s="1055">
        <v>41099</v>
      </c>
      <c r="C400" s="1766" t="s">
        <v>28684</v>
      </c>
      <c r="D400" s="1030" t="s">
        <v>28685</v>
      </c>
      <c r="E400" s="1009">
        <v>1</v>
      </c>
      <c r="F400" s="1003" t="s">
        <v>10</v>
      </c>
      <c r="G400" s="984" t="s">
        <v>11135</v>
      </c>
    </row>
    <row r="401" spans="1:7" s="716" customFormat="1" ht="50.1" customHeight="1" x14ac:dyDescent="0.25">
      <c r="A401" s="1780">
        <v>2760</v>
      </c>
      <c r="B401" s="1055">
        <v>41099</v>
      </c>
      <c r="C401" s="1766" t="s">
        <v>28686</v>
      </c>
      <c r="D401" s="1030" t="s">
        <v>28687</v>
      </c>
      <c r="E401" s="1009">
        <v>1</v>
      </c>
      <c r="F401" s="1003" t="s">
        <v>10</v>
      </c>
      <c r="G401" s="984" t="s">
        <v>11135</v>
      </c>
    </row>
    <row r="402" spans="1:7" s="716" customFormat="1" ht="50.1" customHeight="1" x14ac:dyDescent="0.25">
      <c r="A402" s="1780">
        <v>2762</v>
      </c>
      <c r="B402" s="1221">
        <v>41099</v>
      </c>
      <c r="C402" s="1766" t="s">
        <v>28688</v>
      </c>
      <c r="D402" s="1030" t="s">
        <v>28689</v>
      </c>
      <c r="E402" s="1009">
        <v>1</v>
      </c>
      <c r="F402" s="1003" t="s">
        <v>10</v>
      </c>
      <c r="G402" s="984" t="s">
        <v>11135</v>
      </c>
    </row>
    <row r="403" spans="1:7" s="716" customFormat="1" ht="50.1" customHeight="1" x14ac:dyDescent="0.25">
      <c r="A403" s="1780">
        <v>2763</v>
      </c>
      <c r="B403" s="989">
        <v>41099</v>
      </c>
      <c r="C403" s="1010" t="s">
        <v>2155</v>
      </c>
      <c r="D403" s="1010" t="s">
        <v>30614</v>
      </c>
      <c r="E403" s="1009">
        <v>2</v>
      </c>
      <c r="F403" s="1003" t="s">
        <v>10</v>
      </c>
      <c r="G403" s="984" t="s">
        <v>11135</v>
      </c>
    </row>
    <row r="404" spans="1:7" s="716" customFormat="1" ht="50.1" customHeight="1" x14ac:dyDescent="0.25">
      <c r="A404" s="1780">
        <v>2765</v>
      </c>
      <c r="B404" s="1055">
        <v>41099</v>
      </c>
      <c r="C404" s="1766" t="s">
        <v>6122</v>
      </c>
      <c r="D404" s="1030" t="s">
        <v>30615</v>
      </c>
      <c r="E404" s="1009">
        <v>2</v>
      </c>
      <c r="F404" s="1003" t="s">
        <v>10</v>
      </c>
      <c r="G404" s="984" t="s">
        <v>11135</v>
      </c>
    </row>
    <row r="405" spans="1:7" s="716" customFormat="1" ht="50.1" customHeight="1" x14ac:dyDescent="0.25">
      <c r="A405" s="1780">
        <v>2773</v>
      </c>
      <c r="B405" s="989">
        <v>41102</v>
      </c>
      <c r="C405" s="1010" t="s">
        <v>1392</v>
      </c>
      <c r="D405" s="983" t="s">
        <v>28690</v>
      </c>
      <c r="E405" s="1009">
        <v>1</v>
      </c>
      <c r="F405" s="1003" t="s">
        <v>10</v>
      </c>
      <c r="G405" s="984" t="s">
        <v>11135</v>
      </c>
    </row>
    <row r="406" spans="1:7" s="716" customFormat="1" ht="50.1" customHeight="1" x14ac:dyDescent="0.25">
      <c r="A406" s="1780">
        <v>2775</v>
      </c>
      <c r="B406" s="1055">
        <v>41102</v>
      </c>
      <c r="C406" s="1766" t="s">
        <v>10781</v>
      </c>
      <c r="D406" s="1030" t="s">
        <v>28691</v>
      </c>
      <c r="E406" s="1009">
        <v>1</v>
      </c>
      <c r="F406" s="1003" t="s">
        <v>10</v>
      </c>
      <c r="G406" s="984" t="s">
        <v>11135</v>
      </c>
    </row>
    <row r="407" spans="1:7" s="716" customFormat="1" ht="50.1" customHeight="1" x14ac:dyDescent="0.25">
      <c r="A407" s="1780">
        <v>2777</v>
      </c>
      <c r="B407" s="1055">
        <v>41104</v>
      </c>
      <c r="C407" s="1766" t="s">
        <v>12422</v>
      </c>
      <c r="D407" s="1030" t="s">
        <v>30616</v>
      </c>
      <c r="E407" s="1009">
        <v>3</v>
      </c>
      <c r="F407" s="1003" t="s">
        <v>10</v>
      </c>
      <c r="G407" s="984" t="s">
        <v>11135</v>
      </c>
    </row>
    <row r="408" spans="1:7" s="716" customFormat="1" ht="50.1" customHeight="1" x14ac:dyDescent="0.25">
      <c r="A408" s="1780">
        <v>2790</v>
      </c>
      <c r="B408" s="989">
        <v>41109</v>
      </c>
      <c r="C408" s="1010" t="s">
        <v>28692</v>
      </c>
      <c r="D408" s="983" t="s">
        <v>30617</v>
      </c>
      <c r="E408" s="1009">
        <v>1</v>
      </c>
      <c r="F408" s="1003" t="s">
        <v>10</v>
      </c>
      <c r="G408" s="984" t="s">
        <v>11135</v>
      </c>
    </row>
    <row r="409" spans="1:7" s="716" customFormat="1" ht="50.1" customHeight="1" x14ac:dyDescent="0.25">
      <c r="A409" s="1780">
        <v>2791</v>
      </c>
      <c r="B409" s="989">
        <v>41109</v>
      </c>
      <c r="C409" s="1010" t="s">
        <v>8021</v>
      </c>
      <c r="D409" s="983" t="s">
        <v>30618</v>
      </c>
      <c r="E409" s="1009">
        <v>2</v>
      </c>
      <c r="F409" s="1003" t="s">
        <v>10</v>
      </c>
      <c r="G409" s="984" t="s">
        <v>11135</v>
      </c>
    </row>
    <row r="410" spans="1:7" s="716" customFormat="1" ht="50.1" customHeight="1" x14ac:dyDescent="0.25">
      <c r="A410" s="1780">
        <v>2840</v>
      </c>
      <c r="B410" s="989">
        <v>41128</v>
      </c>
      <c r="C410" s="1010" t="s">
        <v>28693</v>
      </c>
      <c r="D410" s="983" t="s">
        <v>28694</v>
      </c>
      <c r="E410" s="1009">
        <v>1</v>
      </c>
      <c r="F410" s="1003" t="s">
        <v>10</v>
      </c>
      <c r="G410" s="984" t="s">
        <v>11135</v>
      </c>
    </row>
    <row r="411" spans="1:7" s="716" customFormat="1" ht="50.1" customHeight="1" x14ac:dyDescent="0.25">
      <c r="A411" s="1780">
        <v>2848</v>
      </c>
      <c r="B411" s="989">
        <v>41132</v>
      </c>
      <c r="C411" s="1010" t="s">
        <v>12542</v>
      </c>
      <c r="D411" s="983" t="s">
        <v>28695</v>
      </c>
      <c r="E411" s="1009">
        <v>1</v>
      </c>
      <c r="F411" s="1003" t="s">
        <v>10</v>
      </c>
      <c r="G411" s="984" t="s">
        <v>11135</v>
      </c>
    </row>
    <row r="412" spans="1:7" s="716" customFormat="1" ht="50.1" customHeight="1" x14ac:dyDescent="0.25">
      <c r="A412" s="1780">
        <v>2849</v>
      </c>
      <c r="B412" s="989">
        <v>41134</v>
      </c>
      <c r="C412" s="1010" t="s">
        <v>12426</v>
      </c>
      <c r="D412" s="983" t="s">
        <v>28696</v>
      </c>
      <c r="E412" s="1009">
        <v>1</v>
      </c>
      <c r="F412" s="1003" t="s">
        <v>10</v>
      </c>
      <c r="G412" s="984" t="s">
        <v>11135</v>
      </c>
    </row>
    <row r="413" spans="1:7" s="716" customFormat="1" ht="50.1" customHeight="1" x14ac:dyDescent="0.25">
      <c r="A413" s="1780">
        <v>2850</v>
      </c>
      <c r="B413" s="1044">
        <v>41134</v>
      </c>
      <c r="C413" s="1765" t="s">
        <v>11683</v>
      </c>
      <c r="D413" s="1045" t="s">
        <v>28697</v>
      </c>
      <c r="E413" s="1009">
        <v>1</v>
      </c>
      <c r="F413" s="1003" t="s">
        <v>10</v>
      </c>
      <c r="G413" s="984" t="s">
        <v>11135</v>
      </c>
    </row>
    <row r="414" spans="1:7" s="716" customFormat="1" ht="50.1" customHeight="1" x14ac:dyDescent="0.25">
      <c r="A414" s="1780">
        <v>2858</v>
      </c>
      <c r="B414" s="1216">
        <v>41137</v>
      </c>
      <c r="C414" s="984" t="s">
        <v>28574</v>
      </c>
      <c r="D414" s="984" t="s">
        <v>30619</v>
      </c>
      <c r="E414" s="1009">
        <v>2</v>
      </c>
      <c r="F414" s="1003" t="s">
        <v>10</v>
      </c>
      <c r="G414" s="984" t="s">
        <v>11135</v>
      </c>
    </row>
    <row r="415" spans="1:7" s="716" customFormat="1" ht="50.1" customHeight="1" x14ac:dyDescent="0.25">
      <c r="A415" s="1780">
        <v>2865</v>
      </c>
      <c r="B415" s="989">
        <v>41140</v>
      </c>
      <c r="C415" s="1010" t="s">
        <v>28698</v>
      </c>
      <c r="D415" s="983" t="s">
        <v>28699</v>
      </c>
      <c r="E415" s="1009">
        <v>1</v>
      </c>
      <c r="F415" s="1003" t="s">
        <v>10</v>
      </c>
      <c r="G415" s="984" t="s">
        <v>11135</v>
      </c>
    </row>
    <row r="416" spans="1:7" s="716" customFormat="1" ht="50.1" customHeight="1" x14ac:dyDescent="0.25">
      <c r="A416" s="1780">
        <v>2870</v>
      </c>
      <c r="B416" s="1051">
        <v>41141</v>
      </c>
      <c r="C416" s="1767" t="s">
        <v>12632</v>
      </c>
      <c r="D416" s="983" t="s">
        <v>30620</v>
      </c>
      <c r="E416" s="1009">
        <v>2</v>
      </c>
      <c r="F416" s="1020" t="s">
        <v>10</v>
      </c>
      <c r="G416" s="984" t="s">
        <v>11135</v>
      </c>
    </row>
    <row r="417" spans="1:7" s="716" customFormat="1" ht="50.1" customHeight="1" x14ac:dyDescent="0.25">
      <c r="A417" s="1780">
        <v>2876</v>
      </c>
      <c r="B417" s="989">
        <v>41143</v>
      </c>
      <c r="C417" s="1010" t="s">
        <v>28700</v>
      </c>
      <c r="D417" s="983" t="s">
        <v>30621</v>
      </c>
      <c r="E417" s="1009">
        <v>2</v>
      </c>
      <c r="F417" s="1003" t="s">
        <v>10</v>
      </c>
      <c r="G417" s="984" t="s">
        <v>11135</v>
      </c>
    </row>
    <row r="418" spans="1:7" s="716" customFormat="1" ht="50.1" customHeight="1" x14ac:dyDescent="0.25">
      <c r="A418" s="1780">
        <v>2892</v>
      </c>
      <c r="B418" s="1044">
        <v>41149</v>
      </c>
      <c r="C418" s="1765" t="s">
        <v>8781</v>
      </c>
      <c r="D418" s="1045" t="s">
        <v>28701</v>
      </c>
      <c r="E418" s="1009">
        <v>1</v>
      </c>
      <c r="F418" s="1003" t="s">
        <v>10</v>
      </c>
      <c r="G418" s="984" t="s">
        <v>11135</v>
      </c>
    </row>
    <row r="419" spans="1:7" s="716" customFormat="1" ht="50.1" customHeight="1" x14ac:dyDescent="0.25">
      <c r="A419" s="1780">
        <v>2896</v>
      </c>
      <c r="B419" s="1055">
        <v>41151</v>
      </c>
      <c r="C419" s="1766" t="s">
        <v>28702</v>
      </c>
      <c r="D419" s="1030" t="s">
        <v>30622</v>
      </c>
      <c r="E419" s="1009">
        <v>2</v>
      </c>
      <c r="F419" s="1003" t="s">
        <v>10</v>
      </c>
      <c r="G419" s="984" t="s">
        <v>11135</v>
      </c>
    </row>
    <row r="420" spans="1:7" s="716" customFormat="1" ht="50.1" customHeight="1" x14ac:dyDescent="0.25">
      <c r="A420" s="1780">
        <v>2919</v>
      </c>
      <c r="B420" s="1044">
        <v>41158</v>
      </c>
      <c r="C420" s="1765" t="s">
        <v>2320</v>
      </c>
      <c r="D420" s="1045" t="s">
        <v>28703</v>
      </c>
      <c r="E420" s="1009">
        <v>1</v>
      </c>
      <c r="F420" s="1003" t="s">
        <v>10</v>
      </c>
      <c r="G420" s="984" t="s">
        <v>11135</v>
      </c>
    </row>
    <row r="421" spans="1:7" s="716" customFormat="1" ht="50.1" customHeight="1" x14ac:dyDescent="0.25">
      <c r="A421" s="1780">
        <v>2952</v>
      </c>
      <c r="B421" s="989">
        <v>41169</v>
      </c>
      <c r="C421" s="1010" t="s">
        <v>28704</v>
      </c>
      <c r="D421" s="983" t="s">
        <v>30623</v>
      </c>
      <c r="E421" s="1009">
        <v>3</v>
      </c>
      <c r="F421" s="1003" t="s">
        <v>10</v>
      </c>
      <c r="G421" s="984" t="s">
        <v>11135</v>
      </c>
    </row>
    <row r="422" spans="1:7" s="716" customFormat="1" ht="50.1" customHeight="1" x14ac:dyDescent="0.25">
      <c r="A422" s="1780">
        <v>2982</v>
      </c>
      <c r="B422" s="989">
        <v>41176</v>
      </c>
      <c r="C422" s="1010" t="s">
        <v>8613</v>
      </c>
      <c r="D422" s="983" t="s">
        <v>30624</v>
      </c>
      <c r="E422" s="1009">
        <v>2</v>
      </c>
      <c r="F422" s="1003" t="s">
        <v>10</v>
      </c>
      <c r="G422" s="984" t="s">
        <v>11135</v>
      </c>
    </row>
    <row r="423" spans="1:7" s="716" customFormat="1" ht="50.1" customHeight="1" x14ac:dyDescent="0.25">
      <c r="A423" s="1780">
        <v>3006</v>
      </c>
      <c r="B423" s="1089">
        <v>41183</v>
      </c>
      <c r="C423" s="1010" t="s">
        <v>28705</v>
      </c>
      <c r="D423" s="983" t="s">
        <v>30625</v>
      </c>
      <c r="E423" s="1009">
        <v>2</v>
      </c>
      <c r="F423" s="1003" t="s">
        <v>10</v>
      </c>
      <c r="G423" s="984" t="s">
        <v>11135</v>
      </c>
    </row>
    <row r="424" spans="1:7" s="716" customFormat="1" ht="50.1" customHeight="1" x14ac:dyDescent="0.25">
      <c r="A424" s="1780">
        <v>3007</v>
      </c>
      <c r="B424" s="989">
        <v>41183</v>
      </c>
      <c r="C424" s="1010" t="s">
        <v>28706</v>
      </c>
      <c r="D424" s="983" t="s">
        <v>30626</v>
      </c>
      <c r="E424" s="1009">
        <v>2</v>
      </c>
      <c r="F424" s="1003" t="s">
        <v>10</v>
      </c>
      <c r="G424" s="984" t="s">
        <v>11135</v>
      </c>
    </row>
    <row r="425" spans="1:7" s="716" customFormat="1" ht="50.1" customHeight="1" x14ac:dyDescent="0.25">
      <c r="A425" s="1780">
        <v>3010</v>
      </c>
      <c r="B425" s="989">
        <v>41183</v>
      </c>
      <c r="C425" s="1010" t="s">
        <v>28367</v>
      </c>
      <c r="D425" s="983" t="s">
        <v>30627</v>
      </c>
      <c r="E425" s="1009">
        <v>5</v>
      </c>
      <c r="F425" s="1003" t="s">
        <v>10</v>
      </c>
      <c r="G425" s="984" t="s">
        <v>11135</v>
      </c>
    </row>
    <row r="426" spans="1:7" s="716" customFormat="1" ht="50.1" customHeight="1" x14ac:dyDescent="0.25">
      <c r="A426" s="1780">
        <v>3023</v>
      </c>
      <c r="B426" s="1572">
        <v>41186</v>
      </c>
      <c r="C426" s="1766" t="s">
        <v>12113</v>
      </c>
      <c r="D426" s="1030" t="s">
        <v>28707</v>
      </c>
      <c r="E426" s="1009">
        <v>1</v>
      </c>
      <c r="F426" s="1003" t="s">
        <v>10</v>
      </c>
      <c r="G426" s="984" t="s">
        <v>11135</v>
      </c>
    </row>
    <row r="427" spans="1:7" s="716" customFormat="1" ht="50.1" customHeight="1" x14ac:dyDescent="0.25">
      <c r="A427" s="1780">
        <v>3043</v>
      </c>
      <c r="B427" s="989">
        <v>41191</v>
      </c>
      <c r="C427" s="1765" t="s">
        <v>28548</v>
      </c>
      <c r="D427" s="1045" t="s">
        <v>30628</v>
      </c>
      <c r="E427" s="1009">
        <v>2</v>
      </c>
      <c r="F427" s="1003" t="s">
        <v>10</v>
      </c>
      <c r="G427" s="984" t="s">
        <v>11135</v>
      </c>
    </row>
    <row r="428" spans="1:7" s="716" customFormat="1" ht="50.1" customHeight="1" x14ac:dyDescent="0.25">
      <c r="A428" s="1780">
        <v>3055</v>
      </c>
      <c r="B428" s="1002">
        <v>41195</v>
      </c>
      <c r="C428" s="1767" t="s">
        <v>9019</v>
      </c>
      <c r="D428" s="983" t="s">
        <v>30629</v>
      </c>
      <c r="E428" s="1009">
        <v>1</v>
      </c>
      <c r="F428" s="1003" t="s">
        <v>10</v>
      </c>
      <c r="G428" s="984" t="s">
        <v>11135</v>
      </c>
    </row>
    <row r="429" spans="1:7" s="716" customFormat="1" ht="50.1" customHeight="1" x14ac:dyDescent="0.25">
      <c r="A429" s="1780">
        <v>3067</v>
      </c>
      <c r="B429" s="989">
        <v>41199</v>
      </c>
      <c r="C429" s="1010" t="s">
        <v>28708</v>
      </c>
      <c r="D429" s="983" t="s">
        <v>30630</v>
      </c>
      <c r="E429" s="1009">
        <v>2</v>
      </c>
      <c r="F429" s="1003" t="s">
        <v>10</v>
      </c>
      <c r="G429" s="984" t="s">
        <v>11135</v>
      </c>
    </row>
    <row r="430" spans="1:7" s="716" customFormat="1" ht="50.1" customHeight="1" x14ac:dyDescent="0.25">
      <c r="A430" s="1780">
        <v>3068</v>
      </c>
      <c r="B430" s="1044">
        <v>41200</v>
      </c>
      <c r="C430" s="1765" t="s">
        <v>28709</v>
      </c>
      <c r="D430" s="1045" t="s">
        <v>30631</v>
      </c>
      <c r="E430" s="1009">
        <v>2</v>
      </c>
      <c r="F430" s="1003" t="s">
        <v>10</v>
      </c>
      <c r="G430" s="984" t="s">
        <v>11135</v>
      </c>
    </row>
    <row r="431" spans="1:7" s="716" customFormat="1" ht="50.1" customHeight="1" x14ac:dyDescent="0.25">
      <c r="A431" s="1780">
        <v>3071</v>
      </c>
      <c r="B431" s="989">
        <v>41200</v>
      </c>
      <c r="C431" s="1010" t="s">
        <v>12453</v>
      </c>
      <c r="D431" s="989" t="s">
        <v>30632</v>
      </c>
      <c r="E431" s="1009">
        <v>2</v>
      </c>
      <c r="F431" s="1003" t="s">
        <v>10</v>
      </c>
      <c r="G431" s="984" t="s">
        <v>11135</v>
      </c>
    </row>
    <row r="432" spans="1:7" s="716" customFormat="1" ht="50.1" customHeight="1" x14ac:dyDescent="0.25">
      <c r="A432" s="1780">
        <v>3079</v>
      </c>
      <c r="B432" s="1044">
        <v>41204</v>
      </c>
      <c r="C432" s="1765" t="s">
        <v>1008</v>
      </c>
      <c r="D432" s="1045" t="s">
        <v>30633</v>
      </c>
      <c r="E432" s="1009">
        <v>2</v>
      </c>
      <c r="F432" s="1003" t="s">
        <v>10</v>
      </c>
      <c r="G432" s="984" t="s">
        <v>11135</v>
      </c>
    </row>
    <row r="433" spans="1:7" s="716" customFormat="1" ht="50.1" customHeight="1" x14ac:dyDescent="0.25">
      <c r="A433" s="1780">
        <v>3084</v>
      </c>
      <c r="B433" s="989">
        <v>41204</v>
      </c>
      <c r="C433" s="1010" t="s">
        <v>7554</v>
      </c>
      <c r="D433" s="983" t="s">
        <v>30634</v>
      </c>
      <c r="E433" s="1009">
        <v>2</v>
      </c>
      <c r="F433" s="1003" t="s">
        <v>10</v>
      </c>
      <c r="G433" s="984" t="s">
        <v>11135</v>
      </c>
    </row>
    <row r="434" spans="1:7" s="716" customFormat="1" ht="50.1" customHeight="1" x14ac:dyDescent="0.25">
      <c r="A434" s="1780">
        <v>3098</v>
      </c>
      <c r="B434" s="989">
        <v>41207</v>
      </c>
      <c r="C434" s="1010" t="s">
        <v>2318</v>
      </c>
      <c r="D434" s="983" t="s">
        <v>30635</v>
      </c>
      <c r="E434" s="1009">
        <v>2</v>
      </c>
      <c r="F434" s="1003" t="s">
        <v>10</v>
      </c>
      <c r="G434" s="984" t="s">
        <v>11135</v>
      </c>
    </row>
    <row r="435" spans="1:7" s="716" customFormat="1" ht="50.1" customHeight="1" x14ac:dyDescent="0.25">
      <c r="A435" s="1780">
        <v>3104</v>
      </c>
      <c r="B435" s="989">
        <v>41211</v>
      </c>
      <c r="C435" s="1010" t="s">
        <v>28462</v>
      </c>
      <c r="D435" s="983" t="s">
        <v>30636</v>
      </c>
      <c r="E435" s="1009">
        <v>1</v>
      </c>
      <c r="F435" s="1003" t="s">
        <v>10</v>
      </c>
      <c r="G435" s="984" t="s">
        <v>11135</v>
      </c>
    </row>
    <row r="436" spans="1:7" s="716" customFormat="1" ht="50.1" customHeight="1" x14ac:dyDescent="0.25">
      <c r="A436" s="1780">
        <v>3107</v>
      </c>
      <c r="B436" s="989">
        <v>41211</v>
      </c>
      <c r="C436" s="1010" t="s">
        <v>17186</v>
      </c>
      <c r="D436" s="983" t="s">
        <v>28710</v>
      </c>
      <c r="E436" s="1009">
        <v>1</v>
      </c>
      <c r="F436" s="1003" t="s">
        <v>10</v>
      </c>
      <c r="G436" s="984" t="s">
        <v>11135</v>
      </c>
    </row>
    <row r="437" spans="1:7" s="716" customFormat="1" ht="50.1" customHeight="1" x14ac:dyDescent="0.25">
      <c r="A437" s="1780">
        <v>3116</v>
      </c>
      <c r="B437" s="989">
        <v>41212</v>
      </c>
      <c r="C437" s="1010" t="s">
        <v>12455</v>
      </c>
      <c r="D437" s="983" t="s">
        <v>30637</v>
      </c>
      <c r="E437" s="1009">
        <v>3</v>
      </c>
      <c r="F437" s="1003" t="s">
        <v>10</v>
      </c>
      <c r="G437" s="984" t="s">
        <v>11135</v>
      </c>
    </row>
    <row r="438" spans="1:7" s="716" customFormat="1" ht="50.1" customHeight="1" x14ac:dyDescent="0.25">
      <c r="A438" s="1780">
        <v>3128</v>
      </c>
      <c r="B438" s="989">
        <v>41214</v>
      </c>
      <c r="C438" s="1010" t="s">
        <v>2977</v>
      </c>
      <c r="D438" s="983" t="s">
        <v>30638</v>
      </c>
      <c r="E438" s="1009">
        <v>3</v>
      </c>
      <c r="F438" s="1003" t="s">
        <v>10</v>
      </c>
      <c r="G438" s="984" t="s">
        <v>11135</v>
      </c>
    </row>
    <row r="439" spans="1:7" s="716" customFormat="1" ht="50.1" customHeight="1" x14ac:dyDescent="0.25">
      <c r="A439" s="1780">
        <v>3149</v>
      </c>
      <c r="B439" s="989">
        <v>41221</v>
      </c>
      <c r="C439" s="1010" t="s">
        <v>12410</v>
      </c>
      <c r="D439" s="983" t="s">
        <v>28711</v>
      </c>
      <c r="E439" s="1009">
        <v>1</v>
      </c>
      <c r="F439" s="1003" t="s">
        <v>10</v>
      </c>
      <c r="G439" s="984" t="s">
        <v>11135</v>
      </c>
    </row>
    <row r="440" spans="1:7" s="716" customFormat="1" ht="50.1" customHeight="1" x14ac:dyDescent="0.25">
      <c r="A440" s="1780">
        <v>3150</v>
      </c>
      <c r="B440" s="1044">
        <v>41221</v>
      </c>
      <c r="C440" s="1765" t="s">
        <v>12456</v>
      </c>
      <c r="D440" s="1045" t="s">
        <v>30639</v>
      </c>
      <c r="E440" s="1009">
        <v>2</v>
      </c>
      <c r="F440" s="1003" t="s">
        <v>10</v>
      </c>
      <c r="G440" s="984" t="s">
        <v>11135</v>
      </c>
    </row>
    <row r="441" spans="1:7" s="716" customFormat="1" ht="50.1" customHeight="1" x14ac:dyDescent="0.25">
      <c r="A441" s="1780">
        <v>3160</v>
      </c>
      <c r="B441" s="1044">
        <v>41222</v>
      </c>
      <c r="C441" s="1765" t="s">
        <v>12457</v>
      </c>
      <c r="D441" s="1045" t="s">
        <v>28712</v>
      </c>
      <c r="E441" s="1009">
        <v>1</v>
      </c>
      <c r="F441" s="1003" t="s">
        <v>10</v>
      </c>
      <c r="G441" s="984" t="s">
        <v>11135</v>
      </c>
    </row>
    <row r="442" spans="1:7" s="716" customFormat="1" ht="50.1" customHeight="1" x14ac:dyDescent="0.25">
      <c r="A442" s="1780">
        <v>3171</v>
      </c>
      <c r="B442" s="989">
        <v>41227</v>
      </c>
      <c r="C442" s="1766" t="s">
        <v>1489</v>
      </c>
      <c r="D442" s="1030" t="s">
        <v>30640</v>
      </c>
      <c r="E442" s="1009">
        <v>4</v>
      </c>
      <c r="F442" s="1003" t="s">
        <v>10</v>
      </c>
      <c r="G442" s="984" t="s">
        <v>11135</v>
      </c>
    </row>
    <row r="443" spans="1:7" s="716" customFormat="1" ht="50.1" customHeight="1" x14ac:dyDescent="0.25">
      <c r="A443" s="1780">
        <v>3177</v>
      </c>
      <c r="B443" s="989">
        <v>41229</v>
      </c>
      <c r="C443" s="1010" t="s">
        <v>9287</v>
      </c>
      <c r="D443" s="983" t="s">
        <v>30641</v>
      </c>
      <c r="E443" s="1009">
        <v>3</v>
      </c>
      <c r="F443" s="1003" t="s">
        <v>10</v>
      </c>
      <c r="G443" s="984" t="s">
        <v>11135</v>
      </c>
    </row>
    <row r="444" spans="1:7" s="716" customFormat="1" ht="50.1" customHeight="1" x14ac:dyDescent="0.25">
      <c r="A444" s="1780">
        <v>3182</v>
      </c>
      <c r="B444" s="1044">
        <v>41232</v>
      </c>
      <c r="C444" s="1765" t="s">
        <v>1008</v>
      </c>
      <c r="D444" s="1045" t="s">
        <v>30642</v>
      </c>
      <c r="E444" s="1009">
        <v>2</v>
      </c>
      <c r="F444" s="1003" t="s">
        <v>10</v>
      </c>
      <c r="G444" s="984" t="s">
        <v>11135</v>
      </c>
    </row>
    <row r="445" spans="1:7" s="716" customFormat="1" ht="50.1" customHeight="1" x14ac:dyDescent="0.25">
      <c r="A445" s="1780">
        <v>3200</v>
      </c>
      <c r="B445" s="1044">
        <v>41235</v>
      </c>
      <c r="C445" s="1765" t="s">
        <v>12464</v>
      </c>
      <c r="D445" s="1045" t="s">
        <v>30643</v>
      </c>
      <c r="E445" s="1009">
        <v>2</v>
      </c>
      <c r="F445" s="1003" t="s">
        <v>10</v>
      </c>
      <c r="G445" s="984" t="s">
        <v>11135</v>
      </c>
    </row>
    <row r="446" spans="1:7" s="716" customFormat="1" ht="50.1" customHeight="1" x14ac:dyDescent="0.25">
      <c r="A446" s="1780">
        <v>3202</v>
      </c>
      <c r="B446" s="989">
        <v>41235</v>
      </c>
      <c r="C446" s="1010" t="s">
        <v>28713</v>
      </c>
      <c r="D446" s="983" t="s">
        <v>28714</v>
      </c>
      <c r="E446" s="1009">
        <v>1</v>
      </c>
      <c r="F446" s="1003" t="s">
        <v>10</v>
      </c>
      <c r="G446" s="984" t="s">
        <v>11135</v>
      </c>
    </row>
    <row r="447" spans="1:7" s="716" customFormat="1" ht="50.1" customHeight="1" x14ac:dyDescent="0.25">
      <c r="A447" s="1780">
        <v>3204</v>
      </c>
      <c r="B447" s="989">
        <v>41235</v>
      </c>
      <c r="C447" s="1010" t="s">
        <v>6666</v>
      </c>
      <c r="D447" s="983" t="s">
        <v>28715</v>
      </c>
      <c r="E447" s="1009">
        <v>1</v>
      </c>
      <c r="F447" s="1003" t="s">
        <v>10</v>
      </c>
      <c r="G447" s="984" t="s">
        <v>11135</v>
      </c>
    </row>
    <row r="448" spans="1:7" s="716" customFormat="1" ht="50.1" customHeight="1" x14ac:dyDescent="0.25">
      <c r="A448" s="1780">
        <v>3206</v>
      </c>
      <c r="B448" s="989">
        <v>41235</v>
      </c>
      <c r="C448" s="1010" t="s">
        <v>2353</v>
      </c>
      <c r="D448" s="983" t="s">
        <v>28716</v>
      </c>
      <c r="E448" s="1009">
        <v>1</v>
      </c>
      <c r="F448" s="1003" t="s">
        <v>10</v>
      </c>
      <c r="G448" s="984" t="s">
        <v>11135</v>
      </c>
    </row>
    <row r="449" spans="1:7" s="716" customFormat="1" ht="50.1" customHeight="1" x14ac:dyDescent="0.25">
      <c r="A449" s="1780">
        <v>3209</v>
      </c>
      <c r="B449" s="989">
        <v>41236</v>
      </c>
      <c r="C449" s="1010" t="s">
        <v>12284</v>
      </c>
      <c r="D449" s="983" t="s">
        <v>30644</v>
      </c>
      <c r="E449" s="1009">
        <v>2</v>
      </c>
      <c r="F449" s="1003" t="s">
        <v>10</v>
      </c>
      <c r="G449" s="984" t="s">
        <v>11135</v>
      </c>
    </row>
    <row r="450" spans="1:7" s="716" customFormat="1" ht="50.1" customHeight="1" x14ac:dyDescent="0.25">
      <c r="A450" s="1780">
        <v>3213</v>
      </c>
      <c r="B450" s="989">
        <v>41239</v>
      </c>
      <c r="C450" s="1010" t="s">
        <v>2303</v>
      </c>
      <c r="D450" s="983" t="s">
        <v>28717</v>
      </c>
      <c r="E450" s="1009">
        <v>1</v>
      </c>
      <c r="F450" s="1003" t="s">
        <v>10</v>
      </c>
      <c r="G450" s="984" t="s">
        <v>11135</v>
      </c>
    </row>
    <row r="451" spans="1:7" s="716" customFormat="1" ht="50.1" customHeight="1" x14ac:dyDescent="0.25">
      <c r="A451" s="1780">
        <v>3215</v>
      </c>
      <c r="B451" s="1044">
        <v>41239</v>
      </c>
      <c r="C451" s="1765" t="s">
        <v>1260</v>
      </c>
      <c r="D451" s="1045" t="s">
        <v>30645</v>
      </c>
      <c r="E451" s="1009">
        <v>2</v>
      </c>
      <c r="F451" s="1003" t="s">
        <v>10</v>
      </c>
      <c r="G451" s="984" t="s">
        <v>11135</v>
      </c>
    </row>
    <row r="452" spans="1:7" s="716" customFormat="1" ht="50.1" customHeight="1" x14ac:dyDescent="0.25">
      <c r="A452" s="1780">
        <v>3216</v>
      </c>
      <c r="B452" s="1055">
        <v>41239</v>
      </c>
      <c r="C452" s="1766" t="s">
        <v>28718</v>
      </c>
      <c r="D452" s="1030" t="s">
        <v>30646</v>
      </c>
      <c r="E452" s="1009">
        <v>2</v>
      </c>
      <c r="F452" s="1003" t="s">
        <v>10</v>
      </c>
      <c r="G452" s="984" t="s">
        <v>11135</v>
      </c>
    </row>
    <row r="453" spans="1:7" s="716" customFormat="1" ht="50.1" customHeight="1" x14ac:dyDescent="0.25">
      <c r="A453" s="1780">
        <v>3218</v>
      </c>
      <c r="B453" s="989">
        <v>41239</v>
      </c>
      <c r="C453" s="1010" t="s">
        <v>28719</v>
      </c>
      <c r="D453" s="983" t="s">
        <v>28720</v>
      </c>
      <c r="E453" s="1009">
        <v>1</v>
      </c>
      <c r="F453" s="1003" t="s">
        <v>10</v>
      </c>
      <c r="G453" s="984" t="s">
        <v>11135</v>
      </c>
    </row>
    <row r="454" spans="1:7" s="716" customFormat="1" ht="50.1" customHeight="1" x14ac:dyDescent="0.25">
      <c r="A454" s="1780">
        <v>3220</v>
      </c>
      <c r="B454" s="1055">
        <v>41239</v>
      </c>
      <c r="C454" s="1030" t="s">
        <v>8763</v>
      </c>
      <c r="D454" s="1030" t="s">
        <v>30647</v>
      </c>
      <c r="E454" s="1009">
        <v>3</v>
      </c>
      <c r="F454" s="1003" t="s">
        <v>10</v>
      </c>
      <c r="G454" s="984" t="s">
        <v>11135</v>
      </c>
    </row>
    <row r="455" spans="1:7" s="716" customFormat="1" ht="50.1" customHeight="1" x14ac:dyDescent="0.25">
      <c r="A455" s="1780">
        <v>3222</v>
      </c>
      <c r="B455" s="1044">
        <v>41239</v>
      </c>
      <c r="C455" s="1765" t="s">
        <v>8419</v>
      </c>
      <c r="D455" s="1045" t="s">
        <v>28721</v>
      </c>
      <c r="E455" s="1009">
        <v>1</v>
      </c>
      <c r="F455" s="1003" t="s">
        <v>10</v>
      </c>
      <c r="G455" s="984" t="s">
        <v>11135</v>
      </c>
    </row>
    <row r="456" spans="1:7" s="716" customFormat="1" ht="50.1" customHeight="1" x14ac:dyDescent="0.25">
      <c r="A456" s="1780">
        <v>3236</v>
      </c>
      <c r="B456" s="989">
        <v>41242</v>
      </c>
      <c r="C456" s="1010" t="s">
        <v>2059</v>
      </c>
      <c r="D456" s="983" t="s">
        <v>28722</v>
      </c>
      <c r="E456" s="1009">
        <v>1</v>
      </c>
      <c r="F456" s="1003" t="s">
        <v>10</v>
      </c>
      <c r="G456" s="984" t="s">
        <v>11135</v>
      </c>
    </row>
    <row r="457" spans="1:7" s="716" customFormat="1" ht="50.1" customHeight="1" x14ac:dyDescent="0.25">
      <c r="A457" s="1780">
        <v>3246</v>
      </c>
      <c r="B457" s="989">
        <v>41242</v>
      </c>
      <c r="C457" s="1010" t="s">
        <v>28692</v>
      </c>
      <c r="D457" s="983" t="s">
        <v>30648</v>
      </c>
      <c r="E457" s="1009">
        <v>3</v>
      </c>
      <c r="F457" s="1003" t="s">
        <v>10</v>
      </c>
      <c r="G457" s="984" t="s">
        <v>11135</v>
      </c>
    </row>
    <row r="458" spans="1:7" s="716" customFormat="1" ht="50.1" customHeight="1" x14ac:dyDescent="0.25">
      <c r="A458" s="1780">
        <v>3250</v>
      </c>
      <c r="B458" s="989">
        <v>41242</v>
      </c>
      <c r="C458" s="1765" t="s">
        <v>300</v>
      </c>
      <c r="D458" s="1045" t="s">
        <v>28723</v>
      </c>
      <c r="E458" s="1009">
        <v>1</v>
      </c>
      <c r="F458" s="1003" t="s">
        <v>10</v>
      </c>
      <c r="G458" s="984" t="s">
        <v>11135</v>
      </c>
    </row>
    <row r="459" spans="1:7" s="716" customFormat="1" ht="50.1" customHeight="1" x14ac:dyDescent="0.25">
      <c r="A459" s="1780">
        <v>3264</v>
      </c>
      <c r="B459" s="1055">
        <v>41246</v>
      </c>
      <c r="C459" s="1766" t="s">
        <v>28724</v>
      </c>
      <c r="D459" s="1030" t="s">
        <v>30649</v>
      </c>
      <c r="E459" s="1009">
        <v>2</v>
      </c>
      <c r="F459" s="1003" t="s">
        <v>10</v>
      </c>
      <c r="G459" s="984" t="s">
        <v>11135</v>
      </c>
    </row>
    <row r="460" spans="1:7" s="716" customFormat="1" ht="50.1" customHeight="1" x14ac:dyDescent="0.25">
      <c r="A460" s="1780">
        <v>3271</v>
      </c>
      <c r="B460" s="1002">
        <v>41247</v>
      </c>
      <c r="C460" s="1010" t="s">
        <v>25455</v>
      </c>
      <c r="D460" s="983" t="s">
        <v>30650</v>
      </c>
      <c r="E460" s="1009">
        <v>1</v>
      </c>
      <c r="F460" s="983" t="s">
        <v>10</v>
      </c>
      <c r="G460" s="984" t="s">
        <v>11135</v>
      </c>
    </row>
    <row r="461" spans="1:7" s="716" customFormat="1" ht="50.1" customHeight="1" x14ac:dyDescent="0.25">
      <c r="A461" s="1780">
        <v>3278</v>
      </c>
      <c r="B461" s="989">
        <v>41249</v>
      </c>
      <c r="C461" s="1010" t="s">
        <v>3598</v>
      </c>
      <c r="D461" s="983" t="s">
        <v>30651</v>
      </c>
      <c r="E461" s="1009">
        <v>2</v>
      </c>
      <c r="F461" s="1003" t="s">
        <v>10</v>
      </c>
      <c r="G461" s="984" t="s">
        <v>11135</v>
      </c>
    </row>
    <row r="462" spans="1:7" s="716" customFormat="1" ht="50.1" customHeight="1" x14ac:dyDescent="0.25">
      <c r="A462" s="1780">
        <v>3282</v>
      </c>
      <c r="B462" s="989">
        <v>41249</v>
      </c>
      <c r="C462" s="1010" t="s">
        <v>6374</v>
      </c>
      <c r="D462" s="983" t="s">
        <v>28725</v>
      </c>
      <c r="E462" s="1009">
        <v>1</v>
      </c>
      <c r="F462" s="1003" t="s">
        <v>10</v>
      </c>
      <c r="G462" s="984" t="s">
        <v>11135</v>
      </c>
    </row>
    <row r="463" spans="1:7" s="716" customFormat="1" ht="50.1" customHeight="1" x14ac:dyDescent="0.25">
      <c r="A463" s="1780">
        <v>3285</v>
      </c>
      <c r="B463" s="989">
        <v>41249</v>
      </c>
      <c r="C463" s="1010" t="s">
        <v>28726</v>
      </c>
      <c r="D463" s="983" t="s">
        <v>30652</v>
      </c>
      <c r="E463" s="1009">
        <v>2</v>
      </c>
      <c r="F463" s="1003" t="s">
        <v>10</v>
      </c>
      <c r="G463" s="984" t="s">
        <v>11135</v>
      </c>
    </row>
    <row r="464" spans="1:7" s="716" customFormat="1" ht="50.1" customHeight="1" x14ac:dyDescent="0.25">
      <c r="A464" s="1780">
        <v>3288</v>
      </c>
      <c r="B464" s="1216">
        <v>41253</v>
      </c>
      <c r="C464" s="984" t="s">
        <v>10036</v>
      </c>
      <c r="D464" s="984" t="s">
        <v>30653</v>
      </c>
      <c r="E464" s="1009">
        <v>3</v>
      </c>
      <c r="F464" s="1003" t="s">
        <v>10</v>
      </c>
      <c r="G464" s="984" t="s">
        <v>11135</v>
      </c>
    </row>
    <row r="465" spans="1:7" s="716" customFormat="1" ht="50.1" customHeight="1" x14ac:dyDescent="0.25">
      <c r="A465" s="1780">
        <v>3291</v>
      </c>
      <c r="B465" s="1044">
        <v>41253</v>
      </c>
      <c r="C465" s="1765" t="s">
        <v>28727</v>
      </c>
      <c r="D465" s="1045" t="s">
        <v>28728</v>
      </c>
      <c r="E465" s="1009">
        <v>1</v>
      </c>
      <c r="F465" s="1003" t="s">
        <v>10</v>
      </c>
      <c r="G465" s="984" t="s">
        <v>11135</v>
      </c>
    </row>
    <row r="466" spans="1:7" s="716" customFormat="1" ht="50.1" customHeight="1" x14ac:dyDescent="0.25">
      <c r="A466" s="1780">
        <v>3302</v>
      </c>
      <c r="B466" s="1002">
        <v>41255</v>
      </c>
      <c r="C466" s="1767" t="s">
        <v>28729</v>
      </c>
      <c r="D466" s="983" t="s">
        <v>30654</v>
      </c>
      <c r="E466" s="1009">
        <v>4</v>
      </c>
      <c r="F466" s="1003" t="s">
        <v>10</v>
      </c>
      <c r="G466" s="984" t="s">
        <v>11135</v>
      </c>
    </row>
    <row r="467" spans="1:7" s="716" customFormat="1" ht="50.1" customHeight="1" x14ac:dyDescent="0.25">
      <c r="A467" s="1780">
        <v>3307</v>
      </c>
      <c r="B467" s="1044">
        <v>41256</v>
      </c>
      <c r="C467" s="1765" t="s">
        <v>2031</v>
      </c>
      <c r="D467" s="1045" t="s">
        <v>28730</v>
      </c>
      <c r="E467" s="1009">
        <v>1</v>
      </c>
      <c r="F467" s="1003" t="s">
        <v>10</v>
      </c>
      <c r="G467" s="984" t="s">
        <v>11135</v>
      </c>
    </row>
    <row r="468" spans="1:7" s="716" customFormat="1" ht="50.1" customHeight="1" x14ac:dyDescent="0.25">
      <c r="A468" s="1780">
        <v>3321</v>
      </c>
      <c r="B468" s="989">
        <v>41257</v>
      </c>
      <c r="C468" s="1010" t="s">
        <v>28731</v>
      </c>
      <c r="D468" s="983" t="s">
        <v>30655</v>
      </c>
      <c r="E468" s="1009">
        <v>2</v>
      </c>
      <c r="F468" s="1003" t="s">
        <v>10</v>
      </c>
      <c r="G468" s="984" t="s">
        <v>11135</v>
      </c>
    </row>
    <row r="469" spans="1:7" s="716" customFormat="1" ht="50.1" customHeight="1" x14ac:dyDescent="0.25">
      <c r="A469" s="1780">
        <v>3322</v>
      </c>
      <c r="B469" s="989">
        <v>41257</v>
      </c>
      <c r="C469" s="1010" t="s">
        <v>11704</v>
      </c>
      <c r="D469" s="983" t="s">
        <v>30656</v>
      </c>
      <c r="E469" s="1009">
        <v>2</v>
      </c>
      <c r="F469" s="1003" t="s">
        <v>10</v>
      </c>
      <c r="G469" s="984" t="s">
        <v>11135</v>
      </c>
    </row>
    <row r="470" spans="1:7" s="716" customFormat="1" ht="50.1" customHeight="1" x14ac:dyDescent="0.25">
      <c r="A470" s="1780">
        <v>3323</v>
      </c>
      <c r="B470" s="1044">
        <v>41257</v>
      </c>
      <c r="C470" s="1765" t="s">
        <v>28732</v>
      </c>
      <c r="D470" s="1045" t="s">
        <v>28733</v>
      </c>
      <c r="E470" s="1009">
        <v>1</v>
      </c>
      <c r="F470" s="1003" t="s">
        <v>10</v>
      </c>
      <c r="G470" s="984" t="s">
        <v>11135</v>
      </c>
    </row>
    <row r="471" spans="1:7" s="716" customFormat="1" ht="50.1" customHeight="1" x14ac:dyDescent="0.25">
      <c r="A471" s="1780">
        <v>3326</v>
      </c>
      <c r="B471" s="1044">
        <v>41257</v>
      </c>
      <c r="C471" s="1765" t="s">
        <v>28734</v>
      </c>
      <c r="D471" s="1045" t="s">
        <v>28735</v>
      </c>
      <c r="E471" s="1009">
        <v>1</v>
      </c>
      <c r="F471" s="1003" t="s">
        <v>10</v>
      </c>
      <c r="G471" s="984" t="s">
        <v>11135</v>
      </c>
    </row>
    <row r="472" spans="1:7" s="716" customFormat="1" ht="50.1" customHeight="1" x14ac:dyDescent="0.25">
      <c r="A472" s="1780">
        <v>3327</v>
      </c>
      <c r="B472" s="989">
        <v>41257</v>
      </c>
      <c r="C472" s="1765" t="s">
        <v>28736</v>
      </c>
      <c r="D472" s="1045" t="s">
        <v>30657</v>
      </c>
      <c r="E472" s="1009">
        <v>3</v>
      </c>
      <c r="F472" s="1003" t="s">
        <v>10</v>
      </c>
      <c r="G472" s="984" t="s">
        <v>11135</v>
      </c>
    </row>
    <row r="473" spans="1:7" s="716" customFormat="1" ht="50.1" customHeight="1" x14ac:dyDescent="0.25">
      <c r="A473" s="1780">
        <v>3329</v>
      </c>
      <c r="B473" s="1044">
        <v>41257</v>
      </c>
      <c r="C473" s="1765" t="s">
        <v>28737</v>
      </c>
      <c r="D473" s="1045" t="s">
        <v>30658</v>
      </c>
      <c r="E473" s="1009">
        <v>3</v>
      </c>
      <c r="F473" s="1003" t="s">
        <v>10</v>
      </c>
      <c r="G473" s="984" t="s">
        <v>11135</v>
      </c>
    </row>
    <row r="474" spans="1:7" s="716" customFormat="1" ht="50.1" customHeight="1" x14ac:dyDescent="0.25">
      <c r="A474" s="1780">
        <v>3331</v>
      </c>
      <c r="B474" s="1044">
        <v>41257</v>
      </c>
      <c r="C474" s="1765" t="s">
        <v>6110</v>
      </c>
      <c r="D474" s="1045" t="s">
        <v>28738</v>
      </c>
      <c r="E474" s="1009">
        <v>1</v>
      </c>
      <c r="F474" s="1003" t="s">
        <v>10</v>
      </c>
      <c r="G474" s="984" t="s">
        <v>11135</v>
      </c>
    </row>
    <row r="475" spans="1:7" s="716" customFormat="1" ht="50.1" customHeight="1" x14ac:dyDescent="0.25">
      <c r="A475" s="1780">
        <v>3333</v>
      </c>
      <c r="B475" s="1044">
        <v>41257</v>
      </c>
      <c r="C475" s="1765" t="s">
        <v>28739</v>
      </c>
      <c r="D475" s="1045" t="s">
        <v>30659</v>
      </c>
      <c r="E475" s="1009">
        <v>3</v>
      </c>
      <c r="F475" s="1003" t="s">
        <v>10</v>
      </c>
      <c r="G475" s="984" t="s">
        <v>11135</v>
      </c>
    </row>
    <row r="476" spans="1:7" s="716" customFormat="1" ht="50.1" customHeight="1" x14ac:dyDescent="0.25">
      <c r="A476" s="1780">
        <v>3334</v>
      </c>
      <c r="B476" s="1044">
        <v>41260</v>
      </c>
      <c r="C476" s="1765" t="s">
        <v>28740</v>
      </c>
      <c r="D476" s="1045" t="s">
        <v>30660</v>
      </c>
      <c r="E476" s="1009">
        <v>2</v>
      </c>
      <c r="F476" s="1003" t="s">
        <v>10</v>
      </c>
      <c r="G476" s="984" t="s">
        <v>11135</v>
      </c>
    </row>
    <row r="477" spans="1:7" s="716" customFormat="1" ht="50.1" customHeight="1" x14ac:dyDescent="0.25">
      <c r="A477" s="1780">
        <v>3335</v>
      </c>
      <c r="B477" s="1044">
        <v>41260</v>
      </c>
      <c r="C477" s="1010" t="s">
        <v>28741</v>
      </c>
      <c r="D477" s="983" t="s">
        <v>30661</v>
      </c>
      <c r="E477" s="1009">
        <v>2</v>
      </c>
      <c r="F477" s="1003" t="s">
        <v>10</v>
      </c>
      <c r="G477" s="984" t="s">
        <v>11135</v>
      </c>
    </row>
    <row r="478" spans="1:7" s="716" customFormat="1" ht="50.1" customHeight="1" x14ac:dyDescent="0.25">
      <c r="A478" s="1780">
        <v>3337</v>
      </c>
      <c r="B478" s="989">
        <v>41260</v>
      </c>
      <c r="C478" s="1010" t="s">
        <v>28742</v>
      </c>
      <c r="D478" s="983" t="s">
        <v>30662</v>
      </c>
      <c r="E478" s="1009">
        <v>2</v>
      </c>
      <c r="F478" s="1003" t="s">
        <v>10</v>
      </c>
      <c r="G478" s="984" t="s">
        <v>11135</v>
      </c>
    </row>
    <row r="479" spans="1:7" s="716" customFormat="1" ht="50.1" customHeight="1" x14ac:dyDescent="0.25">
      <c r="A479" s="1780">
        <v>3340</v>
      </c>
      <c r="B479" s="1044">
        <v>41260</v>
      </c>
      <c r="C479" s="1765" t="s">
        <v>28743</v>
      </c>
      <c r="D479" s="1045" t="s">
        <v>28744</v>
      </c>
      <c r="E479" s="1009">
        <v>1</v>
      </c>
      <c r="F479" s="1003" t="s">
        <v>10</v>
      </c>
      <c r="G479" s="984" t="s">
        <v>11135</v>
      </c>
    </row>
    <row r="480" spans="1:7" s="716" customFormat="1" ht="50.1" customHeight="1" x14ac:dyDescent="0.25">
      <c r="A480" s="1780">
        <v>3342</v>
      </c>
      <c r="B480" s="1044">
        <v>41260</v>
      </c>
      <c r="C480" s="1010" t="s">
        <v>4960</v>
      </c>
      <c r="D480" s="983" t="s">
        <v>30663</v>
      </c>
      <c r="E480" s="1009">
        <v>2</v>
      </c>
      <c r="F480" s="1003" t="s">
        <v>10</v>
      </c>
      <c r="G480" s="984" t="s">
        <v>11135</v>
      </c>
    </row>
    <row r="481" spans="1:7" s="716" customFormat="1" ht="50.1" customHeight="1" x14ac:dyDescent="0.25">
      <c r="A481" s="1780">
        <v>3343</v>
      </c>
      <c r="B481" s="1044">
        <v>41260</v>
      </c>
      <c r="C481" s="1765" t="s">
        <v>9863</v>
      </c>
      <c r="D481" s="1045" t="s">
        <v>28745</v>
      </c>
      <c r="E481" s="1009">
        <v>1</v>
      </c>
      <c r="F481" s="1003" t="s">
        <v>10</v>
      </c>
      <c r="G481" s="984" t="s">
        <v>11135</v>
      </c>
    </row>
    <row r="482" spans="1:7" s="716" customFormat="1" ht="38.25" customHeight="1" x14ac:dyDescent="0.25">
      <c r="A482" s="1780">
        <v>3365</v>
      </c>
      <c r="B482" s="1044">
        <v>41263</v>
      </c>
      <c r="C482" s="1765" t="s">
        <v>28746</v>
      </c>
      <c r="D482" s="1045" t="s">
        <v>30664</v>
      </c>
      <c r="E482" s="1009">
        <v>3</v>
      </c>
      <c r="F482" s="1003" t="s">
        <v>10</v>
      </c>
      <c r="G482" s="984" t="s">
        <v>11135</v>
      </c>
    </row>
    <row r="483" spans="1:7" s="716" customFormat="1" ht="33" customHeight="1" x14ac:dyDescent="0.25">
      <c r="A483" s="1780">
        <v>3373</v>
      </c>
      <c r="B483" s="1044">
        <v>41263</v>
      </c>
      <c r="C483" s="1765" t="s">
        <v>4971</v>
      </c>
      <c r="D483" s="1045" t="s">
        <v>30665</v>
      </c>
      <c r="E483" s="1009">
        <v>3</v>
      </c>
      <c r="F483" s="1003" t="s">
        <v>10</v>
      </c>
      <c r="G483" s="984" t="s">
        <v>11135</v>
      </c>
    </row>
    <row r="484" spans="1:7" s="716" customFormat="1" ht="50.1" customHeight="1" x14ac:dyDescent="0.25">
      <c r="A484" s="1780">
        <v>3380</v>
      </c>
      <c r="B484" s="1044">
        <v>41267</v>
      </c>
      <c r="C484" s="1765" t="s">
        <v>28747</v>
      </c>
      <c r="D484" s="1045" t="s">
        <v>30666</v>
      </c>
      <c r="E484" s="1009">
        <v>1</v>
      </c>
      <c r="F484" s="1003" t="s">
        <v>10</v>
      </c>
      <c r="G484" s="984" t="s">
        <v>11135</v>
      </c>
    </row>
    <row r="485" spans="1:7" s="716" customFormat="1" ht="50.1" customHeight="1" x14ac:dyDescent="0.25">
      <c r="A485" s="1780">
        <v>3382</v>
      </c>
      <c r="B485" s="1044">
        <v>41267</v>
      </c>
      <c r="C485" s="1765" t="s">
        <v>28748</v>
      </c>
      <c r="D485" s="1045" t="s">
        <v>28749</v>
      </c>
      <c r="E485" s="1009">
        <v>1</v>
      </c>
      <c r="F485" s="1003" t="s">
        <v>10</v>
      </c>
      <c r="G485" s="984" t="s">
        <v>11135</v>
      </c>
    </row>
    <row r="486" spans="1:7" s="716" customFormat="1" ht="50.1" customHeight="1" x14ac:dyDescent="0.25">
      <c r="A486" s="1780">
        <v>3387</v>
      </c>
      <c r="B486" s="1044">
        <v>41268</v>
      </c>
      <c r="C486" s="1765" t="s">
        <v>28750</v>
      </c>
      <c r="D486" s="1045" t="s">
        <v>30667</v>
      </c>
      <c r="E486" s="1009">
        <v>2</v>
      </c>
      <c r="F486" s="1003" t="s">
        <v>10</v>
      </c>
      <c r="G486" s="984" t="s">
        <v>11135</v>
      </c>
    </row>
    <row r="487" spans="1:7" s="716" customFormat="1" ht="50.1" customHeight="1" x14ac:dyDescent="0.25">
      <c r="A487" s="1780">
        <v>3422</v>
      </c>
      <c r="B487" s="989">
        <v>41273</v>
      </c>
      <c r="C487" s="1010" t="s">
        <v>28751</v>
      </c>
      <c r="D487" s="983" t="s">
        <v>30668</v>
      </c>
      <c r="E487" s="1009">
        <v>2</v>
      </c>
      <c r="F487" s="1003" t="s">
        <v>10</v>
      </c>
      <c r="G487" s="984" t="s">
        <v>11135</v>
      </c>
    </row>
    <row r="488" spans="1:7" s="716" customFormat="1" ht="50.1" customHeight="1" x14ac:dyDescent="0.25">
      <c r="A488" s="1780">
        <v>3433</v>
      </c>
      <c r="B488" s="989">
        <v>41283</v>
      </c>
      <c r="C488" s="1010" t="s">
        <v>10907</v>
      </c>
      <c r="D488" s="983" t="s">
        <v>30669</v>
      </c>
      <c r="E488" s="1009">
        <v>2</v>
      </c>
      <c r="F488" s="1003" t="s">
        <v>10</v>
      </c>
      <c r="G488" s="984" t="s">
        <v>11135</v>
      </c>
    </row>
    <row r="489" spans="1:7" s="716" customFormat="1" ht="50.1" customHeight="1" x14ac:dyDescent="0.25">
      <c r="A489" s="1780">
        <v>3435</v>
      </c>
      <c r="B489" s="1023">
        <v>41284</v>
      </c>
      <c r="C489" s="984" t="s">
        <v>9914</v>
      </c>
      <c r="D489" s="984" t="s">
        <v>30670</v>
      </c>
      <c r="E489" s="1009">
        <v>2</v>
      </c>
      <c r="F489" s="1003" t="s">
        <v>10</v>
      </c>
      <c r="G489" s="984" t="s">
        <v>11135</v>
      </c>
    </row>
    <row r="490" spans="1:7" s="716" customFormat="1" ht="50.1" customHeight="1" x14ac:dyDescent="0.25">
      <c r="A490" s="1780">
        <v>3441</v>
      </c>
      <c r="B490" s="1002">
        <v>41285</v>
      </c>
      <c r="C490" s="1010" t="s">
        <v>28752</v>
      </c>
      <c r="D490" s="983" t="s">
        <v>30671</v>
      </c>
      <c r="E490" s="1009">
        <v>2</v>
      </c>
      <c r="F490" s="1003" t="s">
        <v>10</v>
      </c>
      <c r="G490" s="984" t="s">
        <v>11135</v>
      </c>
    </row>
    <row r="491" spans="1:7" s="716" customFormat="1" ht="50.1" customHeight="1" x14ac:dyDescent="0.25">
      <c r="A491" s="1780">
        <v>3488</v>
      </c>
      <c r="B491" s="1216">
        <v>41295</v>
      </c>
      <c r="C491" s="984" t="s">
        <v>4700</v>
      </c>
      <c r="D491" s="984" t="s">
        <v>30672</v>
      </c>
      <c r="E491" s="1009">
        <v>3</v>
      </c>
      <c r="F491" s="1003" t="s">
        <v>10</v>
      </c>
      <c r="G491" s="984" t="s">
        <v>11135</v>
      </c>
    </row>
    <row r="492" spans="1:7" s="716" customFormat="1" ht="50.1" customHeight="1" x14ac:dyDescent="0.25">
      <c r="A492" s="1780">
        <v>3512</v>
      </c>
      <c r="B492" s="1023">
        <v>41298</v>
      </c>
      <c r="C492" s="984" t="s">
        <v>8638</v>
      </c>
      <c r="D492" s="984" t="s">
        <v>28753</v>
      </c>
      <c r="E492" s="1009">
        <v>1</v>
      </c>
      <c r="F492" s="1003" t="s">
        <v>10</v>
      </c>
      <c r="G492" s="984" t="s">
        <v>11135</v>
      </c>
    </row>
    <row r="493" spans="1:7" s="716" customFormat="1" ht="50.1" customHeight="1" x14ac:dyDescent="0.25">
      <c r="A493" s="1780">
        <v>3514</v>
      </c>
      <c r="B493" s="1023">
        <v>41298</v>
      </c>
      <c r="C493" s="984" t="s">
        <v>12219</v>
      </c>
      <c r="D493" s="984" t="s">
        <v>28754</v>
      </c>
      <c r="E493" s="1009">
        <v>1</v>
      </c>
      <c r="F493" s="1003" t="s">
        <v>10</v>
      </c>
      <c r="G493" s="984" t="s">
        <v>11135</v>
      </c>
    </row>
    <row r="494" spans="1:7" s="716" customFormat="1" ht="50.1" customHeight="1" x14ac:dyDescent="0.25">
      <c r="A494" s="1780">
        <v>3515</v>
      </c>
      <c r="B494" s="1023">
        <v>41298</v>
      </c>
      <c r="C494" s="984" t="s">
        <v>1489</v>
      </c>
      <c r="D494" s="984" t="s">
        <v>28755</v>
      </c>
      <c r="E494" s="1009">
        <v>1</v>
      </c>
      <c r="F494" s="1003" t="s">
        <v>10</v>
      </c>
      <c r="G494" s="984" t="s">
        <v>11135</v>
      </c>
    </row>
    <row r="495" spans="1:7" s="716" customFormat="1" ht="50.1" customHeight="1" x14ac:dyDescent="0.25">
      <c r="A495" s="1780">
        <v>3530</v>
      </c>
      <c r="B495" s="1044">
        <v>41301</v>
      </c>
      <c r="C495" s="1765" t="s">
        <v>28756</v>
      </c>
      <c r="D495" s="1045" t="s">
        <v>30673</v>
      </c>
      <c r="E495" s="1009">
        <v>2</v>
      </c>
      <c r="F495" s="1003" t="s">
        <v>10</v>
      </c>
      <c r="G495" s="984" t="s">
        <v>11135</v>
      </c>
    </row>
    <row r="496" spans="1:7" s="716" customFormat="1" ht="50.1" customHeight="1" x14ac:dyDescent="0.25">
      <c r="A496" s="1780">
        <v>3534</v>
      </c>
      <c r="B496" s="1252">
        <v>41302</v>
      </c>
      <c r="C496" s="1769" t="s">
        <v>28757</v>
      </c>
      <c r="D496" s="1066" t="s">
        <v>28758</v>
      </c>
      <c r="E496" s="1009">
        <v>1</v>
      </c>
      <c r="F496" s="1003" t="s">
        <v>10</v>
      </c>
      <c r="G496" s="984" t="s">
        <v>11135</v>
      </c>
    </row>
    <row r="497" spans="1:7" s="716" customFormat="1" ht="50.1" customHeight="1" x14ac:dyDescent="0.25">
      <c r="A497" s="1780">
        <v>3552</v>
      </c>
      <c r="B497" s="1002">
        <v>41304</v>
      </c>
      <c r="C497" s="1010" t="s">
        <v>882</v>
      </c>
      <c r="D497" s="983" t="s">
        <v>30674</v>
      </c>
      <c r="E497" s="1009">
        <v>4</v>
      </c>
      <c r="F497" s="1003" t="s">
        <v>10</v>
      </c>
      <c r="G497" s="984" t="s">
        <v>11135</v>
      </c>
    </row>
    <row r="498" spans="1:7" s="716" customFormat="1" ht="50.1" customHeight="1" x14ac:dyDescent="0.25">
      <c r="A498" s="1780">
        <v>3564</v>
      </c>
      <c r="B498" s="1216">
        <v>41305</v>
      </c>
      <c r="C498" s="984" t="s">
        <v>28759</v>
      </c>
      <c r="D498" s="984" t="s">
        <v>28760</v>
      </c>
      <c r="E498" s="1009">
        <v>1</v>
      </c>
      <c r="F498" s="1003" t="s">
        <v>10</v>
      </c>
      <c r="G498" s="984" t="s">
        <v>11135</v>
      </c>
    </row>
    <row r="499" spans="1:7" s="716" customFormat="1" ht="50.1" customHeight="1" x14ac:dyDescent="0.25">
      <c r="A499" s="1780">
        <v>3567</v>
      </c>
      <c r="B499" s="1252">
        <v>41305</v>
      </c>
      <c r="C499" s="1769" t="s">
        <v>28761</v>
      </c>
      <c r="D499" s="1066" t="s">
        <v>28762</v>
      </c>
      <c r="E499" s="1009">
        <v>1</v>
      </c>
      <c r="F499" s="1003" t="s">
        <v>10</v>
      </c>
      <c r="G499" s="984" t="s">
        <v>11135</v>
      </c>
    </row>
    <row r="500" spans="1:7" s="716" customFormat="1" ht="50.1" customHeight="1" x14ac:dyDescent="0.25">
      <c r="A500" s="1780">
        <v>3572</v>
      </c>
      <c r="B500" s="1216">
        <v>41305</v>
      </c>
      <c r="C500" s="984" t="s">
        <v>17254</v>
      </c>
      <c r="D500" s="984" t="s">
        <v>28763</v>
      </c>
      <c r="E500" s="1009">
        <v>1</v>
      </c>
      <c r="F500" s="1003" t="s">
        <v>10</v>
      </c>
      <c r="G500" s="984" t="s">
        <v>11135</v>
      </c>
    </row>
    <row r="501" spans="1:7" s="716" customFormat="1" ht="50.1" customHeight="1" x14ac:dyDescent="0.25">
      <c r="A501" s="1780">
        <v>3574</v>
      </c>
      <c r="B501" s="1216">
        <v>41305</v>
      </c>
      <c r="C501" s="984" t="s">
        <v>28764</v>
      </c>
      <c r="D501" s="984" t="s">
        <v>30675</v>
      </c>
      <c r="E501" s="1009">
        <v>2</v>
      </c>
      <c r="F501" s="1003" t="s">
        <v>10</v>
      </c>
      <c r="G501" s="984" t="s">
        <v>11135</v>
      </c>
    </row>
    <row r="502" spans="1:7" s="716" customFormat="1" ht="50.1" customHeight="1" x14ac:dyDescent="0.25">
      <c r="A502" s="1780">
        <v>3592</v>
      </c>
      <c r="B502" s="989">
        <v>41307</v>
      </c>
      <c r="C502" s="1010" t="s">
        <v>3168</v>
      </c>
      <c r="D502" s="983" t="s">
        <v>30676</v>
      </c>
      <c r="E502" s="1009">
        <v>4</v>
      </c>
      <c r="F502" s="1003" t="s">
        <v>10</v>
      </c>
      <c r="G502" s="984" t="s">
        <v>11135</v>
      </c>
    </row>
    <row r="503" spans="1:7" s="716" customFormat="1" ht="50.1" customHeight="1" x14ac:dyDescent="0.25">
      <c r="A503" s="1780">
        <v>3593</v>
      </c>
      <c r="B503" s="989">
        <v>41307</v>
      </c>
      <c r="C503" s="984" t="s">
        <v>28765</v>
      </c>
      <c r="D503" s="984" t="s">
        <v>30677</v>
      </c>
      <c r="E503" s="1009">
        <v>4</v>
      </c>
      <c r="F503" s="1003" t="s">
        <v>10</v>
      </c>
      <c r="G503" s="984" t="s">
        <v>11135</v>
      </c>
    </row>
    <row r="504" spans="1:7" s="716" customFormat="1" ht="50.1" customHeight="1" x14ac:dyDescent="0.25">
      <c r="A504" s="1780">
        <v>3596</v>
      </c>
      <c r="B504" s="1216">
        <v>41309</v>
      </c>
      <c r="C504" s="984" t="s">
        <v>28766</v>
      </c>
      <c r="D504" s="984" t="s">
        <v>28767</v>
      </c>
      <c r="E504" s="1009">
        <v>1</v>
      </c>
      <c r="F504" s="1003" t="s">
        <v>10</v>
      </c>
      <c r="G504" s="984" t="s">
        <v>11135</v>
      </c>
    </row>
    <row r="505" spans="1:7" s="716" customFormat="1" ht="50.1" customHeight="1" x14ac:dyDescent="0.25">
      <c r="A505" s="1780">
        <v>3602</v>
      </c>
      <c r="B505" s="1216">
        <v>41309</v>
      </c>
      <c r="C505" s="984" t="s">
        <v>12199</v>
      </c>
      <c r="D505" s="984" t="s">
        <v>30678</v>
      </c>
      <c r="E505" s="1009">
        <v>2</v>
      </c>
      <c r="F505" s="1003" t="s">
        <v>10</v>
      </c>
      <c r="G505" s="984" t="s">
        <v>11135</v>
      </c>
    </row>
    <row r="506" spans="1:7" s="716" customFormat="1" ht="50.1" customHeight="1" x14ac:dyDescent="0.25">
      <c r="A506" s="1780">
        <v>3606</v>
      </c>
      <c r="B506" s="1023">
        <v>41309</v>
      </c>
      <c r="C506" s="984" t="s">
        <v>28768</v>
      </c>
      <c r="D506" s="984" t="s">
        <v>30679</v>
      </c>
      <c r="E506" s="1009">
        <v>2</v>
      </c>
      <c r="F506" s="1003" t="s">
        <v>10</v>
      </c>
      <c r="G506" s="984" t="s">
        <v>11135</v>
      </c>
    </row>
    <row r="507" spans="1:7" s="716" customFormat="1" ht="50.1" customHeight="1" x14ac:dyDescent="0.25">
      <c r="A507" s="1780">
        <v>3641</v>
      </c>
      <c r="B507" s="1023">
        <v>41312</v>
      </c>
      <c r="C507" s="984" t="s">
        <v>28769</v>
      </c>
      <c r="D507" s="984" t="s">
        <v>28770</v>
      </c>
      <c r="E507" s="1009">
        <v>1</v>
      </c>
      <c r="F507" s="1003" t="s">
        <v>10</v>
      </c>
      <c r="G507" s="984" t="s">
        <v>11135</v>
      </c>
    </row>
    <row r="508" spans="1:7" s="716" customFormat="1" ht="50.1" customHeight="1" x14ac:dyDescent="0.25">
      <c r="A508" s="1780">
        <v>3681</v>
      </c>
      <c r="B508" s="1252">
        <v>41316</v>
      </c>
      <c r="C508" s="1769" t="s">
        <v>1094</v>
      </c>
      <c r="D508" s="1066" t="s">
        <v>30680</v>
      </c>
      <c r="E508" s="1009">
        <v>2</v>
      </c>
      <c r="F508" s="1003" t="s">
        <v>10</v>
      </c>
      <c r="G508" s="984" t="s">
        <v>11135</v>
      </c>
    </row>
    <row r="509" spans="1:7" s="716" customFormat="1" ht="50.1" customHeight="1" x14ac:dyDescent="0.25">
      <c r="A509" s="1780">
        <v>3682</v>
      </c>
      <c r="B509" s="1216">
        <v>41316</v>
      </c>
      <c r="C509" s="984" t="s">
        <v>21225</v>
      </c>
      <c r="D509" s="984" t="s">
        <v>30681</v>
      </c>
      <c r="E509" s="1009">
        <v>4</v>
      </c>
      <c r="F509" s="1003" t="s">
        <v>10</v>
      </c>
      <c r="G509" s="984" t="s">
        <v>11135</v>
      </c>
    </row>
    <row r="510" spans="1:7" s="716" customFormat="1" ht="50.1" customHeight="1" x14ac:dyDescent="0.25">
      <c r="A510" s="1780">
        <v>3699</v>
      </c>
      <c r="B510" s="989">
        <v>41317</v>
      </c>
      <c r="C510" s="1010" t="s">
        <v>28771</v>
      </c>
      <c r="D510" s="983" t="s">
        <v>30682</v>
      </c>
      <c r="E510" s="1009">
        <v>2</v>
      </c>
      <c r="F510" s="1010" t="s">
        <v>10</v>
      </c>
      <c r="G510" s="984" t="s">
        <v>11135</v>
      </c>
    </row>
    <row r="511" spans="1:7" s="716" customFormat="1" ht="50.1" customHeight="1" x14ac:dyDescent="0.25">
      <c r="A511" s="1780">
        <v>3710</v>
      </c>
      <c r="B511" s="1216">
        <v>41318</v>
      </c>
      <c r="C511" s="984" t="s">
        <v>13499</v>
      </c>
      <c r="D511" s="984" t="s">
        <v>30683</v>
      </c>
      <c r="E511" s="1009">
        <v>2</v>
      </c>
      <c r="F511" s="1003" t="s">
        <v>10</v>
      </c>
      <c r="G511" s="984" t="s">
        <v>11135</v>
      </c>
    </row>
    <row r="512" spans="1:7" s="716" customFormat="1" ht="50.1" customHeight="1" x14ac:dyDescent="0.25">
      <c r="A512" s="1780">
        <v>3719</v>
      </c>
      <c r="B512" s="1023">
        <v>41319</v>
      </c>
      <c r="C512" s="984" t="s">
        <v>28772</v>
      </c>
      <c r="D512" s="984" t="s">
        <v>30684</v>
      </c>
      <c r="E512" s="1009">
        <v>3</v>
      </c>
      <c r="F512" s="1003" t="s">
        <v>10</v>
      </c>
      <c r="G512" s="984" t="s">
        <v>11135</v>
      </c>
    </row>
    <row r="513" spans="1:7" s="716" customFormat="1" ht="50.1" customHeight="1" x14ac:dyDescent="0.25">
      <c r="A513" s="1780">
        <v>3725</v>
      </c>
      <c r="B513" s="1023">
        <v>41319</v>
      </c>
      <c r="C513" s="984" t="s">
        <v>9578</v>
      </c>
      <c r="D513" s="984" t="s">
        <v>28773</v>
      </c>
      <c r="E513" s="1009">
        <v>1</v>
      </c>
      <c r="F513" s="1003" t="s">
        <v>10</v>
      </c>
      <c r="G513" s="984" t="s">
        <v>11135</v>
      </c>
    </row>
    <row r="514" spans="1:7" s="716" customFormat="1" ht="50.1" customHeight="1" x14ac:dyDescent="0.25">
      <c r="A514" s="1780">
        <v>3736</v>
      </c>
      <c r="B514" s="1216">
        <v>41319</v>
      </c>
      <c r="C514" s="984" t="s">
        <v>8847</v>
      </c>
      <c r="D514" s="984" t="s">
        <v>28774</v>
      </c>
      <c r="E514" s="1009">
        <v>1</v>
      </c>
      <c r="F514" s="1003" t="s">
        <v>10</v>
      </c>
      <c r="G514" s="984" t="s">
        <v>11135</v>
      </c>
    </row>
    <row r="515" spans="1:7" s="716" customFormat="1" ht="50.1" customHeight="1" x14ac:dyDescent="0.25">
      <c r="A515" s="1780">
        <v>3767</v>
      </c>
      <c r="B515" s="1023">
        <v>41323</v>
      </c>
      <c r="C515" s="984" t="s">
        <v>28775</v>
      </c>
      <c r="D515" s="984" t="s">
        <v>28776</v>
      </c>
      <c r="E515" s="1009">
        <v>1</v>
      </c>
      <c r="F515" s="1003" t="s">
        <v>10</v>
      </c>
      <c r="G515" s="984" t="s">
        <v>11135</v>
      </c>
    </row>
    <row r="516" spans="1:7" s="716" customFormat="1" ht="50.1" customHeight="1" x14ac:dyDescent="0.25">
      <c r="A516" s="1780">
        <v>3781</v>
      </c>
      <c r="B516" s="1216">
        <v>41323</v>
      </c>
      <c r="C516" s="984" t="s">
        <v>1481</v>
      </c>
      <c r="D516" s="984" t="s">
        <v>28777</v>
      </c>
      <c r="E516" s="1009">
        <v>1</v>
      </c>
      <c r="F516" s="1003" t="s">
        <v>10</v>
      </c>
      <c r="G516" s="984" t="s">
        <v>11135</v>
      </c>
    </row>
    <row r="517" spans="1:7" s="716" customFormat="1" ht="50.1" customHeight="1" x14ac:dyDescent="0.25">
      <c r="A517" s="1780">
        <v>3817</v>
      </c>
      <c r="B517" s="1023">
        <v>41326</v>
      </c>
      <c r="C517" s="984" t="s">
        <v>28778</v>
      </c>
      <c r="D517" s="984" t="s">
        <v>30685</v>
      </c>
      <c r="E517" s="1009">
        <v>2</v>
      </c>
      <c r="F517" s="1003" t="s">
        <v>10</v>
      </c>
      <c r="G517" s="984" t="s">
        <v>11135</v>
      </c>
    </row>
    <row r="518" spans="1:7" s="716" customFormat="1" ht="50.1" customHeight="1" x14ac:dyDescent="0.25">
      <c r="A518" s="1780">
        <v>3824</v>
      </c>
      <c r="B518" s="1023">
        <v>41326</v>
      </c>
      <c r="C518" s="984" t="s">
        <v>1308</v>
      </c>
      <c r="D518" s="984" t="s">
        <v>28779</v>
      </c>
      <c r="E518" s="1009">
        <v>1</v>
      </c>
      <c r="F518" s="1003" t="s">
        <v>10</v>
      </c>
      <c r="G518" s="984" t="s">
        <v>11135</v>
      </c>
    </row>
    <row r="519" spans="1:7" s="716" customFormat="1" ht="50.1" customHeight="1" x14ac:dyDescent="0.25">
      <c r="A519" s="1780">
        <v>3833</v>
      </c>
      <c r="B519" s="1023">
        <v>41326</v>
      </c>
      <c r="C519" s="984" t="s">
        <v>990</v>
      </c>
      <c r="D519" s="984" t="s">
        <v>28780</v>
      </c>
      <c r="E519" s="1009">
        <v>1</v>
      </c>
      <c r="F519" s="1003" t="s">
        <v>10</v>
      </c>
      <c r="G519" s="984" t="s">
        <v>11135</v>
      </c>
    </row>
    <row r="520" spans="1:7" s="716" customFormat="1" ht="50.1" customHeight="1" x14ac:dyDescent="0.25">
      <c r="A520" s="1780">
        <v>3847</v>
      </c>
      <c r="B520" s="989">
        <v>41327</v>
      </c>
      <c r="C520" s="1765" t="s">
        <v>6862</v>
      </c>
      <c r="D520" s="1045" t="s">
        <v>28781</v>
      </c>
      <c r="E520" s="1009">
        <v>1</v>
      </c>
      <c r="F520" s="1003" t="s">
        <v>10</v>
      </c>
      <c r="G520" s="984" t="s">
        <v>11135</v>
      </c>
    </row>
    <row r="521" spans="1:7" s="716" customFormat="1" ht="50.1" customHeight="1" x14ac:dyDescent="0.25">
      <c r="A521" s="1780">
        <v>3859</v>
      </c>
      <c r="B521" s="1023">
        <v>41330</v>
      </c>
      <c r="C521" s="1040" t="s">
        <v>28782</v>
      </c>
      <c r="D521" s="1020" t="s">
        <v>30686</v>
      </c>
      <c r="E521" s="1009">
        <v>2</v>
      </c>
      <c r="F521" s="1003" t="s">
        <v>10</v>
      </c>
      <c r="G521" s="984" t="s">
        <v>11135</v>
      </c>
    </row>
    <row r="522" spans="1:7" s="716" customFormat="1" ht="50.1" customHeight="1" x14ac:dyDescent="0.25">
      <c r="A522" s="1780">
        <v>3867</v>
      </c>
      <c r="B522" s="1023">
        <v>41330</v>
      </c>
      <c r="C522" s="1040" t="s">
        <v>642</v>
      </c>
      <c r="D522" s="1020" t="s">
        <v>28783</v>
      </c>
      <c r="E522" s="1009">
        <v>1</v>
      </c>
      <c r="F522" s="1003" t="s">
        <v>10</v>
      </c>
      <c r="G522" s="984" t="s">
        <v>11135</v>
      </c>
    </row>
    <row r="523" spans="1:7" s="716" customFormat="1" ht="50.1" customHeight="1" x14ac:dyDescent="0.25">
      <c r="A523" s="1780">
        <v>3929</v>
      </c>
      <c r="B523" s="1023">
        <v>41333</v>
      </c>
      <c r="C523" s="984" t="s">
        <v>14710</v>
      </c>
      <c r="D523" s="984" t="s">
        <v>28784</v>
      </c>
      <c r="E523" s="1009">
        <v>1</v>
      </c>
      <c r="F523" s="1003" t="s">
        <v>10</v>
      </c>
      <c r="G523" s="984" t="s">
        <v>11135</v>
      </c>
    </row>
    <row r="524" spans="1:7" s="716" customFormat="1" ht="50.1" customHeight="1" x14ac:dyDescent="0.25">
      <c r="A524" s="1780">
        <v>3931</v>
      </c>
      <c r="B524" s="1216">
        <v>41333</v>
      </c>
      <c r="C524" s="984" t="s">
        <v>5591</v>
      </c>
      <c r="D524" s="984" t="s">
        <v>28785</v>
      </c>
      <c r="E524" s="1009">
        <v>1</v>
      </c>
      <c r="F524" s="1003" t="s">
        <v>10</v>
      </c>
      <c r="G524" s="984" t="s">
        <v>11135</v>
      </c>
    </row>
    <row r="525" spans="1:7" s="716" customFormat="1" ht="50.1" customHeight="1" x14ac:dyDescent="0.25">
      <c r="A525" s="1780">
        <v>3938</v>
      </c>
      <c r="B525" s="1216">
        <v>41333</v>
      </c>
      <c r="C525" s="984" t="s">
        <v>21226</v>
      </c>
      <c r="D525" s="984" t="s">
        <v>28786</v>
      </c>
      <c r="E525" s="1009">
        <v>1</v>
      </c>
      <c r="F525" s="1003" t="s">
        <v>10</v>
      </c>
      <c r="G525" s="984" t="s">
        <v>11135</v>
      </c>
    </row>
    <row r="526" spans="1:7" s="716" customFormat="1" ht="50.1" customHeight="1" x14ac:dyDescent="0.25">
      <c r="A526" s="1780">
        <v>3947</v>
      </c>
      <c r="B526" s="1023">
        <v>41334</v>
      </c>
      <c r="C526" s="984" t="s">
        <v>28787</v>
      </c>
      <c r="D526" s="984" t="s">
        <v>30687</v>
      </c>
      <c r="E526" s="1009">
        <v>2</v>
      </c>
      <c r="F526" s="1003" t="s">
        <v>10</v>
      </c>
      <c r="G526" s="984" t="s">
        <v>11135</v>
      </c>
    </row>
    <row r="527" spans="1:7" s="716" customFormat="1" ht="50.1" customHeight="1" x14ac:dyDescent="0.25">
      <c r="A527" s="1780">
        <v>3957</v>
      </c>
      <c r="B527" s="989">
        <v>41334</v>
      </c>
      <c r="C527" s="1010" t="s">
        <v>12541</v>
      </c>
      <c r="D527" s="983" t="s">
        <v>28788</v>
      </c>
      <c r="E527" s="1009">
        <v>1</v>
      </c>
      <c r="F527" s="1003" t="s">
        <v>10</v>
      </c>
      <c r="G527" s="984" t="s">
        <v>11135</v>
      </c>
    </row>
    <row r="528" spans="1:7" s="716" customFormat="1" ht="50.1" customHeight="1" x14ac:dyDescent="0.25">
      <c r="A528" s="1780">
        <v>3962</v>
      </c>
      <c r="B528" s="1023">
        <v>41337</v>
      </c>
      <c r="C528" s="984" t="s">
        <v>28789</v>
      </c>
      <c r="D528" s="984" t="s">
        <v>30688</v>
      </c>
      <c r="E528" s="1009">
        <v>2</v>
      </c>
      <c r="F528" s="1003" t="s">
        <v>10</v>
      </c>
      <c r="G528" s="984" t="s">
        <v>11135</v>
      </c>
    </row>
    <row r="529" spans="1:7" s="716" customFormat="1" ht="50.1" customHeight="1" x14ac:dyDescent="0.25">
      <c r="A529" s="1780">
        <v>3973</v>
      </c>
      <c r="B529" s="1023">
        <v>41337</v>
      </c>
      <c r="C529" s="984" t="s">
        <v>8705</v>
      </c>
      <c r="D529" s="984" t="s">
        <v>28790</v>
      </c>
      <c r="E529" s="1009">
        <v>1</v>
      </c>
      <c r="F529" s="1003" t="s">
        <v>10</v>
      </c>
      <c r="G529" s="984" t="s">
        <v>11135</v>
      </c>
    </row>
    <row r="530" spans="1:7" s="716" customFormat="1" ht="50.1" customHeight="1" x14ac:dyDescent="0.25">
      <c r="A530" s="1780">
        <v>3975</v>
      </c>
      <c r="B530" s="1048">
        <v>41337</v>
      </c>
      <c r="C530" s="1049" t="s">
        <v>9251</v>
      </c>
      <c r="D530" s="1046" t="s">
        <v>30689</v>
      </c>
      <c r="E530" s="1009">
        <v>1</v>
      </c>
      <c r="F530" s="1003" t="s">
        <v>10</v>
      </c>
      <c r="G530" s="984" t="s">
        <v>11135</v>
      </c>
    </row>
    <row r="531" spans="1:7" s="716" customFormat="1" ht="50.1" customHeight="1" x14ac:dyDescent="0.25">
      <c r="A531" s="1780">
        <v>3978</v>
      </c>
      <c r="B531" s="1023">
        <v>41337</v>
      </c>
      <c r="C531" s="984" t="s">
        <v>8165</v>
      </c>
      <c r="D531" s="984" t="s">
        <v>28791</v>
      </c>
      <c r="E531" s="1009">
        <v>1</v>
      </c>
      <c r="F531" s="1003" t="s">
        <v>10</v>
      </c>
      <c r="G531" s="984" t="s">
        <v>11135</v>
      </c>
    </row>
    <row r="532" spans="1:7" s="716" customFormat="1" ht="50.1" customHeight="1" x14ac:dyDescent="0.25">
      <c r="A532" s="1780">
        <v>4029</v>
      </c>
      <c r="B532" s="1023">
        <v>41340</v>
      </c>
      <c r="C532" s="984" t="s">
        <v>28792</v>
      </c>
      <c r="D532" s="984" t="s">
        <v>30690</v>
      </c>
      <c r="E532" s="1009">
        <v>2</v>
      </c>
      <c r="F532" s="1003" t="s">
        <v>10</v>
      </c>
      <c r="G532" s="984" t="s">
        <v>11135</v>
      </c>
    </row>
    <row r="533" spans="1:7" s="716" customFormat="1" ht="50.1" customHeight="1" x14ac:dyDescent="0.25">
      <c r="A533" s="1780">
        <v>4041</v>
      </c>
      <c r="B533" s="1023">
        <v>41340</v>
      </c>
      <c r="C533" s="984" t="s">
        <v>2996</v>
      </c>
      <c r="D533" s="984" t="s">
        <v>28793</v>
      </c>
      <c r="E533" s="1009">
        <v>1</v>
      </c>
      <c r="F533" s="1003" t="s">
        <v>10</v>
      </c>
      <c r="G533" s="984" t="s">
        <v>11135</v>
      </c>
    </row>
    <row r="534" spans="1:7" s="716" customFormat="1" ht="50.1" customHeight="1" x14ac:dyDescent="0.25">
      <c r="A534" s="1780">
        <v>4050</v>
      </c>
      <c r="B534" s="1023">
        <v>41344</v>
      </c>
      <c r="C534" s="984" t="s">
        <v>678</v>
      </c>
      <c r="D534" s="984" t="s">
        <v>30691</v>
      </c>
      <c r="E534" s="1009">
        <v>3</v>
      </c>
      <c r="F534" s="1003" t="s">
        <v>10</v>
      </c>
      <c r="G534" s="984" t="s">
        <v>11135</v>
      </c>
    </row>
    <row r="535" spans="1:7" s="716" customFormat="1" ht="50.1" customHeight="1" x14ac:dyDescent="0.25">
      <c r="A535" s="1780">
        <v>4081</v>
      </c>
      <c r="B535" s="989">
        <v>41346</v>
      </c>
      <c r="C535" s="984" t="s">
        <v>3599</v>
      </c>
      <c r="D535" s="984" t="s">
        <v>30692</v>
      </c>
      <c r="E535" s="1009">
        <v>2</v>
      </c>
      <c r="F535" s="1003" t="s">
        <v>10</v>
      </c>
      <c r="G535" s="984" t="s">
        <v>11135</v>
      </c>
    </row>
    <row r="536" spans="1:7" s="716" customFormat="1" ht="50.1" customHeight="1" x14ac:dyDescent="0.25">
      <c r="A536" s="1780">
        <v>4084</v>
      </c>
      <c r="B536" s="989">
        <v>41346</v>
      </c>
      <c r="C536" s="984" t="s">
        <v>470</v>
      </c>
      <c r="D536" s="984" t="s">
        <v>28794</v>
      </c>
      <c r="E536" s="1009">
        <v>1</v>
      </c>
      <c r="F536" s="1003" t="s">
        <v>10</v>
      </c>
      <c r="G536" s="984" t="s">
        <v>11135</v>
      </c>
    </row>
    <row r="537" spans="1:7" s="716" customFormat="1" ht="50.1" customHeight="1" x14ac:dyDescent="0.25">
      <c r="A537" s="1780">
        <v>4095</v>
      </c>
      <c r="B537" s="989">
        <v>41347</v>
      </c>
      <c r="C537" s="984" t="s">
        <v>28795</v>
      </c>
      <c r="D537" s="984" t="s">
        <v>30693</v>
      </c>
      <c r="E537" s="1009">
        <v>2</v>
      </c>
      <c r="F537" s="1003" t="s">
        <v>10</v>
      </c>
      <c r="G537" s="984" t="s">
        <v>11135</v>
      </c>
    </row>
    <row r="538" spans="1:7" s="716" customFormat="1" ht="50.1" customHeight="1" x14ac:dyDescent="0.25">
      <c r="A538" s="1780">
        <v>4099</v>
      </c>
      <c r="B538" s="989">
        <v>41347</v>
      </c>
      <c r="C538" s="984" t="s">
        <v>20002</v>
      </c>
      <c r="D538" s="984" t="s">
        <v>28796</v>
      </c>
      <c r="E538" s="1009">
        <v>1</v>
      </c>
      <c r="F538" s="1003" t="s">
        <v>10</v>
      </c>
      <c r="G538" s="984" t="s">
        <v>11135</v>
      </c>
    </row>
    <row r="539" spans="1:7" s="716" customFormat="1" ht="50.1" customHeight="1" x14ac:dyDescent="0.25">
      <c r="A539" s="1780">
        <v>4107</v>
      </c>
      <c r="B539" s="989">
        <v>41347</v>
      </c>
      <c r="C539" s="984" t="s">
        <v>28797</v>
      </c>
      <c r="D539" s="984" t="s">
        <v>28798</v>
      </c>
      <c r="E539" s="1009">
        <v>1</v>
      </c>
      <c r="F539" s="1003" t="s">
        <v>10</v>
      </c>
      <c r="G539" s="984" t="s">
        <v>11135</v>
      </c>
    </row>
    <row r="540" spans="1:7" s="716" customFormat="1" ht="50.1" customHeight="1" x14ac:dyDescent="0.25">
      <c r="A540" s="1780">
        <v>4118</v>
      </c>
      <c r="B540" s="1051">
        <v>41348</v>
      </c>
      <c r="C540" s="1074" t="s">
        <v>7124</v>
      </c>
      <c r="D540" s="998" t="s">
        <v>30694</v>
      </c>
      <c r="E540" s="1009">
        <v>4</v>
      </c>
      <c r="F540" s="983" t="s">
        <v>10</v>
      </c>
      <c r="G540" s="983" t="s">
        <v>11135</v>
      </c>
    </row>
    <row r="541" spans="1:7" s="716" customFormat="1" ht="50.1" customHeight="1" x14ac:dyDescent="0.25">
      <c r="A541" s="1780">
        <v>4119</v>
      </c>
      <c r="B541" s="1023">
        <v>41348</v>
      </c>
      <c r="C541" s="984" t="s">
        <v>5138</v>
      </c>
      <c r="D541" s="984" t="s">
        <v>28799</v>
      </c>
      <c r="E541" s="1009">
        <v>1</v>
      </c>
      <c r="F541" s="1003" t="s">
        <v>10</v>
      </c>
      <c r="G541" s="984" t="s">
        <v>11135</v>
      </c>
    </row>
    <row r="542" spans="1:7" s="716" customFormat="1" ht="50.1" customHeight="1" x14ac:dyDescent="0.25">
      <c r="A542" s="1780">
        <v>4121</v>
      </c>
      <c r="B542" s="1023">
        <v>41351</v>
      </c>
      <c r="C542" s="984" t="s">
        <v>1923</v>
      </c>
      <c r="D542" s="984" t="s">
        <v>30695</v>
      </c>
      <c r="E542" s="1009">
        <v>2</v>
      </c>
      <c r="F542" s="1003" t="s">
        <v>10</v>
      </c>
      <c r="G542" s="984" t="s">
        <v>11135</v>
      </c>
    </row>
    <row r="543" spans="1:7" s="716" customFormat="1" ht="50.1" customHeight="1" x14ac:dyDescent="0.25">
      <c r="A543" s="1780">
        <v>4123</v>
      </c>
      <c r="B543" s="1023">
        <v>41351</v>
      </c>
      <c r="C543" s="984" t="s">
        <v>28800</v>
      </c>
      <c r="D543" s="984" t="s">
        <v>30696</v>
      </c>
      <c r="E543" s="1009">
        <v>2</v>
      </c>
      <c r="F543" s="1003" t="s">
        <v>10</v>
      </c>
      <c r="G543" s="984" t="s">
        <v>11135</v>
      </c>
    </row>
    <row r="544" spans="1:7" s="716" customFormat="1" ht="50.1" customHeight="1" x14ac:dyDescent="0.25">
      <c r="A544" s="1780">
        <v>4135</v>
      </c>
      <c r="B544" s="1252">
        <v>41351</v>
      </c>
      <c r="C544" s="1769" t="s">
        <v>28801</v>
      </c>
      <c r="D544" s="1066" t="s">
        <v>28802</v>
      </c>
      <c r="E544" s="1009">
        <v>1</v>
      </c>
      <c r="F544" s="1003" t="s">
        <v>10</v>
      </c>
      <c r="G544" s="984" t="s">
        <v>11135</v>
      </c>
    </row>
    <row r="545" spans="1:7" s="716" customFormat="1" ht="50.1" customHeight="1" x14ac:dyDescent="0.25">
      <c r="A545" s="1780">
        <v>4137</v>
      </c>
      <c r="B545" s="1252">
        <v>41351</v>
      </c>
      <c r="C545" s="1769" t="s">
        <v>28803</v>
      </c>
      <c r="D545" s="1066" t="s">
        <v>30697</v>
      </c>
      <c r="E545" s="1009">
        <v>2</v>
      </c>
      <c r="F545" s="1003" t="s">
        <v>10</v>
      </c>
      <c r="G545" s="984" t="s">
        <v>11135</v>
      </c>
    </row>
    <row r="546" spans="1:7" s="716" customFormat="1" ht="50.1" customHeight="1" x14ac:dyDescent="0.25">
      <c r="A546" s="1780">
        <v>4138</v>
      </c>
      <c r="B546" s="1252">
        <v>41351</v>
      </c>
      <c r="C546" s="1769" t="s">
        <v>552</v>
      </c>
      <c r="D546" s="1066" t="s">
        <v>28804</v>
      </c>
      <c r="E546" s="1009">
        <v>1</v>
      </c>
      <c r="F546" s="1003" t="s">
        <v>10</v>
      </c>
      <c r="G546" s="984" t="s">
        <v>11135</v>
      </c>
    </row>
    <row r="547" spans="1:7" s="716" customFormat="1" ht="50.1" customHeight="1" x14ac:dyDescent="0.25">
      <c r="A547" s="1780">
        <v>4184</v>
      </c>
      <c r="B547" s="1216">
        <v>41354</v>
      </c>
      <c r="C547" s="984" t="s">
        <v>28805</v>
      </c>
      <c r="D547" s="984" t="s">
        <v>28806</v>
      </c>
      <c r="E547" s="1009">
        <v>1</v>
      </c>
      <c r="F547" s="1003" t="s">
        <v>10</v>
      </c>
      <c r="G547" s="984" t="s">
        <v>11135</v>
      </c>
    </row>
    <row r="548" spans="1:7" s="716" customFormat="1" ht="50.1" customHeight="1" x14ac:dyDescent="0.25">
      <c r="A548" s="1780">
        <v>4189</v>
      </c>
      <c r="B548" s="1048">
        <v>41354</v>
      </c>
      <c r="C548" s="1049" t="s">
        <v>28807</v>
      </c>
      <c r="D548" s="1046" t="s">
        <v>30698</v>
      </c>
      <c r="E548" s="1009">
        <v>2</v>
      </c>
      <c r="F548" s="1003" t="s">
        <v>10</v>
      </c>
      <c r="G548" s="984" t="s">
        <v>11135</v>
      </c>
    </row>
    <row r="549" spans="1:7" s="716" customFormat="1" ht="50.1" customHeight="1" x14ac:dyDescent="0.25">
      <c r="A549" s="1780">
        <v>4196</v>
      </c>
      <c r="B549" s="1023">
        <v>41354</v>
      </c>
      <c r="C549" s="1040" t="s">
        <v>15077</v>
      </c>
      <c r="D549" s="984" t="s">
        <v>30699</v>
      </c>
      <c r="E549" s="1009">
        <v>2</v>
      </c>
      <c r="F549" s="1003" t="s">
        <v>10</v>
      </c>
      <c r="G549" s="984" t="s">
        <v>11135</v>
      </c>
    </row>
    <row r="550" spans="1:7" s="716" customFormat="1" ht="50.1" customHeight="1" x14ac:dyDescent="0.25">
      <c r="A550" s="1780">
        <v>4198</v>
      </c>
      <c r="B550" s="989">
        <v>41354</v>
      </c>
      <c r="C550" s="1010" t="s">
        <v>28808</v>
      </c>
      <c r="D550" s="983" t="s">
        <v>28809</v>
      </c>
      <c r="E550" s="1009">
        <v>1</v>
      </c>
      <c r="F550" s="1003" t="s">
        <v>10</v>
      </c>
      <c r="G550" s="984" t="s">
        <v>11135</v>
      </c>
    </row>
    <row r="551" spans="1:7" s="716" customFormat="1" ht="50.1" customHeight="1" x14ac:dyDescent="0.25">
      <c r="A551" s="1780">
        <v>4199</v>
      </c>
      <c r="B551" s="1216">
        <v>41354</v>
      </c>
      <c r="C551" s="984" t="s">
        <v>9978</v>
      </c>
      <c r="D551" s="984" t="s">
        <v>30700</v>
      </c>
      <c r="E551" s="1009">
        <v>2</v>
      </c>
      <c r="F551" s="1003" t="s">
        <v>10</v>
      </c>
      <c r="G551" s="984" t="s">
        <v>11135</v>
      </c>
    </row>
    <row r="552" spans="1:7" s="716" customFormat="1" ht="50.1" customHeight="1" x14ac:dyDescent="0.25">
      <c r="A552" s="1780">
        <v>4206</v>
      </c>
      <c r="B552" s="1051">
        <v>41354</v>
      </c>
      <c r="C552" s="1137" t="s">
        <v>28810</v>
      </c>
      <c r="D552" s="1016" t="s">
        <v>30701</v>
      </c>
      <c r="E552" s="1009">
        <v>2</v>
      </c>
      <c r="F552" s="1003" t="s">
        <v>10</v>
      </c>
      <c r="G552" s="984" t="s">
        <v>11135</v>
      </c>
    </row>
    <row r="553" spans="1:7" s="716" customFormat="1" ht="50.1" customHeight="1" x14ac:dyDescent="0.25">
      <c r="A553" s="1780">
        <v>4207</v>
      </c>
      <c r="B553" s="1572">
        <v>41354</v>
      </c>
      <c r="C553" s="1578" t="s">
        <v>28811</v>
      </c>
      <c r="D553" s="982" t="s">
        <v>28812</v>
      </c>
      <c r="E553" s="1009">
        <v>1</v>
      </c>
      <c r="F553" s="1003" t="s">
        <v>10</v>
      </c>
      <c r="G553" s="984" t="s">
        <v>11135</v>
      </c>
    </row>
    <row r="554" spans="1:7" s="716" customFormat="1" ht="50.1" customHeight="1" x14ac:dyDescent="0.25">
      <c r="A554" s="1780">
        <v>4235</v>
      </c>
      <c r="B554" s="1048">
        <v>41358</v>
      </c>
      <c r="C554" s="1049" t="s">
        <v>28751</v>
      </c>
      <c r="D554" s="1046" t="s">
        <v>30702</v>
      </c>
      <c r="E554" s="1009">
        <v>3</v>
      </c>
      <c r="F554" s="1003" t="s">
        <v>10</v>
      </c>
      <c r="G554" s="984" t="s">
        <v>11135</v>
      </c>
    </row>
    <row r="555" spans="1:7" s="716" customFormat="1" ht="50.1" customHeight="1" x14ac:dyDescent="0.25">
      <c r="A555" s="1780">
        <v>4238</v>
      </c>
      <c r="B555" s="1023">
        <v>41358</v>
      </c>
      <c r="C555" s="984" t="s">
        <v>3457</v>
      </c>
      <c r="D555" s="984" t="s">
        <v>28813</v>
      </c>
      <c r="E555" s="1009">
        <v>1</v>
      </c>
      <c r="F555" s="1003" t="s">
        <v>10</v>
      </c>
      <c r="G555" s="984" t="s">
        <v>11135</v>
      </c>
    </row>
    <row r="556" spans="1:7" s="716" customFormat="1" ht="50.1" customHeight="1" x14ac:dyDescent="0.25">
      <c r="A556" s="1780">
        <v>4242</v>
      </c>
      <c r="B556" s="1023">
        <v>41358</v>
      </c>
      <c r="C556" s="984" t="s">
        <v>2412</v>
      </c>
      <c r="D556" s="984" t="s">
        <v>28814</v>
      </c>
      <c r="E556" s="1009">
        <v>1</v>
      </c>
      <c r="F556" s="1003" t="s">
        <v>10</v>
      </c>
      <c r="G556" s="984" t="s">
        <v>11135</v>
      </c>
    </row>
    <row r="557" spans="1:7" s="716" customFormat="1" ht="50.1" customHeight="1" x14ac:dyDescent="0.25">
      <c r="A557" s="1780">
        <v>4248</v>
      </c>
      <c r="B557" s="1023">
        <v>41359</v>
      </c>
      <c r="C557" s="984" t="s">
        <v>17757</v>
      </c>
      <c r="D557" s="984" t="s">
        <v>30703</v>
      </c>
      <c r="E557" s="1009">
        <v>2</v>
      </c>
      <c r="F557" s="1003" t="s">
        <v>10</v>
      </c>
      <c r="G557" s="984" t="s">
        <v>11135</v>
      </c>
    </row>
    <row r="558" spans="1:7" s="716" customFormat="1" ht="50.1" customHeight="1" x14ac:dyDescent="0.25">
      <c r="A558" s="1780">
        <v>4291</v>
      </c>
      <c r="B558" s="1023">
        <v>41361</v>
      </c>
      <c r="C558" s="984" t="s">
        <v>28815</v>
      </c>
      <c r="D558" s="984" t="s">
        <v>28816</v>
      </c>
      <c r="E558" s="1009">
        <v>1</v>
      </c>
      <c r="F558" s="1003" t="s">
        <v>10</v>
      </c>
      <c r="G558" s="984" t="s">
        <v>11135</v>
      </c>
    </row>
    <row r="559" spans="1:7" s="716" customFormat="1" ht="50.1" customHeight="1" x14ac:dyDescent="0.25">
      <c r="A559" s="1780">
        <v>4294</v>
      </c>
      <c r="B559" s="1023">
        <v>41361</v>
      </c>
      <c r="C559" s="984" t="s">
        <v>28766</v>
      </c>
      <c r="D559" s="984" t="s">
        <v>30704</v>
      </c>
      <c r="E559" s="1009">
        <v>2</v>
      </c>
      <c r="F559" s="1003" t="s">
        <v>10</v>
      </c>
      <c r="G559" s="984" t="s">
        <v>11135</v>
      </c>
    </row>
    <row r="560" spans="1:7" s="716" customFormat="1" ht="50.1" customHeight="1" x14ac:dyDescent="0.25">
      <c r="A560" s="1780">
        <v>4303</v>
      </c>
      <c r="B560" s="1048">
        <v>41361</v>
      </c>
      <c r="C560" s="1049" t="s">
        <v>28817</v>
      </c>
      <c r="D560" s="1046" t="s">
        <v>28818</v>
      </c>
      <c r="E560" s="1009">
        <v>1</v>
      </c>
      <c r="F560" s="1003" t="s">
        <v>10</v>
      </c>
      <c r="G560" s="984" t="s">
        <v>11135</v>
      </c>
    </row>
    <row r="561" spans="1:7" s="716" customFormat="1" ht="50.1" customHeight="1" x14ac:dyDescent="0.25">
      <c r="A561" s="1780">
        <v>4316</v>
      </c>
      <c r="B561" s="1023">
        <v>41361</v>
      </c>
      <c r="C561" s="984" t="s">
        <v>9830</v>
      </c>
      <c r="D561" s="984" t="s">
        <v>30705</v>
      </c>
      <c r="E561" s="1009">
        <v>2</v>
      </c>
      <c r="F561" s="1003" t="s">
        <v>10</v>
      </c>
      <c r="G561" s="984" t="s">
        <v>11135</v>
      </c>
    </row>
    <row r="562" spans="1:7" s="716" customFormat="1" ht="50.1" customHeight="1" x14ac:dyDescent="0.25">
      <c r="A562" s="1780">
        <v>4335</v>
      </c>
      <c r="B562" s="1002">
        <v>41362</v>
      </c>
      <c r="C562" s="1767" t="s">
        <v>11864</v>
      </c>
      <c r="D562" s="983" t="s">
        <v>28819</v>
      </c>
      <c r="E562" s="1009">
        <v>1</v>
      </c>
      <c r="F562" s="1003" t="s">
        <v>10</v>
      </c>
      <c r="G562" s="984" t="s">
        <v>11135</v>
      </c>
    </row>
    <row r="563" spans="1:7" s="716" customFormat="1" ht="50.1" customHeight="1" x14ac:dyDescent="0.25">
      <c r="A563" s="1780">
        <v>4355</v>
      </c>
      <c r="B563" s="1023">
        <v>41365</v>
      </c>
      <c r="C563" s="984" t="s">
        <v>4121</v>
      </c>
      <c r="D563" s="984" t="s">
        <v>30706</v>
      </c>
      <c r="E563" s="1009">
        <v>3</v>
      </c>
      <c r="F563" s="1003" t="s">
        <v>10</v>
      </c>
      <c r="G563" s="984" t="s">
        <v>11135</v>
      </c>
    </row>
    <row r="564" spans="1:7" s="716" customFormat="1" ht="50.1" customHeight="1" x14ac:dyDescent="0.25">
      <c r="A564" s="1780">
        <v>4356</v>
      </c>
      <c r="B564" s="1048">
        <v>41365</v>
      </c>
      <c r="C564" s="1049" t="s">
        <v>1105</v>
      </c>
      <c r="D564" s="1046" t="s">
        <v>30707</v>
      </c>
      <c r="E564" s="1009">
        <v>2</v>
      </c>
      <c r="F564" s="1003" t="s">
        <v>10</v>
      </c>
      <c r="G564" s="984" t="s">
        <v>11135</v>
      </c>
    </row>
    <row r="565" spans="1:7" s="716" customFormat="1" ht="50.1" customHeight="1" x14ac:dyDescent="0.25">
      <c r="A565" s="1780">
        <v>4357</v>
      </c>
      <c r="B565" s="1023">
        <v>41365</v>
      </c>
      <c r="C565" s="984" t="s">
        <v>2694</v>
      </c>
      <c r="D565" s="984" t="s">
        <v>30708</v>
      </c>
      <c r="E565" s="1009">
        <v>2</v>
      </c>
      <c r="F565" s="1003" t="s">
        <v>10</v>
      </c>
      <c r="G565" s="984" t="s">
        <v>11135</v>
      </c>
    </row>
    <row r="566" spans="1:7" s="716" customFormat="1" ht="50.1" customHeight="1" x14ac:dyDescent="0.25">
      <c r="A566" s="1780">
        <v>4409</v>
      </c>
      <c r="B566" s="989">
        <v>41368</v>
      </c>
      <c r="C566" s="1010" t="s">
        <v>12536</v>
      </c>
      <c r="D566" s="983" t="s">
        <v>30709</v>
      </c>
      <c r="E566" s="1009">
        <v>2</v>
      </c>
      <c r="F566" s="1003" t="s">
        <v>10</v>
      </c>
      <c r="G566" s="984" t="s">
        <v>11135</v>
      </c>
    </row>
    <row r="567" spans="1:7" s="716" customFormat="1" ht="50.1" customHeight="1" x14ac:dyDescent="0.25">
      <c r="A567" s="1780">
        <v>4419</v>
      </c>
      <c r="B567" s="1048">
        <v>41368</v>
      </c>
      <c r="C567" s="1049" t="s">
        <v>28820</v>
      </c>
      <c r="D567" s="1046" t="s">
        <v>28821</v>
      </c>
      <c r="E567" s="1009">
        <v>1</v>
      </c>
      <c r="F567" s="1003" t="s">
        <v>10</v>
      </c>
      <c r="G567" s="984" t="s">
        <v>11135</v>
      </c>
    </row>
    <row r="568" spans="1:7" s="716" customFormat="1" ht="50.1" customHeight="1" x14ac:dyDescent="0.25">
      <c r="A568" s="1780">
        <v>4433</v>
      </c>
      <c r="B568" s="1023">
        <v>41368</v>
      </c>
      <c r="C568" s="984" t="s">
        <v>28822</v>
      </c>
      <c r="D568" s="984" t="s">
        <v>28823</v>
      </c>
      <c r="E568" s="1009">
        <v>1</v>
      </c>
      <c r="F568" s="1003" t="s">
        <v>10</v>
      </c>
      <c r="G568" s="984" t="s">
        <v>11135</v>
      </c>
    </row>
    <row r="569" spans="1:7" s="716" customFormat="1" ht="50.1" customHeight="1" x14ac:dyDescent="0.25">
      <c r="A569" s="1780">
        <v>4455</v>
      </c>
      <c r="B569" s="1048">
        <v>41372</v>
      </c>
      <c r="C569" s="1049" t="s">
        <v>28824</v>
      </c>
      <c r="D569" s="1046" t="s">
        <v>28825</v>
      </c>
      <c r="E569" s="1009">
        <v>1</v>
      </c>
      <c r="F569" s="1003" t="s">
        <v>10</v>
      </c>
      <c r="G569" s="984" t="s">
        <v>11135</v>
      </c>
    </row>
    <row r="570" spans="1:7" s="716" customFormat="1" ht="50.1" customHeight="1" x14ac:dyDescent="0.25">
      <c r="A570" s="1780">
        <v>4458</v>
      </c>
      <c r="B570" s="1023">
        <v>41372</v>
      </c>
      <c r="C570" s="984" t="s">
        <v>28826</v>
      </c>
      <c r="D570" s="984" t="s">
        <v>28827</v>
      </c>
      <c r="E570" s="1009">
        <v>1</v>
      </c>
      <c r="F570" s="1003" t="s">
        <v>10</v>
      </c>
      <c r="G570" s="984" t="s">
        <v>11135</v>
      </c>
    </row>
    <row r="571" spans="1:7" s="716" customFormat="1" ht="50.1" customHeight="1" x14ac:dyDescent="0.25">
      <c r="A571" s="1780">
        <v>4464</v>
      </c>
      <c r="B571" s="1023">
        <v>41372</v>
      </c>
      <c r="C571" s="984" t="s">
        <v>28828</v>
      </c>
      <c r="D571" s="984" t="s">
        <v>30710</v>
      </c>
      <c r="E571" s="1009">
        <v>2</v>
      </c>
      <c r="F571" s="1003" t="s">
        <v>10</v>
      </c>
      <c r="G571" s="984" t="s">
        <v>11135</v>
      </c>
    </row>
    <row r="572" spans="1:7" s="716" customFormat="1" ht="50.1" customHeight="1" x14ac:dyDescent="0.25">
      <c r="A572" s="1780">
        <v>4496</v>
      </c>
      <c r="B572" s="1023">
        <v>41375</v>
      </c>
      <c r="C572" s="984" t="s">
        <v>5501</v>
      </c>
      <c r="D572" s="984" t="s">
        <v>28829</v>
      </c>
      <c r="E572" s="1009">
        <v>1</v>
      </c>
      <c r="F572" s="1003" t="s">
        <v>10</v>
      </c>
      <c r="G572" s="984" t="s">
        <v>11135</v>
      </c>
    </row>
    <row r="573" spans="1:7" s="716" customFormat="1" ht="50.1" customHeight="1" x14ac:dyDescent="0.25">
      <c r="A573" s="1780">
        <v>4497</v>
      </c>
      <c r="B573" s="1023">
        <v>41375</v>
      </c>
      <c r="C573" s="984" t="s">
        <v>1175</v>
      </c>
      <c r="D573" s="984" t="s">
        <v>30711</v>
      </c>
      <c r="E573" s="1009">
        <v>2</v>
      </c>
      <c r="F573" s="1003" t="s">
        <v>10</v>
      </c>
      <c r="G573" s="984" t="s">
        <v>11135</v>
      </c>
    </row>
    <row r="574" spans="1:7" s="716" customFormat="1" ht="50.1" customHeight="1" x14ac:dyDescent="0.25">
      <c r="A574" s="1780">
        <v>4511</v>
      </c>
      <c r="B574" s="1023">
        <v>41375</v>
      </c>
      <c r="C574" s="1137" t="s">
        <v>3399</v>
      </c>
      <c r="D574" s="983" t="s">
        <v>30712</v>
      </c>
      <c r="E574" s="1009">
        <v>2</v>
      </c>
      <c r="F574" s="1003" t="s">
        <v>10</v>
      </c>
      <c r="G574" s="984" t="s">
        <v>11135</v>
      </c>
    </row>
    <row r="575" spans="1:7" s="716" customFormat="1" ht="50.1" customHeight="1" x14ac:dyDescent="0.25">
      <c r="A575" s="1780">
        <v>4533</v>
      </c>
      <c r="B575" s="989">
        <v>41379</v>
      </c>
      <c r="C575" s="1010" t="s">
        <v>18570</v>
      </c>
      <c r="D575" s="983" t="s">
        <v>30713</v>
      </c>
      <c r="E575" s="1009">
        <v>2</v>
      </c>
      <c r="F575" s="1003" t="s">
        <v>10</v>
      </c>
      <c r="G575" s="984" t="s">
        <v>11135</v>
      </c>
    </row>
    <row r="576" spans="1:7" s="716" customFormat="1" ht="50.1" customHeight="1" x14ac:dyDescent="0.25">
      <c r="A576" s="1780">
        <v>4536</v>
      </c>
      <c r="B576" s="997">
        <v>41379</v>
      </c>
      <c r="C576" s="984" t="s">
        <v>7438</v>
      </c>
      <c r="D576" s="984" t="s">
        <v>30714</v>
      </c>
      <c r="E576" s="1009">
        <v>2</v>
      </c>
      <c r="F576" s="1003" t="s">
        <v>10</v>
      </c>
      <c r="G576" s="984" t="s">
        <v>11135</v>
      </c>
    </row>
    <row r="577" spans="1:7" s="716" customFormat="1" ht="50.1" customHeight="1" x14ac:dyDescent="0.25">
      <c r="A577" s="1780">
        <v>4581</v>
      </c>
      <c r="B577" s="1048">
        <v>41382</v>
      </c>
      <c r="C577" s="1049" t="s">
        <v>13169</v>
      </c>
      <c r="D577" s="1046" t="s">
        <v>28830</v>
      </c>
      <c r="E577" s="1009">
        <v>1</v>
      </c>
      <c r="F577" s="1003" t="s">
        <v>10</v>
      </c>
      <c r="G577" s="984" t="s">
        <v>11135</v>
      </c>
    </row>
    <row r="578" spans="1:7" s="716" customFormat="1" ht="50.1" customHeight="1" x14ac:dyDescent="0.25">
      <c r="A578" s="1780">
        <v>4586</v>
      </c>
      <c r="B578" s="1048">
        <v>41382</v>
      </c>
      <c r="C578" s="1049" t="s">
        <v>10207</v>
      </c>
      <c r="D578" s="1046" t="s">
        <v>30715</v>
      </c>
      <c r="E578" s="1009">
        <v>2</v>
      </c>
      <c r="F578" s="1003" t="s">
        <v>10</v>
      </c>
      <c r="G578" s="984" t="s">
        <v>11135</v>
      </c>
    </row>
    <row r="579" spans="1:7" s="716" customFormat="1" ht="50.1" customHeight="1" x14ac:dyDescent="0.25">
      <c r="A579" s="1780">
        <v>4613</v>
      </c>
      <c r="B579" s="989">
        <v>41383</v>
      </c>
      <c r="C579" s="1010" t="s">
        <v>1176</v>
      </c>
      <c r="D579" s="983" t="s">
        <v>28831</v>
      </c>
      <c r="E579" s="1009">
        <v>1</v>
      </c>
      <c r="F579" s="1003" t="s">
        <v>10</v>
      </c>
      <c r="G579" s="984" t="s">
        <v>11135</v>
      </c>
    </row>
    <row r="580" spans="1:7" s="716" customFormat="1" ht="50.1" customHeight="1" x14ac:dyDescent="0.25">
      <c r="A580" s="1780">
        <v>4618</v>
      </c>
      <c r="B580" s="1023">
        <v>41385</v>
      </c>
      <c r="C580" s="1040" t="s">
        <v>7554</v>
      </c>
      <c r="D580" s="1020" t="s">
        <v>30716</v>
      </c>
      <c r="E580" s="1009">
        <v>2</v>
      </c>
      <c r="F580" s="1003" t="s">
        <v>10</v>
      </c>
      <c r="G580" s="984" t="s">
        <v>11135</v>
      </c>
    </row>
    <row r="581" spans="1:7" s="716" customFormat="1" ht="50.1" customHeight="1" x14ac:dyDescent="0.25">
      <c r="A581" s="1780">
        <v>4619</v>
      </c>
      <c r="B581" s="1048">
        <v>41386</v>
      </c>
      <c r="C581" s="1049" t="s">
        <v>28832</v>
      </c>
      <c r="D581" s="1046" t="s">
        <v>28833</v>
      </c>
      <c r="E581" s="1009">
        <v>1</v>
      </c>
      <c r="F581" s="1003" t="s">
        <v>10</v>
      </c>
      <c r="G581" s="984" t="s">
        <v>11135</v>
      </c>
    </row>
    <row r="582" spans="1:7" s="716" customFormat="1" ht="50.1" customHeight="1" x14ac:dyDescent="0.25">
      <c r="A582" s="1780">
        <v>4620</v>
      </c>
      <c r="B582" s="1023">
        <v>41386</v>
      </c>
      <c r="C582" s="984" t="s">
        <v>28834</v>
      </c>
      <c r="D582" s="984" t="s">
        <v>30717</v>
      </c>
      <c r="E582" s="1009">
        <v>2</v>
      </c>
      <c r="F582" s="1003" t="s">
        <v>10</v>
      </c>
      <c r="G582" s="984" t="s">
        <v>11135</v>
      </c>
    </row>
    <row r="583" spans="1:7" s="716" customFormat="1" ht="50.1" customHeight="1" x14ac:dyDescent="0.25">
      <c r="A583" s="1780">
        <v>4621</v>
      </c>
      <c r="B583" s="1048">
        <v>41386</v>
      </c>
      <c r="C583" s="1049" t="s">
        <v>28835</v>
      </c>
      <c r="D583" s="1046" t="s">
        <v>28836</v>
      </c>
      <c r="E583" s="1009">
        <v>1</v>
      </c>
      <c r="F583" s="1003" t="s">
        <v>10</v>
      </c>
      <c r="G583" s="984" t="s">
        <v>11135</v>
      </c>
    </row>
    <row r="584" spans="1:7" s="716" customFormat="1" ht="50.1" customHeight="1" x14ac:dyDescent="0.25">
      <c r="A584" s="1780">
        <v>4631</v>
      </c>
      <c r="B584" s="1048">
        <v>41386</v>
      </c>
      <c r="C584" s="1049" t="s">
        <v>28837</v>
      </c>
      <c r="D584" s="1046" t="s">
        <v>30718</v>
      </c>
      <c r="E584" s="1009">
        <v>2</v>
      </c>
      <c r="F584" s="1003" t="s">
        <v>10</v>
      </c>
      <c r="G584" s="984" t="s">
        <v>11135</v>
      </c>
    </row>
    <row r="585" spans="1:7" s="716" customFormat="1" ht="50.1" customHeight="1" x14ac:dyDescent="0.25">
      <c r="A585" s="1780">
        <v>4714</v>
      </c>
      <c r="B585" s="1023">
        <v>41389</v>
      </c>
      <c r="C585" s="984" t="s">
        <v>28839</v>
      </c>
      <c r="D585" s="984" t="s">
        <v>28840</v>
      </c>
      <c r="E585" s="1009">
        <v>1</v>
      </c>
      <c r="F585" s="1003" t="s">
        <v>10</v>
      </c>
      <c r="G585" s="984" t="s">
        <v>11135</v>
      </c>
    </row>
    <row r="586" spans="1:7" s="716" customFormat="1" ht="50.1" customHeight="1" x14ac:dyDescent="0.25">
      <c r="A586" s="1780">
        <v>4718</v>
      </c>
      <c r="B586" s="1023">
        <v>41389</v>
      </c>
      <c r="C586" s="984" t="s">
        <v>6981</v>
      </c>
      <c r="D586" s="984" t="s">
        <v>28841</v>
      </c>
      <c r="E586" s="1009">
        <v>1</v>
      </c>
      <c r="F586" s="1003" t="s">
        <v>10</v>
      </c>
      <c r="G586" s="984" t="s">
        <v>11135</v>
      </c>
    </row>
    <row r="587" spans="1:7" s="716" customFormat="1" ht="50.1" customHeight="1" x14ac:dyDescent="0.25">
      <c r="A587" s="1780">
        <v>4739</v>
      </c>
      <c r="B587" s="1048">
        <v>41393</v>
      </c>
      <c r="C587" s="1049" t="s">
        <v>28842</v>
      </c>
      <c r="D587" s="1046" t="s">
        <v>28843</v>
      </c>
      <c r="E587" s="1009">
        <v>1</v>
      </c>
      <c r="F587" s="1003" t="s">
        <v>10</v>
      </c>
      <c r="G587" s="984" t="s">
        <v>11135</v>
      </c>
    </row>
    <row r="588" spans="1:7" s="716" customFormat="1" ht="50.1" customHeight="1" x14ac:dyDescent="0.25">
      <c r="A588" s="1780">
        <v>4740</v>
      </c>
      <c r="B588" s="1023">
        <v>41393</v>
      </c>
      <c r="C588" s="984" t="s">
        <v>5508</v>
      </c>
      <c r="D588" s="984" t="s">
        <v>30719</v>
      </c>
      <c r="E588" s="1009">
        <v>2</v>
      </c>
      <c r="F588" s="1003" t="s">
        <v>10</v>
      </c>
      <c r="G588" s="984" t="s">
        <v>11135</v>
      </c>
    </row>
    <row r="589" spans="1:7" s="716" customFormat="1" ht="50.1" customHeight="1" x14ac:dyDescent="0.25">
      <c r="A589" s="1780">
        <v>4743</v>
      </c>
      <c r="B589" s="1023">
        <v>41393</v>
      </c>
      <c r="C589" s="984" t="s">
        <v>28502</v>
      </c>
      <c r="D589" s="984" t="s">
        <v>30720</v>
      </c>
      <c r="E589" s="1009">
        <v>2</v>
      </c>
      <c r="F589" s="1003" t="s">
        <v>10</v>
      </c>
      <c r="G589" s="984" t="s">
        <v>11135</v>
      </c>
    </row>
    <row r="590" spans="1:7" s="716" customFormat="1" ht="50.1" customHeight="1" x14ac:dyDescent="0.25">
      <c r="A590" s="1780">
        <v>4751</v>
      </c>
      <c r="B590" s="1023">
        <v>41393</v>
      </c>
      <c r="C590" s="984" t="s">
        <v>28844</v>
      </c>
      <c r="D590" s="984" t="s">
        <v>30721</v>
      </c>
      <c r="E590" s="1009">
        <v>2</v>
      </c>
      <c r="F590" s="1003" t="s">
        <v>10</v>
      </c>
      <c r="G590" s="984" t="s">
        <v>11135</v>
      </c>
    </row>
    <row r="591" spans="1:7" s="716" customFormat="1" ht="50.1" customHeight="1" x14ac:dyDescent="0.25">
      <c r="A591" s="1780">
        <v>4752</v>
      </c>
      <c r="B591" s="1023">
        <v>41393</v>
      </c>
      <c r="C591" s="984" t="s">
        <v>2948</v>
      </c>
      <c r="D591" s="984" t="s">
        <v>28845</v>
      </c>
      <c r="E591" s="1009">
        <v>1</v>
      </c>
      <c r="F591" s="1003" t="s">
        <v>10</v>
      </c>
      <c r="G591" s="984" t="s">
        <v>11135</v>
      </c>
    </row>
    <row r="592" spans="1:7" s="716" customFormat="1" ht="50.1" customHeight="1" x14ac:dyDescent="0.25">
      <c r="A592" s="1780">
        <v>4753</v>
      </c>
      <c r="B592" s="1023">
        <v>41393</v>
      </c>
      <c r="C592" s="984" t="s">
        <v>28846</v>
      </c>
      <c r="D592" s="984" t="s">
        <v>28847</v>
      </c>
      <c r="E592" s="1009">
        <v>1</v>
      </c>
      <c r="F592" s="1003" t="s">
        <v>10</v>
      </c>
      <c r="G592" s="984" t="s">
        <v>11135</v>
      </c>
    </row>
    <row r="593" spans="1:7" s="716" customFormat="1" ht="50.1" customHeight="1" x14ac:dyDescent="0.25">
      <c r="A593" s="1780">
        <v>4768</v>
      </c>
      <c r="B593" s="1002">
        <v>41394</v>
      </c>
      <c r="C593" s="1010" t="s">
        <v>28848</v>
      </c>
      <c r="D593" s="983" t="s">
        <v>30722</v>
      </c>
      <c r="E593" s="1009">
        <v>3</v>
      </c>
      <c r="F593" s="1003" t="s">
        <v>10</v>
      </c>
      <c r="G593" s="984" t="s">
        <v>11135</v>
      </c>
    </row>
    <row r="594" spans="1:7" s="716" customFormat="1" ht="50.1" customHeight="1" x14ac:dyDescent="0.25">
      <c r="A594" s="1780">
        <v>4774</v>
      </c>
      <c r="B594" s="1048">
        <v>41400</v>
      </c>
      <c r="C594" s="1049" t="s">
        <v>2130</v>
      </c>
      <c r="D594" s="1046" t="s">
        <v>30723</v>
      </c>
      <c r="E594" s="1009">
        <v>2</v>
      </c>
      <c r="F594" s="1003" t="s">
        <v>10</v>
      </c>
      <c r="G594" s="984" t="s">
        <v>11135</v>
      </c>
    </row>
    <row r="595" spans="1:7" s="716" customFormat="1" ht="50.1" customHeight="1" x14ac:dyDescent="0.25">
      <c r="A595" s="1780">
        <v>4775</v>
      </c>
      <c r="B595" s="1023">
        <v>41400</v>
      </c>
      <c r="C595" s="984" t="s">
        <v>20705</v>
      </c>
      <c r="D595" s="984" t="s">
        <v>28849</v>
      </c>
      <c r="E595" s="1009">
        <v>1</v>
      </c>
      <c r="F595" s="1003" t="s">
        <v>10</v>
      </c>
      <c r="G595" s="984" t="s">
        <v>11135</v>
      </c>
    </row>
    <row r="596" spans="1:7" s="716" customFormat="1" ht="50.1" customHeight="1" x14ac:dyDescent="0.25">
      <c r="A596" s="1780">
        <v>4777</v>
      </c>
      <c r="B596" s="1048">
        <v>41400</v>
      </c>
      <c r="C596" s="1049" t="s">
        <v>9907</v>
      </c>
      <c r="D596" s="1046" t="s">
        <v>28850</v>
      </c>
      <c r="E596" s="1009">
        <v>1</v>
      </c>
      <c r="F596" s="1003" t="s">
        <v>10</v>
      </c>
      <c r="G596" s="984" t="s">
        <v>11135</v>
      </c>
    </row>
    <row r="597" spans="1:7" s="716" customFormat="1" ht="50.1" customHeight="1" x14ac:dyDescent="0.25">
      <c r="A597" s="1780">
        <v>4778</v>
      </c>
      <c r="B597" s="1023">
        <v>41400</v>
      </c>
      <c r="C597" s="984" t="s">
        <v>28851</v>
      </c>
      <c r="D597" s="984" t="s">
        <v>30724</v>
      </c>
      <c r="E597" s="1009">
        <v>2</v>
      </c>
      <c r="F597" s="1003" t="s">
        <v>10</v>
      </c>
      <c r="G597" s="984" t="s">
        <v>11135</v>
      </c>
    </row>
    <row r="598" spans="1:7" s="716" customFormat="1" ht="50.1" customHeight="1" x14ac:dyDescent="0.25">
      <c r="A598" s="1780">
        <v>4779</v>
      </c>
      <c r="B598" s="1216">
        <v>41400</v>
      </c>
      <c r="C598" s="984" t="s">
        <v>28852</v>
      </c>
      <c r="D598" s="984" t="s">
        <v>30725</v>
      </c>
      <c r="E598" s="1009">
        <v>3</v>
      </c>
      <c r="F598" s="1003" t="s">
        <v>10</v>
      </c>
      <c r="G598" s="984" t="s">
        <v>11135</v>
      </c>
    </row>
    <row r="599" spans="1:7" s="716" customFormat="1" ht="50.1" customHeight="1" x14ac:dyDescent="0.25">
      <c r="A599" s="1780">
        <v>4791</v>
      </c>
      <c r="B599" s="1023">
        <v>41401</v>
      </c>
      <c r="C599" s="984" t="s">
        <v>15016</v>
      </c>
      <c r="D599" s="984" t="s">
        <v>30726</v>
      </c>
      <c r="E599" s="1009">
        <v>2</v>
      </c>
      <c r="F599" s="1003" t="s">
        <v>10</v>
      </c>
      <c r="G599" s="984" t="s">
        <v>11135</v>
      </c>
    </row>
    <row r="600" spans="1:7" s="716" customFormat="1" ht="50.1" customHeight="1" x14ac:dyDescent="0.25">
      <c r="A600" s="1780">
        <v>4810</v>
      </c>
      <c r="B600" s="1023">
        <v>41407</v>
      </c>
      <c r="C600" s="984" t="s">
        <v>28853</v>
      </c>
      <c r="D600" s="984" t="s">
        <v>28854</v>
      </c>
      <c r="E600" s="1009">
        <v>1</v>
      </c>
      <c r="F600" s="1003" t="s">
        <v>10</v>
      </c>
      <c r="G600" s="984" t="s">
        <v>11135</v>
      </c>
    </row>
    <row r="601" spans="1:7" s="716" customFormat="1" ht="50.1" customHeight="1" x14ac:dyDescent="0.25">
      <c r="A601" s="1780">
        <v>4814</v>
      </c>
      <c r="B601" s="1023">
        <v>41407</v>
      </c>
      <c r="C601" s="984" t="s">
        <v>5057</v>
      </c>
      <c r="D601" s="984" t="s">
        <v>30727</v>
      </c>
      <c r="E601" s="1009">
        <v>1</v>
      </c>
      <c r="F601" s="1003" t="s">
        <v>10</v>
      </c>
      <c r="G601" s="984" t="s">
        <v>11135</v>
      </c>
    </row>
    <row r="602" spans="1:7" s="716" customFormat="1" ht="50.1" customHeight="1" x14ac:dyDescent="0.25">
      <c r="A602" s="1780">
        <v>4815</v>
      </c>
      <c r="B602" s="1023">
        <v>41407</v>
      </c>
      <c r="C602" s="984" t="s">
        <v>123</v>
      </c>
      <c r="D602" s="984" t="s">
        <v>28855</v>
      </c>
      <c r="E602" s="1009">
        <v>1</v>
      </c>
      <c r="F602" s="1003" t="s">
        <v>10</v>
      </c>
      <c r="G602" s="984" t="s">
        <v>11135</v>
      </c>
    </row>
    <row r="603" spans="1:7" s="716" customFormat="1" ht="50.1" customHeight="1" x14ac:dyDescent="0.25">
      <c r="A603" s="1780">
        <v>4849</v>
      </c>
      <c r="B603" s="1023">
        <v>41410</v>
      </c>
      <c r="C603" s="984" t="s">
        <v>28856</v>
      </c>
      <c r="D603" s="984" t="s">
        <v>28857</v>
      </c>
      <c r="E603" s="1009">
        <v>1</v>
      </c>
      <c r="F603" s="1003" t="s">
        <v>10</v>
      </c>
      <c r="G603" s="984" t="s">
        <v>11135</v>
      </c>
    </row>
    <row r="604" spans="1:7" s="716" customFormat="1" ht="50.1" customHeight="1" x14ac:dyDescent="0.25">
      <c r="A604" s="1780">
        <v>4850</v>
      </c>
      <c r="B604" s="1023">
        <v>41410</v>
      </c>
      <c r="C604" s="984" t="s">
        <v>28858</v>
      </c>
      <c r="D604" s="984" t="s">
        <v>28859</v>
      </c>
      <c r="E604" s="1009">
        <v>1</v>
      </c>
      <c r="F604" s="1003" t="s">
        <v>10</v>
      </c>
      <c r="G604" s="984" t="s">
        <v>11135</v>
      </c>
    </row>
    <row r="605" spans="1:7" s="716" customFormat="1" ht="50.1" customHeight="1" x14ac:dyDescent="0.25">
      <c r="A605" s="1780">
        <v>4874</v>
      </c>
      <c r="B605" s="1048">
        <v>41414</v>
      </c>
      <c r="C605" s="1049" t="s">
        <v>28860</v>
      </c>
      <c r="D605" s="1046" t="s">
        <v>28861</v>
      </c>
      <c r="E605" s="1009">
        <v>1</v>
      </c>
      <c r="F605" s="1003" t="s">
        <v>10</v>
      </c>
      <c r="G605" s="984" t="s">
        <v>11135</v>
      </c>
    </row>
    <row r="606" spans="1:7" s="716" customFormat="1" ht="50.1" customHeight="1" x14ac:dyDescent="0.25">
      <c r="A606" s="1780">
        <v>4876</v>
      </c>
      <c r="B606" s="1023">
        <v>41414</v>
      </c>
      <c r="C606" s="984" t="s">
        <v>28862</v>
      </c>
      <c r="D606" s="984" t="s">
        <v>30728</v>
      </c>
      <c r="E606" s="1009">
        <v>1</v>
      </c>
      <c r="F606" s="1003" t="s">
        <v>10</v>
      </c>
      <c r="G606" s="984" t="s">
        <v>11135</v>
      </c>
    </row>
    <row r="607" spans="1:7" s="716" customFormat="1" ht="50.1" customHeight="1" x14ac:dyDescent="0.25">
      <c r="A607" s="1780">
        <v>4884</v>
      </c>
      <c r="B607" s="1048">
        <v>41414</v>
      </c>
      <c r="C607" s="1049" t="s">
        <v>19851</v>
      </c>
      <c r="D607" s="1046" t="s">
        <v>30729</v>
      </c>
      <c r="E607" s="1009">
        <v>2</v>
      </c>
      <c r="F607" s="1003" t="s">
        <v>10</v>
      </c>
      <c r="G607" s="984" t="s">
        <v>11135</v>
      </c>
    </row>
    <row r="608" spans="1:7" s="716" customFormat="1" ht="50.1" customHeight="1" x14ac:dyDescent="0.25">
      <c r="A608" s="1780">
        <v>4888</v>
      </c>
      <c r="B608" s="1252">
        <v>41414</v>
      </c>
      <c r="C608" s="1769" t="s">
        <v>4517</v>
      </c>
      <c r="D608" s="1066" t="s">
        <v>28863</v>
      </c>
      <c r="E608" s="1009">
        <v>1</v>
      </c>
      <c r="F608" s="1003" t="s">
        <v>10</v>
      </c>
      <c r="G608" s="984" t="s">
        <v>11135</v>
      </c>
    </row>
    <row r="609" spans="1:7" s="716" customFormat="1" ht="50.1" customHeight="1" x14ac:dyDescent="0.25">
      <c r="A609" s="1780">
        <v>4943</v>
      </c>
      <c r="B609" s="989">
        <v>41417</v>
      </c>
      <c r="C609" s="1010" t="s">
        <v>28864</v>
      </c>
      <c r="D609" s="983" t="s">
        <v>30730</v>
      </c>
      <c r="E609" s="1009">
        <v>3</v>
      </c>
      <c r="F609" s="1003" t="s">
        <v>10</v>
      </c>
      <c r="G609" s="984" t="s">
        <v>11135</v>
      </c>
    </row>
    <row r="610" spans="1:7" s="716" customFormat="1" ht="50.1" customHeight="1" x14ac:dyDescent="0.25">
      <c r="A610" s="1780">
        <v>4952</v>
      </c>
      <c r="B610" s="1216">
        <v>41418</v>
      </c>
      <c r="C610" s="984" t="s">
        <v>28865</v>
      </c>
      <c r="D610" s="984" t="s">
        <v>30731</v>
      </c>
      <c r="E610" s="1009">
        <v>2</v>
      </c>
      <c r="F610" s="1003" t="s">
        <v>10</v>
      </c>
      <c r="G610" s="984" t="s">
        <v>11135</v>
      </c>
    </row>
    <row r="611" spans="1:7" s="716" customFormat="1" ht="50.1" customHeight="1" x14ac:dyDescent="0.25">
      <c r="A611" s="1780">
        <v>4960</v>
      </c>
      <c r="B611" s="989">
        <v>41418</v>
      </c>
      <c r="C611" s="1010" t="s">
        <v>12631</v>
      </c>
      <c r="D611" s="983" t="s">
        <v>30732</v>
      </c>
      <c r="E611" s="1009">
        <v>2</v>
      </c>
      <c r="F611" s="1003" t="s">
        <v>10</v>
      </c>
      <c r="G611" s="984" t="s">
        <v>11135</v>
      </c>
    </row>
    <row r="612" spans="1:7" s="716" customFormat="1" ht="50.1" customHeight="1" x14ac:dyDescent="0.25">
      <c r="A612" s="1780">
        <v>4967</v>
      </c>
      <c r="B612" s="1572">
        <v>41421</v>
      </c>
      <c r="C612" s="1578" t="s">
        <v>28866</v>
      </c>
      <c r="D612" s="982" t="s">
        <v>30733</v>
      </c>
      <c r="E612" s="1009">
        <v>2</v>
      </c>
      <c r="F612" s="1003" t="s">
        <v>10</v>
      </c>
      <c r="G612" s="984" t="s">
        <v>11135</v>
      </c>
    </row>
    <row r="613" spans="1:7" s="716" customFormat="1" ht="50.1" customHeight="1" x14ac:dyDescent="0.25">
      <c r="A613" s="1780">
        <v>4975</v>
      </c>
      <c r="B613" s="1572">
        <v>41421</v>
      </c>
      <c r="C613" s="1578" t="s">
        <v>28867</v>
      </c>
      <c r="D613" s="982" t="s">
        <v>28868</v>
      </c>
      <c r="E613" s="1009">
        <v>1</v>
      </c>
      <c r="F613" s="1003" t="s">
        <v>10</v>
      </c>
      <c r="G613" s="984" t="s">
        <v>11135</v>
      </c>
    </row>
    <row r="614" spans="1:7" s="716" customFormat="1" ht="50.1" customHeight="1" x14ac:dyDescent="0.25">
      <c r="A614" s="1780">
        <v>5005</v>
      </c>
      <c r="B614" s="1002">
        <v>41423</v>
      </c>
      <c r="C614" s="1767" t="s">
        <v>12706</v>
      </c>
      <c r="D614" s="983" t="s">
        <v>30734</v>
      </c>
      <c r="E614" s="1009">
        <v>1</v>
      </c>
      <c r="F614" s="1003" t="s">
        <v>10</v>
      </c>
      <c r="G614" s="984" t="s">
        <v>11135</v>
      </c>
    </row>
    <row r="615" spans="1:7" s="716" customFormat="1" ht="50.1" customHeight="1" x14ac:dyDescent="0.25">
      <c r="A615" s="1780">
        <v>5020</v>
      </c>
      <c r="B615" s="1252">
        <v>41424</v>
      </c>
      <c r="C615" s="1769" t="s">
        <v>19773</v>
      </c>
      <c r="D615" s="1066" t="s">
        <v>30735</v>
      </c>
      <c r="E615" s="1009">
        <v>2</v>
      </c>
      <c r="F615" s="1003" t="s">
        <v>10</v>
      </c>
      <c r="G615" s="984" t="s">
        <v>11135</v>
      </c>
    </row>
    <row r="616" spans="1:7" s="716" customFormat="1" ht="50.1" customHeight="1" x14ac:dyDescent="0.25">
      <c r="A616" s="1780">
        <v>5021</v>
      </c>
      <c r="B616" s="1089">
        <v>41424</v>
      </c>
      <c r="C616" s="1137" t="s">
        <v>28869</v>
      </c>
      <c r="D616" s="983" t="s">
        <v>30736</v>
      </c>
      <c r="E616" s="1009">
        <v>2</v>
      </c>
      <c r="F616" s="1003" t="s">
        <v>10</v>
      </c>
      <c r="G616" s="984" t="s">
        <v>11135</v>
      </c>
    </row>
    <row r="617" spans="1:7" s="716" customFormat="1" ht="50.1" customHeight="1" x14ac:dyDescent="0.25">
      <c r="A617" s="1780">
        <v>5022</v>
      </c>
      <c r="B617" s="1089">
        <v>41424</v>
      </c>
      <c r="C617" s="1137" t="s">
        <v>28536</v>
      </c>
      <c r="D617" s="983" t="s">
        <v>30737</v>
      </c>
      <c r="E617" s="1009">
        <v>2</v>
      </c>
      <c r="F617" s="1003" t="s">
        <v>10</v>
      </c>
      <c r="G617" s="984" t="s">
        <v>11135</v>
      </c>
    </row>
    <row r="618" spans="1:7" s="716" customFormat="1" ht="50.1" customHeight="1" x14ac:dyDescent="0.25">
      <c r="A618" s="1780">
        <v>5026</v>
      </c>
      <c r="B618" s="1089">
        <v>41424</v>
      </c>
      <c r="C618" s="1137" t="s">
        <v>14637</v>
      </c>
      <c r="D618" s="983" t="s">
        <v>30738</v>
      </c>
      <c r="E618" s="1009">
        <v>2</v>
      </c>
      <c r="F618" s="1003" t="s">
        <v>10</v>
      </c>
      <c r="G618" s="984" t="s">
        <v>11135</v>
      </c>
    </row>
    <row r="619" spans="1:7" s="716" customFormat="1" ht="50.1" customHeight="1" x14ac:dyDescent="0.25">
      <c r="A619" s="1780">
        <v>5035</v>
      </c>
      <c r="B619" s="1089">
        <v>41424</v>
      </c>
      <c r="C619" s="1137" t="s">
        <v>28870</v>
      </c>
      <c r="D619" s="983" t="s">
        <v>30739</v>
      </c>
      <c r="E619" s="1009">
        <v>2</v>
      </c>
      <c r="F619" s="1003" t="s">
        <v>10</v>
      </c>
      <c r="G619" s="984" t="s">
        <v>11135</v>
      </c>
    </row>
    <row r="620" spans="1:7" s="716" customFormat="1" ht="50.1" customHeight="1" x14ac:dyDescent="0.25">
      <c r="A620" s="1780">
        <v>5047</v>
      </c>
      <c r="B620" s="1216">
        <v>41424</v>
      </c>
      <c r="C620" s="984" t="s">
        <v>4418</v>
      </c>
      <c r="D620" s="984" t="s">
        <v>28871</v>
      </c>
      <c r="E620" s="1009">
        <v>1</v>
      </c>
      <c r="F620" s="1003" t="s">
        <v>10</v>
      </c>
      <c r="G620" s="984" t="s">
        <v>11135</v>
      </c>
    </row>
    <row r="621" spans="1:7" s="716" customFormat="1" ht="50.1" customHeight="1" x14ac:dyDescent="0.25">
      <c r="A621" s="1780">
        <v>5053</v>
      </c>
      <c r="B621" s="1023">
        <v>41425</v>
      </c>
      <c r="C621" s="984" t="s">
        <v>28572</v>
      </c>
      <c r="D621" s="984" t="s">
        <v>30740</v>
      </c>
      <c r="E621" s="1009">
        <v>3</v>
      </c>
      <c r="F621" s="1003" t="s">
        <v>10</v>
      </c>
      <c r="G621" s="984" t="s">
        <v>11135</v>
      </c>
    </row>
    <row r="622" spans="1:7" s="716" customFormat="1" ht="50.1" customHeight="1" x14ac:dyDescent="0.25">
      <c r="A622" s="1780">
        <v>5070</v>
      </c>
      <c r="B622" s="1051">
        <v>41426</v>
      </c>
      <c r="C622" s="1049" t="s">
        <v>8922</v>
      </c>
      <c r="D622" s="1046" t="s">
        <v>28872</v>
      </c>
      <c r="E622" s="1009">
        <v>1</v>
      </c>
      <c r="F622" s="1003" t="s">
        <v>10</v>
      </c>
      <c r="G622" s="984" t="s">
        <v>11135</v>
      </c>
    </row>
    <row r="623" spans="1:7" s="716" customFormat="1" ht="50.1" customHeight="1" x14ac:dyDescent="0.25">
      <c r="A623" s="1780">
        <v>5072</v>
      </c>
      <c r="B623" s="1089">
        <v>41428</v>
      </c>
      <c r="C623" s="1137" t="s">
        <v>28873</v>
      </c>
      <c r="D623" s="983" t="s">
        <v>30741</v>
      </c>
      <c r="E623" s="1009">
        <v>2</v>
      </c>
      <c r="F623" s="1003" t="s">
        <v>10</v>
      </c>
      <c r="G623" s="984" t="s">
        <v>11135</v>
      </c>
    </row>
    <row r="624" spans="1:7" s="716" customFormat="1" ht="50.1" customHeight="1" x14ac:dyDescent="0.25">
      <c r="A624" s="1780">
        <v>5074</v>
      </c>
      <c r="B624" s="1048">
        <v>41428</v>
      </c>
      <c r="C624" s="1049" t="s">
        <v>28874</v>
      </c>
      <c r="D624" s="1046" t="s">
        <v>30742</v>
      </c>
      <c r="E624" s="1009">
        <v>2</v>
      </c>
      <c r="F624" s="1003" t="s">
        <v>10</v>
      </c>
      <c r="G624" s="984" t="s">
        <v>11135</v>
      </c>
    </row>
    <row r="625" spans="1:7" s="716" customFormat="1" ht="50.1" customHeight="1" x14ac:dyDescent="0.25">
      <c r="A625" s="1780">
        <v>5076</v>
      </c>
      <c r="B625" s="1089">
        <v>41428</v>
      </c>
      <c r="C625" s="1137" t="s">
        <v>28875</v>
      </c>
      <c r="D625" s="983" t="s">
        <v>30743</v>
      </c>
      <c r="E625" s="1009">
        <v>2</v>
      </c>
      <c r="F625" s="1003" t="s">
        <v>10</v>
      </c>
      <c r="G625" s="984" t="s">
        <v>11135</v>
      </c>
    </row>
    <row r="626" spans="1:7" s="716" customFormat="1" ht="50.1" customHeight="1" x14ac:dyDescent="0.25">
      <c r="A626" s="1780">
        <v>5077</v>
      </c>
      <c r="B626" s="1089">
        <v>41428</v>
      </c>
      <c r="C626" s="1137" t="s">
        <v>28359</v>
      </c>
      <c r="D626" s="983" t="s">
        <v>28876</v>
      </c>
      <c r="E626" s="1009">
        <v>1</v>
      </c>
      <c r="F626" s="1003" t="s">
        <v>10</v>
      </c>
      <c r="G626" s="984" t="s">
        <v>11135</v>
      </c>
    </row>
    <row r="627" spans="1:7" s="716" customFormat="1" ht="50.1" customHeight="1" x14ac:dyDescent="0.25">
      <c r="A627" s="1780">
        <v>5080</v>
      </c>
      <c r="B627" s="1089">
        <v>41428</v>
      </c>
      <c r="C627" s="1137" t="s">
        <v>10251</v>
      </c>
      <c r="D627" s="983" t="s">
        <v>30744</v>
      </c>
      <c r="E627" s="1009">
        <v>5</v>
      </c>
      <c r="F627" s="1003" t="s">
        <v>10</v>
      </c>
      <c r="G627" s="984" t="s">
        <v>11135</v>
      </c>
    </row>
    <row r="628" spans="1:7" s="716" customFormat="1" ht="50.1" customHeight="1" x14ac:dyDescent="0.25">
      <c r="A628" s="1780">
        <v>5116</v>
      </c>
      <c r="B628" s="1216">
        <v>41429</v>
      </c>
      <c r="C628" s="984" t="s">
        <v>7052</v>
      </c>
      <c r="D628" s="984" t="s">
        <v>28877</v>
      </c>
      <c r="E628" s="1009">
        <v>1</v>
      </c>
      <c r="F628" s="1003" t="s">
        <v>10</v>
      </c>
      <c r="G628" s="984" t="s">
        <v>11135</v>
      </c>
    </row>
    <row r="629" spans="1:7" s="716" customFormat="1" ht="50.1" customHeight="1" x14ac:dyDescent="0.25">
      <c r="A629" s="1780">
        <v>5135</v>
      </c>
      <c r="B629" s="1089">
        <v>41431</v>
      </c>
      <c r="C629" s="1137" t="s">
        <v>28878</v>
      </c>
      <c r="D629" s="983" t="s">
        <v>28879</v>
      </c>
      <c r="E629" s="1009">
        <v>1</v>
      </c>
      <c r="F629" s="1003" t="s">
        <v>10</v>
      </c>
      <c r="G629" s="984" t="s">
        <v>11135</v>
      </c>
    </row>
    <row r="630" spans="1:7" s="716" customFormat="1" ht="50.1" customHeight="1" x14ac:dyDescent="0.25">
      <c r="A630" s="1780">
        <v>5142</v>
      </c>
      <c r="B630" s="1089">
        <v>41431</v>
      </c>
      <c r="C630" s="1137" t="s">
        <v>3710</v>
      </c>
      <c r="D630" s="983" t="s">
        <v>28880</v>
      </c>
      <c r="E630" s="1009">
        <v>1</v>
      </c>
      <c r="F630" s="1003" t="s">
        <v>10</v>
      </c>
      <c r="G630" s="984" t="s">
        <v>11135</v>
      </c>
    </row>
    <row r="631" spans="1:7" s="716" customFormat="1" ht="50.1" customHeight="1" x14ac:dyDescent="0.25">
      <c r="A631" s="1780">
        <v>5146</v>
      </c>
      <c r="B631" s="1089">
        <v>41431</v>
      </c>
      <c r="C631" s="1137" t="s">
        <v>28881</v>
      </c>
      <c r="D631" s="983" t="s">
        <v>30745</v>
      </c>
      <c r="E631" s="1009">
        <v>2</v>
      </c>
      <c r="F631" s="1003" t="s">
        <v>10</v>
      </c>
      <c r="G631" s="984" t="s">
        <v>11135</v>
      </c>
    </row>
    <row r="632" spans="1:7" s="716" customFormat="1" ht="50.1" customHeight="1" x14ac:dyDescent="0.25">
      <c r="A632" s="1780">
        <v>5177</v>
      </c>
      <c r="B632" s="1216">
        <v>41432</v>
      </c>
      <c r="C632" s="984" t="s">
        <v>28882</v>
      </c>
      <c r="D632" s="984" t="s">
        <v>30746</v>
      </c>
      <c r="E632" s="1009">
        <v>3</v>
      </c>
      <c r="F632" s="1003" t="s">
        <v>10</v>
      </c>
      <c r="G632" s="984" t="s">
        <v>11135</v>
      </c>
    </row>
    <row r="633" spans="1:7" s="716" customFormat="1" ht="50.1" customHeight="1" x14ac:dyDescent="0.25">
      <c r="A633" s="1780">
        <v>5184</v>
      </c>
      <c r="B633" s="1089">
        <v>41435</v>
      </c>
      <c r="C633" s="1137" t="s">
        <v>28883</v>
      </c>
      <c r="D633" s="983" t="s">
        <v>30747</v>
      </c>
      <c r="E633" s="1009">
        <v>1</v>
      </c>
      <c r="F633" s="1003" t="s">
        <v>10</v>
      </c>
      <c r="G633" s="984" t="s">
        <v>11135</v>
      </c>
    </row>
    <row r="634" spans="1:7" s="716" customFormat="1" ht="50.1" customHeight="1" x14ac:dyDescent="0.25">
      <c r="A634" s="1780">
        <v>5187</v>
      </c>
      <c r="B634" s="1089">
        <v>41435</v>
      </c>
      <c r="C634" s="1137" t="s">
        <v>19355</v>
      </c>
      <c r="D634" s="983" t="s">
        <v>28884</v>
      </c>
      <c r="E634" s="1009">
        <v>1</v>
      </c>
      <c r="F634" s="1003" t="s">
        <v>10</v>
      </c>
      <c r="G634" s="984" t="s">
        <v>11135</v>
      </c>
    </row>
    <row r="635" spans="1:7" s="716" customFormat="1" ht="50.1" customHeight="1" x14ac:dyDescent="0.25">
      <c r="A635" s="1780">
        <v>5193</v>
      </c>
      <c r="B635" s="1089">
        <v>41435</v>
      </c>
      <c r="C635" s="984" t="s">
        <v>21280</v>
      </c>
      <c r="D635" s="984" t="s">
        <v>30748</v>
      </c>
      <c r="E635" s="1009">
        <v>2</v>
      </c>
      <c r="F635" s="1003" t="s">
        <v>10</v>
      </c>
      <c r="G635" s="984" t="s">
        <v>11135</v>
      </c>
    </row>
    <row r="636" spans="1:7" s="716" customFormat="1" ht="50.1" customHeight="1" x14ac:dyDescent="0.25">
      <c r="A636" s="1780">
        <v>5195</v>
      </c>
      <c r="B636" s="1089">
        <v>41435</v>
      </c>
      <c r="C636" s="1137" t="s">
        <v>28885</v>
      </c>
      <c r="D636" s="983" t="s">
        <v>30749</v>
      </c>
      <c r="E636" s="1009">
        <v>2</v>
      </c>
      <c r="F636" s="1003" t="s">
        <v>10</v>
      </c>
      <c r="G636" s="984" t="s">
        <v>11135</v>
      </c>
    </row>
    <row r="637" spans="1:7" s="716" customFormat="1" ht="50.1" customHeight="1" x14ac:dyDescent="0.25">
      <c r="A637" s="1780">
        <v>5227</v>
      </c>
      <c r="B637" s="1089">
        <v>41438</v>
      </c>
      <c r="C637" s="1137" t="s">
        <v>2260</v>
      </c>
      <c r="D637" s="983" t="s">
        <v>30750</v>
      </c>
      <c r="E637" s="1009">
        <v>2</v>
      </c>
      <c r="F637" s="1003" t="s">
        <v>10</v>
      </c>
      <c r="G637" s="984" t="s">
        <v>11135</v>
      </c>
    </row>
    <row r="638" spans="1:7" s="716" customFormat="1" ht="50.1" customHeight="1" x14ac:dyDescent="0.25">
      <c r="A638" s="1780">
        <v>5228</v>
      </c>
      <c r="B638" s="1089">
        <v>41438</v>
      </c>
      <c r="C638" s="1137" t="s">
        <v>28886</v>
      </c>
      <c r="D638" s="983" t="s">
        <v>30751</v>
      </c>
      <c r="E638" s="1009">
        <v>2</v>
      </c>
      <c r="F638" s="1003" t="s">
        <v>10</v>
      </c>
      <c r="G638" s="984" t="s">
        <v>11135</v>
      </c>
    </row>
    <row r="639" spans="1:7" s="716" customFormat="1" ht="50.1" customHeight="1" x14ac:dyDescent="0.25">
      <c r="A639" s="1780">
        <v>5229</v>
      </c>
      <c r="B639" s="1089">
        <v>41438</v>
      </c>
      <c r="C639" s="1137" t="s">
        <v>20617</v>
      </c>
      <c r="D639" s="983" t="s">
        <v>30752</v>
      </c>
      <c r="E639" s="1009">
        <v>3</v>
      </c>
      <c r="F639" s="1003" t="s">
        <v>10</v>
      </c>
      <c r="G639" s="984" t="s">
        <v>11135</v>
      </c>
    </row>
    <row r="640" spans="1:7" s="716" customFormat="1" ht="50.1" customHeight="1" x14ac:dyDescent="0.25">
      <c r="A640" s="1780">
        <v>5237</v>
      </c>
      <c r="B640" s="1048">
        <v>41438</v>
      </c>
      <c r="C640" s="1049" t="s">
        <v>7471</v>
      </c>
      <c r="D640" s="1046" t="s">
        <v>30753</v>
      </c>
      <c r="E640" s="1009">
        <v>2</v>
      </c>
      <c r="F640" s="1003" t="s">
        <v>10</v>
      </c>
      <c r="G640" s="984" t="s">
        <v>11135</v>
      </c>
    </row>
    <row r="641" spans="1:7" s="716" customFormat="1" ht="50.1" customHeight="1" x14ac:dyDescent="0.25">
      <c r="A641" s="1780">
        <v>5241</v>
      </c>
      <c r="B641" s="1051">
        <v>41438</v>
      </c>
      <c r="C641" s="1010" t="s">
        <v>28887</v>
      </c>
      <c r="D641" s="983" t="s">
        <v>30754</v>
      </c>
      <c r="E641" s="1009">
        <v>3</v>
      </c>
      <c r="F641" s="983" t="s">
        <v>10</v>
      </c>
      <c r="G641" s="984" t="s">
        <v>11135</v>
      </c>
    </row>
    <row r="642" spans="1:7" s="716" customFormat="1" ht="50.1" customHeight="1" x14ac:dyDescent="0.25">
      <c r="A642" s="1780">
        <v>5267</v>
      </c>
      <c r="B642" s="1216">
        <v>41442</v>
      </c>
      <c r="C642" s="984" t="s">
        <v>28888</v>
      </c>
      <c r="D642" s="984" t="s">
        <v>28889</v>
      </c>
      <c r="E642" s="1009">
        <v>1</v>
      </c>
      <c r="F642" s="1003" t="s">
        <v>10</v>
      </c>
      <c r="G642" s="984" t="s">
        <v>11135</v>
      </c>
    </row>
    <row r="643" spans="1:7" s="716" customFormat="1" ht="50.1" customHeight="1" x14ac:dyDescent="0.25">
      <c r="A643" s="1780">
        <v>5271</v>
      </c>
      <c r="B643" s="1252">
        <v>41442</v>
      </c>
      <c r="C643" s="1769" t="s">
        <v>15622</v>
      </c>
      <c r="D643" s="1066" t="s">
        <v>28890</v>
      </c>
      <c r="E643" s="1009">
        <v>1</v>
      </c>
      <c r="F643" s="1003" t="s">
        <v>10</v>
      </c>
      <c r="G643" s="984" t="s">
        <v>11135</v>
      </c>
    </row>
    <row r="644" spans="1:7" s="716" customFormat="1" ht="50.1" customHeight="1" x14ac:dyDescent="0.25">
      <c r="A644" s="1780">
        <v>5272</v>
      </c>
      <c r="B644" s="1216">
        <v>41442</v>
      </c>
      <c r="C644" s="984" t="s">
        <v>3566</v>
      </c>
      <c r="D644" s="984" t="s">
        <v>30755</v>
      </c>
      <c r="E644" s="1009">
        <v>2</v>
      </c>
      <c r="F644" s="1003" t="s">
        <v>10</v>
      </c>
      <c r="G644" s="984" t="s">
        <v>11135</v>
      </c>
    </row>
    <row r="645" spans="1:7" s="716" customFormat="1" ht="50.1" customHeight="1" x14ac:dyDescent="0.25">
      <c r="A645" s="1780">
        <v>5273</v>
      </c>
      <c r="B645" s="1089">
        <v>41442</v>
      </c>
      <c r="C645" s="1137" t="s">
        <v>20423</v>
      </c>
      <c r="D645" s="983" t="s">
        <v>28891</v>
      </c>
      <c r="E645" s="1009">
        <v>1</v>
      </c>
      <c r="F645" s="1003" t="s">
        <v>10</v>
      </c>
      <c r="G645" s="984" t="s">
        <v>11135</v>
      </c>
    </row>
    <row r="646" spans="1:7" s="716" customFormat="1" ht="50.1" customHeight="1" x14ac:dyDescent="0.25">
      <c r="A646" s="1780">
        <v>5279</v>
      </c>
      <c r="B646" s="989">
        <v>41443</v>
      </c>
      <c r="C646" s="1137" t="s">
        <v>28892</v>
      </c>
      <c r="D646" s="983" t="s">
        <v>30756</v>
      </c>
      <c r="E646" s="1009">
        <v>2</v>
      </c>
      <c r="F646" s="1003" t="s">
        <v>10</v>
      </c>
      <c r="G646" s="984" t="s">
        <v>11135</v>
      </c>
    </row>
    <row r="647" spans="1:7" s="716" customFormat="1" ht="89.25" customHeight="1" x14ac:dyDescent="0.25">
      <c r="A647" s="1780">
        <v>5290</v>
      </c>
      <c r="B647" s="989">
        <v>41443</v>
      </c>
      <c r="C647" s="1010" t="s">
        <v>12715</v>
      </c>
      <c r="D647" s="983" t="s">
        <v>28893</v>
      </c>
      <c r="E647" s="1009">
        <v>1</v>
      </c>
      <c r="F647" s="1003" t="s">
        <v>10</v>
      </c>
      <c r="G647" s="984" t="s">
        <v>11135</v>
      </c>
    </row>
    <row r="648" spans="1:7" s="716" customFormat="1" ht="50.1" customHeight="1" x14ac:dyDescent="0.25">
      <c r="A648" s="1780">
        <v>5324</v>
      </c>
      <c r="B648" s="1089">
        <v>41445</v>
      </c>
      <c r="C648" s="1137" t="s">
        <v>28894</v>
      </c>
      <c r="D648" s="983" t="s">
        <v>30757</v>
      </c>
      <c r="E648" s="1009">
        <v>2</v>
      </c>
      <c r="F648" s="1003" t="s">
        <v>10</v>
      </c>
      <c r="G648" s="984" t="s">
        <v>11135</v>
      </c>
    </row>
    <row r="649" spans="1:7" s="716" customFormat="1" ht="50.1" customHeight="1" x14ac:dyDescent="0.25">
      <c r="A649" s="1780">
        <v>5326</v>
      </c>
      <c r="B649" s="1089">
        <v>41445</v>
      </c>
      <c r="C649" s="1137" t="s">
        <v>28895</v>
      </c>
      <c r="D649" s="983" t="s">
        <v>30758</v>
      </c>
      <c r="E649" s="1009">
        <v>2</v>
      </c>
      <c r="F649" s="1003" t="s">
        <v>10</v>
      </c>
      <c r="G649" s="984" t="s">
        <v>11135</v>
      </c>
    </row>
    <row r="650" spans="1:7" s="716" customFormat="1" ht="50.1" customHeight="1" x14ac:dyDescent="0.25">
      <c r="A650" s="1780">
        <v>5335</v>
      </c>
      <c r="B650" s="1089">
        <v>41445</v>
      </c>
      <c r="C650" s="1137" t="s">
        <v>28896</v>
      </c>
      <c r="D650" s="983" t="s">
        <v>30759</v>
      </c>
      <c r="E650" s="1009">
        <v>2</v>
      </c>
      <c r="F650" s="1003" t="s">
        <v>10</v>
      </c>
      <c r="G650" s="984" t="s">
        <v>11135</v>
      </c>
    </row>
    <row r="651" spans="1:7" s="716" customFormat="1" ht="50.1" customHeight="1" x14ac:dyDescent="0.25">
      <c r="A651" s="1780">
        <v>5338</v>
      </c>
      <c r="B651" s="1089">
        <v>41445</v>
      </c>
      <c r="C651" s="1137" t="s">
        <v>28897</v>
      </c>
      <c r="D651" s="983" t="s">
        <v>30760</v>
      </c>
      <c r="E651" s="1009">
        <v>4</v>
      </c>
      <c r="F651" s="1003" t="s">
        <v>10</v>
      </c>
      <c r="G651" s="984" t="s">
        <v>11135</v>
      </c>
    </row>
    <row r="652" spans="1:7" s="716" customFormat="1" ht="50.1" customHeight="1" x14ac:dyDescent="0.25">
      <c r="A652" s="1780">
        <v>5339</v>
      </c>
      <c r="B652" s="1216">
        <v>41445</v>
      </c>
      <c r="C652" s="984" t="s">
        <v>10987</v>
      </c>
      <c r="D652" s="984" t="s">
        <v>30761</v>
      </c>
      <c r="E652" s="1009">
        <v>2</v>
      </c>
      <c r="F652" s="1003" t="s">
        <v>10</v>
      </c>
      <c r="G652" s="984" t="s">
        <v>11135</v>
      </c>
    </row>
    <row r="653" spans="1:7" s="716" customFormat="1" ht="50.1" customHeight="1" x14ac:dyDescent="0.25">
      <c r="A653" s="1780">
        <v>5364</v>
      </c>
      <c r="B653" s="989">
        <v>41446</v>
      </c>
      <c r="C653" s="1010" t="s">
        <v>1489</v>
      </c>
      <c r="D653" s="983" t="s">
        <v>28898</v>
      </c>
      <c r="E653" s="1009">
        <v>1</v>
      </c>
      <c r="F653" s="1003" t="s">
        <v>10</v>
      </c>
      <c r="G653" s="984" t="s">
        <v>11135</v>
      </c>
    </row>
    <row r="654" spans="1:7" s="716" customFormat="1" ht="50.1" customHeight="1" x14ac:dyDescent="0.25">
      <c r="A654" s="1780">
        <v>5379</v>
      </c>
      <c r="B654" s="1089">
        <v>41449</v>
      </c>
      <c r="C654" s="1137" t="s">
        <v>28899</v>
      </c>
      <c r="D654" s="983" t="s">
        <v>28900</v>
      </c>
      <c r="E654" s="1009">
        <v>1</v>
      </c>
      <c r="F654" s="1003" t="s">
        <v>10</v>
      </c>
      <c r="G654" s="984" t="s">
        <v>11135</v>
      </c>
    </row>
    <row r="655" spans="1:7" s="716" customFormat="1" ht="50.1" customHeight="1" x14ac:dyDescent="0.25">
      <c r="A655" s="1780">
        <v>5381</v>
      </c>
      <c r="B655" s="1252">
        <v>41449</v>
      </c>
      <c r="C655" s="1769" t="s">
        <v>21285</v>
      </c>
      <c r="D655" s="1066" t="s">
        <v>30762</v>
      </c>
      <c r="E655" s="1009">
        <v>2</v>
      </c>
      <c r="F655" s="1003" t="s">
        <v>10</v>
      </c>
      <c r="G655" s="984" t="s">
        <v>11135</v>
      </c>
    </row>
    <row r="656" spans="1:7" s="716" customFormat="1" ht="50.1" customHeight="1" x14ac:dyDescent="0.25">
      <c r="A656" s="1780">
        <v>5419</v>
      </c>
      <c r="B656" s="1216">
        <v>41451</v>
      </c>
      <c r="C656" s="984" t="s">
        <v>28901</v>
      </c>
      <c r="D656" s="984" t="s">
        <v>28902</v>
      </c>
      <c r="E656" s="1009">
        <v>1</v>
      </c>
      <c r="F656" s="1003" t="s">
        <v>10</v>
      </c>
      <c r="G656" s="984" t="s">
        <v>11135</v>
      </c>
    </row>
    <row r="657" spans="1:7" s="716" customFormat="1" ht="50.1" customHeight="1" x14ac:dyDescent="0.25">
      <c r="A657" s="1780">
        <v>5425</v>
      </c>
      <c r="B657" s="1048">
        <v>41451</v>
      </c>
      <c r="C657" s="1049" t="s">
        <v>28518</v>
      </c>
      <c r="D657" s="1046" t="s">
        <v>28903</v>
      </c>
      <c r="E657" s="1009">
        <v>1</v>
      </c>
      <c r="F657" s="1003" t="s">
        <v>10</v>
      </c>
      <c r="G657" s="984" t="s">
        <v>11135</v>
      </c>
    </row>
    <row r="658" spans="1:7" s="716" customFormat="1" ht="50.1" customHeight="1" x14ac:dyDescent="0.25">
      <c r="A658" s="1780">
        <v>5430</v>
      </c>
      <c r="B658" s="1216">
        <v>41451</v>
      </c>
      <c r="C658" s="984" t="s">
        <v>28904</v>
      </c>
      <c r="D658" s="984" t="s">
        <v>30763</v>
      </c>
      <c r="E658" s="1009">
        <v>2</v>
      </c>
      <c r="F658" s="1003" t="s">
        <v>10</v>
      </c>
      <c r="G658" s="984" t="s">
        <v>11135</v>
      </c>
    </row>
    <row r="659" spans="1:7" s="716" customFormat="1" ht="50.1" customHeight="1" x14ac:dyDescent="0.25">
      <c r="A659" s="1780">
        <v>5435</v>
      </c>
      <c r="B659" s="989">
        <v>41452</v>
      </c>
      <c r="C659" s="1010" t="s">
        <v>28905</v>
      </c>
      <c r="D659" s="983" t="s">
        <v>28906</v>
      </c>
      <c r="E659" s="1009">
        <v>1</v>
      </c>
      <c r="F659" s="1003" t="s">
        <v>10</v>
      </c>
      <c r="G659" s="984" t="s">
        <v>11135</v>
      </c>
    </row>
    <row r="660" spans="1:7" s="716" customFormat="1" ht="50.1" customHeight="1" x14ac:dyDescent="0.25">
      <c r="A660" s="1780">
        <v>5450</v>
      </c>
      <c r="B660" s="989">
        <v>41452</v>
      </c>
      <c r="C660" s="1010" t="s">
        <v>2375</v>
      </c>
      <c r="D660" s="983" t="s">
        <v>28907</v>
      </c>
      <c r="E660" s="1009">
        <v>1</v>
      </c>
      <c r="F660" s="1003" t="s">
        <v>10</v>
      </c>
      <c r="G660" s="984" t="s">
        <v>11135</v>
      </c>
    </row>
    <row r="661" spans="1:7" s="716" customFormat="1" ht="50.1" customHeight="1" x14ac:dyDescent="0.25">
      <c r="A661" s="1780">
        <v>5452</v>
      </c>
      <c r="B661" s="1089">
        <v>41452</v>
      </c>
      <c r="C661" s="1137" t="s">
        <v>5288</v>
      </c>
      <c r="D661" s="983" t="s">
        <v>28908</v>
      </c>
      <c r="E661" s="1009">
        <v>1</v>
      </c>
      <c r="F661" s="1003" t="s">
        <v>10</v>
      </c>
      <c r="G661" s="984" t="s">
        <v>11135</v>
      </c>
    </row>
    <row r="662" spans="1:7" s="716" customFormat="1" ht="50.1" customHeight="1" x14ac:dyDescent="0.25">
      <c r="A662" s="1780">
        <v>5460</v>
      </c>
      <c r="B662" s="1048">
        <v>41452</v>
      </c>
      <c r="C662" s="1049" t="s">
        <v>28909</v>
      </c>
      <c r="D662" s="1046" t="s">
        <v>28910</v>
      </c>
      <c r="E662" s="1009">
        <v>1</v>
      </c>
      <c r="F662" s="1003" t="s">
        <v>10</v>
      </c>
      <c r="G662" s="984" t="s">
        <v>11135</v>
      </c>
    </row>
    <row r="663" spans="1:7" s="716" customFormat="1" ht="50.1" customHeight="1" x14ac:dyDescent="0.25">
      <c r="A663" s="1780">
        <v>5461</v>
      </c>
      <c r="B663" s="1002">
        <v>41452</v>
      </c>
      <c r="C663" s="1767" t="s">
        <v>28465</v>
      </c>
      <c r="D663" s="983" t="s">
        <v>30764</v>
      </c>
      <c r="E663" s="1009">
        <v>2</v>
      </c>
      <c r="F663" s="1003" t="s">
        <v>10</v>
      </c>
      <c r="G663" s="984" t="s">
        <v>11135</v>
      </c>
    </row>
    <row r="664" spans="1:7" s="716" customFormat="1" ht="50.1" customHeight="1" x14ac:dyDescent="0.25">
      <c r="A664" s="1780">
        <v>5497</v>
      </c>
      <c r="B664" s="989">
        <v>41453</v>
      </c>
      <c r="C664" s="1010" t="s">
        <v>28911</v>
      </c>
      <c r="D664" s="983" t="s">
        <v>28912</v>
      </c>
      <c r="E664" s="1009">
        <v>1</v>
      </c>
      <c r="F664" s="1003" t="s">
        <v>10</v>
      </c>
      <c r="G664" s="984" t="s">
        <v>11135</v>
      </c>
    </row>
    <row r="665" spans="1:7" s="716" customFormat="1" ht="50.1" customHeight="1" x14ac:dyDescent="0.25">
      <c r="A665" s="1780">
        <v>5500</v>
      </c>
      <c r="B665" s="1089">
        <v>41456</v>
      </c>
      <c r="C665" s="1137" t="s">
        <v>28905</v>
      </c>
      <c r="D665" s="983" t="s">
        <v>28913</v>
      </c>
      <c r="E665" s="1009">
        <v>1</v>
      </c>
      <c r="F665" s="1003" t="s">
        <v>10</v>
      </c>
      <c r="G665" s="984" t="s">
        <v>11135</v>
      </c>
    </row>
    <row r="666" spans="1:7" s="716" customFormat="1" ht="50.1" customHeight="1" x14ac:dyDescent="0.25">
      <c r="A666" s="1780">
        <v>5501</v>
      </c>
      <c r="B666" s="1252">
        <v>41456</v>
      </c>
      <c r="C666" s="1769" t="s">
        <v>5440</v>
      </c>
      <c r="D666" s="1066" t="s">
        <v>28914</v>
      </c>
      <c r="E666" s="1009">
        <v>1</v>
      </c>
      <c r="F666" s="1003" t="s">
        <v>10</v>
      </c>
      <c r="G666" s="984" t="s">
        <v>11135</v>
      </c>
    </row>
    <row r="667" spans="1:7" s="716" customFormat="1" ht="50.1" customHeight="1" x14ac:dyDescent="0.25">
      <c r="A667" s="1780">
        <v>5502</v>
      </c>
      <c r="B667" s="1023">
        <v>41456</v>
      </c>
      <c r="C667" s="984" t="s">
        <v>2848</v>
      </c>
      <c r="D667" s="984" t="s">
        <v>30765</v>
      </c>
      <c r="E667" s="1009">
        <v>3</v>
      </c>
      <c r="F667" s="1003" t="s">
        <v>10</v>
      </c>
      <c r="G667" s="984" t="s">
        <v>11135</v>
      </c>
    </row>
    <row r="668" spans="1:7" s="716" customFormat="1" ht="50.1" customHeight="1" x14ac:dyDescent="0.25">
      <c r="A668" s="1780">
        <v>5552</v>
      </c>
      <c r="B668" s="989">
        <v>41461</v>
      </c>
      <c r="C668" s="1010" t="s">
        <v>10130</v>
      </c>
      <c r="D668" s="983" t="s">
        <v>30766</v>
      </c>
      <c r="E668" s="1009">
        <v>2</v>
      </c>
      <c r="F668" s="1003" t="s">
        <v>10</v>
      </c>
      <c r="G668" s="984" t="s">
        <v>11135</v>
      </c>
    </row>
    <row r="669" spans="1:7" s="716" customFormat="1" ht="50.1" customHeight="1" x14ac:dyDescent="0.25">
      <c r="A669" s="1780">
        <v>5553</v>
      </c>
      <c r="B669" s="989">
        <v>41461</v>
      </c>
      <c r="C669" s="1010" t="s">
        <v>12696</v>
      </c>
      <c r="D669" s="983" t="s">
        <v>30767</v>
      </c>
      <c r="E669" s="1009">
        <v>2</v>
      </c>
      <c r="F669" s="1003" t="s">
        <v>10</v>
      </c>
      <c r="G669" s="984" t="s">
        <v>11135</v>
      </c>
    </row>
    <row r="670" spans="1:7" s="716" customFormat="1" ht="50.1" customHeight="1" x14ac:dyDescent="0.25">
      <c r="A670" s="1780">
        <v>5561</v>
      </c>
      <c r="B670" s="1089">
        <v>41463</v>
      </c>
      <c r="C670" s="1137" t="s">
        <v>28867</v>
      </c>
      <c r="D670" s="983" t="s">
        <v>30768</v>
      </c>
      <c r="E670" s="1009">
        <v>3</v>
      </c>
      <c r="F670" s="1003" t="s">
        <v>10</v>
      </c>
      <c r="G670" s="984" t="s">
        <v>11135</v>
      </c>
    </row>
    <row r="671" spans="1:7" s="716" customFormat="1" ht="50.1" customHeight="1" x14ac:dyDescent="0.25">
      <c r="A671" s="1780">
        <v>5574</v>
      </c>
      <c r="B671" s="1023">
        <v>41465</v>
      </c>
      <c r="C671" s="984" t="s">
        <v>28915</v>
      </c>
      <c r="D671" s="984" t="s">
        <v>30769</v>
      </c>
      <c r="E671" s="1009">
        <v>2</v>
      </c>
      <c r="F671" s="1003" t="s">
        <v>10</v>
      </c>
      <c r="G671" s="984" t="s">
        <v>11135</v>
      </c>
    </row>
    <row r="672" spans="1:7" s="716" customFormat="1" ht="50.1" customHeight="1" x14ac:dyDescent="0.25">
      <c r="A672" s="1780">
        <v>5581</v>
      </c>
      <c r="B672" s="1089">
        <v>41466</v>
      </c>
      <c r="C672" s="1137" t="s">
        <v>3129</v>
      </c>
      <c r="D672" s="983" t="s">
        <v>28916</v>
      </c>
      <c r="E672" s="1009">
        <v>1</v>
      </c>
      <c r="F672" s="1003" t="s">
        <v>10</v>
      </c>
      <c r="G672" s="984" t="s">
        <v>11135</v>
      </c>
    </row>
    <row r="673" spans="1:7" s="716" customFormat="1" ht="50.1" customHeight="1" x14ac:dyDescent="0.25">
      <c r="A673" s="1780">
        <v>5585</v>
      </c>
      <c r="B673" s="1252">
        <v>41466</v>
      </c>
      <c r="C673" s="1769" t="s">
        <v>19805</v>
      </c>
      <c r="D673" s="1066" t="s">
        <v>21292</v>
      </c>
      <c r="E673" s="1009">
        <v>1</v>
      </c>
      <c r="F673" s="1003" t="s">
        <v>10</v>
      </c>
      <c r="G673" s="984" t="s">
        <v>11135</v>
      </c>
    </row>
    <row r="674" spans="1:7" s="716" customFormat="1" ht="50.1" customHeight="1" x14ac:dyDescent="0.25">
      <c r="A674" s="1780">
        <v>5587</v>
      </c>
      <c r="B674" s="1089">
        <v>41466</v>
      </c>
      <c r="C674" s="1137" t="s">
        <v>4816</v>
      </c>
      <c r="D674" s="983" t="s">
        <v>30770</v>
      </c>
      <c r="E674" s="1009">
        <v>2</v>
      </c>
      <c r="F674" s="1003" t="s">
        <v>10</v>
      </c>
      <c r="G674" s="984" t="s">
        <v>11135</v>
      </c>
    </row>
    <row r="675" spans="1:7" s="716" customFormat="1" ht="50.1" customHeight="1" x14ac:dyDescent="0.25">
      <c r="A675" s="1780">
        <v>5606</v>
      </c>
      <c r="B675" s="1252">
        <v>41470</v>
      </c>
      <c r="C675" s="1769" t="s">
        <v>28917</v>
      </c>
      <c r="D675" s="1066" t="s">
        <v>30771</v>
      </c>
      <c r="E675" s="1009">
        <v>2</v>
      </c>
      <c r="F675" s="1003" t="s">
        <v>10</v>
      </c>
      <c r="G675" s="984" t="s">
        <v>11135</v>
      </c>
    </row>
    <row r="676" spans="1:7" s="716" customFormat="1" ht="50.1" customHeight="1" x14ac:dyDescent="0.25">
      <c r="A676" s="1780">
        <v>5609</v>
      </c>
      <c r="B676" s="1089">
        <v>41470</v>
      </c>
      <c r="C676" s="1137" t="s">
        <v>28718</v>
      </c>
      <c r="D676" s="983" t="s">
        <v>30772</v>
      </c>
      <c r="E676" s="1009">
        <v>4</v>
      </c>
      <c r="F676" s="1003" t="s">
        <v>10</v>
      </c>
      <c r="G676" s="984" t="s">
        <v>11135</v>
      </c>
    </row>
    <row r="677" spans="1:7" s="716" customFormat="1" ht="50.1" customHeight="1" x14ac:dyDescent="0.25">
      <c r="A677" s="1780">
        <v>5611</v>
      </c>
      <c r="B677" s="1216">
        <v>41470</v>
      </c>
      <c r="C677" s="984" t="s">
        <v>13585</v>
      </c>
      <c r="D677" s="984" t="s">
        <v>28918</v>
      </c>
      <c r="E677" s="1009">
        <v>1</v>
      </c>
      <c r="F677" s="1003" t="s">
        <v>10</v>
      </c>
      <c r="G677" s="984" t="s">
        <v>11135</v>
      </c>
    </row>
    <row r="678" spans="1:7" s="716" customFormat="1" ht="50.1" customHeight="1" x14ac:dyDescent="0.25">
      <c r="A678" s="1780">
        <v>5614</v>
      </c>
      <c r="B678" s="1089">
        <v>41470</v>
      </c>
      <c r="C678" s="1137" t="s">
        <v>2693</v>
      </c>
      <c r="D678" s="983" t="s">
        <v>28919</v>
      </c>
      <c r="E678" s="1009">
        <v>1</v>
      </c>
      <c r="F678" s="1003" t="s">
        <v>10</v>
      </c>
      <c r="G678" s="984" t="s">
        <v>11135</v>
      </c>
    </row>
    <row r="679" spans="1:7" s="716" customFormat="1" ht="50.1" customHeight="1" x14ac:dyDescent="0.25">
      <c r="A679" s="1780">
        <v>5629</v>
      </c>
      <c r="B679" s="1089">
        <v>41472</v>
      </c>
      <c r="C679" s="1137" t="s">
        <v>28920</v>
      </c>
      <c r="D679" s="983" t="s">
        <v>30773</v>
      </c>
      <c r="E679" s="1009">
        <v>2</v>
      </c>
      <c r="F679" s="1003" t="s">
        <v>10</v>
      </c>
      <c r="G679" s="984" t="s">
        <v>11135</v>
      </c>
    </row>
    <row r="680" spans="1:7" s="716" customFormat="1" ht="50.1" customHeight="1" x14ac:dyDescent="0.25">
      <c r="A680" s="1780">
        <v>5635</v>
      </c>
      <c r="B680" s="1089">
        <v>41473</v>
      </c>
      <c r="C680" s="1137" t="s">
        <v>28921</v>
      </c>
      <c r="D680" s="983" t="s">
        <v>28922</v>
      </c>
      <c r="E680" s="1009">
        <v>1</v>
      </c>
      <c r="F680" s="1003" t="s">
        <v>10</v>
      </c>
      <c r="G680" s="984" t="s">
        <v>11135</v>
      </c>
    </row>
    <row r="681" spans="1:7" s="716" customFormat="1" ht="50.1" customHeight="1" x14ac:dyDescent="0.25">
      <c r="A681" s="1780">
        <v>5642</v>
      </c>
      <c r="B681" s="1089">
        <v>41473</v>
      </c>
      <c r="C681" s="1137" t="s">
        <v>9026</v>
      </c>
      <c r="D681" s="983" t="s">
        <v>30774</v>
      </c>
      <c r="E681" s="1009">
        <v>2</v>
      </c>
      <c r="F681" s="1003" t="s">
        <v>10</v>
      </c>
      <c r="G681" s="984" t="s">
        <v>11135</v>
      </c>
    </row>
    <row r="682" spans="1:7" s="716" customFormat="1" ht="50.1" customHeight="1" x14ac:dyDescent="0.25">
      <c r="A682" s="1780">
        <v>5643</v>
      </c>
      <c r="B682" s="989">
        <v>41473</v>
      </c>
      <c r="C682" s="1010" t="s">
        <v>28923</v>
      </c>
      <c r="D682" s="983" t="s">
        <v>30775</v>
      </c>
      <c r="E682" s="1009">
        <v>1</v>
      </c>
      <c r="F682" s="983" t="s">
        <v>10</v>
      </c>
      <c r="G682" s="984" t="s">
        <v>11135</v>
      </c>
    </row>
    <row r="683" spans="1:7" s="716" customFormat="1" ht="50.1" customHeight="1" x14ac:dyDescent="0.25">
      <c r="A683" s="1780">
        <v>5649</v>
      </c>
      <c r="B683" s="1252">
        <v>41473</v>
      </c>
      <c r="C683" s="1769" t="s">
        <v>11931</v>
      </c>
      <c r="D683" s="1066" t="s">
        <v>28924</v>
      </c>
      <c r="E683" s="1009">
        <v>1</v>
      </c>
      <c r="F683" s="1003" t="s">
        <v>10</v>
      </c>
      <c r="G683" s="984" t="s">
        <v>11135</v>
      </c>
    </row>
    <row r="684" spans="1:7" s="716" customFormat="1" ht="50.1" customHeight="1" x14ac:dyDescent="0.25">
      <c r="A684" s="1780">
        <v>5650</v>
      </c>
      <c r="B684" s="1089">
        <v>41473</v>
      </c>
      <c r="C684" s="1137" t="s">
        <v>2789</v>
      </c>
      <c r="D684" s="983" t="s">
        <v>30776</v>
      </c>
      <c r="E684" s="1009">
        <v>2</v>
      </c>
      <c r="F684" s="1003" t="s">
        <v>10</v>
      </c>
      <c r="G684" s="984" t="s">
        <v>11135</v>
      </c>
    </row>
    <row r="685" spans="1:7" s="716" customFormat="1" ht="50.1" customHeight="1" x14ac:dyDescent="0.25">
      <c r="A685" s="1780">
        <v>5653</v>
      </c>
      <c r="B685" s="1216">
        <v>41473</v>
      </c>
      <c r="C685" s="984" t="s">
        <v>28925</v>
      </c>
      <c r="D685" s="984" t="s">
        <v>30777</v>
      </c>
      <c r="E685" s="1009">
        <v>1</v>
      </c>
      <c r="F685" s="1003" t="s">
        <v>10</v>
      </c>
      <c r="G685" s="984" t="s">
        <v>11135</v>
      </c>
    </row>
    <row r="686" spans="1:7" s="716" customFormat="1" ht="50.1" customHeight="1" x14ac:dyDescent="0.25">
      <c r="A686" s="1780">
        <v>5655</v>
      </c>
      <c r="B686" s="1089">
        <v>41473</v>
      </c>
      <c r="C686" s="1137" t="s">
        <v>28926</v>
      </c>
      <c r="D686" s="983" t="s">
        <v>28927</v>
      </c>
      <c r="E686" s="1009">
        <v>1</v>
      </c>
      <c r="F686" s="1003" t="s">
        <v>10</v>
      </c>
      <c r="G686" s="984" t="s">
        <v>11135</v>
      </c>
    </row>
    <row r="687" spans="1:7" s="716" customFormat="1" ht="50.1" customHeight="1" x14ac:dyDescent="0.25">
      <c r="A687" s="1780">
        <v>5657</v>
      </c>
      <c r="B687" s="1089">
        <v>41473</v>
      </c>
      <c r="C687" s="1137" t="s">
        <v>28928</v>
      </c>
      <c r="D687" s="983" t="s">
        <v>28929</v>
      </c>
      <c r="E687" s="1009">
        <v>1</v>
      </c>
      <c r="F687" s="1003" t="s">
        <v>10</v>
      </c>
      <c r="G687" s="984" t="s">
        <v>11135</v>
      </c>
    </row>
    <row r="688" spans="1:7" s="716" customFormat="1" ht="50.1" customHeight="1" x14ac:dyDescent="0.25">
      <c r="A688" s="1780">
        <v>5687</v>
      </c>
      <c r="B688" s="1089">
        <v>41478</v>
      </c>
      <c r="C688" s="1137" t="s">
        <v>28930</v>
      </c>
      <c r="D688" s="983" t="s">
        <v>28931</v>
      </c>
      <c r="E688" s="1009">
        <v>1</v>
      </c>
      <c r="F688" s="1003" t="s">
        <v>10</v>
      </c>
      <c r="G688" s="984" t="s">
        <v>11135</v>
      </c>
    </row>
    <row r="689" spans="1:7" s="716" customFormat="1" ht="50.1" customHeight="1" x14ac:dyDescent="0.25">
      <c r="A689" s="1780">
        <v>5689</v>
      </c>
      <c r="B689" s="1002">
        <v>41478</v>
      </c>
      <c r="C689" s="1767" t="s">
        <v>2441</v>
      </c>
      <c r="D689" s="983" t="s">
        <v>30778</v>
      </c>
      <c r="E689" s="1009">
        <v>1</v>
      </c>
      <c r="F689" s="1003" t="s">
        <v>10</v>
      </c>
      <c r="G689" s="984" t="s">
        <v>11135</v>
      </c>
    </row>
    <row r="690" spans="1:7" s="716" customFormat="1" ht="50.1" customHeight="1" x14ac:dyDescent="0.25">
      <c r="A690" s="1780">
        <v>5699</v>
      </c>
      <c r="B690" s="1089">
        <v>41478</v>
      </c>
      <c r="C690" s="1137" t="s">
        <v>4518</v>
      </c>
      <c r="D690" s="983" t="s">
        <v>30779</v>
      </c>
      <c r="E690" s="1009">
        <v>2</v>
      </c>
      <c r="F690" s="1003" t="s">
        <v>10</v>
      </c>
      <c r="G690" s="984" t="s">
        <v>11135</v>
      </c>
    </row>
    <row r="691" spans="1:7" s="716" customFormat="1" ht="50.1" customHeight="1" x14ac:dyDescent="0.25">
      <c r="A691" s="1780">
        <v>5710</v>
      </c>
      <c r="B691" s="1089">
        <v>41480</v>
      </c>
      <c r="C691" s="1137" t="s">
        <v>19892</v>
      </c>
      <c r="D691" s="983" t="s">
        <v>28932</v>
      </c>
      <c r="E691" s="1009">
        <v>1</v>
      </c>
      <c r="F691" s="1003" t="s">
        <v>10</v>
      </c>
      <c r="G691" s="984" t="s">
        <v>11135</v>
      </c>
    </row>
    <row r="692" spans="1:7" s="716" customFormat="1" ht="50.1" customHeight="1" x14ac:dyDescent="0.25">
      <c r="A692" s="1780">
        <v>5715</v>
      </c>
      <c r="B692" s="1089">
        <v>41480</v>
      </c>
      <c r="C692" s="1137" t="s">
        <v>28933</v>
      </c>
      <c r="D692" s="983" t="s">
        <v>30780</v>
      </c>
      <c r="E692" s="1009">
        <v>2</v>
      </c>
      <c r="F692" s="1003" t="s">
        <v>10</v>
      </c>
      <c r="G692" s="984" t="s">
        <v>11135</v>
      </c>
    </row>
    <row r="693" spans="1:7" s="716" customFormat="1" ht="50.1" customHeight="1" x14ac:dyDescent="0.25">
      <c r="A693" s="1780">
        <v>5726</v>
      </c>
      <c r="B693" s="1089">
        <v>41480</v>
      </c>
      <c r="C693" s="1137" t="s">
        <v>1433</v>
      </c>
      <c r="D693" s="983" t="s">
        <v>30781</v>
      </c>
      <c r="E693" s="1009">
        <v>2</v>
      </c>
      <c r="F693" s="1003" t="s">
        <v>10</v>
      </c>
      <c r="G693" s="984" t="s">
        <v>11135</v>
      </c>
    </row>
    <row r="694" spans="1:7" s="716" customFormat="1" ht="50.1" customHeight="1" x14ac:dyDescent="0.25">
      <c r="A694" s="1780">
        <v>5727</v>
      </c>
      <c r="B694" s="1089">
        <v>41480</v>
      </c>
      <c r="C694" s="1137" t="s">
        <v>28934</v>
      </c>
      <c r="D694" s="983" t="s">
        <v>30782</v>
      </c>
      <c r="E694" s="1009">
        <v>2</v>
      </c>
      <c r="F694" s="1003" t="s">
        <v>10</v>
      </c>
      <c r="G694" s="984" t="s">
        <v>11135</v>
      </c>
    </row>
    <row r="695" spans="1:7" s="716" customFormat="1" ht="50.1" customHeight="1" x14ac:dyDescent="0.25">
      <c r="A695" s="1780">
        <v>5729</v>
      </c>
      <c r="B695" s="1089">
        <v>41480</v>
      </c>
      <c r="C695" s="1137" t="s">
        <v>28935</v>
      </c>
      <c r="D695" s="983" t="s">
        <v>28936</v>
      </c>
      <c r="E695" s="1009">
        <v>1</v>
      </c>
      <c r="F695" s="1003" t="s">
        <v>10</v>
      </c>
      <c r="G695" s="984" t="s">
        <v>11135</v>
      </c>
    </row>
    <row r="696" spans="1:7" s="716" customFormat="1" ht="50.1" customHeight="1" x14ac:dyDescent="0.25">
      <c r="A696" s="1780">
        <v>5753</v>
      </c>
      <c r="B696" s="1089">
        <v>41484</v>
      </c>
      <c r="C696" s="1137" t="s">
        <v>28937</v>
      </c>
      <c r="D696" s="983" t="s">
        <v>30783</v>
      </c>
      <c r="E696" s="1009">
        <v>2</v>
      </c>
      <c r="F696" s="1003" t="s">
        <v>10</v>
      </c>
      <c r="G696" s="984" t="s">
        <v>11135</v>
      </c>
    </row>
    <row r="697" spans="1:7" s="716" customFormat="1" ht="50.1" customHeight="1" x14ac:dyDescent="0.25">
      <c r="A697" s="1780">
        <v>5778</v>
      </c>
      <c r="B697" s="1261">
        <v>41487</v>
      </c>
      <c r="C697" s="1766" t="s">
        <v>2358</v>
      </c>
      <c r="D697" s="1030" t="s">
        <v>30784</v>
      </c>
      <c r="E697" s="1009">
        <v>2</v>
      </c>
      <c r="F697" s="1003" t="s">
        <v>10</v>
      </c>
      <c r="G697" s="984" t="s">
        <v>11135</v>
      </c>
    </row>
    <row r="698" spans="1:7" s="716" customFormat="1" ht="50.1" customHeight="1" x14ac:dyDescent="0.25">
      <c r="A698" s="1780">
        <v>5814</v>
      </c>
      <c r="B698" s="1770">
        <v>41491</v>
      </c>
      <c r="C698" s="984" t="s">
        <v>28938</v>
      </c>
      <c r="D698" s="1622" t="s">
        <v>30785</v>
      </c>
      <c r="E698" s="1009">
        <v>2</v>
      </c>
      <c r="F698" s="1003" t="s">
        <v>10</v>
      </c>
      <c r="G698" s="984" t="s">
        <v>11135</v>
      </c>
    </row>
    <row r="699" spans="1:7" s="716" customFormat="1" ht="50.1" customHeight="1" x14ac:dyDescent="0.25">
      <c r="A699" s="1780">
        <v>5816</v>
      </c>
      <c r="B699" s="1354">
        <v>41491</v>
      </c>
      <c r="C699" s="1137" t="s">
        <v>28939</v>
      </c>
      <c r="D699" s="1073" t="s">
        <v>30786</v>
      </c>
      <c r="E699" s="1009">
        <v>2</v>
      </c>
      <c r="F699" s="1003" t="s">
        <v>10</v>
      </c>
      <c r="G699" s="984" t="s">
        <v>11135</v>
      </c>
    </row>
    <row r="700" spans="1:7" s="716" customFormat="1" ht="50.1" customHeight="1" x14ac:dyDescent="0.25">
      <c r="A700" s="1780">
        <v>5835</v>
      </c>
      <c r="B700" s="1089">
        <v>41494</v>
      </c>
      <c r="C700" s="1137" t="s">
        <v>13340</v>
      </c>
      <c r="D700" s="983" t="s">
        <v>28940</v>
      </c>
      <c r="E700" s="1009">
        <v>1</v>
      </c>
      <c r="F700" s="1003" t="s">
        <v>10</v>
      </c>
      <c r="G700" s="984" t="s">
        <v>11135</v>
      </c>
    </row>
    <row r="701" spans="1:7" s="716" customFormat="1" ht="50.1" customHeight="1" x14ac:dyDescent="0.25">
      <c r="A701" s="1780">
        <v>5837</v>
      </c>
      <c r="B701" s="1089">
        <v>41494</v>
      </c>
      <c r="C701" s="1137" t="s">
        <v>12366</v>
      </c>
      <c r="D701" s="983" t="s">
        <v>30787</v>
      </c>
      <c r="E701" s="1009">
        <v>2</v>
      </c>
      <c r="F701" s="1003" t="s">
        <v>10</v>
      </c>
      <c r="G701" s="984" t="s">
        <v>11135</v>
      </c>
    </row>
    <row r="702" spans="1:7" s="716" customFormat="1" ht="50.1" customHeight="1" x14ac:dyDescent="0.25">
      <c r="A702" s="1780">
        <v>5850</v>
      </c>
      <c r="B702" s="1089">
        <v>41494</v>
      </c>
      <c r="C702" s="1137" t="s">
        <v>13559</v>
      </c>
      <c r="D702" s="983" t="s">
        <v>30788</v>
      </c>
      <c r="E702" s="1009">
        <v>2</v>
      </c>
      <c r="F702" s="1003" t="s">
        <v>10</v>
      </c>
      <c r="G702" s="984" t="s">
        <v>11135</v>
      </c>
    </row>
    <row r="703" spans="1:7" s="716" customFormat="1" ht="50.1" customHeight="1" x14ac:dyDescent="0.25">
      <c r="A703" s="1780">
        <v>5855</v>
      </c>
      <c r="B703" s="989">
        <v>41495</v>
      </c>
      <c r="C703" s="1010" t="s">
        <v>12694</v>
      </c>
      <c r="D703" s="983" t="s">
        <v>30789</v>
      </c>
      <c r="E703" s="1009">
        <v>2</v>
      </c>
      <c r="F703" s="1003" t="s">
        <v>10</v>
      </c>
      <c r="G703" s="984" t="s">
        <v>11135</v>
      </c>
    </row>
    <row r="704" spans="1:7" s="716" customFormat="1" ht="50.1" customHeight="1" x14ac:dyDescent="0.25">
      <c r="A704" s="1780">
        <v>5892</v>
      </c>
      <c r="B704" s="1089">
        <v>41501</v>
      </c>
      <c r="C704" s="1137" t="s">
        <v>28941</v>
      </c>
      <c r="D704" s="983" t="s">
        <v>30790</v>
      </c>
      <c r="E704" s="1009">
        <v>2</v>
      </c>
      <c r="F704" s="1003" t="s">
        <v>10</v>
      </c>
      <c r="G704" s="984" t="s">
        <v>11135</v>
      </c>
    </row>
    <row r="705" spans="1:7" s="716" customFormat="1" ht="50.1" customHeight="1" x14ac:dyDescent="0.25">
      <c r="A705" s="1780">
        <v>5911</v>
      </c>
      <c r="B705" s="989">
        <v>41502</v>
      </c>
      <c r="C705" s="1766" t="s">
        <v>4615</v>
      </c>
      <c r="D705" s="1030" t="s">
        <v>28942</v>
      </c>
      <c r="E705" s="1009">
        <v>1</v>
      </c>
      <c r="F705" s="1003" t="s">
        <v>10</v>
      </c>
      <c r="G705" s="984" t="s">
        <v>11135</v>
      </c>
    </row>
    <row r="706" spans="1:7" s="716" customFormat="1" ht="50.1" customHeight="1" x14ac:dyDescent="0.25">
      <c r="A706" s="1780">
        <v>5916</v>
      </c>
      <c r="B706" s="997">
        <v>41505</v>
      </c>
      <c r="C706" s="1137" t="s">
        <v>28943</v>
      </c>
      <c r="D706" s="984" t="s">
        <v>30791</v>
      </c>
      <c r="E706" s="1009">
        <v>2</v>
      </c>
      <c r="F706" s="1003" t="s">
        <v>10</v>
      </c>
      <c r="G706" s="984" t="s">
        <v>11135</v>
      </c>
    </row>
    <row r="707" spans="1:7" s="716" customFormat="1" ht="50.1" customHeight="1" x14ac:dyDescent="0.25">
      <c r="A707" s="1780">
        <v>5946</v>
      </c>
      <c r="B707" s="1089">
        <v>41508</v>
      </c>
      <c r="C707" s="1137" t="s">
        <v>28944</v>
      </c>
      <c r="D707" s="983" t="s">
        <v>30792</v>
      </c>
      <c r="E707" s="1009">
        <v>2</v>
      </c>
      <c r="F707" s="1003" t="s">
        <v>10</v>
      </c>
      <c r="G707" s="984" t="s">
        <v>11135</v>
      </c>
    </row>
    <row r="708" spans="1:7" s="716" customFormat="1" ht="50.1" customHeight="1" x14ac:dyDescent="0.25">
      <c r="A708" s="1780">
        <v>5957</v>
      </c>
      <c r="B708" s="1089">
        <v>41508</v>
      </c>
      <c r="C708" s="1137" t="s">
        <v>28945</v>
      </c>
      <c r="D708" s="983" t="s">
        <v>30793</v>
      </c>
      <c r="E708" s="1009">
        <v>2</v>
      </c>
      <c r="F708" s="1003" t="s">
        <v>10</v>
      </c>
      <c r="G708" s="984" t="s">
        <v>11135</v>
      </c>
    </row>
    <row r="709" spans="1:7" s="716" customFormat="1" ht="50.1" customHeight="1" x14ac:dyDescent="0.25">
      <c r="A709" s="1780">
        <v>5985</v>
      </c>
      <c r="B709" s="1089">
        <v>41512</v>
      </c>
      <c r="C709" s="1137" t="s">
        <v>28946</v>
      </c>
      <c r="D709" s="983" t="s">
        <v>30794</v>
      </c>
      <c r="E709" s="1009">
        <v>2</v>
      </c>
      <c r="F709" s="1003" t="s">
        <v>10</v>
      </c>
      <c r="G709" s="984" t="s">
        <v>11135</v>
      </c>
    </row>
    <row r="710" spans="1:7" s="716" customFormat="1" ht="50.1" customHeight="1" x14ac:dyDescent="0.25">
      <c r="A710" s="1780">
        <v>5987</v>
      </c>
      <c r="B710" s="1089">
        <v>41512</v>
      </c>
      <c r="C710" s="1137" t="s">
        <v>28947</v>
      </c>
      <c r="D710" s="983" t="s">
        <v>30795</v>
      </c>
      <c r="E710" s="1009">
        <v>2</v>
      </c>
      <c r="F710" s="1003" t="s">
        <v>10</v>
      </c>
      <c r="G710" s="984" t="s">
        <v>11135</v>
      </c>
    </row>
    <row r="711" spans="1:7" s="716" customFormat="1" ht="50.1" customHeight="1" x14ac:dyDescent="0.25">
      <c r="A711" s="1780">
        <v>5989</v>
      </c>
      <c r="B711" s="1206">
        <v>41512</v>
      </c>
      <c r="C711" s="1137" t="s">
        <v>10121</v>
      </c>
      <c r="D711" s="983" t="s">
        <v>30796</v>
      </c>
      <c r="E711" s="1009">
        <v>2</v>
      </c>
      <c r="F711" s="1003" t="s">
        <v>10</v>
      </c>
      <c r="G711" s="984" t="s">
        <v>11135</v>
      </c>
    </row>
    <row r="712" spans="1:7" s="716" customFormat="1" ht="50.1" customHeight="1" x14ac:dyDescent="0.25">
      <c r="A712" s="1780">
        <v>6009</v>
      </c>
      <c r="B712" s="1048">
        <v>41514</v>
      </c>
      <c r="C712" s="1049" t="s">
        <v>28948</v>
      </c>
      <c r="D712" s="1046" t="s">
        <v>30797</v>
      </c>
      <c r="E712" s="1009">
        <v>3</v>
      </c>
      <c r="F712" s="1003" t="s">
        <v>10</v>
      </c>
      <c r="G712" s="984" t="s">
        <v>11135</v>
      </c>
    </row>
    <row r="713" spans="1:7" s="716" customFormat="1" ht="50.1" customHeight="1" x14ac:dyDescent="0.25">
      <c r="A713" s="1780">
        <v>6022</v>
      </c>
      <c r="B713" s="1002">
        <v>41515</v>
      </c>
      <c r="C713" s="1010" t="s">
        <v>28949</v>
      </c>
      <c r="D713" s="983" t="s">
        <v>30798</v>
      </c>
      <c r="E713" s="1009">
        <v>2</v>
      </c>
      <c r="F713" s="1003" t="s">
        <v>10</v>
      </c>
      <c r="G713" s="984" t="s">
        <v>11135</v>
      </c>
    </row>
    <row r="714" spans="1:7" s="716" customFormat="1" ht="50.1" customHeight="1" x14ac:dyDescent="0.25">
      <c r="A714" s="1780">
        <v>6023</v>
      </c>
      <c r="B714" s="1089">
        <v>41515</v>
      </c>
      <c r="C714" s="1137" t="s">
        <v>17211</v>
      </c>
      <c r="D714" s="983" t="s">
        <v>30799</v>
      </c>
      <c r="E714" s="1009">
        <v>2</v>
      </c>
      <c r="F714" s="1003" t="s">
        <v>10</v>
      </c>
      <c r="G714" s="984" t="s">
        <v>11135</v>
      </c>
    </row>
    <row r="715" spans="1:7" s="716" customFormat="1" ht="50.1" customHeight="1" x14ac:dyDescent="0.25">
      <c r="A715" s="1780">
        <v>6025</v>
      </c>
      <c r="B715" s="1089">
        <v>41515</v>
      </c>
      <c r="C715" s="1137" t="s">
        <v>10263</v>
      </c>
      <c r="D715" s="983" t="s">
        <v>30800</v>
      </c>
      <c r="E715" s="1009">
        <v>3</v>
      </c>
      <c r="F715" s="1003" t="s">
        <v>10</v>
      </c>
      <c r="G715" s="984" t="s">
        <v>11135</v>
      </c>
    </row>
    <row r="716" spans="1:7" s="716" customFormat="1" ht="50.1" customHeight="1" x14ac:dyDescent="0.25">
      <c r="A716" s="1780">
        <v>6027</v>
      </c>
      <c r="B716" s="1089">
        <v>41515</v>
      </c>
      <c r="C716" s="1137" t="s">
        <v>3702</v>
      </c>
      <c r="D716" s="983" t="s">
        <v>28950</v>
      </c>
      <c r="E716" s="1009">
        <v>1</v>
      </c>
      <c r="F716" s="1003" t="s">
        <v>10</v>
      </c>
      <c r="G716" s="984" t="s">
        <v>11135</v>
      </c>
    </row>
    <row r="717" spans="1:7" s="716" customFormat="1" ht="50.1" customHeight="1" x14ac:dyDescent="0.25">
      <c r="A717" s="1780">
        <v>6030</v>
      </c>
      <c r="B717" s="1089">
        <v>41515</v>
      </c>
      <c r="C717" s="1137" t="s">
        <v>2805</v>
      </c>
      <c r="D717" s="983" t="s">
        <v>30801</v>
      </c>
      <c r="E717" s="1009">
        <v>3</v>
      </c>
      <c r="F717" s="1003" t="s">
        <v>10</v>
      </c>
      <c r="G717" s="984" t="s">
        <v>11135</v>
      </c>
    </row>
    <row r="718" spans="1:7" s="716" customFormat="1" ht="50.1" customHeight="1" x14ac:dyDescent="0.25">
      <c r="A718" s="1780">
        <v>6085</v>
      </c>
      <c r="B718" s="1048">
        <v>41522</v>
      </c>
      <c r="C718" s="1049" t="s">
        <v>8985</v>
      </c>
      <c r="D718" s="1046" t="s">
        <v>28951</v>
      </c>
      <c r="E718" s="1009">
        <v>1</v>
      </c>
      <c r="F718" s="1003" t="s">
        <v>10</v>
      </c>
      <c r="G718" s="984" t="s">
        <v>11135</v>
      </c>
    </row>
    <row r="719" spans="1:7" s="716" customFormat="1" ht="50.1" customHeight="1" x14ac:dyDescent="0.25">
      <c r="A719" s="1780">
        <v>6089</v>
      </c>
      <c r="B719" s="1089">
        <v>41522</v>
      </c>
      <c r="C719" s="1137" t="s">
        <v>28952</v>
      </c>
      <c r="D719" s="983" t="s">
        <v>30802</v>
      </c>
      <c r="E719" s="1009">
        <v>2</v>
      </c>
      <c r="F719" s="1003" t="s">
        <v>10</v>
      </c>
      <c r="G719" s="984" t="s">
        <v>11135</v>
      </c>
    </row>
    <row r="720" spans="1:7" s="716" customFormat="1" ht="50.1" customHeight="1" x14ac:dyDescent="0.25">
      <c r="A720" s="1780">
        <v>6090</v>
      </c>
      <c r="B720" s="1206">
        <v>41522</v>
      </c>
      <c r="C720" s="1137" t="s">
        <v>28952</v>
      </c>
      <c r="D720" s="983" t="s">
        <v>30803</v>
      </c>
      <c r="E720" s="1009">
        <v>2</v>
      </c>
      <c r="F720" s="1003" t="s">
        <v>10</v>
      </c>
      <c r="G720" s="984" t="s">
        <v>11135</v>
      </c>
    </row>
    <row r="721" spans="1:7" s="716" customFormat="1" ht="50.1" customHeight="1" x14ac:dyDescent="0.25">
      <c r="A721" s="1780">
        <v>6113</v>
      </c>
      <c r="B721" s="1089">
        <v>41526</v>
      </c>
      <c r="C721" s="1137" t="s">
        <v>18010</v>
      </c>
      <c r="D721" s="983" t="s">
        <v>28953</v>
      </c>
      <c r="E721" s="1009">
        <v>1</v>
      </c>
      <c r="F721" s="1003" t="s">
        <v>10</v>
      </c>
      <c r="G721" s="984" t="s">
        <v>11135</v>
      </c>
    </row>
    <row r="722" spans="1:7" s="716" customFormat="1" ht="50.1" customHeight="1" x14ac:dyDescent="0.25">
      <c r="A722" s="1780">
        <v>6114</v>
      </c>
      <c r="B722" s="1089">
        <v>41526</v>
      </c>
      <c r="C722" s="1137" t="s">
        <v>28954</v>
      </c>
      <c r="D722" s="983" t="s">
        <v>30804</v>
      </c>
      <c r="E722" s="1009">
        <v>1</v>
      </c>
      <c r="F722" s="1003" t="s">
        <v>10</v>
      </c>
      <c r="G722" s="984" t="s">
        <v>11135</v>
      </c>
    </row>
    <row r="723" spans="1:7" s="716" customFormat="1" ht="50.1" customHeight="1" x14ac:dyDescent="0.25">
      <c r="A723" s="1780">
        <v>6118</v>
      </c>
      <c r="B723" s="989">
        <v>41526</v>
      </c>
      <c r="C723" s="1010" t="s">
        <v>12703</v>
      </c>
      <c r="D723" s="983" t="s">
        <v>28955</v>
      </c>
      <c r="E723" s="1009">
        <v>1</v>
      </c>
      <c r="F723" s="1003" t="s">
        <v>10</v>
      </c>
      <c r="G723" s="984" t="s">
        <v>11135</v>
      </c>
    </row>
    <row r="724" spans="1:7" s="716" customFormat="1" ht="50.1" customHeight="1" x14ac:dyDescent="0.25">
      <c r="A724" s="1780">
        <v>6131</v>
      </c>
      <c r="B724" s="1089">
        <v>41527</v>
      </c>
      <c r="C724" s="1137" t="s">
        <v>7864</v>
      </c>
      <c r="D724" s="983" t="s">
        <v>28956</v>
      </c>
      <c r="E724" s="1009">
        <v>1</v>
      </c>
      <c r="F724" s="1003" t="s">
        <v>10</v>
      </c>
      <c r="G724" s="984" t="s">
        <v>11135</v>
      </c>
    </row>
    <row r="725" spans="1:7" s="716" customFormat="1" ht="50.1" customHeight="1" x14ac:dyDescent="0.25">
      <c r="A725" s="1780">
        <v>6133</v>
      </c>
      <c r="B725" s="1089">
        <v>41528</v>
      </c>
      <c r="C725" s="1137" t="s">
        <v>28957</v>
      </c>
      <c r="D725" s="983" t="s">
        <v>30805</v>
      </c>
      <c r="E725" s="1009">
        <v>2</v>
      </c>
      <c r="F725" s="1003" t="s">
        <v>10</v>
      </c>
      <c r="G725" s="984" t="s">
        <v>11135</v>
      </c>
    </row>
    <row r="726" spans="1:7" s="716" customFormat="1" ht="50.1" customHeight="1" x14ac:dyDescent="0.25">
      <c r="A726" s="1780">
        <v>6139</v>
      </c>
      <c r="B726" s="1089">
        <v>41529</v>
      </c>
      <c r="C726" s="1137" t="s">
        <v>28958</v>
      </c>
      <c r="D726" s="983" t="s">
        <v>28959</v>
      </c>
      <c r="E726" s="1009">
        <v>1</v>
      </c>
      <c r="F726" s="1003" t="s">
        <v>10</v>
      </c>
      <c r="G726" s="984" t="s">
        <v>11135</v>
      </c>
    </row>
    <row r="727" spans="1:7" s="716" customFormat="1" ht="50.1" customHeight="1" x14ac:dyDescent="0.25">
      <c r="A727" s="1780">
        <v>6140</v>
      </c>
      <c r="B727" s="1048">
        <v>41529</v>
      </c>
      <c r="C727" s="1049" t="s">
        <v>4229</v>
      </c>
      <c r="D727" s="1046" t="s">
        <v>30806</v>
      </c>
      <c r="E727" s="1009">
        <v>3</v>
      </c>
      <c r="F727" s="1003" t="s">
        <v>10</v>
      </c>
      <c r="G727" s="984" t="s">
        <v>11135</v>
      </c>
    </row>
    <row r="728" spans="1:7" s="716" customFormat="1" ht="50.1" customHeight="1" x14ac:dyDescent="0.25">
      <c r="A728" s="1780">
        <v>6158</v>
      </c>
      <c r="B728" s="989">
        <v>41529</v>
      </c>
      <c r="C728" s="984" t="s">
        <v>5982</v>
      </c>
      <c r="D728" s="983" t="s">
        <v>28960</v>
      </c>
      <c r="E728" s="1009">
        <v>1</v>
      </c>
      <c r="F728" s="1003" t="s">
        <v>10</v>
      </c>
      <c r="G728" s="984" t="s">
        <v>11135</v>
      </c>
    </row>
    <row r="729" spans="1:7" s="716" customFormat="1" ht="50.1" customHeight="1" x14ac:dyDescent="0.25">
      <c r="A729" s="1780">
        <v>6168</v>
      </c>
      <c r="B729" s="1002">
        <v>41531</v>
      </c>
      <c r="C729" s="1767" t="s">
        <v>28961</v>
      </c>
      <c r="D729" s="983" t="s">
        <v>28962</v>
      </c>
      <c r="E729" s="1009">
        <v>1</v>
      </c>
      <c r="F729" s="1003" t="s">
        <v>10</v>
      </c>
      <c r="G729" s="984" t="s">
        <v>11135</v>
      </c>
    </row>
    <row r="730" spans="1:7" s="716" customFormat="1" ht="50.1" customHeight="1" x14ac:dyDescent="0.25">
      <c r="A730" s="1780">
        <v>6172</v>
      </c>
      <c r="B730" s="1271">
        <v>41533</v>
      </c>
      <c r="C730" s="1049" t="s">
        <v>10806</v>
      </c>
      <c r="D730" s="1046" t="s">
        <v>28963</v>
      </c>
      <c r="E730" s="1009">
        <v>1</v>
      </c>
      <c r="F730" s="1003" t="s">
        <v>10</v>
      </c>
      <c r="G730" s="984" t="s">
        <v>11135</v>
      </c>
    </row>
    <row r="731" spans="1:7" s="716" customFormat="1" ht="50.1" customHeight="1" x14ac:dyDescent="0.25">
      <c r="A731" s="1780">
        <v>6175</v>
      </c>
      <c r="B731" s="1089">
        <v>41533</v>
      </c>
      <c r="C731" s="1137" t="s">
        <v>2590</v>
      </c>
      <c r="D731" s="983" t="s">
        <v>30807</v>
      </c>
      <c r="E731" s="1009">
        <v>2</v>
      </c>
      <c r="F731" s="1003" t="s">
        <v>10</v>
      </c>
      <c r="G731" s="984" t="s">
        <v>11135</v>
      </c>
    </row>
    <row r="732" spans="1:7" s="716" customFormat="1" ht="50.1" customHeight="1" x14ac:dyDescent="0.25">
      <c r="A732" s="1780">
        <v>6191</v>
      </c>
      <c r="B732" s="1089">
        <v>41534</v>
      </c>
      <c r="C732" s="1137" t="s">
        <v>2505</v>
      </c>
      <c r="D732" s="983" t="s">
        <v>28964</v>
      </c>
      <c r="E732" s="1009">
        <v>1</v>
      </c>
      <c r="F732" s="1003" t="s">
        <v>10</v>
      </c>
      <c r="G732" s="984" t="s">
        <v>11135</v>
      </c>
    </row>
    <row r="733" spans="1:7" s="716" customFormat="1" ht="50.1" customHeight="1" x14ac:dyDescent="0.25">
      <c r="A733" s="1780">
        <v>6198</v>
      </c>
      <c r="B733" s="1089">
        <v>41536</v>
      </c>
      <c r="C733" s="1137" t="s">
        <v>28965</v>
      </c>
      <c r="D733" s="983" t="s">
        <v>28966</v>
      </c>
      <c r="E733" s="1009">
        <v>1</v>
      </c>
      <c r="F733" s="1003" t="s">
        <v>10</v>
      </c>
      <c r="G733" s="984" t="s">
        <v>11135</v>
      </c>
    </row>
    <row r="734" spans="1:7" s="716" customFormat="1" ht="50.1" customHeight="1" x14ac:dyDescent="0.25">
      <c r="A734" s="1780">
        <v>6200</v>
      </c>
      <c r="B734" s="1048">
        <v>41536</v>
      </c>
      <c r="C734" s="1049" t="s">
        <v>28967</v>
      </c>
      <c r="D734" s="1049" t="s">
        <v>28968</v>
      </c>
      <c r="E734" s="1009">
        <v>1</v>
      </c>
      <c r="F734" s="1003" t="s">
        <v>10</v>
      </c>
      <c r="G734" s="984" t="s">
        <v>11135</v>
      </c>
    </row>
    <row r="735" spans="1:7" s="716" customFormat="1" ht="50.1" customHeight="1" x14ac:dyDescent="0.25">
      <c r="A735" s="1780">
        <v>6207</v>
      </c>
      <c r="B735" s="1048">
        <v>41536</v>
      </c>
      <c r="C735" s="1049" t="s">
        <v>14297</v>
      </c>
      <c r="D735" s="1046" t="s">
        <v>30808</v>
      </c>
      <c r="E735" s="1009">
        <v>2</v>
      </c>
      <c r="F735" s="1003" t="s">
        <v>10</v>
      </c>
      <c r="G735" s="984" t="s">
        <v>11135</v>
      </c>
    </row>
    <row r="736" spans="1:7" s="716" customFormat="1" ht="50.1" customHeight="1" x14ac:dyDescent="0.25">
      <c r="A736" s="1780">
        <v>6216</v>
      </c>
      <c r="B736" s="989">
        <v>41536</v>
      </c>
      <c r="C736" s="984" t="s">
        <v>8055</v>
      </c>
      <c r="D736" s="984" t="s">
        <v>30809</v>
      </c>
      <c r="E736" s="1009">
        <v>3</v>
      </c>
      <c r="F736" s="1003" t="s">
        <v>10</v>
      </c>
      <c r="G736" s="984" t="s">
        <v>11135</v>
      </c>
    </row>
    <row r="737" spans="1:7" s="716" customFormat="1" ht="50.1" customHeight="1" x14ac:dyDescent="0.25">
      <c r="A737" s="1780">
        <v>6226</v>
      </c>
      <c r="B737" s="989">
        <v>41538</v>
      </c>
      <c r="C737" s="1010" t="s">
        <v>28969</v>
      </c>
      <c r="D737" s="983" t="s">
        <v>30810</v>
      </c>
      <c r="E737" s="1009">
        <v>2</v>
      </c>
      <c r="F737" s="1003" t="s">
        <v>10</v>
      </c>
      <c r="G737" s="984" t="s">
        <v>11135</v>
      </c>
    </row>
    <row r="738" spans="1:7" s="716" customFormat="1" ht="50.1" customHeight="1" x14ac:dyDescent="0.25">
      <c r="A738" s="1780">
        <v>6227</v>
      </c>
      <c r="B738" s="1048">
        <v>41540</v>
      </c>
      <c r="C738" s="1049" t="s">
        <v>28970</v>
      </c>
      <c r="D738" s="1046" t="s">
        <v>28971</v>
      </c>
      <c r="E738" s="1009">
        <v>1</v>
      </c>
      <c r="F738" s="1003" t="s">
        <v>10</v>
      </c>
      <c r="G738" s="984" t="s">
        <v>11135</v>
      </c>
    </row>
    <row r="739" spans="1:7" s="716" customFormat="1" ht="50.1" customHeight="1" x14ac:dyDescent="0.25">
      <c r="A739" s="1780">
        <v>6228</v>
      </c>
      <c r="B739" s="1065">
        <v>41540</v>
      </c>
      <c r="C739" s="1771" t="s">
        <v>20124</v>
      </c>
      <c r="D739" s="1066" t="s">
        <v>30811</v>
      </c>
      <c r="E739" s="1009">
        <v>2</v>
      </c>
      <c r="F739" s="984" t="s">
        <v>10</v>
      </c>
      <c r="G739" s="984" t="s">
        <v>11135</v>
      </c>
    </row>
    <row r="740" spans="1:7" s="716" customFormat="1" ht="50.1" customHeight="1" x14ac:dyDescent="0.25">
      <c r="A740" s="1780">
        <v>6231</v>
      </c>
      <c r="B740" s="1089">
        <v>41540</v>
      </c>
      <c r="C740" s="1137" t="s">
        <v>9272</v>
      </c>
      <c r="D740" s="983" t="s">
        <v>28972</v>
      </c>
      <c r="E740" s="1009">
        <v>1</v>
      </c>
      <c r="F740" s="1003" t="s">
        <v>10</v>
      </c>
      <c r="G740" s="984" t="s">
        <v>11135</v>
      </c>
    </row>
    <row r="741" spans="1:7" s="716" customFormat="1" ht="50.1" customHeight="1" x14ac:dyDescent="0.25">
      <c r="A741" s="1780">
        <v>6261</v>
      </c>
      <c r="B741" s="1048">
        <v>41543</v>
      </c>
      <c r="C741" s="1049" t="s">
        <v>28973</v>
      </c>
      <c r="D741" s="1046" t="s">
        <v>28974</v>
      </c>
      <c r="E741" s="1009">
        <v>1</v>
      </c>
      <c r="F741" s="1003" t="s">
        <v>10</v>
      </c>
      <c r="G741" s="984" t="s">
        <v>11135</v>
      </c>
    </row>
    <row r="742" spans="1:7" ht="50.1" customHeight="1" x14ac:dyDescent="0.25">
      <c r="A742" s="1780">
        <v>6262</v>
      </c>
      <c r="B742" s="989">
        <v>41543</v>
      </c>
      <c r="C742" s="1766" t="s">
        <v>1684</v>
      </c>
      <c r="D742" s="1030" t="s">
        <v>30812</v>
      </c>
      <c r="E742" s="1009">
        <v>3</v>
      </c>
      <c r="F742" s="1003" t="s">
        <v>10</v>
      </c>
      <c r="G742" s="984" t="s">
        <v>11135</v>
      </c>
    </row>
    <row r="743" spans="1:7" s="716" customFormat="1" ht="50.1" customHeight="1" x14ac:dyDescent="0.25">
      <c r="A743" s="1780">
        <v>6263</v>
      </c>
      <c r="B743" s="1089">
        <v>41543</v>
      </c>
      <c r="C743" s="1137" t="s">
        <v>3532</v>
      </c>
      <c r="D743" s="983" t="s">
        <v>28975</v>
      </c>
      <c r="E743" s="1009">
        <v>1</v>
      </c>
      <c r="F743" s="1003" t="s">
        <v>10</v>
      </c>
      <c r="G743" s="984" t="s">
        <v>11135</v>
      </c>
    </row>
    <row r="744" spans="1:7" s="716" customFormat="1" ht="50.1" customHeight="1" x14ac:dyDescent="0.25">
      <c r="A744" s="1780">
        <v>6271</v>
      </c>
      <c r="B744" s="1089">
        <v>41543</v>
      </c>
      <c r="C744" s="1137" t="s">
        <v>8939</v>
      </c>
      <c r="D744" s="983" t="s">
        <v>30813</v>
      </c>
      <c r="E744" s="1009">
        <v>3</v>
      </c>
      <c r="F744" s="1003" t="s">
        <v>10</v>
      </c>
      <c r="G744" s="984" t="s">
        <v>11135</v>
      </c>
    </row>
    <row r="745" spans="1:7" s="716" customFormat="1" ht="50.1" customHeight="1" x14ac:dyDescent="0.25">
      <c r="A745" s="1780">
        <v>6272</v>
      </c>
      <c r="B745" s="1002">
        <v>41543</v>
      </c>
      <c r="C745" s="1010" t="s">
        <v>5519</v>
      </c>
      <c r="D745" s="983" t="s">
        <v>28976</v>
      </c>
      <c r="E745" s="1009">
        <v>1</v>
      </c>
      <c r="F745" s="1003" t="s">
        <v>10</v>
      </c>
      <c r="G745" s="984" t="s">
        <v>11135</v>
      </c>
    </row>
    <row r="746" spans="1:7" s="716" customFormat="1" ht="50.1" customHeight="1" x14ac:dyDescent="0.25">
      <c r="A746" s="1780">
        <v>6273</v>
      </c>
      <c r="B746" s="1048">
        <v>41543</v>
      </c>
      <c r="C746" s="1049" t="s">
        <v>6429</v>
      </c>
      <c r="D746" s="1046" t="s">
        <v>28977</v>
      </c>
      <c r="E746" s="1009">
        <v>1</v>
      </c>
      <c r="F746" s="1003" t="s">
        <v>10</v>
      </c>
      <c r="G746" s="984" t="s">
        <v>11135</v>
      </c>
    </row>
    <row r="747" spans="1:7" s="716" customFormat="1" ht="50.1" customHeight="1" x14ac:dyDescent="0.25">
      <c r="A747" s="1780">
        <v>6293</v>
      </c>
      <c r="B747" s="1089">
        <v>41547</v>
      </c>
      <c r="C747" s="1137" t="s">
        <v>19507</v>
      </c>
      <c r="D747" s="983" t="s">
        <v>28978</v>
      </c>
      <c r="E747" s="1009">
        <v>1</v>
      </c>
      <c r="F747" s="1003" t="s">
        <v>10</v>
      </c>
      <c r="G747" s="984" t="s">
        <v>11135</v>
      </c>
    </row>
    <row r="748" spans="1:7" s="716" customFormat="1" ht="50.1" customHeight="1" x14ac:dyDescent="0.25">
      <c r="A748" s="1780">
        <v>6298</v>
      </c>
      <c r="B748" s="1089">
        <v>41547</v>
      </c>
      <c r="C748" s="1137" t="s">
        <v>8415</v>
      </c>
      <c r="D748" s="983" t="s">
        <v>30814</v>
      </c>
      <c r="E748" s="1009">
        <v>2</v>
      </c>
      <c r="F748" s="1003" t="s">
        <v>10</v>
      </c>
      <c r="G748" s="984" t="s">
        <v>11135</v>
      </c>
    </row>
    <row r="749" spans="1:7" s="716" customFormat="1" ht="50.1" customHeight="1" x14ac:dyDescent="0.25">
      <c r="A749" s="1780">
        <v>6319</v>
      </c>
      <c r="B749" s="1089">
        <v>41550</v>
      </c>
      <c r="C749" s="1137" t="s">
        <v>12239</v>
      </c>
      <c r="D749" s="983" t="s">
        <v>28979</v>
      </c>
      <c r="E749" s="1009">
        <v>1</v>
      </c>
      <c r="F749" s="1003" t="s">
        <v>10</v>
      </c>
      <c r="G749" s="984" t="s">
        <v>11135</v>
      </c>
    </row>
    <row r="750" spans="1:7" s="716" customFormat="1" ht="50.1" customHeight="1" x14ac:dyDescent="0.25">
      <c r="A750" s="1780">
        <v>6323</v>
      </c>
      <c r="B750" s="1048">
        <v>41550</v>
      </c>
      <c r="C750" s="1049" t="s">
        <v>28980</v>
      </c>
      <c r="D750" s="1046" t="s">
        <v>28981</v>
      </c>
      <c r="E750" s="1009">
        <v>1</v>
      </c>
      <c r="F750" s="1003" t="s">
        <v>10</v>
      </c>
      <c r="G750" s="984" t="s">
        <v>11135</v>
      </c>
    </row>
    <row r="751" spans="1:7" s="716" customFormat="1" ht="50.1" customHeight="1" x14ac:dyDescent="0.25">
      <c r="A751" s="1780">
        <v>6330</v>
      </c>
      <c r="B751" s="1252">
        <v>41550</v>
      </c>
      <c r="C751" s="1769" t="s">
        <v>1933</v>
      </c>
      <c r="D751" s="1066" t="s">
        <v>30815</v>
      </c>
      <c r="E751" s="1009">
        <v>1</v>
      </c>
      <c r="F751" s="1003" t="s">
        <v>10</v>
      </c>
      <c r="G751" s="984" t="s">
        <v>11135</v>
      </c>
    </row>
    <row r="752" spans="1:7" s="716" customFormat="1" ht="50.1" customHeight="1" x14ac:dyDescent="0.25">
      <c r="A752" s="1780">
        <v>6349</v>
      </c>
      <c r="B752" s="1089">
        <v>41554</v>
      </c>
      <c r="C752" s="1137" t="s">
        <v>12231</v>
      </c>
      <c r="D752" s="983" t="s">
        <v>28982</v>
      </c>
      <c r="E752" s="1009">
        <v>1</v>
      </c>
      <c r="F752" s="1003" t="s">
        <v>10</v>
      </c>
      <c r="G752" s="984" t="s">
        <v>11135</v>
      </c>
    </row>
    <row r="753" spans="1:7" s="716" customFormat="1" ht="50.1" customHeight="1" x14ac:dyDescent="0.25">
      <c r="A753" s="1780">
        <v>6350</v>
      </c>
      <c r="B753" s="1089">
        <v>41554</v>
      </c>
      <c r="C753" s="1137" t="s">
        <v>28983</v>
      </c>
      <c r="D753" s="983" t="s">
        <v>30816</v>
      </c>
      <c r="E753" s="1009">
        <v>2</v>
      </c>
      <c r="F753" s="1003" t="s">
        <v>10</v>
      </c>
      <c r="G753" s="984" t="s">
        <v>11135</v>
      </c>
    </row>
    <row r="754" spans="1:7" s="716" customFormat="1" ht="50.1" customHeight="1" x14ac:dyDescent="0.25">
      <c r="A754" s="1780">
        <v>6354</v>
      </c>
      <c r="B754" s="1089">
        <v>41554</v>
      </c>
      <c r="C754" s="1137" t="s">
        <v>28984</v>
      </c>
      <c r="D754" s="983" t="s">
        <v>28985</v>
      </c>
      <c r="E754" s="1009">
        <v>1</v>
      </c>
      <c r="F754" s="1003" t="s">
        <v>10</v>
      </c>
      <c r="G754" s="984" t="s">
        <v>11135</v>
      </c>
    </row>
    <row r="755" spans="1:7" s="716" customFormat="1" ht="50.1" customHeight="1" x14ac:dyDescent="0.25">
      <c r="A755" s="1780">
        <v>6378</v>
      </c>
      <c r="B755" s="1354">
        <v>41557</v>
      </c>
      <c r="C755" s="1137" t="s">
        <v>28986</v>
      </c>
      <c r="D755" s="1073" t="s">
        <v>28987</v>
      </c>
      <c r="E755" s="1009">
        <v>1</v>
      </c>
      <c r="F755" s="1003" t="s">
        <v>10</v>
      </c>
      <c r="G755" s="984" t="s">
        <v>11135</v>
      </c>
    </row>
    <row r="756" spans="1:7" s="716" customFormat="1" ht="50.1" customHeight="1" x14ac:dyDescent="0.25">
      <c r="A756" s="1780">
        <v>6379</v>
      </c>
      <c r="B756" s="1089">
        <v>41557</v>
      </c>
      <c r="C756" s="1137" t="s">
        <v>2389</v>
      </c>
      <c r="D756" s="983" t="s">
        <v>30817</v>
      </c>
      <c r="E756" s="1009">
        <v>2</v>
      </c>
      <c r="F756" s="1003" t="s">
        <v>10</v>
      </c>
      <c r="G756" s="984" t="s">
        <v>11135</v>
      </c>
    </row>
    <row r="757" spans="1:7" s="716" customFormat="1" ht="50.1" customHeight="1" x14ac:dyDescent="0.25">
      <c r="A757" s="1780">
        <v>6382</v>
      </c>
      <c r="B757" s="1089">
        <v>41557</v>
      </c>
      <c r="C757" s="1137" t="s">
        <v>21316</v>
      </c>
      <c r="D757" s="983" t="s">
        <v>30818</v>
      </c>
      <c r="E757" s="1009">
        <v>3</v>
      </c>
      <c r="F757" s="1003" t="s">
        <v>10</v>
      </c>
      <c r="G757" s="984" t="s">
        <v>11135</v>
      </c>
    </row>
    <row r="758" spans="1:7" s="716" customFormat="1" ht="50.1" customHeight="1" x14ac:dyDescent="0.25">
      <c r="A758" s="1780">
        <v>6386</v>
      </c>
      <c r="B758" s="1048">
        <v>41557</v>
      </c>
      <c r="C758" s="1049" t="s">
        <v>9038</v>
      </c>
      <c r="D758" s="1046" t="s">
        <v>30819</v>
      </c>
      <c r="E758" s="1009">
        <v>2</v>
      </c>
      <c r="F758" s="1003" t="s">
        <v>10</v>
      </c>
      <c r="G758" s="984" t="s">
        <v>11135</v>
      </c>
    </row>
    <row r="759" spans="1:7" s="716" customFormat="1" ht="50.1" customHeight="1" x14ac:dyDescent="0.25">
      <c r="A759" s="1780">
        <v>6388</v>
      </c>
      <c r="B759" s="989">
        <v>41557</v>
      </c>
      <c r="C759" s="1010" t="s">
        <v>3540</v>
      </c>
      <c r="D759" s="983" t="s">
        <v>30820</v>
      </c>
      <c r="E759" s="1009">
        <v>2</v>
      </c>
      <c r="F759" s="1003" t="s">
        <v>10</v>
      </c>
      <c r="G759" s="984" t="s">
        <v>11135</v>
      </c>
    </row>
    <row r="760" spans="1:7" s="716" customFormat="1" ht="50.1" customHeight="1" x14ac:dyDescent="0.25">
      <c r="A760" s="1780">
        <v>6390</v>
      </c>
      <c r="B760" s="1002">
        <v>41557</v>
      </c>
      <c r="C760" s="1767" t="s">
        <v>11931</v>
      </c>
      <c r="D760" s="983" t="s">
        <v>28988</v>
      </c>
      <c r="E760" s="1009">
        <v>1</v>
      </c>
      <c r="F760" s="1003" t="s">
        <v>10</v>
      </c>
      <c r="G760" s="984" t="s">
        <v>11135</v>
      </c>
    </row>
    <row r="761" spans="1:7" s="716" customFormat="1" ht="50.1" customHeight="1" x14ac:dyDescent="0.25">
      <c r="A761" s="1780">
        <v>6411</v>
      </c>
      <c r="B761" s="1089">
        <v>41561</v>
      </c>
      <c r="C761" s="1137" t="s">
        <v>28989</v>
      </c>
      <c r="D761" s="983" t="s">
        <v>30821</v>
      </c>
      <c r="E761" s="1009">
        <v>2</v>
      </c>
      <c r="F761" s="1003" t="s">
        <v>10</v>
      </c>
      <c r="G761" s="984" t="s">
        <v>11135</v>
      </c>
    </row>
    <row r="762" spans="1:7" s="716" customFormat="1" ht="50.1" customHeight="1" x14ac:dyDescent="0.25">
      <c r="A762" s="1780">
        <v>6430</v>
      </c>
      <c r="B762" s="1089">
        <v>41563</v>
      </c>
      <c r="C762" s="1137" t="s">
        <v>28990</v>
      </c>
      <c r="D762" s="983" t="s">
        <v>28991</v>
      </c>
      <c r="E762" s="1009">
        <v>1</v>
      </c>
      <c r="F762" s="1003" t="s">
        <v>10</v>
      </c>
      <c r="G762" s="984" t="s">
        <v>11135</v>
      </c>
    </row>
    <row r="763" spans="1:7" s="716" customFormat="1" ht="50.1" customHeight="1" x14ac:dyDescent="0.25">
      <c r="A763" s="1780">
        <v>6432</v>
      </c>
      <c r="B763" s="1048">
        <v>41563</v>
      </c>
      <c r="C763" s="1049" t="s">
        <v>2747</v>
      </c>
      <c r="D763" s="1046" t="s">
        <v>30822</v>
      </c>
      <c r="E763" s="1009">
        <v>2</v>
      </c>
      <c r="F763" s="1003" t="s">
        <v>10</v>
      </c>
      <c r="G763" s="984" t="s">
        <v>11135</v>
      </c>
    </row>
    <row r="764" spans="1:7" s="716" customFormat="1" ht="50.1" customHeight="1" x14ac:dyDescent="0.25">
      <c r="A764" s="1780">
        <v>6456</v>
      </c>
      <c r="B764" s="989">
        <v>41566</v>
      </c>
      <c r="C764" s="1010" t="s">
        <v>12653</v>
      </c>
      <c r="D764" s="983" t="s">
        <v>30823</v>
      </c>
      <c r="E764" s="1009">
        <v>2</v>
      </c>
      <c r="F764" s="1003" t="s">
        <v>10</v>
      </c>
      <c r="G764" s="984" t="s">
        <v>11135</v>
      </c>
    </row>
    <row r="765" spans="1:7" s="716" customFormat="1" ht="50.1" customHeight="1" x14ac:dyDescent="0.25">
      <c r="A765" s="1780">
        <v>6461</v>
      </c>
      <c r="B765" s="1048">
        <v>41568</v>
      </c>
      <c r="C765" s="1049" t="s">
        <v>385</v>
      </c>
      <c r="D765" s="1046" t="s">
        <v>30824</v>
      </c>
      <c r="E765" s="1009">
        <v>3</v>
      </c>
      <c r="F765" s="1003" t="s">
        <v>10</v>
      </c>
      <c r="G765" s="984" t="s">
        <v>11135</v>
      </c>
    </row>
    <row r="766" spans="1:7" s="716" customFormat="1" ht="50.1" customHeight="1" x14ac:dyDescent="0.25">
      <c r="A766" s="1780">
        <v>6493</v>
      </c>
      <c r="B766" s="1089">
        <v>41571</v>
      </c>
      <c r="C766" s="1137" t="s">
        <v>28992</v>
      </c>
      <c r="D766" s="983" t="s">
        <v>30825</v>
      </c>
      <c r="E766" s="1009">
        <v>2</v>
      </c>
      <c r="F766" s="1003" t="s">
        <v>10</v>
      </c>
      <c r="G766" s="984" t="s">
        <v>11135</v>
      </c>
    </row>
    <row r="767" spans="1:7" s="716" customFormat="1" ht="50.1" customHeight="1" x14ac:dyDescent="0.25">
      <c r="A767" s="1780">
        <v>6497</v>
      </c>
      <c r="B767" s="1065">
        <v>41571</v>
      </c>
      <c r="C767" s="1771" t="s">
        <v>28775</v>
      </c>
      <c r="D767" s="1066" t="s">
        <v>30826</v>
      </c>
      <c r="E767" s="1009">
        <v>2</v>
      </c>
      <c r="F767" s="1003" t="s">
        <v>10</v>
      </c>
      <c r="G767" s="984" t="s">
        <v>11135</v>
      </c>
    </row>
    <row r="768" spans="1:7" s="716" customFormat="1" ht="50.1" customHeight="1" x14ac:dyDescent="0.25">
      <c r="A768" s="1780">
        <v>6506</v>
      </c>
      <c r="B768" s="1089">
        <v>41571</v>
      </c>
      <c r="C768" s="1137" t="s">
        <v>28993</v>
      </c>
      <c r="D768" s="983" t="s">
        <v>30325</v>
      </c>
      <c r="E768" s="1009">
        <v>1</v>
      </c>
      <c r="F768" s="1003" t="s">
        <v>10</v>
      </c>
      <c r="G768" s="984" t="s">
        <v>11135</v>
      </c>
    </row>
    <row r="769" spans="1:7" s="716" customFormat="1" ht="50.1" customHeight="1" x14ac:dyDescent="0.25">
      <c r="A769" s="1780">
        <v>6510</v>
      </c>
      <c r="B769" s="1089">
        <v>41571</v>
      </c>
      <c r="C769" s="1137" t="s">
        <v>12325</v>
      </c>
      <c r="D769" s="983" t="s">
        <v>30827</v>
      </c>
      <c r="E769" s="1009">
        <v>2</v>
      </c>
      <c r="F769" s="1003" t="s">
        <v>10</v>
      </c>
      <c r="G769" s="984" t="s">
        <v>11135</v>
      </c>
    </row>
    <row r="770" spans="1:7" s="716" customFormat="1" ht="50.1" customHeight="1" x14ac:dyDescent="0.25">
      <c r="A770" s="1780">
        <v>6511</v>
      </c>
      <c r="B770" s="1089">
        <v>41571</v>
      </c>
      <c r="C770" s="1137" t="s">
        <v>1489</v>
      </c>
      <c r="D770" s="983" t="s">
        <v>28994</v>
      </c>
      <c r="E770" s="1009">
        <v>1</v>
      </c>
      <c r="F770" s="1003" t="s">
        <v>10</v>
      </c>
      <c r="G770" s="984" t="s">
        <v>11135</v>
      </c>
    </row>
    <row r="771" spans="1:7" s="716" customFormat="1" ht="50.1" customHeight="1" x14ac:dyDescent="0.25">
      <c r="A771" s="1780">
        <v>6516</v>
      </c>
      <c r="B771" s="1089">
        <v>41571</v>
      </c>
      <c r="C771" s="1137" t="s">
        <v>28995</v>
      </c>
      <c r="D771" s="983" t="s">
        <v>28996</v>
      </c>
      <c r="E771" s="1009">
        <v>1</v>
      </c>
      <c r="F771" s="1003" t="s">
        <v>10</v>
      </c>
      <c r="G771" s="984" t="s">
        <v>11135</v>
      </c>
    </row>
    <row r="772" spans="1:7" s="716" customFormat="1" ht="50.1" customHeight="1" x14ac:dyDescent="0.25">
      <c r="A772" s="1780">
        <v>6521</v>
      </c>
      <c r="B772" s="989">
        <v>41571</v>
      </c>
      <c r="C772" s="1010" t="s">
        <v>28997</v>
      </c>
      <c r="D772" s="983" t="s">
        <v>28998</v>
      </c>
      <c r="E772" s="1009">
        <v>1</v>
      </c>
      <c r="F772" s="1003" t="s">
        <v>10</v>
      </c>
      <c r="G772" s="984" t="s">
        <v>11135</v>
      </c>
    </row>
    <row r="773" spans="1:7" s="716" customFormat="1" ht="50.1" customHeight="1" x14ac:dyDescent="0.25">
      <c r="A773" s="1780">
        <v>6524</v>
      </c>
      <c r="B773" s="989">
        <v>41572</v>
      </c>
      <c r="C773" s="1766" t="s">
        <v>28303</v>
      </c>
      <c r="D773" s="1030" t="s">
        <v>30828</v>
      </c>
      <c r="E773" s="1009">
        <v>2</v>
      </c>
      <c r="F773" s="1003" t="s">
        <v>10</v>
      </c>
      <c r="G773" s="984" t="s">
        <v>11135</v>
      </c>
    </row>
    <row r="774" spans="1:7" s="716" customFormat="1" ht="50.1" customHeight="1" x14ac:dyDescent="0.25">
      <c r="A774" s="1780">
        <v>6525</v>
      </c>
      <c r="B774" s="989">
        <v>41572</v>
      </c>
      <c r="C774" s="1766" t="s">
        <v>3806</v>
      </c>
      <c r="D774" s="1030" t="s">
        <v>30829</v>
      </c>
      <c r="E774" s="1009">
        <v>1</v>
      </c>
      <c r="F774" s="1003" t="s">
        <v>10</v>
      </c>
      <c r="G774" s="984" t="s">
        <v>11135</v>
      </c>
    </row>
    <row r="775" spans="1:7" s="716" customFormat="1" ht="50.1" customHeight="1" x14ac:dyDescent="0.25">
      <c r="A775" s="1780">
        <v>6536</v>
      </c>
      <c r="B775" s="1089">
        <v>41575</v>
      </c>
      <c r="C775" s="1137" t="s">
        <v>28999</v>
      </c>
      <c r="D775" s="983" t="s">
        <v>30830</v>
      </c>
      <c r="E775" s="1009">
        <v>2</v>
      </c>
      <c r="F775" s="1003" t="s">
        <v>10</v>
      </c>
      <c r="G775" s="984" t="s">
        <v>11135</v>
      </c>
    </row>
    <row r="776" spans="1:7" s="716" customFormat="1" ht="50.1" customHeight="1" x14ac:dyDescent="0.25">
      <c r="A776" s="1780">
        <v>6537</v>
      </c>
      <c r="B776" s="1089">
        <v>41575</v>
      </c>
      <c r="C776" s="1137" t="s">
        <v>4776</v>
      </c>
      <c r="D776" s="983" t="s">
        <v>30831</v>
      </c>
      <c r="E776" s="1009">
        <v>2</v>
      </c>
      <c r="F776" s="1003" t="s">
        <v>10</v>
      </c>
      <c r="G776" s="984" t="s">
        <v>11135</v>
      </c>
    </row>
    <row r="777" spans="1:7" s="716" customFormat="1" ht="50.1" customHeight="1" x14ac:dyDescent="0.25">
      <c r="A777" s="1780">
        <v>6539</v>
      </c>
      <c r="B777" s="1089">
        <v>41575</v>
      </c>
      <c r="C777" s="1137" t="s">
        <v>21323</v>
      </c>
      <c r="D777" s="983" t="s">
        <v>30832</v>
      </c>
      <c r="E777" s="1009">
        <v>1</v>
      </c>
      <c r="F777" s="1003" t="s">
        <v>10</v>
      </c>
      <c r="G777" s="984" t="s">
        <v>11135</v>
      </c>
    </row>
    <row r="778" spans="1:7" s="716" customFormat="1" ht="50.1" customHeight="1" x14ac:dyDescent="0.25">
      <c r="A778" s="1780">
        <v>6542</v>
      </c>
      <c r="B778" s="1089">
        <v>41575</v>
      </c>
      <c r="C778" s="1137" t="s">
        <v>29000</v>
      </c>
      <c r="D778" s="983" t="s">
        <v>29001</v>
      </c>
      <c r="E778" s="1009">
        <v>1</v>
      </c>
      <c r="F778" s="1003" t="s">
        <v>10</v>
      </c>
      <c r="G778" s="984" t="s">
        <v>11135</v>
      </c>
    </row>
    <row r="779" spans="1:7" s="716" customFormat="1" ht="50.1" customHeight="1" x14ac:dyDescent="0.25">
      <c r="A779" s="1780">
        <v>6577</v>
      </c>
      <c r="B779" s="1048">
        <v>41578</v>
      </c>
      <c r="C779" s="1049" t="s">
        <v>29002</v>
      </c>
      <c r="D779" s="1046" t="s">
        <v>30833</v>
      </c>
      <c r="E779" s="1009">
        <v>2</v>
      </c>
      <c r="F779" s="1003" t="s">
        <v>10</v>
      </c>
      <c r="G779" s="984" t="s">
        <v>11135</v>
      </c>
    </row>
    <row r="780" spans="1:7" s="716" customFormat="1" ht="50.1" customHeight="1" x14ac:dyDescent="0.25">
      <c r="A780" s="1780">
        <v>6578</v>
      </c>
      <c r="B780" s="1089">
        <v>41578</v>
      </c>
      <c r="C780" s="1137" t="s">
        <v>3501</v>
      </c>
      <c r="D780" s="983" t="s">
        <v>29003</v>
      </c>
      <c r="E780" s="1009">
        <v>1</v>
      </c>
      <c r="F780" s="1003" t="s">
        <v>10</v>
      </c>
      <c r="G780" s="984" t="s">
        <v>11135</v>
      </c>
    </row>
    <row r="781" spans="1:7" s="716" customFormat="1" ht="50.1" customHeight="1" x14ac:dyDescent="0.25">
      <c r="A781" s="1780">
        <v>6579</v>
      </c>
      <c r="B781" s="1089">
        <v>41578</v>
      </c>
      <c r="C781" s="1137" t="s">
        <v>13660</v>
      </c>
      <c r="D781" s="983" t="s">
        <v>30834</v>
      </c>
      <c r="E781" s="1009">
        <v>1</v>
      </c>
      <c r="F781" s="1003" t="s">
        <v>10</v>
      </c>
      <c r="G781" s="984" t="s">
        <v>11135</v>
      </c>
    </row>
    <row r="782" spans="1:7" s="716" customFormat="1" ht="50.1" customHeight="1" x14ac:dyDescent="0.25">
      <c r="A782" s="1780">
        <v>6581</v>
      </c>
      <c r="B782" s="1089">
        <v>41578</v>
      </c>
      <c r="C782" s="1137" t="s">
        <v>3390</v>
      </c>
      <c r="D782" s="983" t="s">
        <v>30835</v>
      </c>
      <c r="E782" s="1009">
        <v>1</v>
      </c>
      <c r="F782" s="1003" t="s">
        <v>10</v>
      </c>
      <c r="G782" s="984" t="s">
        <v>11135</v>
      </c>
    </row>
    <row r="783" spans="1:7" s="716" customFormat="1" ht="50.1" customHeight="1" x14ac:dyDescent="0.25">
      <c r="A783" s="1780">
        <v>6596</v>
      </c>
      <c r="B783" s="1089">
        <v>41579</v>
      </c>
      <c r="C783" s="1137" t="s">
        <v>29004</v>
      </c>
      <c r="D783" s="983" t="s">
        <v>29005</v>
      </c>
      <c r="E783" s="1009">
        <v>1</v>
      </c>
      <c r="F783" s="1003" t="s">
        <v>10</v>
      </c>
      <c r="G783" s="984" t="s">
        <v>11135</v>
      </c>
    </row>
    <row r="784" spans="1:7" s="716" customFormat="1" ht="50.1" customHeight="1" x14ac:dyDescent="0.25">
      <c r="A784" s="1780">
        <v>6606</v>
      </c>
      <c r="B784" s="1048">
        <v>41583</v>
      </c>
      <c r="C784" s="1049" t="s">
        <v>29006</v>
      </c>
      <c r="D784" s="1046" t="s">
        <v>30836</v>
      </c>
      <c r="E784" s="1009">
        <v>2</v>
      </c>
      <c r="F784" s="1003" t="s">
        <v>10</v>
      </c>
      <c r="G784" s="984" t="s">
        <v>11135</v>
      </c>
    </row>
    <row r="785" spans="1:7" s="716" customFormat="1" ht="50.1" customHeight="1" x14ac:dyDescent="0.25">
      <c r="A785" s="1780">
        <v>6616</v>
      </c>
      <c r="B785" s="1089">
        <v>41583</v>
      </c>
      <c r="C785" s="1137" t="s">
        <v>18934</v>
      </c>
      <c r="D785" s="983" t="s">
        <v>29007</v>
      </c>
      <c r="E785" s="1009">
        <v>1</v>
      </c>
      <c r="F785" s="1003" t="s">
        <v>10</v>
      </c>
      <c r="G785" s="984" t="s">
        <v>11135</v>
      </c>
    </row>
    <row r="786" spans="1:7" s="716" customFormat="1" ht="50.1" customHeight="1" x14ac:dyDescent="0.25">
      <c r="A786" s="1780">
        <v>6620</v>
      </c>
      <c r="B786" s="1048">
        <v>41584</v>
      </c>
      <c r="C786" s="1049" t="s">
        <v>29008</v>
      </c>
      <c r="D786" s="1046" t="s">
        <v>29009</v>
      </c>
      <c r="E786" s="1009">
        <v>1</v>
      </c>
      <c r="F786" s="1003" t="s">
        <v>10</v>
      </c>
      <c r="G786" s="984" t="s">
        <v>11135</v>
      </c>
    </row>
    <row r="787" spans="1:7" s="716" customFormat="1" ht="50.1" customHeight="1" x14ac:dyDescent="0.25">
      <c r="A787" s="1780">
        <v>6631</v>
      </c>
      <c r="B787" s="1051">
        <v>41584</v>
      </c>
      <c r="C787" s="1137" t="s">
        <v>255</v>
      </c>
      <c r="D787" s="983" t="s">
        <v>29010</v>
      </c>
      <c r="E787" s="1009">
        <v>1</v>
      </c>
      <c r="F787" s="1016" t="s">
        <v>10</v>
      </c>
      <c r="G787" s="984" t="s">
        <v>11135</v>
      </c>
    </row>
    <row r="788" spans="1:7" s="716" customFormat="1" ht="50.1" customHeight="1" x14ac:dyDescent="0.25">
      <c r="A788" s="1780">
        <v>6634</v>
      </c>
      <c r="B788" s="1048">
        <v>41585</v>
      </c>
      <c r="C788" s="1049" t="s">
        <v>29011</v>
      </c>
      <c r="D788" s="1046" t="s">
        <v>29012</v>
      </c>
      <c r="E788" s="1009">
        <v>1</v>
      </c>
      <c r="F788" s="1003" t="s">
        <v>10</v>
      </c>
      <c r="G788" s="984" t="s">
        <v>11135</v>
      </c>
    </row>
    <row r="789" spans="1:7" s="716" customFormat="1" ht="50.1" customHeight="1" x14ac:dyDescent="0.25">
      <c r="A789" s="1780">
        <v>6635</v>
      </c>
      <c r="B789" s="1089">
        <v>41585</v>
      </c>
      <c r="C789" s="1137" t="s">
        <v>29013</v>
      </c>
      <c r="D789" s="983" t="s">
        <v>29014</v>
      </c>
      <c r="E789" s="1009">
        <v>1</v>
      </c>
      <c r="F789" s="1003" t="s">
        <v>10</v>
      </c>
      <c r="G789" s="984" t="s">
        <v>11135</v>
      </c>
    </row>
    <row r="790" spans="1:7" s="716" customFormat="1" ht="50.1" customHeight="1" x14ac:dyDescent="0.25">
      <c r="A790" s="1780">
        <v>6642</v>
      </c>
      <c r="B790" s="1089">
        <v>41585</v>
      </c>
      <c r="C790" s="1137" t="s">
        <v>29015</v>
      </c>
      <c r="D790" s="983" t="s">
        <v>30837</v>
      </c>
      <c r="E790" s="1009">
        <v>2</v>
      </c>
      <c r="F790" s="1003" t="s">
        <v>10</v>
      </c>
      <c r="G790" s="984" t="s">
        <v>11135</v>
      </c>
    </row>
    <row r="791" spans="1:7" s="716" customFormat="1" ht="50.1" customHeight="1" x14ac:dyDescent="0.25">
      <c r="A791" s="1780">
        <v>6646</v>
      </c>
      <c r="B791" s="1089">
        <v>41585</v>
      </c>
      <c r="C791" s="1137" t="s">
        <v>29016</v>
      </c>
      <c r="D791" s="983" t="s">
        <v>30838</v>
      </c>
      <c r="E791" s="1009">
        <v>2</v>
      </c>
      <c r="F791" s="1003" t="s">
        <v>10</v>
      </c>
      <c r="G791" s="984" t="s">
        <v>11135</v>
      </c>
    </row>
    <row r="792" spans="1:7" s="716" customFormat="1" ht="50.1" customHeight="1" x14ac:dyDescent="0.25">
      <c r="A792" s="1780">
        <v>6648</v>
      </c>
      <c r="B792" s="1089">
        <v>41585</v>
      </c>
      <c r="C792" s="1137" t="s">
        <v>28309</v>
      </c>
      <c r="D792" s="983" t="s">
        <v>29017</v>
      </c>
      <c r="E792" s="1009">
        <v>1</v>
      </c>
      <c r="F792" s="1003" t="s">
        <v>10</v>
      </c>
      <c r="G792" s="984" t="s">
        <v>11135</v>
      </c>
    </row>
    <row r="793" spans="1:7" s="716" customFormat="1" ht="50.1" customHeight="1" x14ac:dyDescent="0.25">
      <c r="A793" s="1780">
        <v>6651</v>
      </c>
      <c r="B793" s="1089">
        <v>41585</v>
      </c>
      <c r="C793" s="1137" t="s">
        <v>29018</v>
      </c>
      <c r="D793" s="983" t="s">
        <v>29019</v>
      </c>
      <c r="E793" s="1009">
        <v>1</v>
      </c>
      <c r="F793" s="1003" t="s">
        <v>10</v>
      </c>
      <c r="G793" s="984" t="s">
        <v>11135</v>
      </c>
    </row>
    <row r="794" spans="1:7" s="716" customFormat="1" ht="50.1" customHeight="1" x14ac:dyDescent="0.25">
      <c r="A794" s="1780">
        <v>6653</v>
      </c>
      <c r="B794" s="1051">
        <v>41585</v>
      </c>
      <c r="C794" s="984" t="s">
        <v>2996</v>
      </c>
      <c r="D794" s="984" t="s">
        <v>30839</v>
      </c>
      <c r="E794" s="1009">
        <v>2</v>
      </c>
      <c r="F794" s="984" t="s">
        <v>10</v>
      </c>
      <c r="G794" s="984" t="s">
        <v>11135</v>
      </c>
    </row>
    <row r="795" spans="1:7" s="716" customFormat="1" ht="60.75" customHeight="1" x14ac:dyDescent="0.25">
      <c r="A795" s="1780">
        <v>6657</v>
      </c>
      <c r="B795" s="1089">
        <v>41585</v>
      </c>
      <c r="C795" s="1137" t="s">
        <v>29020</v>
      </c>
      <c r="D795" s="983" t="s">
        <v>29021</v>
      </c>
      <c r="E795" s="1009">
        <v>1</v>
      </c>
      <c r="F795" s="1003" t="s">
        <v>10</v>
      </c>
      <c r="G795" s="984" t="s">
        <v>11135</v>
      </c>
    </row>
    <row r="796" spans="1:7" s="716" customFormat="1" ht="56.25" customHeight="1" x14ac:dyDescent="0.25">
      <c r="A796" s="1780">
        <v>6659</v>
      </c>
      <c r="B796" s="1051">
        <v>41585</v>
      </c>
      <c r="C796" s="1010" t="s">
        <v>5868</v>
      </c>
      <c r="D796" s="983" t="s">
        <v>30840</v>
      </c>
      <c r="E796" s="1009">
        <v>2</v>
      </c>
      <c r="F796" s="1003" t="s">
        <v>10</v>
      </c>
      <c r="G796" s="984" t="s">
        <v>11135</v>
      </c>
    </row>
    <row r="797" spans="1:7" s="716" customFormat="1" ht="50.1" customHeight="1" x14ac:dyDescent="0.25">
      <c r="A797" s="1780">
        <v>6661</v>
      </c>
      <c r="B797" s="1089">
        <v>41586</v>
      </c>
      <c r="C797" s="1137" t="s">
        <v>29022</v>
      </c>
      <c r="D797" s="983" t="s">
        <v>30841</v>
      </c>
      <c r="E797" s="1009">
        <v>2</v>
      </c>
      <c r="F797" s="1003" t="s">
        <v>10</v>
      </c>
      <c r="G797" s="984" t="s">
        <v>11135</v>
      </c>
    </row>
    <row r="798" spans="1:7" s="716" customFormat="1" ht="50.1" customHeight="1" x14ac:dyDescent="0.25">
      <c r="A798" s="1780">
        <v>6664</v>
      </c>
      <c r="B798" s="1089">
        <v>41586</v>
      </c>
      <c r="C798" s="1137" t="s">
        <v>5849</v>
      </c>
      <c r="D798" s="983" t="s">
        <v>30842</v>
      </c>
      <c r="E798" s="1009">
        <v>2</v>
      </c>
      <c r="F798" s="1003" t="s">
        <v>10</v>
      </c>
      <c r="G798" s="984" t="s">
        <v>11135</v>
      </c>
    </row>
    <row r="799" spans="1:7" s="716" customFormat="1" ht="50.1" customHeight="1" x14ac:dyDescent="0.25">
      <c r="A799" s="1780">
        <v>6672</v>
      </c>
      <c r="B799" s="989">
        <v>41586</v>
      </c>
      <c r="C799" s="1010" t="s">
        <v>29023</v>
      </c>
      <c r="D799" s="983" t="s">
        <v>30843</v>
      </c>
      <c r="E799" s="1009">
        <v>4</v>
      </c>
      <c r="F799" s="1003" t="s">
        <v>10</v>
      </c>
      <c r="G799" s="984" t="s">
        <v>11135</v>
      </c>
    </row>
    <row r="800" spans="1:7" s="716" customFormat="1" ht="50.1" customHeight="1" x14ac:dyDescent="0.25">
      <c r="A800" s="1780">
        <v>6674</v>
      </c>
      <c r="B800" s="1048">
        <v>41588</v>
      </c>
      <c r="C800" s="1049" t="s">
        <v>29024</v>
      </c>
      <c r="D800" s="1046" t="s">
        <v>29025</v>
      </c>
      <c r="E800" s="1009">
        <v>1</v>
      </c>
      <c r="F800" s="1003" t="s">
        <v>10</v>
      </c>
      <c r="G800" s="984" t="s">
        <v>11135</v>
      </c>
    </row>
    <row r="801" spans="1:7" s="716" customFormat="1" ht="50.1" customHeight="1" x14ac:dyDescent="0.25">
      <c r="A801" s="1780">
        <v>6675</v>
      </c>
      <c r="B801" s="1048">
        <v>41588</v>
      </c>
      <c r="C801" s="1049" t="s">
        <v>1547</v>
      </c>
      <c r="D801" s="1046" t="s">
        <v>29026</v>
      </c>
      <c r="E801" s="1009">
        <v>1</v>
      </c>
      <c r="F801" s="1003" t="s">
        <v>10</v>
      </c>
      <c r="G801" s="984" t="s">
        <v>11135</v>
      </c>
    </row>
    <row r="802" spans="1:7" s="716" customFormat="1" ht="50.1" customHeight="1" x14ac:dyDescent="0.25">
      <c r="A802" s="1780">
        <v>6677</v>
      </c>
      <c r="B802" s="1252">
        <v>41589</v>
      </c>
      <c r="C802" s="1769" t="s">
        <v>29027</v>
      </c>
      <c r="D802" s="1066" t="s">
        <v>29028</v>
      </c>
      <c r="E802" s="1009">
        <v>1</v>
      </c>
      <c r="F802" s="1003" t="s">
        <v>10</v>
      </c>
      <c r="G802" s="984" t="s">
        <v>11135</v>
      </c>
    </row>
    <row r="803" spans="1:7" s="716" customFormat="1" ht="50.1" customHeight="1" x14ac:dyDescent="0.25">
      <c r="A803" s="1780">
        <v>6678</v>
      </c>
      <c r="B803" s="1252">
        <v>41589</v>
      </c>
      <c r="C803" s="1769" t="s">
        <v>29029</v>
      </c>
      <c r="D803" s="1066" t="s">
        <v>30844</v>
      </c>
      <c r="E803" s="1009">
        <v>2</v>
      </c>
      <c r="F803" s="1003" t="s">
        <v>10</v>
      </c>
      <c r="G803" s="984" t="s">
        <v>11135</v>
      </c>
    </row>
    <row r="804" spans="1:7" s="716" customFormat="1" ht="50.1" customHeight="1" x14ac:dyDescent="0.25">
      <c r="A804" s="1780">
        <v>6679</v>
      </c>
      <c r="B804" s="1089">
        <v>41589</v>
      </c>
      <c r="C804" s="1137" t="s">
        <v>29030</v>
      </c>
      <c r="D804" s="983" t="s">
        <v>29031</v>
      </c>
      <c r="E804" s="1009">
        <v>1</v>
      </c>
      <c r="F804" s="1003" t="s">
        <v>10</v>
      </c>
      <c r="G804" s="984" t="s">
        <v>11135</v>
      </c>
    </row>
    <row r="805" spans="1:7" s="716" customFormat="1" ht="50.1" customHeight="1" x14ac:dyDescent="0.25">
      <c r="A805" s="1780">
        <v>6680</v>
      </c>
      <c r="B805" s="1089">
        <v>41589</v>
      </c>
      <c r="C805" s="1137" t="s">
        <v>3933</v>
      </c>
      <c r="D805" s="983" t="s">
        <v>30845</v>
      </c>
      <c r="E805" s="1009">
        <v>2</v>
      </c>
      <c r="F805" s="1003" t="s">
        <v>10</v>
      </c>
      <c r="G805" s="984" t="s">
        <v>11135</v>
      </c>
    </row>
    <row r="806" spans="1:7" s="716" customFormat="1" ht="50.1" customHeight="1" x14ac:dyDescent="0.25">
      <c r="A806" s="1780">
        <v>6713</v>
      </c>
      <c r="B806" s="1089">
        <v>41592</v>
      </c>
      <c r="C806" s="1137" t="s">
        <v>12188</v>
      </c>
      <c r="D806" s="983" t="s">
        <v>30846</v>
      </c>
      <c r="E806" s="1009">
        <v>2</v>
      </c>
      <c r="F806" s="1003" t="s">
        <v>10</v>
      </c>
      <c r="G806" s="984" t="s">
        <v>11135</v>
      </c>
    </row>
    <row r="807" spans="1:7" s="716" customFormat="1" ht="50.1" customHeight="1" x14ac:dyDescent="0.25">
      <c r="A807" s="1780">
        <v>6719</v>
      </c>
      <c r="B807" s="989">
        <v>41592</v>
      </c>
      <c r="C807" s="1010" t="s">
        <v>9726</v>
      </c>
      <c r="D807" s="983" t="s">
        <v>30847</v>
      </c>
      <c r="E807" s="1009">
        <v>3</v>
      </c>
      <c r="F807" s="1003" t="s">
        <v>10</v>
      </c>
      <c r="G807" s="984" t="s">
        <v>11135</v>
      </c>
    </row>
    <row r="808" spans="1:7" s="716" customFormat="1" ht="50.1" customHeight="1" x14ac:dyDescent="0.25">
      <c r="A808" s="1780">
        <v>6723</v>
      </c>
      <c r="B808" s="1089">
        <v>41592</v>
      </c>
      <c r="C808" s="1137" t="s">
        <v>1841</v>
      </c>
      <c r="D808" s="983" t="s">
        <v>29032</v>
      </c>
      <c r="E808" s="1009">
        <v>1</v>
      </c>
      <c r="F808" s="1003" t="s">
        <v>10</v>
      </c>
      <c r="G808" s="984" t="s">
        <v>11135</v>
      </c>
    </row>
    <row r="809" spans="1:7" s="716" customFormat="1" ht="50.1" customHeight="1" x14ac:dyDescent="0.25">
      <c r="A809" s="1780">
        <v>6741</v>
      </c>
      <c r="B809" s="989">
        <v>41595</v>
      </c>
      <c r="C809" s="1010" t="s">
        <v>29033</v>
      </c>
      <c r="D809" s="983" t="s">
        <v>29034</v>
      </c>
      <c r="E809" s="1009">
        <v>1</v>
      </c>
      <c r="F809" s="1003" t="s">
        <v>10</v>
      </c>
      <c r="G809" s="984" t="s">
        <v>11135</v>
      </c>
    </row>
    <row r="810" spans="1:7" s="716" customFormat="1" ht="50.1" customHeight="1" x14ac:dyDescent="0.25">
      <c r="A810" s="1780">
        <v>6742</v>
      </c>
      <c r="B810" s="989">
        <v>41596</v>
      </c>
      <c r="C810" s="1010" t="s">
        <v>12702</v>
      </c>
      <c r="D810" s="983" t="s">
        <v>30848</v>
      </c>
      <c r="E810" s="1009">
        <v>2</v>
      </c>
      <c r="F810" s="1003" t="s">
        <v>10</v>
      </c>
      <c r="G810" s="984" t="s">
        <v>11135</v>
      </c>
    </row>
    <row r="811" spans="1:7" s="716" customFormat="1" ht="50.1" customHeight="1" x14ac:dyDescent="0.25">
      <c r="A811" s="1780">
        <v>6745</v>
      </c>
      <c r="B811" s="1048">
        <v>41596</v>
      </c>
      <c r="C811" s="1049" t="s">
        <v>4039</v>
      </c>
      <c r="D811" s="984" t="s">
        <v>30849</v>
      </c>
      <c r="E811" s="1009">
        <v>2</v>
      </c>
      <c r="F811" s="1003" t="s">
        <v>10</v>
      </c>
      <c r="G811" s="984" t="s">
        <v>11135</v>
      </c>
    </row>
    <row r="812" spans="1:7" s="716" customFormat="1" ht="50.1" customHeight="1" x14ac:dyDescent="0.25">
      <c r="A812" s="1780">
        <v>6747</v>
      </c>
      <c r="B812" s="1048">
        <v>41596</v>
      </c>
      <c r="C812" s="1049" t="s">
        <v>29035</v>
      </c>
      <c r="D812" s="984" t="s">
        <v>29036</v>
      </c>
      <c r="E812" s="1009">
        <v>1</v>
      </c>
      <c r="F812" s="1003" t="s">
        <v>10</v>
      </c>
      <c r="G812" s="984" t="s">
        <v>11135</v>
      </c>
    </row>
    <row r="813" spans="1:7" s="716" customFormat="1" ht="50.1" customHeight="1" x14ac:dyDescent="0.25">
      <c r="A813" s="1780">
        <v>6749</v>
      </c>
      <c r="B813" s="1048">
        <v>41596</v>
      </c>
      <c r="C813" s="1049" t="s">
        <v>3922</v>
      </c>
      <c r="D813" s="984" t="s">
        <v>30850</v>
      </c>
      <c r="E813" s="1009">
        <v>2</v>
      </c>
      <c r="F813" s="1003" t="s">
        <v>10</v>
      </c>
      <c r="G813" s="984" t="s">
        <v>11135</v>
      </c>
    </row>
    <row r="814" spans="1:7" s="716" customFormat="1" ht="50.1" customHeight="1" x14ac:dyDescent="0.25">
      <c r="A814" s="1780">
        <v>6750</v>
      </c>
      <c r="B814" s="1089">
        <v>41596</v>
      </c>
      <c r="C814" s="1137" t="s">
        <v>11931</v>
      </c>
      <c r="D814" s="983" t="s">
        <v>29037</v>
      </c>
      <c r="E814" s="1009">
        <v>1</v>
      </c>
      <c r="F814" s="1003" t="s">
        <v>10</v>
      </c>
      <c r="G814" s="984" t="s">
        <v>11135</v>
      </c>
    </row>
    <row r="815" spans="1:7" s="716" customFormat="1" ht="50.1" customHeight="1" x14ac:dyDescent="0.25">
      <c r="A815" s="1780">
        <v>6751</v>
      </c>
      <c r="B815" s="1048">
        <v>41596</v>
      </c>
      <c r="C815" s="1049" t="s">
        <v>10834</v>
      </c>
      <c r="D815" s="984" t="s">
        <v>30851</v>
      </c>
      <c r="E815" s="1009">
        <v>3</v>
      </c>
      <c r="F815" s="1003" t="s">
        <v>10</v>
      </c>
      <c r="G815" s="984" t="s">
        <v>11135</v>
      </c>
    </row>
    <row r="816" spans="1:7" s="716" customFormat="1" ht="50.1" customHeight="1" x14ac:dyDescent="0.25">
      <c r="A816" s="1780">
        <v>6779</v>
      </c>
      <c r="B816" s="1023">
        <v>41598</v>
      </c>
      <c r="C816" s="1040" t="s">
        <v>29038</v>
      </c>
      <c r="D816" s="1020" t="s">
        <v>29039</v>
      </c>
      <c r="E816" s="1009">
        <v>1</v>
      </c>
      <c r="F816" s="1003" t="s">
        <v>10</v>
      </c>
      <c r="G816" s="984" t="s">
        <v>11135</v>
      </c>
    </row>
    <row r="817" spans="1:7" s="716" customFormat="1" ht="50.1" customHeight="1" x14ac:dyDescent="0.25">
      <c r="A817" s="1780">
        <v>6786</v>
      </c>
      <c r="B817" s="989">
        <v>41599</v>
      </c>
      <c r="C817" s="1769" t="s">
        <v>10011</v>
      </c>
      <c r="D817" s="1066" t="s">
        <v>30852</v>
      </c>
      <c r="E817" s="1009">
        <v>1</v>
      </c>
      <c r="F817" s="1003" t="s">
        <v>10</v>
      </c>
      <c r="G817" s="984" t="s">
        <v>11135</v>
      </c>
    </row>
    <row r="818" spans="1:7" s="716" customFormat="1" ht="50.1" customHeight="1" x14ac:dyDescent="0.25">
      <c r="A818" s="1780">
        <v>6789</v>
      </c>
      <c r="B818" s="989">
        <v>41599</v>
      </c>
      <c r="C818" s="1766" t="s">
        <v>29040</v>
      </c>
      <c r="D818" s="1030" t="s">
        <v>29041</v>
      </c>
      <c r="E818" s="1009">
        <v>1</v>
      </c>
      <c r="F818" s="1003" t="s">
        <v>10</v>
      </c>
      <c r="G818" s="984" t="s">
        <v>11135</v>
      </c>
    </row>
    <row r="819" spans="1:7" s="716" customFormat="1" ht="50.1" customHeight="1" x14ac:dyDescent="0.25">
      <c r="A819" s="1780">
        <v>6790</v>
      </c>
      <c r="B819" s="989">
        <v>41599</v>
      </c>
      <c r="C819" s="1137" t="s">
        <v>12654</v>
      </c>
      <c r="D819" s="1032" t="s">
        <v>29042</v>
      </c>
      <c r="E819" s="1009">
        <v>1</v>
      </c>
      <c r="F819" s="1003" t="s">
        <v>10</v>
      </c>
      <c r="G819" s="984" t="s">
        <v>11135</v>
      </c>
    </row>
    <row r="820" spans="1:7" s="716" customFormat="1" ht="50.1" customHeight="1" x14ac:dyDescent="0.25">
      <c r="A820" s="1780">
        <v>6809</v>
      </c>
      <c r="B820" s="1048">
        <v>41600</v>
      </c>
      <c r="C820" s="1049" t="s">
        <v>4113</v>
      </c>
      <c r="D820" s="984" t="s">
        <v>30853</v>
      </c>
      <c r="E820" s="1009">
        <v>4</v>
      </c>
      <c r="F820" s="1003" t="s">
        <v>10</v>
      </c>
      <c r="G820" s="984" t="s">
        <v>11135</v>
      </c>
    </row>
    <row r="821" spans="1:7" s="716" customFormat="1" ht="50.1" customHeight="1" x14ac:dyDescent="0.25">
      <c r="A821" s="1780">
        <v>6812</v>
      </c>
      <c r="B821" s="989">
        <v>41602</v>
      </c>
      <c r="C821" s="1010" t="s">
        <v>12704</v>
      </c>
      <c r="D821" s="983" t="s">
        <v>30854</v>
      </c>
      <c r="E821" s="1009">
        <v>3</v>
      </c>
      <c r="F821" s="1003" t="s">
        <v>10</v>
      </c>
      <c r="G821" s="984" t="s">
        <v>11135</v>
      </c>
    </row>
    <row r="822" spans="1:7" s="716" customFormat="1" ht="50.1" customHeight="1" x14ac:dyDescent="0.25">
      <c r="A822" s="1780">
        <v>6814</v>
      </c>
      <c r="B822" s="1089">
        <v>41603</v>
      </c>
      <c r="C822" s="1137" t="s">
        <v>9925</v>
      </c>
      <c r="D822" s="983" t="s">
        <v>29043</v>
      </c>
      <c r="E822" s="1009">
        <v>1</v>
      </c>
      <c r="F822" s="1003" t="s">
        <v>10</v>
      </c>
      <c r="G822" s="984" t="s">
        <v>11135</v>
      </c>
    </row>
    <row r="823" spans="1:7" ht="50.1" customHeight="1" x14ac:dyDescent="0.25">
      <c r="A823" s="1780">
        <v>6825</v>
      </c>
      <c r="B823" s="1089">
        <v>41603</v>
      </c>
      <c r="C823" s="1137" t="s">
        <v>1264</v>
      </c>
      <c r="D823" s="983" t="s">
        <v>29044</v>
      </c>
      <c r="E823" s="1009">
        <v>1</v>
      </c>
      <c r="F823" s="1003" t="s">
        <v>10</v>
      </c>
      <c r="G823" s="984" t="s">
        <v>11135</v>
      </c>
    </row>
    <row r="824" spans="1:7" s="716" customFormat="1" ht="50.1" customHeight="1" x14ac:dyDescent="0.25">
      <c r="A824" s="1780">
        <v>6826</v>
      </c>
      <c r="B824" s="1089">
        <v>41603</v>
      </c>
      <c r="C824" s="1137" t="s">
        <v>11695</v>
      </c>
      <c r="D824" s="983" t="s">
        <v>29045</v>
      </c>
      <c r="E824" s="1009">
        <v>1</v>
      </c>
      <c r="F824" s="1003" t="s">
        <v>10</v>
      </c>
      <c r="G824" s="984" t="s">
        <v>11135</v>
      </c>
    </row>
    <row r="825" spans="1:7" s="716" customFormat="1" ht="50.1" customHeight="1" x14ac:dyDescent="0.25">
      <c r="A825" s="1780">
        <v>6832</v>
      </c>
      <c r="B825" s="1089">
        <v>41604</v>
      </c>
      <c r="C825" s="1137" t="s">
        <v>10024</v>
      </c>
      <c r="D825" s="983" t="s">
        <v>30855</v>
      </c>
      <c r="E825" s="1009">
        <v>2</v>
      </c>
      <c r="F825" s="1003" t="s">
        <v>10</v>
      </c>
      <c r="G825" s="984" t="s">
        <v>11135</v>
      </c>
    </row>
    <row r="826" spans="1:7" s="716" customFormat="1" ht="50.1" customHeight="1" x14ac:dyDescent="0.25">
      <c r="A826" s="1780">
        <v>6853</v>
      </c>
      <c r="B826" s="1048">
        <v>41605</v>
      </c>
      <c r="C826" s="1049" t="s">
        <v>10991</v>
      </c>
      <c r="D826" s="984" t="s">
        <v>29046</v>
      </c>
      <c r="E826" s="1009">
        <v>1</v>
      </c>
      <c r="F826" s="1003" t="s">
        <v>10</v>
      </c>
      <c r="G826" s="984" t="s">
        <v>11135</v>
      </c>
    </row>
    <row r="827" spans="1:7" s="716" customFormat="1" ht="50.1" customHeight="1" x14ac:dyDescent="0.25">
      <c r="A827" s="1780">
        <v>6860</v>
      </c>
      <c r="B827" s="989">
        <v>41606</v>
      </c>
      <c r="C827" s="1137" t="s">
        <v>29047</v>
      </c>
      <c r="D827" s="983" t="s">
        <v>29048</v>
      </c>
      <c r="E827" s="1009">
        <v>1</v>
      </c>
      <c r="F827" s="1003" t="s">
        <v>10</v>
      </c>
      <c r="G827" s="984" t="s">
        <v>11135</v>
      </c>
    </row>
    <row r="828" spans="1:7" s="716" customFormat="1" ht="50.1" customHeight="1" x14ac:dyDescent="0.25">
      <c r="A828" s="1780">
        <v>6863</v>
      </c>
      <c r="B828" s="989">
        <v>41606</v>
      </c>
      <c r="C828" s="1137" t="s">
        <v>5084</v>
      </c>
      <c r="D828" s="983" t="s">
        <v>30856</v>
      </c>
      <c r="E828" s="1009">
        <v>2</v>
      </c>
      <c r="F828" s="1003" t="s">
        <v>10</v>
      </c>
      <c r="G828" s="984" t="s">
        <v>11135</v>
      </c>
    </row>
    <row r="829" spans="1:7" s="716" customFormat="1" ht="50.1" customHeight="1" x14ac:dyDescent="0.25">
      <c r="A829" s="1780">
        <v>6874</v>
      </c>
      <c r="B829" s="989">
        <v>41606</v>
      </c>
      <c r="C829" s="1137" t="s">
        <v>6785</v>
      </c>
      <c r="D829" s="983" t="s">
        <v>30857</v>
      </c>
      <c r="E829" s="1009">
        <v>2</v>
      </c>
      <c r="F829" s="1003" t="s">
        <v>10</v>
      </c>
      <c r="G829" s="984" t="s">
        <v>11135</v>
      </c>
    </row>
    <row r="830" spans="1:7" s="716" customFormat="1" ht="50.1" customHeight="1" x14ac:dyDescent="0.25">
      <c r="A830" s="1780">
        <v>6885</v>
      </c>
      <c r="B830" s="989">
        <v>41607</v>
      </c>
      <c r="C830" s="1010" t="s">
        <v>1264</v>
      </c>
      <c r="D830" s="983" t="s">
        <v>30858</v>
      </c>
      <c r="E830" s="1009">
        <v>3</v>
      </c>
      <c r="F830" s="1003" t="s">
        <v>10</v>
      </c>
      <c r="G830" s="984" t="s">
        <v>11135</v>
      </c>
    </row>
    <row r="831" spans="1:7" s="716" customFormat="1" ht="50.1" customHeight="1" x14ac:dyDescent="0.25">
      <c r="A831" s="1780">
        <v>6891</v>
      </c>
      <c r="B831" s="989">
        <v>41610</v>
      </c>
      <c r="C831" s="1049" t="s">
        <v>11014</v>
      </c>
      <c r="D831" s="984" t="s">
        <v>29049</v>
      </c>
      <c r="E831" s="1009">
        <v>1</v>
      </c>
      <c r="F831" s="1003" t="s">
        <v>10</v>
      </c>
      <c r="G831" s="984" t="s">
        <v>11135</v>
      </c>
    </row>
    <row r="832" spans="1:7" s="716" customFormat="1" ht="50.1" customHeight="1" x14ac:dyDescent="0.25">
      <c r="A832" s="1780">
        <v>6892</v>
      </c>
      <c r="B832" s="989">
        <v>41610</v>
      </c>
      <c r="C832" s="1766" t="s">
        <v>12219</v>
      </c>
      <c r="D832" s="1030" t="s">
        <v>30859</v>
      </c>
      <c r="E832" s="1009">
        <v>2</v>
      </c>
      <c r="F832" s="1003" t="s">
        <v>10</v>
      </c>
      <c r="G832" s="984" t="s">
        <v>11135</v>
      </c>
    </row>
    <row r="833" spans="1:7" s="716" customFormat="1" ht="50.1" customHeight="1" x14ac:dyDescent="0.25">
      <c r="A833" s="1780">
        <v>6893</v>
      </c>
      <c r="B833" s="989">
        <v>41610</v>
      </c>
      <c r="C833" s="1049" t="s">
        <v>12325</v>
      </c>
      <c r="D833" s="984" t="s">
        <v>29050</v>
      </c>
      <c r="E833" s="1009">
        <v>1</v>
      </c>
      <c r="F833" s="1003" t="s">
        <v>10</v>
      </c>
      <c r="G833" s="984" t="s">
        <v>11135</v>
      </c>
    </row>
    <row r="834" spans="1:7" s="716" customFormat="1" ht="50.1" customHeight="1" x14ac:dyDescent="0.25">
      <c r="A834" s="1780">
        <v>6895</v>
      </c>
      <c r="B834" s="989">
        <v>41610</v>
      </c>
      <c r="C834" s="1769" t="s">
        <v>2745</v>
      </c>
      <c r="D834" s="1066" t="s">
        <v>29051</v>
      </c>
      <c r="E834" s="1009">
        <v>1</v>
      </c>
      <c r="F834" s="1003" t="s">
        <v>10</v>
      </c>
      <c r="G834" s="984" t="s">
        <v>11135</v>
      </c>
    </row>
    <row r="835" spans="1:7" s="716" customFormat="1" ht="50.1" customHeight="1" x14ac:dyDescent="0.25">
      <c r="A835" s="1780">
        <v>6897</v>
      </c>
      <c r="B835" s="989">
        <v>41610</v>
      </c>
      <c r="C835" s="1137" t="s">
        <v>29052</v>
      </c>
      <c r="D835" s="983" t="s">
        <v>30860</v>
      </c>
      <c r="E835" s="1009">
        <v>2</v>
      </c>
      <c r="F835" s="1003" t="s">
        <v>10</v>
      </c>
      <c r="G835" s="984" t="s">
        <v>11135</v>
      </c>
    </row>
    <row r="836" spans="1:7" s="716" customFormat="1" ht="50.1" customHeight="1" x14ac:dyDescent="0.25">
      <c r="A836" s="1780">
        <v>6898</v>
      </c>
      <c r="B836" s="989">
        <v>41610</v>
      </c>
      <c r="C836" s="1137" t="s">
        <v>29053</v>
      </c>
      <c r="D836" s="983" t="s">
        <v>29054</v>
      </c>
      <c r="E836" s="1009">
        <v>1</v>
      </c>
      <c r="F836" s="1003" t="s">
        <v>10</v>
      </c>
      <c r="G836" s="984" t="s">
        <v>11135</v>
      </c>
    </row>
    <row r="837" spans="1:7" s="716" customFormat="1" ht="25.5" x14ac:dyDescent="0.25">
      <c r="A837" s="1780">
        <v>6905</v>
      </c>
      <c r="B837" s="1089">
        <v>41611</v>
      </c>
      <c r="C837" s="1137" t="s">
        <v>29055</v>
      </c>
      <c r="D837" s="983" t="s">
        <v>30861</v>
      </c>
      <c r="E837" s="1009">
        <v>2</v>
      </c>
      <c r="F837" s="1003" t="s">
        <v>10</v>
      </c>
      <c r="G837" s="984" t="s">
        <v>11135</v>
      </c>
    </row>
    <row r="838" spans="1:7" s="716" customFormat="1" ht="25.5" x14ac:dyDescent="0.25">
      <c r="A838" s="1780">
        <v>6934</v>
      </c>
      <c r="B838" s="1089">
        <v>41613</v>
      </c>
      <c r="C838" s="1137" t="s">
        <v>5472</v>
      </c>
      <c r="D838" s="983" t="s">
        <v>30862</v>
      </c>
      <c r="E838" s="1009">
        <v>2</v>
      </c>
      <c r="F838" s="1003" t="s">
        <v>10</v>
      </c>
      <c r="G838" s="984" t="s">
        <v>11135</v>
      </c>
    </row>
    <row r="839" spans="1:7" s="716" customFormat="1" ht="25.5" x14ac:dyDescent="0.25">
      <c r="A839" s="1780">
        <v>6945</v>
      </c>
      <c r="B839" s="1206">
        <v>41613</v>
      </c>
      <c r="C839" s="1137" t="s">
        <v>29056</v>
      </c>
      <c r="D839" s="983" t="s">
        <v>29057</v>
      </c>
      <c r="E839" s="1009">
        <v>1</v>
      </c>
      <c r="F839" s="1003" t="s">
        <v>10</v>
      </c>
      <c r="G839" s="984" t="s">
        <v>11135</v>
      </c>
    </row>
    <row r="840" spans="1:7" s="716" customFormat="1" ht="36.75" customHeight="1" x14ac:dyDescent="0.25">
      <c r="A840" s="1780">
        <v>6946</v>
      </c>
      <c r="B840" s="1206">
        <v>41613</v>
      </c>
      <c r="C840" s="1137" t="s">
        <v>29058</v>
      </c>
      <c r="D840" s="983" t="s">
        <v>29059</v>
      </c>
      <c r="E840" s="1009">
        <v>1</v>
      </c>
      <c r="F840" s="1003" t="s">
        <v>10</v>
      </c>
      <c r="G840" s="984" t="s">
        <v>11135</v>
      </c>
    </row>
    <row r="841" spans="1:7" s="716" customFormat="1" ht="25.5" x14ac:dyDescent="0.25">
      <c r="A841" s="1780">
        <v>6962</v>
      </c>
      <c r="B841" s="1252">
        <v>41617</v>
      </c>
      <c r="C841" s="1769" t="s">
        <v>12370</v>
      </c>
      <c r="D841" s="1066" t="s">
        <v>30863</v>
      </c>
      <c r="E841" s="1009">
        <v>2</v>
      </c>
      <c r="F841" s="1003" t="s">
        <v>10</v>
      </c>
      <c r="G841" s="984" t="s">
        <v>11135</v>
      </c>
    </row>
    <row r="842" spans="1:7" s="716" customFormat="1" ht="25.5" x14ac:dyDescent="0.25">
      <c r="A842" s="1780">
        <v>6965</v>
      </c>
      <c r="B842" s="1089">
        <v>41617</v>
      </c>
      <c r="C842" s="1137" t="s">
        <v>29060</v>
      </c>
      <c r="D842" s="983" t="s">
        <v>29061</v>
      </c>
      <c r="E842" s="1009">
        <v>1</v>
      </c>
      <c r="F842" s="1003" t="s">
        <v>10</v>
      </c>
      <c r="G842" s="984" t="s">
        <v>11135</v>
      </c>
    </row>
    <row r="843" spans="1:7" s="716" customFormat="1" ht="36" customHeight="1" x14ac:dyDescent="0.25">
      <c r="A843" s="1780">
        <v>6967</v>
      </c>
      <c r="B843" s="1252">
        <v>41617</v>
      </c>
      <c r="C843" s="1769" t="s">
        <v>29062</v>
      </c>
      <c r="D843" s="1066" t="s">
        <v>30864</v>
      </c>
      <c r="E843" s="1009">
        <v>2</v>
      </c>
      <c r="F843" s="1003" t="s">
        <v>10</v>
      </c>
      <c r="G843" s="984" t="s">
        <v>11135</v>
      </c>
    </row>
    <row r="844" spans="1:7" s="716" customFormat="1" ht="36" customHeight="1" x14ac:dyDescent="0.25">
      <c r="A844" s="1780">
        <v>6976</v>
      </c>
      <c r="B844" s="1023">
        <v>41618</v>
      </c>
      <c r="C844" s="984" t="s">
        <v>29063</v>
      </c>
      <c r="D844" s="984" t="s">
        <v>30865</v>
      </c>
      <c r="E844" s="1009">
        <v>3</v>
      </c>
      <c r="F844" s="1003" t="s">
        <v>10</v>
      </c>
      <c r="G844" s="984" t="s">
        <v>11135</v>
      </c>
    </row>
    <row r="845" spans="1:7" s="716" customFormat="1" ht="25.5" x14ac:dyDescent="0.25">
      <c r="A845" s="1780">
        <v>6989</v>
      </c>
      <c r="B845" s="1048">
        <v>41620</v>
      </c>
      <c r="C845" s="1049" t="s">
        <v>20061</v>
      </c>
      <c r="D845" s="984" t="s">
        <v>29064</v>
      </c>
      <c r="E845" s="1009">
        <v>1</v>
      </c>
      <c r="F845" s="1003" t="s">
        <v>10</v>
      </c>
      <c r="G845" s="984" t="s">
        <v>11135</v>
      </c>
    </row>
    <row r="846" spans="1:7" s="716" customFormat="1" ht="25.5" x14ac:dyDescent="0.25">
      <c r="A846" s="1780">
        <v>6992</v>
      </c>
      <c r="B846" s="1252">
        <v>41620</v>
      </c>
      <c r="C846" s="1769" t="s">
        <v>1846</v>
      </c>
      <c r="D846" s="1066" t="s">
        <v>29065</v>
      </c>
      <c r="E846" s="1009">
        <v>1</v>
      </c>
      <c r="F846" s="1003" t="s">
        <v>10</v>
      </c>
      <c r="G846" s="984" t="s">
        <v>11135</v>
      </c>
    </row>
    <row r="847" spans="1:7" s="716" customFormat="1" ht="25.5" x14ac:dyDescent="0.25">
      <c r="A847" s="1780">
        <v>6997</v>
      </c>
      <c r="B847" s="1089">
        <v>41620</v>
      </c>
      <c r="C847" s="1137" t="s">
        <v>1392</v>
      </c>
      <c r="D847" s="983" t="s">
        <v>30866</v>
      </c>
      <c r="E847" s="1009">
        <v>2</v>
      </c>
      <c r="F847" s="1003" t="s">
        <v>10</v>
      </c>
      <c r="G847" s="984" t="s">
        <v>11135</v>
      </c>
    </row>
    <row r="848" spans="1:7" s="716" customFormat="1" ht="25.5" x14ac:dyDescent="0.25">
      <c r="A848" s="1780">
        <v>7003</v>
      </c>
      <c r="B848" s="1089">
        <v>41620</v>
      </c>
      <c r="C848" s="1137" t="s">
        <v>4616</v>
      </c>
      <c r="D848" s="983" t="s">
        <v>29066</v>
      </c>
      <c r="E848" s="1009">
        <v>1</v>
      </c>
      <c r="F848" s="1003" t="s">
        <v>10</v>
      </c>
      <c r="G848" s="984" t="s">
        <v>11135</v>
      </c>
    </row>
    <row r="849" spans="1:7" s="716" customFormat="1" ht="25.5" x14ac:dyDescent="0.25">
      <c r="A849" s="1780">
        <v>7005</v>
      </c>
      <c r="B849" s="1089">
        <v>41620</v>
      </c>
      <c r="C849" s="1137" t="s">
        <v>14393</v>
      </c>
      <c r="D849" s="983" t="s">
        <v>29067</v>
      </c>
      <c r="E849" s="1009">
        <v>1</v>
      </c>
      <c r="F849" s="1003" t="s">
        <v>10</v>
      </c>
      <c r="G849" s="984" t="s">
        <v>11135</v>
      </c>
    </row>
    <row r="850" spans="1:7" s="716" customFormat="1" ht="25.5" x14ac:dyDescent="0.25">
      <c r="A850" s="1780">
        <v>7007</v>
      </c>
      <c r="B850" s="1048">
        <v>41620</v>
      </c>
      <c r="C850" s="1049" t="s">
        <v>7145</v>
      </c>
      <c r="D850" s="984" t="s">
        <v>30867</v>
      </c>
      <c r="E850" s="1009">
        <v>2</v>
      </c>
      <c r="F850" s="1003" t="s">
        <v>10</v>
      </c>
      <c r="G850" s="984" t="s">
        <v>11135</v>
      </c>
    </row>
    <row r="851" spans="1:7" s="716" customFormat="1" ht="25.5" x14ac:dyDescent="0.25">
      <c r="A851" s="1780">
        <v>7008</v>
      </c>
      <c r="B851" s="1089">
        <v>41620</v>
      </c>
      <c r="C851" s="1137" t="s">
        <v>8512</v>
      </c>
      <c r="D851" s="983" t="s">
        <v>29068</v>
      </c>
      <c r="E851" s="1009">
        <v>1</v>
      </c>
      <c r="F851" s="1003" t="s">
        <v>10</v>
      </c>
      <c r="G851" s="984" t="s">
        <v>11135</v>
      </c>
    </row>
    <row r="852" spans="1:7" s="716" customFormat="1" ht="25.5" x14ac:dyDescent="0.25">
      <c r="A852" s="1780">
        <v>7028</v>
      </c>
      <c r="B852" s="1051">
        <v>41624</v>
      </c>
      <c r="C852" s="1137" t="s">
        <v>29069</v>
      </c>
      <c r="D852" s="983" t="s">
        <v>30868</v>
      </c>
      <c r="E852" s="1009">
        <v>2</v>
      </c>
      <c r="F852" s="1003" t="s">
        <v>10</v>
      </c>
      <c r="G852" s="984" t="s">
        <v>11135</v>
      </c>
    </row>
    <row r="853" spans="1:7" s="716" customFormat="1" ht="25.5" x14ac:dyDescent="0.25">
      <c r="A853" s="1780">
        <v>7029</v>
      </c>
      <c r="B853" s="1051">
        <v>41624</v>
      </c>
      <c r="C853" s="1137" t="s">
        <v>29070</v>
      </c>
      <c r="D853" s="983" t="s">
        <v>30869</v>
      </c>
      <c r="E853" s="1009">
        <v>2</v>
      </c>
      <c r="F853" s="1003" t="s">
        <v>10</v>
      </c>
      <c r="G853" s="984" t="s">
        <v>11135</v>
      </c>
    </row>
    <row r="854" spans="1:7" s="716" customFormat="1" ht="25.5" x14ac:dyDescent="0.25">
      <c r="A854" s="1780">
        <v>7031</v>
      </c>
      <c r="B854" s="1206">
        <v>41624</v>
      </c>
      <c r="C854" s="1137" t="s">
        <v>29071</v>
      </c>
      <c r="D854" s="983" t="s">
        <v>29072</v>
      </c>
      <c r="E854" s="1009">
        <v>1</v>
      </c>
      <c r="F854" s="1003" t="s">
        <v>10</v>
      </c>
      <c r="G854" s="984" t="s">
        <v>11135</v>
      </c>
    </row>
    <row r="855" spans="1:7" s="716" customFormat="1" ht="25.5" x14ac:dyDescent="0.25">
      <c r="A855" s="1780">
        <v>7032</v>
      </c>
      <c r="B855" s="1252">
        <v>41624</v>
      </c>
      <c r="C855" s="1769" t="s">
        <v>320</v>
      </c>
      <c r="D855" s="1066" t="s">
        <v>29073</v>
      </c>
      <c r="E855" s="1009">
        <v>1</v>
      </c>
      <c r="F855" s="1003" t="s">
        <v>10</v>
      </c>
      <c r="G855" s="984" t="s">
        <v>11135</v>
      </c>
    </row>
    <row r="856" spans="1:7" s="716" customFormat="1" ht="25.5" x14ac:dyDescent="0.25">
      <c r="A856" s="1780">
        <v>7034</v>
      </c>
      <c r="B856" s="1051">
        <v>41624</v>
      </c>
      <c r="C856" s="1137" t="s">
        <v>4238</v>
      </c>
      <c r="D856" s="983" t="s">
        <v>30870</v>
      </c>
      <c r="E856" s="1009">
        <v>2</v>
      </c>
      <c r="F856" s="1003" t="s">
        <v>10</v>
      </c>
      <c r="G856" s="984" t="s">
        <v>11135</v>
      </c>
    </row>
    <row r="857" spans="1:7" s="716" customFormat="1" ht="25.5" x14ac:dyDescent="0.25">
      <c r="A857" s="1780">
        <v>7037</v>
      </c>
      <c r="B857" s="1089">
        <v>41624</v>
      </c>
      <c r="C857" s="1137" t="s">
        <v>5642</v>
      </c>
      <c r="D857" s="983" t="s">
        <v>29074</v>
      </c>
      <c r="E857" s="1009">
        <v>1</v>
      </c>
      <c r="F857" s="1003" t="s">
        <v>10</v>
      </c>
      <c r="G857" s="984" t="s">
        <v>11135</v>
      </c>
    </row>
    <row r="858" spans="1:7" s="716" customFormat="1" ht="25.5" x14ac:dyDescent="0.25">
      <c r="A858" s="1780">
        <v>7040</v>
      </c>
      <c r="B858" s="1051">
        <v>41624</v>
      </c>
      <c r="C858" s="1137" t="s">
        <v>12409</v>
      </c>
      <c r="D858" s="983" t="s">
        <v>30871</v>
      </c>
      <c r="E858" s="1009">
        <v>2</v>
      </c>
      <c r="F858" s="1003" t="s">
        <v>10</v>
      </c>
      <c r="G858" s="984" t="s">
        <v>11135</v>
      </c>
    </row>
    <row r="859" spans="1:7" s="716" customFormat="1" ht="25.5" x14ac:dyDescent="0.25">
      <c r="A859" s="1780">
        <v>7056</v>
      </c>
      <c r="B859" s="1252">
        <v>41625</v>
      </c>
      <c r="C859" s="1769" t="s">
        <v>2510</v>
      </c>
      <c r="D859" s="1066" t="s">
        <v>29075</v>
      </c>
      <c r="E859" s="1009">
        <v>1</v>
      </c>
      <c r="F859" s="1003" t="s">
        <v>10</v>
      </c>
      <c r="G859" s="984" t="s">
        <v>11135</v>
      </c>
    </row>
    <row r="860" spans="1:7" s="716" customFormat="1" ht="25.5" x14ac:dyDescent="0.25">
      <c r="A860" s="1780">
        <v>7080</v>
      </c>
      <c r="B860" s="1051">
        <v>41627</v>
      </c>
      <c r="C860" s="1137" t="s">
        <v>2668</v>
      </c>
      <c r="D860" s="983" t="s">
        <v>30872</v>
      </c>
      <c r="E860" s="1009">
        <v>1</v>
      </c>
      <c r="F860" s="1003" t="s">
        <v>10</v>
      </c>
      <c r="G860" s="984" t="s">
        <v>11135</v>
      </c>
    </row>
    <row r="861" spans="1:7" s="716" customFormat="1" ht="25.5" x14ac:dyDescent="0.25">
      <c r="A861" s="1780">
        <v>7085</v>
      </c>
      <c r="B861" s="1048">
        <v>41627</v>
      </c>
      <c r="C861" s="1049" t="s">
        <v>21310</v>
      </c>
      <c r="D861" s="984" t="s">
        <v>30873</v>
      </c>
      <c r="E861" s="1009">
        <v>2</v>
      </c>
      <c r="F861" s="1003" t="s">
        <v>10</v>
      </c>
      <c r="G861" s="984" t="s">
        <v>11135</v>
      </c>
    </row>
    <row r="862" spans="1:7" s="716" customFormat="1" ht="25.5" x14ac:dyDescent="0.25">
      <c r="A862" s="1780">
        <v>7086</v>
      </c>
      <c r="B862" s="1051">
        <v>41627</v>
      </c>
      <c r="C862" s="1137" t="s">
        <v>20514</v>
      </c>
      <c r="D862" s="983" t="s">
        <v>30874</v>
      </c>
      <c r="E862" s="1009">
        <v>2</v>
      </c>
      <c r="F862" s="1003" t="s">
        <v>10</v>
      </c>
      <c r="G862" s="984" t="s">
        <v>11135</v>
      </c>
    </row>
    <row r="863" spans="1:7" s="716" customFormat="1" ht="25.5" x14ac:dyDescent="0.25">
      <c r="A863" s="1780">
        <v>7092</v>
      </c>
      <c r="B863" s="1051">
        <v>41627</v>
      </c>
      <c r="C863" s="1772" t="s">
        <v>29076</v>
      </c>
      <c r="D863" s="983" t="s">
        <v>30875</v>
      </c>
      <c r="E863" s="1009">
        <v>2</v>
      </c>
      <c r="F863" s="1003" t="s">
        <v>10</v>
      </c>
      <c r="G863" s="984" t="s">
        <v>11135</v>
      </c>
    </row>
    <row r="864" spans="1:7" s="716" customFormat="1" ht="25.5" x14ac:dyDescent="0.25">
      <c r="A864" s="1780">
        <v>7099</v>
      </c>
      <c r="B864" s="1252">
        <v>41627</v>
      </c>
      <c r="C864" s="1769" t="s">
        <v>13660</v>
      </c>
      <c r="D864" s="1066" t="s">
        <v>29077</v>
      </c>
      <c r="E864" s="1009">
        <v>1</v>
      </c>
      <c r="F864" s="1003" t="s">
        <v>10</v>
      </c>
      <c r="G864" s="984" t="s">
        <v>11135</v>
      </c>
    </row>
    <row r="865" spans="1:7" s="716" customFormat="1" ht="25.5" x14ac:dyDescent="0.25">
      <c r="A865" s="1780">
        <v>7103</v>
      </c>
      <c r="B865" s="1048">
        <v>41627</v>
      </c>
      <c r="C865" s="1049" t="s">
        <v>3770</v>
      </c>
      <c r="D865" s="984" t="s">
        <v>29078</v>
      </c>
      <c r="E865" s="1009">
        <v>1</v>
      </c>
      <c r="F865" s="1003" t="s">
        <v>10</v>
      </c>
      <c r="G865" s="984" t="s">
        <v>11135</v>
      </c>
    </row>
    <row r="866" spans="1:7" s="716" customFormat="1" ht="25.5" x14ac:dyDescent="0.25">
      <c r="A866" s="1780">
        <v>7108</v>
      </c>
      <c r="B866" s="1051">
        <v>41627</v>
      </c>
      <c r="C866" s="1137" t="s">
        <v>17254</v>
      </c>
      <c r="D866" s="983" t="s">
        <v>30876</v>
      </c>
      <c r="E866" s="1009">
        <v>1</v>
      </c>
      <c r="F866" s="1003" t="s">
        <v>10</v>
      </c>
      <c r="G866" s="984" t="s">
        <v>11135</v>
      </c>
    </row>
    <row r="867" spans="1:7" s="716" customFormat="1" ht="29.25" customHeight="1" x14ac:dyDescent="0.25">
      <c r="A867" s="1780">
        <v>7112</v>
      </c>
      <c r="B867" s="1051">
        <v>41627</v>
      </c>
      <c r="C867" s="1137" t="s">
        <v>1859</v>
      </c>
      <c r="D867" s="983" t="s">
        <v>29079</v>
      </c>
      <c r="E867" s="1009">
        <v>1</v>
      </c>
      <c r="F867" s="1003" t="s">
        <v>10</v>
      </c>
      <c r="G867" s="984" t="s">
        <v>11135</v>
      </c>
    </row>
    <row r="868" spans="1:7" s="716" customFormat="1" ht="25.5" x14ac:dyDescent="0.25">
      <c r="A868" s="1780">
        <v>7116</v>
      </c>
      <c r="B868" s="1252">
        <v>41628</v>
      </c>
      <c r="C868" s="1769" t="s">
        <v>29080</v>
      </c>
      <c r="D868" s="1066" t="s">
        <v>29081</v>
      </c>
      <c r="E868" s="1009">
        <v>1</v>
      </c>
      <c r="F868" s="1003" t="s">
        <v>10</v>
      </c>
      <c r="G868" s="984" t="s">
        <v>11135</v>
      </c>
    </row>
    <row r="869" spans="1:7" s="716" customFormat="1" ht="25.5" x14ac:dyDescent="0.25">
      <c r="A869" s="1780">
        <v>7136</v>
      </c>
      <c r="B869" s="1051">
        <v>41631</v>
      </c>
      <c r="C869" s="1137" t="s">
        <v>29082</v>
      </c>
      <c r="D869" s="983" t="s">
        <v>29083</v>
      </c>
      <c r="E869" s="1009">
        <v>1</v>
      </c>
      <c r="F869" s="1003" t="s">
        <v>10</v>
      </c>
      <c r="G869" s="984" t="s">
        <v>11135</v>
      </c>
    </row>
    <row r="870" spans="1:7" s="716" customFormat="1" ht="25.5" x14ac:dyDescent="0.25">
      <c r="A870" s="1780">
        <v>7139</v>
      </c>
      <c r="B870" s="1051">
        <v>41631</v>
      </c>
      <c r="C870" s="1137" t="s">
        <v>29084</v>
      </c>
      <c r="D870" s="983" t="s">
        <v>29085</v>
      </c>
      <c r="E870" s="1009">
        <v>1</v>
      </c>
      <c r="F870" s="1003" t="s">
        <v>10</v>
      </c>
      <c r="G870" s="984" t="s">
        <v>11135</v>
      </c>
    </row>
    <row r="871" spans="1:7" s="716" customFormat="1" ht="25.5" x14ac:dyDescent="0.25">
      <c r="A871" s="1780">
        <v>7140</v>
      </c>
      <c r="B871" s="1051">
        <v>41631</v>
      </c>
      <c r="C871" s="1137" t="s">
        <v>865</v>
      </c>
      <c r="D871" s="983" t="s">
        <v>30877</v>
      </c>
      <c r="E871" s="1009">
        <v>2</v>
      </c>
      <c r="F871" s="1003" t="s">
        <v>10</v>
      </c>
      <c r="G871" s="984" t="s">
        <v>11135</v>
      </c>
    </row>
    <row r="872" spans="1:7" s="716" customFormat="1" ht="25.5" x14ac:dyDescent="0.25">
      <c r="A872" s="1780">
        <v>7144</v>
      </c>
      <c r="B872" s="1252">
        <v>41631</v>
      </c>
      <c r="C872" s="1769" t="s">
        <v>3190</v>
      </c>
      <c r="D872" s="1066" t="s">
        <v>29086</v>
      </c>
      <c r="E872" s="1009">
        <v>1</v>
      </c>
      <c r="F872" s="1003" t="s">
        <v>10</v>
      </c>
      <c r="G872" s="984" t="s">
        <v>11135</v>
      </c>
    </row>
    <row r="873" spans="1:7" s="716" customFormat="1" ht="25.5" x14ac:dyDescent="0.25">
      <c r="A873" s="1780">
        <v>7168</v>
      </c>
      <c r="B873" s="989">
        <v>41633</v>
      </c>
      <c r="C873" s="1010" t="s">
        <v>20333</v>
      </c>
      <c r="D873" s="983" t="s">
        <v>29087</v>
      </c>
      <c r="E873" s="1009">
        <v>1</v>
      </c>
      <c r="F873" s="1003" t="s">
        <v>10</v>
      </c>
      <c r="G873" s="984" t="s">
        <v>11135</v>
      </c>
    </row>
    <row r="874" spans="1:7" s="716" customFormat="1" ht="25.5" x14ac:dyDescent="0.25">
      <c r="A874" s="1780">
        <v>7183</v>
      </c>
      <c r="B874" s="1048">
        <v>41634</v>
      </c>
      <c r="C874" s="1049" t="s">
        <v>2401</v>
      </c>
      <c r="D874" s="984" t="s">
        <v>29088</v>
      </c>
      <c r="E874" s="1009">
        <v>1</v>
      </c>
      <c r="F874" s="1003" t="s">
        <v>10</v>
      </c>
      <c r="G874" s="984" t="s">
        <v>11135</v>
      </c>
    </row>
    <row r="875" spans="1:7" s="716" customFormat="1" ht="25.5" x14ac:dyDescent="0.25">
      <c r="A875" s="1780">
        <v>7188</v>
      </c>
      <c r="B875" s="1048">
        <v>41634</v>
      </c>
      <c r="C875" s="1049" t="s">
        <v>29089</v>
      </c>
      <c r="D875" s="984" t="s">
        <v>29090</v>
      </c>
      <c r="E875" s="1009">
        <v>1</v>
      </c>
      <c r="F875" s="1003" t="s">
        <v>10</v>
      </c>
      <c r="G875" s="984" t="s">
        <v>11135</v>
      </c>
    </row>
    <row r="876" spans="1:7" s="716" customFormat="1" ht="25.5" x14ac:dyDescent="0.25">
      <c r="A876" s="1780">
        <v>7191</v>
      </c>
      <c r="B876" s="1048">
        <v>41634</v>
      </c>
      <c r="C876" s="1049" t="s">
        <v>10477</v>
      </c>
      <c r="D876" s="984" t="s">
        <v>30878</v>
      </c>
      <c r="E876" s="1009">
        <v>2</v>
      </c>
      <c r="F876" s="1003" t="s">
        <v>10</v>
      </c>
      <c r="G876" s="984" t="s">
        <v>11135</v>
      </c>
    </row>
    <row r="877" spans="1:7" s="716" customFormat="1" ht="25.5" x14ac:dyDescent="0.25">
      <c r="A877" s="1780">
        <v>7194</v>
      </c>
      <c r="B877" s="1048">
        <v>41634</v>
      </c>
      <c r="C877" s="1049" t="s">
        <v>9143</v>
      </c>
      <c r="D877" s="984" t="s">
        <v>29091</v>
      </c>
      <c r="E877" s="1009">
        <v>1</v>
      </c>
      <c r="F877" s="1003" t="s">
        <v>10</v>
      </c>
      <c r="G877" s="984" t="s">
        <v>11135</v>
      </c>
    </row>
    <row r="878" spans="1:7" s="716" customFormat="1" ht="25.5" x14ac:dyDescent="0.25">
      <c r="A878" s="1780">
        <v>7199</v>
      </c>
      <c r="B878" s="1048">
        <v>41634</v>
      </c>
      <c r="C878" s="1049" t="s">
        <v>4345</v>
      </c>
      <c r="D878" s="984" t="s">
        <v>30879</v>
      </c>
      <c r="E878" s="1009">
        <v>3</v>
      </c>
      <c r="F878" s="1003" t="s">
        <v>10</v>
      </c>
      <c r="G878" s="984" t="s">
        <v>11135</v>
      </c>
    </row>
    <row r="879" spans="1:7" s="716" customFormat="1" ht="27" customHeight="1" x14ac:dyDescent="0.25">
      <c r="A879" s="1780">
        <v>7217</v>
      </c>
      <c r="B879" s="989">
        <v>41635</v>
      </c>
      <c r="C879" s="1010" t="s">
        <v>11271</v>
      </c>
      <c r="D879" s="983" t="s">
        <v>30880</v>
      </c>
      <c r="E879" s="1009">
        <v>2</v>
      </c>
      <c r="F879" s="1003" t="s">
        <v>10</v>
      </c>
      <c r="G879" s="984" t="s">
        <v>11135</v>
      </c>
    </row>
    <row r="880" spans="1:7" s="716" customFormat="1" ht="25.5" x14ac:dyDescent="0.25">
      <c r="A880" s="1780">
        <v>7220</v>
      </c>
      <c r="B880" s="989">
        <v>41636</v>
      </c>
      <c r="C880" s="1010" t="s">
        <v>7889</v>
      </c>
      <c r="D880" s="983" t="s">
        <v>29092</v>
      </c>
      <c r="E880" s="1009">
        <v>1</v>
      </c>
      <c r="F880" s="1003" t="s">
        <v>10</v>
      </c>
      <c r="G880" s="984" t="s">
        <v>11135</v>
      </c>
    </row>
    <row r="881" spans="1:7" s="716" customFormat="1" ht="25.5" x14ac:dyDescent="0.25">
      <c r="A881" s="1780">
        <v>7252</v>
      </c>
      <c r="B881" s="1023">
        <v>41657</v>
      </c>
      <c r="C881" s="1040" t="s">
        <v>29093</v>
      </c>
      <c r="D881" s="1020" t="s">
        <v>30881</v>
      </c>
      <c r="E881" s="1009">
        <v>2</v>
      </c>
      <c r="F881" s="1003" t="s">
        <v>10</v>
      </c>
      <c r="G881" s="984" t="s">
        <v>11135</v>
      </c>
    </row>
    <row r="882" spans="1:7" s="716" customFormat="1" ht="25.5" x14ac:dyDescent="0.25">
      <c r="A882" s="1780">
        <v>7265</v>
      </c>
      <c r="B882" s="1051">
        <v>41665</v>
      </c>
      <c r="C882" s="1010" t="s">
        <v>9143</v>
      </c>
      <c r="D882" s="983" t="s">
        <v>30882</v>
      </c>
      <c r="E882" s="1009">
        <v>2</v>
      </c>
      <c r="F882" s="1003" t="s">
        <v>10</v>
      </c>
      <c r="G882" s="984" t="s">
        <v>11135</v>
      </c>
    </row>
    <row r="883" spans="1:7" s="716" customFormat="1" ht="25.5" x14ac:dyDescent="0.25">
      <c r="A883" s="1780">
        <v>7266</v>
      </c>
      <c r="B883" s="989">
        <v>41667</v>
      </c>
      <c r="C883" s="1010" t="s">
        <v>12722</v>
      </c>
      <c r="D883" s="983" t="s">
        <v>29094</v>
      </c>
      <c r="E883" s="1009">
        <v>1</v>
      </c>
      <c r="F883" s="1003" t="s">
        <v>10</v>
      </c>
      <c r="G883" s="984" t="s">
        <v>11135</v>
      </c>
    </row>
    <row r="884" spans="1:7" s="716" customFormat="1" ht="25.5" x14ac:dyDescent="0.25">
      <c r="A884" s="1780">
        <v>7272</v>
      </c>
      <c r="B884" s="989">
        <v>41670</v>
      </c>
      <c r="C884" s="1010" t="s">
        <v>3168</v>
      </c>
      <c r="D884" s="983" t="s">
        <v>30883</v>
      </c>
      <c r="E884" s="1009">
        <v>2</v>
      </c>
      <c r="F884" s="1003" t="s">
        <v>10</v>
      </c>
      <c r="G884" s="984" t="s">
        <v>11135</v>
      </c>
    </row>
    <row r="885" spans="1:7" s="716" customFormat="1" ht="25.5" x14ac:dyDescent="0.25">
      <c r="A885" s="1780">
        <v>7286</v>
      </c>
      <c r="B885" s="1023">
        <v>41680</v>
      </c>
      <c r="C885" s="1040" t="s">
        <v>29095</v>
      </c>
      <c r="D885" s="1020" t="s">
        <v>30884</v>
      </c>
      <c r="E885" s="1009">
        <v>3</v>
      </c>
      <c r="F885" s="1003" t="s">
        <v>10</v>
      </c>
      <c r="G885" s="984" t="s">
        <v>11135</v>
      </c>
    </row>
    <row r="886" spans="1:7" s="716" customFormat="1" ht="25.5" x14ac:dyDescent="0.25">
      <c r="A886" s="1780">
        <v>7289</v>
      </c>
      <c r="B886" s="1048">
        <v>41684</v>
      </c>
      <c r="C886" s="1049" t="s">
        <v>5548</v>
      </c>
      <c r="D886" s="1046" t="s">
        <v>29096</v>
      </c>
      <c r="E886" s="1009">
        <v>1</v>
      </c>
      <c r="F886" s="1003" t="s">
        <v>10</v>
      </c>
      <c r="G886" s="984" t="s">
        <v>11135</v>
      </c>
    </row>
    <row r="887" spans="1:7" s="716" customFormat="1" ht="25.5" x14ac:dyDescent="0.25">
      <c r="A887" s="1780">
        <v>7301</v>
      </c>
      <c r="B887" s="989">
        <v>41697</v>
      </c>
      <c r="C887" s="1010" t="s">
        <v>7132</v>
      </c>
      <c r="D887" s="983" t="s">
        <v>30885</v>
      </c>
      <c r="E887" s="1009">
        <v>1</v>
      </c>
      <c r="F887" s="1003" t="s">
        <v>10</v>
      </c>
      <c r="G887" s="984" t="s">
        <v>11135</v>
      </c>
    </row>
    <row r="888" spans="1:7" s="716" customFormat="1" ht="25.5" x14ac:dyDescent="0.25">
      <c r="A888" s="1780">
        <v>7304</v>
      </c>
      <c r="B888" s="989">
        <v>41699</v>
      </c>
      <c r="C888" s="1010" t="s">
        <v>8348</v>
      </c>
      <c r="D888" s="983" t="s">
        <v>29097</v>
      </c>
      <c r="E888" s="1009">
        <v>1</v>
      </c>
      <c r="F888" s="1003" t="s">
        <v>10</v>
      </c>
      <c r="G888" s="984" t="s">
        <v>11135</v>
      </c>
    </row>
    <row r="889" spans="1:7" s="716" customFormat="1" ht="25.5" x14ac:dyDescent="0.25">
      <c r="A889" s="1780">
        <v>7314</v>
      </c>
      <c r="B889" s="1065">
        <v>41710</v>
      </c>
      <c r="C889" s="1771" t="s">
        <v>29098</v>
      </c>
      <c r="D889" s="1066" t="s">
        <v>30886</v>
      </c>
      <c r="E889" s="1009">
        <v>5</v>
      </c>
      <c r="F889" s="1003" t="s">
        <v>10</v>
      </c>
      <c r="G889" s="984" t="s">
        <v>11135</v>
      </c>
    </row>
    <row r="890" spans="1:7" s="716" customFormat="1" ht="25.5" x14ac:dyDescent="0.25">
      <c r="A890" s="1780">
        <v>7317</v>
      </c>
      <c r="B890" s="989">
        <v>41711</v>
      </c>
      <c r="C890" s="1010" t="s">
        <v>1035</v>
      </c>
      <c r="D890" s="983" t="s">
        <v>30887</v>
      </c>
      <c r="E890" s="1009">
        <v>2</v>
      </c>
      <c r="F890" s="1003" t="s">
        <v>10</v>
      </c>
      <c r="G890" s="984" t="s">
        <v>11135</v>
      </c>
    </row>
    <row r="891" spans="1:7" s="716" customFormat="1" ht="44.25" customHeight="1" x14ac:dyDescent="0.25">
      <c r="A891" s="1780">
        <v>7318</v>
      </c>
      <c r="B891" s="1002">
        <v>41713</v>
      </c>
      <c r="C891" s="1767" t="s">
        <v>29099</v>
      </c>
      <c r="D891" s="983" t="s">
        <v>30888</v>
      </c>
      <c r="E891" s="1009">
        <v>4</v>
      </c>
      <c r="F891" s="1003" t="s">
        <v>10</v>
      </c>
      <c r="G891" s="984" t="s">
        <v>11135</v>
      </c>
    </row>
    <row r="892" spans="1:7" s="716" customFormat="1" ht="25.5" x14ac:dyDescent="0.25">
      <c r="A892" s="1780">
        <v>7321</v>
      </c>
      <c r="B892" s="1002">
        <v>41717</v>
      </c>
      <c r="C892" s="1767" t="s">
        <v>11380</v>
      </c>
      <c r="D892" s="983" t="s">
        <v>30889</v>
      </c>
      <c r="E892" s="1009">
        <v>2</v>
      </c>
      <c r="F892" s="1003" t="s">
        <v>10</v>
      </c>
      <c r="G892" s="984" t="s">
        <v>11135</v>
      </c>
    </row>
    <row r="893" spans="1:7" s="716" customFormat="1" ht="25.5" x14ac:dyDescent="0.25">
      <c r="A893" s="1780">
        <v>7322</v>
      </c>
      <c r="B893" s="989">
        <v>41717</v>
      </c>
      <c r="C893" s="1010" t="s">
        <v>29100</v>
      </c>
      <c r="D893" s="983" t="s">
        <v>30890</v>
      </c>
      <c r="E893" s="1009">
        <v>2</v>
      </c>
      <c r="F893" s="1003" t="s">
        <v>10</v>
      </c>
      <c r="G893" s="984" t="s">
        <v>11135</v>
      </c>
    </row>
    <row r="894" spans="1:7" s="716" customFormat="1" ht="25.5" x14ac:dyDescent="0.25">
      <c r="A894" s="1780">
        <v>7336</v>
      </c>
      <c r="B894" s="989">
        <v>41728</v>
      </c>
      <c r="C894" s="1010" t="s">
        <v>2138</v>
      </c>
      <c r="D894" s="983" t="s">
        <v>29101</v>
      </c>
      <c r="E894" s="1009">
        <v>1</v>
      </c>
      <c r="F894" s="1003" t="s">
        <v>10</v>
      </c>
      <c r="G894" s="984" t="s">
        <v>11135</v>
      </c>
    </row>
    <row r="895" spans="1:7" s="716" customFormat="1" ht="25.5" x14ac:dyDescent="0.25">
      <c r="A895" s="1780">
        <v>7343</v>
      </c>
      <c r="B895" s="989">
        <v>41734</v>
      </c>
      <c r="C895" s="1010" t="s">
        <v>29102</v>
      </c>
      <c r="D895" s="983" t="s">
        <v>30891</v>
      </c>
      <c r="E895" s="1009">
        <v>2</v>
      </c>
      <c r="F895" s="1003" t="s">
        <v>10</v>
      </c>
      <c r="G895" s="984" t="s">
        <v>11135</v>
      </c>
    </row>
    <row r="896" spans="1:7" s="716" customFormat="1" ht="25.5" x14ac:dyDescent="0.25">
      <c r="A896" s="1780">
        <v>7364</v>
      </c>
      <c r="B896" s="989">
        <v>41754</v>
      </c>
      <c r="C896" s="1010" t="s">
        <v>10160</v>
      </c>
      <c r="D896" s="983" t="s">
        <v>30892</v>
      </c>
      <c r="E896" s="1009">
        <v>2</v>
      </c>
      <c r="F896" s="1003" t="s">
        <v>10</v>
      </c>
      <c r="G896" s="984" t="s">
        <v>11135</v>
      </c>
    </row>
    <row r="897" spans="1:7" s="716" customFormat="1" ht="25.5" x14ac:dyDescent="0.25">
      <c r="A897" s="1780">
        <v>7385</v>
      </c>
      <c r="B897" s="989">
        <v>41771</v>
      </c>
      <c r="C897" s="1010" t="s">
        <v>784</v>
      </c>
      <c r="D897" s="983" t="s">
        <v>29103</v>
      </c>
      <c r="E897" s="1009">
        <v>1</v>
      </c>
      <c r="F897" s="1003" t="s">
        <v>10</v>
      </c>
      <c r="G897" s="984" t="s">
        <v>11135</v>
      </c>
    </row>
    <row r="898" spans="1:7" s="716" customFormat="1" ht="25.5" x14ac:dyDescent="0.25">
      <c r="A898" s="1780">
        <v>7389</v>
      </c>
      <c r="B898" s="989">
        <v>41775</v>
      </c>
      <c r="C898" s="1010" t="s">
        <v>1026</v>
      </c>
      <c r="D898" s="983" t="s">
        <v>30893</v>
      </c>
      <c r="E898" s="1009">
        <v>2</v>
      </c>
      <c r="F898" s="1003" t="s">
        <v>10</v>
      </c>
      <c r="G898" s="984" t="s">
        <v>11135</v>
      </c>
    </row>
    <row r="899" spans="1:7" s="716" customFormat="1" ht="25.5" x14ac:dyDescent="0.25">
      <c r="A899" s="1780">
        <v>7391</v>
      </c>
      <c r="B899" s="1051">
        <v>41776</v>
      </c>
      <c r="C899" s="1010" t="s">
        <v>29104</v>
      </c>
      <c r="D899" s="983" t="s">
        <v>30894</v>
      </c>
      <c r="E899" s="1009">
        <v>1</v>
      </c>
      <c r="F899" s="1003" t="s">
        <v>10</v>
      </c>
      <c r="G899" s="984" t="s">
        <v>11135</v>
      </c>
    </row>
    <row r="900" spans="1:7" s="716" customFormat="1" ht="25.5" x14ac:dyDescent="0.25">
      <c r="A900" s="1780">
        <v>7396</v>
      </c>
      <c r="B900" s="1023">
        <v>41781</v>
      </c>
      <c r="C900" s="1040" t="s">
        <v>4305</v>
      </c>
      <c r="D900" s="1020" t="s">
        <v>29105</v>
      </c>
      <c r="E900" s="1009">
        <v>1</v>
      </c>
      <c r="F900" s="1003" t="s">
        <v>10</v>
      </c>
      <c r="G900" s="984" t="s">
        <v>11135</v>
      </c>
    </row>
    <row r="901" spans="1:7" s="716" customFormat="1" ht="25.5" x14ac:dyDescent="0.25">
      <c r="A901" s="1780">
        <v>7422</v>
      </c>
      <c r="B901" s="1051">
        <v>41805</v>
      </c>
      <c r="C901" s="1010" t="s">
        <v>20220</v>
      </c>
      <c r="D901" s="983" t="s">
        <v>29106</v>
      </c>
      <c r="E901" s="1009">
        <v>1</v>
      </c>
      <c r="F901" s="983" t="s">
        <v>10</v>
      </c>
      <c r="G901" s="984" t="s">
        <v>11135</v>
      </c>
    </row>
    <row r="902" spans="1:7" s="716" customFormat="1" ht="25.5" x14ac:dyDescent="0.25">
      <c r="A902" s="1780">
        <v>7444</v>
      </c>
      <c r="B902" s="1051">
        <v>41831</v>
      </c>
      <c r="C902" s="1010" t="s">
        <v>29107</v>
      </c>
      <c r="D902" s="983" t="s">
        <v>30895</v>
      </c>
      <c r="E902" s="1009">
        <v>3</v>
      </c>
      <c r="F902" s="1020" t="s">
        <v>10</v>
      </c>
      <c r="G902" s="984" t="s">
        <v>11135</v>
      </c>
    </row>
    <row r="903" spans="1:7" s="716" customFormat="1" ht="25.5" x14ac:dyDescent="0.25">
      <c r="A903" s="1780">
        <v>7446</v>
      </c>
      <c r="B903" s="1048">
        <v>41833</v>
      </c>
      <c r="C903" s="1049" t="s">
        <v>29108</v>
      </c>
      <c r="D903" s="1046" t="s">
        <v>30896</v>
      </c>
      <c r="E903" s="1009">
        <v>3</v>
      </c>
      <c r="F903" s="1003" t="s">
        <v>10</v>
      </c>
      <c r="G903" s="984" t="s">
        <v>11135</v>
      </c>
    </row>
    <row r="904" spans="1:7" s="716" customFormat="1" ht="25.5" x14ac:dyDescent="0.25">
      <c r="A904" s="1780">
        <v>7450</v>
      </c>
      <c r="B904" s="989">
        <v>41837</v>
      </c>
      <c r="C904" s="1010" t="s">
        <v>1877</v>
      </c>
      <c r="D904" s="983" t="s">
        <v>30897</v>
      </c>
      <c r="E904" s="1009">
        <v>2</v>
      </c>
      <c r="F904" s="1003" t="s">
        <v>10</v>
      </c>
      <c r="G904" s="984" t="s">
        <v>11135</v>
      </c>
    </row>
    <row r="905" spans="1:7" s="716" customFormat="1" ht="25.5" x14ac:dyDescent="0.25">
      <c r="A905" s="1780">
        <v>7454</v>
      </c>
      <c r="B905" s="1051">
        <v>41842</v>
      </c>
      <c r="C905" s="1010" t="s">
        <v>12179</v>
      </c>
      <c r="D905" s="983" t="s">
        <v>29109</v>
      </c>
      <c r="E905" s="1009">
        <v>1</v>
      </c>
      <c r="F905" s="1046" t="s">
        <v>10</v>
      </c>
      <c r="G905" s="984" t="s">
        <v>11135</v>
      </c>
    </row>
    <row r="906" spans="1:7" s="716" customFormat="1" ht="25.5" x14ac:dyDescent="0.25">
      <c r="A906" s="1780">
        <v>7467</v>
      </c>
      <c r="B906" s="1033">
        <v>41852</v>
      </c>
      <c r="C906" s="1010" t="s">
        <v>29110</v>
      </c>
      <c r="D906" s="983" t="s">
        <v>30898</v>
      </c>
      <c r="E906" s="1009">
        <v>2</v>
      </c>
      <c r="F906" s="1003" t="s">
        <v>10</v>
      </c>
      <c r="G906" s="984" t="s">
        <v>11135</v>
      </c>
    </row>
    <row r="907" spans="1:7" s="716" customFormat="1" ht="25.5" x14ac:dyDescent="0.25">
      <c r="A907" s="1780">
        <v>7473</v>
      </c>
      <c r="B907" s="989">
        <v>41856</v>
      </c>
      <c r="C907" s="1010" t="s">
        <v>29111</v>
      </c>
      <c r="D907" s="1010" t="s">
        <v>30899</v>
      </c>
      <c r="E907" s="1009">
        <v>2</v>
      </c>
      <c r="F907" s="1003" t="s">
        <v>10</v>
      </c>
      <c r="G907" s="984" t="s">
        <v>11135</v>
      </c>
    </row>
    <row r="908" spans="1:7" s="716" customFormat="1" ht="25.5" x14ac:dyDescent="0.25">
      <c r="A908" s="1780">
        <v>7505</v>
      </c>
      <c r="B908" s="989">
        <v>41879</v>
      </c>
      <c r="C908" s="1010" t="s">
        <v>1463</v>
      </c>
      <c r="D908" s="983" t="s">
        <v>29112</v>
      </c>
      <c r="E908" s="1009">
        <v>1</v>
      </c>
      <c r="F908" s="1003" t="s">
        <v>10</v>
      </c>
      <c r="G908" s="984" t="s">
        <v>11135</v>
      </c>
    </row>
    <row r="909" spans="1:7" s="716" customFormat="1" ht="25.5" x14ac:dyDescent="0.25">
      <c r="A909" s="1780">
        <v>7511</v>
      </c>
      <c r="B909" s="1051">
        <v>41886</v>
      </c>
      <c r="C909" s="1010" t="s">
        <v>17818</v>
      </c>
      <c r="D909" s="983" t="s">
        <v>29113</v>
      </c>
      <c r="E909" s="1009">
        <v>1</v>
      </c>
      <c r="F909" s="983" t="s">
        <v>10</v>
      </c>
      <c r="G909" s="984" t="s">
        <v>11135</v>
      </c>
    </row>
    <row r="910" spans="1:7" s="716" customFormat="1" ht="25.5" x14ac:dyDescent="0.25">
      <c r="A910" s="1780">
        <v>7522</v>
      </c>
      <c r="B910" s="989">
        <v>41890</v>
      </c>
      <c r="C910" s="1771" t="s">
        <v>29114</v>
      </c>
      <c r="D910" s="1066" t="s">
        <v>30900</v>
      </c>
      <c r="E910" s="1009">
        <v>2</v>
      </c>
      <c r="F910" s="1003" t="s">
        <v>10</v>
      </c>
      <c r="G910" s="984" t="s">
        <v>11135</v>
      </c>
    </row>
    <row r="911" spans="1:7" s="716" customFormat="1" ht="60" customHeight="1" x14ac:dyDescent="0.25">
      <c r="A911" s="1780">
        <v>7528</v>
      </c>
      <c r="B911" s="989">
        <v>41894</v>
      </c>
      <c r="C911" s="1010" t="s">
        <v>29115</v>
      </c>
      <c r="D911" s="983" t="s">
        <v>30901</v>
      </c>
      <c r="E911" s="1009">
        <v>2</v>
      </c>
      <c r="F911" s="1003" t="s">
        <v>10</v>
      </c>
      <c r="G911" s="984" t="s">
        <v>11135</v>
      </c>
    </row>
    <row r="912" spans="1:7" s="716" customFormat="1" ht="25.5" x14ac:dyDescent="0.25">
      <c r="A912" s="1780">
        <v>7546</v>
      </c>
      <c r="B912" s="1051">
        <v>41910</v>
      </c>
      <c r="C912" s="984" t="s">
        <v>5595</v>
      </c>
      <c r="D912" s="984" t="s">
        <v>30902</v>
      </c>
      <c r="E912" s="1009">
        <v>3</v>
      </c>
      <c r="F912" s="1003" t="s">
        <v>10</v>
      </c>
      <c r="G912" s="984" t="s">
        <v>11135</v>
      </c>
    </row>
    <row r="913" spans="1:7" s="716" customFormat="1" ht="25.5" x14ac:dyDescent="0.25">
      <c r="A913" s="1780">
        <v>7548</v>
      </c>
      <c r="B913" s="989">
        <v>41911</v>
      </c>
      <c r="C913" s="1010" t="s">
        <v>12623</v>
      </c>
      <c r="D913" s="983" t="s">
        <v>29116</v>
      </c>
      <c r="E913" s="1009">
        <v>1</v>
      </c>
      <c r="F913" s="1003" t="s">
        <v>10</v>
      </c>
      <c r="G913" s="984" t="s">
        <v>11135</v>
      </c>
    </row>
    <row r="914" spans="1:7" s="716" customFormat="1" ht="25.5" x14ac:dyDescent="0.25">
      <c r="A914" s="1780">
        <v>7553</v>
      </c>
      <c r="B914" s="989">
        <v>41916</v>
      </c>
      <c r="C914" s="1010" t="s">
        <v>1211</v>
      </c>
      <c r="D914" s="983" t="s">
        <v>30903</v>
      </c>
      <c r="E914" s="1009">
        <v>2</v>
      </c>
      <c r="F914" s="1003" t="s">
        <v>10</v>
      </c>
      <c r="G914" s="984" t="s">
        <v>11135</v>
      </c>
    </row>
    <row r="915" spans="1:7" s="716" customFormat="1" ht="25.5" x14ac:dyDescent="0.25">
      <c r="A915" s="1780">
        <v>7556</v>
      </c>
      <c r="B915" s="989">
        <v>41917</v>
      </c>
      <c r="C915" s="1010" t="s">
        <v>29117</v>
      </c>
      <c r="D915" s="983" t="s">
        <v>30904</v>
      </c>
      <c r="E915" s="1009">
        <v>2</v>
      </c>
      <c r="F915" s="1003" t="s">
        <v>10</v>
      </c>
      <c r="G915" s="984" t="s">
        <v>11135</v>
      </c>
    </row>
    <row r="916" spans="1:7" s="716" customFormat="1" ht="25.5" x14ac:dyDescent="0.25">
      <c r="A916" s="1780">
        <v>7563</v>
      </c>
      <c r="B916" s="1051">
        <v>41925</v>
      </c>
      <c r="C916" s="1765" t="s">
        <v>7890</v>
      </c>
      <c r="D916" s="1045" t="s">
        <v>30905</v>
      </c>
      <c r="E916" s="1009">
        <v>2</v>
      </c>
      <c r="F916" s="1020" t="s">
        <v>10</v>
      </c>
      <c r="G916" s="984" t="s">
        <v>11135</v>
      </c>
    </row>
    <row r="917" spans="1:7" s="716" customFormat="1" ht="25.5" x14ac:dyDescent="0.25">
      <c r="A917" s="1780">
        <v>7586</v>
      </c>
      <c r="B917" s="1051">
        <v>41952</v>
      </c>
      <c r="C917" s="1010" t="s">
        <v>4909</v>
      </c>
      <c r="D917" s="983" t="s">
        <v>29118</v>
      </c>
      <c r="E917" s="1009">
        <v>1</v>
      </c>
      <c r="F917" s="983" t="s">
        <v>10</v>
      </c>
      <c r="G917" s="984" t="s">
        <v>11135</v>
      </c>
    </row>
    <row r="918" spans="1:7" s="716" customFormat="1" ht="25.5" x14ac:dyDescent="0.25">
      <c r="A918" s="1780">
        <v>7592</v>
      </c>
      <c r="B918" s="989">
        <v>41954</v>
      </c>
      <c r="C918" s="1010" t="s">
        <v>12705</v>
      </c>
      <c r="D918" s="983" t="s">
        <v>30906</v>
      </c>
      <c r="E918" s="1009">
        <v>3</v>
      </c>
      <c r="F918" s="1003" t="s">
        <v>10</v>
      </c>
      <c r="G918" s="984" t="s">
        <v>11135</v>
      </c>
    </row>
    <row r="919" spans="1:7" s="716" customFormat="1" ht="25.5" x14ac:dyDescent="0.25">
      <c r="A919" s="1780">
        <v>7614</v>
      </c>
      <c r="B919" s="1051">
        <v>41978</v>
      </c>
      <c r="C919" s="1010" t="s">
        <v>29119</v>
      </c>
      <c r="D919" s="983" t="s">
        <v>29120</v>
      </c>
      <c r="E919" s="1009">
        <v>1</v>
      </c>
      <c r="F919" s="1003" t="s">
        <v>10</v>
      </c>
      <c r="G919" s="984" t="s">
        <v>11135</v>
      </c>
    </row>
    <row r="920" spans="1:7" s="716" customFormat="1" ht="25.5" x14ac:dyDescent="0.25">
      <c r="A920" s="1780">
        <v>7616</v>
      </c>
      <c r="B920" s="1023">
        <v>41980</v>
      </c>
      <c r="C920" s="984" t="s">
        <v>29121</v>
      </c>
      <c r="D920" s="984" t="s">
        <v>30907</v>
      </c>
      <c r="E920" s="1009">
        <v>3</v>
      </c>
      <c r="F920" s="1003" t="s">
        <v>10</v>
      </c>
      <c r="G920" s="984" t="s">
        <v>11135</v>
      </c>
    </row>
    <row r="921" spans="1:7" s="716" customFormat="1" ht="25.5" x14ac:dyDescent="0.25">
      <c r="A921" s="1780">
        <v>7618</v>
      </c>
      <c r="B921" s="989">
        <v>41983</v>
      </c>
      <c r="C921" s="1010" t="s">
        <v>29122</v>
      </c>
      <c r="D921" s="983" t="s">
        <v>30908</v>
      </c>
      <c r="E921" s="1009">
        <v>4</v>
      </c>
      <c r="F921" s="1003" t="s">
        <v>10</v>
      </c>
      <c r="G921" s="984" t="s">
        <v>11135</v>
      </c>
    </row>
    <row r="922" spans="1:7" s="716" customFormat="1" ht="25.5" x14ac:dyDescent="0.25">
      <c r="A922" s="1780">
        <v>7631</v>
      </c>
      <c r="B922" s="1002">
        <v>41995</v>
      </c>
      <c r="C922" s="1767" t="s">
        <v>4583</v>
      </c>
      <c r="D922" s="983" t="s">
        <v>30909</v>
      </c>
      <c r="E922" s="1009">
        <v>2</v>
      </c>
      <c r="F922" s="1003" t="s">
        <v>10</v>
      </c>
      <c r="G922" s="984" t="s">
        <v>11135</v>
      </c>
    </row>
    <row r="923" spans="1:7" s="716" customFormat="1" ht="25.5" x14ac:dyDescent="0.25">
      <c r="A923" s="1780">
        <v>7640</v>
      </c>
      <c r="B923" s="1023">
        <v>42005</v>
      </c>
      <c r="C923" s="1040" t="s">
        <v>29123</v>
      </c>
      <c r="D923" s="1020" t="s">
        <v>30910</v>
      </c>
      <c r="E923" s="1009">
        <v>2</v>
      </c>
      <c r="F923" s="1003" t="s">
        <v>10</v>
      </c>
      <c r="G923" s="984" t="s">
        <v>11135</v>
      </c>
    </row>
    <row r="924" spans="1:7" s="716" customFormat="1" ht="25.5" x14ac:dyDescent="0.25">
      <c r="A924" s="1780">
        <v>7643</v>
      </c>
      <c r="B924" s="989">
        <v>42007</v>
      </c>
      <c r="C924" s="1010" t="s">
        <v>29124</v>
      </c>
      <c r="D924" s="983" t="s">
        <v>30911</v>
      </c>
      <c r="E924" s="1009">
        <v>2</v>
      </c>
      <c r="F924" s="1003" t="s">
        <v>10</v>
      </c>
      <c r="G924" s="984" t="s">
        <v>11135</v>
      </c>
    </row>
    <row r="925" spans="1:7" s="716" customFormat="1" ht="25.5" x14ac:dyDescent="0.25">
      <c r="A925" s="1780">
        <v>7644</v>
      </c>
      <c r="B925" s="989">
        <v>42007</v>
      </c>
      <c r="C925" s="1010" t="s">
        <v>29125</v>
      </c>
      <c r="D925" s="983" t="s">
        <v>30912</v>
      </c>
      <c r="E925" s="1009">
        <v>3</v>
      </c>
      <c r="F925" s="1003" t="s">
        <v>10</v>
      </c>
      <c r="G925" s="984" t="s">
        <v>11135</v>
      </c>
    </row>
    <row r="926" spans="1:7" s="716" customFormat="1" ht="25.5" x14ac:dyDescent="0.25">
      <c r="A926" s="1780">
        <v>7652</v>
      </c>
      <c r="B926" s="989">
        <v>42014</v>
      </c>
      <c r="C926" s="1010" t="s">
        <v>9993</v>
      </c>
      <c r="D926" s="983" t="s">
        <v>30913</v>
      </c>
      <c r="E926" s="1009">
        <v>3</v>
      </c>
      <c r="F926" s="1003" t="s">
        <v>10</v>
      </c>
      <c r="G926" s="984" t="s">
        <v>11135</v>
      </c>
    </row>
    <row r="927" spans="1:7" s="716" customFormat="1" ht="25.5" x14ac:dyDescent="0.25">
      <c r="A927" s="1780">
        <v>7668</v>
      </c>
      <c r="B927" s="989">
        <v>42033</v>
      </c>
      <c r="C927" s="1010" t="s">
        <v>29126</v>
      </c>
      <c r="D927" s="983" t="s">
        <v>30914</v>
      </c>
      <c r="E927" s="1009">
        <v>3</v>
      </c>
      <c r="F927" s="1003" t="s">
        <v>10</v>
      </c>
      <c r="G927" s="984" t="s">
        <v>11135</v>
      </c>
    </row>
    <row r="928" spans="1:7" s="716" customFormat="1" ht="25.5" x14ac:dyDescent="0.25">
      <c r="A928" s="1780">
        <v>7669</v>
      </c>
      <c r="B928" s="989">
        <v>42033</v>
      </c>
      <c r="C928" s="1010" t="s">
        <v>1821</v>
      </c>
      <c r="D928" s="983" t="s">
        <v>30915</v>
      </c>
      <c r="E928" s="1009">
        <v>2</v>
      </c>
      <c r="F928" s="984" t="s">
        <v>10</v>
      </c>
      <c r="G928" s="984" t="s">
        <v>11135</v>
      </c>
    </row>
    <row r="929" spans="1:7" s="716" customFormat="1" ht="25.5" x14ac:dyDescent="0.25">
      <c r="A929" s="1780">
        <v>7677</v>
      </c>
      <c r="B929" s="1002">
        <v>42043</v>
      </c>
      <c r="C929" s="1049" t="s">
        <v>29127</v>
      </c>
      <c r="D929" s="1046" t="s">
        <v>29128</v>
      </c>
      <c r="E929" s="1009">
        <v>1</v>
      </c>
      <c r="F929" s="1003" t="s">
        <v>10</v>
      </c>
      <c r="G929" s="984" t="s">
        <v>11135</v>
      </c>
    </row>
    <row r="930" spans="1:7" s="716" customFormat="1" ht="25.5" x14ac:dyDescent="0.25">
      <c r="A930" s="1780">
        <v>7678</v>
      </c>
      <c r="B930" s="1051">
        <v>42044</v>
      </c>
      <c r="C930" s="1767" t="s">
        <v>29129</v>
      </c>
      <c r="D930" s="983" t="s">
        <v>30916</v>
      </c>
      <c r="E930" s="1009">
        <v>1</v>
      </c>
      <c r="F930" s="1003" t="s">
        <v>10</v>
      </c>
      <c r="G930" s="984" t="s">
        <v>11135</v>
      </c>
    </row>
    <row r="931" spans="1:7" s="716" customFormat="1" ht="25.5" customHeight="1" x14ac:dyDescent="0.25">
      <c r="A931" s="1780">
        <v>7685</v>
      </c>
      <c r="B931" s="1002">
        <v>42056</v>
      </c>
      <c r="C931" s="1010" t="s">
        <v>29130</v>
      </c>
      <c r="D931" s="983" t="s">
        <v>30917</v>
      </c>
      <c r="E931" s="1009">
        <v>2</v>
      </c>
      <c r="F931" s="1003" t="s">
        <v>10</v>
      </c>
      <c r="G931" s="984" t="s">
        <v>11135</v>
      </c>
    </row>
    <row r="932" spans="1:7" s="716" customFormat="1" ht="25.5" x14ac:dyDescent="0.25">
      <c r="A932" s="1780">
        <v>7689</v>
      </c>
      <c r="B932" s="1002">
        <v>42060</v>
      </c>
      <c r="C932" s="1010" t="s">
        <v>10121</v>
      </c>
      <c r="D932" s="983" t="s">
        <v>30918</v>
      </c>
      <c r="E932" s="1009">
        <v>2</v>
      </c>
      <c r="F932" s="1003" t="s">
        <v>10</v>
      </c>
      <c r="G932" s="984" t="s">
        <v>11135</v>
      </c>
    </row>
    <row r="933" spans="1:7" s="716" customFormat="1" ht="25.5" x14ac:dyDescent="0.25">
      <c r="A933" s="1780">
        <v>7701</v>
      </c>
      <c r="B933" s="1051">
        <v>42069</v>
      </c>
      <c r="C933" s="1766" t="s">
        <v>8274</v>
      </c>
      <c r="D933" s="1030" t="s">
        <v>30919</v>
      </c>
      <c r="E933" s="1009">
        <v>1</v>
      </c>
      <c r="F933" s="1020" t="s">
        <v>10</v>
      </c>
      <c r="G933" s="984" t="s">
        <v>11135</v>
      </c>
    </row>
    <row r="934" spans="1:7" s="716" customFormat="1" ht="25.5" x14ac:dyDescent="0.25">
      <c r="A934" s="1780">
        <v>7708</v>
      </c>
      <c r="B934" s="989">
        <v>42080</v>
      </c>
      <c r="C934" s="1010" t="s">
        <v>29131</v>
      </c>
      <c r="D934" s="983" t="s">
        <v>30920</v>
      </c>
      <c r="E934" s="1009">
        <v>5</v>
      </c>
      <c r="F934" s="1003" t="s">
        <v>10</v>
      </c>
      <c r="G934" s="984" t="s">
        <v>11135</v>
      </c>
    </row>
    <row r="935" spans="1:7" s="716" customFormat="1" ht="25.5" x14ac:dyDescent="0.25">
      <c r="A935" s="1780">
        <v>7711</v>
      </c>
      <c r="B935" s="989">
        <v>42090</v>
      </c>
      <c r="C935" s="1010" t="s">
        <v>10424</v>
      </c>
      <c r="D935" s="983" t="s">
        <v>30921</v>
      </c>
      <c r="E935" s="1009">
        <v>4</v>
      </c>
      <c r="F935" s="1003" t="s">
        <v>10</v>
      </c>
      <c r="G935" s="984" t="s">
        <v>11135</v>
      </c>
    </row>
    <row r="936" spans="1:7" s="716" customFormat="1" ht="25.5" x14ac:dyDescent="0.25">
      <c r="A936" s="1780">
        <v>7714</v>
      </c>
      <c r="B936" s="989">
        <v>42094</v>
      </c>
      <c r="C936" s="1010" t="s">
        <v>29132</v>
      </c>
      <c r="D936" s="983" t="s">
        <v>30922</v>
      </c>
      <c r="E936" s="1009">
        <v>2</v>
      </c>
      <c r="F936" s="1003" t="s">
        <v>10</v>
      </c>
      <c r="G936" s="984" t="s">
        <v>11135</v>
      </c>
    </row>
    <row r="937" spans="1:7" s="716" customFormat="1" ht="25.5" x14ac:dyDescent="0.25">
      <c r="A937" s="1780">
        <v>7719</v>
      </c>
      <c r="B937" s="989">
        <v>42100</v>
      </c>
      <c r="C937" s="1010" t="s">
        <v>6493</v>
      </c>
      <c r="D937" s="983" t="s">
        <v>29133</v>
      </c>
      <c r="E937" s="1009">
        <v>1</v>
      </c>
      <c r="F937" s="1003" t="s">
        <v>10</v>
      </c>
      <c r="G937" s="984" t="s">
        <v>11135</v>
      </c>
    </row>
    <row r="938" spans="1:7" s="716" customFormat="1" ht="25.5" x14ac:dyDescent="0.25">
      <c r="A938" s="1780">
        <v>7721</v>
      </c>
      <c r="B938" s="1051">
        <v>42102</v>
      </c>
      <c r="C938" s="1010" t="s">
        <v>29134</v>
      </c>
      <c r="D938" s="983" t="s">
        <v>30923</v>
      </c>
      <c r="E938" s="1009">
        <v>2</v>
      </c>
      <c r="F938" s="1003" t="s">
        <v>10</v>
      </c>
      <c r="G938" s="984" t="s">
        <v>11135</v>
      </c>
    </row>
    <row r="939" spans="1:7" s="716" customFormat="1" ht="25.5" x14ac:dyDescent="0.25">
      <c r="A939" s="1780">
        <v>7738</v>
      </c>
      <c r="B939" s="1051">
        <v>42114</v>
      </c>
      <c r="C939" s="1010" t="s">
        <v>2848</v>
      </c>
      <c r="D939" s="983" t="s">
        <v>30924</v>
      </c>
      <c r="E939" s="1009">
        <v>2</v>
      </c>
      <c r="F939" s="1066" t="s">
        <v>10</v>
      </c>
      <c r="G939" s="984" t="s">
        <v>11135</v>
      </c>
    </row>
    <row r="940" spans="1:7" s="716" customFormat="1" ht="25.5" x14ac:dyDescent="0.25">
      <c r="A940" s="1780">
        <v>7744</v>
      </c>
      <c r="B940" s="1002">
        <v>42117</v>
      </c>
      <c r="C940" s="1767" t="s">
        <v>29135</v>
      </c>
      <c r="D940" s="983" t="s">
        <v>30925</v>
      </c>
      <c r="E940" s="1009">
        <v>2</v>
      </c>
      <c r="F940" s="1003" t="s">
        <v>10</v>
      </c>
      <c r="G940" s="984" t="s">
        <v>11135</v>
      </c>
    </row>
    <row r="941" spans="1:7" s="716" customFormat="1" ht="25.5" x14ac:dyDescent="0.25">
      <c r="A941" s="1780">
        <v>7755</v>
      </c>
      <c r="B941" s="1051">
        <v>42129</v>
      </c>
      <c r="C941" s="1010" t="s">
        <v>3702</v>
      </c>
      <c r="D941" s="983" t="s">
        <v>29136</v>
      </c>
      <c r="E941" s="1009">
        <v>1</v>
      </c>
      <c r="F941" s="1003" t="s">
        <v>10</v>
      </c>
      <c r="G941" s="984" t="s">
        <v>11135</v>
      </c>
    </row>
    <row r="942" spans="1:7" s="716" customFormat="1" ht="25.5" x14ac:dyDescent="0.25">
      <c r="A942" s="1780">
        <v>7757</v>
      </c>
      <c r="B942" s="1051">
        <v>42130</v>
      </c>
      <c r="C942" s="1010" t="s">
        <v>1120</v>
      </c>
      <c r="D942" s="983" t="s">
        <v>30926</v>
      </c>
      <c r="E942" s="1009">
        <v>3</v>
      </c>
      <c r="F942" s="1003" t="s">
        <v>10</v>
      </c>
      <c r="G942" s="984" t="s">
        <v>11135</v>
      </c>
    </row>
    <row r="943" spans="1:7" s="716" customFormat="1" ht="25.5" x14ac:dyDescent="0.25">
      <c r="A943" s="1780">
        <v>7763</v>
      </c>
      <c r="B943" s="989">
        <v>42136</v>
      </c>
      <c r="C943" s="1010" t="s">
        <v>29137</v>
      </c>
      <c r="D943" s="983" t="s">
        <v>30927</v>
      </c>
      <c r="E943" s="1009">
        <v>1</v>
      </c>
      <c r="F943" s="1003" t="s">
        <v>10</v>
      </c>
      <c r="G943" s="984" t="s">
        <v>11135</v>
      </c>
    </row>
    <row r="944" spans="1:7" s="716" customFormat="1" ht="25.5" x14ac:dyDescent="0.25">
      <c r="A944" s="1780">
        <v>7767</v>
      </c>
      <c r="B944" s="1051">
        <v>42143</v>
      </c>
      <c r="C944" s="1010" t="s">
        <v>28534</v>
      </c>
      <c r="D944" s="983" t="s">
        <v>29138</v>
      </c>
      <c r="E944" s="1009">
        <v>1</v>
      </c>
      <c r="F944" s="1003" t="s">
        <v>10</v>
      </c>
      <c r="G944" s="984" t="s">
        <v>11135</v>
      </c>
    </row>
    <row r="945" spans="1:7" s="716" customFormat="1" ht="25.5" x14ac:dyDescent="0.25">
      <c r="A945" s="1780">
        <v>7770</v>
      </c>
      <c r="B945" s="1051">
        <v>42143</v>
      </c>
      <c r="C945" s="1010" t="s">
        <v>425</v>
      </c>
      <c r="D945" s="983" t="s">
        <v>29139</v>
      </c>
      <c r="E945" s="1009">
        <v>1</v>
      </c>
      <c r="F945" s="983" t="s">
        <v>10</v>
      </c>
      <c r="G945" s="984" t="s">
        <v>11135</v>
      </c>
    </row>
    <row r="946" spans="1:7" s="716" customFormat="1" ht="25.5" x14ac:dyDescent="0.25">
      <c r="A946" s="1780">
        <v>7781</v>
      </c>
      <c r="B946" s="989">
        <v>42155</v>
      </c>
      <c r="C946" s="1010" t="s">
        <v>8431</v>
      </c>
      <c r="D946" s="983" t="s">
        <v>30928</v>
      </c>
      <c r="E946" s="1009">
        <v>4</v>
      </c>
      <c r="F946" s="1003" t="s">
        <v>10</v>
      </c>
      <c r="G946" s="984" t="s">
        <v>11135</v>
      </c>
    </row>
    <row r="947" spans="1:7" s="716" customFormat="1" ht="25.5" x14ac:dyDescent="0.25">
      <c r="A947" s="1780">
        <v>7784</v>
      </c>
      <c r="B947" s="1051">
        <v>42160</v>
      </c>
      <c r="C947" s="1010" t="s">
        <v>1521</v>
      </c>
      <c r="D947" s="983" t="s">
        <v>30929</v>
      </c>
      <c r="E947" s="1009">
        <v>3</v>
      </c>
      <c r="F947" s="983" t="s">
        <v>10</v>
      </c>
      <c r="G947" s="984" t="s">
        <v>11135</v>
      </c>
    </row>
    <row r="948" spans="1:7" s="716" customFormat="1" ht="25.5" x14ac:dyDescent="0.25">
      <c r="A948" s="1780">
        <v>7788</v>
      </c>
      <c r="B948" s="989">
        <v>42166</v>
      </c>
      <c r="C948" s="1010" t="s">
        <v>29140</v>
      </c>
      <c r="D948" s="983" t="s">
        <v>29141</v>
      </c>
      <c r="E948" s="1009">
        <v>1</v>
      </c>
      <c r="F948" s="1003" t="s">
        <v>10</v>
      </c>
      <c r="G948" s="984" t="s">
        <v>11135</v>
      </c>
    </row>
    <row r="949" spans="1:7" s="716" customFormat="1" ht="25.5" x14ac:dyDescent="0.25">
      <c r="A949" s="1780">
        <v>7798</v>
      </c>
      <c r="B949" s="1279">
        <v>42172</v>
      </c>
      <c r="C949" s="1074" t="s">
        <v>29142</v>
      </c>
      <c r="D949" s="998" t="s">
        <v>30930</v>
      </c>
      <c r="E949" s="1009">
        <v>3</v>
      </c>
      <c r="F949" s="1003" t="s">
        <v>10</v>
      </c>
      <c r="G949" s="984" t="s">
        <v>11135</v>
      </c>
    </row>
    <row r="950" spans="1:7" s="716" customFormat="1" ht="25.5" x14ac:dyDescent="0.25">
      <c r="A950" s="1780">
        <v>7802</v>
      </c>
      <c r="B950" s="1051">
        <v>42174</v>
      </c>
      <c r="C950" s="1010" t="s">
        <v>29143</v>
      </c>
      <c r="D950" s="983" t="s">
        <v>29144</v>
      </c>
      <c r="E950" s="1009">
        <v>1</v>
      </c>
      <c r="F950" s="1003" t="s">
        <v>10</v>
      </c>
      <c r="G950" s="984" t="s">
        <v>11135</v>
      </c>
    </row>
    <row r="951" spans="1:7" s="716" customFormat="1" ht="25.5" x14ac:dyDescent="0.25">
      <c r="A951" s="1780">
        <v>7803</v>
      </c>
      <c r="B951" s="1051">
        <v>42177</v>
      </c>
      <c r="C951" s="1767" t="s">
        <v>4544</v>
      </c>
      <c r="D951" s="983" t="s">
        <v>30931</v>
      </c>
      <c r="E951" s="1009">
        <v>3</v>
      </c>
      <c r="F951" s="983" t="s">
        <v>10</v>
      </c>
      <c r="G951" s="984" t="s">
        <v>11135</v>
      </c>
    </row>
    <row r="952" spans="1:7" s="716" customFormat="1" ht="25.5" x14ac:dyDescent="0.25">
      <c r="A952" s="1780">
        <v>7804</v>
      </c>
      <c r="B952" s="989">
        <v>42178</v>
      </c>
      <c r="C952" s="1010" t="s">
        <v>29145</v>
      </c>
      <c r="D952" s="1010" t="s">
        <v>30932</v>
      </c>
      <c r="E952" s="1009">
        <v>3</v>
      </c>
      <c r="F952" s="1003" t="s">
        <v>10</v>
      </c>
      <c r="G952" s="984" t="s">
        <v>11135</v>
      </c>
    </row>
    <row r="953" spans="1:7" s="716" customFormat="1" ht="25.5" x14ac:dyDescent="0.25">
      <c r="A953" s="1780">
        <v>7807</v>
      </c>
      <c r="B953" s="1065">
        <v>42180</v>
      </c>
      <c r="C953" s="1771" t="s">
        <v>9966</v>
      </c>
      <c r="D953" s="1066" t="s">
        <v>30933</v>
      </c>
      <c r="E953" s="1009">
        <v>2</v>
      </c>
      <c r="F953" s="1003" t="s">
        <v>10</v>
      </c>
      <c r="G953" s="984" t="s">
        <v>11135</v>
      </c>
    </row>
    <row r="954" spans="1:7" s="716" customFormat="1" ht="25.5" x14ac:dyDescent="0.25">
      <c r="A954" s="1780">
        <v>7817</v>
      </c>
      <c r="B954" s="989">
        <v>42189</v>
      </c>
      <c r="C954" s="1010" t="s">
        <v>340</v>
      </c>
      <c r="D954" s="983" t="s">
        <v>29146</v>
      </c>
      <c r="E954" s="1009">
        <v>1</v>
      </c>
      <c r="F954" s="1003" t="s">
        <v>10</v>
      </c>
      <c r="G954" s="984" t="s">
        <v>11135</v>
      </c>
    </row>
    <row r="955" spans="1:7" s="716" customFormat="1" ht="25.5" x14ac:dyDescent="0.25">
      <c r="A955" s="1780">
        <v>7836</v>
      </c>
      <c r="B955" s="1051">
        <v>42210</v>
      </c>
      <c r="C955" s="1771" t="s">
        <v>10970</v>
      </c>
      <c r="D955" s="1066" t="s">
        <v>30934</v>
      </c>
      <c r="E955" s="1009">
        <v>3</v>
      </c>
      <c r="F955" s="983" t="s">
        <v>10</v>
      </c>
      <c r="G955" s="984" t="s">
        <v>11135</v>
      </c>
    </row>
    <row r="956" spans="1:7" s="716" customFormat="1" ht="25.5" x14ac:dyDescent="0.25">
      <c r="A956" s="1780">
        <v>7837</v>
      </c>
      <c r="B956" s="1002">
        <v>42210</v>
      </c>
      <c r="C956" s="1767" t="s">
        <v>5748</v>
      </c>
      <c r="D956" s="983" t="s">
        <v>30935</v>
      </c>
      <c r="E956" s="1009">
        <v>2</v>
      </c>
      <c r="F956" s="1003" t="s">
        <v>10</v>
      </c>
      <c r="G956" s="984" t="s">
        <v>11135</v>
      </c>
    </row>
    <row r="957" spans="1:7" s="716" customFormat="1" ht="25.5" x14ac:dyDescent="0.25">
      <c r="A957" s="1780">
        <v>7838</v>
      </c>
      <c r="B957" s="1051">
        <v>42212</v>
      </c>
      <c r="C957" s="1010" t="s">
        <v>2962</v>
      </c>
      <c r="D957" s="983" t="s">
        <v>30936</v>
      </c>
      <c r="E957" s="1009">
        <v>2</v>
      </c>
      <c r="F957" s="1003" t="s">
        <v>10</v>
      </c>
      <c r="G957" s="984" t="s">
        <v>11135</v>
      </c>
    </row>
    <row r="958" spans="1:7" s="716" customFormat="1" ht="25.5" x14ac:dyDescent="0.25">
      <c r="A958" s="1780">
        <v>7859</v>
      </c>
      <c r="B958" s="1051">
        <v>42238</v>
      </c>
      <c r="C958" s="1010" t="s">
        <v>8187</v>
      </c>
      <c r="D958" s="983" t="s">
        <v>30937</v>
      </c>
      <c r="E958" s="1009">
        <v>2</v>
      </c>
      <c r="F958" s="1020" t="s">
        <v>10</v>
      </c>
      <c r="G958" s="984" t="s">
        <v>11135</v>
      </c>
    </row>
    <row r="959" spans="1:7" s="716" customFormat="1" ht="25.5" x14ac:dyDescent="0.25">
      <c r="A959" s="1780">
        <v>7887</v>
      </c>
      <c r="B959" s="1051">
        <v>42276</v>
      </c>
      <c r="C959" s="984" t="s">
        <v>20120</v>
      </c>
      <c r="D959" s="984" t="s">
        <v>29147</v>
      </c>
      <c r="E959" s="1009">
        <v>1</v>
      </c>
      <c r="F959" s="1003" t="s">
        <v>10</v>
      </c>
      <c r="G959" s="984" t="s">
        <v>11135</v>
      </c>
    </row>
    <row r="960" spans="1:7" s="716" customFormat="1" ht="25.5" x14ac:dyDescent="0.25">
      <c r="A960" s="1780">
        <v>7930</v>
      </c>
      <c r="B960" s="1051">
        <v>42312</v>
      </c>
      <c r="C960" s="1010" t="s">
        <v>12692</v>
      </c>
      <c r="D960" s="983" t="s">
        <v>29148</v>
      </c>
      <c r="E960" s="1009">
        <v>1</v>
      </c>
      <c r="F960" s="1003" t="s">
        <v>10</v>
      </c>
      <c r="G960" s="984" t="s">
        <v>11135</v>
      </c>
    </row>
    <row r="961" spans="1:7" s="716" customFormat="1" ht="27.75" customHeight="1" x14ac:dyDescent="0.25">
      <c r="A961" s="1780">
        <v>7932</v>
      </c>
      <c r="B961" s="1051">
        <v>42316</v>
      </c>
      <c r="C961" s="1010" t="s">
        <v>29149</v>
      </c>
      <c r="D961" s="983" t="s">
        <v>30938</v>
      </c>
      <c r="E961" s="1009">
        <v>2</v>
      </c>
      <c r="F961" s="983" t="s">
        <v>10</v>
      </c>
      <c r="G961" s="984" t="s">
        <v>11135</v>
      </c>
    </row>
    <row r="962" spans="1:7" s="716" customFormat="1" ht="25.5" x14ac:dyDescent="0.25">
      <c r="A962" s="1780">
        <v>7944</v>
      </c>
      <c r="B962" s="1051">
        <v>42326</v>
      </c>
      <c r="C962" s="1766" t="s">
        <v>29150</v>
      </c>
      <c r="D962" s="1030" t="s">
        <v>30939</v>
      </c>
      <c r="E962" s="1009">
        <v>3</v>
      </c>
      <c r="F962" s="1020" t="s">
        <v>10</v>
      </c>
      <c r="G962" s="984" t="s">
        <v>11135</v>
      </c>
    </row>
    <row r="963" spans="1:7" s="716" customFormat="1" ht="25.5" x14ac:dyDescent="0.25">
      <c r="A963" s="1780">
        <v>7948</v>
      </c>
      <c r="B963" s="1051">
        <v>42334</v>
      </c>
      <c r="C963" s="1049" t="s">
        <v>4075</v>
      </c>
      <c r="D963" s="984" t="s">
        <v>29151</v>
      </c>
      <c r="E963" s="1009">
        <v>1</v>
      </c>
      <c r="F963" s="1003" t="s">
        <v>10</v>
      </c>
      <c r="G963" s="984" t="s">
        <v>11135</v>
      </c>
    </row>
    <row r="964" spans="1:7" s="716" customFormat="1" ht="38.25" customHeight="1" x14ac:dyDescent="0.25">
      <c r="A964" s="1780">
        <v>7953</v>
      </c>
      <c r="B964" s="1002">
        <v>42338</v>
      </c>
      <c r="C964" s="1040" t="s">
        <v>7072</v>
      </c>
      <c r="D964" s="1020" t="s">
        <v>30940</v>
      </c>
      <c r="E964" s="1009">
        <v>2</v>
      </c>
      <c r="F964" s="1003" t="s">
        <v>10</v>
      </c>
      <c r="G964" s="984" t="s">
        <v>11135</v>
      </c>
    </row>
    <row r="965" spans="1:7" s="716" customFormat="1" ht="25.5" x14ac:dyDescent="0.25">
      <c r="A965" s="1780">
        <v>7957</v>
      </c>
      <c r="B965" s="989">
        <v>42340</v>
      </c>
      <c r="C965" s="1010" t="s">
        <v>600</v>
      </c>
      <c r="D965" s="983" t="s">
        <v>30941</v>
      </c>
      <c r="E965" s="1009">
        <v>2</v>
      </c>
      <c r="F965" s="1003" t="s">
        <v>10</v>
      </c>
      <c r="G965" s="984" t="s">
        <v>11135</v>
      </c>
    </row>
    <row r="966" spans="1:7" s="716" customFormat="1" ht="25.5" x14ac:dyDescent="0.25">
      <c r="A966" s="1780">
        <v>7959</v>
      </c>
      <c r="B966" s="1051">
        <v>42343</v>
      </c>
      <c r="C966" s="1010" t="s">
        <v>1951</v>
      </c>
      <c r="D966" s="983" t="s">
        <v>29869</v>
      </c>
      <c r="E966" s="1009">
        <v>1</v>
      </c>
      <c r="F966" s="1020" t="s">
        <v>10</v>
      </c>
      <c r="G966" s="983" t="s">
        <v>11135</v>
      </c>
    </row>
    <row r="967" spans="1:7" s="716" customFormat="1" ht="25.5" x14ac:dyDescent="0.25">
      <c r="A967" s="1780">
        <v>7963</v>
      </c>
      <c r="B967" s="989">
        <v>42348</v>
      </c>
      <c r="C967" s="1010" t="s">
        <v>755</v>
      </c>
      <c r="D967" s="983" t="s">
        <v>30942</v>
      </c>
      <c r="E967" s="1009">
        <v>3</v>
      </c>
      <c r="F967" s="1003" t="s">
        <v>10</v>
      </c>
      <c r="G967" s="984" t="s">
        <v>11135</v>
      </c>
    </row>
    <row r="968" spans="1:7" s="716" customFormat="1" ht="25.5" x14ac:dyDescent="0.25">
      <c r="A968" s="1780">
        <v>7965</v>
      </c>
      <c r="B968" s="1051">
        <v>42349</v>
      </c>
      <c r="C968" s="1010" t="s">
        <v>22839</v>
      </c>
      <c r="D968" s="983" t="s">
        <v>30943</v>
      </c>
      <c r="E968" s="1009">
        <v>2</v>
      </c>
      <c r="F968" s="1003" t="s">
        <v>10</v>
      </c>
      <c r="G968" s="984" t="s">
        <v>11135</v>
      </c>
    </row>
    <row r="969" spans="1:7" s="716" customFormat="1" ht="25.5" x14ac:dyDescent="0.25">
      <c r="A969" s="1780">
        <v>7971</v>
      </c>
      <c r="B969" s="1051">
        <v>42359</v>
      </c>
      <c r="C969" s="1010" t="s">
        <v>11997</v>
      </c>
      <c r="D969" s="983" t="s">
        <v>30944</v>
      </c>
      <c r="E969" s="1009">
        <v>2</v>
      </c>
      <c r="F969" s="1003" t="s">
        <v>10</v>
      </c>
      <c r="G969" s="984" t="s">
        <v>11135</v>
      </c>
    </row>
    <row r="970" spans="1:7" s="716" customFormat="1" ht="25.5" x14ac:dyDescent="0.25">
      <c r="A970" s="1780">
        <v>7974</v>
      </c>
      <c r="B970" s="1051">
        <v>42363</v>
      </c>
      <c r="C970" s="1010" t="s">
        <v>21697</v>
      </c>
      <c r="D970" s="983" t="s">
        <v>29152</v>
      </c>
      <c r="E970" s="1009">
        <v>1</v>
      </c>
      <c r="F970" s="983" t="s">
        <v>10</v>
      </c>
      <c r="G970" s="984" t="s">
        <v>11135</v>
      </c>
    </row>
    <row r="971" spans="1:7" s="716" customFormat="1" ht="25.5" x14ac:dyDescent="0.25">
      <c r="A971" s="1780">
        <v>7976</v>
      </c>
      <c r="B971" s="989">
        <v>42366</v>
      </c>
      <c r="C971" s="1010" t="s">
        <v>29153</v>
      </c>
      <c r="D971" s="983" t="s">
        <v>30945</v>
      </c>
      <c r="E971" s="1009">
        <v>4</v>
      </c>
      <c r="F971" s="1003" t="s">
        <v>10</v>
      </c>
      <c r="G971" s="984" t="s">
        <v>11135</v>
      </c>
    </row>
    <row r="972" spans="1:7" s="716" customFormat="1" ht="25.5" x14ac:dyDescent="0.25">
      <c r="A972" s="1780">
        <v>7980</v>
      </c>
      <c r="B972" s="1051">
        <v>42370</v>
      </c>
      <c r="C972" s="1010" t="s">
        <v>9876</v>
      </c>
      <c r="D972" s="983" t="s">
        <v>30946</v>
      </c>
      <c r="E972" s="1009">
        <v>2</v>
      </c>
      <c r="F972" s="1003" t="s">
        <v>10</v>
      </c>
      <c r="G972" s="984" t="s">
        <v>11135</v>
      </c>
    </row>
    <row r="973" spans="1:7" s="716" customFormat="1" ht="25.5" x14ac:dyDescent="0.25">
      <c r="A973" s="1780">
        <v>7984</v>
      </c>
      <c r="B973" s="1051">
        <v>42373</v>
      </c>
      <c r="C973" s="1765" t="s">
        <v>4067</v>
      </c>
      <c r="D973" s="1045" t="s">
        <v>29154</v>
      </c>
      <c r="E973" s="1009">
        <v>1</v>
      </c>
      <c r="F973" s="1003" t="s">
        <v>10</v>
      </c>
      <c r="G973" s="984" t="s">
        <v>11135</v>
      </c>
    </row>
    <row r="974" spans="1:7" s="716" customFormat="1" ht="25.5" x14ac:dyDescent="0.25">
      <c r="A974" s="1780">
        <v>7985</v>
      </c>
      <c r="B974" s="1051">
        <v>42377</v>
      </c>
      <c r="C974" s="1010" t="s">
        <v>16823</v>
      </c>
      <c r="D974" s="983" t="s">
        <v>29155</v>
      </c>
      <c r="E974" s="1009">
        <v>1</v>
      </c>
      <c r="F974" s="983" t="s">
        <v>10</v>
      </c>
      <c r="G974" s="984" t="s">
        <v>11135</v>
      </c>
    </row>
    <row r="975" spans="1:7" s="716" customFormat="1" ht="25.5" x14ac:dyDescent="0.25">
      <c r="A975" s="1780">
        <v>8009</v>
      </c>
      <c r="B975" s="1051">
        <v>42391</v>
      </c>
      <c r="C975" s="1767" t="s">
        <v>29156</v>
      </c>
      <c r="D975" s="983" t="s">
        <v>30947</v>
      </c>
      <c r="E975" s="1009">
        <v>2</v>
      </c>
      <c r="F975" s="1020" t="s">
        <v>10</v>
      </c>
      <c r="G975" s="984" t="s">
        <v>11135</v>
      </c>
    </row>
    <row r="976" spans="1:7" s="716" customFormat="1" ht="25.5" x14ac:dyDescent="0.25">
      <c r="A976" s="1780">
        <v>8048</v>
      </c>
      <c r="B976" s="1002">
        <v>42415</v>
      </c>
      <c r="C976" s="1010" t="s">
        <v>7254</v>
      </c>
      <c r="D976" s="983" t="s">
        <v>30948</v>
      </c>
      <c r="E976" s="1009">
        <v>2</v>
      </c>
      <c r="F976" s="1003" t="s">
        <v>10</v>
      </c>
      <c r="G976" s="984" t="s">
        <v>11135</v>
      </c>
    </row>
    <row r="977" spans="1:7" s="716" customFormat="1" ht="25.5" x14ac:dyDescent="0.25">
      <c r="A977" s="1780">
        <v>8049</v>
      </c>
      <c r="B977" s="989">
        <v>42415</v>
      </c>
      <c r="C977" s="1010" t="s">
        <v>29157</v>
      </c>
      <c r="D977" s="983" t="s">
        <v>29158</v>
      </c>
      <c r="E977" s="1009">
        <v>1</v>
      </c>
      <c r="F977" s="1003" t="s">
        <v>10</v>
      </c>
      <c r="G977" s="984" t="s">
        <v>11135</v>
      </c>
    </row>
    <row r="978" spans="1:7" s="716" customFormat="1" ht="25.5" x14ac:dyDescent="0.25">
      <c r="A978" s="1780">
        <v>8051</v>
      </c>
      <c r="B978" s="989">
        <v>42417</v>
      </c>
      <c r="C978" s="1010" t="s">
        <v>29159</v>
      </c>
      <c r="D978" s="983" t="s">
        <v>29160</v>
      </c>
      <c r="E978" s="1009">
        <v>1</v>
      </c>
      <c r="F978" s="1003" t="s">
        <v>10</v>
      </c>
      <c r="G978" s="984" t="s">
        <v>11135</v>
      </c>
    </row>
    <row r="979" spans="1:7" s="716" customFormat="1" ht="25.5" x14ac:dyDescent="0.25">
      <c r="A979" s="1780">
        <v>8060</v>
      </c>
      <c r="B979" s="1051">
        <v>42420</v>
      </c>
      <c r="C979" s="1010" t="s">
        <v>4280</v>
      </c>
      <c r="D979" s="983" t="s">
        <v>29161</v>
      </c>
      <c r="E979" s="1009">
        <v>1</v>
      </c>
      <c r="F979" s="984" t="s">
        <v>10</v>
      </c>
      <c r="G979" s="984" t="s">
        <v>11135</v>
      </c>
    </row>
    <row r="980" spans="1:7" s="716" customFormat="1" ht="25.5" x14ac:dyDescent="0.25">
      <c r="A980" s="1780">
        <v>8063</v>
      </c>
      <c r="B980" s="1051">
        <v>42424</v>
      </c>
      <c r="C980" s="1010" t="s">
        <v>1878</v>
      </c>
      <c r="D980" s="1062" t="s">
        <v>30949</v>
      </c>
      <c r="E980" s="1009">
        <v>3</v>
      </c>
      <c r="F980" s="1003" t="s">
        <v>10</v>
      </c>
      <c r="G980" s="984" t="s">
        <v>11135</v>
      </c>
    </row>
    <row r="981" spans="1:7" s="716" customFormat="1" ht="25.5" x14ac:dyDescent="0.25">
      <c r="A981" s="1780">
        <v>8068</v>
      </c>
      <c r="B981" s="1051">
        <v>42430</v>
      </c>
      <c r="C981" s="1074" t="s">
        <v>13332</v>
      </c>
      <c r="D981" s="998" t="s">
        <v>29162</v>
      </c>
      <c r="E981" s="1009">
        <v>1</v>
      </c>
      <c r="F981" s="983" t="s">
        <v>10</v>
      </c>
      <c r="G981" s="984" t="s">
        <v>11135</v>
      </c>
    </row>
    <row r="982" spans="1:7" s="716" customFormat="1" ht="25.5" x14ac:dyDescent="0.25">
      <c r="A982" s="1780">
        <v>8072</v>
      </c>
      <c r="B982" s="989">
        <v>42432</v>
      </c>
      <c r="C982" s="1767" t="s">
        <v>204</v>
      </c>
      <c r="D982" s="983" t="s">
        <v>29163</v>
      </c>
      <c r="E982" s="1009">
        <v>1</v>
      </c>
      <c r="F982" s="1003" t="s">
        <v>10</v>
      </c>
      <c r="G982" s="984" t="s">
        <v>11135</v>
      </c>
    </row>
    <row r="983" spans="1:7" s="716" customFormat="1" ht="25.5" x14ac:dyDescent="0.25">
      <c r="A983" s="1780">
        <v>8076</v>
      </c>
      <c r="B983" s="1051">
        <v>42434</v>
      </c>
      <c r="C983" s="1767" t="s">
        <v>29164</v>
      </c>
      <c r="D983" s="983" t="s">
        <v>30950</v>
      </c>
      <c r="E983" s="1009">
        <v>4</v>
      </c>
      <c r="F983" s="1003" t="s">
        <v>10</v>
      </c>
      <c r="G983" s="984" t="s">
        <v>11135</v>
      </c>
    </row>
    <row r="984" spans="1:7" s="716" customFormat="1" ht="25.5" x14ac:dyDescent="0.25">
      <c r="A984" s="1780">
        <v>8106</v>
      </c>
      <c r="B984" s="1051">
        <v>42459</v>
      </c>
      <c r="C984" s="1010" t="s">
        <v>2996</v>
      </c>
      <c r="D984" s="983" t="s">
        <v>30951</v>
      </c>
      <c r="E984" s="1009">
        <v>2</v>
      </c>
      <c r="F984" s="1003" t="s">
        <v>10</v>
      </c>
      <c r="G984" s="984" t="s">
        <v>11135</v>
      </c>
    </row>
    <row r="985" spans="1:7" s="716" customFormat="1" ht="25.5" x14ac:dyDescent="0.25">
      <c r="A985" s="1780">
        <v>8115</v>
      </c>
      <c r="B985" s="1051">
        <v>42464</v>
      </c>
      <c r="C985" s="1010" t="s">
        <v>2472</v>
      </c>
      <c r="D985" s="983" t="s">
        <v>30952</v>
      </c>
      <c r="E985" s="1009">
        <v>3</v>
      </c>
      <c r="F985" s="1003" t="s">
        <v>10</v>
      </c>
      <c r="G985" s="984" t="s">
        <v>11135</v>
      </c>
    </row>
    <row r="986" spans="1:7" s="716" customFormat="1" ht="25.5" x14ac:dyDescent="0.25">
      <c r="A986" s="1780">
        <v>8121</v>
      </c>
      <c r="B986" s="1051">
        <v>42470</v>
      </c>
      <c r="C986" s="1010" t="s">
        <v>3532</v>
      </c>
      <c r="D986" s="983" t="s">
        <v>30953</v>
      </c>
      <c r="E986" s="1009">
        <v>2</v>
      </c>
      <c r="F986" s="1020" t="s">
        <v>10</v>
      </c>
      <c r="G986" s="984" t="s">
        <v>11135</v>
      </c>
    </row>
    <row r="987" spans="1:7" s="716" customFormat="1" ht="25.5" x14ac:dyDescent="0.25">
      <c r="A987" s="1780">
        <v>8123</v>
      </c>
      <c r="B987" s="1051">
        <v>42471</v>
      </c>
      <c r="C987" s="984" t="s">
        <v>15607</v>
      </c>
      <c r="D987" s="984" t="s">
        <v>30954</v>
      </c>
      <c r="E987" s="1009">
        <v>4</v>
      </c>
      <c r="F987" s="1003" t="s">
        <v>10</v>
      </c>
      <c r="G987" s="984" t="s">
        <v>11135</v>
      </c>
    </row>
    <row r="988" spans="1:7" s="716" customFormat="1" ht="25.5" x14ac:dyDescent="0.25">
      <c r="A988" s="1780">
        <v>8132</v>
      </c>
      <c r="B988" s="989">
        <v>42477</v>
      </c>
      <c r="C988" s="1010" t="s">
        <v>29165</v>
      </c>
      <c r="D988" s="983" t="s">
        <v>30955</v>
      </c>
      <c r="E988" s="1009">
        <v>4</v>
      </c>
      <c r="F988" s="1003" t="s">
        <v>10</v>
      </c>
      <c r="G988" s="984" t="s">
        <v>11135</v>
      </c>
    </row>
    <row r="989" spans="1:7" s="716" customFormat="1" ht="25.5" x14ac:dyDescent="0.25">
      <c r="A989" s="1780">
        <v>8136</v>
      </c>
      <c r="B989" s="989">
        <v>42482</v>
      </c>
      <c r="C989" s="1010" t="s">
        <v>28534</v>
      </c>
      <c r="D989" s="983" t="s">
        <v>30956</v>
      </c>
      <c r="E989" s="1009">
        <v>2</v>
      </c>
      <c r="F989" s="1003" t="s">
        <v>10</v>
      </c>
      <c r="G989" s="984" t="s">
        <v>11135</v>
      </c>
    </row>
    <row r="990" spans="1:7" s="716" customFormat="1" ht="25.5" x14ac:dyDescent="0.25">
      <c r="A990" s="1780">
        <v>8139</v>
      </c>
      <c r="B990" s="989">
        <v>42485</v>
      </c>
      <c r="C990" s="984" t="s">
        <v>2252</v>
      </c>
      <c r="D990" s="984" t="s">
        <v>30957</v>
      </c>
      <c r="E990" s="1009">
        <v>3</v>
      </c>
      <c r="F990" s="1003" t="s">
        <v>10</v>
      </c>
      <c r="G990" s="984" t="s">
        <v>11135</v>
      </c>
    </row>
    <row r="991" spans="1:7" s="716" customFormat="1" ht="25.5" x14ac:dyDescent="0.25">
      <c r="A991" s="1780">
        <v>8176</v>
      </c>
      <c r="B991" s="1051">
        <v>42487</v>
      </c>
      <c r="C991" s="1137" t="s">
        <v>29166</v>
      </c>
      <c r="D991" s="1016" t="s">
        <v>30958</v>
      </c>
      <c r="E991" s="1009">
        <v>2</v>
      </c>
      <c r="F991" s="1003" t="s">
        <v>10</v>
      </c>
      <c r="G991" s="984" t="s">
        <v>11135</v>
      </c>
    </row>
    <row r="992" spans="1:7" s="716" customFormat="1" ht="25.5" x14ac:dyDescent="0.25">
      <c r="A992" s="1780">
        <v>8196</v>
      </c>
      <c r="B992" s="989">
        <v>42488</v>
      </c>
      <c r="C992" s="984" t="s">
        <v>2156</v>
      </c>
      <c r="D992" s="984" t="s">
        <v>30959</v>
      </c>
      <c r="E992" s="1009">
        <v>2</v>
      </c>
      <c r="F992" s="1003" t="s">
        <v>10</v>
      </c>
      <c r="G992" s="984" t="s">
        <v>11135</v>
      </c>
    </row>
    <row r="993" spans="1:7" s="716" customFormat="1" ht="25.5" x14ac:dyDescent="0.25">
      <c r="A993" s="1780">
        <v>8209</v>
      </c>
      <c r="B993" s="989">
        <v>42488</v>
      </c>
      <c r="C993" s="1578" t="s">
        <v>11271</v>
      </c>
      <c r="D993" s="982" t="s">
        <v>29167</v>
      </c>
      <c r="E993" s="1009">
        <v>1</v>
      </c>
      <c r="F993" s="1003" t="s">
        <v>10</v>
      </c>
      <c r="G993" s="984" t="s">
        <v>11135</v>
      </c>
    </row>
    <row r="994" spans="1:7" s="716" customFormat="1" ht="25.5" x14ac:dyDescent="0.25">
      <c r="A994" s="1780">
        <v>8291</v>
      </c>
      <c r="B994" s="989">
        <v>42494</v>
      </c>
      <c r="C994" s="1767" t="s">
        <v>29013</v>
      </c>
      <c r="D994" s="983" t="s">
        <v>29168</v>
      </c>
      <c r="E994" s="1009">
        <v>1</v>
      </c>
      <c r="F994" s="1003" t="s">
        <v>10</v>
      </c>
      <c r="G994" s="984" t="s">
        <v>11135</v>
      </c>
    </row>
    <row r="995" spans="1:7" s="716" customFormat="1" ht="24.75" customHeight="1" x14ac:dyDescent="0.25">
      <c r="A995" s="1780">
        <v>8293</v>
      </c>
      <c r="B995" s="989">
        <v>42494</v>
      </c>
      <c r="C995" s="984" t="s">
        <v>29169</v>
      </c>
      <c r="D995" s="984" t="s">
        <v>29170</v>
      </c>
      <c r="E995" s="1009">
        <v>1</v>
      </c>
      <c r="F995" s="1003" t="s">
        <v>10</v>
      </c>
      <c r="G995" s="984" t="s">
        <v>11135</v>
      </c>
    </row>
    <row r="996" spans="1:7" s="716" customFormat="1" ht="26.25" customHeight="1" x14ac:dyDescent="0.25">
      <c r="A996" s="1780">
        <v>8297</v>
      </c>
      <c r="B996" s="989">
        <v>42494</v>
      </c>
      <c r="C996" s="1766" t="s">
        <v>15564</v>
      </c>
      <c r="D996" s="1030" t="s">
        <v>29171</v>
      </c>
      <c r="E996" s="1009">
        <v>1</v>
      </c>
      <c r="F996" s="1003" t="s">
        <v>10</v>
      </c>
      <c r="G996" s="984" t="s">
        <v>11135</v>
      </c>
    </row>
    <row r="997" spans="1:7" s="716" customFormat="1" ht="25.5" x14ac:dyDescent="0.25">
      <c r="A997" s="1780">
        <v>8298</v>
      </c>
      <c r="B997" s="989">
        <v>42494</v>
      </c>
      <c r="C997" s="1766" t="s">
        <v>29172</v>
      </c>
      <c r="D997" s="1030" t="s">
        <v>29173</v>
      </c>
      <c r="E997" s="1009">
        <v>1</v>
      </c>
      <c r="F997" s="1003" t="s">
        <v>10</v>
      </c>
      <c r="G997" s="984" t="s">
        <v>11135</v>
      </c>
    </row>
    <row r="998" spans="1:7" s="716" customFormat="1" ht="25.5" x14ac:dyDescent="0.25">
      <c r="A998" s="1780">
        <v>8301</v>
      </c>
      <c r="B998" s="989">
        <v>42494</v>
      </c>
      <c r="C998" s="984" t="s">
        <v>1104</v>
      </c>
      <c r="D998" s="984" t="s">
        <v>30960</v>
      </c>
      <c r="E998" s="1009">
        <v>2</v>
      </c>
      <c r="F998" s="1003" t="s">
        <v>10</v>
      </c>
      <c r="G998" s="984" t="s">
        <v>11135</v>
      </c>
    </row>
    <row r="999" spans="1:7" s="716" customFormat="1" ht="25.5" x14ac:dyDescent="0.25">
      <c r="A999" s="1780">
        <v>8307</v>
      </c>
      <c r="B999" s="989">
        <v>42494</v>
      </c>
      <c r="C999" s="984" t="s">
        <v>16912</v>
      </c>
      <c r="D999" s="984" t="s">
        <v>30961</v>
      </c>
      <c r="E999" s="1009">
        <v>1</v>
      </c>
      <c r="F999" s="1003" t="s">
        <v>10</v>
      </c>
      <c r="G999" s="984" t="s">
        <v>11135</v>
      </c>
    </row>
    <row r="1000" spans="1:7" s="716" customFormat="1" ht="24.75" customHeight="1" x14ac:dyDescent="0.25">
      <c r="A1000" s="1780">
        <v>8310</v>
      </c>
      <c r="B1000" s="989">
        <v>42494</v>
      </c>
      <c r="C1000" s="984" t="s">
        <v>29174</v>
      </c>
      <c r="D1000" s="984" t="s">
        <v>30962</v>
      </c>
      <c r="E1000" s="1009">
        <v>2</v>
      </c>
      <c r="F1000" s="1003" t="s">
        <v>10</v>
      </c>
      <c r="G1000" s="984" t="s">
        <v>11135</v>
      </c>
    </row>
    <row r="1001" spans="1:7" s="716" customFormat="1" ht="25.5" x14ac:dyDescent="0.25">
      <c r="A1001" s="1780">
        <v>8328</v>
      </c>
      <c r="B1001" s="989">
        <v>42495</v>
      </c>
      <c r="C1001" s="984" t="s">
        <v>29175</v>
      </c>
      <c r="D1001" s="984" t="s">
        <v>29176</v>
      </c>
      <c r="E1001" s="1009">
        <v>1</v>
      </c>
      <c r="F1001" s="1003" t="s">
        <v>10</v>
      </c>
      <c r="G1001" s="984" t="s">
        <v>11135</v>
      </c>
    </row>
    <row r="1002" spans="1:7" s="716" customFormat="1" ht="25.5" x14ac:dyDescent="0.25">
      <c r="A1002" s="1780">
        <v>8387</v>
      </c>
      <c r="B1002" s="989">
        <v>42495</v>
      </c>
      <c r="C1002" s="984" t="s">
        <v>6902</v>
      </c>
      <c r="D1002" s="984" t="s">
        <v>30963</v>
      </c>
      <c r="E1002" s="1009">
        <v>3</v>
      </c>
      <c r="F1002" s="1003" t="s">
        <v>10</v>
      </c>
      <c r="G1002" s="984" t="s">
        <v>11135</v>
      </c>
    </row>
    <row r="1003" spans="1:7" s="716" customFormat="1" ht="25.5" x14ac:dyDescent="0.25">
      <c r="A1003" s="1780">
        <v>8391</v>
      </c>
      <c r="B1003" s="989">
        <v>42495</v>
      </c>
      <c r="C1003" s="984" t="s">
        <v>28682</v>
      </c>
      <c r="D1003" s="984" t="s">
        <v>30964</v>
      </c>
      <c r="E1003" s="1009">
        <v>2</v>
      </c>
      <c r="F1003" s="1003" t="s">
        <v>10</v>
      </c>
      <c r="G1003" s="984" t="s">
        <v>11135</v>
      </c>
    </row>
    <row r="1004" spans="1:7" s="716" customFormat="1" ht="25.5" x14ac:dyDescent="0.25">
      <c r="A1004" s="1780">
        <v>8401</v>
      </c>
      <c r="B1004" s="989">
        <v>42496</v>
      </c>
      <c r="C1004" s="1766" t="s">
        <v>29177</v>
      </c>
      <c r="D1004" s="1030" t="s">
        <v>29178</v>
      </c>
      <c r="E1004" s="1009">
        <v>1</v>
      </c>
      <c r="F1004" s="1003" t="s">
        <v>10</v>
      </c>
      <c r="G1004" s="984" t="s">
        <v>11135</v>
      </c>
    </row>
    <row r="1005" spans="1:7" s="716" customFormat="1" ht="25.5" x14ac:dyDescent="0.25">
      <c r="A1005" s="1780">
        <v>8441</v>
      </c>
      <c r="B1005" s="989">
        <v>42496</v>
      </c>
      <c r="C1005" s="1766" t="s">
        <v>2605</v>
      </c>
      <c r="D1005" s="1030" t="s">
        <v>30965</v>
      </c>
      <c r="E1005" s="1009">
        <v>2</v>
      </c>
      <c r="F1005" s="1003" t="s">
        <v>10</v>
      </c>
      <c r="G1005" s="984" t="s">
        <v>11135</v>
      </c>
    </row>
    <row r="1006" spans="1:7" s="716" customFormat="1" ht="25.5" x14ac:dyDescent="0.25">
      <c r="A1006" s="1780">
        <v>8447</v>
      </c>
      <c r="B1006" s="989">
        <v>42500</v>
      </c>
      <c r="C1006" s="1040" t="s">
        <v>29179</v>
      </c>
      <c r="D1006" s="1020" t="s">
        <v>29180</v>
      </c>
      <c r="E1006" s="1009">
        <v>1</v>
      </c>
      <c r="F1006" s="1003" t="s">
        <v>10</v>
      </c>
      <c r="G1006" s="984" t="s">
        <v>11135</v>
      </c>
    </row>
    <row r="1007" spans="1:7" s="716" customFormat="1" ht="25.5" x14ac:dyDescent="0.25">
      <c r="A1007" s="1780">
        <v>8465</v>
      </c>
      <c r="B1007" s="989">
        <v>42500</v>
      </c>
      <c r="C1007" s="1766" t="s">
        <v>19140</v>
      </c>
      <c r="D1007" s="1030" t="s">
        <v>29181</v>
      </c>
      <c r="E1007" s="1009">
        <v>1</v>
      </c>
      <c r="F1007" s="1003" t="s">
        <v>10</v>
      </c>
      <c r="G1007" s="984" t="s">
        <v>11135</v>
      </c>
    </row>
    <row r="1008" spans="1:7" s="716" customFormat="1" ht="25.5" x14ac:dyDescent="0.25">
      <c r="A1008" s="1780">
        <v>8475</v>
      </c>
      <c r="B1008" s="989">
        <v>42500</v>
      </c>
      <c r="C1008" s="984" t="s">
        <v>29182</v>
      </c>
      <c r="D1008" s="984" t="s">
        <v>29183</v>
      </c>
      <c r="E1008" s="1009">
        <v>1</v>
      </c>
      <c r="F1008" s="1003" t="s">
        <v>10</v>
      </c>
      <c r="G1008" s="984" t="s">
        <v>11135</v>
      </c>
    </row>
    <row r="1009" spans="1:7" s="716" customFormat="1" ht="25.5" x14ac:dyDescent="0.25">
      <c r="A1009" s="1780">
        <v>8477</v>
      </c>
      <c r="B1009" s="989">
        <v>42500</v>
      </c>
      <c r="C1009" s="1766" t="s">
        <v>29184</v>
      </c>
      <c r="D1009" s="1030" t="s">
        <v>30966</v>
      </c>
      <c r="E1009" s="1009">
        <v>2</v>
      </c>
      <c r="F1009" s="1003" t="s">
        <v>10</v>
      </c>
      <c r="G1009" s="984" t="s">
        <v>11135</v>
      </c>
    </row>
    <row r="1010" spans="1:7" s="716" customFormat="1" ht="25.5" x14ac:dyDescent="0.25">
      <c r="A1010" s="1780">
        <v>8497</v>
      </c>
      <c r="B1010" s="989">
        <v>42500</v>
      </c>
      <c r="C1010" s="1766" t="s">
        <v>6862</v>
      </c>
      <c r="D1010" s="1030" t="s">
        <v>29185</v>
      </c>
      <c r="E1010" s="1009">
        <v>1</v>
      </c>
      <c r="F1010" s="1003" t="s">
        <v>10</v>
      </c>
      <c r="G1010" s="984" t="s">
        <v>11135</v>
      </c>
    </row>
    <row r="1011" spans="1:7" s="716" customFormat="1" ht="25.5" x14ac:dyDescent="0.25">
      <c r="A1011" s="1780">
        <v>8517</v>
      </c>
      <c r="B1011" s="989">
        <v>42501</v>
      </c>
      <c r="C1011" s="1137" t="s">
        <v>29186</v>
      </c>
      <c r="D1011" s="1016" t="s">
        <v>29187</v>
      </c>
      <c r="E1011" s="1009">
        <v>1</v>
      </c>
      <c r="F1011" s="1003" t="s">
        <v>10</v>
      </c>
      <c r="G1011" s="984" t="s">
        <v>11135</v>
      </c>
    </row>
    <row r="1012" spans="1:7" s="716" customFormat="1" ht="25.5" x14ac:dyDescent="0.25">
      <c r="A1012" s="1780">
        <v>8520</v>
      </c>
      <c r="B1012" s="989">
        <v>42501</v>
      </c>
      <c r="C1012" s="1137" t="s">
        <v>29188</v>
      </c>
      <c r="D1012" s="1016" t="s">
        <v>30967</v>
      </c>
      <c r="E1012" s="1009">
        <v>2</v>
      </c>
      <c r="F1012" s="1003" t="s">
        <v>10</v>
      </c>
      <c r="G1012" s="984" t="s">
        <v>11135</v>
      </c>
    </row>
    <row r="1013" spans="1:7" s="716" customFormat="1" ht="25.5" x14ac:dyDescent="0.25">
      <c r="A1013" s="1780">
        <v>8521</v>
      </c>
      <c r="B1013" s="989">
        <v>42501</v>
      </c>
      <c r="C1013" s="1137" t="s">
        <v>1648</v>
      </c>
      <c r="D1013" s="1016" t="s">
        <v>29189</v>
      </c>
      <c r="E1013" s="1009">
        <v>1</v>
      </c>
      <c r="F1013" s="1003" t="s">
        <v>10</v>
      </c>
      <c r="G1013" s="984" t="s">
        <v>11135</v>
      </c>
    </row>
    <row r="1014" spans="1:7" s="716" customFormat="1" ht="25.5" x14ac:dyDescent="0.25">
      <c r="A1014" s="1780">
        <v>8522</v>
      </c>
      <c r="B1014" s="989">
        <v>42501</v>
      </c>
      <c r="C1014" s="1137" t="s">
        <v>3831</v>
      </c>
      <c r="D1014" s="1016" t="s">
        <v>30968</v>
      </c>
      <c r="E1014" s="1009">
        <v>2</v>
      </c>
      <c r="F1014" s="1003" t="s">
        <v>10</v>
      </c>
      <c r="G1014" s="984" t="s">
        <v>11135</v>
      </c>
    </row>
    <row r="1015" spans="1:7" s="716" customFormat="1" ht="25.5" x14ac:dyDescent="0.25">
      <c r="A1015" s="1780">
        <v>8524</v>
      </c>
      <c r="B1015" s="989">
        <v>42501</v>
      </c>
      <c r="C1015" s="1137" t="s">
        <v>5314</v>
      </c>
      <c r="D1015" s="1016" t="s">
        <v>29190</v>
      </c>
      <c r="E1015" s="1009">
        <v>1</v>
      </c>
      <c r="F1015" s="1003" t="s">
        <v>10</v>
      </c>
      <c r="G1015" s="984" t="s">
        <v>11135</v>
      </c>
    </row>
    <row r="1016" spans="1:7" s="716" customFormat="1" ht="25.5" customHeight="1" x14ac:dyDescent="0.25">
      <c r="A1016" s="1780">
        <v>8562</v>
      </c>
      <c r="B1016" s="989">
        <v>42502</v>
      </c>
      <c r="C1016" s="1766" t="s">
        <v>5484</v>
      </c>
      <c r="D1016" s="1030" t="s">
        <v>29191</v>
      </c>
      <c r="E1016" s="1009">
        <v>1</v>
      </c>
      <c r="F1016" s="1003" t="s">
        <v>10</v>
      </c>
      <c r="G1016" s="984" t="s">
        <v>11135</v>
      </c>
    </row>
    <row r="1017" spans="1:7" s="716" customFormat="1" ht="25.5" x14ac:dyDescent="0.25">
      <c r="A1017" s="1780">
        <v>8598</v>
      </c>
      <c r="B1017" s="989">
        <v>42502</v>
      </c>
      <c r="C1017" s="1766" t="s">
        <v>28374</v>
      </c>
      <c r="D1017" s="1030" t="s">
        <v>29192</v>
      </c>
      <c r="E1017" s="1009">
        <v>1</v>
      </c>
      <c r="F1017" s="1003" t="s">
        <v>10</v>
      </c>
      <c r="G1017" s="984" t="s">
        <v>11135</v>
      </c>
    </row>
    <row r="1018" spans="1:7" s="716" customFormat="1" ht="25.5" x14ac:dyDescent="0.25">
      <c r="A1018" s="1780">
        <v>8603</v>
      </c>
      <c r="B1018" s="989">
        <v>42502</v>
      </c>
      <c r="C1018" s="1766" t="s">
        <v>9913</v>
      </c>
      <c r="D1018" s="1030" t="s">
        <v>30969</v>
      </c>
      <c r="E1018" s="1009">
        <v>4</v>
      </c>
      <c r="F1018" s="1003" t="s">
        <v>10</v>
      </c>
      <c r="G1018" s="984" t="s">
        <v>11135</v>
      </c>
    </row>
    <row r="1019" spans="1:7" s="716" customFormat="1" ht="63.75" customHeight="1" x14ac:dyDescent="0.25">
      <c r="A1019" s="1780">
        <v>8615</v>
      </c>
      <c r="B1019" s="989">
        <v>42502</v>
      </c>
      <c r="C1019" s="984" t="s">
        <v>29193</v>
      </c>
      <c r="D1019" s="984" t="s">
        <v>29194</v>
      </c>
      <c r="E1019" s="1009">
        <v>1</v>
      </c>
      <c r="F1019" s="1003" t="s">
        <v>10</v>
      </c>
      <c r="G1019" s="984" t="s">
        <v>11135</v>
      </c>
    </row>
    <row r="1020" spans="1:7" s="716" customFormat="1" ht="25.5" x14ac:dyDescent="0.25">
      <c r="A1020" s="1780">
        <v>8619</v>
      </c>
      <c r="B1020" s="1002">
        <v>42502</v>
      </c>
      <c r="C1020" s="1766" t="s">
        <v>5262</v>
      </c>
      <c r="D1020" s="1030" t="s">
        <v>29195</v>
      </c>
      <c r="E1020" s="1009">
        <v>1</v>
      </c>
      <c r="F1020" s="984" t="s">
        <v>10</v>
      </c>
      <c r="G1020" s="984" t="s">
        <v>11135</v>
      </c>
    </row>
    <row r="1021" spans="1:7" s="716" customFormat="1" ht="25.5" x14ac:dyDescent="0.25">
      <c r="A1021" s="1780">
        <v>8675</v>
      </c>
      <c r="B1021" s="989">
        <v>42503</v>
      </c>
      <c r="C1021" s="984" t="s">
        <v>476</v>
      </c>
      <c r="D1021" s="984" t="s">
        <v>29196</v>
      </c>
      <c r="E1021" s="1009">
        <v>1</v>
      </c>
      <c r="F1021" s="1003" t="s">
        <v>10</v>
      </c>
      <c r="G1021" s="984" t="s">
        <v>11135</v>
      </c>
    </row>
    <row r="1022" spans="1:7" s="716" customFormat="1" ht="25.5" x14ac:dyDescent="0.25">
      <c r="A1022" s="1780">
        <v>8696</v>
      </c>
      <c r="B1022" s="989">
        <v>42505</v>
      </c>
      <c r="C1022" s="1010" t="s">
        <v>12695</v>
      </c>
      <c r="D1022" s="983" t="s">
        <v>30970</v>
      </c>
      <c r="E1022" s="1009">
        <v>3</v>
      </c>
      <c r="F1022" s="1003" t="s">
        <v>10</v>
      </c>
      <c r="G1022" s="984" t="s">
        <v>11135</v>
      </c>
    </row>
    <row r="1023" spans="1:7" s="716" customFormat="1" ht="25.5" x14ac:dyDescent="0.25">
      <c r="A1023" s="1780">
        <v>8698</v>
      </c>
      <c r="B1023" s="1089">
        <v>42506</v>
      </c>
      <c r="C1023" s="1137" t="s">
        <v>4291</v>
      </c>
      <c r="D1023" s="1016" t="s">
        <v>29197</v>
      </c>
      <c r="E1023" s="1009">
        <v>1</v>
      </c>
      <c r="F1023" s="1003" t="s">
        <v>10</v>
      </c>
      <c r="G1023" s="984" t="s">
        <v>11135</v>
      </c>
    </row>
    <row r="1024" spans="1:7" s="716" customFormat="1" ht="25.5" x14ac:dyDescent="0.25">
      <c r="A1024" s="1780">
        <v>8702</v>
      </c>
      <c r="B1024" s="1089">
        <v>42506</v>
      </c>
      <c r="C1024" s="1137" t="s">
        <v>29198</v>
      </c>
      <c r="D1024" s="1016" t="s">
        <v>30971</v>
      </c>
      <c r="E1024" s="1009">
        <v>2</v>
      </c>
      <c r="F1024" s="1003" t="s">
        <v>10</v>
      </c>
      <c r="G1024" s="984" t="s">
        <v>11135</v>
      </c>
    </row>
    <row r="1025" spans="1:7" s="716" customFormat="1" ht="25.5" x14ac:dyDescent="0.25">
      <c r="A1025" s="1780">
        <v>8704</v>
      </c>
      <c r="B1025" s="1023">
        <v>42506</v>
      </c>
      <c r="C1025" s="1040" t="s">
        <v>29199</v>
      </c>
      <c r="D1025" s="1020" t="s">
        <v>29200</v>
      </c>
      <c r="E1025" s="1009">
        <v>1</v>
      </c>
      <c r="F1025" s="1003" t="s">
        <v>10</v>
      </c>
      <c r="G1025" s="984" t="s">
        <v>11135</v>
      </c>
    </row>
    <row r="1026" spans="1:7" s="716" customFormat="1" ht="25.5" x14ac:dyDescent="0.25">
      <c r="A1026" s="1780">
        <v>8715</v>
      </c>
      <c r="B1026" s="1216">
        <v>42506</v>
      </c>
      <c r="C1026" s="984" t="s">
        <v>15626</v>
      </c>
      <c r="D1026" s="984" t="s">
        <v>29201</v>
      </c>
      <c r="E1026" s="1009">
        <v>1</v>
      </c>
      <c r="F1026" s="1003" t="s">
        <v>10</v>
      </c>
      <c r="G1026" s="984" t="s">
        <v>11135</v>
      </c>
    </row>
    <row r="1027" spans="1:7" s="716" customFormat="1" ht="25.5" x14ac:dyDescent="0.25">
      <c r="A1027" s="1780">
        <v>8731</v>
      </c>
      <c r="B1027" s="989">
        <v>42506</v>
      </c>
      <c r="C1027" s="1766" t="s">
        <v>3351</v>
      </c>
      <c r="D1027" s="1030" t="s">
        <v>30972</v>
      </c>
      <c r="E1027" s="1009">
        <v>2</v>
      </c>
      <c r="F1027" s="1003" t="s">
        <v>10</v>
      </c>
      <c r="G1027" s="984" t="s">
        <v>11135</v>
      </c>
    </row>
    <row r="1028" spans="1:7" s="716" customFormat="1" ht="25.5" x14ac:dyDescent="0.25">
      <c r="A1028" s="1780">
        <v>8808</v>
      </c>
      <c r="B1028" s="989">
        <v>42508</v>
      </c>
      <c r="C1028" s="1137" t="s">
        <v>29202</v>
      </c>
      <c r="D1028" s="1016" t="s">
        <v>30973</v>
      </c>
      <c r="E1028" s="1009">
        <v>2</v>
      </c>
      <c r="F1028" s="1003" t="s">
        <v>10</v>
      </c>
      <c r="G1028" s="984" t="s">
        <v>11135</v>
      </c>
    </row>
    <row r="1029" spans="1:7" s="716" customFormat="1" ht="25.5" x14ac:dyDescent="0.25">
      <c r="A1029" s="1780">
        <v>8816</v>
      </c>
      <c r="B1029" s="989">
        <v>42508</v>
      </c>
      <c r="C1029" s="1137" t="s">
        <v>29203</v>
      </c>
      <c r="D1029" s="1016" t="s">
        <v>29204</v>
      </c>
      <c r="E1029" s="1009">
        <v>1</v>
      </c>
      <c r="F1029" s="1003" t="s">
        <v>10</v>
      </c>
      <c r="G1029" s="984" t="s">
        <v>11135</v>
      </c>
    </row>
    <row r="1030" spans="1:7" s="716" customFormat="1" ht="25.5" x14ac:dyDescent="0.25">
      <c r="A1030" s="1780">
        <v>8824</v>
      </c>
      <c r="B1030" s="989">
        <v>42508</v>
      </c>
      <c r="C1030" s="1137" t="s">
        <v>29205</v>
      </c>
      <c r="D1030" s="1016" t="s">
        <v>29206</v>
      </c>
      <c r="E1030" s="1009">
        <v>1</v>
      </c>
      <c r="F1030" s="1003" t="s">
        <v>10</v>
      </c>
      <c r="G1030" s="984" t="s">
        <v>11135</v>
      </c>
    </row>
    <row r="1031" spans="1:7" s="716" customFormat="1" ht="25.5" x14ac:dyDescent="0.25">
      <c r="A1031" s="1780">
        <v>8828</v>
      </c>
      <c r="B1031" s="989">
        <v>42508</v>
      </c>
      <c r="C1031" s="1137" t="s">
        <v>21057</v>
      </c>
      <c r="D1031" s="1016" t="s">
        <v>29207</v>
      </c>
      <c r="E1031" s="1009">
        <v>1</v>
      </c>
      <c r="F1031" s="1003" t="s">
        <v>10</v>
      </c>
      <c r="G1031" s="984" t="s">
        <v>11135</v>
      </c>
    </row>
    <row r="1032" spans="1:7" s="716" customFormat="1" ht="25.5" x14ac:dyDescent="0.25">
      <c r="A1032" s="1780">
        <v>8838</v>
      </c>
      <c r="B1032" s="989">
        <v>42508</v>
      </c>
      <c r="C1032" s="1137" t="s">
        <v>18794</v>
      </c>
      <c r="D1032" s="1016" t="s">
        <v>29208</v>
      </c>
      <c r="E1032" s="1009">
        <v>1</v>
      </c>
      <c r="F1032" s="1003" t="s">
        <v>10</v>
      </c>
      <c r="G1032" s="984" t="s">
        <v>11135</v>
      </c>
    </row>
    <row r="1033" spans="1:7" s="716" customFormat="1" ht="25.5" x14ac:dyDescent="0.25">
      <c r="A1033" s="1780">
        <v>8842</v>
      </c>
      <c r="B1033" s="989">
        <v>42508</v>
      </c>
      <c r="C1033" s="1137" t="s">
        <v>6592</v>
      </c>
      <c r="D1033" s="1016" t="s">
        <v>29209</v>
      </c>
      <c r="E1033" s="1009">
        <v>1</v>
      </c>
      <c r="F1033" s="1003" t="s">
        <v>10</v>
      </c>
      <c r="G1033" s="984" t="s">
        <v>11135</v>
      </c>
    </row>
    <row r="1034" spans="1:7" s="716" customFormat="1" ht="25.5" x14ac:dyDescent="0.25">
      <c r="A1034" s="1780">
        <v>8843</v>
      </c>
      <c r="B1034" s="989">
        <v>42508</v>
      </c>
      <c r="C1034" s="984" t="s">
        <v>29210</v>
      </c>
      <c r="D1034" s="984" t="s">
        <v>30974</v>
      </c>
      <c r="E1034" s="1009">
        <v>2</v>
      </c>
      <c r="F1034" s="1003" t="s">
        <v>10</v>
      </c>
      <c r="G1034" s="984" t="s">
        <v>11135</v>
      </c>
    </row>
    <row r="1035" spans="1:7" s="716" customFormat="1" ht="25.5" x14ac:dyDescent="0.25">
      <c r="A1035" s="1780">
        <v>8844</v>
      </c>
      <c r="B1035" s="989">
        <v>42508</v>
      </c>
      <c r="C1035" s="1766" t="s">
        <v>1145</v>
      </c>
      <c r="D1035" s="1030" t="s">
        <v>30975</v>
      </c>
      <c r="E1035" s="1009">
        <v>2</v>
      </c>
      <c r="F1035" s="1003" t="s">
        <v>10</v>
      </c>
      <c r="G1035" s="984" t="s">
        <v>11135</v>
      </c>
    </row>
    <row r="1036" spans="1:7" s="716" customFormat="1" ht="25.5" x14ac:dyDescent="0.25">
      <c r="A1036" s="1780">
        <v>8846</v>
      </c>
      <c r="B1036" s="989">
        <v>42508</v>
      </c>
      <c r="C1036" s="1137" t="s">
        <v>10165</v>
      </c>
      <c r="D1036" s="1016" t="s">
        <v>29211</v>
      </c>
      <c r="E1036" s="1009">
        <v>1</v>
      </c>
      <c r="F1036" s="1003" t="s">
        <v>10</v>
      </c>
      <c r="G1036" s="984" t="s">
        <v>11135</v>
      </c>
    </row>
    <row r="1037" spans="1:7" s="716" customFormat="1" ht="25.5" x14ac:dyDescent="0.25">
      <c r="A1037" s="1780">
        <v>8848</v>
      </c>
      <c r="B1037" s="989">
        <v>42508</v>
      </c>
      <c r="C1037" s="1137" t="s">
        <v>29212</v>
      </c>
      <c r="D1037" s="1016" t="s">
        <v>29213</v>
      </c>
      <c r="E1037" s="1009">
        <v>1</v>
      </c>
      <c r="F1037" s="1003" t="s">
        <v>10</v>
      </c>
      <c r="G1037" s="984" t="s">
        <v>11135</v>
      </c>
    </row>
    <row r="1038" spans="1:7" s="716" customFormat="1" ht="25.5" x14ac:dyDescent="0.25">
      <c r="A1038" s="1780">
        <v>8851</v>
      </c>
      <c r="B1038" s="989">
        <v>42508</v>
      </c>
      <c r="C1038" s="1040" t="s">
        <v>29214</v>
      </c>
      <c r="D1038" s="1020" t="s">
        <v>29215</v>
      </c>
      <c r="E1038" s="1009">
        <v>1</v>
      </c>
      <c r="F1038" s="1003" t="s">
        <v>10</v>
      </c>
      <c r="G1038" s="984" t="s">
        <v>11135</v>
      </c>
    </row>
    <row r="1039" spans="1:7" s="716" customFormat="1" ht="25.5" x14ac:dyDescent="0.25">
      <c r="A1039" s="1780">
        <v>8865</v>
      </c>
      <c r="B1039" s="989">
        <v>42509</v>
      </c>
      <c r="C1039" s="1040" t="s">
        <v>29216</v>
      </c>
      <c r="D1039" s="1020" t="s">
        <v>29217</v>
      </c>
      <c r="E1039" s="1009">
        <v>1</v>
      </c>
      <c r="F1039" s="1003" t="s">
        <v>10</v>
      </c>
      <c r="G1039" s="984" t="s">
        <v>11135</v>
      </c>
    </row>
    <row r="1040" spans="1:7" s="716" customFormat="1" ht="25.5" x14ac:dyDescent="0.25">
      <c r="A1040" s="1780">
        <v>8873</v>
      </c>
      <c r="B1040" s="989">
        <v>42509</v>
      </c>
      <c r="C1040" s="1766" t="s">
        <v>29218</v>
      </c>
      <c r="D1040" s="1030" t="s">
        <v>30976</v>
      </c>
      <c r="E1040" s="1009">
        <v>2</v>
      </c>
      <c r="F1040" s="1003" t="s">
        <v>10</v>
      </c>
      <c r="G1040" s="984" t="s">
        <v>11135</v>
      </c>
    </row>
    <row r="1041" spans="1:7" s="716" customFormat="1" ht="25.5" x14ac:dyDescent="0.25">
      <c r="A1041" s="1780">
        <v>8876</v>
      </c>
      <c r="B1041" s="989">
        <v>42509</v>
      </c>
      <c r="C1041" s="1766" t="s">
        <v>29219</v>
      </c>
      <c r="D1041" s="1030" t="s">
        <v>30977</v>
      </c>
      <c r="E1041" s="1009">
        <v>3</v>
      </c>
      <c r="F1041" s="1003" t="s">
        <v>10</v>
      </c>
      <c r="G1041" s="984" t="s">
        <v>11135</v>
      </c>
    </row>
    <row r="1042" spans="1:7" s="716" customFormat="1" ht="25.5" x14ac:dyDescent="0.25">
      <c r="A1042" s="1780">
        <v>8890</v>
      </c>
      <c r="B1042" s="989">
        <v>42509</v>
      </c>
      <c r="C1042" s="1766" t="s">
        <v>2401</v>
      </c>
      <c r="D1042" s="1030" t="s">
        <v>29220</v>
      </c>
      <c r="E1042" s="1009">
        <v>1</v>
      </c>
      <c r="F1042" s="1003" t="s">
        <v>10</v>
      </c>
      <c r="G1042" s="984" t="s">
        <v>11135</v>
      </c>
    </row>
    <row r="1043" spans="1:7" s="716" customFormat="1" ht="25.5" x14ac:dyDescent="0.25">
      <c r="A1043" s="1780">
        <v>8898</v>
      </c>
      <c r="B1043" s="989">
        <v>42509</v>
      </c>
      <c r="C1043" s="1040" t="s">
        <v>2319</v>
      </c>
      <c r="D1043" s="1020" t="s">
        <v>29221</v>
      </c>
      <c r="E1043" s="1009">
        <v>1</v>
      </c>
      <c r="F1043" s="1003" t="s">
        <v>10</v>
      </c>
      <c r="G1043" s="984" t="s">
        <v>11135</v>
      </c>
    </row>
    <row r="1044" spans="1:7" s="716" customFormat="1" ht="25.5" x14ac:dyDescent="0.25">
      <c r="A1044" s="1780">
        <v>8901</v>
      </c>
      <c r="B1044" s="989">
        <v>42509</v>
      </c>
      <c r="C1044" s="984" t="s">
        <v>29222</v>
      </c>
      <c r="D1044" s="984" t="s">
        <v>29223</v>
      </c>
      <c r="E1044" s="1009">
        <v>1</v>
      </c>
      <c r="F1044" s="1003" t="s">
        <v>10</v>
      </c>
      <c r="G1044" s="984" t="s">
        <v>11135</v>
      </c>
    </row>
    <row r="1045" spans="1:7" s="716" customFormat="1" ht="25.5" x14ac:dyDescent="0.25">
      <c r="A1045" s="1780">
        <v>8904</v>
      </c>
      <c r="B1045" s="989">
        <v>42509</v>
      </c>
      <c r="C1045" s="1766" t="s">
        <v>29224</v>
      </c>
      <c r="D1045" s="1030" t="s">
        <v>30978</v>
      </c>
      <c r="E1045" s="1009">
        <v>5</v>
      </c>
      <c r="F1045" s="1003" t="s">
        <v>10</v>
      </c>
      <c r="G1045" s="984" t="s">
        <v>11135</v>
      </c>
    </row>
    <row r="1046" spans="1:7" s="716" customFormat="1" ht="25.5" x14ac:dyDescent="0.25">
      <c r="A1046" s="1780">
        <v>8916</v>
      </c>
      <c r="B1046" s="989">
        <v>42509</v>
      </c>
      <c r="C1046" s="1040" t="s">
        <v>4454</v>
      </c>
      <c r="D1046" s="1020" t="s">
        <v>29225</v>
      </c>
      <c r="E1046" s="1009">
        <v>1</v>
      </c>
      <c r="F1046" s="1003" t="s">
        <v>10</v>
      </c>
      <c r="G1046" s="984" t="s">
        <v>11135</v>
      </c>
    </row>
    <row r="1047" spans="1:7" s="716" customFormat="1" ht="25.5" x14ac:dyDescent="0.25">
      <c r="A1047" s="1780">
        <v>8918</v>
      </c>
      <c r="B1047" s="989">
        <v>42509</v>
      </c>
      <c r="C1047" s="1040" t="s">
        <v>12223</v>
      </c>
      <c r="D1047" s="1020" t="s">
        <v>29226</v>
      </c>
      <c r="E1047" s="1009">
        <v>1</v>
      </c>
      <c r="F1047" s="1003" t="s">
        <v>10</v>
      </c>
      <c r="G1047" s="984" t="s">
        <v>11135</v>
      </c>
    </row>
    <row r="1048" spans="1:7" s="716" customFormat="1" ht="25.5" x14ac:dyDescent="0.25">
      <c r="A1048" s="1780">
        <v>8980</v>
      </c>
      <c r="B1048" s="989">
        <v>42510</v>
      </c>
      <c r="C1048" s="984" t="s">
        <v>12729</v>
      </c>
      <c r="D1048" s="984" t="s">
        <v>29227</v>
      </c>
      <c r="E1048" s="1009">
        <v>1</v>
      </c>
      <c r="F1048" s="1003" t="s">
        <v>10</v>
      </c>
      <c r="G1048" s="984" t="s">
        <v>11135</v>
      </c>
    </row>
    <row r="1049" spans="1:7" s="716" customFormat="1" ht="25.5" x14ac:dyDescent="0.25">
      <c r="A1049" s="1780">
        <v>8996</v>
      </c>
      <c r="B1049" s="989">
        <v>42510</v>
      </c>
      <c r="C1049" s="984" t="s">
        <v>29228</v>
      </c>
      <c r="D1049" s="984" t="s">
        <v>30979</v>
      </c>
      <c r="E1049" s="1009">
        <v>2</v>
      </c>
      <c r="F1049" s="1003" t="s">
        <v>10</v>
      </c>
      <c r="G1049" s="984" t="s">
        <v>11135</v>
      </c>
    </row>
    <row r="1050" spans="1:7" s="716" customFormat="1" ht="25.5" x14ac:dyDescent="0.25">
      <c r="A1050" s="1780">
        <v>9003</v>
      </c>
      <c r="B1050" s="989">
        <v>42513</v>
      </c>
      <c r="C1050" s="1040" t="s">
        <v>29229</v>
      </c>
      <c r="D1050" s="1020" t="s">
        <v>29230</v>
      </c>
      <c r="E1050" s="1009">
        <v>1</v>
      </c>
      <c r="F1050" s="1003" t="s">
        <v>10</v>
      </c>
      <c r="G1050" s="984" t="s">
        <v>11135</v>
      </c>
    </row>
    <row r="1051" spans="1:7" s="716" customFormat="1" ht="25.5" x14ac:dyDescent="0.25">
      <c r="A1051" s="1780">
        <v>9005</v>
      </c>
      <c r="B1051" s="989">
        <v>42513</v>
      </c>
      <c r="C1051" s="1137" t="s">
        <v>29231</v>
      </c>
      <c r="D1051" s="1016" t="s">
        <v>29232</v>
      </c>
      <c r="E1051" s="1009">
        <v>1</v>
      </c>
      <c r="F1051" s="1003" t="s">
        <v>10</v>
      </c>
      <c r="G1051" s="984" t="s">
        <v>11135</v>
      </c>
    </row>
    <row r="1052" spans="1:7" s="716" customFormat="1" ht="25.5" x14ac:dyDescent="0.25">
      <c r="A1052" s="1780">
        <v>9009</v>
      </c>
      <c r="B1052" s="989">
        <v>42513</v>
      </c>
      <c r="C1052" s="1137" t="s">
        <v>10716</v>
      </c>
      <c r="D1052" s="1016" t="s">
        <v>29233</v>
      </c>
      <c r="E1052" s="1009">
        <v>1</v>
      </c>
      <c r="F1052" s="1003" t="s">
        <v>10</v>
      </c>
      <c r="G1052" s="984" t="s">
        <v>11135</v>
      </c>
    </row>
    <row r="1053" spans="1:7" s="716" customFormat="1" ht="25.5" x14ac:dyDescent="0.25">
      <c r="A1053" s="1780">
        <v>9012</v>
      </c>
      <c r="B1053" s="989">
        <v>42513</v>
      </c>
      <c r="C1053" s="1137" t="s">
        <v>29234</v>
      </c>
      <c r="D1053" s="1016" t="s">
        <v>29235</v>
      </c>
      <c r="E1053" s="1009">
        <v>1</v>
      </c>
      <c r="F1053" s="1003" t="s">
        <v>10</v>
      </c>
      <c r="G1053" s="984" t="s">
        <v>11135</v>
      </c>
    </row>
    <row r="1054" spans="1:7" s="716" customFormat="1" ht="25.5" x14ac:dyDescent="0.25">
      <c r="A1054" s="1780">
        <v>9015</v>
      </c>
      <c r="B1054" s="989">
        <v>42513</v>
      </c>
      <c r="C1054" s="1137" t="s">
        <v>28636</v>
      </c>
      <c r="D1054" s="1016" t="s">
        <v>30980</v>
      </c>
      <c r="E1054" s="1009">
        <v>1</v>
      </c>
      <c r="F1054" s="1003" t="s">
        <v>10</v>
      </c>
      <c r="G1054" s="984" t="s">
        <v>11135</v>
      </c>
    </row>
    <row r="1055" spans="1:7" s="716" customFormat="1" ht="25.5" x14ac:dyDescent="0.25">
      <c r="A1055" s="1780">
        <v>9017</v>
      </c>
      <c r="B1055" s="989">
        <v>42513</v>
      </c>
      <c r="C1055" s="1137" t="s">
        <v>15531</v>
      </c>
      <c r="D1055" s="1016" t="s">
        <v>29236</v>
      </c>
      <c r="E1055" s="1009">
        <v>1</v>
      </c>
      <c r="F1055" s="1003" t="s">
        <v>10</v>
      </c>
      <c r="G1055" s="984" t="s">
        <v>11135</v>
      </c>
    </row>
    <row r="1056" spans="1:7" s="716" customFormat="1" ht="25.5" x14ac:dyDescent="0.25">
      <c r="A1056" s="1780">
        <v>9019</v>
      </c>
      <c r="B1056" s="989">
        <v>42513</v>
      </c>
      <c r="C1056" s="1040" t="s">
        <v>29237</v>
      </c>
      <c r="D1056" s="1020" t="s">
        <v>29238</v>
      </c>
      <c r="E1056" s="1009">
        <v>1</v>
      </c>
      <c r="F1056" s="1003" t="s">
        <v>10</v>
      </c>
      <c r="G1056" s="984" t="s">
        <v>11135</v>
      </c>
    </row>
    <row r="1057" spans="1:7" s="716" customFormat="1" ht="25.5" x14ac:dyDescent="0.25">
      <c r="A1057" s="1780">
        <v>9028</v>
      </c>
      <c r="B1057" s="989">
        <v>42513</v>
      </c>
      <c r="C1057" s="1137" t="s">
        <v>19200</v>
      </c>
      <c r="D1057" s="1016" t="s">
        <v>30981</v>
      </c>
      <c r="E1057" s="1009">
        <v>2</v>
      </c>
      <c r="F1057" s="1003" t="s">
        <v>10</v>
      </c>
      <c r="G1057" s="984" t="s">
        <v>11135</v>
      </c>
    </row>
    <row r="1058" spans="1:7" s="716" customFormat="1" ht="25.5" x14ac:dyDescent="0.25">
      <c r="A1058" s="1780">
        <v>9039</v>
      </c>
      <c r="B1058" s="989">
        <v>42513</v>
      </c>
      <c r="C1058" s="1137" t="s">
        <v>29239</v>
      </c>
      <c r="D1058" s="1016" t="s">
        <v>29240</v>
      </c>
      <c r="E1058" s="1009">
        <v>1</v>
      </c>
      <c r="F1058" s="1003" t="s">
        <v>10</v>
      </c>
      <c r="G1058" s="984" t="s">
        <v>11135</v>
      </c>
    </row>
    <row r="1059" spans="1:7" s="716" customFormat="1" ht="25.5" x14ac:dyDescent="0.25">
      <c r="A1059" s="1780">
        <v>9043</v>
      </c>
      <c r="B1059" s="989">
        <v>42513</v>
      </c>
      <c r="C1059" s="1137" t="s">
        <v>12653</v>
      </c>
      <c r="D1059" s="1016" t="s">
        <v>29241</v>
      </c>
      <c r="E1059" s="1009">
        <v>1</v>
      </c>
      <c r="F1059" s="1003" t="s">
        <v>10</v>
      </c>
      <c r="G1059" s="984" t="s">
        <v>11135</v>
      </c>
    </row>
    <row r="1060" spans="1:7" s="716" customFormat="1" ht="25.5" x14ac:dyDescent="0.25">
      <c r="A1060" s="1780">
        <v>9047</v>
      </c>
      <c r="B1060" s="989">
        <v>42513</v>
      </c>
      <c r="C1060" s="1137" t="s">
        <v>29242</v>
      </c>
      <c r="D1060" s="1016" t="s">
        <v>29243</v>
      </c>
      <c r="E1060" s="1009">
        <v>1</v>
      </c>
      <c r="F1060" s="1003" t="s">
        <v>10</v>
      </c>
      <c r="G1060" s="984" t="s">
        <v>11135</v>
      </c>
    </row>
    <row r="1061" spans="1:7" s="716" customFormat="1" ht="25.5" x14ac:dyDescent="0.25">
      <c r="A1061" s="1780">
        <v>9048</v>
      </c>
      <c r="B1061" s="989">
        <v>42513</v>
      </c>
      <c r="C1061" s="1137" t="s">
        <v>29244</v>
      </c>
      <c r="D1061" s="1016" t="s">
        <v>29245</v>
      </c>
      <c r="E1061" s="1009">
        <v>1</v>
      </c>
      <c r="F1061" s="1003" t="s">
        <v>10</v>
      </c>
      <c r="G1061" s="984" t="s">
        <v>11135</v>
      </c>
    </row>
    <row r="1062" spans="1:7" s="716" customFormat="1" ht="25.5" x14ac:dyDescent="0.25">
      <c r="A1062" s="1780">
        <v>9049</v>
      </c>
      <c r="B1062" s="989">
        <v>42513</v>
      </c>
      <c r="C1062" s="1137" t="s">
        <v>29246</v>
      </c>
      <c r="D1062" s="1016" t="s">
        <v>29247</v>
      </c>
      <c r="E1062" s="1009">
        <v>1</v>
      </c>
      <c r="F1062" s="1003" t="s">
        <v>10</v>
      </c>
      <c r="G1062" s="984" t="s">
        <v>11135</v>
      </c>
    </row>
    <row r="1063" spans="1:7" s="716" customFormat="1" ht="25.5" x14ac:dyDescent="0.25">
      <c r="A1063" s="1780">
        <v>9070</v>
      </c>
      <c r="B1063" s="989">
        <v>42514</v>
      </c>
      <c r="C1063" s="1040" t="s">
        <v>19131</v>
      </c>
      <c r="D1063" s="1020" t="s">
        <v>30982</v>
      </c>
      <c r="E1063" s="1009">
        <v>3</v>
      </c>
      <c r="F1063" s="1003" t="s">
        <v>10</v>
      </c>
      <c r="G1063" s="984" t="s">
        <v>11135</v>
      </c>
    </row>
    <row r="1064" spans="1:7" s="716" customFormat="1" ht="25.5" x14ac:dyDescent="0.25">
      <c r="A1064" s="1780">
        <v>9115</v>
      </c>
      <c r="B1064" s="989">
        <v>42515</v>
      </c>
      <c r="C1064" s="1767" t="s">
        <v>29248</v>
      </c>
      <c r="D1064" s="983" t="s">
        <v>30983</v>
      </c>
      <c r="E1064" s="1009">
        <v>2</v>
      </c>
      <c r="F1064" s="1003" t="s">
        <v>10</v>
      </c>
      <c r="G1064" s="984" t="s">
        <v>11135</v>
      </c>
    </row>
    <row r="1065" spans="1:7" s="716" customFormat="1" ht="25.5" x14ac:dyDescent="0.25">
      <c r="A1065" s="1780">
        <v>9117</v>
      </c>
      <c r="B1065" s="989">
        <v>42515</v>
      </c>
      <c r="C1065" s="1137" t="s">
        <v>29249</v>
      </c>
      <c r="D1065" s="1016" t="s">
        <v>29250</v>
      </c>
      <c r="E1065" s="1009">
        <v>1</v>
      </c>
      <c r="F1065" s="1003" t="s">
        <v>10</v>
      </c>
      <c r="G1065" s="984" t="s">
        <v>11135</v>
      </c>
    </row>
    <row r="1066" spans="1:7" s="716" customFormat="1" ht="25.5" x14ac:dyDescent="0.25">
      <c r="A1066" s="1780">
        <v>9118</v>
      </c>
      <c r="B1066" s="989">
        <v>42515</v>
      </c>
      <c r="C1066" s="1767" t="s">
        <v>29251</v>
      </c>
      <c r="D1066" s="983" t="s">
        <v>29252</v>
      </c>
      <c r="E1066" s="1009">
        <v>1</v>
      </c>
      <c r="F1066" s="1003" t="s">
        <v>10</v>
      </c>
      <c r="G1066" s="984" t="s">
        <v>11135</v>
      </c>
    </row>
    <row r="1067" spans="1:7" s="716" customFormat="1" ht="25.5" x14ac:dyDescent="0.25">
      <c r="A1067" s="1780">
        <v>9122</v>
      </c>
      <c r="B1067" s="989">
        <v>42515</v>
      </c>
      <c r="C1067" s="1137" t="s">
        <v>29253</v>
      </c>
      <c r="D1067" s="1016" t="s">
        <v>29254</v>
      </c>
      <c r="E1067" s="1009">
        <v>1</v>
      </c>
      <c r="F1067" s="1003" t="s">
        <v>10</v>
      </c>
      <c r="G1067" s="984" t="s">
        <v>11135</v>
      </c>
    </row>
    <row r="1068" spans="1:7" s="716" customFormat="1" ht="25.5" x14ac:dyDescent="0.25">
      <c r="A1068" s="1780">
        <v>9126</v>
      </c>
      <c r="B1068" s="989">
        <v>42515</v>
      </c>
      <c r="C1068" s="984" t="s">
        <v>9890</v>
      </c>
      <c r="D1068" s="984" t="s">
        <v>29255</v>
      </c>
      <c r="E1068" s="1009">
        <v>1</v>
      </c>
      <c r="F1068" s="1003" t="s">
        <v>10</v>
      </c>
      <c r="G1068" s="984" t="s">
        <v>11135</v>
      </c>
    </row>
    <row r="1069" spans="1:7" s="716" customFormat="1" ht="25.5" x14ac:dyDescent="0.25">
      <c r="A1069" s="1780">
        <v>9133</v>
      </c>
      <c r="B1069" s="989">
        <v>42515</v>
      </c>
      <c r="C1069" s="1137" t="s">
        <v>29256</v>
      </c>
      <c r="D1069" s="1016" t="s">
        <v>30984</v>
      </c>
      <c r="E1069" s="1009">
        <v>2</v>
      </c>
      <c r="F1069" s="1003" t="s">
        <v>10</v>
      </c>
      <c r="G1069" s="984" t="s">
        <v>11135</v>
      </c>
    </row>
    <row r="1070" spans="1:7" s="716" customFormat="1" ht="25.5" x14ac:dyDescent="0.25">
      <c r="A1070" s="1780">
        <v>9134</v>
      </c>
      <c r="B1070" s="989">
        <v>42515</v>
      </c>
      <c r="C1070" s="984" t="s">
        <v>29257</v>
      </c>
      <c r="D1070" s="984" t="s">
        <v>29258</v>
      </c>
      <c r="E1070" s="1009">
        <v>1</v>
      </c>
      <c r="F1070" s="1003" t="s">
        <v>10</v>
      </c>
      <c r="G1070" s="984" t="s">
        <v>11135</v>
      </c>
    </row>
    <row r="1071" spans="1:7" s="716" customFormat="1" ht="25.5" x14ac:dyDescent="0.25">
      <c r="A1071" s="1780">
        <v>9135</v>
      </c>
      <c r="B1071" s="989">
        <v>42515</v>
      </c>
      <c r="C1071" s="1767" t="s">
        <v>12289</v>
      </c>
      <c r="D1071" s="983" t="s">
        <v>30985</v>
      </c>
      <c r="E1071" s="1009">
        <v>3</v>
      </c>
      <c r="F1071" s="1003" t="s">
        <v>10</v>
      </c>
      <c r="G1071" s="984" t="s">
        <v>11135</v>
      </c>
    </row>
    <row r="1072" spans="1:7" s="716" customFormat="1" ht="25.5" x14ac:dyDescent="0.25">
      <c r="A1072" s="1780">
        <v>9136</v>
      </c>
      <c r="B1072" s="989">
        <v>42515</v>
      </c>
      <c r="C1072" s="1137" t="s">
        <v>1489</v>
      </c>
      <c r="D1072" s="1016" t="s">
        <v>29259</v>
      </c>
      <c r="E1072" s="1009">
        <v>1</v>
      </c>
      <c r="F1072" s="1003" t="s">
        <v>10</v>
      </c>
      <c r="G1072" s="984" t="s">
        <v>11135</v>
      </c>
    </row>
    <row r="1073" spans="1:7" s="716" customFormat="1" ht="25.5" x14ac:dyDescent="0.25">
      <c r="A1073" s="1780">
        <v>9137</v>
      </c>
      <c r="B1073" s="989">
        <v>42515</v>
      </c>
      <c r="C1073" s="984" t="s">
        <v>9688</v>
      </c>
      <c r="D1073" s="984" t="s">
        <v>29260</v>
      </c>
      <c r="E1073" s="1009">
        <v>1</v>
      </c>
      <c r="F1073" s="1003" t="s">
        <v>10</v>
      </c>
      <c r="G1073" s="984" t="s">
        <v>11135</v>
      </c>
    </row>
    <row r="1074" spans="1:7" s="716" customFormat="1" ht="25.5" x14ac:dyDescent="0.25">
      <c r="A1074" s="1780">
        <v>9141</v>
      </c>
      <c r="B1074" s="989">
        <v>42515</v>
      </c>
      <c r="C1074" s="1137" t="s">
        <v>29261</v>
      </c>
      <c r="D1074" s="1016" t="s">
        <v>30986</v>
      </c>
      <c r="E1074" s="1009">
        <v>2</v>
      </c>
      <c r="F1074" s="1003" t="s">
        <v>10</v>
      </c>
      <c r="G1074" s="984" t="s">
        <v>11135</v>
      </c>
    </row>
    <row r="1075" spans="1:7" s="716" customFormat="1" ht="25.5" x14ac:dyDescent="0.25">
      <c r="A1075" s="1780">
        <v>9144</v>
      </c>
      <c r="B1075" s="989">
        <v>42515</v>
      </c>
      <c r="C1075" s="1137" t="s">
        <v>10834</v>
      </c>
      <c r="D1075" s="1016" t="s">
        <v>29262</v>
      </c>
      <c r="E1075" s="1009">
        <v>1</v>
      </c>
      <c r="F1075" s="1003" t="s">
        <v>10</v>
      </c>
      <c r="G1075" s="984" t="s">
        <v>11135</v>
      </c>
    </row>
    <row r="1076" spans="1:7" s="716" customFormat="1" ht="25.5" x14ac:dyDescent="0.25">
      <c r="A1076" s="1780">
        <v>9146</v>
      </c>
      <c r="B1076" s="989">
        <v>42515</v>
      </c>
      <c r="C1076" s="1766" t="s">
        <v>6500</v>
      </c>
      <c r="D1076" s="1030" t="s">
        <v>29263</v>
      </c>
      <c r="E1076" s="1009">
        <v>1</v>
      </c>
      <c r="F1076" s="1003" t="s">
        <v>10</v>
      </c>
      <c r="G1076" s="984" t="s">
        <v>11135</v>
      </c>
    </row>
    <row r="1077" spans="1:7" s="716" customFormat="1" ht="25.5" x14ac:dyDescent="0.25">
      <c r="A1077" s="1780">
        <v>9167</v>
      </c>
      <c r="B1077" s="989">
        <v>42516</v>
      </c>
      <c r="C1077" s="1766" t="s">
        <v>29264</v>
      </c>
      <c r="D1077" s="1030" t="s">
        <v>29265</v>
      </c>
      <c r="E1077" s="1009">
        <v>1</v>
      </c>
      <c r="F1077" s="1003" t="s">
        <v>10</v>
      </c>
      <c r="G1077" s="984" t="s">
        <v>11135</v>
      </c>
    </row>
    <row r="1078" spans="1:7" s="716" customFormat="1" ht="25.5" x14ac:dyDescent="0.25">
      <c r="A1078" s="1780">
        <v>9171</v>
      </c>
      <c r="B1078" s="989">
        <v>42516</v>
      </c>
      <c r="C1078" s="1766" t="s">
        <v>29266</v>
      </c>
      <c r="D1078" s="1030" t="s">
        <v>29267</v>
      </c>
      <c r="E1078" s="1009">
        <v>1</v>
      </c>
      <c r="F1078" s="1003" t="s">
        <v>10</v>
      </c>
      <c r="G1078" s="984" t="s">
        <v>11135</v>
      </c>
    </row>
    <row r="1079" spans="1:7" s="716" customFormat="1" ht="25.5" x14ac:dyDescent="0.25">
      <c r="A1079" s="1780">
        <v>9175</v>
      </c>
      <c r="B1079" s="989">
        <v>42516</v>
      </c>
      <c r="C1079" s="1766" t="s">
        <v>11567</v>
      </c>
      <c r="D1079" s="1030" t="s">
        <v>29268</v>
      </c>
      <c r="E1079" s="1009">
        <v>1</v>
      </c>
      <c r="F1079" s="1003" t="s">
        <v>10</v>
      </c>
      <c r="G1079" s="984" t="s">
        <v>11135</v>
      </c>
    </row>
    <row r="1080" spans="1:7" s="716" customFormat="1" ht="25.5" x14ac:dyDescent="0.25">
      <c r="A1080" s="1780">
        <v>9178</v>
      </c>
      <c r="B1080" s="989">
        <v>42516</v>
      </c>
      <c r="C1080" s="1040" t="s">
        <v>29269</v>
      </c>
      <c r="D1080" s="1020" t="s">
        <v>30987</v>
      </c>
      <c r="E1080" s="1009">
        <v>2</v>
      </c>
      <c r="F1080" s="1003" t="s">
        <v>10</v>
      </c>
      <c r="G1080" s="984" t="s">
        <v>11135</v>
      </c>
    </row>
    <row r="1081" spans="1:7" s="716" customFormat="1" ht="25.5" x14ac:dyDescent="0.25">
      <c r="A1081" s="1780">
        <v>9180</v>
      </c>
      <c r="B1081" s="989">
        <v>42516</v>
      </c>
      <c r="C1081" s="1766" t="s">
        <v>2168</v>
      </c>
      <c r="D1081" s="1030" t="s">
        <v>30988</v>
      </c>
      <c r="E1081" s="1009">
        <v>2</v>
      </c>
      <c r="F1081" s="1003" t="s">
        <v>10</v>
      </c>
      <c r="G1081" s="984" t="s">
        <v>11135</v>
      </c>
    </row>
    <row r="1082" spans="1:7" s="716" customFormat="1" ht="25.5" x14ac:dyDescent="0.25">
      <c r="A1082" s="1780">
        <v>9207</v>
      </c>
      <c r="B1082" s="989">
        <v>42516</v>
      </c>
      <c r="C1082" s="1766" t="s">
        <v>3472</v>
      </c>
      <c r="D1082" s="1030" t="s">
        <v>30989</v>
      </c>
      <c r="E1082" s="1009">
        <v>2</v>
      </c>
      <c r="F1082" s="1003" t="s">
        <v>10</v>
      </c>
      <c r="G1082" s="984" t="s">
        <v>11135</v>
      </c>
    </row>
    <row r="1083" spans="1:7" s="716" customFormat="1" ht="25.5" x14ac:dyDescent="0.25">
      <c r="A1083" s="1780">
        <v>9212</v>
      </c>
      <c r="B1083" s="989">
        <v>42516</v>
      </c>
      <c r="C1083" s="1040" t="s">
        <v>7946</v>
      </c>
      <c r="D1083" s="1020" t="s">
        <v>30990</v>
      </c>
      <c r="E1083" s="1009">
        <v>2</v>
      </c>
      <c r="F1083" s="1003" t="s">
        <v>10</v>
      </c>
      <c r="G1083" s="984" t="s">
        <v>11135</v>
      </c>
    </row>
    <row r="1084" spans="1:7" s="716" customFormat="1" ht="25.5" x14ac:dyDescent="0.25">
      <c r="A1084" s="1780">
        <v>9213</v>
      </c>
      <c r="B1084" s="989">
        <v>42516</v>
      </c>
      <c r="C1084" s="1040" t="s">
        <v>2729</v>
      </c>
      <c r="D1084" s="1020" t="s">
        <v>30991</v>
      </c>
      <c r="E1084" s="1009">
        <v>2</v>
      </c>
      <c r="F1084" s="1003" t="s">
        <v>10</v>
      </c>
      <c r="G1084" s="984" t="s">
        <v>11135</v>
      </c>
    </row>
    <row r="1085" spans="1:7" s="716" customFormat="1" ht="25.5" x14ac:dyDescent="0.25">
      <c r="A1085" s="1780">
        <v>9214</v>
      </c>
      <c r="B1085" s="989">
        <v>42516</v>
      </c>
      <c r="C1085" s="1766" t="s">
        <v>6902</v>
      </c>
      <c r="D1085" s="1030" t="s">
        <v>30992</v>
      </c>
      <c r="E1085" s="1009">
        <v>2</v>
      </c>
      <c r="F1085" s="1003" t="s">
        <v>10</v>
      </c>
      <c r="G1085" s="984" t="s">
        <v>11135</v>
      </c>
    </row>
    <row r="1086" spans="1:7" s="716" customFormat="1" ht="25.5" x14ac:dyDescent="0.25">
      <c r="A1086" s="1780">
        <v>9231</v>
      </c>
      <c r="B1086" s="989">
        <v>42517</v>
      </c>
      <c r="C1086" s="1767" t="s">
        <v>20888</v>
      </c>
      <c r="D1086" s="983" t="s">
        <v>30993</v>
      </c>
      <c r="E1086" s="1009">
        <v>2</v>
      </c>
      <c r="F1086" s="1003" t="s">
        <v>10</v>
      </c>
      <c r="G1086" s="984" t="s">
        <v>11135</v>
      </c>
    </row>
    <row r="1087" spans="1:7" s="716" customFormat="1" ht="25.5" x14ac:dyDescent="0.25">
      <c r="A1087" s="1780">
        <v>9234</v>
      </c>
      <c r="B1087" s="989">
        <v>42517</v>
      </c>
      <c r="C1087" s="1767" t="s">
        <v>29270</v>
      </c>
      <c r="D1087" s="983" t="s">
        <v>30994</v>
      </c>
      <c r="E1087" s="1009">
        <v>2</v>
      </c>
      <c r="F1087" s="1003" t="s">
        <v>10</v>
      </c>
      <c r="G1087" s="984" t="s">
        <v>11135</v>
      </c>
    </row>
    <row r="1088" spans="1:7" s="716" customFormat="1" ht="25.5" x14ac:dyDescent="0.25">
      <c r="A1088" s="1780">
        <v>9265</v>
      </c>
      <c r="B1088" s="989">
        <v>42517</v>
      </c>
      <c r="C1088" s="984" t="s">
        <v>28838</v>
      </c>
      <c r="D1088" s="984" t="s">
        <v>29271</v>
      </c>
      <c r="E1088" s="1009">
        <v>1</v>
      </c>
      <c r="F1088" s="1003" t="s">
        <v>10</v>
      </c>
      <c r="G1088" s="984" t="s">
        <v>11135</v>
      </c>
    </row>
    <row r="1089" spans="1:7" s="716" customFormat="1" ht="25.5" x14ac:dyDescent="0.25">
      <c r="A1089" s="1780">
        <v>9285</v>
      </c>
      <c r="B1089" s="989">
        <v>42517</v>
      </c>
      <c r="C1089" s="1765" t="s">
        <v>2480</v>
      </c>
      <c r="D1089" s="1045" t="s">
        <v>29272</v>
      </c>
      <c r="E1089" s="1009">
        <v>1</v>
      </c>
      <c r="F1089" s="1003" t="s">
        <v>10</v>
      </c>
      <c r="G1089" s="984" t="s">
        <v>11135</v>
      </c>
    </row>
    <row r="1090" spans="1:7" s="716" customFormat="1" ht="25.5" x14ac:dyDescent="0.25">
      <c r="A1090" s="1780">
        <v>9293</v>
      </c>
      <c r="B1090" s="989">
        <v>42517</v>
      </c>
      <c r="C1090" s="1767" t="s">
        <v>488</v>
      </c>
      <c r="D1090" s="983" t="s">
        <v>30995</v>
      </c>
      <c r="E1090" s="1009">
        <v>2</v>
      </c>
      <c r="F1090" s="1003" t="s">
        <v>10</v>
      </c>
      <c r="G1090" s="984" t="s">
        <v>11135</v>
      </c>
    </row>
    <row r="1091" spans="1:7" s="716" customFormat="1" ht="25.5" x14ac:dyDescent="0.25">
      <c r="A1091" s="1780">
        <v>9295</v>
      </c>
      <c r="B1091" s="989">
        <v>42520</v>
      </c>
      <c r="C1091" s="1137" t="s">
        <v>29273</v>
      </c>
      <c r="D1091" s="1016" t="s">
        <v>29274</v>
      </c>
      <c r="E1091" s="1009">
        <v>1</v>
      </c>
      <c r="F1091" s="1003" t="s">
        <v>10</v>
      </c>
      <c r="G1091" s="984" t="s">
        <v>11135</v>
      </c>
    </row>
    <row r="1092" spans="1:7" s="716" customFormat="1" ht="25.5" x14ac:dyDescent="0.25">
      <c r="A1092" s="1780">
        <v>9296</v>
      </c>
      <c r="B1092" s="989">
        <v>42520</v>
      </c>
      <c r="C1092" s="1137" t="s">
        <v>29275</v>
      </c>
      <c r="D1092" s="1016" t="s">
        <v>29276</v>
      </c>
      <c r="E1092" s="1009">
        <v>1</v>
      </c>
      <c r="F1092" s="1003" t="s">
        <v>10</v>
      </c>
      <c r="G1092" s="984" t="s">
        <v>11135</v>
      </c>
    </row>
    <row r="1093" spans="1:7" s="716" customFormat="1" ht="28.5" customHeight="1" x14ac:dyDescent="0.25">
      <c r="A1093" s="1780">
        <v>9297</v>
      </c>
      <c r="B1093" s="989">
        <v>42520</v>
      </c>
      <c r="C1093" s="1040" t="s">
        <v>29277</v>
      </c>
      <c r="D1093" s="1020" t="s">
        <v>30996</v>
      </c>
      <c r="E1093" s="1009">
        <v>2</v>
      </c>
      <c r="F1093" s="1003" t="s">
        <v>10</v>
      </c>
      <c r="G1093" s="984" t="s">
        <v>11135</v>
      </c>
    </row>
    <row r="1094" spans="1:7" s="716" customFormat="1" ht="25.5" x14ac:dyDescent="0.25">
      <c r="A1094" s="1780">
        <v>9301</v>
      </c>
      <c r="B1094" s="989">
        <v>42520</v>
      </c>
      <c r="C1094" s="1137" t="s">
        <v>13132</v>
      </c>
      <c r="D1094" s="1016" t="s">
        <v>29278</v>
      </c>
      <c r="E1094" s="1009">
        <v>1</v>
      </c>
      <c r="F1094" s="1003" t="s">
        <v>10</v>
      </c>
      <c r="G1094" s="984" t="s">
        <v>11135</v>
      </c>
    </row>
    <row r="1095" spans="1:7" s="716" customFormat="1" ht="25.5" x14ac:dyDescent="0.25">
      <c r="A1095" s="1780">
        <v>9302</v>
      </c>
      <c r="B1095" s="989">
        <v>42520</v>
      </c>
      <c r="C1095" s="1765" t="s">
        <v>29279</v>
      </c>
      <c r="D1095" s="1045" t="s">
        <v>29280</v>
      </c>
      <c r="E1095" s="1009">
        <v>1</v>
      </c>
      <c r="F1095" s="1003" t="s">
        <v>10</v>
      </c>
      <c r="G1095" s="984" t="s">
        <v>11135</v>
      </c>
    </row>
    <row r="1096" spans="1:7" s="716" customFormat="1" ht="25.5" x14ac:dyDescent="0.25">
      <c r="A1096" s="1780">
        <v>9307</v>
      </c>
      <c r="B1096" s="989">
        <v>42520</v>
      </c>
      <c r="C1096" s="1137" t="s">
        <v>3977</v>
      </c>
      <c r="D1096" s="1016" t="s">
        <v>29281</v>
      </c>
      <c r="E1096" s="1009">
        <v>1</v>
      </c>
      <c r="F1096" s="1003" t="s">
        <v>10</v>
      </c>
      <c r="G1096" s="984" t="s">
        <v>11135</v>
      </c>
    </row>
    <row r="1097" spans="1:7" s="716" customFormat="1" ht="25.5" x14ac:dyDescent="0.25">
      <c r="A1097" s="1780">
        <v>9310</v>
      </c>
      <c r="B1097" s="989">
        <v>42520</v>
      </c>
      <c r="C1097" s="1040" t="s">
        <v>2389</v>
      </c>
      <c r="D1097" s="1020" t="s">
        <v>30997</v>
      </c>
      <c r="E1097" s="1009">
        <v>2</v>
      </c>
      <c r="F1097" s="1003" t="s">
        <v>10</v>
      </c>
      <c r="G1097" s="984" t="s">
        <v>11135</v>
      </c>
    </row>
    <row r="1098" spans="1:7" s="716" customFormat="1" ht="25.5" x14ac:dyDescent="0.25">
      <c r="A1098" s="1780">
        <v>9311</v>
      </c>
      <c r="B1098" s="989">
        <v>42520</v>
      </c>
      <c r="C1098" s="1137" t="s">
        <v>29282</v>
      </c>
      <c r="D1098" s="1016" t="s">
        <v>29283</v>
      </c>
      <c r="E1098" s="1009">
        <v>1</v>
      </c>
      <c r="F1098" s="1003" t="s">
        <v>10</v>
      </c>
      <c r="G1098" s="984" t="s">
        <v>11135</v>
      </c>
    </row>
    <row r="1099" spans="1:7" s="716" customFormat="1" ht="25.5" x14ac:dyDescent="0.25">
      <c r="A1099" s="1780">
        <v>9317</v>
      </c>
      <c r="B1099" s="989">
        <v>42520</v>
      </c>
      <c r="C1099" s="1137" t="s">
        <v>28838</v>
      </c>
      <c r="D1099" s="1016" t="s">
        <v>29284</v>
      </c>
      <c r="E1099" s="1009">
        <v>1</v>
      </c>
      <c r="F1099" s="1003" t="s">
        <v>10</v>
      </c>
      <c r="G1099" s="984" t="s">
        <v>11135</v>
      </c>
    </row>
    <row r="1100" spans="1:7" s="716" customFormat="1" ht="25.5" customHeight="1" x14ac:dyDescent="0.25">
      <c r="A1100" s="1780">
        <v>9320</v>
      </c>
      <c r="B1100" s="989">
        <v>42520</v>
      </c>
      <c r="C1100" s="1765" t="s">
        <v>2441</v>
      </c>
      <c r="D1100" s="1045" t="s">
        <v>30998</v>
      </c>
      <c r="E1100" s="1009">
        <v>2</v>
      </c>
      <c r="F1100" s="1003" t="s">
        <v>10</v>
      </c>
      <c r="G1100" s="984" t="s">
        <v>11135</v>
      </c>
    </row>
    <row r="1101" spans="1:7" s="716" customFormat="1" ht="25.5" x14ac:dyDescent="0.25">
      <c r="A1101" s="1780">
        <v>9327</v>
      </c>
      <c r="B1101" s="989">
        <v>42520</v>
      </c>
      <c r="C1101" s="1137" t="s">
        <v>29285</v>
      </c>
      <c r="D1101" s="1016" t="s">
        <v>30999</v>
      </c>
      <c r="E1101" s="1009">
        <v>3</v>
      </c>
      <c r="F1101" s="1003" t="s">
        <v>10</v>
      </c>
      <c r="G1101" s="984" t="s">
        <v>11135</v>
      </c>
    </row>
    <row r="1102" spans="1:7" s="716" customFormat="1" ht="25.5" x14ac:dyDescent="0.25">
      <c r="A1102" s="1780">
        <v>9330</v>
      </c>
      <c r="B1102" s="989">
        <v>42520</v>
      </c>
      <c r="C1102" s="1137" t="s">
        <v>29286</v>
      </c>
      <c r="D1102" s="1016" t="s">
        <v>29287</v>
      </c>
      <c r="E1102" s="1009">
        <v>1</v>
      </c>
      <c r="F1102" s="1003" t="s">
        <v>10</v>
      </c>
      <c r="G1102" s="984" t="s">
        <v>11135</v>
      </c>
    </row>
    <row r="1103" spans="1:7" s="716" customFormat="1" ht="25.5" x14ac:dyDescent="0.25">
      <c r="A1103" s="1780">
        <v>9335</v>
      </c>
      <c r="B1103" s="1051">
        <v>42520</v>
      </c>
      <c r="C1103" s="1137" t="s">
        <v>1156</v>
      </c>
      <c r="D1103" s="1016" t="s">
        <v>31000</v>
      </c>
      <c r="E1103" s="1009">
        <v>2</v>
      </c>
      <c r="F1103" s="1003" t="s">
        <v>10</v>
      </c>
      <c r="G1103" s="984" t="s">
        <v>11135</v>
      </c>
    </row>
    <row r="1104" spans="1:7" s="716" customFormat="1" ht="25.5" x14ac:dyDescent="0.25">
      <c r="A1104" s="1780">
        <v>9337</v>
      </c>
      <c r="B1104" s="989">
        <v>42520</v>
      </c>
      <c r="C1104" s="1137" t="s">
        <v>1149</v>
      </c>
      <c r="D1104" s="1016" t="s">
        <v>31001</v>
      </c>
      <c r="E1104" s="1009">
        <v>2</v>
      </c>
      <c r="F1104" s="1003" t="s">
        <v>10</v>
      </c>
      <c r="G1104" s="984" t="s">
        <v>11135</v>
      </c>
    </row>
    <row r="1105" spans="1:7" s="716" customFormat="1" ht="25.5" x14ac:dyDescent="0.25">
      <c r="A1105" s="1780">
        <v>9338</v>
      </c>
      <c r="B1105" s="989">
        <v>42520</v>
      </c>
      <c r="C1105" s="1765" t="s">
        <v>29288</v>
      </c>
      <c r="D1105" s="1045" t="s">
        <v>31002</v>
      </c>
      <c r="E1105" s="1009">
        <v>2</v>
      </c>
      <c r="F1105" s="1003" t="s">
        <v>10</v>
      </c>
      <c r="G1105" s="984" t="s">
        <v>11135</v>
      </c>
    </row>
    <row r="1106" spans="1:7" s="716" customFormat="1" ht="25.5" x14ac:dyDescent="0.25">
      <c r="A1106" s="1780">
        <v>9341</v>
      </c>
      <c r="B1106" s="989">
        <v>42520</v>
      </c>
      <c r="C1106" s="1137" t="s">
        <v>12256</v>
      </c>
      <c r="D1106" s="1016" t="s">
        <v>31003</v>
      </c>
      <c r="E1106" s="1009">
        <v>2</v>
      </c>
      <c r="F1106" s="1003" t="s">
        <v>10</v>
      </c>
      <c r="G1106" s="984" t="s">
        <v>11135</v>
      </c>
    </row>
    <row r="1107" spans="1:7" s="716" customFormat="1" ht="25.5" x14ac:dyDescent="0.25">
      <c r="A1107" s="1780">
        <v>9397</v>
      </c>
      <c r="B1107" s="989">
        <v>42522</v>
      </c>
      <c r="C1107" s="1010" t="s">
        <v>894</v>
      </c>
      <c r="D1107" s="983" t="s">
        <v>30326</v>
      </c>
      <c r="E1107" s="1009">
        <v>1</v>
      </c>
      <c r="F1107" s="1003" t="s">
        <v>10</v>
      </c>
      <c r="G1107" s="984" t="s">
        <v>11135</v>
      </c>
    </row>
    <row r="1108" spans="1:7" s="716" customFormat="1" ht="25.5" x14ac:dyDescent="0.25">
      <c r="A1108" s="1780">
        <v>9404</v>
      </c>
      <c r="B1108" s="1044">
        <v>42522</v>
      </c>
      <c r="C1108" s="1765" t="s">
        <v>1318</v>
      </c>
      <c r="D1108" s="1045" t="s">
        <v>31004</v>
      </c>
      <c r="E1108" s="1009">
        <v>2</v>
      </c>
      <c r="F1108" s="1003" t="s">
        <v>10</v>
      </c>
      <c r="G1108" s="984" t="s">
        <v>11135</v>
      </c>
    </row>
    <row r="1109" spans="1:7" s="716" customFormat="1" ht="25.5" x14ac:dyDescent="0.25">
      <c r="A1109" s="1780">
        <v>9408</v>
      </c>
      <c r="B1109" s="1089">
        <v>42522</v>
      </c>
      <c r="C1109" s="1137" t="s">
        <v>29016</v>
      </c>
      <c r="D1109" s="1016" t="s">
        <v>29289</v>
      </c>
      <c r="E1109" s="1009">
        <v>1</v>
      </c>
      <c r="F1109" s="1003" t="s">
        <v>10</v>
      </c>
      <c r="G1109" s="984" t="s">
        <v>11135</v>
      </c>
    </row>
    <row r="1110" spans="1:7" s="716" customFormat="1" ht="25.5" x14ac:dyDescent="0.25">
      <c r="A1110" s="1780">
        <v>9441</v>
      </c>
      <c r="B1110" s="989">
        <v>42523</v>
      </c>
      <c r="C1110" s="1766" t="s">
        <v>3839</v>
      </c>
      <c r="D1110" s="1030" t="s">
        <v>29290</v>
      </c>
      <c r="E1110" s="1009">
        <v>1</v>
      </c>
      <c r="F1110" s="1003" t="s">
        <v>10</v>
      </c>
      <c r="G1110" s="984" t="s">
        <v>11135</v>
      </c>
    </row>
    <row r="1111" spans="1:7" s="716" customFormat="1" ht="25.5" x14ac:dyDescent="0.25">
      <c r="A1111" s="1780">
        <v>9456</v>
      </c>
      <c r="B1111" s="989">
        <v>42523</v>
      </c>
      <c r="C1111" s="1766" t="s">
        <v>5377</v>
      </c>
      <c r="D1111" s="1030" t="s">
        <v>31005</v>
      </c>
      <c r="E1111" s="1009">
        <v>2</v>
      </c>
      <c r="F1111" s="1003" t="s">
        <v>10</v>
      </c>
      <c r="G1111" s="984" t="s">
        <v>11135</v>
      </c>
    </row>
    <row r="1112" spans="1:7" s="716" customFormat="1" ht="25.5" x14ac:dyDescent="0.25">
      <c r="A1112" s="1780">
        <v>9461</v>
      </c>
      <c r="B1112" s="989">
        <v>42523</v>
      </c>
      <c r="C1112" s="1766" t="s">
        <v>29291</v>
      </c>
      <c r="D1112" s="1030" t="s">
        <v>29292</v>
      </c>
      <c r="E1112" s="1009">
        <v>1</v>
      </c>
      <c r="F1112" s="1003" t="s">
        <v>10</v>
      </c>
      <c r="G1112" s="984" t="s">
        <v>11135</v>
      </c>
    </row>
    <row r="1113" spans="1:7" s="716" customFormat="1" ht="25.5" x14ac:dyDescent="0.25">
      <c r="A1113" s="1780">
        <v>9485</v>
      </c>
      <c r="B1113" s="989">
        <v>42523</v>
      </c>
      <c r="C1113" s="1040" t="s">
        <v>142</v>
      </c>
      <c r="D1113" s="1020" t="s">
        <v>29293</v>
      </c>
      <c r="E1113" s="1009">
        <v>1</v>
      </c>
      <c r="F1113" s="1003" t="s">
        <v>10</v>
      </c>
      <c r="G1113" s="984" t="s">
        <v>11135</v>
      </c>
    </row>
    <row r="1114" spans="1:7" s="716" customFormat="1" ht="25.5" x14ac:dyDescent="0.25">
      <c r="A1114" s="1780">
        <v>9508</v>
      </c>
      <c r="B1114" s="989">
        <v>42524</v>
      </c>
      <c r="C1114" s="1010" t="s">
        <v>29294</v>
      </c>
      <c r="D1114" s="983" t="s">
        <v>31006</v>
      </c>
      <c r="E1114" s="1009">
        <v>2</v>
      </c>
      <c r="F1114" s="1003" t="s">
        <v>10</v>
      </c>
      <c r="G1114" s="984" t="s">
        <v>11135</v>
      </c>
    </row>
    <row r="1115" spans="1:7" s="716" customFormat="1" ht="25.5" x14ac:dyDescent="0.25">
      <c r="A1115" s="1780">
        <v>9531</v>
      </c>
      <c r="B1115" s="989">
        <v>42524</v>
      </c>
      <c r="C1115" s="1010" t="s">
        <v>8869</v>
      </c>
      <c r="D1115" s="983" t="s">
        <v>29295</v>
      </c>
      <c r="E1115" s="1009">
        <v>1</v>
      </c>
      <c r="F1115" s="1003" t="s">
        <v>10</v>
      </c>
      <c r="G1115" s="984" t="s">
        <v>11135</v>
      </c>
    </row>
    <row r="1116" spans="1:7" s="716" customFormat="1" ht="25.5" x14ac:dyDescent="0.25">
      <c r="A1116" s="1780">
        <v>9532</v>
      </c>
      <c r="B1116" s="989">
        <v>42524</v>
      </c>
      <c r="C1116" s="1010" t="s">
        <v>9019</v>
      </c>
      <c r="D1116" s="983" t="s">
        <v>31007</v>
      </c>
      <c r="E1116" s="1009">
        <v>2</v>
      </c>
      <c r="F1116" s="1003" t="s">
        <v>10</v>
      </c>
      <c r="G1116" s="984" t="s">
        <v>11135</v>
      </c>
    </row>
    <row r="1117" spans="1:7" s="716" customFormat="1" ht="25.5" x14ac:dyDescent="0.25">
      <c r="A1117" s="1780">
        <v>9549</v>
      </c>
      <c r="B1117" s="989">
        <v>42524</v>
      </c>
      <c r="C1117" s="1010" t="s">
        <v>14962</v>
      </c>
      <c r="D1117" s="983" t="s">
        <v>29296</v>
      </c>
      <c r="E1117" s="1009">
        <v>1</v>
      </c>
      <c r="F1117" s="1003" t="s">
        <v>10</v>
      </c>
      <c r="G1117" s="984" t="s">
        <v>11135</v>
      </c>
    </row>
    <row r="1118" spans="1:7" s="716" customFormat="1" ht="25.5" x14ac:dyDescent="0.25">
      <c r="A1118" s="1780">
        <v>9555</v>
      </c>
      <c r="B1118" s="1002">
        <v>42525</v>
      </c>
      <c r="C1118" s="1767" t="s">
        <v>12702</v>
      </c>
      <c r="D1118" s="983" t="s">
        <v>31008</v>
      </c>
      <c r="E1118" s="1009">
        <v>2</v>
      </c>
      <c r="F1118" s="1003" t="s">
        <v>10</v>
      </c>
      <c r="G1118" s="984" t="s">
        <v>11135</v>
      </c>
    </row>
    <row r="1119" spans="1:7" s="716" customFormat="1" ht="25.5" x14ac:dyDescent="0.25">
      <c r="A1119" s="1780">
        <v>9562</v>
      </c>
      <c r="B1119" s="989">
        <v>42527</v>
      </c>
      <c r="C1119" s="1137" t="s">
        <v>29297</v>
      </c>
      <c r="D1119" s="1016" t="s">
        <v>29298</v>
      </c>
      <c r="E1119" s="1009">
        <v>1</v>
      </c>
      <c r="F1119" s="1003" t="s">
        <v>10</v>
      </c>
      <c r="G1119" s="984" t="s">
        <v>11135</v>
      </c>
    </row>
    <row r="1120" spans="1:7" s="716" customFormat="1" ht="25.5" x14ac:dyDescent="0.25">
      <c r="A1120" s="1780">
        <v>9569</v>
      </c>
      <c r="B1120" s="989">
        <v>42527</v>
      </c>
      <c r="C1120" s="1137" t="s">
        <v>5053</v>
      </c>
      <c r="D1120" s="1016" t="s">
        <v>31009</v>
      </c>
      <c r="E1120" s="1009">
        <v>2</v>
      </c>
      <c r="F1120" s="1003" t="s">
        <v>10</v>
      </c>
      <c r="G1120" s="984" t="s">
        <v>11135</v>
      </c>
    </row>
    <row r="1121" spans="1:7" s="716" customFormat="1" ht="25.5" x14ac:dyDescent="0.25">
      <c r="A1121" s="1780">
        <v>9570</v>
      </c>
      <c r="B1121" s="989">
        <v>42527</v>
      </c>
      <c r="C1121" s="1040" t="s">
        <v>29299</v>
      </c>
      <c r="D1121" s="1020" t="s">
        <v>29300</v>
      </c>
      <c r="E1121" s="1009">
        <v>1</v>
      </c>
      <c r="F1121" s="1003" t="s">
        <v>10</v>
      </c>
      <c r="G1121" s="984" t="s">
        <v>11135</v>
      </c>
    </row>
    <row r="1122" spans="1:7" s="716" customFormat="1" ht="25.5" x14ac:dyDescent="0.25">
      <c r="A1122" s="1780">
        <v>9574</v>
      </c>
      <c r="B1122" s="989">
        <v>42527</v>
      </c>
      <c r="C1122" s="1765" t="s">
        <v>21567</v>
      </c>
      <c r="D1122" s="1045" t="s">
        <v>29301</v>
      </c>
      <c r="E1122" s="1009">
        <v>1</v>
      </c>
      <c r="F1122" s="1003" t="s">
        <v>10</v>
      </c>
      <c r="G1122" s="984" t="s">
        <v>11135</v>
      </c>
    </row>
    <row r="1123" spans="1:7" s="716" customFormat="1" ht="25.5" x14ac:dyDescent="0.25">
      <c r="A1123" s="1780">
        <v>9575</v>
      </c>
      <c r="B1123" s="989">
        <v>42527</v>
      </c>
      <c r="C1123" s="1137" t="s">
        <v>12921</v>
      </c>
      <c r="D1123" s="1016" t="s">
        <v>31010</v>
      </c>
      <c r="E1123" s="1009">
        <v>3</v>
      </c>
      <c r="F1123" s="1003" t="s">
        <v>10</v>
      </c>
      <c r="G1123" s="984" t="s">
        <v>11135</v>
      </c>
    </row>
    <row r="1124" spans="1:7" s="716" customFormat="1" ht="25.5" x14ac:dyDescent="0.25">
      <c r="A1124" s="1780">
        <v>9581</v>
      </c>
      <c r="B1124" s="1051">
        <v>42527</v>
      </c>
      <c r="C1124" s="1010" t="s">
        <v>12674</v>
      </c>
      <c r="D1124" s="983" t="s">
        <v>29302</v>
      </c>
      <c r="E1124" s="1009">
        <v>1</v>
      </c>
      <c r="F1124" s="1020" t="s">
        <v>10</v>
      </c>
      <c r="G1124" s="984" t="s">
        <v>11135</v>
      </c>
    </row>
    <row r="1125" spans="1:7" s="716" customFormat="1" ht="25.5" x14ac:dyDescent="0.25">
      <c r="A1125" s="1780">
        <v>9582</v>
      </c>
      <c r="B1125" s="989">
        <v>42527</v>
      </c>
      <c r="C1125" s="1010" t="s">
        <v>29303</v>
      </c>
      <c r="D1125" s="983" t="s">
        <v>31011</v>
      </c>
      <c r="E1125" s="1009">
        <v>2</v>
      </c>
      <c r="F1125" s="1003" t="s">
        <v>10</v>
      </c>
      <c r="G1125" s="984" t="s">
        <v>11135</v>
      </c>
    </row>
    <row r="1126" spans="1:7" s="716" customFormat="1" ht="25.5" x14ac:dyDescent="0.25">
      <c r="A1126" s="1780">
        <v>9583</v>
      </c>
      <c r="B1126" s="989">
        <v>42527</v>
      </c>
      <c r="C1126" s="1137" t="s">
        <v>1272</v>
      </c>
      <c r="D1126" s="1016" t="s">
        <v>29304</v>
      </c>
      <c r="E1126" s="1009">
        <v>1</v>
      </c>
      <c r="F1126" s="1003" t="s">
        <v>10</v>
      </c>
      <c r="G1126" s="984" t="s">
        <v>11135</v>
      </c>
    </row>
    <row r="1127" spans="1:7" s="716" customFormat="1" ht="25.5" x14ac:dyDescent="0.25">
      <c r="A1127" s="1780">
        <v>9587</v>
      </c>
      <c r="B1127" s="989">
        <v>42528</v>
      </c>
      <c r="C1127" s="1137" t="s">
        <v>29305</v>
      </c>
      <c r="D1127" s="1016" t="s">
        <v>31012</v>
      </c>
      <c r="E1127" s="1009">
        <v>2</v>
      </c>
      <c r="F1127" s="1003" t="s">
        <v>10</v>
      </c>
      <c r="G1127" s="984" t="s">
        <v>11135</v>
      </c>
    </row>
    <row r="1128" spans="1:7" s="716" customFormat="1" ht="25.5" x14ac:dyDescent="0.25">
      <c r="A1128" s="1780">
        <v>9617</v>
      </c>
      <c r="B1128" s="989">
        <v>42528</v>
      </c>
      <c r="C1128" s="1137" t="s">
        <v>1330</v>
      </c>
      <c r="D1128" s="1016" t="s">
        <v>29306</v>
      </c>
      <c r="E1128" s="1009">
        <v>1</v>
      </c>
      <c r="F1128" s="1003" t="s">
        <v>10</v>
      </c>
      <c r="G1128" s="984" t="s">
        <v>11135</v>
      </c>
    </row>
    <row r="1129" spans="1:7" s="716" customFormat="1" ht="25.5" x14ac:dyDescent="0.25">
      <c r="A1129" s="1780">
        <v>9633</v>
      </c>
      <c r="B1129" s="989">
        <v>42528</v>
      </c>
      <c r="C1129" s="1137" t="s">
        <v>1410</v>
      </c>
      <c r="D1129" s="1016" t="s">
        <v>31013</v>
      </c>
      <c r="E1129" s="1009">
        <v>2</v>
      </c>
      <c r="F1129" s="1003" t="s">
        <v>10</v>
      </c>
      <c r="G1129" s="984" t="s">
        <v>11135</v>
      </c>
    </row>
    <row r="1130" spans="1:7" s="716" customFormat="1" ht="25.5" x14ac:dyDescent="0.25">
      <c r="A1130" s="1780">
        <v>9645</v>
      </c>
      <c r="B1130" s="989">
        <v>42529</v>
      </c>
      <c r="C1130" s="1010" t="s">
        <v>29307</v>
      </c>
      <c r="D1130" s="983" t="s">
        <v>31014</v>
      </c>
      <c r="E1130" s="1009">
        <v>2</v>
      </c>
      <c r="F1130" s="1003" t="s">
        <v>10</v>
      </c>
      <c r="G1130" s="984" t="s">
        <v>11135</v>
      </c>
    </row>
    <row r="1131" spans="1:7" s="716" customFormat="1" ht="25.5" x14ac:dyDescent="0.25">
      <c r="A1131" s="1780">
        <v>9649</v>
      </c>
      <c r="B1131" s="989">
        <v>42529</v>
      </c>
      <c r="C1131" s="1137" t="s">
        <v>29308</v>
      </c>
      <c r="D1131" s="1016" t="s">
        <v>31015</v>
      </c>
      <c r="E1131" s="1009">
        <v>2</v>
      </c>
      <c r="F1131" s="1003" t="s">
        <v>10</v>
      </c>
      <c r="G1131" s="984" t="s">
        <v>11135</v>
      </c>
    </row>
    <row r="1132" spans="1:7" s="716" customFormat="1" ht="25.5" x14ac:dyDescent="0.25">
      <c r="A1132" s="1780">
        <v>9650</v>
      </c>
      <c r="B1132" s="989">
        <v>42529</v>
      </c>
      <c r="C1132" s="1766" t="s">
        <v>2068</v>
      </c>
      <c r="D1132" s="1030" t="s">
        <v>29309</v>
      </c>
      <c r="E1132" s="1009">
        <v>1</v>
      </c>
      <c r="F1132" s="1003" t="s">
        <v>10</v>
      </c>
      <c r="G1132" s="984" t="s">
        <v>11135</v>
      </c>
    </row>
    <row r="1133" spans="1:7" s="716" customFormat="1" ht="25.5" x14ac:dyDescent="0.25">
      <c r="A1133" s="1780">
        <v>9655</v>
      </c>
      <c r="B1133" s="989">
        <v>42529</v>
      </c>
      <c r="C1133" s="1766" t="s">
        <v>1671</v>
      </c>
      <c r="D1133" s="1030" t="s">
        <v>31016</v>
      </c>
      <c r="E1133" s="1009">
        <v>2</v>
      </c>
      <c r="F1133" s="1003" t="s">
        <v>10</v>
      </c>
      <c r="G1133" s="984" t="s">
        <v>11135</v>
      </c>
    </row>
    <row r="1134" spans="1:7" s="716" customFormat="1" ht="25.5" x14ac:dyDescent="0.25">
      <c r="A1134" s="1780">
        <v>9657</v>
      </c>
      <c r="B1134" s="989">
        <v>42529</v>
      </c>
      <c r="C1134" s="1766" t="s">
        <v>29310</v>
      </c>
      <c r="D1134" s="1030" t="s">
        <v>31017</v>
      </c>
      <c r="E1134" s="1009">
        <v>2</v>
      </c>
      <c r="F1134" s="1003" t="s">
        <v>10</v>
      </c>
      <c r="G1134" s="984" t="s">
        <v>11135</v>
      </c>
    </row>
    <row r="1135" spans="1:7" s="716" customFormat="1" ht="25.5" x14ac:dyDescent="0.25">
      <c r="A1135" s="1780">
        <v>9660</v>
      </c>
      <c r="B1135" s="989">
        <v>42529</v>
      </c>
      <c r="C1135" s="1137" t="s">
        <v>29311</v>
      </c>
      <c r="D1135" s="1016" t="s">
        <v>29312</v>
      </c>
      <c r="E1135" s="1009">
        <v>1</v>
      </c>
      <c r="F1135" s="1003" t="s">
        <v>10</v>
      </c>
      <c r="G1135" s="984" t="s">
        <v>11135</v>
      </c>
    </row>
    <row r="1136" spans="1:7" s="716" customFormat="1" ht="25.5" x14ac:dyDescent="0.25">
      <c r="A1136" s="1780">
        <v>9666</v>
      </c>
      <c r="B1136" s="989">
        <v>42529</v>
      </c>
      <c r="C1136" s="1137" t="s">
        <v>315</v>
      </c>
      <c r="D1136" s="1016" t="s">
        <v>29313</v>
      </c>
      <c r="E1136" s="1009">
        <v>1</v>
      </c>
      <c r="F1136" s="1003" t="s">
        <v>10</v>
      </c>
      <c r="G1136" s="984" t="s">
        <v>11135</v>
      </c>
    </row>
    <row r="1137" spans="1:7" s="716" customFormat="1" ht="25.5" x14ac:dyDescent="0.25">
      <c r="A1137" s="1780">
        <v>9671</v>
      </c>
      <c r="B1137" s="989">
        <v>42529</v>
      </c>
      <c r="C1137" s="1137" t="s">
        <v>29314</v>
      </c>
      <c r="D1137" s="1016" t="s">
        <v>29315</v>
      </c>
      <c r="E1137" s="1009">
        <v>1</v>
      </c>
      <c r="F1137" s="1003" t="s">
        <v>10</v>
      </c>
      <c r="G1137" s="984" t="s">
        <v>11135</v>
      </c>
    </row>
    <row r="1138" spans="1:7" s="716" customFormat="1" ht="25.5" x14ac:dyDescent="0.25">
      <c r="A1138" s="1780">
        <v>9677</v>
      </c>
      <c r="B1138" s="1002">
        <v>42529</v>
      </c>
      <c r="C1138" s="1010" t="s">
        <v>29316</v>
      </c>
      <c r="D1138" s="983" t="s">
        <v>29317</v>
      </c>
      <c r="E1138" s="1009">
        <v>1</v>
      </c>
      <c r="F1138" s="1003" t="s">
        <v>10</v>
      </c>
      <c r="G1138" s="984" t="s">
        <v>11135</v>
      </c>
    </row>
    <row r="1139" spans="1:7" s="716" customFormat="1" ht="25.5" x14ac:dyDescent="0.25">
      <c r="A1139" s="1780">
        <v>9679</v>
      </c>
      <c r="B1139" s="1002">
        <v>42530</v>
      </c>
      <c r="C1139" s="1767" t="s">
        <v>10820</v>
      </c>
      <c r="D1139" s="983" t="s">
        <v>31018</v>
      </c>
      <c r="E1139" s="1009">
        <v>2</v>
      </c>
      <c r="F1139" s="1003" t="s">
        <v>10</v>
      </c>
      <c r="G1139" s="984" t="s">
        <v>11135</v>
      </c>
    </row>
    <row r="1140" spans="1:7" s="716" customFormat="1" ht="25.5" x14ac:dyDescent="0.25">
      <c r="A1140" s="1780">
        <v>9682</v>
      </c>
      <c r="B1140" s="1023">
        <v>42530</v>
      </c>
      <c r="C1140" s="1040" t="s">
        <v>29318</v>
      </c>
      <c r="D1140" s="1020" t="s">
        <v>29319</v>
      </c>
      <c r="E1140" s="1009">
        <v>1</v>
      </c>
      <c r="F1140" s="1003" t="s">
        <v>10</v>
      </c>
      <c r="G1140" s="984" t="s">
        <v>11135</v>
      </c>
    </row>
    <row r="1141" spans="1:7" s="716" customFormat="1" ht="25.5" x14ac:dyDescent="0.25">
      <c r="A1141" s="1780">
        <v>9695</v>
      </c>
      <c r="B1141" s="1089">
        <v>42530</v>
      </c>
      <c r="C1141" s="1137" t="s">
        <v>4018</v>
      </c>
      <c r="D1141" s="1016" t="s">
        <v>29320</v>
      </c>
      <c r="E1141" s="1009">
        <v>1</v>
      </c>
      <c r="F1141" s="1003" t="s">
        <v>10</v>
      </c>
      <c r="G1141" s="984" t="s">
        <v>11135</v>
      </c>
    </row>
    <row r="1142" spans="1:7" s="716" customFormat="1" ht="25.5" x14ac:dyDescent="0.25">
      <c r="A1142" s="1780">
        <v>9696</v>
      </c>
      <c r="B1142" s="1023">
        <v>42530</v>
      </c>
      <c r="C1142" s="1040" t="s">
        <v>29321</v>
      </c>
      <c r="D1142" s="1020" t="s">
        <v>29322</v>
      </c>
      <c r="E1142" s="1009">
        <v>1</v>
      </c>
      <c r="F1142" s="1003" t="s">
        <v>10</v>
      </c>
      <c r="G1142" s="984" t="s">
        <v>11135</v>
      </c>
    </row>
    <row r="1143" spans="1:7" s="716" customFormat="1" ht="25.5" x14ac:dyDescent="0.25">
      <c r="A1143" s="1780">
        <v>9726</v>
      </c>
      <c r="B1143" s="1216">
        <v>42530</v>
      </c>
      <c r="C1143" s="984" t="s">
        <v>3706</v>
      </c>
      <c r="D1143" s="984" t="s">
        <v>31019</v>
      </c>
      <c r="E1143" s="1009">
        <v>2</v>
      </c>
      <c r="F1143" s="1003" t="s">
        <v>10</v>
      </c>
      <c r="G1143" s="984" t="s">
        <v>11135</v>
      </c>
    </row>
    <row r="1144" spans="1:7" s="716" customFormat="1" ht="25.5" x14ac:dyDescent="0.25">
      <c r="A1144" s="1780">
        <v>9729</v>
      </c>
      <c r="B1144" s="1089">
        <v>42530</v>
      </c>
      <c r="C1144" s="1137" t="s">
        <v>12502</v>
      </c>
      <c r="D1144" s="1016" t="s">
        <v>29323</v>
      </c>
      <c r="E1144" s="1009">
        <v>1</v>
      </c>
      <c r="F1144" s="1003" t="s">
        <v>10</v>
      </c>
      <c r="G1144" s="984" t="s">
        <v>11135</v>
      </c>
    </row>
    <row r="1145" spans="1:7" s="716" customFormat="1" ht="25.5" x14ac:dyDescent="0.25">
      <c r="A1145" s="1780">
        <v>9733</v>
      </c>
      <c r="B1145" s="1089">
        <v>42530</v>
      </c>
      <c r="C1145" s="1137" t="s">
        <v>14845</v>
      </c>
      <c r="D1145" s="1016" t="s">
        <v>31020</v>
      </c>
      <c r="E1145" s="1009">
        <v>2</v>
      </c>
      <c r="F1145" s="1003" t="s">
        <v>10</v>
      </c>
      <c r="G1145" s="984" t="s">
        <v>11135</v>
      </c>
    </row>
    <row r="1146" spans="1:7" s="716" customFormat="1" ht="25.5" x14ac:dyDescent="0.25">
      <c r="A1146" s="1780">
        <v>9786</v>
      </c>
      <c r="B1146" s="989">
        <v>42535</v>
      </c>
      <c r="C1146" s="1137" t="s">
        <v>29324</v>
      </c>
      <c r="D1146" s="1016" t="s">
        <v>29325</v>
      </c>
      <c r="E1146" s="1009">
        <v>1</v>
      </c>
      <c r="F1146" s="1003" t="s">
        <v>10</v>
      </c>
      <c r="G1146" s="984" t="s">
        <v>11135</v>
      </c>
    </row>
    <row r="1147" spans="1:7" s="716" customFormat="1" ht="25.5" x14ac:dyDescent="0.25">
      <c r="A1147" s="1780">
        <v>9789</v>
      </c>
      <c r="B1147" s="989">
        <v>42535</v>
      </c>
      <c r="C1147" s="1767" t="s">
        <v>29326</v>
      </c>
      <c r="D1147" s="983" t="s">
        <v>31021</v>
      </c>
      <c r="E1147" s="1009">
        <v>2</v>
      </c>
      <c r="F1147" s="1003" t="s">
        <v>10</v>
      </c>
      <c r="G1147" s="984" t="s">
        <v>11135</v>
      </c>
    </row>
    <row r="1148" spans="1:7" s="716" customFormat="1" ht="25.5" x14ac:dyDescent="0.25">
      <c r="A1148" s="1780">
        <v>9790</v>
      </c>
      <c r="B1148" s="989">
        <v>42535</v>
      </c>
      <c r="C1148" s="1137" t="s">
        <v>29327</v>
      </c>
      <c r="D1148" s="1016" t="s">
        <v>29328</v>
      </c>
      <c r="E1148" s="1009">
        <v>1</v>
      </c>
      <c r="F1148" s="1003" t="s">
        <v>10</v>
      </c>
      <c r="G1148" s="984" t="s">
        <v>11135</v>
      </c>
    </row>
    <row r="1149" spans="1:7" s="716" customFormat="1" ht="25.5" x14ac:dyDescent="0.25">
      <c r="A1149" s="1780">
        <v>9798</v>
      </c>
      <c r="B1149" s="989">
        <v>42535</v>
      </c>
      <c r="C1149" s="1137" t="s">
        <v>11854</v>
      </c>
      <c r="D1149" s="1016" t="s">
        <v>29329</v>
      </c>
      <c r="E1149" s="1009">
        <v>1</v>
      </c>
      <c r="F1149" s="1003" t="s">
        <v>10</v>
      </c>
      <c r="G1149" s="984" t="s">
        <v>11135</v>
      </c>
    </row>
    <row r="1150" spans="1:7" s="716" customFormat="1" ht="25.5" x14ac:dyDescent="0.25">
      <c r="A1150" s="1780">
        <v>9799</v>
      </c>
      <c r="B1150" s="989">
        <v>42535</v>
      </c>
      <c r="C1150" s="1767" t="s">
        <v>1061</v>
      </c>
      <c r="D1150" s="983" t="s">
        <v>31022</v>
      </c>
      <c r="E1150" s="1009">
        <v>2</v>
      </c>
      <c r="F1150" s="1003" t="s">
        <v>10</v>
      </c>
      <c r="G1150" s="984" t="s">
        <v>11135</v>
      </c>
    </row>
    <row r="1151" spans="1:7" s="716" customFormat="1" ht="25.5" x14ac:dyDescent="0.25">
      <c r="A1151" s="1780">
        <v>9801</v>
      </c>
      <c r="B1151" s="989">
        <v>42535</v>
      </c>
      <c r="C1151" s="1137" t="s">
        <v>29330</v>
      </c>
      <c r="D1151" s="1016" t="s">
        <v>31023</v>
      </c>
      <c r="E1151" s="1009">
        <v>2</v>
      </c>
      <c r="F1151" s="1003" t="s">
        <v>10</v>
      </c>
      <c r="G1151" s="984" t="s">
        <v>11135</v>
      </c>
    </row>
    <row r="1152" spans="1:7" s="716" customFormat="1" ht="25.5" x14ac:dyDescent="0.25">
      <c r="A1152" s="1780">
        <v>9806</v>
      </c>
      <c r="B1152" s="989">
        <v>42535</v>
      </c>
      <c r="C1152" s="1137" t="s">
        <v>1006</v>
      </c>
      <c r="D1152" s="1016" t="s">
        <v>29331</v>
      </c>
      <c r="E1152" s="1009">
        <v>1</v>
      </c>
      <c r="F1152" s="1003" t="s">
        <v>10</v>
      </c>
      <c r="G1152" s="984" t="s">
        <v>11135</v>
      </c>
    </row>
    <row r="1153" spans="1:7" s="716" customFormat="1" ht="25.5" x14ac:dyDescent="0.25">
      <c r="A1153" s="1780">
        <v>9812</v>
      </c>
      <c r="B1153" s="989">
        <v>42535</v>
      </c>
      <c r="C1153" s="1137" t="s">
        <v>2116</v>
      </c>
      <c r="D1153" s="1016" t="s">
        <v>29332</v>
      </c>
      <c r="E1153" s="1009">
        <v>1</v>
      </c>
      <c r="F1153" s="1003" t="s">
        <v>10</v>
      </c>
      <c r="G1153" s="984" t="s">
        <v>11135</v>
      </c>
    </row>
    <row r="1154" spans="1:7" s="716" customFormat="1" ht="25.5" x14ac:dyDescent="0.25">
      <c r="A1154" s="1780">
        <v>9823</v>
      </c>
      <c r="B1154" s="989">
        <v>42535</v>
      </c>
      <c r="C1154" s="1767" t="s">
        <v>3702</v>
      </c>
      <c r="D1154" s="983" t="s">
        <v>29333</v>
      </c>
      <c r="E1154" s="1009">
        <v>1</v>
      </c>
      <c r="F1154" s="1003" t="s">
        <v>10</v>
      </c>
      <c r="G1154" s="984" t="s">
        <v>11135</v>
      </c>
    </row>
    <row r="1155" spans="1:7" s="716" customFormat="1" ht="25.5" x14ac:dyDescent="0.25">
      <c r="A1155" s="1780">
        <v>9843</v>
      </c>
      <c r="B1155" s="989">
        <v>42536</v>
      </c>
      <c r="C1155" s="1137" t="s">
        <v>29334</v>
      </c>
      <c r="D1155" s="1016" t="s">
        <v>31024</v>
      </c>
      <c r="E1155" s="1009">
        <v>2</v>
      </c>
      <c r="F1155" s="1003" t="s">
        <v>10</v>
      </c>
      <c r="G1155" s="984" t="s">
        <v>11135</v>
      </c>
    </row>
    <row r="1156" spans="1:7" s="716" customFormat="1" ht="25.5" x14ac:dyDescent="0.25">
      <c r="A1156" s="1780">
        <v>9844</v>
      </c>
      <c r="B1156" s="989">
        <v>42536</v>
      </c>
      <c r="C1156" s="1137" t="s">
        <v>29335</v>
      </c>
      <c r="D1156" s="1016" t="s">
        <v>29336</v>
      </c>
      <c r="E1156" s="1009">
        <v>1</v>
      </c>
      <c r="F1156" s="1003" t="s">
        <v>10</v>
      </c>
      <c r="G1156" s="984" t="s">
        <v>11135</v>
      </c>
    </row>
    <row r="1157" spans="1:7" s="716" customFormat="1" ht="25.5" x14ac:dyDescent="0.25">
      <c r="A1157" s="1780">
        <v>9851</v>
      </c>
      <c r="B1157" s="989">
        <v>42536</v>
      </c>
      <c r="C1157" s="1137" t="s">
        <v>3030</v>
      </c>
      <c r="D1157" s="1016" t="s">
        <v>31025</v>
      </c>
      <c r="E1157" s="1009">
        <v>2</v>
      </c>
      <c r="F1157" s="1003" t="s">
        <v>10</v>
      </c>
      <c r="G1157" s="984" t="s">
        <v>11135</v>
      </c>
    </row>
    <row r="1158" spans="1:7" s="716" customFormat="1" ht="24.75" customHeight="1" x14ac:dyDescent="0.25">
      <c r="A1158" s="1780">
        <v>9852</v>
      </c>
      <c r="B1158" s="989">
        <v>42536</v>
      </c>
      <c r="C1158" s="1137" t="s">
        <v>29337</v>
      </c>
      <c r="D1158" s="1016" t="s">
        <v>31026</v>
      </c>
      <c r="E1158" s="1009">
        <v>2</v>
      </c>
      <c r="F1158" s="1003" t="s">
        <v>10</v>
      </c>
      <c r="G1158" s="984" t="s">
        <v>11135</v>
      </c>
    </row>
    <row r="1159" spans="1:7" s="716" customFormat="1" ht="25.5" x14ac:dyDescent="0.25">
      <c r="A1159" s="1780">
        <v>9860</v>
      </c>
      <c r="B1159" s="1061">
        <v>42536</v>
      </c>
      <c r="C1159" s="1773" t="s">
        <v>11842</v>
      </c>
      <c r="D1159" s="1355" t="s">
        <v>29338</v>
      </c>
      <c r="E1159" s="1009">
        <v>1</v>
      </c>
      <c r="F1159" s="1003" t="s">
        <v>10</v>
      </c>
      <c r="G1159" s="984" t="s">
        <v>11135</v>
      </c>
    </row>
    <row r="1160" spans="1:7" s="716" customFormat="1" ht="25.5" x14ac:dyDescent="0.25">
      <c r="A1160" s="1780">
        <v>9868</v>
      </c>
      <c r="B1160" s="989">
        <v>42537</v>
      </c>
      <c r="C1160" s="1040" t="s">
        <v>29339</v>
      </c>
      <c r="D1160" s="1020" t="s">
        <v>29340</v>
      </c>
      <c r="E1160" s="1009">
        <v>1</v>
      </c>
      <c r="F1160" s="1003" t="s">
        <v>10</v>
      </c>
      <c r="G1160" s="984" t="s">
        <v>11135</v>
      </c>
    </row>
    <row r="1161" spans="1:7" s="716" customFormat="1" ht="25.5" x14ac:dyDescent="0.25">
      <c r="A1161" s="1780">
        <v>9873</v>
      </c>
      <c r="B1161" s="989">
        <v>42537</v>
      </c>
      <c r="C1161" s="1137" t="s">
        <v>29341</v>
      </c>
      <c r="D1161" s="1016" t="s">
        <v>29342</v>
      </c>
      <c r="E1161" s="1009">
        <v>1</v>
      </c>
      <c r="F1161" s="1003" t="s">
        <v>10</v>
      </c>
      <c r="G1161" s="984" t="s">
        <v>11135</v>
      </c>
    </row>
    <row r="1162" spans="1:7" s="716" customFormat="1" ht="25.5" x14ac:dyDescent="0.25">
      <c r="A1162" s="1780">
        <v>9890</v>
      </c>
      <c r="B1162" s="989">
        <v>42537</v>
      </c>
      <c r="C1162" s="1766" t="s">
        <v>21687</v>
      </c>
      <c r="D1162" s="1030" t="s">
        <v>29343</v>
      </c>
      <c r="E1162" s="1009">
        <v>1</v>
      </c>
      <c r="F1162" s="1003" t="s">
        <v>10</v>
      </c>
      <c r="G1162" s="984" t="s">
        <v>11135</v>
      </c>
    </row>
    <row r="1163" spans="1:7" s="716" customFormat="1" ht="21" customHeight="1" x14ac:dyDescent="0.25">
      <c r="A1163" s="1780">
        <v>9904</v>
      </c>
      <c r="B1163" s="989">
        <v>42537</v>
      </c>
      <c r="C1163" s="1137" t="s">
        <v>10547</v>
      </c>
      <c r="D1163" s="1016" t="s">
        <v>31027</v>
      </c>
      <c r="E1163" s="1009">
        <v>1</v>
      </c>
      <c r="F1163" s="1003" t="s">
        <v>10</v>
      </c>
      <c r="G1163" s="984" t="s">
        <v>11135</v>
      </c>
    </row>
    <row r="1164" spans="1:7" s="716" customFormat="1" ht="25.5" x14ac:dyDescent="0.25">
      <c r="A1164" s="1780">
        <v>9907</v>
      </c>
      <c r="B1164" s="989">
        <v>42537</v>
      </c>
      <c r="C1164" s="1137" t="s">
        <v>10369</v>
      </c>
      <c r="D1164" s="1016" t="s">
        <v>29344</v>
      </c>
      <c r="E1164" s="1009">
        <v>1</v>
      </c>
      <c r="F1164" s="1003" t="s">
        <v>10</v>
      </c>
      <c r="G1164" s="984" t="s">
        <v>11135</v>
      </c>
    </row>
    <row r="1165" spans="1:7" s="716" customFormat="1" ht="25.5" x14ac:dyDescent="0.25">
      <c r="A1165" s="1780">
        <v>9926</v>
      </c>
      <c r="B1165" s="1023">
        <v>42538</v>
      </c>
      <c r="C1165" s="1040" t="s">
        <v>29345</v>
      </c>
      <c r="D1165" s="1020" t="s">
        <v>31028</v>
      </c>
      <c r="E1165" s="1009">
        <v>2</v>
      </c>
      <c r="F1165" s="1003" t="s">
        <v>10</v>
      </c>
      <c r="G1165" s="984" t="s">
        <v>11135</v>
      </c>
    </row>
    <row r="1166" spans="1:7" s="716" customFormat="1" ht="25.5" x14ac:dyDescent="0.25">
      <c r="A1166" s="1780">
        <v>9941</v>
      </c>
      <c r="B1166" s="1089">
        <v>42538</v>
      </c>
      <c r="C1166" s="1137" t="s">
        <v>10174</v>
      </c>
      <c r="D1166" s="1016" t="s">
        <v>31029</v>
      </c>
      <c r="E1166" s="1009">
        <v>3</v>
      </c>
      <c r="F1166" s="1003" t="s">
        <v>10</v>
      </c>
      <c r="G1166" s="984" t="s">
        <v>11135</v>
      </c>
    </row>
    <row r="1167" spans="1:7" s="716" customFormat="1" ht="25.5" x14ac:dyDescent="0.25">
      <c r="A1167" s="1780">
        <v>9950</v>
      </c>
      <c r="B1167" s="1023">
        <v>42539</v>
      </c>
      <c r="C1167" s="1040" t="s">
        <v>29346</v>
      </c>
      <c r="D1167" s="1020" t="s">
        <v>31030</v>
      </c>
      <c r="E1167" s="1009">
        <v>2</v>
      </c>
      <c r="F1167" s="1003" t="s">
        <v>10</v>
      </c>
      <c r="G1167" s="984" t="s">
        <v>11135</v>
      </c>
    </row>
    <row r="1168" spans="1:7" s="716" customFormat="1" ht="25.5" x14ac:dyDescent="0.25">
      <c r="A1168" s="1780">
        <v>9955</v>
      </c>
      <c r="B1168" s="1071">
        <v>42541</v>
      </c>
      <c r="C1168" s="1137" t="s">
        <v>29347</v>
      </c>
      <c r="D1168" s="1016" t="s">
        <v>29348</v>
      </c>
      <c r="E1168" s="1009">
        <v>1</v>
      </c>
      <c r="F1168" s="1003" t="s">
        <v>10</v>
      </c>
      <c r="G1168" s="984" t="s">
        <v>11135</v>
      </c>
    </row>
    <row r="1169" spans="1:7" s="716" customFormat="1" ht="25.5" x14ac:dyDescent="0.25">
      <c r="A1169" s="1780">
        <v>9956</v>
      </c>
      <c r="B1169" s="1089">
        <v>42541</v>
      </c>
      <c r="C1169" s="1137" t="s">
        <v>29349</v>
      </c>
      <c r="D1169" s="1016" t="s">
        <v>29350</v>
      </c>
      <c r="E1169" s="1009">
        <v>1</v>
      </c>
      <c r="F1169" s="1003" t="s">
        <v>10</v>
      </c>
      <c r="G1169" s="984" t="s">
        <v>11135</v>
      </c>
    </row>
    <row r="1170" spans="1:7" s="716" customFormat="1" ht="25.5" x14ac:dyDescent="0.25">
      <c r="A1170" s="1780">
        <v>9957</v>
      </c>
      <c r="B1170" s="1089">
        <v>42541</v>
      </c>
      <c r="C1170" s="1137" t="s">
        <v>28555</v>
      </c>
      <c r="D1170" s="1016" t="s">
        <v>29351</v>
      </c>
      <c r="E1170" s="1009">
        <v>1</v>
      </c>
      <c r="F1170" s="1003" t="s">
        <v>10</v>
      </c>
      <c r="G1170" s="984" t="s">
        <v>11135</v>
      </c>
    </row>
    <row r="1171" spans="1:7" s="716" customFormat="1" ht="25.5" x14ac:dyDescent="0.25">
      <c r="A1171" s="1780">
        <v>9959</v>
      </c>
      <c r="B1171" s="1089">
        <v>42541</v>
      </c>
      <c r="C1171" s="1137" t="s">
        <v>9937</v>
      </c>
      <c r="D1171" s="1016" t="s">
        <v>29352</v>
      </c>
      <c r="E1171" s="1009">
        <v>1</v>
      </c>
      <c r="F1171" s="1003" t="s">
        <v>10</v>
      </c>
      <c r="G1171" s="984" t="s">
        <v>11135</v>
      </c>
    </row>
    <row r="1172" spans="1:7" s="716" customFormat="1" ht="25.5" x14ac:dyDescent="0.25">
      <c r="A1172" s="1780">
        <v>9964</v>
      </c>
      <c r="B1172" s="1089">
        <v>42541</v>
      </c>
      <c r="C1172" s="1137" t="s">
        <v>3409</v>
      </c>
      <c r="D1172" s="1016" t="s">
        <v>29353</v>
      </c>
      <c r="E1172" s="1009">
        <v>1</v>
      </c>
      <c r="F1172" s="1003" t="s">
        <v>10</v>
      </c>
      <c r="G1172" s="984" t="s">
        <v>11135</v>
      </c>
    </row>
    <row r="1173" spans="1:7" s="716" customFormat="1" ht="25.5" x14ac:dyDescent="0.25">
      <c r="A1173" s="1780">
        <v>9967</v>
      </c>
      <c r="B1173" s="1089">
        <v>42541</v>
      </c>
      <c r="C1173" s="1137" t="s">
        <v>8638</v>
      </c>
      <c r="D1173" s="1016" t="s">
        <v>31031</v>
      </c>
      <c r="E1173" s="1009">
        <v>2</v>
      </c>
      <c r="F1173" s="1003" t="s">
        <v>10</v>
      </c>
      <c r="G1173" s="984" t="s">
        <v>11135</v>
      </c>
    </row>
    <row r="1174" spans="1:7" s="716" customFormat="1" ht="25.5" x14ac:dyDescent="0.25">
      <c r="A1174" s="1780">
        <v>9971</v>
      </c>
      <c r="B1174" s="1089">
        <v>42541</v>
      </c>
      <c r="C1174" s="1137" t="s">
        <v>29354</v>
      </c>
      <c r="D1174" s="1016" t="s">
        <v>31032</v>
      </c>
      <c r="E1174" s="1009">
        <v>1</v>
      </c>
      <c r="F1174" s="1003" t="s">
        <v>10</v>
      </c>
      <c r="G1174" s="984" t="s">
        <v>11135</v>
      </c>
    </row>
    <row r="1175" spans="1:7" s="716" customFormat="1" ht="25.5" x14ac:dyDescent="0.25">
      <c r="A1175" s="1780">
        <v>9977</v>
      </c>
      <c r="B1175" s="1089">
        <v>42541</v>
      </c>
      <c r="C1175" s="1137" t="s">
        <v>30323</v>
      </c>
      <c r="D1175" s="1016" t="s">
        <v>29355</v>
      </c>
      <c r="E1175" s="1009">
        <v>1</v>
      </c>
      <c r="F1175" s="1003" t="s">
        <v>10</v>
      </c>
      <c r="G1175" s="984" t="s">
        <v>11135</v>
      </c>
    </row>
    <row r="1176" spans="1:7" s="716" customFormat="1" ht="25.5" x14ac:dyDescent="0.25">
      <c r="A1176" s="1780">
        <v>9979</v>
      </c>
      <c r="B1176" s="1023">
        <v>42541</v>
      </c>
      <c r="C1176" s="1040" t="s">
        <v>14789</v>
      </c>
      <c r="D1176" s="1020" t="s">
        <v>31033</v>
      </c>
      <c r="E1176" s="1009">
        <v>2</v>
      </c>
      <c r="F1176" s="1003" t="s">
        <v>10</v>
      </c>
      <c r="G1176" s="984" t="s">
        <v>11135</v>
      </c>
    </row>
    <row r="1177" spans="1:7" s="716" customFormat="1" ht="29.25" customHeight="1" x14ac:dyDescent="0.25">
      <c r="A1177" s="1780">
        <v>9987</v>
      </c>
      <c r="B1177" s="1089">
        <v>42541</v>
      </c>
      <c r="C1177" s="1137" t="s">
        <v>28332</v>
      </c>
      <c r="D1177" s="1016" t="s">
        <v>29356</v>
      </c>
      <c r="E1177" s="1009">
        <v>1</v>
      </c>
      <c r="F1177" s="1003" t="s">
        <v>10</v>
      </c>
      <c r="G1177" s="984" t="s">
        <v>11135</v>
      </c>
    </row>
    <row r="1178" spans="1:7" s="716" customFormat="1" ht="25.5" customHeight="1" x14ac:dyDescent="0.25">
      <c r="A1178" s="1780">
        <v>9991</v>
      </c>
      <c r="B1178" s="989">
        <v>42542</v>
      </c>
      <c r="C1178" s="1137" t="s">
        <v>29357</v>
      </c>
      <c r="D1178" s="1016" t="s">
        <v>29358</v>
      </c>
      <c r="E1178" s="1009">
        <v>1</v>
      </c>
      <c r="F1178" s="1003" t="s">
        <v>10</v>
      </c>
      <c r="G1178" s="984" t="s">
        <v>11135</v>
      </c>
    </row>
    <row r="1179" spans="1:7" s="716" customFormat="1" ht="31.5" customHeight="1" x14ac:dyDescent="0.25">
      <c r="A1179" s="1780">
        <v>10005</v>
      </c>
      <c r="B1179" s="989">
        <v>42542</v>
      </c>
      <c r="C1179" s="1137" t="s">
        <v>8638</v>
      </c>
      <c r="D1179" s="1016" t="s">
        <v>31034</v>
      </c>
      <c r="E1179" s="1009">
        <v>2</v>
      </c>
      <c r="F1179" s="1003" t="s">
        <v>10</v>
      </c>
      <c r="G1179" s="984" t="s">
        <v>11135</v>
      </c>
    </row>
    <row r="1180" spans="1:7" s="716" customFormat="1" ht="33" customHeight="1" x14ac:dyDescent="0.25">
      <c r="A1180" s="1780">
        <v>10011</v>
      </c>
      <c r="B1180" s="989">
        <v>42542</v>
      </c>
      <c r="C1180" s="1137" t="s">
        <v>29359</v>
      </c>
      <c r="D1180" s="1016" t="s">
        <v>31035</v>
      </c>
      <c r="E1180" s="1009">
        <v>2</v>
      </c>
      <c r="F1180" s="1003" t="s">
        <v>10</v>
      </c>
      <c r="G1180" s="984" t="s">
        <v>11135</v>
      </c>
    </row>
    <row r="1181" spans="1:7" s="716" customFormat="1" ht="25.5" x14ac:dyDescent="0.25">
      <c r="A1181" s="1780">
        <v>10022</v>
      </c>
      <c r="B1181" s="989">
        <v>42542</v>
      </c>
      <c r="C1181" s="1137" t="s">
        <v>12612</v>
      </c>
      <c r="D1181" s="1016" t="s">
        <v>31036</v>
      </c>
      <c r="E1181" s="1009">
        <v>3</v>
      </c>
      <c r="F1181" s="1003" t="s">
        <v>10</v>
      </c>
      <c r="G1181" s="984" t="s">
        <v>11135</v>
      </c>
    </row>
    <row r="1182" spans="1:7" s="716" customFormat="1" ht="25.5" x14ac:dyDescent="0.25">
      <c r="A1182" s="1780">
        <v>10032</v>
      </c>
      <c r="B1182" s="989">
        <v>42543</v>
      </c>
      <c r="C1182" s="1137" t="s">
        <v>29360</v>
      </c>
      <c r="D1182" s="1016" t="s">
        <v>29361</v>
      </c>
      <c r="E1182" s="1009">
        <v>1</v>
      </c>
      <c r="F1182" s="1003" t="s">
        <v>10</v>
      </c>
      <c r="G1182" s="984" t="s">
        <v>11135</v>
      </c>
    </row>
    <row r="1183" spans="1:7" s="716" customFormat="1" ht="25.5" x14ac:dyDescent="0.25">
      <c r="A1183" s="1780">
        <v>10033</v>
      </c>
      <c r="B1183" s="989">
        <v>42543</v>
      </c>
      <c r="C1183" s="1137" t="s">
        <v>3889</v>
      </c>
      <c r="D1183" s="1016" t="s">
        <v>29362</v>
      </c>
      <c r="E1183" s="1009">
        <v>1</v>
      </c>
      <c r="F1183" s="1003" t="s">
        <v>10</v>
      </c>
      <c r="G1183" s="984" t="s">
        <v>11135</v>
      </c>
    </row>
    <row r="1184" spans="1:7" s="716" customFormat="1" ht="25.5" x14ac:dyDescent="0.25">
      <c r="A1184" s="1780">
        <v>10040</v>
      </c>
      <c r="B1184" s="989">
        <v>42543</v>
      </c>
      <c r="C1184" s="1137" t="s">
        <v>1248</v>
      </c>
      <c r="D1184" s="1016" t="s">
        <v>29363</v>
      </c>
      <c r="E1184" s="1009">
        <v>1</v>
      </c>
      <c r="F1184" s="1003" t="s">
        <v>10</v>
      </c>
      <c r="G1184" s="984" t="s">
        <v>11135</v>
      </c>
    </row>
    <row r="1185" spans="1:7" s="716" customFormat="1" ht="25.5" x14ac:dyDescent="0.25">
      <c r="A1185" s="1780">
        <v>10042</v>
      </c>
      <c r="B1185" s="989">
        <v>42543</v>
      </c>
      <c r="C1185" s="1137" t="s">
        <v>29364</v>
      </c>
      <c r="D1185" s="1016" t="s">
        <v>31037</v>
      </c>
      <c r="E1185" s="1009">
        <v>2</v>
      </c>
      <c r="F1185" s="1003" t="s">
        <v>10</v>
      </c>
      <c r="G1185" s="984" t="s">
        <v>11135</v>
      </c>
    </row>
    <row r="1186" spans="1:7" s="716" customFormat="1" ht="25.5" x14ac:dyDescent="0.25">
      <c r="A1186" s="1780">
        <v>10048</v>
      </c>
      <c r="B1186" s="989">
        <v>42543</v>
      </c>
      <c r="C1186" s="1040" t="s">
        <v>1022</v>
      </c>
      <c r="D1186" s="1020" t="s">
        <v>29365</v>
      </c>
      <c r="E1186" s="1009">
        <v>1</v>
      </c>
      <c r="F1186" s="1003" t="s">
        <v>10</v>
      </c>
      <c r="G1186" s="984" t="s">
        <v>11135</v>
      </c>
    </row>
    <row r="1187" spans="1:7" s="716" customFormat="1" ht="25.5" x14ac:dyDescent="0.25">
      <c r="A1187" s="1780">
        <v>10050</v>
      </c>
      <c r="B1187" s="989">
        <v>42543</v>
      </c>
      <c r="C1187" s="1040" t="s">
        <v>28639</v>
      </c>
      <c r="D1187" s="1020" t="s">
        <v>29366</v>
      </c>
      <c r="E1187" s="1009">
        <v>1</v>
      </c>
      <c r="F1187" s="1003" t="s">
        <v>10</v>
      </c>
      <c r="G1187" s="984" t="s">
        <v>11135</v>
      </c>
    </row>
    <row r="1188" spans="1:7" s="716" customFormat="1" ht="25.5" x14ac:dyDescent="0.25">
      <c r="A1188" s="1780">
        <v>10051</v>
      </c>
      <c r="B1188" s="989">
        <v>42543</v>
      </c>
      <c r="C1188" s="1137" t="s">
        <v>28945</v>
      </c>
      <c r="D1188" s="1016" t="s">
        <v>29367</v>
      </c>
      <c r="E1188" s="1009">
        <v>1</v>
      </c>
      <c r="F1188" s="1003" t="s">
        <v>10</v>
      </c>
      <c r="G1188" s="984" t="s">
        <v>11135</v>
      </c>
    </row>
    <row r="1189" spans="1:7" s="716" customFormat="1" ht="25.5" x14ac:dyDescent="0.25">
      <c r="A1189" s="1780">
        <v>10059</v>
      </c>
      <c r="B1189" s="989">
        <v>42543</v>
      </c>
      <c r="C1189" s="1766" t="s">
        <v>24209</v>
      </c>
      <c r="D1189" s="1030" t="s">
        <v>29368</v>
      </c>
      <c r="E1189" s="1009">
        <v>1</v>
      </c>
      <c r="F1189" s="1003" t="s">
        <v>10</v>
      </c>
      <c r="G1189" s="984" t="s">
        <v>11135</v>
      </c>
    </row>
    <row r="1190" spans="1:7" s="716" customFormat="1" ht="25.5" x14ac:dyDescent="0.25">
      <c r="A1190" s="1780">
        <v>10061</v>
      </c>
      <c r="B1190" s="989">
        <v>42543</v>
      </c>
      <c r="C1190" s="984" t="s">
        <v>11451</v>
      </c>
      <c r="D1190" s="1003" t="s">
        <v>29369</v>
      </c>
      <c r="E1190" s="1009">
        <v>1</v>
      </c>
      <c r="F1190" s="1003" t="s">
        <v>10</v>
      </c>
      <c r="G1190" s="984" t="s">
        <v>11135</v>
      </c>
    </row>
    <row r="1191" spans="1:7" s="716" customFormat="1" ht="25.5" x14ac:dyDescent="0.25">
      <c r="A1191" s="1780">
        <v>10069</v>
      </c>
      <c r="B1191" s="989">
        <v>42543</v>
      </c>
      <c r="C1191" s="1040" t="s">
        <v>29370</v>
      </c>
      <c r="D1191" s="1020" t="s">
        <v>31038</v>
      </c>
      <c r="E1191" s="1009">
        <v>2</v>
      </c>
      <c r="F1191" s="1003" t="s">
        <v>10</v>
      </c>
      <c r="G1191" s="984" t="s">
        <v>11135</v>
      </c>
    </row>
    <row r="1192" spans="1:7" s="716" customFormat="1" ht="25.5" x14ac:dyDescent="0.25">
      <c r="A1192" s="1780">
        <v>10077</v>
      </c>
      <c r="B1192" s="989">
        <v>42544</v>
      </c>
      <c r="C1192" s="1040" t="s">
        <v>19773</v>
      </c>
      <c r="D1192" s="1020" t="s">
        <v>29371</v>
      </c>
      <c r="E1192" s="1009">
        <v>1</v>
      </c>
      <c r="F1192" s="1003" t="s">
        <v>10</v>
      </c>
      <c r="G1192" s="984" t="s">
        <v>11135</v>
      </c>
    </row>
    <row r="1193" spans="1:7" s="716" customFormat="1" ht="25.5" x14ac:dyDescent="0.25">
      <c r="A1193" s="1780">
        <v>10082</v>
      </c>
      <c r="B1193" s="989">
        <v>42544</v>
      </c>
      <c r="C1193" s="1040" t="s">
        <v>29372</v>
      </c>
      <c r="D1193" s="1020" t="s">
        <v>29373</v>
      </c>
      <c r="E1193" s="1009">
        <v>1</v>
      </c>
      <c r="F1193" s="1003" t="s">
        <v>10</v>
      </c>
      <c r="G1193" s="984" t="s">
        <v>11135</v>
      </c>
    </row>
    <row r="1194" spans="1:7" s="716" customFormat="1" ht="25.5" x14ac:dyDescent="0.25">
      <c r="A1194" s="1780">
        <v>10083</v>
      </c>
      <c r="B1194" s="989">
        <v>42544</v>
      </c>
      <c r="C1194" s="1040" t="s">
        <v>1910</v>
      </c>
      <c r="D1194" s="1020" t="s">
        <v>31039</v>
      </c>
      <c r="E1194" s="1009">
        <v>2</v>
      </c>
      <c r="F1194" s="1003" t="s">
        <v>10</v>
      </c>
      <c r="G1194" s="984" t="s">
        <v>11135</v>
      </c>
    </row>
    <row r="1195" spans="1:7" s="716" customFormat="1" ht="25.5" x14ac:dyDescent="0.25">
      <c r="A1195" s="1780">
        <v>10085</v>
      </c>
      <c r="B1195" s="989">
        <v>42544</v>
      </c>
      <c r="C1195" s="1766" t="s">
        <v>12270</v>
      </c>
      <c r="D1195" s="1030" t="s">
        <v>29374</v>
      </c>
      <c r="E1195" s="1009">
        <v>1</v>
      </c>
      <c r="F1195" s="1003" t="s">
        <v>10</v>
      </c>
      <c r="G1195" s="984" t="s">
        <v>11135</v>
      </c>
    </row>
    <row r="1196" spans="1:7" s="716" customFormat="1" ht="25.5" x14ac:dyDescent="0.25">
      <c r="A1196" s="1780">
        <v>10104</v>
      </c>
      <c r="B1196" s="989">
        <v>42544</v>
      </c>
      <c r="C1196" s="1040" t="s">
        <v>29375</v>
      </c>
      <c r="D1196" s="1020" t="s">
        <v>29376</v>
      </c>
      <c r="E1196" s="1009">
        <v>1</v>
      </c>
      <c r="F1196" s="1003" t="s">
        <v>10</v>
      </c>
      <c r="G1196" s="984" t="s">
        <v>11135</v>
      </c>
    </row>
    <row r="1197" spans="1:7" s="716" customFormat="1" ht="25.5" x14ac:dyDescent="0.25">
      <c r="A1197" s="1780">
        <v>10155</v>
      </c>
      <c r="B1197" s="1089">
        <v>42546</v>
      </c>
      <c r="C1197" s="1137" t="s">
        <v>3697</v>
      </c>
      <c r="D1197" s="1016" t="s">
        <v>31040</v>
      </c>
      <c r="E1197" s="1009">
        <v>2</v>
      </c>
      <c r="F1197" s="1003" t="s">
        <v>10</v>
      </c>
      <c r="G1197" s="984" t="s">
        <v>11135</v>
      </c>
    </row>
    <row r="1198" spans="1:7" s="716" customFormat="1" ht="25.5" x14ac:dyDescent="0.25">
      <c r="A1198" s="1780">
        <v>10160</v>
      </c>
      <c r="B1198" s="989">
        <v>42548</v>
      </c>
      <c r="C1198" s="1137" t="s">
        <v>1865</v>
      </c>
      <c r="D1198" s="1016" t="s">
        <v>29377</v>
      </c>
      <c r="E1198" s="1009">
        <v>1</v>
      </c>
      <c r="F1198" s="1003" t="s">
        <v>10</v>
      </c>
      <c r="G1198" s="984" t="s">
        <v>11135</v>
      </c>
    </row>
    <row r="1199" spans="1:7" s="716" customFormat="1" ht="25.5" x14ac:dyDescent="0.25">
      <c r="A1199" s="1780">
        <v>10162</v>
      </c>
      <c r="B1199" s="989">
        <v>42548</v>
      </c>
      <c r="C1199" s="984" t="s">
        <v>29378</v>
      </c>
      <c r="D1199" s="984" t="s">
        <v>31041</v>
      </c>
      <c r="E1199" s="1009">
        <v>2</v>
      </c>
      <c r="F1199" s="1003" t="s">
        <v>10</v>
      </c>
      <c r="G1199" s="984" t="s">
        <v>11135</v>
      </c>
    </row>
    <row r="1200" spans="1:7" s="716" customFormat="1" ht="25.5" x14ac:dyDescent="0.25">
      <c r="A1200" s="1780">
        <v>10168</v>
      </c>
      <c r="B1200" s="989">
        <v>42548</v>
      </c>
      <c r="C1200" s="1137" t="s">
        <v>20210</v>
      </c>
      <c r="D1200" s="1016" t="s">
        <v>31042</v>
      </c>
      <c r="E1200" s="1009">
        <v>1</v>
      </c>
      <c r="F1200" s="1003" t="s">
        <v>10</v>
      </c>
      <c r="G1200" s="984" t="s">
        <v>11135</v>
      </c>
    </row>
    <row r="1201" spans="1:7" s="716" customFormat="1" ht="25.5" x14ac:dyDescent="0.25">
      <c r="A1201" s="1780">
        <v>10172</v>
      </c>
      <c r="B1201" s="989">
        <v>42548</v>
      </c>
      <c r="C1201" s="1137" t="s">
        <v>12198</v>
      </c>
      <c r="D1201" s="1016" t="s">
        <v>31043</v>
      </c>
      <c r="E1201" s="1009">
        <v>3</v>
      </c>
      <c r="F1201" s="1003" t="s">
        <v>10</v>
      </c>
      <c r="G1201" s="984" t="s">
        <v>11135</v>
      </c>
    </row>
    <row r="1202" spans="1:7" s="716" customFormat="1" ht="25.5" x14ac:dyDescent="0.25">
      <c r="A1202" s="1780">
        <v>10180</v>
      </c>
      <c r="B1202" s="989">
        <v>42548</v>
      </c>
      <c r="C1202" s="1010" t="s">
        <v>4696</v>
      </c>
      <c r="D1202" s="983" t="s">
        <v>31044</v>
      </c>
      <c r="E1202" s="1009">
        <v>3</v>
      </c>
      <c r="F1202" s="1003" t="s">
        <v>10</v>
      </c>
      <c r="G1202" s="984" t="s">
        <v>11135</v>
      </c>
    </row>
    <row r="1203" spans="1:7" s="716" customFormat="1" ht="25.5" x14ac:dyDescent="0.25">
      <c r="A1203" s="1780">
        <v>10182</v>
      </c>
      <c r="B1203" s="989">
        <v>42548</v>
      </c>
      <c r="C1203" s="984" t="s">
        <v>3770</v>
      </c>
      <c r="D1203" s="984" t="s">
        <v>29379</v>
      </c>
      <c r="E1203" s="1009">
        <v>1</v>
      </c>
      <c r="F1203" s="1003" t="s">
        <v>10</v>
      </c>
      <c r="G1203" s="984" t="s">
        <v>11135</v>
      </c>
    </row>
    <row r="1204" spans="1:7" s="716" customFormat="1" ht="25.5" x14ac:dyDescent="0.25">
      <c r="A1204" s="1780">
        <v>10195</v>
      </c>
      <c r="B1204" s="989">
        <v>42549</v>
      </c>
      <c r="C1204" s="1137" t="s">
        <v>29380</v>
      </c>
      <c r="D1204" s="1016" t="s">
        <v>31045</v>
      </c>
      <c r="E1204" s="1009">
        <v>2</v>
      </c>
      <c r="F1204" s="1003" t="s">
        <v>10</v>
      </c>
      <c r="G1204" s="984" t="s">
        <v>11135</v>
      </c>
    </row>
    <row r="1205" spans="1:7" s="716" customFormat="1" ht="25.5" x14ac:dyDescent="0.25">
      <c r="A1205" s="1780">
        <v>10196</v>
      </c>
      <c r="B1205" s="989">
        <v>42549</v>
      </c>
      <c r="C1205" s="1137" t="s">
        <v>29381</v>
      </c>
      <c r="D1205" s="1016" t="s">
        <v>29382</v>
      </c>
      <c r="E1205" s="1009">
        <v>1</v>
      </c>
      <c r="F1205" s="1003" t="s">
        <v>10</v>
      </c>
      <c r="G1205" s="984" t="s">
        <v>11135</v>
      </c>
    </row>
    <row r="1206" spans="1:7" s="716" customFormat="1" ht="25.5" x14ac:dyDescent="0.25">
      <c r="A1206" s="1780">
        <v>10200</v>
      </c>
      <c r="B1206" s="989">
        <v>42549</v>
      </c>
      <c r="C1206" s="1137" t="s">
        <v>569</v>
      </c>
      <c r="D1206" s="1016" t="s">
        <v>31046</v>
      </c>
      <c r="E1206" s="1009">
        <v>2</v>
      </c>
      <c r="F1206" s="1003" t="s">
        <v>10</v>
      </c>
      <c r="G1206" s="984" t="s">
        <v>11135</v>
      </c>
    </row>
    <row r="1207" spans="1:7" s="716" customFormat="1" ht="25.5" x14ac:dyDescent="0.25">
      <c r="A1207" s="1780">
        <v>10211</v>
      </c>
      <c r="B1207" s="989">
        <v>42549</v>
      </c>
      <c r="C1207" s="1137" t="s">
        <v>29383</v>
      </c>
      <c r="D1207" s="1016" t="s">
        <v>29384</v>
      </c>
      <c r="E1207" s="1009">
        <v>1</v>
      </c>
      <c r="F1207" s="1003" t="s">
        <v>10</v>
      </c>
      <c r="G1207" s="984" t="s">
        <v>11135</v>
      </c>
    </row>
    <row r="1208" spans="1:7" s="716" customFormat="1" ht="25.5" x14ac:dyDescent="0.25">
      <c r="A1208" s="1780">
        <v>10219</v>
      </c>
      <c r="B1208" s="989">
        <v>42549</v>
      </c>
      <c r="C1208" s="1137" t="s">
        <v>24209</v>
      </c>
      <c r="D1208" s="1016" t="s">
        <v>29385</v>
      </c>
      <c r="E1208" s="1009">
        <v>1</v>
      </c>
      <c r="F1208" s="1003" t="s">
        <v>10</v>
      </c>
      <c r="G1208" s="984" t="s">
        <v>11135</v>
      </c>
    </row>
    <row r="1209" spans="1:7" s="716" customFormat="1" ht="25.5" x14ac:dyDescent="0.25">
      <c r="A1209" s="1780">
        <v>10222</v>
      </c>
      <c r="B1209" s="989">
        <v>42549</v>
      </c>
      <c r="C1209" s="1137" t="s">
        <v>9053</v>
      </c>
      <c r="D1209" s="1016" t="s">
        <v>29386</v>
      </c>
      <c r="E1209" s="1009">
        <v>1</v>
      </c>
      <c r="F1209" s="1003" t="s">
        <v>10</v>
      </c>
      <c r="G1209" s="984" t="s">
        <v>11135</v>
      </c>
    </row>
    <row r="1210" spans="1:7" s="716" customFormat="1" ht="25.5" x14ac:dyDescent="0.25">
      <c r="A1210" s="1780">
        <v>10230</v>
      </c>
      <c r="B1210" s="989">
        <v>42550</v>
      </c>
      <c r="C1210" s="1137" t="s">
        <v>21090</v>
      </c>
      <c r="D1210" s="1016" t="s">
        <v>31047</v>
      </c>
      <c r="E1210" s="1009">
        <v>2</v>
      </c>
      <c r="F1210" s="1003" t="s">
        <v>10</v>
      </c>
      <c r="G1210" s="984" t="s">
        <v>11135</v>
      </c>
    </row>
    <row r="1211" spans="1:7" s="716" customFormat="1" ht="25.5" x14ac:dyDescent="0.25">
      <c r="A1211" s="1780">
        <v>10232</v>
      </c>
      <c r="B1211" s="989">
        <v>42550</v>
      </c>
      <c r="C1211" s="1137" t="s">
        <v>29387</v>
      </c>
      <c r="D1211" s="1016" t="s">
        <v>31048</v>
      </c>
      <c r="E1211" s="1009">
        <v>3</v>
      </c>
      <c r="F1211" s="1003" t="s">
        <v>10</v>
      </c>
      <c r="G1211" s="984" t="s">
        <v>11135</v>
      </c>
    </row>
    <row r="1212" spans="1:7" s="716" customFormat="1" ht="25.5" x14ac:dyDescent="0.25">
      <c r="A1212" s="1780">
        <v>10239</v>
      </c>
      <c r="B1212" s="989">
        <v>42550</v>
      </c>
      <c r="C1212" s="1137" t="s">
        <v>3187</v>
      </c>
      <c r="D1212" s="1016" t="s">
        <v>31049</v>
      </c>
      <c r="E1212" s="1009">
        <v>2</v>
      </c>
      <c r="F1212" s="1003" t="s">
        <v>10</v>
      </c>
      <c r="G1212" s="984" t="s">
        <v>11135</v>
      </c>
    </row>
    <row r="1213" spans="1:7" s="716" customFormat="1" ht="25.5" x14ac:dyDescent="0.25">
      <c r="A1213" s="1780">
        <v>10240</v>
      </c>
      <c r="B1213" s="989">
        <v>42550</v>
      </c>
      <c r="C1213" s="1766" t="s">
        <v>7626</v>
      </c>
      <c r="D1213" s="1030" t="s">
        <v>31050</v>
      </c>
      <c r="E1213" s="1009">
        <v>2</v>
      </c>
      <c r="F1213" s="1003" t="s">
        <v>10</v>
      </c>
      <c r="G1213" s="984" t="s">
        <v>11135</v>
      </c>
    </row>
    <row r="1214" spans="1:7" s="716" customFormat="1" ht="25.5" x14ac:dyDescent="0.25">
      <c r="A1214" s="1780">
        <v>10242</v>
      </c>
      <c r="B1214" s="989">
        <v>42550</v>
      </c>
      <c r="C1214" s="1137" t="s">
        <v>29388</v>
      </c>
      <c r="D1214" s="1016" t="s">
        <v>31051</v>
      </c>
      <c r="E1214" s="1009">
        <v>2</v>
      </c>
      <c r="F1214" s="1003" t="s">
        <v>10</v>
      </c>
      <c r="G1214" s="984" t="s">
        <v>11135</v>
      </c>
    </row>
    <row r="1215" spans="1:7" s="716" customFormat="1" ht="25.5" x14ac:dyDescent="0.25">
      <c r="A1215" s="1780">
        <v>10250</v>
      </c>
      <c r="B1215" s="989">
        <v>42550</v>
      </c>
      <c r="C1215" s="1137" t="s">
        <v>623</v>
      </c>
      <c r="D1215" s="1016" t="s">
        <v>31052</v>
      </c>
      <c r="E1215" s="1009">
        <v>2</v>
      </c>
      <c r="F1215" s="1003" t="s">
        <v>10</v>
      </c>
      <c r="G1215" s="984" t="s">
        <v>11135</v>
      </c>
    </row>
    <row r="1216" spans="1:7" s="716" customFormat="1" ht="25.5" x14ac:dyDescent="0.25">
      <c r="A1216" s="1780">
        <v>10251</v>
      </c>
      <c r="B1216" s="989">
        <v>42550</v>
      </c>
      <c r="C1216" s="1137" t="s">
        <v>3462</v>
      </c>
      <c r="D1216" s="1016" t="s">
        <v>29389</v>
      </c>
      <c r="E1216" s="1009">
        <v>1</v>
      </c>
      <c r="F1216" s="1003" t="s">
        <v>10</v>
      </c>
      <c r="G1216" s="984" t="s">
        <v>11135</v>
      </c>
    </row>
    <row r="1217" spans="1:7" s="716" customFormat="1" ht="25.5" x14ac:dyDescent="0.25">
      <c r="A1217" s="1780">
        <v>10258</v>
      </c>
      <c r="B1217" s="989">
        <v>42550</v>
      </c>
      <c r="C1217" s="1137" t="s">
        <v>21551</v>
      </c>
      <c r="D1217" s="1016" t="s">
        <v>29390</v>
      </c>
      <c r="E1217" s="1009">
        <v>1</v>
      </c>
      <c r="F1217" s="1003" t="s">
        <v>10</v>
      </c>
      <c r="G1217" s="984" t="s">
        <v>11135</v>
      </c>
    </row>
    <row r="1218" spans="1:7" s="716" customFormat="1" ht="25.5" x14ac:dyDescent="0.25">
      <c r="A1218" s="1780">
        <v>10259</v>
      </c>
      <c r="B1218" s="989">
        <v>42550</v>
      </c>
      <c r="C1218" s="1137" t="s">
        <v>29391</v>
      </c>
      <c r="D1218" s="1016" t="s">
        <v>31053</v>
      </c>
      <c r="E1218" s="1009">
        <v>2</v>
      </c>
      <c r="F1218" s="1003" t="s">
        <v>10</v>
      </c>
      <c r="G1218" s="984" t="s">
        <v>11135</v>
      </c>
    </row>
    <row r="1219" spans="1:7" s="716" customFormat="1" ht="25.5" x14ac:dyDescent="0.25">
      <c r="A1219" s="1780">
        <v>10262</v>
      </c>
      <c r="B1219" s="989">
        <v>42551</v>
      </c>
      <c r="C1219" s="1766" t="s">
        <v>29392</v>
      </c>
      <c r="D1219" s="1030" t="s">
        <v>31054</v>
      </c>
      <c r="E1219" s="1009">
        <v>2</v>
      </c>
      <c r="F1219" s="1003" t="s">
        <v>10</v>
      </c>
      <c r="G1219" s="984" t="s">
        <v>11135</v>
      </c>
    </row>
    <row r="1220" spans="1:7" s="716" customFormat="1" ht="25.5" x14ac:dyDescent="0.25">
      <c r="A1220" s="1780">
        <v>10268</v>
      </c>
      <c r="B1220" s="989">
        <v>42551</v>
      </c>
      <c r="C1220" s="984" t="s">
        <v>29393</v>
      </c>
      <c r="D1220" s="984" t="s">
        <v>29394</v>
      </c>
      <c r="E1220" s="1009">
        <v>1</v>
      </c>
      <c r="F1220" s="1003" t="s">
        <v>10</v>
      </c>
      <c r="G1220" s="984" t="s">
        <v>11135</v>
      </c>
    </row>
    <row r="1221" spans="1:7" s="716" customFormat="1" ht="25.5" x14ac:dyDescent="0.25">
      <c r="A1221" s="1780">
        <v>10315</v>
      </c>
      <c r="B1221" s="989">
        <v>42552</v>
      </c>
      <c r="C1221" s="1767" t="s">
        <v>29395</v>
      </c>
      <c r="D1221" s="983" t="s">
        <v>31055</v>
      </c>
      <c r="E1221" s="1009">
        <v>2</v>
      </c>
      <c r="F1221" s="1003" t="s">
        <v>10</v>
      </c>
      <c r="G1221" s="984" t="s">
        <v>11135</v>
      </c>
    </row>
    <row r="1222" spans="1:7" s="716" customFormat="1" ht="25.5" x14ac:dyDescent="0.25">
      <c r="A1222" s="1780">
        <v>10331</v>
      </c>
      <c r="B1222" s="989">
        <v>42552</v>
      </c>
      <c r="C1222" s="1040" t="s">
        <v>29396</v>
      </c>
      <c r="D1222" s="1016" t="s">
        <v>31056</v>
      </c>
      <c r="E1222" s="1009">
        <v>2</v>
      </c>
      <c r="F1222" s="1003" t="s">
        <v>10</v>
      </c>
      <c r="G1222" s="984" t="s">
        <v>11135</v>
      </c>
    </row>
    <row r="1223" spans="1:7" s="716" customFormat="1" ht="50.25" customHeight="1" x14ac:dyDescent="0.25">
      <c r="A1223" s="1780">
        <v>10338</v>
      </c>
      <c r="B1223" s="1044">
        <v>42554</v>
      </c>
      <c r="C1223" s="1765" t="s">
        <v>9528</v>
      </c>
      <c r="D1223" s="1045" t="s">
        <v>29397</v>
      </c>
      <c r="E1223" s="1009">
        <v>1</v>
      </c>
      <c r="F1223" s="1003" t="s">
        <v>10</v>
      </c>
      <c r="G1223" s="984" t="s">
        <v>11135</v>
      </c>
    </row>
    <row r="1224" spans="1:7" s="716" customFormat="1" ht="25.5" x14ac:dyDescent="0.25">
      <c r="A1224" s="1780">
        <v>10342</v>
      </c>
      <c r="B1224" s="1002">
        <v>42555</v>
      </c>
      <c r="C1224" s="1767" t="s">
        <v>29398</v>
      </c>
      <c r="D1224" s="983" t="s">
        <v>31057</v>
      </c>
      <c r="E1224" s="1009">
        <v>2</v>
      </c>
      <c r="F1224" s="1003" t="s">
        <v>10</v>
      </c>
      <c r="G1224" s="984" t="s">
        <v>11135</v>
      </c>
    </row>
    <row r="1225" spans="1:7" s="716" customFormat="1" ht="25.5" x14ac:dyDescent="0.25">
      <c r="A1225" s="1780">
        <v>10345</v>
      </c>
      <c r="B1225" s="989">
        <v>42555</v>
      </c>
      <c r="C1225" s="1137" t="s">
        <v>1296</v>
      </c>
      <c r="D1225" s="1016" t="s">
        <v>29399</v>
      </c>
      <c r="E1225" s="1009">
        <v>1</v>
      </c>
      <c r="F1225" s="1003" t="s">
        <v>10</v>
      </c>
      <c r="G1225" s="984" t="s">
        <v>11135</v>
      </c>
    </row>
    <row r="1226" spans="1:7" s="716" customFormat="1" ht="25.5" x14ac:dyDescent="0.25">
      <c r="A1226" s="1780">
        <v>10356</v>
      </c>
      <c r="B1226" s="989">
        <v>42555</v>
      </c>
      <c r="C1226" s="1137" t="s">
        <v>12437</v>
      </c>
      <c r="D1226" s="1016" t="s">
        <v>31058</v>
      </c>
      <c r="E1226" s="1009">
        <v>3</v>
      </c>
      <c r="F1226" s="1003" t="s">
        <v>10</v>
      </c>
      <c r="G1226" s="984" t="s">
        <v>11135</v>
      </c>
    </row>
    <row r="1227" spans="1:7" s="716" customFormat="1" ht="25.5" x14ac:dyDescent="0.25">
      <c r="A1227" s="1780">
        <v>10359</v>
      </c>
      <c r="B1227" s="989">
        <v>42556</v>
      </c>
      <c r="C1227" s="1767" t="s">
        <v>3665</v>
      </c>
      <c r="D1227" s="983" t="s">
        <v>29400</v>
      </c>
      <c r="E1227" s="1009">
        <v>1</v>
      </c>
      <c r="F1227" s="1003" t="s">
        <v>10</v>
      </c>
      <c r="G1227" s="984" t="s">
        <v>11135</v>
      </c>
    </row>
    <row r="1228" spans="1:7" s="716" customFormat="1" ht="25.5" x14ac:dyDescent="0.25">
      <c r="A1228" s="1780">
        <v>10380</v>
      </c>
      <c r="B1228" s="989">
        <v>42556</v>
      </c>
      <c r="C1228" s="1772" t="s">
        <v>11433</v>
      </c>
      <c r="D1228" s="1016" t="s">
        <v>29401</v>
      </c>
      <c r="E1228" s="1009">
        <v>1</v>
      </c>
      <c r="F1228" s="1003" t="s">
        <v>10</v>
      </c>
      <c r="G1228" s="984" t="s">
        <v>11135</v>
      </c>
    </row>
    <row r="1229" spans="1:7" s="716" customFormat="1" ht="25.5" x14ac:dyDescent="0.25">
      <c r="A1229" s="1780">
        <v>10397</v>
      </c>
      <c r="B1229" s="1089">
        <v>42557</v>
      </c>
      <c r="C1229" s="1137" t="s">
        <v>29402</v>
      </c>
      <c r="D1229" s="1016" t="s">
        <v>31059</v>
      </c>
      <c r="E1229" s="1009">
        <v>2</v>
      </c>
      <c r="F1229" s="1003" t="s">
        <v>10</v>
      </c>
      <c r="G1229" s="984" t="s">
        <v>11135</v>
      </c>
    </row>
    <row r="1230" spans="1:7" s="716" customFormat="1" ht="25.5" x14ac:dyDescent="0.25">
      <c r="A1230" s="1780">
        <v>10398</v>
      </c>
      <c r="B1230" s="1089">
        <v>42557</v>
      </c>
      <c r="C1230" s="1137" t="s">
        <v>28835</v>
      </c>
      <c r="D1230" s="1016" t="s">
        <v>31060</v>
      </c>
      <c r="E1230" s="1009">
        <v>3</v>
      </c>
      <c r="F1230" s="1003" t="s">
        <v>10</v>
      </c>
      <c r="G1230" s="984" t="s">
        <v>11135</v>
      </c>
    </row>
    <row r="1231" spans="1:7" s="716" customFormat="1" ht="25.5" x14ac:dyDescent="0.25">
      <c r="A1231" s="1780">
        <v>10400</v>
      </c>
      <c r="B1231" s="1089">
        <v>42557</v>
      </c>
      <c r="C1231" s="1137" t="s">
        <v>17614</v>
      </c>
      <c r="D1231" s="1016" t="s">
        <v>31061</v>
      </c>
      <c r="E1231" s="1009">
        <v>2</v>
      </c>
      <c r="F1231" s="1003" t="s">
        <v>10</v>
      </c>
      <c r="G1231" s="984" t="s">
        <v>11135</v>
      </c>
    </row>
    <row r="1232" spans="1:7" s="716" customFormat="1" ht="25.5" x14ac:dyDescent="0.25">
      <c r="A1232" s="1780">
        <v>10402</v>
      </c>
      <c r="B1232" s="1089">
        <v>42557</v>
      </c>
      <c r="C1232" s="1137" t="s">
        <v>2168</v>
      </c>
      <c r="D1232" s="1016" t="s">
        <v>31062</v>
      </c>
      <c r="E1232" s="1009">
        <v>3</v>
      </c>
      <c r="F1232" s="1003" t="s">
        <v>10</v>
      </c>
      <c r="G1232" s="984" t="s">
        <v>11135</v>
      </c>
    </row>
    <row r="1233" spans="1:7" s="716" customFormat="1" ht="25.5" x14ac:dyDescent="0.25">
      <c r="A1233" s="1780">
        <v>10407</v>
      </c>
      <c r="B1233" s="1089">
        <v>42557</v>
      </c>
      <c r="C1233" s="1137" t="s">
        <v>29403</v>
      </c>
      <c r="D1233" s="1016" t="s">
        <v>31063</v>
      </c>
      <c r="E1233" s="1009">
        <v>2</v>
      </c>
      <c r="F1233" s="1003" t="s">
        <v>10</v>
      </c>
      <c r="G1233" s="984" t="s">
        <v>11135</v>
      </c>
    </row>
    <row r="1234" spans="1:7" s="716" customFormat="1" ht="25.5" x14ac:dyDescent="0.25">
      <c r="A1234" s="1780">
        <v>10411</v>
      </c>
      <c r="B1234" s="1023">
        <v>42557</v>
      </c>
      <c r="C1234" s="1040" t="s">
        <v>29404</v>
      </c>
      <c r="D1234" s="984" t="s">
        <v>31064</v>
      </c>
      <c r="E1234" s="1009">
        <v>2</v>
      </c>
      <c r="F1234" s="1003" t="s">
        <v>10</v>
      </c>
      <c r="G1234" s="984" t="s">
        <v>11135</v>
      </c>
    </row>
    <row r="1235" spans="1:7" s="716" customFormat="1" ht="25.5" x14ac:dyDescent="0.25">
      <c r="A1235" s="1780">
        <v>10419</v>
      </c>
      <c r="B1235" s="989">
        <v>42558</v>
      </c>
      <c r="C1235" s="1137" t="s">
        <v>29405</v>
      </c>
      <c r="D1235" s="1016" t="s">
        <v>29406</v>
      </c>
      <c r="E1235" s="1009">
        <v>1</v>
      </c>
      <c r="F1235" s="1003" t="s">
        <v>10</v>
      </c>
      <c r="G1235" s="984" t="s">
        <v>11135</v>
      </c>
    </row>
    <row r="1236" spans="1:7" s="716" customFormat="1" ht="25.5" x14ac:dyDescent="0.25">
      <c r="A1236" s="1780">
        <v>10434</v>
      </c>
      <c r="B1236" s="989">
        <v>42558</v>
      </c>
      <c r="C1236" s="1766" t="s">
        <v>8638</v>
      </c>
      <c r="D1236" s="1030" t="s">
        <v>31065</v>
      </c>
      <c r="E1236" s="1009">
        <v>2</v>
      </c>
      <c r="F1236" s="1003" t="s">
        <v>10</v>
      </c>
      <c r="G1236" s="984" t="s">
        <v>11135</v>
      </c>
    </row>
    <row r="1237" spans="1:7" s="716" customFormat="1" ht="25.5" x14ac:dyDescent="0.25">
      <c r="A1237" s="1780">
        <v>10443</v>
      </c>
      <c r="B1237" s="989">
        <v>42558</v>
      </c>
      <c r="C1237" s="1040" t="s">
        <v>29407</v>
      </c>
      <c r="D1237" s="1020" t="s">
        <v>29408</v>
      </c>
      <c r="E1237" s="1009">
        <v>1</v>
      </c>
      <c r="F1237" s="1003" t="s">
        <v>10</v>
      </c>
      <c r="G1237" s="984" t="s">
        <v>11135</v>
      </c>
    </row>
    <row r="1238" spans="1:7" s="716" customFormat="1" ht="25.5" x14ac:dyDescent="0.25">
      <c r="A1238" s="1780">
        <v>10450</v>
      </c>
      <c r="B1238" s="989">
        <v>42558</v>
      </c>
      <c r="C1238" s="984" t="s">
        <v>11997</v>
      </c>
      <c r="D1238" s="984" t="s">
        <v>29409</v>
      </c>
      <c r="E1238" s="1009">
        <v>1</v>
      </c>
      <c r="F1238" s="1003" t="s">
        <v>10</v>
      </c>
      <c r="G1238" s="984" t="s">
        <v>11135</v>
      </c>
    </row>
    <row r="1239" spans="1:7" s="716" customFormat="1" ht="25.5" x14ac:dyDescent="0.25">
      <c r="A1239" s="1780">
        <v>10490</v>
      </c>
      <c r="B1239" s="989">
        <v>42561</v>
      </c>
      <c r="C1239" s="1010" t="s">
        <v>29410</v>
      </c>
      <c r="D1239" s="983" t="s">
        <v>31066</v>
      </c>
      <c r="E1239" s="1009">
        <v>2</v>
      </c>
      <c r="F1239" s="1003" t="s">
        <v>10</v>
      </c>
      <c r="G1239" s="984" t="s">
        <v>11135</v>
      </c>
    </row>
    <row r="1240" spans="1:7" s="716" customFormat="1" ht="25.5" x14ac:dyDescent="0.25">
      <c r="A1240" s="1780">
        <v>10491</v>
      </c>
      <c r="B1240" s="1089">
        <v>42562</v>
      </c>
      <c r="C1240" s="1137" t="s">
        <v>2147</v>
      </c>
      <c r="D1240" s="1016" t="s">
        <v>29411</v>
      </c>
      <c r="E1240" s="1009">
        <v>1</v>
      </c>
      <c r="F1240" s="1003" t="s">
        <v>10</v>
      </c>
      <c r="G1240" s="984" t="s">
        <v>11135</v>
      </c>
    </row>
    <row r="1241" spans="1:7" s="716" customFormat="1" ht="25.5" x14ac:dyDescent="0.25">
      <c r="A1241" s="1780">
        <v>10499</v>
      </c>
      <c r="B1241" s="1089">
        <v>42562</v>
      </c>
      <c r="C1241" s="1137" t="s">
        <v>29412</v>
      </c>
      <c r="D1241" s="1016" t="s">
        <v>29413</v>
      </c>
      <c r="E1241" s="1009">
        <v>1</v>
      </c>
      <c r="F1241" s="1003" t="s">
        <v>10</v>
      </c>
      <c r="G1241" s="984" t="s">
        <v>11135</v>
      </c>
    </row>
    <row r="1242" spans="1:7" s="716" customFormat="1" ht="25.5" x14ac:dyDescent="0.25">
      <c r="A1242" s="1780">
        <v>10506</v>
      </c>
      <c r="B1242" s="1216">
        <v>42562</v>
      </c>
      <c r="C1242" s="984" t="s">
        <v>2441</v>
      </c>
      <c r="D1242" s="984" t="s">
        <v>29414</v>
      </c>
      <c r="E1242" s="1009">
        <v>1</v>
      </c>
      <c r="F1242" s="1003" t="s">
        <v>10</v>
      </c>
      <c r="G1242" s="984" t="s">
        <v>11135</v>
      </c>
    </row>
    <row r="1243" spans="1:7" s="716" customFormat="1" ht="25.5" x14ac:dyDescent="0.25">
      <c r="A1243" s="1780">
        <v>10543</v>
      </c>
      <c r="B1243" s="989">
        <v>42563</v>
      </c>
      <c r="C1243" s="1010" t="s">
        <v>29415</v>
      </c>
      <c r="D1243" s="983" t="s">
        <v>29416</v>
      </c>
      <c r="E1243" s="1009">
        <v>1</v>
      </c>
      <c r="F1243" s="1003" t="s">
        <v>10</v>
      </c>
      <c r="G1243" s="984" t="s">
        <v>11135</v>
      </c>
    </row>
    <row r="1244" spans="1:7" s="716" customFormat="1" ht="25.5" x14ac:dyDescent="0.25">
      <c r="A1244" s="1780">
        <v>10562</v>
      </c>
      <c r="B1244" s="1089">
        <v>42564</v>
      </c>
      <c r="C1244" s="1137" t="s">
        <v>2487</v>
      </c>
      <c r="D1244" s="1016" t="s">
        <v>31067</v>
      </c>
      <c r="E1244" s="1009">
        <v>3</v>
      </c>
      <c r="F1244" s="1003" t="s">
        <v>10</v>
      </c>
      <c r="G1244" s="984" t="s">
        <v>11135</v>
      </c>
    </row>
    <row r="1245" spans="1:7" s="716" customFormat="1" ht="25.5" x14ac:dyDescent="0.25">
      <c r="A1245" s="1780">
        <v>10580</v>
      </c>
      <c r="B1245" s="989">
        <v>42565</v>
      </c>
      <c r="C1245" s="1766" t="s">
        <v>2217</v>
      </c>
      <c r="D1245" s="1030" t="s">
        <v>31068</v>
      </c>
      <c r="E1245" s="1009">
        <v>2</v>
      </c>
      <c r="F1245" s="1003" t="s">
        <v>10</v>
      </c>
      <c r="G1245" s="984" t="s">
        <v>11135</v>
      </c>
    </row>
    <row r="1246" spans="1:7" s="716" customFormat="1" ht="25.5" x14ac:dyDescent="0.25">
      <c r="A1246" s="1780">
        <v>10583</v>
      </c>
      <c r="B1246" s="989">
        <v>42565</v>
      </c>
      <c r="C1246" s="1766" t="s">
        <v>11995</v>
      </c>
      <c r="D1246" s="1030" t="s">
        <v>29417</v>
      </c>
      <c r="E1246" s="1009">
        <v>1</v>
      </c>
      <c r="F1246" s="1003" t="s">
        <v>10</v>
      </c>
      <c r="G1246" s="984" t="s">
        <v>11135</v>
      </c>
    </row>
    <row r="1247" spans="1:7" s="716" customFormat="1" ht="25.5" x14ac:dyDescent="0.25">
      <c r="A1247" s="1780">
        <v>10612</v>
      </c>
      <c r="B1247" s="989">
        <v>42566</v>
      </c>
      <c r="C1247" s="1766" t="s">
        <v>9474</v>
      </c>
      <c r="D1247" s="1030" t="s">
        <v>29418</v>
      </c>
      <c r="E1247" s="1009">
        <v>1</v>
      </c>
      <c r="F1247" s="1003" t="s">
        <v>10</v>
      </c>
      <c r="G1247" s="984" t="s">
        <v>11135</v>
      </c>
    </row>
    <row r="1248" spans="1:7" s="716" customFormat="1" ht="25.5" x14ac:dyDescent="0.25">
      <c r="A1248" s="1780">
        <v>10627</v>
      </c>
      <c r="B1248" s="1051">
        <v>42567</v>
      </c>
      <c r="C1248" s="1040" t="s">
        <v>3532</v>
      </c>
      <c r="D1248" s="1020" t="s">
        <v>31069</v>
      </c>
      <c r="E1248" s="1009">
        <v>2</v>
      </c>
      <c r="F1248" s="1016" t="s">
        <v>10</v>
      </c>
      <c r="G1248" s="1016" t="s">
        <v>11135</v>
      </c>
    </row>
    <row r="1249" spans="1:7" s="716" customFormat="1" ht="25.5" x14ac:dyDescent="0.25">
      <c r="A1249" s="1780">
        <v>10650</v>
      </c>
      <c r="B1249" s="1089">
        <v>42569</v>
      </c>
      <c r="C1249" s="1137" t="s">
        <v>29419</v>
      </c>
      <c r="D1249" s="1016" t="s">
        <v>31070</v>
      </c>
      <c r="E1249" s="1009">
        <v>2</v>
      </c>
      <c r="F1249" s="1003" t="s">
        <v>10</v>
      </c>
      <c r="G1249" s="984" t="s">
        <v>11135</v>
      </c>
    </row>
    <row r="1250" spans="1:7" s="716" customFormat="1" ht="25.5" x14ac:dyDescent="0.25">
      <c r="A1250" s="1780">
        <v>10652</v>
      </c>
      <c r="B1250" s="1089">
        <v>42569</v>
      </c>
      <c r="C1250" s="1137" t="s">
        <v>17254</v>
      </c>
      <c r="D1250" s="1016" t="s">
        <v>29420</v>
      </c>
      <c r="E1250" s="1009">
        <v>1</v>
      </c>
      <c r="F1250" s="1003" t="s">
        <v>10</v>
      </c>
      <c r="G1250" s="984" t="s">
        <v>11135</v>
      </c>
    </row>
    <row r="1251" spans="1:7" s="716" customFormat="1" ht="25.5" x14ac:dyDescent="0.25">
      <c r="A1251" s="1780">
        <v>10687</v>
      </c>
      <c r="B1251" s="992">
        <v>42570</v>
      </c>
      <c r="C1251" s="1590" t="s">
        <v>29421</v>
      </c>
      <c r="D1251" s="981" t="s">
        <v>29422</v>
      </c>
      <c r="E1251" s="1009">
        <v>1</v>
      </c>
      <c r="F1251" s="1003" t="s">
        <v>10</v>
      </c>
      <c r="G1251" s="984" t="s">
        <v>11135</v>
      </c>
    </row>
    <row r="1252" spans="1:7" s="716" customFormat="1" ht="25.5" x14ac:dyDescent="0.25">
      <c r="A1252" s="1780">
        <v>10690</v>
      </c>
      <c r="B1252" s="989">
        <v>42571</v>
      </c>
      <c r="C1252" s="1137" t="s">
        <v>14700</v>
      </c>
      <c r="D1252" s="1016" t="s">
        <v>29423</v>
      </c>
      <c r="E1252" s="1009">
        <v>1</v>
      </c>
      <c r="F1252" s="1003" t="s">
        <v>10</v>
      </c>
      <c r="G1252" s="984" t="s">
        <v>11135</v>
      </c>
    </row>
    <row r="1253" spans="1:7" s="716" customFormat="1" ht="25.5" x14ac:dyDescent="0.25">
      <c r="A1253" s="1780">
        <v>10693</v>
      </c>
      <c r="B1253" s="989">
        <v>42571</v>
      </c>
      <c r="C1253" s="1766" t="s">
        <v>4448</v>
      </c>
      <c r="D1253" s="1030" t="s">
        <v>29424</v>
      </c>
      <c r="E1253" s="1009">
        <v>1</v>
      </c>
      <c r="F1253" s="1003" t="s">
        <v>10</v>
      </c>
      <c r="G1253" s="984" t="s">
        <v>11135</v>
      </c>
    </row>
    <row r="1254" spans="1:7" s="716" customFormat="1" ht="25.5" x14ac:dyDescent="0.25">
      <c r="A1254" s="1780">
        <v>10715</v>
      </c>
      <c r="B1254" s="989">
        <v>42572</v>
      </c>
      <c r="C1254" s="1766" t="s">
        <v>2319</v>
      </c>
      <c r="D1254" s="1030" t="s">
        <v>31071</v>
      </c>
      <c r="E1254" s="1009">
        <v>2</v>
      </c>
      <c r="F1254" s="1003" t="s">
        <v>10</v>
      </c>
      <c r="G1254" s="984" t="s">
        <v>11135</v>
      </c>
    </row>
    <row r="1255" spans="1:7" s="716" customFormat="1" ht="25.5" x14ac:dyDescent="0.25">
      <c r="A1255" s="1780">
        <v>10749</v>
      </c>
      <c r="B1255" s="1051">
        <v>42574</v>
      </c>
      <c r="C1255" s="1010" t="s">
        <v>12409</v>
      </c>
      <c r="D1255" s="983" t="s">
        <v>29425</v>
      </c>
      <c r="E1255" s="1009">
        <v>1</v>
      </c>
      <c r="F1255" s="1003" t="s">
        <v>10</v>
      </c>
      <c r="G1255" s="984" t="s">
        <v>11135</v>
      </c>
    </row>
    <row r="1256" spans="1:7" s="716" customFormat="1" ht="25.5" x14ac:dyDescent="0.25">
      <c r="A1256" s="1780">
        <v>10750</v>
      </c>
      <c r="B1256" s="989">
        <v>42575</v>
      </c>
      <c r="C1256" s="1010" t="s">
        <v>12728</v>
      </c>
      <c r="D1256" s="983" t="s">
        <v>29426</v>
      </c>
      <c r="E1256" s="1009">
        <v>1</v>
      </c>
      <c r="F1256" s="1003" t="s">
        <v>10</v>
      </c>
      <c r="G1256" s="984" t="s">
        <v>11135</v>
      </c>
    </row>
    <row r="1257" spans="1:7" s="716" customFormat="1" ht="25.5" x14ac:dyDescent="0.25">
      <c r="A1257" s="1780">
        <v>10789</v>
      </c>
      <c r="B1257" s="989">
        <v>42578</v>
      </c>
      <c r="C1257" s="1010" t="s">
        <v>15200</v>
      </c>
      <c r="D1257" s="983" t="s">
        <v>31072</v>
      </c>
      <c r="E1257" s="1009">
        <v>2</v>
      </c>
      <c r="F1257" s="1003" t="s">
        <v>10</v>
      </c>
      <c r="G1257" s="984" t="s">
        <v>11135</v>
      </c>
    </row>
    <row r="1258" spans="1:7" s="716" customFormat="1" ht="25.5" x14ac:dyDescent="0.25">
      <c r="A1258" s="1780">
        <v>10792</v>
      </c>
      <c r="B1258" s="1089">
        <v>42578</v>
      </c>
      <c r="C1258" s="1137" t="s">
        <v>11537</v>
      </c>
      <c r="D1258" s="1016" t="s">
        <v>29427</v>
      </c>
      <c r="E1258" s="1009">
        <v>1</v>
      </c>
      <c r="F1258" s="1003" t="s">
        <v>10</v>
      </c>
      <c r="G1258" s="984" t="s">
        <v>11135</v>
      </c>
    </row>
    <row r="1259" spans="1:7" s="716" customFormat="1" ht="25.5" x14ac:dyDescent="0.25">
      <c r="A1259" s="1780">
        <v>10796</v>
      </c>
      <c r="B1259" s="989">
        <v>42578</v>
      </c>
      <c r="C1259" s="1010" t="s">
        <v>18199</v>
      </c>
      <c r="D1259" s="983" t="s">
        <v>31073</v>
      </c>
      <c r="E1259" s="1009">
        <v>2</v>
      </c>
      <c r="F1259" s="1003" t="s">
        <v>10</v>
      </c>
      <c r="G1259" s="984" t="s">
        <v>11135</v>
      </c>
    </row>
    <row r="1260" spans="1:7" s="716" customFormat="1" ht="25.5" x14ac:dyDescent="0.25">
      <c r="A1260" s="1780">
        <v>10804</v>
      </c>
      <c r="B1260" s="1286">
        <v>42579</v>
      </c>
      <c r="C1260" s="1774" t="s">
        <v>29428</v>
      </c>
      <c r="D1260" s="1135" t="s">
        <v>29429</v>
      </c>
      <c r="E1260" s="1009">
        <v>1</v>
      </c>
      <c r="F1260" s="1003" t="s">
        <v>10</v>
      </c>
      <c r="G1260" s="984" t="s">
        <v>11135</v>
      </c>
    </row>
    <row r="1261" spans="1:7" s="716" customFormat="1" ht="25.5" x14ac:dyDescent="0.25">
      <c r="A1261" s="1780">
        <v>10853</v>
      </c>
      <c r="B1261" s="1002">
        <v>42581</v>
      </c>
      <c r="C1261" s="1767" t="s">
        <v>29398</v>
      </c>
      <c r="D1261" s="983" t="s">
        <v>31074</v>
      </c>
      <c r="E1261" s="1009">
        <v>3</v>
      </c>
      <c r="F1261" s="1003" t="s">
        <v>10</v>
      </c>
      <c r="G1261" s="984" t="s">
        <v>11135</v>
      </c>
    </row>
    <row r="1262" spans="1:7" s="716" customFormat="1" ht="25.5" x14ac:dyDescent="0.25">
      <c r="A1262" s="1780">
        <v>10855</v>
      </c>
      <c r="B1262" s="1216">
        <v>42583</v>
      </c>
      <c r="C1262" s="984" t="s">
        <v>29430</v>
      </c>
      <c r="D1262" s="984" t="s">
        <v>29431</v>
      </c>
      <c r="E1262" s="1009">
        <v>1</v>
      </c>
      <c r="F1262" s="1003" t="s">
        <v>10</v>
      </c>
      <c r="G1262" s="984" t="s">
        <v>11135</v>
      </c>
    </row>
    <row r="1263" spans="1:7" s="716" customFormat="1" ht="25.5" x14ac:dyDescent="0.25">
      <c r="A1263" s="1780">
        <v>10856</v>
      </c>
      <c r="B1263" s="1023">
        <v>42583</v>
      </c>
      <c r="C1263" s="1040" t="s">
        <v>21893</v>
      </c>
      <c r="D1263" s="1020" t="s">
        <v>29432</v>
      </c>
      <c r="E1263" s="1009">
        <v>1</v>
      </c>
      <c r="F1263" s="1003" t="s">
        <v>10</v>
      </c>
      <c r="G1263" s="984" t="s">
        <v>11135</v>
      </c>
    </row>
    <row r="1264" spans="1:7" s="716" customFormat="1" ht="25.5" x14ac:dyDescent="0.25">
      <c r="A1264" s="1780">
        <v>10857</v>
      </c>
      <c r="B1264" s="1089">
        <v>42583</v>
      </c>
      <c r="C1264" s="1137" t="s">
        <v>1784</v>
      </c>
      <c r="D1264" s="1016" t="s">
        <v>29433</v>
      </c>
      <c r="E1264" s="1009">
        <v>1</v>
      </c>
      <c r="F1264" s="1003" t="s">
        <v>10</v>
      </c>
      <c r="G1264" s="984" t="s">
        <v>11135</v>
      </c>
    </row>
    <row r="1265" spans="1:7" s="716" customFormat="1" ht="25.5" x14ac:dyDescent="0.25">
      <c r="A1265" s="1780">
        <v>10862</v>
      </c>
      <c r="B1265" s="1023">
        <v>42583</v>
      </c>
      <c r="C1265" s="1040" t="s">
        <v>10112</v>
      </c>
      <c r="D1265" s="1020" t="s">
        <v>31075</v>
      </c>
      <c r="E1265" s="1009">
        <v>3</v>
      </c>
      <c r="F1265" s="1003" t="s">
        <v>10</v>
      </c>
      <c r="G1265" s="984" t="s">
        <v>11135</v>
      </c>
    </row>
    <row r="1266" spans="1:7" s="716" customFormat="1" ht="25.5" x14ac:dyDescent="0.25">
      <c r="A1266" s="1780">
        <v>10864</v>
      </c>
      <c r="B1266" s="1089">
        <v>42583</v>
      </c>
      <c r="C1266" s="1137" t="s">
        <v>10806</v>
      </c>
      <c r="D1266" s="1016" t="s">
        <v>29434</v>
      </c>
      <c r="E1266" s="1009">
        <v>1</v>
      </c>
      <c r="F1266" s="1003" t="s">
        <v>10</v>
      </c>
      <c r="G1266" s="984" t="s">
        <v>11135</v>
      </c>
    </row>
    <row r="1267" spans="1:7" s="716" customFormat="1" ht="25.5" x14ac:dyDescent="0.25">
      <c r="A1267" s="1780">
        <v>10876</v>
      </c>
      <c r="B1267" s="1089">
        <v>42583</v>
      </c>
      <c r="C1267" s="1137" t="s">
        <v>10613</v>
      </c>
      <c r="D1267" s="1016" t="s">
        <v>29435</v>
      </c>
      <c r="E1267" s="1009">
        <v>1</v>
      </c>
      <c r="F1267" s="1003" t="s">
        <v>10</v>
      </c>
      <c r="G1267" s="984" t="s">
        <v>11135</v>
      </c>
    </row>
    <row r="1268" spans="1:7" s="716" customFormat="1" ht="25.5" x14ac:dyDescent="0.25">
      <c r="A1268" s="1780">
        <v>10894</v>
      </c>
      <c r="B1268" s="989">
        <v>42584</v>
      </c>
      <c r="C1268" s="1010" t="s">
        <v>403</v>
      </c>
      <c r="D1268" s="983" t="s">
        <v>31076</v>
      </c>
      <c r="E1268" s="1009">
        <v>3</v>
      </c>
      <c r="F1268" s="1003" t="s">
        <v>10</v>
      </c>
      <c r="G1268" s="984" t="s">
        <v>11135</v>
      </c>
    </row>
    <row r="1269" spans="1:7" s="716" customFormat="1" ht="25.5" x14ac:dyDescent="0.25">
      <c r="A1269" s="1780">
        <v>10914</v>
      </c>
      <c r="B1269" s="1089">
        <v>42585</v>
      </c>
      <c r="C1269" s="1137" t="s">
        <v>4411</v>
      </c>
      <c r="D1269" s="1016" t="s">
        <v>29436</v>
      </c>
      <c r="E1269" s="1009">
        <v>1</v>
      </c>
      <c r="F1269" s="1003" t="s">
        <v>10</v>
      </c>
      <c r="G1269" s="984" t="s">
        <v>11135</v>
      </c>
    </row>
    <row r="1270" spans="1:7" s="716" customFormat="1" ht="25.5" x14ac:dyDescent="0.25">
      <c r="A1270" s="1780">
        <v>10926</v>
      </c>
      <c r="B1270" s="1089">
        <v>42586</v>
      </c>
      <c r="C1270" s="1137" t="s">
        <v>10057</v>
      </c>
      <c r="D1270" s="1016" t="s">
        <v>31077</v>
      </c>
      <c r="E1270" s="1009">
        <v>1</v>
      </c>
      <c r="F1270" s="1003" t="s">
        <v>10</v>
      </c>
      <c r="G1270" s="984" t="s">
        <v>11135</v>
      </c>
    </row>
    <row r="1271" spans="1:7" s="716" customFormat="1" ht="25.5" x14ac:dyDescent="0.25">
      <c r="A1271" s="1780">
        <v>10937</v>
      </c>
      <c r="B1271" s="1051">
        <v>42586</v>
      </c>
      <c r="C1271" s="1010" t="s">
        <v>29437</v>
      </c>
      <c r="D1271" s="983" t="s">
        <v>31078</v>
      </c>
      <c r="E1271" s="1009">
        <v>2</v>
      </c>
      <c r="F1271" s="1003" t="s">
        <v>10</v>
      </c>
      <c r="G1271" s="984" t="s">
        <v>11135</v>
      </c>
    </row>
    <row r="1272" spans="1:7" s="716" customFormat="1" ht="25.5" x14ac:dyDescent="0.25">
      <c r="A1272" s="1780">
        <v>10939</v>
      </c>
      <c r="B1272" s="989">
        <v>42586</v>
      </c>
      <c r="C1272" s="1767" t="s">
        <v>3617</v>
      </c>
      <c r="D1272" s="983" t="s">
        <v>31079</v>
      </c>
      <c r="E1272" s="1009">
        <v>3</v>
      </c>
      <c r="F1272" s="1003" t="s">
        <v>10</v>
      </c>
      <c r="G1272" s="984" t="s">
        <v>11135</v>
      </c>
    </row>
    <row r="1273" spans="1:7" s="716" customFormat="1" ht="25.5" x14ac:dyDescent="0.25">
      <c r="A1273" s="1780">
        <v>10977</v>
      </c>
      <c r="B1273" s="1002">
        <v>42588</v>
      </c>
      <c r="C1273" s="1767" t="s">
        <v>29438</v>
      </c>
      <c r="D1273" s="983" t="s">
        <v>31080</v>
      </c>
      <c r="E1273" s="1009">
        <v>2</v>
      </c>
      <c r="F1273" s="1003" t="s">
        <v>10</v>
      </c>
      <c r="G1273" s="984" t="s">
        <v>11135</v>
      </c>
    </row>
    <row r="1274" spans="1:7" s="716" customFormat="1" ht="38.25" customHeight="1" x14ac:dyDescent="0.25">
      <c r="A1274" s="1780">
        <v>10978</v>
      </c>
      <c r="B1274" s="989">
        <v>42589</v>
      </c>
      <c r="C1274" s="1010" t="s">
        <v>448</v>
      </c>
      <c r="D1274" s="983" t="s">
        <v>31081</v>
      </c>
      <c r="E1274" s="1009">
        <v>4</v>
      </c>
      <c r="F1274" s="1003" t="s">
        <v>10</v>
      </c>
      <c r="G1274" s="984" t="s">
        <v>11135</v>
      </c>
    </row>
    <row r="1275" spans="1:7" s="716" customFormat="1" ht="25.5" x14ac:dyDescent="0.25">
      <c r="A1275" s="1780">
        <v>10987</v>
      </c>
      <c r="B1275" s="1051">
        <v>42590</v>
      </c>
      <c r="C1275" s="1766" t="s">
        <v>9700</v>
      </c>
      <c r="D1275" s="1030" t="s">
        <v>31082</v>
      </c>
      <c r="E1275" s="1009">
        <v>2</v>
      </c>
      <c r="F1275" s="1003" t="s">
        <v>10</v>
      </c>
      <c r="G1275" s="984" t="s">
        <v>11135</v>
      </c>
    </row>
    <row r="1276" spans="1:7" s="716" customFormat="1" ht="25.5" x14ac:dyDescent="0.25">
      <c r="A1276" s="1780">
        <v>11018</v>
      </c>
      <c r="B1276" s="1002">
        <v>42591</v>
      </c>
      <c r="C1276" s="1137" t="s">
        <v>10633</v>
      </c>
      <c r="D1276" s="1016" t="s">
        <v>31083</v>
      </c>
      <c r="E1276" s="1009">
        <v>3</v>
      </c>
      <c r="F1276" s="1003" t="s">
        <v>10</v>
      </c>
      <c r="G1276" s="984" t="s">
        <v>11135</v>
      </c>
    </row>
    <row r="1277" spans="1:7" s="716" customFormat="1" ht="25.5" customHeight="1" x14ac:dyDescent="0.25">
      <c r="A1277" s="1780">
        <v>11031</v>
      </c>
      <c r="B1277" s="1089">
        <v>42592</v>
      </c>
      <c r="C1277" s="1137" t="s">
        <v>5377</v>
      </c>
      <c r="D1277" s="1016" t="s">
        <v>31084</v>
      </c>
      <c r="E1277" s="1009">
        <v>5</v>
      </c>
      <c r="F1277" s="1003" t="s">
        <v>10</v>
      </c>
      <c r="G1277" s="984" t="s">
        <v>11135</v>
      </c>
    </row>
    <row r="1278" spans="1:7" s="716" customFormat="1" ht="25.5" customHeight="1" x14ac:dyDescent="0.25">
      <c r="A1278" s="1780">
        <v>11065</v>
      </c>
      <c r="B1278" s="989">
        <v>42593</v>
      </c>
      <c r="C1278" s="1766" t="s">
        <v>29439</v>
      </c>
      <c r="D1278" s="1030" t="s">
        <v>29440</v>
      </c>
      <c r="E1278" s="1009">
        <v>1</v>
      </c>
      <c r="F1278" s="1003" t="s">
        <v>10</v>
      </c>
      <c r="G1278" s="984" t="s">
        <v>11135</v>
      </c>
    </row>
    <row r="1279" spans="1:7" s="716" customFormat="1" ht="25.5" x14ac:dyDescent="0.25">
      <c r="A1279" s="1780">
        <v>11067</v>
      </c>
      <c r="B1279" s="989">
        <v>42593</v>
      </c>
      <c r="C1279" s="1040" t="s">
        <v>6984</v>
      </c>
      <c r="D1279" s="1040" t="s">
        <v>31085</v>
      </c>
      <c r="E1279" s="1009">
        <v>3</v>
      </c>
      <c r="F1279" s="1003" t="s">
        <v>10</v>
      </c>
      <c r="G1279" s="984" t="s">
        <v>11135</v>
      </c>
    </row>
    <row r="1280" spans="1:7" s="716" customFormat="1" ht="25.5" x14ac:dyDescent="0.25">
      <c r="A1280" s="1780">
        <v>11072</v>
      </c>
      <c r="B1280" s="1089">
        <v>42594</v>
      </c>
      <c r="C1280" s="1137" t="s">
        <v>8638</v>
      </c>
      <c r="D1280" s="1016" t="s">
        <v>29441</v>
      </c>
      <c r="E1280" s="1009">
        <v>1</v>
      </c>
      <c r="F1280" s="1003" t="s">
        <v>10</v>
      </c>
      <c r="G1280" s="984" t="s">
        <v>11135</v>
      </c>
    </row>
    <row r="1281" spans="1:7" s="716" customFormat="1" ht="25.5" x14ac:dyDescent="0.25">
      <c r="A1281" s="1780">
        <v>11103</v>
      </c>
      <c r="B1281" s="1023">
        <v>42597</v>
      </c>
      <c r="C1281" s="1040" t="s">
        <v>10044</v>
      </c>
      <c r="D1281" s="1020" t="s">
        <v>31086</v>
      </c>
      <c r="E1281" s="1009">
        <v>2</v>
      </c>
      <c r="F1281" s="1003" t="s">
        <v>10</v>
      </c>
      <c r="G1281" s="984" t="s">
        <v>11135</v>
      </c>
    </row>
    <row r="1282" spans="1:7" s="716" customFormat="1" ht="25.5" x14ac:dyDescent="0.25">
      <c r="A1282" s="1780">
        <v>11112</v>
      </c>
      <c r="B1282" s="1089">
        <v>42597</v>
      </c>
      <c r="C1282" s="1137" t="s">
        <v>990</v>
      </c>
      <c r="D1282" s="1016" t="s">
        <v>31087</v>
      </c>
      <c r="E1282" s="1009">
        <v>1</v>
      </c>
      <c r="F1282" s="1003" t="s">
        <v>10</v>
      </c>
      <c r="G1282" s="984" t="s">
        <v>11135</v>
      </c>
    </row>
    <row r="1283" spans="1:7" s="716" customFormat="1" ht="25.5" x14ac:dyDescent="0.25">
      <c r="A1283" s="1780">
        <v>11117</v>
      </c>
      <c r="B1283" s="1089">
        <v>42597</v>
      </c>
      <c r="C1283" s="1137" t="s">
        <v>29442</v>
      </c>
      <c r="D1283" s="1016" t="s">
        <v>29443</v>
      </c>
      <c r="E1283" s="1009">
        <v>1</v>
      </c>
      <c r="F1283" s="1003" t="s">
        <v>10</v>
      </c>
      <c r="G1283" s="984" t="s">
        <v>11135</v>
      </c>
    </row>
    <row r="1284" spans="1:7" s="716" customFormat="1" ht="25.5" x14ac:dyDescent="0.25">
      <c r="A1284" s="1780">
        <v>11140</v>
      </c>
      <c r="B1284" s="1089">
        <v>42599</v>
      </c>
      <c r="C1284" s="1137" t="s">
        <v>29444</v>
      </c>
      <c r="D1284" s="1016" t="s">
        <v>29445</v>
      </c>
      <c r="E1284" s="1009">
        <v>1</v>
      </c>
      <c r="F1284" s="1003" t="s">
        <v>10</v>
      </c>
      <c r="G1284" s="984" t="s">
        <v>11135</v>
      </c>
    </row>
    <row r="1285" spans="1:7" s="716" customFormat="1" ht="25.5" x14ac:dyDescent="0.25">
      <c r="A1285" s="1780">
        <v>11147</v>
      </c>
      <c r="B1285" s="1089">
        <v>42599</v>
      </c>
      <c r="C1285" s="1137" t="s">
        <v>12003</v>
      </c>
      <c r="D1285" s="1016" t="s">
        <v>29446</v>
      </c>
      <c r="E1285" s="1009">
        <v>1</v>
      </c>
      <c r="F1285" s="1003" t="s">
        <v>10</v>
      </c>
      <c r="G1285" s="984" t="s">
        <v>11135</v>
      </c>
    </row>
    <row r="1286" spans="1:7" s="716" customFormat="1" ht="25.5" x14ac:dyDescent="0.25">
      <c r="A1286" s="1780">
        <v>11151</v>
      </c>
      <c r="B1286" s="1089">
        <v>42599</v>
      </c>
      <c r="C1286" s="1137" t="s">
        <v>8357</v>
      </c>
      <c r="D1286" s="1016" t="s">
        <v>31088</v>
      </c>
      <c r="E1286" s="1009">
        <v>2</v>
      </c>
      <c r="F1286" s="1003" t="s">
        <v>10</v>
      </c>
      <c r="G1286" s="984" t="s">
        <v>11135</v>
      </c>
    </row>
    <row r="1287" spans="1:7" s="716" customFormat="1" ht="25.5" x14ac:dyDescent="0.25">
      <c r="A1287" s="1780">
        <v>11156</v>
      </c>
      <c r="B1287" s="1023">
        <v>42600</v>
      </c>
      <c r="C1287" s="1040" t="s">
        <v>539</v>
      </c>
      <c r="D1287" s="1020" t="s">
        <v>29447</v>
      </c>
      <c r="E1287" s="1009">
        <v>1</v>
      </c>
      <c r="F1287" s="1003" t="s">
        <v>10</v>
      </c>
      <c r="G1287" s="984" t="s">
        <v>11135</v>
      </c>
    </row>
    <row r="1288" spans="1:7" s="716" customFormat="1" ht="25.5" x14ac:dyDescent="0.25">
      <c r="A1288" s="1780">
        <v>11162</v>
      </c>
      <c r="B1288" s="1023">
        <v>42600</v>
      </c>
      <c r="C1288" s="1040" t="s">
        <v>2319</v>
      </c>
      <c r="D1288" s="1020" t="s">
        <v>31089</v>
      </c>
      <c r="E1288" s="1009">
        <v>2</v>
      </c>
      <c r="F1288" s="1003" t="s">
        <v>10</v>
      </c>
      <c r="G1288" s="984" t="s">
        <v>11135</v>
      </c>
    </row>
    <row r="1289" spans="1:7" s="716" customFormat="1" ht="25.5" x14ac:dyDescent="0.25">
      <c r="A1289" s="1780">
        <v>11182</v>
      </c>
      <c r="B1289" s="1044">
        <v>42601</v>
      </c>
      <c r="C1289" s="1765" t="s">
        <v>29448</v>
      </c>
      <c r="D1289" s="1045" t="s">
        <v>29449</v>
      </c>
      <c r="E1289" s="1009">
        <v>1</v>
      </c>
      <c r="F1289" s="1003" t="s">
        <v>10</v>
      </c>
      <c r="G1289" s="984" t="s">
        <v>11135</v>
      </c>
    </row>
    <row r="1290" spans="1:7" s="716" customFormat="1" ht="25.5" x14ac:dyDescent="0.25">
      <c r="A1290" s="1780">
        <v>11204</v>
      </c>
      <c r="B1290" s="989">
        <v>42604</v>
      </c>
      <c r="C1290" s="1137" t="s">
        <v>29450</v>
      </c>
      <c r="D1290" s="1016" t="s">
        <v>29451</v>
      </c>
      <c r="E1290" s="1009">
        <v>1</v>
      </c>
      <c r="F1290" s="1003" t="s">
        <v>10</v>
      </c>
      <c r="G1290" s="984" t="s">
        <v>11135</v>
      </c>
    </row>
    <row r="1291" spans="1:7" s="716" customFormat="1" ht="25.5" x14ac:dyDescent="0.25">
      <c r="A1291" s="1780">
        <v>11213</v>
      </c>
      <c r="B1291" s="989">
        <v>42604</v>
      </c>
      <c r="C1291" s="1040" t="s">
        <v>29452</v>
      </c>
      <c r="D1291" s="1020" t="s">
        <v>29453</v>
      </c>
      <c r="E1291" s="1009">
        <v>1</v>
      </c>
      <c r="F1291" s="1003" t="s">
        <v>10</v>
      </c>
      <c r="G1291" s="984" t="s">
        <v>11135</v>
      </c>
    </row>
    <row r="1292" spans="1:7" s="716" customFormat="1" ht="25.5" x14ac:dyDescent="0.25">
      <c r="A1292" s="1780">
        <v>11224</v>
      </c>
      <c r="B1292" s="989">
        <v>42604</v>
      </c>
      <c r="C1292" s="1137" t="s">
        <v>29454</v>
      </c>
      <c r="D1292" s="1016" t="s">
        <v>31090</v>
      </c>
      <c r="E1292" s="1009">
        <v>2</v>
      </c>
      <c r="F1292" s="1003" t="s">
        <v>10</v>
      </c>
      <c r="G1292" s="984" t="s">
        <v>11135</v>
      </c>
    </row>
    <row r="1293" spans="1:7" s="716" customFormat="1" ht="25.5" x14ac:dyDescent="0.25">
      <c r="A1293" s="1780">
        <v>11252</v>
      </c>
      <c r="B1293" s="1089">
        <v>42606</v>
      </c>
      <c r="C1293" s="1137" t="s">
        <v>20423</v>
      </c>
      <c r="D1293" s="1016" t="s">
        <v>31091</v>
      </c>
      <c r="E1293" s="1009">
        <v>2</v>
      </c>
      <c r="F1293" s="1003" t="s">
        <v>10</v>
      </c>
      <c r="G1293" s="984" t="s">
        <v>11135</v>
      </c>
    </row>
    <row r="1294" spans="1:7" s="716" customFormat="1" ht="25.5" x14ac:dyDescent="0.25">
      <c r="A1294" s="1780">
        <v>11297</v>
      </c>
      <c r="B1294" s="989">
        <v>42608</v>
      </c>
      <c r="C1294" s="1767" t="s">
        <v>29455</v>
      </c>
      <c r="D1294" s="1058" t="s">
        <v>31092</v>
      </c>
      <c r="E1294" s="1009">
        <v>2</v>
      </c>
      <c r="F1294" s="1003" t="s">
        <v>10</v>
      </c>
      <c r="G1294" s="984" t="s">
        <v>11135</v>
      </c>
    </row>
    <row r="1295" spans="1:7" s="716" customFormat="1" ht="25.5" x14ac:dyDescent="0.25">
      <c r="A1295" s="1780">
        <v>11317</v>
      </c>
      <c r="B1295" s="1051">
        <v>42609</v>
      </c>
      <c r="C1295" s="1074" t="s">
        <v>29456</v>
      </c>
      <c r="D1295" s="1397" t="s">
        <v>29457</v>
      </c>
      <c r="E1295" s="1009">
        <v>1</v>
      </c>
      <c r="F1295" s="983" t="s">
        <v>10</v>
      </c>
      <c r="G1295" s="984" t="s">
        <v>11135</v>
      </c>
    </row>
    <row r="1296" spans="1:7" s="716" customFormat="1" ht="25.5" x14ac:dyDescent="0.25">
      <c r="A1296" s="1780">
        <v>11319</v>
      </c>
      <c r="B1296" s="989">
        <v>42611</v>
      </c>
      <c r="C1296" s="1010" t="s">
        <v>12860</v>
      </c>
      <c r="D1296" s="1058" t="s">
        <v>31093</v>
      </c>
      <c r="E1296" s="1009">
        <v>2</v>
      </c>
      <c r="F1296" s="1003" t="s">
        <v>10</v>
      </c>
      <c r="G1296" s="984" t="s">
        <v>11135</v>
      </c>
    </row>
    <row r="1297" spans="1:7" s="716" customFormat="1" ht="42" customHeight="1" x14ac:dyDescent="0.25">
      <c r="A1297" s="1780">
        <v>11323</v>
      </c>
      <c r="B1297" s="1023">
        <v>42611</v>
      </c>
      <c r="C1297" s="1040" t="s">
        <v>29458</v>
      </c>
      <c r="D1297" s="1651" t="s">
        <v>31094</v>
      </c>
      <c r="E1297" s="1009">
        <v>2</v>
      </c>
      <c r="F1297" s="1003" t="s">
        <v>10</v>
      </c>
      <c r="G1297" s="984" t="s">
        <v>11135</v>
      </c>
    </row>
    <row r="1298" spans="1:7" s="716" customFormat="1" ht="25.5" x14ac:dyDescent="0.25">
      <c r="A1298" s="1780">
        <v>11334</v>
      </c>
      <c r="B1298" s="1023">
        <v>42611</v>
      </c>
      <c r="C1298" s="1040" t="s">
        <v>29459</v>
      </c>
      <c r="D1298" s="1357" t="s">
        <v>31095</v>
      </c>
      <c r="E1298" s="1009">
        <v>2</v>
      </c>
      <c r="F1298" s="1003" t="s">
        <v>10</v>
      </c>
      <c r="G1298" s="984" t="s">
        <v>11135</v>
      </c>
    </row>
    <row r="1299" spans="1:7" s="716" customFormat="1" ht="25.5" x14ac:dyDescent="0.25">
      <c r="A1299" s="1780">
        <v>11377</v>
      </c>
      <c r="B1299" s="989">
        <v>42614</v>
      </c>
      <c r="C1299" s="1040" t="s">
        <v>20940</v>
      </c>
      <c r="D1299" s="1357" t="s">
        <v>31096</v>
      </c>
      <c r="E1299" s="1009">
        <v>2</v>
      </c>
      <c r="F1299" s="1003" t="s">
        <v>10</v>
      </c>
      <c r="G1299" s="984" t="s">
        <v>11135</v>
      </c>
    </row>
    <row r="1300" spans="1:7" s="716" customFormat="1" ht="25.5" x14ac:dyDescent="0.25">
      <c r="A1300" s="1780">
        <v>11382</v>
      </c>
      <c r="B1300" s="989">
        <v>42614</v>
      </c>
      <c r="C1300" s="1040" t="s">
        <v>20144</v>
      </c>
      <c r="D1300" s="1357" t="s">
        <v>31097</v>
      </c>
      <c r="E1300" s="1009">
        <v>2</v>
      </c>
      <c r="F1300" s="1003" t="s">
        <v>10</v>
      </c>
      <c r="G1300" s="984" t="s">
        <v>11135</v>
      </c>
    </row>
    <row r="1301" spans="1:7" s="716" customFormat="1" ht="25.5" x14ac:dyDescent="0.25">
      <c r="A1301" s="1780">
        <v>11399</v>
      </c>
      <c r="B1301" s="989">
        <v>42614</v>
      </c>
      <c r="C1301" s="1766" t="s">
        <v>350</v>
      </c>
      <c r="D1301" s="1657" t="s">
        <v>31098</v>
      </c>
      <c r="E1301" s="1009">
        <v>1</v>
      </c>
      <c r="F1301" s="1003" t="s">
        <v>10</v>
      </c>
      <c r="G1301" s="984" t="s">
        <v>11135</v>
      </c>
    </row>
    <row r="1302" spans="1:7" s="716" customFormat="1" ht="25.5" x14ac:dyDescent="0.25">
      <c r="A1302" s="1780">
        <v>11427</v>
      </c>
      <c r="B1302" s="1023">
        <v>42618</v>
      </c>
      <c r="C1302" s="1040" t="s">
        <v>29460</v>
      </c>
      <c r="D1302" s="1357" t="s">
        <v>29461</v>
      </c>
      <c r="E1302" s="1009">
        <v>1</v>
      </c>
      <c r="F1302" s="1003" t="s">
        <v>10</v>
      </c>
      <c r="G1302" s="984" t="s">
        <v>11135</v>
      </c>
    </row>
    <row r="1303" spans="1:7" s="716" customFormat="1" ht="25.5" x14ac:dyDescent="0.25">
      <c r="A1303" s="1780">
        <v>11432</v>
      </c>
      <c r="B1303" s="1089">
        <v>42618</v>
      </c>
      <c r="C1303" s="1137" t="s">
        <v>29462</v>
      </c>
      <c r="D1303" s="1377" t="s">
        <v>29463</v>
      </c>
      <c r="E1303" s="1009">
        <v>1</v>
      </c>
      <c r="F1303" s="1003" t="s">
        <v>10</v>
      </c>
      <c r="G1303" s="984" t="s">
        <v>11135</v>
      </c>
    </row>
    <row r="1304" spans="1:7" s="716" customFormat="1" ht="25.5" x14ac:dyDescent="0.25">
      <c r="A1304" s="1780">
        <v>11445</v>
      </c>
      <c r="B1304" s="1089">
        <v>42619</v>
      </c>
      <c r="C1304" s="1137" t="s">
        <v>29464</v>
      </c>
      <c r="D1304" s="1377" t="s">
        <v>29465</v>
      </c>
      <c r="E1304" s="1009">
        <v>1</v>
      </c>
      <c r="F1304" s="1003" t="s">
        <v>10</v>
      </c>
      <c r="G1304" s="984" t="s">
        <v>11135</v>
      </c>
    </row>
    <row r="1305" spans="1:7" s="716" customFormat="1" ht="25.5" x14ac:dyDescent="0.25">
      <c r="A1305" s="1780">
        <v>11467</v>
      </c>
      <c r="B1305" s="1051">
        <v>42620</v>
      </c>
      <c r="C1305" s="1010" t="s">
        <v>29466</v>
      </c>
      <c r="D1305" s="1058" t="s">
        <v>29467</v>
      </c>
      <c r="E1305" s="1009">
        <v>1</v>
      </c>
      <c r="F1305" s="983" t="s">
        <v>10</v>
      </c>
      <c r="G1305" s="984" t="s">
        <v>11135</v>
      </c>
    </row>
    <row r="1306" spans="1:7" s="716" customFormat="1" ht="25.5" x14ac:dyDescent="0.25">
      <c r="A1306" s="1780">
        <v>11470</v>
      </c>
      <c r="B1306" s="989">
        <v>42621</v>
      </c>
      <c r="C1306" s="1767" t="s">
        <v>11025</v>
      </c>
      <c r="D1306" s="1058" t="s">
        <v>31099</v>
      </c>
      <c r="E1306" s="1009">
        <v>6</v>
      </c>
      <c r="F1306" s="1003" t="s">
        <v>10</v>
      </c>
      <c r="G1306" s="984" t="s">
        <v>11135</v>
      </c>
    </row>
    <row r="1307" spans="1:7" s="716" customFormat="1" ht="25.5" x14ac:dyDescent="0.25">
      <c r="A1307" s="1780">
        <v>11481</v>
      </c>
      <c r="B1307" s="989">
        <v>42621</v>
      </c>
      <c r="C1307" s="1040" t="s">
        <v>12198</v>
      </c>
      <c r="D1307" s="1357" t="s">
        <v>31100</v>
      </c>
      <c r="E1307" s="1009">
        <v>2</v>
      </c>
      <c r="F1307" s="1003" t="s">
        <v>10</v>
      </c>
      <c r="G1307" s="984" t="s">
        <v>11135</v>
      </c>
    </row>
    <row r="1308" spans="1:7" s="716" customFormat="1" ht="28.5" customHeight="1" x14ac:dyDescent="0.25">
      <c r="A1308" s="1780">
        <v>11485</v>
      </c>
      <c r="B1308" s="989">
        <v>42621</v>
      </c>
      <c r="C1308" s="1766" t="s">
        <v>29468</v>
      </c>
      <c r="D1308" s="1657" t="s">
        <v>29469</v>
      </c>
      <c r="E1308" s="1009">
        <v>1</v>
      </c>
      <c r="F1308" s="1003" t="s">
        <v>10</v>
      </c>
      <c r="G1308" s="984" t="s">
        <v>11135</v>
      </c>
    </row>
    <row r="1309" spans="1:7" s="716" customFormat="1" ht="25.5" x14ac:dyDescent="0.25">
      <c r="A1309" s="1780">
        <v>11490</v>
      </c>
      <c r="B1309" s="989">
        <v>42621</v>
      </c>
      <c r="C1309" s="1766" t="s">
        <v>29470</v>
      </c>
      <c r="D1309" s="1657" t="s">
        <v>31101</v>
      </c>
      <c r="E1309" s="1009">
        <v>2</v>
      </c>
      <c r="F1309" s="1003" t="s">
        <v>10</v>
      </c>
      <c r="G1309" s="984" t="s">
        <v>11135</v>
      </c>
    </row>
    <row r="1310" spans="1:7" s="716" customFormat="1" ht="41.25" customHeight="1" x14ac:dyDescent="0.25">
      <c r="A1310" s="1780">
        <v>11496</v>
      </c>
      <c r="B1310" s="989">
        <v>42621</v>
      </c>
      <c r="C1310" s="1040" t="s">
        <v>28381</v>
      </c>
      <c r="D1310" s="1645" t="s">
        <v>29471</v>
      </c>
      <c r="E1310" s="1009">
        <v>1</v>
      </c>
      <c r="F1310" s="1003" t="s">
        <v>10</v>
      </c>
      <c r="G1310" s="984" t="s">
        <v>11135</v>
      </c>
    </row>
    <row r="1311" spans="1:7" s="716" customFormat="1" ht="25.5" x14ac:dyDescent="0.25">
      <c r="A1311" s="1780">
        <v>11521</v>
      </c>
      <c r="B1311" s="1089">
        <v>42625</v>
      </c>
      <c r="C1311" s="1137" t="s">
        <v>29472</v>
      </c>
      <c r="D1311" s="1377" t="s">
        <v>29473</v>
      </c>
      <c r="E1311" s="1009">
        <v>1</v>
      </c>
      <c r="F1311" s="1003" t="s">
        <v>10</v>
      </c>
      <c r="G1311" s="984" t="s">
        <v>11135</v>
      </c>
    </row>
    <row r="1312" spans="1:7" s="716" customFormat="1" ht="25.5" x14ac:dyDescent="0.25">
      <c r="A1312" s="1780">
        <v>11538</v>
      </c>
      <c r="B1312" s="1051">
        <v>42626</v>
      </c>
      <c r="C1312" s="1010" t="s">
        <v>2590</v>
      </c>
      <c r="D1312" s="1058" t="s">
        <v>29474</v>
      </c>
      <c r="E1312" s="1009">
        <v>1</v>
      </c>
      <c r="F1312" s="1003" t="s">
        <v>10</v>
      </c>
      <c r="G1312" s="984" t="s">
        <v>11135</v>
      </c>
    </row>
    <row r="1313" spans="1:7" s="716" customFormat="1" ht="25.5" x14ac:dyDescent="0.25">
      <c r="A1313" s="1780">
        <v>11556</v>
      </c>
      <c r="B1313" s="1089">
        <v>42627</v>
      </c>
      <c r="C1313" s="1137" t="s">
        <v>2613</v>
      </c>
      <c r="D1313" s="1377" t="s">
        <v>29475</v>
      </c>
      <c r="E1313" s="1009">
        <v>1</v>
      </c>
      <c r="F1313" s="1003" t="s">
        <v>10</v>
      </c>
      <c r="G1313" s="984" t="s">
        <v>11135</v>
      </c>
    </row>
    <row r="1314" spans="1:7" s="716" customFormat="1" ht="25.5" x14ac:dyDescent="0.25">
      <c r="A1314" s="1780">
        <v>11568</v>
      </c>
      <c r="B1314" s="1051">
        <v>42628</v>
      </c>
      <c r="C1314" s="1010" t="s">
        <v>28882</v>
      </c>
      <c r="D1314" s="1411" t="s">
        <v>31102</v>
      </c>
      <c r="E1314" s="1009">
        <v>2</v>
      </c>
      <c r="F1314" s="1003" t="s">
        <v>10</v>
      </c>
      <c r="G1314" s="984" t="s">
        <v>11135</v>
      </c>
    </row>
    <row r="1315" spans="1:7" s="716" customFormat="1" ht="25.5" x14ac:dyDescent="0.25">
      <c r="A1315" s="1780">
        <v>11610</v>
      </c>
      <c r="B1315" s="1023">
        <v>42632</v>
      </c>
      <c r="C1315" s="1040" t="s">
        <v>11779</v>
      </c>
      <c r="D1315" s="1645" t="s">
        <v>31103</v>
      </c>
      <c r="E1315" s="1009">
        <v>3</v>
      </c>
      <c r="F1315" s="1003" t="s">
        <v>10</v>
      </c>
      <c r="G1315" s="984" t="s">
        <v>11135</v>
      </c>
    </row>
    <row r="1316" spans="1:7" s="716" customFormat="1" ht="25.5" x14ac:dyDescent="0.25">
      <c r="A1316" s="1780">
        <v>11621</v>
      </c>
      <c r="B1316" s="989">
        <v>42633</v>
      </c>
      <c r="C1316" s="1767" t="s">
        <v>29476</v>
      </c>
      <c r="D1316" s="1058" t="s">
        <v>31104</v>
      </c>
      <c r="E1316" s="1009">
        <v>3</v>
      </c>
      <c r="F1316" s="1003" t="s">
        <v>10</v>
      </c>
      <c r="G1316" s="984" t="s">
        <v>11135</v>
      </c>
    </row>
    <row r="1317" spans="1:7" s="716" customFormat="1" ht="63.75" customHeight="1" x14ac:dyDescent="0.25">
      <c r="A1317" s="1780">
        <v>11626</v>
      </c>
      <c r="B1317" s="1023">
        <v>42634</v>
      </c>
      <c r="C1317" s="1040" t="s">
        <v>29477</v>
      </c>
      <c r="D1317" s="1645" t="s">
        <v>31105</v>
      </c>
      <c r="E1317" s="1009">
        <v>2</v>
      </c>
      <c r="F1317" s="1003" t="s">
        <v>10</v>
      </c>
      <c r="G1317" s="984" t="s">
        <v>11135</v>
      </c>
    </row>
    <row r="1318" spans="1:7" s="716" customFormat="1" ht="25.5" x14ac:dyDescent="0.25">
      <c r="A1318" s="1780">
        <v>11628</v>
      </c>
      <c r="B1318" s="1051">
        <v>42634</v>
      </c>
      <c r="C1318" s="1040" t="s">
        <v>29478</v>
      </c>
      <c r="D1318" s="1357" t="s">
        <v>29479</v>
      </c>
      <c r="E1318" s="1009">
        <v>1</v>
      </c>
      <c r="F1318" s="1003" t="s">
        <v>10</v>
      </c>
      <c r="G1318" s="984" t="s">
        <v>11135</v>
      </c>
    </row>
    <row r="1319" spans="1:7" s="716" customFormat="1" ht="25.5" x14ac:dyDescent="0.25">
      <c r="A1319" s="1780">
        <v>11654</v>
      </c>
      <c r="B1319" s="1002">
        <v>42635</v>
      </c>
      <c r="C1319" s="1767" t="s">
        <v>2944</v>
      </c>
      <c r="D1319" s="983" t="s">
        <v>31106</v>
      </c>
      <c r="E1319" s="1009">
        <v>5</v>
      </c>
      <c r="F1319" s="1003" t="s">
        <v>10</v>
      </c>
      <c r="G1319" s="984" t="s">
        <v>11135</v>
      </c>
    </row>
    <row r="1320" spans="1:7" s="716" customFormat="1" ht="51" customHeight="1" x14ac:dyDescent="0.25">
      <c r="A1320" s="1780">
        <v>11657</v>
      </c>
      <c r="B1320" s="1089">
        <v>42635</v>
      </c>
      <c r="C1320" s="1137" t="s">
        <v>29480</v>
      </c>
      <c r="D1320" s="1016" t="s">
        <v>29481</v>
      </c>
      <c r="E1320" s="1009">
        <v>1</v>
      </c>
      <c r="F1320" s="1003" t="s">
        <v>10</v>
      </c>
      <c r="G1320" s="984" t="s">
        <v>11135</v>
      </c>
    </row>
    <row r="1321" spans="1:7" s="716" customFormat="1" ht="25.5" x14ac:dyDescent="0.25">
      <c r="A1321" s="1780">
        <v>11681</v>
      </c>
      <c r="B1321" s="989">
        <v>42637</v>
      </c>
      <c r="C1321" s="1010" t="s">
        <v>2463</v>
      </c>
      <c r="D1321" s="983" t="s">
        <v>31107</v>
      </c>
      <c r="E1321" s="1009">
        <v>2</v>
      </c>
      <c r="F1321" s="1003" t="s">
        <v>10</v>
      </c>
      <c r="G1321" s="984" t="s">
        <v>11135</v>
      </c>
    </row>
    <row r="1322" spans="1:7" s="716" customFormat="1" ht="25.5" x14ac:dyDescent="0.25">
      <c r="A1322" s="1780">
        <v>11694</v>
      </c>
      <c r="B1322" s="1023">
        <v>42639</v>
      </c>
      <c r="C1322" s="1040" t="s">
        <v>2260</v>
      </c>
      <c r="D1322" s="984" t="s">
        <v>29482</v>
      </c>
      <c r="E1322" s="1009">
        <v>1</v>
      </c>
      <c r="F1322" s="1003" t="s">
        <v>10</v>
      </c>
      <c r="G1322" s="984" t="s">
        <v>11135</v>
      </c>
    </row>
    <row r="1323" spans="1:7" s="716" customFormat="1" ht="25.5" x14ac:dyDescent="0.25">
      <c r="A1323" s="1780">
        <v>11746</v>
      </c>
      <c r="B1323" s="989">
        <v>42642</v>
      </c>
      <c r="C1323" s="1040" t="s">
        <v>4336</v>
      </c>
      <c r="D1323" s="984" t="s">
        <v>29483</v>
      </c>
      <c r="E1323" s="1009">
        <v>1</v>
      </c>
      <c r="F1323" s="1003" t="s">
        <v>10</v>
      </c>
      <c r="G1323" s="984" t="s">
        <v>11135</v>
      </c>
    </row>
    <row r="1324" spans="1:7" s="716" customFormat="1" ht="25.5" x14ac:dyDescent="0.25">
      <c r="A1324" s="1780">
        <v>11747</v>
      </c>
      <c r="B1324" s="989">
        <v>42642</v>
      </c>
      <c r="C1324" s="1040" t="s">
        <v>29484</v>
      </c>
      <c r="D1324" s="984" t="s">
        <v>29485</v>
      </c>
      <c r="E1324" s="1009">
        <v>1</v>
      </c>
      <c r="F1324" s="1003" t="s">
        <v>10</v>
      </c>
      <c r="G1324" s="984" t="s">
        <v>11135</v>
      </c>
    </row>
    <row r="1325" spans="1:7" s="716" customFormat="1" ht="25.5" x14ac:dyDescent="0.25">
      <c r="A1325" s="1780">
        <v>11780</v>
      </c>
      <c r="B1325" s="1023">
        <v>42646</v>
      </c>
      <c r="C1325" s="1040" t="s">
        <v>29486</v>
      </c>
      <c r="D1325" s="984" t="s">
        <v>29487</v>
      </c>
      <c r="E1325" s="1009">
        <v>1</v>
      </c>
      <c r="F1325" s="1003" t="s">
        <v>10</v>
      </c>
      <c r="G1325" s="984" t="s">
        <v>11135</v>
      </c>
    </row>
    <row r="1326" spans="1:7" s="716" customFormat="1" ht="25.5" x14ac:dyDescent="0.25">
      <c r="A1326" s="1780">
        <v>11788</v>
      </c>
      <c r="B1326" s="1089">
        <v>42646</v>
      </c>
      <c r="C1326" s="1137" t="s">
        <v>7577</v>
      </c>
      <c r="D1326" s="1016" t="s">
        <v>31108</v>
      </c>
      <c r="E1326" s="1009">
        <v>1</v>
      </c>
      <c r="F1326" s="1003" t="s">
        <v>10</v>
      </c>
      <c r="G1326" s="984" t="s">
        <v>11135</v>
      </c>
    </row>
    <row r="1327" spans="1:7" s="716" customFormat="1" ht="25.5" x14ac:dyDescent="0.25">
      <c r="A1327" s="1780">
        <v>11804</v>
      </c>
      <c r="B1327" s="1051">
        <v>42647</v>
      </c>
      <c r="C1327" s="1010" t="s">
        <v>10079</v>
      </c>
      <c r="D1327" s="983" t="s">
        <v>29488</v>
      </c>
      <c r="E1327" s="1009">
        <v>1</v>
      </c>
      <c r="F1327" s="1003" t="s">
        <v>10</v>
      </c>
      <c r="G1327" s="984" t="s">
        <v>11135</v>
      </c>
    </row>
    <row r="1328" spans="1:7" s="716" customFormat="1" ht="25.5" x14ac:dyDescent="0.25">
      <c r="A1328" s="1780">
        <v>11814</v>
      </c>
      <c r="B1328" s="1023">
        <v>42648</v>
      </c>
      <c r="C1328" s="1040" t="s">
        <v>29489</v>
      </c>
      <c r="D1328" s="984" t="s">
        <v>31109</v>
      </c>
      <c r="E1328" s="1009">
        <v>2</v>
      </c>
      <c r="F1328" s="1003" t="s">
        <v>10</v>
      </c>
      <c r="G1328" s="984" t="s">
        <v>11135</v>
      </c>
    </row>
    <row r="1329" spans="1:7" s="716" customFormat="1" ht="25.5" x14ac:dyDescent="0.25">
      <c r="A1329" s="1780">
        <v>11831</v>
      </c>
      <c r="B1329" s="1002">
        <v>42649</v>
      </c>
      <c r="C1329" s="1767" t="s">
        <v>731</v>
      </c>
      <c r="D1329" s="983" t="s">
        <v>29490</v>
      </c>
      <c r="E1329" s="1009">
        <v>1</v>
      </c>
      <c r="F1329" s="1003" t="s">
        <v>10</v>
      </c>
      <c r="G1329" s="984" t="s">
        <v>11135</v>
      </c>
    </row>
    <row r="1330" spans="1:7" s="716" customFormat="1" ht="25.5" x14ac:dyDescent="0.25">
      <c r="A1330" s="1780">
        <v>11849</v>
      </c>
      <c r="B1330" s="989">
        <v>42650</v>
      </c>
      <c r="C1330" s="1767" t="s">
        <v>21016</v>
      </c>
      <c r="D1330" s="983" t="s">
        <v>29491</v>
      </c>
      <c r="E1330" s="1009">
        <v>1</v>
      </c>
      <c r="F1330" s="1003" t="s">
        <v>10</v>
      </c>
      <c r="G1330" s="984" t="s">
        <v>11135</v>
      </c>
    </row>
    <row r="1331" spans="1:7" s="716" customFormat="1" ht="25.5" x14ac:dyDescent="0.25">
      <c r="A1331" s="1780">
        <v>11864</v>
      </c>
      <c r="B1331" s="989">
        <v>42651</v>
      </c>
      <c r="C1331" s="1010" t="s">
        <v>3045</v>
      </c>
      <c r="D1331" s="983" t="s">
        <v>31110</v>
      </c>
      <c r="E1331" s="1009">
        <v>3</v>
      </c>
      <c r="F1331" s="1003" t="s">
        <v>10</v>
      </c>
      <c r="G1331" s="984" t="s">
        <v>11135</v>
      </c>
    </row>
    <row r="1332" spans="1:7" s="716" customFormat="1" ht="25.5" x14ac:dyDescent="0.25">
      <c r="A1332" s="1780">
        <v>11871</v>
      </c>
      <c r="B1332" s="1023">
        <v>42653</v>
      </c>
      <c r="C1332" s="1040" t="s">
        <v>29492</v>
      </c>
      <c r="D1332" s="984" t="s">
        <v>31111</v>
      </c>
      <c r="E1332" s="1009">
        <v>2</v>
      </c>
      <c r="F1332" s="1003" t="s">
        <v>10</v>
      </c>
      <c r="G1332" s="984" t="s">
        <v>11135</v>
      </c>
    </row>
    <row r="1333" spans="1:7" s="716" customFormat="1" ht="25.5" x14ac:dyDescent="0.25">
      <c r="A1333" s="1780">
        <v>11892</v>
      </c>
      <c r="B1333" s="989">
        <v>42655</v>
      </c>
      <c r="C1333" s="1040" t="s">
        <v>29229</v>
      </c>
      <c r="D1333" s="984" t="s">
        <v>29493</v>
      </c>
      <c r="E1333" s="1009">
        <v>1</v>
      </c>
      <c r="F1333" s="1003" t="s">
        <v>10</v>
      </c>
      <c r="G1333" s="984" t="s">
        <v>11135</v>
      </c>
    </row>
    <row r="1334" spans="1:7" s="716" customFormat="1" ht="25.5" x14ac:dyDescent="0.25">
      <c r="A1334" s="1780">
        <v>11898</v>
      </c>
      <c r="B1334" s="1051">
        <v>42655</v>
      </c>
      <c r="C1334" s="1010" t="s">
        <v>1009</v>
      </c>
      <c r="D1334" s="983" t="s">
        <v>31112</v>
      </c>
      <c r="E1334" s="1009">
        <v>2</v>
      </c>
      <c r="F1334" s="1003" t="s">
        <v>10</v>
      </c>
      <c r="G1334" s="984" t="s">
        <v>11135</v>
      </c>
    </row>
    <row r="1335" spans="1:7" s="716" customFormat="1" ht="25.5" x14ac:dyDescent="0.25">
      <c r="A1335" s="1780">
        <v>11900</v>
      </c>
      <c r="B1335" s="989">
        <v>42655</v>
      </c>
      <c r="C1335" s="1010" t="s">
        <v>2413</v>
      </c>
      <c r="D1335" s="983" t="s">
        <v>31113</v>
      </c>
      <c r="E1335" s="1009">
        <v>2</v>
      </c>
      <c r="F1335" s="1003" t="s">
        <v>10</v>
      </c>
      <c r="G1335" s="984" t="s">
        <v>11135</v>
      </c>
    </row>
    <row r="1336" spans="1:7" s="716" customFormat="1" ht="51" customHeight="1" x14ac:dyDescent="0.25">
      <c r="A1336" s="1780">
        <v>11921</v>
      </c>
      <c r="B1336" s="989">
        <v>42656</v>
      </c>
      <c r="C1336" s="1766" t="s">
        <v>10016</v>
      </c>
      <c r="D1336" s="1030" t="s">
        <v>31114</v>
      </c>
      <c r="E1336" s="1009">
        <v>2</v>
      </c>
      <c r="F1336" s="1003" t="s">
        <v>10</v>
      </c>
      <c r="G1336" s="984" t="s">
        <v>11135</v>
      </c>
    </row>
    <row r="1337" spans="1:7" s="716" customFormat="1" ht="25.5" customHeight="1" x14ac:dyDescent="0.25">
      <c r="A1337" s="1780">
        <v>11928</v>
      </c>
      <c r="B1337" s="989">
        <v>42656</v>
      </c>
      <c r="C1337" s="1010" t="s">
        <v>29494</v>
      </c>
      <c r="D1337" s="983" t="s">
        <v>29495</v>
      </c>
      <c r="E1337" s="1009">
        <v>1</v>
      </c>
      <c r="F1337" s="1003" t="s">
        <v>10</v>
      </c>
      <c r="G1337" s="984" t="s">
        <v>11135</v>
      </c>
    </row>
    <row r="1338" spans="1:7" s="716" customFormat="1" ht="25.5" customHeight="1" x14ac:dyDescent="0.25">
      <c r="A1338" s="1780">
        <v>11950</v>
      </c>
      <c r="B1338" s="989">
        <v>42660</v>
      </c>
      <c r="C1338" s="1010" t="s">
        <v>29496</v>
      </c>
      <c r="D1338" s="983" t="s">
        <v>29497</v>
      </c>
      <c r="E1338" s="1009">
        <v>1</v>
      </c>
      <c r="F1338" s="1003" t="s">
        <v>10</v>
      </c>
      <c r="G1338" s="984" t="s">
        <v>11135</v>
      </c>
    </row>
    <row r="1339" spans="1:7" s="716" customFormat="1" ht="25.5" x14ac:dyDescent="0.25">
      <c r="A1339" s="1780">
        <v>11956</v>
      </c>
      <c r="B1339" s="1089">
        <v>42660</v>
      </c>
      <c r="C1339" s="1137" t="s">
        <v>29498</v>
      </c>
      <c r="D1339" s="1016" t="s">
        <v>31115</v>
      </c>
      <c r="E1339" s="1009">
        <v>3</v>
      </c>
      <c r="F1339" s="1003" t="s">
        <v>10</v>
      </c>
      <c r="G1339" s="984" t="s">
        <v>11135</v>
      </c>
    </row>
    <row r="1340" spans="1:7" s="716" customFormat="1" ht="25.5" x14ac:dyDescent="0.25">
      <c r="A1340" s="1780">
        <v>11973</v>
      </c>
      <c r="B1340" s="1051">
        <v>42661</v>
      </c>
      <c r="C1340" s="1040" t="s">
        <v>28455</v>
      </c>
      <c r="D1340" s="1020" t="s">
        <v>31116</v>
      </c>
      <c r="E1340" s="1009">
        <v>3</v>
      </c>
      <c r="F1340" s="1003" t="s">
        <v>10</v>
      </c>
      <c r="G1340" s="984" t="s">
        <v>11135</v>
      </c>
    </row>
    <row r="1341" spans="1:7" s="716" customFormat="1" ht="25.5" x14ac:dyDescent="0.25">
      <c r="A1341" s="1780">
        <v>11987</v>
      </c>
      <c r="B1341" s="1089">
        <v>42662</v>
      </c>
      <c r="C1341" s="1137" t="s">
        <v>29499</v>
      </c>
      <c r="D1341" s="1016" t="s">
        <v>31117</v>
      </c>
      <c r="E1341" s="1009">
        <v>2</v>
      </c>
      <c r="F1341" s="1003" t="s">
        <v>10</v>
      </c>
      <c r="G1341" s="1622" t="s">
        <v>11135</v>
      </c>
    </row>
    <row r="1342" spans="1:7" s="716" customFormat="1" ht="27" customHeight="1" x14ac:dyDescent="0.25">
      <c r="A1342" s="1780">
        <v>11996</v>
      </c>
      <c r="B1342" s="1089">
        <v>42663</v>
      </c>
      <c r="C1342" s="1137" t="s">
        <v>29500</v>
      </c>
      <c r="D1342" s="983" t="s">
        <v>31118</v>
      </c>
      <c r="E1342" s="1009">
        <v>4</v>
      </c>
      <c r="F1342" s="1016" t="s">
        <v>10</v>
      </c>
      <c r="G1342" s="984" t="s">
        <v>11135</v>
      </c>
    </row>
    <row r="1343" spans="1:7" s="716" customFormat="1" ht="25.5" x14ac:dyDescent="0.25">
      <c r="A1343" s="1780">
        <v>12056</v>
      </c>
      <c r="B1343" s="989">
        <v>42669</v>
      </c>
      <c r="C1343" s="1040" t="s">
        <v>803</v>
      </c>
      <c r="D1343" s="984" t="s">
        <v>31119</v>
      </c>
      <c r="E1343" s="1009">
        <v>2</v>
      </c>
      <c r="F1343" s="1003" t="s">
        <v>10</v>
      </c>
      <c r="G1343" s="984" t="s">
        <v>11135</v>
      </c>
    </row>
    <row r="1344" spans="1:7" s="716" customFormat="1" ht="25.5" x14ac:dyDescent="0.25">
      <c r="A1344" s="1780">
        <v>12059</v>
      </c>
      <c r="B1344" s="989">
        <v>42669</v>
      </c>
      <c r="C1344" s="1137" t="s">
        <v>29501</v>
      </c>
      <c r="D1344" s="1016" t="s">
        <v>31120</v>
      </c>
      <c r="E1344" s="1009">
        <v>1</v>
      </c>
      <c r="F1344" s="1003" t="s">
        <v>10</v>
      </c>
      <c r="G1344" s="984" t="s">
        <v>11135</v>
      </c>
    </row>
    <row r="1345" spans="1:7" s="716" customFormat="1" ht="25.5" x14ac:dyDescent="0.25">
      <c r="A1345" s="1780">
        <v>12073</v>
      </c>
      <c r="B1345" s="989">
        <v>42670</v>
      </c>
      <c r="C1345" s="1040" t="s">
        <v>29502</v>
      </c>
      <c r="D1345" s="984" t="s">
        <v>29503</v>
      </c>
      <c r="E1345" s="1009">
        <v>1</v>
      </c>
      <c r="F1345" s="1003" t="s">
        <v>10</v>
      </c>
      <c r="G1345" s="984" t="s">
        <v>11135</v>
      </c>
    </row>
    <row r="1346" spans="1:7" s="716" customFormat="1" ht="25.5" x14ac:dyDescent="0.25">
      <c r="A1346" s="1780">
        <v>12088</v>
      </c>
      <c r="B1346" s="1051">
        <v>42670</v>
      </c>
      <c r="C1346" s="1771" t="s">
        <v>2457</v>
      </c>
      <c r="D1346" s="1066" t="s">
        <v>31121</v>
      </c>
      <c r="E1346" s="1009">
        <v>2</v>
      </c>
      <c r="F1346" s="1003" t="s">
        <v>10</v>
      </c>
      <c r="G1346" s="984" t="s">
        <v>11135</v>
      </c>
    </row>
    <row r="1347" spans="1:7" s="716" customFormat="1" ht="25.5" x14ac:dyDescent="0.25">
      <c r="A1347" s="1780">
        <v>12139</v>
      </c>
      <c r="B1347" s="989">
        <v>42678</v>
      </c>
      <c r="C1347" s="1010" t="s">
        <v>140</v>
      </c>
      <c r="D1347" s="983" t="s">
        <v>31122</v>
      </c>
      <c r="E1347" s="1009">
        <v>4</v>
      </c>
      <c r="F1347" s="1003" t="s">
        <v>10</v>
      </c>
      <c r="G1347" s="984" t="s">
        <v>11135</v>
      </c>
    </row>
    <row r="1348" spans="1:7" s="716" customFormat="1" ht="25.5" x14ac:dyDescent="0.25">
      <c r="A1348" s="1780">
        <v>12176</v>
      </c>
      <c r="B1348" s="1002">
        <v>42684</v>
      </c>
      <c r="C1348" s="1767" t="s">
        <v>4206</v>
      </c>
      <c r="D1348" s="983" t="s">
        <v>31123</v>
      </c>
      <c r="E1348" s="1009">
        <v>2</v>
      </c>
      <c r="F1348" s="1003" t="s">
        <v>10</v>
      </c>
      <c r="G1348" s="984" t="s">
        <v>11135</v>
      </c>
    </row>
    <row r="1349" spans="1:7" s="716" customFormat="1" ht="25.5" x14ac:dyDescent="0.25">
      <c r="A1349" s="1780">
        <v>12180</v>
      </c>
      <c r="B1349" s="989">
        <v>42684</v>
      </c>
      <c r="C1349" s="1010" t="s">
        <v>29504</v>
      </c>
      <c r="D1349" s="983" t="s">
        <v>29505</v>
      </c>
      <c r="E1349" s="1009">
        <v>1</v>
      </c>
      <c r="F1349" s="1003" t="s">
        <v>10</v>
      </c>
      <c r="G1349" s="984" t="s">
        <v>11135</v>
      </c>
    </row>
    <row r="1350" spans="1:7" s="716" customFormat="1" ht="25.5" x14ac:dyDescent="0.25">
      <c r="A1350" s="1780">
        <v>12181</v>
      </c>
      <c r="B1350" s="1023">
        <v>42684</v>
      </c>
      <c r="C1350" s="1040" t="s">
        <v>29124</v>
      </c>
      <c r="D1350" s="984" t="s">
        <v>31124</v>
      </c>
      <c r="E1350" s="1009">
        <v>2</v>
      </c>
      <c r="F1350" s="1003" t="s">
        <v>10</v>
      </c>
      <c r="G1350" s="984" t="s">
        <v>11135</v>
      </c>
    </row>
    <row r="1351" spans="1:7" s="716" customFormat="1" ht="25.5" x14ac:dyDescent="0.25">
      <c r="A1351" s="1780">
        <v>12185</v>
      </c>
      <c r="B1351" s="1023">
        <v>42684</v>
      </c>
      <c r="C1351" s="1040" t="s">
        <v>1207</v>
      </c>
      <c r="D1351" s="984" t="s">
        <v>29506</v>
      </c>
      <c r="E1351" s="1009">
        <v>1</v>
      </c>
      <c r="F1351" s="1003" t="s">
        <v>10</v>
      </c>
      <c r="G1351" s="984" t="s">
        <v>11135</v>
      </c>
    </row>
    <row r="1352" spans="1:7" s="716" customFormat="1" ht="25.5" x14ac:dyDescent="0.25">
      <c r="A1352" s="1780">
        <v>12192</v>
      </c>
      <c r="B1352" s="1002">
        <v>42685</v>
      </c>
      <c r="C1352" s="1767" t="s">
        <v>29264</v>
      </c>
      <c r="D1352" s="983" t="s">
        <v>29507</v>
      </c>
      <c r="E1352" s="1009">
        <v>1</v>
      </c>
      <c r="F1352" s="1003" t="s">
        <v>10</v>
      </c>
      <c r="G1352" s="984" t="s">
        <v>11135</v>
      </c>
    </row>
    <row r="1353" spans="1:7" s="716" customFormat="1" ht="25.5" x14ac:dyDescent="0.25">
      <c r="A1353" s="1780">
        <v>12200</v>
      </c>
      <c r="B1353" s="1037">
        <v>42686</v>
      </c>
      <c r="C1353" s="1766" t="s">
        <v>21493</v>
      </c>
      <c r="D1353" s="1030" t="s">
        <v>31125</v>
      </c>
      <c r="E1353" s="1009">
        <v>3</v>
      </c>
      <c r="F1353" s="1003" t="s">
        <v>10</v>
      </c>
      <c r="G1353" s="984" t="s">
        <v>11135</v>
      </c>
    </row>
    <row r="1354" spans="1:7" s="716" customFormat="1" ht="25.5" x14ac:dyDescent="0.25">
      <c r="A1354" s="1780">
        <v>12208</v>
      </c>
      <c r="B1354" s="1089">
        <v>42688</v>
      </c>
      <c r="C1354" s="1137" t="s">
        <v>29508</v>
      </c>
      <c r="D1354" s="1137" t="s">
        <v>29509</v>
      </c>
      <c r="E1354" s="1009">
        <v>1</v>
      </c>
      <c r="F1354" s="1003" t="s">
        <v>10</v>
      </c>
      <c r="G1354" s="984" t="s">
        <v>11135</v>
      </c>
    </row>
    <row r="1355" spans="1:7" s="716" customFormat="1" ht="25.5" x14ac:dyDescent="0.25">
      <c r="A1355" s="1780">
        <v>12209</v>
      </c>
      <c r="B1355" s="1089">
        <v>42688</v>
      </c>
      <c r="C1355" s="1137" t="s">
        <v>407</v>
      </c>
      <c r="D1355" s="1016" t="s">
        <v>29510</v>
      </c>
      <c r="E1355" s="1009">
        <v>1</v>
      </c>
      <c r="F1355" s="1003" t="s">
        <v>10</v>
      </c>
      <c r="G1355" s="984" t="s">
        <v>11135</v>
      </c>
    </row>
    <row r="1356" spans="1:7" s="716" customFormat="1" ht="25.5" x14ac:dyDescent="0.25">
      <c r="A1356" s="1780">
        <v>12221</v>
      </c>
      <c r="B1356" s="1002">
        <v>42689</v>
      </c>
      <c r="C1356" s="1767" t="s">
        <v>14393</v>
      </c>
      <c r="D1356" s="983" t="s">
        <v>29511</v>
      </c>
      <c r="E1356" s="1009">
        <v>1</v>
      </c>
      <c r="F1356" s="1003" t="s">
        <v>10</v>
      </c>
      <c r="G1356" s="984" t="s">
        <v>11135</v>
      </c>
    </row>
    <row r="1357" spans="1:7" s="716" customFormat="1" ht="25.5" x14ac:dyDescent="0.25">
      <c r="A1357" s="1780">
        <v>12224</v>
      </c>
      <c r="B1357" s="1002">
        <v>42690</v>
      </c>
      <c r="C1357" s="1767" t="s">
        <v>10694</v>
      </c>
      <c r="D1357" s="983" t="s">
        <v>31126</v>
      </c>
      <c r="E1357" s="1009">
        <v>2</v>
      </c>
      <c r="F1357" s="1003" t="s">
        <v>10</v>
      </c>
      <c r="G1357" s="984" t="s">
        <v>11135</v>
      </c>
    </row>
    <row r="1358" spans="1:7" s="716" customFormat="1" ht="25.5" x14ac:dyDescent="0.25">
      <c r="A1358" s="1780">
        <v>12225</v>
      </c>
      <c r="B1358" s="1023">
        <v>42690</v>
      </c>
      <c r="C1358" s="1040" t="s">
        <v>29512</v>
      </c>
      <c r="D1358" s="984" t="s">
        <v>31127</v>
      </c>
      <c r="E1358" s="1009">
        <v>2</v>
      </c>
      <c r="F1358" s="1003" t="s">
        <v>10</v>
      </c>
      <c r="G1358" s="984" t="s">
        <v>11135</v>
      </c>
    </row>
    <row r="1359" spans="1:7" s="716" customFormat="1" ht="25.5" x14ac:dyDescent="0.25">
      <c r="A1359" s="1780">
        <v>12234</v>
      </c>
      <c r="B1359" s="989">
        <v>42691</v>
      </c>
      <c r="C1359" s="1766" t="s">
        <v>29513</v>
      </c>
      <c r="D1359" s="1030" t="s">
        <v>31128</v>
      </c>
      <c r="E1359" s="1009">
        <v>2</v>
      </c>
      <c r="F1359" s="1003" t="s">
        <v>10</v>
      </c>
      <c r="G1359" s="984" t="s">
        <v>11135</v>
      </c>
    </row>
    <row r="1360" spans="1:7" s="716" customFormat="1" ht="25.5" x14ac:dyDescent="0.25">
      <c r="A1360" s="1780">
        <v>12236</v>
      </c>
      <c r="B1360" s="989">
        <v>42691</v>
      </c>
      <c r="C1360" s="1766" t="s">
        <v>29514</v>
      </c>
      <c r="D1360" s="1030" t="s">
        <v>31129</v>
      </c>
      <c r="E1360" s="1009">
        <v>2</v>
      </c>
      <c r="F1360" s="1003" t="s">
        <v>10</v>
      </c>
      <c r="G1360" s="984" t="s">
        <v>11135</v>
      </c>
    </row>
    <row r="1361" spans="1:7" s="716" customFormat="1" ht="25.5" x14ac:dyDescent="0.25">
      <c r="A1361" s="1780">
        <v>12237</v>
      </c>
      <c r="B1361" s="989">
        <v>42691</v>
      </c>
      <c r="C1361" s="1766" t="s">
        <v>29002</v>
      </c>
      <c r="D1361" s="1030" t="s">
        <v>29515</v>
      </c>
      <c r="E1361" s="1009">
        <v>1</v>
      </c>
      <c r="F1361" s="1003" t="s">
        <v>10</v>
      </c>
      <c r="G1361" s="984" t="s">
        <v>11135</v>
      </c>
    </row>
    <row r="1362" spans="1:7" s="716" customFormat="1" ht="25.5" x14ac:dyDescent="0.25">
      <c r="A1362" s="1780">
        <v>12241</v>
      </c>
      <c r="B1362" s="989">
        <v>42691</v>
      </c>
      <c r="C1362" s="1137" t="s">
        <v>11537</v>
      </c>
      <c r="D1362" s="1137" t="s">
        <v>31130</v>
      </c>
      <c r="E1362" s="1009">
        <v>1</v>
      </c>
      <c r="F1362" s="1003" t="s">
        <v>10</v>
      </c>
      <c r="G1362" s="984" t="s">
        <v>11135</v>
      </c>
    </row>
    <row r="1363" spans="1:7" s="716" customFormat="1" ht="25.5" x14ac:dyDescent="0.25">
      <c r="A1363" s="1780">
        <v>12244</v>
      </c>
      <c r="B1363" s="989">
        <v>42691</v>
      </c>
      <c r="C1363" s="1040" t="s">
        <v>28383</v>
      </c>
      <c r="D1363" s="984" t="s">
        <v>31131</v>
      </c>
      <c r="E1363" s="1009">
        <v>2</v>
      </c>
      <c r="F1363" s="1003" t="s">
        <v>10</v>
      </c>
      <c r="G1363" s="984" t="s">
        <v>11135</v>
      </c>
    </row>
    <row r="1364" spans="1:7" s="716" customFormat="1" ht="25.5" x14ac:dyDescent="0.25">
      <c r="A1364" s="1780">
        <v>12259</v>
      </c>
      <c r="B1364" s="1089">
        <v>42695</v>
      </c>
      <c r="C1364" s="1137" t="s">
        <v>29516</v>
      </c>
      <c r="D1364" s="1016" t="s">
        <v>29517</v>
      </c>
      <c r="E1364" s="1009">
        <v>1</v>
      </c>
      <c r="F1364" s="1003" t="s">
        <v>10</v>
      </c>
      <c r="G1364" s="984" t="s">
        <v>11135</v>
      </c>
    </row>
    <row r="1365" spans="1:7" s="716" customFormat="1" ht="25.5" x14ac:dyDescent="0.25">
      <c r="A1365" s="1780">
        <v>12264</v>
      </c>
      <c r="B1365" s="1089">
        <v>42695</v>
      </c>
      <c r="C1365" s="1137" t="s">
        <v>28456</v>
      </c>
      <c r="D1365" s="1016" t="s">
        <v>29518</v>
      </c>
      <c r="E1365" s="1009">
        <v>1</v>
      </c>
      <c r="F1365" s="1003" t="s">
        <v>10</v>
      </c>
      <c r="G1365" s="984" t="s">
        <v>11135</v>
      </c>
    </row>
    <row r="1366" spans="1:7" s="716" customFormat="1" ht="25.5" x14ac:dyDescent="0.25">
      <c r="A1366" s="1780">
        <v>12269</v>
      </c>
      <c r="B1366" s="989">
        <v>42696</v>
      </c>
      <c r="C1366" s="1040" t="s">
        <v>29519</v>
      </c>
      <c r="D1366" s="984" t="s">
        <v>29520</v>
      </c>
      <c r="E1366" s="1009">
        <v>1</v>
      </c>
      <c r="F1366" s="1003" t="s">
        <v>10</v>
      </c>
      <c r="G1366" s="984" t="s">
        <v>11135</v>
      </c>
    </row>
    <row r="1367" spans="1:7" s="716" customFormat="1" ht="25.5" x14ac:dyDescent="0.25">
      <c r="A1367" s="1780">
        <v>12270</v>
      </c>
      <c r="B1367" s="989">
        <v>42696</v>
      </c>
      <c r="C1367" s="1767" t="s">
        <v>29521</v>
      </c>
      <c r="D1367" s="983" t="s">
        <v>29522</v>
      </c>
      <c r="E1367" s="1009">
        <v>1</v>
      </c>
      <c r="F1367" s="1003" t="s">
        <v>10</v>
      </c>
      <c r="G1367" s="984" t="s">
        <v>11135</v>
      </c>
    </row>
    <row r="1368" spans="1:7" s="716" customFormat="1" ht="25.5" x14ac:dyDescent="0.25">
      <c r="A1368" s="1780">
        <v>12286</v>
      </c>
      <c r="B1368" s="1002">
        <v>42697</v>
      </c>
      <c r="C1368" s="1767" t="s">
        <v>2054</v>
      </c>
      <c r="D1368" s="983" t="s">
        <v>29523</v>
      </c>
      <c r="E1368" s="1009">
        <v>1</v>
      </c>
      <c r="F1368" s="1003" t="s">
        <v>10</v>
      </c>
      <c r="G1368" s="984" t="s">
        <v>11135</v>
      </c>
    </row>
    <row r="1369" spans="1:7" s="716" customFormat="1" ht="25.5" x14ac:dyDescent="0.25">
      <c r="A1369" s="1780">
        <v>12288</v>
      </c>
      <c r="B1369" s="1002">
        <v>42697</v>
      </c>
      <c r="C1369" s="1767" t="s">
        <v>2904</v>
      </c>
      <c r="D1369" s="983" t="s">
        <v>31132</v>
      </c>
      <c r="E1369" s="1009">
        <v>2</v>
      </c>
      <c r="F1369" s="1003" t="s">
        <v>10</v>
      </c>
      <c r="G1369" s="984" t="s">
        <v>11135</v>
      </c>
    </row>
    <row r="1370" spans="1:7" s="716" customFormat="1" ht="25.5" x14ac:dyDescent="0.25">
      <c r="A1370" s="1780">
        <v>12292</v>
      </c>
      <c r="B1370" s="1089">
        <v>42697</v>
      </c>
      <c r="C1370" s="1137" t="s">
        <v>29524</v>
      </c>
      <c r="D1370" s="1016" t="s">
        <v>31133</v>
      </c>
      <c r="E1370" s="1009">
        <v>2</v>
      </c>
      <c r="F1370" s="1003" t="s">
        <v>10</v>
      </c>
      <c r="G1370" s="984" t="s">
        <v>11135</v>
      </c>
    </row>
    <row r="1371" spans="1:7" s="716" customFormat="1" ht="25.5" x14ac:dyDescent="0.25">
      <c r="A1371" s="1780">
        <v>12297</v>
      </c>
      <c r="B1371" s="989">
        <v>42698</v>
      </c>
      <c r="C1371" s="1766" t="s">
        <v>29525</v>
      </c>
      <c r="D1371" s="1030" t="s">
        <v>31134</v>
      </c>
      <c r="E1371" s="1009">
        <v>3</v>
      </c>
      <c r="F1371" s="1003" t="s">
        <v>10</v>
      </c>
      <c r="G1371" s="984" t="s">
        <v>11135</v>
      </c>
    </row>
    <row r="1372" spans="1:7" s="716" customFormat="1" ht="25.5" x14ac:dyDescent="0.25">
      <c r="A1372" s="1780">
        <v>12302</v>
      </c>
      <c r="B1372" s="989">
        <v>42698</v>
      </c>
      <c r="C1372" s="1040" t="s">
        <v>4363</v>
      </c>
      <c r="D1372" s="984" t="s">
        <v>29526</v>
      </c>
      <c r="E1372" s="1009">
        <v>1</v>
      </c>
      <c r="F1372" s="1003" t="s">
        <v>10</v>
      </c>
      <c r="G1372" s="984" t="s">
        <v>11135</v>
      </c>
    </row>
    <row r="1373" spans="1:7" s="716" customFormat="1" ht="25.5" x14ac:dyDescent="0.25">
      <c r="A1373" s="1780">
        <v>12317</v>
      </c>
      <c r="B1373" s="1002">
        <v>42699</v>
      </c>
      <c r="C1373" s="1767" t="s">
        <v>3491</v>
      </c>
      <c r="D1373" s="983" t="s">
        <v>29527</v>
      </c>
      <c r="E1373" s="1009">
        <v>1</v>
      </c>
      <c r="F1373" s="1003" t="s">
        <v>10</v>
      </c>
      <c r="G1373" s="984" t="s">
        <v>11135</v>
      </c>
    </row>
    <row r="1374" spans="1:7" s="716" customFormat="1" ht="25.5" x14ac:dyDescent="0.25">
      <c r="A1374" s="1780">
        <v>12328</v>
      </c>
      <c r="B1374" s="1044">
        <v>42702</v>
      </c>
      <c r="C1374" s="1765" t="s">
        <v>4804</v>
      </c>
      <c r="D1374" s="1045" t="s">
        <v>29528</v>
      </c>
      <c r="E1374" s="1009">
        <v>1</v>
      </c>
      <c r="F1374" s="1003" t="s">
        <v>10</v>
      </c>
      <c r="G1374" s="984" t="s">
        <v>11135</v>
      </c>
    </row>
    <row r="1375" spans="1:7" s="716" customFormat="1" ht="25.5" x14ac:dyDescent="0.25">
      <c r="A1375" s="1780">
        <v>12330</v>
      </c>
      <c r="B1375" s="1089">
        <v>42702</v>
      </c>
      <c r="C1375" s="1137" t="s">
        <v>20970</v>
      </c>
      <c r="D1375" s="1016" t="s">
        <v>31135</v>
      </c>
      <c r="E1375" s="1009">
        <v>4</v>
      </c>
      <c r="F1375" s="1003" t="s">
        <v>10</v>
      </c>
      <c r="G1375" s="984" t="s">
        <v>11135</v>
      </c>
    </row>
    <row r="1376" spans="1:7" s="716" customFormat="1" ht="25.5" x14ac:dyDescent="0.25">
      <c r="A1376" s="1780">
        <v>12338</v>
      </c>
      <c r="B1376" s="1089">
        <v>42702</v>
      </c>
      <c r="C1376" s="1137" t="s">
        <v>19152</v>
      </c>
      <c r="D1376" s="1016" t="s">
        <v>29529</v>
      </c>
      <c r="E1376" s="1009">
        <v>1</v>
      </c>
      <c r="F1376" s="1003" t="s">
        <v>10</v>
      </c>
      <c r="G1376" s="984" t="s">
        <v>11135</v>
      </c>
    </row>
    <row r="1377" spans="1:7" s="716" customFormat="1" ht="25.5" x14ac:dyDescent="0.25">
      <c r="A1377" s="1780">
        <v>12349</v>
      </c>
      <c r="B1377" s="989">
        <v>42704</v>
      </c>
      <c r="C1377" s="1137" t="s">
        <v>29530</v>
      </c>
      <c r="D1377" s="1016" t="s">
        <v>29531</v>
      </c>
      <c r="E1377" s="1009">
        <v>1</v>
      </c>
      <c r="F1377" s="1003" t="s">
        <v>10</v>
      </c>
      <c r="G1377" s="984" t="s">
        <v>11135</v>
      </c>
    </row>
    <row r="1378" spans="1:7" s="716" customFormat="1" ht="25.5" x14ac:dyDescent="0.25">
      <c r="A1378" s="1780">
        <v>12350</v>
      </c>
      <c r="B1378" s="989">
        <v>42704</v>
      </c>
      <c r="C1378" s="1137" t="s">
        <v>29532</v>
      </c>
      <c r="D1378" s="1016" t="s">
        <v>29533</v>
      </c>
      <c r="E1378" s="1009">
        <v>1</v>
      </c>
      <c r="F1378" s="1003" t="s">
        <v>10</v>
      </c>
      <c r="G1378" s="984" t="s">
        <v>11135</v>
      </c>
    </row>
    <row r="1379" spans="1:7" s="716" customFormat="1" ht="25.5" x14ac:dyDescent="0.25">
      <c r="A1379" s="1780">
        <v>12352</v>
      </c>
      <c r="B1379" s="989">
        <v>42704</v>
      </c>
      <c r="C1379" s="1766" t="s">
        <v>17924</v>
      </c>
      <c r="D1379" s="1030" t="s">
        <v>29534</v>
      </c>
      <c r="E1379" s="1009">
        <v>1</v>
      </c>
      <c r="F1379" s="1003" t="s">
        <v>10</v>
      </c>
      <c r="G1379" s="984" t="s">
        <v>11135</v>
      </c>
    </row>
    <row r="1380" spans="1:7" s="716" customFormat="1" ht="25.5" x14ac:dyDescent="0.25">
      <c r="A1380" s="1780">
        <v>12353</v>
      </c>
      <c r="B1380" s="989">
        <v>42704</v>
      </c>
      <c r="C1380" s="1137" t="s">
        <v>21642</v>
      </c>
      <c r="D1380" s="1016" t="s">
        <v>29535</v>
      </c>
      <c r="E1380" s="1009">
        <v>1</v>
      </c>
      <c r="F1380" s="1003" t="s">
        <v>10</v>
      </c>
      <c r="G1380" s="984" t="s">
        <v>11135</v>
      </c>
    </row>
    <row r="1381" spans="1:7" s="716" customFormat="1" ht="25.5" x14ac:dyDescent="0.25">
      <c r="A1381" s="1780">
        <v>12357</v>
      </c>
      <c r="B1381" s="989">
        <v>42704</v>
      </c>
      <c r="C1381" s="1766" t="s">
        <v>29125</v>
      </c>
      <c r="D1381" s="1030" t="s">
        <v>29536</v>
      </c>
      <c r="E1381" s="1009">
        <v>1</v>
      </c>
      <c r="F1381" s="1003" t="s">
        <v>10</v>
      </c>
      <c r="G1381" s="984" t="s">
        <v>11135</v>
      </c>
    </row>
    <row r="1382" spans="1:7" s="716" customFormat="1" ht="50.25" customHeight="1" x14ac:dyDescent="0.25">
      <c r="A1382" s="1780">
        <v>12359</v>
      </c>
      <c r="B1382" s="989">
        <v>42704</v>
      </c>
      <c r="C1382" s="1766" t="s">
        <v>29537</v>
      </c>
      <c r="D1382" s="1030" t="s">
        <v>29538</v>
      </c>
      <c r="E1382" s="1009">
        <v>1</v>
      </c>
      <c r="F1382" s="1003" t="s">
        <v>10</v>
      </c>
      <c r="G1382" s="984" t="s">
        <v>11135</v>
      </c>
    </row>
    <row r="1383" spans="1:7" s="716" customFormat="1" ht="25.5" x14ac:dyDescent="0.25">
      <c r="A1383" s="1780">
        <v>12360</v>
      </c>
      <c r="B1383" s="989">
        <v>42704</v>
      </c>
      <c r="C1383" s="1137" t="s">
        <v>29060</v>
      </c>
      <c r="D1383" s="1016" t="s">
        <v>29539</v>
      </c>
      <c r="E1383" s="1009">
        <v>1</v>
      </c>
      <c r="F1383" s="1003" t="s">
        <v>10</v>
      </c>
      <c r="G1383" s="984" t="s">
        <v>11135</v>
      </c>
    </row>
    <row r="1384" spans="1:7" s="716" customFormat="1" ht="25.5" x14ac:dyDescent="0.25">
      <c r="A1384" s="1780">
        <v>12376</v>
      </c>
      <c r="B1384" s="1023">
        <v>42705</v>
      </c>
      <c r="C1384" s="1040" t="s">
        <v>8298</v>
      </c>
      <c r="D1384" s="984" t="s">
        <v>29540</v>
      </c>
      <c r="E1384" s="1009">
        <v>1</v>
      </c>
      <c r="F1384" s="1003" t="s">
        <v>10</v>
      </c>
      <c r="G1384" s="984" t="s">
        <v>11135</v>
      </c>
    </row>
    <row r="1385" spans="1:7" s="716" customFormat="1" ht="25.5" x14ac:dyDescent="0.25">
      <c r="A1385" s="1780">
        <v>12399</v>
      </c>
      <c r="B1385" s="1051">
        <v>42709</v>
      </c>
      <c r="C1385" s="1772" t="s">
        <v>4692</v>
      </c>
      <c r="D1385" s="1016" t="s">
        <v>31136</v>
      </c>
      <c r="E1385" s="1009">
        <v>1</v>
      </c>
      <c r="F1385" s="1003" t="s">
        <v>10</v>
      </c>
      <c r="G1385" s="984" t="s">
        <v>11135</v>
      </c>
    </row>
    <row r="1386" spans="1:7" s="716" customFormat="1" ht="25.5" x14ac:dyDescent="0.25">
      <c r="A1386" s="1780">
        <v>12432</v>
      </c>
      <c r="B1386" s="1023">
        <v>42712</v>
      </c>
      <c r="C1386" s="1040" t="s">
        <v>6655</v>
      </c>
      <c r="D1386" s="1020" t="s">
        <v>31137</v>
      </c>
      <c r="E1386" s="1009">
        <v>1</v>
      </c>
      <c r="F1386" s="1003" t="s">
        <v>10</v>
      </c>
      <c r="G1386" s="984" t="s">
        <v>11135</v>
      </c>
    </row>
    <row r="1387" spans="1:7" s="716" customFormat="1" ht="25.5" x14ac:dyDescent="0.25">
      <c r="A1387" s="1780">
        <v>12453</v>
      </c>
      <c r="B1387" s="1023">
        <v>42716</v>
      </c>
      <c r="C1387" s="1040" t="s">
        <v>5489</v>
      </c>
      <c r="D1387" s="984" t="s">
        <v>31138</v>
      </c>
      <c r="E1387" s="1009">
        <v>2</v>
      </c>
      <c r="F1387" s="1003" t="s">
        <v>10</v>
      </c>
      <c r="G1387" s="984" t="s">
        <v>11135</v>
      </c>
    </row>
    <row r="1388" spans="1:7" s="716" customFormat="1" ht="25.5" x14ac:dyDescent="0.25">
      <c r="A1388" s="1780">
        <v>12459</v>
      </c>
      <c r="B1388" s="1089">
        <v>42716</v>
      </c>
      <c r="C1388" s="1137" t="s">
        <v>21452</v>
      </c>
      <c r="D1388" s="1137" t="s">
        <v>31139</v>
      </c>
      <c r="E1388" s="1009">
        <v>1</v>
      </c>
      <c r="F1388" s="1003" t="s">
        <v>10</v>
      </c>
      <c r="G1388" s="984" t="s">
        <v>11135</v>
      </c>
    </row>
    <row r="1389" spans="1:7" s="716" customFormat="1" ht="25.5" x14ac:dyDescent="0.25">
      <c r="A1389" s="1780">
        <v>12476</v>
      </c>
      <c r="B1389" s="989">
        <v>42718</v>
      </c>
      <c r="C1389" s="1766" t="s">
        <v>12325</v>
      </c>
      <c r="D1389" s="1030" t="s">
        <v>31140</v>
      </c>
      <c r="E1389" s="1009">
        <v>3</v>
      </c>
      <c r="F1389" s="1003" t="s">
        <v>10</v>
      </c>
      <c r="G1389" s="984" t="s">
        <v>11135</v>
      </c>
    </row>
    <row r="1390" spans="1:7" s="716" customFormat="1" ht="25.5" x14ac:dyDescent="0.25">
      <c r="A1390" s="1780">
        <v>12488</v>
      </c>
      <c r="B1390" s="1089">
        <v>42719</v>
      </c>
      <c r="C1390" s="1137" t="s">
        <v>29541</v>
      </c>
      <c r="D1390" s="1137" t="s">
        <v>29542</v>
      </c>
      <c r="E1390" s="1009">
        <v>1</v>
      </c>
      <c r="F1390" s="1003" t="s">
        <v>10</v>
      </c>
      <c r="G1390" s="984" t="s">
        <v>11135</v>
      </c>
    </row>
    <row r="1391" spans="1:7" s="716" customFormat="1" ht="25.5" x14ac:dyDescent="0.25">
      <c r="A1391" s="1780">
        <v>12509</v>
      </c>
      <c r="B1391" s="989">
        <v>42723</v>
      </c>
      <c r="C1391" s="1137" t="s">
        <v>29543</v>
      </c>
      <c r="D1391" s="1137" t="s">
        <v>31141</v>
      </c>
      <c r="E1391" s="1009">
        <v>1</v>
      </c>
      <c r="F1391" s="1003" t="s">
        <v>10</v>
      </c>
      <c r="G1391" s="984" t="s">
        <v>11135</v>
      </c>
    </row>
    <row r="1392" spans="1:7" s="716" customFormat="1" ht="25.5" x14ac:dyDescent="0.25">
      <c r="A1392" s="1780">
        <v>12525</v>
      </c>
      <c r="B1392" s="989">
        <v>42726</v>
      </c>
      <c r="C1392" s="1766" t="s">
        <v>29544</v>
      </c>
      <c r="D1392" s="1030" t="s">
        <v>29545</v>
      </c>
      <c r="E1392" s="1009">
        <v>1</v>
      </c>
      <c r="F1392" s="1003" t="s">
        <v>10</v>
      </c>
      <c r="G1392" s="984" t="s">
        <v>11135</v>
      </c>
    </row>
    <row r="1393" spans="1:7" s="716" customFormat="1" ht="25.5" customHeight="1" x14ac:dyDescent="0.25">
      <c r="A1393" s="1780">
        <v>12529</v>
      </c>
      <c r="B1393" s="989">
        <v>42726</v>
      </c>
      <c r="C1393" s="1766" t="s">
        <v>6959</v>
      </c>
      <c r="D1393" s="1030" t="s">
        <v>31142</v>
      </c>
      <c r="E1393" s="1009">
        <v>3</v>
      </c>
      <c r="F1393" s="1003" t="s">
        <v>10</v>
      </c>
      <c r="G1393" s="984" t="s">
        <v>11135</v>
      </c>
    </row>
    <row r="1394" spans="1:7" s="716" customFormat="1" ht="25.5" x14ac:dyDescent="0.25">
      <c r="A1394" s="1780">
        <v>12565</v>
      </c>
      <c r="B1394" s="992">
        <v>42731</v>
      </c>
      <c r="C1394" s="1010" t="s">
        <v>29546</v>
      </c>
      <c r="D1394" s="983" t="s">
        <v>31143</v>
      </c>
      <c r="E1394" s="1009">
        <v>2</v>
      </c>
      <c r="F1394" s="1003" t="s">
        <v>10</v>
      </c>
      <c r="G1394" s="984" t="s">
        <v>11135</v>
      </c>
    </row>
    <row r="1395" spans="1:7" s="716" customFormat="1" ht="25.5" x14ac:dyDescent="0.25">
      <c r="A1395" s="1780">
        <v>12572</v>
      </c>
      <c r="B1395" s="989">
        <v>42731</v>
      </c>
      <c r="C1395" s="1137" t="s">
        <v>5756</v>
      </c>
      <c r="D1395" s="1016" t="s">
        <v>29547</v>
      </c>
      <c r="E1395" s="1009">
        <v>1</v>
      </c>
      <c r="F1395" s="1003" t="s">
        <v>10</v>
      </c>
      <c r="G1395" s="984" t="s">
        <v>11135</v>
      </c>
    </row>
    <row r="1396" spans="1:7" s="716" customFormat="1" ht="25.5" x14ac:dyDescent="0.25">
      <c r="A1396" s="1780">
        <v>12574</v>
      </c>
      <c r="B1396" s="989">
        <v>42731</v>
      </c>
      <c r="C1396" s="1137" t="s">
        <v>5519</v>
      </c>
      <c r="D1396" s="1016" t="s">
        <v>29548</v>
      </c>
      <c r="E1396" s="1009">
        <v>1</v>
      </c>
      <c r="F1396" s="1003" t="s">
        <v>10</v>
      </c>
      <c r="G1396" s="984" t="s">
        <v>11135</v>
      </c>
    </row>
    <row r="1397" spans="1:7" s="716" customFormat="1" ht="25.5" x14ac:dyDescent="0.25">
      <c r="A1397" s="1780">
        <v>12601</v>
      </c>
      <c r="B1397" s="1002">
        <v>42734</v>
      </c>
      <c r="C1397" s="1010" t="s">
        <v>15758</v>
      </c>
      <c r="D1397" s="983" t="s">
        <v>31144</v>
      </c>
      <c r="E1397" s="1009">
        <v>4</v>
      </c>
      <c r="F1397" s="1003" t="s">
        <v>10</v>
      </c>
      <c r="G1397" s="984" t="s">
        <v>11135</v>
      </c>
    </row>
    <row r="1398" spans="1:7" s="716" customFormat="1" ht="25.5" x14ac:dyDescent="0.25">
      <c r="A1398" s="1780">
        <v>12606</v>
      </c>
      <c r="B1398" s="1002">
        <v>42736</v>
      </c>
      <c r="C1398" s="1010" t="s">
        <v>9407</v>
      </c>
      <c r="D1398" s="983" t="s">
        <v>31145</v>
      </c>
      <c r="E1398" s="1009">
        <v>2</v>
      </c>
      <c r="F1398" s="1003" t="s">
        <v>10</v>
      </c>
      <c r="G1398" s="984" t="s">
        <v>11135</v>
      </c>
    </row>
    <row r="1399" spans="1:7" s="716" customFormat="1" ht="25.5" x14ac:dyDescent="0.25">
      <c r="A1399" s="1780">
        <v>12627</v>
      </c>
      <c r="B1399" s="989">
        <v>42745</v>
      </c>
      <c r="C1399" s="1010" t="s">
        <v>12559</v>
      </c>
      <c r="D1399" s="983" t="s">
        <v>31146</v>
      </c>
      <c r="E1399" s="1009">
        <v>2</v>
      </c>
      <c r="F1399" s="1003" t="s">
        <v>10</v>
      </c>
      <c r="G1399" s="984" t="s">
        <v>11135</v>
      </c>
    </row>
    <row r="1400" spans="1:7" s="716" customFormat="1" ht="25.5" x14ac:dyDescent="0.25">
      <c r="A1400" s="1780">
        <v>12646</v>
      </c>
      <c r="B1400" s="1051">
        <v>42748</v>
      </c>
      <c r="C1400" s="1049" t="s">
        <v>678</v>
      </c>
      <c r="D1400" s="1046" t="s">
        <v>31147</v>
      </c>
      <c r="E1400" s="1009">
        <v>3</v>
      </c>
      <c r="F1400" s="998" t="s">
        <v>10</v>
      </c>
      <c r="G1400" s="984" t="s">
        <v>11135</v>
      </c>
    </row>
    <row r="1401" spans="1:7" s="716" customFormat="1" ht="25.5" x14ac:dyDescent="0.25">
      <c r="A1401" s="1780">
        <v>12648</v>
      </c>
      <c r="B1401" s="989">
        <v>42751</v>
      </c>
      <c r="C1401" s="1010" t="s">
        <v>21745</v>
      </c>
      <c r="D1401" s="1010" t="s">
        <v>29549</v>
      </c>
      <c r="E1401" s="1009">
        <v>1</v>
      </c>
      <c r="F1401" s="1003" t="s">
        <v>10</v>
      </c>
      <c r="G1401" s="984" t="s">
        <v>11135</v>
      </c>
    </row>
    <row r="1402" spans="1:7" s="716" customFormat="1" ht="25.5" x14ac:dyDescent="0.25">
      <c r="A1402" s="1780">
        <v>12649</v>
      </c>
      <c r="B1402" s="989">
        <v>42751</v>
      </c>
      <c r="C1402" s="1010" t="s">
        <v>4039</v>
      </c>
      <c r="D1402" s="1010" t="s">
        <v>29550</v>
      </c>
      <c r="E1402" s="1009">
        <v>1</v>
      </c>
      <c r="F1402" s="1003" t="s">
        <v>10</v>
      </c>
      <c r="G1402" s="984" t="s">
        <v>11135</v>
      </c>
    </row>
    <row r="1403" spans="1:7" s="716" customFormat="1" ht="25.5" x14ac:dyDescent="0.25">
      <c r="A1403" s="1780">
        <v>12689</v>
      </c>
      <c r="B1403" s="1051">
        <v>42756</v>
      </c>
      <c r="C1403" s="1137" t="s">
        <v>10112</v>
      </c>
      <c r="D1403" s="983" t="s">
        <v>31148</v>
      </c>
      <c r="E1403" s="1009">
        <v>3</v>
      </c>
      <c r="F1403" s="1003" t="s">
        <v>10</v>
      </c>
      <c r="G1403" s="984" t="s">
        <v>11135</v>
      </c>
    </row>
    <row r="1404" spans="1:7" s="716" customFormat="1" ht="25.5" x14ac:dyDescent="0.25">
      <c r="A1404" s="1780">
        <v>12691</v>
      </c>
      <c r="B1404" s="1051">
        <v>42757</v>
      </c>
      <c r="C1404" s="1766" t="s">
        <v>29551</v>
      </c>
      <c r="D1404" s="1030" t="s">
        <v>31149</v>
      </c>
      <c r="E1404" s="1009">
        <v>3</v>
      </c>
      <c r="F1404" s="1003" t="s">
        <v>10</v>
      </c>
      <c r="G1404" s="984" t="s">
        <v>11135</v>
      </c>
    </row>
    <row r="1405" spans="1:7" s="716" customFormat="1" ht="25.5" x14ac:dyDescent="0.25">
      <c r="A1405" s="1780">
        <v>12698</v>
      </c>
      <c r="B1405" s="989">
        <v>42758</v>
      </c>
      <c r="C1405" s="1010" t="s">
        <v>29552</v>
      </c>
      <c r="D1405" s="1010" t="s">
        <v>31150</v>
      </c>
      <c r="E1405" s="1009">
        <v>1</v>
      </c>
      <c r="F1405" s="1003" t="s">
        <v>10</v>
      </c>
      <c r="G1405" s="984" t="s">
        <v>11135</v>
      </c>
    </row>
    <row r="1406" spans="1:7" s="716" customFormat="1" ht="25.5" x14ac:dyDescent="0.25">
      <c r="A1406" s="1780">
        <v>12699</v>
      </c>
      <c r="B1406" s="989">
        <v>42758</v>
      </c>
      <c r="C1406" s="1010" t="s">
        <v>29553</v>
      </c>
      <c r="D1406" s="1010" t="s">
        <v>29554</v>
      </c>
      <c r="E1406" s="1009">
        <v>1</v>
      </c>
      <c r="F1406" s="1003" t="s">
        <v>10</v>
      </c>
      <c r="G1406" s="984" t="s">
        <v>11135</v>
      </c>
    </row>
    <row r="1407" spans="1:7" s="716" customFormat="1" ht="25.5" x14ac:dyDescent="0.25">
      <c r="A1407" s="1780">
        <v>12704</v>
      </c>
      <c r="B1407" s="1051">
        <v>42759</v>
      </c>
      <c r="C1407" s="1010" t="s">
        <v>29555</v>
      </c>
      <c r="D1407" s="983" t="s">
        <v>29556</v>
      </c>
      <c r="E1407" s="1009">
        <v>1</v>
      </c>
      <c r="F1407" s="1003" t="s">
        <v>10</v>
      </c>
      <c r="G1407" s="984" t="s">
        <v>11135</v>
      </c>
    </row>
    <row r="1408" spans="1:7" s="716" customFormat="1" ht="25.5" x14ac:dyDescent="0.25">
      <c r="A1408" s="1780">
        <v>12713</v>
      </c>
      <c r="B1408" s="989">
        <v>42760</v>
      </c>
      <c r="C1408" s="984" t="s">
        <v>29557</v>
      </c>
      <c r="D1408" s="1010" t="s">
        <v>31151</v>
      </c>
      <c r="E1408" s="1009">
        <v>1</v>
      </c>
      <c r="F1408" s="1003" t="s">
        <v>10</v>
      </c>
      <c r="G1408" s="984" t="s">
        <v>11135</v>
      </c>
    </row>
    <row r="1409" spans="1:7" s="716" customFormat="1" ht="25.5" x14ac:dyDescent="0.25">
      <c r="A1409" s="1780">
        <v>12714</v>
      </c>
      <c r="B1409" s="989">
        <v>42760</v>
      </c>
      <c r="C1409" s="1010" t="s">
        <v>29558</v>
      </c>
      <c r="D1409" s="1010" t="s">
        <v>31152</v>
      </c>
      <c r="E1409" s="1009">
        <v>2</v>
      </c>
      <c r="F1409" s="1003" t="s">
        <v>10</v>
      </c>
      <c r="G1409" s="984" t="s">
        <v>11135</v>
      </c>
    </row>
    <row r="1410" spans="1:7" s="716" customFormat="1" ht="25.5" x14ac:dyDescent="0.25">
      <c r="A1410" s="1780">
        <v>12720</v>
      </c>
      <c r="B1410" s="989">
        <v>42761</v>
      </c>
      <c r="C1410" s="1010" t="s">
        <v>10892</v>
      </c>
      <c r="D1410" s="1010" t="s">
        <v>29559</v>
      </c>
      <c r="E1410" s="1009">
        <v>1</v>
      </c>
      <c r="F1410" s="1003" t="s">
        <v>10</v>
      </c>
      <c r="G1410" s="984" t="s">
        <v>11135</v>
      </c>
    </row>
    <row r="1411" spans="1:7" s="716" customFormat="1" ht="25.5" x14ac:dyDescent="0.25">
      <c r="A1411" s="1780">
        <v>12741</v>
      </c>
      <c r="B1411" s="1051">
        <v>42762</v>
      </c>
      <c r="C1411" s="1010" t="s">
        <v>6655</v>
      </c>
      <c r="D1411" s="983" t="s">
        <v>29560</v>
      </c>
      <c r="E1411" s="1009">
        <v>1</v>
      </c>
      <c r="F1411" s="1003" t="s">
        <v>10</v>
      </c>
      <c r="G1411" s="984" t="s">
        <v>11135</v>
      </c>
    </row>
    <row r="1412" spans="1:7" s="716" customFormat="1" ht="25.5" x14ac:dyDescent="0.25">
      <c r="A1412" s="1780">
        <v>12743</v>
      </c>
      <c r="B1412" s="1051">
        <v>42763</v>
      </c>
      <c r="C1412" s="1010" t="s">
        <v>29561</v>
      </c>
      <c r="D1412" s="983" t="s">
        <v>31153</v>
      </c>
      <c r="E1412" s="1009">
        <v>3</v>
      </c>
      <c r="F1412" s="1003" t="s">
        <v>10</v>
      </c>
      <c r="G1412" s="984" t="s">
        <v>11135</v>
      </c>
    </row>
    <row r="1413" spans="1:7" s="716" customFormat="1" ht="25.5" x14ac:dyDescent="0.25">
      <c r="A1413" s="1780">
        <v>12746</v>
      </c>
      <c r="B1413" s="989">
        <v>42765</v>
      </c>
      <c r="C1413" s="1010" t="s">
        <v>29562</v>
      </c>
      <c r="D1413" s="1010" t="s">
        <v>29563</v>
      </c>
      <c r="E1413" s="1009">
        <v>1</v>
      </c>
      <c r="F1413" s="1003" t="s">
        <v>10</v>
      </c>
      <c r="G1413" s="984" t="s">
        <v>11135</v>
      </c>
    </row>
    <row r="1414" spans="1:7" s="716" customFormat="1" ht="25.5" x14ac:dyDescent="0.25">
      <c r="A1414" s="1780">
        <v>12750</v>
      </c>
      <c r="B1414" s="989">
        <v>42765</v>
      </c>
      <c r="C1414" s="1010" t="s">
        <v>12358</v>
      </c>
      <c r="D1414" s="1010" t="s">
        <v>31154</v>
      </c>
      <c r="E1414" s="1009">
        <v>2</v>
      </c>
      <c r="F1414" s="1003" t="s">
        <v>10</v>
      </c>
      <c r="G1414" s="984" t="s">
        <v>11135</v>
      </c>
    </row>
    <row r="1415" spans="1:7" s="716" customFormat="1" ht="25.5" x14ac:dyDescent="0.25">
      <c r="A1415" s="1780">
        <v>12782</v>
      </c>
      <c r="B1415" s="989">
        <v>42768</v>
      </c>
      <c r="C1415" s="1632" t="s">
        <v>29564</v>
      </c>
      <c r="D1415" s="1632" t="s">
        <v>29565</v>
      </c>
      <c r="E1415" s="1009">
        <v>1</v>
      </c>
      <c r="F1415" s="1003" t="s">
        <v>10</v>
      </c>
      <c r="G1415" s="1626" t="s">
        <v>11135</v>
      </c>
    </row>
    <row r="1416" spans="1:7" s="716" customFormat="1" ht="25.5" x14ac:dyDescent="0.25">
      <c r="A1416" s="1780">
        <v>12795</v>
      </c>
      <c r="B1416" s="989">
        <v>42772</v>
      </c>
      <c r="C1416" s="1010" t="s">
        <v>29566</v>
      </c>
      <c r="D1416" s="1010" t="s">
        <v>29567</v>
      </c>
      <c r="E1416" s="1009">
        <v>1</v>
      </c>
      <c r="F1416" s="1003" t="s">
        <v>10</v>
      </c>
      <c r="G1416" s="984" t="s">
        <v>11135</v>
      </c>
    </row>
    <row r="1417" spans="1:7" s="716" customFormat="1" ht="25.5" x14ac:dyDescent="0.25">
      <c r="A1417" s="1780">
        <v>12811</v>
      </c>
      <c r="B1417" s="989">
        <v>42773</v>
      </c>
      <c r="C1417" s="1010" t="s">
        <v>29568</v>
      </c>
      <c r="D1417" s="1010" t="s">
        <v>29569</v>
      </c>
      <c r="E1417" s="1009">
        <v>1</v>
      </c>
      <c r="F1417" s="1003" t="s">
        <v>10</v>
      </c>
      <c r="G1417" s="984" t="s">
        <v>11135</v>
      </c>
    </row>
    <row r="1418" spans="1:7" s="716" customFormat="1" ht="25.5" x14ac:dyDescent="0.25">
      <c r="A1418" s="1780">
        <v>12820</v>
      </c>
      <c r="B1418" s="989">
        <v>42774</v>
      </c>
      <c r="C1418" s="1010" t="s">
        <v>29570</v>
      </c>
      <c r="D1418" s="1010" t="s">
        <v>31155</v>
      </c>
      <c r="E1418" s="1009">
        <v>2</v>
      </c>
      <c r="F1418" s="1003" t="s">
        <v>10</v>
      </c>
      <c r="G1418" s="984" t="s">
        <v>11135</v>
      </c>
    </row>
    <row r="1419" spans="1:7" s="716" customFormat="1" ht="25.5" x14ac:dyDescent="0.25">
      <c r="A1419" s="1780">
        <v>12823</v>
      </c>
      <c r="B1419" s="989">
        <v>42774</v>
      </c>
      <c r="C1419" s="1010" t="s">
        <v>3195</v>
      </c>
      <c r="D1419" s="1010" t="s">
        <v>31156</v>
      </c>
      <c r="E1419" s="1009">
        <v>3</v>
      </c>
      <c r="F1419" s="1003" t="s">
        <v>10</v>
      </c>
      <c r="G1419" s="984" t="s">
        <v>11135</v>
      </c>
    </row>
    <row r="1420" spans="1:7" s="716" customFormat="1" ht="44.25" customHeight="1" x14ac:dyDescent="0.25">
      <c r="A1420" s="1780">
        <v>12829</v>
      </c>
      <c r="B1420" s="989">
        <v>42775</v>
      </c>
      <c r="C1420" s="1010" t="s">
        <v>29571</v>
      </c>
      <c r="D1420" s="1010" t="s">
        <v>29572</v>
      </c>
      <c r="E1420" s="1009">
        <v>1</v>
      </c>
      <c r="F1420" s="1003" t="s">
        <v>10</v>
      </c>
      <c r="G1420" s="984" t="s">
        <v>11135</v>
      </c>
    </row>
    <row r="1421" spans="1:7" s="716" customFormat="1" ht="37.5" customHeight="1" x14ac:dyDescent="0.25">
      <c r="A1421" s="1780">
        <v>12839</v>
      </c>
      <c r="B1421" s="989">
        <v>42775</v>
      </c>
      <c r="C1421" s="1010" t="s">
        <v>8254</v>
      </c>
      <c r="D1421" s="1010" t="s">
        <v>29573</v>
      </c>
      <c r="E1421" s="1009">
        <v>1</v>
      </c>
      <c r="F1421" s="1003" t="s">
        <v>10</v>
      </c>
      <c r="G1421" s="984" t="s">
        <v>11135</v>
      </c>
    </row>
    <row r="1422" spans="1:7" s="716" customFormat="1" ht="48.75" customHeight="1" x14ac:dyDescent="0.25">
      <c r="A1422" s="1780">
        <v>12844</v>
      </c>
      <c r="B1422" s="989">
        <v>42775</v>
      </c>
      <c r="C1422" s="1010" t="s">
        <v>29574</v>
      </c>
      <c r="D1422" s="1010" t="s">
        <v>31157</v>
      </c>
      <c r="E1422" s="1009">
        <v>2</v>
      </c>
      <c r="F1422" s="1003" t="s">
        <v>10</v>
      </c>
      <c r="G1422" s="984" t="s">
        <v>11135</v>
      </c>
    </row>
    <row r="1423" spans="1:7" s="716" customFormat="1" ht="25.5" x14ac:dyDescent="0.25">
      <c r="A1423" s="1780">
        <v>12848</v>
      </c>
      <c r="B1423" s="989">
        <v>42776</v>
      </c>
      <c r="C1423" s="1010" t="s">
        <v>29575</v>
      </c>
      <c r="D1423" s="1010" t="s">
        <v>29576</v>
      </c>
      <c r="E1423" s="1009">
        <v>1</v>
      </c>
      <c r="F1423" s="1003" t="s">
        <v>10</v>
      </c>
      <c r="G1423" s="984" t="s">
        <v>11135</v>
      </c>
    </row>
    <row r="1424" spans="1:7" s="716" customFormat="1" ht="25.5" x14ac:dyDescent="0.25">
      <c r="A1424" s="1780">
        <v>12850</v>
      </c>
      <c r="B1424" s="989">
        <v>42776</v>
      </c>
      <c r="C1424" s="1010" t="s">
        <v>29577</v>
      </c>
      <c r="D1424" s="1010" t="s">
        <v>29578</v>
      </c>
      <c r="E1424" s="1009">
        <v>1</v>
      </c>
      <c r="F1424" s="1003" t="s">
        <v>10</v>
      </c>
      <c r="G1424" s="984" t="s">
        <v>11135</v>
      </c>
    </row>
    <row r="1425" spans="1:7" s="716" customFormat="1" ht="25.5" x14ac:dyDescent="0.25">
      <c r="A1425" s="1780">
        <v>12856</v>
      </c>
      <c r="B1425" s="989">
        <v>42776</v>
      </c>
      <c r="C1425" s="1010" t="s">
        <v>15173</v>
      </c>
      <c r="D1425" s="1010" t="s">
        <v>31158</v>
      </c>
      <c r="E1425" s="1009">
        <v>2</v>
      </c>
      <c r="F1425" s="1003" t="s">
        <v>10</v>
      </c>
      <c r="G1425" s="984" t="s">
        <v>11135</v>
      </c>
    </row>
    <row r="1426" spans="1:7" s="716" customFormat="1" ht="25.5" x14ac:dyDescent="0.25">
      <c r="A1426" s="1780">
        <v>12898</v>
      </c>
      <c r="B1426" s="989">
        <v>42782</v>
      </c>
      <c r="C1426" s="1010" t="s">
        <v>20701</v>
      </c>
      <c r="D1426" s="1010" t="s">
        <v>31159</v>
      </c>
      <c r="E1426" s="1009">
        <v>2</v>
      </c>
      <c r="F1426" s="983" t="s">
        <v>10</v>
      </c>
      <c r="G1426" s="984" t="s">
        <v>11135</v>
      </c>
    </row>
    <row r="1427" spans="1:7" s="716" customFormat="1" ht="25.5" x14ac:dyDescent="0.25">
      <c r="A1427" s="1780">
        <v>12929</v>
      </c>
      <c r="B1427" s="989">
        <v>42786</v>
      </c>
      <c r="C1427" s="1010" t="s">
        <v>28523</v>
      </c>
      <c r="D1427" s="1010" t="s">
        <v>29579</v>
      </c>
      <c r="E1427" s="1009">
        <v>1</v>
      </c>
      <c r="F1427" s="1003" t="s">
        <v>10</v>
      </c>
      <c r="G1427" s="984" t="s">
        <v>11135</v>
      </c>
    </row>
    <row r="1428" spans="1:7" s="716" customFormat="1" ht="25.5" x14ac:dyDescent="0.25">
      <c r="A1428" s="1780">
        <v>12932</v>
      </c>
      <c r="B1428" s="989">
        <v>42786</v>
      </c>
      <c r="C1428" s="1010" t="s">
        <v>3942</v>
      </c>
      <c r="D1428" s="1010" t="s">
        <v>29580</v>
      </c>
      <c r="E1428" s="1009">
        <v>1</v>
      </c>
      <c r="F1428" s="1003" t="s">
        <v>10</v>
      </c>
      <c r="G1428" s="984" t="s">
        <v>11135</v>
      </c>
    </row>
    <row r="1429" spans="1:7" s="716" customFormat="1" ht="25.5" x14ac:dyDescent="0.25">
      <c r="A1429" s="1780">
        <v>12949</v>
      </c>
      <c r="B1429" s="989">
        <v>42788</v>
      </c>
      <c r="C1429" s="1010" t="s">
        <v>29581</v>
      </c>
      <c r="D1429" s="1010" t="s">
        <v>31160</v>
      </c>
      <c r="E1429" s="1009">
        <v>2</v>
      </c>
      <c r="F1429" s="1003" t="s">
        <v>10</v>
      </c>
      <c r="G1429" s="984" t="s">
        <v>11135</v>
      </c>
    </row>
    <row r="1430" spans="1:7" s="716" customFormat="1" ht="25.5" x14ac:dyDescent="0.25">
      <c r="A1430" s="1780">
        <v>12959</v>
      </c>
      <c r="B1430" s="1051">
        <v>42790</v>
      </c>
      <c r="C1430" s="984" t="s">
        <v>2416</v>
      </c>
      <c r="D1430" s="984" t="s">
        <v>31161</v>
      </c>
      <c r="E1430" s="1009">
        <v>2</v>
      </c>
      <c r="F1430" s="1003" t="s">
        <v>10</v>
      </c>
      <c r="G1430" s="984" t="s">
        <v>11135</v>
      </c>
    </row>
    <row r="1431" spans="1:7" s="716" customFormat="1" ht="25.5" x14ac:dyDescent="0.25">
      <c r="A1431" s="1780">
        <v>12984</v>
      </c>
      <c r="B1431" s="1002">
        <v>42795</v>
      </c>
      <c r="C1431" s="1010" t="s">
        <v>29582</v>
      </c>
      <c r="D1431" s="1010" t="s">
        <v>29583</v>
      </c>
      <c r="E1431" s="1009">
        <v>1</v>
      </c>
      <c r="F1431" s="1003" t="s">
        <v>10</v>
      </c>
      <c r="G1431" s="984" t="s">
        <v>11135</v>
      </c>
    </row>
    <row r="1432" spans="1:7" s="716" customFormat="1" ht="25.5" x14ac:dyDescent="0.25">
      <c r="A1432" s="1780">
        <v>12987</v>
      </c>
      <c r="B1432" s="989">
        <v>42796</v>
      </c>
      <c r="C1432" s="1010" t="s">
        <v>29584</v>
      </c>
      <c r="D1432" s="1010" t="s">
        <v>31162</v>
      </c>
      <c r="E1432" s="1009">
        <v>2</v>
      </c>
      <c r="F1432" s="1003" t="s">
        <v>10</v>
      </c>
      <c r="G1432" s="984" t="s">
        <v>11135</v>
      </c>
    </row>
    <row r="1433" spans="1:7" s="716" customFormat="1" ht="25.5" x14ac:dyDescent="0.25">
      <c r="A1433" s="1780">
        <v>12991</v>
      </c>
      <c r="B1433" s="1051">
        <v>42796</v>
      </c>
      <c r="C1433" s="984" t="s">
        <v>29585</v>
      </c>
      <c r="D1433" s="984" t="s">
        <v>30327</v>
      </c>
      <c r="E1433" s="1009">
        <v>1</v>
      </c>
      <c r="F1433" s="1003" t="s">
        <v>10</v>
      </c>
      <c r="G1433" s="984" t="s">
        <v>11135</v>
      </c>
    </row>
    <row r="1434" spans="1:7" s="716" customFormat="1" ht="25.5" x14ac:dyDescent="0.25">
      <c r="A1434" s="1780">
        <v>13001</v>
      </c>
      <c r="B1434" s="989">
        <v>42796</v>
      </c>
      <c r="C1434" s="1010" t="s">
        <v>29586</v>
      </c>
      <c r="D1434" s="1010" t="s">
        <v>29587</v>
      </c>
      <c r="E1434" s="1009">
        <v>1</v>
      </c>
      <c r="F1434" s="1003" t="s">
        <v>10</v>
      </c>
      <c r="G1434" s="984" t="s">
        <v>11135</v>
      </c>
    </row>
    <row r="1435" spans="1:7" s="716" customFormat="1" ht="25.5" x14ac:dyDescent="0.25">
      <c r="A1435" s="1780">
        <v>13018</v>
      </c>
      <c r="B1435" s="989">
        <v>42798</v>
      </c>
      <c r="C1435" s="1010" t="s">
        <v>28606</v>
      </c>
      <c r="D1435" s="983" t="s">
        <v>31163</v>
      </c>
      <c r="E1435" s="1009">
        <v>2</v>
      </c>
      <c r="F1435" s="1003" t="s">
        <v>10</v>
      </c>
      <c r="G1435" s="984" t="s">
        <v>11135</v>
      </c>
    </row>
    <row r="1436" spans="1:7" s="716" customFormat="1" ht="25.5" x14ac:dyDescent="0.25">
      <c r="A1436" s="1780">
        <v>13021</v>
      </c>
      <c r="B1436" s="989">
        <v>42800</v>
      </c>
      <c r="C1436" s="1010" t="s">
        <v>29588</v>
      </c>
      <c r="D1436" s="1010" t="s">
        <v>29589</v>
      </c>
      <c r="E1436" s="1009">
        <v>1</v>
      </c>
      <c r="F1436" s="1003" t="s">
        <v>10</v>
      </c>
      <c r="G1436" s="984" t="s">
        <v>11135</v>
      </c>
    </row>
    <row r="1437" spans="1:7" s="716" customFormat="1" ht="25.5" x14ac:dyDescent="0.25">
      <c r="A1437" s="1780">
        <v>13023</v>
      </c>
      <c r="B1437" s="989">
        <v>42800</v>
      </c>
      <c r="C1437" s="1010" t="s">
        <v>29590</v>
      </c>
      <c r="D1437" s="1010" t="s">
        <v>31164</v>
      </c>
      <c r="E1437" s="1009">
        <v>2</v>
      </c>
      <c r="F1437" s="1003" t="s">
        <v>10</v>
      </c>
      <c r="G1437" s="984" t="s">
        <v>11135</v>
      </c>
    </row>
    <row r="1438" spans="1:7" s="716" customFormat="1" ht="25.5" x14ac:dyDescent="0.25">
      <c r="A1438" s="1780">
        <v>13024</v>
      </c>
      <c r="B1438" s="1051">
        <v>42800</v>
      </c>
      <c r="C1438" s="1137" t="s">
        <v>4152</v>
      </c>
      <c r="D1438" s="1016" t="s">
        <v>29591</v>
      </c>
      <c r="E1438" s="1009">
        <v>1</v>
      </c>
      <c r="F1438" s="1003" t="s">
        <v>10</v>
      </c>
      <c r="G1438" s="984" t="s">
        <v>11135</v>
      </c>
    </row>
    <row r="1439" spans="1:7" s="716" customFormat="1" ht="25.5" x14ac:dyDescent="0.25">
      <c r="A1439" s="1780">
        <v>13025</v>
      </c>
      <c r="B1439" s="989">
        <v>42800</v>
      </c>
      <c r="C1439" s="1010" t="s">
        <v>20335</v>
      </c>
      <c r="D1439" s="1010" t="s">
        <v>31165</v>
      </c>
      <c r="E1439" s="1009">
        <v>4</v>
      </c>
      <c r="F1439" s="1003" t="s">
        <v>10</v>
      </c>
      <c r="G1439" s="984" t="s">
        <v>11135</v>
      </c>
    </row>
    <row r="1440" spans="1:7" s="716" customFormat="1" ht="25.5" x14ac:dyDescent="0.25">
      <c r="A1440" s="1780">
        <v>13030</v>
      </c>
      <c r="B1440" s="1002">
        <v>42800</v>
      </c>
      <c r="C1440" s="1010" t="s">
        <v>2453</v>
      </c>
      <c r="D1440" s="983" t="s">
        <v>31166</v>
      </c>
      <c r="E1440" s="1009">
        <v>4</v>
      </c>
      <c r="F1440" s="1003" t="s">
        <v>10</v>
      </c>
      <c r="G1440" s="984" t="s">
        <v>11135</v>
      </c>
    </row>
    <row r="1441" spans="1:7" s="716" customFormat="1" ht="25.5" x14ac:dyDescent="0.25">
      <c r="A1441" s="1780">
        <v>13055</v>
      </c>
      <c r="B1441" s="989">
        <v>42804</v>
      </c>
      <c r="C1441" s="1137" t="s">
        <v>990</v>
      </c>
      <c r="D1441" s="1016" t="s">
        <v>29592</v>
      </c>
      <c r="E1441" s="1009">
        <v>1</v>
      </c>
      <c r="F1441" s="1003" t="s">
        <v>10</v>
      </c>
      <c r="G1441" s="984" t="s">
        <v>11135</v>
      </c>
    </row>
    <row r="1442" spans="1:7" s="716" customFormat="1" ht="25.5" x14ac:dyDescent="0.25">
      <c r="A1442" s="1780">
        <v>13061</v>
      </c>
      <c r="B1442" s="989">
        <v>42807</v>
      </c>
      <c r="C1442" s="1010" t="s">
        <v>29593</v>
      </c>
      <c r="D1442" s="1010" t="s">
        <v>29594</v>
      </c>
      <c r="E1442" s="1009">
        <v>1</v>
      </c>
      <c r="F1442" s="1003" t="s">
        <v>10</v>
      </c>
      <c r="G1442" s="984" t="s">
        <v>11135</v>
      </c>
    </row>
    <row r="1443" spans="1:7" s="716" customFormat="1" ht="25.5" x14ac:dyDescent="0.25">
      <c r="A1443" s="1780">
        <v>13069</v>
      </c>
      <c r="B1443" s="989">
        <v>42807</v>
      </c>
      <c r="C1443" s="1010" t="s">
        <v>28937</v>
      </c>
      <c r="D1443" s="1010" t="s">
        <v>31167</v>
      </c>
      <c r="E1443" s="1009">
        <v>3</v>
      </c>
      <c r="F1443" s="1003" t="s">
        <v>10</v>
      </c>
      <c r="G1443" s="984" t="s">
        <v>11135</v>
      </c>
    </row>
    <row r="1444" spans="1:7" s="716" customFormat="1" ht="25.5" x14ac:dyDescent="0.25">
      <c r="A1444" s="1780">
        <v>13082</v>
      </c>
      <c r="B1444" s="989">
        <v>42809</v>
      </c>
      <c r="C1444" s="1010" t="s">
        <v>4351</v>
      </c>
      <c r="D1444" s="1010" t="s">
        <v>29595</v>
      </c>
      <c r="E1444" s="1009">
        <v>1</v>
      </c>
      <c r="F1444" s="1003" t="s">
        <v>10</v>
      </c>
      <c r="G1444" s="984" t="s">
        <v>11135</v>
      </c>
    </row>
    <row r="1445" spans="1:7" s="716" customFormat="1" ht="25.5" x14ac:dyDescent="0.25">
      <c r="A1445" s="1780">
        <v>13093</v>
      </c>
      <c r="B1445" s="989">
        <v>42810</v>
      </c>
      <c r="C1445" s="1010" t="s">
        <v>29596</v>
      </c>
      <c r="D1445" s="1010" t="s">
        <v>29597</v>
      </c>
      <c r="E1445" s="1009">
        <v>1</v>
      </c>
      <c r="F1445" s="1003" t="s">
        <v>10</v>
      </c>
      <c r="G1445" s="984" t="s">
        <v>11135</v>
      </c>
    </row>
    <row r="1446" spans="1:7" s="716" customFormat="1" ht="25.5" x14ac:dyDescent="0.25">
      <c r="A1446" s="1780">
        <v>13119</v>
      </c>
      <c r="B1446" s="1061">
        <v>42811</v>
      </c>
      <c r="C1446" s="1632" t="s">
        <v>29598</v>
      </c>
      <c r="D1446" s="1632" t="s">
        <v>31168</v>
      </c>
      <c r="E1446" s="1009">
        <v>2</v>
      </c>
      <c r="F1446" s="1003" t="s">
        <v>10</v>
      </c>
      <c r="G1446" s="1626" t="s">
        <v>11135</v>
      </c>
    </row>
    <row r="1447" spans="1:7" s="716" customFormat="1" ht="25.5" x14ac:dyDescent="0.25">
      <c r="A1447" s="1780">
        <v>13131</v>
      </c>
      <c r="B1447" s="1055">
        <v>42813</v>
      </c>
      <c r="C1447" s="1766" t="s">
        <v>1434</v>
      </c>
      <c r="D1447" s="1030" t="s">
        <v>31169</v>
      </c>
      <c r="E1447" s="1009">
        <v>3</v>
      </c>
      <c r="F1447" s="1003" t="s">
        <v>10</v>
      </c>
      <c r="G1447" s="984" t="s">
        <v>11135</v>
      </c>
    </row>
    <row r="1448" spans="1:7" s="716" customFormat="1" ht="25.5" x14ac:dyDescent="0.25">
      <c r="A1448" s="1780">
        <v>13138</v>
      </c>
      <c r="B1448" s="989">
        <v>42814</v>
      </c>
      <c r="C1448" s="1010" t="s">
        <v>28340</v>
      </c>
      <c r="D1448" s="1010" t="s">
        <v>29599</v>
      </c>
      <c r="E1448" s="1009">
        <v>1</v>
      </c>
      <c r="F1448" s="1003" t="s">
        <v>10</v>
      </c>
      <c r="G1448" s="984" t="s">
        <v>11135</v>
      </c>
    </row>
    <row r="1449" spans="1:7" s="716" customFormat="1" ht="25.5" x14ac:dyDescent="0.25">
      <c r="A1449" s="1780">
        <v>13159</v>
      </c>
      <c r="B1449" s="989">
        <v>42816</v>
      </c>
      <c r="C1449" s="1010" t="s">
        <v>29600</v>
      </c>
      <c r="D1449" s="1010" t="s">
        <v>31170</v>
      </c>
      <c r="E1449" s="1009">
        <v>2</v>
      </c>
      <c r="F1449" s="1003" t="s">
        <v>10</v>
      </c>
      <c r="G1449" s="984" t="s">
        <v>11135</v>
      </c>
    </row>
    <row r="1450" spans="1:7" s="716" customFormat="1" ht="25.5" x14ac:dyDescent="0.25">
      <c r="A1450" s="1780">
        <v>13189</v>
      </c>
      <c r="B1450" s="989">
        <v>42821</v>
      </c>
      <c r="C1450" s="1010" t="s">
        <v>11864</v>
      </c>
      <c r="D1450" s="1010" t="s">
        <v>31171</v>
      </c>
      <c r="E1450" s="1009">
        <v>2</v>
      </c>
      <c r="F1450" s="1003" t="s">
        <v>10</v>
      </c>
      <c r="G1450" s="984" t="s">
        <v>11135</v>
      </c>
    </row>
    <row r="1451" spans="1:7" s="716" customFormat="1" ht="25.5" x14ac:dyDescent="0.25">
      <c r="A1451" s="1780">
        <v>13195</v>
      </c>
      <c r="B1451" s="989">
        <v>42822</v>
      </c>
      <c r="C1451" s="1010" t="s">
        <v>17757</v>
      </c>
      <c r="D1451" s="1010" t="s">
        <v>29601</v>
      </c>
      <c r="E1451" s="1009">
        <v>1</v>
      </c>
      <c r="F1451" s="1003" t="s">
        <v>10</v>
      </c>
      <c r="G1451" s="984" t="s">
        <v>11135</v>
      </c>
    </row>
    <row r="1452" spans="1:7" s="716" customFormat="1" ht="25.5" x14ac:dyDescent="0.25">
      <c r="A1452" s="1780">
        <v>13198</v>
      </c>
      <c r="B1452" s="989">
        <v>42822</v>
      </c>
      <c r="C1452" s="1010" t="s">
        <v>2857</v>
      </c>
      <c r="D1452" s="1010" t="s">
        <v>31172</v>
      </c>
      <c r="E1452" s="1009">
        <v>4</v>
      </c>
      <c r="F1452" s="1003" t="s">
        <v>10</v>
      </c>
      <c r="G1452" s="984" t="s">
        <v>11135</v>
      </c>
    </row>
    <row r="1453" spans="1:7" s="716" customFormat="1" ht="25.5" x14ac:dyDescent="0.25">
      <c r="A1453" s="1780">
        <v>13209</v>
      </c>
      <c r="B1453" s="989">
        <v>42822</v>
      </c>
      <c r="C1453" s="1010" t="s">
        <v>7262</v>
      </c>
      <c r="D1453" s="1010" t="s">
        <v>31173</v>
      </c>
      <c r="E1453" s="1009">
        <v>2</v>
      </c>
      <c r="F1453" s="1003" t="s">
        <v>10</v>
      </c>
      <c r="G1453" s="984" t="s">
        <v>11135</v>
      </c>
    </row>
    <row r="1454" spans="1:7" s="716" customFormat="1" ht="25.5" x14ac:dyDescent="0.25">
      <c r="A1454" s="1780">
        <v>13215</v>
      </c>
      <c r="B1454" s="1002">
        <v>42823</v>
      </c>
      <c r="C1454" s="1010" t="s">
        <v>25045</v>
      </c>
      <c r="D1454" s="1010" t="s">
        <v>31174</v>
      </c>
      <c r="E1454" s="1009">
        <v>2</v>
      </c>
      <c r="F1454" s="1003" t="s">
        <v>10</v>
      </c>
      <c r="G1454" s="984" t="s">
        <v>11135</v>
      </c>
    </row>
    <row r="1455" spans="1:7" s="716" customFormat="1" ht="25.5" x14ac:dyDescent="0.25">
      <c r="A1455" s="1780">
        <v>13217</v>
      </c>
      <c r="B1455" s="1002">
        <v>42823</v>
      </c>
      <c r="C1455" s="1010" t="s">
        <v>29602</v>
      </c>
      <c r="D1455" s="1010" t="s">
        <v>29603</v>
      </c>
      <c r="E1455" s="1009">
        <v>1</v>
      </c>
      <c r="F1455" s="1003" t="s">
        <v>10</v>
      </c>
      <c r="G1455" s="984" t="s">
        <v>11135</v>
      </c>
    </row>
    <row r="1456" spans="1:7" s="716" customFormat="1" ht="25.5" x14ac:dyDescent="0.25">
      <c r="A1456" s="1780">
        <v>13220</v>
      </c>
      <c r="B1456" s="1051">
        <v>42823</v>
      </c>
      <c r="C1456" s="1010" t="s">
        <v>29604</v>
      </c>
      <c r="D1456" s="983" t="s">
        <v>29605</v>
      </c>
      <c r="E1456" s="1009">
        <v>1</v>
      </c>
      <c r="F1456" s="988" t="s">
        <v>10</v>
      </c>
      <c r="G1456" s="984" t="s">
        <v>11135</v>
      </c>
    </row>
    <row r="1457" spans="1:7" s="716" customFormat="1" ht="25.5" x14ac:dyDescent="0.25">
      <c r="A1457" s="1780">
        <v>13234</v>
      </c>
      <c r="B1457" s="989">
        <v>42824</v>
      </c>
      <c r="C1457" s="1010" t="s">
        <v>29606</v>
      </c>
      <c r="D1457" s="1010" t="s">
        <v>29607</v>
      </c>
      <c r="E1457" s="1009">
        <v>1</v>
      </c>
      <c r="F1457" s="1003" t="s">
        <v>10</v>
      </c>
      <c r="G1457" s="984" t="s">
        <v>11135</v>
      </c>
    </row>
    <row r="1458" spans="1:7" s="716" customFormat="1" ht="25.5" x14ac:dyDescent="0.25">
      <c r="A1458" s="1780">
        <v>13257</v>
      </c>
      <c r="B1458" s="989">
        <v>42829</v>
      </c>
      <c r="C1458" s="1010" t="s">
        <v>3525</v>
      </c>
      <c r="D1458" s="1010" t="s">
        <v>29608</v>
      </c>
      <c r="E1458" s="1009">
        <v>1</v>
      </c>
      <c r="F1458" s="1003" t="s">
        <v>10</v>
      </c>
      <c r="G1458" s="984" t="s">
        <v>11135</v>
      </c>
    </row>
    <row r="1459" spans="1:7" s="716" customFormat="1" ht="25.5" x14ac:dyDescent="0.25">
      <c r="A1459" s="1780">
        <v>13271</v>
      </c>
      <c r="B1459" s="1002">
        <v>42830</v>
      </c>
      <c r="C1459" s="1010" t="s">
        <v>29609</v>
      </c>
      <c r="D1459" s="1010" t="s">
        <v>31175</v>
      </c>
      <c r="E1459" s="1009">
        <v>2</v>
      </c>
      <c r="F1459" s="1003" t="s">
        <v>10</v>
      </c>
      <c r="G1459" s="984" t="s">
        <v>11135</v>
      </c>
    </row>
    <row r="1460" spans="1:7" s="716" customFormat="1" ht="25.5" x14ac:dyDescent="0.25">
      <c r="A1460" s="1780">
        <v>13276</v>
      </c>
      <c r="B1460" s="1002">
        <v>42830</v>
      </c>
      <c r="C1460" s="1010" t="s">
        <v>18836</v>
      </c>
      <c r="D1460" s="1010" t="s">
        <v>29610</v>
      </c>
      <c r="E1460" s="1009">
        <v>1</v>
      </c>
      <c r="F1460" s="1003" t="s">
        <v>10</v>
      </c>
      <c r="G1460" s="984" t="s">
        <v>11135</v>
      </c>
    </row>
    <row r="1461" spans="1:7" s="716" customFormat="1" ht="25.5" x14ac:dyDescent="0.25">
      <c r="A1461" s="1780">
        <v>13281</v>
      </c>
      <c r="B1461" s="989">
        <v>42831</v>
      </c>
      <c r="C1461" s="1010" t="s">
        <v>20251</v>
      </c>
      <c r="D1461" s="1010" t="s">
        <v>31176</v>
      </c>
      <c r="E1461" s="1009">
        <v>2</v>
      </c>
      <c r="F1461" s="1003" t="s">
        <v>10</v>
      </c>
      <c r="G1461" s="984" t="s">
        <v>11135</v>
      </c>
    </row>
    <row r="1462" spans="1:7" s="716" customFormat="1" ht="25.5" x14ac:dyDescent="0.25">
      <c r="A1462" s="1780">
        <v>13298</v>
      </c>
      <c r="B1462" s="989">
        <v>42831</v>
      </c>
      <c r="C1462" s="1010" t="s">
        <v>7699</v>
      </c>
      <c r="D1462" s="1010" t="s">
        <v>29611</v>
      </c>
      <c r="E1462" s="1009">
        <v>1</v>
      </c>
      <c r="F1462" s="1003" t="s">
        <v>10</v>
      </c>
      <c r="G1462" s="984" t="s">
        <v>11135</v>
      </c>
    </row>
    <row r="1463" spans="1:7" s="716" customFormat="1" ht="25.5" x14ac:dyDescent="0.25">
      <c r="A1463" s="1780">
        <v>13308</v>
      </c>
      <c r="B1463" s="989">
        <v>42835</v>
      </c>
      <c r="C1463" s="1010" t="s">
        <v>1437</v>
      </c>
      <c r="D1463" s="1010" t="s">
        <v>29612</v>
      </c>
      <c r="E1463" s="1009">
        <v>1</v>
      </c>
      <c r="F1463" s="1003" t="s">
        <v>10</v>
      </c>
      <c r="G1463" s="984" t="s">
        <v>11135</v>
      </c>
    </row>
    <row r="1464" spans="1:7" s="716" customFormat="1" ht="25.5" x14ac:dyDescent="0.25">
      <c r="A1464" s="1780">
        <v>13319</v>
      </c>
      <c r="B1464" s="989">
        <v>42837</v>
      </c>
      <c r="C1464" s="1010" t="s">
        <v>29613</v>
      </c>
      <c r="D1464" s="1010" t="s">
        <v>31177</v>
      </c>
      <c r="E1464" s="1009">
        <v>2</v>
      </c>
      <c r="F1464" s="1003" t="s">
        <v>10</v>
      </c>
      <c r="G1464" s="984" t="s">
        <v>11135</v>
      </c>
    </row>
    <row r="1465" spans="1:7" s="716" customFormat="1" ht="25.5" x14ac:dyDescent="0.25">
      <c r="A1465" s="1780">
        <v>13325</v>
      </c>
      <c r="B1465" s="1002">
        <v>42838</v>
      </c>
      <c r="C1465" s="1010" t="s">
        <v>29614</v>
      </c>
      <c r="D1465" s="1010" t="s">
        <v>31178</v>
      </c>
      <c r="E1465" s="1009">
        <v>2</v>
      </c>
      <c r="F1465" s="1003" t="s">
        <v>10</v>
      </c>
      <c r="G1465" s="984" t="s">
        <v>11135</v>
      </c>
    </row>
    <row r="1466" spans="1:7" s="716" customFormat="1" ht="25.5" x14ac:dyDescent="0.25">
      <c r="A1466" s="1780">
        <v>13351</v>
      </c>
      <c r="B1466" s="1002">
        <v>42841</v>
      </c>
      <c r="C1466" s="1010" t="s">
        <v>29615</v>
      </c>
      <c r="D1466" s="983" t="s">
        <v>31179</v>
      </c>
      <c r="E1466" s="1009">
        <v>3</v>
      </c>
      <c r="F1466" s="1003" t="s">
        <v>10</v>
      </c>
      <c r="G1466" s="984" t="s">
        <v>11135</v>
      </c>
    </row>
    <row r="1467" spans="1:7" s="716" customFormat="1" ht="25.5" x14ac:dyDescent="0.25">
      <c r="A1467" s="1780">
        <v>13352</v>
      </c>
      <c r="B1467" s="1002">
        <v>42842</v>
      </c>
      <c r="C1467" s="1010" t="s">
        <v>29616</v>
      </c>
      <c r="D1467" s="1010" t="s">
        <v>31180</v>
      </c>
      <c r="E1467" s="1009">
        <v>1</v>
      </c>
      <c r="F1467" s="1003" t="s">
        <v>10</v>
      </c>
      <c r="G1467" s="984" t="s">
        <v>11135</v>
      </c>
    </row>
    <row r="1468" spans="1:7" s="716" customFormat="1" ht="25.5" x14ac:dyDescent="0.25">
      <c r="A1468" s="1780">
        <v>13361</v>
      </c>
      <c r="B1468" s="989">
        <v>42843</v>
      </c>
      <c r="C1468" s="1010" t="s">
        <v>29617</v>
      </c>
      <c r="D1468" s="1010" t="s">
        <v>29618</v>
      </c>
      <c r="E1468" s="1009">
        <v>1</v>
      </c>
      <c r="F1468" s="1003" t="s">
        <v>10</v>
      </c>
      <c r="G1468" s="984" t="s">
        <v>11135</v>
      </c>
    </row>
    <row r="1469" spans="1:7" s="716" customFormat="1" ht="25.5" x14ac:dyDescent="0.25">
      <c r="A1469" s="1780">
        <v>13364</v>
      </c>
      <c r="B1469" s="989">
        <v>42844</v>
      </c>
      <c r="C1469" s="1010" t="s">
        <v>19140</v>
      </c>
      <c r="D1469" s="1010" t="s">
        <v>29619</v>
      </c>
      <c r="E1469" s="1009">
        <v>1</v>
      </c>
      <c r="F1469" s="1003" t="s">
        <v>10</v>
      </c>
      <c r="G1469" s="984" t="s">
        <v>11135</v>
      </c>
    </row>
    <row r="1470" spans="1:7" s="716" customFormat="1" ht="25.5" x14ac:dyDescent="0.25">
      <c r="A1470" s="1780">
        <v>13366</v>
      </c>
      <c r="B1470" s="989">
        <v>42845</v>
      </c>
      <c r="C1470" s="1010" t="s">
        <v>29620</v>
      </c>
      <c r="D1470" s="1010" t="s">
        <v>29621</v>
      </c>
      <c r="E1470" s="1009">
        <v>1</v>
      </c>
      <c r="F1470" s="1003" t="s">
        <v>10</v>
      </c>
      <c r="G1470" s="984" t="s">
        <v>11135</v>
      </c>
    </row>
    <row r="1471" spans="1:7" s="716" customFormat="1" ht="25.5" x14ac:dyDescent="0.25">
      <c r="A1471" s="1780">
        <v>13412</v>
      </c>
      <c r="B1471" s="989">
        <v>42851</v>
      </c>
      <c r="C1471" s="1010" t="s">
        <v>29622</v>
      </c>
      <c r="D1471" s="1010" t="s">
        <v>31181</v>
      </c>
      <c r="E1471" s="1009">
        <v>2</v>
      </c>
      <c r="F1471" s="1003" t="s">
        <v>10</v>
      </c>
      <c r="G1471" s="984" t="s">
        <v>11135</v>
      </c>
    </row>
    <row r="1472" spans="1:7" s="716" customFormat="1" ht="25.5" x14ac:dyDescent="0.25">
      <c r="A1472" s="1780">
        <v>13417</v>
      </c>
      <c r="B1472" s="1051">
        <v>42851</v>
      </c>
      <c r="C1472" s="1010" t="s">
        <v>11639</v>
      </c>
      <c r="D1472" s="1010" t="s">
        <v>29873</v>
      </c>
      <c r="E1472" s="1009">
        <v>1</v>
      </c>
      <c r="F1472" s="983" t="s">
        <v>10</v>
      </c>
      <c r="G1472" s="983" t="s">
        <v>11135</v>
      </c>
    </row>
    <row r="1473" spans="1:7" s="716" customFormat="1" ht="25.5" x14ac:dyDescent="0.25">
      <c r="A1473" s="1780">
        <v>13437</v>
      </c>
      <c r="B1473" s="1002">
        <v>42853</v>
      </c>
      <c r="C1473" s="1049" t="s">
        <v>2456</v>
      </c>
      <c r="D1473" s="1046" t="s">
        <v>31182</v>
      </c>
      <c r="E1473" s="1009">
        <v>2</v>
      </c>
      <c r="F1473" s="1003" t="s">
        <v>10</v>
      </c>
      <c r="G1473" s="984" t="s">
        <v>11135</v>
      </c>
    </row>
    <row r="1474" spans="1:7" s="716" customFormat="1" ht="25.5" x14ac:dyDescent="0.25">
      <c r="A1474" s="1780">
        <v>13443</v>
      </c>
      <c r="B1474" s="1002">
        <v>42856</v>
      </c>
      <c r="C1474" s="1137" t="s">
        <v>4113</v>
      </c>
      <c r="D1474" s="1016" t="s">
        <v>31183</v>
      </c>
      <c r="E1474" s="1009">
        <v>2</v>
      </c>
      <c r="F1474" s="1003" t="s">
        <v>10</v>
      </c>
      <c r="G1474" s="984" t="s">
        <v>11135</v>
      </c>
    </row>
    <row r="1475" spans="1:7" s="716" customFormat="1" ht="25.5" x14ac:dyDescent="0.25">
      <c r="A1475" s="1780">
        <v>13445</v>
      </c>
      <c r="B1475" s="989">
        <v>42857</v>
      </c>
      <c r="C1475" s="1010" t="s">
        <v>11247</v>
      </c>
      <c r="D1475" s="1010" t="s">
        <v>29623</v>
      </c>
      <c r="E1475" s="1009">
        <v>1</v>
      </c>
      <c r="F1475" s="1003" t="s">
        <v>10</v>
      </c>
      <c r="G1475" s="984" t="s">
        <v>11135</v>
      </c>
    </row>
    <row r="1476" spans="1:7" s="716" customFormat="1" ht="25.5" x14ac:dyDescent="0.25">
      <c r="A1476" s="1780">
        <v>13446</v>
      </c>
      <c r="B1476" s="1051">
        <v>42857</v>
      </c>
      <c r="C1476" s="1137" t="s">
        <v>18322</v>
      </c>
      <c r="D1476" s="983" t="s">
        <v>29624</v>
      </c>
      <c r="E1476" s="1009">
        <v>1</v>
      </c>
      <c r="F1476" s="1016" t="s">
        <v>10</v>
      </c>
      <c r="G1476" s="984" t="s">
        <v>11135</v>
      </c>
    </row>
    <row r="1477" spans="1:7" s="716" customFormat="1" ht="25.5" x14ac:dyDescent="0.25">
      <c r="A1477" s="1780">
        <v>13482</v>
      </c>
      <c r="B1477" s="989">
        <v>42861</v>
      </c>
      <c r="C1477" s="1010" t="s">
        <v>29625</v>
      </c>
      <c r="D1477" s="1010" t="s">
        <v>29626</v>
      </c>
      <c r="E1477" s="1009">
        <v>1</v>
      </c>
      <c r="F1477" s="1003" t="s">
        <v>10</v>
      </c>
      <c r="G1477" s="984" t="s">
        <v>11135</v>
      </c>
    </row>
    <row r="1478" spans="1:7" s="716" customFormat="1" ht="25.5" x14ac:dyDescent="0.25">
      <c r="A1478" s="1780">
        <v>13484</v>
      </c>
      <c r="B1478" s="1051">
        <v>42863</v>
      </c>
      <c r="C1478" s="1765" t="s">
        <v>29627</v>
      </c>
      <c r="D1478" s="1045" t="s">
        <v>31184</v>
      </c>
      <c r="E1478" s="1009">
        <v>4</v>
      </c>
      <c r="F1478" s="1003" t="s">
        <v>10</v>
      </c>
      <c r="G1478" s="984" t="s">
        <v>11135</v>
      </c>
    </row>
    <row r="1479" spans="1:7" s="716" customFormat="1" ht="25.5" x14ac:dyDescent="0.25">
      <c r="A1479" s="1780">
        <v>13485</v>
      </c>
      <c r="B1479" s="989">
        <v>42865</v>
      </c>
      <c r="C1479" s="1010" t="s">
        <v>4125</v>
      </c>
      <c r="D1479" s="1010" t="s">
        <v>29628</v>
      </c>
      <c r="E1479" s="1009">
        <v>1</v>
      </c>
      <c r="F1479" s="1003" t="s">
        <v>10</v>
      </c>
      <c r="G1479" s="984" t="s">
        <v>11135</v>
      </c>
    </row>
    <row r="1480" spans="1:7" s="716" customFormat="1" ht="25.5" x14ac:dyDescent="0.25">
      <c r="A1480" s="1780">
        <v>13498</v>
      </c>
      <c r="B1480" s="989">
        <v>42866</v>
      </c>
      <c r="C1480" s="1010" t="s">
        <v>29629</v>
      </c>
      <c r="D1480" s="1010" t="s">
        <v>31185</v>
      </c>
      <c r="E1480" s="1009">
        <v>2</v>
      </c>
      <c r="F1480" s="1003" t="s">
        <v>10</v>
      </c>
      <c r="G1480" s="984" t="s">
        <v>11135</v>
      </c>
    </row>
    <row r="1481" spans="1:7" s="716" customFormat="1" ht="25.5" x14ac:dyDescent="0.25">
      <c r="A1481" s="1780">
        <v>13499</v>
      </c>
      <c r="B1481" s="989">
        <v>42867</v>
      </c>
      <c r="C1481" s="1010" t="s">
        <v>29341</v>
      </c>
      <c r="D1481" s="1010" t="s">
        <v>31186</v>
      </c>
      <c r="E1481" s="1009">
        <v>2</v>
      </c>
      <c r="F1481" s="1003" t="s">
        <v>10</v>
      </c>
      <c r="G1481" s="984" t="s">
        <v>11135</v>
      </c>
    </row>
    <row r="1482" spans="1:7" s="716" customFormat="1" ht="25.5" x14ac:dyDescent="0.25">
      <c r="A1482" s="1780">
        <v>13510</v>
      </c>
      <c r="B1482" s="1051">
        <v>42870</v>
      </c>
      <c r="C1482" s="1010" t="s">
        <v>1592</v>
      </c>
      <c r="D1482" s="983" t="s">
        <v>31187</v>
      </c>
      <c r="E1482" s="1009">
        <v>2</v>
      </c>
      <c r="F1482" s="1016" t="s">
        <v>10</v>
      </c>
      <c r="G1482" s="984" t="s">
        <v>11135</v>
      </c>
    </row>
    <row r="1483" spans="1:7" s="716" customFormat="1" ht="25.5" x14ac:dyDescent="0.25">
      <c r="A1483" s="1780">
        <v>13512</v>
      </c>
      <c r="B1483" s="1002">
        <v>42870</v>
      </c>
      <c r="C1483" s="1010" t="s">
        <v>29630</v>
      </c>
      <c r="D1483" s="1010" t="s">
        <v>29631</v>
      </c>
      <c r="E1483" s="1009">
        <v>1</v>
      </c>
      <c r="F1483" s="1003" t="s">
        <v>10</v>
      </c>
      <c r="G1483" s="984" t="s">
        <v>11135</v>
      </c>
    </row>
    <row r="1484" spans="1:7" s="716" customFormat="1" ht="25.5" x14ac:dyDescent="0.25">
      <c r="A1484" s="1780">
        <v>13517</v>
      </c>
      <c r="B1484" s="1002">
        <v>42870</v>
      </c>
      <c r="C1484" s="1010" t="s">
        <v>25677</v>
      </c>
      <c r="D1484" s="1010" t="s">
        <v>29632</v>
      </c>
      <c r="E1484" s="1009">
        <v>1</v>
      </c>
      <c r="F1484" s="1003" t="s">
        <v>10</v>
      </c>
      <c r="G1484" s="984" t="s">
        <v>11135</v>
      </c>
    </row>
    <row r="1485" spans="1:7" s="716" customFormat="1" ht="25.5" x14ac:dyDescent="0.25">
      <c r="A1485" s="1780">
        <v>13532</v>
      </c>
      <c r="B1485" s="1051">
        <v>42871</v>
      </c>
      <c r="C1485" s="1010" t="s">
        <v>10660</v>
      </c>
      <c r="D1485" s="1010" t="s">
        <v>31188</v>
      </c>
      <c r="E1485" s="1009">
        <v>5</v>
      </c>
      <c r="F1485" s="983" t="s">
        <v>10</v>
      </c>
      <c r="G1485" s="984" t="s">
        <v>11135</v>
      </c>
    </row>
    <row r="1486" spans="1:7" s="716" customFormat="1" ht="25.5" x14ac:dyDescent="0.25">
      <c r="A1486" s="1780">
        <v>13543</v>
      </c>
      <c r="B1486" s="989">
        <v>42872</v>
      </c>
      <c r="C1486" s="1010" t="s">
        <v>29633</v>
      </c>
      <c r="D1486" s="1010" t="s">
        <v>29634</v>
      </c>
      <c r="E1486" s="1009">
        <v>1</v>
      </c>
      <c r="F1486" s="1003" t="s">
        <v>10</v>
      </c>
      <c r="G1486" s="984" t="s">
        <v>11135</v>
      </c>
    </row>
    <row r="1487" spans="1:7" s="716" customFormat="1" ht="25.5" x14ac:dyDescent="0.25">
      <c r="A1487" s="1780">
        <v>13545</v>
      </c>
      <c r="B1487" s="989">
        <v>42873</v>
      </c>
      <c r="C1487" s="1010" t="s">
        <v>19109</v>
      </c>
      <c r="D1487" s="1010" t="s">
        <v>29635</v>
      </c>
      <c r="E1487" s="1009">
        <v>1</v>
      </c>
      <c r="F1487" s="1003" t="s">
        <v>10</v>
      </c>
      <c r="G1487" s="984" t="s">
        <v>11135</v>
      </c>
    </row>
    <row r="1488" spans="1:7" s="716" customFormat="1" ht="25.5" x14ac:dyDescent="0.25">
      <c r="A1488" s="1780">
        <v>13558</v>
      </c>
      <c r="B1488" s="989">
        <v>42874</v>
      </c>
      <c r="C1488" s="1010" t="s">
        <v>29636</v>
      </c>
      <c r="D1488" s="1010" t="s">
        <v>29637</v>
      </c>
      <c r="E1488" s="1009">
        <v>1</v>
      </c>
      <c r="F1488" s="1003" t="s">
        <v>10</v>
      </c>
      <c r="G1488" s="984" t="s">
        <v>11135</v>
      </c>
    </row>
    <row r="1489" spans="1:7" s="716" customFormat="1" ht="25.5" x14ac:dyDescent="0.25">
      <c r="A1489" s="1780">
        <v>13589</v>
      </c>
      <c r="B1489" s="1051">
        <v>42878</v>
      </c>
      <c r="C1489" s="1010" t="s">
        <v>4525</v>
      </c>
      <c r="D1489" s="983" t="s">
        <v>29871</v>
      </c>
      <c r="E1489" s="1009">
        <v>1</v>
      </c>
      <c r="F1489" s="1016" t="s">
        <v>10</v>
      </c>
      <c r="G1489" s="1016" t="s">
        <v>11135</v>
      </c>
    </row>
    <row r="1490" spans="1:7" s="716" customFormat="1" ht="25.5" x14ac:dyDescent="0.25">
      <c r="A1490" s="1780">
        <v>13596</v>
      </c>
      <c r="B1490" s="989">
        <v>42879</v>
      </c>
      <c r="C1490" s="1010" t="s">
        <v>29638</v>
      </c>
      <c r="D1490" s="1010" t="s">
        <v>31189</v>
      </c>
      <c r="E1490" s="1009">
        <v>2</v>
      </c>
      <c r="F1490" s="1003" t="s">
        <v>10</v>
      </c>
      <c r="G1490" s="984" t="s">
        <v>11135</v>
      </c>
    </row>
    <row r="1491" spans="1:7" s="716" customFormat="1" ht="25.5" x14ac:dyDescent="0.25">
      <c r="A1491" s="1780">
        <v>13610</v>
      </c>
      <c r="B1491" s="989">
        <v>42881</v>
      </c>
      <c r="C1491" s="1010" t="s">
        <v>3733</v>
      </c>
      <c r="D1491" s="1010" t="s">
        <v>29639</v>
      </c>
      <c r="E1491" s="1009">
        <v>1</v>
      </c>
      <c r="F1491" s="1003" t="s">
        <v>10</v>
      </c>
      <c r="G1491" s="984" t="s">
        <v>11135</v>
      </c>
    </row>
    <row r="1492" spans="1:7" s="716" customFormat="1" ht="25.5" x14ac:dyDescent="0.25">
      <c r="A1492" s="1780">
        <v>13611</v>
      </c>
      <c r="B1492" s="1051">
        <v>42881</v>
      </c>
      <c r="C1492" s="1010" t="s">
        <v>403</v>
      </c>
      <c r="D1492" s="983" t="s">
        <v>31190</v>
      </c>
      <c r="E1492" s="1009">
        <v>4</v>
      </c>
      <c r="F1492" s="983" t="s">
        <v>10</v>
      </c>
      <c r="G1492" s="984" t="s">
        <v>11135</v>
      </c>
    </row>
    <row r="1493" spans="1:7" s="716" customFormat="1" ht="25.5" x14ac:dyDescent="0.25">
      <c r="A1493" s="1780">
        <v>13618</v>
      </c>
      <c r="B1493" s="1002">
        <v>42883</v>
      </c>
      <c r="C1493" s="1010" t="s">
        <v>28886</v>
      </c>
      <c r="D1493" s="983" t="s">
        <v>31191</v>
      </c>
      <c r="E1493" s="1009">
        <v>2</v>
      </c>
      <c r="F1493" s="1003" t="s">
        <v>10</v>
      </c>
      <c r="G1493" s="984" t="s">
        <v>11135</v>
      </c>
    </row>
    <row r="1494" spans="1:7" s="716" customFormat="1" ht="25.5" x14ac:dyDescent="0.25">
      <c r="A1494" s="1780">
        <v>13624</v>
      </c>
      <c r="B1494" s="989">
        <v>42884</v>
      </c>
      <c r="C1494" s="1010" t="s">
        <v>29640</v>
      </c>
      <c r="D1494" s="1010" t="s">
        <v>29641</v>
      </c>
      <c r="E1494" s="1009">
        <v>1</v>
      </c>
      <c r="F1494" s="1003" t="s">
        <v>10</v>
      </c>
      <c r="G1494" s="984" t="s">
        <v>11135</v>
      </c>
    </row>
    <row r="1495" spans="1:7" s="716" customFormat="1" ht="25.5" x14ac:dyDescent="0.25">
      <c r="A1495" s="1780">
        <v>13626</v>
      </c>
      <c r="B1495" s="989">
        <v>42884</v>
      </c>
      <c r="C1495" s="1010" t="s">
        <v>9615</v>
      </c>
      <c r="D1495" s="1010" t="s">
        <v>29642</v>
      </c>
      <c r="E1495" s="1009">
        <v>1</v>
      </c>
      <c r="F1495" s="1003" t="s">
        <v>10</v>
      </c>
      <c r="G1495" s="984" t="s">
        <v>11135</v>
      </c>
    </row>
    <row r="1496" spans="1:7" s="716" customFormat="1" ht="25.5" x14ac:dyDescent="0.25">
      <c r="A1496" s="1780">
        <v>13630</v>
      </c>
      <c r="B1496" s="989">
        <v>42884</v>
      </c>
      <c r="C1496" s="1010" t="s">
        <v>29643</v>
      </c>
      <c r="D1496" s="1010" t="s">
        <v>31192</v>
      </c>
      <c r="E1496" s="1009">
        <v>2</v>
      </c>
      <c r="F1496" s="1003" t="s">
        <v>10</v>
      </c>
      <c r="G1496" s="984" t="s">
        <v>11135</v>
      </c>
    </row>
    <row r="1497" spans="1:7" s="716" customFormat="1" ht="25.5" x14ac:dyDescent="0.25">
      <c r="A1497" s="1780">
        <v>13631</v>
      </c>
      <c r="B1497" s="989">
        <v>42884</v>
      </c>
      <c r="C1497" s="1010" t="s">
        <v>29644</v>
      </c>
      <c r="D1497" s="1010" t="s">
        <v>29645</v>
      </c>
      <c r="E1497" s="1009">
        <v>1</v>
      </c>
      <c r="F1497" s="1003" t="s">
        <v>10</v>
      </c>
      <c r="G1497" s="984" t="s">
        <v>11135</v>
      </c>
    </row>
    <row r="1498" spans="1:7" s="716" customFormat="1" ht="25.5" x14ac:dyDescent="0.25">
      <c r="A1498" s="1780">
        <v>13634</v>
      </c>
      <c r="B1498" s="989">
        <v>42885</v>
      </c>
      <c r="C1498" s="1010" t="s">
        <v>12456</v>
      </c>
      <c r="D1498" s="1010" t="s">
        <v>29646</v>
      </c>
      <c r="E1498" s="1009">
        <v>1</v>
      </c>
      <c r="F1498" s="1003" t="s">
        <v>10</v>
      </c>
      <c r="G1498" s="984" t="s">
        <v>11135</v>
      </c>
    </row>
    <row r="1499" spans="1:7" s="716" customFormat="1" ht="25.5" x14ac:dyDescent="0.25">
      <c r="A1499" s="1780">
        <v>13638</v>
      </c>
      <c r="B1499" s="989">
        <v>42885</v>
      </c>
      <c r="C1499" s="1010" t="s">
        <v>29020</v>
      </c>
      <c r="D1499" s="1010" t="s">
        <v>29647</v>
      </c>
      <c r="E1499" s="1009">
        <v>1</v>
      </c>
      <c r="F1499" s="1003" t="s">
        <v>10</v>
      </c>
      <c r="G1499" s="984" t="s">
        <v>11135</v>
      </c>
    </row>
    <row r="1500" spans="1:7" s="716" customFormat="1" ht="25.5" x14ac:dyDescent="0.25">
      <c r="A1500" s="1780">
        <v>13642</v>
      </c>
      <c r="B1500" s="989">
        <v>42886</v>
      </c>
      <c r="C1500" s="1010" t="s">
        <v>29648</v>
      </c>
      <c r="D1500" s="1010" t="s">
        <v>31193</v>
      </c>
      <c r="E1500" s="1009">
        <v>2</v>
      </c>
      <c r="F1500" s="1003" t="s">
        <v>10</v>
      </c>
      <c r="G1500" s="984" t="s">
        <v>11135</v>
      </c>
    </row>
    <row r="1501" spans="1:7" s="716" customFormat="1" ht="25.5" x14ac:dyDescent="0.25">
      <c r="A1501" s="1780">
        <v>13643</v>
      </c>
      <c r="B1501" s="989">
        <v>42886</v>
      </c>
      <c r="C1501" s="1010" t="s">
        <v>12455</v>
      </c>
      <c r="D1501" s="1010" t="s">
        <v>29649</v>
      </c>
      <c r="E1501" s="1009">
        <v>1</v>
      </c>
      <c r="F1501" s="1003" t="s">
        <v>10</v>
      </c>
      <c r="G1501" s="984" t="s">
        <v>11135</v>
      </c>
    </row>
    <row r="1502" spans="1:7" s="716" customFormat="1" ht="25.5" x14ac:dyDescent="0.25">
      <c r="A1502" s="1780">
        <v>13660</v>
      </c>
      <c r="B1502" s="989">
        <v>42887</v>
      </c>
      <c r="C1502" s="1010" t="s">
        <v>29650</v>
      </c>
      <c r="D1502" s="1010" t="s">
        <v>30328</v>
      </c>
      <c r="E1502" s="1009">
        <v>1</v>
      </c>
      <c r="F1502" s="1003" t="s">
        <v>10</v>
      </c>
      <c r="G1502" s="984" t="s">
        <v>11135</v>
      </c>
    </row>
    <row r="1503" spans="1:7" s="716" customFormat="1" ht="25.5" x14ac:dyDescent="0.25">
      <c r="A1503" s="1780">
        <v>13679</v>
      </c>
      <c r="B1503" s="989">
        <v>42894</v>
      </c>
      <c r="C1503" s="1010" t="s">
        <v>10000</v>
      </c>
      <c r="D1503" s="1411" t="s">
        <v>31194</v>
      </c>
      <c r="E1503" s="1009">
        <v>2</v>
      </c>
      <c r="F1503" s="1003" t="s">
        <v>10</v>
      </c>
      <c r="G1503" s="984" t="s">
        <v>11135</v>
      </c>
    </row>
    <row r="1504" spans="1:7" s="716" customFormat="1" ht="25.5" x14ac:dyDescent="0.25">
      <c r="A1504" s="1780">
        <v>13697</v>
      </c>
      <c r="B1504" s="1205">
        <v>42897</v>
      </c>
      <c r="C1504" s="1775" t="s">
        <v>581</v>
      </c>
      <c r="D1504" s="1776" t="s">
        <v>29651</v>
      </c>
      <c r="E1504" s="1009">
        <v>1</v>
      </c>
      <c r="F1504" s="1003" t="s">
        <v>10</v>
      </c>
      <c r="G1504" s="984" t="s">
        <v>11135</v>
      </c>
    </row>
    <row r="1505" spans="1:7" s="716" customFormat="1" ht="25.5" x14ac:dyDescent="0.25">
      <c r="A1505" s="1780">
        <v>13716</v>
      </c>
      <c r="B1505" s="1034">
        <v>42902</v>
      </c>
      <c r="C1505" s="1607" t="s">
        <v>29652</v>
      </c>
      <c r="D1505" s="1607" t="s">
        <v>31195</v>
      </c>
      <c r="E1505" s="1009">
        <v>2</v>
      </c>
      <c r="F1505" s="1003" t="s">
        <v>10</v>
      </c>
      <c r="G1505" s="984" t="s">
        <v>11135</v>
      </c>
    </row>
    <row r="1506" spans="1:7" s="716" customFormat="1" ht="25.5" x14ac:dyDescent="0.25">
      <c r="A1506" s="1780">
        <v>13725</v>
      </c>
      <c r="B1506" s="1051">
        <v>42903</v>
      </c>
      <c r="C1506" s="1766" t="s">
        <v>4573</v>
      </c>
      <c r="D1506" s="1657" t="s">
        <v>29653</v>
      </c>
      <c r="E1506" s="1009">
        <v>1</v>
      </c>
      <c r="F1506" s="1020" t="s">
        <v>10</v>
      </c>
      <c r="G1506" s="984" t="s">
        <v>11135</v>
      </c>
    </row>
    <row r="1507" spans="1:7" s="716" customFormat="1" ht="25.5" x14ac:dyDescent="0.25">
      <c r="A1507" s="1780">
        <v>13738</v>
      </c>
      <c r="B1507" s="989">
        <v>42907</v>
      </c>
      <c r="C1507" s="1010" t="s">
        <v>29654</v>
      </c>
      <c r="D1507" s="1010" t="s">
        <v>29655</v>
      </c>
      <c r="E1507" s="1009">
        <v>1</v>
      </c>
      <c r="F1507" s="1003" t="s">
        <v>10</v>
      </c>
      <c r="G1507" s="984" t="s">
        <v>11135</v>
      </c>
    </row>
    <row r="1508" spans="1:7" s="716" customFormat="1" ht="25.5" x14ac:dyDescent="0.25">
      <c r="A1508" s="1780">
        <v>13740</v>
      </c>
      <c r="B1508" s="1002">
        <v>42907</v>
      </c>
      <c r="C1508" s="1137" t="s">
        <v>449</v>
      </c>
      <c r="D1508" s="1016" t="s">
        <v>29656</v>
      </c>
      <c r="E1508" s="1009">
        <v>1</v>
      </c>
      <c r="F1508" s="1003" t="s">
        <v>10</v>
      </c>
      <c r="G1508" s="984" t="s">
        <v>11135</v>
      </c>
    </row>
    <row r="1509" spans="1:7" s="716" customFormat="1" ht="25.5" x14ac:dyDescent="0.25">
      <c r="A1509" s="1780">
        <v>13743</v>
      </c>
      <c r="B1509" s="989">
        <v>42908</v>
      </c>
      <c r="C1509" s="1010" t="s">
        <v>1152</v>
      </c>
      <c r="D1509" s="1010" t="s">
        <v>31196</v>
      </c>
      <c r="E1509" s="1009">
        <v>2</v>
      </c>
      <c r="F1509" s="1003" t="s">
        <v>10</v>
      </c>
      <c r="G1509" s="984" t="s">
        <v>11135</v>
      </c>
    </row>
    <row r="1510" spans="1:7" s="716" customFormat="1" ht="25.5" x14ac:dyDescent="0.25">
      <c r="A1510" s="1780">
        <v>13750</v>
      </c>
      <c r="B1510" s="989">
        <v>42908</v>
      </c>
      <c r="C1510" s="1010" t="s">
        <v>21253</v>
      </c>
      <c r="D1510" s="1010" t="s">
        <v>29657</v>
      </c>
      <c r="E1510" s="1009">
        <v>1</v>
      </c>
      <c r="F1510" s="1003" t="s">
        <v>10</v>
      </c>
      <c r="G1510" s="984" t="s">
        <v>11135</v>
      </c>
    </row>
    <row r="1511" spans="1:7" s="716" customFormat="1" ht="25.5" x14ac:dyDescent="0.25">
      <c r="A1511" s="1780">
        <v>13751</v>
      </c>
      <c r="B1511" s="989">
        <v>42908</v>
      </c>
      <c r="C1511" s="1010" t="s">
        <v>29658</v>
      </c>
      <c r="D1511" s="1010" t="s">
        <v>29659</v>
      </c>
      <c r="E1511" s="1009">
        <v>1</v>
      </c>
      <c r="F1511" s="1003" t="s">
        <v>10</v>
      </c>
      <c r="G1511" s="984" t="s">
        <v>11135</v>
      </c>
    </row>
    <row r="1512" spans="1:7" s="716" customFormat="1" ht="25.5" x14ac:dyDescent="0.25">
      <c r="A1512" s="1780">
        <v>13768</v>
      </c>
      <c r="B1512" s="989">
        <v>42913</v>
      </c>
      <c r="C1512" s="1010" t="s">
        <v>581</v>
      </c>
      <c r="D1512" s="1010" t="s">
        <v>29660</v>
      </c>
      <c r="E1512" s="1009">
        <v>1</v>
      </c>
      <c r="F1512" s="1003" t="s">
        <v>10</v>
      </c>
      <c r="G1512" s="984" t="s">
        <v>11135</v>
      </c>
    </row>
    <row r="1513" spans="1:7" s="716" customFormat="1" ht="25.5" x14ac:dyDescent="0.25">
      <c r="A1513" s="1780">
        <v>13773</v>
      </c>
      <c r="B1513" s="1002">
        <v>42913</v>
      </c>
      <c r="C1513" s="1010" t="s">
        <v>6670</v>
      </c>
      <c r="D1513" s="983" t="s">
        <v>31197</v>
      </c>
      <c r="E1513" s="1009">
        <v>3</v>
      </c>
      <c r="F1513" s="1003" t="s">
        <v>10</v>
      </c>
      <c r="G1513" s="984" t="s">
        <v>11135</v>
      </c>
    </row>
    <row r="1514" spans="1:7" s="716" customFormat="1" ht="25.5" x14ac:dyDescent="0.25">
      <c r="A1514" s="1780">
        <v>13784</v>
      </c>
      <c r="B1514" s="989">
        <v>42914</v>
      </c>
      <c r="C1514" s="1010" t="s">
        <v>2330</v>
      </c>
      <c r="D1514" s="1010" t="s">
        <v>31198</v>
      </c>
      <c r="E1514" s="1009">
        <v>2</v>
      </c>
      <c r="F1514" s="1003" t="s">
        <v>10</v>
      </c>
      <c r="G1514" s="984" t="s">
        <v>11135</v>
      </c>
    </row>
    <row r="1515" spans="1:7" s="716" customFormat="1" ht="25.5" x14ac:dyDescent="0.25">
      <c r="A1515" s="1780">
        <v>13788</v>
      </c>
      <c r="B1515" s="989">
        <v>42915</v>
      </c>
      <c r="C1515" s="1010" t="s">
        <v>29661</v>
      </c>
      <c r="D1515" s="1010" t="s">
        <v>31199</v>
      </c>
      <c r="E1515" s="1009">
        <v>2</v>
      </c>
      <c r="F1515" s="1003" t="s">
        <v>10</v>
      </c>
      <c r="G1515" s="984" t="s">
        <v>11135</v>
      </c>
    </row>
    <row r="1516" spans="1:7" s="716" customFormat="1" ht="25.5" x14ac:dyDescent="0.25">
      <c r="A1516" s="1780">
        <v>13797</v>
      </c>
      <c r="B1516" s="989">
        <v>42916</v>
      </c>
      <c r="C1516" s="1049" t="s">
        <v>29662</v>
      </c>
      <c r="D1516" s="1046" t="s">
        <v>31200</v>
      </c>
      <c r="E1516" s="1009">
        <v>2</v>
      </c>
      <c r="F1516" s="1003" t="s">
        <v>10</v>
      </c>
      <c r="G1516" s="984" t="s">
        <v>11135</v>
      </c>
    </row>
    <row r="1517" spans="1:7" s="716" customFormat="1" ht="25.5" x14ac:dyDescent="0.25">
      <c r="A1517" s="1780">
        <v>13799</v>
      </c>
      <c r="B1517" s="1051">
        <v>42917</v>
      </c>
      <c r="C1517" s="1010" t="s">
        <v>1392</v>
      </c>
      <c r="D1517" s="983" t="s">
        <v>29663</v>
      </c>
      <c r="E1517" s="1009">
        <v>1</v>
      </c>
      <c r="F1517" s="1020" t="s">
        <v>10</v>
      </c>
      <c r="G1517" s="984" t="s">
        <v>11135</v>
      </c>
    </row>
    <row r="1518" spans="1:7" s="716" customFormat="1" ht="25.5" x14ac:dyDescent="0.25">
      <c r="A1518" s="1780">
        <v>13802</v>
      </c>
      <c r="B1518" s="1002">
        <v>42917</v>
      </c>
      <c r="C1518" s="1010" t="s">
        <v>7354</v>
      </c>
      <c r="D1518" s="983" t="s">
        <v>31201</v>
      </c>
      <c r="E1518" s="1009">
        <v>2</v>
      </c>
      <c r="F1518" s="1003" t="s">
        <v>10</v>
      </c>
      <c r="G1518" s="984" t="s">
        <v>11135</v>
      </c>
    </row>
    <row r="1519" spans="1:7" s="716" customFormat="1" ht="25.5" x14ac:dyDescent="0.25">
      <c r="A1519" s="1780">
        <v>13804</v>
      </c>
      <c r="B1519" s="1051">
        <v>42918</v>
      </c>
      <c r="C1519" s="1137" t="s">
        <v>2191</v>
      </c>
      <c r="D1519" s="983" t="s">
        <v>31202</v>
      </c>
      <c r="E1519" s="1009">
        <v>2</v>
      </c>
      <c r="F1519" s="1016" t="s">
        <v>10</v>
      </c>
      <c r="G1519" s="984" t="s">
        <v>11135</v>
      </c>
    </row>
    <row r="1520" spans="1:7" s="716" customFormat="1" ht="25.5" x14ac:dyDescent="0.25">
      <c r="A1520" s="1780">
        <v>13805</v>
      </c>
      <c r="B1520" s="989">
        <v>42919</v>
      </c>
      <c r="C1520" s="1010" t="s">
        <v>29664</v>
      </c>
      <c r="D1520" s="1010" t="s">
        <v>31203</v>
      </c>
      <c r="E1520" s="1009">
        <v>2</v>
      </c>
      <c r="F1520" s="1003" t="s">
        <v>10</v>
      </c>
      <c r="G1520" s="984" t="s">
        <v>11135</v>
      </c>
    </row>
    <row r="1521" spans="1:7" s="716" customFormat="1" ht="25.5" x14ac:dyDescent="0.25">
      <c r="A1521" s="1780">
        <v>13808</v>
      </c>
      <c r="B1521" s="1033">
        <v>42919</v>
      </c>
      <c r="C1521" s="1010" t="s">
        <v>14444</v>
      </c>
      <c r="D1521" s="1010" t="s">
        <v>29665</v>
      </c>
      <c r="E1521" s="1009">
        <v>1</v>
      </c>
      <c r="F1521" s="1003" t="s">
        <v>10</v>
      </c>
      <c r="G1521" s="984" t="s">
        <v>11135</v>
      </c>
    </row>
    <row r="1522" spans="1:7" s="716" customFormat="1" ht="25.5" x14ac:dyDescent="0.25">
      <c r="A1522" s="1780">
        <v>13816</v>
      </c>
      <c r="B1522" s="989">
        <v>42922</v>
      </c>
      <c r="C1522" s="1010" t="s">
        <v>29666</v>
      </c>
      <c r="D1522" s="1010" t="s">
        <v>31204</v>
      </c>
      <c r="E1522" s="1009">
        <v>2</v>
      </c>
      <c r="F1522" s="1003" t="s">
        <v>10</v>
      </c>
      <c r="G1522" s="984" t="s">
        <v>11135</v>
      </c>
    </row>
    <row r="1523" spans="1:7" s="716" customFormat="1" ht="25.5" x14ac:dyDescent="0.25">
      <c r="A1523" s="1780">
        <v>13834</v>
      </c>
      <c r="B1523" s="1033">
        <v>42927</v>
      </c>
      <c r="C1523" s="1010" t="s">
        <v>29667</v>
      </c>
      <c r="D1523" s="1010" t="s">
        <v>31205</v>
      </c>
      <c r="E1523" s="1009">
        <v>2</v>
      </c>
      <c r="F1523" s="1003" t="s">
        <v>10</v>
      </c>
      <c r="G1523" s="984" t="s">
        <v>11135</v>
      </c>
    </row>
    <row r="1524" spans="1:7" s="716" customFormat="1" ht="25.5" x14ac:dyDescent="0.25">
      <c r="A1524" s="1780">
        <v>13844</v>
      </c>
      <c r="B1524" s="989">
        <v>42929</v>
      </c>
      <c r="C1524" s="1010" t="s">
        <v>29668</v>
      </c>
      <c r="D1524" s="1010" t="s">
        <v>29669</v>
      </c>
      <c r="E1524" s="1009">
        <v>1</v>
      </c>
      <c r="F1524" s="1003" t="s">
        <v>10</v>
      </c>
      <c r="G1524" s="984" t="s">
        <v>11135</v>
      </c>
    </row>
    <row r="1525" spans="1:7" s="716" customFormat="1" ht="25.5" x14ac:dyDescent="0.25">
      <c r="A1525" s="1780">
        <v>13865</v>
      </c>
      <c r="B1525" s="989">
        <v>42934</v>
      </c>
      <c r="C1525" s="1010" t="s">
        <v>9761</v>
      </c>
      <c r="D1525" s="1010" t="s">
        <v>29670</v>
      </c>
      <c r="E1525" s="1009">
        <v>1</v>
      </c>
      <c r="F1525" s="1003" t="s">
        <v>10</v>
      </c>
      <c r="G1525" s="984" t="s">
        <v>11135</v>
      </c>
    </row>
    <row r="1526" spans="1:7" s="716" customFormat="1" ht="25.5" x14ac:dyDescent="0.25">
      <c r="A1526" s="1780">
        <v>13868</v>
      </c>
      <c r="B1526" s="989">
        <v>42935</v>
      </c>
      <c r="C1526" s="1010" t="s">
        <v>9215</v>
      </c>
      <c r="D1526" s="1010" t="s">
        <v>29671</v>
      </c>
      <c r="E1526" s="1009">
        <v>1</v>
      </c>
      <c r="F1526" s="1003" t="s">
        <v>10</v>
      </c>
      <c r="G1526" s="984" t="s">
        <v>11135</v>
      </c>
    </row>
    <row r="1527" spans="1:7" s="716" customFormat="1" ht="25.5" x14ac:dyDescent="0.25">
      <c r="A1527" s="1780">
        <v>13876</v>
      </c>
      <c r="B1527" s="989">
        <v>42937</v>
      </c>
      <c r="C1527" s="1010" t="s">
        <v>29672</v>
      </c>
      <c r="D1527" s="983" t="s">
        <v>31206</v>
      </c>
      <c r="E1527" s="1009">
        <v>2</v>
      </c>
      <c r="F1527" s="1003" t="s">
        <v>10</v>
      </c>
      <c r="G1527" s="984" t="s">
        <v>11135</v>
      </c>
    </row>
    <row r="1528" spans="1:7" s="716" customFormat="1" ht="25.5" x14ac:dyDescent="0.25">
      <c r="A1528" s="1780">
        <v>13877</v>
      </c>
      <c r="B1528" s="989">
        <v>42937</v>
      </c>
      <c r="C1528" s="1010" t="s">
        <v>10149</v>
      </c>
      <c r="D1528" s="1010" t="s">
        <v>31207</v>
      </c>
      <c r="E1528" s="1009">
        <v>2</v>
      </c>
      <c r="F1528" s="1003" t="s">
        <v>10</v>
      </c>
      <c r="G1528" s="984" t="s">
        <v>11135</v>
      </c>
    </row>
    <row r="1529" spans="1:7" s="716" customFormat="1" ht="25.5" x14ac:dyDescent="0.25">
      <c r="A1529" s="1780">
        <v>13880</v>
      </c>
      <c r="B1529" s="989">
        <v>42941</v>
      </c>
      <c r="C1529" s="1010" t="s">
        <v>29673</v>
      </c>
      <c r="D1529" s="1010" t="s">
        <v>29674</v>
      </c>
      <c r="E1529" s="1009">
        <v>1</v>
      </c>
      <c r="F1529" s="1003" t="s">
        <v>10</v>
      </c>
      <c r="G1529" s="984" t="s">
        <v>11135</v>
      </c>
    </row>
    <row r="1530" spans="1:7" s="716" customFormat="1" ht="25.5" x14ac:dyDescent="0.25">
      <c r="A1530" s="1780">
        <v>13883</v>
      </c>
      <c r="B1530" s="989">
        <v>42941</v>
      </c>
      <c r="C1530" s="1010" t="s">
        <v>29675</v>
      </c>
      <c r="D1530" s="1010" t="s">
        <v>29676</v>
      </c>
      <c r="E1530" s="1009">
        <v>1</v>
      </c>
      <c r="F1530" s="1003" t="s">
        <v>10</v>
      </c>
      <c r="G1530" s="984" t="s">
        <v>11135</v>
      </c>
    </row>
    <row r="1531" spans="1:7" s="716" customFormat="1" ht="25.5" x14ac:dyDescent="0.25">
      <c r="A1531" s="1780">
        <v>13905</v>
      </c>
      <c r="B1531" s="1051">
        <v>42950</v>
      </c>
      <c r="C1531" s="1766" t="s">
        <v>29677</v>
      </c>
      <c r="D1531" s="1030" t="s">
        <v>31208</v>
      </c>
      <c r="E1531" s="1009">
        <v>2</v>
      </c>
      <c r="F1531" s="1016" t="s">
        <v>10</v>
      </c>
      <c r="G1531" s="984" t="s">
        <v>11135</v>
      </c>
    </row>
    <row r="1532" spans="1:7" s="716" customFormat="1" ht="25.5" x14ac:dyDescent="0.25">
      <c r="A1532" s="1780">
        <v>13922</v>
      </c>
      <c r="B1532" s="989">
        <v>42955</v>
      </c>
      <c r="C1532" s="1010" t="s">
        <v>29678</v>
      </c>
      <c r="D1532" s="1010" t="s">
        <v>29679</v>
      </c>
      <c r="E1532" s="1009">
        <v>1</v>
      </c>
      <c r="F1532" s="1003" t="s">
        <v>10</v>
      </c>
      <c r="G1532" s="984" t="s">
        <v>11135</v>
      </c>
    </row>
    <row r="1533" spans="1:7" s="716" customFormat="1" ht="25.5" x14ac:dyDescent="0.25">
      <c r="A1533" s="1780">
        <v>13924</v>
      </c>
      <c r="B1533" s="989">
        <v>42956</v>
      </c>
      <c r="C1533" s="1010" t="s">
        <v>28505</v>
      </c>
      <c r="D1533" s="1010" t="s">
        <v>31209</v>
      </c>
      <c r="E1533" s="1009">
        <v>2</v>
      </c>
      <c r="F1533" s="1003" t="s">
        <v>10</v>
      </c>
      <c r="G1533" s="984" t="s">
        <v>11135</v>
      </c>
    </row>
    <row r="1534" spans="1:7" s="716" customFormat="1" ht="25.5" x14ac:dyDescent="0.25">
      <c r="A1534" s="1780">
        <v>13936</v>
      </c>
      <c r="B1534" s="989">
        <v>42961</v>
      </c>
      <c r="C1534" s="1010" t="s">
        <v>29680</v>
      </c>
      <c r="D1534" s="1010" t="s">
        <v>31210</v>
      </c>
      <c r="E1534" s="1009">
        <v>2</v>
      </c>
      <c r="F1534" s="1003" t="s">
        <v>10</v>
      </c>
      <c r="G1534" s="984" t="s">
        <v>11135</v>
      </c>
    </row>
    <row r="1535" spans="1:7" s="716" customFormat="1" ht="25.5" x14ac:dyDescent="0.25">
      <c r="A1535" s="1780">
        <v>13948</v>
      </c>
      <c r="B1535" s="1051">
        <v>42964</v>
      </c>
      <c r="C1535" s="1040" t="s">
        <v>15452</v>
      </c>
      <c r="D1535" s="1020" t="s">
        <v>31211</v>
      </c>
      <c r="E1535" s="1009">
        <v>3</v>
      </c>
      <c r="F1535" s="1016" t="s">
        <v>10</v>
      </c>
      <c r="G1535" s="984" t="s">
        <v>11135</v>
      </c>
    </row>
    <row r="1536" spans="1:7" s="716" customFormat="1" ht="25.5" x14ac:dyDescent="0.25">
      <c r="A1536" s="1780">
        <v>13958</v>
      </c>
      <c r="B1536" s="989">
        <v>42968</v>
      </c>
      <c r="C1536" s="1010" t="s">
        <v>20514</v>
      </c>
      <c r="D1536" s="1010" t="s">
        <v>31212</v>
      </c>
      <c r="E1536" s="1009">
        <v>2</v>
      </c>
      <c r="F1536" s="1003" t="s">
        <v>10</v>
      </c>
      <c r="G1536" s="984" t="s">
        <v>11135</v>
      </c>
    </row>
    <row r="1537" spans="1:7" s="716" customFormat="1" ht="25.5" x14ac:dyDescent="0.25">
      <c r="A1537" s="1780">
        <v>13960</v>
      </c>
      <c r="B1537" s="989">
        <v>42968</v>
      </c>
      <c r="C1537" s="1010" t="s">
        <v>13350</v>
      </c>
      <c r="D1537" s="1010" t="s">
        <v>29681</v>
      </c>
      <c r="E1537" s="1009">
        <v>1</v>
      </c>
      <c r="F1537" s="1003" t="s">
        <v>10</v>
      </c>
      <c r="G1537" s="984" t="s">
        <v>11135</v>
      </c>
    </row>
    <row r="1538" spans="1:7" s="716" customFormat="1" ht="25.5" x14ac:dyDescent="0.25">
      <c r="A1538" s="1780">
        <v>13979</v>
      </c>
      <c r="B1538" s="989">
        <v>42972</v>
      </c>
      <c r="C1538" s="1010" t="s">
        <v>4469</v>
      </c>
      <c r="D1538" s="1010" t="s">
        <v>29682</v>
      </c>
      <c r="E1538" s="1009">
        <v>1</v>
      </c>
      <c r="F1538" s="1003" t="s">
        <v>10</v>
      </c>
      <c r="G1538" s="984" t="s">
        <v>11135</v>
      </c>
    </row>
    <row r="1539" spans="1:7" s="716" customFormat="1" ht="25.5" x14ac:dyDescent="0.25">
      <c r="A1539" s="1780">
        <v>13982</v>
      </c>
      <c r="B1539" s="1051">
        <v>42974</v>
      </c>
      <c r="C1539" s="1137" t="s">
        <v>5837</v>
      </c>
      <c r="D1539" s="983" t="s">
        <v>29683</v>
      </c>
      <c r="E1539" s="1009">
        <v>1</v>
      </c>
      <c r="F1539" s="1016" t="s">
        <v>10</v>
      </c>
      <c r="G1539" s="984" t="s">
        <v>11135</v>
      </c>
    </row>
    <row r="1540" spans="1:7" s="716" customFormat="1" ht="25.5" x14ac:dyDescent="0.25">
      <c r="A1540" s="1780">
        <v>13994</v>
      </c>
      <c r="B1540" s="1051">
        <v>42978</v>
      </c>
      <c r="C1540" s="1137" t="s">
        <v>6841</v>
      </c>
      <c r="D1540" s="983" t="s">
        <v>29684</v>
      </c>
      <c r="E1540" s="1009">
        <v>1</v>
      </c>
      <c r="F1540" s="1016" t="s">
        <v>10</v>
      </c>
      <c r="G1540" s="984" t="s">
        <v>11135</v>
      </c>
    </row>
    <row r="1541" spans="1:7" s="716" customFormat="1" ht="25.5" x14ac:dyDescent="0.25">
      <c r="A1541" s="1780">
        <v>14007</v>
      </c>
      <c r="B1541" s="989">
        <v>42982</v>
      </c>
      <c r="C1541" s="1010" t="s">
        <v>2446</v>
      </c>
      <c r="D1541" s="1010" t="s">
        <v>29685</v>
      </c>
      <c r="E1541" s="1009">
        <v>1</v>
      </c>
      <c r="F1541" s="1003" t="s">
        <v>10</v>
      </c>
      <c r="G1541" s="984" t="s">
        <v>11135</v>
      </c>
    </row>
    <row r="1542" spans="1:7" s="716" customFormat="1" ht="25.5" x14ac:dyDescent="0.25">
      <c r="A1542" s="1780">
        <v>14009</v>
      </c>
      <c r="B1542" s="1044">
        <v>42983</v>
      </c>
      <c r="C1542" s="1040" t="s">
        <v>29686</v>
      </c>
      <c r="D1542" s="1020" t="s">
        <v>29687</v>
      </c>
      <c r="E1542" s="1009">
        <v>1</v>
      </c>
      <c r="F1542" s="1003" t="s">
        <v>10</v>
      </c>
      <c r="G1542" s="984" t="s">
        <v>11135</v>
      </c>
    </row>
    <row r="1543" spans="1:7" s="716" customFormat="1" ht="25.5" x14ac:dyDescent="0.25">
      <c r="A1543" s="1780">
        <v>14021</v>
      </c>
      <c r="B1543" s="1051">
        <v>42986</v>
      </c>
      <c r="C1543" s="1010" t="s">
        <v>29688</v>
      </c>
      <c r="D1543" s="983" t="s">
        <v>31213</v>
      </c>
      <c r="E1543" s="1009">
        <v>3</v>
      </c>
      <c r="F1543" s="983" t="s">
        <v>10</v>
      </c>
      <c r="G1543" s="984" t="s">
        <v>11135</v>
      </c>
    </row>
    <row r="1544" spans="1:7" s="716" customFormat="1" ht="25.5" x14ac:dyDescent="0.25">
      <c r="A1544" s="1780">
        <v>14025</v>
      </c>
      <c r="B1544" s="989">
        <v>42990</v>
      </c>
      <c r="C1544" s="1010" t="s">
        <v>20574</v>
      </c>
      <c r="D1544" s="1010" t="s">
        <v>31214</v>
      </c>
      <c r="E1544" s="1009">
        <v>2</v>
      </c>
      <c r="F1544" s="1003" t="s">
        <v>10</v>
      </c>
      <c r="G1544" s="984" t="s">
        <v>11135</v>
      </c>
    </row>
    <row r="1545" spans="1:7" s="716" customFormat="1" ht="25.5" x14ac:dyDescent="0.25">
      <c r="A1545" s="1780">
        <v>14028</v>
      </c>
      <c r="B1545" s="989">
        <v>42990</v>
      </c>
      <c r="C1545" s="1010" t="s">
        <v>2452</v>
      </c>
      <c r="D1545" s="1010" t="s">
        <v>31215</v>
      </c>
      <c r="E1545" s="1009">
        <v>3</v>
      </c>
      <c r="F1545" s="1003" t="s">
        <v>10</v>
      </c>
      <c r="G1545" s="984" t="s">
        <v>11135</v>
      </c>
    </row>
    <row r="1546" spans="1:7" s="716" customFormat="1" ht="25.5" x14ac:dyDescent="0.25">
      <c r="A1546" s="1780">
        <v>14036</v>
      </c>
      <c r="B1546" s="989">
        <v>42992</v>
      </c>
      <c r="C1546" s="1137" t="s">
        <v>9049</v>
      </c>
      <c r="D1546" s="1016" t="s">
        <v>31216</v>
      </c>
      <c r="E1546" s="1009">
        <v>1</v>
      </c>
      <c r="F1546" s="1003" t="s">
        <v>10</v>
      </c>
      <c r="G1546" s="984" t="s">
        <v>11135</v>
      </c>
    </row>
    <row r="1547" spans="1:7" s="716" customFormat="1" ht="25.5" x14ac:dyDescent="0.25">
      <c r="A1547" s="1780">
        <v>14041</v>
      </c>
      <c r="B1547" s="1002">
        <v>42994</v>
      </c>
      <c r="C1547" s="1010" t="s">
        <v>29689</v>
      </c>
      <c r="D1547" s="983" t="s">
        <v>29690</v>
      </c>
      <c r="E1547" s="1009">
        <v>1</v>
      </c>
      <c r="F1547" s="1003" t="s">
        <v>10</v>
      </c>
      <c r="G1547" s="984" t="s">
        <v>11135</v>
      </c>
    </row>
    <row r="1548" spans="1:7" s="716" customFormat="1" ht="25.5" x14ac:dyDescent="0.25">
      <c r="A1548" s="1780">
        <v>14043</v>
      </c>
      <c r="B1548" s="989">
        <v>42996</v>
      </c>
      <c r="C1548" s="1010" t="s">
        <v>29691</v>
      </c>
      <c r="D1548" s="1010" t="s">
        <v>31217</v>
      </c>
      <c r="E1548" s="1009">
        <v>2</v>
      </c>
      <c r="F1548" s="1003" t="s">
        <v>10</v>
      </c>
      <c r="G1548" s="984" t="s">
        <v>11135</v>
      </c>
    </row>
    <row r="1549" spans="1:7" s="716" customFormat="1" ht="25.5" x14ac:dyDescent="0.25">
      <c r="A1549" s="1780">
        <v>14044</v>
      </c>
      <c r="B1549" s="989">
        <v>42996</v>
      </c>
      <c r="C1549" s="1010" t="s">
        <v>16823</v>
      </c>
      <c r="D1549" s="1010" t="s">
        <v>29692</v>
      </c>
      <c r="E1549" s="1009">
        <v>1</v>
      </c>
      <c r="F1549" s="1003" t="s">
        <v>10</v>
      </c>
      <c r="G1549" s="984" t="s">
        <v>11135</v>
      </c>
    </row>
    <row r="1550" spans="1:7" s="716" customFormat="1" ht="25.5" x14ac:dyDescent="0.25">
      <c r="A1550" s="1780">
        <v>14046</v>
      </c>
      <c r="B1550" s="989">
        <v>42997</v>
      </c>
      <c r="C1550" s="1010" t="s">
        <v>29693</v>
      </c>
      <c r="D1550" s="1010" t="s">
        <v>31218</v>
      </c>
      <c r="E1550" s="1009">
        <v>2</v>
      </c>
      <c r="F1550" s="1003" t="s">
        <v>10</v>
      </c>
      <c r="G1550" s="984" t="s">
        <v>11135</v>
      </c>
    </row>
    <row r="1551" spans="1:7" s="716" customFormat="1" ht="25.5" x14ac:dyDescent="0.25">
      <c r="A1551" s="1780">
        <v>14082</v>
      </c>
      <c r="B1551" s="989">
        <v>43005</v>
      </c>
      <c r="C1551" s="1010" t="s">
        <v>29694</v>
      </c>
      <c r="D1551" s="1010" t="s">
        <v>31219</v>
      </c>
      <c r="E1551" s="1009">
        <v>2</v>
      </c>
      <c r="F1551" s="1003" t="s">
        <v>10</v>
      </c>
      <c r="G1551" s="984" t="s">
        <v>11135</v>
      </c>
    </row>
    <row r="1552" spans="1:7" s="716" customFormat="1" ht="25.5" x14ac:dyDescent="0.25">
      <c r="A1552" s="1780">
        <v>14104</v>
      </c>
      <c r="B1552" s="989">
        <v>43011</v>
      </c>
      <c r="C1552" s="1010" t="s">
        <v>3409</v>
      </c>
      <c r="D1552" s="1010" t="s">
        <v>29695</v>
      </c>
      <c r="E1552" s="1009">
        <v>1</v>
      </c>
      <c r="F1552" s="1003" t="s">
        <v>10</v>
      </c>
      <c r="G1552" s="984" t="s">
        <v>11135</v>
      </c>
    </row>
    <row r="1553" spans="1:7" s="716" customFormat="1" ht="25.5" x14ac:dyDescent="0.25">
      <c r="A1553" s="1780">
        <v>14105</v>
      </c>
      <c r="B1553" s="989">
        <v>43011</v>
      </c>
      <c r="C1553" s="1010" t="s">
        <v>12559</v>
      </c>
      <c r="D1553" s="1010" t="s">
        <v>31220</v>
      </c>
      <c r="E1553" s="1009">
        <v>2</v>
      </c>
      <c r="F1553" s="1003" t="s">
        <v>10</v>
      </c>
      <c r="G1553" s="984" t="s">
        <v>11135</v>
      </c>
    </row>
    <row r="1554" spans="1:7" s="716" customFormat="1" ht="25.5" x14ac:dyDescent="0.25">
      <c r="A1554" s="1780">
        <v>14113</v>
      </c>
      <c r="B1554" s="1051">
        <v>43012</v>
      </c>
      <c r="C1554" s="1010" t="s">
        <v>29696</v>
      </c>
      <c r="D1554" s="983" t="s">
        <v>31221</v>
      </c>
      <c r="E1554" s="1009">
        <v>4</v>
      </c>
      <c r="F1554" s="983" t="s">
        <v>10</v>
      </c>
      <c r="G1554" s="984" t="s">
        <v>11135</v>
      </c>
    </row>
    <row r="1555" spans="1:7" s="716" customFormat="1" ht="25.5" x14ac:dyDescent="0.25">
      <c r="A1555" s="1780">
        <v>14121</v>
      </c>
      <c r="B1555" s="989">
        <v>43014</v>
      </c>
      <c r="C1555" s="1010" t="s">
        <v>29697</v>
      </c>
      <c r="D1555" s="1010" t="s">
        <v>31222</v>
      </c>
      <c r="E1555" s="1009">
        <v>2</v>
      </c>
      <c r="F1555" s="1003" t="s">
        <v>10</v>
      </c>
      <c r="G1555" s="984" t="s">
        <v>11135</v>
      </c>
    </row>
    <row r="1556" spans="1:7" s="716" customFormat="1" ht="25.5" x14ac:dyDescent="0.25">
      <c r="A1556" s="1780">
        <v>14133</v>
      </c>
      <c r="B1556" s="989">
        <v>43018</v>
      </c>
      <c r="C1556" s="1010" t="s">
        <v>4190</v>
      </c>
      <c r="D1556" s="1010" t="s">
        <v>31223</v>
      </c>
      <c r="E1556" s="1009">
        <v>2</v>
      </c>
      <c r="F1556" s="1003" t="s">
        <v>10</v>
      </c>
      <c r="G1556" s="984" t="s">
        <v>11135</v>
      </c>
    </row>
    <row r="1557" spans="1:7" s="716" customFormat="1" ht="25.5" x14ac:dyDescent="0.25">
      <c r="A1557" s="1780">
        <v>14149</v>
      </c>
      <c r="B1557" s="989">
        <v>43021</v>
      </c>
      <c r="C1557" s="1767" t="s">
        <v>29698</v>
      </c>
      <c r="D1557" s="983" t="s">
        <v>31224</v>
      </c>
      <c r="E1557" s="1009">
        <v>3</v>
      </c>
      <c r="F1557" s="1003" t="s">
        <v>10</v>
      </c>
      <c r="G1557" s="984" t="s">
        <v>11135</v>
      </c>
    </row>
    <row r="1558" spans="1:7" s="716" customFormat="1" ht="25.5" x14ac:dyDescent="0.25">
      <c r="A1558" s="1780">
        <v>14152</v>
      </c>
      <c r="B1558" s="989">
        <v>43023</v>
      </c>
      <c r="C1558" s="1010" t="s">
        <v>21696</v>
      </c>
      <c r="D1558" s="983" t="s">
        <v>31225</v>
      </c>
      <c r="E1558" s="1009">
        <v>2</v>
      </c>
      <c r="F1558" s="1003" t="s">
        <v>10</v>
      </c>
      <c r="G1558" s="984" t="s">
        <v>11135</v>
      </c>
    </row>
    <row r="1559" spans="1:7" s="716" customFormat="1" ht="25.5" x14ac:dyDescent="0.25">
      <c r="A1559" s="1780">
        <v>14167</v>
      </c>
      <c r="B1559" s="1023">
        <v>43025</v>
      </c>
      <c r="C1559" s="984" t="s">
        <v>11255</v>
      </c>
      <c r="D1559" s="984" t="s">
        <v>31226</v>
      </c>
      <c r="E1559" s="1009">
        <v>4</v>
      </c>
      <c r="F1559" s="983" t="s">
        <v>10</v>
      </c>
      <c r="G1559" s="983" t="s">
        <v>11135</v>
      </c>
    </row>
    <row r="1560" spans="1:7" s="716" customFormat="1" ht="25.5" x14ac:dyDescent="0.25">
      <c r="A1560" s="1780">
        <v>14172</v>
      </c>
      <c r="B1560" s="989">
        <v>43026</v>
      </c>
      <c r="C1560" s="1010" t="s">
        <v>29699</v>
      </c>
      <c r="D1560" s="1010" t="s">
        <v>29700</v>
      </c>
      <c r="E1560" s="1009">
        <v>1</v>
      </c>
      <c r="F1560" s="1003" t="s">
        <v>10</v>
      </c>
      <c r="G1560" s="984" t="s">
        <v>11135</v>
      </c>
    </row>
    <row r="1561" spans="1:7" s="716" customFormat="1" ht="25.5" x14ac:dyDescent="0.25">
      <c r="A1561" s="1780">
        <v>14181</v>
      </c>
      <c r="B1561" s="989">
        <v>43028</v>
      </c>
      <c r="C1561" s="1010" t="s">
        <v>29701</v>
      </c>
      <c r="D1561" s="1010" t="s">
        <v>31227</v>
      </c>
      <c r="E1561" s="1009">
        <v>1</v>
      </c>
      <c r="F1561" s="1003" t="s">
        <v>10</v>
      </c>
      <c r="G1561" s="984" t="s">
        <v>11135</v>
      </c>
    </row>
    <row r="1562" spans="1:7" s="716" customFormat="1" ht="25.5" x14ac:dyDescent="0.25">
      <c r="A1562" s="1780">
        <v>14185</v>
      </c>
      <c r="B1562" s="1051">
        <v>43028</v>
      </c>
      <c r="C1562" s="1767" t="s">
        <v>2699</v>
      </c>
      <c r="D1562" s="983" t="s">
        <v>31228</v>
      </c>
      <c r="E1562" s="1009">
        <v>3</v>
      </c>
      <c r="F1562" s="983" t="s">
        <v>10</v>
      </c>
      <c r="G1562" s="984" t="s">
        <v>11135</v>
      </c>
    </row>
    <row r="1563" spans="1:7" s="716" customFormat="1" ht="25.5" x14ac:dyDescent="0.25">
      <c r="A1563" s="1780">
        <v>14186</v>
      </c>
      <c r="B1563" s="989">
        <v>43028</v>
      </c>
      <c r="C1563" s="1010" t="s">
        <v>1953</v>
      </c>
      <c r="D1563" s="1010" t="s">
        <v>29702</v>
      </c>
      <c r="E1563" s="1009">
        <v>1</v>
      </c>
      <c r="F1563" s="1003" t="s">
        <v>10</v>
      </c>
      <c r="G1563" s="984" t="s">
        <v>11135</v>
      </c>
    </row>
    <row r="1564" spans="1:7" s="716" customFormat="1" ht="25.5" x14ac:dyDescent="0.25">
      <c r="A1564" s="1780">
        <v>14187</v>
      </c>
      <c r="B1564" s="989">
        <v>43028</v>
      </c>
      <c r="C1564" s="1010" t="s">
        <v>29703</v>
      </c>
      <c r="D1564" s="1010" t="s">
        <v>31229</v>
      </c>
      <c r="E1564" s="1009">
        <v>3</v>
      </c>
      <c r="F1564" s="1003" t="s">
        <v>10</v>
      </c>
      <c r="G1564" s="984" t="s">
        <v>11135</v>
      </c>
    </row>
    <row r="1565" spans="1:7" s="716" customFormat="1" ht="25.5" x14ac:dyDescent="0.25">
      <c r="A1565" s="1780">
        <v>14237</v>
      </c>
      <c r="B1565" s="989">
        <v>43041</v>
      </c>
      <c r="C1565" s="1010" t="s">
        <v>1222</v>
      </c>
      <c r="D1565" s="1010" t="s">
        <v>29704</v>
      </c>
      <c r="E1565" s="1009">
        <v>1</v>
      </c>
      <c r="F1565" s="1003" t="s">
        <v>10</v>
      </c>
      <c r="G1565" s="984" t="s">
        <v>11135</v>
      </c>
    </row>
    <row r="1566" spans="1:7" s="716" customFormat="1" ht="25.5" x14ac:dyDescent="0.25">
      <c r="A1566" s="1780">
        <v>14252</v>
      </c>
      <c r="B1566" s="989">
        <v>43047</v>
      </c>
      <c r="C1566" s="1010" t="s">
        <v>9578</v>
      </c>
      <c r="D1566" s="1010" t="s">
        <v>31230</v>
      </c>
      <c r="E1566" s="1009">
        <v>2</v>
      </c>
      <c r="F1566" s="1003" t="s">
        <v>10</v>
      </c>
      <c r="G1566" s="984" t="s">
        <v>11135</v>
      </c>
    </row>
    <row r="1567" spans="1:7" s="716" customFormat="1" ht="25.5" x14ac:dyDescent="0.25">
      <c r="A1567" s="1780">
        <v>14259</v>
      </c>
      <c r="B1567" s="989">
        <v>43048</v>
      </c>
      <c r="C1567" s="1010" t="s">
        <v>29705</v>
      </c>
      <c r="D1567" s="1010" t="s">
        <v>29706</v>
      </c>
      <c r="E1567" s="1009">
        <v>1</v>
      </c>
      <c r="F1567" s="1003" t="s">
        <v>10</v>
      </c>
      <c r="G1567" s="984" t="s">
        <v>11135</v>
      </c>
    </row>
    <row r="1568" spans="1:7" s="716" customFormat="1" ht="25.5" x14ac:dyDescent="0.25">
      <c r="A1568" s="1780">
        <v>14260</v>
      </c>
      <c r="B1568" s="989">
        <v>43048</v>
      </c>
      <c r="C1568" s="1010" t="s">
        <v>28990</v>
      </c>
      <c r="D1568" s="1010" t="s">
        <v>29707</v>
      </c>
      <c r="E1568" s="1009">
        <v>1</v>
      </c>
      <c r="F1568" s="1003" t="s">
        <v>10</v>
      </c>
      <c r="G1568" s="984" t="s">
        <v>11135</v>
      </c>
    </row>
    <row r="1569" spans="1:7" s="716" customFormat="1" ht="25.5" x14ac:dyDescent="0.25">
      <c r="A1569" s="1780">
        <v>14265</v>
      </c>
      <c r="B1569" s="989">
        <v>43048</v>
      </c>
      <c r="C1569" s="1010" t="s">
        <v>5791</v>
      </c>
      <c r="D1569" s="1010" t="s">
        <v>29708</v>
      </c>
      <c r="E1569" s="1009">
        <v>1</v>
      </c>
      <c r="F1569" s="1003" t="s">
        <v>10</v>
      </c>
      <c r="G1569" s="984" t="s">
        <v>11135</v>
      </c>
    </row>
    <row r="1570" spans="1:7" s="716" customFormat="1" ht="25.5" x14ac:dyDescent="0.25">
      <c r="A1570" s="1780">
        <v>14267</v>
      </c>
      <c r="B1570" s="1051">
        <v>43048</v>
      </c>
      <c r="C1570" s="1010" t="s">
        <v>400</v>
      </c>
      <c r="D1570" s="983" t="s">
        <v>31231</v>
      </c>
      <c r="E1570" s="1009">
        <v>3</v>
      </c>
      <c r="F1570" s="983" t="s">
        <v>10</v>
      </c>
      <c r="G1570" s="984" t="s">
        <v>11135</v>
      </c>
    </row>
    <row r="1571" spans="1:7" s="716" customFormat="1" ht="25.5" customHeight="1" x14ac:dyDescent="0.25">
      <c r="A1571" s="1780">
        <v>14269</v>
      </c>
      <c r="B1571" s="989">
        <v>43048</v>
      </c>
      <c r="C1571" s="1010" t="s">
        <v>29709</v>
      </c>
      <c r="D1571" s="1010" t="s">
        <v>29710</v>
      </c>
      <c r="E1571" s="1009">
        <v>1</v>
      </c>
      <c r="F1571" s="1003" t="s">
        <v>10</v>
      </c>
      <c r="G1571" s="984" t="s">
        <v>11135</v>
      </c>
    </row>
    <row r="1572" spans="1:7" s="716" customFormat="1" ht="25.5" x14ac:dyDescent="0.25">
      <c r="A1572" s="1780">
        <v>14277</v>
      </c>
      <c r="B1572" s="989">
        <v>43052</v>
      </c>
      <c r="C1572" s="1010" t="s">
        <v>6845</v>
      </c>
      <c r="D1572" s="1010" t="s">
        <v>29711</v>
      </c>
      <c r="E1572" s="1009">
        <v>1</v>
      </c>
      <c r="F1572" s="1003" t="s">
        <v>10</v>
      </c>
      <c r="G1572" s="984" t="s">
        <v>11135</v>
      </c>
    </row>
    <row r="1573" spans="1:7" s="716" customFormat="1" ht="25.5" x14ac:dyDescent="0.25">
      <c r="A1573" s="1780">
        <v>14278</v>
      </c>
      <c r="B1573" s="1051">
        <v>43052</v>
      </c>
      <c r="C1573" s="1010" t="s">
        <v>3383</v>
      </c>
      <c r="D1573" s="983" t="s">
        <v>31232</v>
      </c>
      <c r="E1573" s="1009">
        <v>3</v>
      </c>
      <c r="F1573" s="983" t="s">
        <v>10</v>
      </c>
      <c r="G1573" s="984" t="s">
        <v>11135</v>
      </c>
    </row>
    <row r="1574" spans="1:7" s="716" customFormat="1" ht="25.5" x14ac:dyDescent="0.25">
      <c r="A1574" s="1780">
        <v>14282</v>
      </c>
      <c r="B1574" s="989">
        <v>43053</v>
      </c>
      <c r="C1574" s="1010" t="s">
        <v>1911</v>
      </c>
      <c r="D1574" s="1010" t="s">
        <v>29712</v>
      </c>
      <c r="E1574" s="1009">
        <v>1</v>
      </c>
      <c r="F1574" s="1003" t="s">
        <v>10</v>
      </c>
      <c r="G1574" s="984" t="s">
        <v>11135</v>
      </c>
    </row>
    <row r="1575" spans="1:7" s="716" customFormat="1" ht="25.5" x14ac:dyDescent="0.25">
      <c r="A1575" s="1780">
        <v>14288</v>
      </c>
      <c r="B1575" s="989">
        <v>43054</v>
      </c>
      <c r="C1575" s="1010" t="s">
        <v>2517</v>
      </c>
      <c r="D1575" s="1010" t="s">
        <v>31233</v>
      </c>
      <c r="E1575" s="1009">
        <v>2</v>
      </c>
      <c r="F1575" s="1003" t="s">
        <v>10</v>
      </c>
      <c r="G1575" s="984" t="s">
        <v>11135</v>
      </c>
    </row>
    <row r="1576" spans="1:7" s="716" customFormat="1" ht="25.5" x14ac:dyDescent="0.25">
      <c r="A1576" s="1780">
        <v>14292</v>
      </c>
      <c r="B1576" s="989">
        <v>43055</v>
      </c>
      <c r="C1576" s="1010" t="s">
        <v>29713</v>
      </c>
      <c r="D1576" s="1010" t="s">
        <v>31234</v>
      </c>
      <c r="E1576" s="1009">
        <v>2</v>
      </c>
      <c r="F1576" s="1003" t="s">
        <v>10</v>
      </c>
      <c r="G1576" s="984" t="s">
        <v>11135</v>
      </c>
    </row>
    <row r="1577" spans="1:7" s="716" customFormat="1" ht="25.5" customHeight="1" x14ac:dyDescent="0.25">
      <c r="A1577" s="1780">
        <v>14295</v>
      </c>
      <c r="B1577" s="1033">
        <v>43055</v>
      </c>
      <c r="C1577" s="1010" t="s">
        <v>775</v>
      </c>
      <c r="D1577" s="1010" t="s">
        <v>31235</v>
      </c>
      <c r="E1577" s="1009">
        <v>3</v>
      </c>
      <c r="F1577" s="1003" t="s">
        <v>10</v>
      </c>
      <c r="G1577" s="984" t="s">
        <v>11135</v>
      </c>
    </row>
    <row r="1578" spans="1:7" s="716" customFormat="1" ht="25.5" x14ac:dyDescent="0.25">
      <c r="A1578" s="1780">
        <v>14298</v>
      </c>
      <c r="B1578" s="989">
        <v>43056</v>
      </c>
      <c r="C1578" s="1010" t="s">
        <v>12411</v>
      </c>
      <c r="D1578" s="1010" t="s">
        <v>29714</v>
      </c>
      <c r="E1578" s="1009">
        <v>1</v>
      </c>
      <c r="F1578" s="1003" t="s">
        <v>10</v>
      </c>
      <c r="G1578" s="984" t="s">
        <v>11135</v>
      </c>
    </row>
    <row r="1579" spans="1:7" s="716" customFormat="1" ht="31.5" customHeight="1" x14ac:dyDescent="0.25">
      <c r="A1579" s="1780">
        <v>14303</v>
      </c>
      <c r="B1579" s="1051">
        <v>43059</v>
      </c>
      <c r="C1579" s="1010" t="s">
        <v>29715</v>
      </c>
      <c r="D1579" s="983" t="s">
        <v>31236</v>
      </c>
      <c r="E1579" s="1009">
        <v>2</v>
      </c>
      <c r="F1579" s="1020" t="s">
        <v>10</v>
      </c>
      <c r="G1579" s="984" t="s">
        <v>11135</v>
      </c>
    </row>
    <row r="1580" spans="1:7" s="716" customFormat="1" ht="25.5" x14ac:dyDescent="0.25">
      <c r="A1580" s="1780">
        <v>14324</v>
      </c>
      <c r="B1580" s="1051">
        <v>43063</v>
      </c>
      <c r="C1580" s="1040" t="s">
        <v>28713</v>
      </c>
      <c r="D1580" s="1020" t="s">
        <v>31237</v>
      </c>
      <c r="E1580" s="1009">
        <v>2</v>
      </c>
      <c r="F1580" s="1016" t="s">
        <v>10</v>
      </c>
      <c r="G1580" s="984" t="s">
        <v>11135</v>
      </c>
    </row>
    <row r="1581" spans="1:7" s="716" customFormat="1" ht="25.5" x14ac:dyDescent="0.25">
      <c r="A1581" s="1780">
        <v>14328</v>
      </c>
      <c r="B1581" s="989">
        <v>43066</v>
      </c>
      <c r="C1581" s="1010" t="s">
        <v>28493</v>
      </c>
      <c r="D1581" s="1010" t="s">
        <v>29716</v>
      </c>
      <c r="E1581" s="1009">
        <v>1</v>
      </c>
      <c r="F1581" s="1003" t="s">
        <v>10</v>
      </c>
      <c r="G1581" s="984" t="s">
        <v>11135</v>
      </c>
    </row>
    <row r="1582" spans="1:7" s="716" customFormat="1" ht="25.5" x14ac:dyDescent="0.25">
      <c r="A1582" s="1780">
        <v>14346</v>
      </c>
      <c r="B1582" s="989">
        <v>43069</v>
      </c>
      <c r="C1582" s="1010" t="s">
        <v>29142</v>
      </c>
      <c r="D1582" s="1010" t="s">
        <v>31238</v>
      </c>
      <c r="E1582" s="1009">
        <v>2</v>
      </c>
      <c r="F1582" s="1003" t="s">
        <v>10</v>
      </c>
      <c r="G1582" s="984" t="s">
        <v>11135</v>
      </c>
    </row>
    <row r="1583" spans="1:7" s="716" customFormat="1" ht="25.5" x14ac:dyDescent="0.25">
      <c r="A1583" s="1780">
        <v>14347</v>
      </c>
      <c r="B1583" s="989">
        <v>43069</v>
      </c>
      <c r="C1583" s="1010" t="s">
        <v>4394</v>
      </c>
      <c r="D1583" s="1010" t="s">
        <v>29717</v>
      </c>
      <c r="E1583" s="1009">
        <v>1</v>
      </c>
      <c r="F1583" s="1003" t="s">
        <v>10</v>
      </c>
      <c r="G1583" s="984" t="s">
        <v>11135</v>
      </c>
    </row>
    <row r="1584" spans="1:7" s="716" customFormat="1" ht="25.5" x14ac:dyDescent="0.25">
      <c r="A1584" s="1780">
        <v>14348</v>
      </c>
      <c r="B1584" s="989">
        <v>43069</v>
      </c>
      <c r="C1584" s="1010" t="s">
        <v>2415</v>
      </c>
      <c r="D1584" s="1010" t="s">
        <v>29718</v>
      </c>
      <c r="E1584" s="1009">
        <v>1</v>
      </c>
      <c r="F1584" s="1003" t="s">
        <v>10</v>
      </c>
      <c r="G1584" s="984" t="s">
        <v>11135</v>
      </c>
    </row>
    <row r="1585" spans="1:7" s="716" customFormat="1" ht="25.5" x14ac:dyDescent="0.25">
      <c r="A1585" s="1780">
        <v>14353</v>
      </c>
      <c r="B1585" s="989">
        <v>43070</v>
      </c>
      <c r="C1585" s="1010" t="s">
        <v>29719</v>
      </c>
      <c r="D1585" s="1010" t="s">
        <v>29720</v>
      </c>
      <c r="E1585" s="1009">
        <v>1</v>
      </c>
      <c r="F1585" s="1003" t="s">
        <v>10</v>
      </c>
      <c r="G1585" s="984" t="s">
        <v>11135</v>
      </c>
    </row>
    <row r="1586" spans="1:7" s="716" customFormat="1" ht="25.5" x14ac:dyDescent="0.25">
      <c r="A1586" s="1780">
        <v>14363</v>
      </c>
      <c r="B1586" s="989">
        <v>43074</v>
      </c>
      <c r="C1586" s="1010" t="s">
        <v>29721</v>
      </c>
      <c r="D1586" s="1010" t="s">
        <v>29722</v>
      </c>
      <c r="E1586" s="1009">
        <v>1</v>
      </c>
      <c r="F1586" s="1003" t="s">
        <v>10</v>
      </c>
      <c r="G1586" s="984" t="s">
        <v>11135</v>
      </c>
    </row>
    <row r="1587" spans="1:7" s="716" customFormat="1" ht="46.5" customHeight="1" x14ac:dyDescent="0.25">
      <c r="A1587" s="1780">
        <v>14369</v>
      </c>
      <c r="B1587" s="989">
        <v>43075</v>
      </c>
      <c r="C1587" s="1010" t="s">
        <v>29723</v>
      </c>
      <c r="D1587" s="1010" t="s">
        <v>31239</v>
      </c>
      <c r="E1587" s="1009">
        <v>2</v>
      </c>
      <c r="F1587" s="1003" t="s">
        <v>10</v>
      </c>
      <c r="G1587" s="984" t="s">
        <v>11135</v>
      </c>
    </row>
    <row r="1588" spans="1:7" s="716" customFormat="1" ht="25.5" x14ac:dyDescent="0.25">
      <c r="A1588" s="1780">
        <v>14378</v>
      </c>
      <c r="B1588" s="989">
        <v>43076</v>
      </c>
      <c r="C1588" s="1010" t="s">
        <v>11852</v>
      </c>
      <c r="D1588" s="1010" t="s">
        <v>31240</v>
      </c>
      <c r="E1588" s="1009">
        <v>2</v>
      </c>
      <c r="F1588" s="1003" t="s">
        <v>10</v>
      </c>
      <c r="G1588" s="984" t="s">
        <v>11135</v>
      </c>
    </row>
    <row r="1589" spans="1:7" s="716" customFormat="1" ht="25.5" x14ac:dyDescent="0.25">
      <c r="A1589" s="1780">
        <v>14386</v>
      </c>
      <c r="B1589" s="1051">
        <v>43077</v>
      </c>
      <c r="C1589" s="1010" t="s">
        <v>29724</v>
      </c>
      <c r="D1589" s="983" t="s">
        <v>29725</v>
      </c>
      <c r="E1589" s="1009">
        <v>1</v>
      </c>
      <c r="F1589" s="983" t="s">
        <v>10</v>
      </c>
      <c r="G1589" s="984" t="s">
        <v>11135</v>
      </c>
    </row>
    <row r="1590" spans="1:7" s="716" customFormat="1" ht="25.5" x14ac:dyDescent="0.25">
      <c r="A1590" s="1780">
        <v>14387</v>
      </c>
      <c r="B1590" s="1051">
        <v>43078</v>
      </c>
      <c r="C1590" s="1010" t="s">
        <v>29726</v>
      </c>
      <c r="D1590" s="983" t="s">
        <v>31241</v>
      </c>
      <c r="E1590" s="1009">
        <v>1</v>
      </c>
      <c r="F1590" s="983" t="s">
        <v>10</v>
      </c>
      <c r="G1590" s="984" t="s">
        <v>11135</v>
      </c>
    </row>
    <row r="1591" spans="1:7" s="716" customFormat="1" ht="25.5" x14ac:dyDescent="0.25">
      <c r="A1591" s="1780">
        <v>14389</v>
      </c>
      <c r="B1591" s="989">
        <v>43080</v>
      </c>
      <c r="C1591" s="1010" t="s">
        <v>20701</v>
      </c>
      <c r="D1591" s="1010" t="s">
        <v>29727</v>
      </c>
      <c r="E1591" s="1009">
        <v>1</v>
      </c>
      <c r="F1591" s="1003" t="s">
        <v>10</v>
      </c>
      <c r="G1591" s="984" t="s">
        <v>11135</v>
      </c>
    </row>
    <row r="1592" spans="1:7" s="716" customFormat="1" ht="25.5" x14ac:dyDescent="0.25">
      <c r="A1592" s="1780">
        <v>14395</v>
      </c>
      <c r="B1592" s="1033">
        <v>43080</v>
      </c>
      <c r="C1592" s="1010" t="s">
        <v>29728</v>
      </c>
      <c r="D1592" s="983" t="s">
        <v>31242</v>
      </c>
      <c r="E1592" s="1009">
        <v>5</v>
      </c>
      <c r="F1592" s="1003" t="s">
        <v>10</v>
      </c>
      <c r="G1592" s="984" t="s">
        <v>11135</v>
      </c>
    </row>
    <row r="1593" spans="1:7" s="716" customFormat="1" ht="25.5" x14ac:dyDescent="0.25">
      <c r="A1593" s="1780">
        <v>14397</v>
      </c>
      <c r="B1593" s="989">
        <v>43080</v>
      </c>
      <c r="C1593" s="1010" t="s">
        <v>7703</v>
      </c>
      <c r="D1593" s="1010" t="s">
        <v>29729</v>
      </c>
      <c r="E1593" s="1009">
        <v>1</v>
      </c>
      <c r="F1593" s="1003" t="s">
        <v>10</v>
      </c>
      <c r="G1593" s="984" t="s">
        <v>11135</v>
      </c>
    </row>
    <row r="1594" spans="1:7" s="716" customFormat="1" ht="25.5" x14ac:dyDescent="0.25">
      <c r="A1594" s="1780">
        <v>14404</v>
      </c>
      <c r="B1594" s="989">
        <v>43082</v>
      </c>
      <c r="C1594" s="1010" t="s">
        <v>2027</v>
      </c>
      <c r="D1594" s="1010" t="s">
        <v>29730</v>
      </c>
      <c r="E1594" s="1009">
        <v>1</v>
      </c>
      <c r="F1594" s="1003" t="s">
        <v>10</v>
      </c>
      <c r="G1594" s="984" t="s">
        <v>11135</v>
      </c>
    </row>
    <row r="1595" spans="1:7" s="716" customFormat="1" ht="25.5" x14ac:dyDescent="0.25">
      <c r="A1595" s="1780">
        <v>14427</v>
      </c>
      <c r="B1595" s="989">
        <v>43087</v>
      </c>
      <c r="C1595" s="1010" t="s">
        <v>29100</v>
      </c>
      <c r="D1595" s="1010" t="s">
        <v>31243</v>
      </c>
      <c r="E1595" s="1009">
        <v>1</v>
      </c>
      <c r="F1595" s="1003" t="s">
        <v>10</v>
      </c>
      <c r="G1595" s="984" t="s">
        <v>11135</v>
      </c>
    </row>
    <row r="1596" spans="1:7" s="716" customFormat="1" ht="25.5" x14ac:dyDescent="0.25">
      <c r="A1596" s="1780">
        <v>14437</v>
      </c>
      <c r="B1596" s="1051">
        <v>43090</v>
      </c>
      <c r="C1596" s="1010" t="s">
        <v>7171</v>
      </c>
      <c r="D1596" s="983" t="s">
        <v>29731</v>
      </c>
      <c r="E1596" s="1009">
        <v>1</v>
      </c>
      <c r="F1596" s="983" t="s">
        <v>10</v>
      </c>
      <c r="G1596" s="984" t="s">
        <v>11135</v>
      </c>
    </row>
    <row r="1597" spans="1:7" s="716" customFormat="1" ht="25.5" x14ac:dyDescent="0.25">
      <c r="A1597" s="1780">
        <v>14439</v>
      </c>
      <c r="B1597" s="989">
        <v>43090</v>
      </c>
      <c r="C1597" s="1010" t="s">
        <v>5945</v>
      </c>
      <c r="D1597" s="1010" t="s">
        <v>31244</v>
      </c>
      <c r="E1597" s="1009">
        <v>1</v>
      </c>
      <c r="F1597" s="1003" t="s">
        <v>10</v>
      </c>
      <c r="G1597" s="984" t="s">
        <v>11135</v>
      </c>
    </row>
    <row r="1598" spans="1:7" s="716" customFormat="1" ht="25.5" x14ac:dyDescent="0.25">
      <c r="A1598" s="1780">
        <v>14440</v>
      </c>
      <c r="B1598" s="989">
        <v>43091</v>
      </c>
      <c r="C1598" s="1010" t="s">
        <v>29732</v>
      </c>
      <c r="D1598" s="1010" t="s">
        <v>29733</v>
      </c>
      <c r="E1598" s="1009">
        <v>1</v>
      </c>
      <c r="F1598" s="1003" t="s">
        <v>10</v>
      </c>
      <c r="G1598" s="984" t="s">
        <v>11135</v>
      </c>
    </row>
    <row r="1599" spans="1:7" s="716" customFormat="1" ht="25.5" x14ac:dyDescent="0.25">
      <c r="A1599" s="1780">
        <v>14443</v>
      </c>
      <c r="B1599" s="989">
        <v>43091</v>
      </c>
      <c r="C1599" s="1010" t="s">
        <v>29672</v>
      </c>
      <c r="D1599" s="1010" t="s">
        <v>29734</v>
      </c>
      <c r="E1599" s="1009">
        <v>1</v>
      </c>
      <c r="F1599" s="1003" t="s">
        <v>10</v>
      </c>
      <c r="G1599" s="984" t="s">
        <v>11135</v>
      </c>
    </row>
    <row r="1600" spans="1:7" s="716" customFormat="1" ht="25.5" x14ac:dyDescent="0.25">
      <c r="A1600" s="1780">
        <v>14452</v>
      </c>
      <c r="B1600" s="989">
        <v>43097</v>
      </c>
      <c r="C1600" s="1010" t="s">
        <v>29735</v>
      </c>
      <c r="D1600" s="1010" t="s">
        <v>29736</v>
      </c>
      <c r="E1600" s="1009">
        <v>1</v>
      </c>
      <c r="F1600" s="1003" t="s">
        <v>10</v>
      </c>
      <c r="G1600" s="984" t="s">
        <v>11135</v>
      </c>
    </row>
    <row r="1601" spans="1:7" s="716" customFormat="1" ht="25.5" x14ac:dyDescent="0.25">
      <c r="A1601" s="1780">
        <v>14457</v>
      </c>
      <c r="B1601" s="989">
        <v>43097</v>
      </c>
      <c r="C1601" s="1010" t="s">
        <v>29629</v>
      </c>
      <c r="D1601" s="1010" t="s">
        <v>29737</v>
      </c>
      <c r="E1601" s="1009">
        <v>1</v>
      </c>
      <c r="F1601" s="1003" t="s">
        <v>10</v>
      </c>
      <c r="G1601" s="984" t="s">
        <v>11135</v>
      </c>
    </row>
    <row r="1602" spans="1:7" s="716" customFormat="1" ht="25.5" x14ac:dyDescent="0.25">
      <c r="A1602" s="1780">
        <v>14460</v>
      </c>
      <c r="B1602" s="1051">
        <v>43098</v>
      </c>
      <c r="C1602" s="1010" t="s">
        <v>15020</v>
      </c>
      <c r="D1602" s="983" t="s">
        <v>29738</v>
      </c>
      <c r="E1602" s="1009">
        <v>1</v>
      </c>
      <c r="F1602" s="983" t="s">
        <v>10</v>
      </c>
      <c r="G1602" s="984" t="s">
        <v>11135</v>
      </c>
    </row>
    <row r="1603" spans="1:7" s="716" customFormat="1" ht="25.5" x14ac:dyDescent="0.25">
      <c r="A1603" s="1780">
        <v>14467</v>
      </c>
      <c r="B1603" s="1051">
        <v>43101</v>
      </c>
      <c r="C1603" s="1137" t="s">
        <v>29739</v>
      </c>
      <c r="D1603" s="983" t="s">
        <v>31245</v>
      </c>
      <c r="E1603" s="1009">
        <v>2</v>
      </c>
      <c r="F1603" s="1016" t="s">
        <v>10</v>
      </c>
      <c r="G1603" s="984" t="s">
        <v>11135</v>
      </c>
    </row>
    <row r="1604" spans="1:7" s="716" customFormat="1" ht="25.5" x14ac:dyDescent="0.25">
      <c r="A1604" s="1780">
        <v>14471</v>
      </c>
      <c r="B1604" s="1051">
        <v>43103</v>
      </c>
      <c r="C1604" s="1010" t="s">
        <v>20125</v>
      </c>
      <c r="D1604" s="983" t="s">
        <v>31246</v>
      </c>
      <c r="E1604" s="1009">
        <v>2</v>
      </c>
      <c r="F1604" s="983" t="s">
        <v>10</v>
      </c>
      <c r="G1604" s="984" t="s">
        <v>11135</v>
      </c>
    </row>
    <row r="1605" spans="1:7" s="716" customFormat="1" ht="25.5" x14ac:dyDescent="0.25">
      <c r="A1605" s="1780">
        <v>14476</v>
      </c>
      <c r="B1605" s="1051">
        <v>43104</v>
      </c>
      <c r="C1605" s="1040" t="s">
        <v>21664</v>
      </c>
      <c r="D1605" s="1020" t="s">
        <v>29740</v>
      </c>
      <c r="E1605" s="1009">
        <v>1</v>
      </c>
      <c r="F1605" s="1016" t="s">
        <v>10</v>
      </c>
      <c r="G1605" s="984" t="s">
        <v>11135</v>
      </c>
    </row>
    <row r="1606" spans="1:7" s="716" customFormat="1" ht="25.5" x14ac:dyDescent="0.25">
      <c r="A1606" s="1780">
        <v>14483</v>
      </c>
      <c r="B1606" s="1051">
        <v>43110</v>
      </c>
      <c r="C1606" s="1074" t="s">
        <v>29741</v>
      </c>
      <c r="D1606" s="998" t="s">
        <v>31247</v>
      </c>
      <c r="E1606" s="1009">
        <v>2</v>
      </c>
      <c r="F1606" s="983" t="s">
        <v>10</v>
      </c>
      <c r="G1606" s="984" t="s">
        <v>11135</v>
      </c>
    </row>
    <row r="1607" spans="1:7" s="716" customFormat="1" ht="25.5" x14ac:dyDescent="0.25">
      <c r="A1607" s="1780">
        <v>14490</v>
      </c>
      <c r="B1607" s="1051">
        <v>43111</v>
      </c>
      <c r="C1607" s="1137" t="s">
        <v>2506</v>
      </c>
      <c r="D1607" s="983" t="s">
        <v>29742</v>
      </c>
      <c r="E1607" s="1009">
        <v>1</v>
      </c>
      <c r="F1607" s="1016" t="s">
        <v>10</v>
      </c>
      <c r="G1607" s="984" t="s">
        <v>11135</v>
      </c>
    </row>
    <row r="1608" spans="1:7" s="716" customFormat="1" ht="25.5" x14ac:dyDescent="0.25">
      <c r="A1608" s="1780">
        <v>14494</v>
      </c>
      <c r="B1608" s="1051">
        <v>43113</v>
      </c>
      <c r="C1608" s="1010" t="s">
        <v>29142</v>
      </c>
      <c r="D1608" s="1010" t="s">
        <v>31248</v>
      </c>
      <c r="E1608" s="1009">
        <v>2</v>
      </c>
      <c r="F1608" s="983" t="s">
        <v>10</v>
      </c>
      <c r="G1608" s="984" t="s">
        <v>11135</v>
      </c>
    </row>
    <row r="1609" spans="1:7" s="716" customFormat="1" ht="25.5" x14ac:dyDescent="0.25">
      <c r="A1609" s="1780">
        <v>14502</v>
      </c>
      <c r="B1609" s="1051">
        <v>43117</v>
      </c>
      <c r="C1609" s="1010" t="s">
        <v>12324</v>
      </c>
      <c r="D1609" s="1010" t="s">
        <v>29743</v>
      </c>
      <c r="E1609" s="1009">
        <v>1</v>
      </c>
      <c r="F1609" s="983" t="s">
        <v>10</v>
      </c>
      <c r="G1609" s="984" t="s">
        <v>11135</v>
      </c>
    </row>
    <row r="1610" spans="1:7" s="716" customFormat="1" ht="25.5" x14ac:dyDescent="0.25">
      <c r="A1610" s="1780">
        <v>14514</v>
      </c>
      <c r="B1610" s="1051">
        <v>43121</v>
      </c>
      <c r="C1610" s="1010" t="s">
        <v>5958</v>
      </c>
      <c r="D1610" s="1010" t="s">
        <v>31249</v>
      </c>
      <c r="E1610" s="1009">
        <v>3</v>
      </c>
      <c r="F1610" s="983" t="s">
        <v>10</v>
      </c>
      <c r="G1610" s="984" t="s">
        <v>11135</v>
      </c>
    </row>
    <row r="1611" spans="1:7" s="716" customFormat="1" ht="25.5" x14ac:dyDescent="0.25">
      <c r="A1611" s="1780">
        <v>14515</v>
      </c>
      <c r="B1611" s="1051">
        <v>43122</v>
      </c>
      <c r="C1611" s="1010" t="s">
        <v>11363</v>
      </c>
      <c r="D1611" s="1010" t="s">
        <v>31250</v>
      </c>
      <c r="E1611" s="1009">
        <v>4</v>
      </c>
      <c r="F1611" s="983" t="s">
        <v>10</v>
      </c>
      <c r="G1611" s="984" t="s">
        <v>11135</v>
      </c>
    </row>
    <row r="1612" spans="1:7" s="716" customFormat="1" ht="25.5" x14ac:dyDescent="0.25">
      <c r="A1612" s="1780">
        <v>14518</v>
      </c>
      <c r="B1612" s="989">
        <v>43123</v>
      </c>
      <c r="C1612" s="1010" t="s">
        <v>29744</v>
      </c>
      <c r="D1612" s="983" t="s">
        <v>31251</v>
      </c>
      <c r="E1612" s="1009">
        <v>1</v>
      </c>
      <c r="F1612" s="983" t="s">
        <v>10</v>
      </c>
      <c r="G1612" s="984" t="s">
        <v>11135</v>
      </c>
    </row>
    <row r="1613" spans="1:7" s="716" customFormat="1" ht="25.5" x14ac:dyDescent="0.25">
      <c r="A1613" s="1780">
        <v>14585</v>
      </c>
      <c r="B1613" s="1033">
        <v>43137</v>
      </c>
      <c r="C1613" s="1010" t="s">
        <v>8254</v>
      </c>
      <c r="D1613" s="983" t="s">
        <v>11452</v>
      </c>
      <c r="E1613" s="1009">
        <v>1</v>
      </c>
      <c r="F1613" s="983" t="s">
        <v>10</v>
      </c>
      <c r="G1613" s="984" t="s">
        <v>11135</v>
      </c>
    </row>
    <row r="1614" spans="1:7" s="716" customFormat="1" ht="25.5" x14ac:dyDescent="0.25">
      <c r="A1614" s="1780">
        <v>14594</v>
      </c>
      <c r="B1614" s="989">
        <v>43138</v>
      </c>
      <c r="C1614" s="1010" t="s">
        <v>29745</v>
      </c>
      <c r="D1614" s="983" t="s">
        <v>31252</v>
      </c>
      <c r="E1614" s="1009">
        <v>2</v>
      </c>
      <c r="F1614" s="983" t="s">
        <v>10</v>
      </c>
      <c r="G1614" s="984" t="s">
        <v>11135</v>
      </c>
    </row>
    <row r="1615" spans="1:7" s="716" customFormat="1" ht="25.5" x14ac:dyDescent="0.25">
      <c r="A1615" s="1780">
        <v>14610</v>
      </c>
      <c r="B1615" s="1051">
        <v>43140</v>
      </c>
      <c r="C1615" s="1767" t="s">
        <v>2760</v>
      </c>
      <c r="D1615" s="983" t="s">
        <v>31253</v>
      </c>
      <c r="E1615" s="1009">
        <v>2</v>
      </c>
      <c r="F1615" s="1020" t="s">
        <v>10</v>
      </c>
      <c r="G1615" s="984" t="s">
        <v>11135</v>
      </c>
    </row>
    <row r="1616" spans="1:7" s="716" customFormat="1" ht="25.5" x14ac:dyDescent="0.25">
      <c r="A1616" s="1780">
        <v>14617</v>
      </c>
      <c r="B1616" s="1051">
        <v>43141</v>
      </c>
      <c r="C1616" s="1010" t="s">
        <v>5573</v>
      </c>
      <c r="D1616" s="983" t="s">
        <v>29746</v>
      </c>
      <c r="E1616" s="1009">
        <v>1</v>
      </c>
      <c r="F1616" s="984" t="s">
        <v>10</v>
      </c>
      <c r="G1616" s="984" t="s">
        <v>11135</v>
      </c>
    </row>
    <row r="1617" spans="1:7" s="716" customFormat="1" ht="25.5" x14ac:dyDescent="0.25">
      <c r="A1617" s="1780">
        <v>14618</v>
      </c>
      <c r="B1617" s="1051">
        <v>43142</v>
      </c>
      <c r="C1617" s="1040" t="s">
        <v>14325</v>
      </c>
      <c r="D1617" s="1020" t="s">
        <v>31254</v>
      </c>
      <c r="E1617" s="1009">
        <v>2</v>
      </c>
      <c r="F1617" s="1016" t="s">
        <v>10</v>
      </c>
      <c r="G1617" s="984" t="s">
        <v>11135</v>
      </c>
    </row>
    <row r="1618" spans="1:7" s="716" customFormat="1" ht="25.5" x14ac:dyDescent="0.25">
      <c r="A1618" s="1780">
        <v>14619</v>
      </c>
      <c r="B1618" s="989">
        <v>43143</v>
      </c>
      <c r="C1618" s="1010" t="s">
        <v>1061</v>
      </c>
      <c r="D1618" s="983" t="s">
        <v>29747</v>
      </c>
      <c r="E1618" s="1009">
        <v>1</v>
      </c>
      <c r="F1618" s="983" t="s">
        <v>10</v>
      </c>
      <c r="G1618" s="984" t="s">
        <v>11135</v>
      </c>
    </row>
    <row r="1619" spans="1:7" s="716" customFormat="1" ht="25.5" x14ac:dyDescent="0.25">
      <c r="A1619" s="1780">
        <v>14623</v>
      </c>
      <c r="B1619" s="1051">
        <v>43144</v>
      </c>
      <c r="C1619" s="1137" t="s">
        <v>5323</v>
      </c>
      <c r="D1619" s="983" t="s">
        <v>31255</v>
      </c>
      <c r="E1619" s="1009">
        <v>1</v>
      </c>
      <c r="F1619" s="1016" t="s">
        <v>10</v>
      </c>
      <c r="G1619" s="984" t="s">
        <v>11135</v>
      </c>
    </row>
    <row r="1620" spans="1:7" s="716" customFormat="1" ht="25.5" x14ac:dyDescent="0.25">
      <c r="A1620" s="1780">
        <v>14624</v>
      </c>
      <c r="B1620" s="989">
        <v>43144</v>
      </c>
      <c r="C1620" s="1010" t="s">
        <v>29748</v>
      </c>
      <c r="D1620" s="983" t="s">
        <v>31256</v>
      </c>
      <c r="E1620" s="1009">
        <v>1</v>
      </c>
      <c r="F1620" s="983" t="s">
        <v>10</v>
      </c>
      <c r="G1620" s="984" t="s">
        <v>11135</v>
      </c>
    </row>
    <row r="1621" spans="1:7" s="716" customFormat="1" ht="25.5" x14ac:dyDescent="0.25">
      <c r="A1621" s="1780">
        <v>14645</v>
      </c>
      <c r="B1621" s="1051">
        <v>43148</v>
      </c>
      <c r="C1621" s="1010" t="s">
        <v>11943</v>
      </c>
      <c r="D1621" s="983" t="s">
        <v>31257</v>
      </c>
      <c r="E1621" s="1009">
        <v>2</v>
      </c>
      <c r="F1621" s="1058" t="s">
        <v>21408</v>
      </c>
      <c r="G1621" s="984" t="s">
        <v>11135</v>
      </c>
    </row>
    <row r="1622" spans="1:7" s="716" customFormat="1" ht="25.5" x14ac:dyDescent="0.25">
      <c r="A1622" s="1780">
        <v>14657</v>
      </c>
      <c r="B1622" s="1023">
        <v>43152</v>
      </c>
      <c r="C1622" s="984" t="s">
        <v>29749</v>
      </c>
      <c r="D1622" s="983" t="s">
        <v>31258</v>
      </c>
      <c r="E1622" s="1009">
        <v>2</v>
      </c>
      <c r="F1622" s="1058" t="s">
        <v>10</v>
      </c>
      <c r="G1622" s="984" t="s">
        <v>11135</v>
      </c>
    </row>
    <row r="1623" spans="1:7" s="716" customFormat="1" ht="25.5" x14ac:dyDescent="0.25">
      <c r="A1623" s="1780">
        <v>14660</v>
      </c>
      <c r="B1623" s="1023">
        <v>43153</v>
      </c>
      <c r="C1623" s="984" t="s">
        <v>8956</v>
      </c>
      <c r="D1623" s="983" t="s">
        <v>31259</v>
      </c>
      <c r="E1623" s="1009">
        <v>2</v>
      </c>
      <c r="F1623" s="1058" t="s">
        <v>10</v>
      </c>
      <c r="G1623" s="984" t="s">
        <v>11135</v>
      </c>
    </row>
    <row r="1624" spans="1:7" s="716" customFormat="1" ht="25.5" x14ac:dyDescent="0.25">
      <c r="A1624" s="1780">
        <v>14667</v>
      </c>
      <c r="B1624" s="989">
        <v>43157</v>
      </c>
      <c r="C1624" s="1010" t="s">
        <v>5332</v>
      </c>
      <c r="D1624" s="983" t="s">
        <v>31260</v>
      </c>
      <c r="E1624" s="1009">
        <v>2</v>
      </c>
      <c r="F1624" s="1058" t="s">
        <v>10</v>
      </c>
      <c r="G1624" s="984" t="s">
        <v>11135</v>
      </c>
    </row>
    <row r="1625" spans="1:7" s="716" customFormat="1" ht="25.5" x14ac:dyDescent="0.25">
      <c r="A1625" s="1780">
        <v>14672</v>
      </c>
      <c r="B1625" s="989">
        <v>43158</v>
      </c>
      <c r="C1625" s="1010" t="s">
        <v>12985</v>
      </c>
      <c r="D1625" s="983" t="s">
        <v>31261</v>
      </c>
      <c r="E1625" s="1009">
        <v>2</v>
      </c>
      <c r="F1625" s="1058" t="s">
        <v>10</v>
      </c>
      <c r="G1625" s="984" t="s">
        <v>11135</v>
      </c>
    </row>
    <row r="1626" spans="1:7" s="716" customFormat="1" ht="25.5" x14ac:dyDescent="0.25">
      <c r="A1626" s="1780">
        <v>14705</v>
      </c>
      <c r="B1626" s="1051">
        <v>43164</v>
      </c>
      <c r="C1626" s="1767" t="s">
        <v>29750</v>
      </c>
      <c r="D1626" s="983" t="s">
        <v>31262</v>
      </c>
      <c r="E1626" s="1009">
        <v>6</v>
      </c>
      <c r="F1626" s="1357" t="s">
        <v>10</v>
      </c>
      <c r="G1626" s="984" t="s">
        <v>11135</v>
      </c>
    </row>
    <row r="1627" spans="1:7" s="716" customFormat="1" ht="25.5" x14ac:dyDescent="0.25">
      <c r="A1627" s="1780">
        <v>14716</v>
      </c>
      <c r="B1627" s="1002">
        <v>43166</v>
      </c>
      <c r="C1627" s="1767" t="s">
        <v>29751</v>
      </c>
      <c r="D1627" s="983" t="s">
        <v>31263</v>
      </c>
      <c r="E1627" s="1009">
        <v>3</v>
      </c>
      <c r="F1627" s="1357" t="s">
        <v>10</v>
      </c>
      <c r="G1627" s="984" t="s">
        <v>11135</v>
      </c>
    </row>
    <row r="1628" spans="1:7" s="716" customFormat="1" ht="25.5" x14ac:dyDescent="0.25">
      <c r="A1628" s="1780">
        <v>14734</v>
      </c>
      <c r="B1628" s="989">
        <v>43173</v>
      </c>
      <c r="C1628" s="1010" t="s">
        <v>4857</v>
      </c>
      <c r="D1628" s="983" t="s">
        <v>31264</v>
      </c>
      <c r="E1628" s="1009">
        <v>1</v>
      </c>
      <c r="F1628" s="1058" t="s">
        <v>10</v>
      </c>
      <c r="G1628" s="984" t="s">
        <v>11135</v>
      </c>
    </row>
    <row r="1629" spans="1:7" s="716" customFormat="1" ht="25.5" x14ac:dyDescent="0.25">
      <c r="A1629" s="1780">
        <v>14748</v>
      </c>
      <c r="B1629" s="1051">
        <v>43174</v>
      </c>
      <c r="C1629" s="1137" t="s">
        <v>397</v>
      </c>
      <c r="D1629" s="983" t="s">
        <v>29752</v>
      </c>
      <c r="E1629" s="1009">
        <v>1</v>
      </c>
      <c r="F1629" s="1377" t="s">
        <v>10</v>
      </c>
      <c r="G1629" s="984" t="s">
        <v>11135</v>
      </c>
    </row>
    <row r="1630" spans="1:7" s="716" customFormat="1" ht="18.75" customHeight="1" x14ac:dyDescent="0.25">
      <c r="A1630" s="1780">
        <v>14750</v>
      </c>
      <c r="B1630" s="989">
        <v>43174</v>
      </c>
      <c r="C1630" s="1010" t="s">
        <v>6754</v>
      </c>
      <c r="D1630" s="983" t="s">
        <v>31265</v>
      </c>
      <c r="E1630" s="1009">
        <v>2</v>
      </c>
      <c r="F1630" s="1058" t="s">
        <v>10</v>
      </c>
      <c r="G1630" s="984" t="s">
        <v>11135</v>
      </c>
    </row>
    <row r="1631" spans="1:7" s="716" customFormat="1" ht="25.5" x14ac:dyDescent="0.25">
      <c r="A1631" s="1780">
        <v>14765</v>
      </c>
      <c r="B1631" s="1051">
        <v>43179</v>
      </c>
      <c r="C1631" s="1010" t="s">
        <v>29753</v>
      </c>
      <c r="D1631" s="1010" t="s">
        <v>29754</v>
      </c>
      <c r="E1631" s="1009">
        <v>1</v>
      </c>
      <c r="F1631" s="1058" t="s">
        <v>10</v>
      </c>
      <c r="G1631" s="984" t="s">
        <v>11135</v>
      </c>
    </row>
    <row r="1632" spans="1:7" s="716" customFormat="1" ht="25.5" x14ac:dyDescent="0.25">
      <c r="A1632" s="1780">
        <v>14767</v>
      </c>
      <c r="B1632" s="989">
        <v>43180</v>
      </c>
      <c r="C1632" s="1010" t="s">
        <v>29755</v>
      </c>
      <c r="D1632" s="983" t="s">
        <v>31266</v>
      </c>
      <c r="E1632" s="1009">
        <v>1</v>
      </c>
      <c r="F1632" s="1058" t="s">
        <v>10</v>
      </c>
      <c r="G1632" s="984" t="s">
        <v>11135</v>
      </c>
    </row>
    <row r="1633" spans="1:7" s="716" customFormat="1" ht="25.5" x14ac:dyDescent="0.25">
      <c r="A1633" s="1780">
        <v>14777</v>
      </c>
      <c r="B1633" s="1051">
        <v>43182</v>
      </c>
      <c r="C1633" s="1010" t="s">
        <v>29756</v>
      </c>
      <c r="D1633" s="983" t="s">
        <v>29757</v>
      </c>
      <c r="E1633" s="1009">
        <v>1</v>
      </c>
      <c r="F1633" s="1645" t="s">
        <v>10</v>
      </c>
      <c r="G1633" s="984" t="s">
        <v>11135</v>
      </c>
    </row>
    <row r="1634" spans="1:7" s="716" customFormat="1" ht="25.5" x14ac:dyDescent="0.25">
      <c r="A1634" s="1780">
        <v>14798</v>
      </c>
      <c r="B1634" s="1051">
        <v>43186</v>
      </c>
      <c r="C1634" s="1767" t="s">
        <v>6261</v>
      </c>
      <c r="D1634" s="983" t="s">
        <v>31267</v>
      </c>
      <c r="E1634" s="1009">
        <v>1</v>
      </c>
      <c r="F1634" s="1357" t="s">
        <v>10</v>
      </c>
      <c r="G1634" s="984" t="s">
        <v>11135</v>
      </c>
    </row>
    <row r="1635" spans="1:7" s="716" customFormat="1" ht="25.5" x14ac:dyDescent="0.25">
      <c r="A1635" s="1780">
        <v>14802</v>
      </c>
      <c r="B1635" s="1055">
        <v>43187</v>
      </c>
      <c r="C1635" s="1010" t="s">
        <v>25455</v>
      </c>
      <c r="D1635" s="983" t="s">
        <v>31268</v>
      </c>
      <c r="E1635" s="1009">
        <v>1</v>
      </c>
      <c r="F1635" s="1058" t="s">
        <v>10</v>
      </c>
      <c r="G1635" s="984" t="s">
        <v>11135</v>
      </c>
    </row>
    <row r="1636" spans="1:7" s="716" customFormat="1" ht="25.5" x14ac:dyDescent="0.25">
      <c r="A1636" s="1780">
        <v>14806</v>
      </c>
      <c r="B1636" s="989">
        <v>43188</v>
      </c>
      <c r="C1636" s="1010" t="s">
        <v>29758</v>
      </c>
      <c r="D1636" s="983" t="s">
        <v>31269</v>
      </c>
      <c r="E1636" s="1009">
        <v>1</v>
      </c>
      <c r="F1636" s="1058" t="s">
        <v>10</v>
      </c>
      <c r="G1636" s="984" t="s">
        <v>11135</v>
      </c>
    </row>
    <row r="1637" spans="1:7" s="716" customFormat="1" ht="25.5" x14ac:dyDescent="0.25">
      <c r="A1637" s="1780">
        <v>14809</v>
      </c>
      <c r="B1637" s="989">
        <v>43188</v>
      </c>
      <c r="C1637" s="1010" t="s">
        <v>29759</v>
      </c>
      <c r="D1637" s="983" t="s">
        <v>31270</v>
      </c>
      <c r="E1637" s="1009">
        <v>2</v>
      </c>
      <c r="F1637" s="1058" t="s">
        <v>10</v>
      </c>
      <c r="G1637" s="984" t="s">
        <v>11135</v>
      </c>
    </row>
    <row r="1638" spans="1:7" s="716" customFormat="1" ht="25.5" x14ac:dyDescent="0.25">
      <c r="A1638" s="1780">
        <v>14812</v>
      </c>
      <c r="B1638" s="989">
        <v>43188</v>
      </c>
      <c r="C1638" s="1010" t="s">
        <v>1208</v>
      </c>
      <c r="D1638" s="983" t="s">
        <v>31271</v>
      </c>
      <c r="E1638" s="1009">
        <v>2</v>
      </c>
      <c r="F1638" s="1058" t="s">
        <v>10</v>
      </c>
      <c r="G1638" s="984" t="s">
        <v>11135</v>
      </c>
    </row>
    <row r="1639" spans="1:7" s="716" customFormat="1" ht="25.5" x14ac:dyDescent="0.25">
      <c r="A1639" s="1780">
        <v>14815</v>
      </c>
      <c r="B1639" s="989">
        <v>43188</v>
      </c>
      <c r="C1639" s="1010" t="s">
        <v>6944</v>
      </c>
      <c r="D1639" s="983" t="s">
        <v>31272</v>
      </c>
      <c r="E1639" s="1009">
        <v>1</v>
      </c>
      <c r="F1639" s="1058" t="s">
        <v>10</v>
      </c>
      <c r="G1639" s="984" t="s">
        <v>11135</v>
      </c>
    </row>
    <row r="1640" spans="1:7" s="716" customFormat="1" ht="25.5" x14ac:dyDescent="0.25">
      <c r="A1640" s="1780">
        <v>14824</v>
      </c>
      <c r="B1640" s="1051">
        <v>43189</v>
      </c>
      <c r="C1640" s="1010" t="s">
        <v>5635</v>
      </c>
      <c r="D1640" s="983" t="s">
        <v>31273</v>
      </c>
      <c r="E1640" s="1009">
        <v>4</v>
      </c>
      <c r="F1640" s="1357" t="s">
        <v>10</v>
      </c>
      <c r="G1640" s="984" t="s">
        <v>11135</v>
      </c>
    </row>
    <row r="1641" spans="1:7" s="716" customFormat="1" ht="31.5" customHeight="1" x14ac:dyDescent="0.25">
      <c r="A1641" s="1780">
        <v>14825</v>
      </c>
      <c r="B1641" s="1051">
        <v>43190</v>
      </c>
      <c r="C1641" s="1137" t="s">
        <v>14864</v>
      </c>
      <c r="D1641" s="983" t="s">
        <v>31274</v>
      </c>
      <c r="E1641" s="1009">
        <v>2</v>
      </c>
      <c r="F1641" s="1377" t="s">
        <v>10</v>
      </c>
      <c r="G1641" s="984" t="s">
        <v>11135</v>
      </c>
    </row>
    <row r="1642" spans="1:7" s="716" customFormat="1" ht="25.5" x14ac:dyDescent="0.25">
      <c r="A1642" s="1780">
        <v>14829</v>
      </c>
      <c r="B1642" s="1051">
        <v>43192</v>
      </c>
      <c r="C1642" s="1273" t="s">
        <v>29753</v>
      </c>
      <c r="D1642" s="983" t="s">
        <v>31275</v>
      </c>
      <c r="E1642" s="1009">
        <v>3</v>
      </c>
      <c r="F1642" s="1357" t="s">
        <v>10</v>
      </c>
      <c r="G1642" s="984" t="s">
        <v>11135</v>
      </c>
    </row>
    <row r="1643" spans="1:7" s="716" customFormat="1" ht="25.5" x14ac:dyDescent="0.25">
      <c r="A1643" s="1780">
        <v>14838</v>
      </c>
      <c r="B1643" s="1055">
        <v>43194</v>
      </c>
      <c r="C1643" s="1766" t="s">
        <v>19855</v>
      </c>
      <c r="D1643" s="983" t="s">
        <v>31276</v>
      </c>
      <c r="E1643" s="1009">
        <v>1</v>
      </c>
      <c r="F1643" s="1058" t="s">
        <v>10</v>
      </c>
      <c r="G1643" s="984" t="s">
        <v>11135</v>
      </c>
    </row>
    <row r="1644" spans="1:7" s="716" customFormat="1" ht="25.5" x14ac:dyDescent="0.25">
      <c r="A1644" s="1780">
        <v>14877</v>
      </c>
      <c r="B1644" s="1051">
        <v>43202</v>
      </c>
      <c r="C1644" s="1010" t="s">
        <v>29760</v>
      </c>
      <c r="D1644" s="983" t="s">
        <v>29761</v>
      </c>
      <c r="E1644" s="1009">
        <v>1</v>
      </c>
      <c r="F1644" s="1020" t="s">
        <v>10</v>
      </c>
      <c r="G1644" s="984" t="s">
        <v>11135</v>
      </c>
    </row>
    <row r="1645" spans="1:7" s="716" customFormat="1" ht="25.5" x14ac:dyDescent="0.25">
      <c r="A1645" s="1780">
        <v>14890</v>
      </c>
      <c r="B1645" s="989">
        <v>43206</v>
      </c>
      <c r="C1645" s="1010" t="s">
        <v>29762</v>
      </c>
      <c r="D1645" s="983" t="s">
        <v>31277</v>
      </c>
      <c r="E1645" s="1009">
        <v>1</v>
      </c>
      <c r="F1645" s="983" t="s">
        <v>10</v>
      </c>
      <c r="G1645" s="984" t="s">
        <v>11135</v>
      </c>
    </row>
    <row r="1646" spans="1:7" s="716" customFormat="1" ht="25.5" x14ac:dyDescent="0.25">
      <c r="A1646" s="1780">
        <v>14901</v>
      </c>
      <c r="B1646" s="989">
        <v>43208</v>
      </c>
      <c r="C1646" s="1010" t="s">
        <v>29763</v>
      </c>
      <c r="D1646" s="983" t="s">
        <v>31278</v>
      </c>
      <c r="E1646" s="1009">
        <v>2</v>
      </c>
      <c r="F1646" s="983" t="s">
        <v>10</v>
      </c>
      <c r="G1646" s="984" t="s">
        <v>11135</v>
      </c>
    </row>
    <row r="1647" spans="1:7" s="716" customFormat="1" ht="25.5" x14ac:dyDescent="0.25">
      <c r="A1647" s="1780">
        <v>14907</v>
      </c>
      <c r="B1647" s="989">
        <v>43208</v>
      </c>
      <c r="C1647" s="1010" t="s">
        <v>29749</v>
      </c>
      <c r="D1647" s="983" t="s">
        <v>31279</v>
      </c>
      <c r="E1647" s="1009">
        <v>2</v>
      </c>
      <c r="F1647" s="983" t="s">
        <v>10</v>
      </c>
      <c r="G1647" s="984" t="s">
        <v>11135</v>
      </c>
    </row>
    <row r="1648" spans="1:7" s="716" customFormat="1" ht="25.5" x14ac:dyDescent="0.25">
      <c r="A1648" s="1780">
        <v>14930</v>
      </c>
      <c r="B1648" s="989">
        <v>43215</v>
      </c>
      <c r="C1648" s="1010" t="s">
        <v>21388</v>
      </c>
      <c r="D1648" s="983" t="s">
        <v>31280</v>
      </c>
      <c r="E1648" s="1009">
        <v>1</v>
      </c>
      <c r="F1648" s="983" t="s">
        <v>10</v>
      </c>
      <c r="G1648" s="984" t="s">
        <v>11135</v>
      </c>
    </row>
    <row r="1649" spans="1:7" s="716" customFormat="1" ht="25.5" x14ac:dyDescent="0.25">
      <c r="A1649" s="1780">
        <v>14935</v>
      </c>
      <c r="B1649" s="989">
        <v>43216</v>
      </c>
      <c r="C1649" s="1010" t="s">
        <v>29764</v>
      </c>
      <c r="D1649" s="983" t="s">
        <v>31281</v>
      </c>
      <c r="E1649" s="1009">
        <v>1</v>
      </c>
      <c r="F1649" s="983" t="s">
        <v>10</v>
      </c>
      <c r="G1649" s="984" t="s">
        <v>11135</v>
      </c>
    </row>
    <row r="1650" spans="1:7" s="716" customFormat="1" ht="25.5" x14ac:dyDescent="0.25">
      <c r="A1650" s="1780">
        <v>14938</v>
      </c>
      <c r="B1650" s="989">
        <v>43216</v>
      </c>
      <c r="C1650" s="1010" t="s">
        <v>29765</v>
      </c>
      <c r="D1650" s="983" t="s">
        <v>31282</v>
      </c>
      <c r="E1650" s="1009">
        <v>1</v>
      </c>
      <c r="F1650" s="983" t="s">
        <v>10</v>
      </c>
      <c r="G1650" s="984" t="s">
        <v>11135</v>
      </c>
    </row>
    <row r="1651" spans="1:7" s="716" customFormat="1" ht="25.5" x14ac:dyDescent="0.25">
      <c r="A1651" s="1780">
        <v>14954</v>
      </c>
      <c r="B1651" s="1051">
        <v>43217</v>
      </c>
      <c r="C1651" s="1010" t="s">
        <v>29766</v>
      </c>
      <c r="D1651" s="983" t="s">
        <v>31283</v>
      </c>
      <c r="E1651" s="1009">
        <v>3</v>
      </c>
      <c r="F1651" s="1020" t="s">
        <v>10</v>
      </c>
      <c r="G1651" s="984" t="s">
        <v>11135</v>
      </c>
    </row>
    <row r="1652" spans="1:7" s="716" customFormat="1" ht="25.5" x14ac:dyDescent="0.25">
      <c r="A1652" s="1780">
        <v>14960</v>
      </c>
      <c r="B1652" s="1051">
        <v>43219</v>
      </c>
      <c r="C1652" s="1040" t="s">
        <v>21316</v>
      </c>
      <c r="D1652" s="984" t="s">
        <v>31284</v>
      </c>
      <c r="E1652" s="1009">
        <v>2</v>
      </c>
      <c r="F1652" s="1016" t="s">
        <v>10</v>
      </c>
      <c r="G1652" s="984" t="s">
        <v>11135</v>
      </c>
    </row>
    <row r="1653" spans="1:7" s="716" customFormat="1" ht="25.5" x14ac:dyDescent="0.25">
      <c r="A1653" s="1780">
        <v>14961</v>
      </c>
      <c r="B1653" s="1051">
        <v>43221</v>
      </c>
      <c r="C1653" s="1010" t="s">
        <v>3733</v>
      </c>
      <c r="D1653" s="1010" t="s">
        <v>29767</v>
      </c>
      <c r="E1653" s="1009">
        <v>1</v>
      </c>
      <c r="F1653" s="983" t="s">
        <v>10</v>
      </c>
      <c r="G1653" s="984" t="s">
        <v>11135</v>
      </c>
    </row>
    <row r="1654" spans="1:7" s="716" customFormat="1" ht="25.5" x14ac:dyDescent="0.25">
      <c r="A1654" s="1780">
        <v>14969</v>
      </c>
      <c r="B1654" s="1140">
        <v>43224</v>
      </c>
      <c r="C1654" s="1777" t="s">
        <v>29768</v>
      </c>
      <c r="D1654" s="1020" t="s">
        <v>31285</v>
      </c>
      <c r="E1654" s="1009">
        <v>2</v>
      </c>
      <c r="F1654" s="1016" t="s">
        <v>10</v>
      </c>
      <c r="G1654" s="984" t="s">
        <v>11135</v>
      </c>
    </row>
    <row r="1655" spans="1:7" s="716" customFormat="1" ht="25.5" x14ac:dyDescent="0.25">
      <c r="A1655" s="1780">
        <v>14975</v>
      </c>
      <c r="B1655" s="1051">
        <v>43226</v>
      </c>
      <c r="C1655" s="1010" t="s">
        <v>7263</v>
      </c>
      <c r="D1655" s="983" t="s">
        <v>31286</v>
      </c>
      <c r="E1655" s="1009">
        <v>3</v>
      </c>
      <c r="F1655" s="983" t="s">
        <v>10</v>
      </c>
      <c r="G1655" s="984" t="s">
        <v>11135</v>
      </c>
    </row>
    <row r="1656" spans="1:7" s="716" customFormat="1" ht="25.5" x14ac:dyDescent="0.25">
      <c r="A1656" s="1780">
        <v>14984</v>
      </c>
      <c r="B1656" s="989">
        <v>43230</v>
      </c>
      <c r="C1656" s="1010" t="s">
        <v>29388</v>
      </c>
      <c r="D1656" s="983" t="s">
        <v>31287</v>
      </c>
      <c r="E1656" s="1009">
        <v>1</v>
      </c>
      <c r="F1656" s="983" t="s">
        <v>10</v>
      </c>
      <c r="G1656" s="984" t="s">
        <v>11135</v>
      </c>
    </row>
    <row r="1657" spans="1:7" s="716" customFormat="1" ht="25.5" x14ac:dyDescent="0.25">
      <c r="A1657" s="1780">
        <v>14987</v>
      </c>
      <c r="B1657" s="989">
        <v>43230</v>
      </c>
      <c r="C1657" s="1010" t="s">
        <v>5779</v>
      </c>
      <c r="D1657" s="983" t="s">
        <v>31288</v>
      </c>
      <c r="E1657" s="1009">
        <v>1</v>
      </c>
      <c r="F1657" s="983" t="s">
        <v>10</v>
      </c>
      <c r="G1657" s="984" t="s">
        <v>11135</v>
      </c>
    </row>
    <row r="1658" spans="1:7" s="716" customFormat="1" ht="25.5" x14ac:dyDescent="0.25">
      <c r="A1658" s="1780">
        <v>14992</v>
      </c>
      <c r="B1658" s="1051">
        <v>43230</v>
      </c>
      <c r="C1658" s="1771" t="s">
        <v>29766</v>
      </c>
      <c r="D1658" s="1066" t="s">
        <v>31289</v>
      </c>
      <c r="E1658" s="1009">
        <v>2</v>
      </c>
      <c r="F1658" s="1046" t="s">
        <v>10</v>
      </c>
      <c r="G1658" s="984" t="s">
        <v>11135</v>
      </c>
    </row>
    <row r="1659" spans="1:7" s="716" customFormat="1" ht="25.5" x14ac:dyDescent="0.25">
      <c r="A1659" s="1780">
        <v>15001</v>
      </c>
      <c r="B1659" s="1051">
        <v>43233</v>
      </c>
      <c r="C1659" s="1010" t="s">
        <v>3194</v>
      </c>
      <c r="D1659" s="983" t="s">
        <v>31290</v>
      </c>
      <c r="E1659" s="1009">
        <v>4</v>
      </c>
      <c r="F1659" s="1020" t="s">
        <v>10</v>
      </c>
      <c r="G1659" s="984" t="s">
        <v>11135</v>
      </c>
    </row>
    <row r="1660" spans="1:7" s="716" customFormat="1" ht="25.5" x14ac:dyDescent="0.25">
      <c r="A1660" s="1780">
        <v>15005</v>
      </c>
      <c r="B1660" s="1051">
        <v>43234</v>
      </c>
      <c r="C1660" s="1766" t="s">
        <v>29769</v>
      </c>
      <c r="D1660" s="1030" t="s">
        <v>29770</v>
      </c>
      <c r="E1660" s="1009">
        <v>1</v>
      </c>
      <c r="F1660" s="1016" t="s">
        <v>10</v>
      </c>
      <c r="G1660" s="984" t="s">
        <v>11135</v>
      </c>
    </row>
    <row r="1661" spans="1:7" s="716" customFormat="1" ht="25.5" x14ac:dyDescent="0.25">
      <c r="A1661" s="1780">
        <v>15013</v>
      </c>
      <c r="B1661" s="989">
        <v>43235</v>
      </c>
      <c r="C1661" s="1010" t="s">
        <v>11666</v>
      </c>
      <c r="D1661" s="983" t="s">
        <v>31291</v>
      </c>
      <c r="E1661" s="1009">
        <v>2</v>
      </c>
      <c r="F1661" s="983" t="s">
        <v>10</v>
      </c>
      <c r="G1661" s="984" t="s">
        <v>11135</v>
      </c>
    </row>
    <row r="1662" spans="1:7" s="716" customFormat="1" ht="25.5" x14ac:dyDescent="0.25">
      <c r="A1662" s="1780">
        <v>15028</v>
      </c>
      <c r="B1662" s="1051">
        <v>43237</v>
      </c>
      <c r="C1662" s="1010" t="s">
        <v>12717</v>
      </c>
      <c r="D1662" s="983" t="s">
        <v>31292</v>
      </c>
      <c r="E1662" s="1009">
        <v>3</v>
      </c>
      <c r="F1662" s="1020" t="s">
        <v>10</v>
      </c>
      <c r="G1662" s="984" t="s">
        <v>11135</v>
      </c>
    </row>
    <row r="1663" spans="1:7" s="716" customFormat="1" ht="25.5" x14ac:dyDescent="0.25">
      <c r="A1663" s="1780">
        <v>15030</v>
      </c>
      <c r="B1663" s="989">
        <v>43238</v>
      </c>
      <c r="C1663" s="1010" t="s">
        <v>29771</v>
      </c>
      <c r="D1663" s="983" t="s">
        <v>31293</v>
      </c>
      <c r="E1663" s="1009">
        <v>2</v>
      </c>
      <c r="F1663" s="983" t="s">
        <v>10</v>
      </c>
      <c r="G1663" s="984" t="s">
        <v>11135</v>
      </c>
    </row>
    <row r="1664" spans="1:7" s="716" customFormat="1" ht="25.5" x14ac:dyDescent="0.25">
      <c r="A1664" s="1780">
        <v>15033</v>
      </c>
      <c r="B1664" s="989">
        <v>43238</v>
      </c>
      <c r="C1664" s="1010" t="s">
        <v>5779</v>
      </c>
      <c r="D1664" s="983" t="s">
        <v>31294</v>
      </c>
      <c r="E1664" s="1009">
        <v>1</v>
      </c>
      <c r="F1664" s="983" t="s">
        <v>10</v>
      </c>
      <c r="G1664" s="984" t="s">
        <v>11135</v>
      </c>
    </row>
    <row r="1665" spans="1:7" s="716" customFormat="1" ht="25.5" x14ac:dyDescent="0.25">
      <c r="A1665" s="1780">
        <v>15035</v>
      </c>
      <c r="B1665" s="989">
        <v>43238</v>
      </c>
      <c r="C1665" s="1010" t="s">
        <v>29772</v>
      </c>
      <c r="D1665" s="983" t="s">
        <v>31295</v>
      </c>
      <c r="E1665" s="1009">
        <v>2</v>
      </c>
      <c r="F1665" s="983" t="s">
        <v>10</v>
      </c>
      <c r="G1665" s="984" t="s">
        <v>11135</v>
      </c>
    </row>
    <row r="1666" spans="1:7" s="716" customFormat="1" ht="25.5" x14ac:dyDescent="0.25">
      <c r="A1666" s="1780">
        <v>15043</v>
      </c>
      <c r="B1666" s="989">
        <v>43243</v>
      </c>
      <c r="C1666" s="1010" t="s">
        <v>29773</v>
      </c>
      <c r="D1666" s="983" t="s">
        <v>29774</v>
      </c>
      <c r="E1666" s="1009">
        <v>1</v>
      </c>
      <c r="F1666" s="983" t="s">
        <v>10</v>
      </c>
      <c r="G1666" s="984" t="s">
        <v>11135</v>
      </c>
    </row>
    <row r="1667" spans="1:7" s="716" customFormat="1" ht="25.5" x14ac:dyDescent="0.25">
      <c r="A1667" s="1780">
        <v>15044</v>
      </c>
      <c r="B1667" s="989">
        <v>43243</v>
      </c>
      <c r="C1667" s="1010" t="s">
        <v>29775</v>
      </c>
      <c r="D1667" s="983" t="s">
        <v>31296</v>
      </c>
      <c r="E1667" s="1009">
        <v>2</v>
      </c>
      <c r="F1667" s="983" t="s">
        <v>10</v>
      </c>
      <c r="G1667" s="984" t="s">
        <v>11135</v>
      </c>
    </row>
    <row r="1668" spans="1:7" s="716" customFormat="1" ht="25.5" x14ac:dyDescent="0.25">
      <c r="A1668" s="1780">
        <v>15045</v>
      </c>
      <c r="B1668" s="989">
        <v>43243</v>
      </c>
      <c r="C1668" s="1010" t="s">
        <v>10049</v>
      </c>
      <c r="D1668" s="983" t="s">
        <v>31297</v>
      </c>
      <c r="E1668" s="1009">
        <v>1</v>
      </c>
      <c r="F1668" s="983" t="s">
        <v>10</v>
      </c>
      <c r="G1668" s="984" t="s">
        <v>11135</v>
      </c>
    </row>
    <row r="1669" spans="1:7" s="716" customFormat="1" ht="25.5" x14ac:dyDescent="0.25">
      <c r="A1669" s="1780">
        <v>15054</v>
      </c>
      <c r="B1669" s="1051">
        <v>43246</v>
      </c>
      <c r="C1669" s="1137" t="s">
        <v>29874</v>
      </c>
      <c r="D1669" s="983" t="s">
        <v>29875</v>
      </c>
      <c r="E1669" s="1009">
        <v>1</v>
      </c>
      <c r="F1669" s="1016" t="s">
        <v>10</v>
      </c>
      <c r="G1669" s="1016" t="s">
        <v>11135</v>
      </c>
    </row>
    <row r="1670" spans="1:7" s="716" customFormat="1" ht="25.5" x14ac:dyDescent="0.25">
      <c r="A1670" s="1780">
        <v>15061</v>
      </c>
      <c r="B1670" s="989">
        <v>43248</v>
      </c>
      <c r="C1670" s="1010" t="s">
        <v>29776</v>
      </c>
      <c r="D1670" s="983" t="s">
        <v>31298</v>
      </c>
      <c r="E1670" s="1009">
        <v>1</v>
      </c>
      <c r="F1670" s="983" t="s">
        <v>10</v>
      </c>
      <c r="G1670" s="984" t="s">
        <v>11135</v>
      </c>
    </row>
    <row r="1671" spans="1:7" s="716" customFormat="1" ht="25.5" x14ac:dyDescent="0.25">
      <c r="A1671" s="1780">
        <v>15063</v>
      </c>
      <c r="B1671" s="1051">
        <v>43248</v>
      </c>
      <c r="C1671" s="1137" t="s">
        <v>2756</v>
      </c>
      <c r="D1671" s="983" t="s">
        <v>31299</v>
      </c>
      <c r="E1671" s="1009">
        <v>3</v>
      </c>
      <c r="F1671" s="1016" t="s">
        <v>10</v>
      </c>
      <c r="G1671" s="984" t="s">
        <v>11135</v>
      </c>
    </row>
    <row r="1672" spans="1:7" s="716" customFormat="1" ht="25.5" x14ac:dyDescent="0.25">
      <c r="A1672" s="1780">
        <v>15076</v>
      </c>
      <c r="B1672" s="1293">
        <v>43250</v>
      </c>
      <c r="C1672" s="1778" t="s">
        <v>29777</v>
      </c>
      <c r="D1672" s="1356" t="s">
        <v>31300</v>
      </c>
      <c r="E1672" s="1009">
        <v>7</v>
      </c>
      <c r="F1672" s="1409" t="s">
        <v>10</v>
      </c>
      <c r="G1672" s="984" t="s">
        <v>11135</v>
      </c>
    </row>
    <row r="1673" spans="1:7" s="716" customFormat="1" ht="25.5" x14ac:dyDescent="0.25">
      <c r="A1673" s="1780">
        <v>15113</v>
      </c>
      <c r="B1673" s="989">
        <v>43257</v>
      </c>
      <c r="C1673" s="1010" t="s">
        <v>29778</v>
      </c>
      <c r="D1673" s="983" t="s">
        <v>31301</v>
      </c>
      <c r="E1673" s="1009">
        <v>1</v>
      </c>
      <c r="F1673" s="983" t="s">
        <v>10</v>
      </c>
      <c r="G1673" s="984" t="s">
        <v>11135</v>
      </c>
    </row>
    <row r="1674" spans="1:7" s="716" customFormat="1" ht="25.5" x14ac:dyDescent="0.25">
      <c r="A1674" s="1780">
        <v>15118</v>
      </c>
      <c r="B1674" s="989">
        <v>43258</v>
      </c>
      <c r="C1674" s="1010" t="s">
        <v>5949</v>
      </c>
      <c r="D1674" s="983" t="s">
        <v>31302</v>
      </c>
      <c r="E1674" s="1009">
        <v>1</v>
      </c>
      <c r="F1674" s="983" t="s">
        <v>10</v>
      </c>
      <c r="G1674" s="984" t="s">
        <v>11135</v>
      </c>
    </row>
    <row r="1675" spans="1:7" s="716" customFormat="1" ht="25.5" x14ac:dyDescent="0.25">
      <c r="A1675" s="1780">
        <v>15127</v>
      </c>
      <c r="B1675" s="989">
        <v>43260</v>
      </c>
      <c r="C1675" s="1010" t="s">
        <v>11329</v>
      </c>
      <c r="D1675" s="983" t="s">
        <v>31303</v>
      </c>
      <c r="E1675" s="1009">
        <v>2</v>
      </c>
      <c r="F1675" s="983" t="s">
        <v>10</v>
      </c>
      <c r="G1675" s="984" t="s">
        <v>11135</v>
      </c>
    </row>
    <row r="1676" spans="1:7" s="716" customFormat="1" ht="25.5" x14ac:dyDescent="0.25">
      <c r="A1676" s="1780">
        <v>15129</v>
      </c>
      <c r="B1676" s="1051">
        <v>43262</v>
      </c>
      <c r="C1676" s="1766" t="s">
        <v>29779</v>
      </c>
      <c r="D1676" s="1030" t="s">
        <v>31304</v>
      </c>
      <c r="E1676" s="1009">
        <v>4</v>
      </c>
      <c r="F1676" s="1016" t="s">
        <v>10</v>
      </c>
      <c r="G1676" s="984" t="s">
        <v>11135</v>
      </c>
    </row>
    <row r="1677" spans="1:7" s="716" customFormat="1" ht="25.5" x14ac:dyDescent="0.25">
      <c r="A1677" s="1780">
        <v>15137</v>
      </c>
      <c r="B1677" s="1051">
        <v>43265</v>
      </c>
      <c r="C1677" s="1010" t="s">
        <v>29876</v>
      </c>
      <c r="D1677" s="983" t="s">
        <v>31305</v>
      </c>
      <c r="E1677" s="1009">
        <v>2</v>
      </c>
      <c r="F1677" s="1020" t="s">
        <v>10</v>
      </c>
      <c r="G1677" s="983" t="s">
        <v>11135</v>
      </c>
    </row>
    <row r="1678" spans="1:7" s="716" customFormat="1" ht="25.5" x14ac:dyDescent="0.25">
      <c r="A1678" s="1780">
        <v>15145</v>
      </c>
      <c r="B1678" s="1044">
        <v>43266</v>
      </c>
      <c r="C1678" s="1765" t="s">
        <v>6805</v>
      </c>
      <c r="D1678" s="1045" t="s">
        <v>31306</v>
      </c>
      <c r="E1678" s="1009">
        <v>2</v>
      </c>
      <c r="F1678" s="1003" t="s">
        <v>10</v>
      </c>
      <c r="G1678" s="984" t="s">
        <v>11135</v>
      </c>
    </row>
    <row r="1679" spans="1:7" s="716" customFormat="1" ht="25.5" x14ac:dyDescent="0.25">
      <c r="A1679" s="1780">
        <v>15175</v>
      </c>
      <c r="B1679" s="1205">
        <v>43276</v>
      </c>
      <c r="C1679" s="1607" t="s">
        <v>695</v>
      </c>
      <c r="D1679" s="1356" t="s">
        <v>31307</v>
      </c>
      <c r="E1679" s="1009">
        <v>1</v>
      </c>
      <c r="F1679" s="983" t="s">
        <v>10</v>
      </c>
      <c r="G1679" s="984" t="s">
        <v>11135</v>
      </c>
    </row>
    <row r="1680" spans="1:7" s="716" customFormat="1" ht="25.5" x14ac:dyDescent="0.25">
      <c r="A1680" s="1780">
        <v>15178</v>
      </c>
      <c r="B1680" s="1051">
        <v>43276</v>
      </c>
      <c r="C1680" s="1010" t="s">
        <v>29780</v>
      </c>
      <c r="D1680" s="1058" t="s">
        <v>31308</v>
      </c>
      <c r="E1680" s="1009">
        <v>1</v>
      </c>
      <c r="F1680" s="983" t="s">
        <v>10</v>
      </c>
      <c r="G1680" s="984" t="s">
        <v>11135</v>
      </c>
    </row>
    <row r="1681" spans="1:7" s="716" customFormat="1" ht="25.5" x14ac:dyDescent="0.25">
      <c r="A1681" s="1780">
        <v>15184</v>
      </c>
      <c r="B1681" s="1051">
        <v>43278</v>
      </c>
      <c r="C1681" s="1040" t="s">
        <v>9993</v>
      </c>
      <c r="D1681" s="1357" t="s">
        <v>31309</v>
      </c>
      <c r="E1681" s="1009">
        <v>3</v>
      </c>
      <c r="F1681" s="983" t="s">
        <v>10</v>
      </c>
      <c r="G1681" s="984" t="s">
        <v>11135</v>
      </c>
    </row>
    <row r="1682" spans="1:7" s="716" customFormat="1" ht="25.5" x14ac:dyDescent="0.25">
      <c r="A1682" s="1780">
        <v>15191</v>
      </c>
      <c r="B1682" s="989">
        <v>43279</v>
      </c>
      <c r="C1682" s="1010" t="s">
        <v>29781</v>
      </c>
      <c r="D1682" s="1058" t="s">
        <v>31310</v>
      </c>
      <c r="E1682" s="1009">
        <v>1</v>
      </c>
      <c r="F1682" s="983" t="s">
        <v>10</v>
      </c>
      <c r="G1682" s="984" t="s">
        <v>11135</v>
      </c>
    </row>
    <row r="1683" spans="1:7" s="716" customFormat="1" ht="25.5" x14ac:dyDescent="0.25">
      <c r="A1683" s="1780">
        <v>15204</v>
      </c>
      <c r="B1683" s="1051">
        <v>43282</v>
      </c>
      <c r="C1683" s="1137" t="s">
        <v>7864</v>
      </c>
      <c r="D1683" s="1058" t="s">
        <v>29881</v>
      </c>
      <c r="E1683" s="1009">
        <v>1</v>
      </c>
      <c r="F1683" s="1016" t="s">
        <v>10</v>
      </c>
      <c r="G1683" s="1016" t="s">
        <v>11135</v>
      </c>
    </row>
    <row r="1684" spans="1:7" s="716" customFormat="1" ht="25.5" x14ac:dyDescent="0.25">
      <c r="A1684" s="1780">
        <v>15205</v>
      </c>
      <c r="B1684" s="989">
        <v>43283</v>
      </c>
      <c r="C1684" s="1010" t="s">
        <v>3889</v>
      </c>
      <c r="D1684" s="983" t="s">
        <v>31311</v>
      </c>
      <c r="E1684" s="1009">
        <v>2</v>
      </c>
      <c r="F1684" s="983" t="s">
        <v>10</v>
      </c>
      <c r="G1684" s="984" t="s">
        <v>11135</v>
      </c>
    </row>
    <row r="1685" spans="1:7" s="716" customFormat="1" ht="25.5" x14ac:dyDescent="0.25">
      <c r="A1685" s="1780">
        <v>15228</v>
      </c>
      <c r="B1685" s="989">
        <v>43291</v>
      </c>
      <c r="C1685" s="1010" t="s">
        <v>8005</v>
      </c>
      <c r="D1685" s="983" t="s">
        <v>31312</v>
      </c>
      <c r="E1685" s="1009">
        <v>2</v>
      </c>
      <c r="F1685" s="983" t="s">
        <v>10</v>
      </c>
      <c r="G1685" s="984" t="s">
        <v>11135</v>
      </c>
    </row>
    <row r="1686" spans="1:7" s="716" customFormat="1" ht="25.5" x14ac:dyDescent="0.25">
      <c r="A1686" s="1780">
        <v>15234</v>
      </c>
      <c r="B1686" s="1051">
        <v>43292</v>
      </c>
      <c r="C1686" s="1767" t="s">
        <v>21709</v>
      </c>
      <c r="D1686" s="983" t="s">
        <v>21710</v>
      </c>
      <c r="E1686" s="1009">
        <v>1</v>
      </c>
      <c r="F1686" s="983" t="s">
        <v>10</v>
      </c>
      <c r="G1686" s="984" t="s">
        <v>11135</v>
      </c>
    </row>
    <row r="1687" spans="1:7" s="716" customFormat="1" ht="25.5" x14ac:dyDescent="0.25">
      <c r="A1687" s="1780">
        <v>15236</v>
      </c>
      <c r="B1687" s="989">
        <v>43292</v>
      </c>
      <c r="C1687" s="1010" t="s">
        <v>29782</v>
      </c>
      <c r="D1687" s="983" t="s">
        <v>31313</v>
      </c>
      <c r="E1687" s="1009">
        <v>2</v>
      </c>
      <c r="F1687" s="983" t="s">
        <v>10</v>
      </c>
      <c r="G1687" s="984" t="s">
        <v>11135</v>
      </c>
    </row>
    <row r="1688" spans="1:7" s="716" customFormat="1" ht="25.5" x14ac:dyDescent="0.25">
      <c r="A1688" s="1780">
        <v>15250</v>
      </c>
      <c r="B1688" s="989">
        <v>43294</v>
      </c>
      <c r="C1688" s="1010" t="s">
        <v>29783</v>
      </c>
      <c r="D1688" s="983" t="s">
        <v>31314</v>
      </c>
      <c r="E1688" s="1009">
        <v>1</v>
      </c>
      <c r="F1688" s="983" t="s">
        <v>10</v>
      </c>
      <c r="G1688" s="984" t="s">
        <v>11135</v>
      </c>
    </row>
    <row r="1689" spans="1:7" s="716" customFormat="1" ht="25.5" x14ac:dyDescent="0.25">
      <c r="A1689" s="1780">
        <v>15253</v>
      </c>
      <c r="B1689" s="989">
        <v>43298</v>
      </c>
      <c r="C1689" s="1010" t="s">
        <v>29784</v>
      </c>
      <c r="D1689" s="983" t="s">
        <v>31315</v>
      </c>
      <c r="E1689" s="1009">
        <v>1</v>
      </c>
      <c r="F1689" s="983" t="s">
        <v>10</v>
      </c>
      <c r="G1689" s="984" t="s">
        <v>11135</v>
      </c>
    </row>
    <row r="1690" spans="1:7" s="716" customFormat="1" ht="25.5" x14ac:dyDescent="0.25">
      <c r="A1690" s="1780">
        <v>15268</v>
      </c>
      <c r="B1690" s="989">
        <v>43300</v>
      </c>
      <c r="C1690" s="984" t="s">
        <v>15752</v>
      </c>
      <c r="D1690" s="983" t="s">
        <v>31316</v>
      </c>
      <c r="E1690" s="1009">
        <v>3</v>
      </c>
      <c r="F1690" s="983" t="s">
        <v>10</v>
      </c>
      <c r="G1690" s="984" t="s">
        <v>11135</v>
      </c>
    </row>
    <row r="1691" spans="1:7" s="716" customFormat="1" ht="25.5" x14ac:dyDescent="0.25">
      <c r="A1691" s="1780">
        <v>15276</v>
      </c>
      <c r="B1691" s="1051">
        <v>43303</v>
      </c>
      <c r="C1691" s="1010" t="s">
        <v>29785</v>
      </c>
      <c r="D1691" s="1010" t="s">
        <v>31317</v>
      </c>
      <c r="E1691" s="1009">
        <v>2</v>
      </c>
      <c r="F1691" s="983" t="s">
        <v>10</v>
      </c>
      <c r="G1691" s="984" t="s">
        <v>11135</v>
      </c>
    </row>
    <row r="1692" spans="1:7" s="716" customFormat="1" ht="25.5" x14ac:dyDescent="0.25">
      <c r="A1692" s="1780">
        <v>15277</v>
      </c>
      <c r="B1692" s="989">
        <v>43304</v>
      </c>
      <c r="C1692" s="1010" t="s">
        <v>29786</v>
      </c>
      <c r="D1692" s="983" t="s">
        <v>31318</v>
      </c>
      <c r="E1692" s="1009">
        <v>1</v>
      </c>
      <c r="F1692" s="983" t="s">
        <v>10</v>
      </c>
      <c r="G1692" s="984" t="s">
        <v>11135</v>
      </c>
    </row>
    <row r="1693" spans="1:7" s="716" customFormat="1" ht="25.5" x14ac:dyDescent="0.25">
      <c r="A1693" s="1780">
        <v>15281</v>
      </c>
      <c r="B1693" s="989">
        <v>43305</v>
      </c>
      <c r="C1693" s="1010" t="s">
        <v>29787</v>
      </c>
      <c r="D1693" s="983" t="s">
        <v>31319</v>
      </c>
      <c r="E1693" s="1009">
        <v>1</v>
      </c>
      <c r="F1693" s="983" t="s">
        <v>10</v>
      </c>
      <c r="G1693" s="984" t="s">
        <v>11135</v>
      </c>
    </row>
    <row r="1694" spans="1:7" s="716" customFormat="1" ht="25.5" x14ac:dyDescent="0.25">
      <c r="A1694" s="1780">
        <v>15285</v>
      </c>
      <c r="B1694" s="989">
        <v>43307</v>
      </c>
      <c r="C1694" s="1010" t="s">
        <v>29788</v>
      </c>
      <c r="D1694" s="983" t="s">
        <v>31320</v>
      </c>
      <c r="E1694" s="1009">
        <v>1</v>
      </c>
      <c r="F1694" s="983" t="s">
        <v>10</v>
      </c>
      <c r="G1694" s="984" t="s">
        <v>11135</v>
      </c>
    </row>
    <row r="1695" spans="1:7" s="716" customFormat="1" ht="25.5" x14ac:dyDescent="0.25">
      <c r="A1695" s="1780">
        <v>15290</v>
      </c>
      <c r="B1695" s="989">
        <v>43311</v>
      </c>
      <c r="C1695" s="1010" t="s">
        <v>951</v>
      </c>
      <c r="D1695" s="983" t="s">
        <v>31321</v>
      </c>
      <c r="E1695" s="1009">
        <v>1</v>
      </c>
      <c r="F1695" s="983" t="s">
        <v>10</v>
      </c>
      <c r="G1695" s="984" t="s">
        <v>11135</v>
      </c>
    </row>
    <row r="1696" spans="1:7" s="716" customFormat="1" ht="25.5" x14ac:dyDescent="0.25">
      <c r="A1696" s="1780">
        <v>15298</v>
      </c>
      <c r="B1696" s="989">
        <v>43314</v>
      </c>
      <c r="C1696" s="1010" t="s">
        <v>29789</v>
      </c>
      <c r="D1696" s="983" t="s">
        <v>31322</v>
      </c>
      <c r="E1696" s="1009">
        <v>6</v>
      </c>
      <c r="F1696" s="983" t="s">
        <v>10</v>
      </c>
      <c r="G1696" s="984" t="s">
        <v>11135</v>
      </c>
    </row>
    <row r="1697" spans="1:7" s="716" customFormat="1" ht="25.5" x14ac:dyDescent="0.25">
      <c r="A1697" s="1780">
        <v>15313</v>
      </c>
      <c r="B1697" s="1033">
        <v>43320</v>
      </c>
      <c r="C1697" s="1010" t="s">
        <v>10923</v>
      </c>
      <c r="D1697" s="983" t="s">
        <v>31323</v>
      </c>
      <c r="E1697" s="1009">
        <v>1</v>
      </c>
      <c r="F1697" s="983" t="s">
        <v>10</v>
      </c>
      <c r="G1697" s="984" t="s">
        <v>11135</v>
      </c>
    </row>
    <row r="1698" spans="1:7" s="716" customFormat="1" ht="25.5" x14ac:dyDescent="0.25">
      <c r="A1698" s="1780">
        <v>15334</v>
      </c>
      <c r="B1698" s="1051">
        <v>43323</v>
      </c>
      <c r="C1698" s="1040" t="s">
        <v>7153</v>
      </c>
      <c r="D1698" s="1020" t="s">
        <v>31324</v>
      </c>
      <c r="E1698" s="1009">
        <v>2</v>
      </c>
      <c r="F1698" s="1105" t="s">
        <v>10</v>
      </c>
      <c r="G1698" s="984" t="s">
        <v>11135</v>
      </c>
    </row>
    <row r="1699" spans="1:7" s="716" customFormat="1" ht="25.5" x14ac:dyDescent="0.25">
      <c r="A1699" s="1780">
        <v>15350</v>
      </c>
      <c r="B1699" s="989">
        <v>43328</v>
      </c>
      <c r="C1699" s="1010" t="s">
        <v>17991</v>
      </c>
      <c r="D1699" s="983" t="s">
        <v>31325</v>
      </c>
      <c r="E1699" s="1009">
        <v>1</v>
      </c>
      <c r="F1699" s="983" t="s">
        <v>10</v>
      </c>
      <c r="G1699" s="984" t="s">
        <v>11135</v>
      </c>
    </row>
    <row r="1700" spans="1:7" s="716" customFormat="1" ht="25.5" x14ac:dyDescent="0.25">
      <c r="A1700" s="1780">
        <v>15368</v>
      </c>
      <c r="B1700" s="1051">
        <v>43333</v>
      </c>
      <c r="C1700" s="1010" t="s">
        <v>1532</v>
      </c>
      <c r="D1700" s="983" t="s">
        <v>31326</v>
      </c>
      <c r="E1700" s="1009">
        <v>2</v>
      </c>
      <c r="F1700" s="983" t="s">
        <v>10</v>
      </c>
      <c r="G1700" s="984" t="s">
        <v>11135</v>
      </c>
    </row>
    <row r="1701" spans="1:7" s="716" customFormat="1" ht="25.5" x14ac:dyDescent="0.25">
      <c r="A1701" s="1780">
        <v>15388</v>
      </c>
      <c r="B1701" s="989">
        <v>43341</v>
      </c>
      <c r="C1701" s="984" t="s">
        <v>29790</v>
      </c>
      <c r="D1701" s="983" t="s">
        <v>31327</v>
      </c>
      <c r="E1701" s="1009">
        <v>2</v>
      </c>
      <c r="F1701" s="983" t="s">
        <v>10</v>
      </c>
      <c r="G1701" s="984" t="s">
        <v>11135</v>
      </c>
    </row>
    <row r="1702" spans="1:7" s="716" customFormat="1" ht="25.5" x14ac:dyDescent="0.25">
      <c r="A1702" s="1780">
        <v>15417</v>
      </c>
      <c r="B1702" s="1051">
        <v>43349</v>
      </c>
      <c r="C1702" s="1137" t="s">
        <v>8165</v>
      </c>
      <c r="D1702" s="983" t="s">
        <v>30329</v>
      </c>
      <c r="E1702" s="1009">
        <v>1</v>
      </c>
      <c r="F1702" s="1016" t="s">
        <v>10</v>
      </c>
      <c r="G1702" s="984" t="s">
        <v>11135</v>
      </c>
    </row>
    <row r="1703" spans="1:7" s="716" customFormat="1" ht="25.5" x14ac:dyDescent="0.25">
      <c r="A1703" s="1780">
        <v>15426</v>
      </c>
      <c r="B1703" s="1051">
        <v>43351</v>
      </c>
      <c r="C1703" s="1767" t="s">
        <v>6514</v>
      </c>
      <c r="D1703" s="983" t="s">
        <v>31328</v>
      </c>
      <c r="E1703" s="1009">
        <v>5</v>
      </c>
      <c r="F1703" s="1020" t="s">
        <v>10</v>
      </c>
      <c r="G1703" s="984" t="s">
        <v>11135</v>
      </c>
    </row>
    <row r="1704" spans="1:7" s="716" customFormat="1" ht="25.5" x14ac:dyDescent="0.25">
      <c r="A1704" s="1780">
        <v>15427</v>
      </c>
      <c r="B1704" s="989">
        <v>43353</v>
      </c>
      <c r="C1704" s="984" t="s">
        <v>28444</v>
      </c>
      <c r="D1704" s="983" t="s">
        <v>31329</v>
      </c>
      <c r="E1704" s="1009">
        <v>1</v>
      </c>
      <c r="F1704" s="983" t="s">
        <v>10</v>
      </c>
      <c r="G1704" s="984" t="s">
        <v>11135</v>
      </c>
    </row>
    <row r="1705" spans="1:7" s="716" customFormat="1" ht="25.5" x14ac:dyDescent="0.25">
      <c r="A1705" s="1780">
        <v>15428</v>
      </c>
      <c r="B1705" s="1037">
        <v>43353</v>
      </c>
      <c r="C1705" s="1137" t="s">
        <v>14297</v>
      </c>
      <c r="D1705" s="983" t="s">
        <v>29791</v>
      </c>
      <c r="E1705" s="1009">
        <v>1</v>
      </c>
      <c r="F1705" s="1016" t="s">
        <v>10</v>
      </c>
      <c r="G1705" s="984" t="s">
        <v>11135</v>
      </c>
    </row>
    <row r="1706" spans="1:7" s="716" customFormat="1" ht="25.5" x14ac:dyDescent="0.25">
      <c r="A1706" s="1780">
        <v>15431</v>
      </c>
      <c r="B1706" s="989">
        <v>43353</v>
      </c>
      <c r="C1706" s="984" t="s">
        <v>29792</v>
      </c>
      <c r="D1706" s="983" t="s">
        <v>31330</v>
      </c>
      <c r="E1706" s="1009">
        <v>1</v>
      </c>
      <c r="F1706" s="983" t="s">
        <v>10</v>
      </c>
      <c r="G1706" s="984" t="s">
        <v>11135</v>
      </c>
    </row>
    <row r="1707" spans="1:7" s="716" customFormat="1" ht="25.5" x14ac:dyDescent="0.25">
      <c r="A1707" s="1780">
        <v>15436</v>
      </c>
      <c r="B1707" s="989">
        <v>43356</v>
      </c>
      <c r="C1707" s="1010" t="s">
        <v>29793</v>
      </c>
      <c r="D1707" s="983" t="s">
        <v>31331</v>
      </c>
      <c r="E1707" s="1009">
        <v>1</v>
      </c>
      <c r="F1707" s="983" t="s">
        <v>10</v>
      </c>
      <c r="G1707" s="984" t="s">
        <v>11135</v>
      </c>
    </row>
    <row r="1708" spans="1:7" s="716" customFormat="1" ht="25.5" x14ac:dyDescent="0.25">
      <c r="A1708" s="1780">
        <v>15450</v>
      </c>
      <c r="B1708" s="1051">
        <v>43357</v>
      </c>
      <c r="C1708" s="1010" t="s">
        <v>29882</v>
      </c>
      <c r="D1708" s="1010" t="s">
        <v>29883</v>
      </c>
      <c r="E1708" s="1009">
        <v>1</v>
      </c>
      <c r="F1708" s="983" t="s">
        <v>10</v>
      </c>
      <c r="G1708" s="983" t="s">
        <v>11135</v>
      </c>
    </row>
    <row r="1709" spans="1:7" s="716" customFormat="1" ht="25.5" x14ac:dyDescent="0.25">
      <c r="A1709" s="1780">
        <v>15451</v>
      </c>
      <c r="B1709" s="1051">
        <v>43357</v>
      </c>
      <c r="C1709" s="1137" t="s">
        <v>6539</v>
      </c>
      <c r="D1709" s="983" t="s">
        <v>31332</v>
      </c>
      <c r="E1709" s="1009">
        <v>2</v>
      </c>
      <c r="F1709" s="1016" t="s">
        <v>10</v>
      </c>
      <c r="G1709" s="984" t="s">
        <v>11135</v>
      </c>
    </row>
    <row r="1710" spans="1:7" s="716" customFormat="1" ht="25.5" x14ac:dyDescent="0.25">
      <c r="A1710" s="1780">
        <v>15454</v>
      </c>
      <c r="B1710" s="1051">
        <v>43359</v>
      </c>
      <c r="C1710" s="1137" t="s">
        <v>964</v>
      </c>
      <c r="D1710" s="983" t="s">
        <v>29794</v>
      </c>
      <c r="E1710" s="1009">
        <v>1</v>
      </c>
      <c r="F1710" s="1016" t="s">
        <v>10</v>
      </c>
      <c r="G1710" s="984" t="s">
        <v>11135</v>
      </c>
    </row>
    <row r="1711" spans="1:7" s="716" customFormat="1" ht="25.5" x14ac:dyDescent="0.25">
      <c r="A1711" s="1780">
        <v>15456</v>
      </c>
      <c r="B1711" s="989">
        <v>43360</v>
      </c>
      <c r="C1711" s="984" t="s">
        <v>29795</v>
      </c>
      <c r="D1711" s="983" t="s">
        <v>31333</v>
      </c>
      <c r="E1711" s="1009">
        <v>1</v>
      </c>
      <c r="F1711" s="983" t="s">
        <v>10</v>
      </c>
      <c r="G1711" s="984" t="s">
        <v>11135</v>
      </c>
    </row>
    <row r="1712" spans="1:7" s="716" customFormat="1" ht="25.5" x14ac:dyDescent="0.25">
      <c r="A1712" s="1780">
        <v>15471</v>
      </c>
      <c r="B1712" s="989">
        <v>43364</v>
      </c>
      <c r="C1712" s="984" t="s">
        <v>29796</v>
      </c>
      <c r="D1712" s="983" t="s">
        <v>31334</v>
      </c>
      <c r="E1712" s="1009">
        <v>1</v>
      </c>
      <c r="F1712" s="983" t="s">
        <v>10</v>
      </c>
      <c r="G1712" s="984" t="s">
        <v>11135</v>
      </c>
    </row>
    <row r="1713" spans="1:7" s="716" customFormat="1" ht="25.5" x14ac:dyDescent="0.25">
      <c r="A1713" s="1780">
        <v>15473</v>
      </c>
      <c r="B1713" s="1051">
        <v>43364</v>
      </c>
      <c r="C1713" s="1010" t="s">
        <v>2508</v>
      </c>
      <c r="D1713" s="983" t="s">
        <v>31335</v>
      </c>
      <c r="E1713" s="1009">
        <v>3</v>
      </c>
      <c r="F1713" s="1020" t="s">
        <v>10</v>
      </c>
      <c r="G1713" s="984" t="s">
        <v>11135</v>
      </c>
    </row>
    <row r="1714" spans="1:7" s="716" customFormat="1" ht="25.5" x14ac:dyDescent="0.25">
      <c r="A1714" s="1780">
        <v>15478</v>
      </c>
      <c r="B1714" s="1051">
        <v>43367</v>
      </c>
      <c r="C1714" s="1010" t="s">
        <v>10405</v>
      </c>
      <c r="D1714" s="983" t="s">
        <v>31336</v>
      </c>
      <c r="E1714" s="1009">
        <v>4</v>
      </c>
      <c r="F1714" s="983" t="s">
        <v>10</v>
      </c>
      <c r="G1714" s="983" t="s">
        <v>11135</v>
      </c>
    </row>
    <row r="1715" spans="1:7" s="716" customFormat="1" ht="25.5" x14ac:dyDescent="0.25">
      <c r="A1715" s="1780">
        <v>15481</v>
      </c>
      <c r="B1715" s="989">
        <v>43368</v>
      </c>
      <c r="C1715" s="984" t="s">
        <v>12375</v>
      </c>
      <c r="D1715" s="983" t="s">
        <v>31337</v>
      </c>
      <c r="E1715" s="1009">
        <v>2</v>
      </c>
      <c r="F1715" s="983" t="s">
        <v>10</v>
      </c>
      <c r="G1715" s="984" t="s">
        <v>11135</v>
      </c>
    </row>
    <row r="1716" spans="1:7" s="716" customFormat="1" ht="25.5" x14ac:dyDescent="0.25">
      <c r="A1716" s="1780">
        <v>15485</v>
      </c>
      <c r="B1716" s="989">
        <v>43369</v>
      </c>
      <c r="C1716" s="984" t="s">
        <v>29797</v>
      </c>
      <c r="D1716" s="983" t="s">
        <v>31338</v>
      </c>
      <c r="E1716" s="1009">
        <v>1</v>
      </c>
      <c r="F1716" s="1058" t="s">
        <v>10</v>
      </c>
      <c r="G1716" s="984" t="s">
        <v>11135</v>
      </c>
    </row>
    <row r="1717" spans="1:7" s="716" customFormat="1" ht="25.5" x14ac:dyDescent="0.25">
      <c r="A1717" s="1780">
        <v>15496</v>
      </c>
      <c r="B1717" s="1051">
        <v>43371</v>
      </c>
      <c r="C1717" s="1010" t="s">
        <v>1240</v>
      </c>
      <c r="D1717" s="1010" t="s">
        <v>31339</v>
      </c>
      <c r="E1717" s="1009">
        <v>3</v>
      </c>
      <c r="F1717" s="983" t="s">
        <v>10</v>
      </c>
      <c r="G1717" s="984" t="s">
        <v>11135</v>
      </c>
    </row>
    <row r="1718" spans="1:7" s="716" customFormat="1" ht="25.5" x14ac:dyDescent="0.25">
      <c r="A1718" s="1780">
        <v>15516</v>
      </c>
      <c r="B1718" s="989">
        <v>43377</v>
      </c>
      <c r="C1718" s="984" t="s">
        <v>17523</v>
      </c>
      <c r="D1718" s="983" t="s">
        <v>31340</v>
      </c>
      <c r="E1718" s="1009">
        <v>1</v>
      </c>
      <c r="F1718" s="983" t="s">
        <v>10</v>
      </c>
      <c r="G1718" s="984" t="s">
        <v>11135</v>
      </c>
    </row>
    <row r="1719" spans="1:7" s="716" customFormat="1" ht="25.5" x14ac:dyDescent="0.25">
      <c r="A1719" s="1780">
        <v>15524</v>
      </c>
      <c r="B1719" s="989">
        <v>43377</v>
      </c>
      <c r="C1719" s="984" t="s">
        <v>15752</v>
      </c>
      <c r="D1719" s="983" t="s">
        <v>31341</v>
      </c>
      <c r="E1719" s="1009">
        <v>2</v>
      </c>
      <c r="F1719" s="983" t="s">
        <v>10</v>
      </c>
      <c r="G1719" s="984" t="s">
        <v>11135</v>
      </c>
    </row>
    <row r="1720" spans="1:7" s="716" customFormat="1" ht="25.5" x14ac:dyDescent="0.25">
      <c r="A1720" s="1780">
        <v>15539</v>
      </c>
      <c r="B1720" s="989">
        <v>43382</v>
      </c>
      <c r="C1720" s="984" t="s">
        <v>29052</v>
      </c>
      <c r="D1720" s="983" t="s">
        <v>31342</v>
      </c>
      <c r="E1720" s="1009">
        <v>2</v>
      </c>
      <c r="F1720" s="983" t="s">
        <v>10</v>
      </c>
      <c r="G1720" s="984" t="s">
        <v>11135</v>
      </c>
    </row>
    <row r="1721" spans="1:7" s="716" customFormat="1" ht="25.5" x14ac:dyDescent="0.25">
      <c r="A1721" s="1780">
        <v>15562</v>
      </c>
      <c r="B1721" s="1051">
        <v>43385</v>
      </c>
      <c r="C1721" s="1137" t="s">
        <v>29870</v>
      </c>
      <c r="D1721" s="983" t="s">
        <v>31343</v>
      </c>
      <c r="E1721" s="1009">
        <v>3</v>
      </c>
      <c r="F1721" s="1016" t="s">
        <v>10</v>
      </c>
      <c r="G1721" s="1016" t="s">
        <v>11135</v>
      </c>
    </row>
    <row r="1722" spans="1:7" s="716" customFormat="1" ht="25.5" x14ac:dyDescent="0.25">
      <c r="A1722" s="1780">
        <v>15568</v>
      </c>
      <c r="B1722" s="989">
        <v>43388</v>
      </c>
      <c r="C1722" s="984" t="s">
        <v>29405</v>
      </c>
      <c r="D1722" s="983" t="s">
        <v>31344</v>
      </c>
      <c r="E1722" s="1009">
        <v>2</v>
      </c>
      <c r="F1722" s="983" t="s">
        <v>10</v>
      </c>
      <c r="G1722" s="984" t="s">
        <v>11135</v>
      </c>
    </row>
    <row r="1723" spans="1:7" s="716" customFormat="1" ht="25.5" x14ac:dyDescent="0.25">
      <c r="A1723" s="1780">
        <v>15572</v>
      </c>
      <c r="B1723" s="989">
        <v>43389</v>
      </c>
      <c r="C1723" s="984" t="s">
        <v>29798</v>
      </c>
      <c r="D1723" s="983" t="s">
        <v>31345</v>
      </c>
      <c r="E1723" s="1009">
        <v>1</v>
      </c>
      <c r="F1723" s="983" t="s">
        <v>10</v>
      </c>
      <c r="G1723" s="984" t="s">
        <v>11135</v>
      </c>
    </row>
    <row r="1724" spans="1:7" s="716" customFormat="1" ht="25.5" x14ac:dyDescent="0.25">
      <c r="A1724" s="1780">
        <v>15579</v>
      </c>
      <c r="B1724" s="989">
        <v>43389</v>
      </c>
      <c r="C1724" s="984" t="s">
        <v>29799</v>
      </c>
      <c r="D1724" s="983" t="s">
        <v>31346</v>
      </c>
      <c r="E1724" s="1009">
        <v>1</v>
      </c>
      <c r="F1724" s="983" t="s">
        <v>10</v>
      </c>
      <c r="G1724" s="984" t="s">
        <v>11135</v>
      </c>
    </row>
    <row r="1725" spans="1:7" s="716" customFormat="1" ht="25.5" x14ac:dyDescent="0.25">
      <c r="A1725" s="1780">
        <v>15600</v>
      </c>
      <c r="B1725" s="989">
        <v>43395</v>
      </c>
      <c r="C1725" s="1010" t="s">
        <v>29800</v>
      </c>
      <c r="D1725" s="983" t="s">
        <v>31347</v>
      </c>
      <c r="E1725" s="1009">
        <v>2</v>
      </c>
      <c r="F1725" s="983" t="s">
        <v>10</v>
      </c>
      <c r="G1725" s="984" t="s">
        <v>11135</v>
      </c>
    </row>
    <row r="1726" spans="1:7" s="716" customFormat="1" ht="25.5" x14ac:dyDescent="0.25">
      <c r="A1726" s="1780">
        <v>15602</v>
      </c>
      <c r="B1726" s="1277">
        <v>43395</v>
      </c>
      <c r="C1726" s="1010" t="s">
        <v>9619</v>
      </c>
      <c r="D1726" s="983" t="s">
        <v>31348</v>
      </c>
      <c r="E1726" s="1009">
        <v>2</v>
      </c>
      <c r="F1726" s="1020" t="s">
        <v>10</v>
      </c>
      <c r="G1726" s="984" t="s">
        <v>11135</v>
      </c>
    </row>
    <row r="1727" spans="1:7" s="716" customFormat="1" ht="25.5" x14ac:dyDescent="0.25">
      <c r="A1727" s="1780">
        <v>15609</v>
      </c>
      <c r="B1727" s="989">
        <v>43397</v>
      </c>
      <c r="C1727" s="984" t="s">
        <v>29801</v>
      </c>
      <c r="D1727" s="983" t="s">
        <v>31349</v>
      </c>
      <c r="E1727" s="1009">
        <v>2</v>
      </c>
      <c r="F1727" s="983" t="s">
        <v>10</v>
      </c>
      <c r="G1727" s="984" t="s">
        <v>11135</v>
      </c>
    </row>
    <row r="1728" spans="1:7" s="716" customFormat="1" ht="25.5" x14ac:dyDescent="0.25">
      <c r="A1728" s="1780">
        <v>15637</v>
      </c>
      <c r="B1728" s="1051">
        <v>43405</v>
      </c>
      <c r="C1728" s="1010" t="s">
        <v>29802</v>
      </c>
      <c r="D1728" s="983" t="s">
        <v>31350</v>
      </c>
      <c r="E1728" s="1009">
        <v>2</v>
      </c>
      <c r="F1728" s="984" t="s">
        <v>10</v>
      </c>
      <c r="G1728" s="984" t="s">
        <v>11135</v>
      </c>
    </row>
    <row r="1729" spans="1:7" s="716" customFormat="1" ht="25.5" x14ac:dyDescent="0.25">
      <c r="A1729" s="1780">
        <v>15656</v>
      </c>
      <c r="B1729" s="1051">
        <v>43410</v>
      </c>
      <c r="C1729" s="1010" t="s">
        <v>393</v>
      </c>
      <c r="D1729" s="983" t="s">
        <v>29803</v>
      </c>
      <c r="E1729" s="1009">
        <v>1</v>
      </c>
      <c r="F1729" s="983" t="s">
        <v>10</v>
      </c>
      <c r="G1729" s="984" t="s">
        <v>11135</v>
      </c>
    </row>
    <row r="1730" spans="1:7" s="716" customFormat="1" ht="25.5" x14ac:dyDescent="0.25">
      <c r="A1730" s="1780">
        <v>15657</v>
      </c>
      <c r="B1730" s="1051">
        <v>43410</v>
      </c>
      <c r="C1730" s="1010" t="s">
        <v>29872</v>
      </c>
      <c r="D1730" s="1010" t="s">
        <v>31351</v>
      </c>
      <c r="E1730" s="1009">
        <v>2</v>
      </c>
      <c r="F1730" s="983" t="s">
        <v>10</v>
      </c>
      <c r="G1730" s="983" t="s">
        <v>11135</v>
      </c>
    </row>
    <row r="1731" spans="1:7" s="716" customFormat="1" ht="25.5" x14ac:dyDescent="0.25">
      <c r="A1731" s="1780">
        <v>15694</v>
      </c>
      <c r="B1731" s="989">
        <v>43417</v>
      </c>
      <c r="C1731" s="984" t="s">
        <v>1449</v>
      </c>
      <c r="D1731" s="983" t="s">
        <v>31352</v>
      </c>
      <c r="E1731" s="1009">
        <v>2</v>
      </c>
      <c r="F1731" s="983" t="s">
        <v>10</v>
      </c>
      <c r="G1731" s="984" t="s">
        <v>11135</v>
      </c>
    </row>
    <row r="1732" spans="1:7" s="716" customFormat="1" ht="25.5" x14ac:dyDescent="0.25">
      <c r="A1732" s="1780">
        <v>15696</v>
      </c>
      <c r="B1732" s="989">
        <v>43417</v>
      </c>
      <c r="C1732" s="984" t="s">
        <v>29804</v>
      </c>
      <c r="D1732" s="983" t="s">
        <v>31353</v>
      </c>
      <c r="E1732" s="1009">
        <v>1</v>
      </c>
      <c r="F1732" s="983" t="s">
        <v>10</v>
      </c>
      <c r="G1732" s="984" t="s">
        <v>11135</v>
      </c>
    </row>
    <row r="1733" spans="1:7" s="716" customFormat="1" ht="25.5" x14ac:dyDescent="0.25">
      <c r="A1733" s="1780">
        <v>15724</v>
      </c>
      <c r="B1733" s="989">
        <v>43426</v>
      </c>
      <c r="C1733" s="984" t="s">
        <v>29805</v>
      </c>
      <c r="D1733" s="983" t="s">
        <v>31354</v>
      </c>
      <c r="E1733" s="1009">
        <v>3</v>
      </c>
      <c r="F1733" s="983" t="s">
        <v>10</v>
      </c>
      <c r="G1733" s="984" t="s">
        <v>11135</v>
      </c>
    </row>
    <row r="1734" spans="1:7" s="716" customFormat="1" ht="25.5" x14ac:dyDescent="0.25">
      <c r="A1734" s="1780">
        <v>15725</v>
      </c>
      <c r="B1734" s="989">
        <v>43426</v>
      </c>
      <c r="C1734" s="984" t="s">
        <v>2321</v>
      </c>
      <c r="D1734" s="983" t="s">
        <v>31355</v>
      </c>
      <c r="E1734" s="1009">
        <v>2</v>
      </c>
      <c r="F1734" s="983" t="s">
        <v>10</v>
      </c>
      <c r="G1734" s="984" t="s">
        <v>11135</v>
      </c>
    </row>
    <row r="1735" spans="1:7" s="716" customFormat="1" ht="25.5" x14ac:dyDescent="0.25">
      <c r="A1735" s="1780">
        <v>15735</v>
      </c>
      <c r="B1735" s="989">
        <v>43427</v>
      </c>
      <c r="C1735" s="984" t="s">
        <v>29806</v>
      </c>
      <c r="D1735" s="983" t="s">
        <v>31356</v>
      </c>
      <c r="E1735" s="1009">
        <v>1</v>
      </c>
      <c r="F1735" s="983" t="s">
        <v>10</v>
      </c>
      <c r="G1735" s="984" t="s">
        <v>11135</v>
      </c>
    </row>
    <row r="1736" spans="1:7" s="716" customFormat="1" ht="25.5" x14ac:dyDescent="0.25">
      <c r="A1736" s="1780">
        <v>15741</v>
      </c>
      <c r="B1736" s="989">
        <v>43428</v>
      </c>
      <c r="C1736" s="1010" t="s">
        <v>29807</v>
      </c>
      <c r="D1736" s="983" t="s">
        <v>31357</v>
      </c>
      <c r="E1736" s="1009">
        <v>1</v>
      </c>
      <c r="F1736" s="983" t="s">
        <v>10</v>
      </c>
      <c r="G1736" s="984" t="s">
        <v>11135</v>
      </c>
    </row>
    <row r="1737" spans="1:7" s="716" customFormat="1" ht="25.5" x14ac:dyDescent="0.25">
      <c r="A1737" s="1780">
        <v>15745</v>
      </c>
      <c r="B1737" s="989">
        <v>43430</v>
      </c>
      <c r="C1737" s="984" t="s">
        <v>8208</v>
      </c>
      <c r="D1737" s="983" t="s">
        <v>31358</v>
      </c>
      <c r="E1737" s="1009">
        <v>3</v>
      </c>
      <c r="F1737" s="983" t="s">
        <v>10</v>
      </c>
      <c r="G1737" s="984" t="s">
        <v>11135</v>
      </c>
    </row>
    <row r="1738" spans="1:7" s="716" customFormat="1" ht="25.5" x14ac:dyDescent="0.25">
      <c r="A1738" s="1780">
        <v>15786</v>
      </c>
      <c r="B1738" s="989">
        <v>43445</v>
      </c>
      <c r="C1738" s="984" t="s">
        <v>29808</v>
      </c>
      <c r="D1738" s="983" t="s">
        <v>31359</v>
      </c>
      <c r="E1738" s="1009">
        <v>1</v>
      </c>
      <c r="F1738" s="983" t="s">
        <v>10</v>
      </c>
      <c r="G1738" s="984" t="s">
        <v>11135</v>
      </c>
    </row>
    <row r="1739" spans="1:7" s="716" customFormat="1" ht="25.5" x14ac:dyDescent="0.25">
      <c r="A1739" s="1780">
        <v>15793</v>
      </c>
      <c r="B1739" s="989">
        <v>43446</v>
      </c>
      <c r="C1739" s="984" t="s">
        <v>4018</v>
      </c>
      <c r="D1739" s="983" t="s">
        <v>31360</v>
      </c>
      <c r="E1739" s="1009">
        <v>2</v>
      </c>
      <c r="F1739" s="983" t="s">
        <v>10</v>
      </c>
      <c r="G1739" s="984" t="s">
        <v>11135</v>
      </c>
    </row>
    <row r="1740" spans="1:7" s="716" customFormat="1" ht="25.5" x14ac:dyDescent="0.25">
      <c r="A1740" s="1780">
        <v>15798</v>
      </c>
      <c r="B1740" s="989">
        <v>43447</v>
      </c>
      <c r="C1740" s="984" t="s">
        <v>2635</v>
      </c>
      <c r="D1740" s="983" t="s">
        <v>31361</v>
      </c>
      <c r="E1740" s="1009">
        <v>2</v>
      </c>
      <c r="F1740" s="983" t="s">
        <v>10</v>
      </c>
      <c r="G1740" s="984" t="s">
        <v>11135</v>
      </c>
    </row>
    <row r="1741" spans="1:7" s="716" customFormat="1" ht="25.5" x14ac:dyDescent="0.25">
      <c r="A1741" s="1780">
        <v>15820</v>
      </c>
      <c r="B1741" s="1002">
        <v>43452</v>
      </c>
      <c r="C1741" s="984" t="s">
        <v>28935</v>
      </c>
      <c r="D1741" s="983" t="s">
        <v>31362</v>
      </c>
      <c r="E1741" s="1009">
        <v>1</v>
      </c>
      <c r="F1741" s="983" t="s">
        <v>10</v>
      </c>
      <c r="G1741" s="984" t="s">
        <v>11135</v>
      </c>
    </row>
    <row r="1742" spans="1:7" s="716" customFormat="1" ht="25.5" x14ac:dyDescent="0.25">
      <c r="A1742" s="1780">
        <v>15840</v>
      </c>
      <c r="B1742" s="1002">
        <v>43459</v>
      </c>
      <c r="C1742" s="984" t="s">
        <v>4035</v>
      </c>
      <c r="D1742" s="983" t="s">
        <v>31363</v>
      </c>
      <c r="E1742" s="1009">
        <v>1</v>
      </c>
      <c r="F1742" s="983" t="s">
        <v>10</v>
      </c>
      <c r="G1742" s="984" t="s">
        <v>11135</v>
      </c>
    </row>
    <row r="1743" spans="1:7" s="716" customFormat="1" ht="25.5" x14ac:dyDescent="0.25">
      <c r="A1743" s="1780">
        <v>15842</v>
      </c>
      <c r="B1743" s="1002">
        <v>43459</v>
      </c>
      <c r="C1743" s="984" t="s">
        <v>10609</v>
      </c>
      <c r="D1743" s="1073" t="s">
        <v>922</v>
      </c>
      <c r="E1743" s="1009">
        <v>2</v>
      </c>
      <c r="F1743" s="983" t="s">
        <v>10</v>
      </c>
      <c r="G1743" s="984" t="s">
        <v>11135</v>
      </c>
    </row>
    <row r="1744" spans="1:7" s="716" customFormat="1" ht="25.5" x14ac:dyDescent="0.25">
      <c r="A1744" s="1780">
        <v>15846</v>
      </c>
      <c r="B1744" s="1002">
        <v>43461</v>
      </c>
      <c r="C1744" s="984" t="s">
        <v>1555</v>
      </c>
      <c r="D1744" s="983" t="s">
        <v>31364</v>
      </c>
      <c r="E1744" s="1009">
        <v>1</v>
      </c>
      <c r="F1744" s="983" t="s">
        <v>10</v>
      </c>
      <c r="G1744" s="984" t="s">
        <v>11135</v>
      </c>
    </row>
    <row r="1745" spans="1:7" s="716" customFormat="1" ht="25.5" x14ac:dyDescent="0.25">
      <c r="A1745" s="1780">
        <v>15851</v>
      </c>
      <c r="B1745" s="1002">
        <v>43461</v>
      </c>
      <c r="C1745" s="984" t="s">
        <v>29809</v>
      </c>
      <c r="D1745" s="983" t="s">
        <v>31365</v>
      </c>
      <c r="E1745" s="1009">
        <v>2</v>
      </c>
      <c r="F1745" s="1058" t="s">
        <v>10</v>
      </c>
      <c r="G1745" s="984" t="s">
        <v>11135</v>
      </c>
    </row>
    <row r="1746" spans="1:7" s="716" customFormat="1" ht="25.5" x14ac:dyDescent="0.25">
      <c r="A1746" s="1780">
        <v>15866</v>
      </c>
      <c r="B1746" s="989">
        <v>43479</v>
      </c>
      <c r="C1746" s="984" t="s">
        <v>29810</v>
      </c>
      <c r="D1746" s="983" t="s">
        <v>31366</v>
      </c>
      <c r="E1746" s="1009">
        <v>1</v>
      </c>
      <c r="F1746" s="983" t="s">
        <v>10</v>
      </c>
      <c r="G1746" s="984" t="s">
        <v>11135</v>
      </c>
    </row>
    <row r="1747" spans="1:7" s="716" customFormat="1" ht="25.5" x14ac:dyDescent="0.25">
      <c r="A1747" s="1780">
        <v>15869</v>
      </c>
      <c r="B1747" s="989">
        <v>43480</v>
      </c>
      <c r="C1747" s="984" t="s">
        <v>29811</v>
      </c>
      <c r="D1747" s="983" t="s">
        <v>31367</v>
      </c>
      <c r="E1747" s="1009">
        <v>2</v>
      </c>
      <c r="F1747" s="983" t="s">
        <v>10</v>
      </c>
      <c r="G1747" s="984" t="s">
        <v>11135</v>
      </c>
    </row>
    <row r="1748" spans="1:7" s="716" customFormat="1" ht="25.5" x14ac:dyDescent="0.25">
      <c r="A1748" s="1780">
        <v>15901</v>
      </c>
      <c r="B1748" s="989">
        <v>43494</v>
      </c>
      <c r="C1748" s="984" t="s">
        <v>29812</v>
      </c>
      <c r="D1748" s="983" t="s">
        <v>31368</v>
      </c>
      <c r="E1748" s="1009">
        <v>1</v>
      </c>
      <c r="F1748" s="983" t="s">
        <v>10</v>
      </c>
      <c r="G1748" s="984" t="s">
        <v>11135</v>
      </c>
    </row>
    <row r="1749" spans="1:7" s="716" customFormat="1" ht="25.5" x14ac:dyDescent="0.25">
      <c r="A1749" s="1780">
        <v>15902</v>
      </c>
      <c r="B1749" s="989">
        <v>43494</v>
      </c>
      <c r="C1749" s="1010" t="s">
        <v>4249</v>
      </c>
      <c r="D1749" s="983" t="s">
        <v>31369</v>
      </c>
      <c r="E1749" s="1009">
        <v>1</v>
      </c>
      <c r="F1749" s="983" t="s">
        <v>10</v>
      </c>
      <c r="G1749" s="984" t="s">
        <v>11135</v>
      </c>
    </row>
    <row r="1750" spans="1:7" s="716" customFormat="1" ht="25.5" x14ac:dyDescent="0.25">
      <c r="A1750" s="1780">
        <v>15911</v>
      </c>
      <c r="B1750" s="989">
        <v>43495</v>
      </c>
      <c r="C1750" s="984" t="s">
        <v>29813</v>
      </c>
      <c r="D1750" s="983" t="s">
        <v>31370</v>
      </c>
      <c r="E1750" s="1009">
        <v>1</v>
      </c>
      <c r="F1750" s="983" t="s">
        <v>10</v>
      </c>
      <c r="G1750" s="984" t="s">
        <v>11135</v>
      </c>
    </row>
    <row r="1751" spans="1:7" s="716" customFormat="1" ht="25.5" x14ac:dyDescent="0.25">
      <c r="A1751" s="1780">
        <v>15912</v>
      </c>
      <c r="B1751" s="989">
        <v>43495</v>
      </c>
      <c r="C1751" s="1010" t="s">
        <v>28952</v>
      </c>
      <c r="D1751" s="983" t="s">
        <v>31371</v>
      </c>
      <c r="E1751" s="1009">
        <v>1</v>
      </c>
      <c r="F1751" s="983" t="s">
        <v>10</v>
      </c>
      <c r="G1751" s="984" t="s">
        <v>11135</v>
      </c>
    </row>
    <row r="1752" spans="1:7" s="716" customFormat="1" ht="25.5" x14ac:dyDescent="0.25">
      <c r="A1752" s="1780">
        <v>15921</v>
      </c>
      <c r="B1752" s="989">
        <v>43497</v>
      </c>
      <c r="C1752" s="1010" t="s">
        <v>19855</v>
      </c>
      <c r="D1752" s="983" t="s">
        <v>31372</v>
      </c>
      <c r="E1752" s="1009">
        <v>3</v>
      </c>
      <c r="F1752" s="983" t="s">
        <v>10</v>
      </c>
      <c r="G1752" s="984" t="s">
        <v>11135</v>
      </c>
    </row>
    <row r="1753" spans="1:7" s="716" customFormat="1" ht="25.5" x14ac:dyDescent="0.25">
      <c r="A1753" s="1780">
        <v>15923</v>
      </c>
      <c r="B1753" s="1002">
        <v>43497</v>
      </c>
      <c r="C1753" s="1010" t="s">
        <v>6159</v>
      </c>
      <c r="D1753" s="983" t="s">
        <v>29814</v>
      </c>
      <c r="E1753" s="1009">
        <v>1</v>
      </c>
      <c r="F1753" s="983" t="s">
        <v>10</v>
      </c>
      <c r="G1753" s="984" t="s">
        <v>11135</v>
      </c>
    </row>
    <row r="1754" spans="1:7" s="716" customFormat="1" ht="25.5" x14ac:dyDescent="0.25">
      <c r="A1754" s="1780">
        <v>15926</v>
      </c>
      <c r="B1754" s="1051">
        <v>43498</v>
      </c>
      <c r="C1754" s="1137" t="s">
        <v>29877</v>
      </c>
      <c r="D1754" s="983" t="s">
        <v>29878</v>
      </c>
      <c r="E1754" s="1009">
        <v>1</v>
      </c>
      <c r="F1754" s="1016" t="s">
        <v>10</v>
      </c>
      <c r="G1754" s="1016" t="s">
        <v>11135</v>
      </c>
    </row>
    <row r="1755" spans="1:7" s="716" customFormat="1" ht="25.5" x14ac:dyDescent="0.25">
      <c r="A1755" s="1780">
        <v>15930</v>
      </c>
      <c r="B1755" s="989">
        <v>43500</v>
      </c>
      <c r="C1755" s="1010" t="s">
        <v>29018</v>
      </c>
      <c r="D1755" s="983" t="s">
        <v>31373</v>
      </c>
      <c r="E1755" s="1009">
        <v>1</v>
      </c>
      <c r="F1755" s="983" t="s">
        <v>10</v>
      </c>
      <c r="G1755" s="984" t="s">
        <v>11135</v>
      </c>
    </row>
    <row r="1756" spans="1:7" s="716" customFormat="1" ht="25.5" x14ac:dyDescent="0.25">
      <c r="A1756" s="1780">
        <v>15934</v>
      </c>
      <c r="B1756" s="989">
        <v>43502</v>
      </c>
      <c r="C1756" s="1010" t="s">
        <v>29815</v>
      </c>
      <c r="D1756" s="983" t="s">
        <v>31374</v>
      </c>
      <c r="E1756" s="1009">
        <v>2</v>
      </c>
      <c r="F1756" s="983" t="s">
        <v>10</v>
      </c>
      <c r="G1756" s="984" t="s">
        <v>11135</v>
      </c>
    </row>
    <row r="1757" spans="1:7" s="716" customFormat="1" ht="25.5" x14ac:dyDescent="0.25">
      <c r="A1757" s="1780">
        <v>15945</v>
      </c>
      <c r="B1757" s="989">
        <v>43503</v>
      </c>
      <c r="C1757" s="1010" t="s">
        <v>5084</v>
      </c>
      <c r="D1757" s="983" t="s">
        <v>31375</v>
      </c>
      <c r="E1757" s="1009">
        <v>4</v>
      </c>
      <c r="F1757" s="983" t="s">
        <v>10</v>
      </c>
      <c r="G1757" s="984" t="s">
        <v>11135</v>
      </c>
    </row>
    <row r="1758" spans="1:7" s="716" customFormat="1" ht="25.5" x14ac:dyDescent="0.25">
      <c r="A1758" s="1780">
        <v>15946</v>
      </c>
      <c r="B1758" s="989">
        <v>43503</v>
      </c>
      <c r="C1758" s="1010" t="s">
        <v>29816</v>
      </c>
      <c r="D1758" s="983" t="s">
        <v>31376</v>
      </c>
      <c r="E1758" s="1009">
        <v>1</v>
      </c>
      <c r="F1758" s="983" t="s">
        <v>10</v>
      </c>
      <c r="G1758" s="984" t="s">
        <v>11135</v>
      </c>
    </row>
    <row r="1759" spans="1:7" s="716" customFormat="1" ht="25.5" x14ac:dyDescent="0.25">
      <c r="A1759" s="1780">
        <v>15954</v>
      </c>
      <c r="B1759" s="989">
        <v>43504</v>
      </c>
      <c r="C1759" s="1010" t="s">
        <v>29820</v>
      </c>
      <c r="D1759" s="983" t="s">
        <v>31377</v>
      </c>
      <c r="E1759" s="1009">
        <v>1</v>
      </c>
      <c r="F1759" s="983" t="s">
        <v>10</v>
      </c>
      <c r="G1759" s="984" t="s">
        <v>11135</v>
      </c>
    </row>
    <row r="1760" spans="1:7" s="716" customFormat="1" ht="25.5" x14ac:dyDescent="0.25">
      <c r="A1760" s="1780">
        <v>15956</v>
      </c>
      <c r="B1760" s="989">
        <v>43504</v>
      </c>
      <c r="C1760" s="1010" t="s">
        <v>29819</v>
      </c>
      <c r="D1760" s="983" t="s">
        <v>31378</v>
      </c>
      <c r="E1760" s="1009">
        <v>1</v>
      </c>
      <c r="F1760" s="983" t="s">
        <v>10</v>
      </c>
      <c r="G1760" s="984" t="s">
        <v>11135</v>
      </c>
    </row>
    <row r="1761" spans="1:7" s="716" customFormat="1" ht="25.5" x14ac:dyDescent="0.25">
      <c r="A1761" s="1780">
        <v>15957</v>
      </c>
      <c r="B1761" s="989">
        <v>43504</v>
      </c>
      <c r="C1761" s="1010" t="s">
        <v>29818</v>
      </c>
      <c r="D1761" s="983" t="s">
        <v>31379</v>
      </c>
      <c r="E1761" s="1009">
        <v>3</v>
      </c>
      <c r="F1761" s="983" t="s">
        <v>10</v>
      </c>
      <c r="G1761" s="984" t="s">
        <v>11135</v>
      </c>
    </row>
    <row r="1762" spans="1:7" s="716" customFormat="1" ht="25.5" x14ac:dyDescent="0.25">
      <c r="A1762" s="1780">
        <v>15958</v>
      </c>
      <c r="B1762" s="989">
        <v>43504</v>
      </c>
      <c r="C1762" s="1010" t="s">
        <v>29817</v>
      </c>
      <c r="D1762" s="983" t="s">
        <v>31380</v>
      </c>
      <c r="E1762" s="1009">
        <v>1</v>
      </c>
      <c r="F1762" s="983" t="s">
        <v>10</v>
      </c>
      <c r="G1762" s="984" t="s">
        <v>11135</v>
      </c>
    </row>
    <row r="1763" spans="1:7" s="716" customFormat="1" ht="25.5" x14ac:dyDescent="0.25">
      <c r="A1763" s="1780">
        <v>15989</v>
      </c>
      <c r="B1763" s="1061">
        <v>43517</v>
      </c>
      <c r="C1763" s="1632" t="s">
        <v>29821</v>
      </c>
      <c r="D1763" s="1062" t="s">
        <v>31381</v>
      </c>
      <c r="E1763" s="1009">
        <v>2</v>
      </c>
      <c r="F1763" s="1062" t="s">
        <v>10</v>
      </c>
      <c r="G1763" s="984" t="s">
        <v>11135</v>
      </c>
    </row>
    <row r="1764" spans="1:7" s="716" customFormat="1" ht="25.5" x14ac:dyDescent="0.25">
      <c r="A1764" s="1780">
        <v>15995</v>
      </c>
      <c r="B1764" s="1061">
        <v>43517</v>
      </c>
      <c r="C1764" s="1632" t="s">
        <v>5084</v>
      </c>
      <c r="D1764" s="1062" t="s">
        <v>31382</v>
      </c>
      <c r="E1764" s="1009">
        <v>1</v>
      </c>
      <c r="F1764" s="1062" t="s">
        <v>10</v>
      </c>
      <c r="G1764" s="984" t="s">
        <v>11135</v>
      </c>
    </row>
    <row r="1765" spans="1:7" s="716" customFormat="1" ht="25.5" x14ac:dyDescent="0.25">
      <c r="A1765" s="1780">
        <v>16006</v>
      </c>
      <c r="B1765" s="989">
        <v>43521</v>
      </c>
      <c r="C1765" s="1010" t="s">
        <v>11014</v>
      </c>
      <c r="D1765" s="983" t="s">
        <v>31383</v>
      </c>
      <c r="E1765" s="1009">
        <v>1</v>
      </c>
      <c r="F1765" s="983" t="s">
        <v>10</v>
      </c>
      <c r="G1765" s="984" t="s">
        <v>11135</v>
      </c>
    </row>
    <row r="1766" spans="1:7" s="716" customFormat="1" ht="30" customHeight="1" x14ac:dyDescent="0.25">
      <c r="A1766" s="1780">
        <v>16033</v>
      </c>
      <c r="B1766" s="1002">
        <v>43526</v>
      </c>
      <c r="C1766" s="1010" t="s">
        <v>7278</v>
      </c>
      <c r="D1766" s="983" t="s">
        <v>31384</v>
      </c>
      <c r="E1766" s="1009">
        <v>4</v>
      </c>
      <c r="F1766" s="983" t="s">
        <v>10</v>
      </c>
      <c r="G1766" s="984" t="s">
        <v>11135</v>
      </c>
    </row>
    <row r="1767" spans="1:7" s="716" customFormat="1" ht="25.5" x14ac:dyDescent="0.25">
      <c r="A1767" s="1780">
        <v>16043</v>
      </c>
      <c r="B1767" s="989">
        <v>43530</v>
      </c>
      <c r="C1767" s="1010" t="s">
        <v>29822</v>
      </c>
      <c r="D1767" s="983" t="s">
        <v>31385</v>
      </c>
      <c r="E1767" s="1009">
        <v>2</v>
      </c>
      <c r="F1767" s="983" t="s">
        <v>10</v>
      </c>
      <c r="G1767" s="984" t="s">
        <v>11135</v>
      </c>
    </row>
    <row r="1768" spans="1:7" s="716" customFormat="1" ht="25.5" x14ac:dyDescent="0.25">
      <c r="A1768" s="1780">
        <v>16055</v>
      </c>
      <c r="B1768" s="1205">
        <v>43536</v>
      </c>
      <c r="C1768" s="1607" t="s">
        <v>695</v>
      </c>
      <c r="D1768" s="1356" t="s">
        <v>31386</v>
      </c>
      <c r="E1768" s="1009">
        <v>2</v>
      </c>
      <c r="F1768" s="1356" t="s">
        <v>10</v>
      </c>
      <c r="G1768" s="984" t="s">
        <v>11135</v>
      </c>
    </row>
    <row r="1769" spans="1:7" s="716" customFormat="1" ht="25.5" x14ac:dyDescent="0.25">
      <c r="A1769" s="1780">
        <v>16056</v>
      </c>
      <c r="B1769" s="1002">
        <v>43536</v>
      </c>
      <c r="C1769" s="1010" t="s">
        <v>29823</v>
      </c>
      <c r="D1769" s="983" t="s">
        <v>31387</v>
      </c>
      <c r="E1769" s="1009">
        <v>3</v>
      </c>
      <c r="F1769" s="1020" t="s">
        <v>10</v>
      </c>
      <c r="G1769" s="984" t="s">
        <v>11135</v>
      </c>
    </row>
    <row r="1770" spans="1:7" s="716" customFormat="1" ht="33.75" customHeight="1" x14ac:dyDescent="0.25">
      <c r="A1770" s="1780">
        <v>16063</v>
      </c>
      <c r="B1770" s="989">
        <v>43537</v>
      </c>
      <c r="C1770" s="1010" t="s">
        <v>29824</v>
      </c>
      <c r="D1770" s="983" t="s">
        <v>31388</v>
      </c>
      <c r="E1770" s="1009">
        <v>1</v>
      </c>
      <c r="F1770" s="983" t="s">
        <v>10</v>
      </c>
      <c r="G1770" s="984" t="s">
        <v>11135</v>
      </c>
    </row>
    <row r="1771" spans="1:7" s="716" customFormat="1" ht="25.5" x14ac:dyDescent="0.25">
      <c r="A1771" s="1780">
        <v>16068</v>
      </c>
      <c r="B1771" s="989">
        <v>43538</v>
      </c>
      <c r="C1771" s="1010" t="s">
        <v>29825</v>
      </c>
      <c r="D1771" s="983" t="s">
        <v>31389</v>
      </c>
      <c r="E1771" s="1009">
        <v>2</v>
      </c>
      <c r="F1771" s="983" t="s">
        <v>10</v>
      </c>
      <c r="G1771" s="984" t="s">
        <v>11135</v>
      </c>
    </row>
    <row r="1772" spans="1:7" s="716" customFormat="1" ht="25.5" x14ac:dyDescent="0.25">
      <c r="A1772" s="1780">
        <v>16091</v>
      </c>
      <c r="B1772" s="1051">
        <v>43541</v>
      </c>
      <c r="C1772" s="1049" t="s">
        <v>6416</v>
      </c>
      <c r="D1772" s="1046" t="s">
        <v>31390</v>
      </c>
      <c r="E1772" s="1009">
        <v>2</v>
      </c>
      <c r="F1772" s="984" t="s">
        <v>10</v>
      </c>
      <c r="G1772" s="983" t="s">
        <v>11135</v>
      </c>
    </row>
    <row r="1773" spans="1:7" s="716" customFormat="1" ht="30.75" customHeight="1" x14ac:dyDescent="0.25">
      <c r="A1773" s="1780">
        <v>16108</v>
      </c>
      <c r="B1773" s="989">
        <v>43545</v>
      </c>
      <c r="C1773" s="1010" t="s">
        <v>8641</v>
      </c>
      <c r="D1773" s="983" t="s">
        <v>31391</v>
      </c>
      <c r="E1773" s="1009">
        <v>1</v>
      </c>
      <c r="F1773" s="983" t="s">
        <v>10</v>
      </c>
      <c r="G1773" s="984" t="s">
        <v>11135</v>
      </c>
    </row>
    <row r="1774" spans="1:7" s="716" customFormat="1" ht="25.5" x14ac:dyDescent="0.25">
      <c r="A1774" s="1780">
        <v>16119</v>
      </c>
      <c r="B1774" s="989">
        <v>43549</v>
      </c>
      <c r="C1774" s="1010" t="s">
        <v>29826</v>
      </c>
      <c r="D1774" s="983" t="s">
        <v>31392</v>
      </c>
      <c r="E1774" s="1009">
        <v>2</v>
      </c>
      <c r="F1774" s="983" t="s">
        <v>10</v>
      </c>
      <c r="G1774" s="984" t="s">
        <v>11135</v>
      </c>
    </row>
    <row r="1775" spans="1:7" s="716" customFormat="1" ht="25.5" x14ac:dyDescent="0.25">
      <c r="A1775" s="1780">
        <v>16125</v>
      </c>
      <c r="B1775" s="989">
        <v>43550</v>
      </c>
      <c r="C1775" s="1010" t="s">
        <v>1131</v>
      </c>
      <c r="D1775" s="983" t="s">
        <v>31393</v>
      </c>
      <c r="E1775" s="1009">
        <v>2</v>
      </c>
      <c r="F1775" s="983" t="s">
        <v>10</v>
      </c>
      <c r="G1775" s="984" t="s">
        <v>11135</v>
      </c>
    </row>
    <row r="1776" spans="1:7" s="716" customFormat="1" ht="25.5" x14ac:dyDescent="0.25">
      <c r="A1776" s="1780">
        <v>16157</v>
      </c>
      <c r="B1776" s="989">
        <v>43556</v>
      </c>
      <c r="C1776" s="1010" t="s">
        <v>29827</v>
      </c>
      <c r="D1776" s="983" t="s">
        <v>31394</v>
      </c>
      <c r="E1776" s="1009">
        <v>2</v>
      </c>
      <c r="F1776" s="983" t="s">
        <v>10</v>
      </c>
      <c r="G1776" s="984" t="s">
        <v>11135</v>
      </c>
    </row>
    <row r="1777" spans="1:7" s="716" customFormat="1" ht="25.5" x14ac:dyDescent="0.25">
      <c r="A1777" s="1780">
        <v>16177</v>
      </c>
      <c r="B1777" s="989">
        <v>43559</v>
      </c>
      <c r="C1777" s="1010" t="s">
        <v>21696</v>
      </c>
      <c r="D1777" s="983" t="s">
        <v>31395</v>
      </c>
      <c r="E1777" s="1009">
        <v>1</v>
      </c>
      <c r="F1777" s="983" t="s">
        <v>10</v>
      </c>
      <c r="G1777" s="984" t="s">
        <v>11135</v>
      </c>
    </row>
    <row r="1778" spans="1:7" s="716" customFormat="1" ht="25.5" x14ac:dyDescent="0.25">
      <c r="A1778" s="1780">
        <v>16191</v>
      </c>
      <c r="B1778" s="989">
        <v>43564</v>
      </c>
      <c r="C1778" s="1010" t="s">
        <v>3835</v>
      </c>
      <c r="D1778" s="983" t="s">
        <v>31396</v>
      </c>
      <c r="E1778" s="1009">
        <v>2</v>
      </c>
      <c r="F1778" s="983" t="s">
        <v>10</v>
      </c>
      <c r="G1778" s="984" t="s">
        <v>11135</v>
      </c>
    </row>
    <row r="1779" spans="1:7" s="716" customFormat="1" ht="25.5" x14ac:dyDescent="0.25">
      <c r="A1779" s="1780">
        <v>16205</v>
      </c>
      <c r="B1779" s="989">
        <v>43566</v>
      </c>
      <c r="C1779" s="1010" t="s">
        <v>29828</v>
      </c>
      <c r="D1779" s="1058" t="s">
        <v>31397</v>
      </c>
      <c r="E1779" s="1009">
        <v>2</v>
      </c>
      <c r="F1779" s="983" t="s">
        <v>10</v>
      </c>
      <c r="G1779" s="984" t="s">
        <v>11135</v>
      </c>
    </row>
    <row r="1780" spans="1:7" s="716" customFormat="1" ht="25.5" x14ac:dyDescent="0.25">
      <c r="A1780" s="1780">
        <v>16233</v>
      </c>
      <c r="B1780" s="989">
        <v>43573</v>
      </c>
      <c r="C1780" s="1010" t="s">
        <v>23335</v>
      </c>
      <c r="D1780" s="1058" t="s">
        <v>31398</v>
      </c>
      <c r="E1780" s="1009">
        <v>3</v>
      </c>
      <c r="F1780" s="983" t="s">
        <v>10</v>
      </c>
      <c r="G1780" s="984" t="s">
        <v>11135</v>
      </c>
    </row>
    <row r="1781" spans="1:7" s="716" customFormat="1" ht="25.5" x14ac:dyDescent="0.25">
      <c r="A1781" s="1780">
        <v>16251</v>
      </c>
      <c r="B1781" s="989">
        <v>43578</v>
      </c>
      <c r="C1781" s="1010" t="s">
        <v>29829</v>
      </c>
      <c r="D1781" s="983" t="s">
        <v>31399</v>
      </c>
      <c r="E1781" s="1009">
        <v>1</v>
      </c>
      <c r="F1781" s="983" t="s">
        <v>10</v>
      </c>
      <c r="G1781" s="984" t="s">
        <v>11135</v>
      </c>
    </row>
    <row r="1782" spans="1:7" s="716" customFormat="1" ht="25.5" x14ac:dyDescent="0.25">
      <c r="A1782" s="1780">
        <v>16259</v>
      </c>
      <c r="B1782" s="989">
        <v>43579</v>
      </c>
      <c r="C1782" s="1010" t="s">
        <v>3157</v>
      </c>
      <c r="D1782" s="983" t="s">
        <v>31400</v>
      </c>
      <c r="E1782" s="1009">
        <v>2</v>
      </c>
      <c r="F1782" s="983" t="s">
        <v>10</v>
      </c>
      <c r="G1782" s="984" t="s">
        <v>11135</v>
      </c>
    </row>
    <row r="1783" spans="1:7" s="716" customFormat="1" ht="25.5" x14ac:dyDescent="0.25">
      <c r="A1783" s="1780">
        <v>16263</v>
      </c>
      <c r="B1783" s="989">
        <v>43580</v>
      </c>
      <c r="C1783" s="1010" t="s">
        <v>10369</v>
      </c>
      <c r="D1783" s="983" t="s">
        <v>31401</v>
      </c>
      <c r="E1783" s="1009">
        <v>1</v>
      </c>
      <c r="F1783" s="983" t="s">
        <v>10</v>
      </c>
      <c r="G1783" s="984" t="s">
        <v>11135</v>
      </c>
    </row>
    <row r="1784" spans="1:7" s="716" customFormat="1" ht="25.5" x14ac:dyDescent="0.25">
      <c r="A1784" s="1780">
        <v>16267</v>
      </c>
      <c r="B1784" s="989">
        <v>43581</v>
      </c>
      <c r="C1784" s="1765" t="s">
        <v>9669</v>
      </c>
      <c r="D1784" s="983" t="s">
        <v>31402</v>
      </c>
      <c r="E1784" s="1009">
        <v>1</v>
      </c>
      <c r="F1784" s="983" t="s">
        <v>10</v>
      </c>
      <c r="G1784" s="984" t="s">
        <v>11135</v>
      </c>
    </row>
    <row r="1785" spans="1:7" s="716" customFormat="1" ht="25.5" x14ac:dyDescent="0.25">
      <c r="A1785" s="1780">
        <v>16272</v>
      </c>
      <c r="B1785" s="989">
        <v>43584</v>
      </c>
      <c r="C1785" s="1010" t="s">
        <v>29831</v>
      </c>
      <c r="D1785" s="983" t="s">
        <v>31403</v>
      </c>
      <c r="E1785" s="1009">
        <v>1</v>
      </c>
      <c r="F1785" s="983" t="s">
        <v>10</v>
      </c>
      <c r="G1785" s="984" t="s">
        <v>11135</v>
      </c>
    </row>
    <row r="1786" spans="1:7" s="716" customFormat="1" ht="25.5" x14ac:dyDescent="0.25">
      <c r="A1786" s="1780">
        <v>16273</v>
      </c>
      <c r="B1786" s="989">
        <v>43584</v>
      </c>
      <c r="C1786" s="1010" t="s">
        <v>29830</v>
      </c>
      <c r="D1786" s="983" t="s">
        <v>31404</v>
      </c>
      <c r="E1786" s="1009">
        <v>1</v>
      </c>
      <c r="F1786" s="983" t="s">
        <v>10</v>
      </c>
      <c r="G1786" s="984" t="s">
        <v>11135</v>
      </c>
    </row>
    <row r="1787" spans="1:7" s="716" customFormat="1" ht="25.5" x14ac:dyDescent="0.25">
      <c r="A1787" s="1780">
        <v>16278</v>
      </c>
      <c r="B1787" s="1002">
        <v>43585</v>
      </c>
      <c r="C1787" s="1010" t="s">
        <v>3014</v>
      </c>
      <c r="D1787" s="1010" t="s">
        <v>31405</v>
      </c>
      <c r="E1787" s="1009">
        <v>2</v>
      </c>
      <c r="F1787" s="983" t="s">
        <v>10</v>
      </c>
      <c r="G1787" s="984" t="s">
        <v>11135</v>
      </c>
    </row>
    <row r="1788" spans="1:7" s="716" customFormat="1" ht="25.5" x14ac:dyDescent="0.25">
      <c r="A1788" s="1780">
        <v>16293</v>
      </c>
      <c r="B1788" s="989">
        <v>43598</v>
      </c>
      <c r="C1788" s="1010" t="s">
        <v>28708</v>
      </c>
      <c r="D1788" s="983" t="s">
        <v>31406</v>
      </c>
      <c r="E1788" s="1009">
        <v>1</v>
      </c>
      <c r="F1788" s="983" t="s">
        <v>10</v>
      </c>
      <c r="G1788" s="984" t="s">
        <v>11135</v>
      </c>
    </row>
    <row r="1789" spans="1:7" s="716" customFormat="1" ht="25.5" x14ac:dyDescent="0.25">
      <c r="A1789" s="1780">
        <v>16315</v>
      </c>
      <c r="B1789" s="989">
        <v>43605</v>
      </c>
      <c r="C1789" s="1010" t="s">
        <v>861</v>
      </c>
      <c r="D1789" s="983" t="s">
        <v>31407</v>
      </c>
      <c r="E1789" s="1009">
        <v>2</v>
      </c>
      <c r="F1789" s="983" t="s">
        <v>10</v>
      </c>
      <c r="G1789" s="984" t="s">
        <v>11135</v>
      </c>
    </row>
    <row r="1790" spans="1:7" s="716" customFormat="1" ht="25.5" x14ac:dyDescent="0.25">
      <c r="A1790" s="1780">
        <v>16319</v>
      </c>
      <c r="B1790" s="989">
        <v>43605</v>
      </c>
      <c r="C1790" s="1010" t="s">
        <v>14444</v>
      </c>
      <c r="D1790" s="983" t="s">
        <v>31408</v>
      </c>
      <c r="E1790" s="1009">
        <v>2</v>
      </c>
      <c r="F1790" s="983" t="s">
        <v>10</v>
      </c>
      <c r="G1790" s="984" t="s">
        <v>11135</v>
      </c>
    </row>
    <row r="1791" spans="1:7" s="716" customFormat="1" ht="25.5" x14ac:dyDescent="0.25">
      <c r="A1791" s="1780">
        <v>16333</v>
      </c>
      <c r="B1791" s="989">
        <v>43608</v>
      </c>
      <c r="C1791" s="1010" t="s">
        <v>29832</v>
      </c>
      <c r="D1791" s="983" t="s">
        <v>31409</v>
      </c>
      <c r="E1791" s="1009">
        <v>2</v>
      </c>
      <c r="F1791" s="983" t="s">
        <v>10</v>
      </c>
      <c r="G1791" s="984" t="s">
        <v>11135</v>
      </c>
    </row>
    <row r="1792" spans="1:7" s="716" customFormat="1" ht="25.5" x14ac:dyDescent="0.25">
      <c r="A1792" s="1780">
        <v>16341</v>
      </c>
      <c r="B1792" s="989">
        <v>43609</v>
      </c>
      <c r="C1792" s="1010" t="s">
        <v>29834</v>
      </c>
      <c r="D1792" s="983" t="s">
        <v>31410</v>
      </c>
      <c r="E1792" s="1009">
        <v>1</v>
      </c>
      <c r="F1792" s="983" t="s">
        <v>10</v>
      </c>
      <c r="G1792" s="984" t="s">
        <v>11135</v>
      </c>
    </row>
    <row r="1793" spans="1:7" s="716" customFormat="1" ht="25.5" x14ac:dyDescent="0.25">
      <c r="A1793" s="1780">
        <v>16342</v>
      </c>
      <c r="B1793" s="989">
        <v>43609</v>
      </c>
      <c r="C1793" s="1010" t="s">
        <v>10677</v>
      </c>
      <c r="D1793" s="983" t="s">
        <v>31411</v>
      </c>
      <c r="E1793" s="1009">
        <v>1</v>
      </c>
      <c r="F1793" s="983" t="s">
        <v>10</v>
      </c>
      <c r="G1793" s="984" t="s">
        <v>11135</v>
      </c>
    </row>
    <row r="1794" spans="1:7" s="716" customFormat="1" ht="25.5" x14ac:dyDescent="0.25">
      <c r="A1794" s="1780">
        <v>16343</v>
      </c>
      <c r="B1794" s="989">
        <v>43609</v>
      </c>
      <c r="C1794" s="1010" t="s">
        <v>29833</v>
      </c>
      <c r="D1794" s="983" t="s">
        <v>31412</v>
      </c>
      <c r="E1794" s="1009">
        <v>1</v>
      </c>
      <c r="F1794" s="983" t="s">
        <v>10</v>
      </c>
      <c r="G1794" s="984" t="s">
        <v>11135</v>
      </c>
    </row>
    <row r="1795" spans="1:7" s="716" customFormat="1" ht="25.5" x14ac:dyDescent="0.25">
      <c r="A1795" s="1780">
        <v>16346</v>
      </c>
      <c r="B1795" s="989">
        <v>43610</v>
      </c>
      <c r="C1795" s="1010" t="s">
        <v>2359</v>
      </c>
      <c r="D1795" s="983" t="s">
        <v>31413</v>
      </c>
      <c r="E1795" s="1009">
        <v>1</v>
      </c>
      <c r="F1795" s="983" t="s">
        <v>10</v>
      </c>
      <c r="G1795" s="984" t="s">
        <v>11135</v>
      </c>
    </row>
    <row r="1796" spans="1:7" s="716" customFormat="1" ht="25.5" x14ac:dyDescent="0.25">
      <c r="A1796" s="1780">
        <v>16348</v>
      </c>
      <c r="B1796" s="989">
        <v>43612</v>
      </c>
      <c r="C1796" s="1010" t="s">
        <v>29835</v>
      </c>
      <c r="D1796" s="983" t="s">
        <v>31414</v>
      </c>
      <c r="E1796" s="1009">
        <v>1</v>
      </c>
      <c r="F1796" s="983" t="s">
        <v>10</v>
      </c>
      <c r="G1796" s="984" t="s">
        <v>11135</v>
      </c>
    </row>
    <row r="1797" spans="1:7" s="716" customFormat="1" ht="25.5" x14ac:dyDescent="0.25">
      <c r="A1797" s="1780">
        <v>16362</v>
      </c>
      <c r="B1797" s="989">
        <v>43613</v>
      </c>
      <c r="C1797" s="1010" t="s">
        <v>10370</v>
      </c>
      <c r="D1797" s="983" t="s">
        <v>31415</v>
      </c>
      <c r="E1797" s="1009">
        <v>2</v>
      </c>
      <c r="F1797" s="983" t="s">
        <v>10</v>
      </c>
      <c r="G1797" s="984" t="s">
        <v>11135</v>
      </c>
    </row>
    <row r="1798" spans="1:7" s="716" customFormat="1" ht="25.5" x14ac:dyDescent="0.25">
      <c r="A1798" s="1780">
        <v>16366</v>
      </c>
      <c r="B1798" s="989">
        <v>43614</v>
      </c>
      <c r="C1798" s="1010" t="s">
        <v>3606</v>
      </c>
      <c r="D1798" s="983" t="s">
        <v>31416</v>
      </c>
      <c r="E1798" s="1009">
        <v>1</v>
      </c>
      <c r="F1798" s="983" t="s">
        <v>10</v>
      </c>
      <c r="G1798" s="984" t="s">
        <v>11135</v>
      </c>
    </row>
    <row r="1799" spans="1:7" s="716" customFormat="1" ht="25.5" x14ac:dyDescent="0.25">
      <c r="A1799" s="1780">
        <v>16370</v>
      </c>
      <c r="B1799" s="989">
        <v>43615</v>
      </c>
      <c r="C1799" s="1010" t="s">
        <v>399</v>
      </c>
      <c r="D1799" s="983" t="s">
        <v>31417</v>
      </c>
      <c r="E1799" s="1009">
        <v>1</v>
      </c>
      <c r="F1799" s="983" t="s">
        <v>10</v>
      </c>
      <c r="G1799" s="984" t="s">
        <v>11135</v>
      </c>
    </row>
    <row r="1800" spans="1:7" s="716" customFormat="1" ht="25.5" x14ac:dyDescent="0.25">
      <c r="A1800" s="1780">
        <v>16378</v>
      </c>
      <c r="B1800" s="989">
        <v>43616</v>
      </c>
      <c r="C1800" s="1010" t="s">
        <v>5198</v>
      </c>
      <c r="D1800" s="983" t="s">
        <v>31418</v>
      </c>
      <c r="E1800" s="1009">
        <v>1</v>
      </c>
      <c r="F1800" s="983" t="s">
        <v>10</v>
      </c>
      <c r="G1800" s="984" t="s">
        <v>11135</v>
      </c>
    </row>
    <row r="1801" spans="1:7" s="716" customFormat="1" ht="25.5" x14ac:dyDescent="0.25">
      <c r="A1801" s="1780">
        <v>16406</v>
      </c>
      <c r="B1801" s="989">
        <v>43624</v>
      </c>
      <c r="C1801" s="1010" t="s">
        <v>29836</v>
      </c>
      <c r="D1801" s="983" t="s">
        <v>17114</v>
      </c>
      <c r="E1801" s="1009">
        <v>1</v>
      </c>
      <c r="F1801" s="983" t="s">
        <v>10</v>
      </c>
      <c r="G1801" s="984" t="s">
        <v>11135</v>
      </c>
    </row>
    <row r="1802" spans="1:7" s="716" customFormat="1" ht="25.5" x14ac:dyDescent="0.25">
      <c r="A1802" s="1780">
        <v>16411</v>
      </c>
      <c r="B1802" s="989">
        <v>43626</v>
      </c>
      <c r="C1802" s="1010" t="s">
        <v>6485</v>
      </c>
      <c r="D1802" s="983" t="s">
        <v>31419</v>
      </c>
      <c r="E1802" s="1009">
        <v>1</v>
      </c>
      <c r="F1802" s="983" t="s">
        <v>10</v>
      </c>
      <c r="G1802" s="984" t="s">
        <v>11135</v>
      </c>
    </row>
    <row r="1803" spans="1:7" s="716" customFormat="1" ht="25.5" x14ac:dyDescent="0.25">
      <c r="A1803" s="1780">
        <v>16456</v>
      </c>
      <c r="B1803" s="989">
        <v>43641</v>
      </c>
      <c r="C1803" s="1010" t="s">
        <v>2752</v>
      </c>
      <c r="D1803" s="983" t="s">
        <v>31420</v>
      </c>
      <c r="E1803" s="1009">
        <v>1</v>
      </c>
      <c r="F1803" s="983" t="s">
        <v>10</v>
      </c>
      <c r="G1803" s="984" t="s">
        <v>11135</v>
      </c>
    </row>
    <row r="1804" spans="1:7" s="716" customFormat="1" ht="25.5" x14ac:dyDescent="0.25">
      <c r="A1804" s="1780">
        <v>16466</v>
      </c>
      <c r="B1804" s="989">
        <v>43643</v>
      </c>
      <c r="C1804" s="1010" t="s">
        <v>1949</v>
      </c>
      <c r="D1804" s="983" t="s">
        <v>31421</v>
      </c>
      <c r="E1804" s="1009">
        <v>2</v>
      </c>
      <c r="F1804" s="983" t="s">
        <v>10</v>
      </c>
      <c r="G1804" s="984" t="s">
        <v>11135</v>
      </c>
    </row>
    <row r="1805" spans="1:7" s="716" customFormat="1" ht="25.5" x14ac:dyDescent="0.25">
      <c r="A1805" s="1780">
        <v>16470</v>
      </c>
      <c r="B1805" s="989">
        <v>43644</v>
      </c>
      <c r="C1805" s="1010" t="s">
        <v>29838</v>
      </c>
      <c r="D1805" s="983" t="s">
        <v>31422</v>
      </c>
      <c r="E1805" s="1009">
        <v>1</v>
      </c>
      <c r="F1805" s="983" t="s">
        <v>10</v>
      </c>
      <c r="G1805" s="984" t="s">
        <v>11135</v>
      </c>
    </row>
    <row r="1806" spans="1:7" s="716" customFormat="1" ht="25.5" x14ac:dyDescent="0.25">
      <c r="A1806" s="1780">
        <v>16471</v>
      </c>
      <c r="B1806" s="989">
        <v>43644</v>
      </c>
      <c r="C1806" s="1010" t="s">
        <v>29837</v>
      </c>
      <c r="D1806" s="983" t="s">
        <v>31423</v>
      </c>
      <c r="E1806" s="1009">
        <v>1</v>
      </c>
      <c r="F1806" s="983" t="s">
        <v>10</v>
      </c>
      <c r="G1806" s="984" t="s">
        <v>11135</v>
      </c>
    </row>
    <row r="1807" spans="1:7" s="716" customFormat="1" ht="25.5" x14ac:dyDescent="0.25">
      <c r="A1807" s="1780">
        <v>16495</v>
      </c>
      <c r="B1807" s="989">
        <v>43654</v>
      </c>
      <c r="C1807" s="1010" t="s">
        <v>7278</v>
      </c>
      <c r="D1807" s="983" t="s">
        <v>31424</v>
      </c>
      <c r="E1807" s="1009">
        <v>1</v>
      </c>
      <c r="F1807" s="983" t="s">
        <v>10</v>
      </c>
      <c r="G1807" s="984" t="s">
        <v>11135</v>
      </c>
    </row>
    <row r="1808" spans="1:7" s="716" customFormat="1" ht="25.5" x14ac:dyDescent="0.25">
      <c r="A1808" s="1780">
        <v>16496</v>
      </c>
      <c r="B1808" s="989">
        <v>43654</v>
      </c>
      <c r="C1808" s="1010">
        <v>41089</v>
      </c>
      <c r="D1808" s="983" t="s">
        <v>31425</v>
      </c>
      <c r="E1808" s="1009">
        <v>1</v>
      </c>
      <c r="F1808" s="983" t="s">
        <v>10</v>
      </c>
      <c r="G1808" s="984" t="s">
        <v>11135</v>
      </c>
    </row>
    <row r="1809" spans="1:7" s="716" customFormat="1" ht="25.5" x14ac:dyDescent="0.25">
      <c r="A1809" s="1780">
        <v>16517</v>
      </c>
      <c r="B1809" s="1002">
        <v>43660</v>
      </c>
      <c r="C1809" s="1010" t="s">
        <v>29498</v>
      </c>
      <c r="D1809" s="983" t="s">
        <v>29839</v>
      </c>
      <c r="E1809" s="1009">
        <v>1</v>
      </c>
      <c r="F1809" s="983" t="s">
        <v>10</v>
      </c>
      <c r="G1809" s="984" t="s">
        <v>11135</v>
      </c>
    </row>
    <row r="1810" spans="1:7" s="716" customFormat="1" ht="25.5" x14ac:dyDescent="0.25">
      <c r="A1810" s="1780">
        <v>16523</v>
      </c>
      <c r="B1810" s="1002">
        <v>43662</v>
      </c>
      <c r="C1810" s="1767" t="s">
        <v>7318</v>
      </c>
      <c r="D1810" s="983" t="s">
        <v>31426</v>
      </c>
      <c r="E1810" s="1009">
        <v>1</v>
      </c>
      <c r="F1810" s="1020" t="s">
        <v>10</v>
      </c>
      <c r="G1810" s="984" t="s">
        <v>11135</v>
      </c>
    </row>
    <row r="1811" spans="1:7" s="716" customFormat="1" ht="25.5" x14ac:dyDescent="0.25">
      <c r="A1811" s="1780">
        <v>16532</v>
      </c>
      <c r="B1811" s="989">
        <v>43664</v>
      </c>
      <c r="C1811" s="1010" t="s">
        <v>12507</v>
      </c>
      <c r="D1811" s="983" t="s">
        <v>31427</v>
      </c>
      <c r="E1811" s="1009">
        <v>3</v>
      </c>
      <c r="F1811" s="983" t="s">
        <v>10</v>
      </c>
      <c r="G1811" s="984" t="s">
        <v>11135</v>
      </c>
    </row>
    <row r="1812" spans="1:7" s="716" customFormat="1" ht="25.5" x14ac:dyDescent="0.25">
      <c r="A1812" s="1780">
        <v>16543</v>
      </c>
      <c r="B1812" s="989">
        <v>43669</v>
      </c>
      <c r="C1812" s="1010" t="s">
        <v>29840</v>
      </c>
      <c r="D1812" s="983" t="s">
        <v>31428</v>
      </c>
      <c r="E1812" s="1009">
        <v>1</v>
      </c>
      <c r="F1812" s="983" t="s">
        <v>10</v>
      </c>
      <c r="G1812" s="984" t="s">
        <v>11135</v>
      </c>
    </row>
    <row r="1813" spans="1:7" s="716" customFormat="1" ht="25.5" x14ac:dyDescent="0.25">
      <c r="A1813" s="1780">
        <v>16544</v>
      </c>
      <c r="B1813" s="989">
        <v>43669</v>
      </c>
      <c r="C1813" s="1010" t="s">
        <v>14437</v>
      </c>
      <c r="D1813" s="1010" t="s">
        <v>31429</v>
      </c>
      <c r="E1813" s="1009">
        <v>4</v>
      </c>
      <c r="F1813" s="983" t="s">
        <v>10</v>
      </c>
      <c r="G1813" s="984" t="s">
        <v>11135</v>
      </c>
    </row>
    <row r="1814" spans="1:7" s="716" customFormat="1" ht="25.5" x14ac:dyDescent="0.25">
      <c r="A1814" s="1780">
        <v>16557</v>
      </c>
      <c r="B1814" s="989">
        <v>43671</v>
      </c>
      <c r="C1814" s="1010" t="s">
        <v>21363</v>
      </c>
      <c r="D1814" s="983" t="s">
        <v>31430</v>
      </c>
      <c r="E1814" s="1009">
        <v>2</v>
      </c>
      <c r="F1814" s="983" t="s">
        <v>10</v>
      </c>
      <c r="G1814" s="984" t="s">
        <v>11135</v>
      </c>
    </row>
    <row r="1815" spans="1:7" s="716" customFormat="1" ht="25.5" x14ac:dyDescent="0.25">
      <c r="A1815" s="1780">
        <v>16576</v>
      </c>
      <c r="B1815" s="989">
        <v>43679</v>
      </c>
      <c r="C1815" s="1010" t="s">
        <v>15512</v>
      </c>
      <c r="D1815" s="983" t="s">
        <v>31431</v>
      </c>
      <c r="E1815" s="1009">
        <v>2</v>
      </c>
      <c r="F1815" s="983" t="s">
        <v>10</v>
      </c>
      <c r="G1815" s="984" t="s">
        <v>11135</v>
      </c>
    </row>
    <row r="1816" spans="1:7" s="716" customFormat="1" ht="25.5" x14ac:dyDescent="0.25">
      <c r="A1816" s="1780">
        <v>16585</v>
      </c>
      <c r="B1816" s="989">
        <v>43684</v>
      </c>
      <c r="C1816" s="1010" t="s">
        <v>29841</v>
      </c>
      <c r="D1816" s="983" t="s">
        <v>31432</v>
      </c>
      <c r="E1816" s="1009">
        <v>1</v>
      </c>
      <c r="F1816" s="983" t="s">
        <v>10</v>
      </c>
      <c r="G1816" s="984" t="s">
        <v>11135</v>
      </c>
    </row>
    <row r="1817" spans="1:7" s="716" customFormat="1" ht="25.5" x14ac:dyDescent="0.25">
      <c r="A1817" s="1780">
        <v>16593</v>
      </c>
      <c r="B1817" s="989">
        <v>43685</v>
      </c>
      <c r="C1817" s="1010" t="s">
        <v>4473</v>
      </c>
      <c r="D1817" s="983" t="s">
        <v>31433</v>
      </c>
      <c r="E1817" s="1009">
        <v>2</v>
      </c>
      <c r="F1817" s="983" t="s">
        <v>10</v>
      </c>
      <c r="G1817" s="984" t="s">
        <v>11135</v>
      </c>
    </row>
    <row r="1818" spans="1:7" s="716" customFormat="1" ht="25.5" x14ac:dyDescent="0.25">
      <c r="A1818" s="1780">
        <v>16612</v>
      </c>
      <c r="B1818" s="989">
        <v>43692</v>
      </c>
      <c r="C1818" s="1766" t="s">
        <v>18358</v>
      </c>
      <c r="D1818" s="983" t="s">
        <v>31434</v>
      </c>
      <c r="E1818" s="1009">
        <v>1</v>
      </c>
      <c r="F1818" s="983" t="s">
        <v>10</v>
      </c>
      <c r="G1818" s="984" t="s">
        <v>11135</v>
      </c>
    </row>
    <row r="1819" spans="1:7" s="716" customFormat="1" ht="25.5" x14ac:dyDescent="0.25">
      <c r="A1819" s="1780">
        <v>16623</v>
      </c>
      <c r="B1819" s="989">
        <v>43698</v>
      </c>
      <c r="C1819" s="1010" t="s">
        <v>29842</v>
      </c>
      <c r="D1819" s="983" t="s">
        <v>31435</v>
      </c>
      <c r="E1819" s="1009">
        <v>1</v>
      </c>
      <c r="F1819" s="983" t="s">
        <v>10</v>
      </c>
      <c r="G1819" s="984" t="s">
        <v>11135</v>
      </c>
    </row>
    <row r="1820" spans="1:7" s="716" customFormat="1" ht="25.5" x14ac:dyDescent="0.25">
      <c r="A1820" s="1780">
        <v>16638</v>
      </c>
      <c r="B1820" s="989">
        <v>43705</v>
      </c>
      <c r="C1820" s="1010" t="s">
        <v>29843</v>
      </c>
      <c r="D1820" s="983" t="s">
        <v>31436</v>
      </c>
      <c r="E1820" s="1009">
        <v>1</v>
      </c>
      <c r="F1820" s="983" t="s">
        <v>10</v>
      </c>
      <c r="G1820" s="984" t="s">
        <v>11135</v>
      </c>
    </row>
    <row r="1821" spans="1:7" s="716" customFormat="1" ht="25.5" x14ac:dyDescent="0.25">
      <c r="A1821" s="1780">
        <v>16655</v>
      </c>
      <c r="B1821" s="1051">
        <v>43711</v>
      </c>
      <c r="C1821" s="1010" t="s">
        <v>300</v>
      </c>
      <c r="D1821" s="983" t="s">
        <v>31437</v>
      </c>
      <c r="E1821" s="1009">
        <v>1</v>
      </c>
      <c r="F1821" s="1020" t="s">
        <v>10</v>
      </c>
      <c r="G1821" s="983" t="s">
        <v>11135</v>
      </c>
    </row>
    <row r="1822" spans="1:7" s="716" customFormat="1" ht="25.5" x14ac:dyDescent="0.25">
      <c r="A1822" s="1780">
        <v>16688</v>
      </c>
      <c r="B1822" s="989">
        <v>43720</v>
      </c>
      <c r="C1822" s="1010" t="s">
        <v>29844</v>
      </c>
      <c r="D1822" s="983" t="s">
        <v>31438</v>
      </c>
      <c r="E1822" s="1009">
        <v>1</v>
      </c>
      <c r="F1822" s="983" t="s">
        <v>10</v>
      </c>
      <c r="G1822" s="984" t="s">
        <v>11135</v>
      </c>
    </row>
    <row r="1823" spans="1:7" s="716" customFormat="1" ht="25.5" x14ac:dyDescent="0.25">
      <c r="A1823" s="1780">
        <v>16698</v>
      </c>
      <c r="B1823" s="989">
        <v>43727</v>
      </c>
      <c r="C1823" s="1766" t="s">
        <v>3766</v>
      </c>
      <c r="D1823" s="983" t="s">
        <v>31439</v>
      </c>
      <c r="E1823" s="1009">
        <v>1</v>
      </c>
      <c r="F1823" s="983" t="s">
        <v>10</v>
      </c>
      <c r="G1823" s="984" t="s">
        <v>11135</v>
      </c>
    </row>
    <row r="1824" spans="1:7" s="716" customFormat="1" ht="25.5" x14ac:dyDescent="0.25">
      <c r="A1824" s="1780">
        <v>16711</v>
      </c>
      <c r="B1824" s="989">
        <v>43733</v>
      </c>
      <c r="C1824" s="1766" t="s">
        <v>4175</v>
      </c>
      <c r="D1824" s="983" t="s">
        <v>12049</v>
      </c>
      <c r="E1824" s="1009">
        <v>1</v>
      </c>
      <c r="F1824" s="983" t="s">
        <v>10</v>
      </c>
      <c r="G1824" s="984" t="s">
        <v>11135</v>
      </c>
    </row>
    <row r="1825" spans="1:7" s="716" customFormat="1" ht="25.5" x14ac:dyDescent="0.25">
      <c r="A1825" s="1780">
        <v>16745</v>
      </c>
      <c r="B1825" s="989">
        <v>43739</v>
      </c>
      <c r="C1825" s="1766" t="s">
        <v>20936</v>
      </c>
      <c r="D1825" s="983" t="s">
        <v>31440</v>
      </c>
      <c r="E1825" s="1009">
        <v>1</v>
      </c>
      <c r="F1825" s="983" t="s">
        <v>10</v>
      </c>
      <c r="G1825" s="984" t="s">
        <v>11135</v>
      </c>
    </row>
    <row r="1826" spans="1:7" s="716" customFormat="1" ht="25.5" x14ac:dyDescent="0.25">
      <c r="A1826" s="1780">
        <v>16761</v>
      </c>
      <c r="B1826" s="989">
        <v>43742</v>
      </c>
      <c r="C1826" s="1766" t="s">
        <v>14316</v>
      </c>
      <c r="D1826" s="983" t="s">
        <v>31441</v>
      </c>
      <c r="E1826" s="1009">
        <v>1</v>
      </c>
      <c r="F1826" s="983" t="s">
        <v>10</v>
      </c>
      <c r="G1826" s="984" t="s">
        <v>11135</v>
      </c>
    </row>
    <row r="1827" spans="1:7" s="716" customFormat="1" ht="25.5" x14ac:dyDescent="0.25">
      <c r="A1827" s="1780">
        <v>16764</v>
      </c>
      <c r="B1827" s="1002">
        <v>43742</v>
      </c>
      <c r="C1827" s="1010" t="s">
        <v>29845</v>
      </c>
      <c r="D1827" s="1010" t="s">
        <v>31442</v>
      </c>
      <c r="E1827" s="1009">
        <v>2</v>
      </c>
      <c r="F1827" s="983" t="s">
        <v>10</v>
      </c>
      <c r="G1827" s="984" t="s">
        <v>11135</v>
      </c>
    </row>
    <row r="1828" spans="1:7" s="716" customFormat="1" ht="25.5" x14ac:dyDescent="0.25">
      <c r="A1828" s="1780">
        <v>16773</v>
      </c>
      <c r="B1828" s="989">
        <v>43746</v>
      </c>
      <c r="C1828" s="1766" t="s">
        <v>29847</v>
      </c>
      <c r="D1828" s="983" t="s">
        <v>31443</v>
      </c>
      <c r="E1828" s="1009">
        <v>3</v>
      </c>
      <c r="F1828" s="983" t="s">
        <v>10</v>
      </c>
      <c r="G1828" s="984" t="s">
        <v>11135</v>
      </c>
    </row>
    <row r="1829" spans="1:7" s="716" customFormat="1" ht="25.5" x14ac:dyDescent="0.25">
      <c r="A1829" s="1780">
        <v>16776</v>
      </c>
      <c r="B1829" s="989">
        <v>43746</v>
      </c>
      <c r="C1829" s="1766" t="s">
        <v>29846</v>
      </c>
      <c r="D1829" s="983" t="s">
        <v>31444</v>
      </c>
      <c r="E1829" s="1009">
        <v>1</v>
      </c>
      <c r="F1829" s="983" t="s">
        <v>10</v>
      </c>
      <c r="G1829" s="984" t="s">
        <v>11135</v>
      </c>
    </row>
    <row r="1830" spans="1:7" s="716" customFormat="1" ht="25.5" x14ac:dyDescent="0.25">
      <c r="A1830" s="1780">
        <v>16780</v>
      </c>
      <c r="B1830" s="989">
        <v>43747</v>
      </c>
      <c r="C1830" s="1766" t="s">
        <v>28310</v>
      </c>
      <c r="D1830" s="983" t="s">
        <v>31445</v>
      </c>
      <c r="E1830" s="1009">
        <v>1</v>
      </c>
      <c r="F1830" s="983" t="s">
        <v>10</v>
      </c>
      <c r="G1830" s="984" t="s">
        <v>11135</v>
      </c>
    </row>
    <row r="1831" spans="1:7" s="716" customFormat="1" ht="25.5" x14ac:dyDescent="0.25">
      <c r="A1831" s="1780">
        <v>16819</v>
      </c>
      <c r="B1831" s="989">
        <v>43755</v>
      </c>
      <c r="C1831" s="1766" t="s">
        <v>29848</v>
      </c>
      <c r="D1831" s="983" t="s">
        <v>31446</v>
      </c>
      <c r="E1831" s="1009">
        <v>1</v>
      </c>
      <c r="F1831" s="983" t="s">
        <v>10</v>
      </c>
      <c r="G1831" s="984" t="s">
        <v>11135</v>
      </c>
    </row>
    <row r="1832" spans="1:7" s="716" customFormat="1" ht="25.5" x14ac:dyDescent="0.25">
      <c r="A1832" s="1780">
        <v>16828</v>
      </c>
      <c r="B1832" s="989">
        <v>43756</v>
      </c>
      <c r="C1832" s="1766" t="s">
        <v>29849</v>
      </c>
      <c r="D1832" s="983" t="s">
        <v>31447</v>
      </c>
      <c r="E1832" s="1009">
        <v>1</v>
      </c>
      <c r="F1832" s="983" t="s">
        <v>10</v>
      </c>
      <c r="G1832" s="984" t="s">
        <v>11135</v>
      </c>
    </row>
    <row r="1833" spans="1:7" s="716" customFormat="1" ht="25.5" x14ac:dyDescent="0.25">
      <c r="A1833" s="1780">
        <v>16834</v>
      </c>
      <c r="B1833" s="1051">
        <v>43758</v>
      </c>
      <c r="C1833" s="1010" t="s">
        <v>29880</v>
      </c>
      <c r="D1833" s="983" t="s">
        <v>31448</v>
      </c>
      <c r="E1833" s="1009">
        <v>2</v>
      </c>
      <c r="F1833" s="983" t="s">
        <v>10</v>
      </c>
      <c r="G1833" s="983" t="s">
        <v>11135</v>
      </c>
    </row>
    <row r="1834" spans="1:7" s="716" customFormat="1" ht="25.5" x14ac:dyDescent="0.25">
      <c r="A1834" s="1780">
        <v>16835</v>
      </c>
      <c r="B1834" s="989">
        <v>43759</v>
      </c>
      <c r="C1834" s="1766" t="s">
        <v>29850</v>
      </c>
      <c r="D1834" s="983" t="s">
        <v>11871</v>
      </c>
      <c r="E1834" s="1009">
        <v>1</v>
      </c>
      <c r="F1834" s="983" t="s">
        <v>10</v>
      </c>
      <c r="G1834" s="984" t="s">
        <v>11135</v>
      </c>
    </row>
    <row r="1835" spans="1:7" s="716" customFormat="1" ht="25.5" x14ac:dyDescent="0.25">
      <c r="A1835" s="1780">
        <v>16838</v>
      </c>
      <c r="B1835" s="989">
        <v>43760</v>
      </c>
      <c r="C1835" s="1765" t="s">
        <v>29851</v>
      </c>
      <c r="D1835" s="983" t="s">
        <v>31449</v>
      </c>
      <c r="E1835" s="1009">
        <v>1</v>
      </c>
      <c r="F1835" s="983" t="s">
        <v>10</v>
      </c>
      <c r="G1835" s="984" t="s">
        <v>11135</v>
      </c>
    </row>
    <row r="1836" spans="1:7" s="716" customFormat="1" ht="25.5" x14ac:dyDescent="0.25">
      <c r="A1836" s="1780">
        <v>16848</v>
      </c>
      <c r="B1836" s="989">
        <v>43762</v>
      </c>
      <c r="C1836" s="1766" t="s">
        <v>29055</v>
      </c>
      <c r="D1836" s="983" t="s">
        <v>31450</v>
      </c>
      <c r="E1836" s="1009">
        <v>2</v>
      </c>
      <c r="F1836" s="983" t="s">
        <v>10</v>
      </c>
      <c r="G1836" s="984" t="s">
        <v>11135</v>
      </c>
    </row>
    <row r="1837" spans="1:7" s="716" customFormat="1" ht="25.5" x14ac:dyDescent="0.25">
      <c r="A1837" s="1780">
        <v>16852</v>
      </c>
      <c r="B1837" s="989">
        <v>43762</v>
      </c>
      <c r="C1837" s="1766" t="s">
        <v>10986</v>
      </c>
      <c r="D1837" s="983" t="s">
        <v>31451</v>
      </c>
      <c r="E1837" s="1009">
        <v>1</v>
      </c>
      <c r="F1837" s="983" t="s">
        <v>10</v>
      </c>
      <c r="G1837" s="984" t="s">
        <v>11135</v>
      </c>
    </row>
    <row r="1838" spans="1:7" s="716" customFormat="1" ht="25.5" x14ac:dyDescent="0.25">
      <c r="A1838" s="1780">
        <v>16863</v>
      </c>
      <c r="B1838" s="989">
        <v>43766</v>
      </c>
      <c r="C1838" s="1766" t="s">
        <v>29852</v>
      </c>
      <c r="D1838" s="983" t="s">
        <v>31452</v>
      </c>
      <c r="E1838" s="1009">
        <v>1</v>
      </c>
      <c r="F1838" s="983" t="s">
        <v>10</v>
      </c>
      <c r="G1838" s="984" t="s">
        <v>11135</v>
      </c>
    </row>
    <row r="1839" spans="1:7" s="716" customFormat="1" ht="25.5" x14ac:dyDescent="0.25">
      <c r="A1839" s="1780">
        <v>16870</v>
      </c>
      <c r="B1839" s="989">
        <v>43767</v>
      </c>
      <c r="C1839" s="984" t="s">
        <v>2195</v>
      </c>
      <c r="D1839" s="983" t="s">
        <v>31453</v>
      </c>
      <c r="E1839" s="1009">
        <v>1</v>
      </c>
      <c r="F1839" s="983" t="s">
        <v>10</v>
      </c>
      <c r="G1839" s="984" t="s">
        <v>11135</v>
      </c>
    </row>
    <row r="1840" spans="1:7" s="716" customFormat="1" ht="25.5" x14ac:dyDescent="0.25">
      <c r="A1840" s="1780">
        <v>16875</v>
      </c>
      <c r="B1840" s="989">
        <v>43769</v>
      </c>
      <c r="C1840" s="1765" t="s">
        <v>29853</v>
      </c>
      <c r="D1840" s="983" t="s">
        <v>12543</v>
      </c>
      <c r="E1840" s="1009">
        <v>1</v>
      </c>
      <c r="F1840" s="983" t="s">
        <v>10</v>
      </c>
      <c r="G1840" s="984" t="s">
        <v>11135</v>
      </c>
    </row>
    <row r="1841" spans="1:7" s="716" customFormat="1" ht="25.5" x14ac:dyDescent="0.25">
      <c r="A1841" s="1780">
        <v>16880</v>
      </c>
      <c r="B1841" s="989">
        <v>43769</v>
      </c>
      <c r="C1841" s="1765" t="s">
        <v>28980</v>
      </c>
      <c r="D1841" s="983" t="s">
        <v>11531</v>
      </c>
      <c r="E1841" s="1009">
        <v>1</v>
      </c>
      <c r="F1841" s="983" t="s">
        <v>10</v>
      </c>
      <c r="G1841" s="984" t="s">
        <v>11135</v>
      </c>
    </row>
    <row r="1842" spans="1:7" s="716" customFormat="1" ht="25.5" x14ac:dyDescent="0.25">
      <c r="A1842" s="1780">
        <v>16888</v>
      </c>
      <c r="B1842" s="989">
        <v>43771</v>
      </c>
      <c r="C1842" s="1040" t="s">
        <v>29854</v>
      </c>
      <c r="D1842" s="1020" t="s">
        <v>31454</v>
      </c>
      <c r="E1842" s="1009">
        <v>3</v>
      </c>
      <c r="F1842" s="1003" t="s">
        <v>10</v>
      </c>
      <c r="G1842" s="984" t="s">
        <v>11135</v>
      </c>
    </row>
    <row r="1843" spans="1:7" s="716" customFormat="1" ht="25.5" x14ac:dyDescent="0.25">
      <c r="A1843" s="1780">
        <v>16890</v>
      </c>
      <c r="B1843" s="1002">
        <v>43773</v>
      </c>
      <c r="C1843" s="1040" t="s">
        <v>29855</v>
      </c>
      <c r="D1843" s="1020" t="s">
        <v>29856</v>
      </c>
      <c r="E1843" s="1009">
        <v>1</v>
      </c>
      <c r="F1843" s="1010" t="s">
        <v>10</v>
      </c>
      <c r="G1843" s="984" t="s">
        <v>11135</v>
      </c>
    </row>
    <row r="1844" spans="1:7" s="716" customFormat="1" ht="25.5" x14ac:dyDescent="0.25">
      <c r="A1844" s="1780">
        <v>16917</v>
      </c>
      <c r="B1844" s="989">
        <v>43784</v>
      </c>
      <c r="C1844" s="1765" t="s">
        <v>21624</v>
      </c>
      <c r="D1844" s="983" t="s">
        <v>31455</v>
      </c>
      <c r="E1844" s="1009">
        <v>1</v>
      </c>
      <c r="F1844" s="983" t="s">
        <v>10</v>
      </c>
      <c r="G1844" s="984" t="s">
        <v>11135</v>
      </c>
    </row>
    <row r="1845" spans="1:7" s="716" customFormat="1" ht="25.5" x14ac:dyDescent="0.25">
      <c r="A1845" s="1780">
        <v>16922</v>
      </c>
      <c r="B1845" s="989">
        <v>43787</v>
      </c>
      <c r="C1845" s="1765" t="s">
        <v>4229</v>
      </c>
      <c r="D1845" s="983" t="s">
        <v>31456</v>
      </c>
      <c r="E1845" s="1009">
        <v>1</v>
      </c>
      <c r="F1845" s="983" t="s">
        <v>10</v>
      </c>
      <c r="G1845" s="984" t="s">
        <v>11135</v>
      </c>
    </row>
    <row r="1846" spans="1:7" s="716" customFormat="1" ht="25.5" x14ac:dyDescent="0.25">
      <c r="A1846" s="1780">
        <v>16937</v>
      </c>
      <c r="B1846" s="1051">
        <v>43790</v>
      </c>
      <c r="C1846" s="1010" t="s">
        <v>16923</v>
      </c>
      <c r="D1846" s="1010" t="s">
        <v>31457</v>
      </c>
      <c r="E1846" s="1009">
        <v>2</v>
      </c>
      <c r="F1846" s="983" t="s">
        <v>10</v>
      </c>
      <c r="G1846" s="983" t="s">
        <v>11135</v>
      </c>
    </row>
    <row r="1847" spans="1:7" s="716" customFormat="1" ht="25.5" x14ac:dyDescent="0.25">
      <c r="A1847" s="1780">
        <v>16947</v>
      </c>
      <c r="B1847" s="989">
        <v>43794</v>
      </c>
      <c r="C1847" s="1765" t="s">
        <v>29857</v>
      </c>
      <c r="D1847" s="983" t="s">
        <v>31458</v>
      </c>
      <c r="E1847" s="1009">
        <v>1</v>
      </c>
      <c r="F1847" s="983" t="s">
        <v>10</v>
      </c>
      <c r="G1847" s="984" t="s">
        <v>11135</v>
      </c>
    </row>
    <row r="1848" spans="1:7" s="716" customFormat="1" ht="25.5" x14ac:dyDescent="0.25">
      <c r="A1848" s="1780">
        <v>16950</v>
      </c>
      <c r="B1848" s="989">
        <v>43795</v>
      </c>
      <c r="C1848" s="1765" t="s">
        <v>29858</v>
      </c>
      <c r="D1848" s="983" t="s">
        <v>31459</v>
      </c>
      <c r="E1848" s="1009">
        <v>2</v>
      </c>
      <c r="F1848" s="983" t="s">
        <v>10</v>
      </c>
      <c r="G1848" s="984" t="s">
        <v>11135</v>
      </c>
    </row>
    <row r="1849" spans="1:7" s="716" customFormat="1" ht="25.5" x14ac:dyDescent="0.25">
      <c r="A1849" s="1780">
        <v>16958</v>
      </c>
      <c r="B1849" s="989">
        <v>43797</v>
      </c>
      <c r="C1849" s="1765" t="s">
        <v>2027</v>
      </c>
      <c r="D1849" s="983" t="s">
        <v>31460</v>
      </c>
      <c r="E1849" s="1009">
        <v>2</v>
      </c>
      <c r="F1849" s="983" t="s">
        <v>10</v>
      </c>
      <c r="G1849" s="984" t="s">
        <v>11135</v>
      </c>
    </row>
    <row r="1850" spans="1:7" s="716" customFormat="1" ht="25.5" x14ac:dyDescent="0.25">
      <c r="A1850" s="1780">
        <v>16968</v>
      </c>
      <c r="B1850" s="989">
        <v>43797</v>
      </c>
      <c r="C1850" s="1765" t="s">
        <v>9737</v>
      </c>
      <c r="D1850" s="983" t="s">
        <v>31461</v>
      </c>
      <c r="E1850" s="1009">
        <v>1</v>
      </c>
      <c r="F1850" s="983" t="s">
        <v>10</v>
      </c>
      <c r="G1850" s="984" t="s">
        <v>11135</v>
      </c>
    </row>
    <row r="1851" spans="1:7" s="716" customFormat="1" ht="25.5" x14ac:dyDescent="0.25">
      <c r="A1851" s="1780">
        <v>17020</v>
      </c>
      <c r="B1851" s="989">
        <v>43815</v>
      </c>
      <c r="C1851" s="1765" t="s">
        <v>29859</v>
      </c>
      <c r="D1851" s="983" t="s">
        <v>31462</v>
      </c>
      <c r="E1851" s="1009">
        <v>2</v>
      </c>
      <c r="F1851" s="983" t="s">
        <v>10</v>
      </c>
      <c r="G1851" s="984" t="s">
        <v>11135</v>
      </c>
    </row>
    <row r="1852" spans="1:7" s="716" customFormat="1" ht="25.5" x14ac:dyDescent="0.25">
      <c r="A1852" s="1780">
        <v>17029</v>
      </c>
      <c r="B1852" s="989">
        <v>43817</v>
      </c>
      <c r="C1852" s="1765" t="s">
        <v>12034</v>
      </c>
      <c r="D1852" s="983" t="s">
        <v>31463</v>
      </c>
      <c r="E1852" s="1009">
        <v>5</v>
      </c>
      <c r="F1852" s="983" t="s">
        <v>10</v>
      </c>
      <c r="G1852" s="984" t="s">
        <v>11135</v>
      </c>
    </row>
    <row r="1853" spans="1:7" s="716" customFormat="1" ht="38.25" customHeight="1" x14ac:dyDescent="0.25">
      <c r="A1853" s="1780">
        <v>17030</v>
      </c>
      <c r="B1853" s="1051">
        <v>43817</v>
      </c>
      <c r="C1853" s="1010" t="s">
        <v>29867</v>
      </c>
      <c r="D1853" s="983" t="s">
        <v>31464</v>
      </c>
      <c r="E1853" s="1009">
        <v>2</v>
      </c>
      <c r="F1853" s="983" t="s">
        <v>10</v>
      </c>
      <c r="G1853" s="983" t="s">
        <v>11135</v>
      </c>
    </row>
    <row r="1854" spans="1:7" s="716" customFormat="1" ht="25.5" x14ac:dyDescent="0.25">
      <c r="A1854" s="1780">
        <v>17036</v>
      </c>
      <c r="B1854" s="989">
        <v>43818</v>
      </c>
      <c r="C1854" s="1765" t="s">
        <v>29860</v>
      </c>
      <c r="D1854" s="983" t="s">
        <v>31465</v>
      </c>
      <c r="E1854" s="1009">
        <v>1</v>
      </c>
      <c r="F1854" s="983" t="s">
        <v>10</v>
      </c>
      <c r="G1854" s="984" t="s">
        <v>11135</v>
      </c>
    </row>
    <row r="1855" spans="1:7" s="716" customFormat="1" ht="25.5" x14ac:dyDescent="0.25">
      <c r="A1855" s="1780">
        <v>17042</v>
      </c>
      <c r="B1855" s="989">
        <v>43819</v>
      </c>
      <c r="C1855" s="1765" t="s">
        <v>29861</v>
      </c>
      <c r="D1855" s="983" t="s">
        <v>31466</v>
      </c>
      <c r="E1855" s="1009">
        <v>1</v>
      </c>
      <c r="F1855" s="983" t="s">
        <v>10</v>
      </c>
      <c r="G1855" s="984" t="s">
        <v>11135</v>
      </c>
    </row>
    <row r="1856" spans="1:7" s="716" customFormat="1" ht="25.5" x14ac:dyDescent="0.25">
      <c r="A1856" s="1780">
        <v>17081</v>
      </c>
      <c r="B1856" s="989">
        <v>43843</v>
      </c>
      <c r="C1856" s="984" t="s">
        <v>8822</v>
      </c>
      <c r="D1856" s="983" t="s">
        <v>29885</v>
      </c>
      <c r="E1856" s="1009">
        <v>1</v>
      </c>
      <c r="F1856" s="983" t="s">
        <v>10</v>
      </c>
      <c r="G1856" s="1016" t="s">
        <v>11135</v>
      </c>
    </row>
    <row r="1857" spans="1:7" s="716" customFormat="1" ht="25.5" x14ac:dyDescent="0.25">
      <c r="A1857" s="1780">
        <v>17089</v>
      </c>
      <c r="B1857" s="989">
        <v>43845</v>
      </c>
      <c r="C1857" s="984" t="s">
        <v>192</v>
      </c>
      <c r="D1857" s="983" t="s">
        <v>31467</v>
      </c>
      <c r="E1857" s="1009">
        <v>2</v>
      </c>
      <c r="F1857" s="983" t="s">
        <v>10</v>
      </c>
      <c r="G1857" s="1377" t="s">
        <v>11135</v>
      </c>
    </row>
    <row r="1858" spans="1:7" s="716" customFormat="1" ht="25.5" x14ac:dyDescent="0.25">
      <c r="A1858" s="1780">
        <v>17096</v>
      </c>
      <c r="B1858" s="989">
        <v>43846</v>
      </c>
      <c r="C1858" s="984" t="s">
        <v>29886</v>
      </c>
      <c r="D1858" s="983" t="s">
        <v>31468</v>
      </c>
      <c r="E1858" s="1009">
        <v>3</v>
      </c>
      <c r="F1858" s="983" t="s">
        <v>10</v>
      </c>
      <c r="G1858" s="1016" t="s">
        <v>11135</v>
      </c>
    </row>
    <row r="1859" spans="1:7" s="716" customFormat="1" ht="25.5" x14ac:dyDescent="0.25">
      <c r="A1859" s="1780">
        <v>17098</v>
      </c>
      <c r="B1859" s="989">
        <v>43847</v>
      </c>
      <c r="C1859" s="1010" t="s">
        <v>29887</v>
      </c>
      <c r="D1859" s="983" t="s">
        <v>29888</v>
      </c>
      <c r="E1859" s="1009">
        <v>1</v>
      </c>
      <c r="F1859" s="983" t="s">
        <v>10</v>
      </c>
      <c r="G1859" s="1016" t="s">
        <v>11135</v>
      </c>
    </row>
    <row r="1860" spans="1:7" s="716" customFormat="1" ht="25.5" x14ac:dyDescent="0.25">
      <c r="A1860" s="1780">
        <v>17099</v>
      </c>
      <c r="B1860" s="989">
        <v>43847</v>
      </c>
      <c r="C1860" s="984" t="s">
        <v>15300</v>
      </c>
      <c r="D1860" s="983" t="s">
        <v>29889</v>
      </c>
      <c r="E1860" s="1009">
        <v>1</v>
      </c>
      <c r="F1860" s="983" t="s">
        <v>10</v>
      </c>
      <c r="G1860" s="1016" t="s">
        <v>11135</v>
      </c>
    </row>
    <row r="1861" spans="1:7" s="716" customFormat="1" ht="25.5" x14ac:dyDescent="0.25">
      <c r="A1861" s="1780">
        <v>17115</v>
      </c>
      <c r="B1861" s="989">
        <v>43852</v>
      </c>
      <c r="C1861" s="1010" t="s">
        <v>29890</v>
      </c>
      <c r="D1861" s="983" t="s">
        <v>29891</v>
      </c>
      <c r="E1861" s="1009">
        <v>1</v>
      </c>
      <c r="F1861" s="983" t="s">
        <v>10</v>
      </c>
      <c r="G1861" s="1016" t="s">
        <v>11135</v>
      </c>
    </row>
    <row r="1862" spans="1:7" s="716" customFormat="1" ht="25.5" x14ac:dyDescent="0.25">
      <c r="A1862" s="1780">
        <v>17125</v>
      </c>
      <c r="B1862" s="989">
        <v>43854</v>
      </c>
      <c r="C1862" s="1010" t="s">
        <v>29892</v>
      </c>
      <c r="D1862" s="983" t="s">
        <v>29893</v>
      </c>
      <c r="E1862" s="1009">
        <v>1</v>
      </c>
      <c r="F1862" s="983" t="s">
        <v>10</v>
      </c>
      <c r="G1862" s="1016" t="s">
        <v>11135</v>
      </c>
    </row>
    <row r="1863" spans="1:7" s="716" customFormat="1" ht="25.5" x14ac:dyDescent="0.25">
      <c r="A1863" s="1780">
        <v>17127</v>
      </c>
      <c r="B1863" s="989">
        <v>43857</v>
      </c>
      <c r="C1863" s="1010" t="s">
        <v>29894</v>
      </c>
      <c r="D1863" s="983" t="s">
        <v>29895</v>
      </c>
      <c r="E1863" s="1009">
        <v>1</v>
      </c>
      <c r="F1863" s="983" t="s">
        <v>10</v>
      </c>
      <c r="G1863" s="1016" t="s">
        <v>11135</v>
      </c>
    </row>
    <row r="1864" spans="1:7" s="716" customFormat="1" ht="25.5" x14ac:dyDescent="0.25">
      <c r="A1864" s="1780">
        <v>17147</v>
      </c>
      <c r="B1864" s="989">
        <v>43859</v>
      </c>
      <c r="C1864" s="1010" t="s">
        <v>3522</v>
      </c>
      <c r="D1864" s="983" t="s">
        <v>29896</v>
      </c>
      <c r="E1864" s="1009">
        <v>1</v>
      </c>
      <c r="F1864" s="983" t="s">
        <v>10</v>
      </c>
      <c r="G1864" s="1016" t="s">
        <v>11135</v>
      </c>
    </row>
    <row r="1865" spans="1:7" s="716" customFormat="1" ht="25.5" x14ac:dyDescent="0.25">
      <c r="A1865" s="1780">
        <v>17151</v>
      </c>
      <c r="B1865" s="989">
        <v>43860</v>
      </c>
      <c r="C1865" s="1010" t="s">
        <v>29898</v>
      </c>
      <c r="D1865" s="983" t="s">
        <v>29899</v>
      </c>
      <c r="E1865" s="1009">
        <v>1</v>
      </c>
      <c r="F1865" s="983" t="s">
        <v>10</v>
      </c>
      <c r="G1865" s="1016" t="s">
        <v>11135</v>
      </c>
    </row>
    <row r="1866" spans="1:7" s="716" customFormat="1" ht="25.5" x14ac:dyDescent="0.25">
      <c r="A1866" s="1780">
        <v>17157</v>
      </c>
      <c r="B1866" s="989">
        <v>43860</v>
      </c>
      <c r="C1866" s="1010" t="s">
        <v>22721</v>
      </c>
      <c r="D1866" s="983" t="s">
        <v>29897</v>
      </c>
      <c r="E1866" s="1009">
        <v>1</v>
      </c>
      <c r="F1866" s="983" t="s">
        <v>10</v>
      </c>
      <c r="G1866" s="1016" t="s">
        <v>11135</v>
      </c>
    </row>
    <row r="1867" spans="1:7" s="716" customFormat="1" ht="25.5" x14ac:dyDescent="0.25">
      <c r="A1867" s="1780">
        <v>17163</v>
      </c>
      <c r="B1867" s="989">
        <v>43861</v>
      </c>
      <c r="C1867" s="1010" t="s">
        <v>29900</v>
      </c>
      <c r="D1867" s="983" t="s">
        <v>31469</v>
      </c>
      <c r="E1867" s="1009">
        <v>2</v>
      </c>
      <c r="F1867" s="983" t="s">
        <v>10</v>
      </c>
      <c r="G1867" s="1016" t="s">
        <v>11135</v>
      </c>
    </row>
    <row r="1868" spans="1:7" s="716" customFormat="1" ht="25.5" x14ac:dyDescent="0.25">
      <c r="A1868" s="1780">
        <v>17166</v>
      </c>
      <c r="B1868" s="1051">
        <v>43862</v>
      </c>
      <c r="C1868" s="1010" t="s">
        <v>20639</v>
      </c>
      <c r="D1868" s="983" t="s">
        <v>31470</v>
      </c>
      <c r="E1868" s="1009">
        <v>4</v>
      </c>
      <c r="F1868" s="983" t="s">
        <v>10</v>
      </c>
      <c r="G1868" s="983" t="s">
        <v>11135</v>
      </c>
    </row>
    <row r="1869" spans="1:7" s="716" customFormat="1" ht="25.5" x14ac:dyDescent="0.25">
      <c r="A1869" s="1780">
        <v>17167</v>
      </c>
      <c r="B1869" s="1051">
        <v>43862</v>
      </c>
      <c r="C1869" s="1137" t="s">
        <v>19454</v>
      </c>
      <c r="D1869" s="983" t="s">
        <v>31471</v>
      </c>
      <c r="E1869" s="1009">
        <v>1</v>
      </c>
      <c r="F1869" s="1016" t="s">
        <v>10</v>
      </c>
      <c r="G1869" s="1016" t="s">
        <v>11135</v>
      </c>
    </row>
    <row r="1870" spans="1:7" s="716" customFormat="1" ht="25.5" x14ac:dyDescent="0.25">
      <c r="A1870" s="1780">
        <v>17169</v>
      </c>
      <c r="B1870" s="989">
        <v>43864</v>
      </c>
      <c r="C1870" s="1010" t="s">
        <v>29901</v>
      </c>
      <c r="D1870" s="983" t="s">
        <v>29902</v>
      </c>
      <c r="E1870" s="1009">
        <v>1</v>
      </c>
      <c r="F1870" s="983" t="s">
        <v>10</v>
      </c>
      <c r="G1870" s="1016" t="s">
        <v>11135</v>
      </c>
    </row>
    <row r="1871" spans="1:7" s="716" customFormat="1" ht="25.5" x14ac:dyDescent="0.25">
      <c r="A1871" s="1780">
        <v>17175</v>
      </c>
      <c r="B1871" s="989">
        <v>43865</v>
      </c>
      <c r="C1871" s="1010" t="s">
        <v>29111</v>
      </c>
      <c r="D1871" s="983" t="s">
        <v>31472</v>
      </c>
      <c r="E1871" s="1009">
        <v>2</v>
      </c>
      <c r="F1871" s="983" t="s">
        <v>10</v>
      </c>
      <c r="G1871" s="1016" t="s">
        <v>11135</v>
      </c>
    </row>
    <row r="1872" spans="1:7" s="716" customFormat="1" ht="25.5" x14ac:dyDescent="0.25">
      <c r="A1872" s="1780">
        <v>17189</v>
      </c>
      <c r="B1872" s="1051">
        <v>43868</v>
      </c>
      <c r="C1872" s="1010" t="s">
        <v>29864</v>
      </c>
      <c r="D1872" s="983" t="s">
        <v>31473</v>
      </c>
      <c r="E1872" s="1009">
        <v>2</v>
      </c>
      <c r="F1872" s="983" t="s">
        <v>10</v>
      </c>
      <c r="G1872" s="984" t="s">
        <v>11135</v>
      </c>
    </row>
    <row r="1873" spans="1:7" s="716" customFormat="1" ht="25.5" x14ac:dyDescent="0.25">
      <c r="A1873" s="1780">
        <v>17200</v>
      </c>
      <c r="B1873" s="989">
        <v>43871</v>
      </c>
      <c r="C1873" s="1010" t="s">
        <v>29903</v>
      </c>
      <c r="D1873" s="983" t="s">
        <v>29904</v>
      </c>
      <c r="E1873" s="1009">
        <v>1</v>
      </c>
      <c r="F1873" s="983" t="s">
        <v>10</v>
      </c>
      <c r="G1873" s="1016" t="s">
        <v>11135</v>
      </c>
    </row>
    <row r="1874" spans="1:7" s="716" customFormat="1" ht="25.5" x14ac:dyDescent="0.25">
      <c r="A1874" s="1780">
        <v>17209</v>
      </c>
      <c r="B1874" s="989">
        <v>43874</v>
      </c>
      <c r="C1874" s="1010" t="s">
        <v>2519</v>
      </c>
      <c r="D1874" s="983" t="s">
        <v>31474</v>
      </c>
      <c r="E1874" s="1009">
        <v>2</v>
      </c>
      <c r="F1874" s="983" t="s">
        <v>10</v>
      </c>
      <c r="G1874" s="1016" t="s">
        <v>11135</v>
      </c>
    </row>
    <row r="1875" spans="1:7" s="716" customFormat="1" ht="25.5" x14ac:dyDescent="0.25">
      <c r="A1875" s="1780">
        <v>17245</v>
      </c>
      <c r="B1875" s="989">
        <v>43881</v>
      </c>
      <c r="C1875" s="1010" t="s">
        <v>29905</v>
      </c>
      <c r="D1875" s="983" t="s">
        <v>29906</v>
      </c>
      <c r="E1875" s="1009">
        <v>1</v>
      </c>
      <c r="F1875" s="983" t="s">
        <v>10</v>
      </c>
      <c r="G1875" s="1016" t="s">
        <v>11135</v>
      </c>
    </row>
    <row r="1876" spans="1:7" s="716" customFormat="1" ht="25.5" x14ac:dyDescent="0.25">
      <c r="A1876" s="1780">
        <v>17253</v>
      </c>
      <c r="B1876" s="989">
        <v>43882</v>
      </c>
      <c r="C1876" s="1010" t="s">
        <v>29907</v>
      </c>
      <c r="D1876" s="983" t="s">
        <v>31475</v>
      </c>
      <c r="E1876" s="1009">
        <v>2</v>
      </c>
      <c r="F1876" s="983" t="s">
        <v>10</v>
      </c>
      <c r="G1876" s="1016" t="s">
        <v>11135</v>
      </c>
    </row>
    <row r="1877" spans="1:7" s="716" customFormat="1" ht="25.5" x14ac:dyDescent="0.25">
      <c r="A1877" s="1780">
        <v>17273</v>
      </c>
      <c r="B1877" s="989">
        <v>43887</v>
      </c>
      <c r="C1877" s="1010" t="s">
        <v>29908</v>
      </c>
      <c r="D1877" s="983" t="s">
        <v>29909</v>
      </c>
      <c r="E1877" s="1009">
        <v>1</v>
      </c>
      <c r="F1877" s="983" t="s">
        <v>10</v>
      </c>
      <c r="G1877" s="1016" t="s">
        <v>11135</v>
      </c>
    </row>
    <row r="1878" spans="1:7" s="716" customFormat="1" ht="25.5" x14ac:dyDescent="0.25">
      <c r="A1878" s="1780">
        <v>17277</v>
      </c>
      <c r="B1878" s="989">
        <v>43888</v>
      </c>
      <c r="C1878" s="1010" t="s">
        <v>29910</v>
      </c>
      <c r="D1878" s="983" t="s">
        <v>31476</v>
      </c>
      <c r="E1878" s="1009">
        <v>2</v>
      </c>
      <c r="F1878" s="983" t="s">
        <v>10</v>
      </c>
      <c r="G1878" s="1016" t="s">
        <v>11135</v>
      </c>
    </row>
    <row r="1879" spans="1:7" s="716" customFormat="1" ht="25.5" x14ac:dyDescent="0.25">
      <c r="A1879" s="1780">
        <v>17288</v>
      </c>
      <c r="B1879" s="989">
        <v>43888</v>
      </c>
      <c r="C1879" s="1010" t="s">
        <v>23247</v>
      </c>
      <c r="D1879" s="983" t="s">
        <v>29911</v>
      </c>
      <c r="E1879" s="1009">
        <v>1</v>
      </c>
      <c r="F1879" s="983" t="s">
        <v>10</v>
      </c>
      <c r="G1879" s="1016" t="s">
        <v>11135</v>
      </c>
    </row>
    <row r="1880" spans="1:7" s="716" customFormat="1" ht="25.5" x14ac:dyDescent="0.25">
      <c r="A1880" s="1780">
        <v>17290</v>
      </c>
      <c r="B1880" s="989">
        <v>43889</v>
      </c>
      <c r="C1880" s="1010" t="s">
        <v>29912</v>
      </c>
      <c r="D1880" s="983" t="s">
        <v>29913</v>
      </c>
      <c r="E1880" s="1009">
        <v>1</v>
      </c>
      <c r="F1880" s="983" t="s">
        <v>10</v>
      </c>
      <c r="G1880" s="1016" t="s">
        <v>11135</v>
      </c>
    </row>
    <row r="1881" spans="1:7" s="716" customFormat="1" ht="25.5" x14ac:dyDescent="0.25">
      <c r="A1881" s="1780">
        <v>17295</v>
      </c>
      <c r="B1881" s="1051">
        <v>43889</v>
      </c>
      <c r="C1881" s="1010" t="s">
        <v>20648</v>
      </c>
      <c r="D1881" s="983" t="s">
        <v>31477</v>
      </c>
      <c r="E1881" s="1009">
        <v>1</v>
      </c>
      <c r="F1881" s="983" t="s">
        <v>10</v>
      </c>
      <c r="G1881" s="1016" t="s">
        <v>11135</v>
      </c>
    </row>
    <row r="1882" spans="1:7" s="716" customFormat="1" ht="25.5" x14ac:dyDescent="0.25">
      <c r="A1882" s="1780">
        <v>17301</v>
      </c>
      <c r="B1882" s="1051">
        <v>43892</v>
      </c>
      <c r="C1882" s="1010" t="s">
        <v>991</v>
      </c>
      <c r="D1882" s="1010" t="s">
        <v>29862</v>
      </c>
      <c r="E1882" s="1009">
        <v>1</v>
      </c>
      <c r="F1882" s="983" t="s">
        <v>10</v>
      </c>
      <c r="G1882" s="983" t="s">
        <v>11135</v>
      </c>
    </row>
    <row r="1883" spans="1:7" s="716" customFormat="1" ht="25.5" x14ac:dyDescent="0.25">
      <c r="A1883" s="1780">
        <v>17310</v>
      </c>
      <c r="B1883" s="989">
        <v>43894</v>
      </c>
      <c r="C1883" s="1010" t="s">
        <v>2122</v>
      </c>
      <c r="D1883" s="983" t="s">
        <v>29914</v>
      </c>
      <c r="E1883" s="1009">
        <v>1</v>
      </c>
      <c r="F1883" s="983" t="s">
        <v>10</v>
      </c>
      <c r="G1883" s="1016" t="s">
        <v>11135</v>
      </c>
    </row>
    <row r="1884" spans="1:7" s="716" customFormat="1" ht="25.5" x14ac:dyDescent="0.25">
      <c r="A1884" s="1780">
        <v>17320</v>
      </c>
      <c r="B1884" s="989">
        <v>43895</v>
      </c>
      <c r="C1884" s="1010" t="s">
        <v>29915</v>
      </c>
      <c r="D1884" s="983" t="s">
        <v>29916</v>
      </c>
      <c r="E1884" s="1009">
        <v>1</v>
      </c>
      <c r="F1884" s="983" t="s">
        <v>10</v>
      </c>
      <c r="G1884" s="1016" t="s">
        <v>11135</v>
      </c>
    </row>
    <row r="1885" spans="1:7" s="716" customFormat="1" ht="25.5" x14ac:dyDescent="0.25">
      <c r="A1885" s="1780">
        <v>17324</v>
      </c>
      <c r="B1885" s="989">
        <v>43896</v>
      </c>
      <c r="C1885" s="1010" t="s">
        <v>3041</v>
      </c>
      <c r="D1885" s="983" t="s">
        <v>29917</v>
      </c>
      <c r="E1885" s="1009">
        <v>1</v>
      </c>
      <c r="F1885" s="983" t="s">
        <v>10</v>
      </c>
      <c r="G1885" s="1016" t="s">
        <v>11135</v>
      </c>
    </row>
    <row r="1886" spans="1:7" s="716" customFormat="1" ht="25.5" x14ac:dyDescent="0.25">
      <c r="A1886" s="1780">
        <v>17326</v>
      </c>
      <c r="B1886" s="989">
        <v>43900</v>
      </c>
      <c r="C1886" s="1010" t="s">
        <v>29920</v>
      </c>
      <c r="D1886" s="983" t="s">
        <v>11367</v>
      </c>
      <c r="E1886" s="1009">
        <v>1</v>
      </c>
      <c r="F1886" s="983" t="s">
        <v>10</v>
      </c>
      <c r="G1886" s="1016" t="s">
        <v>11135</v>
      </c>
    </row>
    <row r="1887" spans="1:7" s="716" customFormat="1" ht="25.5" x14ac:dyDescent="0.25">
      <c r="A1887" s="1780">
        <v>17333</v>
      </c>
      <c r="B1887" s="989">
        <v>43900</v>
      </c>
      <c r="C1887" s="1010" t="s">
        <v>29918</v>
      </c>
      <c r="D1887" s="983" t="s">
        <v>29919</v>
      </c>
      <c r="E1887" s="1009">
        <v>1</v>
      </c>
      <c r="F1887" s="983" t="s">
        <v>10</v>
      </c>
      <c r="G1887" s="1016" t="s">
        <v>11135</v>
      </c>
    </row>
    <row r="1888" spans="1:7" s="716" customFormat="1" ht="25.5" x14ac:dyDescent="0.25">
      <c r="A1888" s="1780">
        <v>17340</v>
      </c>
      <c r="B1888" s="989">
        <v>43901</v>
      </c>
      <c r="C1888" s="1010" t="s">
        <v>29921</v>
      </c>
      <c r="D1888" s="983" t="s">
        <v>29922</v>
      </c>
      <c r="E1888" s="1009">
        <v>1</v>
      </c>
      <c r="F1888" s="983" t="s">
        <v>10</v>
      </c>
      <c r="G1888" s="1016" t="s">
        <v>11135</v>
      </c>
    </row>
    <row r="1889" spans="1:7" s="716" customFormat="1" ht="25.5" x14ac:dyDescent="0.25">
      <c r="A1889" s="1780">
        <v>17345</v>
      </c>
      <c r="B1889" s="989">
        <v>43902</v>
      </c>
      <c r="C1889" s="1010" t="s">
        <v>29923</v>
      </c>
      <c r="D1889" s="983" t="s">
        <v>29924</v>
      </c>
      <c r="E1889" s="1009">
        <v>1</v>
      </c>
      <c r="F1889" s="983" t="s">
        <v>10</v>
      </c>
      <c r="G1889" s="1016" t="s">
        <v>11135</v>
      </c>
    </row>
    <row r="1890" spans="1:7" s="716" customFormat="1" ht="25.5" x14ac:dyDescent="0.25">
      <c r="A1890" s="1780">
        <v>17355</v>
      </c>
      <c r="B1890" s="989">
        <v>43903</v>
      </c>
      <c r="C1890" s="1010" t="s">
        <v>29925</v>
      </c>
      <c r="D1890" s="983" t="s">
        <v>29926</v>
      </c>
      <c r="E1890" s="1009">
        <v>1</v>
      </c>
      <c r="F1890" s="983" t="s">
        <v>10</v>
      </c>
      <c r="G1890" s="1016" t="s">
        <v>11135</v>
      </c>
    </row>
    <row r="1891" spans="1:7" ht="25.5" x14ac:dyDescent="0.25">
      <c r="A1891" s="1780">
        <v>17356</v>
      </c>
      <c r="B1891" s="1051">
        <v>43904</v>
      </c>
      <c r="C1891" s="1766" t="s">
        <v>29172</v>
      </c>
      <c r="D1891" s="1030" t="s">
        <v>31478</v>
      </c>
      <c r="E1891" s="1009">
        <v>2</v>
      </c>
      <c r="F1891" s="1016" t="s">
        <v>10</v>
      </c>
      <c r="G1891" s="1016" t="s">
        <v>11135</v>
      </c>
    </row>
    <row r="1892" spans="1:7" s="716" customFormat="1" ht="25.5" x14ac:dyDescent="0.25">
      <c r="A1892" s="1780">
        <v>17362</v>
      </c>
      <c r="B1892" s="989">
        <v>43907</v>
      </c>
      <c r="C1892" s="1010" t="s">
        <v>29927</v>
      </c>
      <c r="D1892" s="983" t="s">
        <v>12315</v>
      </c>
      <c r="E1892" s="1009">
        <v>1</v>
      </c>
      <c r="F1892" s="983" t="s">
        <v>10</v>
      </c>
      <c r="G1892" s="1016" t="s">
        <v>11135</v>
      </c>
    </row>
    <row r="1893" spans="1:7" s="716" customFormat="1" ht="25.5" x14ac:dyDescent="0.25">
      <c r="A1893" s="1780">
        <v>17389</v>
      </c>
      <c r="B1893" s="989">
        <v>43915</v>
      </c>
      <c r="C1893" s="1010" t="s">
        <v>25472</v>
      </c>
      <c r="D1893" s="983" t="s">
        <v>29929</v>
      </c>
      <c r="E1893" s="1009">
        <v>1</v>
      </c>
      <c r="F1893" s="983" t="s">
        <v>10</v>
      </c>
      <c r="G1893" s="1016" t="s">
        <v>11135</v>
      </c>
    </row>
    <row r="1894" spans="1:7" s="716" customFormat="1" ht="25.5" x14ac:dyDescent="0.25">
      <c r="A1894" s="1780">
        <v>17390</v>
      </c>
      <c r="B1894" s="989">
        <v>43915</v>
      </c>
      <c r="C1894" s="1010" t="s">
        <v>5445</v>
      </c>
      <c r="D1894" s="983" t="s">
        <v>29928</v>
      </c>
      <c r="E1894" s="1009">
        <v>1</v>
      </c>
      <c r="F1894" s="983" t="s">
        <v>10</v>
      </c>
      <c r="G1894" s="1016" t="s">
        <v>11135</v>
      </c>
    </row>
    <row r="1895" spans="1:7" s="716" customFormat="1" ht="25.5" x14ac:dyDescent="0.25">
      <c r="A1895" s="1780">
        <v>17401</v>
      </c>
      <c r="B1895" s="1051">
        <v>43929</v>
      </c>
      <c r="C1895" s="1137" t="s">
        <v>29879</v>
      </c>
      <c r="D1895" s="983" t="s">
        <v>31479</v>
      </c>
      <c r="E1895" s="1009">
        <v>1</v>
      </c>
      <c r="F1895" s="1016" t="s">
        <v>10</v>
      </c>
      <c r="G1895" s="1016" t="s">
        <v>11135</v>
      </c>
    </row>
    <row r="1896" spans="1:7" s="716" customFormat="1" ht="25.5" x14ac:dyDescent="0.25">
      <c r="A1896" s="1780">
        <v>17411</v>
      </c>
      <c r="B1896" s="1051">
        <v>43944</v>
      </c>
      <c r="C1896" s="1010" t="s">
        <v>12673</v>
      </c>
      <c r="D1896" s="983" t="s">
        <v>31480</v>
      </c>
      <c r="E1896" s="1009">
        <v>2</v>
      </c>
      <c r="F1896" s="1020" t="s">
        <v>10</v>
      </c>
      <c r="G1896" s="983" t="s">
        <v>11135</v>
      </c>
    </row>
    <row r="1897" spans="1:7" s="716" customFormat="1" ht="25.5" x14ac:dyDescent="0.25">
      <c r="A1897" s="1780">
        <v>17416</v>
      </c>
      <c r="B1897" s="1051">
        <v>43951</v>
      </c>
      <c r="C1897" s="1010" t="s">
        <v>29865</v>
      </c>
      <c r="D1897" s="1010" t="s">
        <v>29866</v>
      </c>
      <c r="E1897" s="1009">
        <v>1</v>
      </c>
      <c r="F1897" s="983" t="s">
        <v>10</v>
      </c>
      <c r="G1897" s="983" t="s">
        <v>11135</v>
      </c>
    </row>
    <row r="1898" spans="1:7" s="716" customFormat="1" ht="25.5" x14ac:dyDescent="0.25">
      <c r="A1898" s="1780">
        <v>17424</v>
      </c>
      <c r="B1898" s="989">
        <v>43965</v>
      </c>
      <c r="C1898" s="1765" t="s">
        <v>8822</v>
      </c>
      <c r="D1898" s="983" t="s">
        <v>29930</v>
      </c>
      <c r="E1898" s="1009">
        <v>1</v>
      </c>
      <c r="F1898" s="983" t="s">
        <v>10</v>
      </c>
      <c r="G1898" s="1016" t="s">
        <v>11135</v>
      </c>
    </row>
    <row r="1899" spans="1:7" s="716" customFormat="1" ht="25.5" x14ac:dyDescent="0.25">
      <c r="A1899" s="1780">
        <v>17436</v>
      </c>
      <c r="B1899" s="1051">
        <v>43977</v>
      </c>
      <c r="C1899" s="1010" t="s">
        <v>11136</v>
      </c>
      <c r="D1899" s="983" t="s">
        <v>29884</v>
      </c>
      <c r="E1899" s="1009">
        <v>1</v>
      </c>
      <c r="F1899" s="1020" t="s">
        <v>10</v>
      </c>
      <c r="G1899" s="983" t="s">
        <v>11135</v>
      </c>
    </row>
    <row r="1900" spans="1:7" s="716" customFormat="1" ht="25.5" x14ac:dyDescent="0.25">
      <c r="A1900" s="1780">
        <v>17443</v>
      </c>
      <c r="B1900" s="989">
        <v>43983</v>
      </c>
      <c r="C1900" s="1010" t="s">
        <v>3085</v>
      </c>
      <c r="D1900" s="983" t="s">
        <v>29931</v>
      </c>
      <c r="E1900" s="1009">
        <v>1</v>
      </c>
      <c r="F1900" s="983" t="s">
        <v>10</v>
      </c>
      <c r="G1900" s="1016" t="s">
        <v>11135</v>
      </c>
    </row>
    <row r="1901" spans="1:7" s="716" customFormat="1" ht="25.5" x14ac:dyDescent="0.25">
      <c r="A1901" s="1780">
        <v>17451</v>
      </c>
      <c r="B1901" s="1051">
        <v>43985</v>
      </c>
      <c r="C1901" s="1010" t="s">
        <v>29863</v>
      </c>
      <c r="D1901" s="983" t="s">
        <v>31481</v>
      </c>
      <c r="E1901" s="1009">
        <v>4</v>
      </c>
      <c r="F1901" s="983" t="s">
        <v>10</v>
      </c>
      <c r="G1901" s="1016" t="s">
        <v>11135</v>
      </c>
    </row>
    <row r="1902" spans="1:7" s="716" customFormat="1" ht="25.5" x14ac:dyDescent="0.25">
      <c r="A1902" s="1780">
        <v>17459</v>
      </c>
      <c r="B1902" s="989">
        <v>43987</v>
      </c>
      <c r="C1902" s="1010" t="s">
        <v>29932</v>
      </c>
      <c r="D1902" s="983" t="s">
        <v>29933</v>
      </c>
      <c r="E1902" s="1009">
        <v>1</v>
      </c>
      <c r="F1902" s="983" t="s">
        <v>10</v>
      </c>
      <c r="G1902" s="1016" t="s">
        <v>11135</v>
      </c>
    </row>
    <row r="1903" spans="1:7" s="716" customFormat="1" ht="25.5" x14ac:dyDescent="0.25">
      <c r="A1903" s="1780">
        <v>17466</v>
      </c>
      <c r="B1903" s="989">
        <v>43992</v>
      </c>
      <c r="C1903" s="1010" t="s">
        <v>5319</v>
      </c>
      <c r="D1903" s="983" t="s">
        <v>31482</v>
      </c>
      <c r="E1903" s="1009">
        <v>2</v>
      </c>
      <c r="F1903" s="983" t="s">
        <v>10</v>
      </c>
      <c r="G1903" s="1016" t="s">
        <v>11135</v>
      </c>
    </row>
    <row r="1904" spans="1:7" s="716" customFormat="1" ht="25.5" x14ac:dyDescent="0.25">
      <c r="A1904" s="1780">
        <v>17467</v>
      </c>
      <c r="B1904" s="989">
        <v>43993</v>
      </c>
      <c r="C1904" s="1010" t="s">
        <v>29934</v>
      </c>
      <c r="D1904" s="983" t="s">
        <v>29935</v>
      </c>
      <c r="E1904" s="1009">
        <v>1</v>
      </c>
      <c r="F1904" s="983" t="s">
        <v>10</v>
      </c>
      <c r="G1904" s="1016" t="s">
        <v>11135</v>
      </c>
    </row>
    <row r="1905" spans="1:7" s="716" customFormat="1" ht="25.5" x14ac:dyDescent="0.25">
      <c r="A1905" s="1780">
        <v>17477</v>
      </c>
      <c r="B1905" s="989">
        <v>44000</v>
      </c>
      <c r="C1905" s="1010" t="s">
        <v>29936</v>
      </c>
      <c r="D1905" s="983" t="s">
        <v>31483</v>
      </c>
      <c r="E1905" s="1009">
        <v>2</v>
      </c>
      <c r="F1905" s="983" t="s">
        <v>10</v>
      </c>
      <c r="G1905" s="1016" t="s">
        <v>11135</v>
      </c>
    </row>
    <row r="1906" spans="1:7" s="716" customFormat="1" ht="25.5" x14ac:dyDescent="0.25">
      <c r="A1906" s="1780">
        <v>17493</v>
      </c>
      <c r="B1906" s="989">
        <v>44008</v>
      </c>
      <c r="C1906" s="1010" t="s">
        <v>29837</v>
      </c>
      <c r="D1906" s="983" t="s">
        <v>29937</v>
      </c>
      <c r="E1906" s="1009">
        <v>1</v>
      </c>
      <c r="F1906" s="983" t="s">
        <v>10</v>
      </c>
      <c r="G1906" s="1016" t="s">
        <v>11135</v>
      </c>
    </row>
    <row r="1907" spans="1:7" s="716" customFormat="1" ht="25.5" x14ac:dyDescent="0.25">
      <c r="A1907" s="1780">
        <v>17496</v>
      </c>
      <c r="B1907" s="989">
        <v>44012</v>
      </c>
      <c r="C1907" s="1010" t="s">
        <v>29938</v>
      </c>
      <c r="D1907" s="983" t="s">
        <v>29939</v>
      </c>
      <c r="E1907" s="1009">
        <v>1</v>
      </c>
      <c r="F1907" s="983" t="s">
        <v>10</v>
      </c>
      <c r="G1907" s="1016" t="s">
        <v>11135</v>
      </c>
    </row>
    <row r="1908" spans="1:7" s="716" customFormat="1" ht="25.5" x14ac:dyDescent="0.25">
      <c r="A1908" s="1780">
        <v>17504</v>
      </c>
      <c r="B1908" s="989">
        <v>44019</v>
      </c>
      <c r="C1908" s="1010" t="s">
        <v>29940</v>
      </c>
      <c r="D1908" s="983" t="s">
        <v>31484</v>
      </c>
      <c r="E1908" s="1009">
        <v>2</v>
      </c>
      <c r="F1908" s="983" t="s">
        <v>10</v>
      </c>
      <c r="G1908" s="1016" t="s">
        <v>11135</v>
      </c>
    </row>
    <row r="1909" spans="1:7" s="716" customFormat="1" ht="25.5" x14ac:dyDescent="0.25">
      <c r="A1909" s="1780">
        <v>17510</v>
      </c>
      <c r="B1909" s="1051">
        <v>44021</v>
      </c>
      <c r="C1909" s="1137" t="s">
        <v>113</v>
      </c>
      <c r="D1909" s="983" t="s">
        <v>31485</v>
      </c>
      <c r="E1909" s="1009">
        <v>1</v>
      </c>
      <c r="F1909" s="1016" t="s">
        <v>10</v>
      </c>
      <c r="G1909" s="1016" t="s">
        <v>11135</v>
      </c>
    </row>
    <row r="1910" spans="1:7" s="716" customFormat="1" ht="25.5" x14ac:dyDescent="0.25">
      <c r="A1910" s="1780">
        <v>17547</v>
      </c>
      <c r="B1910" s="989">
        <v>44048</v>
      </c>
      <c r="C1910" s="1010" t="s">
        <v>8963</v>
      </c>
      <c r="D1910" s="983" t="s">
        <v>29941</v>
      </c>
      <c r="E1910" s="1009">
        <v>1</v>
      </c>
      <c r="F1910" s="983" t="s">
        <v>10</v>
      </c>
      <c r="G1910" s="1016" t="s">
        <v>11135</v>
      </c>
    </row>
    <row r="1911" spans="1:7" s="716" customFormat="1" ht="25.5" x14ac:dyDescent="0.25">
      <c r="A1911" s="1780">
        <v>17548</v>
      </c>
      <c r="B1911" s="989">
        <v>44049</v>
      </c>
      <c r="C1911" s="1010" t="s">
        <v>29622</v>
      </c>
      <c r="D1911" s="983" t="s">
        <v>29942</v>
      </c>
      <c r="E1911" s="1009">
        <v>1</v>
      </c>
      <c r="F1911" s="983" t="s">
        <v>10</v>
      </c>
      <c r="G1911" s="1016" t="s">
        <v>11135</v>
      </c>
    </row>
    <row r="1912" spans="1:7" s="716" customFormat="1" ht="25.5" x14ac:dyDescent="0.25">
      <c r="A1912" s="1780">
        <v>17553</v>
      </c>
      <c r="B1912" s="989">
        <v>44053</v>
      </c>
      <c r="C1912" s="1010" t="s">
        <v>29943</v>
      </c>
      <c r="D1912" s="983" t="s">
        <v>31486</v>
      </c>
      <c r="E1912" s="1009">
        <v>2</v>
      </c>
      <c r="F1912" s="983" t="s">
        <v>10</v>
      </c>
      <c r="G1912" s="1016" t="s">
        <v>11135</v>
      </c>
    </row>
    <row r="1913" spans="1:7" s="716" customFormat="1" ht="25.5" x14ac:dyDescent="0.25">
      <c r="A1913" s="1780">
        <v>17557</v>
      </c>
      <c r="B1913" s="989">
        <v>44055</v>
      </c>
      <c r="C1913" s="1010" t="s">
        <v>8909</v>
      </c>
      <c r="D1913" s="983" t="s">
        <v>31487</v>
      </c>
      <c r="E1913" s="1009">
        <v>2</v>
      </c>
      <c r="F1913" s="983" t="s">
        <v>10</v>
      </c>
      <c r="G1913" s="1016" t="s">
        <v>11135</v>
      </c>
    </row>
    <row r="1914" spans="1:7" s="716" customFormat="1" ht="25.5" x14ac:dyDescent="0.25">
      <c r="A1914" s="1780">
        <v>17566</v>
      </c>
      <c r="B1914" s="989">
        <v>44060</v>
      </c>
      <c r="C1914" s="1010" t="s">
        <v>29944</v>
      </c>
      <c r="D1914" s="983" t="s">
        <v>29945</v>
      </c>
      <c r="E1914" s="1009">
        <v>1</v>
      </c>
      <c r="F1914" s="983" t="s">
        <v>10</v>
      </c>
      <c r="G1914" s="1016" t="s">
        <v>11135</v>
      </c>
    </row>
    <row r="1915" spans="1:7" s="716" customFormat="1" ht="25.5" x14ac:dyDescent="0.25">
      <c r="A1915" s="1780">
        <v>17571</v>
      </c>
      <c r="B1915" s="989">
        <v>44062</v>
      </c>
      <c r="C1915" s="1010" t="s">
        <v>29947</v>
      </c>
      <c r="D1915" s="983" t="s">
        <v>31488</v>
      </c>
      <c r="E1915" s="1009">
        <v>2</v>
      </c>
      <c r="F1915" s="983" t="s">
        <v>10</v>
      </c>
      <c r="G1915" s="1016" t="s">
        <v>11135</v>
      </c>
    </row>
    <row r="1916" spans="1:7" s="716" customFormat="1" ht="25.5" x14ac:dyDescent="0.25">
      <c r="A1916" s="1780">
        <v>17572</v>
      </c>
      <c r="B1916" s="989">
        <v>44062</v>
      </c>
      <c r="C1916" s="1010" t="s">
        <v>29948</v>
      </c>
      <c r="D1916" s="983" t="s">
        <v>29949</v>
      </c>
      <c r="E1916" s="1009">
        <v>1</v>
      </c>
      <c r="F1916" s="983" t="s">
        <v>10</v>
      </c>
      <c r="G1916" s="1016" t="s">
        <v>11135</v>
      </c>
    </row>
    <row r="1917" spans="1:7" s="716" customFormat="1" ht="25.5" x14ac:dyDescent="0.25">
      <c r="A1917" s="1780">
        <v>17573</v>
      </c>
      <c r="B1917" s="989">
        <v>44062</v>
      </c>
      <c r="C1917" s="1010" t="s">
        <v>1429</v>
      </c>
      <c r="D1917" s="983" t="s">
        <v>29946</v>
      </c>
      <c r="E1917" s="1009">
        <v>1</v>
      </c>
      <c r="F1917" s="983" t="s">
        <v>10</v>
      </c>
      <c r="G1917" s="1016" t="s">
        <v>11135</v>
      </c>
    </row>
    <row r="1918" spans="1:7" s="716" customFormat="1" ht="25.5" x14ac:dyDescent="0.25">
      <c r="A1918" s="1780">
        <v>17576</v>
      </c>
      <c r="B1918" s="989">
        <v>44063</v>
      </c>
      <c r="C1918" s="1010" t="s">
        <v>4249</v>
      </c>
      <c r="D1918" s="983" t="s">
        <v>31489</v>
      </c>
      <c r="E1918" s="1009">
        <v>2</v>
      </c>
      <c r="F1918" s="983" t="s">
        <v>10</v>
      </c>
      <c r="G1918" s="1016" t="s">
        <v>11135</v>
      </c>
    </row>
    <row r="1919" spans="1:7" s="716" customFormat="1" ht="25.5" x14ac:dyDescent="0.25">
      <c r="A1919" s="1780">
        <v>17577</v>
      </c>
      <c r="B1919" s="989">
        <v>44063</v>
      </c>
      <c r="C1919" s="1010" t="s">
        <v>28560</v>
      </c>
      <c r="D1919" s="983" t="s">
        <v>29950</v>
      </c>
      <c r="E1919" s="1009">
        <v>1</v>
      </c>
      <c r="F1919" s="983" t="s">
        <v>10</v>
      </c>
      <c r="G1919" s="1016" t="s">
        <v>11135</v>
      </c>
    </row>
    <row r="1920" spans="1:7" s="716" customFormat="1" ht="34.5" customHeight="1" x14ac:dyDescent="0.25">
      <c r="A1920" s="1780">
        <v>17585</v>
      </c>
      <c r="B1920" s="989">
        <v>44067</v>
      </c>
      <c r="C1920" s="1010" t="s">
        <v>29951</v>
      </c>
      <c r="D1920" s="983" t="s">
        <v>29952</v>
      </c>
      <c r="E1920" s="1009">
        <v>1</v>
      </c>
      <c r="F1920" s="983" t="s">
        <v>10</v>
      </c>
      <c r="G1920" s="1016" t="s">
        <v>11135</v>
      </c>
    </row>
    <row r="1921" spans="1:7" s="716" customFormat="1" ht="25.5" x14ac:dyDescent="0.25">
      <c r="A1921" s="1780">
        <v>17595</v>
      </c>
      <c r="B1921" s="989">
        <v>44070</v>
      </c>
      <c r="C1921" s="1010" t="s">
        <v>29953</v>
      </c>
      <c r="D1921" s="983" t="s">
        <v>29954</v>
      </c>
      <c r="E1921" s="1009">
        <v>1</v>
      </c>
      <c r="F1921" s="983" t="s">
        <v>10</v>
      </c>
      <c r="G1921" s="1016" t="s">
        <v>11135</v>
      </c>
    </row>
    <row r="1922" spans="1:7" s="716" customFormat="1" ht="25.5" x14ac:dyDescent="0.25">
      <c r="A1922" s="1780">
        <v>17599</v>
      </c>
      <c r="B1922" s="989">
        <v>44075</v>
      </c>
      <c r="C1922" s="1010" t="s">
        <v>29955</v>
      </c>
      <c r="D1922" s="983" t="s">
        <v>31490</v>
      </c>
      <c r="E1922" s="1009">
        <v>2</v>
      </c>
      <c r="F1922" s="983" t="s">
        <v>10</v>
      </c>
      <c r="G1922" s="1016" t="s">
        <v>11135</v>
      </c>
    </row>
    <row r="1923" spans="1:7" s="716" customFormat="1" ht="25.5" x14ac:dyDescent="0.25">
      <c r="A1923" s="1780">
        <v>17606</v>
      </c>
      <c r="B1923" s="989">
        <v>44076</v>
      </c>
      <c r="C1923" s="1010" t="s">
        <v>13656</v>
      </c>
      <c r="D1923" s="983" t="s">
        <v>29958</v>
      </c>
      <c r="E1923" s="1009">
        <v>1</v>
      </c>
      <c r="F1923" s="983" t="s">
        <v>10</v>
      </c>
      <c r="G1923" s="1016" t="s">
        <v>11135</v>
      </c>
    </row>
    <row r="1924" spans="1:7" s="716" customFormat="1" ht="25.5" x14ac:dyDescent="0.25">
      <c r="A1924" s="1780">
        <v>17607</v>
      </c>
      <c r="B1924" s="989">
        <v>44076</v>
      </c>
      <c r="C1924" s="1010" t="s">
        <v>29956</v>
      </c>
      <c r="D1924" s="983" t="s">
        <v>29957</v>
      </c>
      <c r="E1924" s="1009">
        <v>1</v>
      </c>
      <c r="F1924" s="983" t="s">
        <v>10</v>
      </c>
      <c r="G1924" s="1016" t="s">
        <v>11135</v>
      </c>
    </row>
    <row r="1925" spans="1:7" s="716" customFormat="1" ht="25.5" x14ac:dyDescent="0.25">
      <c r="A1925" s="1780">
        <v>17610</v>
      </c>
      <c r="B1925" s="989">
        <v>44077</v>
      </c>
      <c r="C1925" s="1010">
        <v>0</v>
      </c>
      <c r="D1925" s="983" t="s">
        <v>29959</v>
      </c>
      <c r="E1925" s="1009">
        <v>1</v>
      </c>
      <c r="F1925" s="983" t="s">
        <v>10</v>
      </c>
      <c r="G1925" s="1016" t="s">
        <v>11135</v>
      </c>
    </row>
    <row r="1926" spans="1:7" s="716" customFormat="1" ht="25.5" x14ac:dyDescent="0.25">
      <c r="A1926" s="1780">
        <v>17615</v>
      </c>
      <c r="B1926" s="989">
        <v>44078</v>
      </c>
      <c r="C1926" s="1010" t="s">
        <v>29960</v>
      </c>
      <c r="D1926" s="983" t="s">
        <v>29961</v>
      </c>
      <c r="E1926" s="1009">
        <v>1</v>
      </c>
      <c r="F1926" s="983" t="s">
        <v>10</v>
      </c>
      <c r="G1926" s="1016" t="s">
        <v>11135</v>
      </c>
    </row>
    <row r="1927" spans="1:7" s="716" customFormat="1" ht="25.5" x14ac:dyDescent="0.25">
      <c r="A1927" s="1780">
        <v>17627</v>
      </c>
      <c r="B1927" s="989">
        <v>44084</v>
      </c>
      <c r="C1927" s="1010" t="s">
        <v>29962</v>
      </c>
      <c r="D1927" s="983" t="s">
        <v>29963</v>
      </c>
      <c r="E1927" s="1009">
        <v>1</v>
      </c>
      <c r="F1927" s="983" t="s">
        <v>10</v>
      </c>
      <c r="G1927" s="1016" t="s">
        <v>11135</v>
      </c>
    </row>
    <row r="1928" spans="1:7" s="716" customFormat="1" ht="25.5" x14ac:dyDescent="0.25">
      <c r="A1928" s="1780">
        <v>17632</v>
      </c>
      <c r="B1928" s="989">
        <v>44088</v>
      </c>
      <c r="C1928" s="1010" t="s">
        <v>4843</v>
      </c>
      <c r="D1928" s="983" t="s">
        <v>31491</v>
      </c>
      <c r="E1928" s="1009">
        <v>2</v>
      </c>
      <c r="F1928" s="983" t="s">
        <v>10</v>
      </c>
      <c r="G1928" s="1016" t="s">
        <v>11135</v>
      </c>
    </row>
    <row r="1929" spans="1:7" s="716" customFormat="1" ht="25.5" x14ac:dyDescent="0.25">
      <c r="A1929" s="1780">
        <v>17641</v>
      </c>
      <c r="B1929" s="989">
        <v>44091</v>
      </c>
      <c r="C1929" s="1010" t="s">
        <v>29964</v>
      </c>
      <c r="D1929" s="983" t="s">
        <v>29965</v>
      </c>
      <c r="E1929" s="1009">
        <v>1</v>
      </c>
      <c r="F1929" s="983" t="s">
        <v>10</v>
      </c>
      <c r="G1929" s="1016" t="s">
        <v>11135</v>
      </c>
    </row>
    <row r="1930" spans="1:7" s="716" customFormat="1" ht="25.5" x14ac:dyDescent="0.25">
      <c r="A1930" s="1780">
        <v>17648</v>
      </c>
      <c r="B1930" s="989">
        <v>44095</v>
      </c>
      <c r="C1930" s="1010" t="s">
        <v>4905</v>
      </c>
      <c r="D1930" s="983" t="s">
        <v>29966</v>
      </c>
      <c r="E1930" s="1009">
        <v>1</v>
      </c>
      <c r="F1930" s="983" t="s">
        <v>10</v>
      </c>
      <c r="G1930" s="1016" t="s">
        <v>11135</v>
      </c>
    </row>
    <row r="1931" spans="1:7" s="716" customFormat="1" ht="25.5" x14ac:dyDescent="0.25">
      <c r="A1931" s="1780">
        <v>17651</v>
      </c>
      <c r="B1931" s="989">
        <v>44096</v>
      </c>
      <c r="C1931" s="1010" t="s">
        <v>28577</v>
      </c>
      <c r="D1931" s="983" t="s">
        <v>31492</v>
      </c>
      <c r="E1931" s="1009">
        <v>2</v>
      </c>
      <c r="F1931" s="983" t="s">
        <v>10</v>
      </c>
      <c r="G1931" s="1016" t="s">
        <v>11135</v>
      </c>
    </row>
    <row r="1932" spans="1:7" s="716" customFormat="1" ht="25.5" x14ac:dyDescent="0.25">
      <c r="A1932" s="1780">
        <v>17656</v>
      </c>
      <c r="B1932" s="989">
        <v>44096</v>
      </c>
      <c r="C1932" s="1766" t="s">
        <v>19240</v>
      </c>
      <c r="D1932" s="983" t="s">
        <v>29967</v>
      </c>
      <c r="E1932" s="1009">
        <v>1</v>
      </c>
      <c r="F1932" s="983" t="s">
        <v>10</v>
      </c>
      <c r="G1932" s="1016" t="s">
        <v>11135</v>
      </c>
    </row>
    <row r="1933" spans="1:7" s="716" customFormat="1" ht="25.5" x14ac:dyDescent="0.25">
      <c r="A1933" s="1780">
        <v>17661</v>
      </c>
      <c r="B1933" s="989">
        <v>44099</v>
      </c>
      <c r="C1933" s="1010" t="s">
        <v>29968</v>
      </c>
      <c r="D1933" s="983" t="s">
        <v>29969</v>
      </c>
      <c r="E1933" s="1009">
        <v>1</v>
      </c>
      <c r="F1933" s="983" t="s">
        <v>10</v>
      </c>
      <c r="G1933" s="1016" t="s">
        <v>11135</v>
      </c>
    </row>
    <row r="1934" spans="1:7" s="716" customFormat="1" ht="25.5" x14ac:dyDescent="0.25">
      <c r="A1934" s="1780">
        <v>17663</v>
      </c>
      <c r="B1934" s="989">
        <v>44102</v>
      </c>
      <c r="C1934" s="1010" t="s">
        <v>3343</v>
      </c>
      <c r="D1934" s="983" t="s">
        <v>29971</v>
      </c>
      <c r="E1934" s="1009">
        <v>1</v>
      </c>
      <c r="F1934" s="983" t="s">
        <v>10</v>
      </c>
      <c r="G1934" s="1016" t="s">
        <v>11135</v>
      </c>
    </row>
    <row r="1935" spans="1:7" s="716" customFormat="1" ht="25.5" x14ac:dyDescent="0.25">
      <c r="A1935" s="1780">
        <v>17666</v>
      </c>
      <c r="B1935" s="989">
        <v>44102</v>
      </c>
      <c r="C1935" s="1010" t="s">
        <v>15309</v>
      </c>
      <c r="D1935" s="983" t="s">
        <v>29970</v>
      </c>
      <c r="E1935" s="1009">
        <v>1</v>
      </c>
      <c r="F1935" s="983" t="s">
        <v>10</v>
      </c>
      <c r="G1935" s="1016" t="s">
        <v>11135</v>
      </c>
    </row>
    <row r="1936" spans="1:7" s="716" customFormat="1" ht="54.75" customHeight="1" x14ac:dyDescent="0.25">
      <c r="A1936" s="1780">
        <v>17718</v>
      </c>
      <c r="B1936" s="989">
        <v>44117</v>
      </c>
      <c r="C1936" s="1766" t="s">
        <v>29972</v>
      </c>
      <c r="D1936" s="983" t="s">
        <v>29973</v>
      </c>
      <c r="E1936" s="1009">
        <v>1</v>
      </c>
      <c r="F1936" s="983" t="s">
        <v>10</v>
      </c>
      <c r="G1936" s="1016" t="s">
        <v>11135</v>
      </c>
    </row>
    <row r="1937" spans="1:7" s="716" customFormat="1" ht="25.5" x14ac:dyDescent="0.25">
      <c r="A1937" s="1780">
        <v>17720</v>
      </c>
      <c r="B1937" s="989">
        <v>44119</v>
      </c>
      <c r="C1937" s="1766" t="s">
        <v>29974</v>
      </c>
      <c r="D1937" s="983" t="s">
        <v>29975</v>
      </c>
      <c r="E1937" s="1009">
        <v>1</v>
      </c>
      <c r="F1937" s="983" t="s">
        <v>10</v>
      </c>
      <c r="G1937" s="1016" t="s">
        <v>11135</v>
      </c>
    </row>
    <row r="1938" spans="1:7" s="716" customFormat="1" ht="25.5" x14ac:dyDescent="0.25">
      <c r="A1938" s="1780">
        <v>17721</v>
      </c>
      <c r="B1938" s="989">
        <v>44119</v>
      </c>
      <c r="C1938" s="1766" t="s">
        <v>29976</v>
      </c>
      <c r="D1938" s="983" t="s">
        <v>29977</v>
      </c>
      <c r="E1938" s="1009">
        <v>1</v>
      </c>
      <c r="F1938" s="983" t="s">
        <v>10</v>
      </c>
      <c r="G1938" s="1016" t="s">
        <v>11135</v>
      </c>
    </row>
    <row r="1939" spans="1:7" s="716" customFormat="1" ht="25.5" x14ac:dyDescent="0.25">
      <c r="A1939" s="1780">
        <v>17740</v>
      </c>
      <c r="B1939" s="989">
        <v>44126</v>
      </c>
      <c r="C1939" s="1766" t="s">
        <v>1162</v>
      </c>
      <c r="D1939" s="983" t="s">
        <v>31493</v>
      </c>
      <c r="E1939" s="1009">
        <v>2</v>
      </c>
      <c r="F1939" s="983" t="s">
        <v>10</v>
      </c>
      <c r="G1939" s="1016" t="s">
        <v>11135</v>
      </c>
    </row>
    <row r="1940" spans="1:7" s="716" customFormat="1" ht="25.5" x14ac:dyDescent="0.25">
      <c r="A1940" s="1780">
        <v>17758</v>
      </c>
      <c r="B1940" s="989">
        <v>44133</v>
      </c>
      <c r="C1940" s="1766" t="s">
        <v>24540</v>
      </c>
      <c r="D1940" s="983" t="s">
        <v>29978</v>
      </c>
      <c r="E1940" s="1009">
        <v>1</v>
      </c>
      <c r="F1940" s="983" t="s">
        <v>10</v>
      </c>
      <c r="G1940" s="1016" t="s">
        <v>11135</v>
      </c>
    </row>
    <row r="1941" spans="1:7" s="716" customFormat="1" ht="25.5" x14ac:dyDescent="0.25">
      <c r="A1941" s="1780">
        <v>17761</v>
      </c>
      <c r="B1941" s="989">
        <v>44137</v>
      </c>
      <c r="C1941" s="1766" t="s">
        <v>29979</v>
      </c>
      <c r="D1941" s="983" t="s">
        <v>29980</v>
      </c>
      <c r="E1941" s="1009">
        <v>1</v>
      </c>
      <c r="F1941" s="983" t="s">
        <v>10</v>
      </c>
      <c r="G1941" s="1016" t="s">
        <v>11135</v>
      </c>
    </row>
    <row r="1942" spans="1:7" s="716" customFormat="1" ht="25.5" x14ac:dyDescent="0.25">
      <c r="A1942" s="1780">
        <v>17764</v>
      </c>
      <c r="B1942" s="989">
        <v>44140</v>
      </c>
      <c r="C1942" s="1766" t="s">
        <v>4927</v>
      </c>
      <c r="D1942" s="983" t="s">
        <v>29981</v>
      </c>
      <c r="E1942" s="1009">
        <v>1</v>
      </c>
      <c r="F1942" s="983" t="s">
        <v>10</v>
      </c>
      <c r="G1942" s="1016" t="s">
        <v>11135</v>
      </c>
    </row>
    <row r="1943" spans="1:7" s="716" customFormat="1" ht="25.5" x14ac:dyDescent="0.25">
      <c r="A1943" s="1780">
        <v>17766</v>
      </c>
      <c r="B1943" s="989">
        <v>44140</v>
      </c>
      <c r="C1943" s="1766" t="s">
        <v>6753</v>
      </c>
      <c r="D1943" s="983" t="s">
        <v>31494</v>
      </c>
      <c r="E1943" s="1009">
        <v>2</v>
      </c>
      <c r="F1943" s="983" t="s">
        <v>10</v>
      </c>
      <c r="G1943" s="1016" t="s">
        <v>11135</v>
      </c>
    </row>
    <row r="1944" spans="1:7" s="716" customFormat="1" ht="25.5" x14ac:dyDescent="0.25">
      <c r="A1944" s="1780">
        <v>17768</v>
      </c>
      <c r="B1944" s="989">
        <v>44141</v>
      </c>
      <c r="C1944" s="1766" t="s">
        <v>29982</v>
      </c>
      <c r="D1944" s="983" t="s">
        <v>31495</v>
      </c>
      <c r="E1944" s="1009">
        <v>2</v>
      </c>
      <c r="F1944" s="983" t="s">
        <v>10</v>
      </c>
      <c r="G1944" s="1016" t="s">
        <v>11135</v>
      </c>
    </row>
    <row r="1945" spans="1:7" s="716" customFormat="1" ht="25.5" x14ac:dyDescent="0.25">
      <c r="A1945" s="1780">
        <v>17776</v>
      </c>
      <c r="B1945" s="989">
        <v>44146</v>
      </c>
      <c r="C1945" s="1766" t="s">
        <v>14382</v>
      </c>
      <c r="D1945" s="983" t="s">
        <v>29983</v>
      </c>
      <c r="E1945" s="1009">
        <v>1</v>
      </c>
      <c r="F1945" s="983" t="s">
        <v>10</v>
      </c>
      <c r="G1945" s="1016" t="s">
        <v>11135</v>
      </c>
    </row>
    <row r="1946" spans="1:7" s="716" customFormat="1" ht="25.5" x14ac:dyDescent="0.25">
      <c r="A1946" s="1780">
        <v>17783</v>
      </c>
      <c r="B1946" s="989">
        <v>44148</v>
      </c>
      <c r="C1946" s="1765" t="s">
        <v>29984</v>
      </c>
      <c r="D1946" s="983" t="s">
        <v>29985</v>
      </c>
      <c r="E1946" s="1009">
        <v>1</v>
      </c>
      <c r="F1946" s="983" t="s">
        <v>10</v>
      </c>
      <c r="G1946" s="1016" t="s">
        <v>11135</v>
      </c>
    </row>
    <row r="1947" spans="1:7" s="716" customFormat="1" ht="25.5" x14ac:dyDescent="0.25">
      <c r="A1947" s="1780">
        <v>17799</v>
      </c>
      <c r="B1947" s="989">
        <v>44154</v>
      </c>
      <c r="C1947" s="1766" t="s">
        <v>15622</v>
      </c>
      <c r="D1947" s="983" t="s">
        <v>31496</v>
      </c>
      <c r="E1947" s="1009">
        <v>2</v>
      </c>
      <c r="F1947" s="983" t="s">
        <v>10</v>
      </c>
      <c r="G1947" s="1016" t="s">
        <v>11135</v>
      </c>
    </row>
    <row r="1948" spans="1:7" s="716" customFormat="1" ht="25.5" x14ac:dyDescent="0.25">
      <c r="A1948" s="1780">
        <v>17802</v>
      </c>
      <c r="B1948" s="989">
        <v>44154</v>
      </c>
      <c r="C1948" s="1766" t="s">
        <v>12675</v>
      </c>
      <c r="D1948" s="983" t="s">
        <v>31497</v>
      </c>
      <c r="E1948" s="1009">
        <v>2</v>
      </c>
      <c r="F1948" s="983" t="s">
        <v>10</v>
      </c>
      <c r="G1948" s="1016" t="s">
        <v>11135</v>
      </c>
    </row>
    <row r="1949" spans="1:7" s="716" customFormat="1" ht="25.5" x14ac:dyDescent="0.25">
      <c r="A1949" s="1780">
        <v>17808</v>
      </c>
      <c r="B1949" s="989">
        <v>44158</v>
      </c>
      <c r="C1949" s="1766" t="s">
        <v>29986</v>
      </c>
      <c r="D1949" s="983" t="s">
        <v>31498</v>
      </c>
      <c r="E1949" s="1009">
        <v>2</v>
      </c>
      <c r="F1949" s="983" t="s">
        <v>10</v>
      </c>
      <c r="G1949" s="1016" t="s">
        <v>11135</v>
      </c>
    </row>
    <row r="1950" spans="1:7" s="716" customFormat="1" ht="25.5" x14ac:dyDescent="0.25">
      <c r="A1950" s="1780">
        <v>17826</v>
      </c>
      <c r="B1950" s="989">
        <v>44166</v>
      </c>
      <c r="C1950" s="984" t="s">
        <v>29987</v>
      </c>
      <c r="D1950" s="983" t="s">
        <v>29988</v>
      </c>
      <c r="E1950" s="1009">
        <v>1</v>
      </c>
      <c r="F1950" s="983" t="s">
        <v>10</v>
      </c>
      <c r="G1950" s="1016" t="s">
        <v>11135</v>
      </c>
    </row>
    <row r="1951" spans="1:7" s="716" customFormat="1" ht="25.5" x14ac:dyDescent="0.25">
      <c r="A1951" s="1780">
        <v>17852</v>
      </c>
      <c r="B1951" s="989">
        <v>44176</v>
      </c>
      <c r="C1951" s="1765" t="s">
        <v>29989</v>
      </c>
      <c r="D1951" s="983" t="s">
        <v>29990</v>
      </c>
      <c r="E1951" s="1009">
        <v>1</v>
      </c>
      <c r="F1951" s="983" t="s">
        <v>10</v>
      </c>
      <c r="G1951" s="1016" t="s">
        <v>11135</v>
      </c>
    </row>
    <row r="1952" spans="1:7" s="716" customFormat="1" ht="25.5" x14ac:dyDescent="0.25">
      <c r="A1952" s="1780">
        <v>17863</v>
      </c>
      <c r="B1952" s="989">
        <v>44181</v>
      </c>
      <c r="C1952" s="1765" t="s">
        <v>29991</v>
      </c>
      <c r="D1952" s="983" t="s">
        <v>29992</v>
      </c>
      <c r="E1952" s="1009">
        <v>1</v>
      </c>
      <c r="F1952" s="983" t="s">
        <v>10</v>
      </c>
      <c r="G1952" s="1016" t="s">
        <v>11135</v>
      </c>
    </row>
    <row r="1953" spans="1:7" s="716" customFormat="1" ht="25.5" x14ac:dyDescent="0.25">
      <c r="A1953" s="1780">
        <v>17873</v>
      </c>
      <c r="B1953" s="989">
        <v>44186</v>
      </c>
      <c r="C1953" s="1765" t="s">
        <v>29456</v>
      </c>
      <c r="D1953" s="983" t="s">
        <v>31499</v>
      </c>
      <c r="E1953" s="1009">
        <v>3</v>
      </c>
      <c r="F1953" s="983" t="s">
        <v>10</v>
      </c>
      <c r="G1953" s="1016" t="s">
        <v>11135</v>
      </c>
    </row>
    <row r="1954" spans="1:7" s="716" customFormat="1" ht="25.5" x14ac:dyDescent="0.25">
      <c r="A1954" s="1780">
        <v>17889</v>
      </c>
      <c r="B1954" s="989">
        <v>44195</v>
      </c>
      <c r="C1954" s="984" t="s">
        <v>29993</v>
      </c>
      <c r="D1954" s="983" t="s">
        <v>31500</v>
      </c>
      <c r="E1954" s="1009">
        <v>1</v>
      </c>
      <c r="F1954" s="983" t="s">
        <v>10</v>
      </c>
      <c r="G1954" s="1016" t="s">
        <v>11135</v>
      </c>
    </row>
    <row r="1955" spans="1:7" s="716" customFormat="1" ht="12.75" x14ac:dyDescent="0.25">
      <c r="A1955" s="1013"/>
      <c r="B1955" s="989"/>
      <c r="C1955" s="1765"/>
      <c r="D1955" s="983"/>
      <c r="E1955" s="1233"/>
      <c r="F1955" s="983"/>
      <c r="G1955" s="1016"/>
    </row>
    <row r="1956" spans="1:7" s="716" customFormat="1" ht="12.75" x14ac:dyDescent="0.25">
      <c r="A1956" s="1013"/>
      <c r="B1956" s="989"/>
      <c r="C1956" s="1765"/>
      <c r="D1956" s="983"/>
      <c r="E1956" s="1233"/>
      <c r="F1956" s="983"/>
      <c r="G1956" s="1016"/>
    </row>
    <row r="1957" spans="1:7" s="716" customFormat="1" ht="12.75" x14ac:dyDescent="0.25">
      <c r="A1957" s="1013"/>
      <c r="B1957" s="989"/>
      <c r="C1957" s="1765"/>
      <c r="D1957" s="983"/>
      <c r="E1957" s="1233"/>
      <c r="F1957" s="983"/>
      <c r="G1957" s="1016"/>
    </row>
    <row r="1958" spans="1:7" s="716" customFormat="1" ht="12.75" x14ac:dyDescent="0.25">
      <c r="A1958" s="1013"/>
      <c r="B1958" s="989"/>
      <c r="C1958" s="984"/>
      <c r="D1958" s="983"/>
      <c r="E1958" s="1032"/>
      <c r="F1958" s="983"/>
      <c r="G1958" s="1016"/>
    </row>
    <row r="1959" spans="1:7" s="716" customFormat="1" ht="12.75" x14ac:dyDescent="0.25">
      <c r="A1959" s="1013"/>
      <c r="B1959" s="989"/>
      <c r="C1959" s="1045"/>
      <c r="D1959" s="983"/>
      <c r="E1959" s="1233"/>
      <c r="F1959" s="983"/>
      <c r="G1959" s="1016"/>
    </row>
    <row r="1960" spans="1:7" s="716" customFormat="1" ht="12.75" x14ac:dyDescent="0.25">
      <c r="A1960" s="1013"/>
      <c r="B1960" s="989"/>
      <c r="C1960" s="1045"/>
      <c r="D1960" s="983"/>
      <c r="E1960" s="1233"/>
      <c r="F1960" s="983"/>
      <c r="G1960" s="1016"/>
    </row>
    <row r="1961" spans="1:7" s="716" customFormat="1" ht="12.75" x14ac:dyDescent="0.25">
      <c r="A1961" s="1013"/>
      <c r="B1961" s="989"/>
      <c r="C1961" s="1216"/>
      <c r="D1961" s="983"/>
      <c r="E1961" s="1032"/>
      <c r="F1961" s="983"/>
      <c r="G1961" s="1016"/>
    </row>
    <row r="1962" spans="1:7" s="716" customFormat="1" ht="12.75" x14ac:dyDescent="0.25">
      <c r="A1962" s="1013"/>
      <c r="B1962" s="989"/>
      <c r="C1962" s="982"/>
      <c r="D1962" s="982"/>
      <c r="E1962" s="982"/>
      <c r="F1962" s="1003"/>
      <c r="G1962" s="1003"/>
    </row>
    <row r="1963" spans="1:7" s="716" customFormat="1" ht="12.75" x14ac:dyDescent="0.25">
      <c r="A1963" s="1013"/>
      <c r="B1963" s="989"/>
      <c r="C1963" s="982"/>
      <c r="D1963" s="982"/>
      <c r="E1963" s="982"/>
      <c r="F1963" s="1003"/>
      <c r="G1963" s="984"/>
    </row>
    <row r="1964" spans="1:7" s="716" customFormat="1" ht="12.75" x14ac:dyDescent="0.25">
      <c r="A1964" s="1013"/>
      <c r="B1964" s="989"/>
      <c r="C1964" s="983"/>
      <c r="D1964" s="983"/>
      <c r="E1964" s="983"/>
      <c r="F1964" s="1003"/>
      <c r="G1964" s="984"/>
    </row>
    <row r="1965" spans="1:7" s="716" customFormat="1" ht="12.75" x14ac:dyDescent="0.25">
      <c r="A1965" s="1013"/>
      <c r="B1965" s="989"/>
      <c r="C1965" s="983"/>
      <c r="D1965" s="1020"/>
      <c r="E1965" s="1323"/>
      <c r="F1965" s="1003"/>
      <c r="G1965" s="981"/>
    </row>
    <row r="1966" spans="1:7" s="716" customFormat="1" ht="12.75" x14ac:dyDescent="0.25">
      <c r="A1966" s="1013"/>
      <c r="B1966" s="989"/>
      <c r="C1966" s="983"/>
      <c r="D1966" s="983"/>
      <c r="E1966" s="1032"/>
      <c r="F1966" s="1003"/>
      <c r="G1966" s="981"/>
    </row>
    <row r="1967" spans="1:7" s="716" customFormat="1" ht="12.75" x14ac:dyDescent="0.25">
      <c r="A1967" s="1013"/>
      <c r="B1967" s="980"/>
      <c r="C1967" s="981"/>
      <c r="D1967" s="1020"/>
      <c r="E1967" s="1020"/>
      <c r="F1967" s="1003"/>
      <c r="G1967" s="1003"/>
    </row>
    <row r="1968" spans="1:7" s="716" customFormat="1" ht="12.75" x14ac:dyDescent="0.25">
      <c r="A1968" s="1013"/>
      <c r="B1968" s="989"/>
      <c r="C1968" s="983"/>
      <c r="D1968" s="983"/>
      <c r="E1968" s="1004"/>
      <c r="F1968" s="1003"/>
      <c r="G1968" s="984"/>
    </row>
    <row r="1969" spans="1:7" s="716" customFormat="1" ht="12.75" x14ac:dyDescent="0.25">
      <c r="A1969" s="1013"/>
      <c r="B1969" s="1221"/>
      <c r="C1969" s="982"/>
      <c r="D1969" s="982"/>
      <c r="E1969" s="982"/>
      <c r="F1969" s="1003"/>
      <c r="G1969" s="1003"/>
    </row>
    <row r="1970" spans="1:7" s="716" customFormat="1" ht="12.75" x14ac:dyDescent="0.25">
      <c r="A1970" s="1013"/>
      <c r="B1970" s="1572"/>
      <c r="C1970" s="982"/>
      <c r="D1970" s="982"/>
      <c r="E1970" s="982"/>
      <c r="F1970" s="1003"/>
      <c r="G1970" s="1003"/>
    </row>
    <row r="1971" spans="1:7" s="716" customFormat="1" ht="12.75" x14ac:dyDescent="0.25">
      <c r="A1971" s="1013"/>
      <c r="B1971" s="989"/>
      <c r="C1971" s="983"/>
      <c r="D1971" s="983"/>
      <c r="E1971" s="983"/>
      <c r="F1971" s="1003"/>
      <c r="G1971" s="984"/>
    </row>
    <row r="1972" spans="1:7" s="716" customFormat="1" ht="12.75" x14ac:dyDescent="0.25">
      <c r="A1972" s="1013"/>
      <c r="B1972" s="1044"/>
      <c r="C1972" s="1045"/>
      <c r="D1972" s="1045"/>
      <c r="E1972" s="1045"/>
      <c r="F1972" s="1003"/>
      <c r="G1972" s="984"/>
    </row>
    <row r="1973" spans="1:7" s="716" customFormat="1" ht="12.75" x14ac:dyDescent="0.25">
      <c r="A1973" s="1013"/>
      <c r="B1973" s="1572"/>
      <c r="C1973" s="982"/>
      <c r="D1973" s="982"/>
      <c r="E1973" s="982"/>
      <c r="F1973" s="1003"/>
      <c r="G1973" s="1003"/>
    </row>
    <row r="1974" spans="1:7" s="716" customFormat="1" ht="12.75" x14ac:dyDescent="0.25">
      <c r="A1974" s="1013"/>
      <c r="B1974" s="1572"/>
      <c r="C1974" s="982"/>
      <c r="D1974" s="982"/>
      <c r="E1974" s="982"/>
      <c r="F1974" s="1003"/>
      <c r="G1974" s="1003"/>
    </row>
    <row r="1975" spans="1:7" s="716" customFormat="1" ht="12.75" x14ac:dyDescent="0.25">
      <c r="A1975" s="1013"/>
      <c r="B1975" s="1572"/>
      <c r="C1975" s="982"/>
      <c r="D1975" s="982"/>
      <c r="E1975" s="982"/>
      <c r="F1975" s="1003"/>
      <c r="G1975" s="1003"/>
    </row>
    <row r="1976" spans="1:7" s="716" customFormat="1" ht="12.75" x14ac:dyDescent="0.25">
      <c r="A1976" s="1013"/>
      <c r="B1976" s="1572"/>
      <c r="C1976" s="982"/>
      <c r="D1976" s="982"/>
      <c r="E1976" s="982"/>
      <c r="F1976" s="1003"/>
      <c r="G1976" s="1003"/>
    </row>
    <row r="1977" spans="1:7" s="716" customFormat="1" ht="12.75" x14ac:dyDescent="0.25">
      <c r="A1977" s="1013"/>
      <c r="B1977" s="989"/>
      <c r="C1977" s="983"/>
      <c r="D1977" s="983"/>
      <c r="E1977" s="983"/>
      <c r="F1977" s="1003"/>
      <c r="G1977" s="984"/>
    </row>
    <row r="1978" spans="1:7" s="716" customFormat="1" ht="12.75" x14ac:dyDescent="0.25">
      <c r="A1978" s="1013"/>
      <c r="B1978" s="1572"/>
      <c r="C1978" s="982"/>
      <c r="D1978" s="982"/>
      <c r="E1978" s="982"/>
      <c r="F1978" s="1003"/>
      <c r="G1978" s="1003"/>
    </row>
    <row r="1979" spans="1:7" s="716" customFormat="1" ht="12.75" x14ac:dyDescent="0.25">
      <c r="A1979" s="1013"/>
      <c r="B1979" s="1044"/>
      <c r="C1979" s="1045"/>
      <c r="D1979" s="1045"/>
      <c r="E1979" s="1233"/>
      <c r="F1979" s="1003"/>
      <c r="G1979" s="984"/>
    </row>
    <row r="1980" spans="1:7" s="716" customFormat="1" ht="12.75" x14ac:dyDescent="0.25">
      <c r="A1980" s="1013"/>
      <c r="B1980" s="1044"/>
      <c r="C1980" s="1045"/>
      <c r="D1980" s="1045"/>
      <c r="E1980" s="1045"/>
      <c r="F1980" s="1003"/>
      <c r="G1980" s="984"/>
    </row>
    <row r="1981" spans="1:7" s="716" customFormat="1" ht="12.75" x14ac:dyDescent="0.25">
      <c r="A1981" s="1013"/>
      <c r="B1981" s="1572"/>
      <c r="C1981" s="982"/>
      <c r="D1981" s="982"/>
      <c r="E1981" s="982"/>
      <c r="F1981" s="1003"/>
      <c r="G1981" s="1003"/>
    </row>
    <row r="1982" spans="1:7" s="716" customFormat="1" ht="12.75" x14ac:dyDescent="0.25">
      <c r="A1982" s="1013"/>
      <c r="B1982" s="1044"/>
      <c r="C1982" s="1045"/>
      <c r="D1982" s="1045"/>
      <c r="E1982" s="1233"/>
      <c r="F1982" s="1003"/>
      <c r="G1982" s="984"/>
    </row>
    <row r="1983" spans="1:7" s="716" customFormat="1" ht="12.75" x14ac:dyDescent="0.25">
      <c r="A1983" s="1013"/>
      <c r="B1983" s="1572"/>
      <c r="C1983" s="982"/>
      <c r="D1983" s="982"/>
      <c r="E1983" s="982"/>
      <c r="F1983" s="1003"/>
      <c r="G1983" s="1003"/>
    </row>
    <row r="1984" spans="1:7" s="716" customFormat="1" ht="12.75" x14ac:dyDescent="0.25">
      <c r="A1984" s="1013"/>
      <c r="B1984" s="1572"/>
      <c r="C1984" s="982"/>
      <c r="D1984" s="982"/>
      <c r="E1984" s="982"/>
      <c r="F1984" s="1003"/>
      <c r="G1984" s="1003"/>
    </row>
    <row r="1985" spans="1:7" s="716" customFormat="1" ht="12.75" x14ac:dyDescent="0.25">
      <c r="A1985" s="1013"/>
      <c r="B1985" s="1044"/>
      <c r="C1985" s="1045"/>
      <c r="D1985" s="1045"/>
      <c r="E1985" s="1045"/>
      <c r="F1985" s="1003"/>
      <c r="G1985" s="984"/>
    </row>
    <row r="1986" spans="1:7" s="716" customFormat="1" ht="12.75" x14ac:dyDescent="0.25">
      <c r="A1986" s="1013"/>
      <c r="B1986" s="989"/>
      <c r="C1986" s="983"/>
      <c r="D1986" s="983"/>
      <c r="E1986" s="983"/>
      <c r="F1986" s="1003"/>
      <c r="G1986" s="983"/>
    </row>
    <row r="1987" spans="1:7" s="716" customFormat="1" ht="12.75" x14ac:dyDescent="0.25">
      <c r="A1987" s="1013"/>
      <c r="B1987" s="1044"/>
      <c r="C1987" s="1045"/>
      <c r="D1987" s="1045"/>
      <c r="E1987" s="1233"/>
      <c r="F1987" s="1003"/>
      <c r="G1987" s="984"/>
    </row>
    <row r="1988" spans="1:7" s="716" customFormat="1" ht="12.75" x14ac:dyDescent="0.25">
      <c r="A1988" s="1013"/>
      <c r="B1988" s="989"/>
      <c r="C1988" s="983"/>
      <c r="D1988" s="983"/>
      <c r="E1988" s="983"/>
      <c r="F1988" s="1003"/>
      <c r="G1988" s="984"/>
    </row>
    <row r="1989" spans="1:7" s="716" customFormat="1" ht="12.75" x14ac:dyDescent="0.25">
      <c r="A1989" s="1013"/>
      <c r="B1989" s="1044"/>
      <c r="C1989" s="1045"/>
      <c r="D1989" s="1045"/>
      <c r="E1989" s="1233"/>
      <c r="F1989" s="1003"/>
      <c r="G1989" s="984"/>
    </row>
    <row r="1990" spans="1:7" s="716" customFormat="1" ht="12.75" x14ac:dyDescent="0.25">
      <c r="A1990" s="1013"/>
      <c r="B1990" s="989"/>
      <c r="C1990" s="983"/>
      <c r="D1990" s="983"/>
      <c r="E1990" s="983"/>
      <c r="F1990" s="1003"/>
      <c r="G1990" s="983"/>
    </row>
    <row r="1991" spans="1:7" s="716" customFormat="1" ht="12.75" x14ac:dyDescent="0.25">
      <c r="A1991" s="1013"/>
      <c r="B1991" s="989"/>
      <c r="C1991" s="1045"/>
      <c r="D1991" s="1045"/>
      <c r="E1991" s="1045"/>
      <c r="F1991" s="1003"/>
      <c r="G1991" s="984"/>
    </row>
    <row r="1992" spans="1:7" s="716" customFormat="1" ht="12.75" x14ac:dyDescent="0.25">
      <c r="A1992" s="1013"/>
      <c r="B1992" s="989"/>
      <c r="C1992" s="1020"/>
      <c r="D1992" s="1020"/>
      <c r="E1992" s="1323"/>
      <c r="F1992" s="1003"/>
      <c r="G1992" s="988"/>
    </row>
    <row r="1993" spans="1:7" s="716" customFormat="1" ht="12.75" x14ac:dyDescent="0.25">
      <c r="A1993" s="1013"/>
      <c r="B1993" s="1023"/>
      <c r="C1993" s="984"/>
      <c r="D1993" s="984"/>
      <c r="E1993" s="984"/>
      <c r="F1993" s="1003"/>
      <c r="G1993" s="1003"/>
    </row>
    <row r="1994" spans="1:7" s="716" customFormat="1" ht="12.75" x14ac:dyDescent="0.25">
      <c r="A1994" s="1013"/>
      <c r="B1994" s="989"/>
      <c r="C1994" s="983"/>
      <c r="D1994" s="983"/>
      <c r="E1994" s="1004"/>
      <c r="F1994" s="1003"/>
      <c r="G1994" s="984"/>
    </row>
    <row r="1995" spans="1:7" s="716" customFormat="1" ht="12.75" x14ac:dyDescent="0.25">
      <c r="A1995" s="1013"/>
      <c r="B1995" s="1044"/>
      <c r="C1995" s="1045"/>
      <c r="D1995" s="1045"/>
      <c r="E1995" s="1233"/>
      <c r="F1995" s="1003"/>
      <c r="G1995" s="984"/>
    </row>
    <row r="1996" spans="1:7" s="716" customFormat="1" ht="12.75" x14ac:dyDescent="0.25">
      <c r="A1996" s="1013"/>
      <c r="B1996" s="1044"/>
      <c r="C1996" s="1045"/>
      <c r="D1996" s="1045"/>
      <c r="E1996" s="1233"/>
      <c r="F1996" s="1003"/>
      <c r="G1996" s="984"/>
    </row>
    <row r="1997" spans="1:7" s="716" customFormat="1" ht="12.75" x14ac:dyDescent="0.25">
      <c r="A1997" s="1013"/>
      <c r="B1997" s="989"/>
      <c r="C1997" s="1020"/>
      <c r="D1997" s="1020"/>
      <c r="E1997" s="1040"/>
      <c r="F1997" s="1003"/>
      <c r="G1997" s="988"/>
    </row>
    <row r="1998" spans="1:7" s="716" customFormat="1" ht="12.75" x14ac:dyDescent="0.25">
      <c r="A1998" s="1013"/>
      <c r="B1998" s="1044"/>
      <c r="C1998" s="1045"/>
      <c r="D1998" s="1045"/>
      <c r="E1998" s="1045"/>
      <c r="F1998" s="1003"/>
      <c r="G1998" s="984"/>
    </row>
    <row r="1999" spans="1:7" s="716" customFormat="1" ht="12.75" x14ac:dyDescent="0.25">
      <c r="A1999" s="1013"/>
      <c r="B1999" s="980"/>
      <c r="C1999" s="1020"/>
      <c r="D1999" s="1020"/>
      <c r="E1999" s="1321"/>
      <c r="F1999" s="1003"/>
      <c r="G1999" s="1003"/>
    </row>
    <row r="2000" spans="1:7" s="716" customFormat="1" ht="12.75" x14ac:dyDescent="0.25">
      <c r="A2000" s="1013"/>
      <c r="B2000" s="1044"/>
      <c r="C2000" s="1045"/>
      <c r="D2000" s="1045"/>
      <c r="E2000" s="1045"/>
      <c r="F2000" s="1003"/>
      <c r="G2000" s="984"/>
    </row>
    <row r="2001" spans="1:7" s="716" customFormat="1" ht="12.75" x14ac:dyDescent="0.25">
      <c r="A2001" s="1013"/>
      <c r="B2001" s="1044"/>
      <c r="C2001" s="1045"/>
      <c r="D2001" s="1045"/>
      <c r="E2001" s="1233"/>
      <c r="F2001" s="1003"/>
      <c r="G2001" s="984"/>
    </row>
    <row r="2002" spans="1:7" s="716" customFormat="1" ht="12.75" x14ac:dyDescent="0.25">
      <c r="A2002" s="1013"/>
      <c r="B2002" s="1572"/>
      <c r="C2002" s="982"/>
      <c r="D2002" s="982"/>
      <c r="E2002" s="982"/>
      <c r="F2002" s="1003"/>
      <c r="G2002" s="1003"/>
    </row>
    <row r="2003" spans="1:7" s="716" customFormat="1" ht="12.75" x14ac:dyDescent="0.25">
      <c r="A2003" s="1013"/>
      <c r="B2003" s="989"/>
      <c r="C2003" s="1006"/>
      <c r="D2003" s="1135"/>
      <c r="E2003" s="1006"/>
      <c r="F2003" s="1003"/>
      <c r="G2003" s="984"/>
    </row>
    <row r="2004" spans="1:7" s="716" customFormat="1" ht="12.75" x14ac:dyDescent="0.25">
      <c r="A2004" s="1013"/>
      <c r="B2004" s="1572"/>
      <c r="C2004" s="982"/>
      <c r="D2004" s="982"/>
      <c r="E2004" s="982"/>
      <c r="F2004" s="1003"/>
      <c r="G2004" s="1003"/>
    </row>
    <row r="2005" spans="1:7" s="716" customFormat="1" ht="12.75" x14ac:dyDescent="0.25">
      <c r="A2005" s="1013"/>
      <c r="B2005" s="1572"/>
      <c r="C2005" s="982"/>
      <c r="D2005" s="982"/>
      <c r="E2005" s="982"/>
      <c r="F2005" s="1003"/>
      <c r="G2005" s="1003"/>
    </row>
    <row r="2006" spans="1:7" s="716" customFormat="1" ht="12.75" x14ac:dyDescent="0.25">
      <c r="A2006" s="1013"/>
      <c r="B2006" s="1572"/>
      <c r="C2006" s="982"/>
      <c r="D2006" s="982"/>
      <c r="E2006" s="982"/>
      <c r="F2006" s="1003"/>
      <c r="G2006" s="984"/>
    </row>
    <row r="2007" spans="1:7" s="716" customFormat="1" ht="12.75" x14ac:dyDescent="0.25">
      <c r="A2007" s="1013"/>
      <c r="B2007" s="1572"/>
      <c r="C2007" s="982"/>
      <c r="D2007" s="982"/>
      <c r="E2007" s="982"/>
      <c r="F2007" s="1003"/>
      <c r="G2007" s="1003"/>
    </row>
    <row r="2008" spans="1:7" s="716" customFormat="1" ht="12.75" x14ac:dyDescent="0.25">
      <c r="A2008" s="1013"/>
      <c r="B2008" s="989"/>
      <c r="C2008" s="1006"/>
      <c r="D2008" s="982"/>
      <c r="E2008" s="1006"/>
      <c r="F2008" s="1003"/>
      <c r="G2008" s="984"/>
    </row>
    <row r="2009" spans="1:7" s="716" customFormat="1" ht="12.75" x14ac:dyDescent="0.25">
      <c r="A2009" s="1013"/>
      <c r="B2009" s="1572"/>
      <c r="C2009" s="982"/>
      <c r="D2009" s="982"/>
      <c r="E2009" s="1332"/>
      <c r="F2009" s="1003"/>
      <c r="G2009" s="1003"/>
    </row>
    <row r="2010" spans="1:7" s="716" customFormat="1" ht="12.75" x14ac:dyDescent="0.25">
      <c r="A2010" s="1013"/>
      <c r="B2010" s="1572"/>
      <c r="C2010" s="982"/>
      <c r="D2010" s="982"/>
      <c r="E2010" s="982"/>
      <c r="F2010" s="1003"/>
      <c r="G2010" s="1003"/>
    </row>
    <row r="2011" spans="1:7" s="716" customFormat="1" ht="12.75" x14ac:dyDescent="0.25">
      <c r="A2011" s="1013"/>
      <c r="B2011" s="1572"/>
      <c r="C2011" s="982"/>
      <c r="D2011" s="982"/>
      <c r="E2011" s="982"/>
      <c r="F2011" s="1003"/>
      <c r="G2011" s="1003"/>
    </row>
    <row r="2012" spans="1:7" s="716" customFormat="1" ht="12.75" x14ac:dyDescent="0.25">
      <c r="A2012" s="1013"/>
      <c r="B2012" s="1572"/>
      <c r="C2012" s="982"/>
      <c r="D2012" s="982"/>
      <c r="E2012" s="982"/>
      <c r="F2012" s="1003"/>
      <c r="G2012" s="1003"/>
    </row>
    <row r="2013" spans="1:7" s="716" customFormat="1" ht="12.75" x14ac:dyDescent="0.25">
      <c r="A2013" s="1013"/>
      <c r="B2013" s="989"/>
      <c r="C2013" s="983"/>
      <c r="D2013" s="983"/>
      <c r="E2013" s="983"/>
      <c r="F2013" s="1003"/>
      <c r="G2013" s="1007"/>
    </row>
    <row r="2014" spans="1:7" s="716" customFormat="1" ht="12.75" x14ac:dyDescent="0.25">
      <c r="A2014" s="1013"/>
      <c r="B2014" s="1572"/>
      <c r="C2014" s="982"/>
      <c r="D2014" s="982"/>
      <c r="E2014" s="982"/>
      <c r="F2014" s="1003"/>
      <c r="G2014" s="984"/>
    </row>
    <row r="2015" spans="1:7" s="716" customFormat="1" ht="12.75" x14ac:dyDescent="0.25">
      <c r="A2015" s="1013"/>
      <c r="B2015" s="1572"/>
      <c r="C2015" s="982"/>
      <c r="D2015" s="982"/>
      <c r="E2015" s="982"/>
      <c r="F2015" s="1003"/>
      <c r="G2015" s="1003"/>
    </row>
    <row r="2016" spans="1:7" s="716" customFormat="1" ht="12.75" x14ac:dyDescent="0.25">
      <c r="A2016" s="1013"/>
      <c r="B2016" s="989"/>
      <c r="C2016" s="1006"/>
      <c r="D2016" s="1135"/>
      <c r="E2016" s="1006"/>
      <c r="F2016" s="1003"/>
      <c r="G2016" s="984"/>
    </row>
    <row r="2017" spans="1:7" s="716" customFormat="1" ht="12.75" x14ac:dyDescent="0.25">
      <c r="A2017" s="1013"/>
      <c r="B2017" s="989"/>
      <c r="C2017" s="1006"/>
      <c r="D2017" s="1135"/>
      <c r="E2017" s="1006"/>
      <c r="F2017" s="1003"/>
      <c r="G2017" s="984"/>
    </row>
    <row r="2018" spans="1:7" s="716" customFormat="1" ht="12.75" x14ac:dyDescent="0.25">
      <c r="A2018" s="1013"/>
      <c r="B2018" s="989"/>
      <c r="C2018" s="1036"/>
      <c r="D2018" s="1036"/>
      <c r="E2018" s="1036"/>
      <c r="F2018" s="1003"/>
      <c r="G2018" s="1007"/>
    </row>
    <row r="2019" spans="1:7" s="716" customFormat="1" ht="12.75" x14ac:dyDescent="0.25">
      <c r="A2019" s="1013"/>
      <c r="B2019" s="1572"/>
      <c r="C2019" s="982"/>
      <c r="D2019" s="982"/>
      <c r="E2019" s="982"/>
      <c r="F2019" s="1003"/>
      <c r="G2019" s="984"/>
    </row>
    <row r="2020" spans="1:7" s="716" customFormat="1" ht="12.75" x14ac:dyDescent="0.25">
      <c r="A2020" s="1013"/>
      <c r="B2020" s="1572"/>
      <c r="C2020" s="982"/>
      <c r="D2020" s="982"/>
      <c r="E2020" s="982"/>
      <c r="F2020" s="1003"/>
      <c r="G2020" s="984"/>
    </row>
    <row r="2021" spans="1:7" s="716" customFormat="1" ht="12.75" x14ac:dyDescent="0.25">
      <c r="A2021" s="1013"/>
      <c r="B2021" s="1572"/>
      <c r="C2021" s="982"/>
      <c r="D2021" s="982"/>
      <c r="E2021" s="982"/>
      <c r="F2021" s="1003"/>
      <c r="G2021" s="984"/>
    </row>
    <row r="2022" spans="1:7" s="716" customFormat="1" ht="12.75" x14ac:dyDescent="0.25">
      <c r="A2022" s="1013"/>
      <c r="B2022" s="1572"/>
      <c r="C2022" s="982"/>
      <c r="D2022" s="982"/>
      <c r="E2022" s="982"/>
      <c r="F2022" s="1003"/>
      <c r="G2022" s="1003"/>
    </row>
    <row r="2023" spans="1:7" s="716" customFormat="1" ht="12.75" x14ac:dyDescent="0.25">
      <c r="A2023" s="1013"/>
      <c r="B2023" s="989"/>
      <c r="C2023" s="1036"/>
      <c r="D2023" s="1036"/>
      <c r="E2023" s="1036"/>
      <c r="F2023" s="1003"/>
      <c r="G2023" s="1007"/>
    </row>
    <row r="2024" spans="1:7" s="716" customFormat="1" ht="12.75" x14ac:dyDescent="0.25">
      <c r="A2024" s="1013"/>
      <c r="B2024" s="1572"/>
      <c r="C2024" s="982"/>
      <c r="D2024" s="982"/>
      <c r="E2024" s="982"/>
      <c r="F2024" s="1003"/>
      <c r="G2024" s="1003"/>
    </row>
    <row r="2025" spans="1:7" s="716" customFormat="1" ht="12.75" x14ac:dyDescent="0.25">
      <c r="A2025" s="1013"/>
      <c r="B2025" s="989"/>
      <c r="C2025" s="1020"/>
      <c r="D2025" s="1020"/>
      <c r="E2025" s="1323"/>
      <c r="F2025" s="1003"/>
      <c r="G2025" s="988"/>
    </row>
    <row r="2026" spans="1:7" s="716" customFormat="1" ht="12.75" x14ac:dyDescent="0.25">
      <c r="A2026" s="1013"/>
      <c r="B2026" s="980"/>
      <c r="C2026" s="981"/>
      <c r="D2026" s="1020"/>
      <c r="E2026" s="1020"/>
      <c r="F2026" s="1003"/>
      <c r="G2026" s="1003"/>
    </row>
    <row r="2027" spans="1:7" s="716" customFormat="1" ht="12.75" x14ac:dyDescent="0.25">
      <c r="A2027" s="1013"/>
      <c r="B2027" s="989"/>
      <c r="C2027" s="1006"/>
      <c r="D2027" s="982"/>
      <c r="E2027" s="1006"/>
      <c r="F2027" s="1003"/>
      <c r="G2027" s="984"/>
    </row>
    <row r="2028" spans="1:7" s="716" customFormat="1" ht="12.75" x14ac:dyDescent="0.25">
      <c r="A2028" s="1013"/>
      <c r="B2028" s="989"/>
      <c r="C2028" s="1045"/>
      <c r="D2028" s="1045"/>
      <c r="E2028" s="1045"/>
      <c r="F2028" s="1003"/>
      <c r="G2028" s="984"/>
    </row>
    <row r="2029" spans="1:7" s="716" customFormat="1" ht="12.75" x14ac:dyDescent="0.25">
      <c r="A2029" s="1013"/>
      <c r="B2029" s="1572"/>
      <c r="C2029" s="982"/>
      <c r="D2029" s="982"/>
      <c r="E2029" s="982"/>
      <c r="F2029" s="1003"/>
      <c r="G2029" s="1003"/>
    </row>
    <row r="2030" spans="1:7" s="716" customFormat="1" ht="12.75" x14ac:dyDescent="0.25">
      <c r="A2030" s="1013"/>
      <c r="B2030" s="989"/>
      <c r="C2030" s="983"/>
      <c r="D2030" s="983"/>
      <c r="E2030" s="983"/>
      <c r="F2030" s="1003"/>
      <c r="G2030" s="984"/>
    </row>
    <row r="2031" spans="1:7" s="716" customFormat="1" ht="12.75" x14ac:dyDescent="0.25">
      <c r="A2031" s="1013"/>
      <c r="B2031" s="989"/>
      <c r="C2031" s="983"/>
      <c r="D2031" s="983"/>
      <c r="E2031" s="983"/>
      <c r="F2031" s="1003"/>
      <c r="G2031" s="984"/>
    </row>
    <row r="2032" spans="1:7" s="716" customFormat="1" ht="12.75" x14ac:dyDescent="0.25">
      <c r="A2032" s="1013"/>
      <c r="B2032" s="989"/>
      <c r="C2032" s="983"/>
      <c r="D2032" s="983"/>
      <c r="E2032" s="983"/>
      <c r="F2032" s="1003"/>
      <c r="G2032" s="984"/>
    </row>
    <row r="2033" spans="1:7" s="716" customFormat="1" ht="12.75" x14ac:dyDescent="0.25">
      <c r="A2033" s="1013"/>
      <c r="B2033" s="989"/>
      <c r="C2033" s="1006"/>
      <c r="D2033" s="982"/>
      <c r="E2033" s="1006"/>
      <c r="F2033" s="1003"/>
      <c r="G2033" s="984"/>
    </row>
    <row r="2034" spans="1:7" s="716" customFormat="1" ht="12.75" x14ac:dyDescent="0.25">
      <c r="A2034" s="1013"/>
      <c r="B2034" s="989"/>
      <c r="C2034" s="1006"/>
      <c r="D2034" s="982"/>
      <c r="E2034" s="1006"/>
      <c r="F2034" s="1003"/>
      <c r="G2034" s="984"/>
    </row>
    <row r="2035" spans="1:7" s="716" customFormat="1" ht="12.75" x14ac:dyDescent="0.25">
      <c r="A2035" s="1013"/>
      <c r="B2035" s="989"/>
      <c r="C2035" s="983"/>
      <c r="D2035" s="1004"/>
      <c r="E2035" s="1003"/>
      <c r="F2035" s="1003"/>
      <c r="G2035" s="988"/>
    </row>
    <row r="2036" spans="1:7" s="716" customFormat="1" ht="12.75" x14ac:dyDescent="0.25">
      <c r="A2036" s="1013"/>
      <c r="B2036" s="1572"/>
      <c r="C2036" s="982"/>
      <c r="D2036" s="982"/>
      <c r="E2036" s="982"/>
      <c r="F2036" s="1003"/>
      <c r="G2036" s="1003"/>
    </row>
    <row r="2037" spans="1:7" x14ac:dyDescent="0.25">
      <c r="A2037" s="1013"/>
      <c r="B2037" s="1572"/>
      <c r="C2037" s="982"/>
      <c r="D2037" s="982"/>
      <c r="E2037" s="982"/>
      <c r="F2037" s="1003"/>
      <c r="G2037" s="984"/>
    </row>
    <row r="2038" spans="1:7" s="716" customFormat="1" ht="12.75" x14ac:dyDescent="0.25">
      <c r="A2038" s="1013"/>
      <c r="B2038" s="1572"/>
      <c r="C2038" s="982"/>
      <c r="D2038" s="982"/>
      <c r="E2038" s="982"/>
      <c r="F2038" s="1003"/>
      <c r="G2038" s="1003"/>
    </row>
    <row r="2039" spans="1:7" s="716" customFormat="1" ht="12.75" x14ac:dyDescent="0.25">
      <c r="A2039" s="1013"/>
      <c r="B2039" s="1572"/>
      <c r="C2039" s="982"/>
      <c r="D2039" s="982"/>
      <c r="E2039" s="982"/>
      <c r="F2039" s="1003"/>
      <c r="G2039" s="1003"/>
    </row>
    <row r="2040" spans="1:7" s="716" customFormat="1" ht="12.75" x14ac:dyDescent="0.25">
      <c r="A2040" s="1013"/>
      <c r="B2040" s="1572"/>
      <c r="C2040" s="982"/>
      <c r="D2040" s="982"/>
      <c r="E2040" s="982"/>
      <c r="F2040" s="1003"/>
      <c r="G2040" s="1003"/>
    </row>
    <row r="2041" spans="1:7" s="716" customFormat="1" ht="12.75" x14ac:dyDescent="0.25">
      <c r="A2041" s="1013"/>
      <c r="B2041" s="989"/>
      <c r="C2041" s="1006"/>
      <c r="D2041" s="982"/>
      <c r="E2041" s="1006"/>
      <c r="F2041" s="1003"/>
      <c r="G2041" s="984"/>
    </row>
    <row r="2042" spans="1:7" s="716" customFormat="1" ht="25.5" customHeight="1" x14ac:dyDescent="0.25">
      <c r="A2042" s="1013"/>
      <c r="B2042" s="1572"/>
      <c r="C2042" s="982"/>
      <c r="D2042" s="982"/>
      <c r="E2042" s="982"/>
      <c r="F2042" s="1003"/>
      <c r="G2042" s="1003"/>
    </row>
    <row r="2043" spans="1:7" s="465" customFormat="1" ht="38.25" customHeight="1" x14ac:dyDescent="0.25">
      <c r="A2043" s="1013"/>
      <c r="B2043" s="989"/>
      <c r="C2043" s="1006"/>
      <c r="D2043" s="1135"/>
      <c r="E2043" s="1006"/>
      <c r="F2043" s="1003"/>
      <c r="G2043" s="984"/>
    </row>
    <row r="2044" spans="1:7" s="716" customFormat="1" ht="12.75" x14ac:dyDescent="0.25">
      <c r="A2044" s="1013"/>
      <c r="B2044" s="989"/>
      <c r="C2044" s="983"/>
      <c r="D2044" s="983"/>
      <c r="E2044" s="1010"/>
      <c r="F2044" s="1003"/>
      <c r="G2044" s="983"/>
    </row>
    <row r="2045" spans="1:7" s="716" customFormat="1" ht="12.75" x14ac:dyDescent="0.25">
      <c r="A2045" s="1013"/>
      <c r="B2045" s="1572"/>
      <c r="C2045" s="982"/>
      <c r="D2045" s="982"/>
      <c r="E2045" s="982"/>
      <c r="F2045" s="1003"/>
      <c r="G2045" s="984"/>
    </row>
    <row r="2046" spans="1:7" s="716" customFormat="1" ht="12.75" x14ac:dyDescent="0.25">
      <c r="A2046" s="1013"/>
      <c r="B2046" s="1572"/>
      <c r="C2046" s="982"/>
      <c r="D2046" s="982"/>
      <c r="E2046" s="982"/>
      <c r="F2046" s="1003"/>
      <c r="G2046" s="1003"/>
    </row>
    <row r="2047" spans="1:7" s="716" customFormat="1" ht="12.75" x14ac:dyDescent="0.25">
      <c r="A2047" s="1013"/>
      <c r="B2047" s="989"/>
      <c r="C2047" s="1006"/>
      <c r="D2047" s="982"/>
      <c r="E2047" s="1006"/>
      <c r="F2047" s="1003"/>
      <c r="G2047" s="984"/>
    </row>
    <row r="2048" spans="1:7" s="716" customFormat="1" ht="12.75" x14ac:dyDescent="0.25">
      <c r="A2048" s="1013"/>
      <c r="B2048" s="1572"/>
      <c r="C2048" s="982"/>
      <c r="D2048" s="982"/>
      <c r="E2048" s="982"/>
      <c r="F2048" s="1003"/>
      <c r="G2048" s="1003"/>
    </row>
    <row r="2049" spans="1:7" s="716" customFormat="1" ht="12.75" x14ac:dyDescent="0.25">
      <c r="A2049" s="1013"/>
      <c r="B2049" s="1572"/>
      <c r="C2049" s="982"/>
      <c r="D2049" s="982"/>
      <c r="E2049" s="982"/>
      <c r="F2049" s="1003"/>
      <c r="G2049" s="1003"/>
    </row>
    <row r="2050" spans="1:7" s="716" customFormat="1" ht="12.75" x14ac:dyDescent="0.25">
      <c r="A2050" s="1013"/>
      <c r="B2050" s="989"/>
      <c r="C2050" s="1045"/>
      <c r="D2050" s="1045"/>
      <c r="E2050" s="1045"/>
      <c r="F2050" s="1003"/>
      <c r="G2050" s="984"/>
    </row>
    <row r="2051" spans="1:7" s="716" customFormat="1" ht="12.75" x14ac:dyDescent="0.25">
      <c r="A2051" s="1013"/>
      <c r="B2051" s="989"/>
      <c r="C2051" s="989"/>
      <c r="D2051" s="983"/>
      <c r="E2051" s="983"/>
      <c r="F2051" s="1003"/>
      <c r="G2051" s="984"/>
    </row>
    <row r="2052" spans="1:7" s="716" customFormat="1" ht="12.75" x14ac:dyDescent="0.25">
      <c r="A2052" s="1013"/>
      <c r="B2052" s="1572"/>
      <c r="C2052" s="982"/>
      <c r="D2052" s="982"/>
      <c r="E2052" s="982"/>
      <c r="F2052" s="1003"/>
      <c r="G2052" s="1003"/>
    </row>
    <row r="2053" spans="1:7" s="716" customFormat="1" ht="12.75" x14ac:dyDescent="0.25">
      <c r="A2053" s="1013"/>
      <c r="B2053" s="992"/>
      <c r="C2053" s="983"/>
      <c r="D2053" s="983"/>
      <c r="E2053" s="983"/>
      <c r="F2053" s="1003"/>
      <c r="G2053" s="1003"/>
    </row>
    <row r="2054" spans="1:7" s="716" customFormat="1" ht="12.75" x14ac:dyDescent="0.25">
      <c r="A2054" s="1013"/>
      <c r="B2054" s="1572"/>
      <c r="C2054" s="982"/>
      <c r="D2054" s="982"/>
      <c r="E2054" s="982"/>
      <c r="F2054" s="1003"/>
      <c r="G2054" s="1003"/>
    </row>
    <row r="2055" spans="1:7" s="716" customFormat="1" ht="12.75" x14ac:dyDescent="0.25">
      <c r="A2055" s="1013"/>
      <c r="B2055" s="1572"/>
      <c r="C2055" s="982"/>
      <c r="D2055" s="982"/>
      <c r="E2055" s="982"/>
      <c r="F2055" s="1003"/>
      <c r="G2055" s="1003"/>
    </row>
    <row r="2056" spans="1:7" s="716" customFormat="1" ht="12.75" x14ac:dyDescent="0.25">
      <c r="A2056" s="1013"/>
      <c r="B2056" s="989"/>
      <c r="C2056" s="1045"/>
      <c r="D2056" s="1045"/>
      <c r="E2056" s="1233"/>
      <c r="F2056" s="1003"/>
      <c r="G2056" s="984"/>
    </row>
    <row r="2057" spans="1:7" s="716" customFormat="1" ht="12.75" x14ac:dyDescent="0.25">
      <c r="A2057" s="1013"/>
      <c r="B2057" s="1572"/>
      <c r="C2057" s="982"/>
      <c r="D2057" s="982"/>
      <c r="E2057" s="982"/>
      <c r="F2057" s="1003"/>
      <c r="G2057" s="1003"/>
    </row>
    <row r="2058" spans="1:7" s="716" customFormat="1" ht="12.75" x14ac:dyDescent="0.25">
      <c r="A2058" s="1013"/>
      <c r="B2058" s="1572"/>
      <c r="C2058" s="982"/>
      <c r="D2058" s="982"/>
      <c r="E2058" s="982"/>
      <c r="F2058" s="1003"/>
      <c r="G2058" s="1003"/>
    </row>
    <row r="2059" spans="1:7" s="716" customFormat="1" ht="12.75" x14ac:dyDescent="0.25">
      <c r="A2059" s="1013"/>
      <c r="B2059" s="1023"/>
      <c r="C2059" s="984"/>
      <c r="D2059" s="984"/>
      <c r="E2059" s="984"/>
      <c r="F2059" s="1003"/>
      <c r="G2059" s="1003"/>
    </row>
    <row r="2060" spans="1:7" s="716" customFormat="1" ht="12.75" x14ac:dyDescent="0.25">
      <c r="A2060" s="1013"/>
      <c r="B2060" s="1044"/>
      <c r="C2060" s="1045"/>
      <c r="D2060" s="1045"/>
      <c r="E2060" s="1045"/>
      <c r="F2060" s="1003"/>
      <c r="G2060" s="984"/>
    </row>
    <row r="2061" spans="1:7" s="716" customFormat="1" ht="12.75" x14ac:dyDescent="0.25">
      <c r="A2061" s="1013"/>
      <c r="B2061" s="1572"/>
      <c r="C2061" s="982"/>
      <c r="D2061" s="982"/>
      <c r="E2061" s="982"/>
      <c r="F2061" s="1003"/>
      <c r="G2061" s="1003"/>
    </row>
    <row r="2062" spans="1:7" s="716" customFormat="1" ht="12.75" x14ac:dyDescent="0.25">
      <c r="A2062" s="1013"/>
      <c r="B2062" s="1572"/>
      <c r="C2062" s="982"/>
      <c r="D2062" s="982"/>
      <c r="E2062" s="982"/>
      <c r="F2062" s="1003"/>
      <c r="G2062" s="1003"/>
    </row>
    <row r="2063" spans="1:7" s="716" customFormat="1" ht="12.75" x14ac:dyDescent="0.25">
      <c r="A2063" s="1013"/>
      <c r="B2063" s="1572"/>
      <c r="C2063" s="982"/>
      <c r="D2063" s="982"/>
      <c r="E2063" s="982"/>
      <c r="F2063" s="1003"/>
      <c r="G2063" s="1003"/>
    </row>
    <row r="2064" spans="1:7" s="716" customFormat="1" ht="12.75" x14ac:dyDescent="0.25">
      <c r="A2064" s="1013"/>
      <c r="B2064" s="989"/>
      <c r="C2064" s="983"/>
      <c r="D2064" s="983"/>
      <c r="E2064" s="1010"/>
      <c r="F2064" s="1003"/>
      <c r="G2064" s="983"/>
    </row>
    <row r="2065" spans="1:7" s="716" customFormat="1" ht="12.75" x14ac:dyDescent="0.25">
      <c r="A2065" s="1013"/>
      <c r="B2065" s="989"/>
      <c r="C2065" s="983"/>
      <c r="D2065" s="983"/>
      <c r="E2065" s="983"/>
      <c r="F2065" s="1003"/>
      <c r="G2065" s="984"/>
    </row>
    <row r="2066" spans="1:7" s="716" customFormat="1" ht="12.75" x14ac:dyDescent="0.25">
      <c r="A2066" s="1013"/>
      <c r="B2066" s="1572"/>
      <c r="C2066" s="982"/>
      <c r="D2066" s="982"/>
      <c r="E2066" s="982"/>
      <c r="F2066" s="1003"/>
      <c r="G2066" s="984"/>
    </row>
    <row r="2067" spans="1:7" s="716" customFormat="1" ht="12.75" x14ac:dyDescent="0.25">
      <c r="A2067" s="1013"/>
      <c r="B2067" s="1572"/>
      <c r="C2067" s="982"/>
      <c r="D2067" s="982"/>
      <c r="E2067" s="982"/>
      <c r="F2067" s="1003"/>
      <c r="G2067" s="1003"/>
    </row>
    <row r="2068" spans="1:7" s="716" customFormat="1" ht="12.75" x14ac:dyDescent="0.25">
      <c r="A2068" s="1013"/>
      <c r="B2068" s="1572"/>
      <c r="C2068" s="982"/>
      <c r="D2068" s="982"/>
      <c r="E2068" s="1332"/>
      <c r="F2068" s="1003"/>
      <c r="G2068" s="1003"/>
    </row>
    <row r="2069" spans="1:7" s="716" customFormat="1" ht="12.75" x14ac:dyDescent="0.25">
      <c r="A2069" s="1013"/>
      <c r="B2069" s="1572"/>
      <c r="C2069" s="982"/>
      <c r="D2069" s="982"/>
      <c r="E2069" s="982"/>
      <c r="F2069" s="1003"/>
      <c r="G2069" s="984"/>
    </row>
    <row r="2070" spans="1:7" s="716" customFormat="1" ht="12.75" x14ac:dyDescent="0.25">
      <c r="A2070" s="1013"/>
      <c r="B2070" s="1572"/>
      <c r="C2070" s="982"/>
      <c r="D2070" s="982"/>
      <c r="E2070" s="982"/>
      <c r="F2070" s="1003"/>
      <c r="G2070" s="1003"/>
    </row>
    <row r="2071" spans="1:7" s="716" customFormat="1" ht="12.75" x14ac:dyDescent="0.25">
      <c r="A2071" s="1013"/>
      <c r="B2071" s="1572"/>
      <c r="C2071" s="982"/>
      <c r="D2071" s="982"/>
      <c r="E2071" s="982"/>
      <c r="F2071" s="1003"/>
      <c r="G2071" s="1003"/>
    </row>
    <row r="2072" spans="1:7" s="716" customFormat="1" ht="12.75" x14ac:dyDescent="0.25">
      <c r="A2072" s="1013"/>
      <c r="B2072" s="1572"/>
      <c r="C2072" s="982"/>
      <c r="D2072" s="982"/>
      <c r="E2072" s="982"/>
      <c r="F2072" s="1003"/>
      <c r="G2072" s="984"/>
    </row>
    <row r="2073" spans="1:7" s="716" customFormat="1" ht="12.75" x14ac:dyDescent="0.25">
      <c r="A2073" s="1013"/>
      <c r="B2073" s="1572"/>
      <c r="C2073" s="982"/>
      <c r="D2073" s="982"/>
      <c r="E2073" s="982"/>
      <c r="F2073" s="1003"/>
      <c r="G2073" s="1003"/>
    </row>
    <row r="2074" spans="1:7" s="716" customFormat="1" ht="12.75" x14ac:dyDescent="0.25">
      <c r="A2074" s="1013"/>
      <c r="B2074" s="989"/>
      <c r="C2074" s="983"/>
      <c r="D2074" s="983"/>
      <c r="E2074" s="1004"/>
      <c r="F2074" s="1003"/>
      <c r="G2074" s="984"/>
    </row>
    <row r="2075" spans="1:7" s="716" customFormat="1" ht="12.75" x14ac:dyDescent="0.25">
      <c r="A2075" s="1013"/>
      <c r="B2075" s="1572"/>
      <c r="C2075" s="982"/>
      <c r="D2075" s="982"/>
      <c r="E2075" s="982"/>
      <c r="F2075" s="1003"/>
      <c r="G2075" s="1003"/>
    </row>
    <row r="2076" spans="1:7" s="716" customFormat="1" ht="12.75" x14ac:dyDescent="0.25">
      <c r="A2076" s="1013"/>
      <c r="B2076" s="1572"/>
      <c r="C2076" s="982"/>
      <c r="D2076" s="982"/>
      <c r="E2076" s="982"/>
      <c r="F2076" s="1003"/>
      <c r="G2076" s="984"/>
    </row>
    <row r="2077" spans="1:7" s="716" customFormat="1" ht="48" customHeight="1" x14ac:dyDescent="0.25">
      <c r="A2077" s="1013"/>
      <c r="B2077" s="1572"/>
      <c r="C2077" s="982"/>
      <c r="D2077" s="982"/>
      <c r="E2077" s="1593"/>
      <c r="F2077" s="1003"/>
      <c r="G2077" s="1003"/>
    </row>
    <row r="2078" spans="1:7" s="716" customFormat="1" ht="12.75" x14ac:dyDescent="0.25">
      <c r="A2078" s="1013"/>
      <c r="B2078" s="1044"/>
      <c r="C2078" s="1045"/>
      <c r="D2078" s="1045"/>
      <c r="E2078" s="1045"/>
      <c r="F2078" s="1003"/>
      <c r="G2078" s="984"/>
    </row>
    <row r="2079" spans="1:7" s="716" customFormat="1" ht="37.5" customHeight="1" x14ac:dyDescent="0.25">
      <c r="A2079" s="1013"/>
      <c r="B2079" s="1044"/>
      <c r="C2079" s="1045"/>
      <c r="D2079" s="1045"/>
      <c r="E2079" s="1045"/>
      <c r="F2079" s="1003"/>
      <c r="G2079" s="984"/>
    </row>
    <row r="2080" spans="1:7" s="716" customFormat="1" ht="12.75" x14ac:dyDescent="0.25">
      <c r="A2080" s="1013"/>
      <c r="B2080" s="980"/>
      <c r="C2080" s="1020"/>
      <c r="D2080" s="1020"/>
      <c r="E2080" s="1321"/>
      <c r="F2080" s="1003"/>
      <c r="G2080" s="1003"/>
    </row>
    <row r="2081" spans="1:7" s="716" customFormat="1" ht="12.75" x14ac:dyDescent="0.25">
      <c r="A2081" s="1013"/>
      <c r="B2081" s="1572"/>
      <c r="C2081" s="982"/>
      <c r="D2081" s="982"/>
      <c r="E2081" s="982"/>
      <c r="F2081" s="1003"/>
      <c r="G2081" s="1003"/>
    </row>
    <row r="2082" spans="1:7" s="716" customFormat="1" ht="12.75" x14ac:dyDescent="0.25">
      <c r="A2082" s="1013"/>
      <c r="B2082" s="1572"/>
      <c r="C2082" s="982"/>
      <c r="D2082" s="982"/>
      <c r="E2082" s="982"/>
      <c r="F2082" s="1003"/>
      <c r="G2082" s="1003"/>
    </row>
    <row r="2083" spans="1:7" s="716" customFormat="1" ht="12.75" x14ac:dyDescent="0.25">
      <c r="A2083" s="1013"/>
      <c r="B2083" s="1023"/>
      <c r="C2083" s="984"/>
      <c r="D2083" s="984"/>
      <c r="E2083" s="984"/>
      <c r="F2083" s="1003"/>
      <c r="G2083" s="1003"/>
    </row>
    <row r="2084" spans="1:7" s="716" customFormat="1" ht="12.75" x14ac:dyDescent="0.25">
      <c r="A2084" s="1013"/>
      <c r="B2084" s="980"/>
      <c r="C2084" s="1020"/>
      <c r="D2084" s="1020"/>
      <c r="E2084" s="1321"/>
      <c r="F2084" s="1003"/>
      <c r="G2084" s="1003"/>
    </row>
    <row r="2085" spans="1:7" s="716" customFormat="1" ht="12.75" x14ac:dyDescent="0.25">
      <c r="A2085" s="1013"/>
      <c r="B2085" s="1572"/>
      <c r="C2085" s="982"/>
      <c r="D2085" s="982"/>
      <c r="E2085" s="982"/>
      <c r="F2085" s="1003"/>
      <c r="G2085" s="1003"/>
    </row>
    <row r="2086" spans="1:7" s="716" customFormat="1" ht="12.75" x14ac:dyDescent="0.25">
      <c r="A2086" s="1013"/>
      <c r="B2086" s="980"/>
      <c r="C2086" s="1040"/>
      <c r="D2086" s="1040"/>
      <c r="E2086" s="1321"/>
      <c r="F2086" s="1003"/>
      <c r="G2086" s="1003"/>
    </row>
    <row r="2087" spans="1:7" s="716" customFormat="1" ht="12.75" x14ac:dyDescent="0.25">
      <c r="A2087" s="1013"/>
      <c r="B2087" s="992"/>
      <c r="C2087" s="983"/>
      <c r="D2087" s="983"/>
      <c r="E2087" s="983"/>
      <c r="F2087" s="1003"/>
      <c r="G2087" s="1003"/>
    </row>
    <row r="2088" spans="1:7" s="716" customFormat="1" ht="12.75" x14ac:dyDescent="0.25">
      <c r="A2088" s="1013"/>
      <c r="B2088" s="1572"/>
      <c r="C2088" s="982"/>
      <c r="D2088" s="982"/>
      <c r="E2088" s="982"/>
      <c r="F2088" s="1003"/>
      <c r="G2088" s="984"/>
    </row>
    <row r="2089" spans="1:7" s="716" customFormat="1" ht="12.75" x14ac:dyDescent="0.25">
      <c r="A2089" s="1013"/>
      <c r="B2089" s="1572"/>
      <c r="C2089" s="982"/>
      <c r="D2089" s="982"/>
      <c r="E2089" s="982"/>
      <c r="F2089" s="1003"/>
      <c r="G2089" s="984"/>
    </row>
    <row r="2090" spans="1:7" s="716" customFormat="1" ht="12.75" x14ac:dyDescent="0.25">
      <c r="A2090" s="1013"/>
      <c r="B2090" s="1572"/>
      <c r="C2090" s="982"/>
      <c r="D2090" s="982"/>
      <c r="E2090" s="982"/>
      <c r="F2090" s="1003"/>
      <c r="G2090" s="1003"/>
    </row>
    <row r="2091" spans="1:7" s="716" customFormat="1" ht="12.75" x14ac:dyDescent="0.25">
      <c r="A2091" s="1013"/>
      <c r="B2091" s="1572"/>
      <c r="C2091" s="982"/>
      <c r="D2091" s="982"/>
      <c r="E2091" s="982"/>
      <c r="F2091" s="1003"/>
      <c r="G2091" s="1003"/>
    </row>
    <row r="2092" spans="1:7" s="716" customFormat="1" ht="12.75" x14ac:dyDescent="0.25">
      <c r="A2092" s="1013"/>
      <c r="B2092" s="1002"/>
      <c r="C2092" s="1036"/>
      <c r="D2092" s="1036"/>
      <c r="E2092" s="1036"/>
      <c r="F2092" s="1003"/>
      <c r="G2092" s="1007"/>
    </row>
    <row r="2093" spans="1:7" s="716" customFormat="1" ht="12.75" x14ac:dyDescent="0.25">
      <c r="A2093" s="1013"/>
      <c r="B2093" s="1572"/>
      <c r="C2093" s="982"/>
      <c r="D2093" s="982"/>
      <c r="E2093" s="982"/>
      <c r="F2093" s="1003"/>
      <c r="G2093" s="1003"/>
    </row>
    <row r="2094" spans="1:7" s="716" customFormat="1" ht="12.75" x14ac:dyDescent="0.25">
      <c r="A2094" s="1013"/>
      <c r="B2094" s="1572"/>
      <c r="C2094" s="982"/>
      <c r="D2094" s="982"/>
      <c r="E2094" s="982"/>
      <c r="F2094" s="1003"/>
      <c r="G2094" s="1003"/>
    </row>
    <row r="2095" spans="1:7" s="716" customFormat="1" ht="12.75" x14ac:dyDescent="0.25">
      <c r="A2095" s="1013"/>
      <c r="B2095" s="989"/>
      <c r="C2095" s="983"/>
      <c r="D2095" s="983"/>
      <c r="E2095" s="983"/>
      <c r="F2095" s="1003"/>
      <c r="G2095" s="983"/>
    </row>
    <row r="2096" spans="1:7" s="716" customFormat="1" ht="12.75" x14ac:dyDescent="0.25">
      <c r="A2096" s="1013"/>
      <c r="B2096" s="1572"/>
      <c r="C2096" s="982"/>
      <c r="D2096" s="982"/>
      <c r="E2096" s="982"/>
      <c r="F2096" s="1003"/>
      <c r="G2096" s="1003"/>
    </row>
    <row r="2097" spans="1:7" s="716" customFormat="1" ht="12.75" x14ac:dyDescent="0.25">
      <c r="A2097" s="1013"/>
      <c r="B2097" s="989"/>
      <c r="C2097" s="1020"/>
      <c r="D2097" s="1020"/>
      <c r="E2097" s="1040"/>
      <c r="F2097" s="1003"/>
      <c r="G2097" s="988"/>
    </row>
    <row r="2098" spans="1:7" s="716" customFormat="1" ht="12.75" x14ac:dyDescent="0.25">
      <c r="A2098" s="1013"/>
      <c r="B2098" s="980"/>
      <c r="C2098" s="1020"/>
      <c r="D2098" s="1020"/>
      <c r="E2098" s="1321"/>
      <c r="F2098" s="1003"/>
      <c r="G2098" s="1003"/>
    </row>
    <row r="2099" spans="1:7" s="716" customFormat="1" ht="12.75" x14ac:dyDescent="0.25">
      <c r="A2099" s="1013"/>
      <c r="B2099" s="989"/>
      <c r="C2099" s="1006"/>
      <c r="D2099" s="982"/>
      <c r="E2099" s="1006"/>
      <c r="F2099" s="1003"/>
      <c r="G2099" s="984"/>
    </row>
    <row r="2100" spans="1:7" s="716" customFormat="1" ht="12.75" x14ac:dyDescent="0.25">
      <c r="A2100" s="1013"/>
      <c r="B2100" s="1572"/>
      <c r="C2100" s="982"/>
      <c r="D2100" s="982"/>
      <c r="E2100" s="1593"/>
      <c r="F2100" s="1003"/>
      <c r="G2100" s="1003"/>
    </row>
    <row r="2101" spans="1:7" s="716" customFormat="1" ht="12.75" x14ac:dyDescent="0.25">
      <c r="A2101" s="1013"/>
      <c r="B2101" s="1572"/>
      <c r="C2101" s="982"/>
      <c r="D2101" s="982"/>
      <c r="E2101" s="982"/>
      <c r="F2101" s="1003"/>
      <c r="G2101" s="1003"/>
    </row>
    <row r="2102" spans="1:7" s="716" customFormat="1" ht="12.75" x14ac:dyDescent="0.25">
      <c r="A2102" s="1013"/>
      <c r="B2102" s="989"/>
      <c r="C2102" s="1006"/>
      <c r="D2102" s="982"/>
      <c r="E2102" s="1006"/>
      <c r="F2102" s="1003"/>
      <c r="G2102" s="984"/>
    </row>
    <row r="2103" spans="1:7" s="716" customFormat="1" ht="12.75" x14ac:dyDescent="0.25">
      <c r="A2103" s="1013"/>
      <c r="B2103" s="989"/>
      <c r="C2103" s="1020"/>
      <c r="D2103" s="1020"/>
      <c r="E2103" s="1020"/>
      <c r="F2103" s="1003"/>
      <c r="G2103" s="988"/>
    </row>
    <row r="2104" spans="1:7" s="716" customFormat="1" ht="12.75" x14ac:dyDescent="0.25">
      <c r="A2104" s="1013"/>
      <c r="B2104" s="980"/>
      <c r="C2104" s="981"/>
      <c r="D2104" s="1020"/>
      <c r="E2104" s="1020"/>
      <c r="F2104" s="1003"/>
      <c r="G2104" s="1003"/>
    </row>
    <row r="2105" spans="1:7" s="716" customFormat="1" ht="25.5" customHeight="1" x14ac:dyDescent="0.25">
      <c r="A2105" s="1013"/>
      <c r="B2105" s="1572"/>
      <c r="C2105" s="982"/>
      <c r="D2105" s="982"/>
      <c r="E2105" s="982"/>
      <c r="F2105" s="1003"/>
      <c r="G2105" s="1003"/>
    </row>
    <row r="2106" spans="1:7" s="716" customFormat="1" ht="12.75" x14ac:dyDescent="0.25">
      <c r="A2106" s="1013"/>
      <c r="B2106" s="989"/>
      <c r="C2106" s="1036"/>
      <c r="D2106" s="1036"/>
      <c r="E2106" s="1036"/>
      <c r="F2106" s="1003"/>
      <c r="G2106" s="1007"/>
    </row>
    <row r="2107" spans="1:7" s="716" customFormat="1" ht="12.75" x14ac:dyDescent="0.25">
      <c r="A2107" s="1013"/>
      <c r="B2107" s="1044"/>
      <c r="C2107" s="1045"/>
      <c r="D2107" s="1045"/>
      <c r="E2107" s="1233"/>
      <c r="F2107" s="1003"/>
      <c r="G2107" s="984"/>
    </row>
    <row r="2108" spans="1:7" s="716" customFormat="1" ht="38.25" customHeight="1" x14ac:dyDescent="0.25">
      <c r="A2108" s="1013"/>
      <c r="B2108" s="989"/>
      <c r="C2108" s="1020"/>
      <c r="D2108" s="1020"/>
      <c r="E2108" s="1138"/>
      <c r="F2108" s="1003"/>
      <c r="G2108" s="988"/>
    </row>
    <row r="2109" spans="1:7" s="716" customFormat="1" ht="25.5" customHeight="1" x14ac:dyDescent="0.25">
      <c r="A2109" s="1013"/>
      <c r="B2109" s="989"/>
      <c r="C2109" s="1006"/>
      <c r="D2109" s="982"/>
      <c r="E2109" s="1006"/>
      <c r="F2109" s="1003"/>
      <c r="G2109" s="984"/>
    </row>
    <row r="2110" spans="1:7" s="716" customFormat="1" ht="38.25" customHeight="1" x14ac:dyDescent="0.25">
      <c r="A2110" s="1013"/>
      <c r="B2110" s="1572"/>
      <c r="C2110" s="982"/>
      <c r="D2110" s="982"/>
      <c r="E2110" s="982"/>
      <c r="F2110" s="1003"/>
      <c r="G2110" s="1003"/>
    </row>
    <row r="2111" spans="1:7" s="716" customFormat="1" ht="25.5" customHeight="1" x14ac:dyDescent="0.25">
      <c r="A2111" s="1013"/>
      <c r="B2111" s="1572"/>
      <c r="C2111" s="982"/>
      <c r="D2111" s="982"/>
      <c r="E2111" s="982"/>
      <c r="F2111" s="1003"/>
      <c r="G2111" s="1003"/>
    </row>
    <row r="2112" spans="1:7" s="716" customFormat="1" ht="12.75" x14ac:dyDescent="0.25">
      <c r="A2112" s="1013"/>
      <c r="B2112" s="1044"/>
      <c r="C2112" s="1045"/>
      <c r="D2112" s="1045"/>
      <c r="E2112" s="1045"/>
      <c r="F2112" s="1003"/>
      <c r="G2112" s="984"/>
    </row>
    <row r="2113" spans="1:7" s="716" customFormat="1" ht="12.75" x14ac:dyDescent="0.25">
      <c r="A2113" s="1013"/>
      <c r="B2113" s="1044"/>
      <c r="C2113" s="1045"/>
      <c r="D2113" s="1045"/>
      <c r="E2113" s="1233"/>
      <c r="F2113" s="1003"/>
      <c r="G2113" s="984"/>
    </row>
    <row r="2114" spans="1:7" s="716" customFormat="1" ht="12.75" x14ac:dyDescent="0.25">
      <c r="A2114" s="1013"/>
      <c r="B2114" s="1572"/>
      <c r="C2114" s="982"/>
      <c r="D2114" s="982"/>
      <c r="E2114" s="982"/>
      <c r="F2114" s="1003"/>
      <c r="G2114" s="1003"/>
    </row>
    <row r="2115" spans="1:7" s="716" customFormat="1" ht="12.75" x14ac:dyDescent="0.25">
      <c r="A2115" s="1013"/>
      <c r="B2115" s="989"/>
      <c r="C2115" s="983"/>
      <c r="D2115" s="983"/>
      <c r="E2115" s="983"/>
      <c r="F2115" s="1003"/>
      <c r="G2115" s="984"/>
    </row>
    <row r="2116" spans="1:7" s="716" customFormat="1" ht="25.5" customHeight="1" x14ac:dyDescent="0.25">
      <c r="A2116" s="1013"/>
      <c r="B2116" s="989"/>
      <c r="C2116" s="1006"/>
      <c r="D2116" s="982"/>
      <c r="E2116" s="1006"/>
      <c r="F2116" s="1003"/>
      <c r="G2116" s="984"/>
    </row>
    <row r="2117" spans="1:7" s="716" customFormat="1" ht="12.75" x14ac:dyDescent="0.25">
      <c r="A2117" s="1013"/>
      <c r="B2117" s="1572"/>
      <c r="C2117" s="982"/>
      <c r="D2117" s="982"/>
      <c r="E2117" s="982"/>
      <c r="F2117" s="1003"/>
      <c r="G2117" s="1003"/>
    </row>
    <row r="2118" spans="1:7" s="716" customFormat="1" ht="12.75" x14ac:dyDescent="0.25">
      <c r="A2118" s="1013"/>
      <c r="B2118" s="1572"/>
      <c r="C2118" s="982"/>
      <c r="D2118" s="982"/>
      <c r="E2118" s="982"/>
      <c r="F2118" s="1003"/>
      <c r="G2118" s="1003"/>
    </row>
    <row r="2119" spans="1:7" s="716" customFormat="1" ht="12.75" x14ac:dyDescent="0.25">
      <c r="A2119" s="1013"/>
      <c r="B2119" s="989"/>
      <c r="C2119" s="1006"/>
      <c r="D2119" s="982"/>
      <c r="E2119" s="1006"/>
      <c r="F2119" s="1003"/>
      <c r="G2119" s="984"/>
    </row>
    <row r="2120" spans="1:7" s="716" customFormat="1" ht="12.75" x14ac:dyDescent="0.25">
      <c r="A2120" s="1013"/>
      <c r="B2120" s="989"/>
      <c r="C2120" s="1006"/>
      <c r="D2120" s="982"/>
      <c r="E2120" s="1006"/>
      <c r="F2120" s="1003"/>
      <c r="G2120" s="984"/>
    </row>
    <row r="2121" spans="1:7" s="716" customFormat="1" ht="12.75" x14ac:dyDescent="0.25">
      <c r="A2121" s="1013"/>
      <c r="B2121" s="1572"/>
      <c r="C2121" s="982"/>
      <c r="D2121" s="982"/>
      <c r="E2121" s="982"/>
      <c r="F2121" s="1003"/>
      <c r="G2121" s="984"/>
    </row>
    <row r="2122" spans="1:7" s="716" customFormat="1" ht="12.75" x14ac:dyDescent="0.25">
      <c r="A2122" s="1013"/>
      <c r="B2122" s="1044"/>
      <c r="C2122" s="1045"/>
      <c r="D2122" s="1045"/>
      <c r="E2122" s="1045"/>
      <c r="F2122" s="1003"/>
      <c r="G2122" s="984"/>
    </row>
    <row r="2123" spans="1:7" s="716" customFormat="1" ht="12.75" x14ac:dyDescent="0.25">
      <c r="A2123" s="1013"/>
      <c r="B2123" s="980"/>
      <c r="C2123" s="983"/>
      <c r="D2123" s="983"/>
      <c r="E2123" s="983"/>
      <c r="F2123" s="1003"/>
      <c r="G2123" s="984"/>
    </row>
    <row r="2124" spans="1:7" s="716" customFormat="1" ht="12.75" x14ac:dyDescent="0.25">
      <c r="A2124" s="1013"/>
      <c r="B2124" s="989"/>
      <c r="C2124" s="1006"/>
      <c r="D2124" s="982"/>
      <c r="E2124" s="1006"/>
      <c r="F2124" s="1003"/>
      <c r="G2124" s="984"/>
    </row>
    <row r="2125" spans="1:7" s="716" customFormat="1" ht="12.75" x14ac:dyDescent="0.25">
      <c r="A2125" s="1013"/>
      <c r="B2125" s="989"/>
      <c r="C2125" s="983"/>
      <c r="D2125" s="983"/>
      <c r="E2125" s="983"/>
      <c r="F2125" s="1003"/>
      <c r="G2125" s="984"/>
    </row>
    <row r="2126" spans="1:7" s="716" customFormat="1" ht="12.75" x14ac:dyDescent="0.25">
      <c r="A2126" s="1013"/>
      <c r="B2126" s="1572"/>
      <c r="C2126" s="982"/>
      <c r="D2126" s="982"/>
      <c r="E2126" s="982"/>
      <c r="F2126" s="1003"/>
      <c r="G2126" s="984"/>
    </row>
    <row r="2127" spans="1:7" s="716" customFormat="1" ht="12.75" x14ac:dyDescent="0.25">
      <c r="A2127" s="1013"/>
      <c r="B2127" s="1572"/>
      <c r="C2127" s="982"/>
      <c r="D2127" s="982"/>
      <c r="E2127" s="982"/>
      <c r="F2127" s="1003"/>
      <c r="G2127" s="1003"/>
    </row>
    <row r="2128" spans="1:7" s="716" customFormat="1" ht="12.75" x14ac:dyDescent="0.25">
      <c r="A2128" s="1013"/>
      <c r="B2128" s="1572"/>
      <c r="C2128" s="982"/>
      <c r="D2128" s="982"/>
      <c r="E2128" s="982"/>
      <c r="F2128" s="1003"/>
      <c r="G2128" s="1003"/>
    </row>
    <row r="2129" spans="1:7" s="716" customFormat="1" ht="12.75" x14ac:dyDescent="0.25">
      <c r="A2129" s="1013"/>
      <c r="B2129" s="1044"/>
      <c r="C2129" s="1045"/>
      <c r="D2129" s="1045"/>
      <c r="E2129" s="1045"/>
      <c r="F2129" s="1003"/>
      <c r="G2129" s="984"/>
    </row>
    <row r="2130" spans="1:7" s="716" customFormat="1" ht="12.75" x14ac:dyDescent="0.25">
      <c r="A2130" s="1013"/>
      <c r="B2130" s="1572"/>
      <c r="C2130" s="982"/>
      <c r="D2130" s="982"/>
      <c r="E2130" s="982"/>
      <c r="F2130" s="1003"/>
      <c r="G2130" s="1003"/>
    </row>
    <row r="2131" spans="1:7" s="716" customFormat="1" ht="12.75" x14ac:dyDescent="0.25">
      <c r="A2131" s="1013"/>
      <c r="B2131" s="1572"/>
      <c r="C2131" s="982"/>
      <c r="D2131" s="982"/>
      <c r="E2131" s="982"/>
      <c r="F2131" s="1003"/>
      <c r="G2131" s="1003"/>
    </row>
    <row r="2132" spans="1:7" s="716" customFormat="1" ht="12.75" x14ac:dyDescent="0.25">
      <c r="A2132" s="1013"/>
      <c r="B2132" s="1572"/>
      <c r="C2132" s="982"/>
      <c r="D2132" s="982"/>
      <c r="E2132" s="982"/>
      <c r="F2132" s="1003"/>
      <c r="G2132" s="1003"/>
    </row>
    <row r="2133" spans="1:7" s="716" customFormat="1" ht="12.75" x14ac:dyDescent="0.25">
      <c r="A2133" s="1013"/>
      <c r="B2133" s="1246"/>
      <c r="C2133" s="982"/>
      <c r="D2133" s="982"/>
      <c r="E2133" s="982"/>
      <c r="F2133" s="1003"/>
      <c r="G2133" s="984"/>
    </row>
    <row r="2134" spans="1:7" s="716" customFormat="1" ht="12.75" x14ac:dyDescent="0.25">
      <c r="A2134" s="1013"/>
      <c r="B2134" s="989"/>
      <c r="C2134" s="1006"/>
      <c r="D2134" s="982"/>
      <c r="E2134" s="1006"/>
      <c r="F2134" s="1003"/>
      <c r="G2134" s="984"/>
    </row>
    <row r="2135" spans="1:7" s="716" customFormat="1" ht="12.75" x14ac:dyDescent="0.25">
      <c r="A2135" s="1013"/>
      <c r="B2135" s="1572"/>
      <c r="C2135" s="982"/>
      <c r="D2135" s="982"/>
      <c r="E2135" s="982"/>
      <c r="F2135" s="1003"/>
      <c r="G2135" s="1003"/>
    </row>
    <row r="2136" spans="1:7" s="716" customFormat="1" ht="12.75" x14ac:dyDescent="0.25">
      <c r="A2136" s="1013"/>
      <c r="B2136" s="1044"/>
      <c r="C2136" s="1045"/>
      <c r="D2136" s="1045"/>
      <c r="E2136" s="1045"/>
      <c r="F2136" s="1003"/>
      <c r="G2136" s="984"/>
    </row>
    <row r="2137" spans="1:7" s="716" customFormat="1" ht="12.75" x14ac:dyDescent="0.25">
      <c r="A2137" s="1013"/>
      <c r="B2137" s="1572"/>
      <c r="C2137" s="982"/>
      <c r="D2137" s="982"/>
      <c r="E2137" s="982"/>
      <c r="F2137" s="1003"/>
      <c r="G2137" s="984"/>
    </row>
    <row r="2138" spans="1:7" s="716" customFormat="1" ht="12.75" x14ac:dyDescent="0.25">
      <c r="A2138" s="1013"/>
      <c r="B2138" s="1572"/>
      <c r="C2138" s="982"/>
      <c r="D2138" s="982"/>
      <c r="E2138" s="982"/>
      <c r="F2138" s="1003"/>
      <c r="G2138" s="984"/>
    </row>
    <row r="2139" spans="1:7" s="716" customFormat="1" ht="12.75" x14ac:dyDescent="0.25">
      <c r="A2139" s="1013"/>
      <c r="B2139" s="989"/>
      <c r="C2139" s="983"/>
      <c r="D2139" s="983"/>
      <c r="E2139" s="983"/>
      <c r="F2139" s="1003"/>
      <c r="G2139" s="984"/>
    </row>
    <row r="2140" spans="1:7" s="716" customFormat="1" ht="12.75" x14ac:dyDescent="0.25">
      <c r="A2140" s="1013"/>
      <c r="B2140" s="989"/>
      <c r="C2140" s="983"/>
      <c r="D2140" s="1020"/>
      <c r="E2140" s="1040"/>
      <c r="F2140" s="1003"/>
      <c r="G2140" s="988"/>
    </row>
    <row r="2141" spans="1:7" s="716" customFormat="1" ht="12.75" x14ac:dyDescent="0.25">
      <c r="A2141" s="1013"/>
      <c r="B2141" s="989"/>
      <c r="C2141" s="1006"/>
      <c r="D2141" s="982"/>
      <c r="E2141" s="1006"/>
      <c r="F2141" s="1003"/>
      <c r="G2141" s="984"/>
    </row>
    <row r="2142" spans="1:7" s="716" customFormat="1" ht="12.75" x14ac:dyDescent="0.25">
      <c r="A2142" s="1013"/>
      <c r="B2142" s="989"/>
      <c r="C2142" s="983"/>
      <c r="D2142" s="983"/>
      <c r="E2142" s="1010"/>
      <c r="F2142" s="1003"/>
      <c r="G2142" s="983"/>
    </row>
    <row r="2143" spans="1:7" s="716" customFormat="1" ht="12.75" x14ac:dyDescent="0.25">
      <c r="A2143" s="1013"/>
      <c r="B2143" s="1572"/>
      <c r="C2143" s="982"/>
      <c r="D2143" s="982"/>
      <c r="E2143" s="982"/>
      <c r="F2143" s="1003"/>
      <c r="G2143" s="984"/>
    </row>
    <row r="2144" spans="1:7" s="716" customFormat="1" ht="12.75" x14ac:dyDescent="0.25">
      <c r="A2144" s="1013"/>
      <c r="B2144" s="989"/>
      <c r="C2144" s="1006"/>
      <c r="D2144" s="1135"/>
      <c r="E2144" s="1006"/>
      <c r="F2144" s="1003"/>
      <c r="G2144" s="984"/>
    </row>
    <row r="2145" spans="1:7" s="716" customFormat="1" ht="12.75" x14ac:dyDescent="0.25">
      <c r="A2145" s="1013"/>
      <c r="B2145" s="989"/>
      <c r="C2145" s="983"/>
      <c r="D2145" s="983"/>
      <c r="E2145" s="983"/>
      <c r="F2145" s="1003"/>
      <c r="G2145" s="988"/>
    </row>
    <row r="2146" spans="1:7" s="716" customFormat="1" ht="12.75" x14ac:dyDescent="0.25">
      <c r="A2146" s="1013"/>
      <c r="B2146" s="989"/>
      <c r="C2146" s="1020"/>
      <c r="D2146" s="1020"/>
      <c r="E2146" s="1138"/>
      <c r="F2146" s="1003"/>
      <c r="G2146" s="988"/>
    </row>
    <row r="2147" spans="1:7" s="716" customFormat="1" ht="12.75" x14ac:dyDescent="0.25">
      <c r="A2147" s="1013"/>
      <c r="B2147" s="989"/>
      <c r="C2147" s="1006"/>
      <c r="D2147" s="982"/>
      <c r="E2147" s="1006"/>
      <c r="F2147" s="1003"/>
      <c r="G2147" s="984"/>
    </row>
    <row r="2148" spans="1:7" s="716" customFormat="1" ht="12.75" x14ac:dyDescent="0.25">
      <c r="A2148" s="1013"/>
      <c r="B2148" s="989"/>
      <c r="C2148" s="1036"/>
      <c r="D2148" s="1036"/>
      <c r="E2148" s="1036"/>
      <c r="F2148" s="1003"/>
      <c r="G2148" s="1007"/>
    </row>
    <row r="2149" spans="1:7" s="716" customFormat="1" ht="12.75" x14ac:dyDescent="0.25">
      <c r="A2149" s="1013"/>
      <c r="B2149" s="980"/>
      <c r="C2149" s="1020"/>
      <c r="D2149" s="1020"/>
      <c r="E2149" s="1321"/>
      <c r="F2149" s="1003"/>
      <c r="G2149" s="1003"/>
    </row>
    <row r="2150" spans="1:7" s="716" customFormat="1" ht="12.75" x14ac:dyDescent="0.25">
      <c r="A2150" s="1013"/>
      <c r="B2150" s="989"/>
      <c r="C2150" s="1036"/>
      <c r="D2150" s="1036"/>
      <c r="E2150" s="1036"/>
      <c r="F2150" s="1003"/>
      <c r="G2150" s="1007"/>
    </row>
    <row r="2151" spans="1:7" s="716" customFormat="1" ht="12.75" x14ac:dyDescent="0.25">
      <c r="A2151" s="1013"/>
      <c r="B2151" s="989"/>
      <c r="C2151" s="1036"/>
      <c r="D2151" s="1036"/>
      <c r="E2151" s="1036"/>
      <c r="F2151" s="1003"/>
      <c r="G2151" s="1007"/>
    </row>
    <row r="2152" spans="1:7" s="716" customFormat="1" ht="12.75" x14ac:dyDescent="0.25">
      <c r="A2152" s="1013"/>
      <c r="B2152" s="1572"/>
      <c r="C2152" s="982"/>
      <c r="D2152" s="982"/>
      <c r="E2152" s="982"/>
      <c r="F2152" s="1003"/>
      <c r="G2152" s="1003"/>
    </row>
    <row r="2153" spans="1:7" s="716" customFormat="1" ht="12.75" x14ac:dyDescent="0.25">
      <c r="A2153" s="1013"/>
      <c r="B2153" s="989"/>
      <c r="C2153" s="1036"/>
      <c r="D2153" s="1036"/>
      <c r="E2153" s="1036"/>
      <c r="F2153" s="1003"/>
      <c r="G2153" s="1007"/>
    </row>
    <row r="2154" spans="1:7" s="716" customFormat="1" ht="12.75" x14ac:dyDescent="0.25">
      <c r="A2154" s="1013"/>
      <c r="B2154" s="989"/>
      <c r="C2154" s="1036"/>
      <c r="D2154" s="1036"/>
      <c r="E2154" s="1036"/>
      <c r="F2154" s="1003"/>
      <c r="G2154" s="1007"/>
    </row>
    <row r="2155" spans="1:7" s="716" customFormat="1" ht="12.75" x14ac:dyDescent="0.25">
      <c r="A2155" s="1013"/>
      <c r="B2155" s="989"/>
      <c r="C2155" s="1020"/>
      <c r="D2155" s="1020"/>
      <c r="E2155" s="1040"/>
      <c r="F2155" s="1003"/>
      <c r="G2155" s="988"/>
    </row>
    <row r="2156" spans="1:7" s="716" customFormat="1" ht="12.75" x14ac:dyDescent="0.25">
      <c r="A2156" s="1013"/>
      <c r="B2156" s="989"/>
      <c r="C2156" s="983"/>
      <c r="D2156" s="983"/>
      <c r="E2156" s="1010"/>
      <c r="F2156" s="1003"/>
      <c r="G2156" s="988"/>
    </row>
    <row r="2157" spans="1:7" s="716" customFormat="1" ht="12.75" x14ac:dyDescent="0.25">
      <c r="A2157" s="1013"/>
      <c r="B2157" s="1572"/>
      <c r="C2157" s="982"/>
      <c r="D2157" s="982"/>
      <c r="E2157" s="982"/>
      <c r="F2157" s="1003"/>
      <c r="G2157" s="1003"/>
    </row>
    <row r="2158" spans="1:7" s="716" customFormat="1" ht="12.75" x14ac:dyDescent="0.25">
      <c r="A2158" s="1013"/>
      <c r="B2158" s="1044"/>
      <c r="C2158" s="1045"/>
      <c r="D2158" s="1045"/>
      <c r="E2158" s="1045"/>
      <c r="F2158" s="1003"/>
      <c r="G2158" s="984"/>
    </row>
    <row r="2159" spans="1:7" s="716" customFormat="1" ht="12.75" x14ac:dyDescent="0.25">
      <c r="A2159" s="1013"/>
      <c r="B2159" s="1572"/>
      <c r="C2159" s="1036"/>
      <c r="D2159" s="1036"/>
      <c r="E2159" s="1036"/>
      <c r="F2159" s="1003"/>
      <c r="G2159" s="1007"/>
    </row>
    <row r="2160" spans="1:7" s="716" customFormat="1" ht="12.75" x14ac:dyDescent="0.25">
      <c r="A2160" s="1013"/>
      <c r="B2160" s="1572"/>
      <c r="C2160" s="1045"/>
      <c r="D2160" s="1045"/>
      <c r="E2160" s="1233"/>
      <c r="F2160" s="1003"/>
      <c r="G2160" s="984"/>
    </row>
    <row r="2161" spans="1:7" s="716" customFormat="1" ht="12.75" x14ac:dyDescent="0.25">
      <c r="A2161" s="1013"/>
      <c r="B2161" s="1572"/>
      <c r="C2161" s="982"/>
      <c r="D2161" s="982"/>
      <c r="E2161" s="982"/>
      <c r="F2161" s="1003"/>
      <c r="G2161" s="1003"/>
    </row>
    <row r="2162" spans="1:7" s="716" customFormat="1" ht="12.75" x14ac:dyDescent="0.25">
      <c r="A2162" s="1013"/>
      <c r="B2162" s="1572"/>
      <c r="C2162" s="983"/>
      <c r="D2162" s="983"/>
      <c r="E2162" s="983"/>
      <c r="F2162" s="1003"/>
      <c r="G2162" s="984"/>
    </row>
    <row r="2163" spans="1:7" s="465" customFormat="1" ht="38.25" customHeight="1" x14ac:dyDescent="0.25">
      <c r="A2163" s="1013"/>
      <c r="B2163" s="1572"/>
      <c r="C2163" s="982"/>
      <c r="D2163" s="982"/>
      <c r="E2163" s="982"/>
      <c r="F2163" s="1003"/>
      <c r="G2163" s="984"/>
    </row>
    <row r="2164" spans="1:7" s="716" customFormat="1" ht="12.75" x14ac:dyDescent="0.25">
      <c r="A2164" s="1013"/>
      <c r="B2164" s="1572"/>
      <c r="C2164" s="982"/>
      <c r="D2164" s="982"/>
      <c r="E2164" s="982"/>
      <c r="F2164" s="1003"/>
      <c r="G2164" s="984"/>
    </row>
    <row r="2165" spans="1:7" s="716" customFormat="1" ht="12.75" x14ac:dyDescent="0.25">
      <c r="A2165" s="1013"/>
      <c r="B2165" s="1572"/>
      <c r="C2165" s="982"/>
      <c r="D2165" s="982"/>
      <c r="E2165" s="982"/>
      <c r="F2165" s="1003"/>
      <c r="G2165" s="1003"/>
    </row>
    <row r="2166" spans="1:7" s="716" customFormat="1" ht="12.75" x14ac:dyDescent="0.25">
      <c r="A2166" s="1013"/>
      <c r="B2166" s="1572"/>
      <c r="C2166" s="982"/>
      <c r="D2166" s="982"/>
      <c r="E2166" s="982"/>
      <c r="F2166" s="1003"/>
      <c r="G2166" s="984"/>
    </row>
    <row r="2167" spans="1:7" s="716" customFormat="1" ht="12.75" x14ac:dyDescent="0.25">
      <c r="A2167" s="1013"/>
      <c r="B2167" s="1572"/>
      <c r="C2167" s="982"/>
      <c r="D2167" s="982"/>
      <c r="E2167" s="982"/>
      <c r="F2167" s="1003"/>
      <c r="G2167" s="984"/>
    </row>
    <row r="2168" spans="1:7" s="716" customFormat="1" ht="12.75" x14ac:dyDescent="0.25">
      <c r="A2168" s="1013"/>
      <c r="B2168" s="1572"/>
      <c r="C2168" s="982"/>
      <c r="D2168" s="982"/>
      <c r="E2168" s="982"/>
      <c r="F2168" s="1003"/>
      <c r="G2168" s="1003"/>
    </row>
    <row r="2169" spans="1:7" s="716" customFormat="1" ht="12.75" x14ac:dyDescent="0.25">
      <c r="A2169" s="1013"/>
      <c r="B2169" s="1572"/>
      <c r="C2169" s="984"/>
      <c r="D2169" s="984"/>
      <c r="E2169" s="984"/>
      <c r="F2169" s="1003"/>
      <c r="G2169" s="1003"/>
    </row>
    <row r="2170" spans="1:7" s="716" customFormat="1" ht="12.75" x14ac:dyDescent="0.25">
      <c r="A2170" s="1013"/>
      <c r="B2170" s="1572"/>
      <c r="C2170" s="982"/>
      <c r="D2170" s="982"/>
      <c r="E2170" s="982"/>
      <c r="F2170" s="1003"/>
      <c r="G2170" s="1003"/>
    </row>
    <row r="2171" spans="1:7" s="716" customFormat="1" ht="12.75" x14ac:dyDescent="0.25">
      <c r="A2171" s="1013"/>
      <c r="B2171" s="1572"/>
      <c r="C2171" s="1006"/>
      <c r="D2171" s="982"/>
      <c r="E2171" s="1006"/>
      <c r="F2171" s="1003"/>
      <c r="G2171" s="984"/>
    </row>
    <row r="2172" spans="1:7" s="716" customFormat="1" ht="12.75" x14ac:dyDescent="0.25">
      <c r="A2172" s="1013"/>
      <c r="B2172" s="1572"/>
      <c r="C2172" s="1006"/>
      <c r="D2172" s="982"/>
      <c r="E2172" s="1006"/>
      <c r="F2172" s="1003"/>
      <c r="G2172" s="984"/>
    </row>
    <row r="2173" spans="1:7" x14ac:dyDescent="0.25">
      <c r="A2173" s="1013"/>
      <c r="B2173" s="989"/>
      <c r="C2173" s="1006"/>
      <c r="D2173" s="1135"/>
      <c r="E2173" s="1006"/>
      <c r="F2173" s="1003"/>
      <c r="G2173" s="984"/>
    </row>
    <row r="2174" spans="1:7" s="716" customFormat="1" ht="12.75" x14ac:dyDescent="0.25">
      <c r="A2174" s="1013"/>
      <c r="B2174" s="1572"/>
      <c r="C2174" s="982"/>
      <c r="D2174" s="982"/>
      <c r="E2174" s="982"/>
      <c r="F2174" s="1003"/>
      <c r="G2174" s="1003"/>
    </row>
    <row r="2175" spans="1:7" s="716" customFormat="1" ht="12.75" x14ac:dyDescent="0.25">
      <c r="A2175" s="1013"/>
      <c r="B2175" s="1572"/>
      <c r="C2175" s="1006"/>
      <c r="D2175" s="982"/>
      <c r="E2175" s="1006"/>
      <c r="F2175" s="1003"/>
      <c r="G2175" s="984"/>
    </row>
    <row r="2176" spans="1:7" s="716" customFormat="1" ht="12.75" x14ac:dyDescent="0.25">
      <c r="A2176" s="1013"/>
      <c r="B2176" s="1572"/>
      <c r="C2176" s="983"/>
      <c r="D2176" s="983"/>
      <c r="E2176" s="983"/>
      <c r="F2176" s="1003"/>
      <c r="G2176" s="984"/>
    </row>
    <row r="2177" spans="1:7" s="716" customFormat="1" ht="12.75" x14ac:dyDescent="0.25">
      <c r="A2177" s="1013"/>
      <c r="B2177" s="1572"/>
      <c r="C2177" s="1006"/>
      <c r="D2177" s="982"/>
      <c r="E2177" s="1006"/>
      <c r="F2177" s="1003"/>
      <c r="G2177" s="984"/>
    </row>
    <row r="2178" spans="1:7" s="716" customFormat="1" ht="12.75" x14ac:dyDescent="0.25">
      <c r="A2178" s="1013"/>
      <c r="B2178" s="989"/>
      <c r="C2178" s="1006"/>
      <c r="D2178" s="1135"/>
      <c r="E2178" s="1006"/>
      <c r="F2178" s="1003"/>
      <c r="G2178" s="984"/>
    </row>
    <row r="2179" spans="1:7" s="716" customFormat="1" ht="12.75" x14ac:dyDescent="0.25">
      <c r="A2179" s="1013"/>
      <c r="B2179" s="1572"/>
      <c r="C2179" s="1045"/>
      <c r="D2179" s="1045"/>
      <c r="E2179" s="1045"/>
      <c r="F2179" s="1003"/>
      <c r="G2179" s="984"/>
    </row>
    <row r="2180" spans="1:7" s="716" customFormat="1" ht="12.75" x14ac:dyDescent="0.25">
      <c r="A2180" s="1013"/>
      <c r="B2180" s="1572"/>
      <c r="C2180" s="1045"/>
      <c r="D2180" s="1045"/>
      <c r="E2180" s="1045"/>
      <c r="F2180" s="1003"/>
      <c r="G2180" s="984"/>
    </row>
    <row r="2181" spans="1:7" s="716" customFormat="1" ht="12.75" x14ac:dyDescent="0.25">
      <c r="A2181" s="1013"/>
      <c r="B2181" s="1572"/>
      <c r="C2181" s="1045"/>
      <c r="D2181" s="1045"/>
      <c r="E2181" s="1045"/>
      <c r="F2181" s="1003"/>
      <c r="G2181" s="984"/>
    </row>
    <row r="2182" spans="1:7" s="716" customFormat="1" ht="12.75" x14ac:dyDescent="0.25">
      <c r="A2182" s="1013"/>
      <c r="B2182" s="989"/>
      <c r="C2182" s="1006"/>
      <c r="D2182" s="1135"/>
      <c r="E2182" s="1006"/>
      <c r="F2182" s="1003"/>
      <c r="G2182" s="984"/>
    </row>
    <row r="2183" spans="1:7" s="716" customFormat="1" ht="12.75" x14ac:dyDescent="0.25">
      <c r="A2183" s="1013"/>
      <c r="B2183" s="1572"/>
      <c r="C2183" s="1045"/>
      <c r="D2183" s="1045"/>
      <c r="E2183" s="1233"/>
      <c r="F2183" s="1003"/>
      <c r="G2183" s="984"/>
    </row>
    <row r="2184" spans="1:7" s="716" customFormat="1" ht="12.75" x14ac:dyDescent="0.25">
      <c r="A2184" s="1013"/>
      <c r="B2184" s="1572"/>
      <c r="C2184" s="983"/>
      <c r="D2184" s="983"/>
      <c r="E2184" s="1004"/>
      <c r="F2184" s="1003"/>
      <c r="G2184" s="984"/>
    </row>
    <row r="2185" spans="1:7" s="716" customFormat="1" ht="12.75" x14ac:dyDescent="0.25">
      <c r="A2185" s="1013"/>
      <c r="B2185" s="1572"/>
      <c r="C2185" s="1045"/>
      <c r="D2185" s="1045"/>
      <c r="E2185" s="1045"/>
      <c r="F2185" s="1003"/>
      <c r="G2185" s="984"/>
    </row>
    <row r="2186" spans="1:7" s="716" customFormat="1" ht="12.75" x14ac:dyDescent="0.25">
      <c r="A2186" s="1013"/>
      <c r="B2186" s="1572"/>
      <c r="C2186" s="983"/>
      <c r="D2186" s="983"/>
      <c r="E2186" s="1010"/>
      <c r="F2186" s="1003"/>
      <c r="G2186" s="983"/>
    </row>
    <row r="2187" spans="1:7" s="716" customFormat="1" ht="12.75" x14ac:dyDescent="0.25">
      <c r="A2187" s="1013"/>
      <c r="B2187" s="1572"/>
      <c r="C2187" s="982"/>
      <c r="D2187" s="982"/>
      <c r="E2187" s="982"/>
      <c r="F2187" s="1003"/>
      <c r="G2187" s="1003"/>
    </row>
    <row r="2188" spans="1:7" s="716" customFormat="1" ht="12.75" x14ac:dyDescent="0.25">
      <c r="A2188" s="1013"/>
      <c r="B2188" s="1572"/>
      <c r="C2188" s="983"/>
      <c r="D2188" s="1020"/>
      <c r="E2188" s="1323"/>
      <c r="F2188" s="1003"/>
      <c r="G2188" s="981"/>
    </row>
    <row r="2189" spans="1:7" s="716" customFormat="1" ht="12.75" x14ac:dyDescent="0.25">
      <c r="A2189" s="1013"/>
      <c r="B2189" s="1572"/>
      <c r="C2189" s="1023"/>
      <c r="D2189" s="1020"/>
      <c r="E2189" s="1040"/>
      <c r="F2189" s="1003"/>
      <c r="G2189" s="988"/>
    </row>
    <row r="2190" spans="1:7" s="716" customFormat="1" ht="33.75" customHeight="1" x14ac:dyDescent="0.25">
      <c r="A2190" s="1013"/>
      <c r="B2190" s="1572"/>
      <c r="C2190" s="982"/>
      <c r="D2190" s="982"/>
      <c r="E2190" s="982"/>
      <c r="F2190" s="1003"/>
      <c r="G2190" s="984"/>
    </row>
    <row r="2191" spans="1:7" s="716" customFormat="1" ht="12.75" x14ac:dyDescent="0.25">
      <c r="A2191" s="1013"/>
      <c r="B2191" s="1572"/>
      <c r="C2191" s="982"/>
      <c r="D2191" s="982"/>
      <c r="E2191" s="982"/>
      <c r="F2191" s="1003"/>
      <c r="G2191" s="984"/>
    </row>
    <row r="2192" spans="1:7" s="716" customFormat="1" ht="12.75" x14ac:dyDescent="0.25">
      <c r="A2192" s="1013"/>
      <c r="B2192" s="989"/>
      <c r="C2192" s="983"/>
      <c r="D2192" s="983"/>
      <c r="E2192" s="1032"/>
      <c r="F2192" s="1003"/>
      <c r="G2192" s="983"/>
    </row>
    <row r="2193" spans="1:7" s="716" customFormat="1" ht="12.75" x14ac:dyDescent="0.25">
      <c r="A2193" s="1013"/>
      <c r="B2193" s="1572"/>
      <c r="C2193" s="983"/>
      <c r="D2193" s="983"/>
      <c r="E2193" s="993"/>
      <c r="F2193" s="1003"/>
      <c r="G2193" s="988"/>
    </row>
    <row r="2194" spans="1:7" s="716" customFormat="1" ht="12.75" x14ac:dyDescent="0.25">
      <c r="A2194" s="1013"/>
      <c r="B2194" s="1572"/>
      <c r="C2194" s="982"/>
      <c r="D2194" s="982"/>
      <c r="E2194" s="982"/>
      <c r="F2194" s="1003"/>
      <c r="G2194" s="1003"/>
    </row>
    <row r="2195" spans="1:7" s="716" customFormat="1" ht="12.75" x14ac:dyDescent="0.25">
      <c r="A2195" s="1013"/>
      <c r="B2195" s="1572"/>
      <c r="C2195" s="983"/>
      <c r="D2195" s="983"/>
      <c r="E2195" s="1004"/>
      <c r="F2195" s="1003"/>
      <c r="G2195" s="984"/>
    </row>
    <row r="2196" spans="1:7" s="716" customFormat="1" ht="12.75" x14ac:dyDescent="0.25">
      <c r="A2196" s="1013"/>
      <c r="B2196" s="1572"/>
      <c r="C2196" s="1045"/>
      <c r="D2196" s="1045"/>
      <c r="E2196" s="1233"/>
      <c r="F2196" s="1003"/>
      <c r="G2196" s="984"/>
    </row>
    <row r="2197" spans="1:7" s="716" customFormat="1" ht="12.75" x14ac:dyDescent="0.25">
      <c r="A2197" s="1013"/>
      <c r="B2197" s="1572"/>
      <c r="C2197" s="982"/>
      <c r="D2197" s="982"/>
      <c r="E2197" s="982"/>
      <c r="F2197" s="1003"/>
      <c r="G2197" s="984"/>
    </row>
    <row r="2198" spans="1:7" s="716" customFormat="1" ht="12.75" x14ac:dyDescent="0.25">
      <c r="A2198" s="1013"/>
      <c r="B2198" s="989"/>
      <c r="C2198" s="983"/>
      <c r="D2198" s="983"/>
      <c r="E2198" s="983"/>
      <c r="F2198" s="1003"/>
      <c r="G2198" s="983"/>
    </row>
    <row r="2199" spans="1:7" s="716" customFormat="1" ht="12.75" x14ac:dyDescent="0.25">
      <c r="A2199" s="1013"/>
      <c r="B2199" s="1572"/>
      <c r="C2199" s="982"/>
      <c r="D2199" s="982"/>
      <c r="E2199" s="982"/>
      <c r="F2199" s="1003"/>
      <c r="G2199" s="984"/>
    </row>
    <row r="2200" spans="1:7" s="716" customFormat="1" ht="12.75" x14ac:dyDescent="0.25">
      <c r="A2200" s="1013"/>
      <c r="B2200" s="1572"/>
      <c r="C2200" s="982"/>
      <c r="D2200" s="982"/>
      <c r="E2200" s="982"/>
      <c r="F2200" s="1003"/>
      <c r="G2200" s="1003"/>
    </row>
    <row r="2201" spans="1:7" s="716" customFormat="1" ht="12.75" x14ac:dyDescent="0.25">
      <c r="A2201" s="1013"/>
      <c r="B2201" s="989"/>
      <c r="C2201" s="1036"/>
      <c r="D2201" s="1036"/>
      <c r="E2201" s="1036"/>
      <c r="F2201" s="1003"/>
      <c r="G2201" s="1007"/>
    </row>
    <row r="2202" spans="1:7" s="716" customFormat="1" ht="12.75" x14ac:dyDescent="0.25">
      <c r="A2202" s="1013"/>
      <c r="B2202" s="1572"/>
      <c r="C2202" s="982"/>
      <c r="D2202" s="982"/>
      <c r="E2202" s="982"/>
      <c r="F2202" s="1003"/>
      <c r="G2202" s="984"/>
    </row>
    <row r="2203" spans="1:7" s="716" customFormat="1" ht="12.75" x14ac:dyDescent="0.25">
      <c r="A2203" s="1013"/>
      <c r="B2203" s="989"/>
      <c r="C2203" s="983"/>
      <c r="D2203" s="983"/>
      <c r="E2203" s="1004"/>
      <c r="F2203" s="1003"/>
      <c r="G2203" s="984"/>
    </row>
    <row r="2204" spans="1:7" s="716" customFormat="1" ht="12.75" x14ac:dyDescent="0.25">
      <c r="A2204" s="1013"/>
      <c r="B2204" s="1572"/>
      <c r="C2204" s="982"/>
      <c r="D2204" s="982"/>
      <c r="E2204" s="982"/>
      <c r="F2204" s="1003"/>
      <c r="G2204" s="984"/>
    </row>
    <row r="2205" spans="1:7" s="716" customFormat="1" ht="12.75" x14ac:dyDescent="0.25">
      <c r="A2205" s="1013"/>
      <c r="B2205" s="989"/>
      <c r="C2205" s="1006"/>
      <c r="D2205" s="982"/>
      <c r="E2205" s="1006"/>
      <c r="F2205" s="1003"/>
      <c r="G2205" s="984"/>
    </row>
    <row r="2206" spans="1:7" s="716" customFormat="1" ht="12.75" x14ac:dyDescent="0.25">
      <c r="A2206" s="1013"/>
      <c r="B2206" s="1572"/>
      <c r="C2206" s="982"/>
      <c r="D2206" s="982"/>
      <c r="E2206" s="982"/>
      <c r="F2206" s="1003"/>
      <c r="G2206" s="984"/>
    </row>
    <row r="2207" spans="1:7" s="716" customFormat="1" ht="12.75" x14ac:dyDescent="0.25">
      <c r="A2207" s="1013"/>
      <c r="B2207" s="980"/>
      <c r="C2207" s="1003"/>
      <c r="D2207" s="1003"/>
      <c r="E2207" s="1321"/>
      <c r="F2207" s="1003"/>
      <c r="G2207" s="1003"/>
    </row>
    <row r="2208" spans="1:7" s="716" customFormat="1" ht="12.75" x14ac:dyDescent="0.25">
      <c r="A2208" s="1013"/>
      <c r="B2208" s="1572"/>
      <c r="C2208" s="982"/>
      <c r="D2208" s="982"/>
      <c r="E2208" s="982"/>
      <c r="F2208" s="1003"/>
      <c r="G2208" s="984"/>
    </row>
    <row r="2209" spans="1:7" s="716" customFormat="1" ht="12.75" x14ac:dyDescent="0.25">
      <c r="A2209" s="1013"/>
      <c r="B2209" s="989"/>
      <c r="C2209" s="1006"/>
      <c r="D2209" s="1135"/>
      <c r="E2209" s="1006"/>
      <c r="F2209" s="1003"/>
      <c r="G2209" s="984"/>
    </row>
    <row r="2210" spans="1:7" s="716" customFormat="1" ht="12.75" x14ac:dyDescent="0.25">
      <c r="A2210" s="1013"/>
      <c r="B2210" s="980"/>
      <c r="C2210" s="1003"/>
      <c r="D2210" s="1003"/>
      <c r="E2210" s="1321"/>
      <c r="F2210" s="1003"/>
      <c r="G2210" s="1003"/>
    </row>
    <row r="2211" spans="1:7" s="716" customFormat="1" ht="12.75" x14ac:dyDescent="0.25">
      <c r="A2211" s="1013"/>
      <c r="B2211" s="1572"/>
      <c r="C2211" s="982"/>
      <c r="D2211" s="982"/>
      <c r="E2211" s="982"/>
      <c r="F2211" s="1003"/>
      <c r="G2211" s="1003"/>
    </row>
    <row r="2212" spans="1:7" s="716" customFormat="1" ht="12.75" x14ac:dyDescent="0.25">
      <c r="A2212" s="1013"/>
      <c r="B2212" s="989"/>
      <c r="C2212" s="1006"/>
      <c r="D2212" s="1135"/>
      <c r="E2212" s="1006"/>
      <c r="F2212" s="1003"/>
      <c r="G2212" s="984"/>
    </row>
    <row r="2213" spans="1:7" s="716" customFormat="1" ht="12.75" x14ac:dyDescent="0.25">
      <c r="A2213" s="1013"/>
      <c r="B2213" s="989"/>
      <c r="C2213" s="1020"/>
      <c r="D2213" s="1020"/>
      <c r="E2213" s="1138"/>
      <c r="F2213" s="1003"/>
      <c r="G2213" s="988"/>
    </row>
    <row r="2214" spans="1:7" s="716" customFormat="1" ht="12.75" x14ac:dyDescent="0.25">
      <c r="A2214" s="1013"/>
      <c r="B2214" s="989"/>
      <c r="C2214" s="1020"/>
      <c r="D2214" s="1020"/>
      <c r="E2214" s="1040"/>
      <c r="F2214" s="1003"/>
      <c r="G2214" s="988"/>
    </row>
    <row r="2215" spans="1:7" s="716" customFormat="1" ht="12.75" x14ac:dyDescent="0.25">
      <c r="A2215" s="1013"/>
      <c r="B2215" s="1572"/>
      <c r="C2215" s="982"/>
      <c r="D2215" s="982"/>
      <c r="E2215" s="982"/>
      <c r="F2215" s="1003"/>
      <c r="G2215" s="984"/>
    </row>
    <row r="2216" spans="1:7" s="716" customFormat="1" ht="12.75" x14ac:dyDescent="0.25">
      <c r="A2216" s="1013"/>
      <c r="B2216" s="989"/>
      <c r="C2216" s="1020"/>
      <c r="D2216" s="1020"/>
      <c r="E2216" s="1020"/>
      <c r="F2216" s="1003"/>
      <c r="G2216" s="988"/>
    </row>
    <row r="2217" spans="1:7" s="716" customFormat="1" ht="12.75" x14ac:dyDescent="0.25">
      <c r="A2217" s="1013"/>
      <c r="B2217" s="1572"/>
      <c r="C2217" s="982"/>
      <c r="D2217" s="982"/>
      <c r="E2217" s="982"/>
      <c r="F2217" s="1003"/>
      <c r="G2217" s="1003"/>
    </row>
    <row r="2218" spans="1:7" s="716" customFormat="1" ht="12.75" x14ac:dyDescent="0.25">
      <c r="A2218" s="1013"/>
      <c r="B2218" s="1572"/>
      <c r="C2218" s="982"/>
      <c r="D2218" s="982"/>
      <c r="E2218" s="982"/>
      <c r="F2218" s="1003"/>
      <c r="G2218" s="1003"/>
    </row>
    <row r="2219" spans="1:7" s="716" customFormat="1" ht="12.75" x14ac:dyDescent="0.25">
      <c r="A2219" s="1013"/>
      <c r="B2219" s="1051"/>
      <c r="C2219" s="1572"/>
      <c r="D2219" s="982"/>
      <c r="E2219" s="982"/>
      <c r="F2219" s="1003"/>
      <c r="G2219" s="1003"/>
    </row>
    <row r="2220" spans="1:7" s="716" customFormat="1" ht="12.75" x14ac:dyDescent="0.25">
      <c r="A2220" s="1013"/>
      <c r="B2220" s="989"/>
      <c r="C2220" s="1020"/>
      <c r="D2220" s="1020"/>
      <c r="E2220" s="1138"/>
      <c r="F2220" s="1003"/>
      <c r="G2220" s="988"/>
    </row>
    <row r="2221" spans="1:7" s="716" customFormat="1" ht="12.75" x14ac:dyDescent="0.25">
      <c r="A2221" s="1013"/>
      <c r="B2221" s="980"/>
      <c r="C2221" s="1020"/>
      <c r="D2221" s="1020"/>
      <c r="E2221" s="1321"/>
      <c r="F2221" s="1003"/>
      <c r="G2221" s="1003"/>
    </row>
    <row r="2222" spans="1:7" s="716" customFormat="1" ht="12.75" x14ac:dyDescent="0.25">
      <c r="A2222" s="1013"/>
      <c r="B2222" s="989"/>
      <c r="C2222" s="1020"/>
      <c r="D2222" s="1020"/>
      <c r="E2222" s="1020"/>
      <c r="F2222" s="1003"/>
      <c r="G2222" s="988"/>
    </row>
    <row r="2223" spans="1:7" s="716" customFormat="1" ht="12.75" x14ac:dyDescent="0.25">
      <c r="A2223" s="1013"/>
      <c r="B2223" s="1002"/>
      <c r="C2223" s="983"/>
      <c r="D2223" s="983"/>
      <c r="E2223" s="983"/>
      <c r="F2223" s="1003"/>
      <c r="G2223" s="988"/>
    </row>
    <row r="2224" spans="1:7" s="716" customFormat="1" ht="12.75" x14ac:dyDescent="0.25">
      <c r="A2224" s="1013"/>
      <c r="B2224" s="989"/>
      <c r="C2224" s="1036"/>
      <c r="D2224" s="1036"/>
      <c r="E2224" s="1036"/>
      <c r="F2224" s="1003"/>
      <c r="G2224" s="1007"/>
    </row>
    <row r="2225" spans="1:7" s="716" customFormat="1" ht="12.75" x14ac:dyDescent="0.25">
      <c r="A2225" s="1013"/>
      <c r="B2225" s="989"/>
      <c r="C2225" s="1036"/>
      <c r="D2225" s="1036"/>
      <c r="E2225" s="1036"/>
      <c r="F2225" s="1003"/>
      <c r="G2225" s="1007"/>
    </row>
    <row r="2226" spans="1:7" s="716" customFormat="1" ht="12.75" x14ac:dyDescent="0.25">
      <c r="A2226" s="1013"/>
      <c r="B2226" s="1023"/>
      <c r="C2226" s="984"/>
      <c r="D2226" s="984"/>
      <c r="E2226" s="984"/>
      <c r="F2226" s="1003"/>
      <c r="G2226" s="1003"/>
    </row>
    <row r="2227" spans="1:7" s="716" customFormat="1" ht="12.75" x14ac:dyDescent="0.25">
      <c r="A2227" s="1013"/>
      <c r="B2227" s="1044"/>
      <c r="C2227" s="1045"/>
      <c r="D2227" s="1045"/>
      <c r="E2227" s="1045"/>
      <c r="F2227" s="1003"/>
      <c r="G2227" s="984"/>
    </row>
    <row r="2228" spans="1:7" s="716" customFormat="1" ht="12.75" x14ac:dyDescent="0.25">
      <c r="A2228" s="1013"/>
      <c r="B2228" s="1055"/>
      <c r="C2228" s="1030"/>
      <c r="D2228" s="1030"/>
      <c r="E2228" s="1030"/>
      <c r="F2228" s="1003"/>
      <c r="G2228" s="984"/>
    </row>
    <row r="2229" spans="1:7" s="716" customFormat="1" ht="12.75" x14ac:dyDescent="0.25">
      <c r="A2229" s="1013"/>
      <c r="B2229" s="1044"/>
      <c r="C2229" s="1045"/>
      <c r="D2229" s="1045"/>
      <c r="E2229" s="1045"/>
      <c r="F2229" s="1003"/>
      <c r="G2229" s="984"/>
    </row>
    <row r="2230" spans="1:7" s="716" customFormat="1" ht="12.75" x14ac:dyDescent="0.25">
      <c r="A2230" s="1013"/>
      <c r="B2230" s="1044"/>
      <c r="C2230" s="1045"/>
      <c r="D2230" s="1045"/>
      <c r="E2230" s="1045"/>
      <c r="F2230" s="1003"/>
      <c r="G2230" s="984"/>
    </row>
    <row r="2231" spans="1:7" s="716" customFormat="1" ht="12.75" x14ac:dyDescent="0.25">
      <c r="A2231" s="1013"/>
      <c r="B2231" s="989"/>
      <c r="C2231" s="983"/>
      <c r="D2231" s="983"/>
      <c r="E2231" s="983"/>
      <c r="F2231" s="1003"/>
      <c r="G2231" s="984"/>
    </row>
    <row r="2232" spans="1:7" s="716" customFormat="1" ht="12.75" x14ac:dyDescent="0.25">
      <c r="A2232" s="1013"/>
      <c r="B2232" s="989"/>
      <c r="C2232" s="1020"/>
      <c r="D2232" s="1020"/>
      <c r="E2232" s="1138"/>
      <c r="F2232" s="1003"/>
      <c r="G2232" s="988"/>
    </row>
    <row r="2233" spans="1:7" s="716" customFormat="1" ht="12.75" x14ac:dyDescent="0.25">
      <c r="A2233" s="1013"/>
      <c r="B2233" s="989"/>
      <c r="C2233" s="983"/>
      <c r="D2233" s="983"/>
      <c r="E2233" s="983"/>
      <c r="F2233" s="1003"/>
      <c r="G2233" s="984"/>
    </row>
    <row r="2234" spans="1:7" s="716" customFormat="1" ht="12.75" x14ac:dyDescent="0.25">
      <c r="A2234" s="1013"/>
      <c r="B2234" s="989"/>
      <c r="C2234" s="1020"/>
      <c r="D2234" s="1020"/>
      <c r="E2234" s="1040"/>
      <c r="F2234" s="1003"/>
      <c r="G2234" s="988"/>
    </row>
    <row r="2235" spans="1:7" s="716" customFormat="1" ht="12.75" x14ac:dyDescent="0.25">
      <c r="A2235" s="1013"/>
      <c r="B2235" s="1572"/>
      <c r="C2235" s="982"/>
      <c r="D2235" s="982"/>
      <c r="E2235" s="982"/>
      <c r="F2235" s="1003"/>
      <c r="G2235" s="984"/>
    </row>
    <row r="2236" spans="1:7" s="716" customFormat="1" ht="12.75" x14ac:dyDescent="0.25">
      <c r="A2236" s="1013"/>
      <c r="B2236" s="1572"/>
      <c r="C2236" s="982"/>
      <c r="D2236" s="982"/>
      <c r="E2236" s="982"/>
      <c r="F2236" s="1003"/>
      <c r="G2236" s="984"/>
    </row>
    <row r="2237" spans="1:7" s="716" customFormat="1" ht="12.75" x14ac:dyDescent="0.25">
      <c r="A2237" s="1013"/>
      <c r="B2237" s="1572"/>
      <c r="C2237" s="982"/>
      <c r="D2237" s="982"/>
      <c r="E2237" s="982"/>
      <c r="F2237" s="1003"/>
      <c r="G2237" s="984"/>
    </row>
    <row r="2238" spans="1:7" s="716" customFormat="1" ht="12.75" x14ac:dyDescent="0.25">
      <c r="A2238" s="1013"/>
      <c r="B2238" s="1572"/>
      <c r="C2238" s="982"/>
      <c r="D2238" s="982"/>
      <c r="E2238" s="982"/>
      <c r="F2238" s="1003"/>
      <c r="G2238" s="1003"/>
    </row>
    <row r="2239" spans="1:7" s="716" customFormat="1" ht="12.75" x14ac:dyDescent="0.25">
      <c r="A2239" s="1013"/>
      <c r="B2239" s="1572"/>
      <c r="C2239" s="983"/>
      <c r="D2239" s="983"/>
      <c r="E2239" s="983"/>
      <c r="F2239" s="1003"/>
      <c r="G2239" s="984"/>
    </row>
    <row r="2240" spans="1:7" s="716" customFormat="1" ht="12.75" x14ac:dyDescent="0.25">
      <c r="A2240" s="1013"/>
      <c r="B2240" s="1572"/>
      <c r="C2240" s="982"/>
      <c r="D2240" s="982"/>
      <c r="E2240" s="982"/>
      <c r="F2240" s="1003"/>
      <c r="G2240" s="984"/>
    </row>
    <row r="2241" spans="1:7" s="716" customFormat="1" ht="12.75" x14ac:dyDescent="0.25">
      <c r="A2241" s="1013"/>
      <c r="B2241" s="1572"/>
      <c r="C2241" s="982"/>
      <c r="D2241" s="982"/>
      <c r="E2241" s="982"/>
      <c r="F2241" s="1003"/>
      <c r="G2241" s="984"/>
    </row>
    <row r="2242" spans="1:7" s="716" customFormat="1" ht="12.75" x14ac:dyDescent="0.25">
      <c r="A2242" s="1013"/>
      <c r="B2242" s="1572"/>
      <c r="C2242" s="982"/>
      <c r="D2242" s="982"/>
      <c r="E2242" s="982"/>
      <c r="F2242" s="1003"/>
      <c r="G2242" s="984"/>
    </row>
    <row r="2243" spans="1:7" s="716" customFormat="1" ht="12.75" x14ac:dyDescent="0.25">
      <c r="A2243" s="1013"/>
      <c r="B2243" s="1572"/>
      <c r="C2243" s="1006"/>
      <c r="D2243" s="982"/>
      <c r="E2243" s="1006"/>
      <c r="F2243" s="1003"/>
      <c r="G2243" s="984"/>
    </row>
    <row r="2244" spans="1:7" s="716" customFormat="1" ht="12.75" x14ac:dyDescent="0.25">
      <c r="A2244" s="1013"/>
      <c r="B2244" s="1572"/>
      <c r="C2244" s="983"/>
      <c r="D2244" s="983"/>
      <c r="E2244" s="983"/>
      <c r="F2244" s="1003"/>
      <c r="G2244" s="984"/>
    </row>
    <row r="2245" spans="1:7" s="716" customFormat="1" ht="12.75" x14ac:dyDescent="0.25">
      <c r="A2245" s="1013"/>
      <c r="B2245" s="1572"/>
      <c r="C2245" s="1036"/>
      <c r="D2245" s="1036"/>
      <c r="E2245" s="1036"/>
      <c r="F2245" s="1003"/>
      <c r="G2245" s="1007"/>
    </row>
    <row r="2246" spans="1:7" s="716" customFormat="1" ht="12.75" x14ac:dyDescent="0.25">
      <c r="A2246" s="1013"/>
      <c r="B2246" s="1572"/>
      <c r="C2246" s="983"/>
      <c r="D2246" s="983"/>
      <c r="E2246" s="983"/>
      <c r="F2246" s="1003"/>
      <c r="G2246" s="984"/>
    </row>
    <row r="2247" spans="1:7" s="716" customFormat="1" ht="12.75" x14ac:dyDescent="0.25">
      <c r="A2247" s="1013"/>
      <c r="B2247" s="1572"/>
      <c r="C2247" s="982"/>
      <c r="D2247" s="982"/>
      <c r="E2247" s="982"/>
      <c r="F2247" s="1003"/>
      <c r="G2247" s="984"/>
    </row>
    <row r="2248" spans="1:7" s="716" customFormat="1" ht="12.75" x14ac:dyDescent="0.25">
      <c r="A2248" s="1013"/>
      <c r="B2248" s="1572"/>
      <c r="C2248" s="982"/>
      <c r="D2248" s="982"/>
      <c r="E2248" s="982"/>
      <c r="F2248" s="1003"/>
      <c r="G2248" s="984"/>
    </row>
    <row r="2249" spans="1:7" s="716" customFormat="1" ht="12.75" x14ac:dyDescent="0.25">
      <c r="A2249" s="1013"/>
      <c r="B2249" s="1572"/>
      <c r="C2249" s="982"/>
      <c r="D2249" s="982"/>
      <c r="E2249" s="982"/>
      <c r="F2249" s="1003"/>
      <c r="G2249" s="984"/>
    </row>
    <row r="2250" spans="1:7" s="716" customFormat="1" ht="12.75" x14ac:dyDescent="0.25">
      <c r="A2250" s="1013"/>
      <c r="B2250" s="1572"/>
      <c r="C2250" s="983"/>
      <c r="D2250" s="983"/>
      <c r="E2250" s="983"/>
      <c r="F2250" s="1003"/>
      <c r="G2250" s="984"/>
    </row>
    <row r="2251" spans="1:7" s="716" customFormat="1" ht="12.75" x14ac:dyDescent="0.25">
      <c r="A2251" s="1013"/>
      <c r="B2251" s="1572"/>
      <c r="C2251" s="1006"/>
      <c r="D2251" s="982"/>
      <c r="E2251" s="1006"/>
      <c r="F2251" s="1003"/>
      <c r="G2251" s="984"/>
    </row>
    <row r="2252" spans="1:7" s="716" customFormat="1" ht="12.75" x14ac:dyDescent="0.25">
      <c r="A2252" s="1013"/>
      <c r="B2252" s="1572"/>
      <c r="C2252" s="982"/>
      <c r="D2252" s="982"/>
      <c r="E2252" s="982"/>
      <c r="F2252" s="1003"/>
      <c r="G2252" s="1003"/>
    </row>
    <row r="2253" spans="1:7" s="716" customFormat="1" ht="12.75" x14ac:dyDescent="0.25">
      <c r="A2253" s="1013"/>
      <c r="B2253" s="1572"/>
      <c r="C2253" s="1006"/>
      <c r="D2253" s="982"/>
      <c r="E2253" s="1006"/>
      <c r="F2253" s="1003"/>
      <c r="G2253" s="984"/>
    </row>
    <row r="2254" spans="1:7" s="716" customFormat="1" ht="51" customHeight="1" x14ac:dyDescent="0.25">
      <c r="A2254" s="1013"/>
      <c r="B2254" s="1572"/>
      <c r="C2254" s="982"/>
      <c r="D2254" s="982"/>
      <c r="E2254" s="982"/>
      <c r="F2254" s="1003"/>
      <c r="G2254" s="1003"/>
    </row>
    <row r="2255" spans="1:7" s="716" customFormat="1" ht="12.75" x14ac:dyDescent="0.25">
      <c r="A2255" s="1013"/>
      <c r="B2255" s="1572"/>
      <c r="C2255" s="989"/>
      <c r="D2255" s="983"/>
      <c r="E2255" s="983"/>
      <c r="F2255" s="1003"/>
      <c r="G2255" s="984"/>
    </row>
    <row r="2256" spans="1:7" s="716" customFormat="1" ht="12.75" x14ac:dyDescent="0.25">
      <c r="A2256" s="1013"/>
      <c r="B2256" s="1572"/>
      <c r="C2256" s="1020"/>
      <c r="D2256" s="1020"/>
      <c r="E2256" s="1138"/>
      <c r="F2256" s="1003"/>
      <c r="G2256" s="988"/>
    </row>
    <row r="2257" spans="1:7" s="716" customFormat="1" ht="12.75" x14ac:dyDescent="0.25">
      <c r="A2257" s="1013"/>
      <c r="B2257" s="1572"/>
      <c r="C2257" s="983"/>
      <c r="D2257" s="983"/>
      <c r="E2257" s="983"/>
      <c r="F2257" s="1003"/>
      <c r="G2257" s="984"/>
    </row>
    <row r="2258" spans="1:7" s="716" customFormat="1" ht="12.75" x14ac:dyDescent="0.25">
      <c r="A2258" s="1013"/>
      <c r="B2258" s="989"/>
      <c r="C2258" s="983"/>
      <c r="D2258" s="983"/>
      <c r="E2258" s="1004"/>
      <c r="F2258" s="1003"/>
      <c r="G2258" s="983"/>
    </row>
    <row r="2259" spans="1:7" s="716" customFormat="1" ht="12.75" x14ac:dyDescent="0.25">
      <c r="A2259" s="1013"/>
      <c r="B2259" s="1572"/>
      <c r="C2259" s="983"/>
      <c r="D2259" s="983"/>
      <c r="E2259" s="1010"/>
      <c r="F2259" s="1003"/>
      <c r="G2259" s="983"/>
    </row>
    <row r="2260" spans="1:7" s="716" customFormat="1" ht="12.75" x14ac:dyDescent="0.25">
      <c r="A2260" s="1013"/>
      <c r="B2260" s="1572"/>
      <c r="C2260" s="982"/>
      <c r="D2260" s="982"/>
      <c r="E2260" s="982"/>
      <c r="F2260" s="1003"/>
      <c r="G2260" s="1003"/>
    </row>
    <row r="2261" spans="1:7" s="716" customFormat="1" ht="12.75" x14ac:dyDescent="0.25">
      <c r="A2261" s="1013"/>
      <c r="B2261" s="1572"/>
      <c r="C2261" s="1020"/>
      <c r="D2261" s="1020"/>
      <c r="E2261" s="1138"/>
      <c r="F2261" s="1003"/>
      <c r="G2261" s="988"/>
    </row>
    <row r="2262" spans="1:7" s="716" customFormat="1" ht="12.75" x14ac:dyDescent="0.25">
      <c r="A2262" s="1013"/>
      <c r="B2262" s="1572"/>
      <c r="C2262" s="982"/>
      <c r="D2262" s="982"/>
      <c r="E2262" s="982"/>
      <c r="F2262" s="1003"/>
      <c r="G2262" s="1003"/>
    </row>
    <row r="2263" spans="1:7" s="716" customFormat="1" ht="12.75" x14ac:dyDescent="0.25">
      <c r="A2263" s="1013"/>
      <c r="B2263" s="1572"/>
      <c r="C2263" s="1020"/>
      <c r="D2263" s="1020"/>
      <c r="E2263" s="1138"/>
      <c r="F2263" s="1003"/>
      <c r="G2263" s="988"/>
    </row>
    <row r="2264" spans="1:7" s="716" customFormat="1" ht="12.75" x14ac:dyDescent="0.25">
      <c r="A2264" s="1013"/>
      <c r="B2264" s="989"/>
      <c r="C2264" s="983"/>
      <c r="D2264" s="983"/>
      <c r="E2264" s="983"/>
      <c r="F2264" s="983"/>
      <c r="G2264" s="984"/>
    </row>
    <row r="2265" spans="1:7" s="716" customFormat="1" ht="44.25" customHeight="1" x14ac:dyDescent="0.25">
      <c r="A2265" s="1013"/>
      <c r="B2265" s="1572"/>
      <c r="C2265" s="1020"/>
      <c r="D2265" s="1020"/>
      <c r="E2265" s="1040"/>
      <c r="F2265" s="1003"/>
      <c r="G2265" s="988"/>
    </row>
    <row r="2266" spans="1:7" s="716" customFormat="1" ht="12.75" x14ac:dyDescent="0.25">
      <c r="A2266" s="1013"/>
      <c r="B2266" s="1572"/>
      <c r="C2266" s="1020"/>
      <c r="D2266" s="1020"/>
      <c r="E2266" s="1020"/>
      <c r="F2266" s="1003"/>
      <c r="G2266" s="988"/>
    </row>
    <row r="2267" spans="1:7" s="716" customFormat="1" ht="12.75" x14ac:dyDescent="0.25">
      <c r="A2267" s="1013"/>
      <c r="B2267" s="1572"/>
      <c r="C2267" s="1572"/>
      <c r="D2267" s="982"/>
      <c r="E2267" s="982"/>
      <c r="F2267" s="1003"/>
      <c r="G2267" s="1003"/>
    </row>
    <row r="2268" spans="1:7" s="716" customFormat="1" ht="12.75" x14ac:dyDescent="0.25">
      <c r="A2268" s="1013"/>
      <c r="B2268" s="989"/>
      <c r="C2268" s="983"/>
      <c r="D2268" s="983"/>
      <c r="E2268" s="1004"/>
      <c r="F2268" s="1003"/>
      <c r="G2268" s="983"/>
    </row>
    <row r="2269" spans="1:7" s="716" customFormat="1" ht="12.75" x14ac:dyDescent="0.25">
      <c r="A2269" s="1013"/>
      <c r="B2269" s="1572"/>
      <c r="C2269" s="983"/>
      <c r="D2269" s="983"/>
      <c r="E2269" s="983"/>
      <c r="F2269" s="1003"/>
      <c r="G2269" s="984"/>
    </row>
    <row r="2270" spans="1:7" s="716" customFormat="1" ht="12.75" x14ac:dyDescent="0.25">
      <c r="A2270" s="1013"/>
      <c r="B2270" s="989"/>
      <c r="C2270" s="984"/>
      <c r="D2270" s="984"/>
      <c r="E2270" s="984"/>
      <c r="F2270" s="1003"/>
      <c r="G2270" s="1003"/>
    </row>
    <row r="2271" spans="1:7" s="716" customFormat="1" ht="12.75" x14ac:dyDescent="0.25">
      <c r="A2271" s="1013"/>
      <c r="B2271" s="1572"/>
      <c r="C2271" s="983"/>
      <c r="D2271" s="1020"/>
      <c r="E2271" s="1323"/>
      <c r="F2271" s="1003"/>
      <c r="G2271" s="981"/>
    </row>
    <row r="2272" spans="1:7" s="716" customFormat="1" ht="12.75" x14ac:dyDescent="0.25">
      <c r="A2272" s="1013"/>
      <c r="B2272" s="1572"/>
      <c r="C2272" s="1020"/>
      <c r="D2272" s="1020"/>
      <c r="E2272" s="1138"/>
      <c r="F2272" s="1003"/>
      <c r="G2272" s="988"/>
    </row>
    <row r="2273" spans="1:7" s="716" customFormat="1" ht="12.75" x14ac:dyDescent="0.25">
      <c r="A2273" s="1013"/>
      <c r="B2273" s="1572"/>
      <c r="C2273" s="1006"/>
      <c r="D2273" s="982"/>
      <c r="E2273" s="1006"/>
      <c r="F2273" s="1003"/>
      <c r="G2273" s="984"/>
    </row>
    <row r="2274" spans="1:7" s="716" customFormat="1" ht="12.75" x14ac:dyDescent="0.25">
      <c r="A2274" s="1013"/>
      <c r="B2274" s="1572"/>
      <c r="C2274" s="983"/>
      <c r="D2274" s="983"/>
      <c r="E2274" s="983"/>
      <c r="F2274" s="1003"/>
      <c r="G2274" s="983"/>
    </row>
    <row r="2275" spans="1:7" s="716" customFormat="1" ht="12.75" x14ac:dyDescent="0.25">
      <c r="A2275" s="1013"/>
      <c r="B2275" s="1572"/>
      <c r="C2275" s="983"/>
      <c r="D2275" s="983"/>
      <c r="E2275" s="983"/>
      <c r="F2275" s="1003"/>
      <c r="G2275" s="1003"/>
    </row>
    <row r="2276" spans="1:7" s="716" customFormat="1" ht="12.75" x14ac:dyDescent="0.25">
      <c r="A2276" s="1013"/>
      <c r="B2276" s="1572"/>
      <c r="C2276" s="1045"/>
      <c r="D2276" s="1045"/>
      <c r="E2276" s="1045"/>
      <c r="F2276" s="1003"/>
      <c r="G2276" s="984"/>
    </row>
    <row r="2277" spans="1:7" s="716" customFormat="1" ht="12.75" x14ac:dyDescent="0.25">
      <c r="A2277" s="1013"/>
      <c r="B2277" s="1572"/>
      <c r="C2277" s="1045"/>
      <c r="D2277" s="1045"/>
      <c r="E2277" s="1045"/>
      <c r="F2277" s="1003"/>
      <c r="G2277" s="984"/>
    </row>
    <row r="2278" spans="1:7" s="716" customFormat="1" ht="12.75" x14ac:dyDescent="0.25">
      <c r="A2278" s="1013"/>
      <c r="B2278" s="1572"/>
      <c r="C2278" s="1572"/>
      <c r="D2278" s="982"/>
      <c r="E2278" s="982"/>
      <c r="F2278" s="1003"/>
      <c r="G2278" s="1003"/>
    </row>
    <row r="2279" spans="1:7" s="716" customFormat="1" ht="12.75" x14ac:dyDescent="0.25">
      <c r="A2279" s="1013"/>
      <c r="B2279" s="1572"/>
      <c r="C2279" s="1036"/>
      <c r="D2279" s="1036"/>
      <c r="E2279" s="1036"/>
      <c r="F2279" s="1003"/>
      <c r="G2279" s="1007"/>
    </row>
    <row r="2280" spans="1:7" s="716" customFormat="1" ht="12.75" x14ac:dyDescent="0.25">
      <c r="A2280" s="1013"/>
      <c r="B2280" s="1572"/>
      <c r="C2280" s="982"/>
      <c r="D2280" s="982"/>
      <c r="E2280" s="982"/>
      <c r="F2280" s="1003"/>
      <c r="G2280" s="1003"/>
    </row>
    <row r="2281" spans="1:7" s="716" customFormat="1" ht="12.75" x14ac:dyDescent="0.25">
      <c r="A2281" s="1013"/>
      <c r="B2281" s="1572"/>
      <c r="C2281" s="1045"/>
      <c r="D2281" s="1045"/>
      <c r="E2281" s="1045"/>
      <c r="F2281" s="1003"/>
      <c r="G2281" s="984"/>
    </row>
    <row r="2282" spans="1:7" s="716" customFormat="1" ht="12.75" x14ac:dyDescent="0.25">
      <c r="A2282" s="1013"/>
      <c r="B2282" s="1572"/>
      <c r="C2282" s="981"/>
      <c r="D2282" s="1020"/>
      <c r="E2282" s="1020"/>
      <c r="F2282" s="1003"/>
      <c r="G2282" s="1003"/>
    </row>
    <row r="2283" spans="1:7" s="716" customFormat="1" ht="12.75" x14ac:dyDescent="0.25">
      <c r="A2283" s="1013"/>
      <c r="B2283" s="1572"/>
      <c r="C2283" s="1045"/>
      <c r="D2283" s="1045"/>
      <c r="E2283" s="1045"/>
      <c r="F2283" s="1003"/>
      <c r="G2283" s="984"/>
    </row>
    <row r="2284" spans="1:7" s="716" customFormat="1" ht="12.75" x14ac:dyDescent="0.25">
      <c r="A2284" s="1013"/>
      <c r="B2284" s="1572"/>
      <c r="C2284" s="1045"/>
      <c r="D2284" s="1045"/>
      <c r="E2284" s="1045"/>
      <c r="F2284" s="1003"/>
      <c r="G2284" s="984"/>
    </row>
    <row r="2285" spans="1:7" s="716" customFormat="1" ht="52.5" customHeight="1" x14ac:dyDescent="0.25">
      <c r="A2285" s="1013"/>
      <c r="B2285" s="1572"/>
      <c r="C2285" s="1045"/>
      <c r="D2285" s="1045"/>
      <c r="E2285" s="1045"/>
      <c r="F2285" s="1003"/>
      <c r="G2285" s="984"/>
    </row>
    <row r="2286" spans="1:7" s="716" customFormat="1" ht="12.75" x14ac:dyDescent="0.25">
      <c r="A2286" s="1013"/>
      <c r="B2286" s="989"/>
      <c r="C2286" s="1006"/>
      <c r="D2286" s="1135"/>
      <c r="E2286" s="1006"/>
      <c r="F2286" s="1003"/>
      <c r="G2286" s="984"/>
    </row>
    <row r="2287" spans="1:7" s="716" customFormat="1" ht="12.75" x14ac:dyDescent="0.25">
      <c r="A2287" s="1013"/>
      <c r="B2287" s="989"/>
      <c r="C2287" s="983"/>
      <c r="D2287" s="983"/>
      <c r="E2287" s="993"/>
      <c r="F2287" s="1003"/>
      <c r="G2287" s="988"/>
    </row>
    <row r="2288" spans="1:7" s="716" customFormat="1" ht="12.75" x14ac:dyDescent="0.25">
      <c r="A2288" s="1013"/>
      <c r="B2288" s="1572"/>
      <c r="C2288" s="1045"/>
      <c r="D2288" s="1045"/>
      <c r="E2288" s="1045"/>
      <c r="F2288" s="1003"/>
      <c r="G2288" s="984"/>
    </row>
    <row r="2289" spans="1:7" s="716" customFormat="1" ht="12.75" x14ac:dyDescent="0.25">
      <c r="A2289" s="1013"/>
      <c r="B2289" s="1572"/>
      <c r="C2289" s="983"/>
      <c r="D2289" s="983"/>
      <c r="E2289" s="993"/>
      <c r="F2289" s="1003"/>
      <c r="G2289" s="988"/>
    </row>
    <row r="2290" spans="1:7" s="716" customFormat="1" ht="12.75" x14ac:dyDescent="0.25">
      <c r="A2290" s="1013"/>
      <c r="B2290" s="1572"/>
      <c r="C2290" s="1045"/>
      <c r="D2290" s="1045"/>
      <c r="E2290" s="1045"/>
      <c r="F2290" s="1003"/>
      <c r="G2290" s="984"/>
    </row>
    <row r="2291" spans="1:7" s="716" customFormat="1" ht="12.75" x14ac:dyDescent="0.25">
      <c r="A2291" s="1013"/>
      <c r="B2291" s="1572"/>
      <c r="C2291" s="1572"/>
      <c r="D2291" s="982"/>
      <c r="E2291" s="1332"/>
      <c r="F2291" s="1003"/>
      <c r="G2291" s="1003"/>
    </row>
    <row r="2292" spans="1:7" s="716" customFormat="1" ht="12.75" x14ac:dyDescent="0.25">
      <c r="A2292" s="1013"/>
      <c r="B2292" s="1572"/>
      <c r="C2292" s="983"/>
      <c r="D2292" s="1020"/>
      <c r="E2292" s="1320"/>
      <c r="F2292" s="1003"/>
      <c r="G2292" s="981"/>
    </row>
    <row r="2293" spans="1:7" s="716" customFormat="1" ht="12.75" x14ac:dyDescent="0.25">
      <c r="A2293" s="1013"/>
      <c r="B2293" s="1572"/>
      <c r="C2293" s="982"/>
      <c r="D2293" s="982"/>
      <c r="E2293" s="982"/>
      <c r="F2293" s="1003"/>
      <c r="G2293" s="984"/>
    </row>
    <row r="2294" spans="1:7" s="716" customFormat="1" ht="12.75" x14ac:dyDescent="0.25">
      <c r="A2294" s="1013"/>
      <c r="B2294" s="989"/>
      <c r="C2294" s="1006"/>
      <c r="D2294" s="982"/>
      <c r="E2294" s="1006"/>
      <c r="F2294" s="1003"/>
      <c r="G2294" s="984"/>
    </row>
    <row r="2295" spans="1:7" s="716" customFormat="1" ht="12.75" x14ac:dyDescent="0.25">
      <c r="A2295" s="1013"/>
      <c r="B2295" s="989"/>
      <c r="C2295" s="1036"/>
      <c r="D2295" s="1036"/>
      <c r="E2295" s="1036"/>
      <c r="F2295" s="1003"/>
      <c r="G2295" s="1007"/>
    </row>
    <row r="2296" spans="1:7" s="716" customFormat="1" ht="12.75" x14ac:dyDescent="0.25">
      <c r="A2296" s="1013"/>
      <c r="B2296" s="1044"/>
      <c r="C2296" s="1045"/>
      <c r="D2296" s="1045"/>
      <c r="E2296" s="1233"/>
      <c r="F2296" s="1003"/>
      <c r="G2296" s="984"/>
    </row>
    <row r="2297" spans="1:7" s="716" customFormat="1" ht="12.75" x14ac:dyDescent="0.25">
      <c r="A2297" s="1013"/>
      <c r="B2297" s="1572"/>
      <c r="C2297" s="982"/>
      <c r="D2297" s="982"/>
      <c r="E2297" s="982"/>
      <c r="F2297" s="1003"/>
      <c r="G2297" s="1003"/>
    </row>
    <row r="2298" spans="1:7" s="716" customFormat="1" ht="12.75" x14ac:dyDescent="0.25">
      <c r="A2298" s="1013"/>
      <c r="B2298" s="989"/>
      <c r="C2298" s="983"/>
      <c r="D2298" s="983"/>
      <c r="E2298" s="983"/>
      <c r="F2298" s="1003"/>
      <c r="G2298" s="984"/>
    </row>
    <row r="2299" spans="1:7" s="716" customFormat="1" ht="12.75" x14ac:dyDescent="0.25">
      <c r="A2299" s="1013"/>
      <c r="B2299" s="1023"/>
      <c r="C2299" s="984"/>
      <c r="D2299" s="984"/>
      <c r="E2299" s="984"/>
      <c r="F2299" s="1003"/>
      <c r="G2299" s="1003"/>
    </row>
    <row r="2300" spans="1:7" s="716" customFormat="1" ht="12.75" x14ac:dyDescent="0.25">
      <c r="A2300" s="1013"/>
      <c r="B2300" s="1044"/>
      <c r="C2300" s="1045"/>
      <c r="D2300" s="1045"/>
      <c r="E2300" s="1045"/>
      <c r="F2300" s="1003"/>
      <c r="G2300" s="984"/>
    </row>
    <row r="2301" spans="1:7" s="716" customFormat="1" ht="12.75" x14ac:dyDescent="0.25">
      <c r="A2301" s="1013"/>
      <c r="B2301" s="989"/>
      <c r="C2301" s="983"/>
      <c r="D2301" s="983"/>
      <c r="E2301" s="983"/>
      <c r="F2301" s="1003"/>
      <c r="G2301" s="984"/>
    </row>
    <row r="2302" spans="1:7" s="716" customFormat="1" ht="12.75" x14ac:dyDescent="0.25">
      <c r="A2302" s="1013"/>
      <c r="B2302" s="989"/>
      <c r="C2302" s="983"/>
      <c r="D2302" s="983"/>
      <c r="E2302" s="983"/>
      <c r="F2302" s="1003"/>
      <c r="G2302" s="983"/>
    </row>
    <row r="2303" spans="1:7" s="716" customFormat="1" ht="12.75" x14ac:dyDescent="0.25">
      <c r="A2303" s="1013"/>
      <c r="B2303" s="1572"/>
      <c r="C2303" s="982"/>
      <c r="D2303" s="982"/>
      <c r="E2303" s="982"/>
      <c r="F2303" s="1003"/>
      <c r="G2303" s="984"/>
    </row>
    <row r="2304" spans="1:7" s="716" customFormat="1" ht="12.75" x14ac:dyDescent="0.25">
      <c r="A2304" s="1013"/>
      <c r="B2304" s="1023"/>
      <c r="C2304" s="984"/>
      <c r="D2304" s="984"/>
      <c r="E2304" s="984"/>
      <c r="F2304" s="1003"/>
      <c r="G2304" s="1003"/>
    </row>
    <row r="2305" spans="1:7" s="716" customFormat="1" ht="12.75" x14ac:dyDescent="0.25">
      <c r="A2305" s="1013"/>
      <c r="B2305" s="1572"/>
      <c r="C2305" s="982"/>
      <c r="D2305" s="982"/>
      <c r="E2305" s="982"/>
      <c r="F2305" s="1003"/>
      <c r="G2305" s="1003"/>
    </row>
    <row r="2306" spans="1:7" s="716" customFormat="1" ht="12.75" x14ac:dyDescent="0.25">
      <c r="A2306" s="1013"/>
      <c r="B2306" s="989"/>
      <c r="C2306" s="983"/>
      <c r="D2306" s="983"/>
      <c r="E2306" s="1004"/>
      <c r="F2306" s="1003"/>
      <c r="G2306" s="984"/>
    </row>
    <row r="2307" spans="1:7" s="716" customFormat="1" ht="12.75" x14ac:dyDescent="0.25">
      <c r="A2307" s="1013"/>
      <c r="B2307" s="989"/>
      <c r="C2307" s="1006"/>
      <c r="D2307" s="982"/>
      <c r="E2307" s="1006"/>
      <c r="F2307" s="1003"/>
      <c r="G2307" s="984"/>
    </row>
    <row r="2308" spans="1:7" s="716" customFormat="1" ht="12.75" x14ac:dyDescent="0.25">
      <c r="A2308" s="1013"/>
      <c r="B2308" s="980"/>
      <c r="C2308" s="1003"/>
      <c r="D2308" s="1003"/>
      <c r="E2308" s="1003"/>
      <c r="F2308" s="1003"/>
      <c r="G2308" s="1003"/>
    </row>
    <row r="2309" spans="1:7" s="716" customFormat="1" ht="12.75" x14ac:dyDescent="0.25">
      <c r="A2309" s="1013"/>
      <c r="B2309" s="1044"/>
      <c r="C2309" s="1045"/>
      <c r="D2309" s="1045"/>
      <c r="E2309" s="1045"/>
      <c r="F2309" s="1003"/>
      <c r="G2309" s="984"/>
    </row>
    <row r="2310" spans="1:7" s="716" customFormat="1" ht="12.75" x14ac:dyDescent="0.25">
      <c r="A2310" s="1013"/>
      <c r="B2310" s="989"/>
      <c r="C2310" s="989"/>
      <c r="D2310" s="983"/>
      <c r="E2310" s="1010"/>
      <c r="F2310" s="1003"/>
      <c r="G2310" s="988"/>
    </row>
    <row r="2311" spans="1:7" s="716" customFormat="1" ht="12.75" x14ac:dyDescent="0.25">
      <c r="A2311" s="1013"/>
      <c r="B2311" s="1044"/>
      <c r="C2311" s="1045"/>
      <c r="D2311" s="1045"/>
      <c r="E2311" s="1045"/>
      <c r="F2311" s="1003"/>
      <c r="G2311" s="984"/>
    </row>
    <row r="2312" spans="1:7" s="716" customFormat="1" ht="12.75" x14ac:dyDescent="0.25">
      <c r="A2312" s="1013"/>
      <c r="B2312" s="989"/>
      <c r="C2312" s="983"/>
      <c r="D2312" s="983"/>
      <c r="E2312" s="1004"/>
      <c r="F2312" s="1003"/>
      <c r="G2312" s="984"/>
    </row>
    <row r="2313" spans="1:7" s="716" customFormat="1" ht="12.75" x14ac:dyDescent="0.25">
      <c r="A2313" s="1013"/>
      <c r="B2313" s="1055"/>
      <c r="C2313" s="1030"/>
      <c r="D2313" s="1030"/>
      <c r="E2313" s="1232"/>
      <c r="F2313" s="1003"/>
      <c r="G2313" s="984"/>
    </row>
    <row r="2314" spans="1:7" s="716" customFormat="1" ht="12.75" x14ac:dyDescent="0.25">
      <c r="A2314" s="1013"/>
      <c r="B2314" s="1055"/>
      <c r="C2314" s="1030"/>
      <c r="D2314" s="1030"/>
      <c r="E2314" s="1232"/>
      <c r="F2314" s="1003"/>
      <c r="G2314" s="984"/>
    </row>
    <row r="2315" spans="1:7" s="716" customFormat="1" ht="36.75" customHeight="1" x14ac:dyDescent="0.25">
      <c r="A2315" s="1013"/>
      <c r="B2315" s="989"/>
      <c r="C2315" s="1006"/>
      <c r="D2315" s="1135"/>
      <c r="E2315" s="1006"/>
      <c r="F2315" s="1003"/>
      <c r="G2315" s="984"/>
    </row>
    <row r="2316" spans="1:7" s="716" customFormat="1" ht="12.75" x14ac:dyDescent="0.25">
      <c r="A2316" s="1013"/>
      <c r="B2316" s="989"/>
      <c r="C2316" s="983"/>
      <c r="D2316" s="983"/>
      <c r="E2316" s="983"/>
      <c r="F2316" s="1003"/>
      <c r="G2316" s="1007"/>
    </row>
    <row r="2317" spans="1:7" s="716" customFormat="1" ht="12.75" x14ac:dyDescent="0.25">
      <c r="A2317" s="1013"/>
      <c r="B2317" s="1023"/>
      <c r="C2317" s="984"/>
      <c r="D2317" s="984"/>
      <c r="E2317" s="984"/>
      <c r="F2317" s="1003"/>
      <c r="G2317" s="1003"/>
    </row>
    <row r="2318" spans="1:7" s="716" customFormat="1" ht="12.75" x14ac:dyDescent="0.25">
      <c r="A2318" s="1013"/>
      <c r="B2318" s="1572"/>
      <c r="C2318" s="982"/>
      <c r="D2318" s="982"/>
      <c r="E2318" s="982"/>
      <c r="F2318" s="1003"/>
      <c r="G2318" s="1003"/>
    </row>
    <row r="2319" spans="1:7" s="716" customFormat="1" ht="12.75" x14ac:dyDescent="0.25">
      <c r="A2319" s="1013"/>
      <c r="B2319" s="989"/>
      <c r="C2319" s="983"/>
      <c r="D2319" s="983"/>
      <c r="E2319" s="983"/>
      <c r="F2319" s="1003"/>
      <c r="G2319" s="984"/>
    </row>
    <row r="2320" spans="1:7" s="716" customFormat="1" ht="12.75" x14ac:dyDescent="0.25">
      <c r="A2320" s="1013"/>
      <c r="B2320" s="1572"/>
      <c r="C2320" s="982"/>
      <c r="D2320" s="982"/>
      <c r="E2320" s="982"/>
      <c r="F2320" s="1003"/>
      <c r="G2320" s="1003"/>
    </row>
    <row r="2321" spans="1:7" s="716" customFormat="1" ht="12.75" x14ac:dyDescent="0.25">
      <c r="A2321" s="1013"/>
      <c r="B2321" s="989"/>
      <c r="C2321" s="1036"/>
      <c r="D2321" s="1036"/>
      <c r="E2321" s="1036"/>
      <c r="F2321" s="1003"/>
      <c r="G2321" s="1007"/>
    </row>
    <row r="2322" spans="1:7" s="716" customFormat="1" ht="12.75" x14ac:dyDescent="0.25">
      <c r="A2322" s="1013"/>
      <c r="B2322" s="1023"/>
      <c r="C2322" s="984"/>
      <c r="D2322" s="984"/>
      <c r="E2322" s="984"/>
      <c r="F2322" s="1003"/>
      <c r="G2322" s="1003"/>
    </row>
    <row r="2323" spans="1:7" s="716" customFormat="1" ht="12.75" x14ac:dyDescent="0.25">
      <c r="A2323" s="1013"/>
      <c r="B2323" s="1572"/>
      <c r="C2323" s="982"/>
      <c r="D2323" s="982"/>
      <c r="E2323" s="982"/>
      <c r="F2323" s="1003"/>
      <c r="G2323" s="1003"/>
    </row>
    <row r="2324" spans="1:7" s="716" customFormat="1" ht="12.75" x14ac:dyDescent="0.25">
      <c r="A2324" s="1013"/>
      <c r="B2324" s="989"/>
      <c r="C2324" s="1020"/>
      <c r="D2324" s="1020"/>
      <c r="E2324" s="1138"/>
      <c r="F2324" s="1003"/>
      <c r="G2324" s="988"/>
    </row>
    <row r="2325" spans="1:7" s="716" customFormat="1" ht="12.75" x14ac:dyDescent="0.25">
      <c r="A2325" s="1013"/>
      <c r="B2325" s="989"/>
      <c r="C2325" s="1006"/>
      <c r="D2325" s="982"/>
      <c r="E2325" s="1006"/>
      <c r="F2325" s="1003"/>
      <c r="G2325" s="984"/>
    </row>
    <row r="2326" spans="1:7" s="716" customFormat="1" ht="12.75" x14ac:dyDescent="0.25">
      <c r="A2326" s="1013"/>
      <c r="B2326" s="1023"/>
      <c r="C2326" s="984"/>
      <c r="D2326" s="984"/>
      <c r="E2326" s="984"/>
      <c r="F2326" s="1003"/>
      <c r="G2326" s="1003"/>
    </row>
    <row r="2327" spans="1:7" s="716" customFormat="1" ht="12.75" x14ac:dyDescent="0.25">
      <c r="A2327" s="1013"/>
      <c r="B2327" s="989"/>
      <c r="C2327" s="1006"/>
      <c r="D2327" s="982"/>
      <c r="E2327" s="1006"/>
      <c r="F2327" s="1003"/>
      <c r="G2327" s="984"/>
    </row>
    <row r="2328" spans="1:7" s="716" customFormat="1" ht="12.75" x14ac:dyDescent="0.25">
      <c r="A2328" s="1013"/>
      <c r="B2328" s="989"/>
      <c r="C2328" s="983"/>
      <c r="D2328" s="983"/>
      <c r="E2328" s="1004"/>
      <c r="F2328" s="1003"/>
      <c r="G2328" s="983"/>
    </row>
    <row r="2329" spans="1:7" s="716" customFormat="1" ht="12.75" x14ac:dyDescent="0.25">
      <c r="A2329" s="1013"/>
      <c r="B2329" s="1572"/>
      <c r="C2329" s="982"/>
      <c r="D2329" s="982"/>
      <c r="E2329" s="982"/>
      <c r="F2329" s="1003"/>
      <c r="G2329" s="1003"/>
    </row>
    <row r="2330" spans="1:7" s="716" customFormat="1" ht="12.75" x14ac:dyDescent="0.25">
      <c r="A2330" s="1013"/>
      <c r="B2330" s="989"/>
      <c r="C2330" s="983"/>
      <c r="D2330" s="983"/>
      <c r="E2330" s="1010"/>
      <c r="F2330" s="1003"/>
      <c r="G2330" s="983"/>
    </row>
    <row r="2331" spans="1:7" s="716" customFormat="1" ht="12.75" x14ac:dyDescent="0.25">
      <c r="A2331" s="1013"/>
      <c r="B2331" s="1572"/>
      <c r="C2331" s="982"/>
      <c r="D2331" s="982"/>
      <c r="E2331" s="982"/>
      <c r="F2331" s="1003"/>
      <c r="G2331" s="1003"/>
    </row>
    <row r="2332" spans="1:7" s="716" customFormat="1" ht="12.75" x14ac:dyDescent="0.25">
      <c r="A2332" s="1013"/>
      <c r="B2332" s="980"/>
      <c r="C2332" s="981"/>
      <c r="D2332" s="1020"/>
      <c r="E2332" s="1020"/>
      <c r="F2332" s="1003"/>
      <c r="G2332" s="1003"/>
    </row>
    <row r="2333" spans="1:7" s="716" customFormat="1" ht="12.75" x14ac:dyDescent="0.25">
      <c r="A2333" s="1013"/>
      <c r="B2333" s="989"/>
      <c r="C2333" s="1035"/>
      <c r="D2333" s="1036"/>
      <c r="E2333" s="1036"/>
      <c r="F2333" s="1003"/>
      <c r="G2333" s="1007"/>
    </row>
    <row r="2334" spans="1:7" s="716" customFormat="1" ht="42" customHeight="1" x14ac:dyDescent="0.25">
      <c r="A2334" s="1013"/>
      <c r="B2334" s="1044"/>
      <c r="C2334" s="1045"/>
      <c r="D2334" s="1045"/>
      <c r="E2334" s="1233"/>
      <c r="F2334" s="1003"/>
      <c r="G2334" s="984"/>
    </row>
    <row r="2335" spans="1:7" s="716" customFormat="1" ht="12.75" x14ac:dyDescent="0.25">
      <c r="A2335" s="1013"/>
      <c r="B2335" s="992"/>
      <c r="C2335" s="983"/>
      <c r="D2335" s="983"/>
      <c r="E2335" s="1032"/>
      <c r="F2335" s="1003"/>
      <c r="G2335" s="981"/>
    </row>
    <row r="2336" spans="1:7" s="716" customFormat="1" ht="12.75" x14ac:dyDescent="0.25">
      <c r="A2336" s="1013"/>
      <c r="B2336" s="989"/>
      <c r="C2336" s="983"/>
      <c r="D2336" s="983"/>
      <c r="E2336" s="983"/>
      <c r="F2336" s="1003"/>
      <c r="G2336" s="983"/>
    </row>
    <row r="2337" spans="1:7" s="716" customFormat="1" ht="12.75" x14ac:dyDescent="0.25">
      <c r="A2337" s="1013"/>
      <c r="B2337" s="989"/>
      <c r="C2337" s="983"/>
      <c r="D2337" s="983"/>
      <c r="E2337" s="983"/>
      <c r="F2337" s="1003"/>
      <c r="G2337" s="983"/>
    </row>
    <row r="2338" spans="1:7" s="716" customFormat="1" ht="12.75" x14ac:dyDescent="0.25">
      <c r="A2338" s="1013"/>
      <c r="B2338" s="989"/>
      <c r="C2338" s="1035"/>
      <c r="D2338" s="1036"/>
      <c r="E2338" s="1036"/>
      <c r="F2338" s="1003"/>
      <c r="G2338" s="1007"/>
    </row>
    <row r="2339" spans="1:7" s="716" customFormat="1" ht="12.75" x14ac:dyDescent="0.25">
      <c r="A2339" s="1013"/>
      <c r="B2339" s="1572"/>
      <c r="C2339" s="982"/>
      <c r="D2339" s="982"/>
      <c r="E2339" s="982"/>
      <c r="F2339" s="1003"/>
      <c r="G2339" s="984"/>
    </row>
    <row r="2340" spans="1:7" s="716" customFormat="1" ht="12.75" x14ac:dyDescent="0.25">
      <c r="A2340" s="1013"/>
      <c r="B2340" s="989"/>
      <c r="C2340" s="983"/>
      <c r="D2340" s="983"/>
      <c r="E2340" s="983"/>
      <c r="F2340" s="1003"/>
      <c r="G2340" s="984"/>
    </row>
    <row r="2341" spans="1:7" s="716" customFormat="1" ht="12.75" x14ac:dyDescent="0.25">
      <c r="A2341" s="1013"/>
      <c r="B2341" s="989"/>
      <c r="C2341" s="1035"/>
      <c r="D2341" s="1036"/>
      <c r="E2341" s="1036"/>
      <c r="F2341" s="1003"/>
      <c r="G2341" s="1007"/>
    </row>
    <row r="2342" spans="1:7" s="716" customFormat="1" ht="12.75" x14ac:dyDescent="0.25">
      <c r="A2342" s="1013"/>
      <c r="B2342" s="1572"/>
      <c r="C2342" s="982"/>
      <c r="D2342" s="982"/>
      <c r="E2342" s="982"/>
      <c r="F2342" s="1003"/>
      <c r="G2342" s="1003"/>
    </row>
    <row r="2343" spans="1:7" s="716" customFormat="1" ht="12.75" x14ac:dyDescent="0.25">
      <c r="A2343" s="1013"/>
      <c r="B2343" s="1572"/>
      <c r="C2343" s="982"/>
      <c r="D2343" s="982"/>
      <c r="E2343" s="982"/>
      <c r="F2343" s="1003"/>
      <c r="G2343" s="1003"/>
    </row>
    <row r="2344" spans="1:7" s="716" customFormat="1" ht="12.75" x14ac:dyDescent="0.25">
      <c r="A2344" s="1013"/>
      <c r="B2344" s="989"/>
      <c r="C2344" s="1035"/>
      <c r="D2344" s="1036"/>
      <c r="E2344" s="1036"/>
      <c r="F2344" s="1003"/>
      <c r="G2344" s="1007"/>
    </row>
    <row r="2345" spans="1:7" s="716" customFormat="1" ht="12.75" x14ac:dyDescent="0.25">
      <c r="A2345" s="1013"/>
      <c r="B2345" s="1572"/>
      <c r="C2345" s="982"/>
      <c r="D2345" s="982"/>
      <c r="E2345" s="982"/>
      <c r="F2345" s="1003"/>
      <c r="G2345" s="984"/>
    </row>
    <row r="2346" spans="1:7" s="716" customFormat="1" ht="53.25" customHeight="1" x14ac:dyDescent="0.25">
      <c r="A2346" s="1013"/>
      <c r="B2346" s="1572"/>
      <c r="C2346" s="982"/>
      <c r="D2346" s="982"/>
      <c r="E2346" s="982"/>
      <c r="F2346" s="1003"/>
      <c r="G2346" s="1003"/>
    </row>
    <row r="2347" spans="1:7" s="716" customFormat="1" ht="39" customHeight="1" x14ac:dyDescent="0.25">
      <c r="A2347" s="1013"/>
      <c r="B2347" s="1572"/>
      <c r="C2347" s="982"/>
      <c r="D2347" s="982"/>
      <c r="E2347" s="982"/>
      <c r="F2347" s="1003"/>
      <c r="G2347" s="1003"/>
    </row>
    <row r="2348" spans="1:7" s="716" customFormat="1" ht="12.75" x14ac:dyDescent="0.25">
      <c r="A2348" s="1013"/>
      <c r="B2348" s="989"/>
      <c r="C2348" s="1036"/>
      <c r="D2348" s="1036"/>
      <c r="E2348" s="1036"/>
      <c r="F2348" s="1003"/>
      <c r="G2348" s="1007"/>
    </row>
    <row r="2349" spans="1:7" s="716" customFormat="1" ht="12.75" x14ac:dyDescent="0.25">
      <c r="A2349" s="1013"/>
      <c r="B2349" s="989"/>
      <c r="C2349" s="983"/>
      <c r="D2349" s="983"/>
      <c r="E2349" s="983"/>
      <c r="F2349" s="1003"/>
      <c r="G2349" s="984"/>
    </row>
    <row r="2350" spans="1:7" s="716" customFormat="1" ht="12.75" x14ac:dyDescent="0.25">
      <c r="A2350" s="1013"/>
      <c r="B2350" s="1572"/>
      <c r="C2350" s="982"/>
      <c r="D2350" s="982"/>
      <c r="E2350" s="982"/>
      <c r="F2350" s="1003"/>
      <c r="G2350" s="1003"/>
    </row>
    <row r="2351" spans="1:7" s="716" customFormat="1" ht="12.75" x14ac:dyDescent="0.25">
      <c r="A2351" s="1013"/>
      <c r="B2351" s="989"/>
      <c r="C2351" s="1023"/>
      <c r="D2351" s="1020"/>
      <c r="E2351" s="1040"/>
      <c r="F2351" s="1003"/>
      <c r="G2351" s="988"/>
    </row>
    <row r="2352" spans="1:7" s="716" customFormat="1" ht="12.75" x14ac:dyDescent="0.25">
      <c r="A2352" s="1013"/>
      <c r="B2352" s="989"/>
      <c r="C2352" s="1023"/>
      <c r="D2352" s="1020"/>
      <c r="E2352" s="1040"/>
      <c r="F2352" s="1003"/>
      <c r="G2352" s="988"/>
    </row>
    <row r="2353" spans="1:7" s="716" customFormat="1" ht="12.75" x14ac:dyDescent="0.25">
      <c r="A2353" s="1013"/>
      <c r="B2353" s="989"/>
      <c r="C2353" s="989"/>
      <c r="D2353" s="983"/>
      <c r="E2353" s="1010"/>
      <c r="F2353" s="1003"/>
      <c r="G2353" s="988"/>
    </row>
    <row r="2354" spans="1:7" s="716" customFormat="1" ht="12.75" x14ac:dyDescent="0.25">
      <c r="A2354" s="1013"/>
      <c r="B2354" s="989"/>
      <c r="C2354" s="1020"/>
      <c r="D2354" s="1020"/>
      <c r="E2354" s="1138"/>
      <c r="F2354" s="1003"/>
      <c r="G2354" s="988"/>
    </row>
    <row r="2355" spans="1:7" s="716" customFormat="1" ht="12.75" x14ac:dyDescent="0.25">
      <c r="A2355" s="1013"/>
      <c r="B2355" s="1572"/>
      <c r="C2355" s="982"/>
      <c r="D2355" s="982"/>
      <c r="E2355" s="982"/>
      <c r="F2355" s="1003"/>
      <c r="G2355" s="984"/>
    </row>
    <row r="2356" spans="1:7" s="716" customFormat="1" ht="12.75" x14ac:dyDescent="0.25">
      <c r="A2356" s="1013"/>
      <c r="B2356" s="980"/>
      <c r="C2356" s="1003"/>
      <c r="D2356" s="1003"/>
      <c r="E2356" s="1003"/>
      <c r="F2356" s="1003"/>
      <c r="G2356" s="1003"/>
    </row>
    <row r="2357" spans="1:7" s="716" customFormat="1" ht="12.75" x14ac:dyDescent="0.25">
      <c r="A2357" s="1013"/>
      <c r="B2357" s="1572"/>
      <c r="C2357" s="982"/>
      <c r="D2357" s="982"/>
      <c r="E2357" s="982"/>
      <c r="F2357" s="1003"/>
      <c r="G2357" s="984"/>
    </row>
    <row r="2358" spans="1:7" s="716" customFormat="1" ht="12.75" x14ac:dyDescent="0.25">
      <c r="A2358" s="1013"/>
      <c r="B2358" s="989"/>
      <c r="C2358" s="983"/>
      <c r="D2358" s="983"/>
      <c r="E2358" s="983"/>
      <c r="F2358" s="1003"/>
      <c r="G2358" s="984"/>
    </row>
    <row r="2359" spans="1:7" s="716" customFormat="1" ht="12.75" x14ac:dyDescent="0.25">
      <c r="A2359" s="1013"/>
      <c r="B2359" s="989"/>
      <c r="C2359" s="1020"/>
      <c r="D2359" s="1020"/>
      <c r="E2359" s="1040"/>
      <c r="F2359" s="1003"/>
      <c r="G2359" s="988"/>
    </row>
    <row r="2360" spans="1:7" s="716" customFormat="1" ht="12.75" x14ac:dyDescent="0.25">
      <c r="A2360" s="1013"/>
      <c r="B2360" s="989"/>
      <c r="C2360" s="983"/>
      <c r="D2360" s="983"/>
      <c r="E2360" s="983"/>
      <c r="F2360" s="1003"/>
      <c r="G2360" s="983"/>
    </row>
    <row r="2361" spans="1:7" s="716" customFormat="1" ht="12.75" x14ac:dyDescent="0.25">
      <c r="A2361" s="1013"/>
      <c r="B2361" s="989"/>
      <c r="C2361" s="1020"/>
      <c r="D2361" s="1020"/>
      <c r="E2361" s="1010"/>
      <c r="F2361" s="1003"/>
      <c r="G2361" s="988"/>
    </row>
    <row r="2362" spans="1:7" s="716" customFormat="1" ht="12.75" x14ac:dyDescent="0.25">
      <c r="A2362" s="1013"/>
      <c r="B2362" s="1572"/>
      <c r="C2362" s="982"/>
      <c r="D2362" s="982"/>
      <c r="E2362" s="982"/>
      <c r="F2362" s="1003"/>
      <c r="G2362" s="1003"/>
    </row>
    <row r="2363" spans="1:7" s="716" customFormat="1" ht="12.75" x14ac:dyDescent="0.25">
      <c r="A2363" s="1013"/>
      <c r="B2363" s="992"/>
      <c r="C2363" s="1020"/>
      <c r="D2363" s="1020"/>
      <c r="E2363" s="1138"/>
      <c r="F2363" s="1003"/>
      <c r="G2363" s="988"/>
    </row>
    <row r="2364" spans="1:7" s="716" customFormat="1" ht="12.75" x14ac:dyDescent="0.25">
      <c r="A2364" s="1013"/>
      <c r="B2364" s="1572"/>
      <c r="C2364" s="982"/>
      <c r="D2364" s="982"/>
      <c r="E2364" s="982"/>
      <c r="F2364" s="1003"/>
      <c r="G2364" s="1003"/>
    </row>
    <row r="2365" spans="1:7" s="716" customFormat="1" ht="12.75" x14ac:dyDescent="0.25">
      <c r="A2365" s="1013"/>
      <c r="B2365" s="989"/>
      <c r="C2365" s="983"/>
      <c r="D2365" s="983"/>
      <c r="E2365" s="983"/>
      <c r="F2365" s="1003"/>
      <c r="G2365" s="983"/>
    </row>
    <row r="2366" spans="1:7" s="716" customFormat="1" ht="12.75" x14ac:dyDescent="0.25">
      <c r="A2366" s="1013"/>
      <c r="B2366" s="989"/>
      <c r="C2366" s="983"/>
      <c r="D2366" s="983"/>
      <c r="E2366" s="983"/>
      <c r="F2366" s="1003"/>
      <c r="G2366" s="984"/>
    </row>
    <row r="2367" spans="1:7" s="716" customFormat="1" ht="12.75" x14ac:dyDescent="0.25">
      <c r="A2367" s="1013"/>
      <c r="B2367" s="989"/>
      <c r="C2367" s="1020"/>
      <c r="D2367" s="1020"/>
      <c r="E2367" s="1138"/>
      <c r="F2367" s="1003"/>
      <c r="G2367" s="988"/>
    </row>
    <row r="2368" spans="1:7" s="716" customFormat="1" ht="12.75" x14ac:dyDescent="0.25">
      <c r="A2368" s="1013"/>
      <c r="B2368" s="989"/>
      <c r="C2368" s="983"/>
      <c r="D2368" s="983"/>
      <c r="E2368" s="983"/>
      <c r="F2368" s="1003"/>
      <c r="G2368" s="1007"/>
    </row>
    <row r="2369" spans="1:7" s="716" customFormat="1" ht="12.75" x14ac:dyDescent="0.25">
      <c r="A2369" s="1013"/>
      <c r="B2369" s="989"/>
      <c r="C2369" s="1020"/>
      <c r="D2369" s="1020"/>
      <c r="E2369" s="1138"/>
      <c r="F2369" s="1003"/>
      <c r="G2369" s="988"/>
    </row>
    <row r="2370" spans="1:7" s="716" customFormat="1" ht="12.75" x14ac:dyDescent="0.25">
      <c r="A2370" s="1013"/>
      <c r="B2370" s="989"/>
      <c r="C2370" s="1020"/>
      <c r="D2370" s="1020"/>
      <c r="E2370" s="1138"/>
      <c r="F2370" s="1003"/>
      <c r="G2370" s="988"/>
    </row>
    <row r="2371" spans="1:7" s="716" customFormat="1" ht="12.75" x14ac:dyDescent="0.25">
      <c r="A2371" s="1013"/>
      <c r="B2371" s="989"/>
      <c r="C2371" s="1045"/>
      <c r="D2371" s="1045"/>
      <c r="E2371" s="1045"/>
      <c r="F2371" s="1003"/>
      <c r="G2371" s="984"/>
    </row>
    <row r="2372" spans="1:7" s="716" customFormat="1" ht="12.75" x14ac:dyDescent="0.25">
      <c r="A2372" s="1013"/>
      <c r="B2372" s="989"/>
      <c r="C2372" s="989"/>
      <c r="D2372" s="983"/>
      <c r="E2372" s="983"/>
      <c r="F2372" s="1003"/>
      <c r="G2372" s="984"/>
    </row>
    <row r="2373" spans="1:7" s="716" customFormat="1" ht="12.75" x14ac:dyDescent="0.25">
      <c r="A2373" s="1013"/>
      <c r="B2373" s="989"/>
      <c r="C2373" s="989"/>
      <c r="D2373" s="983"/>
      <c r="E2373" s="983"/>
      <c r="F2373" s="1003"/>
      <c r="G2373" s="984"/>
    </row>
    <row r="2374" spans="1:7" s="716" customFormat="1" ht="12.75" x14ac:dyDescent="0.25">
      <c r="A2374" s="1013"/>
      <c r="B2374" s="989"/>
      <c r="C2374" s="1036"/>
      <c r="D2374" s="1036"/>
      <c r="E2374" s="1036"/>
      <c r="F2374" s="1003"/>
      <c r="G2374" s="1007"/>
    </row>
    <row r="2375" spans="1:7" s="716" customFormat="1" ht="12.75" x14ac:dyDescent="0.25">
      <c r="A2375" s="1013"/>
      <c r="B2375" s="989"/>
      <c r="C2375" s="983"/>
      <c r="D2375" s="1020"/>
      <c r="E2375" s="1323"/>
      <c r="F2375" s="1003"/>
      <c r="G2375" s="981"/>
    </row>
    <row r="2376" spans="1:7" s="716" customFormat="1" ht="12.75" x14ac:dyDescent="0.25">
      <c r="A2376" s="1013"/>
      <c r="B2376" s="989"/>
      <c r="C2376" s="1020"/>
      <c r="D2376" s="1020"/>
      <c r="E2376" s="1020"/>
      <c r="F2376" s="1003"/>
      <c r="G2376" s="988"/>
    </row>
    <row r="2377" spans="1:7" s="716" customFormat="1" ht="12.75" x14ac:dyDescent="0.25">
      <c r="A2377" s="1013"/>
      <c r="B2377" s="989"/>
      <c r="C2377" s="983"/>
      <c r="D2377" s="983"/>
      <c r="E2377" s="983"/>
      <c r="F2377" s="1003"/>
      <c r="G2377" s="984"/>
    </row>
    <row r="2378" spans="1:7" s="716" customFormat="1" ht="12.75" x14ac:dyDescent="0.25">
      <c r="A2378" s="1013"/>
      <c r="B2378" s="989"/>
      <c r="C2378" s="1045"/>
      <c r="D2378" s="1045"/>
      <c r="E2378" s="1045"/>
      <c r="F2378" s="1003"/>
      <c r="G2378" s="984"/>
    </row>
    <row r="2379" spans="1:7" s="716" customFormat="1" ht="12.75" x14ac:dyDescent="0.25">
      <c r="A2379" s="1013"/>
      <c r="B2379" s="989"/>
      <c r="C2379" s="983"/>
      <c r="D2379" s="983"/>
      <c r="E2379" s="1004"/>
      <c r="F2379" s="1003"/>
      <c r="G2379" s="984"/>
    </row>
    <row r="2380" spans="1:7" s="716" customFormat="1" ht="12.75" x14ac:dyDescent="0.25">
      <c r="A2380" s="1013"/>
      <c r="B2380" s="989"/>
      <c r="C2380" s="983"/>
      <c r="D2380" s="983"/>
      <c r="E2380" s="1010"/>
      <c r="F2380" s="1003"/>
      <c r="G2380" s="988"/>
    </row>
    <row r="2381" spans="1:7" s="716" customFormat="1" ht="12.75" x14ac:dyDescent="0.25">
      <c r="A2381" s="1013"/>
      <c r="B2381" s="989"/>
      <c r="C2381" s="1020"/>
      <c r="D2381" s="1020"/>
      <c r="E2381" s="1138"/>
      <c r="F2381" s="1003"/>
      <c r="G2381" s="988"/>
    </row>
    <row r="2382" spans="1:7" s="716" customFormat="1" ht="12.75" x14ac:dyDescent="0.25">
      <c r="A2382" s="1013"/>
      <c r="B2382" s="989"/>
      <c r="C2382" s="983"/>
      <c r="D2382" s="983"/>
      <c r="E2382" s="983"/>
      <c r="F2382" s="1003"/>
      <c r="G2382" s="984"/>
    </row>
    <row r="2383" spans="1:7" s="716" customFormat="1" ht="12.75" x14ac:dyDescent="0.25">
      <c r="A2383" s="1013"/>
      <c r="B2383" s="989"/>
      <c r="C2383" s="1036"/>
      <c r="D2383" s="1036"/>
      <c r="E2383" s="1036"/>
      <c r="F2383" s="1003"/>
      <c r="G2383" s="1007"/>
    </row>
    <row r="2384" spans="1:7" s="716" customFormat="1" ht="12.75" x14ac:dyDescent="0.25">
      <c r="A2384" s="1013"/>
      <c r="B2384" s="989"/>
      <c r="C2384" s="1036"/>
      <c r="D2384" s="1036"/>
      <c r="E2384" s="1036"/>
      <c r="F2384" s="1003"/>
      <c r="G2384" s="1007"/>
    </row>
    <row r="2385" spans="1:7" s="716" customFormat="1" ht="12.75" x14ac:dyDescent="0.25">
      <c r="A2385" s="1013"/>
      <c r="B2385" s="989"/>
      <c r="C2385" s="982"/>
      <c r="D2385" s="982"/>
      <c r="E2385" s="982"/>
      <c r="F2385" s="1003"/>
      <c r="G2385" s="984"/>
    </row>
    <row r="2386" spans="1:7" s="716" customFormat="1" ht="12.75" x14ac:dyDescent="0.25">
      <c r="A2386" s="1013"/>
      <c r="B2386" s="1572"/>
      <c r="C2386" s="982"/>
      <c r="D2386" s="982"/>
      <c r="E2386" s="982"/>
      <c r="F2386" s="1003"/>
      <c r="G2386" s="1003"/>
    </row>
    <row r="2387" spans="1:7" s="716" customFormat="1" ht="12.75" x14ac:dyDescent="0.25">
      <c r="A2387" s="1013"/>
      <c r="B2387" s="1572"/>
      <c r="C2387" s="982"/>
      <c r="D2387" s="982"/>
      <c r="E2387" s="982"/>
      <c r="F2387" s="1003"/>
      <c r="G2387" s="984"/>
    </row>
    <row r="2388" spans="1:7" s="716" customFormat="1" ht="12.75" x14ac:dyDescent="0.25">
      <c r="A2388" s="1013"/>
      <c r="B2388" s="989"/>
      <c r="C2388" s="983"/>
      <c r="D2388" s="983"/>
      <c r="E2388" s="983"/>
      <c r="F2388" s="1003"/>
      <c r="G2388" s="984"/>
    </row>
    <row r="2389" spans="1:7" s="716" customFormat="1" ht="12.75" x14ac:dyDescent="0.25">
      <c r="A2389" s="1013"/>
      <c r="B2389" s="989"/>
      <c r="C2389" s="983"/>
      <c r="D2389" s="983"/>
      <c r="E2389" s="983"/>
      <c r="F2389" s="1003"/>
      <c r="G2389" s="984"/>
    </row>
    <row r="2390" spans="1:7" s="716" customFormat="1" ht="12.75" x14ac:dyDescent="0.25">
      <c r="A2390" s="1013"/>
      <c r="B2390" s="989"/>
      <c r="C2390" s="1006"/>
      <c r="D2390" s="982"/>
      <c r="E2390" s="1006"/>
      <c r="F2390" s="1003"/>
      <c r="G2390" s="984"/>
    </row>
    <row r="2391" spans="1:7" s="716" customFormat="1" ht="12.75" x14ac:dyDescent="0.25">
      <c r="A2391" s="1013"/>
      <c r="B2391" s="989"/>
      <c r="C2391" s="1020"/>
      <c r="D2391" s="1020"/>
      <c r="E2391" s="1138"/>
      <c r="F2391" s="1003"/>
      <c r="G2391" s="988"/>
    </row>
    <row r="2392" spans="1:7" s="716" customFormat="1" ht="12.75" x14ac:dyDescent="0.25">
      <c r="A2392" s="1013"/>
      <c r="B2392" s="989"/>
      <c r="C2392" s="983"/>
      <c r="D2392" s="983"/>
      <c r="E2392" s="983"/>
      <c r="F2392" s="1003"/>
      <c r="G2392" s="984"/>
    </row>
    <row r="2393" spans="1:7" s="716" customFormat="1" ht="12.75" x14ac:dyDescent="0.25">
      <c r="A2393" s="1013"/>
      <c r="B2393" s="989"/>
      <c r="C2393" s="983"/>
      <c r="D2393" s="983"/>
      <c r="E2393" s="1010"/>
      <c r="F2393" s="1003"/>
      <c r="G2393" s="983"/>
    </row>
    <row r="2394" spans="1:7" s="716" customFormat="1" ht="12.75" x14ac:dyDescent="0.25">
      <c r="A2394" s="1013"/>
      <c r="B2394" s="989"/>
      <c r="C2394" s="1006"/>
      <c r="D2394" s="982"/>
      <c r="E2394" s="1006"/>
      <c r="F2394" s="1003"/>
      <c r="G2394" s="984"/>
    </row>
    <row r="2395" spans="1:7" s="716" customFormat="1" ht="12.75" x14ac:dyDescent="0.25">
      <c r="A2395" s="1013"/>
      <c r="B2395" s="989"/>
      <c r="C2395" s="1020"/>
      <c r="D2395" s="1020"/>
      <c r="E2395" s="1138"/>
      <c r="F2395" s="1003"/>
      <c r="G2395" s="988"/>
    </row>
    <row r="2396" spans="1:7" s="716" customFormat="1" ht="12.75" x14ac:dyDescent="0.25">
      <c r="A2396" s="1013"/>
      <c r="B2396" s="989"/>
      <c r="C2396" s="1020"/>
      <c r="D2396" s="1020"/>
      <c r="E2396" s="1020"/>
      <c r="F2396" s="1003"/>
      <c r="G2396" s="988"/>
    </row>
    <row r="2397" spans="1:7" s="716" customFormat="1" ht="12.75" x14ac:dyDescent="0.25">
      <c r="A2397" s="1013"/>
      <c r="B2397" s="1572"/>
      <c r="C2397" s="982"/>
      <c r="D2397" s="982"/>
      <c r="E2397" s="982"/>
      <c r="F2397" s="1003"/>
      <c r="G2397" s="1003"/>
    </row>
    <row r="2398" spans="1:7" s="716" customFormat="1" ht="12.75" x14ac:dyDescent="0.25">
      <c r="A2398" s="1013"/>
      <c r="B2398" s="1572"/>
      <c r="C2398" s="982"/>
      <c r="D2398" s="982"/>
      <c r="E2398" s="982"/>
      <c r="F2398" s="1003"/>
      <c r="G2398" s="984"/>
    </row>
    <row r="2399" spans="1:7" s="716" customFormat="1" ht="12.75" x14ac:dyDescent="0.25">
      <c r="A2399" s="1013"/>
      <c r="B2399" s="989"/>
      <c r="C2399" s="983"/>
      <c r="D2399" s="983"/>
      <c r="E2399" s="1004"/>
      <c r="F2399" s="1003"/>
      <c r="G2399" s="983"/>
    </row>
    <row r="2400" spans="1:7" s="716" customFormat="1" ht="12.75" x14ac:dyDescent="0.25">
      <c r="A2400" s="1013"/>
      <c r="B2400" s="1572"/>
      <c r="C2400" s="982"/>
      <c r="D2400" s="982"/>
      <c r="E2400" s="982"/>
      <c r="F2400" s="1003"/>
      <c r="G2400" s="1003"/>
    </row>
    <row r="2401" spans="1:7" s="716" customFormat="1" ht="12.75" x14ac:dyDescent="0.25">
      <c r="A2401" s="1013"/>
      <c r="B2401" s="1572"/>
      <c r="C2401" s="982"/>
      <c r="D2401" s="982"/>
      <c r="E2401" s="982"/>
      <c r="F2401" s="1003"/>
      <c r="G2401" s="1003"/>
    </row>
    <row r="2402" spans="1:7" s="716" customFormat="1" ht="12.75" x14ac:dyDescent="0.25">
      <c r="A2402" s="1013"/>
      <c r="B2402" s="989"/>
      <c r="C2402" s="1006"/>
      <c r="D2402" s="982"/>
      <c r="E2402" s="1006"/>
      <c r="F2402" s="1003"/>
      <c r="G2402" s="984"/>
    </row>
    <row r="2403" spans="1:7" s="716" customFormat="1" ht="12.75" x14ac:dyDescent="0.25">
      <c r="A2403" s="1013"/>
      <c r="B2403" s="1572"/>
      <c r="C2403" s="982"/>
      <c r="D2403" s="982"/>
      <c r="E2403" s="982"/>
      <c r="F2403" s="1003"/>
      <c r="G2403" s="1003"/>
    </row>
    <row r="2404" spans="1:7" s="716" customFormat="1" ht="12.75" x14ac:dyDescent="0.25">
      <c r="A2404" s="1013"/>
      <c r="B2404" s="1002"/>
      <c r="C2404" s="983"/>
      <c r="D2404" s="983"/>
      <c r="E2404" s="983"/>
      <c r="F2404" s="1003"/>
      <c r="G2404" s="984"/>
    </row>
    <row r="2405" spans="1:7" s="716" customFormat="1" ht="12.75" x14ac:dyDescent="0.25">
      <c r="A2405" s="1013"/>
      <c r="B2405" s="989"/>
      <c r="C2405" s="1020"/>
      <c r="D2405" s="1020"/>
      <c r="E2405" s="1138"/>
      <c r="F2405" s="1003"/>
      <c r="G2405" s="988"/>
    </row>
    <row r="2406" spans="1:7" s="716" customFormat="1" ht="12.75" x14ac:dyDescent="0.25">
      <c r="A2406" s="1013"/>
      <c r="B2406" s="989"/>
      <c r="C2406" s="1006"/>
      <c r="D2406" s="982"/>
      <c r="E2406" s="1006"/>
      <c r="F2406" s="1003"/>
      <c r="G2406" s="984"/>
    </row>
    <row r="2407" spans="1:7" s="716" customFormat="1" ht="12.75" x14ac:dyDescent="0.25">
      <c r="A2407" s="1013"/>
      <c r="B2407" s="989"/>
      <c r="C2407" s="1006"/>
      <c r="D2407" s="982"/>
      <c r="E2407" s="1006"/>
      <c r="F2407" s="1003"/>
      <c r="G2407" s="984"/>
    </row>
    <row r="2408" spans="1:7" s="716" customFormat="1" ht="12.75" x14ac:dyDescent="0.25">
      <c r="A2408" s="1013"/>
      <c r="B2408" s="989"/>
      <c r="C2408" s="1036"/>
      <c r="D2408" s="1036"/>
      <c r="E2408" s="1036"/>
      <c r="F2408" s="1003"/>
      <c r="G2408" s="1007"/>
    </row>
    <row r="2409" spans="1:7" s="716" customFormat="1" ht="12.75" x14ac:dyDescent="0.25">
      <c r="A2409" s="1013"/>
      <c r="B2409" s="989"/>
      <c r="C2409" s="1036"/>
      <c r="D2409" s="1036"/>
      <c r="E2409" s="1036"/>
      <c r="F2409" s="1003"/>
      <c r="G2409" s="1007"/>
    </row>
    <row r="2410" spans="1:7" s="716" customFormat="1" ht="12.75" x14ac:dyDescent="0.25">
      <c r="A2410" s="1013"/>
      <c r="B2410" s="1572"/>
      <c r="C2410" s="982"/>
      <c r="D2410" s="982"/>
      <c r="E2410" s="982"/>
      <c r="F2410" s="1003"/>
      <c r="G2410" s="1003"/>
    </row>
    <row r="2411" spans="1:7" s="716" customFormat="1" ht="12.75" x14ac:dyDescent="0.25">
      <c r="A2411" s="1013"/>
      <c r="B2411" s="1572"/>
      <c r="C2411" s="982"/>
      <c r="D2411" s="982"/>
      <c r="E2411" s="982"/>
      <c r="F2411" s="1003"/>
      <c r="G2411" s="1003"/>
    </row>
    <row r="2412" spans="1:7" s="716" customFormat="1" ht="12.75" x14ac:dyDescent="0.25">
      <c r="A2412" s="1013"/>
      <c r="B2412" s="989"/>
      <c r="C2412" s="983"/>
      <c r="D2412" s="983"/>
      <c r="E2412" s="983"/>
      <c r="F2412" s="1003"/>
      <c r="G2412" s="1007"/>
    </row>
    <row r="2413" spans="1:7" s="716" customFormat="1" ht="12.75" x14ac:dyDescent="0.25">
      <c r="A2413" s="1013"/>
      <c r="B2413" s="989"/>
      <c r="C2413" s="1006"/>
      <c r="D2413" s="1135"/>
      <c r="E2413" s="1006"/>
      <c r="F2413" s="1003"/>
      <c r="G2413" s="984"/>
    </row>
    <row r="2414" spans="1:7" s="716" customFormat="1" ht="51" customHeight="1" x14ac:dyDescent="0.25">
      <c r="A2414" s="1013"/>
      <c r="B2414" s="1572"/>
      <c r="C2414" s="982"/>
      <c r="D2414" s="982"/>
      <c r="E2414" s="982"/>
      <c r="F2414" s="1003"/>
      <c r="G2414" s="1003"/>
    </row>
    <row r="2415" spans="1:7" s="716" customFormat="1" ht="12.75" x14ac:dyDescent="0.25">
      <c r="A2415" s="1013"/>
      <c r="B2415" s="989"/>
      <c r="C2415" s="989"/>
      <c r="D2415" s="983"/>
      <c r="E2415" s="983"/>
      <c r="F2415" s="1003"/>
      <c r="G2415" s="984"/>
    </row>
    <row r="2416" spans="1:7" s="716" customFormat="1" ht="12.75" x14ac:dyDescent="0.25">
      <c r="A2416" s="1013"/>
      <c r="B2416" s="1572"/>
      <c r="C2416" s="982"/>
      <c r="D2416" s="982"/>
      <c r="E2416" s="982"/>
      <c r="F2416" s="1003"/>
      <c r="G2416" s="1003"/>
    </row>
    <row r="2417" spans="1:7" s="716" customFormat="1" ht="12.75" x14ac:dyDescent="0.25">
      <c r="A2417" s="1013"/>
      <c r="B2417" s="989"/>
      <c r="C2417" s="1006"/>
      <c r="D2417" s="1135"/>
      <c r="E2417" s="1006"/>
      <c r="F2417" s="1003"/>
      <c r="G2417" s="984"/>
    </row>
    <row r="2418" spans="1:7" s="716" customFormat="1" ht="12.75" x14ac:dyDescent="0.25">
      <c r="A2418" s="1013"/>
      <c r="B2418" s="989"/>
      <c r="C2418" s="1006"/>
      <c r="D2418" s="1135"/>
      <c r="E2418" s="1006"/>
      <c r="F2418" s="1003"/>
      <c r="G2418" s="984"/>
    </row>
    <row r="2419" spans="1:7" s="716" customFormat="1" ht="12.75" x14ac:dyDescent="0.25">
      <c r="A2419" s="1013"/>
      <c r="B2419" s="989"/>
      <c r="C2419" s="989"/>
      <c r="D2419" s="983"/>
      <c r="E2419" s="983"/>
      <c r="F2419" s="1003"/>
      <c r="G2419" s="984"/>
    </row>
    <row r="2420" spans="1:7" s="716" customFormat="1" ht="12.75" x14ac:dyDescent="0.25">
      <c r="A2420" s="1013"/>
      <c r="B2420" s="1572"/>
      <c r="C2420" s="982"/>
      <c r="D2420" s="982"/>
      <c r="E2420" s="982"/>
      <c r="F2420" s="1003"/>
      <c r="G2420" s="1003"/>
    </row>
    <row r="2421" spans="1:7" s="716" customFormat="1" ht="12.75" x14ac:dyDescent="0.25">
      <c r="A2421" s="1013"/>
      <c r="B2421" s="1044"/>
      <c r="C2421" s="1045"/>
      <c r="D2421" s="1045"/>
      <c r="E2421" s="1045"/>
      <c r="F2421" s="1003"/>
      <c r="G2421" s="984"/>
    </row>
    <row r="2422" spans="1:7" s="716" customFormat="1" ht="12.75" x14ac:dyDescent="0.25">
      <c r="A2422" s="1013"/>
      <c r="B2422" s="1572"/>
      <c r="C2422" s="982"/>
      <c r="D2422" s="982"/>
      <c r="E2422" s="982"/>
      <c r="F2422" s="1003"/>
      <c r="G2422" s="1003"/>
    </row>
    <row r="2423" spans="1:7" s="716" customFormat="1" ht="12.75" x14ac:dyDescent="0.25">
      <c r="A2423" s="1013"/>
      <c r="B2423" s="980"/>
      <c r="C2423" s="981"/>
      <c r="D2423" s="1020"/>
      <c r="E2423" s="1020"/>
      <c r="F2423" s="1003"/>
      <c r="G2423" s="1003"/>
    </row>
    <row r="2424" spans="1:7" s="716" customFormat="1" ht="12.75" x14ac:dyDescent="0.25">
      <c r="A2424" s="1013"/>
      <c r="B2424" s="1002"/>
      <c r="C2424" s="983"/>
      <c r="D2424" s="1020"/>
      <c r="E2424" s="1020"/>
      <c r="F2424" s="984"/>
      <c r="G2424" s="983"/>
    </row>
    <row r="2425" spans="1:7" s="716" customFormat="1" ht="12.75" x14ac:dyDescent="0.25">
      <c r="A2425" s="1013"/>
      <c r="B2425" s="1572"/>
      <c r="C2425" s="982"/>
      <c r="D2425" s="982"/>
      <c r="E2425" s="982"/>
      <c r="F2425" s="1003"/>
      <c r="G2425" s="984"/>
    </row>
    <row r="2426" spans="1:7" s="716" customFormat="1" ht="12.75" x14ac:dyDescent="0.25">
      <c r="A2426" s="1013"/>
      <c r="B2426" s="989"/>
      <c r="C2426" s="983"/>
      <c r="D2426" s="983"/>
      <c r="E2426" s="1004"/>
      <c r="F2426" s="1003"/>
      <c r="G2426" s="984"/>
    </row>
    <row r="2427" spans="1:7" s="716" customFormat="1" ht="12.75" x14ac:dyDescent="0.25">
      <c r="A2427" s="1013"/>
      <c r="B2427" s="1572"/>
      <c r="C2427" s="982"/>
      <c r="D2427" s="982"/>
      <c r="E2427" s="982"/>
      <c r="F2427" s="1003"/>
      <c r="G2427" s="984"/>
    </row>
    <row r="2428" spans="1:7" s="716" customFormat="1" ht="12.75" x14ac:dyDescent="0.25">
      <c r="A2428" s="1013"/>
      <c r="B2428" s="1572"/>
      <c r="C2428" s="982"/>
      <c r="D2428" s="982"/>
      <c r="E2428" s="982"/>
      <c r="F2428" s="1003"/>
      <c r="G2428" s="984"/>
    </row>
    <row r="2429" spans="1:7" s="716" customFormat="1" ht="12.75" x14ac:dyDescent="0.25">
      <c r="A2429" s="1013"/>
      <c r="B2429" s="989"/>
      <c r="C2429" s="1036"/>
      <c r="D2429" s="1036"/>
      <c r="E2429" s="1036"/>
      <c r="F2429" s="1003"/>
      <c r="G2429" s="1007"/>
    </row>
    <row r="2430" spans="1:7" s="716" customFormat="1" ht="12.75" x14ac:dyDescent="0.25">
      <c r="A2430" s="1013"/>
      <c r="B2430" s="989"/>
      <c r="C2430" s="983"/>
      <c r="D2430" s="983"/>
      <c r="E2430" s="1004"/>
      <c r="F2430" s="1003"/>
      <c r="G2430" s="984"/>
    </row>
    <row r="2431" spans="1:7" s="716" customFormat="1" ht="12.75" x14ac:dyDescent="0.25">
      <c r="A2431" s="1013"/>
      <c r="B2431" s="1572"/>
      <c r="C2431" s="982"/>
      <c r="D2431" s="982"/>
      <c r="E2431" s="982"/>
      <c r="F2431" s="1003"/>
      <c r="G2431" s="1003"/>
    </row>
    <row r="2432" spans="1:7" s="716" customFormat="1" ht="12.75" x14ac:dyDescent="0.25">
      <c r="A2432" s="1013"/>
      <c r="B2432" s="1572"/>
      <c r="C2432" s="982"/>
      <c r="D2432" s="982"/>
      <c r="E2432" s="982"/>
      <c r="F2432" s="1003"/>
      <c r="G2432" s="1003"/>
    </row>
    <row r="2433" spans="1:7" s="716" customFormat="1" ht="12.75" x14ac:dyDescent="0.25">
      <c r="A2433" s="1013"/>
      <c r="B2433" s="1055"/>
      <c r="C2433" s="1030"/>
      <c r="D2433" s="1030"/>
      <c r="E2433" s="1030"/>
      <c r="F2433" s="1003"/>
      <c r="G2433" s="984"/>
    </row>
    <row r="2434" spans="1:7" s="716" customFormat="1" ht="12.75" x14ac:dyDescent="0.25">
      <c r="A2434" s="1013"/>
      <c r="B2434" s="989"/>
      <c r="C2434" s="1020"/>
      <c r="D2434" s="1020"/>
      <c r="E2434" s="1138"/>
      <c r="F2434" s="1003"/>
      <c r="G2434" s="988"/>
    </row>
    <row r="2435" spans="1:7" s="716" customFormat="1" ht="12.75" x14ac:dyDescent="0.25">
      <c r="A2435" s="1013"/>
      <c r="B2435" s="1044"/>
      <c r="C2435" s="1045"/>
      <c r="D2435" s="1045"/>
      <c r="E2435" s="1233"/>
      <c r="F2435" s="1003"/>
      <c r="G2435" s="984"/>
    </row>
    <row r="2436" spans="1:7" s="716" customFormat="1" ht="12.75" x14ac:dyDescent="0.25">
      <c r="A2436" s="1013"/>
      <c r="B2436" s="989"/>
      <c r="C2436" s="983"/>
      <c r="D2436" s="983"/>
      <c r="E2436" s="1004"/>
      <c r="F2436" s="1003"/>
      <c r="G2436" s="984"/>
    </row>
    <row r="2437" spans="1:7" s="716" customFormat="1" ht="12.75" x14ac:dyDescent="0.25">
      <c r="A2437" s="1013"/>
      <c r="B2437" s="989"/>
      <c r="C2437" s="1036"/>
      <c r="D2437" s="1036"/>
      <c r="E2437" s="1036"/>
      <c r="F2437" s="1003"/>
      <c r="G2437" s="1007"/>
    </row>
    <row r="2438" spans="1:7" s="716" customFormat="1" ht="12.75" x14ac:dyDescent="0.25">
      <c r="A2438" s="1013"/>
      <c r="B2438" s="989"/>
      <c r="C2438" s="983"/>
      <c r="D2438" s="983"/>
      <c r="E2438" s="983"/>
      <c r="F2438" s="1003"/>
      <c r="G2438" s="1007"/>
    </row>
    <row r="2439" spans="1:7" s="716" customFormat="1" ht="12.75" x14ac:dyDescent="0.25">
      <c r="A2439" s="1013"/>
      <c r="B2439" s="1044"/>
      <c r="C2439" s="1045"/>
      <c r="D2439" s="1045"/>
      <c r="E2439" s="1045"/>
      <c r="F2439" s="1003"/>
      <c r="G2439" s="983"/>
    </row>
    <row r="2440" spans="1:7" s="716" customFormat="1" ht="12.75" x14ac:dyDescent="0.25">
      <c r="A2440" s="1013"/>
      <c r="B2440" s="989"/>
      <c r="C2440" s="983"/>
      <c r="D2440" s="983"/>
      <c r="E2440" s="983"/>
      <c r="F2440" s="1003"/>
      <c r="G2440" s="984"/>
    </row>
    <row r="2441" spans="1:7" s="716" customFormat="1" ht="12.75" x14ac:dyDescent="0.25">
      <c r="A2441" s="1013"/>
      <c r="B2441" s="1572"/>
      <c r="C2441" s="982"/>
      <c r="D2441" s="982"/>
      <c r="E2441" s="982"/>
      <c r="F2441" s="1003"/>
      <c r="G2441" s="1003"/>
    </row>
    <row r="2442" spans="1:7" s="716" customFormat="1" ht="12.75" x14ac:dyDescent="0.25">
      <c r="A2442" s="1013"/>
      <c r="B2442" s="989"/>
      <c r="C2442" s="1020"/>
      <c r="D2442" s="1020"/>
      <c r="E2442" s="1138"/>
      <c r="F2442" s="1003"/>
      <c r="G2442" s="988"/>
    </row>
    <row r="2443" spans="1:7" s="716" customFormat="1" ht="12.75" x14ac:dyDescent="0.25">
      <c r="A2443" s="1013"/>
      <c r="B2443" s="989"/>
      <c r="C2443" s="1006"/>
      <c r="D2443" s="1135"/>
      <c r="E2443" s="1006"/>
      <c r="F2443" s="1003"/>
      <c r="G2443" s="984"/>
    </row>
    <row r="2444" spans="1:7" s="716" customFormat="1" ht="12.75" x14ac:dyDescent="0.25">
      <c r="A2444" s="1013"/>
      <c r="B2444" s="1572"/>
      <c r="C2444" s="982"/>
      <c r="D2444" s="982"/>
      <c r="E2444" s="982"/>
      <c r="F2444" s="1003"/>
      <c r="G2444" s="1003"/>
    </row>
    <row r="2445" spans="1:7" s="716" customFormat="1" ht="12.75" x14ac:dyDescent="0.25">
      <c r="A2445" s="1013"/>
      <c r="B2445" s="1044"/>
      <c r="C2445" s="1045"/>
      <c r="D2445" s="1045"/>
      <c r="E2445" s="1045"/>
      <c r="F2445" s="1003"/>
      <c r="G2445" s="984"/>
    </row>
    <row r="2446" spans="1:7" s="716" customFormat="1" ht="12.75" x14ac:dyDescent="0.25">
      <c r="A2446" s="1013"/>
      <c r="B2446" s="1572"/>
      <c r="C2446" s="982"/>
      <c r="D2446" s="982"/>
      <c r="E2446" s="982"/>
      <c r="F2446" s="1003"/>
      <c r="G2446" s="984"/>
    </row>
    <row r="2447" spans="1:7" s="716" customFormat="1" ht="12.75" x14ac:dyDescent="0.25">
      <c r="A2447" s="1013"/>
      <c r="B2447" s="989"/>
      <c r="C2447" s="1006"/>
      <c r="D2447" s="982"/>
      <c r="E2447" s="1006"/>
      <c r="F2447" s="1003"/>
      <c r="G2447" s="984"/>
    </row>
    <row r="2448" spans="1:7" s="716" customFormat="1" ht="12.75" x14ac:dyDescent="0.25">
      <c r="A2448" s="1013"/>
      <c r="B2448" s="989"/>
      <c r="C2448" s="1020"/>
      <c r="D2448" s="1020"/>
      <c r="E2448" s="1138"/>
      <c r="F2448" s="1003"/>
      <c r="G2448" s="988"/>
    </row>
    <row r="2449" spans="1:7" s="716" customFormat="1" ht="12.75" x14ac:dyDescent="0.25">
      <c r="A2449" s="1013"/>
      <c r="B2449" s="989"/>
      <c r="C2449" s="983"/>
      <c r="D2449" s="983"/>
      <c r="E2449" s="1004"/>
      <c r="F2449" s="1003"/>
      <c r="G2449" s="984"/>
    </row>
    <row r="2450" spans="1:7" s="716" customFormat="1" ht="12.75" x14ac:dyDescent="0.25">
      <c r="A2450" s="1013"/>
      <c r="B2450" s="989"/>
      <c r="C2450" s="1020"/>
      <c r="D2450" s="1020"/>
      <c r="E2450" s="1138"/>
      <c r="F2450" s="1003"/>
      <c r="G2450" s="988"/>
    </row>
    <row r="2451" spans="1:7" s="716" customFormat="1" ht="12.75" x14ac:dyDescent="0.25">
      <c r="A2451" s="1013"/>
      <c r="B2451" s="989"/>
      <c r="C2451" s="983"/>
      <c r="D2451" s="983"/>
      <c r="E2451" s="983"/>
      <c r="F2451" s="1003"/>
      <c r="G2451" s="984"/>
    </row>
    <row r="2452" spans="1:7" s="716" customFormat="1" ht="12.75" x14ac:dyDescent="0.25">
      <c r="A2452" s="1013"/>
      <c r="B2452" s="980"/>
      <c r="C2452" s="981"/>
      <c r="D2452" s="1020"/>
      <c r="E2452" s="1020"/>
      <c r="F2452" s="1003"/>
      <c r="G2452" s="1003"/>
    </row>
    <row r="2453" spans="1:7" s="716" customFormat="1" ht="12.75" x14ac:dyDescent="0.25">
      <c r="A2453" s="1013"/>
      <c r="B2453" s="1572"/>
      <c r="C2453" s="982"/>
      <c r="D2453" s="982"/>
      <c r="E2453" s="982"/>
      <c r="F2453" s="1003"/>
      <c r="G2453" s="1003"/>
    </row>
    <row r="2454" spans="1:7" s="716" customFormat="1" ht="12.75" x14ac:dyDescent="0.25">
      <c r="A2454" s="1013"/>
      <c r="B2454" s="989"/>
      <c r="C2454" s="983"/>
      <c r="D2454" s="983"/>
      <c r="E2454" s="983"/>
      <c r="F2454" s="1003"/>
      <c r="G2454" s="984"/>
    </row>
    <row r="2455" spans="1:7" s="716" customFormat="1" ht="12.75" x14ac:dyDescent="0.25">
      <c r="A2455" s="1013"/>
      <c r="B2455" s="989"/>
      <c r="C2455" s="1020"/>
      <c r="D2455" s="1020"/>
      <c r="E2455" s="1138"/>
      <c r="F2455" s="1003"/>
      <c r="G2455" s="988"/>
    </row>
    <row r="2456" spans="1:7" s="716" customFormat="1" ht="12.75" x14ac:dyDescent="0.25">
      <c r="A2456" s="1013"/>
      <c r="B2456" s="1044"/>
      <c r="C2456" s="1045"/>
      <c r="D2456" s="1045"/>
      <c r="E2456" s="1045"/>
      <c r="F2456" s="1003"/>
      <c r="G2456" s="984"/>
    </row>
    <row r="2457" spans="1:7" s="716" customFormat="1" ht="12.75" x14ac:dyDescent="0.25">
      <c r="A2457" s="1013"/>
      <c r="B2457" s="989"/>
      <c r="C2457" s="983"/>
      <c r="D2457" s="983"/>
      <c r="E2457" s="983"/>
      <c r="F2457" s="1003"/>
      <c r="G2457" s="984"/>
    </row>
    <row r="2458" spans="1:7" s="716" customFormat="1" ht="12.75" x14ac:dyDescent="0.25">
      <c r="A2458" s="1013"/>
      <c r="B2458" s="989"/>
      <c r="C2458" s="1020"/>
      <c r="D2458" s="1020"/>
      <c r="E2458" s="1138"/>
      <c r="F2458" s="1003"/>
      <c r="G2458" s="988"/>
    </row>
    <row r="2459" spans="1:7" s="716" customFormat="1" ht="12.75" x14ac:dyDescent="0.25">
      <c r="A2459" s="1013"/>
      <c r="B2459" s="980"/>
      <c r="C2459" s="1216"/>
      <c r="D2459" s="1003"/>
      <c r="E2459" s="1321"/>
      <c r="F2459" s="1003"/>
      <c r="G2459" s="1003"/>
    </row>
    <row r="2460" spans="1:7" s="716" customFormat="1" ht="12.75" x14ac:dyDescent="0.25">
      <c r="A2460" s="1013"/>
      <c r="B2460" s="989"/>
      <c r="C2460" s="1020"/>
      <c r="D2460" s="1020"/>
      <c r="E2460" s="1138"/>
      <c r="F2460" s="1003"/>
      <c r="G2460" s="988"/>
    </row>
    <row r="2461" spans="1:7" s="716" customFormat="1" ht="12.75" x14ac:dyDescent="0.25">
      <c r="A2461" s="1013"/>
      <c r="B2461" s="989"/>
      <c r="C2461" s="989"/>
      <c r="D2461" s="983"/>
      <c r="E2461" s="983"/>
      <c r="F2461" s="1003"/>
      <c r="G2461" s="984"/>
    </row>
    <row r="2462" spans="1:7" s="716" customFormat="1" ht="12.75" x14ac:dyDescent="0.25">
      <c r="A2462" s="1013"/>
      <c r="B2462" s="1572"/>
      <c r="C2462" s="982"/>
      <c r="D2462" s="982"/>
      <c r="E2462" s="982"/>
      <c r="F2462" s="1003"/>
      <c r="G2462" s="984"/>
    </row>
    <row r="2463" spans="1:7" s="716" customFormat="1" ht="12.75" x14ac:dyDescent="0.25">
      <c r="A2463" s="1013"/>
      <c r="B2463" s="989"/>
      <c r="C2463" s="1023"/>
      <c r="D2463" s="1020"/>
      <c r="E2463" s="1040"/>
      <c r="F2463" s="1003"/>
      <c r="G2463" s="988"/>
    </row>
    <row r="2464" spans="1:7" s="716" customFormat="1" ht="12.75" x14ac:dyDescent="0.25">
      <c r="A2464" s="1013"/>
      <c r="B2464" s="989"/>
      <c r="C2464" s="983"/>
      <c r="D2464" s="983"/>
      <c r="E2464" s="1004"/>
      <c r="F2464" s="1003"/>
      <c r="G2464" s="983"/>
    </row>
    <row r="2465" spans="1:7" s="716" customFormat="1" ht="12.75" x14ac:dyDescent="0.25">
      <c r="A2465" s="1013"/>
      <c r="B2465" s="989"/>
      <c r="C2465" s="983"/>
      <c r="D2465" s="983"/>
      <c r="E2465" s="1004"/>
      <c r="F2465" s="1003"/>
      <c r="G2465" s="983"/>
    </row>
    <row r="2466" spans="1:7" s="716" customFormat="1" ht="12.75" x14ac:dyDescent="0.25">
      <c r="A2466" s="1013"/>
      <c r="B2466" s="1572"/>
      <c r="C2466" s="982"/>
      <c r="D2466" s="982"/>
      <c r="E2466" s="982"/>
      <c r="F2466" s="1003"/>
      <c r="G2466" s="1003"/>
    </row>
    <row r="2467" spans="1:7" s="716" customFormat="1" ht="12.75" x14ac:dyDescent="0.25">
      <c r="A2467" s="1013"/>
      <c r="B2467" s="989"/>
      <c r="C2467" s="1006"/>
      <c r="D2467" s="982"/>
      <c r="E2467" s="1006"/>
      <c r="F2467" s="1003"/>
      <c r="G2467" s="984"/>
    </row>
    <row r="2468" spans="1:7" s="716" customFormat="1" ht="12.75" x14ac:dyDescent="0.25">
      <c r="A2468" s="1013"/>
      <c r="B2468" s="989"/>
      <c r="C2468" s="983"/>
      <c r="D2468" s="983"/>
      <c r="E2468" s="1004"/>
      <c r="F2468" s="1003"/>
      <c r="G2468" s="983"/>
    </row>
    <row r="2469" spans="1:7" s="716" customFormat="1" ht="12.75" x14ac:dyDescent="0.25">
      <c r="A2469" s="1013"/>
      <c r="B2469" s="1572"/>
      <c r="C2469" s="982"/>
      <c r="D2469" s="982"/>
      <c r="E2469" s="982"/>
      <c r="F2469" s="1003"/>
      <c r="G2469" s="984"/>
    </row>
    <row r="2470" spans="1:7" s="716" customFormat="1" ht="12.75" x14ac:dyDescent="0.25">
      <c r="A2470" s="1013"/>
      <c r="B2470" s="1572"/>
      <c r="C2470" s="982"/>
      <c r="D2470" s="982"/>
      <c r="E2470" s="982"/>
      <c r="F2470" s="1003"/>
      <c r="G2470" s="984"/>
    </row>
    <row r="2471" spans="1:7" s="716" customFormat="1" ht="12.75" x14ac:dyDescent="0.25">
      <c r="A2471" s="1013"/>
      <c r="B2471" s="980"/>
      <c r="C2471" s="1003"/>
      <c r="D2471" s="1003"/>
      <c r="E2471" s="1003"/>
      <c r="F2471" s="1003"/>
      <c r="G2471" s="1003"/>
    </row>
    <row r="2472" spans="1:7" s="716" customFormat="1" ht="12.75" x14ac:dyDescent="0.25">
      <c r="A2472" s="1013"/>
      <c r="B2472" s="1572"/>
      <c r="C2472" s="982"/>
      <c r="D2472" s="982"/>
      <c r="E2472" s="982"/>
      <c r="F2472" s="1003"/>
      <c r="G2472" s="984"/>
    </row>
    <row r="2473" spans="1:7" s="716" customFormat="1" ht="12.75" x14ac:dyDescent="0.25">
      <c r="A2473" s="1013"/>
      <c r="B2473" s="1044"/>
      <c r="C2473" s="1045"/>
      <c r="D2473" s="1045"/>
      <c r="E2473" s="1233"/>
      <c r="F2473" s="1003"/>
      <c r="G2473" s="984"/>
    </row>
    <row r="2474" spans="1:7" s="716" customFormat="1" ht="12.75" x14ac:dyDescent="0.25">
      <c r="A2474" s="1013"/>
      <c r="B2474" s="1055"/>
      <c r="C2474" s="1030"/>
      <c r="D2474" s="1030"/>
      <c r="E2474" s="1030"/>
      <c r="F2474" s="1003"/>
      <c r="G2474" s="984"/>
    </row>
    <row r="2475" spans="1:7" s="716" customFormat="1" ht="12.75" x14ac:dyDescent="0.25">
      <c r="A2475" s="1013"/>
      <c r="B2475" s="1594"/>
      <c r="C2475" s="982"/>
      <c r="D2475" s="982"/>
      <c r="E2475" s="982"/>
      <c r="F2475" s="1003"/>
      <c r="G2475" s="984"/>
    </row>
    <row r="2476" spans="1:7" s="716" customFormat="1" ht="12.75" x14ac:dyDescent="0.25">
      <c r="A2476" s="1013"/>
      <c r="B2476" s="989"/>
      <c r="C2476" s="1020"/>
      <c r="D2476" s="1020"/>
      <c r="E2476" s="1138"/>
      <c r="F2476" s="1003"/>
      <c r="G2476" s="988"/>
    </row>
    <row r="2477" spans="1:7" s="716" customFormat="1" ht="12.75" x14ac:dyDescent="0.25">
      <c r="A2477" s="1013"/>
      <c r="B2477" s="989"/>
      <c r="C2477" s="1020"/>
      <c r="D2477" s="1020"/>
      <c r="E2477" s="1138"/>
      <c r="F2477" s="1003"/>
      <c r="G2477" s="988"/>
    </row>
    <row r="2478" spans="1:7" s="716" customFormat="1" ht="12.75" x14ac:dyDescent="0.25">
      <c r="A2478" s="1013"/>
      <c r="B2478" s="989"/>
      <c r="C2478" s="983"/>
      <c r="D2478" s="983"/>
      <c r="E2478" s="1010"/>
      <c r="F2478" s="1003"/>
      <c r="G2478" s="983"/>
    </row>
    <row r="2479" spans="1:7" s="716" customFormat="1" ht="12.75" x14ac:dyDescent="0.25">
      <c r="A2479" s="1013"/>
      <c r="B2479" s="989"/>
      <c r="C2479" s="983"/>
      <c r="D2479" s="1004"/>
      <c r="E2479" s="1003"/>
      <c r="F2479" s="1003"/>
      <c r="G2479" s="988"/>
    </row>
    <row r="2480" spans="1:7" s="716" customFormat="1" ht="12.75" x14ac:dyDescent="0.25">
      <c r="A2480" s="1013"/>
      <c r="B2480" s="1572"/>
      <c r="C2480" s="982"/>
      <c r="D2480" s="982"/>
      <c r="E2480" s="982"/>
      <c r="F2480" s="1003"/>
      <c r="G2480" s="1003"/>
    </row>
    <row r="2481" spans="1:7" s="716" customFormat="1" ht="12.75" x14ac:dyDescent="0.25">
      <c r="A2481" s="1013"/>
      <c r="B2481" s="989"/>
      <c r="C2481" s="1020"/>
      <c r="D2481" s="1020"/>
      <c r="E2481" s="1138"/>
      <c r="F2481" s="1003"/>
      <c r="G2481" s="988"/>
    </row>
    <row r="2482" spans="1:7" s="716" customFormat="1" ht="12.75" x14ac:dyDescent="0.25">
      <c r="A2482" s="1013"/>
      <c r="B2482" s="1572"/>
      <c r="C2482" s="982"/>
      <c r="D2482" s="982"/>
      <c r="E2482" s="982"/>
      <c r="F2482" s="1003"/>
      <c r="G2482" s="1003"/>
    </row>
    <row r="2483" spans="1:7" s="716" customFormat="1" ht="12.75" x14ac:dyDescent="0.25">
      <c r="A2483" s="1013"/>
      <c r="B2483" s="1572"/>
      <c r="C2483" s="982"/>
      <c r="D2483" s="982"/>
      <c r="E2483" s="982"/>
      <c r="F2483" s="1003"/>
      <c r="G2483" s="1003"/>
    </row>
    <row r="2484" spans="1:7" s="716" customFormat="1" ht="12.75" x14ac:dyDescent="0.25">
      <c r="A2484" s="1013"/>
      <c r="B2484" s="1051"/>
      <c r="C2484" s="983"/>
      <c r="D2484" s="983"/>
      <c r="E2484" s="983"/>
      <c r="F2484" s="1020"/>
      <c r="G2484" s="984"/>
    </row>
    <row r="2485" spans="1:7" s="716" customFormat="1" ht="12.75" x14ac:dyDescent="0.25">
      <c r="A2485" s="1013"/>
      <c r="B2485" s="1055"/>
      <c r="C2485" s="1030"/>
      <c r="D2485" s="1030"/>
      <c r="E2485" s="1030"/>
      <c r="F2485" s="1003"/>
      <c r="G2485" s="984"/>
    </row>
    <row r="2486" spans="1:7" s="716" customFormat="1" ht="12.75" x14ac:dyDescent="0.25">
      <c r="A2486" s="1013"/>
      <c r="B2486" s="989"/>
      <c r="C2486" s="1036"/>
      <c r="D2486" s="1036"/>
      <c r="E2486" s="1036"/>
      <c r="F2486" s="1003"/>
      <c r="G2486" s="1007"/>
    </row>
    <row r="2487" spans="1:7" s="71" customFormat="1" ht="38.25" customHeight="1" x14ac:dyDescent="0.25">
      <c r="A2487" s="1013"/>
      <c r="B2487" s="989"/>
      <c r="C2487" s="983"/>
      <c r="D2487" s="1004"/>
      <c r="E2487" s="1003"/>
      <c r="F2487" s="1003"/>
      <c r="G2487" s="988"/>
    </row>
    <row r="2488" spans="1:7" s="716" customFormat="1" ht="12.75" x14ac:dyDescent="0.25">
      <c r="A2488" s="1013"/>
      <c r="B2488" s="1055"/>
      <c r="C2488" s="1030"/>
      <c r="D2488" s="1030"/>
      <c r="E2488" s="1030"/>
      <c r="F2488" s="1003"/>
      <c r="G2488" s="984"/>
    </row>
    <row r="2489" spans="1:7" s="716" customFormat="1" ht="12.75" x14ac:dyDescent="0.25">
      <c r="A2489" s="1013"/>
      <c r="B2489" s="989"/>
      <c r="C2489" s="983"/>
      <c r="D2489" s="983"/>
      <c r="E2489" s="983"/>
      <c r="F2489" s="1003"/>
      <c r="G2489" s="984"/>
    </row>
    <row r="2490" spans="1:7" s="716" customFormat="1" ht="12.75" x14ac:dyDescent="0.25">
      <c r="A2490" s="1013"/>
      <c r="B2490" s="989"/>
      <c r="C2490" s="983"/>
      <c r="D2490" s="983"/>
      <c r="E2490" s="1004"/>
      <c r="F2490" s="1003"/>
      <c r="G2490" s="984"/>
    </row>
    <row r="2491" spans="1:7" s="716" customFormat="1" ht="12.75" x14ac:dyDescent="0.25">
      <c r="A2491" s="1013"/>
      <c r="B2491" s="989"/>
      <c r="C2491" s="1036"/>
      <c r="D2491" s="1036"/>
      <c r="E2491" s="1036"/>
      <c r="F2491" s="1003"/>
      <c r="G2491" s="1007"/>
    </row>
    <row r="2492" spans="1:7" s="716" customFormat="1" ht="12.75" x14ac:dyDescent="0.25">
      <c r="A2492" s="1013"/>
      <c r="B2492" s="1055"/>
      <c r="C2492" s="1030"/>
      <c r="D2492" s="1030"/>
      <c r="E2492" s="1030"/>
      <c r="F2492" s="1003"/>
      <c r="G2492" s="984"/>
    </row>
    <row r="2493" spans="1:7" s="716" customFormat="1" ht="12.75" x14ac:dyDescent="0.25">
      <c r="A2493" s="1013"/>
      <c r="B2493" s="980"/>
      <c r="C2493" s="1003"/>
      <c r="D2493" s="1003"/>
      <c r="E2493" s="1003"/>
      <c r="F2493" s="1003"/>
      <c r="G2493" s="1003"/>
    </row>
    <row r="2494" spans="1:7" s="716" customFormat="1" ht="12.75" x14ac:dyDescent="0.25">
      <c r="A2494" s="1013"/>
      <c r="B2494" s="1044"/>
      <c r="C2494" s="1045"/>
      <c r="D2494" s="1045"/>
      <c r="E2494" s="1233"/>
      <c r="F2494" s="1003"/>
      <c r="G2494" s="984"/>
    </row>
    <row r="2495" spans="1:7" s="716" customFormat="1" ht="12.75" x14ac:dyDescent="0.25">
      <c r="A2495" s="1013"/>
      <c r="B2495" s="1044"/>
      <c r="C2495" s="1045"/>
      <c r="D2495" s="1045"/>
      <c r="E2495" s="1045"/>
      <c r="F2495" s="1003"/>
      <c r="G2495" s="984"/>
    </row>
    <row r="2496" spans="1:7" s="716" customFormat="1" ht="12.75" x14ac:dyDescent="0.25">
      <c r="A2496" s="1013"/>
      <c r="B2496" s="989"/>
      <c r="C2496" s="1020"/>
      <c r="D2496" s="1020"/>
      <c r="E2496" s="1138"/>
      <c r="F2496" s="1003"/>
      <c r="G2496" s="988"/>
    </row>
    <row r="2497" spans="1:7" s="716" customFormat="1" ht="12.75" x14ac:dyDescent="0.25">
      <c r="A2497" s="1013"/>
      <c r="B2497" s="989"/>
      <c r="C2497" s="1036"/>
      <c r="D2497" s="1036"/>
      <c r="E2497" s="1036"/>
      <c r="F2497" s="1003"/>
      <c r="G2497" s="1007"/>
    </row>
    <row r="2498" spans="1:7" s="716" customFormat="1" ht="12.75" x14ac:dyDescent="0.25">
      <c r="A2498" s="1013"/>
      <c r="B2498" s="989"/>
      <c r="C2498" s="983"/>
      <c r="D2498" s="989"/>
      <c r="E2498" s="1004"/>
      <c r="F2498" s="1003"/>
      <c r="G2498" s="984"/>
    </row>
    <row r="2499" spans="1:7" s="716" customFormat="1" ht="12.75" x14ac:dyDescent="0.25">
      <c r="A2499" s="1013"/>
      <c r="B2499" s="1216"/>
      <c r="C2499" s="1216"/>
      <c r="D2499" s="984"/>
      <c r="E2499" s="1321"/>
      <c r="F2499" s="1003"/>
      <c r="G2499" s="984"/>
    </row>
    <row r="2500" spans="1:7" s="716" customFormat="1" ht="12.75" x14ac:dyDescent="0.25">
      <c r="A2500" s="1013"/>
      <c r="B2500" s="1055"/>
      <c r="C2500" s="1030"/>
      <c r="D2500" s="1030"/>
      <c r="E2500" s="1030"/>
      <c r="F2500" s="1003"/>
      <c r="G2500" s="984"/>
    </row>
    <row r="2501" spans="1:7" s="716" customFormat="1" ht="12.75" x14ac:dyDescent="0.25">
      <c r="A2501" s="1013"/>
      <c r="B2501" s="989"/>
      <c r="C2501" s="983"/>
      <c r="D2501" s="983"/>
      <c r="E2501" s="1010"/>
      <c r="F2501" s="1003"/>
      <c r="G2501" s="988"/>
    </row>
    <row r="2502" spans="1:7" s="716" customFormat="1" ht="12.75" x14ac:dyDescent="0.25">
      <c r="A2502" s="1013"/>
      <c r="B2502" s="989"/>
      <c r="C2502" s="983"/>
      <c r="D2502" s="983"/>
      <c r="E2502" s="1004"/>
      <c r="F2502" s="1003"/>
      <c r="G2502" s="984"/>
    </row>
    <row r="2503" spans="1:7" s="716" customFormat="1" ht="12.75" x14ac:dyDescent="0.25">
      <c r="A2503" s="1013"/>
      <c r="B2503" s="989"/>
      <c r="C2503" s="1023"/>
      <c r="D2503" s="1020"/>
      <c r="E2503" s="1040"/>
      <c r="F2503" s="1003"/>
      <c r="G2503" s="988"/>
    </row>
    <row r="2504" spans="1:7" s="716" customFormat="1" ht="12.75" x14ac:dyDescent="0.25">
      <c r="A2504" s="1013"/>
      <c r="B2504" s="980"/>
      <c r="C2504" s="983"/>
      <c r="D2504" s="983"/>
      <c r="E2504" s="983"/>
      <c r="F2504" s="984"/>
      <c r="G2504" s="984"/>
    </row>
    <row r="2505" spans="1:7" s="716" customFormat="1" ht="12.75" x14ac:dyDescent="0.25">
      <c r="A2505" s="1013"/>
      <c r="B2505" s="1023"/>
      <c r="C2505" s="984"/>
      <c r="D2505" s="984"/>
      <c r="E2505" s="984"/>
      <c r="F2505" s="1003"/>
      <c r="G2505" s="1003"/>
    </row>
    <row r="2506" spans="1:7" s="716" customFormat="1" ht="12.75" x14ac:dyDescent="0.25">
      <c r="A2506" s="1013"/>
      <c r="B2506" s="1055"/>
      <c r="C2506" s="1030"/>
      <c r="D2506" s="1030"/>
      <c r="E2506" s="1030"/>
      <c r="F2506" s="1003"/>
      <c r="G2506" s="984"/>
    </row>
    <row r="2507" spans="1:7" s="716" customFormat="1" ht="12.75" x14ac:dyDescent="0.25">
      <c r="A2507" s="1013"/>
      <c r="B2507" s="989"/>
      <c r="C2507" s="983"/>
      <c r="D2507" s="983"/>
      <c r="E2507" s="983"/>
      <c r="F2507" s="1003"/>
      <c r="G2507" s="983"/>
    </row>
    <row r="2508" spans="1:7" s="716" customFormat="1" ht="12.75" x14ac:dyDescent="0.25">
      <c r="A2508" s="1013"/>
      <c r="B2508" s="1572"/>
      <c r="C2508" s="982"/>
      <c r="D2508" s="982"/>
      <c r="E2508" s="982"/>
      <c r="F2508" s="1003"/>
      <c r="G2508" s="1003"/>
    </row>
    <row r="2509" spans="1:7" s="716" customFormat="1" ht="12.75" x14ac:dyDescent="0.25">
      <c r="A2509" s="1013"/>
      <c r="B2509" s="989"/>
      <c r="C2509" s="1036"/>
      <c r="D2509" s="1036"/>
      <c r="E2509" s="1036"/>
      <c r="F2509" s="1003"/>
      <c r="G2509" s="1007"/>
    </row>
    <row r="2510" spans="1:7" s="716" customFormat="1" ht="12.75" x14ac:dyDescent="0.25">
      <c r="A2510" s="1013"/>
      <c r="B2510" s="980"/>
      <c r="C2510" s="983"/>
      <c r="D2510" s="983"/>
      <c r="E2510" s="983"/>
      <c r="F2510" s="1003"/>
      <c r="G2510" s="984"/>
    </row>
    <row r="2511" spans="1:7" s="716" customFormat="1" ht="12.75" x14ac:dyDescent="0.25">
      <c r="A2511" s="1013"/>
      <c r="B2511" s="1572"/>
      <c r="C2511" s="982"/>
      <c r="D2511" s="982"/>
      <c r="E2511" s="982"/>
      <c r="F2511" s="1003"/>
      <c r="G2511" s="984"/>
    </row>
    <row r="2512" spans="1:7" s="716" customFormat="1" ht="12.75" x14ac:dyDescent="0.25">
      <c r="A2512" s="1013"/>
      <c r="B2512" s="1572"/>
      <c r="C2512" s="982"/>
      <c r="D2512" s="982"/>
      <c r="E2512" s="982"/>
      <c r="F2512" s="1003"/>
      <c r="G2512" s="1003"/>
    </row>
    <row r="2513" spans="1:7" s="716" customFormat="1" ht="12.75" x14ac:dyDescent="0.25">
      <c r="A2513" s="1013"/>
      <c r="B2513" s="989"/>
      <c r="C2513" s="1020"/>
      <c r="D2513" s="1020"/>
      <c r="E2513" s="1138"/>
      <c r="F2513" s="1003"/>
      <c r="G2513" s="988"/>
    </row>
    <row r="2514" spans="1:7" s="716" customFormat="1" ht="12.75" x14ac:dyDescent="0.25">
      <c r="A2514" s="1013"/>
      <c r="B2514" s="1572"/>
      <c r="C2514" s="982"/>
      <c r="D2514" s="982"/>
      <c r="E2514" s="982"/>
      <c r="F2514" s="1003"/>
      <c r="G2514" s="1003"/>
    </row>
    <row r="2515" spans="1:7" s="716" customFormat="1" ht="12.75" x14ac:dyDescent="0.25">
      <c r="A2515" s="1013"/>
      <c r="B2515" s="1572"/>
      <c r="C2515" s="982"/>
      <c r="D2515" s="982"/>
      <c r="E2515" s="1332"/>
      <c r="F2515" s="1003"/>
      <c r="G2515" s="1003"/>
    </row>
    <row r="2516" spans="1:7" s="716" customFormat="1" ht="12.75" x14ac:dyDescent="0.25">
      <c r="A2516" s="1013"/>
      <c r="B2516" s="989"/>
      <c r="C2516" s="1020"/>
      <c r="D2516" s="1020"/>
      <c r="E2516" s="1138"/>
      <c r="F2516" s="1003"/>
      <c r="G2516" s="988"/>
    </row>
    <row r="2517" spans="1:7" s="716" customFormat="1" ht="12.75" x14ac:dyDescent="0.25">
      <c r="A2517" s="1013"/>
      <c r="B2517" s="989"/>
      <c r="C2517" s="1006"/>
      <c r="D2517" s="982"/>
      <c r="E2517" s="1006"/>
      <c r="F2517" s="1003"/>
      <c r="G2517" s="984"/>
    </row>
    <row r="2518" spans="1:7" s="716" customFormat="1" ht="12.75" x14ac:dyDescent="0.25">
      <c r="A2518" s="1013"/>
      <c r="B2518" s="989"/>
      <c r="C2518" s="1036"/>
      <c r="D2518" s="1036"/>
      <c r="E2518" s="1036"/>
      <c r="F2518" s="1003"/>
      <c r="G2518" s="1007"/>
    </row>
    <row r="2519" spans="1:7" s="716" customFormat="1" ht="12.75" x14ac:dyDescent="0.25">
      <c r="A2519" s="1013"/>
      <c r="B2519" s="989"/>
      <c r="C2519" s="1006"/>
      <c r="D2519" s="982"/>
      <c r="E2519" s="1006"/>
      <c r="F2519" s="1003"/>
      <c r="G2519" s="984"/>
    </row>
    <row r="2520" spans="1:7" s="716" customFormat="1" ht="12.75" x14ac:dyDescent="0.25">
      <c r="A2520" s="1013"/>
      <c r="B2520" s="1572"/>
      <c r="C2520" s="982"/>
      <c r="D2520" s="982"/>
      <c r="E2520" s="982"/>
      <c r="F2520" s="1003"/>
      <c r="G2520" s="1003"/>
    </row>
    <row r="2521" spans="1:7" s="716" customFormat="1" ht="12.75" x14ac:dyDescent="0.25">
      <c r="A2521" s="1013"/>
      <c r="B2521" s="989"/>
      <c r="C2521" s="1006"/>
      <c r="D2521" s="982"/>
      <c r="E2521" s="1006"/>
      <c r="F2521" s="1003"/>
      <c r="G2521" s="984"/>
    </row>
    <row r="2522" spans="1:7" s="716" customFormat="1" ht="12.75" x14ac:dyDescent="0.25">
      <c r="A2522" s="1013"/>
      <c r="B2522" s="989"/>
      <c r="C2522" s="983"/>
      <c r="D2522" s="983"/>
      <c r="E2522" s="1010"/>
      <c r="F2522" s="1003"/>
      <c r="G2522" s="983"/>
    </row>
    <row r="2523" spans="1:7" s="716" customFormat="1" ht="12.75" x14ac:dyDescent="0.25">
      <c r="A2523" s="1013"/>
      <c r="B2523" s="989"/>
      <c r="C2523" s="1023"/>
      <c r="D2523" s="1020"/>
      <c r="E2523" s="1040"/>
      <c r="F2523" s="1003"/>
      <c r="G2523" s="988"/>
    </row>
    <row r="2524" spans="1:7" x14ac:dyDescent="0.25">
      <c r="A2524" s="1013"/>
      <c r="B2524" s="989"/>
      <c r="C2524" s="983"/>
      <c r="D2524" s="983"/>
      <c r="E2524" s="983"/>
      <c r="F2524" s="1003"/>
      <c r="G2524" s="984"/>
    </row>
    <row r="2525" spans="1:7" s="716" customFormat="1" ht="12.75" x14ac:dyDescent="0.25">
      <c r="A2525" s="1013"/>
      <c r="B2525" s="1572"/>
      <c r="C2525" s="982"/>
      <c r="D2525" s="982"/>
      <c r="E2525" s="982"/>
      <c r="F2525" s="1003"/>
      <c r="G2525" s="984"/>
    </row>
    <row r="2526" spans="1:7" s="716" customFormat="1" ht="12.75" x14ac:dyDescent="0.25">
      <c r="A2526" s="1013"/>
      <c r="B2526" s="989"/>
      <c r="C2526" s="983"/>
      <c r="D2526" s="983"/>
      <c r="E2526" s="993"/>
      <c r="F2526" s="1003"/>
      <c r="G2526" s="988"/>
    </row>
    <row r="2527" spans="1:7" s="716" customFormat="1" ht="45.75" customHeight="1" x14ac:dyDescent="0.25">
      <c r="A2527" s="1013"/>
      <c r="B2527" s="989"/>
      <c r="C2527" s="983"/>
      <c r="D2527" s="983"/>
      <c r="E2527" s="983"/>
      <c r="F2527" s="1003"/>
      <c r="G2527" s="984"/>
    </row>
    <row r="2528" spans="1:7" s="716" customFormat="1" ht="12.75" x14ac:dyDescent="0.25">
      <c r="A2528" s="1013"/>
      <c r="B2528" s="989"/>
      <c r="C2528" s="983"/>
      <c r="D2528" s="983"/>
      <c r="E2528" s="983"/>
      <c r="F2528" s="1003"/>
      <c r="G2528" s="984"/>
    </row>
    <row r="2529" spans="1:7" s="716" customFormat="1" ht="12.75" x14ac:dyDescent="0.25">
      <c r="A2529" s="1013"/>
      <c r="B2529" s="1572"/>
      <c r="C2529" s="982"/>
      <c r="D2529" s="982"/>
      <c r="E2529" s="982"/>
      <c r="F2529" s="1003"/>
      <c r="G2529" s="1003"/>
    </row>
    <row r="2530" spans="1:7" s="716" customFormat="1" ht="12.75" x14ac:dyDescent="0.25">
      <c r="A2530" s="1013"/>
      <c r="B2530" s="1572"/>
      <c r="C2530" s="982"/>
      <c r="D2530" s="982"/>
      <c r="E2530" s="982"/>
      <c r="F2530" s="1003"/>
      <c r="G2530" s="1003"/>
    </row>
    <row r="2531" spans="1:7" s="716" customFormat="1" ht="12.75" x14ac:dyDescent="0.25">
      <c r="A2531" s="1013"/>
      <c r="B2531" s="989"/>
      <c r="C2531" s="1036"/>
      <c r="D2531" s="1036"/>
      <c r="E2531" s="1036"/>
      <c r="F2531" s="1003"/>
      <c r="G2531" s="1007"/>
    </row>
    <row r="2532" spans="1:7" s="716" customFormat="1" ht="12.75" x14ac:dyDescent="0.25">
      <c r="A2532" s="1013"/>
      <c r="B2532" s="989"/>
      <c r="C2532" s="1036"/>
      <c r="D2532" s="1036"/>
      <c r="E2532" s="1036"/>
      <c r="F2532" s="1003"/>
      <c r="G2532" s="1007"/>
    </row>
    <row r="2533" spans="1:7" s="716" customFormat="1" ht="12.75" x14ac:dyDescent="0.25">
      <c r="A2533" s="1013"/>
      <c r="B2533" s="980"/>
      <c r="C2533" s="1003"/>
      <c r="D2533" s="1003"/>
      <c r="E2533" s="1003"/>
      <c r="F2533" s="1003"/>
      <c r="G2533" s="1003"/>
    </row>
    <row r="2534" spans="1:7" s="716" customFormat="1" ht="12.75" x14ac:dyDescent="0.25">
      <c r="A2534" s="1013"/>
      <c r="B2534" s="989"/>
      <c r="C2534" s="1006"/>
      <c r="D2534" s="982"/>
      <c r="E2534" s="1006"/>
      <c r="F2534" s="1003"/>
      <c r="G2534" s="984"/>
    </row>
    <row r="2535" spans="1:7" s="716" customFormat="1" ht="12.75" x14ac:dyDescent="0.25">
      <c r="A2535" s="1013"/>
      <c r="B2535" s="980"/>
      <c r="C2535" s="1003"/>
      <c r="D2535" s="1003"/>
      <c r="E2535" s="1003"/>
      <c r="F2535" s="1003"/>
      <c r="G2535" s="1003"/>
    </row>
    <row r="2536" spans="1:7" s="716" customFormat="1" ht="12.75" x14ac:dyDescent="0.25">
      <c r="A2536" s="1013"/>
      <c r="B2536" s="1572"/>
      <c r="C2536" s="982"/>
      <c r="D2536" s="982"/>
      <c r="E2536" s="982"/>
      <c r="F2536" s="1003"/>
      <c r="G2536" s="1003"/>
    </row>
    <row r="2537" spans="1:7" s="716" customFormat="1" ht="12.75" x14ac:dyDescent="0.25">
      <c r="A2537" s="1013"/>
      <c r="B2537" s="989"/>
      <c r="C2537" s="1006"/>
      <c r="D2537" s="982"/>
      <c r="E2537" s="1006"/>
      <c r="F2537" s="1003"/>
      <c r="G2537" s="984"/>
    </row>
    <row r="2538" spans="1:7" s="716" customFormat="1" ht="12.75" x14ac:dyDescent="0.25">
      <c r="A2538" s="1013"/>
      <c r="B2538" s="989"/>
      <c r="C2538" s="1020"/>
      <c r="D2538" s="1020"/>
      <c r="E2538" s="1138"/>
      <c r="F2538" s="1003"/>
      <c r="G2538" s="988"/>
    </row>
    <row r="2539" spans="1:7" s="716" customFormat="1" ht="12.75" x14ac:dyDescent="0.25">
      <c r="A2539" s="1013"/>
      <c r="B2539" s="989"/>
      <c r="C2539" s="1006"/>
      <c r="D2539" s="982"/>
      <c r="E2539" s="1006"/>
      <c r="F2539" s="1003"/>
      <c r="G2539" s="984"/>
    </row>
    <row r="2540" spans="1:7" s="716" customFormat="1" ht="12.75" x14ac:dyDescent="0.25">
      <c r="A2540" s="1013"/>
      <c r="B2540" s="989"/>
      <c r="C2540" s="1006"/>
      <c r="D2540" s="982"/>
      <c r="E2540" s="1006"/>
      <c r="F2540" s="1003"/>
      <c r="G2540" s="984"/>
    </row>
    <row r="2541" spans="1:7" s="716" customFormat="1" ht="12.75" x14ac:dyDescent="0.25">
      <c r="A2541" s="1013"/>
      <c r="B2541" s="989"/>
      <c r="C2541" s="1020"/>
      <c r="D2541" s="1020"/>
      <c r="E2541" s="1020"/>
      <c r="F2541" s="1003"/>
      <c r="G2541" s="988"/>
    </row>
    <row r="2542" spans="1:7" s="716" customFormat="1" ht="12.75" x14ac:dyDescent="0.25">
      <c r="A2542" s="1013"/>
      <c r="B2542" s="989"/>
      <c r="C2542" s="1036"/>
      <c r="D2542" s="1036"/>
      <c r="E2542" s="1036"/>
      <c r="F2542" s="1003"/>
      <c r="G2542" s="1007"/>
    </row>
    <row r="2543" spans="1:7" s="716" customFormat="1" ht="12.75" x14ac:dyDescent="0.25">
      <c r="A2543" s="1013"/>
      <c r="B2543" s="989"/>
      <c r="C2543" s="1020"/>
      <c r="D2543" s="1020"/>
      <c r="E2543" s="1138"/>
      <c r="F2543" s="1003"/>
      <c r="G2543" s="988"/>
    </row>
    <row r="2544" spans="1:7" s="716" customFormat="1" ht="12.75" x14ac:dyDescent="0.25">
      <c r="A2544" s="1013"/>
      <c r="B2544" s="989"/>
      <c r="C2544" s="1006"/>
      <c r="D2544" s="982"/>
      <c r="E2544" s="1006"/>
      <c r="F2544" s="1003"/>
      <c r="G2544" s="984"/>
    </row>
    <row r="2545" spans="1:7" s="716" customFormat="1" ht="12.75" x14ac:dyDescent="0.25">
      <c r="A2545" s="1013"/>
      <c r="B2545" s="980"/>
      <c r="C2545" s="1003"/>
      <c r="D2545" s="1003"/>
      <c r="E2545" s="1003"/>
      <c r="F2545" s="1003"/>
      <c r="G2545" s="1003"/>
    </row>
    <row r="2546" spans="1:7" s="716" customFormat="1" ht="12.75" x14ac:dyDescent="0.25">
      <c r="A2546" s="1013"/>
      <c r="B2546" s="1055"/>
      <c r="C2546" s="1030"/>
      <c r="D2546" s="1030"/>
      <c r="E2546" s="1030"/>
      <c r="F2546" s="1003"/>
      <c r="G2546" s="984"/>
    </row>
    <row r="2547" spans="1:7" s="716" customFormat="1" ht="12.75" x14ac:dyDescent="0.25">
      <c r="A2547" s="1013"/>
      <c r="B2547" s="989"/>
      <c r="C2547" s="983"/>
      <c r="D2547" s="983"/>
      <c r="E2547" s="983"/>
      <c r="F2547" s="1003"/>
      <c r="G2547" s="984"/>
    </row>
    <row r="2548" spans="1:7" s="716" customFormat="1" ht="12.75" x14ac:dyDescent="0.25">
      <c r="A2548" s="1013"/>
      <c r="B2548" s="989"/>
      <c r="C2548" s="1023"/>
      <c r="D2548" s="1020"/>
      <c r="E2548" s="1040"/>
      <c r="F2548" s="1003"/>
      <c r="G2548" s="988"/>
    </row>
    <row r="2549" spans="1:7" s="716" customFormat="1" ht="12.75" x14ac:dyDescent="0.25">
      <c r="A2549" s="1013"/>
      <c r="B2549" s="989"/>
      <c r="C2549" s="982"/>
      <c r="D2549" s="982"/>
      <c r="E2549" s="982"/>
      <c r="F2549" s="1003"/>
      <c r="G2549" s="984"/>
    </row>
    <row r="2550" spans="1:7" s="716" customFormat="1" ht="12.75" x14ac:dyDescent="0.25">
      <c r="A2550" s="1013"/>
      <c r="B2550" s="989"/>
      <c r="C2550" s="982"/>
      <c r="D2550" s="982"/>
      <c r="E2550" s="982"/>
      <c r="F2550" s="1003"/>
      <c r="G2550" s="1003"/>
    </row>
    <row r="2551" spans="1:7" s="716" customFormat="1" ht="12.75" x14ac:dyDescent="0.25">
      <c r="A2551" s="1013"/>
      <c r="B2551" s="989"/>
      <c r="C2551" s="982"/>
      <c r="D2551" s="982"/>
      <c r="E2551" s="982"/>
      <c r="F2551" s="1003"/>
      <c r="G2551" s="984"/>
    </row>
    <row r="2552" spans="1:7" s="716" customFormat="1" ht="12.75" x14ac:dyDescent="0.25">
      <c r="A2552" s="1013"/>
      <c r="B2552" s="989"/>
      <c r="C2552" s="983"/>
      <c r="D2552" s="983"/>
      <c r="E2552" s="1004"/>
      <c r="F2552" s="1003"/>
      <c r="G2552" s="984"/>
    </row>
    <row r="2553" spans="1:7" s="716" customFormat="1" ht="12.75" x14ac:dyDescent="0.25">
      <c r="A2553" s="1013"/>
      <c r="B2553" s="989"/>
      <c r="C2553" s="983"/>
      <c r="D2553" s="983"/>
      <c r="E2553" s="1004"/>
      <c r="F2553" s="1003"/>
      <c r="G2553" s="984"/>
    </row>
    <row r="2554" spans="1:7" s="716" customFormat="1" ht="12.75" x14ac:dyDescent="0.25">
      <c r="A2554" s="1013"/>
      <c r="B2554" s="989"/>
      <c r="C2554" s="1003"/>
      <c r="D2554" s="1003"/>
      <c r="E2554" s="1003"/>
      <c r="F2554" s="1003"/>
      <c r="G2554" s="1003"/>
    </row>
    <row r="2555" spans="1:7" s="716" customFormat="1" ht="12.75" x14ac:dyDescent="0.25">
      <c r="A2555" s="1013"/>
      <c r="B2555" s="989"/>
      <c r="C2555" s="982"/>
      <c r="D2555" s="982"/>
      <c r="E2555" s="982"/>
      <c r="F2555" s="1003"/>
      <c r="G2555" s="1003"/>
    </row>
    <row r="2556" spans="1:7" s="716" customFormat="1" ht="12.75" x14ac:dyDescent="0.25">
      <c r="A2556" s="1013"/>
      <c r="B2556" s="989"/>
      <c r="C2556" s="983"/>
      <c r="D2556" s="983"/>
      <c r="E2556" s="983"/>
      <c r="F2556" s="1003"/>
      <c r="G2556" s="984"/>
    </row>
    <row r="2557" spans="1:7" s="716" customFormat="1" ht="12.75" x14ac:dyDescent="0.25">
      <c r="A2557" s="1013"/>
      <c r="B2557" s="989"/>
      <c r="C2557" s="982"/>
      <c r="D2557" s="982"/>
      <c r="E2557" s="982"/>
      <c r="F2557" s="1003"/>
      <c r="G2557" s="984"/>
    </row>
    <row r="2558" spans="1:7" s="716" customFormat="1" ht="12.75" x14ac:dyDescent="0.25">
      <c r="A2558" s="1013"/>
      <c r="B2558" s="989"/>
      <c r="C2558" s="982"/>
      <c r="D2558" s="982"/>
      <c r="E2558" s="982"/>
      <c r="F2558" s="1003"/>
      <c r="G2558" s="984"/>
    </row>
    <row r="2559" spans="1:7" s="716" customFormat="1" ht="12.75" x14ac:dyDescent="0.25">
      <c r="A2559" s="1013"/>
      <c r="B2559" s="989"/>
      <c r="C2559" s="1020"/>
      <c r="D2559" s="1020"/>
      <c r="E2559" s="1138"/>
      <c r="F2559" s="1003"/>
      <c r="G2559" s="988"/>
    </row>
    <row r="2560" spans="1:7" s="716" customFormat="1" ht="12.75" x14ac:dyDescent="0.25">
      <c r="A2560" s="1013"/>
      <c r="B2560" s="989"/>
      <c r="C2560" s="982"/>
      <c r="D2560" s="982"/>
      <c r="E2560" s="982"/>
      <c r="F2560" s="1003"/>
      <c r="G2560" s="1003"/>
    </row>
    <row r="2561" spans="1:7" s="716" customFormat="1" ht="12.75" x14ac:dyDescent="0.25">
      <c r="A2561" s="1013"/>
      <c r="B2561" s="989"/>
      <c r="C2561" s="1006"/>
      <c r="D2561" s="982"/>
      <c r="E2561" s="1006"/>
      <c r="F2561" s="1003"/>
      <c r="G2561" s="984"/>
    </row>
    <row r="2562" spans="1:7" s="716" customFormat="1" ht="12.75" x14ac:dyDescent="0.25">
      <c r="A2562" s="1013"/>
      <c r="B2562" s="989"/>
      <c r="C2562" s="1045"/>
      <c r="D2562" s="1045"/>
      <c r="E2562" s="1233"/>
      <c r="F2562" s="1003"/>
      <c r="G2562" s="984"/>
    </row>
    <row r="2563" spans="1:7" s="716" customFormat="1" ht="12.75" x14ac:dyDescent="0.25">
      <c r="A2563" s="1013"/>
      <c r="B2563" s="989"/>
      <c r="C2563" s="1030"/>
      <c r="D2563" s="1030"/>
      <c r="E2563" s="1030"/>
      <c r="F2563" s="1003"/>
      <c r="G2563" s="984"/>
    </row>
    <row r="2564" spans="1:7" s="716" customFormat="1" ht="12.75" x14ac:dyDescent="0.25">
      <c r="A2564" s="1013"/>
      <c r="B2564" s="989"/>
      <c r="C2564" s="1020"/>
      <c r="D2564" s="1020"/>
      <c r="E2564" s="1138"/>
      <c r="F2564" s="1003"/>
      <c r="G2564" s="988"/>
    </row>
    <row r="2565" spans="1:7" s="716" customFormat="1" ht="12.75" x14ac:dyDescent="0.25">
      <c r="A2565" s="1013"/>
      <c r="B2565" s="989"/>
      <c r="C2565" s="1006"/>
      <c r="D2565" s="982"/>
      <c r="E2565" s="1006"/>
      <c r="F2565" s="1003"/>
      <c r="G2565" s="984"/>
    </row>
    <row r="2566" spans="1:7" s="716" customFormat="1" ht="12.75" x14ac:dyDescent="0.25">
      <c r="A2566" s="1013"/>
      <c r="B2566" s="989"/>
      <c r="C2566" s="983"/>
      <c r="D2566" s="983"/>
      <c r="E2566" s="1004"/>
      <c r="F2566" s="1003"/>
      <c r="G2566" s="984"/>
    </row>
    <row r="2567" spans="1:7" s="716" customFormat="1" ht="12.75" x14ac:dyDescent="0.25">
      <c r="A2567" s="1013"/>
      <c r="B2567" s="989"/>
      <c r="C2567" s="983"/>
      <c r="D2567" s="1032"/>
      <c r="E2567" s="983"/>
      <c r="F2567" s="1003"/>
      <c r="G2567" s="984"/>
    </row>
    <row r="2568" spans="1:7" s="716" customFormat="1" ht="12.75" x14ac:dyDescent="0.25">
      <c r="A2568" s="1013"/>
      <c r="B2568" s="989"/>
      <c r="C2568" s="983"/>
      <c r="D2568" s="983"/>
      <c r="E2568" s="993"/>
      <c r="F2568" s="1003"/>
      <c r="G2568" s="988"/>
    </row>
    <row r="2569" spans="1:7" s="716" customFormat="1" ht="12.75" x14ac:dyDescent="0.25">
      <c r="A2569" s="1013"/>
      <c r="B2569" s="989"/>
      <c r="C2569" s="983"/>
      <c r="D2569" s="1020"/>
      <c r="E2569" s="1323"/>
      <c r="F2569" s="1003"/>
      <c r="G2569" s="981"/>
    </row>
    <row r="2570" spans="1:7" s="716" customFormat="1" ht="12.75" x14ac:dyDescent="0.25">
      <c r="A2570" s="1013"/>
      <c r="B2570" s="989"/>
      <c r="C2570" s="982"/>
      <c r="D2570" s="982"/>
      <c r="E2570" s="982"/>
      <c r="F2570" s="1003"/>
      <c r="G2570" s="1003"/>
    </row>
    <row r="2571" spans="1:7" s="716" customFormat="1" ht="12.75" x14ac:dyDescent="0.25">
      <c r="A2571" s="1013"/>
      <c r="B2571" s="989"/>
      <c r="C2571" s="1020"/>
      <c r="D2571" s="1020"/>
      <c r="E2571" s="1020"/>
      <c r="F2571" s="1003"/>
      <c r="G2571" s="988"/>
    </row>
    <row r="2572" spans="1:7" s="716" customFormat="1" ht="12.75" x14ac:dyDescent="0.25">
      <c r="A2572" s="1013"/>
      <c r="B2572" s="989"/>
      <c r="C2572" s="1020"/>
      <c r="D2572" s="1020"/>
      <c r="E2572" s="1020"/>
      <c r="F2572" s="1003"/>
      <c r="G2572" s="988"/>
    </row>
    <row r="2573" spans="1:7" s="716" customFormat="1" ht="12.75" x14ac:dyDescent="0.25">
      <c r="A2573" s="1013"/>
      <c r="B2573" s="989"/>
      <c r="C2573" s="984"/>
      <c r="D2573" s="984"/>
      <c r="E2573" s="984"/>
      <c r="F2573" s="1003"/>
      <c r="G2573" s="1003"/>
    </row>
    <row r="2574" spans="1:7" s="716" customFormat="1" ht="12.75" x14ac:dyDescent="0.25">
      <c r="A2574" s="1013"/>
      <c r="B2574" s="989"/>
      <c r="C2574" s="983"/>
      <c r="D2574" s="983"/>
      <c r="E2574" s="1004"/>
      <c r="F2574" s="1003"/>
      <c r="G2574" s="984"/>
    </row>
    <row r="2575" spans="1:7" s="716" customFormat="1" ht="12.75" x14ac:dyDescent="0.25">
      <c r="A2575" s="1013"/>
      <c r="B2575" s="989"/>
      <c r="C2575" s="983"/>
      <c r="D2575" s="983"/>
      <c r="E2575" s="993"/>
      <c r="F2575" s="1003"/>
      <c r="G2575" s="988"/>
    </row>
    <row r="2576" spans="1:7" s="716" customFormat="1" ht="12.75" x14ac:dyDescent="0.25">
      <c r="A2576" s="1013"/>
      <c r="B2576" s="989"/>
      <c r="C2576" s="983"/>
      <c r="D2576" s="983"/>
      <c r="E2576" s="983"/>
      <c r="F2576" s="1003"/>
      <c r="G2576" s="984"/>
    </row>
    <row r="2577" spans="1:7" s="716" customFormat="1" ht="12.75" x14ac:dyDescent="0.25">
      <c r="A2577" s="1013"/>
      <c r="B2577" s="989"/>
      <c r="C2577" s="1045"/>
      <c r="D2577" s="1045"/>
      <c r="E2577" s="1045"/>
      <c r="F2577" s="1003"/>
      <c r="G2577" s="984"/>
    </row>
    <row r="2578" spans="1:7" s="716" customFormat="1" ht="12.75" x14ac:dyDescent="0.25">
      <c r="A2578" s="1013"/>
      <c r="B2578" s="989"/>
      <c r="C2578" s="983"/>
      <c r="D2578" s="983"/>
      <c r="E2578" s="1010"/>
      <c r="F2578" s="1003"/>
      <c r="G2578" s="983"/>
    </row>
    <row r="2579" spans="1:7" s="716" customFormat="1" ht="12.75" x14ac:dyDescent="0.25">
      <c r="A2579" s="1013"/>
      <c r="B2579" s="989"/>
      <c r="C2579" s="982"/>
      <c r="D2579" s="982"/>
      <c r="E2579" s="982"/>
      <c r="F2579" s="1003"/>
      <c r="G2579" s="1003"/>
    </row>
    <row r="2580" spans="1:7" s="716" customFormat="1" ht="12.75" x14ac:dyDescent="0.25">
      <c r="A2580" s="1013"/>
      <c r="B2580" s="989"/>
      <c r="C2580" s="983"/>
      <c r="D2580" s="983"/>
      <c r="E2580" s="1004"/>
      <c r="F2580" s="1003"/>
      <c r="G2580" s="983"/>
    </row>
    <row r="2581" spans="1:7" s="716" customFormat="1" ht="12.75" x14ac:dyDescent="0.25">
      <c r="A2581" s="1013"/>
      <c r="B2581" s="1572"/>
      <c r="C2581" s="982"/>
      <c r="D2581" s="982"/>
      <c r="E2581" s="982"/>
      <c r="F2581" s="1003"/>
      <c r="G2581" s="984"/>
    </row>
    <row r="2582" spans="1:7" s="716" customFormat="1" ht="12.75" x14ac:dyDescent="0.25">
      <c r="A2582" s="1013"/>
      <c r="B2582" s="1572"/>
      <c r="C2582" s="982"/>
      <c r="D2582" s="982"/>
      <c r="E2582" s="982"/>
      <c r="F2582" s="1003"/>
      <c r="G2582" s="1003"/>
    </row>
    <row r="2583" spans="1:7" s="716" customFormat="1" ht="12.75" x14ac:dyDescent="0.25">
      <c r="A2583" s="1013"/>
      <c r="B2583" s="1572"/>
      <c r="C2583" s="982"/>
      <c r="D2583" s="982"/>
      <c r="E2583" s="982"/>
      <c r="F2583" s="1003"/>
      <c r="G2583" s="1003"/>
    </row>
    <row r="2584" spans="1:7" s="716" customFormat="1" ht="12.75" x14ac:dyDescent="0.25">
      <c r="A2584" s="1013"/>
      <c r="B2584" s="1572"/>
      <c r="C2584" s="982"/>
      <c r="D2584" s="982"/>
      <c r="E2584" s="982"/>
      <c r="F2584" s="1003"/>
      <c r="G2584" s="984"/>
    </row>
    <row r="2585" spans="1:7" s="716" customFormat="1" ht="12.75" x14ac:dyDescent="0.25">
      <c r="A2585" s="1013"/>
      <c r="B2585" s="1572"/>
      <c r="C2585" s="982"/>
      <c r="D2585" s="982"/>
      <c r="E2585" s="982"/>
      <c r="F2585" s="1003"/>
      <c r="G2585" s="1003"/>
    </row>
    <row r="2586" spans="1:7" s="716" customFormat="1" ht="12.75" x14ac:dyDescent="0.25">
      <c r="A2586" s="1013"/>
      <c r="B2586" s="1572"/>
      <c r="C2586" s="982"/>
      <c r="D2586" s="982"/>
      <c r="E2586" s="982"/>
      <c r="F2586" s="1003"/>
      <c r="G2586" s="984"/>
    </row>
    <row r="2587" spans="1:7" s="716" customFormat="1" ht="12.75" x14ac:dyDescent="0.25">
      <c r="A2587" s="1013"/>
      <c r="B2587" s="989"/>
      <c r="C2587" s="983"/>
      <c r="D2587" s="983"/>
      <c r="E2587" s="983"/>
      <c r="F2587" s="1003"/>
      <c r="G2587" s="983"/>
    </row>
    <row r="2588" spans="1:7" s="716" customFormat="1" ht="12.75" x14ac:dyDescent="0.25">
      <c r="A2588" s="1013"/>
      <c r="B2588" s="1023"/>
      <c r="C2588" s="984"/>
      <c r="D2588" s="984"/>
      <c r="E2588" s="984"/>
      <c r="F2588" s="1003"/>
      <c r="G2588" s="1003"/>
    </row>
    <row r="2589" spans="1:7" s="716" customFormat="1" ht="12.75" x14ac:dyDescent="0.25">
      <c r="A2589" s="1013"/>
      <c r="B2589" s="989"/>
      <c r="C2589" s="1020"/>
      <c r="D2589" s="1020"/>
      <c r="E2589" s="1138"/>
      <c r="F2589" s="1003"/>
      <c r="G2589" s="988"/>
    </row>
    <row r="2590" spans="1:7" s="716" customFormat="1" ht="12.75" x14ac:dyDescent="0.25">
      <c r="A2590" s="1013"/>
      <c r="B2590" s="989"/>
      <c r="C2590" s="1020"/>
      <c r="D2590" s="1020"/>
      <c r="E2590" s="1020"/>
      <c r="F2590" s="1003"/>
      <c r="G2590" s="988"/>
    </row>
    <row r="2591" spans="1:7" s="716" customFormat="1" ht="12.75" x14ac:dyDescent="0.25">
      <c r="A2591" s="1013"/>
      <c r="B2591" s="989"/>
      <c r="C2591" s="1020"/>
      <c r="D2591" s="1020"/>
      <c r="E2591" s="1040"/>
      <c r="F2591" s="1003"/>
      <c r="G2591" s="988"/>
    </row>
    <row r="2592" spans="1:7" s="716" customFormat="1" ht="12.75" x14ac:dyDescent="0.25">
      <c r="A2592" s="1013"/>
      <c r="B2592" s="980"/>
      <c r="C2592" s="1003"/>
      <c r="D2592" s="1003"/>
      <c r="E2592" s="1003"/>
      <c r="F2592" s="1003"/>
      <c r="G2592" s="1003"/>
    </row>
    <row r="2593" spans="1:7" s="716" customFormat="1" ht="12.75" x14ac:dyDescent="0.25">
      <c r="A2593" s="1013"/>
      <c r="B2593" s="989"/>
      <c r="C2593" s="1020"/>
      <c r="D2593" s="1020"/>
      <c r="E2593" s="1040"/>
      <c r="F2593" s="1003"/>
      <c r="G2593" s="988"/>
    </row>
    <row r="2594" spans="1:7" s="716" customFormat="1" ht="12.75" x14ac:dyDescent="0.25">
      <c r="A2594" s="1013"/>
      <c r="B2594" s="1572"/>
      <c r="C2594" s="982"/>
      <c r="D2594" s="982"/>
      <c r="E2594" s="982"/>
      <c r="F2594" s="1003"/>
      <c r="G2594" s="1003"/>
    </row>
    <row r="2595" spans="1:7" s="716" customFormat="1" ht="12.75" x14ac:dyDescent="0.25">
      <c r="A2595" s="1013"/>
      <c r="B2595" s="1002"/>
      <c r="C2595" s="979"/>
      <c r="D2595" s="983"/>
      <c r="E2595" s="983"/>
      <c r="F2595" s="1003"/>
      <c r="G2595" s="988"/>
    </row>
    <row r="2596" spans="1:7" s="716" customFormat="1" ht="12.75" x14ac:dyDescent="0.25">
      <c r="A2596" s="1013"/>
      <c r="B2596" s="980"/>
      <c r="C2596" s="1003"/>
      <c r="D2596" s="1003"/>
      <c r="E2596" s="1003"/>
      <c r="F2596" s="1003"/>
      <c r="G2596" s="1003"/>
    </row>
    <row r="2597" spans="1:7" s="716" customFormat="1" ht="12.75" x14ac:dyDescent="0.25">
      <c r="A2597" s="1013"/>
      <c r="B2597" s="989"/>
      <c r="C2597" s="1020"/>
      <c r="D2597" s="1020"/>
      <c r="E2597" s="1020"/>
      <c r="F2597" s="1003"/>
      <c r="G2597" s="988"/>
    </row>
    <row r="2598" spans="1:7" s="716" customFormat="1" ht="12.75" x14ac:dyDescent="0.25">
      <c r="A2598" s="1013"/>
      <c r="B2598" s="1572"/>
      <c r="C2598" s="982"/>
      <c r="D2598" s="982"/>
      <c r="E2598" s="982"/>
      <c r="F2598" s="1003"/>
      <c r="G2598" s="1003"/>
    </row>
    <row r="2599" spans="1:7" s="716" customFormat="1" ht="12.75" x14ac:dyDescent="0.25">
      <c r="A2599" s="1013"/>
      <c r="B2599" s="1572"/>
      <c r="C2599" s="982"/>
      <c r="D2599" s="982"/>
      <c r="E2599" s="982"/>
      <c r="F2599" s="1003"/>
      <c r="G2599" s="1003"/>
    </row>
    <row r="2600" spans="1:7" s="716" customFormat="1" ht="12.75" x14ac:dyDescent="0.25">
      <c r="A2600" s="1013"/>
      <c r="B2600" s="1572"/>
      <c r="C2600" s="982"/>
      <c r="D2600" s="982"/>
      <c r="E2600" s="982"/>
      <c r="F2600" s="1003"/>
      <c r="G2600" s="1003"/>
    </row>
    <row r="2601" spans="1:7" s="716" customFormat="1" ht="12.75" x14ac:dyDescent="0.25">
      <c r="A2601" s="1013"/>
      <c r="B2601" s="989"/>
      <c r="C2601" s="1020"/>
      <c r="D2601" s="1020"/>
      <c r="E2601" s="1138"/>
      <c r="F2601" s="1003"/>
      <c r="G2601" s="988"/>
    </row>
    <row r="2602" spans="1:7" s="716" customFormat="1" ht="12.75" x14ac:dyDescent="0.25">
      <c r="A2602" s="1013"/>
      <c r="B2602" s="989"/>
      <c r="C2602" s="983"/>
      <c r="D2602" s="983"/>
      <c r="E2602" s="983"/>
      <c r="F2602" s="1003"/>
      <c r="G2602" s="984"/>
    </row>
    <row r="2603" spans="1:7" s="716" customFormat="1" ht="48.75" customHeight="1" x14ac:dyDescent="0.25">
      <c r="A2603" s="1013"/>
      <c r="B2603" s="989"/>
      <c r="C2603" s="983"/>
      <c r="D2603" s="983"/>
      <c r="E2603" s="983"/>
      <c r="F2603" s="1003"/>
      <c r="G2603" s="984"/>
    </row>
    <row r="2604" spans="1:7" s="716" customFormat="1" ht="12.75" x14ac:dyDescent="0.25">
      <c r="A2604" s="1013"/>
      <c r="B2604" s="989"/>
      <c r="C2604" s="1006"/>
      <c r="D2604" s="982"/>
      <c r="E2604" s="1006"/>
      <c r="F2604" s="1003"/>
      <c r="G2604" s="984"/>
    </row>
    <row r="2605" spans="1:7" s="716" customFormat="1" ht="12.75" x14ac:dyDescent="0.25">
      <c r="A2605" s="1013"/>
      <c r="B2605" s="1055"/>
      <c r="C2605" s="1030"/>
      <c r="D2605" s="1030"/>
      <c r="E2605" s="1030"/>
      <c r="F2605" s="1003"/>
      <c r="G2605" s="984"/>
    </row>
    <row r="2606" spans="1:7" s="716" customFormat="1" ht="12.75" x14ac:dyDescent="0.25">
      <c r="A2606" s="1013"/>
      <c r="B2606" s="1035"/>
      <c r="C2606" s="1036"/>
      <c r="D2606" s="1036"/>
      <c r="E2606" s="1036"/>
      <c r="F2606" s="1003"/>
      <c r="G2606" s="1007"/>
    </row>
    <row r="2607" spans="1:7" s="716" customFormat="1" ht="12.75" x14ac:dyDescent="0.25">
      <c r="A2607" s="1013"/>
      <c r="B2607" s="1055"/>
      <c r="C2607" s="1030"/>
      <c r="D2607" s="1030"/>
      <c r="E2607" s="1030"/>
      <c r="F2607" s="1003"/>
      <c r="G2607" s="984"/>
    </row>
    <row r="2608" spans="1:7" s="716" customFormat="1" ht="12.75" x14ac:dyDescent="0.25">
      <c r="A2608" s="1013"/>
      <c r="B2608" s="989"/>
      <c r="C2608" s="983"/>
      <c r="D2608" s="983"/>
      <c r="E2608" s="1004"/>
      <c r="F2608" s="1003"/>
      <c r="G2608" s="984"/>
    </row>
    <row r="2609" spans="1:7" s="716" customFormat="1" ht="12.75" x14ac:dyDescent="0.25">
      <c r="A2609" s="1013"/>
      <c r="B2609" s="992"/>
      <c r="C2609" s="1020"/>
      <c r="D2609" s="1020"/>
      <c r="E2609" s="1138"/>
      <c r="F2609" s="1003"/>
      <c r="G2609" s="988"/>
    </row>
    <row r="2610" spans="1:7" s="716" customFormat="1" ht="12.75" x14ac:dyDescent="0.25">
      <c r="A2610" s="1013"/>
      <c r="B2610" s="1044"/>
      <c r="C2610" s="1045"/>
      <c r="D2610" s="1045"/>
      <c r="E2610" s="1045"/>
      <c r="F2610" s="1003"/>
      <c r="G2610" s="984"/>
    </row>
    <row r="2611" spans="1:7" s="716" customFormat="1" ht="12.75" x14ac:dyDescent="0.25">
      <c r="A2611" s="1013"/>
      <c r="B2611" s="989"/>
      <c r="C2611" s="983"/>
      <c r="D2611" s="983"/>
      <c r="E2611" s="1004"/>
      <c r="F2611" s="1003"/>
      <c r="G2611" s="984"/>
    </row>
    <row r="2612" spans="1:7" s="716" customFormat="1" ht="12.75" x14ac:dyDescent="0.25">
      <c r="A2612" s="1013"/>
      <c r="B2612" s="1044"/>
      <c r="C2612" s="1045"/>
      <c r="D2612" s="1045"/>
      <c r="E2612" s="1233"/>
      <c r="F2612" s="1003"/>
      <c r="G2612" s="984"/>
    </row>
    <row r="2613" spans="1:7" s="716" customFormat="1" ht="12.75" x14ac:dyDescent="0.25">
      <c r="A2613" s="1013"/>
      <c r="B2613" s="989"/>
      <c r="C2613" s="1023"/>
      <c r="D2613" s="1020"/>
      <c r="E2613" s="1020"/>
      <c r="F2613" s="1003"/>
      <c r="G2613" s="988"/>
    </row>
    <row r="2614" spans="1:7" s="716" customFormat="1" ht="12.75" x14ac:dyDescent="0.25">
      <c r="A2614" s="1013"/>
      <c r="B2614" s="989"/>
      <c r="C2614" s="1020"/>
      <c r="D2614" s="1020"/>
      <c r="E2614" s="1020"/>
      <c r="F2614" s="1003"/>
      <c r="G2614" s="988"/>
    </row>
    <row r="2615" spans="1:7" s="716" customFormat="1" ht="12.75" x14ac:dyDescent="0.25">
      <c r="A2615" s="1013"/>
      <c r="B2615" s="989"/>
      <c r="C2615" s="1020"/>
      <c r="D2615" s="1020"/>
      <c r="E2615" s="1138"/>
      <c r="F2615" s="1003"/>
      <c r="G2615" s="988"/>
    </row>
    <row r="2616" spans="1:7" s="716" customFormat="1" ht="12.75" x14ac:dyDescent="0.25">
      <c r="A2616" s="1013"/>
      <c r="B2616" s="989"/>
      <c r="C2616" s="983"/>
      <c r="D2616" s="983"/>
      <c r="E2616" s="1004"/>
      <c r="F2616" s="1003"/>
      <c r="G2616" s="983"/>
    </row>
    <row r="2617" spans="1:7" s="716" customFormat="1" ht="12.75" x14ac:dyDescent="0.25">
      <c r="A2617" s="1013"/>
      <c r="B2617" s="989"/>
      <c r="C2617" s="1006"/>
      <c r="D2617" s="982"/>
      <c r="E2617" s="1006"/>
      <c r="F2617" s="1003"/>
      <c r="G2617" s="984"/>
    </row>
    <row r="2618" spans="1:7" s="716" customFormat="1" ht="12.75" x14ac:dyDescent="0.25">
      <c r="A2618" s="1013"/>
      <c r="B2618" s="1572"/>
      <c r="C2618" s="982"/>
      <c r="D2618" s="982"/>
      <c r="E2618" s="982"/>
      <c r="F2618" s="1003"/>
      <c r="G2618" s="1003"/>
    </row>
    <row r="2619" spans="1:7" s="716" customFormat="1" ht="12.75" x14ac:dyDescent="0.25">
      <c r="A2619" s="1013"/>
      <c r="B2619" s="989"/>
      <c r="C2619" s="983"/>
      <c r="D2619" s="983"/>
      <c r="E2619" s="1010"/>
      <c r="F2619" s="1003"/>
      <c r="G2619" s="983"/>
    </row>
    <row r="2620" spans="1:7" s="716" customFormat="1" ht="12.75" x14ac:dyDescent="0.25">
      <c r="A2620" s="1013"/>
      <c r="B2620" s="989"/>
      <c r="C2620" s="1020"/>
      <c r="D2620" s="1020"/>
      <c r="E2620" s="1138"/>
      <c r="F2620" s="1003"/>
      <c r="G2620" s="988"/>
    </row>
    <row r="2621" spans="1:7" s="716" customFormat="1" ht="12.75" x14ac:dyDescent="0.25">
      <c r="A2621" s="1013"/>
      <c r="B2621" s="989"/>
      <c r="C2621" s="1020"/>
      <c r="D2621" s="1020"/>
      <c r="E2621" s="1138"/>
      <c r="F2621" s="1003"/>
      <c r="G2621" s="988"/>
    </row>
    <row r="2622" spans="1:7" s="716" customFormat="1" ht="12.75" x14ac:dyDescent="0.25">
      <c r="A2622" s="1013"/>
      <c r="B2622" s="1572"/>
      <c r="C2622" s="982"/>
      <c r="D2622" s="982"/>
      <c r="E2622" s="982"/>
      <c r="F2622" s="1003"/>
      <c r="G2622" s="1003"/>
    </row>
    <row r="2623" spans="1:7" s="716" customFormat="1" ht="12.75" x14ac:dyDescent="0.25">
      <c r="A2623" s="1013"/>
      <c r="B2623" s="989"/>
      <c r="C2623" s="1020"/>
      <c r="D2623" s="1020"/>
      <c r="E2623" s="1138"/>
      <c r="F2623" s="1003"/>
      <c r="G2623" s="988"/>
    </row>
    <row r="2624" spans="1:7" s="716" customFormat="1" ht="12.75" x14ac:dyDescent="0.25">
      <c r="A2624" s="1013"/>
      <c r="B2624" s="989"/>
      <c r="C2624" s="1020"/>
      <c r="D2624" s="1020"/>
      <c r="E2624" s="1138"/>
      <c r="F2624" s="1003"/>
      <c r="G2624" s="988"/>
    </row>
    <row r="2625" spans="1:7" s="716" customFormat="1" ht="12.75" x14ac:dyDescent="0.25">
      <c r="A2625" s="1013"/>
      <c r="B2625" s="989"/>
      <c r="C2625" s="1020"/>
      <c r="D2625" s="1020"/>
      <c r="E2625" s="1138"/>
      <c r="F2625" s="1003"/>
      <c r="G2625" s="988"/>
    </row>
    <row r="2626" spans="1:7" s="716" customFormat="1" ht="12.75" x14ac:dyDescent="0.25">
      <c r="A2626" s="1013"/>
      <c r="B2626" s="989"/>
      <c r="C2626" s="1006"/>
      <c r="D2626" s="1135"/>
      <c r="E2626" s="1006"/>
      <c r="F2626" s="1003"/>
      <c r="G2626" s="984"/>
    </row>
    <row r="2627" spans="1:7" s="716" customFormat="1" ht="12.75" x14ac:dyDescent="0.25">
      <c r="A2627" s="1013"/>
      <c r="B2627" s="989"/>
      <c r="C2627" s="983"/>
      <c r="D2627" s="983"/>
      <c r="E2627" s="983"/>
      <c r="F2627" s="1003"/>
      <c r="G2627" s="983"/>
    </row>
    <row r="2628" spans="1:7" s="716" customFormat="1" ht="12.75" x14ac:dyDescent="0.25">
      <c r="A2628" s="1013"/>
      <c r="B2628" s="989"/>
      <c r="C2628" s="1006"/>
      <c r="D2628" s="982"/>
      <c r="E2628" s="1006"/>
      <c r="F2628" s="1003"/>
      <c r="G2628" s="984"/>
    </row>
    <row r="2629" spans="1:7" s="716" customFormat="1" ht="12.75" x14ac:dyDescent="0.25">
      <c r="A2629" s="1013"/>
      <c r="B2629" s="1572"/>
      <c r="C2629" s="982"/>
      <c r="D2629" s="982"/>
      <c r="E2629" s="982"/>
      <c r="F2629" s="1003"/>
      <c r="G2629" s="1003"/>
    </row>
    <row r="2630" spans="1:7" s="716" customFormat="1" ht="12.75" x14ac:dyDescent="0.25">
      <c r="A2630" s="1013"/>
      <c r="B2630" s="989"/>
      <c r="C2630" s="1006"/>
      <c r="D2630" s="982"/>
      <c r="E2630" s="1006"/>
      <c r="F2630" s="1003"/>
      <c r="G2630" s="984"/>
    </row>
    <row r="2631" spans="1:7" s="716" customFormat="1" ht="12.75" x14ac:dyDescent="0.25">
      <c r="A2631" s="1013"/>
      <c r="B2631" s="1572"/>
      <c r="C2631" s="982"/>
      <c r="D2631" s="982"/>
      <c r="E2631" s="982"/>
      <c r="F2631" s="1003"/>
      <c r="G2631" s="984"/>
    </row>
    <row r="2632" spans="1:7" s="716" customFormat="1" ht="12.75" x14ac:dyDescent="0.25">
      <c r="A2632" s="1013"/>
      <c r="B2632" s="1002"/>
      <c r="C2632" s="983"/>
      <c r="D2632" s="983"/>
      <c r="E2632" s="983"/>
      <c r="F2632" s="1003"/>
      <c r="G2632" s="988"/>
    </row>
    <row r="2633" spans="1:7" s="716" customFormat="1" ht="12.75" x14ac:dyDescent="0.25">
      <c r="A2633" s="1013"/>
      <c r="B2633" s="989"/>
      <c r="C2633" s="983"/>
      <c r="D2633" s="1004"/>
      <c r="E2633" s="983"/>
      <c r="F2633" s="1003"/>
      <c r="G2633" s="988"/>
    </row>
    <row r="2634" spans="1:7" s="716" customFormat="1" ht="12.75" x14ac:dyDescent="0.25">
      <c r="A2634" s="1013"/>
      <c r="B2634" s="989"/>
      <c r="C2634" s="984"/>
      <c r="D2634" s="984"/>
      <c r="E2634" s="984"/>
      <c r="F2634" s="1003"/>
      <c r="G2634" s="1003"/>
    </row>
    <row r="2635" spans="1:7" s="716" customFormat="1" ht="12.75" x14ac:dyDescent="0.25">
      <c r="A2635" s="1013"/>
      <c r="B2635" s="989"/>
      <c r="C2635" s="983"/>
      <c r="D2635" s="983"/>
      <c r="E2635" s="983"/>
      <c r="F2635" s="1003"/>
      <c r="G2635" s="983"/>
    </row>
    <row r="2636" spans="1:7" s="716" customFormat="1" ht="12.75" x14ac:dyDescent="0.25">
      <c r="A2636" s="1013"/>
      <c r="B2636" s="1572"/>
      <c r="C2636" s="982"/>
      <c r="D2636" s="982"/>
      <c r="E2636" s="982"/>
      <c r="F2636" s="1003"/>
      <c r="G2636" s="984"/>
    </row>
    <row r="2637" spans="1:7" s="716" customFormat="1" ht="12.75" x14ac:dyDescent="0.25">
      <c r="A2637" s="1013"/>
      <c r="B2637" s="1572"/>
      <c r="C2637" s="982"/>
      <c r="D2637" s="982"/>
      <c r="E2637" s="982"/>
      <c r="F2637" s="1003"/>
      <c r="G2637" s="984"/>
    </row>
    <row r="2638" spans="1:7" s="716" customFormat="1" ht="12.75" x14ac:dyDescent="0.25">
      <c r="A2638" s="1013"/>
      <c r="B2638" s="1572"/>
      <c r="C2638" s="982"/>
      <c r="D2638" s="982"/>
      <c r="E2638" s="982"/>
      <c r="F2638" s="1003"/>
      <c r="G2638" s="1003"/>
    </row>
    <row r="2639" spans="1:7" s="716" customFormat="1" ht="12.75" x14ac:dyDescent="0.25">
      <c r="A2639" s="1013"/>
      <c r="B2639" s="980"/>
      <c r="C2639" s="1003"/>
      <c r="D2639" s="1003"/>
      <c r="E2639" s="1003"/>
      <c r="F2639" s="1003"/>
      <c r="G2639" s="1003"/>
    </row>
    <row r="2640" spans="1:7" s="716" customFormat="1" ht="12.75" x14ac:dyDescent="0.25">
      <c r="A2640" s="1013"/>
      <c r="B2640" s="1572"/>
      <c r="C2640" s="982"/>
      <c r="D2640" s="982"/>
      <c r="E2640" s="982"/>
      <c r="F2640" s="1003"/>
      <c r="G2640" s="1003"/>
    </row>
    <row r="2641" spans="1:7" s="716" customFormat="1" ht="12.75" x14ac:dyDescent="0.25">
      <c r="A2641" s="1013"/>
      <c r="B2641" s="989"/>
      <c r="C2641" s="1020"/>
      <c r="D2641" s="1020"/>
      <c r="E2641" s="1320"/>
      <c r="F2641" s="1003"/>
      <c r="G2641" s="988"/>
    </row>
    <row r="2642" spans="1:7" s="716" customFormat="1" ht="12.75" x14ac:dyDescent="0.25">
      <c r="A2642" s="1013"/>
      <c r="B2642" s="1572"/>
      <c r="C2642" s="982"/>
      <c r="D2642" s="982"/>
      <c r="E2642" s="982"/>
      <c r="F2642" s="1003"/>
      <c r="G2642" s="1003"/>
    </row>
    <row r="2643" spans="1:7" s="716" customFormat="1" ht="12.75" x14ac:dyDescent="0.25">
      <c r="A2643" s="1013"/>
      <c r="B2643" s="989"/>
      <c r="C2643" s="983"/>
      <c r="D2643" s="983"/>
      <c r="E2643" s="983"/>
      <c r="F2643" s="1003"/>
      <c r="G2643" s="984"/>
    </row>
    <row r="2644" spans="1:7" s="716" customFormat="1" ht="12.75" x14ac:dyDescent="0.25">
      <c r="A2644" s="1013"/>
      <c r="B2644" s="1572"/>
      <c r="C2644" s="982"/>
      <c r="D2644" s="982"/>
      <c r="E2644" s="982"/>
      <c r="F2644" s="1003"/>
      <c r="G2644" s="1003"/>
    </row>
    <row r="2645" spans="1:7" s="716" customFormat="1" ht="12.75" x14ac:dyDescent="0.25">
      <c r="A2645" s="1013"/>
      <c r="B2645" s="1572"/>
      <c r="C2645" s="982"/>
      <c r="D2645" s="982"/>
      <c r="E2645" s="982"/>
      <c r="F2645" s="1003"/>
      <c r="G2645" s="1003"/>
    </row>
    <row r="2646" spans="1:7" s="716" customFormat="1" ht="12.75" x14ac:dyDescent="0.25">
      <c r="A2646" s="1013"/>
      <c r="B2646" s="980"/>
      <c r="C2646" s="1003"/>
      <c r="D2646" s="1003"/>
      <c r="E2646" s="1003"/>
      <c r="F2646" s="1003"/>
      <c r="G2646" s="1003"/>
    </row>
    <row r="2647" spans="1:7" s="716" customFormat="1" ht="12.75" x14ac:dyDescent="0.25">
      <c r="A2647" s="1013"/>
      <c r="B2647" s="989"/>
      <c r="C2647" s="1006"/>
      <c r="D2647" s="982"/>
      <c r="E2647" s="1006"/>
      <c r="F2647" s="1003"/>
      <c r="G2647" s="984"/>
    </row>
    <row r="2648" spans="1:7" s="716" customFormat="1" ht="12.75" x14ac:dyDescent="0.25">
      <c r="A2648" s="1013"/>
      <c r="B2648" s="1572"/>
      <c r="C2648" s="982"/>
      <c r="D2648" s="982"/>
      <c r="E2648" s="982"/>
      <c r="F2648" s="1003"/>
      <c r="G2648" s="984"/>
    </row>
    <row r="2649" spans="1:7" s="716" customFormat="1" ht="12.75" x14ac:dyDescent="0.25">
      <c r="A2649" s="1013"/>
      <c r="B2649" s="1572"/>
      <c r="C2649" s="982"/>
      <c r="D2649" s="982"/>
      <c r="E2649" s="982"/>
      <c r="F2649" s="1003"/>
      <c r="G2649" s="984"/>
    </row>
    <row r="2650" spans="1:7" s="716" customFormat="1" ht="12.75" x14ac:dyDescent="0.25">
      <c r="A2650" s="1013"/>
      <c r="B2650" s="1572"/>
      <c r="C2650" s="982"/>
      <c r="D2650" s="982"/>
      <c r="E2650" s="982"/>
      <c r="F2650" s="1003"/>
      <c r="G2650" s="1003"/>
    </row>
    <row r="2651" spans="1:7" s="716" customFormat="1" ht="12.75" x14ac:dyDescent="0.25">
      <c r="A2651" s="1013"/>
      <c r="B2651" s="989"/>
      <c r="C2651" s="1020"/>
      <c r="D2651" s="1020"/>
      <c r="E2651" s="1138"/>
      <c r="F2651" s="1003"/>
      <c r="G2651" s="988"/>
    </row>
    <row r="2652" spans="1:7" s="716" customFormat="1" ht="12.75" x14ac:dyDescent="0.25">
      <c r="A2652" s="1013"/>
      <c r="B2652" s="989"/>
      <c r="C2652" s="1020"/>
      <c r="D2652" s="1020"/>
      <c r="E2652" s="1138"/>
      <c r="F2652" s="1003"/>
      <c r="G2652" s="988"/>
    </row>
    <row r="2653" spans="1:7" s="716" customFormat="1" ht="12.75" x14ac:dyDescent="0.25">
      <c r="A2653" s="1013"/>
      <c r="B2653" s="989"/>
      <c r="C2653" s="1020"/>
      <c r="D2653" s="1020"/>
      <c r="E2653" s="1040"/>
      <c r="F2653" s="1003"/>
      <c r="G2653" s="988"/>
    </row>
    <row r="2654" spans="1:7" s="716" customFormat="1" ht="12.75" x14ac:dyDescent="0.25">
      <c r="A2654" s="1013"/>
      <c r="B2654" s="989"/>
      <c r="C2654" s="1020"/>
      <c r="D2654" s="1020"/>
      <c r="E2654" s="1040"/>
      <c r="F2654" s="1003"/>
      <c r="G2654" s="988"/>
    </row>
    <row r="2655" spans="1:7" s="716" customFormat="1" ht="12.75" x14ac:dyDescent="0.25">
      <c r="A2655" s="1013"/>
      <c r="B2655" s="1572"/>
      <c r="C2655" s="982"/>
      <c r="D2655" s="982"/>
      <c r="E2655" s="982"/>
      <c r="F2655" s="1003"/>
      <c r="G2655" s="1003"/>
    </row>
    <row r="2656" spans="1:7" s="716" customFormat="1" ht="12.75" x14ac:dyDescent="0.25">
      <c r="A2656" s="1013"/>
      <c r="B2656" s="1572"/>
      <c r="C2656" s="982"/>
      <c r="D2656" s="982"/>
      <c r="E2656" s="982"/>
      <c r="F2656" s="1003"/>
      <c r="G2656" s="984"/>
    </row>
    <row r="2657" spans="1:7" s="716" customFormat="1" ht="12.75" x14ac:dyDescent="0.25">
      <c r="A2657" s="1013"/>
      <c r="B2657" s="1572"/>
      <c r="C2657" s="982"/>
      <c r="D2657" s="982"/>
      <c r="E2657" s="982"/>
      <c r="F2657" s="1003"/>
      <c r="G2657" s="1003"/>
    </row>
    <row r="2658" spans="1:7" s="716" customFormat="1" ht="12.75" x14ac:dyDescent="0.25">
      <c r="A2658" s="1013"/>
      <c r="B2658" s="989"/>
      <c r="C2658" s="983"/>
      <c r="D2658" s="983"/>
      <c r="E2658" s="993"/>
      <c r="F2658" s="1003"/>
      <c r="G2658" s="988"/>
    </row>
    <row r="2659" spans="1:7" s="716" customFormat="1" ht="12.75" x14ac:dyDescent="0.25">
      <c r="A2659" s="1013"/>
      <c r="B2659" s="989"/>
      <c r="C2659" s="1036"/>
      <c r="D2659" s="1036"/>
      <c r="E2659" s="1036"/>
      <c r="F2659" s="1003"/>
      <c r="G2659" s="1007"/>
    </row>
    <row r="2660" spans="1:7" s="716" customFormat="1" ht="12.75" x14ac:dyDescent="0.25">
      <c r="A2660" s="1013"/>
      <c r="B2660" s="989"/>
      <c r="C2660" s="1045"/>
      <c r="D2660" s="1045"/>
      <c r="E2660" s="1233"/>
      <c r="F2660" s="1003"/>
      <c r="G2660" s="984"/>
    </row>
    <row r="2661" spans="1:7" s="716" customFormat="1" ht="12.75" x14ac:dyDescent="0.25">
      <c r="A2661" s="1013"/>
      <c r="B2661" s="989"/>
      <c r="C2661" s="1003"/>
      <c r="D2661" s="1003"/>
      <c r="E2661" s="1003"/>
      <c r="F2661" s="1003"/>
      <c r="G2661" s="1003"/>
    </row>
    <row r="2662" spans="1:7" s="716" customFormat="1" ht="12.75" x14ac:dyDescent="0.25">
      <c r="A2662" s="1013"/>
      <c r="B2662" s="989"/>
      <c r="C2662" s="989"/>
      <c r="D2662" s="983"/>
      <c r="E2662" s="983"/>
      <c r="F2662" s="1003"/>
      <c r="G2662" s="984"/>
    </row>
    <row r="2663" spans="1:7" s="716" customFormat="1" ht="12.75" x14ac:dyDescent="0.25">
      <c r="A2663" s="1013"/>
      <c r="B2663" s="989"/>
      <c r="C2663" s="1030"/>
      <c r="D2663" s="1030"/>
      <c r="E2663" s="1030"/>
      <c r="F2663" s="1003"/>
      <c r="G2663" s="984"/>
    </row>
    <row r="2664" spans="1:7" s="716" customFormat="1" ht="12.75" x14ac:dyDescent="0.25">
      <c r="A2664" s="1013"/>
      <c r="B2664" s="989"/>
      <c r="C2664" s="1020"/>
      <c r="D2664" s="1020"/>
      <c r="E2664" s="1138"/>
      <c r="F2664" s="1003"/>
      <c r="G2664" s="988"/>
    </row>
    <row r="2665" spans="1:7" s="716" customFormat="1" ht="12.75" x14ac:dyDescent="0.25">
      <c r="A2665" s="1013"/>
      <c r="B2665" s="989"/>
      <c r="C2665" s="983"/>
      <c r="D2665" s="983"/>
      <c r="E2665" s="1004"/>
      <c r="F2665" s="1003"/>
      <c r="G2665" s="984"/>
    </row>
    <row r="2666" spans="1:7" s="716" customFormat="1" ht="12.75" x14ac:dyDescent="0.25">
      <c r="A2666" s="1013"/>
      <c r="B2666" s="989"/>
      <c r="C2666" s="984"/>
      <c r="D2666" s="984"/>
      <c r="E2666" s="984"/>
      <c r="F2666" s="1003"/>
      <c r="G2666" s="1003"/>
    </row>
    <row r="2667" spans="1:7" s="716" customFormat="1" ht="12.75" x14ac:dyDescent="0.25">
      <c r="A2667" s="1013"/>
      <c r="B2667" s="989"/>
      <c r="C2667" s="983"/>
      <c r="D2667" s="983"/>
      <c r="E2667" s="983"/>
      <c r="F2667" s="1003"/>
      <c r="G2667" s="984"/>
    </row>
    <row r="2668" spans="1:7" s="716" customFormat="1" ht="12.75" x14ac:dyDescent="0.25">
      <c r="A2668" s="1013"/>
      <c r="B2668" s="989"/>
      <c r="C2668" s="983"/>
      <c r="D2668" s="983"/>
      <c r="E2668" s="983"/>
      <c r="F2668" s="1003"/>
      <c r="G2668" s="984"/>
    </row>
    <row r="2669" spans="1:7" s="716" customFormat="1" ht="12.75" x14ac:dyDescent="0.25">
      <c r="A2669" s="1013"/>
      <c r="B2669" s="989"/>
      <c r="C2669" s="1020"/>
      <c r="D2669" s="1020"/>
      <c r="E2669" s="1138"/>
      <c r="F2669" s="1003"/>
      <c r="G2669" s="988"/>
    </row>
    <row r="2670" spans="1:7" s="716" customFormat="1" ht="12.75" x14ac:dyDescent="0.25">
      <c r="A2670" s="1013"/>
      <c r="B2670" s="989"/>
      <c r="C2670" s="1045"/>
      <c r="D2670" s="1045"/>
      <c r="E2670" s="1045"/>
      <c r="F2670" s="1003"/>
      <c r="G2670" s="984"/>
    </row>
    <row r="2671" spans="1:7" s="716" customFormat="1" ht="12.75" x14ac:dyDescent="0.25">
      <c r="A2671" s="1013"/>
      <c r="B2671" s="989"/>
      <c r="C2671" s="1045"/>
      <c r="D2671" s="1045"/>
      <c r="E2671" s="1045"/>
      <c r="F2671" s="1003"/>
      <c r="G2671" s="984"/>
    </row>
    <row r="2672" spans="1:7" s="716" customFormat="1" ht="12.75" x14ac:dyDescent="0.25">
      <c r="A2672" s="1013"/>
      <c r="B2672" s="989"/>
      <c r="C2672" s="983"/>
      <c r="D2672" s="983"/>
      <c r="E2672" s="983"/>
      <c r="F2672" s="1003"/>
      <c r="G2672" s="984"/>
    </row>
    <row r="2673" spans="1:7" s="716" customFormat="1" ht="12.75" x14ac:dyDescent="0.25">
      <c r="A2673" s="1013"/>
      <c r="B2673" s="989"/>
      <c r="C2673" s="1045"/>
      <c r="D2673" s="1045"/>
      <c r="E2673" s="1233"/>
      <c r="F2673" s="1003"/>
      <c r="G2673" s="984"/>
    </row>
    <row r="2674" spans="1:7" s="716" customFormat="1" ht="12.75" x14ac:dyDescent="0.25">
      <c r="A2674" s="1013"/>
      <c r="B2674" s="989"/>
      <c r="C2674" s="1045"/>
      <c r="D2674" s="1045"/>
      <c r="E2674" s="1233"/>
      <c r="F2674" s="1003"/>
      <c r="G2674" s="984"/>
    </row>
    <row r="2675" spans="1:7" s="716" customFormat="1" ht="12.75" x14ac:dyDescent="0.25">
      <c r="A2675" s="1013"/>
      <c r="B2675" s="989"/>
      <c r="C2675" s="1003"/>
      <c r="D2675" s="1003"/>
      <c r="E2675" s="1003"/>
      <c r="F2675" s="1003"/>
      <c r="G2675" s="1003"/>
    </row>
    <row r="2676" spans="1:7" s="716" customFormat="1" ht="12.75" x14ac:dyDescent="0.25">
      <c r="A2676" s="1013"/>
      <c r="B2676" s="989"/>
      <c r="C2676" s="1045"/>
      <c r="D2676" s="1045"/>
      <c r="E2676" s="1045"/>
      <c r="F2676" s="1003"/>
      <c r="G2676" s="984"/>
    </row>
    <row r="2677" spans="1:7" s="716" customFormat="1" ht="12.75" x14ac:dyDescent="0.25">
      <c r="A2677" s="1013"/>
      <c r="B2677" s="989"/>
      <c r="C2677" s="1020"/>
      <c r="D2677" s="1020"/>
      <c r="E2677" s="1040"/>
      <c r="F2677" s="1003"/>
      <c r="G2677" s="988"/>
    </row>
    <row r="2678" spans="1:7" s="716" customFormat="1" ht="12.75" x14ac:dyDescent="0.25">
      <c r="A2678" s="1013"/>
      <c r="B2678" s="989"/>
      <c r="C2678" s="983"/>
      <c r="D2678" s="983"/>
      <c r="E2678" s="983"/>
      <c r="F2678" s="1003"/>
      <c r="G2678" s="983"/>
    </row>
    <row r="2679" spans="1:7" s="716" customFormat="1" ht="12.75" x14ac:dyDescent="0.25">
      <c r="A2679" s="1013"/>
      <c r="B2679" s="989"/>
      <c r="C2679" s="1006"/>
      <c r="D2679" s="982"/>
      <c r="E2679" s="1006"/>
      <c r="F2679" s="1003"/>
      <c r="G2679" s="984"/>
    </row>
    <row r="2680" spans="1:7" s="716" customFormat="1" ht="12.75" x14ac:dyDescent="0.25">
      <c r="A2680" s="1013"/>
      <c r="B2680" s="1572"/>
      <c r="C2680" s="982"/>
      <c r="D2680" s="982"/>
      <c r="E2680" s="982"/>
      <c r="F2680" s="1003"/>
      <c r="G2680" s="1003"/>
    </row>
    <row r="2681" spans="1:7" s="716" customFormat="1" ht="12.75" x14ac:dyDescent="0.25">
      <c r="A2681" s="1013"/>
      <c r="B2681" s="989"/>
      <c r="C2681" s="1006"/>
      <c r="D2681" s="1135"/>
      <c r="E2681" s="1006"/>
      <c r="F2681" s="1003"/>
      <c r="G2681" s="984"/>
    </row>
    <row r="2682" spans="1:7" s="716" customFormat="1" ht="12.75" x14ac:dyDescent="0.25">
      <c r="A2682" s="1013"/>
      <c r="B2682" s="989"/>
      <c r="C2682" s="983"/>
      <c r="D2682" s="983"/>
      <c r="E2682" s="993"/>
      <c r="F2682" s="1003"/>
      <c r="G2682" s="988"/>
    </row>
    <row r="2683" spans="1:7" s="716" customFormat="1" ht="12.75" x14ac:dyDescent="0.25">
      <c r="A2683" s="1013"/>
      <c r="B2683" s="989"/>
      <c r="C2683" s="983"/>
      <c r="D2683" s="983"/>
      <c r="E2683" s="983"/>
      <c r="F2683" s="1003"/>
      <c r="G2683" s="983"/>
    </row>
    <row r="2684" spans="1:7" s="716" customFormat="1" ht="12.75" x14ac:dyDescent="0.25">
      <c r="A2684" s="1013"/>
      <c r="B2684" s="1572"/>
      <c r="C2684" s="982"/>
      <c r="D2684" s="982"/>
      <c r="E2684" s="982"/>
      <c r="F2684" s="1003"/>
      <c r="G2684" s="984"/>
    </row>
    <row r="2685" spans="1:7" s="716" customFormat="1" ht="12.75" x14ac:dyDescent="0.25">
      <c r="A2685" s="1013"/>
      <c r="B2685" s="989"/>
      <c r="C2685" s="983"/>
      <c r="D2685" s="983"/>
      <c r="E2685" s="983"/>
      <c r="F2685" s="1003"/>
      <c r="G2685" s="984"/>
    </row>
    <row r="2686" spans="1:7" s="716" customFormat="1" ht="12.75" x14ac:dyDescent="0.25">
      <c r="A2686" s="1013"/>
      <c r="B2686" s="989"/>
      <c r="C2686" s="1020"/>
      <c r="D2686" s="1020"/>
      <c r="E2686" s="1020"/>
      <c r="F2686" s="1003"/>
      <c r="G2686" s="988"/>
    </row>
    <row r="2687" spans="1:7" s="716" customFormat="1" ht="12.75" x14ac:dyDescent="0.25">
      <c r="A2687" s="1013"/>
      <c r="B2687" s="989"/>
      <c r="C2687" s="1006"/>
      <c r="D2687" s="1135"/>
      <c r="E2687" s="1006"/>
      <c r="F2687" s="1003"/>
      <c r="G2687" s="984"/>
    </row>
    <row r="2688" spans="1:7" s="716" customFormat="1" ht="12.75" x14ac:dyDescent="0.25">
      <c r="A2688" s="1013"/>
      <c r="B2688" s="989"/>
      <c r="C2688" s="983"/>
      <c r="D2688" s="983"/>
      <c r="E2688" s="1010"/>
      <c r="F2688" s="1003"/>
      <c r="G2688" s="983"/>
    </row>
    <row r="2689" spans="1:7" s="716" customFormat="1" ht="12.75" x14ac:dyDescent="0.25">
      <c r="A2689" s="1013"/>
      <c r="B2689" s="992"/>
      <c r="C2689" s="1020"/>
      <c r="D2689" s="1020"/>
      <c r="E2689" s="1138"/>
      <c r="F2689" s="1003"/>
      <c r="G2689" s="988"/>
    </row>
    <row r="2690" spans="1:7" s="716" customFormat="1" ht="12.75" x14ac:dyDescent="0.25">
      <c r="A2690" s="1013"/>
      <c r="B2690" s="989"/>
      <c r="C2690" s="983"/>
      <c r="D2690" s="983"/>
      <c r="E2690" s="983"/>
      <c r="F2690" s="1003"/>
      <c r="G2690" s="984"/>
    </row>
    <row r="2691" spans="1:7" s="716" customFormat="1" ht="12.75" x14ac:dyDescent="0.25">
      <c r="A2691" s="1013"/>
      <c r="B2691" s="989"/>
      <c r="C2691" s="983"/>
      <c r="D2691" s="983"/>
      <c r="E2691" s="983"/>
      <c r="F2691" s="1003"/>
      <c r="G2691" s="984"/>
    </row>
    <row r="2692" spans="1:7" s="716" customFormat="1" ht="12.75" x14ac:dyDescent="0.25">
      <c r="A2692" s="1013"/>
      <c r="B2692" s="989"/>
      <c r="C2692" s="1020"/>
      <c r="D2692" s="1020"/>
      <c r="E2692" s="1138"/>
      <c r="F2692" s="1003"/>
      <c r="G2692" s="988"/>
    </row>
    <row r="2693" spans="1:7" s="716" customFormat="1" ht="12.75" x14ac:dyDescent="0.25">
      <c r="A2693" s="1013"/>
      <c r="B2693" s="992"/>
      <c r="C2693" s="1020"/>
      <c r="D2693" s="1020"/>
      <c r="E2693" s="1138"/>
      <c r="F2693" s="1003"/>
      <c r="G2693" s="988"/>
    </row>
    <row r="2694" spans="1:7" s="716" customFormat="1" ht="12.75" x14ac:dyDescent="0.25">
      <c r="A2694" s="1013"/>
      <c r="B2694" s="1572"/>
      <c r="C2694" s="982"/>
      <c r="D2694" s="982"/>
      <c r="E2694" s="982"/>
      <c r="F2694" s="1003"/>
      <c r="G2694" s="1003"/>
    </row>
    <row r="2695" spans="1:7" s="716" customFormat="1" ht="12.75" x14ac:dyDescent="0.25">
      <c r="A2695" s="1013"/>
      <c r="B2695" s="989"/>
      <c r="C2695" s="1006"/>
      <c r="D2695" s="982"/>
      <c r="E2695" s="1006"/>
      <c r="F2695" s="1003"/>
      <c r="G2695" s="984"/>
    </row>
    <row r="2696" spans="1:7" s="716" customFormat="1" ht="12.75" x14ac:dyDescent="0.25">
      <c r="A2696" s="1013"/>
      <c r="B2696" s="989"/>
      <c r="C2696" s="1006"/>
      <c r="D2696" s="982"/>
      <c r="E2696" s="1006"/>
      <c r="F2696" s="1003"/>
      <c r="G2696" s="984"/>
    </row>
    <row r="2697" spans="1:7" s="716" customFormat="1" ht="12.75" x14ac:dyDescent="0.25">
      <c r="A2697" s="1013"/>
      <c r="B2697" s="1572"/>
      <c r="C2697" s="982"/>
      <c r="D2697" s="982"/>
      <c r="E2697" s="982"/>
      <c r="F2697" s="1003"/>
      <c r="G2697" s="1003"/>
    </row>
    <row r="2698" spans="1:7" s="716" customFormat="1" ht="12.75" x14ac:dyDescent="0.25">
      <c r="A2698" s="1013"/>
      <c r="B2698" s="1572"/>
      <c r="C2698" s="982"/>
      <c r="D2698" s="982"/>
      <c r="E2698" s="982"/>
      <c r="F2698" s="1003"/>
      <c r="G2698" s="1003"/>
    </row>
    <row r="2699" spans="1:7" s="716" customFormat="1" ht="12.75" x14ac:dyDescent="0.25">
      <c r="A2699" s="1013"/>
      <c r="B2699" s="980"/>
      <c r="C2699" s="1003"/>
      <c r="D2699" s="1003"/>
      <c r="E2699" s="1003"/>
      <c r="F2699" s="1003"/>
      <c r="G2699" s="1003"/>
    </row>
    <row r="2700" spans="1:7" s="716" customFormat="1" ht="12.75" x14ac:dyDescent="0.25">
      <c r="A2700" s="1013"/>
      <c r="B2700" s="980"/>
      <c r="C2700" s="1003"/>
      <c r="D2700" s="1003"/>
      <c r="E2700" s="1003"/>
      <c r="F2700" s="1003"/>
      <c r="G2700" s="1003"/>
    </row>
    <row r="2701" spans="1:7" s="716" customFormat="1" ht="12.75" x14ac:dyDescent="0.25">
      <c r="A2701" s="1013"/>
      <c r="B2701" s="989"/>
      <c r="C2701" s="1006"/>
      <c r="D2701" s="1135"/>
      <c r="E2701" s="1006"/>
      <c r="F2701" s="1003"/>
      <c r="G2701" s="984"/>
    </row>
    <row r="2702" spans="1:7" s="716" customFormat="1" ht="24.75" customHeight="1" x14ac:dyDescent="0.25">
      <c r="A2702" s="1013"/>
      <c r="B2702" s="989"/>
      <c r="C2702" s="1006"/>
      <c r="D2702" s="982"/>
      <c r="E2702" s="1006"/>
      <c r="F2702" s="1003"/>
      <c r="G2702" s="984"/>
    </row>
    <row r="2703" spans="1:7" s="716" customFormat="1" ht="12.75" x14ac:dyDescent="0.25">
      <c r="A2703" s="1013"/>
      <c r="B2703" s="989"/>
      <c r="C2703" s="1006"/>
      <c r="D2703" s="1135"/>
      <c r="E2703" s="1006"/>
      <c r="F2703" s="1003"/>
      <c r="G2703" s="984"/>
    </row>
    <row r="2704" spans="1:7" s="716" customFormat="1" ht="12.75" x14ac:dyDescent="0.25">
      <c r="A2704" s="1013"/>
      <c r="B2704" s="989"/>
      <c r="C2704" s="1006"/>
      <c r="D2704" s="982"/>
      <c r="E2704" s="1006"/>
      <c r="F2704" s="1003"/>
      <c r="G2704" s="984"/>
    </row>
    <row r="2705" spans="1:7" s="716" customFormat="1" ht="12.75" x14ac:dyDescent="0.25">
      <c r="A2705" s="1013"/>
      <c r="B2705" s="989"/>
      <c r="C2705" s="983"/>
      <c r="D2705" s="983"/>
      <c r="E2705" s="983"/>
      <c r="F2705" s="1003"/>
      <c r="G2705" s="1003"/>
    </row>
    <row r="2706" spans="1:7" s="716" customFormat="1" ht="12.75" x14ac:dyDescent="0.25">
      <c r="A2706" s="1013"/>
      <c r="B2706" s="989"/>
      <c r="C2706" s="1020"/>
      <c r="D2706" s="1020"/>
      <c r="E2706" s="1138"/>
      <c r="F2706" s="1003"/>
      <c r="G2706" s="988"/>
    </row>
    <row r="2707" spans="1:7" s="716" customFormat="1" ht="12.75" x14ac:dyDescent="0.25">
      <c r="A2707" s="1013"/>
      <c r="B2707" s="989"/>
      <c r="C2707" s="1006"/>
      <c r="D2707" s="1135"/>
      <c r="E2707" s="1006"/>
      <c r="F2707" s="1003"/>
      <c r="G2707" s="984"/>
    </row>
    <row r="2708" spans="1:7" s="716" customFormat="1" ht="23.25" customHeight="1" x14ac:dyDescent="0.25">
      <c r="A2708" s="1013"/>
      <c r="B2708" s="1572"/>
      <c r="C2708" s="982"/>
      <c r="D2708" s="982"/>
      <c r="E2708" s="982"/>
      <c r="F2708" s="1003"/>
      <c r="G2708" s="984"/>
    </row>
    <row r="2709" spans="1:7" s="716" customFormat="1" ht="12.75" x14ac:dyDescent="0.25">
      <c r="A2709" s="1013"/>
      <c r="B2709" s="1055"/>
      <c r="C2709" s="1030"/>
      <c r="D2709" s="1030"/>
      <c r="E2709" s="1232"/>
      <c r="F2709" s="1003"/>
      <c r="G2709" s="984"/>
    </row>
    <row r="2710" spans="1:7" s="716" customFormat="1" ht="12.75" x14ac:dyDescent="0.25">
      <c r="A2710" s="1013"/>
      <c r="B2710" s="1572"/>
      <c r="C2710" s="982"/>
      <c r="D2710" s="982"/>
      <c r="E2710" s="982"/>
      <c r="F2710" s="1003"/>
      <c r="G2710" s="984"/>
    </row>
    <row r="2711" spans="1:7" s="716" customFormat="1" ht="12.75" x14ac:dyDescent="0.25">
      <c r="A2711" s="1013"/>
      <c r="B2711" s="989"/>
      <c r="C2711" s="983"/>
      <c r="D2711" s="983"/>
      <c r="E2711" s="983"/>
      <c r="F2711" s="1003"/>
      <c r="G2711" s="984"/>
    </row>
    <row r="2712" spans="1:7" s="716" customFormat="1" ht="12.75" x14ac:dyDescent="0.25">
      <c r="A2712" s="1013"/>
      <c r="B2712" s="1572"/>
      <c r="C2712" s="982"/>
      <c r="D2712" s="982"/>
      <c r="E2712" s="982"/>
      <c r="F2712" s="1003"/>
      <c r="G2712" s="984"/>
    </row>
    <row r="2713" spans="1:7" s="716" customFormat="1" ht="12.75" x14ac:dyDescent="0.25">
      <c r="A2713" s="1013"/>
      <c r="B2713" s="989"/>
      <c r="C2713" s="1006"/>
      <c r="D2713" s="982"/>
      <c r="E2713" s="1006"/>
      <c r="F2713" s="1003"/>
      <c r="G2713" s="984"/>
    </row>
    <row r="2714" spans="1:7" s="716" customFormat="1" ht="12.75" x14ac:dyDescent="0.25">
      <c r="A2714" s="1013"/>
      <c r="B2714" s="989"/>
      <c r="C2714" s="983"/>
      <c r="D2714" s="983"/>
      <c r="E2714" s="1004"/>
      <c r="F2714" s="1003"/>
      <c r="G2714" s="984"/>
    </row>
    <row r="2715" spans="1:7" s="716" customFormat="1" ht="12.75" x14ac:dyDescent="0.25">
      <c r="A2715" s="1013"/>
      <c r="B2715" s="989"/>
      <c r="C2715" s="983"/>
      <c r="D2715" s="983"/>
      <c r="E2715" s="1004"/>
      <c r="F2715" s="1003"/>
      <c r="G2715" s="984"/>
    </row>
    <row r="2716" spans="1:7" s="716" customFormat="1" ht="12.75" x14ac:dyDescent="0.25">
      <c r="A2716" s="1013"/>
      <c r="B2716" s="980"/>
      <c r="C2716" s="1003"/>
      <c r="D2716" s="1003"/>
      <c r="E2716" s="1003"/>
      <c r="F2716" s="1003"/>
      <c r="G2716" s="1003"/>
    </row>
    <row r="2717" spans="1:7" s="716" customFormat="1" ht="12.75" x14ac:dyDescent="0.25">
      <c r="A2717" s="1013"/>
      <c r="B2717" s="989"/>
      <c r="C2717" s="1010"/>
      <c r="D2717" s="1010"/>
      <c r="E2717" s="1004"/>
      <c r="F2717" s="1003"/>
      <c r="G2717" s="984"/>
    </row>
    <row r="2718" spans="1:7" s="716" customFormat="1" ht="12.75" x14ac:dyDescent="0.25">
      <c r="A2718" s="1013"/>
      <c r="B2718" s="1044"/>
      <c r="C2718" s="1045"/>
      <c r="D2718" s="1045"/>
      <c r="E2718" s="1045"/>
      <c r="F2718" s="1003"/>
      <c r="G2718" s="984"/>
    </row>
    <row r="2719" spans="1:7" s="716" customFormat="1" ht="12.75" x14ac:dyDescent="0.25">
      <c r="A2719" s="1013"/>
      <c r="B2719" s="1044"/>
      <c r="C2719" s="1045"/>
      <c r="D2719" s="1045"/>
      <c r="E2719" s="1045"/>
      <c r="F2719" s="1003"/>
      <c r="G2719" s="984"/>
    </row>
    <row r="2720" spans="1:7" s="716" customFormat="1" ht="12.75" x14ac:dyDescent="0.25">
      <c r="A2720" s="1013"/>
      <c r="B2720" s="989"/>
      <c r="C2720" s="983"/>
      <c r="D2720" s="983"/>
      <c r="E2720" s="1004"/>
      <c r="F2720" s="1003"/>
      <c r="G2720" s="984"/>
    </row>
    <row r="2721" spans="1:7" s="716" customFormat="1" ht="12.75" x14ac:dyDescent="0.25">
      <c r="A2721" s="1013"/>
      <c r="B2721" s="989"/>
      <c r="C2721" s="1020"/>
      <c r="D2721" s="1020"/>
      <c r="E2721" s="1138"/>
      <c r="F2721" s="1003"/>
      <c r="G2721" s="988"/>
    </row>
    <row r="2722" spans="1:7" s="716" customFormat="1" ht="12.75" x14ac:dyDescent="0.25">
      <c r="A2722" s="1013"/>
      <c r="B2722" s="989"/>
      <c r="C2722" s="1020"/>
      <c r="D2722" s="1020"/>
      <c r="E2722" s="1040"/>
      <c r="F2722" s="1003"/>
      <c r="G2722" s="988"/>
    </row>
    <row r="2723" spans="1:7" s="716" customFormat="1" ht="12.75" x14ac:dyDescent="0.25">
      <c r="A2723" s="1013"/>
      <c r="B2723" s="989"/>
      <c r="C2723" s="1020"/>
      <c r="D2723" s="1020"/>
      <c r="E2723" s="1040"/>
      <c r="F2723" s="1003"/>
      <c r="G2723" s="988"/>
    </row>
    <row r="2724" spans="1:7" s="716" customFormat="1" ht="12.75" x14ac:dyDescent="0.25">
      <c r="A2724" s="1013"/>
      <c r="B2724" s="1044"/>
      <c r="C2724" s="1045"/>
      <c r="D2724" s="1045"/>
      <c r="E2724" s="1233"/>
      <c r="F2724" s="1003"/>
      <c r="G2724" s="984"/>
    </row>
    <row r="2725" spans="1:7" s="716" customFormat="1" ht="12.75" x14ac:dyDescent="0.25">
      <c r="A2725" s="1013"/>
      <c r="B2725" s="980"/>
      <c r="C2725" s="1003"/>
      <c r="D2725" s="1003"/>
      <c r="E2725" s="1003"/>
      <c r="F2725" s="1003"/>
      <c r="G2725" s="1003"/>
    </row>
    <row r="2726" spans="1:7" s="716" customFormat="1" ht="12.75" x14ac:dyDescent="0.25">
      <c r="A2726" s="1013"/>
      <c r="B2726" s="980"/>
      <c r="C2726" s="1003"/>
      <c r="D2726" s="1003"/>
      <c r="E2726" s="1003"/>
      <c r="F2726" s="1003"/>
      <c r="G2726" s="1003"/>
    </row>
    <row r="2727" spans="1:7" s="716" customFormat="1" ht="12.75" x14ac:dyDescent="0.25">
      <c r="A2727" s="1013"/>
      <c r="B2727" s="989"/>
      <c r="C2727" s="1020"/>
      <c r="D2727" s="1020"/>
      <c r="E2727" s="1040"/>
      <c r="F2727" s="1003"/>
      <c r="G2727" s="988"/>
    </row>
    <row r="2728" spans="1:7" s="716" customFormat="1" ht="12.75" x14ac:dyDescent="0.25">
      <c r="A2728" s="1013"/>
      <c r="B2728" s="1044"/>
      <c r="C2728" s="1045"/>
      <c r="D2728" s="1045"/>
      <c r="E2728" s="1233"/>
      <c r="F2728" s="1003"/>
      <c r="G2728" s="984"/>
    </row>
    <row r="2729" spans="1:7" s="716" customFormat="1" ht="12.75" x14ac:dyDescent="0.25">
      <c r="A2729" s="1013"/>
      <c r="B2729" s="989"/>
      <c r="C2729" s="983"/>
      <c r="D2729" s="983"/>
      <c r="E2729" s="983"/>
      <c r="F2729" s="1003"/>
      <c r="G2729" s="984"/>
    </row>
    <row r="2730" spans="1:7" s="716" customFormat="1" ht="12.75" x14ac:dyDescent="0.25">
      <c r="A2730" s="1013"/>
      <c r="B2730" s="992"/>
      <c r="C2730" s="983"/>
      <c r="D2730" s="983"/>
      <c r="E2730" s="1010"/>
      <c r="F2730" s="1003"/>
      <c r="G2730" s="988"/>
    </row>
    <row r="2731" spans="1:7" s="716" customFormat="1" ht="12.75" x14ac:dyDescent="0.25">
      <c r="A2731" s="1013"/>
      <c r="B2731" s="989"/>
      <c r="C2731" s="983"/>
      <c r="D2731" s="983"/>
      <c r="E2731" s="983"/>
      <c r="F2731" s="1003"/>
      <c r="G2731" s="984"/>
    </row>
    <row r="2732" spans="1:7" s="716" customFormat="1" ht="12.75" x14ac:dyDescent="0.25">
      <c r="A2732" s="1013"/>
      <c r="B2732" s="989"/>
      <c r="C2732" s="983"/>
      <c r="D2732" s="983"/>
      <c r="E2732" s="1004"/>
      <c r="F2732" s="1003"/>
      <c r="G2732" s="983"/>
    </row>
    <row r="2733" spans="1:7" s="716" customFormat="1" ht="12.75" x14ac:dyDescent="0.25">
      <c r="A2733" s="1013"/>
      <c r="B2733" s="980"/>
      <c r="C2733" s="981"/>
      <c r="D2733" s="1020"/>
      <c r="E2733" s="1020"/>
      <c r="F2733" s="1003"/>
      <c r="G2733" s="1003"/>
    </row>
    <row r="2734" spans="1:7" s="716" customFormat="1" ht="12.75" x14ac:dyDescent="0.25">
      <c r="A2734" s="1013"/>
      <c r="B2734" s="1572"/>
      <c r="C2734" s="982"/>
      <c r="D2734" s="982"/>
      <c r="E2734" s="982"/>
      <c r="F2734" s="1003"/>
      <c r="G2734" s="1003"/>
    </row>
    <row r="2735" spans="1:7" s="716" customFormat="1" ht="12.75" x14ac:dyDescent="0.25">
      <c r="A2735" s="1013"/>
      <c r="B2735" s="1572"/>
      <c r="C2735" s="982"/>
      <c r="D2735" s="982"/>
      <c r="E2735" s="982"/>
      <c r="F2735" s="1003"/>
      <c r="G2735" s="984"/>
    </row>
    <row r="2736" spans="1:7" s="716" customFormat="1" ht="12.75" x14ac:dyDescent="0.25">
      <c r="A2736" s="1013"/>
      <c r="B2736" s="1572"/>
      <c r="C2736" s="982"/>
      <c r="D2736" s="982"/>
      <c r="E2736" s="982"/>
      <c r="F2736" s="1003"/>
      <c r="G2736" s="984"/>
    </row>
    <row r="2737" spans="1:7" s="716" customFormat="1" ht="12.75" x14ac:dyDescent="0.25">
      <c r="A2737" s="1013"/>
      <c r="B2737" s="1572"/>
      <c r="C2737" s="982"/>
      <c r="D2737" s="982"/>
      <c r="E2737" s="982"/>
      <c r="F2737" s="1003"/>
      <c r="G2737" s="984"/>
    </row>
    <row r="2738" spans="1:7" s="716" customFormat="1" ht="12.75" x14ac:dyDescent="0.25">
      <c r="A2738" s="1013"/>
      <c r="B2738" s="1044"/>
      <c r="C2738" s="1045"/>
      <c r="D2738" s="1045"/>
      <c r="E2738" s="1233"/>
      <c r="F2738" s="1003"/>
      <c r="G2738" s="984"/>
    </row>
    <row r="2739" spans="1:7" s="716" customFormat="1" ht="12.75" x14ac:dyDescent="0.25">
      <c r="A2739" s="1013"/>
      <c r="B2739" s="1572"/>
      <c r="C2739" s="982"/>
      <c r="D2739" s="982"/>
      <c r="E2739" s="982"/>
      <c r="F2739" s="1003"/>
      <c r="G2739" s="984"/>
    </row>
    <row r="2740" spans="1:7" s="716" customFormat="1" ht="12.75" x14ac:dyDescent="0.25">
      <c r="A2740" s="1013"/>
      <c r="B2740" s="1572"/>
      <c r="C2740" s="982"/>
      <c r="D2740" s="982"/>
      <c r="E2740" s="982"/>
      <c r="F2740" s="1003"/>
      <c r="G2740" s="984"/>
    </row>
    <row r="2741" spans="1:7" s="716" customFormat="1" ht="12.75" x14ac:dyDescent="0.25">
      <c r="A2741" s="1013"/>
      <c r="B2741" s="989"/>
      <c r="C2741" s="1020"/>
      <c r="D2741" s="1020"/>
      <c r="E2741" s="1040"/>
      <c r="F2741" s="1003"/>
      <c r="G2741" s="988"/>
    </row>
    <row r="2742" spans="1:7" s="716" customFormat="1" ht="12.75" x14ac:dyDescent="0.25">
      <c r="A2742" s="1013"/>
      <c r="B2742" s="1572"/>
      <c r="C2742" s="982"/>
      <c r="D2742" s="982"/>
      <c r="E2742" s="982"/>
      <c r="F2742" s="1003"/>
      <c r="G2742" s="984"/>
    </row>
    <row r="2743" spans="1:7" s="716" customFormat="1" ht="12.75" x14ac:dyDescent="0.25">
      <c r="A2743" s="1013"/>
      <c r="B2743" s="989"/>
      <c r="C2743" s="1020"/>
      <c r="D2743" s="1020"/>
      <c r="E2743" s="1040"/>
      <c r="F2743" s="1003"/>
      <c r="G2743" s="988"/>
    </row>
    <row r="2744" spans="1:7" s="716" customFormat="1" ht="12.75" x14ac:dyDescent="0.25">
      <c r="A2744" s="1013"/>
      <c r="B2744" s="1572"/>
      <c r="C2744" s="982"/>
      <c r="D2744" s="982"/>
      <c r="E2744" s="982"/>
      <c r="F2744" s="1003"/>
      <c r="G2744" s="1003"/>
    </row>
    <row r="2745" spans="1:7" s="716" customFormat="1" ht="12.75" x14ac:dyDescent="0.25">
      <c r="A2745" s="1013"/>
      <c r="B2745" s="1572"/>
      <c r="C2745" s="982"/>
      <c r="D2745" s="982"/>
      <c r="E2745" s="982"/>
      <c r="F2745" s="1003"/>
      <c r="G2745" s="1003"/>
    </row>
    <row r="2746" spans="1:7" s="716" customFormat="1" ht="12.75" x14ac:dyDescent="0.25">
      <c r="A2746" s="1013"/>
      <c r="B2746" s="989"/>
      <c r="C2746" s="1020"/>
      <c r="D2746" s="1020"/>
      <c r="E2746" s="1040"/>
      <c r="F2746" s="1003"/>
      <c r="G2746" s="988"/>
    </row>
    <row r="2747" spans="1:7" s="716" customFormat="1" ht="12.75" x14ac:dyDescent="0.25">
      <c r="A2747" s="1013"/>
      <c r="B2747" s="989"/>
      <c r="C2747" s="1020"/>
      <c r="D2747" s="1020"/>
      <c r="E2747" s="1138"/>
      <c r="F2747" s="1003"/>
      <c r="G2747" s="988"/>
    </row>
    <row r="2748" spans="1:7" s="716" customFormat="1" ht="12.75" x14ac:dyDescent="0.25">
      <c r="A2748" s="1013"/>
      <c r="B2748" s="989"/>
      <c r="C2748" s="1020"/>
      <c r="D2748" s="1020"/>
      <c r="E2748" s="1020"/>
      <c r="F2748" s="1003"/>
      <c r="G2748" s="988"/>
    </row>
    <row r="2749" spans="1:7" s="716" customFormat="1" ht="12.75" x14ac:dyDescent="0.25">
      <c r="A2749" s="1013"/>
      <c r="B2749" s="989"/>
      <c r="C2749" s="1036"/>
      <c r="D2749" s="1036"/>
      <c r="E2749" s="1036"/>
      <c r="F2749" s="1003"/>
      <c r="G2749" s="1007"/>
    </row>
    <row r="2750" spans="1:7" s="716" customFormat="1" ht="12.75" x14ac:dyDescent="0.25">
      <c r="A2750" s="1013"/>
      <c r="B2750" s="989"/>
      <c r="C2750" s="1036"/>
      <c r="D2750" s="1036"/>
      <c r="E2750" s="1036"/>
      <c r="F2750" s="1003"/>
      <c r="G2750" s="1007"/>
    </row>
    <row r="2751" spans="1:7" s="716" customFormat="1" ht="12.75" x14ac:dyDescent="0.25">
      <c r="A2751" s="1013"/>
      <c r="B2751" s="989"/>
      <c r="C2751" s="1036"/>
      <c r="D2751" s="1036"/>
      <c r="E2751" s="1036"/>
      <c r="F2751" s="1003"/>
      <c r="G2751" s="1007"/>
    </row>
    <row r="2752" spans="1:7" s="716" customFormat="1" ht="12.75" x14ac:dyDescent="0.25">
      <c r="A2752" s="1013"/>
      <c r="B2752" s="989"/>
      <c r="C2752" s="984"/>
      <c r="D2752" s="984"/>
      <c r="E2752" s="984"/>
      <c r="F2752" s="1003"/>
      <c r="G2752" s="1003"/>
    </row>
    <row r="2753" spans="1:7" s="716" customFormat="1" ht="12.75" x14ac:dyDescent="0.25">
      <c r="A2753" s="1013"/>
      <c r="B2753" s="989"/>
      <c r="C2753" s="984"/>
      <c r="D2753" s="984"/>
      <c r="E2753" s="984"/>
      <c r="F2753" s="1003"/>
      <c r="G2753" s="1003"/>
    </row>
    <row r="2754" spans="1:7" s="716" customFormat="1" ht="12.75" x14ac:dyDescent="0.25">
      <c r="A2754" s="1013"/>
      <c r="B2754" s="989"/>
      <c r="C2754" s="1020"/>
      <c r="D2754" s="1020"/>
      <c r="E2754" s="1040"/>
      <c r="F2754" s="1003"/>
      <c r="G2754" s="988"/>
    </row>
    <row r="2755" spans="1:7" s="716" customFormat="1" ht="12.75" x14ac:dyDescent="0.25">
      <c r="A2755" s="1013"/>
      <c r="B2755" s="989"/>
      <c r="C2755" s="983"/>
      <c r="D2755" s="983"/>
      <c r="E2755" s="983"/>
      <c r="F2755" s="1003"/>
      <c r="G2755" s="984"/>
    </row>
    <row r="2756" spans="1:7" s="716" customFormat="1" ht="12.75" x14ac:dyDescent="0.25">
      <c r="A2756" s="1013"/>
      <c r="B2756" s="989"/>
      <c r="C2756" s="1036"/>
      <c r="D2756" s="1036"/>
      <c r="E2756" s="1036"/>
      <c r="F2756" s="1003"/>
      <c r="G2756" s="1007"/>
    </row>
    <row r="2757" spans="1:7" s="716" customFormat="1" ht="12.75" x14ac:dyDescent="0.25">
      <c r="A2757" s="1013"/>
      <c r="B2757" s="980"/>
      <c r="C2757" s="1003"/>
      <c r="D2757" s="1003"/>
      <c r="E2757" s="1003"/>
      <c r="F2757" s="1003"/>
      <c r="G2757" s="1003"/>
    </row>
    <row r="2758" spans="1:7" s="716" customFormat="1" ht="12.75" x14ac:dyDescent="0.25">
      <c r="A2758" s="1013"/>
      <c r="B2758" s="989"/>
      <c r="C2758" s="1035"/>
      <c r="D2758" s="1036"/>
      <c r="E2758" s="1036"/>
      <c r="F2758" s="1003"/>
      <c r="G2758" s="1007"/>
    </row>
    <row r="2759" spans="1:7" s="716" customFormat="1" ht="12.75" x14ac:dyDescent="0.25">
      <c r="A2759" s="1013"/>
      <c r="B2759" s="989"/>
      <c r="C2759" s="983"/>
      <c r="D2759" s="983"/>
      <c r="E2759" s="983"/>
      <c r="F2759" s="1003"/>
      <c r="G2759" s="984"/>
    </row>
    <row r="2760" spans="1:7" s="716" customFormat="1" ht="12.75" x14ac:dyDescent="0.25">
      <c r="A2760" s="1013"/>
      <c r="B2760" s="989"/>
      <c r="C2760" s="1036"/>
      <c r="D2760" s="1036"/>
      <c r="E2760" s="1036"/>
      <c r="F2760" s="1003"/>
      <c r="G2760" s="1007"/>
    </row>
    <row r="2761" spans="1:7" s="716" customFormat="1" ht="12.75" x14ac:dyDescent="0.25">
      <c r="A2761" s="1013"/>
      <c r="B2761" s="1044"/>
      <c r="C2761" s="1045"/>
      <c r="D2761" s="1045"/>
      <c r="E2761" s="1045"/>
      <c r="F2761" s="1003"/>
      <c r="G2761" s="984"/>
    </row>
    <row r="2762" spans="1:7" s="716" customFormat="1" ht="12.75" x14ac:dyDescent="0.25">
      <c r="A2762" s="1013"/>
      <c r="B2762" s="989"/>
      <c r="C2762" s="983"/>
      <c r="D2762" s="983"/>
      <c r="E2762" s="983"/>
      <c r="F2762" s="1003"/>
      <c r="G2762" s="984"/>
    </row>
    <row r="2763" spans="1:7" s="716" customFormat="1" ht="12.75" x14ac:dyDescent="0.25">
      <c r="A2763" s="1013"/>
      <c r="B2763" s="989"/>
      <c r="C2763" s="983"/>
      <c r="D2763" s="983"/>
      <c r="E2763" s="993"/>
      <c r="F2763" s="1003"/>
      <c r="G2763" s="988"/>
    </row>
    <row r="2764" spans="1:7" s="716" customFormat="1" ht="12.75" x14ac:dyDescent="0.25">
      <c r="A2764" s="1013"/>
      <c r="B2764" s="1023"/>
      <c r="C2764" s="984"/>
      <c r="D2764" s="984"/>
      <c r="E2764" s="984"/>
      <c r="F2764" s="1003"/>
      <c r="G2764" s="1003"/>
    </row>
    <row r="2765" spans="1:7" s="716" customFormat="1" ht="12.75" x14ac:dyDescent="0.25">
      <c r="A2765" s="1013"/>
      <c r="B2765" s="989"/>
      <c r="C2765" s="1036"/>
      <c r="D2765" s="1036"/>
      <c r="E2765" s="1036"/>
      <c r="F2765" s="1003"/>
      <c r="G2765" s="1007"/>
    </row>
    <row r="2766" spans="1:7" s="716" customFormat="1" ht="12.75" x14ac:dyDescent="0.25">
      <c r="A2766" s="1013"/>
      <c r="B2766" s="989"/>
      <c r="C2766" s="983"/>
      <c r="D2766" s="983"/>
      <c r="E2766" s="1004"/>
      <c r="F2766" s="1003"/>
      <c r="G2766" s="984"/>
    </row>
    <row r="2767" spans="1:7" s="716" customFormat="1" ht="12.75" x14ac:dyDescent="0.25">
      <c r="A2767" s="1013"/>
      <c r="B2767" s="1055"/>
      <c r="C2767" s="1030"/>
      <c r="D2767" s="1030"/>
      <c r="E2767" s="1030"/>
      <c r="F2767" s="1003"/>
      <c r="G2767" s="984"/>
    </row>
    <row r="2768" spans="1:7" s="716" customFormat="1" ht="12.75" x14ac:dyDescent="0.25">
      <c r="A2768" s="1013"/>
      <c r="B2768" s="980"/>
      <c r="C2768" s="1003"/>
      <c r="D2768" s="1003"/>
      <c r="E2768" s="1003"/>
      <c r="F2768" s="1003"/>
      <c r="G2768" s="1003"/>
    </row>
    <row r="2769" spans="1:7" s="716" customFormat="1" ht="12.75" x14ac:dyDescent="0.25">
      <c r="A2769" s="1013"/>
      <c r="B2769" s="1055"/>
      <c r="C2769" s="1030"/>
      <c r="D2769" s="1030"/>
      <c r="E2769" s="1232"/>
      <c r="F2769" s="1003"/>
      <c r="G2769" s="984"/>
    </row>
    <row r="2770" spans="1:7" s="716" customFormat="1" ht="12.75" x14ac:dyDescent="0.25">
      <c r="A2770" s="1013"/>
      <c r="B2770" s="989"/>
      <c r="C2770" s="1020"/>
      <c r="D2770" s="1020"/>
      <c r="E2770" s="1040"/>
      <c r="F2770" s="1003"/>
      <c r="G2770" s="988"/>
    </row>
    <row r="2771" spans="1:7" s="716" customFormat="1" ht="12.75" x14ac:dyDescent="0.25">
      <c r="A2771" s="1013"/>
      <c r="B2771" s="980"/>
      <c r="C2771" s="1003"/>
      <c r="D2771" s="1003"/>
      <c r="E2771" s="1003"/>
      <c r="F2771" s="1003"/>
      <c r="G2771" s="1003"/>
    </row>
    <row r="2772" spans="1:7" s="716" customFormat="1" ht="12.75" x14ac:dyDescent="0.25">
      <c r="A2772" s="1013"/>
      <c r="B2772" s="980"/>
      <c r="C2772" s="1003"/>
      <c r="D2772" s="1003"/>
      <c r="E2772" s="1003"/>
      <c r="F2772" s="1003"/>
      <c r="G2772" s="1003"/>
    </row>
    <row r="2773" spans="1:7" s="716" customFormat="1" ht="43.5" customHeight="1" x14ac:dyDescent="0.25">
      <c r="A2773" s="1013"/>
      <c r="B2773" s="1044"/>
      <c r="C2773" s="1045"/>
      <c r="D2773" s="1045"/>
      <c r="E2773" s="1045"/>
      <c r="F2773" s="1003"/>
      <c r="G2773" s="984"/>
    </row>
    <row r="2774" spans="1:7" s="716" customFormat="1" ht="12.75" x14ac:dyDescent="0.25">
      <c r="A2774" s="1013"/>
      <c r="B2774" s="989"/>
      <c r="C2774" s="983"/>
      <c r="D2774" s="983"/>
      <c r="E2774" s="983"/>
      <c r="F2774" s="1003"/>
      <c r="G2774" s="984"/>
    </row>
    <row r="2775" spans="1:7" s="716" customFormat="1" ht="12.75" x14ac:dyDescent="0.25">
      <c r="A2775" s="1013"/>
      <c r="B2775" s="989"/>
      <c r="C2775" s="983"/>
      <c r="D2775" s="983"/>
      <c r="E2775" s="983"/>
      <c r="F2775" s="1003"/>
      <c r="G2775" s="983"/>
    </row>
    <row r="2776" spans="1:7" s="716" customFormat="1" ht="12.75" x14ac:dyDescent="0.25">
      <c r="A2776" s="1013"/>
      <c r="B2776" s="1572"/>
      <c r="C2776" s="982"/>
      <c r="D2776" s="982"/>
      <c r="E2776" s="982"/>
      <c r="F2776" s="1003"/>
      <c r="G2776" s="984"/>
    </row>
    <row r="2777" spans="1:7" s="716" customFormat="1" ht="12.75" x14ac:dyDescent="0.25">
      <c r="A2777" s="1013"/>
      <c r="B2777" s="989"/>
      <c r="C2777" s="983"/>
      <c r="D2777" s="983"/>
      <c r="E2777" s="983"/>
      <c r="F2777" s="984"/>
      <c r="G2777" s="988"/>
    </row>
    <row r="2778" spans="1:7" s="716" customFormat="1" ht="12.75" x14ac:dyDescent="0.25">
      <c r="A2778" s="1013"/>
      <c r="B2778" s="989"/>
      <c r="C2778" s="1006"/>
      <c r="D2778" s="982"/>
      <c r="E2778" s="1006"/>
      <c r="F2778" s="1003"/>
      <c r="G2778" s="984"/>
    </row>
    <row r="2779" spans="1:7" s="716" customFormat="1" ht="12.75" x14ac:dyDescent="0.25">
      <c r="A2779" s="1013"/>
      <c r="B2779" s="989"/>
      <c r="C2779" s="1010"/>
      <c r="D2779" s="1010"/>
      <c r="E2779" s="1010"/>
      <c r="F2779" s="1003"/>
      <c r="G2779" s="983"/>
    </row>
    <row r="2780" spans="1:7" s="716" customFormat="1" ht="12.75" x14ac:dyDescent="0.25">
      <c r="A2780" s="1013"/>
      <c r="B2780" s="1002"/>
      <c r="C2780" s="982"/>
      <c r="D2780" s="982"/>
      <c r="E2780" s="982"/>
      <c r="F2780" s="1003"/>
      <c r="G2780" s="1003"/>
    </row>
    <row r="2781" spans="1:7" s="716" customFormat="1" ht="12.75" x14ac:dyDescent="0.25">
      <c r="A2781" s="1013"/>
      <c r="B2781" s="989"/>
      <c r="C2781" s="1020"/>
      <c r="D2781" s="1020"/>
      <c r="E2781" s="1138"/>
      <c r="F2781" s="1003"/>
      <c r="G2781" s="988"/>
    </row>
    <row r="2782" spans="1:7" s="716" customFormat="1" ht="12.75" x14ac:dyDescent="0.25">
      <c r="A2782" s="1013"/>
      <c r="B2782" s="989"/>
      <c r="C2782" s="983"/>
      <c r="D2782" s="983"/>
      <c r="E2782" s="983"/>
      <c r="F2782" s="1003"/>
      <c r="G2782" s="984"/>
    </row>
    <row r="2783" spans="1:7" s="716" customFormat="1" ht="12.75" x14ac:dyDescent="0.25">
      <c r="A2783" s="1013"/>
      <c r="B2783" s="980"/>
      <c r="C2783" s="981"/>
      <c r="D2783" s="1020"/>
      <c r="E2783" s="1020"/>
      <c r="F2783" s="1003"/>
      <c r="G2783" s="1003"/>
    </row>
    <row r="2784" spans="1:7" s="716" customFormat="1" ht="12.75" x14ac:dyDescent="0.25">
      <c r="A2784" s="1013"/>
      <c r="B2784" s="989"/>
      <c r="C2784" s="1020"/>
      <c r="D2784" s="1020"/>
      <c r="E2784" s="1020"/>
      <c r="F2784" s="1003"/>
      <c r="G2784" s="988"/>
    </row>
    <row r="2785" spans="1:7" s="716" customFormat="1" ht="12.75" x14ac:dyDescent="0.25">
      <c r="A2785" s="1013"/>
      <c r="B2785" s="989"/>
      <c r="C2785" s="1006"/>
      <c r="D2785" s="982"/>
      <c r="E2785" s="1006"/>
      <c r="F2785" s="1003"/>
      <c r="G2785" s="984"/>
    </row>
    <row r="2786" spans="1:7" s="716" customFormat="1" ht="12.75" x14ac:dyDescent="0.25">
      <c r="A2786" s="1013"/>
      <c r="B2786" s="1023"/>
      <c r="C2786" s="984"/>
      <c r="D2786" s="984"/>
      <c r="E2786" s="984"/>
      <c r="F2786" s="1003"/>
      <c r="G2786" s="1003"/>
    </row>
    <row r="2787" spans="1:7" s="716" customFormat="1" ht="12.75" x14ac:dyDescent="0.25">
      <c r="A2787" s="1013"/>
      <c r="B2787" s="989"/>
      <c r="C2787" s="983"/>
      <c r="D2787" s="983"/>
      <c r="E2787" s="983"/>
      <c r="F2787" s="1003"/>
      <c r="G2787" s="984"/>
    </row>
    <row r="2788" spans="1:7" s="716" customFormat="1" ht="12.75" x14ac:dyDescent="0.25">
      <c r="A2788" s="1013"/>
      <c r="B2788" s="980"/>
      <c r="C2788" s="981"/>
      <c r="D2788" s="1020"/>
      <c r="E2788" s="1020"/>
      <c r="F2788" s="1003"/>
      <c r="G2788" s="1003"/>
    </row>
    <row r="2789" spans="1:7" s="716" customFormat="1" ht="12.75" x14ac:dyDescent="0.25">
      <c r="A2789" s="1013"/>
      <c r="B2789" s="989"/>
      <c r="C2789" s="1020"/>
      <c r="D2789" s="1020"/>
      <c r="E2789" s="1020"/>
      <c r="F2789" s="1003"/>
      <c r="G2789" s="988"/>
    </row>
    <row r="2790" spans="1:7" s="716" customFormat="1" ht="12.75" x14ac:dyDescent="0.25">
      <c r="A2790" s="1013"/>
      <c r="B2790" s="989"/>
      <c r="C2790" s="1020"/>
      <c r="D2790" s="1020"/>
      <c r="E2790" s="1138"/>
      <c r="F2790" s="1003"/>
      <c r="G2790" s="988"/>
    </row>
    <row r="2791" spans="1:7" s="716" customFormat="1" ht="12.75" x14ac:dyDescent="0.25">
      <c r="A2791" s="1013"/>
      <c r="B2791" s="989"/>
      <c r="C2791" s="983"/>
      <c r="D2791" s="983"/>
      <c r="E2791" s="1010"/>
      <c r="F2791" s="1003"/>
      <c r="G2791" s="988"/>
    </row>
    <row r="2792" spans="1:7" s="716" customFormat="1" ht="12.75" x14ac:dyDescent="0.25">
      <c r="A2792" s="1013"/>
      <c r="B2792" s="989"/>
      <c r="C2792" s="983"/>
      <c r="D2792" s="983"/>
      <c r="E2792" s="983"/>
      <c r="F2792" s="1003"/>
      <c r="G2792" s="984"/>
    </row>
    <row r="2793" spans="1:7" s="716" customFormat="1" ht="12.75" x14ac:dyDescent="0.25">
      <c r="A2793" s="1013"/>
      <c r="B2793" s="980"/>
      <c r="C2793" s="1003"/>
      <c r="D2793" s="1003"/>
      <c r="E2793" s="1003"/>
      <c r="F2793" s="1003"/>
      <c r="G2793" s="1003"/>
    </row>
    <row r="2794" spans="1:7" s="716" customFormat="1" ht="12.75" x14ac:dyDescent="0.25">
      <c r="A2794" s="1013"/>
      <c r="B2794" s="989"/>
      <c r="C2794" s="1006"/>
      <c r="D2794" s="1135"/>
      <c r="E2794" s="1006"/>
      <c r="F2794" s="1003"/>
      <c r="G2794" s="984"/>
    </row>
    <row r="2795" spans="1:7" s="716" customFormat="1" ht="12.75" x14ac:dyDescent="0.25">
      <c r="A2795" s="1013"/>
      <c r="B2795" s="1044"/>
      <c r="C2795" s="1045"/>
      <c r="D2795" s="1045"/>
      <c r="E2795" s="1045"/>
      <c r="F2795" s="1003"/>
      <c r="G2795" s="984"/>
    </row>
    <row r="2796" spans="1:7" s="716" customFormat="1" ht="12.75" x14ac:dyDescent="0.25">
      <c r="A2796" s="1013"/>
      <c r="B2796" s="989"/>
      <c r="C2796" s="1036"/>
      <c r="D2796" s="1036"/>
      <c r="E2796" s="1036"/>
      <c r="F2796" s="1003"/>
      <c r="G2796" s="1007"/>
    </row>
    <row r="2797" spans="1:7" s="716" customFormat="1" ht="12.75" x14ac:dyDescent="0.25">
      <c r="A2797" s="1013"/>
      <c r="B2797" s="989"/>
      <c r="C2797" s="1020"/>
      <c r="D2797" s="1020"/>
      <c r="E2797" s="1138"/>
      <c r="F2797" s="1003"/>
      <c r="G2797" s="988"/>
    </row>
    <row r="2798" spans="1:7" s="716" customFormat="1" ht="12.75" x14ac:dyDescent="0.25">
      <c r="A2798" s="1013"/>
      <c r="B2798" s="989"/>
      <c r="C2798" s="981"/>
      <c r="D2798" s="983"/>
      <c r="E2798" s="983"/>
      <c r="F2798" s="1003"/>
      <c r="G2798" s="988"/>
    </row>
    <row r="2799" spans="1:7" s="716" customFormat="1" ht="12.75" x14ac:dyDescent="0.25">
      <c r="A2799" s="1013"/>
      <c r="B2799" s="1044"/>
      <c r="C2799" s="1045"/>
      <c r="D2799" s="1045"/>
      <c r="E2799" s="1045"/>
      <c r="F2799" s="1003"/>
      <c r="G2799" s="984"/>
    </row>
    <row r="2800" spans="1:7" s="716" customFormat="1" ht="12.75" x14ac:dyDescent="0.25">
      <c r="A2800" s="1013"/>
      <c r="B2800" s="1572"/>
      <c r="C2800" s="982"/>
      <c r="D2800" s="982"/>
      <c r="E2800" s="982"/>
      <c r="F2800" s="1003"/>
      <c r="G2800" s="1003"/>
    </row>
    <row r="2801" spans="1:7" s="716" customFormat="1" ht="12.75" x14ac:dyDescent="0.25">
      <c r="A2801" s="1013"/>
      <c r="B2801" s="1572"/>
      <c r="C2801" s="982"/>
      <c r="D2801" s="982"/>
      <c r="E2801" s="982"/>
      <c r="F2801" s="1003"/>
      <c r="G2801" s="1003"/>
    </row>
    <row r="2802" spans="1:7" s="716" customFormat="1" ht="12.75" x14ac:dyDescent="0.25">
      <c r="A2802" s="1013"/>
      <c r="B2802" s="1044"/>
      <c r="C2802" s="1045"/>
      <c r="D2802" s="1045"/>
      <c r="E2802" s="1233"/>
      <c r="F2802" s="1003"/>
      <c r="G2802" s="984"/>
    </row>
    <row r="2803" spans="1:7" s="716" customFormat="1" ht="12.75" x14ac:dyDescent="0.25">
      <c r="A2803" s="1013"/>
      <c r="B2803" s="989"/>
      <c r="C2803" s="1036"/>
      <c r="D2803" s="1036"/>
      <c r="E2803" s="1036"/>
      <c r="F2803" s="1003"/>
      <c r="G2803" s="1007"/>
    </row>
    <row r="2804" spans="1:7" s="716" customFormat="1" ht="12.75" x14ac:dyDescent="0.25">
      <c r="A2804" s="1013"/>
      <c r="B2804" s="989"/>
      <c r="C2804" s="983"/>
      <c r="D2804" s="983"/>
      <c r="E2804" s="1004"/>
      <c r="F2804" s="1003"/>
      <c r="G2804" s="984"/>
    </row>
    <row r="2805" spans="1:7" s="716" customFormat="1" ht="12.75" x14ac:dyDescent="0.25">
      <c r="A2805" s="1013"/>
      <c r="B2805" s="980"/>
      <c r="C2805" s="1020"/>
      <c r="D2805" s="1020"/>
      <c r="E2805" s="1003"/>
      <c r="F2805" s="1003"/>
      <c r="G2805" s="1003"/>
    </row>
    <row r="2806" spans="1:7" s="716" customFormat="1" ht="12.75" x14ac:dyDescent="0.25">
      <c r="A2806" s="1013"/>
      <c r="B2806" s="1572"/>
      <c r="C2806" s="982"/>
      <c r="D2806" s="982"/>
      <c r="E2806" s="982"/>
      <c r="F2806" s="1003"/>
      <c r="G2806" s="1003"/>
    </row>
    <row r="2807" spans="1:7" s="716" customFormat="1" ht="12.75" x14ac:dyDescent="0.25">
      <c r="A2807" s="1013"/>
      <c r="B2807" s="1572"/>
      <c r="C2807" s="982"/>
      <c r="D2807" s="982"/>
      <c r="E2807" s="982"/>
      <c r="F2807" s="1003"/>
      <c r="G2807" s="1003"/>
    </row>
    <row r="2808" spans="1:7" s="716" customFormat="1" ht="12.75" x14ac:dyDescent="0.25">
      <c r="A2808" s="1013"/>
      <c r="B2808" s="989"/>
      <c r="C2808" s="983"/>
      <c r="D2808" s="983"/>
      <c r="E2808" s="1004"/>
      <c r="F2808" s="1003"/>
      <c r="G2808" s="984"/>
    </row>
    <row r="2809" spans="1:7" s="716" customFormat="1" ht="12.75" x14ac:dyDescent="0.25">
      <c r="A2809" s="1013"/>
      <c r="B2809" s="1044"/>
      <c r="C2809" s="1045"/>
      <c r="D2809" s="1045"/>
      <c r="E2809" s="1045"/>
      <c r="F2809" s="1003"/>
      <c r="G2809" s="984"/>
    </row>
    <row r="2810" spans="1:7" s="716" customFormat="1" ht="12.75" x14ac:dyDescent="0.25">
      <c r="A2810" s="1013"/>
      <c r="B2810" s="989"/>
      <c r="C2810" s="989"/>
      <c r="D2810" s="983"/>
      <c r="E2810" s="983"/>
      <c r="F2810" s="1003"/>
      <c r="G2810" s="984"/>
    </row>
    <row r="2811" spans="1:7" s="716" customFormat="1" ht="12.75" x14ac:dyDescent="0.25">
      <c r="A2811" s="1013"/>
      <c r="B2811" s="1044"/>
      <c r="C2811" s="1045"/>
      <c r="D2811" s="1045"/>
      <c r="E2811" s="1045"/>
      <c r="F2811" s="1003"/>
      <c r="G2811" s="984"/>
    </row>
    <row r="2812" spans="1:7" s="716" customFormat="1" ht="12.75" x14ac:dyDescent="0.25">
      <c r="A2812" s="1013"/>
      <c r="B2812" s="989"/>
      <c r="C2812" s="1006"/>
      <c r="D2812" s="982"/>
      <c r="E2812" s="1006"/>
      <c r="F2812" s="1003"/>
      <c r="G2812" s="984"/>
    </row>
    <row r="2813" spans="1:7" s="716" customFormat="1" ht="12.75" x14ac:dyDescent="0.25">
      <c r="A2813" s="1013"/>
      <c r="B2813" s="989"/>
      <c r="C2813" s="1006"/>
      <c r="D2813" s="1135"/>
      <c r="E2813" s="1006"/>
      <c r="F2813" s="1003"/>
      <c r="G2813" s="984"/>
    </row>
    <row r="2814" spans="1:7" s="716" customFormat="1" ht="12.75" x14ac:dyDescent="0.25">
      <c r="A2814" s="1013"/>
      <c r="B2814" s="989"/>
      <c r="C2814" s="1020"/>
      <c r="D2814" s="1020"/>
      <c r="E2814" s="1040"/>
      <c r="F2814" s="1003"/>
      <c r="G2814" s="988"/>
    </row>
    <row r="2815" spans="1:7" s="716" customFormat="1" ht="12.75" x14ac:dyDescent="0.25">
      <c r="A2815" s="1013"/>
      <c r="B2815" s="989"/>
      <c r="C2815" s="1020"/>
      <c r="D2815" s="1020"/>
      <c r="E2815" s="1138"/>
      <c r="F2815" s="1003"/>
      <c r="G2815" s="988"/>
    </row>
    <row r="2816" spans="1:7" s="716" customFormat="1" ht="12.75" x14ac:dyDescent="0.25">
      <c r="A2816" s="1013"/>
      <c r="B2816" s="989"/>
      <c r="C2816" s="1006"/>
      <c r="D2816" s="982"/>
      <c r="E2816" s="1006"/>
      <c r="F2816" s="1003"/>
      <c r="G2816" s="984"/>
    </row>
    <row r="2817" spans="1:7" s="716" customFormat="1" ht="12.75" x14ac:dyDescent="0.25">
      <c r="A2817" s="1013"/>
      <c r="B2817" s="1572"/>
      <c r="C2817" s="982"/>
      <c r="D2817" s="982"/>
      <c r="E2817" s="982"/>
      <c r="F2817" s="1003"/>
      <c r="G2817" s="984"/>
    </row>
    <row r="2818" spans="1:7" s="716" customFormat="1" ht="12.75" x14ac:dyDescent="0.25">
      <c r="A2818" s="1013"/>
      <c r="B2818" s="989"/>
      <c r="C2818" s="1020"/>
      <c r="D2818" s="1020"/>
      <c r="E2818" s="1040"/>
      <c r="F2818" s="1003"/>
      <c r="G2818" s="988"/>
    </row>
    <row r="2819" spans="1:7" s="716" customFormat="1" ht="12.75" x14ac:dyDescent="0.25">
      <c r="A2819" s="1013"/>
      <c r="B2819" s="1051"/>
      <c r="C2819" s="983"/>
      <c r="D2819" s="983"/>
      <c r="E2819" s="983"/>
      <c r="F2819" s="1003"/>
      <c r="G2819" s="984"/>
    </row>
    <row r="2820" spans="1:7" s="716" customFormat="1" ht="12.75" x14ac:dyDescent="0.25">
      <c r="A2820" s="1013"/>
      <c r="B2820" s="989"/>
      <c r="C2820" s="1020"/>
      <c r="D2820" s="1020"/>
      <c r="E2820" s="1138"/>
      <c r="F2820" s="1003"/>
      <c r="G2820" s="988"/>
    </row>
    <row r="2821" spans="1:7" s="716" customFormat="1" ht="12.75" x14ac:dyDescent="0.25">
      <c r="A2821" s="1013"/>
      <c r="B2821" s="989"/>
      <c r="C2821" s="1020"/>
      <c r="D2821" s="1020"/>
      <c r="E2821" s="1138"/>
      <c r="F2821" s="1003"/>
      <c r="G2821" s="988"/>
    </row>
    <row r="2822" spans="1:7" s="716" customFormat="1" ht="12.75" x14ac:dyDescent="0.25">
      <c r="A2822" s="1013"/>
      <c r="B2822" s="989"/>
      <c r="C2822" s="1020"/>
      <c r="D2822" s="1020"/>
      <c r="E2822" s="1040"/>
      <c r="F2822" s="1003"/>
      <c r="G2822" s="988"/>
    </row>
    <row r="2823" spans="1:7" s="716" customFormat="1" ht="12.75" x14ac:dyDescent="0.25">
      <c r="A2823" s="1013"/>
      <c r="B2823" s="1044"/>
      <c r="C2823" s="1045"/>
      <c r="D2823" s="1045"/>
      <c r="E2823" s="1045"/>
      <c r="F2823" s="1003"/>
      <c r="G2823" s="984"/>
    </row>
    <row r="2824" spans="1:7" s="716" customFormat="1" ht="12.75" x14ac:dyDescent="0.25">
      <c r="A2824" s="1013"/>
      <c r="B2824" s="989"/>
      <c r="C2824" s="1020"/>
      <c r="D2824" s="1020"/>
      <c r="E2824" s="1040"/>
      <c r="F2824" s="1003"/>
      <c r="G2824" s="988"/>
    </row>
    <row r="2825" spans="1:7" s="716" customFormat="1" ht="12.75" x14ac:dyDescent="0.25">
      <c r="A2825" s="1013"/>
      <c r="B2825" s="989"/>
      <c r="C2825" s="1006"/>
      <c r="D2825" s="982"/>
      <c r="E2825" s="1006"/>
      <c r="F2825" s="1003"/>
      <c r="G2825" s="984"/>
    </row>
    <row r="2826" spans="1:7" s="716" customFormat="1" ht="12.75" x14ac:dyDescent="0.25">
      <c r="A2826" s="1013"/>
      <c r="B2826" s="989"/>
      <c r="C2826" s="983"/>
      <c r="D2826" s="983"/>
      <c r="E2826" s="1004"/>
      <c r="F2826" s="1003"/>
      <c r="G2826" s="983"/>
    </row>
    <row r="2827" spans="1:7" s="716" customFormat="1" ht="12.75" x14ac:dyDescent="0.25">
      <c r="A2827" s="1013"/>
      <c r="B2827" s="989"/>
      <c r="C2827" s="983"/>
      <c r="D2827" s="983"/>
      <c r="E2827" s="983"/>
      <c r="F2827" s="1003"/>
      <c r="G2827" s="984"/>
    </row>
    <row r="2828" spans="1:7" s="716" customFormat="1" ht="58.5" customHeight="1" x14ac:dyDescent="0.25">
      <c r="A2828" s="1013"/>
      <c r="B2828" s="1572"/>
      <c r="C2828" s="982"/>
      <c r="D2828" s="982"/>
      <c r="E2828" s="982"/>
      <c r="F2828" s="1003"/>
      <c r="G2828" s="1003"/>
    </row>
    <row r="2829" spans="1:7" s="716" customFormat="1" ht="12.75" x14ac:dyDescent="0.25">
      <c r="A2829" s="1013"/>
      <c r="B2829" s="989"/>
      <c r="C2829" s="1010"/>
      <c r="D2829" s="1010"/>
      <c r="E2829" s="1010"/>
      <c r="F2829" s="1003"/>
      <c r="G2829" s="983"/>
    </row>
    <row r="2830" spans="1:7" s="716" customFormat="1" ht="12.75" x14ac:dyDescent="0.25">
      <c r="A2830" s="1013"/>
      <c r="B2830" s="989"/>
      <c r="C2830" s="1010"/>
      <c r="D2830" s="1010"/>
      <c r="E2830" s="1010"/>
      <c r="F2830" s="1003"/>
      <c r="G2830" s="983"/>
    </row>
    <row r="2831" spans="1:7" s="716" customFormat="1" ht="12.75" x14ac:dyDescent="0.25">
      <c r="A2831" s="1013"/>
      <c r="B2831" s="989"/>
      <c r="C2831" s="1010"/>
      <c r="D2831" s="1010"/>
      <c r="E2831" s="983"/>
      <c r="F2831" s="1003"/>
      <c r="G2831" s="983"/>
    </row>
    <row r="2832" spans="1:7" s="716" customFormat="1" ht="12.75" x14ac:dyDescent="0.25">
      <c r="A2832" s="1013"/>
      <c r="B2832" s="1572"/>
      <c r="C2832" s="982"/>
      <c r="D2832" s="982"/>
      <c r="E2832" s="982"/>
      <c r="F2832" s="1003"/>
      <c r="G2832" s="1003"/>
    </row>
    <row r="2833" spans="1:7" s="716" customFormat="1" ht="12.75" x14ac:dyDescent="0.25">
      <c r="A2833" s="1013"/>
      <c r="B2833" s="989"/>
      <c r="C2833" s="983"/>
      <c r="D2833" s="983"/>
      <c r="E2833" s="993"/>
      <c r="F2833" s="1003"/>
      <c r="G2833" s="988"/>
    </row>
    <row r="2834" spans="1:7" s="716" customFormat="1" ht="12.75" x14ac:dyDescent="0.25">
      <c r="A2834" s="1013"/>
      <c r="B2834" s="989"/>
      <c r="C2834" s="983"/>
      <c r="D2834" s="983"/>
      <c r="E2834" s="983"/>
      <c r="F2834" s="1003"/>
      <c r="G2834" s="984"/>
    </row>
    <row r="2835" spans="1:7" s="716" customFormat="1" ht="12.75" x14ac:dyDescent="0.25">
      <c r="A2835" s="1013"/>
      <c r="B2835" s="1572"/>
      <c r="C2835" s="982"/>
      <c r="D2835" s="982"/>
      <c r="E2835" s="982"/>
      <c r="F2835" s="1003"/>
      <c r="G2835" s="1003"/>
    </row>
    <row r="2836" spans="1:7" s="716" customFormat="1" ht="12.75" x14ac:dyDescent="0.25">
      <c r="A2836" s="1013"/>
      <c r="B2836" s="1023"/>
      <c r="C2836" s="984"/>
      <c r="D2836" s="984"/>
      <c r="E2836" s="984"/>
      <c r="F2836" s="1003"/>
      <c r="G2836" s="1003"/>
    </row>
    <row r="2837" spans="1:7" s="716" customFormat="1" ht="12.75" x14ac:dyDescent="0.25">
      <c r="A2837" s="1013"/>
      <c r="B2837" s="989"/>
      <c r="C2837" s="983"/>
      <c r="D2837" s="983"/>
      <c r="E2837" s="983"/>
      <c r="F2837" s="1003"/>
      <c r="G2837" s="984"/>
    </row>
    <row r="2838" spans="1:7" s="716" customFormat="1" ht="12.75" x14ac:dyDescent="0.25">
      <c r="A2838" s="1013"/>
      <c r="B2838" s="989"/>
      <c r="C2838" s="1020"/>
      <c r="D2838" s="1020"/>
      <c r="E2838" s="1138"/>
      <c r="F2838" s="1003"/>
      <c r="G2838" s="988"/>
    </row>
    <row r="2839" spans="1:7" s="716" customFormat="1" ht="12.75" x14ac:dyDescent="0.25">
      <c r="A2839" s="1013"/>
      <c r="B2839" s="989"/>
      <c r="C2839" s="1020"/>
      <c r="D2839" s="1020"/>
      <c r="E2839" s="1040"/>
      <c r="F2839" s="1003"/>
      <c r="G2839" s="988"/>
    </row>
    <row r="2840" spans="1:7" s="716" customFormat="1" ht="12.75" x14ac:dyDescent="0.25">
      <c r="A2840" s="1013"/>
      <c r="B2840" s="989"/>
      <c r="C2840" s="1020"/>
      <c r="D2840" s="1020"/>
      <c r="E2840" s="1040"/>
      <c r="F2840" s="1003"/>
      <c r="G2840" s="988"/>
    </row>
    <row r="2841" spans="1:7" s="716" customFormat="1" ht="12.75" x14ac:dyDescent="0.25">
      <c r="A2841" s="1013"/>
      <c r="B2841" s="980"/>
      <c r="C2841" s="1003"/>
      <c r="D2841" s="1003"/>
      <c r="E2841" s="1003"/>
      <c r="F2841" s="1003"/>
      <c r="G2841" s="1003"/>
    </row>
    <row r="2842" spans="1:7" s="716" customFormat="1" ht="12.75" x14ac:dyDescent="0.25">
      <c r="A2842" s="1013"/>
      <c r="B2842" s="989"/>
      <c r="C2842" s="1006"/>
      <c r="D2842" s="1135"/>
      <c r="E2842" s="1006"/>
      <c r="F2842" s="1003"/>
      <c r="G2842" s="984"/>
    </row>
    <row r="2843" spans="1:7" s="716" customFormat="1" ht="12.75" x14ac:dyDescent="0.25">
      <c r="A2843" s="1013"/>
      <c r="B2843" s="989"/>
      <c r="C2843" s="983"/>
      <c r="D2843" s="983"/>
      <c r="E2843" s="1010"/>
      <c r="F2843" s="1003"/>
      <c r="G2843" s="988"/>
    </row>
    <row r="2844" spans="1:7" s="716" customFormat="1" ht="12.75" x14ac:dyDescent="0.25">
      <c r="A2844" s="1013"/>
      <c r="B2844" s="989"/>
      <c r="C2844" s="984"/>
      <c r="D2844" s="984"/>
      <c r="E2844" s="984"/>
      <c r="F2844" s="1003"/>
      <c r="G2844" s="1003"/>
    </row>
    <row r="2845" spans="1:7" s="716" customFormat="1" ht="12.75" x14ac:dyDescent="0.25">
      <c r="A2845" s="1013"/>
      <c r="B2845" s="989"/>
      <c r="C2845" s="1006"/>
      <c r="D2845" s="982"/>
      <c r="E2845" s="1006"/>
      <c r="F2845" s="1003"/>
      <c r="G2845" s="984"/>
    </row>
    <row r="2846" spans="1:7" s="716" customFormat="1" ht="12.75" x14ac:dyDescent="0.25">
      <c r="A2846" s="1013"/>
      <c r="B2846" s="989"/>
      <c r="C2846" s="983"/>
      <c r="D2846" s="983"/>
      <c r="E2846" s="1010"/>
      <c r="F2846" s="1003"/>
      <c r="G2846" s="988"/>
    </row>
    <row r="2847" spans="1:7" s="716" customFormat="1" ht="12.75" x14ac:dyDescent="0.25">
      <c r="A2847" s="1013"/>
      <c r="B2847" s="980"/>
      <c r="C2847" s="1003"/>
      <c r="D2847" s="1003"/>
      <c r="E2847" s="1003"/>
      <c r="F2847" s="1003"/>
      <c r="G2847" s="1003"/>
    </row>
    <row r="2848" spans="1:7" s="716" customFormat="1" ht="12.75" x14ac:dyDescent="0.25">
      <c r="A2848" s="1013"/>
      <c r="B2848" s="1572"/>
      <c r="C2848" s="982"/>
      <c r="D2848" s="982"/>
      <c r="E2848" s="982"/>
      <c r="F2848" s="1003"/>
      <c r="G2848" s="984"/>
    </row>
    <row r="2849" spans="1:7" s="716" customFormat="1" ht="12.75" x14ac:dyDescent="0.25">
      <c r="A2849" s="1013"/>
      <c r="B2849" s="989"/>
      <c r="C2849" s="983"/>
      <c r="D2849" s="983"/>
      <c r="E2849" s="1004"/>
      <c r="F2849" s="1003"/>
      <c r="G2849" s="984"/>
    </row>
    <row r="2850" spans="1:7" s="716" customFormat="1" ht="12.75" x14ac:dyDescent="0.25">
      <c r="A2850" s="1013"/>
      <c r="B2850" s="1044"/>
      <c r="C2850" s="1045"/>
      <c r="D2850" s="1045"/>
      <c r="E2850" s="1045"/>
      <c r="F2850" s="1003"/>
      <c r="G2850" s="984"/>
    </row>
    <row r="2851" spans="1:7" s="716" customFormat="1" ht="12.75" x14ac:dyDescent="0.25">
      <c r="A2851" s="1013"/>
      <c r="B2851" s="989"/>
      <c r="C2851" s="1020"/>
      <c r="D2851" s="1020"/>
      <c r="E2851" s="1040"/>
      <c r="F2851" s="1003"/>
      <c r="G2851" s="988"/>
    </row>
    <row r="2852" spans="1:7" s="716" customFormat="1" ht="12.75" x14ac:dyDescent="0.25">
      <c r="A2852" s="1013"/>
      <c r="B2852" s="989"/>
      <c r="C2852" s="1036"/>
      <c r="D2852" s="1036"/>
      <c r="E2852" s="1036"/>
      <c r="F2852" s="1003"/>
      <c r="G2852" s="1007"/>
    </row>
    <row r="2853" spans="1:7" s="716" customFormat="1" ht="12.75" x14ac:dyDescent="0.25">
      <c r="A2853" s="1013"/>
      <c r="B2853" s="989"/>
      <c r="C2853" s="1036"/>
      <c r="D2853" s="1036"/>
      <c r="E2853" s="1036"/>
      <c r="F2853" s="1003"/>
      <c r="G2853" s="1007"/>
    </row>
    <row r="2854" spans="1:7" s="716" customFormat="1" ht="12.75" x14ac:dyDescent="0.25">
      <c r="A2854" s="1013"/>
      <c r="B2854" s="989"/>
      <c r="C2854" s="1036"/>
      <c r="D2854" s="1036"/>
      <c r="E2854" s="1036"/>
      <c r="F2854" s="1003"/>
      <c r="G2854" s="1007"/>
    </row>
    <row r="2855" spans="1:7" s="716" customFormat="1" ht="12.75" x14ac:dyDescent="0.25">
      <c r="A2855" s="1013"/>
      <c r="B2855" s="980"/>
      <c r="C2855" s="981"/>
      <c r="D2855" s="1020"/>
      <c r="E2855" s="1020"/>
      <c r="F2855" s="1003"/>
      <c r="G2855" s="1003"/>
    </row>
    <row r="2856" spans="1:7" s="716" customFormat="1" ht="12.75" x14ac:dyDescent="0.25">
      <c r="A2856" s="1013"/>
      <c r="B2856" s="1023"/>
      <c r="C2856" s="984"/>
      <c r="D2856" s="984"/>
      <c r="E2856" s="984"/>
      <c r="F2856" s="1003"/>
      <c r="G2856" s="1003"/>
    </row>
    <row r="2857" spans="1:7" s="716" customFormat="1" ht="12.75" x14ac:dyDescent="0.25">
      <c r="A2857" s="1013"/>
      <c r="B2857" s="989"/>
      <c r="C2857" s="1020"/>
      <c r="D2857" s="1020"/>
      <c r="E2857" s="1040"/>
      <c r="F2857" s="1003"/>
      <c r="G2857" s="988"/>
    </row>
    <row r="2858" spans="1:7" s="716" customFormat="1" ht="12.75" x14ac:dyDescent="0.25">
      <c r="A2858" s="1013"/>
      <c r="B2858" s="1044"/>
      <c r="C2858" s="1045"/>
      <c r="D2858" s="1045"/>
      <c r="E2858" s="1045"/>
      <c r="F2858" s="1003"/>
      <c r="G2858" s="984"/>
    </row>
    <row r="2859" spans="1:7" s="716" customFormat="1" ht="12.75" x14ac:dyDescent="0.25">
      <c r="A2859" s="1013"/>
      <c r="B2859" s="989"/>
      <c r="C2859" s="1020"/>
      <c r="D2859" s="1020"/>
      <c r="E2859" s="1040"/>
      <c r="F2859" s="1003"/>
      <c r="G2859" s="988"/>
    </row>
    <row r="2860" spans="1:7" s="716" customFormat="1" ht="12.75" x14ac:dyDescent="0.25">
      <c r="A2860" s="1013"/>
      <c r="B2860" s="989"/>
      <c r="C2860" s="1020"/>
      <c r="D2860" s="1020"/>
      <c r="E2860" s="1040"/>
      <c r="F2860" s="1003"/>
      <c r="G2860" s="988"/>
    </row>
    <row r="2861" spans="1:7" s="716" customFormat="1" ht="12.75" x14ac:dyDescent="0.25">
      <c r="A2861" s="1013"/>
      <c r="B2861" s="989"/>
      <c r="C2861" s="1020"/>
      <c r="D2861" s="1020"/>
      <c r="E2861" s="1040"/>
      <c r="F2861" s="1003"/>
      <c r="G2861" s="988"/>
    </row>
    <row r="2862" spans="1:7" s="716" customFormat="1" ht="12.75" x14ac:dyDescent="0.25">
      <c r="A2862" s="1013"/>
      <c r="B2862" s="1044"/>
      <c r="C2862" s="1045"/>
      <c r="D2862" s="1045"/>
      <c r="E2862" s="1233"/>
      <c r="F2862" s="1003"/>
      <c r="G2862" s="984"/>
    </row>
    <row r="2863" spans="1:7" s="716" customFormat="1" ht="12.75" x14ac:dyDescent="0.25">
      <c r="A2863" s="1013"/>
      <c r="B2863" s="989"/>
      <c r="C2863" s="1006"/>
      <c r="D2863" s="1135"/>
      <c r="E2863" s="1006"/>
      <c r="F2863" s="1003"/>
      <c r="G2863" s="984"/>
    </row>
    <row r="2864" spans="1:7" s="716" customFormat="1" ht="12.75" x14ac:dyDescent="0.25">
      <c r="A2864" s="1013"/>
      <c r="B2864" s="1044"/>
      <c r="C2864" s="984"/>
      <c r="D2864" s="984"/>
      <c r="E2864" s="1321"/>
      <c r="F2864" s="1003"/>
      <c r="G2864" s="984"/>
    </row>
    <row r="2865" spans="1:7" s="716" customFormat="1" ht="12.75" x14ac:dyDescent="0.25">
      <c r="A2865" s="1013"/>
      <c r="B2865" s="1044"/>
      <c r="C2865" s="982"/>
      <c r="D2865" s="982"/>
      <c r="E2865" s="982"/>
      <c r="F2865" s="1003"/>
      <c r="G2865" s="984"/>
    </row>
    <row r="2866" spans="1:7" s="716" customFormat="1" ht="12.75" x14ac:dyDescent="0.25">
      <c r="A2866" s="1013"/>
      <c r="B2866" s="1044"/>
      <c r="C2866" s="984"/>
      <c r="D2866" s="984"/>
      <c r="E2866" s="984"/>
      <c r="F2866" s="1003"/>
      <c r="G2866" s="1003"/>
    </row>
    <row r="2867" spans="1:7" s="716" customFormat="1" ht="12.75" x14ac:dyDescent="0.25">
      <c r="A2867" s="1013"/>
      <c r="B2867" s="1044"/>
      <c r="C2867" s="1003"/>
      <c r="D2867" s="1003"/>
      <c r="E2867" s="1003"/>
      <c r="F2867" s="1003"/>
      <c r="G2867" s="1003"/>
    </row>
    <row r="2868" spans="1:7" s="716" customFormat="1" ht="12.75" x14ac:dyDescent="0.25">
      <c r="A2868" s="1013"/>
      <c r="B2868" s="1044"/>
      <c r="C2868" s="1020"/>
      <c r="D2868" s="1020"/>
      <c r="E2868" s="1040"/>
      <c r="F2868" s="1003"/>
      <c r="G2868" s="988"/>
    </row>
    <row r="2869" spans="1:7" s="716" customFormat="1" ht="12.75" x14ac:dyDescent="0.25">
      <c r="A2869" s="1013"/>
      <c r="B2869" s="1044"/>
      <c r="C2869" s="1006"/>
      <c r="D2869" s="982"/>
      <c r="E2869" s="1006"/>
      <c r="F2869" s="1003"/>
      <c r="G2869" s="984"/>
    </row>
    <row r="2870" spans="1:7" s="716" customFormat="1" ht="12.75" x14ac:dyDescent="0.25">
      <c r="A2870" s="1013"/>
      <c r="B2870" s="1044"/>
      <c r="C2870" s="1045"/>
      <c r="D2870" s="1045"/>
      <c r="E2870" s="1045"/>
      <c r="F2870" s="1003"/>
      <c r="G2870" s="984"/>
    </row>
    <row r="2871" spans="1:7" s="716" customFormat="1" ht="12.75" x14ac:dyDescent="0.25">
      <c r="A2871" s="1013"/>
      <c r="B2871" s="1044"/>
      <c r="C2871" s="983"/>
      <c r="D2871" s="983"/>
      <c r="E2871" s="983"/>
      <c r="F2871" s="1003"/>
      <c r="G2871" s="984"/>
    </row>
    <row r="2872" spans="1:7" s="716" customFormat="1" ht="12.75" x14ac:dyDescent="0.25">
      <c r="A2872" s="1013"/>
      <c r="B2872" s="1044"/>
      <c r="C2872" s="982"/>
      <c r="D2872" s="982"/>
      <c r="E2872" s="982"/>
      <c r="F2872" s="1003"/>
      <c r="G2872" s="1003"/>
    </row>
    <row r="2873" spans="1:7" s="716" customFormat="1" ht="12.75" x14ac:dyDescent="0.25">
      <c r="A2873" s="1013"/>
      <c r="B2873" s="1044"/>
      <c r="C2873" s="1006"/>
      <c r="D2873" s="982"/>
      <c r="E2873" s="1006"/>
      <c r="F2873" s="1003"/>
      <c r="G2873" s="984"/>
    </row>
    <row r="2874" spans="1:7" s="716" customFormat="1" ht="12.75" x14ac:dyDescent="0.25">
      <c r="A2874" s="1013"/>
      <c r="B2874" s="1044"/>
      <c r="C2874" s="1020"/>
      <c r="D2874" s="1020"/>
      <c r="E2874" s="1040"/>
      <c r="F2874" s="1003"/>
      <c r="G2874" s="988"/>
    </row>
    <row r="2875" spans="1:7" s="716" customFormat="1" ht="12.75" x14ac:dyDescent="0.25">
      <c r="A2875" s="1013"/>
      <c r="B2875" s="1044"/>
      <c r="C2875" s="1006"/>
      <c r="D2875" s="982"/>
      <c r="E2875" s="1006"/>
      <c r="F2875" s="1003"/>
      <c r="G2875" s="984"/>
    </row>
    <row r="2876" spans="1:7" s="716" customFormat="1" ht="12.75" x14ac:dyDescent="0.25">
      <c r="A2876" s="1013"/>
      <c r="B2876" s="1044"/>
      <c r="C2876" s="1045"/>
      <c r="D2876" s="1045"/>
      <c r="E2876" s="1233"/>
      <c r="F2876" s="1003"/>
      <c r="G2876" s="984"/>
    </row>
    <row r="2877" spans="1:7" s="716" customFormat="1" ht="12.75" x14ac:dyDescent="0.25">
      <c r="A2877" s="1013"/>
      <c r="B2877" s="1044"/>
      <c r="C2877" s="1045"/>
      <c r="D2877" s="1045"/>
      <c r="E2877" s="1233"/>
      <c r="F2877" s="1003"/>
      <c r="G2877" s="984"/>
    </row>
    <row r="2878" spans="1:7" s="716" customFormat="1" ht="12.75" x14ac:dyDescent="0.25">
      <c r="A2878" s="1013"/>
      <c r="B2878" s="1044"/>
      <c r="C2878" s="1045"/>
      <c r="D2878" s="1045"/>
      <c r="E2878" s="1045"/>
      <c r="F2878" s="1003"/>
      <c r="G2878" s="984"/>
    </row>
    <row r="2879" spans="1:7" s="716" customFormat="1" ht="12.75" x14ac:dyDescent="0.25">
      <c r="A2879" s="1013"/>
      <c r="B2879" s="1044"/>
      <c r="C2879" s="1045"/>
      <c r="D2879" s="1045"/>
      <c r="E2879" s="1045"/>
      <c r="F2879" s="1003"/>
      <c r="G2879" s="984"/>
    </row>
    <row r="2880" spans="1:7" s="716" customFormat="1" ht="12.75" x14ac:dyDescent="0.25">
      <c r="A2880" s="1013"/>
      <c r="B2880" s="1044"/>
      <c r="C2880" s="1020"/>
      <c r="D2880" s="1020"/>
      <c r="E2880" s="1040"/>
      <c r="F2880" s="1003"/>
      <c r="G2880" s="988"/>
    </row>
    <row r="2881" spans="1:7" s="716" customFormat="1" ht="12.75" x14ac:dyDescent="0.25">
      <c r="A2881" s="1013"/>
      <c r="B2881" s="1044"/>
      <c r="C2881" s="983"/>
      <c r="D2881" s="983"/>
      <c r="E2881" s="1010"/>
      <c r="F2881" s="1003"/>
      <c r="G2881" s="983"/>
    </row>
    <row r="2882" spans="1:7" s="716" customFormat="1" ht="12.75" x14ac:dyDescent="0.25">
      <c r="A2882" s="1013"/>
      <c r="B2882" s="1044"/>
      <c r="C2882" s="983"/>
      <c r="D2882" s="983"/>
      <c r="E2882" s="1010"/>
      <c r="F2882" s="1003"/>
      <c r="G2882" s="983"/>
    </row>
    <row r="2883" spans="1:7" s="716" customFormat="1" ht="12.75" x14ac:dyDescent="0.25">
      <c r="A2883" s="1013"/>
      <c r="B2883" s="989"/>
      <c r="C2883" s="983"/>
      <c r="D2883" s="983"/>
      <c r="E2883" s="1004"/>
      <c r="F2883" s="1003"/>
      <c r="G2883" s="983"/>
    </row>
    <row r="2884" spans="1:7" s="716" customFormat="1" ht="12.75" x14ac:dyDescent="0.25">
      <c r="A2884" s="1013"/>
      <c r="B2884" s="1044"/>
      <c r="C2884" s="984"/>
      <c r="D2884" s="984"/>
      <c r="E2884" s="984"/>
      <c r="F2884" s="1003"/>
      <c r="G2884" s="1003"/>
    </row>
    <row r="2885" spans="1:7" s="716" customFormat="1" ht="12.75" x14ac:dyDescent="0.25">
      <c r="A2885" s="1013"/>
      <c r="B2885" s="1044"/>
      <c r="C2885" s="983"/>
      <c r="D2885" s="983"/>
      <c r="E2885" s="1010"/>
      <c r="F2885" s="1003"/>
      <c r="G2885" s="983"/>
    </row>
    <row r="2886" spans="1:7" s="716" customFormat="1" ht="12.75" x14ac:dyDescent="0.25">
      <c r="A2886" s="1013"/>
      <c r="B2886" s="1572"/>
      <c r="C2886" s="982"/>
      <c r="D2886" s="982"/>
      <c r="E2886" s="982"/>
      <c r="F2886" s="1003"/>
      <c r="G2886" s="984"/>
    </row>
    <row r="2887" spans="1:7" s="716" customFormat="1" ht="12.75" x14ac:dyDescent="0.25">
      <c r="A2887" s="1013"/>
      <c r="B2887" s="989"/>
      <c r="C2887" s="983"/>
      <c r="D2887" s="983"/>
      <c r="E2887" s="983"/>
      <c r="F2887" s="1003"/>
      <c r="G2887" s="984"/>
    </row>
    <row r="2888" spans="1:7" s="716" customFormat="1" ht="12.75" x14ac:dyDescent="0.25">
      <c r="A2888" s="1013"/>
      <c r="B2888" s="1572"/>
      <c r="C2888" s="982"/>
      <c r="D2888" s="982"/>
      <c r="E2888" s="982"/>
      <c r="F2888" s="1003"/>
      <c r="G2888" s="1003"/>
    </row>
    <row r="2889" spans="1:7" s="716" customFormat="1" ht="12.75" x14ac:dyDescent="0.25">
      <c r="A2889" s="1013"/>
      <c r="B2889" s="989"/>
      <c r="C2889" s="1020"/>
      <c r="D2889" s="1020"/>
      <c r="E2889" s="1040"/>
      <c r="F2889" s="1003"/>
      <c r="G2889" s="988"/>
    </row>
    <row r="2890" spans="1:7" s="716" customFormat="1" ht="12.75" x14ac:dyDescent="0.25">
      <c r="A2890" s="1013"/>
      <c r="B2890" s="1572"/>
      <c r="C2890" s="982"/>
      <c r="D2890" s="982"/>
      <c r="E2890" s="982"/>
      <c r="F2890" s="1003"/>
      <c r="G2890" s="1003"/>
    </row>
    <row r="2891" spans="1:7" s="716" customFormat="1" ht="12.75" x14ac:dyDescent="0.25">
      <c r="A2891" s="1013"/>
      <c r="B2891" s="989"/>
      <c r="C2891" s="1020"/>
      <c r="D2891" s="1020"/>
      <c r="E2891" s="1040"/>
      <c r="F2891" s="1003"/>
      <c r="G2891" s="988"/>
    </row>
    <row r="2892" spans="1:7" s="716" customFormat="1" ht="12.75" x14ac:dyDescent="0.25">
      <c r="A2892" s="1013"/>
      <c r="B2892" s="1572"/>
      <c r="C2892" s="982"/>
      <c r="D2892" s="982"/>
      <c r="E2892" s="982"/>
      <c r="F2892" s="1003"/>
      <c r="G2892" s="1003"/>
    </row>
    <row r="2893" spans="1:7" s="716" customFormat="1" ht="12.75" x14ac:dyDescent="0.25">
      <c r="A2893" s="1013"/>
      <c r="B2893" s="989"/>
      <c r="C2893" s="1020"/>
      <c r="D2893" s="1020"/>
      <c r="E2893" s="1040"/>
      <c r="F2893" s="1003"/>
      <c r="G2893" s="988"/>
    </row>
    <row r="2894" spans="1:7" s="716" customFormat="1" ht="12.75" x14ac:dyDescent="0.25">
      <c r="A2894" s="1013"/>
      <c r="B2894" s="989"/>
      <c r="C2894" s="1020"/>
      <c r="D2894" s="1020"/>
      <c r="E2894" s="1040"/>
      <c r="F2894" s="1003"/>
      <c r="G2894" s="988"/>
    </row>
    <row r="2895" spans="1:7" s="716" customFormat="1" ht="12.75" x14ac:dyDescent="0.25">
      <c r="A2895" s="1013"/>
      <c r="B2895" s="980"/>
      <c r="C2895" s="1003"/>
      <c r="D2895" s="1003"/>
      <c r="E2895" s="1003"/>
      <c r="F2895" s="1003"/>
      <c r="G2895" s="1003"/>
    </row>
    <row r="2896" spans="1:7" s="716" customFormat="1" ht="12.75" x14ac:dyDescent="0.25">
      <c r="A2896" s="1013"/>
      <c r="B2896" s="1572"/>
      <c r="C2896" s="982"/>
      <c r="D2896" s="982"/>
      <c r="E2896" s="982"/>
      <c r="F2896" s="1003"/>
      <c r="G2896" s="1003"/>
    </row>
    <row r="2897" spans="1:7" s="716" customFormat="1" ht="12.75" x14ac:dyDescent="0.25">
      <c r="A2897" s="1013"/>
      <c r="B2897" s="989"/>
      <c r="C2897" s="983"/>
      <c r="D2897" s="983"/>
      <c r="E2897" s="1010"/>
      <c r="F2897" s="1003"/>
      <c r="G2897" s="988"/>
    </row>
    <row r="2898" spans="1:7" s="716" customFormat="1" ht="12.75" x14ac:dyDescent="0.25">
      <c r="A2898" s="1013"/>
      <c r="B2898" s="1572"/>
      <c r="C2898" s="982"/>
      <c r="D2898" s="982"/>
      <c r="E2898" s="982"/>
      <c r="F2898" s="1003"/>
      <c r="G2898" s="984"/>
    </row>
    <row r="2899" spans="1:7" s="716" customFormat="1" ht="12.75" x14ac:dyDescent="0.25">
      <c r="A2899" s="1013"/>
      <c r="B2899" s="1572"/>
      <c r="C2899" s="982"/>
      <c r="D2899" s="982"/>
      <c r="E2899" s="982"/>
      <c r="F2899" s="1003"/>
      <c r="G2899" s="1003"/>
    </row>
    <row r="2900" spans="1:7" s="716" customFormat="1" ht="12.75" x14ac:dyDescent="0.25">
      <c r="A2900" s="1013"/>
      <c r="B2900" s="1572"/>
      <c r="C2900" s="982"/>
      <c r="D2900" s="982"/>
      <c r="E2900" s="982"/>
      <c r="F2900" s="1003"/>
      <c r="G2900" s="1003"/>
    </row>
    <row r="2901" spans="1:7" s="716" customFormat="1" ht="12.75" x14ac:dyDescent="0.25">
      <c r="A2901" s="1013"/>
      <c r="B2901" s="1572"/>
      <c r="C2901" s="982"/>
      <c r="D2901" s="982"/>
      <c r="E2901" s="982"/>
      <c r="F2901" s="1003"/>
      <c r="G2901" s="1003"/>
    </row>
    <row r="2902" spans="1:7" s="716" customFormat="1" ht="12.75" x14ac:dyDescent="0.25">
      <c r="A2902" s="1013"/>
      <c r="B2902" s="1044"/>
      <c r="C2902" s="1045"/>
      <c r="D2902" s="1045"/>
      <c r="E2902" s="1045"/>
      <c r="F2902" s="1003"/>
      <c r="G2902" s="984"/>
    </row>
    <row r="2903" spans="1:7" s="716" customFormat="1" ht="12.75" x14ac:dyDescent="0.25">
      <c r="A2903" s="1013"/>
      <c r="B2903" s="989"/>
      <c r="C2903" s="983"/>
      <c r="D2903" s="983"/>
      <c r="E2903" s="1004"/>
      <c r="F2903" s="1003"/>
      <c r="G2903" s="984"/>
    </row>
    <row r="2904" spans="1:7" s="716" customFormat="1" ht="12.75" x14ac:dyDescent="0.25">
      <c r="A2904" s="1013"/>
      <c r="B2904" s="1572"/>
      <c r="C2904" s="982"/>
      <c r="D2904" s="982"/>
      <c r="E2904" s="982"/>
      <c r="F2904" s="1003"/>
      <c r="G2904" s="1003"/>
    </row>
    <row r="2905" spans="1:7" s="716" customFormat="1" ht="12.75" x14ac:dyDescent="0.25">
      <c r="A2905" s="1013"/>
      <c r="B2905" s="989"/>
      <c r="C2905" s="1006"/>
      <c r="D2905" s="982"/>
      <c r="E2905" s="1006"/>
      <c r="F2905" s="1003"/>
      <c r="G2905" s="984"/>
    </row>
    <row r="2906" spans="1:7" s="716" customFormat="1" ht="12.75" x14ac:dyDescent="0.25">
      <c r="A2906" s="1013"/>
      <c r="B2906" s="989"/>
      <c r="C2906" s="1020"/>
      <c r="D2906" s="1020"/>
      <c r="E2906" s="1040"/>
      <c r="F2906" s="1003"/>
      <c r="G2906" s="988"/>
    </row>
    <row r="2907" spans="1:7" s="716" customFormat="1" ht="12.75" x14ac:dyDescent="0.25">
      <c r="A2907" s="1013"/>
      <c r="B2907" s="989"/>
      <c r="C2907" s="1020"/>
      <c r="D2907" s="1020"/>
      <c r="E2907" s="1040"/>
      <c r="F2907" s="1003"/>
      <c r="G2907" s="988"/>
    </row>
    <row r="2908" spans="1:7" s="716" customFormat="1" ht="12.75" x14ac:dyDescent="0.25">
      <c r="A2908" s="1013"/>
      <c r="B2908" s="989"/>
      <c r="C2908" s="983"/>
      <c r="D2908" s="983"/>
      <c r="E2908" s="993"/>
      <c r="F2908" s="1003"/>
      <c r="G2908" s="988"/>
    </row>
    <row r="2909" spans="1:7" s="716" customFormat="1" ht="12.75" x14ac:dyDescent="0.25">
      <c r="A2909" s="1013"/>
      <c r="B2909" s="1572"/>
      <c r="C2909" s="982"/>
      <c r="D2909" s="982"/>
      <c r="E2909" s="982"/>
      <c r="F2909" s="1003"/>
      <c r="G2909" s="1003"/>
    </row>
    <row r="2910" spans="1:7" s="716" customFormat="1" ht="12.75" x14ac:dyDescent="0.25">
      <c r="A2910" s="1013"/>
      <c r="B2910" s="989"/>
      <c r="C2910" s="1036"/>
      <c r="D2910" s="1036"/>
      <c r="E2910" s="1036"/>
      <c r="F2910" s="1003"/>
      <c r="G2910" s="1007"/>
    </row>
    <row r="2911" spans="1:7" s="716" customFormat="1" ht="12.75" x14ac:dyDescent="0.25">
      <c r="A2911" s="1013"/>
      <c r="B2911" s="1572"/>
      <c r="C2911" s="982"/>
      <c r="D2911" s="982"/>
      <c r="E2911" s="982"/>
      <c r="F2911" s="1003"/>
      <c r="G2911" s="1003"/>
    </row>
    <row r="2912" spans="1:7" s="716" customFormat="1" ht="12.75" x14ac:dyDescent="0.25">
      <c r="A2912" s="1013"/>
      <c r="B2912" s="989"/>
      <c r="C2912" s="983"/>
      <c r="D2912" s="983"/>
      <c r="E2912" s="1010"/>
      <c r="F2912" s="1003"/>
      <c r="G2912" s="983"/>
    </row>
    <row r="2913" spans="1:7" s="716" customFormat="1" ht="12.75" x14ac:dyDescent="0.25">
      <c r="A2913" s="1013"/>
      <c r="B2913" s="989"/>
      <c r="C2913" s="983"/>
      <c r="D2913" s="983"/>
      <c r="E2913" s="983"/>
      <c r="F2913" s="1003"/>
      <c r="G2913" s="984"/>
    </row>
    <row r="2914" spans="1:7" s="716" customFormat="1" ht="12.75" x14ac:dyDescent="0.25">
      <c r="A2914" s="1013"/>
      <c r="B2914" s="989"/>
      <c r="C2914" s="1020"/>
      <c r="D2914" s="1020"/>
      <c r="E2914" s="1020"/>
      <c r="F2914" s="1003"/>
      <c r="G2914" s="988"/>
    </row>
    <row r="2915" spans="1:7" s="716" customFormat="1" ht="12.75" x14ac:dyDescent="0.25">
      <c r="A2915" s="1013"/>
      <c r="B2915" s="989"/>
      <c r="C2915" s="983"/>
      <c r="D2915" s="983"/>
      <c r="E2915" s="983"/>
      <c r="F2915" s="1003"/>
      <c r="G2915" s="988"/>
    </row>
    <row r="2916" spans="1:7" s="716" customFormat="1" ht="12.75" x14ac:dyDescent="0.25">
      <c r="A2916" s="1013"/>
      <c r="B2916" s="1051"/>
      <c r="C2916" s="983"/>
      <c r="D2916" s="998"/>
      <c r="E2916" s="983"/>
      <c r="F2916" s="1003"/>
      <c r="G2916" s="988"/>
    </row>
    <row r="2917" spans="1:7" s="716" customFormat="1" ht="12.75" x14ac:dyDescent="0.25">
      <c r="A2917" s="1013"/>
      <c r="B2917" s="989"/>
      <c r="C2917" s="1036"/>
      <c r="D2917" s="1036"/>
      <c r="E2917" s="1036"/>
      <c r="F2917" s="1003"/>
      <c r="G2917" s="1007"/>
    </row>
    <row r="2918" spans="1:7" s="716" customFormat="1" ht="12.75" x14ac:dyDescent="0.25">
      <c r="A2918" s="1013"/>
      <c r="B2918" s="1055"/>
      <c r="C2918" s="1030"/>
      <c r="D2918" s="1030"/>
      <c r="E2918" s="1030"/>
      <c r="F2918" s="1003"/>
      <c r="G2918" s="984"/>
    </row>
    <row r="2919" spans="1:7" s="716" customFormat="1" ht="12.75" x14ac:dyDescent="0.25">
      <c r="A2919" s="1013"/>
      <c r="B2919" s="989"/>
      <c r="C2919" s="1036"/>
      <c r="D2919" s="1036"/>
      <c r="E2919" s="1036"/>
      <c r="F2919" s="1003"/>
      <c r="G2919" s="1007"/>
    </row>
    <row r="2920" spans="1:7" s="716" customFormat="1" ht="12.75" x14ac:dyDescent="0.25">
      <c r="A2920" s="1013"/>
      <c r="B2920" s="989"/>
      <c r="C2920" s="983"/>
      <c r="D2920" s="1010"/>
      <c r="E2920" s="1010"/>
      <c r="F2920" s="1003"/>
      <c r="G2920" s="1003"/>
    </row>
    <row r="2921" spans="1:7" s="716" customFormat="1" ht="12.75" x14ac:dyDescent="0.25">
      <c r="A2921" s="1013"/>
      <c r="B2921" s="989"/>
      <c r="C2921" s="1006"/>
      <c r="D2921" s="982"/>
      <c r="E2921" s="1006"/>
      <c r="F2921" s="1003"/>
      <c r="G2921" s="984"/>
    </row>
    <row r="2922" spans="1:7" s="716" customFormat="1" ht="12.75" x14ac:dyDescent="0.25">
      <c r="A2922" s="1013"/>
      <c r="B2922" s="989"/>
      <c r="C2922" s="1036"/>
      <c r="D2922" s="1036"/>
      <c r="E2922" s="1036"/>
      <c r="F2922" s="1003"/>
      <c r="G2922" s="1007"/>
    </row>
    <row r="2923" spans="1:7" s="716" customFormat="1" ht="12.75" x14ac:dyDescent="0.25">
      <c r="A2923" s="1013"/>
      <c r="B2923" s="980"/>
      <c r="C2923" s="1003"/>
      <c r="D2923" s="1003"/>
      <c r="E2923" s="1003"/>
      <c r="F2923" s="1003"/>
      <c r="G2923" s="1003"/>
    </row>
    <row r="2924" spans="1:7" s="716" customFormat="1" ht="12.75" x14ac:dyDescent="0.25">
      <c r="A2924" s="1013"/>
      <c r="B2924" s="989"/>
      <c r="C2924" s="983"/>
      <c r="D2924" s="983"/>
      <c r="E2924" s="983"/>
      <c r="F2924" s="1003"/>
      <c r="G2924" s="984"/>
    </row>
    <row r="2925" spans="1:7" s="716" customFormat="1" ht="12.75" x14ac:dyDescent="0.25">
      <c r="A2925" s="1013"/>
      <c r="B2925" s="989"/>
      <c r="C2925" s="983"/>
      <c r="D2925" s="983"/>
      <c r="E2925" s="983"/>
      <c r="F2925" s="1003"/>
      <c r="G2925" s="1007"/>
    </row>
    <row r="2926" spans="1:7" s="716" customFormat="1" ht="12.75" x14ac:dyDescent="0.25">
      <c r="A2926" s="1013"/>
      <c r="B2926" s="1044"/>
      <c r="C2926" s="1045"/>
      <c r="D2926" s="1045"/>
      <c r="E2926" s="1045"/>
      <c r="F2926" s="1003"/>
      <c r="G2926" s="984"/>
    </row>
    <row r="2927" spans="1:7" s="716" customFormat="1" ht="12.75" x14ac:dyDescent="0.25">
      <c r="A2927" s="1013"/>
      <c r="B2927" s="1023"/>
      <c r="C2927" s="984"/>
      <c r="D2927" s="984"/>
      <c r="E2927" s="984"/>
      <c r="F2927" s="1003"/>
      <c r="G2927" s="1003"/>
    </row>
    <row r="2928" spans="1:7" s="716" customFormat="1" ht="12.75" x14ac:dyDescent="0.25">
      <c r="A2928" s="1013"/>
      <c r="B2928" s="989"/>
      <c r="C2928" s="1036"/>
      <c r="D2928" s="1036"/>
      <c r="E2928" s="1036"/>
      <c r="F2928" s="1003"/>
      <c r="G2928" s="1007"/>
    </row>
    <row r="2929" spans="1:7" s="716" customFormat="1" ht="12.75" x14ac:dyDescent="0.25">
      <c r="A2929" s="1013"/>
      <c r="B2929" s="989"/>
      <c r="C2929" s="1036"/>
      <c r="D2929" s="1036"/>
      <c r="E2929" s="1036"/>
      <c r="F2929" s="1003"/>
      <c r="G2929" s="1007"/>
    </row>
    <row r="2930" spans="1:7" s="716" customFormat="1" ht="12.75" x14ac:dyDescent="0.25">
      <c r="A2930" s="1013"/>
      <c r="B2930" s="989"/>
      <c r="C2930" s="983"/>
      <c r="D2930" s="983"/>
      <c r="E2930" s="1010"/>
      <c r="F2930" s="1003"/>
      <c r="G2930" s="988"/>
    </row>
    <row r="2931" spans="1:7" s="716" customFormat="1" ht="12.75" x14ac:dyDescent="0.25">
      <c r="A2931" s="1013"/>
      <c r="B2931" s="1044"/>
      <c r="C2931" s="1045"/>
      <c r="D2931" s="1045"/>
      <c r="E2931" s="1045"/>
      <c r="F2931" s="1003"/>
      <c r="G2931" s="984"/>
    </row>
    <row r="2932" spans="1:7" s="716" customFormat="1" ht="12.75" x14ac:dyDescent="0.25">
      <c r="A2932" s="1013"/>
      <c r="B2932" s="1044"/>
      <c r="C2932" s="1045"/>
      <c r="D2932" s="1045"/>
      <c r="E2932" s="1233"/>
      <c r="F2932" s="1003"/>
      <c r="G2932" s="984"/>
    </row>
    <row r="2933" spans="1:7" s="716" customFormat="1" ht="12.75" x14ac:dyDescent="0.25">
      <c r="A2933" s="1013"/>
      <c r="B2933" s="1572"/>
      <c r="C2933" s="982"/>
      <c r="D2933" s="982"/>
      <c r="E2933" s="982"/>
      <c r="F2933" s="1003"/>
      <c r="G2933" s="1003"/>
    </row>
    <row r="2934" spans="1:7" s="716" customFormat="1" ht="12.75" x14ac:dyDescent="0.25">
      <c r="A2934" s="1013"/>
      <c r="B2934" s="1044"/>
      <c r="C2934" s="1045"/>
      <c r="D2934" s="1045"/>
      <c r="E2934" s="1045"/>
      <c r="F2934" s="1003"/>
      <c r="G2934" s="984"/>
    </row>
    <row r="2935" spans="1:7" s="716" customFormat="1" ht="12.75" x14ac:dyDescent="0.25">
      <c r="A2935" s="1013"/>
      <c r="B2935" s="989"/>
      <c r="C2935" s="983"/>
      <c r="D2935" s="983"/>
      <c r="E2935" s="983"/>
      <c r="F2935" s="1003"/>
      <c r="G2935" s="1003"/>
    </row>
    <row r="2936" spans="1:7" s="716" customFormat="1" ht="12.75" x14ac:dyDescent="0.25">
      <c r="A2936" s="1013"/>
      <c r="B2936" s="1044"/>
      <c r="C2936" s="1045"/>
      <c r="D2936" s="1045"/>
      <c r="E2936" s="1045"/>
      <c r="F2936" s="1003"/>
      <c r="G2936" s="984"/>
    </row>
    <row r="2937" spans="1:7" s="716" customFormat="1" ht="12.75" x14ac:dyDescent="0.25">
      <c r="A2937" s="1013"/>
      <c r="B2937" s="989"/>
      <c r="C2937" s="1020"/>
      <c r="D2937" s="1020"/>
      <c r="E2937" s="1040"/>
      <c r="F2937" s="1003"/>
      <c r="G2937" s="988"/>
    </row>
    <row r="2938" spans="1:7" s="716" customFormat="1" ht="12.75" x14ac:dyDescent="0.25">
      <c r="A2938" s="1013"/>
      <c r="B2938" s="1572"/>
      <c r="C2938" s="982"/>
      <c r="D2938" s="982"/>
      <c r="E2938" s="982"/>
      <c r="F2938" s="1003"/>
      <c r="G2938" s="1003"/>
    </row>
    <row r="2939" spans="1:7" s="716" customFormat="1" ht="12.75" x14ac:dyDescent="0.25">
      <c r="A2939" s="1013"/>
      <c r="B2939" s="989"/>
      <c r="C2939" s="1006"/>
      <c r="D2939" s="982"/>
      <c r="E2939" s="1006"/>
      <c r="F2939" s="1003"/>
      <c r="G2939" s="984"/>
    </row>
    <row r="2940" spans="1:7" s="716" customFormat="1" ht="12.75" x14ac:dyDescent="0.25">
      <c r="A2940" s="1013"/>
      <c r="B2940" s="1572"/>
      <c r="C2940" s="982"/>
      <c r="D2940" s="982"/>
      <c r="E2940" s="982"/>
      <c r="F2940" s="1003"/>
      <c r="G2940" s="1003"/>
    </row>
    <row r="2941" spans="1:7" s="716" customFormat="1" ht="12.75" x14ac:dyDescent="0.25">
      <c r="A2941" s="1013"/>
      <c r="B2941" s="1572"/>
      <c r="C2941" s="982"/>
      <c r="D2941" s="982"/>
      <c r="E2941" s="982"/>
      <c r="F2941" s="1003"/>
      <c r="G2941" s="1003"/>
    </row>
    <row r="2942" spans="1:7" s="716" customFormat="1" ht="12.75" x14ac:dyDescent="0.25">
      <c r="A2942" s="1013"/>
      <c r="B2942" s="1572"/>
      <c r="C2942" s="982"/>
      <c r="D2942" s="982"/>
      <c r="E2942" s="982"/>
      <c r="F2942" s="1003"/>
      <c r="G2942" s="1003"/>
    </row>
    <row r="2943" spans="1:7" s="716" customFormat="1" ht="12.75" x14ac:dyDescent="0.25">
      <c r="A2943" s="1013"/>
      <c r="B2943" s="989"/>
      <c r="C2943" s="983"/>
      <c r="D2943" s="983"/>
      <c r="E2943" s="983"/>
      <c r="F2943" s="1003"/>
      <c r="G2943" s="984"/>
    </row>
    <row r="2944" spans="1:7" s="716" customFormat="1" ht="30" customHeight="1" x14ac:dyDescent="0.25">
      <c r="A2944" s="1013"/>
      <c r="B2944" s="989"/>
      <c r="C2944" s="983"/>
      <c r="D2944" s="983"/>
      <c r="E2944" s="1010"/>
      <c r="F2944" s="1003"/>
      <c r="G2944" s="988"/>
    </row>
    <row r="2945" spans="1:7" s="716" customFormat="1" ht="12.75" x14ac:dyDescent="0.25">
      <c r="A2945" s="1013"/>
      <c r="B2945" s="989"/>
      <c r="C2945" s="1045"/>
      <c r="D2945" s="1045"/>
      <c r="E2945" s="1045"/>
      <c r="F2945" s="1003"/>
      <c r="G2945" s="984"/>
    </row>
    <row r="2946" spans="1:7" s="716" customFormat="1" ht="12.75" x14ac:dyDescent="0.25">
      <c r="A2946" s="1013"/>
      <c r="B2946" s="989"/>
      <c r="C2946" s="983"/>
      <c r="D2946" s="983"/>
      <c r="E2946" s="983"/>
      <c r="F2946" s="1003"/>
      <c r="G2946" s="1007"/>
    </row>
    <row r="2947" spans="1:7" s="716" customFormat="1" ht="12.75" x14ac:dyDescent="0.25">
      <c r="A2947" s="1013"/>
      <c r="B2947" s="989"/>
      <c r="C2947" s="983"/>
      <c r="D2947" s="983"/>
      <c r="E2947" s="1004"/>
      <c r="F2947" s="1003"/>
      <c r="G2947" s="983"/>
    </row>
    <row r="2948" spans="1:7" s="716" customFormat="1" ht="12.75" x14ac:dyDescent="0.25">
      <c r="A2948" s="1013"/>
      <c r="B2948" s="989"/>
      <c r="C2948" s="983"/>
      <c r="D2948" s="983"/>
      <c r="E2948" s="983"/>
      <c r="F2948" s="1003"/>
      <c r="G2948" s="983"/>
    </row>
    <row r="2949" spans="1:7" s="716" customFormat="1" ht="12.75" x14ac:dyDescent="0.25">
      <c r="A2949" s="1013"/>
      <c r="B2949" s="980"/>
      <c r="C2949" s="981"/>
      <c r="D2949" s="981"/>
      <c r="E2949" s="981"/>
      <c r="F2949" s="1003"/>
      <c r="G2949" s="984"/>
    </row>
    <row r="2950" spans="1:7" s="716" customFormat="1" ht="12.75" x14ac:dyDescent="0.25">
      <c r="A2950" s="1013"/>
      <c r="B2950" s="1572"/>
      <c r="C2950" s="982"/>
      <c r="D2950" s="982"/>
      <c r="E2950" s="982"/>
      <c r="F2950" s="1003"/>
      <c r="G2950" s="1003"/>
    </row>
    <row r="2951" spans="1:7" s="716" customFormat="1" ht="12.75" x14ac:dyDescent="0.25">
      <c r="A2951" s="1013"/>
      <c r="B2951" s="1572"/>
      <c r="C2951" s="982"/>
      <c r="D2951" s="982"/>
      <c r="E2951" s="982"/>
      <c r="F2951" s="1003"/>
      <c r="G2951" s="1003"/>
    </row>
    <row r="2952" spans="1:7" s="716" customFormat="1" ht="12.75" x14ac:dyDescent="0.25">
      <c r="A2952" s="1013"/>
      <c r="B2952" s="1572"/>
      <c r="C2952" s="982"/>
      <c r="D2952" s="982"/>
      <c r="E2952" s="982"/>
      <c r="F2952" s="1003"/>
      <c r="G2952" s="984"/>
    </row>
    <row r="2953" spans="1:7" s="716" customFormat="1" ht="12.75" x14ac:dyDescent="0.25">
      <c r="A2953" s="1013"/>
      <c r="B2953" s="989"/>
      <c r="C2953" s="1006"/>
      <c r="D2953" s="982"/>
      <c r="E2953" s="1006"/>
      <c r="F2953" s="1003"/>
      <c r="G2953" s="984"/>
    </row>
    <row r="2954" spans="1:7" s="716" customFormat="1" ht="32.25" customHeight="1" x14ac:dyDescent="0.25">
      <c r="A2954" s="1013"/>
      <c r="B2954" s="1572"/>
      <c r="C2954" s="982"/>
      <c r="D2954" s="982"/>
      <c r="E2954" s="982"/>
      <c r="F2954" s="1003"/>
      <c r="G2954" s="984"/>
    </row>
    <row r="2955" spans="1:7" s="716" customFormat="1" ht="12.75" x14ac:dyDescent="0.25">
      <c r="A2955" s="1013"/>
      <c r="B2955" s="989"/>
      <c r="C2955" s="1006"/>
      <c r="D2955" s="982"/>
      <c r="E2955" s="1006"/>
      <c r="F2955" s="1003"/>
      <c r="G2955" s="984"/>
    </row>
    <row r="2956" spans="1:7" s="716" customFormat="1" ht="12.75" x14ac:dyDescent="0.25">
      <c r="A2956" s="1013"/>
      <c r="B2956" s="989"/>
      <c r="C2956" s="1020"/>
      <c r="D2956" s="1020"/>
      <c r="E2956" s="1040"/>
      <c r="F2956" s="1003"/>
      <c r="G2956" s="988"/>
    </row>
    <row r="2957" spans="1:7" s="716" customFormat="1" ht="12.75" x14ac:dyDescent="0.25">
      <c r="A2957" s="1013"/>
      <c r="B2957" s="989"/>
      <c r="C2957" s="983"/>
      <c r="D2957" s="983"/>
      <c r="E2957" s="1010"/>
      <c r="F2957" s="1003"/>
      <c r="G2957" s="983"/>
    </row>
    <row r="2958" spans="1:7" s="716" customFormat="1" ht="12.75" x14ac:dyDescent="0.25">
      <c r="A2958" s="1013"/>
      <c r="B2958" s="1572"/>
      <c r="C2958" s="982"/>
      <c r="D2958" s="982"/>
      <c r="E2958" s="982"/>
      <c r="F2958" s="1003"/>
      <c r="G2958" s="1003"/>
    </row>
    <row r="2959" spans="1:7" s="716" customFormat="1" ht="12.75" x14ac:dyDescent="0.25">
      <c r="A2959" s="1013"/>
      <c r="B2959" s="1572"/>
      <c r="C2959" s="982"/>
      <c r="D2959" s="982"/>
      <c r="E2959" s="982"/>
      <c r="F2959" s="1003"/>
      <c r="G2959" s="1003"/>
    </row>
    <row r="2960" spans="1:7" s="716" customFormat="1" ht="12.75" x14ac:dyDescent="0.25">
      <c r="A2960" s="1013"/>
      <c r="B2960" s="1572"/>
      <c r="C2960" s="982"/>
      <c r="D2960" s="982"/>
      <c r="E2960" s="982"/>
      <c r="F2960" s="1003"/>
      <c r="G2960" s="1003"/>
    </row>
    <row r="2961" spans="1:7" s="716" customFormat="1" ht="12.75" x14ac:dyDescent="0.25">
      <c r="A2961" s="1013"/>
      <c r="B2961" s="989"/>
      <c r="C2961" s="1006"/>
      <c r="D2961" s="982"/>
      <c r="E2961" s="1006"/>
      <c r="F2961" s="1003"/>
      <c r="G2961" s="984"/>
    </row>
    <row r="2962" spans="1:7" s="716" customFormat="1" ht="12.75" x14ac:dyDescent="0.25">
      <c r="A2962" s="1013"/>
      <c r="B2962" s="989"/>
      <c r="C2962" s="1020"/>
      <c r="D2962" s="1020"/>
      <c r="E2962" s="1040"/>
      <c r="F2962" s="1003"/>
      <c r="G2962" s="988"/>
    </row>
    <row r="2963" spans="1:7" s="716" customFormat="1" ht="12.75" x14ac:dyDescent="0.25">
      <c r="A2963" s="1013"/>
      <c r="B2963" s="989"/>
      <c r="C2963" s="1006"/>
      <c r="D2963" s="1135"/>
      <c r="E2963" s="1006"/>
      <c r="F2963" s="1003"/>
      <c r="G2963" s="984"/>
    </row>
    <row r="2964" spans="1:7" s="716" customFormat="1" ht="12.75" x14ac:dyDescent="0.25">
      <c r="A2964" s="1013"/>
      <c r="B2964" s="989"/>
      <c r="C2964" s="1020"/>
      <c r="D2964" s="1020"/>
      <c r="E2964" s="1040"/>
      <c r="F2964" s="1003"/>
      <c r="G2964" s="988"/>
    </row>
    <row r="2965" spans="1:7" s="716" customFormat="1" ht="12.75" x14ac:dyDescent="0.25">
      <c r="A2965" s="1013"/>
      <c r="B2965" s="1572"/>
      <c r="C2965" s="982"/>
      <c r="D2965" s="982"/>
      <c r="E2965" s="982"/>
      <c r="F2965" s="1003"/>
      <c r="G2965" s="1003"/>
    </row>
    <row r="2966" spans="1:7" s="716" customFormat="1" ht="12.75" x14ac:dyDescent="0.25">
      <c r="A2966" s="1013"/>
      <c r="B2966" s="989"/>
      <c r="C2966" s="1020"/>
      <c r="D2966" s="1020"/>
      <c r="E2966" s="1040"/>
      <c r="F2966" s="1003"/>
      <c r="G2966" s="988"/>
    </row>
    <row r="2967" spans="1:7" s="716" customFormat="1" ht="12.75" x14ac:dyDescent="0.25">
      <c r="A2967" s="1013"/>
      <c r="B2967" s="989"/>
      <c r="C2967" s="1020"/>
      <c r="D2967" s="1020"/>
      <c r="E2967" s="1040"/>
      <c r="F2967" s="1003"/>
      <c r="G2967" s="988"/>
    </row>
    <row r="2968" spans="1:7" s="716" customFormat="1" ht="12.75" x14ac:dyDescent="0.25">
      <c r="A2968" s="1013"/>
      <c r="B2968" s="989"/>
      <c r="C2968" s="1020"/>
      <c r="D2968" s="1020"/>
      <c r="E2968" s="1040"/>
      <c r="F2968" s="1003"/>
      <c r="G2968" s="988"/>
    </row>
    <row r="2969" spans="1:7" s="716" customFormat="1" ht="12.75" x14ac:dyDescent="0.25">
      <c r="A2969" s="1013"/>
      <c r="B2969" s="989"/>
      <c r="C2969" s="983"/>
      <c r="D2969" s="983"/>
      <c r="E2969" s="1010"/>
      <c r="F2969" s="1003"/>
      <c r="G2969" s="983"/>
    </row>
    <row r="2970" spans="1:7" s="716" customFormat="1" ht="12.75" x14ac:dyDescent="0.25">
      <c r="A2970" s="1013"/>
      <c r="B2970" s="989"/>
      <c r="C2970" s="1020"/>
      <c r="D2970" s="1020"/>
      <c r="E2970" s="1020"/>
      <c r="F2970" s="1003"/>
      <c r="G2970" s="988"/>
    </row>
    <row r="2971" spans="1:7" s="716" customFormat="1" ht="12.75" x14ac:dyDescent="0.25">
      <c r="A2971" s="1013"/>
      <c r="B2971" s="989"/>
      <c r="C2971" s="1020"/>
      <c r="D2971" s="1020"/>
      <c r="E2971" s="1040"/>
      <c r="F2971" s="1003"/>
      <c r="G2971" s="988"/>
    </row>
    <row r="2972" spans="1:7" s="716" customFormat="1" ht="12.75" x14ac:dyDescent="0.25">
      <c r="A2972" s="1013"/>
      <c r="B2972" s="1572"/>
      <c r="C2972" s="982"/>
      <c r="D2972" s="982"/>
      <c r="E2972" s="982"/>
      <c r="F2972" s="1003"/>
      <c r="G2972" s="984"/>
    </row>
    <row r="2973" spans="1:7" s="716" customFormat="1" ht="12.75" x14ac:dyDescent="0.25">
      <c r="A2973" s="1013"/>
      <c r="B2973" s="989"/>
      <c r="C2973" s="1036"/>
      <c r="D2973" s="1036"/>
      <c r="E2973" s="1036"/>
      <c r="F2973" s="1003"/>
      <c r="G2973" s="1007"/>
    </row>
    <row r="2974" spans="1:7" s="716" customFormat="1" ht="12.75" x14ac:dyDescent="0.25">
      <c r="A2974" s="1013"/>
      <c r="B2974" s="989"/>
      <c r="C2974" s="1010"/>
      <c r="D2974" s="1010"/>
      <c r="E2974" s="1010"/>
      <c r="F2974" s="1003"/>
      <c r="G2974" s="1003"/>
    </row>
    <row r="2975" spans="1:7" s="716" customFormat="1" ht="12.75" x14ac:dyDescent="0.25">
      <c r="A2975" s="1013"/>
      <c r="B2975" s="989"/>
      <c r="C2975" s="983"/>
      <c r="D2975" s="983"/>
      <c r="E2975" s="1010"/>
      <c r="F2975" s="1003"/>
      <c r="G2975" s="988"/>
    </row>
    <row r="2976" spans="1:7" s="716" customFormat="1" ht="12.75" x14ac:dyDescent="0.25">
      <c r="A2976" s="1013"/>
      <c r="B2976" s="989"/>
      <c r="C2976" s="1020"/>
      <c r="D2976" s="1020"/>
      <c r="E2976" s="1040"/>
      <c r="F2976" s="1003"/>
      <c r="G2976" s="988"/>
    </row>
    <row r="2977" spans="1:7" s="716" customFormat="1" ht="12.75" x14ac:dyDescent="0.25">
      <c r="A2977" s="1013"/>
      <c r="B2977" s="1572"/>
      <c r="C2977" s="982"/>
      <c r="D2977" s="982"/>
      <c r="E2977" s="982"/>
      <c r="F2977" s="1003"/>
      <c r="G2977" s="1003"/>
    </row>
    <row r="2978" spans="1:7" s="716" customFormat="1" ht="12.75" x14ac:dyDescent="0.25">
      <c r="A2978" s="1013"/>
      <c r="B2978" s="1572"/>
      <c r="C2978" s="982"/>
      <c r="D2978" s="982"/>
      <c r="E2978" s="982"/>
      <c r="F2978" s="1003"/>
      <c r="G2978" s="1003"/>
    </row>
    <row r="2979" spans="1:7" s="716" customFormat="1" ht="12.75" x14ac:dyDescent="0.25">
      <c r="A2979" s="1013"/>
      <c r="B2979" s="989"/>
      <c r="C2979" s="1036"/>
      <c r="D2979" s="1036"/>
      <c r="E2979" s="1036"/>
      <c r="F2979" s="1003"/>
      <c r="G2979" s="1007"/>
    </row>
    <row r="2980" spans="1:7" s="716" customFormat="1" ht="12.75" x14ac:dyDescent="0.25">
      <c r="A2980" s="1013"/>
      <c r="B2980" s="989"/>
      <c r="C2980" s="1020"/>
      <c r="D2980" s="1020"/>
      <c r="E2980" s="1020"/>
      <c r="F2980" s="1003"/>
      <c r="G2980" s="988"/>
    </row>
    <row r="2981" spans="1:7" s="716" customFormat="1" ht="12.75" x14ac:dyDescent="0.25">
      <c r="A2981" s="1013"/>
      <c r="B2981" s="1572"/>
      <c r="C2981" s="982"/>
      <c r="D2981" s="982"/>
      <c r="E2981" s="982"/>
      <c r="F2981" s="1003"/>
      <c r="G2981" s="984"/>
    </row>
    <row r="2982" spans="1:7" s="716" customFormat="1" ht="12.75" x14ac:dyDescent="0.25">
      <c r="A2982" s="1013"/>
      <c r="B2982" s="989"/>
      <c r="C2982" s="983"/>
      <c r="D2982" s="983"/>
      <c r="E2982" s="1010"/>
      <c r="F2982" s="1003"/>
      <c r="G2982" s="988"/>
    </row>
    <row r="2983" spans="1:7" s="716" customFormat="1" ht="12.75" x14ac:dyDescent="0.25">
      <c r="A2983" s="1013"/>
      <c r="B2983" s="980"/>
      <c r="C2983" s="1003"/>
      <c r="D2983" s="1003"/>
      <c r="E2983" s="1003"/>
      <c r="F2983" s="1003"/>
      <c r="G2983" s="1003"/>
    </row>
    <row r="2984" spans="1:7" s="716" customFormat="1" ht="12.75" x14ac:dyDescent="0.25">
      <c r="A2984" s="1013"/>
      <c r="B2984" s="1044"/>
      <c r="C2984" s="1045"/>
      <c r="D2984" s="1045"/>
      <c r="E2984" s="1045"/>
      <c r="F2984" s="1003"/>
      <c r="G2984" s="984"/>
    </row>
    <row r="2985" spans="1:7" s="716" customFormat="1" ht="12.75" x14ac:dyDescent="0.25">
      <c r="A2985" s="1013"/>
      <c r="B2985" s="989"/>
      <c r="C2985" s="983"/>
      <c r="D2985" s="983"/>
      <c r="E2985" s="983"/>
      <c r="F2985" s="1003"/>
      <c r="G2985" s="984"/>
    </row>
    <row r="2986" spans="1:7" s="716" customFormat="1" ht="12.75" x14ac:dyDescent="0.25">
      <c r="A2986" s="1013"/>
      <c r="B2986" s="989"/>
      <c r="C2986" s="1020"/>
      <c r="D2986" s="1020"/>
      <c r="E2986" s="1040"/>
      <c r="F2986" s="1003"/>
      <c r="G2986" s="988"/>
    </row>
    <row r="2987" spans="1:7" s="716" customFormat="1" ht="12.75" x14ac:dyDescent="0.25">
      <c r="A2987" s="1013"/>
      <c r="B2987" s="1044"/>
      <c r="C2987" s="1045"/>
      <c r="D2987" s="1045"/>
      <c r="E2987" s="1045"/>
      <c r="F2987" s="1003"/>
      <c r="G2987" s="984"/>
    </row>
    <row r="2988" spans="1:7" s="716" customFormat="1" ht="12.75" x14ac:dyDescent="0.25">
      <c r="A2988" s="1013"/>
      <c r="B2988" s="1572"/>
      <c r="C2988" s="982"/>
      <c r="D2988" s="982"/>
      <c r="E2988" s="982"/>
      <c r="F2988" s="1003"/>
      <c r="G2988" s="984"/>
    </row>
    <row r="2989" spans="1:7" s="716" customFormat="1" ht="12.75" x14ac:dyDescent="0.25">
      <c r="A2989" s="1013"/>
      <c r="B2989" s="1572"/>
      <c r="C2989" s="982"/>
      <c r="D2989" s="982"/>
      <c r="E2989" s="982"/>
      <c r="F2989" s="1003"/>
      <c r="G2989" s="1003"/>
    </row>
    <row r="2990" spans="1:7" s="716" customFormat="1" ht="12.75" x14ac:dyDescent="0.25">
      <c r="A2990" s="1013"/>
      <c r="B2990" s="989"/>
      <c r="C2990" s="1006"/>
      <c r="D2990" s="1135"/>
      <c r="E2990" s="1006"/>
      <c r="F2990" s="1003"/>
      <c r="G2990" s="984"/>
    </row>
    <row r="2991" spans="1:7" s="716" customFormat="1" ht="12.75" x14ac:dyDescent="0.25">
      <c r="A2991" s="1013"/>
      <c r="B2991" s="989"/>
      <c r="C2991" s="983"/>
      <c r="D2991" s="983"/>
      <c r="E2991" s="983"/>
      <c r="F2991" s="1003"/>
      <c r="G2991" s="984"/>
    </row>
    <row r="2992" spans="1:7" s="716" customFormat="1" ht="12.75" x14ac:dyDescent="0.25">
      <c r="A2992" s="1013"/>
      <c r="B2992" s="1044"/>
      <c r="C2992" s="1045"/>
      <c r="D2992" s="1045"/>
      <c r="E2992" s="1233"/>
      <c r="F2992" s="1003"/>
      <c r="G2992" s="984"/>
    </row>
    <row r="2993" spans="1:7" s="716" customFormat="1" ht="12.75" x14ac:dyDescent="0.25">
      <c r="A2993" s="1013"/>
      <c r="B2993" s="989"/>
      <c r="C2993" s="983"/>
      <c r="D2993" s="983"/>
      <c r="E2993" s="1004"/>
      <c r="F2993" s="1003"/>
      <c r="G2993" s="984"/>
    </row>
    <row r="2994" spans="1:7" s="716" customFormat="1" ht="12.75" x14ac:dyDescent="0.25">
      <c r="A2994" s="1013"/>
      <c r="B2994" s="1572"/>
      <c r="C2994" s="982"/>
      <c r="D2994" s="982"/>
      <c r="E2994" s="982"/>
      <c r="F2994" s="1003"/>
      <c r="G2994" s="1003"/>
    </row>
    <row r="2995" spans="1:7" s="716" customFormat="1" ht="12.75" x14ac:dyDescent="0.25">
      <c r="A2995" s="1013"/>
      <c r="B2995" s="989"/>
      <c r="C2995" s="983"/>
      <c r="D2995" s="983"/>
      <c r="E2995" s="983"/>
      <c r="F2995" s="1003"/>
      <c r="G2995" s="984"/>
    </row>
    <row r="2996" spans="1:7" s="716" customFormat="1" ht="12.75" x14ac:dyDescent="0.25">
      <c r="A2996" s="1013"/>
      <c r="B2996" s="1572"/>
      <c r="C2996" s="982"/>
      <c r="D2996" s="982"/>
      <c r="E2996" s="982"/>
      <c r="F2996" s="1003"/>
      <c r="G2996" s="1003"/>
    </row>
    <row r="2997" spans="1:7" s="716" customFormat="1" ht="12.75" x14ac:dyDescent="0.25">
      <c r="A2997" s="1013"/>
      <c r="B2997" s="1572"/>
      <c r="C2997" s="982"/>
      <c r="D2997" s="982"/>
      <c r="E2997" s="982"/>
      <c r="F2997" s="1003"/>
      <c r="G2997" s="1003"/>
    </row>
    <row r="2998" spans="1:7" s="716" customFormat="1" ht="12.75" x14ac:dyDescent="0.25">
      <c r="A2998" s="1013"/>
      <c r="B2998" s="1572"/>
      <c r="C2998" s="982"/>
      <c r="D2998" s="982"/>
      <c r="E2998" s="982"/>
      <c r="F2998" s="1003"/>
      <c r="G2998" s="1003"/>
    </row>
    <row r="2999" spans="1:7" s="716" customFormat="1" ht="12.75" x14ac:dyDescent="0.25">
      <c r="A2999" s="1013"/>
      <c r="B2999" s="989"/>
      <c r="C2999" s="1006"/>
      <c r="D2999" s="982"/>
      <c r="E2999" s="1006"/>
      <c r="F2999" s="1003"/>
      <c r="G2999" s="984"/>
    </row>
    <row r="3000" spans="1:7" s="716" customFormat="1" ht="12.75" x14ac:dyDescent="0.25">
      <c r="A3000" s="1013"/>
      <c r="B3000" s="1572"/>
      <c r="C3000" s="982"/>
      <c r="D3000" s="982"/>
      <c r="E3000" s="982"/>
      <c r="F3000" s="1003"/>
      <c r="G3000" s="984"/>
    </row>
    <row r="3001" spans="1:7" s="716" customFormat="1" ht="12.75" x14ac:dyDescent="0.25">
      <c r="A3001" s="1013"/>
      <c r="B3001" s="1044"/>
      <c r="C3001" s="1045"/>
      <c r="D3001" s="1045"/>
      <c r="E3001" s="1045"/>
      <c r="F3001" s="1003"/>
      <c r="G3001" s="984"/>
    </row>
    <row r="3002" spans="1:7" s="716" customFormat="1" ht="12.75" x14ac:dyDescent="0.25">
      <c r="A3002" s="1013"/>
      <c r="B3002" s="989"/>
      <c r="C3002" s="983"/>
      <c r="D3002" s="983"/>
      <c r="E3002" s="983"/>
      <c r="F3002" s="1003"/>
      <c r="G3002" s="984"/>
    </row>
    <row r="3003" spans="1:7" s="716" customFormat="1" ht="12.75" x14ac:dyDescent="0.25">
      <c r="A3003" s="1013"/>
      <c r="B3003" s="989"/>
      <c r="C3003" s="983"/>
      <c r="D3003" s="983"/>
      <c r="E3003" s="1010"/>
      <c r="F3003" s="1003"/>
      <c r="G3003" s="983"/>
    </row>
    <row r="3004" spans="1:7" s="716" customFormat="1" ht="12.75" x14ac:dyDescent="0.25">
      <c r="A3004" s="1013"/>
      <c r="B3004" s="1044"/>
      <c r="C3004" s="1045"/>
      <c r="D3004" s="1045"/>
      <c r="E3004" s="1233"/>
      <c r="F3004" s="1003"/>
      <c r="G3004" s="984"/>
    </row>
    <row r="3005" spans="1:7" s="716" customFormat="1" ht="12.75" x14ac:dyDescent="0.25">
      <c r="A3005" s="1013"/>
      <c r="B3005" s="1572"/>
      <c r="C3005" s="982"/>
      <c r="D3005" s="982"/>
      <c r="E3005" s="982"/>
      <c r="F3005" s="1003"/>
      <c r="G3005" s="984"/>
    </row>
    <row r="3006" spans="1:7" s="716" customFormat="1" ht="12.75" x14ac:dyDescent="0.25">
      <c r="A3006" s="1013"/>
      <c r="B3006" s="1572"/>
      <c r="C3006" s="982"/>
      <c r="D3006" s="982"/>
      <c r="E3006" s="982"/>
      <c r="F3006" s="1003"/>
      <c r="G3006" s="1003"/>
    </row>
    <row r="3007" spans="1:7" s="716" customFormat="1" ht="12.75" x14ac:dyDescent="0.25">
      <c r="A3007" s="1013"/>
      <c r="B3007" s="1572"/>
      <c r="C3007" s="982"/>
      <c r="D3007" s="982"/>
      <c r="E3007" s="982"/>
      <c r="F3007" s="1003"/>
      <c r="G3007" s="1003"/>
    </row>
    <row r="3008" spans="1:7" s="716" customFormat="1" ht="66" customHeight="1" x14ac:dyDescent="0.25">
      <c r="A3008" s="1013"/>
      <c r="B3008" s="989"/>
      <c r="C3008" s="984"/>
      <c r="D3008" s="984"/>
      <c r="E3008" s="984"/>
      <c r="F3008" s="1003"/>
      <c r="G3008" s="1003"/>
    </row>
    <row r="3009" spans="1:7" s="716" customFormat="1" ht="12.75" x14ac:dyDescent="0.25">
      <c r="A3009" s="1013"/>
      <c r="B3009" s="989"/>
      <c r="C3009" s="983"/>
      <c r="D3009" s="983"/>
      <c r="E3009" s="983"/>
      <c r="F3009" s="1003"/>
      <c r="G3009" s="1007"/>
    </row>
    <row r="3010" spans="1:7" s="716" customFormat="1" ht="12.75" x14ac:dyDescent="0.25">
      <c r="A3010" s="1013"/>
      <c r="B3010" s="989"/>
      <c r="C3010" s="983"/>
      <c r="D3010" s="1004"/>
      <c r="E3010" s="1003"/>
      <c r="F3010" s="1003"/>
      <c r="G3010" s="988"/>
    </row>
    <row r="3011" spans="1:7" s="716" customFormat="1" ht="12.75" x14ac:dyDescent="0.25">
      <c r="A3011" s="1013"/>
      <c r="B3011" s="989"/>
      <c r="C3011" s="1006"/>
      <c r="D3011" s="982"/>
      <c r="E3011" s="1006"/>
      <c r="F3011" s="1003"/>
      <c r="G3011" s="984"/>
    </row>
    <row r="3012" spans="1:7" s="716" customFormat="1" ht="12.75" x14ac:dyDescent="0.25">
      <c r="A3012" s="1013"/>
      <c r="B3012" s="1572"/>
      <c r="C3012" s="982"/>
      <c r="D3012" s="982"/>
      <c r="E3012" s="982"/>
      <c r="F3012" s="1003"/>
      <c r="G3012" s="984"/>
    </row>
    <row r="3013" spans="1:7" s="716" customFormat="1" ht="12.75" x14ac:dyDescent="0.25">
      <c r="A3013" s="1013"/>
      <c r="B3013" s="989"/>
      <c r="C3013" s="1020"/>
      <c r="D3013" s="1020"/>
      <c r="E3013" s="1040"/>
      <c r="F3013" s="1003"/>
      <c r="G3013" s="988"/>
    </row>
    <row r="3014" spans="1:7" s="716" customFormat="1" ht="12.75" x14ac:dyDescent="0.25">
      <c r="A3014" s="1013"/>
      <c r="B3014" s="1572"/>
      <c r="C3014" s="982"/>
      <c r="D3014" s="982"/>
      <c r="E3014" s="982"/>
      <c r="F3014" s="1003"/>
      <c r="G3014" s="984"/>
    </row>
    <row r="3015" spans="1:7" s="716" customFormat="1" ht="12.75" x14ac:dyDescent="0.25">
      <c r="A3015" s="1013"/>
      <c r="B3015" s="1572"/>
      <c r="C3015" s="982"/>
      <c r="D3015" s="982"/>
      <c r="E3015" s="982"/>
      <c r="F3015" s="1003"/>
      <c r="G3015" s="1003"/>
    </row>
    <row r="3016" spans="1:7" s="716" customFormat="1" ht="12.75" x14ac:dyDescent="0.25">
      <c r="A3016" s="1013"/>
      <c r="B3016" s="989"/>
      <c r="C3016" s="983"/>
      <c r="D3016" s="983"/>
      <c r="E3016" s="1010"/>
      <c r="F3016" s="1003"/>
      <c r="G3016" s="988"/>
    </row>
    <row r="3017" spans="1:7" s="716" customFormat="1" ht="12.75" x14ac:dyDescent="0.25">
      <c r="A3017" s="1013"/>
      <c r="B3017" s="989"/>
      <c r="C3017" s="983"/>
      <c r="D3017" s="983"/>
      <c r="E3017" s="1004"/>
      <c r="F3017" s="1003"/>
      <c r="G3017" s="984"/>
    </row>
    <row r="3018" spans="1:7" s="716" customFormat="1" ht="12.75" x14ac:dyDescent="0.25">
      <c r="A3018" s="1013"/>
      <c r="B3018" s="1572"/>
      <c r="C3018" s="982"/>
      <c r="D3018" s="982"/>
      <c r="E3018" s="982"/>
      <c r="F3018" s="1003"/>
      <c r="G3018" s="984"/>
    </row>
    <row r="3019" spans="1:7" s="716" customFormat="1" ht="12.75" x14ac:dyDescent="0.25">
      <c r="A3019" s="1013"/>
      <c r="B3019" s="1044"/>
      <c r="C3019" s="1045"/>
      <c r="D3019" s="1045"/>
      <c r="E3019" s="1045"/>
      <c r="F3019" s="1003"/>
      <c r="G3019" s="984"/>
    </row>
    <row r="3020" spans="1:7" s="716" customFormat="1" ht="12.75" x14ac:dyDescent="0.25">
      <c r="A3020" s="1013"/>
      <c r="B3020" s="989"/>
      <c r="C3020" s="1020"/>
      <c r="D3020" s="1020"/>
      <c r="E3020" s="1040"/>
      <c r="F3020" s="1003"/>
      <c r="G3020" s="988"/>
    </row>
    <row r="3021" spans="1:7" s="716" customFormat="1" ht="12.75" x14ac:dyDescent="0.25">
      <c r="A3021" s="1013"/>
      <c r="B3021" s="1572"/>
      <c r="C3021" s="982"/>
      <c r="D3021" s="982"/>
      <c r="E3021" s="982"/>
      <c r="F3021" s="1003"/>
      <c r="G3021" s="1003"/>
    </row>
    <row r="3022" spans="1:7" s="716" customFormat="1" ht="12.75" x14ac:dyDescent="0.25">
      <c r="A3022" s="1013"/>
      <c r="B3022" s="1055"/>
      <c r="C3022" s="1030"/>
      <c r="D3022" s="1030"/>
      <c r="E3022" s="1030"/>
      <c r="F3022" s="1003"/>
      <c r="G3022" s="984"/>
    </row>
    <row r="3023" spans="1:7" s="716" customFormat="1" ht="12.75" x14ac:dyDescent="0.25">
      <c r="A3023" s="1013"/>
      <c r="B3023" s="989"/>
      <c r="C3023" s="983"/>
      <c r="D3023" s="983"/>
      <c r="E3023" s="1004"/>
      <c r="F3023" s="1003"/>
      <c r="G3023" s="984"/>
    </row>
    <row r="3024" spans="1:7" s="716" customFormat="1" ht="12.75" x14ac:dyDescent="0.25">
      <c r="A3024" s="1013"/>
      <c r="B3024" s="989"/>
      <c r="C3024" s="1006"/>
      <c r="D3024" s="982"/>
      <c r="E3024" s="1006"/>
      <c r="F3024" s="1003"/>
      <c r="G3024" s="984"/>
    </row>
    <row r="3025" spans="1:7" s="716" customFormat="1" ht="12.75" x14ac:dyDescent="0.25">
      <c r="A3025" s="1013"/>
      <c r="B3025" s="989"/>
      <c r="C3025" s="983"/>
      <c r="D3025" s="983"/>
      <c r="E3025" s="1004"/>
      <c r="F3025" s="1003"/>
      <c r="G3025" s="984"/>
    </row>
    <row r="3026" spans="1:7" s="716" customFormat="1" ht="12.75" x14ac:dyDescent="0.25">
      <c r="A3026" s="1013"/>
      <c r="B3026" s="989"/>
      <c r="C3026" s="983"/>
      <c r="D3026" s="983"/>
      <c r="E3026" s="1010"/>
      <c r="F3026" s="1003"/>
      <c r="G3026" s="983"/>
    </row>
    <row r="3027" spans="1:7" s="716" customFormat="1" ht="12.75" x14ac:dyDescent="0.25">
      <c r="A3027" s="1013"/>
      <c r="B3027" s="989"/>
      <c r="C3027" s="1020"/>
      <c r="D3027" s="1020"/>
      <c r="E3027" s="1040"/>
      <c r="F3027" s="1003"/>
      <c r="G3027" s="988"/>
    </row>
    <row r="3028" spans="1:7" s="716" customFormat="1" ht="12.75" x14ac:dyDescent="0.25">
      <c r="A3028" s="1013"/>
      <c r="B3028" s="989"/>
      <c r="C3028" s="1020"/>
      <c r="D3028" s="1020"/>
      <c r="E3028" s="1040"/>
      <c r="F3028" s="1003"/>
      <c r="G3028" s="988"/>
    </row>
    <row r="3029" spans="1:7" s="716" customFormat="1" ht="12.75" x14ac:dyDescent="0.25">
      <c r="A3029" s="1013"/>
      <c r="B3029" s="989"/>
      <c r="C3029" s="983"/>
      <c r="D3029" s="983"/>
      <c r="E3029" s="1010"/>
      <c r="F3029" s="1003"/>
      <c r="G3029" s="983"/>
    </row>
    <row r="3030" spans="1:7" s="716" customFormat="1" ht="12.75" x14ac:dyDescent="0.25">
      <c r="A3030" s="1013"/>
      <c r="B3030" s="980"/>
      <c r="C3030" s="1003"/>
      <c r="D3030" s="1003"/>
      <c r="E3030" s="1003"/>
      <c r="F3030" s="1003"/>
      <c r="G3030" s="1003"/>
    </row>
    <row r="3031" spans="1:7" s="716" customFormat="1" ht="12.75" x14ac:dyDescent="0.25">
      <c r="A3031" s="1013"/>
      <c r="B3031" s="989"/>
      <c r="C3031" s="983"/>
      <c r="D3031" s="983"/>
      <c r="E3031" s="1010"/>
      <c r="F3031" s="1003"/>
      <c r="G3031" s="983"/>
    </row>
    <row r="3032" spans="1:7" s="716" customFormat="1" ht="12.75" x14ac:dyDescent="0.25">
      <c r="A3032" s="1013"/>
      <c r="B3032" s="980"/>
      <c r="C3032" s="1003"/>
      <c r="D3032" s="1003"/>
      <c r="E3032" s="1003"/>
      <c r="F3032" s="1003"/>
      <c r="G3032" s="1003"/>
    </row>
    <row r="3033" spans="1:7" s="716" customFormat="1" ht="12.75" x14ac:dyDescent="0.25">
      <c r="A3033" s="1013"/>
      <c r="B3033" s="989"/>
      <c r="C3033" s="1036"/>
      <c r="D3033" s="1036"/>
      <c r="E3033" s="1036"/>
      <c r="F3033" s="1003"/>
      <c r="G3033" s="1007"/>
    </row>
    <row r="3034" spans="1:7" s="716" customFormat="1" ht="12.75" x14ac:dyDescent="0.25">
      <c r="A3034" s="1013"/>
      <c r="B3034" s="1572"/>
      <c r="C3034" s="982"/>
      <c r="D3034" s="982"/>
      <c r="E3034" s="982"/>
      <c r="F3034" s="1003"/>
      <c r="G3034" s="984"/>
    </row>
    <row r="3035" spans="1:7" s="716" customFormat="1" ht="12.75" x14ac:dyDescent="0.25">
      <c r="A3035" s="1013"/>
      <c r="B3035" s="1572"/>
      <c r="C3035" s="982"/>
      <c r="D3035" s="982"/>
      <c r="E3035" s="982"/>
      <c r="F3035" s="1003"/>
      <c r="G3035" s="1003"/>
    </row>
    <row r="3036" spans="1:7" s="716" customFormat="1" ht="12.75" x14ac:dyDescent="0.25">
      <c r="A3036" s="1013"/>
      <c r="B3036" s="1572"/>
      <c r="C3036" s="982"/>
      <c r="D3036" s="982"/>
      <c r="E3036" s="982"/>
      <c r="F3036" s="1003"/>
      <c r="G3036" s="984"/>
    </row>
    <row r="3037" spans="1:7" s="716" customFormat="1" ht="12.75" x14ac:dyDescent="0.25">
      <c r="A3037" s="1013"/>
      <c r="B3037" s="992"/>
      <c r="C3037" s="1023"/>
      <c r="D3037" s="1020"/>
      <c r="E3037" s="1040"/>
      <c r="F3037" s="1003"/>
      <c r="G3037" s="988"/>
    </row>
    <row r="3038" spans="1:7" s="716" customFormat="1" ht="12.75" x14ac:dyDescent="0.25">
      <c r="A3038" s="1013"/>
      <c r="B3038" s="989"/>
      <c r="C3038" s="1020"/>
      <c r="D3038" s="1020"/>
      <c r="E3038" s="1040"/>
      <c r="F3038" s="1003"/>
      <c r="G3038" s="988"/>
    </row>
    <row r="3039" spans="1:7" s="716" customFormat="1" ht="12.75" x14ac:dyDescent="0.25">
      <c r="A3039" s="1013"/>
      <c r="B3039" s="1572"/>
      <c r="C3039" s="982"/>
      <c r="D3039" s="982"/>
      <c r="E3039" s="982"/>
      <c r="F3039" s="1003"/>
      <c r="G3039" s="1003"/>
    </row>
    <row r="3040" spans="1:7" s="716" customFormat="1" ht="12.75" x14ac:dyDescent="0.25">
      <c r="A3040" s="1013"/>
      <c r="B3040" s="989"/>
      <c r="C3040" s="983"/>
      <c r="D3040" s="983"/>
      <c r="E3040" s="1010"/>
      <c r="F3040" s="1003"/>
      <c r="G3040" s="988"/>
    </row>
    <row r="3041" spans="1:7" s="716" customFormat="1" ht="12.75" x14ac:dyDescent="0.25">
      <c r="A3041" s="1013"/>
      <c r="B3041" s="989"/>
      <c r="C3041" s="1010"/>
      <c r="D3041" s="1010"/>
      <c r="E3041" s="1010"/>
      <c r="F3041" s="1003"/>
      <c r="G3041" s="983"/>
    </row>
    <row r="3042" spans="1:7" s="716" customFormat="1" ht="12.75" x14ac:dyDescent="0.25">
      <c r="A3042" s="1013"/>
      <c r="B3042" s="989"/>
      <c r="C3042" s="1020"/>
      <c r="D3042" s="1020"/>
      <c r="E3042" s="1040"/>
      <c r="F3042" s="1003"/>
      <c r="G3042" s="988"/>
    </row>
    <row r="3043" spans="1:7" s="716" customFormat="1" ht="12.75" x14ac:dyDescent="0.25">
      <c r="A3043" s="1013"/>
      <c r="B3043" s="989"/>
      <c r="C3043" s="1020"/>
      <c r="D3043" s="1020"/>
      <c r="E3043" s="1040"/>
      <c r="F3043" s="1003"/>
      <c r="G3043" s="988"/>
    </row>
    <row r="3044" spans="1:7" s="716" customFormat="1" ht="12.75" x14ac:dyDescent="0.25">
      <c r="A3044" s="1013"/>
      <c r="B3044" s="1002"/>
      <c r="C3044" s="983"/>
      <c r="D3044" s="983"/>
      <c r="E3044" s="983"/>
      <c r="F3044" s="1003"/>
      <c r="G3044" s="981"/>
    </row>
    <row r="3045" spans="1:7" s="716" customFormat="1" ht="12.75" x14ac:dyDescent="0.25">
      <c r="A3045" s="1013"/>
      <c r="B3045" s="989"/>
      <c r="C3045" s="983"/>
      <c r="D3045" s="983"/>
      <c r="E3045" s="1010"/>
      <c r="F3045" s="1003"/>
      <c r="G3045" s="988"/>
    </row>
    <row r="3046" spans="1:7" s="716" customFormat="1" ht="12.75" x14ac:dyDescent="0.25">
      <c r="A3046" s="1013"/>
      <c r="B3046" s="989"/>
      <c r="C3046" s="1020"/>
      <c r="D3046" s="1020"/>
      <c r="E3046" s="1040"/>
      <c r="F3046" s="1003"/>
      <c r="G3046" s="988"/>
    </row>
    <row r="3047" spans="1:7" s="716" customFormat="1" ht="12.75" x14ac:dyDescent="0.25">
      <c r="A3047" s="1013"/>
      <c r="B3047" s="1023"/>
      <c r="C3047" s="984"/>
      <c r="D3047" s="984"/>
      <c r="E3047" s="984"/>
      <c r="F3047" s="1003"/>
      <c r="G3047" s="1003"/>
    </row>
    <row r="3048" spans="1:7" s="716" customFormat="1" ht="12.75" x14ac:dyDescent="0.25">
      <c r="A3048" s="1013"/>
      <c r="B3048" s="989"/>
      <c r="C3048" s="1010"/>
      <c r="D3048" s="1010"/>
      <c r="E3048" s="1010"/>
      <c r="F3048" s="1003"/>
      <c r="G3048" s="983"/>
    </row>
    <row r="3049" spans="1:7" s="716" customFormat="1" ht="12.75" x14ac:dyDescent="0.25">
      <c r="A3049" s="1013"/>
      <c r="B3049" s="989"/>
      <c r="C3049" s="1020"/>
      <c r="D3049" s="1020"/>
      <c r="E3049" s="1040"/>
      <c r="F3049" s="1003"/>
      <c r="G3049" s="988"/>
    </row>
    <row r="3050" spans="1:7" s="716" customFormat="1" ht="12.75" x14ac:dyDescent="0.25">
      <c r="A3050" s="1013"/>
      <c r="B3050" s="1044"/>
      <c r="C3050" s="1045"/>
      <c r="D3050" s="1045"/>
      <c r="E3050" s="1045"/>
      <c r="F3050" s="1003"/>
      <c r="G3050" s="984"/>
    </row>
    <row r="3051" spans="1:7" s="716" customFormat="1" ht="12.75" x14ac:dyDescent="0.25">
      <c r="A3051" s="1013"/>
      <c r="B3051" s="989"/>
      <c r="C3051" s="1023"/>
      <c r="D3051" s="1020"/>
      <c r="E3051" s="1040"/>
      <c r="F3051" s="1003"/>
      <c r="G3051" s="988"/>
    </row>
    <row r="3052" spans="1:7" s="716" customFormat="1" ht="12.75" x14ac:dyDescent="0.25">
      <c r="A3052" s="1013"/>
      <c r="B3052" s="989"/>
      <c r="C3052" s="983"/>
      <c r="D3052" s="983"/>
      <c r="E3052" s="983"/>
      <c r="F3052" s="1003"/>
      <c r="G3052" s="984"/>
    </row>
    <row r="3053" spans="1:7" s="716" customFormat="1" ht="12.75" x14ac:dyDescent="0.25">
      <c r="A3053" s="1013"/>
      <c r="B3053" s="989"/>
      <c r="C3053" s="984"/>
      <c r="D3053" s="984"/>
      <c r="E3053" s="984"/>
      <c r="F3053" s="1003"/>
      <c r="G3053" s="1003"/>
    </row>
    <row r="3054" spans="1:7" s="716" customFormat="1" ht="12.75" x14ac:dyDescent="0.25">
      <c r="A3054" s="1013"/>
      <c r="B3054" s="989"/>
      <c r="C3054" s="983"/>
      <c r="D3054" s="983"/>
      <c r="E3054" s="1010"/>
      <c r="F3054" s="1003"/>
      <c r="G3054" s="988"/>
    </row>
    <row r="3055" spans="1:7" s="716" customFormat="1" ht="12.75" x14ac:dyDescent="0.25">
      <c r="A3055" s="1013"/>
      <c r="B3055" s="1055"/>
      <c r="C3055" s="1030"/>
      <c r="D3055" s="1030"/>
      <c r="E3055" s="1030"/>
      <c r="F3055" s="1003"/>
      <c r="G3055" s="984"/>
    </row>
    <row r="3056" spans="1:7" s="716" customFormat="1" ht="12.75" x14ac:dyDescent="0.25">
      <c r="A3056" s="1013"/>
      <c r="B3056" s="989"/>
      <c r="C3056" s="1020"/>
      <c r="D3056" s="1020"/>
      <c r="E3056" s="1040"/>
      <c r="F3056" s="1003"/>
      <c r="G3056" s="988"/>
    </row>
    <row r="3057" spans="1:7" s="716" customFormat="1" ht="12.75" x14ac:dyDescent="0.25">
      <c r="A3057" s="1013"/>
      <c r="B3057" s="1044"/>
      <c r="C3057" s="1045"/>
      <c r="D3057" s="1045"/>
      <c r="E3057" s="1045"/>
      <c r="F3057" s="1003"/>
      <c r="G3057" s="984"/>
    </row>
    <row r="3058" spans="1:7" s="716" customFormat="1" ht="12.75" x14ac:dyDescent="0.25">
      <c r="A3058" s="1013"/>
      <c r="B3058" s="1044"/>
      <c r="C3058" s="1045"/>
      <c r="D3058" s="1045"/>
      <c r="E3058" s="1233"/>
      <c r="F3058" s="1003"/>
      <c r="G3058" s="984"/>
    </row>
    <row r="3059" spans="1:7" s="716" customFormat="1" ht="12.75" x14ac:dyDescent="0.25">
      <c r="A3059" s="1013"/>
      <c r="B3059" s="1044"/>
      <c r="C3059" s="1045"/>
      <c r="D3059" s="1045"/>
      <c r="E3059" s="1045"/>
      <c r="F3059" s="1003"/>
      <c r="G3059" s="984"/>
    </row>
    <row r="3060" spans="1:7" s="716" customFormat="1" ht="12.75" x14ac:dyDescent="0.25">
      <c r="A3060" s="1013"/>
      <c r="B3060" s="989"/>
      <c r="C3060" s="983"/>
      <c r="D3060" s="983"/>
      <c r="E3060" s="1010"/>
      <c r="F3060" s="1003"/>
      <c r="G3060" s="988"/>
    </row>
    <row r="3061" spans="1:7" s="716" customFormat="1" ht="12.75" x14ac:dyDescent="0.25">
      <c r="A3061" s="1013"/>
      <c r="B3061" s="989"/>
      <c r="C3061" s="1020"/>
      <c r="D3061" s="1020"/>
      <c r="E3061" s="1040"/>
      <c r="F3061" s="1003"/>
      <c r="G3061" s="988"/>
    </row>
    <row r="3062" spans="1:7" s="716" customFormat="1" ht="12.75" x14ac:dyDescent="0.25">
      <c r="A3062" s="1013"/>
      <c r="B3062" s="1044"/>
      <c r="C3062" s="1045"/>
      <c r="D3062" s="1045"/>
      <c r="E3062" s="1045"/>
      <c r="F3062" s="1003"/>
      <c r="G3062" s="984"/>
    </row>
    <row r="3063" spans="1:7" s="716" customFormat="1" ht="12.75" x14ac:dyDescent="0.25">
      <c r="A3063" s="1013"/>
      <c r="B3063" s="989"/>
      <c r="C3063" s="983"/>
      <c r="D3063" s="983"/>
      <c r="E3063" s="983"/>
      <c r="F3063" s="1003"/>
      <c r="G3063" s="988"/>
    </row>
    <row r="3064" spans="1:7" s="716" customFormat="1" ht="12.75" x14ac:dyDescent="0.25">
      <c r="A3064" s="1013"/>
      <c r="B3064" s="989"/>
      <c r="C3064" s="989"/>
      <c r="D3064" s="983"/>
      <c r="E3064" s="983"/>
      <c r="F3064" s="1003"/>
      <c r="G3064" s="984"/>
    </row>
    <row r="3065" spans="1:7" s="716" customFormat="1" ht="12.75" x14ac:dyDescent="0.25">
      <c r="A3065" s="1013"/>
      <c r="B3065" s="1572"/>
      <c r="C3065" s="982"/>
      <c r="D3065" s="982"/>
      <c r="E3065" s="982"/>
      <c r="F3065" s="1003"/>
      <c r="G3065" s="984"/>
    </row>
    <row r="3066" spans="1:7" s="716" customFormat="1" ht="35.25" customHeight="1" x14ac:dyDescent="0.25">
      <c r="A3066" s="1013"/>
      <c r="B3066" s="1572"/>
      <c r="C3066" s="982"/>
      <c r="D3066" s="982"/>
      <c r="E3066" s="982"/>
      <c r="F3066" s="1003"/>
      <c r="G3066" s="984"/>
    </row>
    <row r="3067" spans="1:7" s="716" customFormat="1" ht="12.75" x14ac:dyDescent="0.25">
      <c r="A3067" s="1013"/>
      <c r="B3067" s="1572"/>
      <c r="C3067" s="1006"/>
      <c r="D3067" s="982"/>
      <c r="E3067" s="1006"/>
      <c r="F3067" s="1003"/>
      <c r="G3067" s="984"/>
    </row>
    <row r="3068" spans="1:7" s="716" customFormat="1" ht="12.75" x14ac:dyDescent="0.25">
      <c r="A3068" s="1013"/>
      <c r="B3068" s="1572"/>
      <c r="C3068" s="1006"/>
      <c r="D3068" s="982"/>
      <c r="E3068" s="1006"/>
      <c r="F3068" s="1003"/>
      <c r="G3068" s="984"/>
    </row>
    <row r="3069" spans="1:7" s="716" customFormat="1" ht="12.75" x14ac:dyDescent="0.25">
      <c r="A3069" s="1013"/>
      <c r="B3069" s="1572"/>
      <c r="C3069" s="982"/>
      <c r="D3069" s="982"/>
      <c r="E3069" s="982"/>
      <c r="F3069" s="1003"/>
      <c r="G3069" s="1003"/>
    </row>
    <row r="3070" spans="1:7" s="716" customFormat="1" ht="12.75" x14ac:dyDescent="0.25">
      <c r="A3070" s="1013"/>
      <c r="B3070" s="1572"/>
      <c r="C3070" s="1020"/>
      <c r="D3070" s="1020"/>
      <c r="E3070" s="1040"/>
      <c r="F3070" s="1003"/>
      <c r="G3070" s="988"/>
    </row>
    <row r="3071" spans="1:7" s="716" customFormat="1" ht="12.75" x14ac:dyDescent="0.25">
      <c r="A3071" s="1013"/>
      <c r="B3071" s="989"/>
      <c r="C3071" s="1006"/>
      <c r="D3071" s="983"/>
      <c r="E3071" s="1006"/>
      <c r="F3071" s="1003"/>
      <c r="G3071" s="984"/>
    </row>
    <row r="3072" spans="1:7" s="716" customFormat="1" ht="12.75" x14ac:dyDescent="0.25">
      <c r="A3072" s="1013"/>
      <c r="B3072" s="1572"/>
      <c r="C3072" s="1006"/>
      <c r="D3072" s="982"/>
      <c r="E3072" s="1006"/>
      <c r="F3072" s="1003"/>
      <c r="G3072" s="984"/>
    </row>
    <row r="3073" spans="1:7" s="716" customFormat="1" ht="12.75" x14ac:dyDescent="0.25">
      <c r="A3073" s="1013"/>
      <c r="B3073" s="1572"/>
      <c r="C3073" s="1006"/>
      <c r="D3073" s="982"/>
      <c r="E3073" s="1006"/>
      <c r="F3073" s="1003"/>
      <c r="G3073" s="984"/>
    </row>
    <row r="3074" spans="1:7" s="716" customFormat="1" ht="12.75" x14ac:dyDescent="0.25">
      <c r="A3074" s="1013"/>
      <c r="B3074" s="1572"/>
      <c r="C3074" s="1030"/>
      <c r="D3074" s="1030"/>
      <c r="E3074" s="1030"/>
      <c r="F3074" s="1003"/>
      <c r="G3074" s="984"/>
    </row>
    <row r="3075" spans="1:7" s="716" customFormat="1" ht="12.75" x14ac:dyDescent="0.25">
      <c r="A3075" s="1013"/>
      <c r="B3075" s="989"/>
      <c r="C3075" s="983"/>
      <c r="D3075" s="984"/>
      <c r="E3075" s="984"/>
      <c r="F3075" s="1003"/>
      <c r="G3075" s="1003"/>
    </row>
    <row r="3076" spans="1:7" s="716" customFormat="1" ht="12.75" x14ac:dyDescent="0.25">
      <c r="A3076" s="1013"/>
      <c r="B3076" s="1572"/>
      <c r="C3076" s="1020"/>
      <c r="D3076" s="1020"/>
      <c r="E3076" s="1040"/>
      <c r="F3076" s="1003"/>
      <c r="G3076" s="988"/>
    </row>
    <row r="3077" spans="1:7" s="716" customFormat="1" ht="12.75" x14ac:dyDescent="0.25">
      <c r="A3077" s="1013"/>
      <c r="B3077" s="1572"/>
      <c r="C3077" s="1006"/>
      <c r="D3077" s="982"/>
      <c r="E3077" s="1006"/>
      <c r="F3077" s="1003"/>
      <c r="G3077" s="984"/>
    </row>
    <row r="3078" spans="1:7" s="716" customFormat="1" ht="12.75" x14ac:dyDescent="0.25">
      <c r="A3078" s="1013"/>
      <c r="B3078" s="1572"/>
      <c r="C3078" s="982"/>
      <c r="D3078" s="982"/>
      <c r="E3078" s="982"/>
      <c r="F3078" s="1003"/>
      <c r="G3078" s="1003"/>
    </row>
    <row r="3079" spans="1:7" s="716" customFormat="1" ht="12.75" x14ac:dyDescent="0.25">
      <c r="A3079" s="1013"/>
      <c r="B3079" s="1572"/>
      <c r="C3079" s="1010"/>
      <c r="D3079" s="1010"/>
      <c r="E3079" s="1010"/>
      <c r="F3079" s="1003"/>
      <c r="G3079" s="983"/>
    </row>
    <row r="3080" spans="1:7" s="716" customFormat="1" ht="12.75" x14ac:dyDescent="0.25">
      <c r="A3080" s="1013"/>
      <c r="B3080" s="1572"/>
      <c r="C3080" s="1006"/>
      <c r="D3080" s="982"/>
      <c r="E3080" s="1006"/>
      <c r="F3080" s="1003"/>
      <c r="G3080" s="984"/>
    </row>
    <row r="3081" spans="1:7" s="716" customFormat="1" ht="12.75" x14ac:dyDescent="0.25">
      <c r="A3081" s="1013"/>
      <c r="B3081" s="1572"/>
      <c r="C3081" s="1006"/>
      <c r="D3081" s="982"/>
      <c r="E3081" s="1006"/>
      <c r="F3081" s="1003"/>
      <c r="G3081" s="984"/>
    </row>
    <row r="3082" spans="1:7" s="716" customFormat="1" ht="12.75" x14ac:dyDescent="0.25">
      <c r="A3082" s="1013"/>
      <c r="B3082" s="1572"/>
      <c r="C3082" s="1020"/>
      <c r="D3082" s="1020"/>
      <c r="E3082" s="1040"/>
      <c r="F3082" s="1003"/>
      <c r="G3082" s="988"/>
    </row>
    <row r="3083" spans="1:7" s="716" customFormat="1" ht="12.75" x14ac:dyDescent="0.25">
      <c r="A3083" s="1013"/>
      <c r="B3083" s="1572"/>
      <c r="C3083" s="1020"/>
      <c r="D3083" s="1020"/>
      <c r="E3083" s="1040"/>
      <c r="F3083" s="1003"/>
      <c r="G3083" s="988"/>
    </row>
    <row r="3084" spans="1:7" s="716" customFormat="1" ht="12.75" x14ac:dyDescent="0.25">
      <c r="A3084" s="1013"/>
      <c r="B3084" s="1572"/>
      <c r="C3084" s="982"/>
      <c r="D3084" s="982"/>
      <c r="E3084" s="982"/>
      <c r="F3084" s="1003"/>
      <c r="G3084" s="1003"/>
    </row>
    <row r="3085" spans="1:7" s="716" customFormat="1" ht="12.75" x14ac:dyDescent="0.25">
      <c r="A3085" s="1013"/>
      <c r="B3085" s="1572"/>
      <c r="C3085" s="983"/>
      <c r="D3085" s="983"/>
      <c r="E3085" s="1004"/>
      <c r="F3085" s="1003"/>
      <c r="G3085" s="984"/>
    </row>
    <row r="3086" spans="1:7" s="716" customFormat="1" ht="12.75" x14ac:dyDescent="0.25">
      <c r="A3086" s="1013"/>
      <c r="B3086" s="1572"/>
      <c r="C3086" s="1020"/>
      <c r="D3086" s="1020"/>
      <c r="E3086" s="1040"/>
      <c r="F3086" s="1003"/>
      <c r="G3086" s="988"/>
    </row>
    <row r="3087" spans="1:7" s="716" customFormat="1" ht="12.75" x14ac:dyDescent="0.25">
      <c r="A3087" s="1013"/>
      <c r="B3087" s="1572"/>
      <c r="C3087" s="983"/>
      <c r="D3087" s="983"/>
      <c r="E3087" s="1010"/>
      <c r="F3087" s="1003"/>
      <c r="G3087" s="983"/>
    </row>
    <row r="3088" spans="1:7" s="716" customFormat="1" ht="12.75" x14ac:dyDescent="0.25">
      <c r="A3088" s="1013"/>
      <c r="B3088" s="989"/>
      <c r="C3088" s="983"/>
      <c r="D3088" s="983"/>
      <c r="E3088" s="1010"/>
      <c r="F3088" s="1003"/>
      <c r="G3088" s="988"/>
    </row>
    <row r="3089" spans="1:7" s="716" customFormat="1" ht="12.75" x14ac:dyDescent="0.25">
      <c r="A3089" s="1013"/>
      <c r="B3089" s="989"/>
      <c r="C3089" s="983"/>
      <c r="D3089" s="983"/>
      <c r="E3089" s="983"/>
      <c r="F3089" s="1003"/>
      <c r="G3089" s="988"/>
    </row>
    <row r="3090" spans="1:7" s="716" customFormat="1" ht="12.75" x14ac:dyDescent="0.25">
      <c r="A3090" s="1013"/>
      <c r="B3090" s="1572"/>
      <c r="C3090" s="982"/>
      <c r="D3090" s="982"/>
      <c r="E3090" s="982"/>
      <c r="F3090" s="1003"/>
      <c r="G3090" s="1003"/>
    </row>
    <row r="3091" spans="1:7" s="716" customFormat="1" ht="12.75" x14ac:dyDescent="0.25">
      <c r="A3091" s="1013"/>
      <c r="B3091" s="1572"/>
      <c r="C3091" s="982"/>
      <c r="D3091" s="982"/>
      <c r="E3091" s="982"/>
      <c r="F3091" s="1003"/>
      <c r="G3091" s="984"/>
    </row>
    <row r="3092" spans="1:7" s="716" customFormat="1" ht="12.75" x14ac:dyDescent="0.25">
      <c r="A3092" s="1013"/>
      <c r="B3092" s="1572"/>
      <c r="C3092" s="982"/>
      <c r="D3092" s="982"/>
      <c r="E3092" s="982"/>
      <c r="F3092" s="1003"/>
      <c r="G3092" s="1003"/>
    </row>
    <row r="3093" spans="1:7" s="716" customFormat="1" ht="12.75" x14ac:dyDescent="0.25">
      <c r="A3093" s="1013"/>
      <c r="B3093" s="1572"/>
      <c r="C3093" s="982"/>
      <c r="D3093" s="982"/>
      <c r="E3093" s="982"/>
      <c r="F3093" s="1003"/>
      <c r="G3093" s="1003"/>
    </row>
    <row r="3094" spans="1:7" s="716" customFormat="1" ht="12.75" x14ac:dyDescent="0.25">
      <c r="A3094" s="1013"/>
      <c r="B3094" s="989"/>
      <c r="C3094" s="983"/>
      <c r="D3094" s="983"/>
      <c r="E3094" s="983"/>
      <c r="F3094" s="1003"/>
      <c r="G3094" s="984"/>
    </row>
    <row r="3095" spans="1:7" s="716" customFormat="1" ht="12.75" x14ac:dyDescent="0.25">
      <c r="A3095" s="1013"/>
      <c r="B3095" s="1572"/>
      <c r="C3095" s="982"/>
      <c r="D3095" s="982"/>
      <c r="E3095" s="982"/>
      <c r="F3095" s="1003"/>
      <c r="G3095" s="1003"/>
    </row>
    <row r="3096" spans="1:7" s="716" customFormat="1" ht="12.75" x14ac:dyDescent="0.25">
      <c r="A3096" s="1013"/>
      <c r="B3096" s="989"/>
      <c r="C3096" s="983"/>
      <c r="D3096" s="983"/>
      <c r="E3096" s="983"/>
      <c r="F3096" s="1003"/>
      <c r="G3096" s="1007"/>
    </row>
    <row r="3097" spans="1:7" s="716" customFormat="1" ht="46.5" customHeight="1" x14ac:dyDescent="0.25">
      <c r="A3097" s="1013"/>
      <c r="B3097" s="1572"/>
      <c r="C3097" s="982"/>
      <c r="D3097" s="982"/>
      <c r="E3097" s="982"/>
      <c r="F3097" s="1003"/>
      <c r="G3097" s="984"/>
    </row>
    <row r="3098" spans="1:7" s="716" customFormat="1" ht="30.75" customHeight="1" x14ac:dyDescent="0.25">
      <c r="A3098" s="1013"/>
      <c r="B3098" s="989"/>
      <c r="C3098" s="1010"/>
      <c r="D3098" s="1010"/>
      <c r="E3098" s="983"/>
      <c r="F3098" s="1003"/>
      <c r="G3098" s="983"/>
    </row>
    <row r="3099" spans="1:7" s="716" customFormat="1" ht="12.75" x14ac:dyDescent="0.25">
      <c r="A3099" s="1013"/>
      <c r="B3099" s="989"/>
      <c r="C3099" s="1036"/>
      <c r="D3099" s="1036"/>
      <c r="E3099" s="1036"/>
      <c r="F3099" s="1003"/>
      <c r="G3099" s="1007"/>
    </row>
    <row r="3100" spans="1:7" s="716" customFormat="1" ht="12.75" x14ac:dyDescent="0.25">
      <c r="A3100" s="1013"/>
      <c r="B3100" s="989"/>
      <c r="C3100" s="1036"/>
      <c r="D3100" s="1036"/>
      <c r="E3100" s="1036"/>
      <c r="F3100" s="1003"/>
      <c r="G3100" s="1007"/>
    </row>
    <row r="3101" spans="1:7" s="716" customFormat="1" ht="12.75" x14ac:dyDescent="0.25">
      <c r="A3101" s="1013"/>
      <c r="B3101" s="1044"/>
      <c r="C3101" s="1045"/>
      <c r="D3101" s="1045"/>
      <c r="E3101" s="1045"/>
      <c r="F3101" s="1003"/>
      <c r="G3101" s="984"/>
    </row>
    <row r="3102" spans="1:7" s="716" customFormat="1" ht="12.75" x14ac:dyDescent="0.25">
      <c r="A3102" s="1013"/>
      <c r="B3102" s="1572"/>
      <c r="C3102" s="982"/>
      <c r="D3102" s="982"/>
      <c r="E3102" s="982"/>
      <c r="F3102" s="1003"/>
      <c r="G3102" s="1003"/>
    </row>
    <row r="3103" spans="1:7" s="716" customFormat="1" ht="12.75" x14ac:dyDescent="0.25">
      <c r="A3103" s="1013"/>
      <c r="B3103" s="989"/>
      <c r="C3103" s="1036"/>
      <c r="D3103" s="1036"/>
      <c r="E3103" s="1036"/>
      <c r="F3103" s="1003"/>
      <c r="G3103" s="1007"/>
    </row>
    <row r="3104" spans="1:7" s="716" customFormat="1" ht="12.75" x14ac:dyDescent="0.25">
      <c r="A3104" s="1013"/>
      <c r="B3104" s="989"/>
      <c r="C3104" s="1020"/>
      <c r="D3104" s="1020"/>
      <c r="E3104" s="1040"/>
      <c r="F3104" s="1003"/>
      <c r="G3104" s="988"/>
    </row>
    <row r="3105" spans="1:7" s="716" customFormat="1" ht="12.75" x14ac:dyDescent="0.25">
      <c r="A3105" s="1013"/>
      <c r="B3105" s="1044"/>
      <c r="C3105" s="1045"/>
      <c r="D3105" s="1045"/>
      <c r="E3105" s="1045"/>
      <c r="F3105" s="1003"/>
      <c r="G3105" s="984"/>
    </row>
    <row r="3106" spans="1:7" s="716" customFormat="1" ht="12.75" x14ac:dyDescent="0.25">
      <c r="A3106" s="1013"/>
      <c r="B3106" s="1572"/>
      <c r="C3106" s="982"/>
      <c r="D3106" s="982"/>
      <c r="E3106" s="1332"/>
      <c r="F3106" s="1003"/>
      <c r="G3106" s="1003"/>
    </row>
    <row r="3107" spans="1:7" s="716" customFormat="1" ht="12.75" x14ac:dyDescent="0.25">
      <c r="A3107" s="1013"/>
      <c r="B3107" s="989"/>
      <c r="C3107" s="1006"/>
      <c r="D3107" s="982"/>
      <c r="E3107" s="1006"/>
      <c r="F3107" s="1003"/>
      <c r="G3107" s="984"/>
    </row>
    <row r="3108" spans="1:7" s="716" customFormat="1" ht="12.75" x14ac:dyDescent="0.25">
      <c r="A3108" s="1013"/>
      <c r="B3108" s="1572"/>
      <c r="C3108" s="982"/>
      <c r="D3108" s="982"/>
      <c r="E3108" s="982"/>
      <c r="F3108" s="1003"/>
      <c r="G3108" s="1003"/>
    </row>
    <row r="3109" spans="1:7" s="716" customFormat="1" ht="12.75" x14ac:dyDescent="0.25">
      <c r="A3109" s="1013"/>
      <c r="B3109" s="989"/>
      <c r="C3109" s="1030"/>
      <c r="D3109" s="1030"/>
      <c r="E3109" s="1030"/>
      <c r="F3109" s="1003"/>
      <c r="G3109" s="984"/>
    </row>
    <row r="3110" spans="1:7" s="716" customFormat="1" ht="12.75" x14ac:dyDescent="0.25">
      <c r="A3110" s="1013"/>
      <c r="B3110" s="989"/>
      <c r="C3110" s="982"/>
      <c r="D3110" s="982"/>
      <c r="E3110" s="982"/>
      <c r="F3110" s="1003"/>
      <c r="G3110" s="984"/>
    </row>
    <row r="3111" spans="1:7" s="716" customFormat="1" ht="12.75" x14ac:dyDescent="0.25">
      <c r="A3111" s="1013"/>
      <c r="B3111" s="989"/>
      <c r="C3111" s="983"/>
      <c r="D3111" s="983"/>
      <c r="E3111" s="1010"/>
      <c r="F3111" s="1003"/>
      <c r="G3111" s="988"/>
    </row>
    <row r="3112" spans="1:7" s="716" customFormat="1" ht="12.75" x14ac:dyDescent="0.25">
      <c r="A3112" s="1013"/>
      <c r="B3112" s="989"/>
      <c r="C3112" s="982"/>
      <c r="D3112" s="982"/>
      <c r="E3112" s="982"/>
      <c r="F3112" s="1003"/>
      <c r="G3112" s="1003"/>
    </row>
    <row r="3113" spans="1:7" s="716" customFormat="1" ht="12.75" x14ac:dyDescent="0.25">
      <c r="A3113" s="1013"/>
      <c r="B3113" s="989"/>
      <c r="C3113" s="982"/>
      <c r="D3113" s="982"/>
      <c r="E3113" s="982"/>
      <c r="F3113" s="1003"/>
      <c r="G3113" s="1003"/>
    </row>
    <row r="3114" spans="1:7" s="716" customFormat="1" ht="12.75" x14ac:dyDescent="0.25">
      <c r="A3114" s="1013"/>
      <c r="B3114" s="989"/>
      <c r="C3114" s="983"/>
      <c r="D3114" s="983"/>
      <c r="E3114" s="1004"/>
      <c r="F3114" s="1003"/>
      <c r="G3114" s="984"/>
    </row>
    <row r="3115" spans="1:7" s="716" customFormat="1" ht="12.75" x14ac:dyDescent="0.25">
      <c r="A3115" s="1013"/>
      <c r="B3115" s="989"/>
      <c r="C3115" s="1045"/>
      <c r="D3115" s="1045"/>
      <c r="E3115" s="1045"/>
      <c r="F3115" s="1003"/>
      <c r="G3115" s="984"/>
    </row>
    <row r="3116" spans="1:7" s="716" customFormat="1" ht="12.75" x14ac:dyDescent="0.25">
      <c r="A3116" s="1013"/>
      <c r="B3116" s="989"/>
      <c r="C3116" s="982"/>
      <c r="D3116" s="982"/>
      <c r="E3116" s="982"/>
      <c r="F3116" s="1003"/>
      <c r="G3116" s="984"/>
    </row>
    <row r="3117" spans="1:7" s="716" customFormat="1" ht="12.75" x14ac:dyDescent="0.25">
      <c r="A3117" s="1013"/>
      <c r="B3117" s="989"/>
      <c r="C3117" s="982"/>
      <c r="D3117" s="982"/>
      <c r="E3117" s="982"/>
      <c r="F3117" s="1003"/>
      <c r="G3117" s="1003"/>
    </row>
    <row r="3118" spans="1:7" s="716" customFormat="1" ht="12.75" x14ac:dyDescent="0.25">
      <c r="A3118" s="1013"/>
      <c r="B3118" s="989"/>
      <c r="C3118" s="1020"/>
      <c r="D3118" s="1020"/>
      <c r="E3118" s="1040"/>
      <c r="F3118" s="1003"/>
      <c r="G3118" s="988"/>
    </row>
    <row r="3119" spans="1:7" s="716" customFormat="1" ht="12.75" x14ac:dyDescent="0.25">
      <c r="A3119" s="1013"/>
      <c r="B3119" s="989"/>
      <c r="C3119" s="983"/>
      <c r="D3119" s="983"/>
      <c r="E3119" s="983"/>
      <c r="F3119" s="1003"/>
      <c r="G3119" s="984"/>
    </row>
    <row r="3120" spans="1:7" s="716" customFormat="1" ht="12.75" x14ac:dyDescent="0.25">
      <c r="A3120" s="1013"/>
      <c r="B3120" s="989"/>
      <c r="C3120" s="982"/>
      <c r="D3120" s="982"/>
      <c r="E3120" s="982"/>
      <c r="F3120" s="1003"/>
      <c r="G3120" s="1003"/>
    </row>
    <row r="3121" spans="1:7" s="716" customFormat="1" ht="12.75" x14ac:dyDescent="0.25">
      <c r="A3121" s="1013"/>
      <c r="B3121" s="989"/>
      <c r="C3121" s="983"/>
      <c r="D3121" s="983"/>
      <c r="E3121" s="983"/>
      <c r="F3121" s="1003"/>
      <c r="G3121" s="984"/>
    </row>
    <row r="3122" spans="1:7" s="716" customFormat="1" ht="12.75" x14ac:dyDescent="0.25">
      <c r="A3122" s="1013"/>
      <c r="B3122" s="989"/>
      <c r="C3122" s="1010"/>
      <c r="D3122" s="1010"/>
      <c r="E3122" s="1010"/>
      <c r="F3122" s="1003"/>
      <c r="G3122" s="983"/>
    </row>
    <row r="3123" spans="1:7" s="716" customFormat="1" ht="12.75" x14ac:dyDescent="0.25">
      <c r="A3123" s="1013"/>
      <c r="B3123" s="989"/>
      <c r="C3123" s="983"/>
      <c r="D3123" s="983"/>
      <c r="E3123" s="1010"/>
      <c r="F3123" s="1003"/>
      <c r="G3123" s="988"/>
    </row>
    <row r="3124" spans="1:7" s="716" customFormat="1" ht="12.75" x14ac:dyDescent="0.25">
      <c r="A3124" s="1013"/>
      <c r="B3124" s="989"/>
      <c r="C3124" s="982"/>
      <c r="D3124" s="982"/>
      <c r="E3124" s="982"/>
      <c r="F3124" s="1003"/>
      <c r="G3124" s="984"/>
    </row>
    <row r="3125" spans="1:7" s="716" customFormat="1" ht="12.75" x14ac:dyDescent="0.25">
      <c r="A3125" s="1013"/>
      <c r="B3125" s="989"/>
      <c r="C3125" s="1030"/>
      <c r="D3125" s="1030"/>
      <c r="E3125" s="1030"/>
      <c r="F3125" s="1003"/>
      <c r="G3125" s="984"/>
    </row>
    <row r="3126" spans="1:7" s="716" customFormat="1" ht="12.75" x14ac:dyDescent="0.25">
      <c r="A3126" s="1013"/>
      <c r="B3126" s="989"/>
      <c r="C3126" s="983"/>
      <c r="D3126" s="983"/>
      <c r="E3126" s="1010"/>
      <c r="F3126" s="1003"/>
      <c r="G3126" s="988"/>
    </row>
    <row r="3127" spans="1:7" s="716" customFormat="1" ht="12.75" x14ac:dyDescent="0.25">
      <c r="A3127" s="1013"/>
      <c r="B3127" s="989"/>
      <c r="C3127" s="1020"/>
      <c r="D3127" s="1020"/>
      <c r="E3127" s="1040"/>
      <c r="F3127" s="1003"/>
      <c r="G3127" s="988"/>
    </row>
    <row r="3128" spans="1:7" s="716" customFormat="1" ht="12.75" x14ac:dyDescent="0.25">
      <c r="A3128" s="1013"/>
      <c r="B3128" s="989"/>
      <c r="C3128" s="983"/>
      <c r="D3128" s="983"/>
      <c r="E3128" s="1004"/>
      <c r="F3128" s="1003"/>
      <c r="G3128" s="984"/>
    </row>
    <row r="3129" spans="1:7" s="716" customFormat="1" ht="12.75" x14ac:dyDescent="0.25">
      <c r="A3129" s="1013"/>
      <c r="B3129" s="989"/>
      <c r="C3129" s="1045"/>
      <c r="D3129" s="1045"/>
      <c r="E3129" s="1045"/>
      <c r="F3129" s="1003"/>
      <c r="G3129" s="984"/>
    </row>
    <row r="3130" spans="1:7" s="716" customFormat="1" ht="12.75" x14ac:dyDescent="0.25">
      <c r="A3130" s="1013"/>
      <c r="B3130" s="989"/>
      <c r="C3130" s="983"/>
      <c r="D3130" s="983"/>
      <c r="E3130" s="1004"/>
      <c r="F3130" s="1003"/>
      <c r="G3130" s="983"/>
    </row>
    <row r="3131" spans="1:7" s="716" customFormat="1" ht="12.75" x14ac:dyDescent="0.25">
      <c r="A3131" s="1013"/>
      <c r="B3131" s="989"/>
      <c r="C3131" s="983"/>
      <c r="D3131" s="983"/>
      <c r="E3131" s="1004"/>
      <c r="F3131" s="1003"/>
      <c r="G3131" s="983"/>
    </row>
    <row r="3132" spans="1:7" s="716" customFormat="1" ht="12.75" x14ac:dyDescent="0.25">
      <c r="A3132" s="1013"/>
      <c r="B3132" s="989"/>
      <c r="C3132" s="982"/>
      <c r="D3132" s="982"/>
      <c r="E3132" s="982"/>
      <c r="F3132" s="1003"/>
      <c r="G3132" s="984"/>
    </row>
    <row r="3133" spans="1:7" s="716" customFormat="1" ht="12.75" x14ac:dyDescent="0.25">
      <c r="A3133" s="1013"/>
      <c r="B3133" s="989"/>
      <c r="C3133" s="1045"/>
      <c r="D3133" s="1045"/>
      <c r="E3133" s="1045"/>
      <c r="F3133" s="1003"/>
      <c r="G3133" s="984"/>
    </row>
    <row r="3134" spans="1:7" s="716" customFormat="1" ht="12.75" x14ac:dyDescent="0.25">
      <c r="A3134" s="1013"/>
      <c r="B3134" s="989"/>
      <c r="C3134" s="1030"/>
      <c r="D3134" s="1030"/>
      <c r="E3134" s="1030"/>
      <c r="F3134" s="1003"/>
      <c r="G3134" s="984"/>
    </row>
    <row r="3135" spans="1:7" s="716" customFormat="1" ht="12.75" x14ac:dyDescent="0.25">
      <c r="A3135" s="1013"/>
      <c r="B3135" s="989"/>
      <c r="C3135" s="983"/>
      <c r="D3135" s="1020"/>
      <c r="E3135" s="1323"/>
      <c r="F3135" s="1003"/>
      <c r="G3135" s="981"/>
    </row>
    <row r="3136" spans="1:7" s="716" customFormat="1" ht="12.75" x14ac:dyDescent="0.25">
      <c r="A3136" s="1013"/>
      <c r="B3136" s="1572"/>
      <c r="C3136" s="982"/>
      <c r="D3136" s="982"/>
      <c r="E3136" s="982"/>
      <c r="F3136" s="1003"/>
      <c r="G3136" s="1003"/>
    </row>
    <row r="3137" spans="1:7" s="716" customFormat="1" ht="12.75" x14ac:dyDescent="0.25">
      <c r="A3137" s="1013"/>
      <c r="B3137" s="1572"/>
      <c r="C3137" s="982"/>
      <c r="D3137" s="982"/>
      <c r="E3137" s="982"/>
      <c r="F3137" s="1003"/>
      <c r="G3137" s="984"/>
    </row>
    <row r="3138" spans="1:7" s="716" customFormat="1" ht="12.75" x14ac:dyDescent="0.25">
      <c r="A3138" s="1013"/>
      <c r="B3138" s="1572"/>
      <c r="C3138" s="982"/>
      <c r="D3138" s="982"/>
      <c r="E3138" s="982"/>
      <c r="F3138" s="1003"/>
      <c r="G3138" s="984"/>
    </row>
    <row r="3139" spans="1:7" s="716" customFormat="1" ht="12.75" x14ac:dyDescent="0.25">
      <c r="A3139" s="1013"/>
      <c r="B3139" s="1572"/>
      <c r="C3139" s="982"/>
      <c r="D3139" s="982"/>
      <c r="E3139" s="982"/>
      <c r="F3139" s="1003"/>
      <c r="G3139" s="1003"/>
    </row>
    <row r="3140" spans="1:7" s="716" customFormat="1" ht="12.75" x14ac:dyDescent="0.25">
      <c r="A3140" s="1013"/>
      <c r="B3140" s="980"/>
      <c r="C3140" s="1003"/>
      <c r="D3140" s="1003"/>
      <c r="E3140" s="1003"/>
      <c r="F3140" s="1003"/>
      <c r="G3140" s="1003"/>
    </row>
    <row r="3141" spans="1:7" s="716" customFormat="1" ht="12.75" x14ac:dyDescent="0.25">
      <c r="A3141" s="1013"/>
      <c r="B3141" s="989"/>
      <c r="C3141" s="983"/>
      <c r="D3141" s="1004"/>
      <c r="E3141" s="1003"/>
      <c r="F3141" s="1003"/>
      <c r="G3141" s="988"/>
    </row>
    <row r="3142" spans="1:7" s="716" customFormat="1" ht="12.75" x14ac:dyDescent="0.25">
      <c r="A3142" s="1013"/>
      <c r="B3142" s="1572"/>
      <c r="C3142" s="982"/>
      <c r="D3142" s="982"/>
      <c r="E3142" s="982"/>
      <c r="F3142" s="1003"/>
      <c r="G3142" s="1003"/>
    </row>
    <row r="3143" spans="1:7" s="716" customFormat="1" ht="12.75" x14ac:dyDescent="0.25">
      <c r="A3143" s="1013"/>
      <c r="B3143" s="989"/>
      <c r="C3143" s="1020"/>
      <c r="D3143" s="1020"/>
      <c r="E3143" s="1040"/>
      <c r="F3143" s="1003"/>
      <c r="G3143" s="988"/>
    </row>
    <row r="3144" spans="1:7" s="716" customFormat="1" ht="12.75" x14ac:dyDescent="0.25">
      <c r="A3144" s="1013"/>
      <c r="B3144" s="989"/>
      <c r="C3144" s="1020"/>
      <c r="D3144" s="1020"/>
      <c r="E3144" s="1040"/>
      <c r="F3144" s="1003"/>
      <c r="G3144" s="988"/>
    </row>
    <row r="3145" spans="1:7" s="716" customFormat="1" ht="12.75" x14ac:dyDescent="0.25">
      <c r="A3145" s="1013"/>
      <c r="B3145" s="989"/>
      <c r="C3145" s="983"/>
      <c r="D3145" s="983"/>
      <c r="E3145" s="983"/>
      <c r="F3145" s="1003"/>
      <c r="G3145" s="1003"/>
    </row>
    <row r="3146" spans="1:7" s="716" customFormat="1" ht="12.75" x14ac:dyDescent="0.25">
      <c r="A3146" s="1013"/>
      <c r="B3146" s="1572"/>
      <c r="C3146" s="982"/>
      <c r="D3146" s="982"/>
      <c r="E3146" s="982"/>
      <c r="F3146" s="1003"/>
      <c r="G3146" s="984"/>
    </row>
    <row r="3147" spans="1:7" s="716" customFormat="1" ht="12.75" x14ac:dyDescent="0.25">
      <c r="A3147" s="1013"/>
      <c r="B3147" s="1044"/>
      <c r="C3147" s="1045"/>
      <c r="D3147" s="1045"/>
      <c r="E3147" s="1045"/>
      <c r="F3147" s="1003"/>
      <c r="G3147" s="984"/>
    </row>
    <row r="3148" spans="1:7" s="716" customFormat="1" ht="36.75" customHeight="1" x14ac:dyDescent="0.25">
      <c r="A3148" s="1013"/>
      <c r="B3148" s="1572"/>
      <c r="C3148" s="982"/>
      <c r="D3148" s="982"/>
      <c r="E3148" s="982"/>
      <c r="F3148" s="1003"/>
      <c r="G3148" s="1003"/>
    </row>
    <row r="3149" spans="1:7" s="716" customFormat="1" ht="12.75" x14ac:dyDescent="0.25">
      <c r="A3149" s="1013"/>
      <c r="B3149" s="989"/>
      <c r="C3149" s="983"/>
      <c r="D3149" s="983"/>
      <c r="E3149" s="1004"/>
      <c r="F3149" s="1003"/>
      <c r="G3149" s="984"/>
    </row>
    <row r="3150" spans="1:7" s="716" customFormat="1" ht="12.75" x14ac:dyDescent="0.25">
      <c r="A3150" s="1013"/>
      <c r="B3150" s="989"/>
      <c r="C3150" s="983"/>
      <c r="D3150" s="983"/>
      <c r="E3150" s="983"/>
      <c r="F3150" s="1003"/>
      <c r="G3150" s="984"/>
    </row>
    <row r="3151" spans="1:7" s="716" customFormat="1" ht="12.75" x14ac:dyDescent="0.25">
      <c r="A3151" s="1013"/>
      <c r="B3151" s="989"/>
      <c r="C3151" s="983"/>
      <c r="D3151" s="983"/>
      <c r="E3151" s="983"/>
      <c r="F3151" s="1003"/>
      <c r="G3151" s="984"/>
    </row>
    <row r="3152" spans="1:7" s="716" customFormat="1" ht="12.75" x14ac:dyDescent="0.25">
      <c r="A3152" s="1013"/>
      <c r="B3152" s="989"/>
      <c r="C3152" s="1020"/>
      <c r="D3152" s="1020"/>
      <c r="E3152" s="1040"/>
      <c r="F3152" s="1003"/>
      <c r="G3152" s="988"/>
    </row>
    <row r="3153" spans="1:7" s="716" customFormat="1" ht="12.75" x14ac:dyDescent="0.25">
      <c r="A3153" s="1013"/>
      <c r="B3153" s="989"/>
      <c r="C3153" s="983"/>
      <c r="D3153" s="1004"/>
      <c r="E3153" s="1003"/>
      <c r="F3153" s="1003"/>
      <c r="G3153" s="988"/>
    </row>
    <row r="3154" spans="1:7" s="716" customFormat="1" ht="12.75" x14ac:dyDescent="0.25">
      <c r="A3154" s="1013"/>
      <c r="B3154" s="989"/>
      <c r="C3154" s="984"/>
      <c r="D3154" s="984"/>
      <c r="E3154" s="984"/>
      <c r="F3154" s="1003"/>
      <c r="G3154" s="1003"/>
    </row>
    <row r="3155" spans="1:7" s="716" customFormat="1" ht="30" customHeight="1" x14ac:dyDescent="0.25">
      <c r="A3155" s="1013"/>
      <c r="B3155" s="989"/>
      <c r="C3155" s="1010"/>
      <c r="D3155" s="1010"/>
      <c r="E3155" s="1010"/>
      <c r="F3155" s="1003"/>
      <c r="G3155" s="984"/>
    </row>
    <row r="3156" spans="1:7" s="716" customFormat="1" ht="60" customHeight="1" x14ac:dyDescent="0.25">
      <c r="A3156" s="1013"/>
      <c r="B3156" s="1572"/>
      <c r="C3156" s="982"/>
      <c r="D3156" s="982"/>
      <c r="E3156" s="982"/>
      <c r="F3156" s="1003"/>
      <c r="G3156" s="1003"/>
    </row>
    <row r="3157" spans="1:7" s="716" customFormat="1" ht="12.75" x14ac:dyDescent="0.25">
      <c r="A3157" s="1013"/>
      <c r="B3157" s="1023"/>
      <c r="C3157" s="984"/>
      <c r="D3157" s="984"/>
      <c r="E3157" s="984"/>
      <c r="F3157" s="1003"/>
      <c r="G3157" s="1003"/>
    </row>
    <row r="3158" spans="1:7" s="716" customFormat="1" ht="12.75" x14ac:dyDescent="0.25">
      <c r="A3158" s="1013"/>
      <c r="B3158" s="989"/>
      <c r="C3158" s="983"/>
      <c r="D3158" s="983"/>
      <c r="E3158" s="983"/>
      <c r="F3158" s="1003"/>
      <c r="G3158" s="984"/>
    </row>
    <row r="3159" spans="1:7" s="716" customFormat="1" ht="12.75" x14ac:dyDescent="0.25">
      <c r="A3159" s="1013"/>
      <c r="B3159" s="989"/>
      <c r="C3159" s="1020"/>
      <c r="D3159" s="1020"/>
      <c r="E3159" s="1040"/>
      <c r="F3159" s="1003"/>
      <c r="G3159" s="988"/>
    </row>
    <row r="3160" spans="1:7" s="716" customFormat="1" ht="12.75" x14ac:dyDescent="0.25">
      <c r="A3160" s="1013"/>
      <c r="B3160" s="1572"/>
      <c r="C3160" s="982"/>
      <c r="D3160" s="982"/>
      <c r="E3160" s="982"/>
      <c r="F3160" s="1003"/>
      <c r="G3160" s="984"/>
    </row>
    <row r="3161" spans="1:7" s="716" customFormat="1" ht="12.75" x14ac:dyDescent="0.25">
      <c r="A3161" s="1013"/>
      <c r="B3161" s="1572"/>
      <c r="C3161" s="982"/>
      <c r="D3161" s="982"/>
      <c r="E3161" s="982"/>
      <c r="F3161" s="1003"/>
      <c r="G3161" s="984"/>
    </row>
    <row r="3162" spans="1:7" s="716" customFormat="1" ht="12.75" x14ac:dyDescent="0.25">
      <c r="A3162" s="1013"/>
      <c r="B3162" s="1572"/>
      <c r="C3162" s="982"/>
      <c r="D3162" s="982"/>
      <c r="E3162" s="982"/>
      <c r="F3162" s="1003"/>
      <c r="G3162" s="984"/>
    </row>
    <row r="3163" spans="1:7" s="716" customFormat="1" ht="12.75" x14ac:dyDescent="0.25">
      <c r="A3163" s="1013"/>
      <c r="B3163" s="989"/>
      <c r="C3163" s="1006"/>
      <c r="D3163" s="982"/>
      <c r="E3163" s="1006"/>
      <c r="F3163" s="1003"/>
      <c r="G3163" s="984"/>
    </row>
    <row r="3164" spans="1:7" s="716" customFormat="1" ht="12.75" x14ac:dyDescent="0.25">
      <c r="A3164" s="1013"/>
      <c r="B3164" s="1572"/>
      <c r="C3164" s="982"/>
      <c r="D3164" s="982"/>
      <c r="E3164" s="982"/>
      <c r="F3164" s="1003"/>
      <c r="G3164" s="1003"/>
    </row>
    <row r="3165" spans="1:7" s="716" customFormat="1" ht="12.75" x14ac:dyDescent="0.25">
      <c r="A3165" s="1013"/>
      <c r="B3165" s="989"/>
      <c r="C3165" s="1006"/>
      <c r="D3165" s="982"/>
      <c r="E3165" s="1006"/>
      <c r="F3165" s="1003"/>
      <c r="G3165" s="984"/>
    </row>
    <row r="3166" spans="1:7" s="716" customFormat="1" ht="12.75" x14ac:dyDescent="0.25">
      <c r="A3166" s="1013"/>
      <c r="B3166" s="1023"/>
      <c r="C3166" s="984"/>
      <c r="D3166" s="984"/>
      <c r="E3166" s="984"/>
      <c r="F3166" s="1003"/>
      <c r="G3166" s="1003"/>
    </row>
    <row r="3167" spans="1:7" s="716" customFormat="1" ht="12.75" x14ac:dyDescent="0.25">
      <c r="A3167" s="1013"/>
      <c r="B3167" s="1572"/>
      <c r="C3167" s="982"/>
      <c r="D3167" s="982"/>
      <c r="E3167" s="982"/>
      <c r="F3167" s="1003"/>
      <c r="G3167" s="984"/>
    </row>
    <row r="3168" spans="1:7" s="716" customFormat="1" ht="12.75" x14ac:dyDescent="0.25">
      <c r="A3168" s="1013"/>
      <c r="B3168" s="989"/>
      <c r="C3168" s="983"/>
      <c r="D3168" s="983"/>
      <c r="E3168" s="983"/>
      <c r="F3168" s="1003"/>
      <c r="G3168" s="984"/>
    </row>
    <row r="3169" spans="1:7" s="716" customFormat="1" ht="12.75" x14ac:dyDescent="0.25">
      <c r="A3169" s="1013"/>
      <c r="B3169" s="1572"/>
      <c r="C3169" s="982"/>
      <c r="D3169" s="982"/>
      <c r="E3169" s="982"/>
      <c r="F3169" s="1003"/>
      <c r="G3169" s="984"/>
    </row>
    <row r="3170" spans="1:7" s="716" customFormat="1" ht="12.75" x14ac:dyDescent="0.25">
      <c r="A3170" s="1013"/>
      <c r="B3170" s="989"/>
      <c r="C3170" s="1023"/>
      <c r="D3170" s="1020"/>
      <c r="E3170" s="1020"/>
      <c r="F3170" s="1003"/>
      <c r="G3170" s="988"/>
    </row>
    <row r="3171" spans="1:7" s="716" customFormat="1" ht="12.75" x14ac:dyDescent="0.25">
      <c r="A3171" s="1013"/>
      <c r="B3171" s="1572"/>
      <c r="C3171" s="982"/>
      <c r="D3171" s="982"/>
      <c r="E3171" s="982"/>
      <c r="F3171" s="1003"/>
      <c r="G3171" s="1003"/>
    </row>
    <row r="3172" spans="1:7" s="716" customFormat="1" ht="12.75" x14ac:dyDescent="0.25">
      <c r="A3172" s="1013"/>
      <c r="B3172" s="989"/>
      <c r="C3172" s="1006"/>
      <c r="D3172" s="1135"/>
      <c r="E3172" s="1006"/>
      <c r="F3172" s="1003"/>
      <c r="G3172" s="984"/>
    </row>
    <row r="3173" spans="1:7" s="716" customFormat="1" ht="12.75" x14ac:dyDescent="0.25">
      <c r="A3173" s="1013"/>
      <c r="B3173" s="989"/>
      <c r="C3173" s="1023"/>
      <c r="D3173" s="1020"/>
      <c r="E3173" s="1020"/>
      <c r="F3173" s="1003"/>
      <c r="G3173" s="988"/>
    </row>
    <row r="3174" spans="1:7" s="716" customFormat="1" ht="12.75" x14ac:dyDescent="0.25">
      <c r="A3174" s="1013"/>
      <c r="B3174" s="989"/>
      <c r="C3174" s="1023"/>
      <c r="D3174" s="1020"/>
      <c r="E3174" s="1020"/>
      <c r="F3174" s="1003"/>
      <c r="G3174" s="988"/>
    </row>
    <row r="3175" spans="1:7" s="716" customFormat="1" ht="12.75" x14ac:dyDescent="0.25">
      <c r="A3175" s="1013"/>
      <c r="B3175" s="989"/>
      <c r="C3175" s="1006"/>
      <c r="D3175" s="982"/>
      <c r="E3175" s="1006"/>
      <c r="F3175" s="1003"/>
      <c r="G3175" s="984"/>
    </row>
    <row r="3176" spans="1:7" s="716" customFormat="1" ht="12.75" x14ac:dyDescent="0.25">
      <c r="A3176" s="1013"/>
      <c r="B3176" s="989"/>
      <c r="C3176" s="983"/>
      <c r="D3176" s="983"/>
      <c r="E3176" s="983"/>
      <c r="F3176" s="1003"/>
      <c r="G3176" s="984"/>
    </row>
    <row r="3177" spans="1:7" s="716" customFormat="1" ht="12.75" x14ac:dyDescent="0.25">
      <c r="A3177" s="1013"/>
      <c r="B3177" s="989"/>
      <c r="C3177" s="1023"/>
      <c r="D3177" s="1020"/>
      <c r="E3177" s="1020"/>
      <c r="F3177" s="1003"/>
      <c r="G3177" s="988"/>
    </row>
    <row r="3178" spans="1:7" s="716" customFormat="1" ht="12.75" x14ac:dyDescent="0.25">
      <c r="A3178" s="1013"/>
      <c r="B3178" s="1572"/>
      <c r="C3178" s="982"/>
      <c r="D3178" s="982"/>
      <c r="E3178" s="982"/>
      <c r="F3178" s="1003"/>
      <c r="G3178" s="984"/>
    </row>
    <row r="3179" spans="1:7" s="465" customFormat="1" ht="25.5" customHeight="1" x14ac:dyDescent="0.25">
      <c r="A3179" s="1013"/>
      <c r="B3179" s="989"/>
      <c r="C3179" s="983"/>
      <c r="D3179" s="983"/>
      <c r="E3179" s="993"/>
      <c r="F3179" s="1003"/>
      <c r="G3179" s="988"/>
    </row>
    <row r="3180" spans="1:7" s="725" customFormat="1" ht="63.75" customHeight="1" x14ac:dyDescent="0.25">
      <c r="A3180" s="1013"/>
      <c r="B3180" s="1572"/>
      <c r="C3180" s="982"/>
      <c r="D3180" s="982"/>
      <c r="E3180" s="982"/>
      <c r="F3180" s="1003"/>
      <c r="G3180" s="984"/>
    </row>
    <row r="3181" spans="1:7" s="725" customFormat="1" ht="38.25" customHeight="1" x14ac:dyDescent="0.25">
      <c r="A3181" s="1013"/>
      <c r="B3181" s="989"/>
      <c r="C3181" s="1006"/>
      <c r="D3181" s="982"/>
      <c r="E3181" s="1006"/>
      <c r="F3181" s="1003"/>
      <c r="G3181" s="984"/>
    </row>
    <row r="3182" spans="1:7" s="725" customFormat="1" ht="38.25" customHeight="1" x14ac:dyDescent="0.25">
      <c r="A3182" s="1013"/>
      <c r="B3182" s="989"/>
      <c r="C3182" s="983"/>
      <c r="D3182" s="983"/>
      <c r="E3182" s="983"/>
      <c r="F3182" s="1003"/>
      <c r="G3182" s="1003"/>
    </row>
    <row r="3183" spans="1:7" s="726" customFormat="1" ht="51" customHeight="1" x14ac:dyDescent="0.25">
      <c r="A3183" s="1013"/>
      <c r="B3183" s="989"/>
      <c r="C3183" s="983"/>
      <c r="D3183" s="983"/>
      <c r="E3183" s="983"/>
      <c r="F3183" s="1003"/>
      <c r="G3183" s="984"/>
    </row>
    <row r="3184" spans="1:7" s="725" customFormat="1" ht="51" customHeight="1" x14ac:dyDescent="0.25">
      <c r="A3184" s="1013"/>
      <c r="B3184" s="989"/>
      <c r="C3184" s="1023"/>
      <c r="D3184" s="1020"/>
      <c r="E3184" s="1020"/>
      <c r="F3184" s="1003"/>
      <c r="G3184" s="988"/>
    </row>
    <row r="3185" spans="1:7" s="725" customFormat="1" ht="38.25" customHeight="1" x14ac:dyDescent="0.25">
      <c r="A3185" s="1013"/>
      <c r="B3185" s="989"/>
      <c r="C3185" s="983"/>
      <c r="D3185" s="983"/>
      <c r="E3185" s="983"/>
      <c r="F3185" s="1003"/>
      <c r="G3185" s="984"/>
    </row>
    <row r="3186" spans="1:7" s="726" customFormat="1" ht="38.25" customHeight="1" x14ac:dyDescent="0.25">
      <c r="A3186" s="1013"/>
      <c r="B3186" s="989"/>
      <c r="C3186" s="1023"/>
      <c r="D3186" s="1020"/>
      <c r="E3186" s="1020"/>
      <c r="F3186" s="1003"/>
      <c r="G3186" s="988"/>
    </row>
    <row r="3187" spans="1:7" s="725" customFormat="1" ht="38.25" customHeight="1" x14ac:dyDescent="0.25">
      <c r="A3187" s="1013"/>
      <c r="B3187" s="1572"/>
      <c r="C3187" s="982"/>
      <c r="D3187" s="982"/>
      <c r="E3187" s="982"/>
      <c r="F3187" s="1003"/>
      <c r="G3187" s="1003"/>
    </row>
    <row r="3188" spans="1:7" s="725" customFormat="1" ht="38.25" customHeight="1" x14ac:dyDescent="0.25">
      <c r="A3188" s="1013"/>
      <c r="B3188" s="989"/>
      <c r="C3188" s="1006"/>
      <c r="D3188" s="982"/>
      <c r="E3188" s="1006"/>
      <c r="F3188" s="1003"/>
      <c r="G3188" s="984"/>
    </row>
    <row r="3189" spans="1:7" s="725" customFormat="1" ht="38.25" customHeight="1" x14ac:dyDescent="0.25">
      <c r="A3189" s="1013"/>
      <c r="B3189" s="1044"/>
      <c r="C3189" s="1045"/>
      <c r="D3189" s="1045"/>
      <c r="E3189" s="1233"/>
      <c r="F3189" s="1003"/>
      <c r="G3189" s="984"/>
    </row>
    <row r="3190" spans="1:7" s="725" customFormat="1" ht="38.25" customHeight="1" x14ac:dyDescent="0.25">
      <c r="A3190" s="1013"/>
      <c r="B3190" s="989"/>
      <c r="C3190" s="1020"/>
      <c r="D3190" s="1020"/>
      <c r="E3190" s="1040"/>
      <c r="F3190" s="1003"/>
      <c r="G3190" s="988"/>
    </row>
    <row r="3191" spans="1:7" s="726" customFormat="1" ht="38.25" customHeight="1" x14ac:dyDescent="0.25">
      <c r="A3191" s="1013"/>
      <c r="B3191" s="989"/>
      <c r="C3191" s="1020"/>
      <c r="D3191" s="1020"/>
      <c r="E3191" s="1138"/>
      <c r="F3191" s="1003"/>
      <c r="G3191" s="988"/>
    </row>
    <row r="3192" spans="1:7" s="725" customFormat="1" ht="38.25" customHeight="1" x14ac:dyDescent="0.25">
      <c r="A3192" s="1013"/>
      <c r="B3192" s="1572"/>
      <c r="C3192" s="982"/>
      <c r="D3192" s="982"/>
      <c r="E3192" s="982"/>
      <c r="F3192" s="1003"/>
      <c r="G3192" s="1003"/>
    </row>
    <row r="3193" spans="1:7" s="725" customFormat="1" ht="38.25" customHeight="1" x14ac:dyDescent="0.25">
      <c r="A3193" s="1013"/>
      <c r="B3193" s="1572"/>
      <c r="C3193" s="1057"/>
      <c r="D3193" s="1057"/>
      <c r="E3193" s="1056"/>
      <c r="F3193" s="994"/>
      <c r="G3193" s="983"/>
    </row>
    <row r="3194" spans="1:7" s="725" customFormat="1" ht="38.25" customHeight="1" x14ac:dyDescent="0.25">
      <c r="A3194" s="1013"/>
      <c r="B3194" s="1044"/>
      <c r="C3194" s="1045"/>
      <c r="D3194" s="1045"/>
      <c r="E3194" s="1045"/>
      <c r="F3194" s="1003"/>
      <c r="G3194" s="984"/>
    </row>
    <row r="3195" spans="1:7" s="725" customFormat="1" ht="38.25" customHeight="1" x14ac:dyDescent="0.25">
      <c r="A3195" s="1013"/>
      <c r="B3195" s="989"/>
      <c r="C3195" s="983"/>
      <c r="D3195" s="983"/>
      <c r="E3195" s="1010"/>
      <c r="F3195" s="1003"/>
      <c r="G3195" s="988"/>
    </row>
    <row r="3196" spans="1:7" s="725" customFormat="1" ht="38.25" customHeight="1" x14ac:dyDescent="0.25">
      <c r="A3196" s="1013"/>
      <c r="B3196" s="1572"/>
      <c r="C3196" s="982"/>
      <c r="D3196" s="982"/>
      <c r="E3196" s="982"/>
      <c r="F3196" s="1003"/>
      <c r="G3196" s="1003"/>
    </row>
    <row r="3197" spans="1:7" s="726" customFormat="1" ht="51" customHeight="1" x14ac:dyDescent="0.25">
      <c r="A3197" s="1013"/>
      <c r="B3197" s="989"/>
      <c r="C3197" s="1036"/>
      <c r="D3197" s="1036"/>
      <c r="E3197" s="1036"/>
      <c r="F3197" s="1003"/>
      <c r="G3197" s="1007"/>
    </row>
    <row r="3198" spans="1:7" s="725" customFormat="1" ht="38.25" customHeight="1" x14ac:dyDescent="0.25">
      <c r="A3198" s="1013"/>
      <c r="B3198" s="989"/>
      <c r="C3198" s="983"/>
      <c r="D3198" s="983"/>
      <c r="E3198" s="983"/>
      <c r="F3198" s="1003"/>
      <c r="G3198" s="984"/>
    </row>
    <row r="3199" spans="1:7" s="725" customFormat="1" ht="38.25" customHeight="1" x14ac:dyDescent="0.25">
      <c r="A3199" s="1013"/>
      <c r="B3199" s="989"/>
      <c r="C3199" s="1045"/>
      <c r="D3199" s="1045"/>
      <c r="E3199" s="1045"/>
      <c r="F3199" s="1003"/>
      <c r="G3199" s="984"/>
    </row>
    <row r="3200" spans="1:7" s="725" customFormat="1" ht="38.25" customHeight="1" x14ac:dyDescent="0.25">
      <c r="A3200" s="1013"/>
      <c r="B3200" s="989"/>
      <c r="C3200" s="983"/>
      <c r="D3200" s="983"/>
      <c r="E3200" s="1004"/>
      <c r="F3200" s="1003"/>
      <c r="G3200" s="984"/>
    </row>
    <row r="3201" spans="1:7" s="725" customFormat="1" ht="38.25" customHeight="1" x14ac:dyDescent="0.25">
      <c r="A3201" s="1013"/>
      <c r="B3201" s="989"/>
      <c r="C3201" s="982"/>
      <c r="D3201" s="982"/>
      <c r="E3201" s="982"/>
      <c r="F3201" s="1003"/>
      <c r="G3201" s="984"/>
    </row>
    <row r="3202" spans="1:7" s="726" customFormat="1" ht="51" customHeight="1" x14ac:dyDescent="0.25">
      <c r="A3202" s="1013"/>
      <c r="B3202" s="989"/>
      <c r="C3202" s="989"/>
      <c r="D3202" s="983"/>
      <c r="E3202" s="983"/>
      <c r="F3202" s="1003"/>
      <c r="G3202" s="988"/>
    </row>
    <row r="3203" spans="1:7" s="725" customFormat="1" ht="38.25" customHeight="1" x14ac:dyDescent="0.25">
      <c r="A3203" s="1013"/>
      <c r="B3203" s="989"/>
      <c r="C3203" s="983"/>
      <c r="D3203" s="983"/>
      <c r="E3203" s="983"/>
      <c r="F3203" s="1003"/>
      <c r="G3203" s="984"/>
    </row>
    <row r="3204" spans="1:7" s="725" customFormat="1" ht="38.25" customHeight="1" x14ac:dyDescent="0.25">
      <c r="A3204" s="1013"/>
      <c r="B3204" s="989"/>
      <c r="C3204" s="1036"/>
      <c r="D3204" s="1036"/>
      <c r="E3204" s="1036"/>
      <c r="F3204" s="1003"/>
      <c r="G3204" s="1007"/>
    </row>
    <row r="3205" spans="1:7" s="726" customFormat="1" ht="38.25" customHeight="1" x14ac:dyDescent="0.25">
      <c r="A3205" s="1013"/>
      <c r="B3205" s="989"/>
      <c r="C3205" s="983"/>
      <c r="D3205" s="983"/>
      <c r="E3205" s="983"/>
      <c r="F3205" s="1003"/>
      <c r="G3205" s="984"/>
    </row>
    <row r="3206" spans="1:7" s="726" customFormat="1" ht="38.25" customHeight="1" x14ac:dyDescent="0.25">
      <c r="A3206" s="1013"/>
      <c r="B3206" s="992"/>
      <c r="C3206" s="1020"/>
      <c r="D3206" s="1020"/>
      <c r="E3206" s="1040"/>
      <c r="F3206" s="1003"/>
      <c r="G3206" s="988"/>
    </row>
    <row r="3207" spans="1:7" s="726" customFormat="1" ht="38.25" customHeight="1" x14ac:dyDescent="0.25">
      <c r="A3207" s="1013"/>
      <c r="B3207" s="989"/>
      <c r="C3207" s="1030"/>
      <c r="D3207" s="1030"/>
      <c r="E3207" s="1030"/>
      <c r="F3207" s="1003"/>
      <c r="G3207" s="984"/>
    </row>
    <row r="3208" spans="1:7" s="726" customFormat="1" ht="38.25" customHeight="1" x14ac:dyDescent="0.25">
      <c r="A3208" s="1013"/>
      <c r="B3208" s="989"/>
      <c r="C3208" s="983"/>
      <c r="D3208" s="983"/>
      <c r="E3208" s="1004"/>
      <c r="F3208" s="1003"/>
      <c r="G3208" s="984"/>
    </row>
    <row r="3209" spans="1:7" s="725" customFormat="1" ht="38.25" customHeight="1" x14ac:dyDescent="0.25">
      <c r="A3209" s="1013"/>
      <c r="B3209" s="989"/>
      <c r="C3209" s="983"/>
      <c r="D3209" s="983"/>
      <c r="E3209" s="1004"/>
      <c r="F3209" s="1003"/>
      <c r="G3209" s="984"/>
    </row>
    <row r="3210" spans="1:7" s="725" customFormat="1" ht="63.75" customHeight="1" x14ac:dyDescent="0.25">
      <c r="A3210" s="1013"/>
      <c r="B3210" s="989"/>
      <c r="C3210" s="982"/>
      <c r="D3210" s="982"/>
      <c r="E3210" s="982"/>
      <c r="F3210" s="1003"/>
      <c r="G3210" s="984"/>
    </row>
    <row r="3211" spans="1:7" s="726" customFormat="1" ht="38.25" customHeight="1" x14ac:dyDescent="0.25">
      <c r="A3211" s="1013"/>
      <c r="B3211" s="989"/>
      <c r="C3211" s="983"/>
      <c r="D3211" s="983"/>
      <c r="E3211" s="1004"/>
      <c r="F3211" s="1003"/>
      <c r="G3211" s="984"/>
    </row>
    <row r="3212" spans="1:7" s="726" customFormat="1" ht="51" customHeight="1" x14ac:dyDescent="0.25">
      <c r="A3212" s="1013"/>
      <c r="B3212" s="989"/>
      <c r="C3212" s="982"/>
      <c r="D3212" s="982"/>
      <c r="E3212" s="982"/>
      <c r="F3212" s="1003"/>
      <c r="G3212" s="984"/>
    </row>
    <row r="3213" spans="1:7" s="726" customFormat="1" ht="38.25" customHeight="1" x14ac:dyDescent="0.25">
      <c r="A3213" s="1013"/>
      <c r="B3213" s="989"/>
      <c r="C3213" s="982"/>
      <c r="D3213" s="982"/>
      <c r="E3213" s="982"/>
      <c r="F3213" s="1003"/>
      <c r="G3213" s="984"/>
    </row>
    <row r="3214" spans="1:7" s="725" customFormat="1" ht="38.25" customHeight="1" x14ac:dyDescent="0.25">
      <c r="A3214" s="1013"/>
      <c r="B3214" s="989"/>
      <c r="C3214" s="982"/>
      <c r="D3214" s="982"/>
      <c r="E3214" s="982"/>
      <c r="F3214" s="1003"/>
      <c r="G3214" s="1003"/>
    </row>
    <row r="3215" spans="1:7" s="725" customFormat="1" ht="38.25" customHeight="1" x14ac:dyDescent="0.25">
      <c r="A3215" s="1013"/>
      <c r="B3215" s="989"/>
      <c r="C3215" s="1023"/>
      <c r="D3215" s="1020"/>
      <c r="E3215" s="1020"/>
      <c r="F3215" s="1003"/>
      <c r="G3215" s="988"/>
    </row>
    <row r="3216" spans="1:7" s="725" customFormat="1" ht="38.25" customHeight="1" x14ac:dyDescent="0.25">
      <c r="A3216" s="1013"/>
      <c r="B3216" s="989"/>
      <c r="C3216" s="1003"/>
      <c r="D3216" s="1003"/>
      <c r="E3216" s="1003"/>
      <c r="F3216" s="1003"/>
      <c r="G3216" s="1003"/>
    </row>
    <row r="3217" spans="1:7" s="725" customFormat="1" ht="38.25" customHeight="1" x14ac:dyDescent="0.25">
      <c r="A3217" s="1013"/>
      <c r="B3217" s="1002"/>
      <c r="C3217" s="983"/>
      <c r="D3217" s="983"/>
      <c r="E3217" s="983"/>
      <c r="F3217" s="1003"/>
      <c r="G3217" s="988"/>
    </row>
    <row r="3218" spans="1:7" s="725" customFormat="1" ht="38.25" customHeight="1" x14ac:dyDescent="0.25">
      <c r="A3218" s="1013"/>
      <c r="B3218" s="989"/>
      <c r="C3218" s="982"/>
      <c r="D3218" s="982"/>
      <c r="E3218" s="982"/>
      <c r="F3218" s="1003"/>
      <c r="G3218" s="1003"/>
    </row>
    <row r="3219" spans="1:7" s="725" customFormat="1" ht="58.5" customHeight="1" x14ac:dyDescent="0.25">
      <c r="A3219" s="1013"/>
      <c r="B3219" s="989"/>
      <c r="C3219" s="1020"/>
      <c r="D3219" s="1020"/>
      <c r="E3219" s="1040"/>
      <c r="F3219" s="1003"/>
      <c r="G3219" s="988"/>
    </row>
    <row r="3220" spans="1:7" s="725" customFormat="1" ht="30.75" customHeight="1" x14ac:dyDescent="0.25">
      <c r="A3220" s="1013"/>
      <c r="B3220" s="1572"/>
      <c r="C3220" s="982"/>
      <c r="D3220" s="982"/>
      <c r="E3220" s="982"/>
      <c r="F3220" s="1003"/>
      <c r="G3220" s="984"/>
    </row>
    <row r="3221" spans="1:7" s="725" customFormat="1" ht="38.25" customHeight="1" x14ac:dyDescent="0.25">
      <c r="A3221" s="1013"/>
      <c r="B3221" s="1023"/>
      <c r="C3221" s="984"/>
      <c r="D3221" s="984"/>
      <c r="E3221" s="984"/>
      <c r="F3221" s="1003"/>
      <c r="G3221" s="1003"/>
    </row>
    <row r="3222" spans="1:7" s="727" customFormat="1" ht="38.25" customHeight="1" x14ac:dyDescent="0.25">
      <c r="A3222" s="1013"/>
      <c r="B3222" s="989"/>
      <c r="C3222" s="1020"/>
      <c r="D3222" s="1020"/>
      <c r="E3222" s="1040"/>
      <c r="F3222" s="1003"/>
      <c r="G3222" s="988"/>
    </row>
    <row r="3223" spans="1:7" s="727" customFormat="1" ht="38.25" customHeight="1" x14ac:dyDescent="0.25">
      <c r="A3223" s="1013"/>
      <c r="B3223" s="992"/>
      <c r="C3223" s="1020"/>
      <c r="D3223" s="1020"/>
      <c r="E3223" s="1040"/>
      <c r="F3223" s="1003"/>
      <c r="G3223" s="988"/>
    </row>
    <row r="3224" spans="1:7" s="727" customFormat="1" ht="38.25" customHeight="1" x14ac:dyDescent="0.25">
      <c r="A3224" s="1013"/>
      <c r="B3224" s="1572"/>
      <c r="C3224" s="982"/>
      <c r="D3224" s="982"/>
      <c r="E3224" s="982"/>
      <c r="F3224" s="1003"/>
      <c r="G3224" s="984"/>
    </row>
    <row r="3225" spans="1:7" s="727" customFormat="1" ht="38.25" customHeight="1" x14ac:dyDescent="0.25">
      <c r="A3225" s="1013"/>
      <c r="B3225" s="1572"/>
      <c r="C3225" s="982"/>
      <c r="D3225" s="982"/>
      <c r="E3225" s="982"/>
      <c r="F3225" s="1003"/>
      <c r="G3225" s="1003"/>
    </row>
    <row r="3226" spans="1:7" s="727" customFormat="1" ht="38.25" customHeight="1" x14ac:dyDescent="0.25">
      <c r="A3226" s="1013"/>
      <c r="B3226" s="989"/>
      <c r="C3226" s="1020"/>
      <c r="D3226" s="1020"/>
      <c r="E3226" s="1040"/>
      <c r="F3226" s="1003"/>
      <c r="G3226" s="988"/>
    </row>
    <row r="3227" spans="1:7" s="727" customFormat="1" ht="38.25" customHeight="1" x14ac:dyDescent="0.25">
      <c r="A3227" s="1013"/>
      <c r="B3227" s="989"/>
      <c r="C3227" s="1020"/>
      <c r="D3227" s="1020"/>
      <c r="E3227" s="1040"/>
      <c r="F3227" s="1003"/>
      <c r="G3227" s="988"/>
    </row>
    <row r="3228" spans="1:7" s="727" customFormat="1" ht="38.25" customHeight="1" x14ac:dyDescent="0.25">
      <c r="A3228" s="1013"/>
      <c r="B3228" s="989"/>
      <c r="C3228" s="1020"/>
      <c r="D3228" s="1020"/>
      <c r="E3228" s="1040"/>
      <c r="F3228" s="1003"/>
      <c r="G3228" s="988"/>
    </row>
    <row r="3229" spans="1:7" s="727" customFormat="1" ht="38.25" customHeight="1" x14ac:dyDescent="0.25">
      <c r="A3229" s="1013"/>
      <c r="B3229" s="1023"/>
      <c r="C3229" s="984"/>
      <c r="D3229" s="984"/>
      <c r="E3229" s="984"/>
      <c r="F3229" s="1003"/>
      <c r="G3229" s="1003"/>
    </row>
    <row r="3230" spans="1:7" s="727" customFormat="1" ht="63.75" customHeight="1" x14ac:dyDescent="0.25">
      <c r="A3230" s="1013"/>
      <c r="B3230" s="989"/>
      <c r="C3230" s="983"/>
      <c r="D3230" s="983"/>
      <c r="E3230" s="1010"/>
      <c r="F3230" s="1003"/>
      <c r="G3230" s="983"/>
    </row>
    <row r="3231" spans="1:7" s="727" customFormat="1" ht="38.25" customHeight="1" x14ac:dyDescent="0.25">
      <c r="A3231" s="1013"/>
      <c r="B3231" s="989"/>
      <c r="C3231" s="983"/>
      <c r="D3231" s="983"/>
      <c r="E3231" s="1010"/>
      <c r="F3231" s="1003"/>
      <c r="G3231" s="983"/>
    </row>
    <row r="3232" spans="1:7" s="727" customFormat="1" ht="38.25" customHeight="1" x14ac:dyDescent="0.25">
      <c r="A3232" s="1013"/>
      <c r="B3232" s="1572"/>
      <c r="C3232" s="982"/>
      <c r="D3232" s="982"/>
      <c r="E3232" s="982"/>
      <c r="F3232" s="1003"/>
      <c r="G3232" s="1003"/>
    </row>
    <row r="3233" spans="1:7" s="727" customFormat="1" ht="38.25" customHeight="1" x14ac:dyDescent="0.25">
      <c r="A3233" s="1013"/>
      <c r="B3233" s="989"/>
      <c r="C3233" s="1020"/>
      <c r="D3233" s="1020"/>
      <c r="E3233" s="1040"/>
      <c r="F3233" s="1003"/>
      <c r="G3233" s="988"/>
    </row>
    <row r="3234" spans="1:7" s="727" customFormat="1" ht="38.25" customHeight="1" x14ac:dyDescent="0.25">
      <c r="A3234" s="1013"/>
      <c r="B3234" s="989"/>
      <c r="C3234" s="983"/>
      <c r="D3234" s="983"/>
      <c r="E3234" s="983"/>
      <c r="F3234" s="1003"/>
      <c r="G3234" s="984"/>
    </row>
    <row r="3235" spans="1:7" s="727" customFormat="1" ht="38.25" customHeight="1" x14ac:dyDescent="0.25">
      <c r="A3235" s="1013"/>
      <c r="B3235" s="1044"/>
      <c r="C3235" s="1045"/>
      <c r="D3235" s="1045"/>
      <c r="E3235" s="1045"/>
      <c r="F3235" s="1003"/>
      <c r="G3235" s="984"/>
    </row>
    <row r="3236" spans="1:7" s="727" customFormat="1" ht="63.75" customHeight="1" x14ac:dyDescent="0.25">
      <c r="A3236" s="1013"/>
      <c r="B3236" s="980"/>
      <c r="C3236" s="984"/>
      <c r="D3236" s="984"/>
      <c r="E3236" s="984"/>
      <c r="F3236" s="1003"/>
      <c r="G3236" s="984"/>
    </row>
    <row r="3237" spans="1:7" s="716" customFormat="1" ht="51" customHeight="1" x14ac:dyDescent="0.25">
      <c r="A3237" s="1013"/>
      <c r="B3237" s="1044"/>
      <c r="C3237" s="1045"/>
      <c r="D3237" s="1045"/>
      <c r="E3237" s="1045"/>
      <c r="F3237" s="1003"/>
      <c r="G3237" s="984"/>
    </row>
    <row r="3238" spans="1:7" s="716" customFormat="1" ht="12.75" x14ac:dyDescent="0.25">
      <c r="A3238" s="1013"/>
      <c r="B3238" s="989"/>
      <c r="C3238" s="983"/>
      <c r="D3238" s="983"/>
      <c r="E3238" s="1010"/>
      <c r="F3238" s="1003"/>
      <c r="G3238" s="988"/>
    </row>
    <row r="3239" spans="1:7" s="716" customFormat="1" ht="51" customHeight="1" x14ac:dyDescent="0.25">
      <c r="A3239" s="1013"/>
      <c r="B3239" s="992"/>
      <c r="C3239" s="983"/>
      <c r="D3239" s="983"/>
      <c r="E3239" s="1032"/>
      <c r="F3239" s="1003"/>
      <c r="G3239" s="981"/>
    </row>
    <row r="3240" spans="1:7" s="716" customFormat="1" ht="51" customHeight="1" x14ac:dyDescent="0.25">
      <c r="A3240" s="1013"/>
      <c r="B3240" s="989"/>
      <c r="C3240" s="1036"/>
      <c r="D3240" s="1036"/>
      <c r="E3240" s="1036"/>
      <c r="F3240" s="1003"/>
      <c r="G3240" s="1007"/>
    </row>
    <row r="3241" spans="1:7" s="716" customFormat="1" ht="51" customHeight="1" x14ac:dyDescent="0.25">
      <c r="A3241" s="1013"/>
      <c r="B3241" s="989"/>
      <c r="C3241" s="1036"/>
      <c r="D3241" s="1036"/>
      <c r="E3241" s="1036"/>
      <c r="F3241" s="1003"/>
      <c r="G3241" s="1007"/>
    </row>
    <row r="3242" spans="1:7" s="716" customFormat="1" ht="51" customHeight="1" x14ac:dyDescent="0.25">
      <c r="A3242" s="1013"/>
      <c r="B3242" s="989"/>
      <c r="C3242" s="1036"/>
      <c r="D3242" s="1036"/>
      <c r="E3242" s="1036"/>
      <c r="F3242" s="1003"/>
      <c r="G3242" s="1007"/>
    </row>
    <row r="3243" spans="1:7" x14ac:dyDescent="0.25">
      <c r="A3243" s="1013"/>
      <c r="B3243" s="989"/>
      <c r="C3243" s="1006"/>
      <c r="D3243" s="1135"/>
      <c r="E3243" s="1006"/>
      <c r="F3243" s="1003"/>
      <c r="G3243" s="984"/>
    </row>
    <row r="3244" spans="1:7" s="716" customFormat="1" ht="51" customHeight="1" x14ac:dyDescent="0.25">
      <c r="A3244" s="1013"/>
      <c r="B3244" s="1572"/>
      <c r="C3244" s="982"/>
      <c r="D3244" s="982"/>
      <c r="E3244" s="982"/>
      <c r="F3244" s="1003"/>
      <c r="G3244" s="984"/>
    </row>
    <row r="3245" spans="1:7" s="716" customFormat="1" ht="51" customHeight="1" x14ac:dyDescent="0.25">
      <c r="A3245" s="1013"/>
      <c r="B3245" s="989"/>
      <c r="C3245" s="1006"/>
      <c r="D3245" s="982"/>
      <c r="E3245" s="1006"/>
      <c r="F3245" s="1003"/>
      <c r="G3245" s="984"/>
    </row>
    <row r="3246" spans="1:7" s="716" customFormat="1" ht="51" customHeight="1" x14ac:dyDescent="0.25">
      <c r="A3246" s="1013"/>
      <c r="B3246" s="989"/>
      <c r="C3246" s="1020"/>
      <c r="D3246" s="1020"/>
      <c r="E3246" s="1040"/>
      <c r="F3246" s="1003"/>
      <c r="G3246" s="988"/>
    </row>
    <row r="3247" spans="1:7" s="716" customFormat="1" ht="51" customHeight="1" x14ac:dyDescent="0.25">
      <c r="A3247" s="1013"/>
      <c r="B3247" s="989"/>
      <c r="C3247" s="983"/>
      <c r="D3247" s="983"/>
      <c r="E3247" s="983"/>
      <c r="F3247" s="1003"/>
      <c r="G3247" s="984"/>
    </row>
    <row r="3248" spans="1:7" s="716" customFormat="1" ht="51" customHeight="1" x14ac:dyDescent="0.25">
      <c r="A3248" s="1013"/>
      <c r="B3248" s="1572"/>
      <c r="C3248" s="982"/>
      <c r="D3248" s="982"/>
      <c r="E3248" s="982"/>
      <c r="F3248" s="1003"/>
      <c r="G3248" s="984"/>
    </row>
    <row r="3249" spans="1:7" s="716" customFormat="1" ht="12.75" x14ac:dyDescent="0.25">
      <c r="A3249" s="1013"/>
      <c r="B3249" s="989"/>
      <c r="C3249" s="1020"/>
      <c r="D3249" s="1020"/>
      <c r="E3249" s="1040"/>
      <c r="F3249" s="1003"/>
      <c r="G3249" s="988"/>
    </row>
    <row r="3250" spans="1:7" s="716" customFormat="1" ht="51" customHeight="1" x14ac:dyDescent="0.25">
      <c r="A3250" s="1013"/>
      <c r="B3250" s="1002"/>
      <c r="C3250" s="1020"/>
      <c r="D3250" s="1020"/>
      <c r="E3250" s="1020"/>
      <c r="F3250" s="1003"/>
      <c r="G3250" s="984"/>
    </row>
    <row r="3251" spans="1:7" s="716" customFormat="1" ht="12.75" x14ac:dyDescent="0.25">
      <c r="A3251" s="1013"/>
      <c r="B3251" s="1572"/>
      <c r="C3251" s="982"/>
      <c r="D3251" s="982"/>
      <c r="E3251" s="982"/>
      <c r="F3251" s="1003"/>
      <c r="G3251" s="1003"/>
    </row>
    <row r="3252" spans="1:7" s="716" customFormat="1" ht="51" customHeight="1" x14ac:dyDescent="0.25">
      <c r="A3252" s="1013"/>
      <c r="B3252" s="989"/>
      <c r="C3252" s="983"/>
      <c r="D3252" s="983"/>
      <c r="E3252" s="983"/>
      <c r="F3252" s="1003"/>
      <c r="G3252" s="984"/>
    </row>
    <row r="3253" spans="1:7" s="716" customFormat="1" ht="51" customHeight="1" x14ac:dyDescent="0.25">
      <c r="A3253" s="1013"/>
      <c r="B3253" s="989"/>
      <c r="C3253" s="1020"/>
      <c r="D3253" s="1020"/>
      <c r="E3253" s="1040"/>
      <c r="F3253" s="1003"/>
      <c r="G3253" s="988"/>
    </row>
    <row r="3254" spans="1:7" s="716" customFormat="1" ht="51" customHeight="1" x14ac:dyDescent="0.25">
      <c r="A3254" s="1013"/>
      <c r="B3254" s="989"/>
      <c r="C3254" s="1020"/>
      <c r="D3254" s="1020"/>
      <c r="E3254" s="1040"/>
      <c r="F3254" s="1003"/>
      <c r="G3254" s="988"/>
    </row>
    <row r="3255" spans="1:7" s="716" customFormat="1" ht="51" customHeight="1" x14ac:dyDescent="0.25">
      <c r="A3255" s="1013"/>
      <c r="B3255" s="989"/>
      <c r="C3255" s="1023"/>
      <c r="D3255" s="1020"/>
      <c r="E3255" s="1040"/>
      <c r="F3255" s="1003"/>
      <c r="G3255" s="988"/>
    </row>
    <row r="3256" spans="1:7" s="716" customFormat="1" ht="51" customHeight="1" x14ac:dyDescent="0.25">
      <c r="A3256" s="1013"/>
      <c r="B3256" s="989"/>
      <c r="C3256" s="983"/>
      <c r="D3256" s="983"/>
      <c r="E3256" s="1010"/>
      <c r="F3256" s="1003"/>
      <c r="G3256" s="988"/>
    </row>
    <row r="3257" spans="1:7" s="716" customFormat="1" ht="51" customHeight="1" x14ac:dyDescent="0.25">
      <c r="A3257" s="1013"/>
      <c r="B3257" s="989"/>
      <c r="C3257" s="1036"/>
      <c r="D3257" s="1036"/>
      <c r="E3257" s="1036"/>
      <c r="F3257" s="1003"/>
      <c r="G3257" s="1007"/>
    </row>
    <row r="3258" spans="1:7" s="716" customFormat="1" ht="51" customHeight="1" x14ac:dyDescent="0.25">
      <c r="A3258" s="1013"/>
      <c r="B3258" s="989"/>
      <c r="C3258" s="1036"/>
      <c r="D3258" s="1036"/>
      <c r="E3258" s="1036"/>
      <c r="F3258" s="1003"/>
      <c r="G3258" s="1007"/>
    </row>
    <row r="3259" spans="1:7" s="716" customFormat="1" ht="51" customHeight="1" x14ac:dyDescent="0.25">
      <c r="A3259" s="1013"/>
      <c r="B3259" s="1572"/>
      <c r="C3259" s="982"/>
      <c r="D3259" s="982"/>
      <c r="E3259" s="982"/>
      <c r="F3259" s="1003"/>
      <c r="G3259" s="1003"/>
    </row>
    <row r="3260" spans="1:7" s="716" customFormat="1" ht="51" customHeight="1" x14ac:dyDescent="0.25">
      <c r="A3260" s="1013"/>
      <c r="B3260" s="1044"/>
      <c r="C3260" s="1045"/>
      <c r="D3260" s="1045"/>
      <c r="E3260" s="1045"/>
      <c r="F3260" s="1003"/>
      <c r="G3260" s="984"/>
    </row>
    <row r="3261" spans="1:7" s="716" customFormat="1" ht="51" customHeight="1" x14ac:dyDescent="0.25">
      <c r="A3261" s="1013"/>
      <c r="B3261" s="1572"/>
      <c r="C3261" s="982"/>
      <c r="D3261" s="982"/>
      <c r="E3261" s="982"/>
      <c r="F3261" s="1003"/>
      <c r="G3261" s="1003"/>
    </row>
    <row r="3262" spans="1:7" s="716" customFormat="1" ht="51" customHeight="1" x14ac:dyDescent="0.25">
      <c r="A3262" s="1013"/>
      <c r="B3262" s="989"/>
      <c r="C3262" s="983"/>
      <c r="D3262" s="983"/>
      <c r="E3262" s="1010"/>
      <c r="F3262" s="1003"/>
      <c r="G3262" s="988"/>
    </row>
    <row r="3263" spans="1:7" s="716" customFormat="1" ht="51" customHeight="1" x14ac:dyDescent="0.25">
      <c r="A3263" s="1013"/>
      <c r="B3263" s="989"/>
      <c r="C3263" s="1020"/>
      <c r="D3263" s="1020"/>
      <c r="E3263" s="1040"/>
      <c r="F3263" s="1003"/>
      <c r="G3263" s="988"/>
    </row>
    <row r="3264" spans="1:7" s="716" customFormat="1" ht="51" customHeight="1" x14ac:dyDescent="0.25">
      <c r="A3264" s="1013"/>
      <c r="B3264" s="989"/>
      <c r="C3264" s="1006"/>
      <c r="D3264" s="982"/>
      <c r="E3264" s="1006"/>
      <c r="F3264" s="1003"/>
      <c r="G3264" s="984"/>
    </row>
    <row r="3265" spans="1:7" s="716" customFormat="1" ht="51" customHeight="1" x14ac:dyDescent="0.25">
      <c r="A3265" s="1013"/>
      <c r="B3265" s="989"/>
      <c r="C3265" s="984"/>
      <c r="D3265" s="984"/>
      <c r="E3265" s="984"/>
      <c r="F3265" s="1003"/>
      <c r="G3265" s="1003"/>
    </row>
    <row r="3266" spans="1:7" s="716" customFormat="1" ht="51" customHeight="1" x14ac:dyDescent="0.25">
      <c r="A3266" s="1013"/>
      <c r="B3266" s="980"/>
      <c r="C3266" s="1003"/>
      <c r="D3266" s="1003"/>
      <c r="E3266" s="1003"/>
      <c r="F3266" s="1003"/>
      <c r="G3266" s="1003"/>
    </row>
    <row r="3267" spans="1:7" s="716" customFormat="1" ht="51" customHeight="1" x14ac:dyDescent="0.25">
      <c r="A3267" s="1013"/>
      <c r="B3267" s="989"/>
      <c r="C3267" s="983"/>
      <c r="D3267" s="983"/>
      <c r="E3267" s="983"/>
      <c r="F3267" s="1003"/>
      <c r="G3267" s="984"/>
    </row>
    <row r="3268" spans="1:7" s="716" customFormat="1" ht="51" customHeight="1" x14ac:dyDescent="0.25">
      <c r="A3268" s="1013"/>
      <c r="B3268" s="989"/>
      <c r="C3268" s="983"/>
      <c r="D3268" s="983"/>
      <c r="E3268" s="1010"/>
      <c r="F3268" s="1003"/>
      <c r="G3268" s="988"/>
    </row>
    <row r="3269" spans="1:7" s="716" customFormat="1" ht="51" customHeight="1" x14ac:dyDescent="0.25">
      <c r="A3269" s="1013"/>
      <c r="B3269" s="1572"/>
      <c r="C3269" s="982"/>
      <c r="D3269" s="982"/>
      <c r="E3269" s="982"/>
      <c r="F3269" s="1003"/>
      <c r="G3269" s="1003"/>
    </row>
    <row r="3270" spans="1:7" s="716" customFormat="1" ht="51" customHeight="1" x14ac:dyDescent="0.25">
      <c r="A3270" s="1013"/>
      <c r="B3270" s="980"/>
      <c r="C3270" s="1003"/>
      <c r="D3270" s="1003"/>
      <c r="E3270" s="1003"/>
      <c r="F3270" s="1003"/>
      <c r="G3270" s="1003"/>
    </row>
    <row r="3271" spans="1:7" s="694" customFormat="1" ht="28.9" customHeight="1" x14ac:dyDescent="0.25">
      <c r="A3271" s="1013"/>
      <c r="B3271" s="989"/>
      <c r="C3271" s="1020"/>
      <c r="D3271" s="1020"/>
      <c r="E3271" s="1020"/>
      <c r="F3271" s="1003"/>
      <c r="G3271" s="988"/>
    </row>
    <row r="3272" spans="1:7" s="716" customFormat="1" ht="51" customHeight="1" x14ac:dyDescent="0.25">
      <c r="A3272" s="1013"/>
      <c r="B3272" s="989"/>
      <c r="C3272" s="1020"/>
      <c r="D3272" s="1020"/>
      <c r="E3272" s="1040"/>
      <c r="F3272" s="1003"/>
      <c r="G3272" s="988"/>
    </row>
    <row r="3273" spans="1:7" s="716" customFormat="1" ht="49.5" customHeight="1" x14ac:dyDescent="0.25">
      <c r="A3273" s="1013"/>
      <c r="B3273" s="1044"/>
      <c r="C3273" s="1045"/>
      <c r="D3273" s="1045"/>
      <c r="E3273" s="1233"/>
      <c r="F3273" s="1003"/>
      <c r="G3273" s="984"/>
    </row>
    <row r="3274" spans="1:7" s="716" customFormat="1" ht="51" customHeight="1" x14ac:dyDescent="0.25">
      <c r="A3274" s="1013"/>
      <c r="B3274" s="989"/>
      <c r="C3274" s="1020"/>
      <c r="D3274" s="1020"/>
      <c r="E3274" s="1040"/>
      <c r="F3274" s="1003"/>
      <c r="G3274" s="988"/>
    </row>
    <row r="3275" spans="1:7" s="716" customFormat="1" ht="51" customHeight="1" x14ac:dyDescent="0.25">
      <c r="A3275" s="1013"/>
      <c r="B3275" s="1055"/>
      <c r="C3275" s="1030"/>
      <c r="D3275" s="1030"/>
      <c r="E3275" s="1030"/>
      <c r="F3275" s="1003"/>
      <c r="G3275" s="984"/>
    </row>
    <row r="3276" spans="1:7" s="716" customFormat="1" ht="51" customHeight="1" x14ac:dyDescent="0.25">
      <c r="A3276" s="1013"/>
      <c r="B3276" s="989"/>
      <c r="C3276" s="1020"/>
      <c r="D3276" s="1020"/>
      <c r="E3276" s="1040"/>
      <c r="F3276" s="1003"/>
      <c r="G3276" s="988"/>
    </row>
    <row r="3277" spans="1:7" s="716" customFormat="1" ht="51" customHeight="1" x14ac:dyDescent="0.25">
      <c r="A3277" s="1013"/>
      <c r="B3277" s="1044"/>
      <c r="C3277" s="1045"/>
      <c r="D3277" s="1045"/>
      <c r="E3277" s="1045"/>
      <c r="F3277" s="1003"/>
      <c r="G3277" s="984"/>
    </row>
    <row r="3278" spans="1:7" s="716" customFormat="1" ht="51" customHeight="1" x14ac:dyDescent="0.25">
      <c r="A3278" s="1013"/>
      <c r="B3278" s="989"/>
      <c r="C3278" s="1006"/>
      <c r="D3278" s="982"/>
      <c r="E3278" s="1006"/>
      <c r="F3278" s="1003"/>
      <c r="G3278" s="984"/>
    </row>
    <row r="3279" spans="1:7" s="716" customFormat="1" ht="51" customHeight="1" x14ac:dyDescent="0.25">
      <c r="A3279" s="1013"/>
      <c r="B3279" s="989"/>
      <c r="C3279" s="983"/>
      <c r="D3279" s="983"/>
      <c r="E3279" s="1004"/>
      <c r="F3279" s="1003"/>
      <c r="G3279" s="984"/>
    </row>
    <row r="3280" spans="1:7" s="716" customFormat="1" ht="51" customHeight="1" x14ac:dyDescent="0.25">
      <c r="A3280" s="1013"/>
      <c r="B3280" s="989"/>
      <c r="C3280" s="1020"/>
      <c r="D3280" s="1020"/>
      <c r="E3280" s="1040"/>
      <c r="F3280" s="1003"/>
      <c r="G3280" s="988"/>
    </row>
    <row r="3281" spans="1:7" s="702" customFormat="1" ht="76.5" customHeight="1" x14ac:dyDescent="0.25">
      <c r="A3281" s="1013"/>
      <c r="B3281" s="1572"/>
      <c r="C3281" s="982"/>
      <c r="D3281" s="982"/>
      <c r="E3281" s="982"/>
      <c r="F3281" s="1003"/>
      <c r="G3281" s="984"/>
    </row>
    <row r="3282" spans="1:7" s="716" customFormat="1" ht="51" customHeight="1" x14ac:dyDescent="0.25">
      <c r="A3282" s="1013"/>
      <c r="B3282" s="989"/>
      <c r="C3282" s="1006"/>
      <c r="D3282" s="982"/>
      <c r="E3282" s="1006"/>
      <c r="F3282" s="1003"/>
      <c r="G3282" s="984"/>
    </row>
    <row r="3283" spans="1:7" s="716" customFormat="1" ht="51" customHeight="1" x14ac:dyDescent="0.25">
      <c r="A3283" s="1013"/>
      <c r="B3283" s="989"/>
      <c r="C3283" s="1023"/>
      <c r="D3283" s="1020"/>
      <c r="E3283" s="1138"/>
      <c r="F3283" s="1003"/>
      <c r="G3283" s="988"/>
    </row>
    <row r="3284" spans="1:7" s="716" customFormat="1" ht="51" customHeight="1" x14ac:dyDescent="0.25">
      <c r="A3284" s="1013"/>
      <c r="B3284" s="989"/>
      <c r="C3284" s="1020"/>
      <c r="D3284" s="1020"/>
      <c r="E3284" s="1020"/>
      <c r="F3284" s="1003"/>
      <c r="G3284" s="988"/>
    </row>
    <row r="3285" spans="1:7" s="716" customFormat="1" ht="12.75" x14ac:dyDescent="0.25">
      <c r="A3285" s="1013"/>
      <c r="B3285" s="1572"/>
      <c r="C3285" s="982"/>
      <c r="D3285" s="982"/>
      <c r="E3285" s="982"/>
      <c r="F3285" s="1003"/>
      <c r="G3285" s="984"/>
    </row>
    <row r="3286" spans="1:7" s="716" customFormat="1" ht="12.75" x14ac:dyDescent="0.25">
      <c r="A3286" s="1013"/>
      <c r="B3286" s="989"/>
      <c r="C3286" s="1006"/>
      <c r="D3286" s="982"/>
      <c r="E3286" s="1006"/>
      <c r="F3286" s="1003"/>
      <c r="G3286" s="984"/>
    </row>
    <row r="3287" spans="1:7" s="716" customFormat="1" ht="12.75" x14ac:dyDescent="0.25">
      <c r="A3287" s="1013"/>
      <c r="B3287" s="1055"/>
      <c r="C3287" s="1030"/>
      <c r="D3287" s="1030"/>
      <c r="E3287" s="1232"/>
      <c r="F3287" s="1003"/>
      <c r="G3287" s="984"/>
    </row>
    <row r="3288" spans="1:7" s="716" customFormat="1" ht="12.75" x14ac:dyDescent="0.25">
      <c r="A3288" s="1013"/>
      <c r="B3288" s="989"/>
      <c r="C3288" s="1006"/>
      <c r="D3288" s="1135"/>
      <c r="E3288" s="1006"/>
      <c r="F3288" s="1003"/>
      <c r="G3288" s="984"/>
    </row>
    <row r="3289" spans="1:7" s="716" customFormat="1" ht="12.75" x14ac:dyDescent="0.25">
      <c r="A3289" s="1013"/>
      <c r="B3289" s="989"/>
      <c r="C3289" s="983"/>
      <c r="D3289" s="983"/>
      <c r="E3289" s="1004"/>
      <c r="F3289" s="1003"/>
      <c r="G3289" s="984"/>
    </row>
    <row r="3290" spans="1:7" s="716" customFormat="1" ht="12.75" x14ac:dyDescent="0.25">
      <c r="A3290" s="1013"/>
      <c r="B3290" s="989"/>
      <c r="C3290" s="983"/>
      <c r="D3290" s="983"/>
      <c r="E3290" s="1004"/>
      <c r="F3290" s="1003"/>
      <c r="G3290" s="984"/>
    </row>
    <row r="3291" spans="1:7" s="716" customFormat="1" ht="12.75" x14ac:dyDescent="0.25">
      <c r="A3291" s="1013"/>
      <c r="B3291" s="989"/>
      <c r="C3291" s="983"/>
      <c r="D3291" s="983"/>
      <c r="E3291" s="1010"/>
      <c r="F3291" s="1003"/>
      <c r="G3291" s="983"/>
    </row>
    <row r="3292" spans="1:7" s="716" customFormat="1" ht="12.75" x14ac:dyDescent="0.25">
      <c r="A3292" s="1013"/>
      <c r="B3292" s="1572"/>
      <c r="C3292" s="982"/>
      <c r="D3292" s="982"/>
      <c r="E3292" s="982"/>
      <c r="F3292" s="1003"/>
      <c r="G3292" s="1003"/>
    </row>
    <row r="3293" spans="1:7" s="716" customFormat="1" ht="12.75" x14ac:dyDescent="0.25">
      <c r="A3293" s="1013"/>
      <c r="B3293" s="989"/>
      <c r="C3293" s="1010"/>
      <c r="D3293" s="1010"/>
      <c r="E3293" s="1010"/>
      <c r="F3293" s="1003"/>
      <c r="G3293" s="983"/>
    </row>
    <row r="3294" spans="1:7" s="716" customFormat="1" ht="12.75" x14ac:dyDescent="0.25">
      <c r="A3294" s="1013"/>
      <c r="B3294" s="989"/>
      <c r="C3294" s="1020"/>
      <c r="D3294" s="1020"/>
      <c r="E3294" s="1040"/>
      <c r="F3294" s="1003"/>
      <c r="G3294" s="988"/>
    </row>
    <row r="3295" spans="1:7" s="716" customFormat="1" ht="12.75" x14ac:dyDescent="0.25">
      <c r="A3295" s="1013"/>
      <c r="B3295" s="1572"/>
      <c r="C3295" s="982"/>
      <c r="D3295" s="982"/>
      <c r="E3295" s="982"/>
      <c r="F3295" s="1003"/>
      <c r="G3295" s="984"/>
    </row>
    <row r="3296" spans="1:7" s="716" customFormat="1" ht="12.75" x14ac:dyDescent="0.25">
      <c r="A3296" s="1013"/>
      <c r="B3296" s="1572"/>
      <c r="C3296" s="982"/>
      <c r="D3296" s="982"/>
      <c r="E3296" s="982"/>
      <c r="F3296" s="1003"/>
      <c r="G3296" s="984"/>
    </row>
    <row r="3297" spans="1:7" s="716" customFormat="1" ht="12.75" x14ac:dyDescent="0.25">
      <c r="A3297" s="1013"/>
      <c r="B3297" s="1023"/>
      <c r="C3297" s="984"/>
      <c r="D3297" s="984"/>
      <c r="E3297" s="984"/>
      <c r="F3297" s="1003"/>
      <c r="G3297" s="1003"/>
    </row>
    <row r="3298" spans="1:7" s="716" customFormat="1" ht="12.75" x14ac:dyDescent="0.25">
      <c r="A3298" s="1013"/>
      <c r="B3298" s="989"/>
      <c r="C3298" s="983"/>
      <c r="D3298" s="983"/>
      <c r="E3298" s="1010"/>
      <c r="F3298" s="1003"/>
      <c r="G3298" s="988"/>
    </row>
    <row r="3299" spans="1:7" s="716" customFormat="1" ht="12.75" x14ac:dyDescent="0.25">
      <c r="A3299" s="1013"/>
      <c r="B3299" s="989"/>
      <c r="C3299" s="983"/>
      <c r="D3299" s="983"/>
      <c r="E3299" s="983"/>
      <c r="F3299" s="1003"/>
      <c r="G3299" s="981"/>
    </row>
    <row r="3300" spans="1:7" s="716" customFormat="1" ht="12.75" x14ac:dyDescent="0.25">
      <c r="A3300" s="1013"/>
      <c r="B3300" s="989"/>
      <c r="C3300" s="1020"/>
      <c r="D3300" s="1020"/>
      <c r="E3300" s="1040"/>
      <c r="F3300" s="1003"/>
      <c r="G3300" s="988"/>
    </row>
    <row r="3301" spans="1:7" s="716" customFormat="1" ht="12.75" x14ac:dyDescent="0.25">
      <c r="A3301" s="1013"/>
      <c r="B3301" s="1572"/>
      <c r="C3301" s="982"/>
      <c r="D3301" s="982"/>
      <c r="E3301" s="982"/>
      <c r="F3301" s="1003"/>
      <c r="G3301" s="984"/>
    </row>
    <row r="3302" spans="1:7" s="716" customFormat="1" ht="12.75" x14ac:dyDescent="0.25">
      <c r="A3302" s="1013"/>
      <c r="B3302" s="992"/>
      <c r="C3302" s="1020"/>
      <c r="D3302" s="1020"/>
      <c r="E3302" s="1040"/>
      <c r="F3302" s="1003"/>
      <c r="G3302" s="988"/>
    </row>
    <row r="3303" spans="1:7" s="716" customFormat="1" ht="12.75" x14ac:dyDescent="0.25">
      <c r="A3303" s="1013"/>
      <c r="B3303" s="1572"/>
      <c r="C3303" s="982"/>
      <c r="D3303" s="982"/>
      <c r="E3303" s="982"/>
      <c r="F3303" s="1003"/>
      <c r="G3303" s="984"/>
    </row>
    <row r="3304" spans="1:7" s="716" customFormat="1" ht="12.75" x14ac:dyDescent="0.25">
      <c r="A3304" s="1013"/>
      <c r="B3304" s="989"/>
      <c r="C3304" s="1020"/>
      <c r="D3304" s="1020"/>
      <c r="E3304" s="1040"/>
      <c r="F3304" s="1003"/>
      <c r="G3304" s="988"/>
    </row>
    <row r="3305" spans="1:7" s="716" customFormat="1" ht="12.75" x14ac:dyDescent="0.25">
      <c r="A3305" s="1013"/>
      <c r="B3305" s="989"/>
      <c r="C3305" s="1006"/>
      <c r="D3305" s="982"/>
      <c r="E3305" s="1006"/>
      <c r="F3305" s="1003"/>
      <c r="G3305" s="984"/>
    </row>
    <row r="3306" spans="1:7" s="716" customFormat="1" ht="12.75" x14ac:dyDescent="0.25">
      <c r="A3306" s="1013"/>
      <c r="B3306" s="989"/>
      <c r="C3306" s="983"/>
      <c r="D3306" s="983"/>
      <c r="E3306" s="1004"/>
      <c r="F3306" s="1003"/>
      <c r="G3306" s="984"/>
    </row>
    <row r="3307" spans="1:7" s="716" customFormat="1" ht="12.75" x14ac:dyDescent="0.25">
      <c r="A3307" s="1013"/>
      <c r="B3307" s="1055"/>
      <c r="C3307" s="1030"/>
      <c r="D3307" s="1030"/>
      <c r="E3307" s="1030"/>
      <c r="F3307" s="1003"/>
      <c r="G3307" s="984"/>
    </row>
    <row r="3308" spans="1:7" s="716" customFormat="1" ht="12.75" x14ac:dyDescent="0.25">
      <c r="A3308" s="1013"/>
      <c r="B3308" s="989"/>
      <c r="C3308" s="1006"/>
      <c r="D3308" s="1135"/>
      <c r="E3308" s="1006"/>
      <c r="F3308" s="1003"/>
      <c r="G3308" s="984"/>
    </row>
    <row r="3309" spans="1:7" s="716" customFormat="1" ht="12.75" x14ac:dyDescent="0.25">
      <c r="A3309" s="1013"/>
      <c r="B3309" s="1044"/>
      <c r="C3309" s="1045"/>
      <c r="D3309" s="1045"/>
      <c r="E3309" s="1045"/>
      <c r="F3309" s="1003"/>
      <c r="G3309" s="984"/>
    </row>
    <row r="3310" spans="1:7" s="716" customFormat="1" ht="12.75" x14ac:dyDescent="0.25">
      <c r="A3310" s="1013"/>
      <c r="B3310" s="989"/>
      <c r="C3310" s="983"/>
      <c r="D3310" s="983"/>
      <c r="E3310" s="1004"/>
      <c r="F3310" s="1003"/>
      <c r="G3310" s="984"/>
    </row>
    <row r="3311" spans="1:7" s="716" customFormat="1" ht="12.75" x14ac:dyDescent="0.25">
      <c r="A3311" s="1013"/>
      <c r="B3311" s="989"/>
      <c r="C3311" s="983"/>
      <c r="D3311" s="983"/>
      <c r="E3311" s="1004"/>
      <c r="F3311" s="1003"/>
      <c r="G3311" s="984"/>
    </row>
    <row r="3312" spans="1:7" s="716" customFormat="1" ht="12.75" x14ac:dyDescent="0.25">
      <c r="A3312" s="1013"/>
      <c r="B3312" s="989"/>
      <c r="C3312" s="983"/>
      <c r="D3312" s="983"/>
      <c r="E3312" s="1010"/>
      <c r="F3312" s="1003"/>
      <c r="G3312" s="983"/>
    </row>
    <row r="3313" spans="1:7" s="716" customFormat="1" ht="12.75" x14ac:dyDescent="0.25">
      <c r="A3313" s="1013"/>
      <c r="B3313" s="989"/>
      <c r="C3313" s="1010"/>
      <c r="D3313" s="1010"/>
      <c r="E3313" s="1010"/>
      <c r="F3313" s="1003"/>
      <c r="G3313" s="983"/>
    </row>
    <row r="3314" spans="1:7" s="716" customFormat="1" ht="12.75" x14ac:dyDescent="0.25">
      <c r="A3314" s="1013"/>
      <c r="B3314" s="989"/>
      <c r="C3314" s="983"/>
      <c r="D3314" s="983"/>
      <c r="E3314" s="983"/>
      <c r="F3314" s="1003"/>
      <c r="G3314" s="984"/>
    </row>
    <row r="3315" spans="1:7" s="716" customFormat="1" ht="12.75" x14ac:dyDescent="0.25">
      <c r="A3315" s="1013"/>
      <c r="B3315" s="989"/>
      <c r="C3315" s="983"/>
      <c r="D3315" s="983"/>
      <c r="E3315" s="983"/>
      <c r="F3315" s="1003"/>
      <c r="G3315" s="988"/>
    </row>
    <row r="3316" spans="1:7" s="716" customFormat="1" ht="12.75" x14ac:dyDescent="0.25">
      <c r="A3316" s="1013"/>
      <c r="B3316" s="989"/>
      <c r="C3316" s="1020"/>
      <c r="D3316" s="1020"/>
      <c r="E3316" s="1040"/>
      <c r="F3316" s="1003"/>
      <c r="G3316" s="988"/>
    </row>
    <row r="3317" spans="1:7" s="716" customFormat="1" ht="12.75" x14ac:dyDescent="0.25">
      <c r="A3317" s="1013"/>
      <c r="B3317" s="980"/>
      <c r="C3317" s="1003"/>
      <c r="D3317" s="1003"/>
      <c r="E3317" s="1003"/>
      <c r="F3317" s="1003"/>
      <c r="G3317" s="1003"/>
    </row>
    <row r="3318" spans="1:7" s="716" customFormat="1" ht="12.75" x14ac:dyDescent="0.25">
      <c r="A3318" s="1013"/>
      <c r="B3318" s="980"/>
      <c r="C3318" s="1003"/>
      <c r="D3318" s="1003"/>
      <c r="E3318" s="1003"/>
      <c r="F3318" s="1003"/>
      <c r="G3318" s="1003"/>
    </row>
    <row r="3319" spans="1:7" s="716" customFormat="1" ht="12.75" x14ac:dyDescent="0.25">
      <c r="A3319" s="1013"/>
      <c r="B3319" s="1572"/>
      <c r="C3319" s="982"/>
      <c r="D3319" s="982"/>
      <c r="E3319" s="982"/>
      <c r="F3319" s="1003"/>
      <c r="G3319" s="984"/>
    </row>
    <row r="3320" spans="1:7" s="716" customFormat="1" ht="36.75" customHeight="1" x14ac:dyDescent="0.25">
      <c r="A3320" s="1013"/>
      <c r="B3320" s="1002"/>
      <c r="C3320" s="982"/>
      <c r="D3320" s="982"/>
      <c r="E3320" s="982"/>
      <c r="F3320" s="1003"/>
      <c r="G3320" s="984"/>
    </row>
    <row r="3321" spans="1:7" s="716" customFormat="1" ht="12.75" x14ac:dyDescent="0.25">
      <c r="A3321" s="1013"/>
      <c r="B3321" s="1044"/>
      <c r="C3321" s="1045"/>
      <c r="D3321" s="1045"/>
      <c r="E3321" s="1045"/>
      <c r="F3321" s="1003"/>
      <c r="G3321" s="984"/>
    </row>
    <row r="3322" spans="1:7" s="716" customFormat="1" ht="12.75" x14ac:dyDescent="0.25">
      <c r="A3322" s="1013"/>
      <c r="B3322" s="989"/>
      <c r="C3322" s="1020"/>
      <c r="D3322" s="1020"/>
      <c r="E3322" s="1040"/>
      <c r="F3322" s="1003"/>
      <c r="G3322" s="988"/>
    </row>
    <row r="3323" spans="1:7" s="716" customFormat="1" ht="12.75" x14ac:dyDescent="0.25">
      <c r="A3323" s="1013"/>
      <c r="B3323" s="1572"/>
      <c r="C3323" s="982"/>
      <c r="D3323" s="982"/>
      <c r="E3323" s="982"/>
      <c r="F3323" s="1003"/>
      <c r="G3323" s="1003"/>
    </row>
    <row r="3324" spans="1:7" s="716" customFormat="1" ht="12.75" x14ac:dyDescent="0.25">
      <c r="A3324" s="1013"/>
      <c r="B3324" s="989"/>
      <c r="C3324" s="1006"/>
      <c r="D3324" s="1135"/>
      <c r="E3324" s="1006"/>
      <c r="F3324" s="1003"/>
      <c r="G3324" s="984"/>
    </row>
    <row r="3325" spans="1:7" s="716" customFormat="1" ht="12.75" x14ac:dyDescent="0.25">
      <c r="A3325" s="1013"/>
      <c r="B3325" s="989"/>
      <c r="C3325" s="983"/>
      <c r="D3325" s="983"/>
      <c r="E3325" s="983"/>
      <c r="F3325" s="1003"/>
      <c r="G3325" s="984"/>
    </row>
    <row r="3326" spans="1:7" s="716" customFormat="1" ht="12.75" x14ac:dyDescent="0.25">
      <c r="A3326" s="1013"/>
      <c r="B3326" s="1572"/>
      <c r="C3326" s="982"/>
      <c r="D3326" s="982"/>
      <c r="E3326" s="982"/>
      <c r="F3326" s="1003"/>
      <c r="G3326" s="1003"/>
    </row>
    <row r="3327" spans="1:7" s="716" customFormat="1" ht="12.75" x14ac:dyDescent="0.25">
      <c r="A3327" s="1013"/>
      <c r="B3327" s="1572"/>
      <c r="C3327" s="982"/>
      <c r="D3327" s="982"/>
      <c r="E3327" s="982"/>
      <c r="F3327" s="1003"/>
      <c r="G3327" s="984"/>
    </row>
    <row r="3328" spans="1:7" s="716" customFormat="1" ht="12.75" x14ac:dyDescent="0.25">
      <c r="A3328" s="1013"/>
      <c r="B3328" s="989"/>
      <c r="C3328" s="1036"/>
      <c r="D3328" s="1036"/>
      <c r="E3328" s="1036"/>
      <c r="F3328" s="1003"/>
      <c r="G3328" s="1007"/>
    </row>
    <row r="3329" spans="1:7" s="716" customFormat="1" ht="12.75" x14ac:dyDescent="0.25">
      <c r="A3329" s="1013"/>
      <c r="B3329" s="989"/>
      <c r="C3329" s="1020"/>
      <c r="D3329" s="1020"/>
      <c r="E3329" s="1040"/>
      <c r="F3329" s="1003"/>
      <c r="G3329" s="988"/>
    </row>
    <row r="3330" spans="1:7" s="716" customFormat="1" ht="12.75" x14ac:dyDescent="0.25">
      <c r="A3330" s="1013"/>
      <c r="B3330" s="1044"/>
      <c r="C3330" s="1045"/>
      <c r="D3330" s="1045"/>
      <c r="E3330" s="1045"/>
      <c r="F3330" s="1003"/>
      <c r="G3330" s="984"/>
    </row>
    <row r="3331" spans="1:7" s="716" customFormat="1" ht="12.75" x14ac:dyDescent="0.25">
      <c r="A3331" s="1013"/>
      <c r="B3331" s="989"/>
      <c r="C3331" s="1036"/>
      <c r="D3331" s="1036"/>
      <c r="E3331" s="1036"/>
      <c r="F3331" s="1003"/>
      <c r="G3331" s="1007"/>
    </row>
    <row r="3332" spans="1:7" s="716" customFormat="1" ht="12.75" x14ac:dyDescent="0.25">
      <c r="A3332" s="1013"/>
      <c r="B3332" s="1572"/>
      <c r="C3332" s="982"/>
      <c r="D3332" s="982"/>
      <c r="E3332" s="982"/>
      <c r="F3332" s="1003"/>
      <c r="G3332" s="984"/>
    </row>
    <row r="3333" spans="1:7" s="716" customFormat="1" ht="12.75" x14ac:dyDescent="0.25">
      <c r="A3333" s="1013"/>
      <c r="B3333" s="989"/>
      <c r="C3333" s="983"/>
      <c r="D3333" s="983"/>
      <c r="E3333" s="1010"/>
      <c r="F3333" s="1003"/>
      <c r="G3333" s="988"/>
    </row>
    <row r="3334" spans="1:7" s="716" customFormat="1" ht="12.75" x14ac:dyDescent="0.25">
      <c r="A3334" s="1013"/>
      <c r="B3334" s="989"/>
      <c r="C3334" s="1006"/>
      <c r="D3334" s="982"/>
      <c r="E3334" s="1006"/>
      <c r="F3334" s="1003"/>
      <c r="G3334" s="984"/>
    </row>
    <row r="3335" spans="1:7" s="716" customFormat="1" ht="12.75" x14ac:dyDescent="0.25">
      <c r="A3335" s="1013"/>
      <c r="B3335" s="989"/>
      <c r="C3335" s="1006"/>
      <c r="D3335" s="1135"/>
      <c r="E3335" s="1006"/>
      <c r="F3335" s="1003"/>
      <c r="G3335" s="984"/>
    </row>
    <row r="3336" spans="1:7" s="716" customFormat="1" ht="12.75" x14ac:dyDescent="0.25">
      <c r="A3336" s="1013"/>
      <c r="B3336" s="1044"/>
      <c r="C3336" s="1045"/>
      <c r="D3336" s="1045"/>
      <c r="E3336" s="1045"/>
      <c r="F3336" s="1003"/>
      <c r="G3336" s="984"/>
    </row>
    <row r="3337" spans="1:7" s="716" customFormat="1" ht="12.75" x14ac:dyDescent="0.25">
      <c r="A3337" s="1013"/>
      <c r="B3337" s="989"/>
      <c r="C3337" s="1020"/>
      <c r="D3337" s="1020"/>
      <c r="E3337" s="1040"/>
      <c r="F3337" s="1003"/>
      <c r="G3337" s="988"/>
    </row>
    <row r="3338" spans="1:7" s="716" customFormat="1" ht="12.75" x14ac:dyDescent="0.25">
      <c r="A3338" s="1013"/>
      <c r="B3338" s="1044"/>
      <c r="C3338" s="1045"/>
      <c r="D3338" s="1045"/>
      <c r="E3338" s="1045"/>
      <c r="F3338" s="1003"/>
      <c r="G3338" s="984"/>
    </row>
    <row r="3339" spans="1:7" s="716" customFormat="1" ht="12.75" x14ac:dyDescent="0.25">
      <c r="A3339" s="1013"/>
      <c r="B3339" s="989"/>
      <c r="C3339" s="1006"/>
      <c r="D3339" s="982"/>
      <c r="E3339" s="1006"/>
      <c r="F3339" s="1003"/>
      <c r="G3339" s="984"/>
    </row>
    <row r="3340" spans="1:7" s="716" customFormat="1" ht="12.75" x14ac:dyDescent="0.25">
      <c r="A3340" s="1013"/>
      <c r="B3340" s="989"/>
      <c r="C3340" s="984"/>
      <c r="D3340" s="984"/>
      <c r="E3340" s="984"/>
      <c r="F3340" s="1003"/>
      <c r="G3340" s="1003"/>
    </row>
    <row r="3341" spans="1:7" s="716" customFormat="1" ht="12.75" x14ac:dyDescent="0.25">
      <c r="A3341" s="1013"/>
      <c r="B3341" s="989"/>
      <c r="C3341" s="984"/>
      <c r="D3341" s="984"/>
      <c r="E3341" s="984"/>
      <c r="F3341" s="1003"/>
      <c r="G3341" s="1003"/>
    </row>
    <row r="3342" spans="1:7" s="716" customFormat="1" ht="12.75" x14ac:dyDescent="0.25">
      <c r="A3342" s="1013"/>
      <c r="B3342" s="1572"/>
      <c r="C3342" s="982"/>
      <c r="D3342" s="982"/>
      <c r="E3342" s="982"/>
      <c r="F3342" s="1003"/>
      <c r="G3342" s="1003"/>
    </row>
    <row r="3343" spans="1:7" s="716" customFormat="1" ht="12.75" x14ac:dyDescent="0.25">
      <c r="A3343" s="1013"/>
      <c r="B3343" s="1055"/>
      <c r="C3343" s="1030"/>
      <c r="D3343" s="1030"/>
      <c r="E3343" s="1030"/>
      <c r="F3343" s="1003"/>
      <c r="G3343" s="984"/>
    </row>
    <row r="3344" spans="1:7" s="716" customFormat="1" ht="12.75" x14ac:dyDescent="0.25">
      <c r="A3344" s="1013"/>
      <c r="B3344" s="989"/>
      <c r="C3344" s="1020"/>
      <c r="D3344" s="1020"/>
      <c r="E3344" s="1020"/>
      <c r="F3344" s="1003"/>
      <c r="G3344" s="988"/>
    </row>
    <row r="3345" spans="1:7" s="716" customFormat="1" ht="12.75" x14ac:dyDescent="0.25">
      <c r="A3345" s="1013"/>
      <c r="B3345" s="989"/>
      <c r="C3345" s="983"/>
      <c r="D3345" s="983"/>
      <c r="E3345" s="1010"/>
      <c r="F3345" s="1003"/>
      <c r="G3345" s="988"/>
    </row>
    <row r="3346" spans="1:7" s="716" customFormat="1" ht="12.75" x14ac:dyDescent="0.25">
      <c r="A3346" s="1013"/>
      <c r="B3346" s="989"/>
      <c r="C3346" s="1020"/>
      <c r="D3346" s="1020"/>
      <c r="E3346" s="1040"/>
      <c r="F3346" s="1003"/>
      <c r="G3346" s="988"/>
    </row>
    <row r="3347" spans="1:7" s="716" customFormat="1" ht="12.75" x14ac:dyDescent="0.25">
      <c r="A3347" s="1013"/>
      <c r="B3347" s="1572"/>
      <c r="C3347" s="982"/>
      <c r="D3347" s="982"/>
      <c r="E3347" s="982"/>
      <c r="F3347" s="1003"/>
      <c r="G3347" s="1003"/>
    </row>
    <row r="3348" spans="1:7" s="716" customFormat="1" ht="12.75" x14ac:dyDescent="0.25">
      <c r="A3348" s="1013"/>
      <c r="B3348" s="1023"/>
      <c r="C3348" s="984"/>
      <c r="D3348" s="984"/>
      <c r="E3348" s="984"/>
      <c r="F3348" s="1003"/>
      <c r="G3348" s="1003"/>
    </row>
    <row r="3349" spans="1:7" s="716" customFormat="1" ht="12.75" x14ac:dyDescent="0.25">
      <c r="A3349" s="1013"/>
      <c r="B3349" s="1044"/>
      <c r="C3349" s="1045"/>
      <c r="D3349" s="1045"/>
      <c r="E3349" s="1045"/>
      <c r="F3349" s="1003"/>
      <c r="G3349" s="984"/>
    </row>
    <row r="3350" spans="1:7" s="716" customFormat="1" ht="12.75" x14ac:dyDescent="0.25">
      <c r="A3350" s="1013"/>
      <c r="B3350" s="989"/>
      <c r="C3350" s="1020"/>
      <c r="D3350" s="1020"/>
      <c r="E3350" s="1040"/>
      <c r="F3350" s="1003"/>
      <c r="G3350" s="988"/>
    </row>
    <row r="3351" spans="1:7" s="716" customFormat="1" ht="12.75" x14ac:dyDescent="0.25">
      <c r="A3351" s="1013"/>
      <c r="B3351" s="989"/>
      <c r="C3351" s="983"/>
      <c r="D3351" s="983"/>
      <c r="E3351" s="983"/>
      <c r="F3351" s="1003"/>
      <c r="G3351" s="984"/>
    </row>
    <row r="3352" spans="1:7" s="716" customFormat="1" ht="12.75" x14ac:dyDescent="0.25">
      <c r="A3352" s="1013"/>
      <c r="B3352" s="1572"/>
      <c r="C3352" s="982"/>
      <c r="D3352" s="982"/>
      <c r="E3352" s="982"/>
      <c r="F3352" s="1003"/>
      <c r="G3352" s="984"/>
    </row>
    <row r="3353" spans="1:7" s="716" customFormat="1" ht="12.75" x14ac:dyDescent="0.25">
      <c r="A3353" s="1013"/>
      <c r="B3353" s="1572"/>
      <c r="C3353" s="982"/>
      <c r="D3353" s="982"/>
      <c r="E3353" s="982"/>
      <c r="F3353" s="1003"/>
      <c r="G3353" s="1003"/>
    </row>
    <row r="3354" spans="1:7" s="716" customFormat="1" ht="12.75" x14ac:dyDescent="0.25">
      <c r="A3354" s="1013"/>
      <c r="B3354" s="989"/>
      <c r="C3354" s="1020"/>
      <c r="D3354" s="1020"/>
      <c r="E3354" s="1040"/>
      <c r="F3354" s="1003"/>
      <c r="G3354" s="988"/>
    </row>
    <row r="3355" spans="1:7" s="716" customFormat="1" ht="12.75" x14ac:dyDescent="0.25">
      <c r="A3355" s="1013"/>
      <c r="B3355" s="989"/>
      <c r="C3355" s="1020"/>
      <c r="D3355" s="1020"/>
      <c r="E3355" s="1020"/>
      <c r="F3355" s="1003"/>
      <c r="G3355" s="988"/>
    </row>
    <row r="3356" spans="1:7" s="716" customFormat="1" ht="12.75" x14ac:dyDescent="0.25">
      <c r="A3356" s="1013"/>
      <c r="B3356" s="1572"/>
      <c r="C3356" s="982"/>
      <c r="D3356" s="982"/>
      <c r="E3356" s="982"/>
      <c r="F3356" s="1003"/>
      <c r="G3356" s="1003"/>
    </row>
    <row r="3357" spans="1:7" s="716" customFormat="1" ht="12.75" x14ac:dyDescent="0.25">
      <c r="A3357" s="1013"/>
      <c r="B3357" s="989"/>
      <c r="C3357" s="1020"/>
      <c r="D3357" s="1020"/>
      <c r="E3357" s="1040"/>
      <c r="F3357" s="1003"/>
      <c r="G3357" s="988"/>
    </row>
    <row r="3358" spans="1:7" s="716" customFormat="1" ht="12.75" x14ac:dyDescent="0.25">
      <c r="A3358" s="1013"/>
      <c r="B3358" s="989"/>
      <c r="C3358" s="1020"/>
      <c r="D3358" s="1020"/>
      <c r="E3358" s="1040"/>
      <c r="F3358" s="1003"/>
      <c r="G3358" s="988"/>
    </row>
    <row r="3359" spans="1:7" s="716" customFormat="1" ht="12.75" x14ac:dyDescent="0.25">
      <c r="A3359" s="1013"/>
      <c r="B3359" s="989"/>
      <c r="C3359" s="1036"/>
      <c r="D3359" s="1036"/>
      <c r="E3359" s="1036"/>
      <c r="F3359" s="1003"/>
      <c r="G3359" s="1007"/>
    </row>
    <row r="3360" spans="1:7" s="716" customFormat="1" ht="12.75" x14ac:dyDescent="0.25">
      <c r="A3360" s="1013"/>
      <c r="B3360" s="1044"/>
      <c r="C3360" s="1045"/>
      <c r="D3360" s="1045"/>
      <c r="E3360" s="1045"/>
      <c r="F3360" s="1003"/>
      <c r="G3360" s="984"/>
    </row>
    <row r="3361" spans="1:7" s="716" customFormat="1" ht="12.75" x14ac:dyDescent="0.25">
      <c r="A3361" s="1013"/>
      <c r="B3361" s="989"/>
      <c r="C3361" s="1036"/>
      <c r="D3361" s="1036"/>
      <c r="E3361" s="1036"/>
      <c r="F3361" s="1003"/>
      <c r="G3361" s="1007"/>
    </row>
    <row r="3362" spans="1:7" s="716" customFormat="1" ht="12.75" x14ac:dyDescent="0.25">
      <c r="A3362" s="1013"/>
      <c r="B3362" s="989"/>
      <c r="C3362" s="983"/>
      <c r="D3362" s="983"/>
      <c r="E3362" s="1004"/>
      <c r="F3362" s="1003"/>
      <c r="G3362" s="984"/>
    </row>
    <row r="3363" spans="1:7" s="716" customFormat="1" ht="12.75" x14ac:dyDescent="0.25">
      <c r="A3363" s="1013"/>
      <c r="B3363" s="989"/>
      <c r="C3363" s="983"/>
      <c r="D3363" s="983"/>
      <c r="E3363" s="1010"/>
      <c r="F3363" s="1003"/>
      <c r="G3363" s="988"/>
    </row>
    <row r="3364" spans="1:7" s="716" customFormat="1" ht="12.75" x14ac:dyDescent="0.25">
      <c r="A3364" s="1013"/>
      <c r="B3364" s="989"/>
      <c r="C3364" s="983"/>
      <c r="D3364" s="983"/>
      <c r="E3364" s="983"/>
      <c r="F3364" s="1003"/>
      <c r="G3364" s="984"/>
    </row>
    <row r="3365" spans="1:7" s="716" customFormat="1" ht="12.75" x14ac:dyDescent="0.25">
      <c r="A3365" s="1013"/>
      <c r="B3365" s="989"/>
      <c r="C3365" s="1020"/>
      <c r="D3365" s="1020"/>
      <c r="E3365" s="1040"/>
      <c r="F3365" s="1003"/>
      <c r="G3365" s="988"/>
    </row>
    <row r="3366" spans="1:7" s="716" customFormat="1" ht="12.75" x14ac:dyDescent="0.25">
      <c r="A3366" s="1013"/>
      <c r="B3366" s="1044"/>
      <c r="C3366" s="1045"/>
      <c r="D3366" s="1045"/>
      <c r="E3366" s="1045"/>
      <c r="F3366" s="1003"/>
      <c r="G3366" s="984"/>
    </row>
    <row r="3367" spans="1:7" s="716" customFormat="1" ht="12.75" x14ac:dyDescent="0.25">
      <c r="A3367" s="1013"/>
      <c r="B3367" s="1044"/>
      <c r="C3367" s="1045"/>
      <c r="D3367" s="1045"/>
      <c r="E3367" s="1233"/>
      <c r="F3367" s="1003"/>
      <c r="G3367" s="984"/>
    </row>
    <row r="3368" spans="1:7" s="716" customFormat="1" ht="12.75" x14ac:dyDescent="0.25">
      <c r="A3368" s="1013"/>
      <c r="B3368" s="989"/>
      <c r="C3368" s="1006"/>
      <c r="D3368" s="1135"/>
      <c r="E3368" s="1006"/>
      <c r="F3368" s="1003"/>
      <c r="G3368" s="984"/>
    </row>
    <row r="3369" spans="1:7" s="716" customFormat="1" ht="12.75" x14ac:dyDescent="0.25">
      <c r="A3369" s="1013"/>
      <c r="B3369" s="1572"/>
      <c r="C3369" s="982"/>
      <c r="D3369" s="982"/>
      <c r="E3369" s="982"/>
      <c r="F3369" s="1003"/>
      <c r="G3369" s="984"/>
    </row>
    <row r="3370" spans="1:7" s="716" customFormat="1" ht="12.75" x14ac:dyDescent="0.25">
      <c r="A3370" s="1013"/>
      <c r="B3370" s="989"/>
      <c r="C3370" s="1010"/>
      <c r="D3370" s="1010"/>
      <c r="E3370" s="983"/>
      <c r="F3370" s="1003"/>
      <c r="G3370" s="983"/>
    </row>
    <row r="3371" spans="1:7" s="716" customFormat="1" ht="12.75" x14ac:dyDescent="0.25">
      <c r="A3371" s="1013"/>
      <c r="B3371" s="989"/>
      <c r="C3371" s="1006"/>
      <c r="D3371" s="1135"/>
      <c r="E3371" s="1006"/>
      <c r="F3371" s="1003"/>
      <c r="G3371" s="984"/>
    </row>
    <row r="3372" spans="1:7" s="716" customFormat="1" ht="39" customHeight="1" x14ac:dyDescent="0.25">
      <c r="A3372" s="1013"/>
      <c r="B3372" s="1572"/>
      <c r="C3372" s="982"/>
      <c r="D3372" s="982"/>
      <c r="E3372" s="982"/>
      <c r="F3372" s="1003"/>
      <c r="G3372" s="984"/>
    </row>
    <row r="3373" spans="1:7" s="716" customFormat="1" ht="12.75" x14ac:dyDescent="0.25">
      <c r="A3373" s="1013"/>
      <c r="B3373" s="989"/>
      <c r="C3373" s="1006"/>
      <c r="D3373" s="1135"/>
      <c r="E3373" s="1006"/>
      <c r="F3373" s="1003"/>
      <c r="G3373" s="984"/>
    </row>
    <row r="3374" spans="1:7" s="716" customFormat="1" ht="12.75" x14ac:dyDescent="0.25">
      <c r="A3374" s="1013"/>
      <c r="B3374" s="1572"/>
      <c r="C3374" s="982"/>
      <c r="D3374" s="982"/>
      <c r="E3374" s="982"/>
      <c r="F3374" s="1003"/>
      <c r="G3374" s="1003"/>
    </row>
    <row r="3375" spans="1:7" s="716" customFormat="1" ht="12.75" x14ac:dyDescent="0.25">
      <c r="A3375" s="1013"/>
      <c r="B3375" s="1572"/>
      <c r="C3375" s="982"/>
      <c r="D3375" s="982"/>
      <c r="E3375" s="982"/>
      <c r="F3375" s="1003"/>
      <c r="G3375" s="984"/>
    </row>
    <row r="3376" spans="1:7" s="716" customFormat="1" ht="12.75" x14ac:dyDescent="0.25">
      <c r="A3376" s="1013"/>
      <c r="B3376" s="989"/>
      <c r="C3376" s="1006"/>
      <c r="D3376" s="1135"/>
      <c r="E3376" s="1006"/>
      <c r="F3376" s="1003"/>
      <c r="G3376" s="984"/>
    </row>
    <row r="3377" spans="1:7" s="716" customFormat="1" ht="12.75" x14ac:dyDescent="0.25">
      <c r="A3377" s="1013"/>
      <c r="B3377" s="989"/>
      <c r="C3377" s="1020"/>
      <c r="D3377" s="1020"/>
      <c r="E3377" s="1010"/>
      <c r="F3377" s="1003"/>
      <c r="G3377" s="988"/>
    </row>
    <row r="3378" spans="1:7" s="716" customFormat="1" ht="12.75" x14ac:dyDescent="0.25">
      <c r="A3378" s="1013"/>
      <c r="B3378" s="1055"/>
      <c r="C3378" s="1030"/>
      <c r="D3378" s="1030"/>
      <c r="E3378" s="1030"/>
      <c r="F3378" s="1003"/>
      <c r="G3378" s="984"/>
    </row>
    <row r="3379" spans="1:7" s="716" customFormat="1" ht="12.75" x14ac:dyDescent="0.25">
      <c r="A3379" s="1013"/>
      <c r="B3379" s="1572"/>
      <c r="C3379" s="1572"/>
      <c r="D3379" s="982"/>
      <c r="E3379" s="982"/>
      <c r="F3379" s="1003"/>
      <c r="G3379" s="1003"/>
    </row>
    <row r="3380" spans="1:7" s="716" customFormat="1" ht="12.75" x14ac:dyDescent="0.25">
      <c r="A3380" s="1013"/>
      <c r="B3380" s="989"/>
      <c r="C3380" s="1006"/>
      <c r="D3380" s="982"/>
      <c r="E3380" s="1006"/>
      <c r="F3380" s="1003"/>
      <c r="G3380" s="984"/>
    </row>
    <row r="3381" spans="1:7" s="716" customFormat="1" ht="12.75" x14ac:dyDescent="0.25">
      <c r="A3381" s="1013"/>
      <c r="B3381" s="1572"/>
      <c r="C3381" s="982"/>
      <c r="D3381" s="982"/>
      <c r="E3381" s="982"/>
      <c r="F3381" s="1003"/>
      <c r="G3381" s="1003"/>
    </row>
    <row r="3382" spans="1:7" s="716" customFormat="1" ht="12.75" x14ac:dyDescent="0.25">
      <c r="A3382" s="1013"/>
      <c r="B3382" s="989"/>
      <c r="C3382" s="983"/>
      <c r="D3382" s="983"/>
      <c r="E3382" s="1010"/>
      <c r="F3382" s="1003"/>
      <c r="G3382" s="988"/>
    </row>
    <row r="3383" spans="1:7" s="716" customFormat="1" ht="12.75" x14ac:dyDescent="0.25">
      <c r="A3383" s="1013"/>
      <c r="B3383" s="989"/>
      <c r="C3383" s="1020"/>
      <c r="D3383" s="1020"/>
      <c r="E3383" s="1040"/>
      <c r="F3383" s="1003"/>
      <c r="G3383" s="988"/>
    </row>
    <row r="3384" spans="1:7" s="716" customFormat="1" ht="12.75" x14ac:dyDescent="0.25">
      <c r="A3384" s="1013"/>
      <c r="B3384" s="989"/>
      <c r="C3384" s="983"/>
      <c r="D3384" s="983"/>
      <c r="E3384" s="1010"/>
      <c r="F3384" s="1003"/>
      <c r="G3384" s="988"/>
    </row>
    <row r="3385" spans="1:7" s="716" customFormat="1" ht="12.75" x14ac:dyDescent="0.25">
      <c r="A3385" s="1013"/>
      <c r="B3385" s="989"/>
      <c r="C3385" s="1036"/>
      <c r="D3385" s="1036"/>
      <c r="E3385" s="1036"/>
      <c r="F3385" s="1003"/>
      <c r="G3385" s="1007"/>
    </row>
    <row r="3386" spans="1:7" s="716" customFormat="1" ht="12.75" x14ac:dyDescent="0.25">
      <c r="A3386" s="1013"/>
      <c r="B3386" s="989"/>
      <c r="C3386" s="1036"/>
      <c r="D3386" s="1036"/>
      <c r="E3386" s="1036"/>
      <c r="F3386" s="1003"/>
      <c r="G3386" s="1007"/>
    </row>
    <row r="3387" spans="1:7" s="716" customFormat="1" ht="12.75" x14ac:dyDescent="0.25">
      <c r="A3387" s="1013"/>
      <c r="B3387" s="1572"/>
      <c r="C3387" s="982"/>
      <c r="D3387" s="982"/>
      <c r="E3387" s="982"/>
      <c r="F3387" s="1003"/>
      <c r="G3387" s="1003"/>
    </row>
    <row r="3388" spans="1:7" s="716" customFormat="1" ht="12.75" x14ac:dyDescent="0.25">
      <c r="A3388" s="1013"/>
      <c r="B3388" s="989"/>
      <c r="C3388" s="1006"/>
      <c r="D3388" s="982"/>
      <c r="E3388" s="1006"/>
      <c r="F3388" s="1003"/>
      <c r="G3388" s="984"/>
    </row>
    <row r="3389" spans="1:7" s="716" customFormat="1" ht="12.75" x14ac:dyDescent="0.25">
      <c r="A3389" s="1013"/>
      <c r="B3389" s="1572"/>
      <c r="C3389" s="982"/>
      <c r="D3389" s="982"/>
      <c r="E3389" s="982"/>
      <c r="F3389" s="1003"/>
      <c r="G3389" s="1003"/>
    </row>
    <row r="3390" spans="1:7" s="716" customFormat="1" ht="12.75" x14ac:dyDescent="0.25">
      <c r="A3390" s="1013"/>
      <c r="B3390" s="1572"/>
      <c r="C3390" s="982"/>
      <c r="D3390" s="982"/>
      <c r="E3390" s="982"/>
      <c r="F3390" s="1003"/>
      <c r="G3390" s="1003"/>
    </row>
    <row r="3391" spans="1:7" s="716" customFormat="1" ht="12.75" x14ac:dyDescent="0.25">
      <c r="A3391" s="1013"/>
      <c r="B3391" s="989"/>
      <c r="C3391" s="1030"/>
      <c r="D3391" s="1030"/>
      <c r="E3391" s="1232"/>
      <c r="F3391" s="1003"/>
      <c r="G3391" s="984"/>
    </row>
    <row r="3392" spans="1:7" s="716" customFormat="1" ht="12.75" x14ac:dyDescent="0.25">
      <c r="A3392" s="1013"/>
      <c r="B3392" s="1023"/>
      <c r="C3392" s="984"/>
      <c r="D3392" s="984"/>
      <c r="E3392" s="984"/>
      <c r="F3392" s="1003"/>
      <c r="G3392" s="1003"/>
    </row>
    <row r="3393" spans="1:7" s="716" customFormat="1" ht="12.75" x14ac:dyDescent="0.25">
      <c r="A3393" s="1013"/>
      <c r="B3393" s="989"/>
      <c r="C3393" s="1020"/>
      <c r="D3393" s="1020"/>
      <c r="E3393" s="1040"/>
      <c r="F3393" s="1003"/>
      <c r="G3393" s="988"/>
    </row>
    <row r="3394" spans="1:7" s="716" customFormat="1" ht="12.75" x14ac:dyDescent="0.25">
      <c r="A3394" s="1013"/>
      <c r="B3394" s="989"/>
      <c r="C3394" s="983"/>
      <c r="D3394" s="983"/>
      <c r="E3394" s="983"/>
      <c r="F3394" s="1003"/>
      <c r="G3394" s="984"/>
    </row>
    <row r="3395" spans="1:7" s="716" customFormat="1" ht="12.75" x14ac:dyDescent="0.25">
      <c r="A3395" s="1013"/>
      <c r="B3395" s="989"/>
      <c r="C3395" s="983"/>
      <c r="D3395" s="983"/>
      <c r="E3395" s="983"/>
      <c r="F3395" s="1003"/>
      <c r="G3395" s="984"/>
    </row>
    <row r="3396" spans="1:7" s="716" customFormat="1" ht="12.75" x14ac:dyDescent="0.25">
      <c r="A3396" s="1013"/>
      <c r="B3396" s="989"/>
      <c r="C3396" s="1020"/>
      <c r="D3396" s="1020"/>
      <c r="E3396" s="1040"/>
      <c r="F3396" s="1003"/>
      <c r="G3396" s="988"/>
    </row>
    <row r="3397" spans="1:7" s="716" customFormat="1" ht="12.75" x14ac:dyDescent="0.25">
      <c r="A3397" s="1013"/>
      <c r="B3397" s="1572"/>
      <c r="C3397" s="1578"/>
      <c r="D3397" s="982"/>
      <c r="E3397" s="982"/>
      <c r="F3397" s="1003"/>
      <c r="G3397" s="984"/>
    </row>
    <row r="3398" spans="1:7" s="716" customFormat="1" ht="12.75" x14ac:dyDescent="0.25">
      <c r="A3398" s="1013"/>
      <c r="B3398" s="989"/>
      <c r="C3398" s="1036"/>
      <c r="D3398" s="1036"/>
      <c r="E3398" s="1036"/>
      <c r="F3398" s="1003"/>
      <c r="G3398" s="1007"/>
    </row>
    <row r="3399" spans="1:7" s="716" customFormat="1" ht="12.75" x14ac:dyDescent="0.25">
      <c r="A3399" s="1013"/>
      <c r="B3399" s="1044"/>
      <c r="C3399" s="1045"/>
      <c r="D3399" s="1045"/>
      <c r="E3399" s="1045"/>
      <c r="F3399" s="1003"/>
      <c r="G3399" s="984"/>
    </row>
    <row r="3400" spans="1:7" s="716" customFormat="1" ht="12.75" x14ac:dyDescent="0.25">
      <c r="A3400" s="1013"/>
      <c r="B3400" s="989"/>
      <c r="C3400" s="1006"/>
      <c r="D3400" s="982"/>
      <c r="E3400" s="1006"/>
      <c r="F3400" s="1003"/>
      <c r="G3400" s="984"/>
    </row>
    <row r="3401" spans="1:7" s="716" customFormat="1" ht="12.75" x14ac:dyDescent="0.25">
      <c r="A3401" s="1013"/>
      <c r="B3401" s="989"/>
      <c r="C3401" s="1006"/>
      <c r="D3401" s="982"/>
      <c r="E3401" s="1006"/>
      <c r="F3401" s="1003"/>
      <c r="G3401" s="984"/>
    </row>
    <row r="3402" spans="1:7" s="716" customFormat="1" ht="12.75" x14ac:dyDescent="0.25">
      <c r="A3402" s="1013"/>
      <c r="B3402" s="989"/>
      <c r="C3402" s="989"/>
      <c r="D3402" s="983"/>
      <c r="E3402" s="983"/>
      <c r="F3402" s="1003"/>
      <c r="G3402" s="984"/>
    </row>
    <row r="3403" spans="1:7" s="716" customFormat="1" ht="12.75" x14ac:dyDescent="0.25">
      <c r="A3403" s="1013"/>
      <c r="B3403" s="989"/>
      <c r="C3403" s="983"/>
      <c r="D3403" s="983"/>
      <c r="E3403" s="983"/>
      <c r="F3403" s="1003"/>
      <c r="G3403" s="1003"/>
    </row>
    <row r="3404" spans="1:7" s="716" customFormat="1" ht="12.75" x14ac:dyDescent="0.25">
      <c r="A3404" s="1013"/>
      <c r="B3404" s="989"/>
      <c r="C3404" s="1006"/>
      <c r="D3404" s="982"/>
      <c r="E3404" s="1006"/>
      <c r="F3404" s="1003"/>
      <c r="G3404" s="984"/>
    </row>
    <row r="3405" spans="1:7" s="716" customFormat="1" ht="12.75" x14ac:dyDescent="0.25">
      <c r="A3405" s="1013"/>
      <c r="B3405" s="989"/>
      <c r="C3405" s="1006"/>
      <c r="D3405" s="1135"/>
      <c r="E3405" s="1006"/>
      <c r="F3405" s="1003"/>
      <c r="G3405" s="984"/>
    </row>
    <row r="3406" spans="1:7" s="716" customFormat="1" ht="12.75" x14ac:dyDescent="0.25">
      <c r="A3406" s="1013"/>
      <c r="B3406" s="989"/>
      <c r="C3406" s="1020"/>
      <c r="D3406" s="1020"/>
      <c r="E3406" s="1040"/>
      <c r="F3406" s="1003"/>
      <c r="G3406" s="988"/>
    </row>
    <row r="3407" spans="1:7" s="716" customFormat="1" ht="12.75" x14ac:dyDescent="0.25">
      <c r="A3407" s="1013"/>
      <c r="B3407" s="989"/>
      <c r="C3407" s="1020"/>
      <c r="D3407" s="1020"/>
      <c r="E3407" s="1040"/>
      <c r="F3407" s="1003"/>
      <c r="G3407" s="988"/>
    </row>
    <row r="3408" spans="1:7" s="716" customFormat="1" ht="12.75" x14ac:dyDescent="0.25">
      <c r="A3408" s="1013"/>
      <c r="B3408" s="1023"/>
      <c r="C3408" s="984"/>
      <c r="D3408" s="984"/>
      <c r="E3408" s="984"/>
      <c r="F3408" s="1003"/>
      <c r="G3408" s="1003"/>
    </row>
    <row r="3409" spans="1:7" s="716" customFormat="1" ht="12.75" x14ac:dyDescent="0.25">
      <c r="A3409" s="1013"/>
      <c r="B3409" s="989"/>
      <c r="C3409" s="983"/>
      <c r="D3409" s="983"/>
      <c r="E3409" s="983"/>
      <c r="F3409" s="1003"/>
      <c r="G3409" s="984"/>
    </row>
    <row r="3410" spans="1:7" s="716" customFormat="1" ht="12.75" x14ac:dyDescent="0.25">
      <c r="A3410" s="1013"/>
      <c r="B3410" s="1572"/>
      <c r="C3410" s="982"/>
      <c r="D3410" s="982"/>
      <c r="E3410" s="982"/>
      <c r="F3410" s="1003"/>
      <c r="G3410" s="984"/>
    </row>
    <row r="3411" spans="1:7" s="716" customFormat="1" ht="12.75" x14ac:dyDescent="0.25">
      <c r="A3411" s="1013"/>
      <c r="B3411" s="1572"/>
      <c r="C3411" s="982"/>
      <c r="D3411" s="982"/>
      <c r="E3411" s="982"/>
      <c r="F3411" s="1003"/>
      <c r="G3411" s="1003"/>
    </row>
    <row r="3412" spans="1:7" s="716" customFormat="1" ht="12.75" x14ac:dyDescent="0.25">
      <c r="A3412" s="1013"/>
      <c r="B3412" s="1572"/>
      <c r="C3412" s="982"/>
      <c r="D3412" s="982"/>
      <c r="E3412" s="982"/>
      <c r="F3412" s="1003"/>
      <c r="G3412" s="984"/>
    </row>
    <row r="3413" spans="1:7" s="716" customFormat="1" ht="12.75" x14ac:dyDescent="0.25">
      <c r="A3413" s="1013"/>
      <c r="B3413" s="1572"/>
      <c r="C3413" s="982"/>
      <c r="D3413" s="982"/>
      <c r="E3413" s="982"/>
      <c r="F3413" s="1003"/>
      <c r="G3413" s="984"/>
    </row>
    <row r="3414" spans="1:7" s="716" customFormat="1" ht="12.75" x14ac:dyDescent="0.25">
      <c r="A3414" s="1013"/>
      <c r="B3414" s="1572"/>
      <c r="C3414" s="982"/>
      <c r="D3414" s="982"/>
      <c r="E3414" s="982"/>
      <c r="F3414" s="1003"/>
      <c r="G3414" s="1003"/>
    </row>
    <row r="3415" spans="1:7" s="716" customFormat="1" ht="12.75" x14ac:dyDescent="0.25">
      <c r="A3415" s="1013"/>
      <c r="B3415" s="1572"/>
      <c r="C3415" s="982"/>
      <c r="D3415" s="982"/>
      <c r="E3415" s="982"/>
      <c r="F3415" s="1003"/>
      <c r="G3415" s="1003"/>
    </row>
    <row r="3416" spans="1:7" s="716" customFormat="1" ht="12.75" x14ac:dyDescent="0.25">
      <c r="A3416" s="1013"/>
      <c r="B3416" s="1572"/>
      <c r="C3416" s="982"/>
      <c r="D3416" s="982"/>
      <c r="E3416" s="982"/>
      <c r="F3416" s="1003"/>
      <c r="G3416" s="1003"/>
    </row>
    <row r="3417" spans="1:7" s="716" customFormat="1" ht="12.75" x14ac:dyDescent="0.25">
      <c r="A3417" s="1013"/>
      <c r="B3417" s="989"/>
      <c r="C3417" s="983"/>
      <c r="D3417" s="983"/>
      <c r="E3417" s="1010"/>
      <c r="F3417" s="1003"/>
      <c r="G3417" s="988"/>
    </row>
    <row r="3418" spans="1:7" s="716" customFormat="1" ht="12.75" x14ac:dyDescent="0.25">
      <c r="A3418" s="1013"/>
      <c r="B3418" s="992"/>
      <c r="C3418" s="1020"/>
      <c r="D3418" s="1020"/>
      <c r="E3418" s="1040"/>
      <c r="F3418" s="1003"/>
      <c r="G3418" s="988"/>
    </row>
    <row r="3419" spans="1:7" s="716" customFormat="1" ht="12.75" x14ac:dyDescent="0.25">
      <c r="A3419" s="1013"/>
      <c r="B3419" s="980"/>
      <c r="C3419" s="981"/>
      <c r="D3419" s="1020"/>
      <c r="E3419" s="1020"/>
      <c r="F3419" s="1003"/>
      <c r="G3419" s="1003"/>
    </row>
    <row r="3420" spans="1:7" s="716" customFormat="1" ht="12.75" x14ac:dyDescent="0.25">
      <c r="A3420" s="1013"/>
      <c r="B3420" s="989"/>
      <c r="C3420" s="1020"/>
      <c r="D3420" s="1020"/>
      <c r="E3420" s="1040"/>
      <c r="F3420" s="1003"/>
      <c r="G3420" s="988"/>
    </row>
    <row r="3421" spans="1:7" s="716" customFormat="1" ht="12.75" x14ac:dyDescent="0.25">
      <c r="A3421" s="1013"/>
      <c r="B3421" s="989"/>
      <c r="C3421" s="1020"/>
      <c r="D3421" s="1020"/>
      <c r="E3421" s="1040"/>
      <c r="F3421" s="1003"/>
      <c r="G3421" s="988"/>
    </row>
    <row r="3422" spans="1:7" s="716" customFormat="1" ht="12.75" x14ac:dyDescent="0.25">
      <c r="A3422" s="1013"/>
      <c r="B3422" s="1044"/>
      <c r="C3422" s="1045"/>
      <c r="D3422" s="1045"/>
      <c r="E3422" s="1045"/>
      <c r="F3422" s="1003"/>
      <c r="G3422" s="984"/>
    </row>
    <row r="3423" spans="1:7" s="716" customFormat="1" ht="12.75" x14ac:dyDescent="0.25">
      <c r="A3423" s="1013"/>
      <c r="B3423" s="989"/>
      <c r="C3423" s="1020"/>
      <c r="D3423" s="1020"/>
      <c r="E3423" s="1040"/>
      <c r="F3423" s="1003"/>
      <c r="G3423" s="988"/>
    </row>
    <row r="3424" spans="1:7" s="716" customFormat="1" ht="12.75" x14ac:dyDescent="0.25">
      <c r="A3424" s="1013"/>
      <c r="B3424" s="989"/>
      <c r="C3424" s="983"/>
      <c r="D3424" s="983"/>
      <c r="E3424" s="983"/>
      <c r="F3424" s="1003"/>
      <c r="G3424" s="988"/>
    </row>
    <row r="3425" spans="1:7" s="716" customFormat="1" ht="12.75" x14ac:dyDescent="0.25">
      <c r="A3425" s="1013"/>
      <c r="B3425" s="989"/>
      <c r="C3425" s="983"/>
      <c r="D3425" s="983"/>
      <c r="E3425" s="1010"/>
      <c r="F3425" s="1003"/>
      <c r="G3425" s="988"/>
    </row>
    <row r="3426" spans="1:7" s="716" customFormat="1" ht="12.75" x14ac:dyDescent="0.25">
      <c r="A3426" s="1013"/>
      <c r="B3426" s="980"/>
      <c r="C3426" s="1003"/>
      <c r="D3426" s="1003"/>
      <c r="E3426" s="1003"/>
      <c r="F3426" s="1003"/>
      <c r="G3426" s="1003"/>
    </row>
    <row r="3427" spans="1:7" s="716" customFormat="1" ht="12.75" x14ac:dyDescent="0.25">
      <c r="A3427" s="1013"/>
      <c r="B3427" s="989"/>
      <c r="C3427" s="983"/>
      <c r="D3427" s="983"/>
      <c r="E3427" s="1010"/>
      <c r="F3427" s="1003"/>
      <c r="G3427" s="988"/>
    </row>
    <row r="3428" spans="1:7" s="716" customFormat="1" ht="12.75" x14ac:dyDescent="0.25">
      <c r="A3428" s="1013"/>
      <c r="B3428" s="989"/>
      <c r="C3428" s="1020"/>
      <c r="D3428" s="1020"/>
      <c r="E3428" s="1040"/>
      <c r="F3428" s="1003"/>
      <c r="G3428" s="988"/>
    </row>
    <row r="3429" spans="1:7" s="716" customFormat="1" ht="12.75" x14ac:dyDescent="0.25">
      <c r="A3429" s="1013"/>
      <c r="B3429" s="989"/>
      <c r="C3429" s="983"/>
      <c r="D3429" s="983"/>
      <c r="E3429" s="1010"/>
      <c r="F3429" s="1003"/>
      <c r="G3429" s="988"/>
    </row>
    <row r="3430" spans="1:7" s="716" customFormat="1" ht="12.75" x14ac:dyDescent="0.25">
      <c r="A3430" s="1013"/>
      <c r="B3430" s="1055"/>
      <c r="C3430" s="1030"/>
      <c r="D3430" s="1030"/>
      <c r="E3430" s="1232"/>
      <c r="F3430" s="1003"/>
      <c r="G3430" s="984"/>
    </row>
    <row r="3431" spans="1:7" s="716" customFormat="1" ht="12.75" x14ac:dyDescent="0.25">
      <c r="A3431" s="1013"/>
      <c r="B3431" s="989"/>
      <c r="C3431" s="1020"/>
      <c r="D3431" s="1020"/>
      <c r="E3431" s="1040"/>
      <c r="F3431" s="1003"/>
      <c r="G3431" s="988"/>
    </row>
    <row r="3432" spans="1:7" s="716" customFormat="1" ht="12.75" x14ac:dyDescent="0.25">
      <c r="A3432" s="1013"/>
      <c r="B3432" s="989"/>
      <c r="C3432" s="1010"/>
      <c r="D3432" s="1010"/>
      <c r="E3432" s="983"/>
      <c r="F3432" s="1003"/>
      <c r="G3432" s="983"/>
    </row>
    <row r="3433" spans="1:7" s="716" customFormat="1" ht="12.75" x14ac:dyDescent="0.25">
      <c r="A3433" s="1013"/>
      <c r="B3433" s="992"/>
      <c r="C3433" s="1040"/>
      <c r="D3433" s="1040"/>
      <c r="E3433" s="1040"/>
      <c r="F3433" s="1003"/>
      <c r="G3433" s="988"/>
    </row>
    <row r="3434" spans="1:7" x14ac:dyDescent="0.25">
      <c r="A3434" s="1013"/>
      <c r="B3434" s="980"/>
      <c r="C3434" s="1003"/>
      <c r="D3434" s="1003"/>
      <c r="E3434" s="1003"/>
      <c r="F3434" s="1003"/>
      <c r="G3434" s="1003"/>
    </row>
    <row r="3435" spans="1:7" s="716" customFormat="1" ht="12.75" x14ac:dyDescent="0.25">
      <c r="A3435" s="1013"/>
      <c r="B3435" s="989"/>
      <c r="C3435" s="983"/>
      <c r="D3435" s="983"/>
      <c r="E3435" s="1004"/>
      <c r="F3435" s="1003"/>
      <c r="G3435" s="984"/>
    </row>
    <row r="3436" spans="1:7" s="716" customFormat="1" ht="12.75" x14ac:dyDescent="0.25">
      <c r="A3436" s="1013"/>
      <c r="B3436" s="1044"/>
      <c r="C3436" s="1045"/>
      <c r="D3436" s="1045"/>
      <c r="E3436" s="1045"/>
      <c r="F3436" s="1003"/>
      <c r="G3436" s="984"/>
    </row>
    <row r="3437" spans="1:7" s="716" customFormat="1" ht="12.75" x14ac:dyDescent="0.25">
      <c r="A3437" s="1013"/>
      <c r="B3437" s="1572"/>
      <c r="C3437" s="982"/>
      <c r="D3437" s="982"/>
      <c r="E3437" s="982"/>
      <c r="F3437" s="1003"/>
      <c r="G3437" s="984"/>
    </row>
    <row r="3438" spans="1:7" s="716" customFormat="1" ht="12.75" x14ac:dyDescent="0.25">
      <c r="A3438" s="1013"/>
      <c r="B3438" s="1572"/>
      <c r="C3438" s="1006"/>
      <c r="D3438" s="982"/>
      <c r="E3438" s="1006"/>
      <c r="F3438" s="1003"/>
      <c r="G3438" s="984"/>
    </row>
    <row r="3439" spans="1:7" s="716" customFormat="1" ht="12.75" x14ac:dyDescent="0.25">
      <c r="A3439" s="1013"/>
      <c r="B3439" s="989"/>
      <c r="C3439" s="983"/>
      <c r="D3439" s="983"/>
      <c r="E3439" s="983"/>
      <c r="F3439" s="1003"/>
      <c r="G3439" s="1007"/>
    </row>
    <row r="3440" spans="1:7" s="716" customFormat="1" ht="12.75" x14ac:dyDescent="0.25">
      <c r="A3440" s="1013"/>
      <c r="B3440" s="1572"/>
      <c r="C3440" s="1006"/>
      <c r="D3440" s="982"/>
      <c r="E3440" s="1006"/>
      <c r="F3440" s="1003"/>
      <c r="G3440" s="984"/>
    </row>
    <row r="3441" spans="1:7" s="716" customFormat="1" ht="12.75" x14ac:dyDescent="0.25">
      <c r="A3441" s="1013"/>
      <c r="B3441" s="1572"/>
      <c r="C3441" s="982"/>
      <c r="D3441" s="982"/>
      <c r="E3441" s="982"/>
      <c r="F3441" s="1003"/>
      <c r="G3441" s="984"/>
    </row>
    <row r="3442" spans="1:7" s="716" customFormat="1" ht="12.75" x14ac:dyDescent="0.25">
      <c r="A3442" s="1013"/>
      <c r="B3442" s="1572"/>
      <c r="C3442" s="983"/>
      <c r="D3442" s="983"/>
      <c r="E3442" s="983"/>
      <c r="F3442" s="1003"/>
      <c r="G3442" s="984"/>
    </row>
    <row r="3443" spans="1:7" s="716" customFormat="1" ht="12.75" x14ac:dyDescent="0.25">
      <c r="A3443" s="1013"/>
      <c r="B3443" s="1572"/>
      <c r="C3443" s="1020"/>
      <c r="D3443" s="1020"/>
      <c r="E3443" s="1020"/>
      <c r="F3443" s="1003"/>
      <c r="G3443" s="988"/>
    </row>
    <row r="3444" spans="1:7" s="716" customFormat="1" ht="12.75" x14ac:dyDescent="0.25">
      <c r="A3444" s="1013"/>
      <c r="B3444" s="1572"/>
      <c r="C3444" s="1006"/>
      <c r="D3444" s="982"/>
      <c r="E3444" s="1006"/>
      <c r="F3444" s="1003"/>
      <c r="G3444" s="984"/>
    </row>
    <row r="3445" spans="1:7" s="716" customFormat="1" ht="12.75" x14ac:dyDescent="0.25">
      <c r="A3445" s="1013"/>
      <c r="B3445" s="1572"/>
      <c r="C3445" s="1020"/>
      <c r="D3445" s="1020"/>
      <c r="E3445" s="1040"/>
      <c r="F3445" s="1003"/>
      <c r="G3445" s="988"/>
    </row>
    <row r="3446" spans="1:7" s="716" customFormat="1" ht="12.75" x14ac:dyDescent="0.25">
      <c r="A3446" s="1013"/>
      <c r="B3446" s="1572"/>
      <c r="C3446" s="1006"/>
      <c r="D3446" s="982"/>
      <c r="E3446" s="1006"/>
      <c r="F3446" s="1003"/>
      <c r="G3446" s="984"/>
    </row>
    <row r="3447" spans="1:7" s="716" customFormat="1" ht="12.75" x14ac:dyDescent="0.25">
      <c r="A3447" s="1013"/>
      <c r="B3447" s="1572"/>
      <c r="C3447" s="1020"/>
      <c r="D3447" s="1020"/>
      <c r="E3447" s="1040"/>
      <c r="F3447" s="1003"/>
      <c r="G3447" s="988"/>
    </row>
    <row r="3448" spans="1:7" s="716" customFormat="1" ht="12.75" x14ac:dyDescent="0.25">
      <c r="A3448" s="1013"/>
      <c r="B3448" s="1572"/>
      <c r="C3448" s="981"/>
      <c r="D3448" s="1020"/>
      <c r="E3448" s="1020"/>
      <c r="F3448" s="1003"/>
      <c r="G3448" s="1003"/>
    </row>
    <row r="3449" spans="1:7" s="716" customFormat="1" ht="12.75" x14ac:dyDescent="0.25">
      <c r="A3449" s="1013"/>
      <c r="B3449" s="1572"/>
      <c r="C3449" s="1020"/>
      <c r="D3449" s="1020"/>
      <c r="E3449" s="1020"/>
      <c r="F3449" s="1003"/>
      <c r="G3449" s="988"/>
    </row>
    <row r="3450" spans="1:7" s="716" customFormat="1" ht="12.75" x14ac:dyDescent="0.25">
      <c r="A3450" s="1013"/>
      <c r="B3450" s="1572"/>
      <c r="C3450" s="982"/>
      <c r="D3450" s="982"/>
      <c r="E3450" s="982"/>
      <c r="F3450" s="1003"/>
      <c r="G3450" s="1003"/>
    </row>
    <row r="3451" spans="1:7" s="716" customFormat="1" ht="12.75" x14ac:dyDescent="0.25">
      <c r="A3451" s="1013"/>
      <c r="B3451" s="1572"/>
      <c r="C3451" s="982"/>
      <c r="D3451" s="982"/>
      <c r="E3451" s="982"/>
      <c r="F3451" s="1003"/>
      <c r="G3451" s="1003"/>
    </row>
    <row r="3452" spans="1:7" s="716" customFormat="1" ht="12.75" x14ac:dyDescent="0.25">
      <c r="A3452" s="1013"/>
      <c r="B3452" s="1572"/>
      <c r="C3452" s="982"/>
      <c r="D3452" s="982"/>
      <c r="E3452" s="982"/>
      <c r="F3452" s="1003"/>
      <c r="G3452" s="984"/>
    </row>
    <row r="3453" spans="1:7" s="716" customFormat="1" ht="12.75" x14ac:dyDescent="0.25">
      <c r="A3453" s="1013"/>
      <c r="B3453" s="1572"/>
      <c r="C3453" s="983"/>
      <c r="D3453" s="983"/>
      <c r="E3453" s="983"/>
      <c r="F3453" s="1003"/>
      <c r="G3453" s="984"/>
    </row>
    <row r="3454" spans="1:7" s="716" customFormat="1" ht="12.75" x14ac:dyDescent="0.25">
      <c r="A3454" s="1013"/>
      <c r="B3454" s="1572"/>
      <c r="C3454" s="982"/>
      <c r="D3454" s="982"/>
      <c r="E3454" s="982"/>
      <c r="F3454" s="1003"/>
      <c r="G3454" s="1003"/>
    </row>
    <row r="3455" spans="1:7" s="716" customFormat="1" ht="12.75" x14ac:dyDescent="0.25">
      <c r="A3455" s="1013"/>
      <c r="B3455" s="1572"/>
      <c r="C3455" s="983"/>
      <c r="D3455" s="983"/>
      <c r="E3455" s="1010"/>
      <c r="F3455" s="1003"/>
      <c r="G3455" s="988"/>
    </row>
    <row r="3456" spans="1:7" s="716" customFormat="1" ht="12.75" x14ac:dyDescent="0.25">
      <c r="A3456" s="1013"/>
      <c r="B3456" s="1572"/>
      <c r="C3456" s="983"/>
      <c r="D3456" s="1020"/>
      <c r="E3456" s="1323"/>
      <c r="F3456" s="1003"/>
      <c r="G3456" s="981"/>
    </row>
    <row r="3457" spans="1:7" s="716" customFormat="1" ht="12.75" x14ac:dyDescent="0.25">
      <c r="A3457" s="1013"/>
      <c r="B3457" s="1572"/>
      <c r="C3457" s="1006"/>
      <c r="D3457" s="982"/>
      <c r="E3457" s="1006"/>
      <c r="F3457" s="1003"/>
      <c r="G3457" s="984"/>
    </row>
    <row r="3458" spans="1:7" s="716" customFormat="1" ht="12.75" x14ac:dyDescent="0.25">
      <c r="A3458" s="1013"/>
      <c r="B3458" s="989"/>
      <c r="C3458" s="1036"/>
      <c r="D3458" s="1036"/>
      <c r="E3458" s="1036"/>
      <c r="F3458" s="1003"/>
      <c r="G3458" s="1007"/>
    </row>
    <row r="3459" spans="1:7" s="716" customFormat="1" ht="12.75" x14ac:dyDescent="0.25">
      <c r="A3459" s="1013"/>
      <c r="B3459" s="1044"/>
      <c r="C3459" s="1045"/>
      <c r="D3459" s="1045"/>
      <c r="E3459" s="1045"/>
      <c r="F3459" s="1003"/>
      <c r="G3459" s="984"/>
    </row>
    <row r="3460" spans="1:7" s="716" customFormat="1" ht="12.75" x14ac:dyDescent="0.25">
      <c r="A3460" s="1013"/>
      <c r="B3460" s="989"/>
      <c r="C3460" s="983"/>
      <c r="D3460" s="983"/>
      <c r="E3460" s="983"/>
      <c r="F3460" s="1003"/>
      <c r="G3460" s="1007"/>
    </row>
    <row r="3461" spans="1:7" s="716" customFormat="1" ht="12.75" x14ac:dyDescent="0.25">
      <c r="A3461" s="1013"/>
      <c r="B3461" s="1572"/>
      <c r="C3461" s="982"/>
      <c r="D3461" s="982"/>
      <c r="E3461" s="982"/>
      <c r="F3461" s="1003"/>
      <c r="G3461" s="1003"/>
    </row>
    <row r="3462" spans="1:7" s="716" customFormat="1" ht="12.75" x14ac:dyDescent="0.25">
      <c r="A3462" s="1013"/>
      <c r="B3462" s="989"/>
      <c r="C3462" s="1020"/>
      <c r="D3462" s="1020"/>
      <c r="E3462" s="1040"/>
      <c r="F3462" s="1003"/>
      <c r="G3462" s="988"/>
    </row>
    <row r="3463" spans="1:7" s="716" customFormat="1" ht="12.75" x14ac:dyDescent="0.25">
      <c r="A3463" s="1013"/>
      <c r="B3463" s="1572"/>
      <c r="C3463" s="982"/>
      <c r="D3463" s="982"/>
      <c r="E3463" s="982"/>
      <c r="F3463" s="1003"/>
      <c r="G3463" s="1003"/>
    </row>
    <row r="3464" spans="1:7" s="716" customFormat="1" ht="12.75" x14ac:dyDescent="0.25">
      <c r="A3464" s="1013"/>
      <c r="B3464" s="1044"/>
      <c r="C3464" s="1045"/>
      <c r="D3464" s="1045"/>
      <c r="E3464" s="1045"/>
      <c r="F3464" s="1003"/>
      <c r="G3464" s="984"/>
    </row>
    <row r="3465" spans="1:7" s="716" customFormat="1" ht="12.75" x14ac:dyDescent="0.25">
      <c r="A3465" s="1013"/>
      <c r="B3465" s="1023"/>
      <c r="C3465" s="984"/>
      <c r="D3465" s="984"/>
      <c r="E3465" s="984"/>
      <c r="F3465" s="1003"/>
      <c r="G3465" s="1003"/>
    </row>
    <row r="3466" spans="1:7" s="716" customFormat="1" ht="12.75" x14ac:dyDescent="0.25">
      <c r="A3466" s="1013"/>
      <c r="B3466" s="989"/>
      <c r="C3466" s="983"/>
      <c r="D3466" s="983"/>
      <c r="E3466" s="1010"/>
      <c r="F3466" s="1003"/>
      <c r="G3466" s="988"/>
    </row>
    <row r="3467" spans="1:7" s="716" customFormat="1" ht="12.75" x14ac:dyDescent="0.25">
      <c r="A3467" s="1013"/>
      <c r="B3467" s="989"/>
      <c r="C3467" s="983"/>
      <c r="D3467" s="983"/>
      <c r="E3467" s="983"/>
      <c r="F3467" s="1003"/>
      <c r="G3467" s="984"/>
    </row>
    <row r="3468" spans="1:7" s="716" customFormat="1" ht="12.75" x14ac:dyDescent="0.25">
      <c r="A3468" s="1013"/>
      <c r="B3468" s="1572"/>
      <c r="C3468" s="982"/>
      <c r="D3468" s="982"/>
      <c r="E3468" s="982"/>
      <c r="F3468" s="1003"/>
      <c r="G3468" s="1003"/>
    </row>
    <row r="3469" spans="1:7" s="716" customFormat="1" ht="12.75" x14ac:dyDescent="0.25">
      <c r="A3469" s="1013"/>
      <c r="B3469" s="1023"/>
      <c r="C3469" s="984"/>
      <c r="D3469" s="984"/>
      <c r="E3469" s="984"/>
      <c r="F3469" s="1003"/>
      <c r="G3469" s="1003"/>
    </row>
    <row r="3470" spans="1:7" s="716" customFormat="1" ht="12.75" x14ac:dyDescent="0.25">
      <c r="A3470" s="1013"/>
      <c r="B3470" s="989"/>
      <c r="C3470" s="1020"/>
      <c r="D3470" s="1020"/>
      <c r="E3470" s="1020"/>
      <c r="F3470" s="1003"/>
      <c r="G3470" s="988"/>
    </row>
    <row r="3471" spans="1:7" s="716" customFormat="1" ht="12.75" x14ac:dyDescent="0.25">
      <c r="A3471" s="1013"/>
      <c r="B3471" s="1572"/>
      <c r="C3471" s="982"/>
      <c r="D3471" s="982"/>
      <c r="E3471" s="982"/>
      <c r="F3471" s="1003"/>
      <c r="G3471" s="1003"/>
    </row>
    <row r="3472" spans="1:7" s="716" customFormat="1" ht="12.75" x14ac:dyDescent="0.25">
      <c r="A3472" s="1013"/>
      <c r="B3472" s="989"/>
      <c r="C3472" s="983"/>
      <c r="D3472" s="983"/>
      <c r="E3472" s="983"/>
      <c r="F3472" s="1003"/>
      <c r="G3472" s="984"/>
    </row>
    <row r="3473" spans="1:7" s="716" customFormat="1" ht="12.75" x14ac:dyDescent="0.25">
      <c r="A3473" s="1013"/>
      <c r="B3473" s="989"/>
      <c r="C3473" s="1006"/>
      <c r="D3473" s="982"/>
      <c r="E3473" s="1006"/>
      <c r="F3473" s="1003"/>
      <c r="G3473" s="984"/>
    </row>
    <row r="3474" spans="1:7" s="716" customFormat="1" ht="12.75" x14ac:dyDescent="0.25">
      <c r="A3474" s="1013"/>
      <c r="B3474" s="989"/>
      <c r="C3474" s="1020"/>
      <c r="D3474" s="1020"/>
      <c r="E3474" s="1040"/>
      <c r="F3474" s="1003"/>
      <c r="G3474" s="988"/>
    </row>
    <row r="3475" spans="1:7" s="716" customFormat="1" ht="12.75" x14ac:dyDescent="0.25">
      <c r="A3475" s="1013"/>
      <c r="B3475" s="989"/>
      <c r="C3475" s="1006"/>
      <c r="D3475" s="1135"/>
      <c r="E3475" s="1006"/>
      <c r="F3475" s="1003"/>
      <c r="G3475" s="984"/>
    </row>
    <row r="3476" spans="1:7" s="716" customFormat="1" ht="12.75" x14ac:dyDescent="0.25">
      <c r="A3476" s="1013"/>
      <c r="B3476" s="989"/>
      <c r="C3476" s="1006"/>
      <c r="D3476" s="1135"/>
      <c r="E3476" s="1006"/>
      <c r="F3476" s="1003"/>
      <c r="G3476" s="984"/>
    </row>
    <row r="3477" spans="1:7" s="716" customFormat="1" ht="12.75" x14ac:dyDescent="0.25">
      <c r="A3477" s="1013"/>
      <c r="B3477" s="1572"/>
      <c r="C3477" s="982"/>
      <c r="D3477" s="982"/>
      <c r="E3477" s="982"/>
      <c r="F3477" s="1003"/>
      <c r="G3477" s="984"/>
    </row>
    <row r="3478" spans="1:7" s="716" customFormat="1" ht="12.75" x14ac:dyDescent="0.25">
      <c r="A3478" s="1013"/>
      <c r="B3478" s="989"/>
      <c r="C3478" s="1020"/>
      <c r="D3478" s="1020"/>
      <c r="E3478" s="1040"/>
      <c r="F3478" s="1003"/>
      <c r="G3478" s="988"/>
    </row>
    <row r="3479" spans="1:7" s="716" customFormat="1" ht="12.75" x14ac:dyDescent="0.25">
      <c r="A3479" s="1013"/>
      <c r="B3479" s="1572"/>
      <c r="C3479" s="982"/>
      <c r="D3479" s="982"/>
      <c r="E3479" s="982"/>
      <c r="F3479" s="1003"/>
      <c r="G3479" s="984"/>
    </row>
    <row r="3480" spans="1:7" s="716" customFormat="1" ht="12.75" x14ac:dyDescent="0.25">
      <c r="A3480" s="1013"/>
      <c r="B3480" s="989"/>
      <c r="C3480" s="983"/>
      <c r="D3480" s="983"/>
      <c r="E3480" s="983"/>
      <c r="F3480" s="1003"/>
      <c r="G3480" s="984"/>
    </row>
    <row r="3481" spans="1:7" s="716" customFormat="1" ht="12.75" x14ac:dyDescent="0.25">
      <c r="A3481" s="1013"/>
      <c r="B3481" s="989"/>
      <c r="C3481" s="983"/>
      <c r="D3481" s="983"/>
      <c r="E3481" s="983"/>
      <c r="F3481" s="1003"/>
      <c r="G3481" s="1007"/>
    </row>
    <row r="3482" spans="1:7" s="716" customFormat="1" ht="12.75" x14ac:dyDescent="0.25">
      <c r="A3482" s="1013"/>
      <c r="B3482" s="989"/>
      <c r="C3482" s="1020"/>
      <c r="D3482" s="1020"/>
      <c r="E3482" s="1040"/>
      <c r="F3482" s="1003"/>
      <c r="G3482" s="988"/>
    </row>
    <row r="3483" spans="1:7" s="716" customFormat="1" ht="12.75" x14ac:dyDescent="0.25">
      <c r="A3483" s="1013"/>
      <c r="B3483" s="989"/>
      <c r="C3483" s="1006"/>
      <c r="D3483" s="982"/>
      <c r="E3483" s="1006"/>
      <c r="F3483" s="1003"/>
      <c r="G3483" s="984"/>
    </row>
    <row r="3484" spans="1:7" s="716" customFormat="1" ht="12.75" x14ac:dyDescent="0.25">
      <c r="A3484" s="1013"/>
      <c r="B3484" s="989"/>
      <c r="C3484" s="1020"/>
      <c r="D3484" s="1020"/>
      <c r="E3484" s="1040"/>
      <c r="F3484" s="1003"/>
      <c r="G3484" s="988"/>
    </row>
    <row r="3485" spans="1:7" s="716" customFormat="1" ht="12.75" x14ac:dyDescent="0.25">
      <c r="A3485" s="1013"/>
      <c r="B3485" s="1042"/>
      <c r="C3485" s="983"/>
      <c r="D3485" s="983"/>
      <c r="E3485" s="983"/>
      <c r="F3485" s="1003"/>
      <c r="G3485" s="1003"/>
    </row>
    <row r="3486" spans="1:7" s="716" customFormat="1" ht="12.75" x14ac:dyDescent="0.25">
      <c r="A3486" s="1013"/>
      <c r="B3486" s="989"/>
      <c r="C3486" s="1023"/>
      <c r="D3486" s="1020"/>
      <c r="E3486" s="1040"/>
      <c r="F3486" s="1003"/>
      <c r="G3486" s="988"/>
    </row>
    <row r="3487" spans="1:7" s="716" customFormat="1" ht="12.75" x14ac:dyDescent="0.25">
      <c r="A3487" s="1013"/>
      <c r="B3487" s="989"/>
      <c r="C3487" s="1020"/>
      <c r="D3487" s="1020"/>
      <c r="E3487" s="1020"/>
      <c r="F3487" s="1003"/>
      <c r="G3487" s="988"/>
    </row>
    <row r="3488" spans="1:7" s="716" customFormat="1" ht="12.75" x14ac:dyDescent="0.25">
      <c r="A3488" s="1013"/>
      <c r="B3488" s="989"/>
      <c r="C3488" s="984"/>
      <c r="D3488" s="984"/>
      <c r="E3488" s="984"/>
      <c r="F3488" s="1003"/>
      <c r="G3488" s="1003"/>
    </row>
    <row r="3489" spans="1:7" s="716" customFormat="1" ht="12.75" x14ac:dyDescent="0.25">
      <c r="A3489" s="1013"/>
      <c r="B3489" s="989"/>
      <c r="C3489" s="1020"/>
      <c r="D3489" s="1020"/>
      <c r="E3489" s="1020"/>
      <c r="F3489" s="1003"/>
      <c r="G3489" s="988"/>
    </row>
    <row r="3490" spans="1:7" s="716" customFormat="1" ht="12.75" x14ac:dyDescent="0.25">
      <c r="A3490" s="1013"/>
      <c r="B3490" s="1044"/>
      <c r="C3490" s="1045"/>
      <c r="D3490" s="1045"/>
      <c r="E3490" s="1045"/>
      <c r="F3490" s="1003"/>
      <c r="G3490" s="984"/>
    </row>
    <row r="3491" spans="1:7" s="716" customFormat="1" ht="12.75" x14ac:dyDescent="0.25">
      <c r="A3491" s="1013"/>
      <c r="B3491" s="1572"/>
      <c r="C3491" s="982"/>
      <c r="D3491" s="982"/>
      <c r="E3491" s="982"/>
      <c r="F3491" s="1003"/>
      <c r="G3491" s="984"/>
    </row>
    <row r="3492" spans="1:7" s="716" customFormat="1" ht="12.75" x14ac:dyDescent="0.25">
      <c r="A3492" s="1013"/>
      <c r="B3492" s="1572"/>
      <c r="C3492" s="982"/>
      <c r="D3492" s="982"/>
      <c r="E3492" s="982"/>
      <c r="F3492" s="1003"/>
      <c r="G3492" s="984"/>
    </row>
    <row r="3493" spans="1:7" s="716" customFormat="1" ht="12.75" x14ac:dyDescent="0.25">
      <c r="A3493" s="1013"/>
      <c r="B3493" s="989"/>
      <c r="C3493" s="983"/>
      <c r="D3493" s="983"/>
      <c r="E3493" s="1010"/>
      <c r="F3493" s="1003"/>
      <c r="G3493" s="988"/>
    </row>
    <row r="3494" spans="1:7" s="716" customFormat="1" ht="12.75" x14ac:dyDescent="0.25">
      <c r="A3494" s="1013"/>
      <c r="B3494" s="989"/>
      <c r="C3494" s="983"/>
      <c r="D3494" s="983"/>
      <c r="E3494" s="1004"/>
      <c r="F3494" s="1003"/>
      <c r="G3494" s="983"/>
    </row>
    <row r="3495" spans="1:7" s="716" customFormat="1" ht="12.75" x14ac:dyDescent="0.25">
      <c r="A3495" s="1013"/>
      <c r="B3495" s="989"/>
      <c r="C3495" s="1036"/>
      <c r="D3495" s="1036"/>
      <c r="E3495" s="1036"/>
      <c r="F3495" s="1003"/>
      <c r="G3495" s="1007"/>
    </row>
    <row r="3496" spans="1:7" s="716" customFormat="1" ht="12.75" x14ac:dyDescent="0.25">
      <c r="A3496" s="1013"/>
      <c r="B3496" s="1572"/>
      <c r="C3496" s="982"/>
      <c r="D3496" s="982"/>
      <c r="E3496" s="982"/>
      <c r="F3496" s="1003"/>
      <c r="G3496" s="1003"/>
    </row>
    <row r="3497" spans="1:7" s="716" customFormat="1" ht="12.75" x14ac:dyDescent="0.25">
      <c r="A3497" s="1013"/>
      <c r="B3497" s="1572"/>
      <c r="C3497" s="982"/>
      <c r="D3497" s="982"/>
      <c r="E3497" s="982"/>
      <c r="F3497" s="1003"/>
      <c r="G3497" s="984"/>
    </row>
    <row r="3498" spans="1:7" s="716" customFormat="1" ht="12.75" x14ac:dyDescent="0.25">
      <c r="A3498" s="1013"/>
      <c r="B3498" s="989"/>
      <c r="C3498" s="1020"/>
      <c r="D3498" s="1020"/>
      <c r="E3498" s="1040"/>
      <c r="F3498" s="1003"/>
      <c r="G3498" s="988"/>
    </row>
    <row r="3499" spans="1:7" s="716" customFormat="1" ht="12.75" x14ac:dyDescent="0.25">
      <c r="A3499" s="1013"/>
      <c r="B3499" s="980"/>
      <c r="C3499" s="1003"/>
      <c r="D3499" s="1003"/>
      <c r="E3499" s="1003"/>
      <c r="F3499" s="1003"/>
      <c r="G3499" s="1003"/>
    </row>
    <row r="3500" spans="1:7" s="716" customFormat="1" ht="12.75" x14ac:dyDescent="0.25">
      <c r="A3500" s="1013"/>
      <c r="B3500" s="989"/>
      <c r="C3500" s="1020"/>
      <c r="D3500" s="1020"/>
      <c r="E3500" s="1040"/>
      <c r="F3500" s="1003"/>
      <c r="G3500" s="984"/>
    </row>
    <row r="3501" spans="1:7" s="716" customFormat="1" ht="12.75" x14ac:dyDescent="0.25">
      <c r="A3501" s="1013"/>
      <c r="B3501" s="1572"/>
      <c r="C3501" s="982"/>
      <c r="D3501" s="982"/>
      <c r="E3501" s="982"/>
      <c r="F3501" s="1003"/>
      <c r="G3501" s="984"/>
    </row>
    <row r="3502" spans="1:7" s="716" customFormat="1" ht="12.75" x14ac:dyDescent="0.25">
      <c r="A3502" s="1013"/>
      <c r="B3502" s="989"/>
      <c r="C3502" s="1006"/>
      <c r="D3502" s="982"/>
      <c r="E3502" s="1006"/>
      <c r="F3502" s="1003"/>
      <c r="G3502" s="984"/>
    </row>
    <row r="3503" spans="1:7" s="716" customFormat="1" ht="12.75" x14ac:dyDescent="0.25">
      <c r="A3503" s="1013"/>
      <c r="B3503" s="1055"/>
      <c r="C3503" s="1030"/>
      <c r="D3503" s="1030"/>
      <c r="E3503" s="1030"/>
      <c r="F3503" s="1003"/>
      <c r="G3503" s="984"/>
    </row>
    <row r="3504" spans="1:7" s="716" customFormat="1" ht="12.75" x14ac:dyDescent="0.25">
      <c r="A3504" s="1013"/>
      <c r="B3504" s="1002"/>
      <c r="C3504" s="979"/>
      <c r="D3504" s="983"/>
      <c r="E3504" s="983"/>
      <c r="F3504" s="1003"/>
      <c r="G3504" s="984"/>
    </row>
    <row r="3505" spans="1:7" s="716" customFormat="1" ht="12.75" x14ac:dyDescent="0.25">
      <c r="A3505" s="1013"/>
      <c r="B3505" s="989"/>
      <c r="C3505" s="1036"/>
      <c r="D3505" s="1036"/>
      <c r="E3505" s="1036"/>
      <c r="F3505" s="1003"/>
      <c r="G3505" s="1007"/>
    </row>
    <row r="3506" spans="1:7" s="716" customFormat="1" ht="12.75" x14ac:dyDescent="0.25">
      <c r="A3506" s="1013"/>
      <c r="B3506" s="989"/>
      <c r="C3506" s="983"/>
      <c r="D3506" s="983"/>
      <c r="E3506" s="983"/>
      <c r="F3506" s="1003"/>
      <c r="G3506" s="984"/>
    </row>
    <row r="3507" spans="1:7" s="716" customFormat="1" ht="12.75" x14ac:dyDescent="0.25">
      <c r="A3507" s="1013"/>
      <c r="B3507" s="1023"/>
      <c r="C3507" s="984"/>
      <c r="D3507" s="984"/>
      <c r="E3507" s="984"/>
      <c r="F3507" s="1003"/>
      <c r="G3507" s="1003"/>
    </row>
    <row r="3508" spans="1:7" s="716" customFormat="1" ht="12.75" x14ac:dyDescent="0.25">
      <c r="A3508" s="1013"/>
      <c r="B3508" s="989"/>
      <c r="C3508" s="983"/>
      <c r="D3508" s="983"/>
      <c r="E3508" s="983"/>
      <c r="F3508" s="1003"/>
      <c r="G3508" s="984"/>
    </row>
    <row r="3509" spans="1:7" s="716" customFormat="1" ht="12.75" x14ac:dyDescent="0.25">
      <c r="A3509" s="1013"/>
      <c r="B3509" s="1572"/>
      <c r="C3509" s="982"/>
      <c r="D3509" s="982"/>
      <c r="E3509" s="982"/>
      <c r="F3509" s="1003"/>
      <c r="G3509" s="984"/>
    </row>
    <row r="3510" spans="1:7" s="716" customFormat="1" ht="12.75" x14ac:dyDescent="0.25">
      <c r="A3510" s="1013"/>
      <c r="B3510" s="989"/>
      <c r="C3510" s="983"/>
      <c r="D3510" s="983"/>
      <c r="E3510" s="983"/>
      <c r="F3510" s="1003"/>
      <c r="G3510" s="984"/>
    </row>
    <row r="3511" spans="1:7" s="716" customFormat="1" ht="12.75" x14ac:dyDescent="0.25">
      <c r="A3511" s="1013"/>
      <c r="B3511" s="989"/>
      <c r="C3511" s="1020"/>
      <c r="D3511" s="1020"/>
      <c r="E3511" s="1020"/>
      <c r="F3511" s="1003"/>
      <c r="G3511" s="988"/>
    </row>
    <row r="3512" spans="1:7" s="716" customFormat="1" ht="12.75" x14ac:dyDescent="0.25">
      <c r="A3512" s="1013"/>
      <c r="B3512" s="1055"/>
      <c r="C3512" s="1030"/>
      <c r="D3512" s="1030"/>
      <c r="E3512" s="1030"/>
      <c r="F3512" s="1003"/>
      <c r="G3512" s="984"/>
    </row>
    <row r="3513" spans="1:7" s="716" customFormat="1" ht="12.75" x14ac:dyDescent="0.25">
      <c r="A3513" s="1013"/>
      <c r="B3513" s="1055"/>
      <c r="C3513" s="1030"/>
      <c r="D3513" s="1030"/>
      <c r="E3513" s="1030"/>
      <c r="F3513" s="1003"/>
      <c r="G3513" s="984"/>
    </row>
    <row r="3514" spans="1:7" s="716" customFormat="1" ht="12.75" x14ac:dyDescent="0.25">
      <c r="A3514" s="1013"/>
      <c r="B3514" s="989"/>
      <c r="C3514" s="1020"/>
      <c r="D3514" s="1020"/>
      <c r="E3514" s="1040"/>
      <c r="F3514" s="1003"/>
      <c r="G3514" s="988"/>
    </row>
    <row r="3515" spans="1:7" s="716" customFormat="1" ht="12.75" x14ac:dyDescent="0.25">
      <c r="A3515" s="1013"/>
      <c r="B3515" s="989"/>
      <c r="C3515" s="1020"/>
      <c r="D3515" s="1020"/>
      <c r="E3515" s="1020"/>
      <c r="F3515" s="1003"/>
      <c r="G3515" s="988"/>
    </row>
    <row r="3516" spans="1:7" s="716" customFormat="1" ht="12.75" x14ac:dyDescent="0.25">
      <c r="A3516" s="1013"/>
      <c r="B3516" s="992"/>
      <c r="C3516" s="1020"/>
      <c r="D3516" s="1020"/>
      <c r="E3516" s="1040"/>
      <c r="F3516" s="1003"/>
      <c r="G3516" s="988"/>
    </row>
    <row r="3517" spans="1:7" s="716" customFormat="1" ht="12.75" x14ac:dyDescent="0.25">
      <c r="A3517" s="1013"/>
      <c r="B3517" s="989"/>
      <c r="C3517" s="983"/>
      <c r="D3517" s="983"/>
      <c r="E3517" s="1010"/>
      <c r="F3517" s="1003"/>
      <c r="G3517" s="988"/>
    </row>
    <row r="3518" spans="1:7" s="716" customFormat="1" ht="12.75" x14ac:dyDescent="0.25">
      <c r="A3518" s="1013"/>
      <c r="B3518" s="1044"/>
      <c r="C3518" s="1045"/>
      <c r="D3518" s="1045"/>
      <c r="E3518" s="1045"/>
      <c r="F3518" s="1003"/>
      <c r="G3518" s="984"/>
    </row>
    <row r="3519" spans="1:7" s="716" customFormat="1" ht="12.75" x14ac:dyDescent="0.25">
      <c r="A3519" s="1013"/>
      <c r="B3519" s="980"/>
      <c r="C3519" s="1003"/>
      <c r="D3519" s="1003"/>
      <c r="E3519" s="1003"/>
      <c r="F3519" s="1003"/>
      <c r="G3519" s="1003"/>
    </row>
    <row r="3520" spans="1:7" s="716" customFormat="1" ht="12.75" x14ac:dyDescent="0.25">
      <c r="A3520" s="1013"/>
      <c r="B3520" s="989"/>
      <c r="C3520" s="1020"/>
      <c r="D3520" s="1020"/>
      <c r="E3520" s="1040"/>
      <c r="F3520" s="1003"/>
      <c r="G3520" s="988"/>
    </row>
    <row r="3521" spans="1:7" s="716" customFormat="1" ht="12.75" x14ac:dyDescent="0.25">
      <c r="A3521" s="1013"/>
      <c r="B3521" s="989"/>
      <c r="C3521" s="1020"/>
      <c r="D3521" s="1020"/>
      <c r="E3521" s="1040"/>
      <c r="F3521" s="1003"/>
      <c r="G3521" s="988"/>
    </row>
    <row r="3522" spans="1:7" s="716" customFormat="1" ht="12.75" x14ac:dyDescent="0.25">
      <c r="A3522" s="1013"/>
      <c r="B3522" s="989"/>
      <c r="C3522" s="1020"/>
      <c r="D3522" s="983"/>
      <c r="E3522" s="1010"/>
      <c r="F3522" s="1003"/>
      <c r="G3522" s="988"/>
    </row>
    <row r="3523" spans="1:7" s="716" customFormat="1" ht="12.75" x14ac:dyDescent="0.25">
      <c r="A3523" s="1013"/>
      <c r="B3523" s="1572"/>
      <c r="C3523" s="982"/>
      <c r="D3523" s="982"/>
      <c r="E3523" s="982"/>
      <c r="F3523" s="1003"/>
      <c r="G3523" s="1003"/>
    </row>
    <row r="3524" spans="1:7" s="716" customFormat="1" ht="12.75" x14ac:dyDescent="0.25">
      <c r="A3524" s="1013"/>
      <c r="B3524" s="989"/>
      <c r="C3524" s="983"/>
      <c r="D3524" s="983"/>
      <c r="E3524" s="983"/>
      <c r="F3524" s="1003"/>
      <c r="G3524" s="984"/>
    </row>
    <row r="3525" spans="1:7" s="716" customFormat="1" ht="12.75" x14ac:dyDescent="0.25">
      <c r="A3525" s="1013"/>
      <c r="B3525" s="1572"/>
      <c r="C3525" s="982"/>
      <c r="D3525" s="982"/>
      <c r="E3525" s="982"/>
      <c r="F3525" s="1003"/>
      <c r="G3525" s="984"/>
    </row>
    <row r="3526" spans="1:7" s="716" customFormat="1" ht="12.75" x14ac:dyDescent="0.25">
      <c r="A3526" s="1013"/>
      <c r="B3526" s="1572"/>
      <c r="C3526" s="982"/>
      <c r="D3526" s="982"/>
      <c r="E3526" s="982"/>
      <c r="F3526" s="1003"/>
      <c r="G3526" s="984"/>
    </row>
    <row r="3527" spans="1:7" s="716" customFormat="1" ht="12.75" x14ac:dyDescent="0.25">
      <c r="A3527" s="1013"/>
      <c r="B3527" s="1572"/>
      <c r="C3527" s="982"/>
      <c r="D3527" s="982"/>
      <c r="E3527" s="982"/>
      <c r="F3527" s="1003"/>
      <c r="G3527" s="984"/>
    </row>
    <row r="3528" spans="1:7" s="716" customFormat="1" ht="12.75" x14ac:dyDescent="0.25">
      <c r="A3528" s="1013"/>
      <c r="B3528" s="1572"/>
      <c r="C3528" s="982"/>
      <c r="D3528" s="982"/>
      <c r="E3528" s="982"/>
      <c r="F3528" s="1003"/>
      <c r="G3528" s="1003"/>
    </row>
    <row r="3529" spans="1:7" s="716" customFormat="1" ht="12.75" x14ac:dyDescent="0.25">
      <c r="A3529" s="1013"/>
      <c r="B3529" s="989"/>
      <c r="C3529" s="983"/>
      <c r="D3529" s="983"/>
      <c r="E3529" s="983"/>
      <c r="F3529" s="1003"/>
      <c r="G3529" s="984"/>
    </row>
    <row r="3530" spans="1:7" s="716" customFormat="1" ht="12.75" x14ac:dyDescent="0.25">
      <c r="A3530" s="1013"/>
      <c r="B3530" s="989"/>
      <c r="C3530" s="1020"/>
      <c r="D3530" s="1020"/>
      <c r="E3530" s="1020"/>
      <c r="F3530" s="1003"/>
      <c r="G3530" s="988"/>
    </row>
    <row r="3531" spans="1:7" s="716" customFormat="1" ht="12.75" x14ac:dyDescent="0.25">
      <c r="A3531" s="1013"/>
      <c r="B3531" s="989"/>
      <c r="C3531" s="1020"/>
      <c r="D3531" s="1020"/>
      <c r="E3531" s="1020"/>
      <c r="F3531" s="1003"/>
      <c r="G3531" s="988"/>
    </row>
    <row r="3532" spans="1:7" s="716" customFormat="1" ht="12.75" x14ac:dyDescent="0.25">
      <c r="A3532" s="1013"/>
      <c r="B3532" s="1572"/>
      <c r="C3532" s="982"/>
      <c r="D3532" s="982"/>
      <c r="E3532" s="982"/>
      <c r="F3532" s="1003"/>
      <c r="G3532" s="984"/>
    </row>
    <row r="3533" spans="1:7" s="716" customFormat="1" ht="12.75" x14ac:dyDescent="0.25">
      <c r="A3533" s="1013"/>
      <c r="B3533" s="989"/>
      <c r="C3533" s="983"/>
      <c r="D3533" s="983"/>
      <c r="E3533" s="983"/>
      <c r="F3533" s="1003"/>
      <c r="G3533" s="984"/>
    </row>
    <row r="3534" spans="1:7" s="716" customFormat="1" ht="12.75" x14ac:dyDescent="0.25">
      <c r="A3534" s="1013"/>
      <c r="B3534" s="1572"/>
      <c r="C3534" s="982"/>
      <c r="D3534" s="982"/>
      <c r="E3534" s="982"/>
      <c r="F3534" s="1003"/>
      <c r="G3534" s="1003"/>
    </row>
    <row r="3535" spans="1:7" s="716" customFormat="1" ht="12.75" x14ac:dyDescent="0.25">
      <c r="A3535" s="1013"/>
      <c r="B3535" s="989"/>
      <c r="C3535" s="1006"/>
      <c r="D3535" s="982"/>
      <c r="E3535" s="1006"/>
      <c r="F3535" s="1003"/>
      <c r="G3535" s="984"/>
    </row>
    <row r="3536" spans="1:7" s="716" customFormat="1" ht="12.75" x14ac:dyDescent="0.25">
      <c r="A3536" s="1013"/>
      <c r="B3536" s="989"/>
      <c r="C3536" s="983"/>
      <c r="D3536" s="983"/>
      <c r="E3536" s="983"/>
      <c r="F3536" s="1003"/>
      <c r="G3536" s="984"/>
    </row>
    <row r="3537" spans="1:7" s="716" customFormat="1" ht="12.75" x14ac:dyDescent="0.25">
      <c r="A3537" s="1013"/>
      <c r="B3537" s="989"/>
      <c r="C3537" s="983"/>
      <c r="D3537" s="983"/>
      <c r="E3537" s="983"/>
      <c r="F3537" s="1003"/>
      <c r="G3537" s="984"/>
    </row>
    <row r="3538" spans="1:7" s="716" customFormat="1" ht="12.75" x14ac:dyDescent="0.25">
      <c r="A3538" s="1013"/>
      <c r="B3538" s="989"/>
      <c r="C3538" s="1020"/>
      <c r="D3538" s="1020"/>
      <c r="E3538" s="1040"/>
      <c r="F3538" s="1003"/>
      <c r="G3538" s="988"/>
    </row>
    <row r="3539" spans="1:7" s="716" customFormat="1" ht="36" customHeight="1" x14ac:dyDescent="0.25">
      <c r="A3539" s="1013"/>
      <c r="B3539" s="989"/>
      <c r="C3539" s="1006"/>
      <c r="D3539" s="1135"/>
      <c r="E3539" s="1006"/>
      <c r="F3539" s="1003"/>
      <c r="G3539" s="984"/>
    </row>
    <row r="3540" spans="1:7" s="716" customFormat="1" ht="12.75" x14ac:dyDescent="0.25">
      <c r="A3540" s="1013"/>
      <c r="B3540" s="989"/>
      <c r="C3540" s="983"/>
      <c r="D3540" s="983"/>
      <c r="E3540" s="1004"/>
      <c r="F3540" s="1003"/>
      <c r="G3540" s="984"/>
    </row>
    <row r="3541" spans="1:7" s="716" customFormat="1" ht="12.75" x14ac:dyDescent="0.25">
      <c r="A3541" s="1013"/>
      <c r="B3541" s="989"/>
      <c r="C3541" s="983"/>
      <c r="D3541" s="983"/>
      <c r="E3541" s="1004"/>
      <c r="F3541" s="1003"/>
      <c r="G3541" s="984"/>
    </row>
    <row r="3542" spans="1:7" s="716" customFormat="1" ht="12.75" x14ac:dyDescent="0.25">
      <c r="A3542" s="1013"/>
      <c r="B3542" s="1572"/>
      <c r="C3542" s="982"/>
      <c r="D3542" s="982"/>
      <c r="E3542" s="982"/>
      <c r="F3542" s="1003"/>
      <c r="G3542" s="984"/>
    </row>
    <row r="3543" spans="1:7" s="716" customFormat="1" ht="12.75" x14ac:dyDescent="0.25">
      <c r="A3543" s="1013"/>
      <c r="B3543" s="989"/>
      <c r="C3543" s="1020"/>
      <c r="D3543" s="1020"/>
      <c r="E3543" s="1040"/>
      <c r="F3543" s="1003"/>
      <c r="G3543" s="988"/>
    </row>
    <row r="3544" spans="1:7" s="716" customFormat="1" ht="12.75" x14ac:dyDescent="0.25">
      <c r="A3544" s="1013"/>
      <c r="B3544" s="980"/>
      <c r="C3544" s="1003"/>
      <c r="D3544" s="1003"/>
      <c r="E3544" s="1003"/>
      <c r="F3544" s="1003"/>
      <c r="G3544" s="1003"/>
    </row>
    <row r="3545" spans="1:7" s="716" customFormat="1" ht="12.75" x14ac:dyDescent="0.25">
      <c r="A3545" s="1013"/>
      <c r="B3545" s="989"/>
      <c r="C3545" s="1020"/>
      <c r="D3545" s="1020"/>
      <c r="E3545" s="1040"/>
      <c r="F3545" s="1003"/>
      <c r="G3545" s="988"/>
    </row>
    <row r="3546" spans="1:7" s="716" customFormat="1" ht="12.75" x14ac:dyDescent="0.25">
      <c r="A3546" s="1013"/>
      <c r="B3546" s="980"/>
      <c r="C3546" s="1003"/>
      <c r="D3546" s="1003"/>
      <c r="E3546" s="1003"/>
      <c r="F3546" s="1003"/>
      <c r="G3546" s="1003"/>
    </row>
    <row r="3547" spans="1:7" s="716" customFormat="1" ht="12.75" x14ac:dyDescent="0.25">
      <c r="A3547" s="1013"/>
      <c r="B3547" s="989"/>
      <c r="C3547" s="1020"/>
      <c r="D3547" s="1020"/>
      <c r="E3547" s="1040"/>
      <c r="F3547" s="1003"/>
      <c r="G3547" s="988"/>
    </row>
    <row r="3548" spans="1:7" s="716" customFormat="1" ht="12.75" x14ac:dyDescent="0.25">
      <c r="A3548" s="1013"/>
      <c r="B3548" s="989"/>
      <c r="C3548" s="1020"/>
      <c r="D3548" s="1020"/>
      <c r="E3548" s="1040"/>
      <c r="F3548" s="1003"/>
      <c r="G3548" s="988"/>
    </row>
    <row r="3549" spans="1:7" s="716" customFormat="1" ht="12.75" x14ac:dyDescent="0.25">
      <c r="A3549" s="1013"/>
      <c r="B3549" s="989"/>
      <c r="C3549" s="1020"/>
      <c r="D3549" s="1020"/>
      <c r="E3549" s="1040"/>
      <c r="F3549" s="1003"/>
      <c r="G3549" s="988"/>
    </row>
    <row r="3550" spans="1:7" s="716" customFormat="1" ht="12.75" x14ac:dyDescent="0.25">
      <c r="A3550" s="1013"/>
      <c r="B3550" s="989"/>
      <c r="C3550" s="1020"/>
      <c r="D3550" s="1020"/>
      <c r="E3550" s="1020"/>
      <c r="F3550" s="1003"/>
      <c r="G3550" s="988"/>
    </row>
    <row r="3551" spans="1:7" s="716" customFormat="1" ht="12.75" x14ac:dyDescent="0.25">
      <c r="A3551" s="1013"/>
      <c r="B3551" s="1055"/>
      <c r="C3551" s="1030"/>
      <c r="D3551" s="1030"/>
      <c r="E3551" s="1030"/>
      <c r="F3551" s="1003"/>
      <c r="G3551" s="984"/>
    </row>
    <row r="3552" spans="1:7" s="716" customFormat="1" ht="12.75" x14ac:dyDescent="0.25">
      <c r="A3552" s="1013"/>
      <c r="B3552" s="989"/>
      <c r="C3552" s="1036"/>
      <c r="D3552" s="1036"/>
      <c r="E3552" s="1036"/>
      <c r="F3552" s="1003"/>
      <c r="G3552" s="1007"/>
    </row>
    <row r="3553" spans="1:7" s="716" customFormat="1" ht="12.75" x14ac:dyDescent="0.25">
      <c r="A3553" s="1013"/>
      <c r="B3553" s="1055"/>
      <c r="C3553" s="1030"/>
      <c r="D3553" s="1030"/>
      <c r="E3553" s="1030"/>
      <c r="F3553" s="1003"/>
      <c r="G3553" s="984"/>
    </row>
    <row r="3554" spans="1:7" s="716" customFormat="1" ht="12.75" x14ac:dyDescent="0.25">
      <c r="A3554" s="1013"/>
      <c r="B3554" s="989"/>
      <c r="C3554" s="1036"/>
      <c r="D3554" s="1036"/>
      <c r="E3554" s="1036"/>
      <c r="F3554" s="1003"/>
      <c r="G3554" s="1007"/>
    </row>
    <row r="3555" spans="1:7" s="716" customFormat="1" ht="12.75" x14ac:dyDescent="0.25">
      <c r="A3555" s="1013"/>
      <c r="B3555" s="1221"/>
      <c r="C3555" s="1030"/>
      <c r="D3555" s="1030"/>
      <c r="E3555" s="1030"/>
      <c r="F3555" s="1003"/>
      <c r="G3555" s="984"/>
    </row>
    <row r="3556" spans="1:7" s="716" customFormat="1" ht="12.75" x14ac:dyDescent="0.25">
      <c r="A3556" s="1013"/>
      <c r="B3556" s="989"/>
      <c r="C3556" s="1010"/>
      <c r="D3556" s="1010"/>
      <c r="E3556" s="1010"/>
      <c r="F3556" s="1003"/>
      <c r="G3556" s="984"/>
    </row>
    <row r="3557" spans="1:7" s="716" customFormat="1" ht="12.75" x14ac:dyDescent="0.25">
      <c r="A3557" s="1013"/>
      <c r="B3557" s="989"/>
      <c r="C3557" s="1036"/>
      <c r="D3557" s="1036"/>
      <c r="E3557" s="1036"/>
      <c r="F3557" s="1003"/>
      <c r="G3557" s="1007"/>
    </row>
    <row r="3558" spans="1:7" s="716" customFormat="1" ht="12.75" x14ac:dyDescent="0.25">
      <c r="A3558" s="1013"/>
      <c r="B3558" s="1055"/>
      <c r="C3558" s="1030"/>
      <c r="D3558" s="1030"/>
      <c r="E3558" s="1030"/>
      <c r="F3558" s="1003"/>
      <c r="G3558" s="984"/>
    </row>
    <row r="3559" spans="1:7" s="716" customFormat="1" ht="12.75" x14ac:dyDescent="0.25">
      <c r="A3559" s="1013"/>
      <c r="B3559" s="989"/>
      <c r="C3559" s="1020"/>
      <c r="D3559" s="1020"/>
      <c r="E3559" s="1040"/>
      <c r="F3559" s="1003"/>
      <c r="G3559" s="988"/>
    </row>
    <row r="3560" spans="1:7" s="716" customFormat="1" ht="12.75" x14ac:dyDescent="0.25">
      <c r="A3560" s="1013"/>
      <c r="B3560" s="1572"/>
      <c r="C3560" s="982"/>
      <c r="D3560" s="982"/>
      <c r="E3560" s="982"/>
      <c r="F3560" s="1003"/>
      <c r="G3560" s="1003"/>
    </row>
    <row r="3561" spans="1:7" s="716" customFormat="1" ht="12.75" x14ac:dyDescent="0.25">
      <c r="A3561" s="1013"/>
      <c r="B3561" s="989"/>
      <c r="C3561" s="983"/>
      <c r="D3561" s="983"/>
      <c r="E3561" s="1010"/>
      <c r="F3561" s="1003"/>
      <c r="G3561" s="988"/>
    </row>
    <row r="3562" spans="1:7" s="716" customFormat="1" ht="12.75" x14ac:dyDescent="0.25">
      <c r="A3562" s="1013"/>
      <c r="B3562" s="989"/>
      <c r="C3562" s="983"/>
      <c r="D3562" s="983"/>
      <c r="E3562" s="1010"/>
      <c r="F3562" s="1003"/>
      <c r="G3562" s="988"/>
    </row>
    <row r="3563" spans="1:7" s="716" customFormat="1" ht="12.75" x14ac:dyDescent="0.25">
      <c r="A3563" s="1013"/>
      <c r="B3563" s="989"/>
      <c r="C3563" s="1036"/>
      <c r="D3563" s="1036"/>
      <c r="E3563" s="1036"/>
      <c r="F3563" s="1003"/>
      <c r="G3563" s="1007"/>
    </row>
    <row r="3564" spans="1:7" s="716" customFormat="1" ht="12.75" x14ac:dyDescent="0.25">
      <c r="A3564" s="1013"/>
      <c r="B3564" s="980"/>
      <c r="C3564" s="1003"/>
      <c r="D3564" s="1003"/>
      <c r="E3564" s="1003"/>
      <c r="F3564" s="1003"/>
      <c r="G3564" s="1003"/>
    </row>
    <row r="3565" spans="1:7" s="716" customFormat="1" ht="12.75" x14ac:dyDescent="0.25">
      <c r="A3565" s="1013"/>
      <c r="B3565" s="989"/>
      <c r="C3565" s="983"/>
      <c r="D3565" s="983"/>
      <c r="E3565" s="1010"/>
      <c r="F3565" s="1003"/>
      <c r="G3565" s="988"/>
    </row>
    <row r="3566" spans="1:7" s="716" customFormat="1" ht="12.75" x14ac:dyDescent="0.25">
      <c r="A3566" s="1013"/>
      <c r="B3566" s="989"/>
      <c r="C3566" s="1020"/>
      <c r="D3566" s="1020"/>
      <c r="E3566" s="1020"/>
      <c r="F3566" s="1003"/>
      <c r="G3566" s="988"/>
    </row>
    <row r="3567" spans="1:7" s="716" customFormat="1" ht="12.75" x14ac:dyDescent="0.25">
      <c r="A3567" s="1013"/>
      <c r="B3567" s="1572"/>
      <c r="C3567" s="982"/>
      <c r="D3567" s="982"/>
      <c r="E3567" s="982"/>
      <c r="F3567" s="1003"/>
      <c r="G3567" s="1003"/>
    </row>
    <row r="3568" spans="1:7" s="716" customFormat="1" ht="12.75" x14ac:dyDescent="0.25">
      <c r="A3568" s="1013"/>
      <c r="B3568" s="989"/>
      <c r="C3568" s="1020"/>
      <c r="D3568" s="1020"/>
      <c r="E3568" s="1040"/>
      <c r="F3568" s="1003"/>
      <c r="G3568" s="988"/>
    </row>
    <row r="3569" spans="1:7" s="716" customFormat="1" ht="12.75" x14ac:dyDescent="0.25">
      <c r="A3569" s="1013"/>
      <c r="B3569" s="989"/>
      <c r="C3569" s="983"/>
      <c r="D3569" s="983"/>
      <c r="E3569" s="1004"/>
      <c r="F3569" s="1003"/>
      <c r="G3569" s="984"/>
    </row>
    <row r="3570" spans="1:7" s="716" customFormat="1" ht="12.75" x14ac:dyDescent="0.25">
      <c r="A3570" s="1013"/>
      <c r="B3570" s="989"/>
      <c r="C3570" s="1023"/>
      <c r="D3570" s="1020"/>
      <c r="E3570" s="1020"/>
      <c r="F3570" s="1003"/>
      <c r="G3570" s="988"/>
    </row>
    <row r="3571" spans="1:7" s="716" customFormat="1" ht="12.75" x14ac:dyDescent="0.25">
      <c r="A3571" s="1013"/>
      <c r="B3571" s="989"/>
      <c r="C3571" s="983"/>
      <c r="D3571" s="983"/>
      <c r="E3571" s="1004"/>
      <c r="F3571" s="1003"/>
      <c r="G3571" s="983"/>
    </row>
    <row r="3572" spans="1:7" s="716" customFormat="1" ht="12.75" x14ac:dyDescent="0.25">
      <c r="A3572" s="1013"/>
      <c r="B3572" s="1055"/>
      <c r="C3572" s="1030"/>
      <c r="D3572" s="1030"/>
      <c r="E3572" s="1232"/>
      <c r="F3572" s="1003"/>
      <c r="G3572" s="984"/>
    </row>
    <row r="3573" spans="1:7" s="716" customFormat="1" ht="12.75" x14ac:dyDescent="0.25">
      <c r="A3573" s="1013"/>
      <c r="B3573" s="980"/>
      <c r="C3573" s="1003"/>
      <c r="D3573" s="1003"/>
      <c r="E3573" s="1003"/>
      <c r="F3573" s="1003"/>
      <c r="G3573" s="1003"/>
    </row>
    <row r="3574" spans="1:7" s="716" customFormat="1" ht="12.75" x14ac:dyDescent="0.25">
      <c r="A3574" s="1013"/>
      <c r="B3574" s="1572"/>
      <c r="C3574" s="982"/>
      <c r="D3574" s="982"/>
      <c r="E3574" s="982"/>
      <c r="F3574" s="1003"/>
      <c r="G3574" s="1003"/>
    </row>
    <row r="3575" spans="1:7" s="716" customFormat="1" ht="12.75" x14ac:dyDescent="0.25">
      <c r="A3575" s="1013"/>
      <c r="B3575" s="1055"/>
      <c r="C3575" s="1030"/>
      <c r="D3575" s="1030"/>
      <c r="E3575" s="1030"/>
      <c r="F3575" s="1003"/>
      <c r="G3575" s="984"/>
    </row>
    <row r="3576" spans="1:7" s="716" customFormat="1" ht="12.75" x14ac:dyDescent="0.25">
      <c r="A3576" s="1013"/>
      <c r="B3576" s="989"/>
      <c r="C3576" s="1006"/>
      <c r="D3576" s="982"/>
      <c r="E3576" s="1006"/>
      <c r="F3576" s="1003"/>
      <c r="G3576" s="984"/>
    </row>
    <row r="3577" spans="1:7" s="716" customFormat="1" ht="12.75" x14ac:dyDescent="0.25">
      <c r="A3577" s="1013"/>
      <c r="B3577" s="989"/>
      <c r="C3577" s="1020"/>
      <c r="D3577" s="1020"/>
      <c r="E3577" s="1040"/>
      <c r="F3577" s="1003"/>
      <c r="G3577" s="988"/>
    </row>
    <row r="3578" spans="1:7" s="716" customFormat="1" ht="12.75" x14ac:dyDescent="0.25">
      <c r="A3578" s="1013"/>
      <c r="B3578" s="989"/>
      <c r="C3578" s="1020"/>
      <c r="D3578" s="1020"/>
      <c r="E3578" s="1020"/>
      <c r="F3578" s="1003"/>
      <c r="G3578" s="988"/>
    </row>
    <row r="3579" spans="1:7" s="716" customFormat="1" ht="12.75" x14ac:dyDescent="0.25">
      <c r="A3579" s="1013"/>
      <c r="B3579" s="989"/>
      <c r="C3579" s="983"/>
      <c r="D3579" s="983"/>
      <c r="E3579" s="983"/>
      <c r="F3579" s="1003"/>
      <c r="G3579" s="988"/>
    </row>
    <row r="3580" spans="1:7" s="716" customFormat="1" ht="12.75" x14ac:dyDescent="0.25">
      <c r="A3580" s="1013"/>
      <c r="B3580" s="989"/>
      <c r="C3580" s="1020"/>
      <c r="D3580" s="1020"/>
      <c r="E3580" s="1040"/>
      <c r="F3580" s="1003"/>
      <c r="G3580" s="988"/>
    </row>
    <row r="3581" spans="1:7" s="716" customFormat="1" ht="12.75" x14ac:dyDescent="0.25">
      <c r="A3581" s="1013"/>
      <c r="B3581" s="989"/>
      <c r="C3581" s="983"/>
      <c r="D3581" s="983"/>
      <c r="E3581" s="1010"/>
      <c r="F3581" s="1003"/>
      <c r="G3581" s="988"/>
    </row>
    <row r="3582" spans="1:7" s="716" customFormat="1" ht="12.75" x14ac:dyDescent="0.25">
      <c r="A3582" s="1013"/>
      <c r="B3582" s="989"/>
      <c r="C3582" s="1020"/>
      <c r="D3582" s="1020"/>
      <c r="E3582" s="1020"/>
      <c r="F3582" s="1003"/>
      <c r="G3582" s="988"/>
    </row>
    <row r="3583" spans="1:7" s="716" customFormat="1" ht="12.75" x14ac:dyDescent="0.25">
      <c r="A3583" s="1013"/>
      <c r="B3583" s="1572"/>
      <c r="C3583" s="982"/>
      <c r="D3583" s="982"/>
      <c r="E3583" s="982"/>
      <c r="F3583" s="1003"/>
      <c r="G3583" s="1003"/>
    </row>
    <row r="3584" spans="1:7" s="716" customFormat="1" ht="12.75" x14ac:dyDescent="0.25">
      <c r="A3584" s="1013"/>
      <c r="B3584" s="989"/>
      <c r="C3584" s="989"/>
      <c r="D3584" s="983"/>
      <c r="E3584" s="1010"/>
      <c r="F3584" s="1003"/>
      <c r="G3584" s="988"/>
    </row>
    <row r="3585" spans="1:7" s="716" customFormat="1" ht="12.75" x14ac:dyDescent="0.25">
      <c r="A3585" s="1013"/>
      <c r="B3585" s="989"/>
      <c r="C3585" s="1020"/>
      <c r="D3585" s="1020"/>
      <c r="E3585" s="1040"/>
      <c r="F3585" s="1003"/>
      <c r="G3585" s="988"/>
    </row>
    <row r="3586" spans="1:7" s="716" customFormat="1" ht="12.75" x14ac:dyDescent="0.25">
      <c r="A3586" s="1013"/>
      <c r="B3586" s="989"/>
      <c r="C3586" s="983"/>
      <c r="D3586" s="983"/>
      <c r="E3586" s="1010"/>
      <c r="F3586" s="1003"/>
      <c r="G3586" s="983"/>
    </row>
    <row r="3587" spans="1:7" s="716" customFormat="1" ht="12.75" x14ac:dyDescent="0.25">
      <c r="A3587" s="1013"/>
      <c r="B3587" s="989"/>
      <c r="C3587" s="1023"/>
      <c r="D3587" s="1020"/>
      <c r="E3587" s="1040"/>
      <c r="F3587" s="1003"/>
      <c r="G3587" s="988"/>
    </row>
    <row r="3588" spans="1:7" s="716" customFormat="1" ht="12.75" x14ac:dyDescent="0.25">
      <c r="A3588" s="1013"/>
      <c r="B3588" s="989"/>
      <c r="C3588" s="1006"/>
      <c r="D3588" s="982"/>
      <c r="E3588" s="1006"/>
      <c r="F3588" s="1003"/>
      <c r="G3588" s="984"/>
    </row>
    <row r="3589" spans="1:7" s="716" customFormat="1" ht="12.75" x14ac:dyDescent="0.25">
      <c r="A3589" s="1013"/>
      <c r="B3589" s="989"/>
      <c r="C3589" s="1020"/>
      <c r="D3589" s="1020"/>
      <c r="E3589" s="1320"/>
      <c r="F3589" s="1003"/>
      <c r="G3589" s="988"/>
    </row>
    <row r="3590" spans="1:7" s="716" customFormat="1" ht="12.75" x14ac:dyDescent="0.25">
      <c r="A3590" s="1013"/>
      <c r="B3590" s="989"/>
      <c r="C3590" s="983"/>
      <c r="D3590" s="983"/>
      <c r="E3590" s="983"/>
      <c r="F3590" s="1003"/>
      <c r="G3590" s="984"/>
    </row>
    <row r="3591" spans="1:7" s="716" customFormat="1" ht="12.75" x14ac:dyDescent="0.25">
      <c r="A3591" s="1013"/>
      <c r="B3591" s="1572"/>
      <c r="C3591" s="982"/>
      <c r="D3591" s="982"/>
      <c r="E3591" s="982"/>
      <c r="F3591" s="1003"/>
      <c r="G3591" s="1003"/>
    </row>
    <row r="3592" spans="1:7" s="716" customFormat="1" ht="12.75" x14ac:dyDescent="0.25">
      <c r="A3592" s="1013"/>
      <c r="B3592" s="992"/>
      <c r="C3592" s="983"/>
      <c r="D3592" s="983"/>
      <c r="E3592" s="1004"/>
      <c r="F3592" s="1003"/>
      <c r="G3592" s="981"/>
    </row>
    <row r="3593" spans="1:7" s="716" customFormat="1" ht="12.75" x14ac:dyDescent="0.25">
      <c r="A3593" s="1013"/>
      <c r="B3593" s="989"/>
      <c r="C3593" s="983"/>
      <c r="D3593" s="983"/>
      <c r="E3593" s="983"/>
      <c r="F3593" s="1003"/>
      <c r="G3593" s="984"/>
    </row>
    <row r="3594" spans="1:7" s="716" customFormat="1" ht="12.75" x14ac:dyDescent="0.25">
      <c r="A3594" s="1013"/>
      <c r="B3594" s="989"/>
      <c r="C3594" s="983"/>
      <c r="D3594" s="983"/>
      <c r="E3594" s="1004"/>
      <c r="F3594" s="1003"/>
      <c r="G3594" s="984"/>
    </row>
    <row r="3595" spans="1:7" s="716" customFormat="1" ht="12.75" x14ac:dyDescent="0.25">
      <c r="A3595" s="1013"/>
      <c r="B3595" s="989"/>
      <c r="C3595" s="1006"/>
      <c r="D3595" s="982"/>
      <c r="E3595" s="1006"/>
      <c r="F3595" s="1003"/>
      <c r="G3595" s="984"/>
    </row>
    <row r="3596" spans="1:7" s="716" customFormat="1" ht="12.75" x14ac:dyDescent="0.25">
      <c r="A3596" s="1013"/>
      <c r="B3596" s="989"/>
      <c r="C3596" s="983"/>
      <c r="D3596" s="983"/>
      <c r="E3596" s="1010"/>
      <c r="F3596" s="1003"/>
      <c r="G3596" s="983"/>
    </row>
    <row r="3597" spans="1:7" s="716" customFormat="1" ht="12.75" x14ac:dyDescent="0.25">
      <c r="A3597" s="1013"/>
      <c r="B3597" s="989"/>
      <c r="C3597" s="1020"/>
      <c r="D3597" s="1020"/>
      <c r="E3597" s="1040"/>
      <c r="F3597" s="1003"/>
      <c r="G3597" s="988"/>
    </row>
    <row r="3598" spans="1:7" s="716" customFormat="1" ht="12.75" x14ac:dyDescent="0.25">
      <c r="A3598" s="1013"/>
      <c r="B3598" s="989"/>
      <c r="C3598" s="1020"/>
      <c r="D3598" s="1020"/>
      <c r="E3598" s="1040"/>
      <c r="F3598" s="1003"/>
      <c r="G3598" s="988"/>
    </row>
    <row r="3599" spans="1:7" s="716" customFormat="1" ht="12.75" x14ac:dyDescent="0.25">
      <c r="A3599" s="1013"/>
      <c r="B3599" s="989"/>
      <c r="C3599" s="1020"/>
      <c r="D3599" s="1020"/>
      <c r="E3599" s="1040"/>
      <c r="F3599" s="1003"/>
      <c r="G3599" s="988"/>
    </row>
    <row r="3600" spans="1:7" s="716" customFormat="1" ht="12.75" x14ac:dyDescent="0.25">
      <c r="A3600" s="1013"/>
      <c r="B3600" s="989"/>
      <c r="C3600" s="1020"/>
      <c r="D3600" s="1020"/>
      <c r="E3600" s="1040"/>
      <c r="F3600" s="1020"/>
      <c r="G3600" s="988"/>
    </row>
    <row r="3601" spans="1:7" s="716" customFormat="1" ht="12.75" x14ac:dyDescent="0.25">
      <c r="A3601" s="1013"/>
      <c r="B3601" s="989"/>
      <c r="C3601" s="1020"/>
      <c r="D3601" s="1020"/>
      <c r="E3601" s="1040"/>
      <c r="F3601" s="1003"/>
      <c r="G3601" s="988"/>
    </row>
    <row r="3602" spans="1:7" s="716" customFormat="1" ht="26.25" customHeight="1" x14ac:dyDescent="0.25">
      <c r="A3602" s="1013"/>
      <c r="B3602" s="989"/>
      <c r="C3602" s="1020"/>
      <c r="D3602" s="1020"/>
      <c r="E3602" s="1020"/>
      <c r="F3602" s="1003"/>
      <c r="G3602" s="988"/>
    </row>
    <row r="3603" spans="1:7" s="716" customFormat="1" ht="12.75" x14ac:dyDescent="0.25">
      <c r="A3603" s="1013"/>
      <c r="B3603" s="989"/>
      <c r="C3603" s="1020"/>
      <c r="D3603" s="1020"/>
      <c r="E3603" s="1040"/>
      <c r="F3603" s="1003"/>
      <c r="G3603" s="988"/>
    </row>
    <row r="3604" spans="1:7" s="716" customFormat="1" ht="12.75" x14ac:dyDescent="0.25">
      <c r="A3604" s="1013"/>
      <c r="B3604" s="989"/>
      <c r="C3604" s="1020"/>
      <c r="D3604" s="1020"/>
      <c r="E3604" s="998"/>
      <c r="F3604" s="1003"/>
      <c r="G3604" s="988"/>
    </row>
    <row r="3605" spans="1:7" s="716" customFormat="1" ht="12.75" x14ac:dyDescent="0.25">
      <c r="A3605" s="1013"/>
      <c r="B3605" s="989"/>
      <c r="C3605" s="1020"/>
      <c r="D3605" s="1020"/>
      <c r="E3605" s="1040"/>
      <c r="F3605" s="1003"/>
      <c r="G3605" s="988"/>
    </row>
    <row r="3606" spans="1:7" s="716" customFormat="1" ht="12.75" x14ac:dyDescent="0.25">
      <c r="A3606" s="1013"/>
      <c r="B3606" s="980"/>
      <c r="C3606" s="1003"/>
      <c r="D3606" s="1003"/>
      <c r="E3606" s="1003"/>
      <c r="F3606" s="1003"/>
      <c r="G3606" s="1003"/>
    </row>
    <row r="3607" spans="1:7" s="716" customFormat="1" ht="12.75" x14ac:dyDescent="0.25">
      <c r="A3607" s="1013"/>
      <c r="B3607" s="989"/>
      <c r="C3607" s="983"/>
      <c r="D3607" s="983"/>
      <c r="E3607" s="983"/>
      <c r="F3607" s="1003"/>
      <c r="G3607" s="988"/>
    </row>
    <row r="3608" spans="1:7" s="716" customFormat="1" ht="12.75" x14ac:dyDescent="0.25">
      <c r="A3608" s="1013"/>
      <c r="B3608" s="989"/>
      <c r="C3608" s="1020"/>
      <c r="D3608" s="1020"/>
      <c r="E3608" s="1040"/>
      <c r="F3608" s="1003"/>
      <c r="G3608" s="988"/>
    </row>
    <row r="3609" spans="1:7" s="716" customFormat="1" ht="12.75" x14ac:dyDescent="0.25">
      <c r="A3609" s="1013"/>
      <c r="B3609" s="980"/>
      <c r="C3609" s="1003"/>
      <c r="D3609" s="1003"/>
      <c r="E3609" s="1003"/>
      <c r="F3609" s="1003"/>
      <c r="G3609" s="1003"/>
    </row>
    <row r="3610" spans="1:7" s="716" customFormat="1" ht="12.75" x14ac:dyDescent="0.25">
      <c r="A3610" s="1013"/>
      <c r="B3610" s="1572"/>
      <c r="C3610" s="982"/>
      <c r="D3610" s="982"/>
      <c r="E3610" s="982"/>
      <c r="F3610" s="1003"/>
      <c r="G3610" s="1003"/>
    </row>
    <row r="3611" spans="1:7" s="716" customFormat="1" ht="12.75" x14ac:dyDescent="0.25">
      <c r="A3611" s="1013"/>
      <c r="B3611" s="989"/>
      <c r="C3611" s="1020"/>
      <c r="D3611" s="1020"/>
      <c r="E3611" s="1020"/>
      <c r="F3611" s="1003"/>
      <c r="G3611" s="988"/>
    </row>
    <row r="3612" spans="1:7" s="716" customFormat="1" ht="12.75" x14ac:dyDescent="0.25">
      <c r="A3612" s="1013"/>
      <c r="B3612" s="989"/>
      <c r="C3612" s="1020"/>
      <c r="D3612" s="1020"/>
      <c r="E3612" s="1040"/>
      <c r="F3612" s="1003"/>
      <c r="G3612" s="988"/>
    </row>
    <row r="3613" spans="1:7" s="716" customFormat="1" ht="12.75" x14ac:dyDescent="0.25">
      <c r="A3613" s="1013"/>
      <c r="B3613" s="1572"/>
      <c r="C3613" s="982"/>
      <c r="D3613" s="982"/>
      <c r="E3613" s="982"/>
      <c r="F3613" s="1003"/>
      <c r="G3613" s="1003"/>
    </row>
    <row r="3614" spans="1:7" s="716" customFormat="1" ht="12.75" x14ac:dyDescent="0.25">
      <c r="A3614" s="1013"/>
      <c r="B3614" s="989"/>
      <c r="C3614" s="1006"/>
      <c r="D3614" s="982"/>
      <c r="E3614" s="1006"/>
      <c r="F3614" s="1003"/>
      <c r="G3614" s="984"/>
    </row>
    <row r="3615" spans="1:7" s="716" customFormat="1" ht="12.75" x14ac:dyDescent="0.25">
      <c r="A3615" s="1013"/>
      <c r="B3615" s="989"/>
      <c r="C3615" s="1020"/>
      <c r="D3615" s="1020"/>
      <c r="E3615" s="1040"/>
      <c r="F3615" s="1003"/>
      <c r="G3615" s="988"/>
    </row>
    <row r="3616" spans="1:7" s="716" customFormat="1" ht="12.75" x14ac:dyDescent="0.25">
      <c r="A3616" s="1013"/>
      <c r="B3616" s="1572"/>
      <c r="C3616" s="982"/>
      <c r="D3616" s="982"/>
      <c r="E3616" s="982"/>
      <c r="F3616" s="1003"/>
      <c r="G3616" s="1003"/>
    </row>
    <row r="3617" spans="1:7" s="716" customFormat="1" ht="12.75" x14ac:dyDescent="0.25">
      <c r="A3617" s="1013"/>
      <c r="B3617" s="989"/>
      <c r="C3617" s="983"/>
      <c r="D3617" s="983"/>
      <c r="E3617" s="1004"/>
      <c r="F3617" s="1003"/>
      <c r="G3617" s="983"/>
    </row>
    <row r="3618" spans="1:7" s="716" customFormat="1" ht="12.75" x14ac:dyDescent="0.25">
      <c r="A3618" s="1013"/>
      <c r="B3618" s="989"/>
      <c r="C3618" s="1020"/>
      <c r="D3618" s="1020"/>
      <c r="E3618" s="1040"/>
      <c r="F3618" s="1003"/>
      <c r="G3618" s="988"/>
    </row>
    <row r="3619" spans="1:7" s="716" customFormat="1" ht="12.75" x14ac:dyDescent="0.25">
      <c r="A3619" s="1013"/>
      <c r="B3619" s="989"/>
      <c r="C3619" s="983"/>
      <c r="D3619" s="983"/>
      <c r="E3619" s="1010"/>
      <c r="F3619" s="1003"/>
      <c r="G3619" s="983"/>
    </row>
    <row r="3620" spans="1:7" s="716" customFormat="1" ht="12.75" x14ac:dyDescent="0.25">
      <c r="A3620" s="1013"/>
      <c r="B3620" s="1055"/>
      <c r="C3620" s="1030"/>
      <c r="D3620" s="1030"/>
      <c r="E3620" s="1030"/>
      <c r="F3620" s="1003"/>
      <c r="G3620" s="984"/>
    </row>
    <row r="3621" spans="1:7" s="716" customFormat="1" ht="12.75" x14ac:dyDescent="0.25">
      <c r="A3621" s="1013"/>
      <c r="B3621" s="989"/>
      <c r="C3621" s="1020"/>
      <c r="D3621" s="1020"/>
      <c r="E3621" s="1040"/>
      <c r="F3621" s="1003"/>
      <c r="G3621" s="988"/>
    </row>
    <row r="3622" spans="1:7" s="716" customFormat="1" ht="12.75" x14ac:dyDescent="0.25">
      <c r="A3622" s="1013"/>
      <c r="B3622" s="989"/>
      <c r="C3622" s="1023"/>
      <c r="D3622" s="1020"/>
      <c r="E3622" s="1040"/>
      <c r="F3622" s="1003"/>
      <c r="G3622" s="988"/>
    </row>
    <row r="3623" spans="1:7" s="716" customFormat="1" ht="12.75" x14ac:dyDescent="0.25">
      <c r="A3623" s="1013"/>
      <c r="B3623" s="989"/>
      <c r="C3623" s="1020"/>
      <c r="D3623" s="1020"/>
      <c r="E3623" s="1040"/>
      <c r="F3623" s="1003"/>
      <c r="G3623" s="988"/>
    </row>
    <row r="3624" spans="1:7" s="716" customFormat="1" ht="12.75" x14ac:dyDescent="0.25">
      <c r="A3624" s="1013"/>
      <c r="B3624" s="992"/>
      <c r="C3624" s="1020"/>
      <c r="D3624" s="1020"/>
      <c r="E3624" s="1020"/>
      <c r="F3624" s="1003"/>
      <c r="G3624" s="988"/>
    </row>
    <row r="3625" spans="1:7" s="716" customFormat="1" ht="12.75" x14ac:dyDescent="0.25">
      <c r="A3625" s="1013"/>
      <c r="B3625" s="989"/>
      <c r="C3625" s="1020"/>
      <c r="D3625" s="1020"/>
      <c r="E3625" s="1040"/>
      <c r="F3625" s="1003"/>
      <c r="G3625" s="988"/>
    </row>
    <row r="3626" spans="1:7" s="716" customFormat="1" ht="12.75" x14ac:dyDescent="0.25">
      <c r="A3626" s="1013"/>
      <c r="B3626" s="989"/>
      <c r="C3626" s="1020"/>
      <c r="D3626" s="1020"/>
      <c r="E3626" s="1020"/>
      <c r="F3626" s="1003"/>
      <c r="G3626" s="988"/>
    </row>
    <row r="3627" spans="1:7" s="716" customFormat="1" ht="12.75" x14ac:dyDescent="0.25">
      <c r="A3627" s="1013"/>
      <c r="B3627" s="989"/>
      <c r="C3627" s="1023"/>
      <c r="D3627" s="1020"/>
      <c r="E3627" s="1040"/>
      <c r="F3627" s="1003"/>
      <c r="G3627" s="988"/>
    </row>
    <row r="3628" spans="1:7" s="716" customFormat="1" ht="12.75" x14ac:dyDescent="0.25">
      <c r="A3628" s="1013"/>
      <c r="B3628" s="989"/>
      <c r="C3628" s="1020"/>
      <c r="D3628" s="1020"/>
      <c r="E3628" s="1040"/>
      <c r="F3628" s="1003"/>
      <c r="G3628" s="988"/>
    </row>
    <row r="3629" spans="1:7" s="716" customFormat="1" ht="12.75" x14ac:dyDescent="0.25">
      <c r="A3629" s="1013"/>
      <c r="B3629" s="989"/>
      <c r="C3629" s="1020"/>
      <c r="D3629" s="1020"/>
      <c r="E3629" s="1040"/>
      <c r="F3629" s="1003"/>
      <c r="G3629" s="988"/>
    </row>
    <row r="3630" spans="1:7" s="716" customFormat="1" ht="12.75" x14ac:dyDescent="0.25">
      <c r="A3630" s="1013"/>
      <c r="B3630" s="989"/>
      <c r="C3630" s="1036"/>
      <c r="D3630" s="1036"/>
      <c r="E3630" s="1036"/>
      <c r="F3630" s="1003"/>
      <c r="G3630" s="1007"/>
    </row>
    <row r="3631" spans="1:7" s="716" customFormat="1" ht="12.75" x14ac:dyDescent="0.25">
      <c r="A3631" s="1013"/>
      <c r="B3631" s="989"/>
      <c r="C3631" s="1020"/>
      <c r="D3631" s="1020"/>
      <c r="E3631" s="1020"/>
      <c r="F3631" s="1003"/>
      <c r="G3631" s="988"/>
    </row>
    <row r="3632" spans="1:7" s="716" customFormat="1" ht="12.75" x14ac:dyDescent="0.25">
      <c r="A3632" s="1013"/>
      <c r="B3632" s="989"/>
      <c r="C3632" s="1020"/>
      <c r="D3632" s="1020"/>
      <c r="E3632" s="1020"/>
      <c r="F3632" s="1003"/>
      <c r="G3632" s="988"/>
    </row>
    <row r="3633" spans="1:7" s="716" customFormat="1" ht="12.75" x14ac:dyDescent="0.25">
      <c r="A3633" s="1013"/>
      <c r="B3633" s="1055"/>
      <c r="C3633" s="1030"/>
      <c r="D3633" s="1030"/>
      <c r="E3633" s="1030"/>
      <c r="F3633" s="1003"/>
      <c r="G3633" s="984"/>
    </row>
    <row r="3634" spans="1:7" s="716" customFormat="1" ht="12.75" x14ac:dyDescent="0.25">
      <c r="A3634" s="1013"/>
      <c r="B3634" s="989"/>
      <c r="C3634" s="983"/>
      <c r="D3634" s="983"/>
      <c r="E3634" s="1004"/>
      <c r="F3634" s="1003"/>
      <c r="G3634" s="984"/>
    </row>
    <row r="3635" spans="1:7" s="716" customFormat="1" ht="12.75" x14ac:dyDescent="0.25">
      <c r="A3635" s="1013"/>
      <c r="B3635" s="989"/>
      <c r="C3635" s="1010"/>
      <c r="D3635" s="1010"/>
      <c r="E3635" s="1010"/>
      <c r="F3635" s="1003"/>
      <c r="G3635" s="1003"/>
    </row>
    <row r="3636" spans="1:7" s="716" customFormat="1" ht="12.75" x14ac:dyDescent="0.25">
      <c r="A3636" s="1013"/>
      <c r="B3636" s="1023"/>
      <c r="C3636" s="984"/>
      <c r="D3636" s="984"/>
      <c r="E3636" s="984"/>
      <c r="F3636" s="1003"/>
      <c r="G3636" s="1003"/>
    </row>
    <row r="3637" spans="1:7" s="716" customFormat="1" ht="12.75" x14ac:dyDescent="0.25">
      <c r="A3637" s="1013"/>
      <c r="B3637" s="989"/>
      <c r="C3637" s="983"/>
      <c r="D3637" s="983"/>
      <c r="E3637" s="1004"/>
      <c r="F3637" s="1003"/>
      <c r="G3637" s="984"/>
    </row>
    <row r="3638" spans="1:7" s="716" customFormat="1" ht="12.75" x14ac:dyDescent="0.25">
      <c r="A3638" s="1013"/>
      <c r="B3638" s="989"/>
      <c r="C3638" s="1020"/>
      <c r="D3638" s="1020"/>
      <c r="E3638" s="1020"/>
      <c r="F3638" s="1003"/>
      <c r="G3638" s="988"/>
    </row>
    <row r="3639" spans="1:7" s="716" customFormat="1" ht="12.75" x14ac:dyDescent="0.25">
      <c r="A3639" s="1013"/>
      <c r="B3639" s="989"/>
      <c r="C3639" s="1006"/>
      <c r="D3639" s="982"/>
      <c r="E3639" s="1006"/>
      <c r="F3639" s="1003"/>
      <c r="G3639" s="984"/>
    </row>
    <row r="3640" spans="1:7" s="716" customFormat="1" ht="12.75" x14ac:dyDescent="0.25">
      <c r="A3640" s="1013"/>
      <c r="B3640" s="1572"/>
      <c r="C3640" s="982"/>
      <c r="D3640" s="982"/>
      <c r="E3640" s="982"/>
      <c r="F3640" s="1003"/>
      <c r="G3640" s="984"/>
    </row>
    <row r="3641" spans="1:7" s="716" customFormat="1" ht="12.75" x14ac:dyDescent="0.25">
      <c r="A3641" s="1013"/>
      <c r="B3641" s="989"/>
      <c r="C3641" s="1020"/>
      <c r="D3641" s="1020"/>
      <c r="E3641" s="1138"/>
      <c r="F3641" s="1003"/>
      <c r="G3641" s="988"/>
    </row>
    <row r="3642" spans="1:7" s="716" customFormat="1" ht="12.75" x14ac:dyDescent="0.25">
      <c r="A3642" s="1013"/>
      <c r="B3642" s="989"/>
      <c r="C3642" s="1020"/>
      <c r="D3642" s="1020"/>
      <c r="E3642" s="1020"/>
      <c r="F3642" s="1003"/>
      <c r="G3642" s="988"/>
    </row>
    <row r="3643" spans="1:7" s="716" customFormat="1" ht="12.75" x14ac:dyDescent="0.25">
      <c r="A3643" s="1013"/>
      <c r="B3643" s="989"/>
      <c r="C3643" s="1020"/>
      <c r="D3643" s="1020"/>
      <c r="E3643" s="1020"/>
      <c r="F3643" s="1003"/>
      <c r="G3643" s="988"/>
    </row>
    <row r="3644" spans="1:7" s="716" customFormat="1" ht="12.75" x14ac:dyDescent="0.25">
      <c r="A3644" s="1013"/>
      <c r="B3644" s="989"/>
      <c r="C3644" s="1020"/>
      <c r="D3644" s="1020"/>
      <c r="E3644" s="1040"/>
      <c r="F3644" s="1003"/>
      <c r="G3644" s="988"/>
    </row>
    <row r="3645" spans="1:7" s="716" customFormat="1" ht="12.75" x14ac:dyDescent="0.25">
      <c r="A3645" s="1013"/>
      <c r="B3645" s="989"/>
      <c r="C3645" s="1020"/>
      <c r="D3645" s="1020"/>
      <c r="E3645" s="1020"/>
      <c r="F3645" s="1003"/>
      <c r="G3645" s="988"/>
    </row>
    <row r="3646" spans="1:7" s="716" customFormat="1" ht="12.75" x14ac:dyDescent="0.25">
      <c r="A3646" s="1013"/>
      <c r="B3646" s="989"/>
      <c r="C3646" s="983"/>
      <c r="D3646" s="1004"/>
      <c r="E3646" s="1003"/>
      <c r="F3646" s="1003"/>
      <c r="G3646" s="988"/>
    </row>
    <row r="3647" spans="1:7" s="716" customFormat="1" ht="12.75" x14ac:dyDescent="0.25">
      <c r="A3647" s="1013"/>
      <c r="B3647" s="1051"/>
      <c r="C3647" s="983"/>
      <c r="D3647" s="983"/>
      <c r="E3647" s="983"/>
      <c r="F3647" s="983"/>
      <c r="G3647" s="988"/>
    </row>
    <row r="3648" spans="1:7" s="716" customFormat="1" ht="12.75" x14ac:dyDescent="0.25">
      <c r="A3648" s="1013"/>
      <c r="B3648" s="989"/>
      <c r="C3648" s="983"/>
      <c r="D3648" s="983"/>
      <c r="E3648" s="1010"/>
      <c r="F3648" s="1003"/>
      <c r="G3648" s="988"/>
    </row>
    <row r="3649" spans="1:7" s="716" customFormat="1" ht="12.75" x14ac:dyDescent="0.25">
      <c r="A3649" s="1013"/>
      <c r="B3649" s="989"/>
      <c r="C3649" s="1020"/>
      <c r="D3649" s="1020"/>
      <c r="E3649" s="1040"/>
      <c r="F3649" s="1003"/>
      <c r="G3649" s="988"/>
    </row>
    <row r="3650" spans="1:7" s="716" customFormat="1" ht="12.75" x14ac:dyDescent="0.25">
      <c r="A3650" s="1013"/>
      <c r="B3650" s="989"/>
      <c r="C3650" s="1020"/>
      <c r="D3650" s="1020"/>
      <c r="E3650" s="1020"/>
      <c r="F3650" s="1003"/>
      <c r="G3650" s="988"/>
    </row>
    <row r="3651" spans="1:7" s="716" customFormat="1" ht="12.75" x14ac:dyDescent="0.25">
      <c r="A3651" s="1013"/>
      <c r="B3651" s="989"/>
      <c r="C3651" s="1020"/>
      <c r="D3651" s="1020"/>
      <c r="E3651" s="1020"/>
      <c r="F3651" s="1003"/>
      <c r="G3651" s="988"/>
    </row>
    <row r="3652" spans="1:7" s="716" customFormat="1" ht="12.75" x14ac:dyDescent="0.25">
      <c r="A3652" s="1013"/>
      <c r="B3652" s="980"/>
      <c r="C3652" s="1003"/>
      <c r="D3652" s="1003"/>
      <c r="E3652" s="1003"/>
      <c r="F3652" s="1003"/>
      <c r="G3652" s="1003"/>
    </row>
    <row r="3653" spans="1:7" s="716" customFormat="1" ht="12.75" x14ac:dyDescent="0.25">
      <c r="A3653" s="1013"/>
      <c r="B3653" s="989"/>
      <c r="C3653" s="984"/>
      <c r="D3653" s="984"/>
      <c r="E3653" s="984"/>
      <c r="F3653" s="1003"/>
      <c r="G3653" s="1003"/>
    </row>
    <row r="3654" spans="1:7" s="716" customFormat="1" ht="12.75" x14ac:dyDescent="0.25">
      <c r="A3654" s="1013"/>
      <c r="B3654" s="989"/>
      <c r="C3654" s="983"/>
      <c r="D3654" s="983"/>
      <c r="E3654" s="983"/>
      <c r="F3654" s="1003"/>
      <c r="G3654" s="984"/>
    </row>
    <row r="3655" spans="1:7" s="716" customFormat="1" ht="12.75" x14ac:dyDescent="0.25">
      <c r="A3655" s="1013"/>
      <c r="B3655" s="989"/>
      <c r="C3655" s="1020"/>
      <c r="D3655" s="1020"/>
      <c r="E3655" s="1020"/>
      <c r="F3655" s="1003"/>
      <c r="G3655" s="988"/>
    </row>
    <row r="3656" spans="1:7" s="716" customFormat="1" ht="12.75" x14ac:dyDescent="0.25">
      <c r="A3656" s="1013"/>
      <c r="B3656" s="989"/>
      <c r="C3656" s="1020"/>
      <c r="D3656" s="1020"/>
      <c r="E3656" s="1040"/>
      <c r="F3656" s="1003"/>
      <c r="G3656" s="988"/>
    </row>
    <row r="3657" spans="1:7" s="716" customFormat="1" ht="12.75" x14ac:dyDescent="0.25">
      <c r="A3657" s="1013"/>
      <c r="B3657" s="989"/>
      <c r="C3657" s="983"/>
      <c r="D3657" s="983"/>
      <c r="E3657" s="1004"/>
      <c r="F3657" s="1003"/>
      <c r="G3657" s="984"/>
    </row>
    <row r="3658" spans="1:7" s="716" customFormat="1" ht="12.75" x14ac:dyDescent="0.25">
      <c r="A3658" s="1013"/>
      <c r="B3658" s="989"/>
      <c r="C3658" s="983"/>
      <c r="D3658" s="983"/>
      <c r="E3658" s="983"/>
      <c r="F3658" s="1003"/>
      <c r="G3658" s="988"/>
    </row>
    <row r="3659" spans="1:7" s="716" customFormat="1" ht="12.75" x14ac:dyDescent="0.25">
      <c r="A3659" s="1013"/>
      <c r="B3659" s="989"/>
      <c r="C3659" s="1020"/>
      <c r="D3659" s="1020"/>
      <c r="E3659" s="1020"/>
      <c r="F3659" s="1003"/>
      <c r="G3659" s="988"/>
    </row>
    <row r="3660" spans="1:7" s="716" customFormat="1" ht="12.75" x14ac:dyDescent="0.25">
      <c r="A3660" s="1013"/>
      <c r="B3660" s="1044"/>
      <c r="C3660" s="1045"/>
      <c r="D3660" s="1045"/>
      <c r="E3660" s="1233"/>
      <c r="F3660" s="1003"/>
      <c r="G3660" s="984"/>
    </row>
    <row r="3661" spans="1:7" s="716" customFormat="1" ht="12.75" x14ac:dyDescent="0.25">
      <c r="A3661" s="1013"/>
      <c r="B3661" s="989"/>
      <c r="C3661" s="982"/>
      <c r="D3661" s="982"/>
      <c r="E3661" s="982"/>
      <c r="F3661" s="1003"/>
      <c r="G3661" s="984"/>
    </row>
    <row r="3662" spans="1:7" s="716" customFormat="1" ht="12.75" x14ac:dyDescent="0.25">
      <c r="A3662" s="1013"/>
      <c r="B3662" s="989"/>
      <c r="C3662" s="1020"/>
      <c r="D3662" s="1020"/>
      <c r="E3662" s="1020"/>
      <c r="F3662" s="1003"/>
      <c r="G3662" s="988"/>
    </row>
    <row r="3663" spans="1:7" s="716" customFormat="1" ht="12.75" x14ac:dyDescent="0.25">
      <c r="A3663" s="1013"/>
      <c r="B3663" s="989"/>
      <c r="C3663" s="982"/>
      <c r="D3663" s="982"/>
      <c r="E3663" s="982"/>
      <c r="F3663" s="1003"/>
      <c r="G3663" s="984"/>
    </row>
    <row r="3664" spans="1:7" s="716" customFormat="1" ht="12.75" x14ac:dyDescent="0.25">
      <c r="A3664" s="1013"/>
      <c r="B3664" s="989"/>
      <c r="C3664" s="983"/>
      <c r="D3664" s="983"/>
      <c r="E3664" s="983"/>
      <c r="F3664" s="1003"/>
      <c r="G3664" s="983"/>
    </row>
    <row r="3665" spans="1:7" s="716" customFormat="1" ht="12.75" x14ac:dyDescent="0.25">
      <c r="A3665" s="1013"/>
      <c r="B3665" s="989"/>
      <c r="C3665" s="1020"/>
      <c r="D3665" s="1020"/>
      <c r="E3665" s="1040"/>
      <c r="F3665" s="1003"/>
      <c r="G3665" s="988"/>
    </row>
    <row r="3666" spans="1:7" s="716" customFormat="1" ht="12.75" x14ac:dyDescent="0.25">
      <c r="A3666" s="1013"/>
      <c r="B3666" s="989"/>
      <c r="C3666" s="1020"/>
      <c r="D3666" s="1020"/>
      <c r="E3666" s="1040"/>
      <c r="F3666" s="1003"/>
      <c r="G3666" s="988"/>
    </row>
    <row r="3667" spans="1:7" s="716" customFormat="1" ht="12.75" x14ac:dyDescent="0.25">
      <c r="A3667" s="1013"/>
      <c r="B3667" s="1572"/>
      <c r="C3667" s="982"/>
      <c r="D3667" s="982"/>
      <c r="E3667" s="982"/>
      <c r="F3667" s="1003"/>
      <c r="G3667" s="1003"/>
    </row>
    <row r="3668" spans="1:7" s="716" customFormat="1" ht="12.75" x14ac:dyDescent="0.25">
      <c r="A3668" s="1013"/>
      <c r="B3668" s="1002"/>
      <c r="C3668" s="993"/>
      <c r="D3668" s="983"/>
      <c r="E3668" s="983"/>
      <c r="F3668" s="1003"/>
      <c r="G3668" s="988"/>
    </row>
    <row r="3669" spans="1:7" s="716" customFormat="1" ht="12.75" x14ac:dyDescent="0.25">
      <c r="A3669" s="1013"/>
      <c r="B3669" s="989"/>
      <c r="C3669" s="1020"/>
      <c r="D3669" s="1020"/>
      <c r="E3669" s="1040"/>
      <c r="F3669" s="1003"/>
      <c r="G3669" s="988"/>
    </row>
    <row r="3670" spans="1:7" s="716" customFormat="1" ht="12.75" x14ac:dyDescent="0.25">
      <c r="A3670" s="1013"/>
      <c r="B3670" s="989"/>
      <c r="C3670" s="1020"/>
      <c r="D3670" s="1020"/>
      <c r="E3670" s="1020"/>
      <c r="F3670" s="1003"/>
      <c r="G3670" s="988"/>
    </row>
    <row r="3671" spans="1:7" s="716" customFormat="1" ht="12.75" x14ac:dyDescent="0.25">
      <c r="A3671" s="1013"/>
      <c r="B3671" s="989"/>
      <c r="C3671" s="983"/>
      <c r="D3671" s="983"/>
      <c r="E3671" s="1004"/>
      <c r="F3671" s="1003"/>
      <c r="G3671" s="984"/>
    </row>
    <row r="3672" spans="1:7" s="716" customFormat="1" ht="12.75" x14ac:dyDescent="0.25">
      <c r="A3672" s="1013"/>
      <c r="B3672" s="992"/>
      <c r="C3672" s="1023"/>
      <c r="D3672" s="1020"/>
      <c r="E3672" s="1020"/>
      <c r="F3672" s="1003"/>
      <c r="G3672" s="988"/>
    </row>
    <row r="3673" spans="1:7" s="716" customFormat="1" ht="12.75" x14ac:dyDescent="0.25">
      <c r="A3673" s="1013"/>
      <c r="B3673" s="989"/>
      <c r="C3673" s="1020"/>
      <c r="D3673" s="1020"/>
      <c r="E3673" s="1020"/>
      <c r="F3673" s="1003"/>
      <c r="G3673" s="988"/>
    </row>
    <row r="3674" spans="1:7" s="716" customFormat="1" ht="12.75" x14ac:dyDescent="0.25">
      <c r="A3674" s="1013"/>
      <c r="B3674" s="989"/>
      <c r="C3674" s="1020"/>
      <c r="D3674" s="1020"/>
      <c r="E3674" s="1040"/>
      <c r="F3674" s="1003"/>
      <c r="G3674" s="988"/>
    </row>
    <row r="3675" spans="1:7" s="716" customFormat="1" ht="12.75" x14ac:dyDescent="0.25">
      <c r="A3675" s="1013"/>
      <c r="B3675" s="989"/>
      <c r="C3675" s="983"/>
      <c r="D3675" s="983"/>
      <c r="E3675" s="1004"/>
      <c r="F3675" s="1003"/>
      <c r="G3675" s="984"/>
    </row>
    <row r="3676" spans="1:7" s="716" customFormat="1" ht="12.75" x14ac:dyDescent="0.25">
      <c r="A3676" s="1013"/>
      <c r="B3676" s="1044"/>
      <c r="C3676" s="1045"/>
      <c r="D3676" s="1045"/>
      <c r="E3676" s="1045"/>
      <c r="F3676" s="1003"/>
      <c r="G3676" s="984"/>
    </row>
    <row r="3677" spans="1:7" s="716" customFormat="1" ht="12.75" x14ac:dyDescent="0.25">
      <c r="A3677" s="1013"/>
      <c r="B3677" s="989"/>
      <c r="C3677" s="1020"/>
      <c r="D3677" s="1020"/>
      <c r="E3677" s="1020"/>
      <c r="F3677" s="1003"/>
      <c r="G3677" s="988"/>
    </row>
    <row r="3678" spans="1:7" s="716" customFormat="1" ht="12.75" x14ac:dyDescent="0.25">
      <c r="A3678" s="1013"/>
      <c r="B3678" s="1572"/>
      <c r="C3678" s="982"/>
      <c r="D3678" s="982"/>
      <c r="E3678" s="982"/>
      <c r="F3678" s="1003"/>
      <c r="G3678" s="1003"/>
    </row>
    <row r="3679" spans="1:7" s="716" customFormat="1" ht="12.75" x14ac:dyDescent="0.25">
      <c r="A3679" s="1013"/>
      <c r="B3679" s="992"/>
      <c r="C3679" s="1020"/>
      <c r="D3679" s="1020"/>
      <c r="E3679" s="1020"/>
      <c r="F3679" s="1003"/>
      <c r="G3679" s="988"/>
    </row>
    <row r="3680" spans="1:7" s="716" customFormat="1" ht="12.75" x14ac:dyDescent="0.25">
      <c r="A3680" s="1013"/>
      <c r="B3680" s="989"/>
      <c r="C3680" s="1020"/>
      <c r="D3680" s="1020"/>
      <c r="E3680" s="1020"/>
      <c r="F3680" s="1003"/>
      <c r="G3680" s="988"/>
    </row>
    <row r="3681" spans="1:7" s="716" customFormat="1" ht="12.75" x14ac:dyDescent="0.25">
      <c r="A3681" s="1013"/>
      <c r="B3681" s="989"/>
      <c r="C3681" s="983"/>
      <c r="D3681" s="983"/>
      <c r="E3681" s="983"/>
      <c r="F3681" s="1003"/>
      <c r="G3681" s="988"/>
    </row>
    <row r="3682" spans="1:7" s="716" customFormat="1" ht="12.75" x14ac:dyDescent="0.25">
      <c r="A3682" s="1013"/>
      <c r="B3682" s="989"/>
      <c r="C3682" s="983"/>
      <c r="D3682" s="983"/>
      <c r="E3682" s="1010"/>
      <c r="F3682" s="1003"/>
      <c r="G3682" s="983"/>
    </row>
    <row r="3683" spans="1:7" s="716" customFormat="1" ht="12.75" x14ac:dyDescent="0.25">
      <c r="A3683" s="1013"/>
      <c r="B3683" s="989"/>
      <c r="C3683" s="1020"/>
      <c r="D3683" s="1020"/>
      <c r="E3683" s="1020"/>
      <c r="F3683" s="1003"/>
      <c r="G3683" s="988"/>
    </row>
    <row r="3684" spans="1:7" s="716" customFormat="1" ht="12.75" x14ac:dyDescent="0.25">
      <c r="A3684" s="1013"/>
      <c r="B3684" s="1572"/>
      <c r="C3684" s="982"/>
      <c r="D3684" s="982"/>
      <c r="E3684" s="982"/>
      <c r="F3684" s="1003"/>
      <c r="G3684" s="1003"/>
    </row>
    <row r="3685" spans="1:7" s="716" customFormat="1" ht="12.75" x14ac:dyDescent="0.25">
      <c r="A3685" s="1013"/>
      <c r="B3685" s="1023"/>
      <c r="C3685" s="984"/>
      <c r="D3685" s="984"/>
      <c r="E3685" s="984"/>
      <c r="F3685" s="1003"/>
      <c r="G3685" s="1003"/>
    </row>
    <row r="3686" spans="1:7" s="716" customFormat="1" ht="12.75" x14ac:dyDescent="0.25">
      <c r="A3686" s="1013"/>
      <c r="B3686" s="989"/>
      <c r="C3686" s="1020"/>
      <c r="D3686" s="1020"/>
      <c r="E3686" s="1040"/>
      <c r="F3686" s="1003"/>
      <c r="G3686" s="988"/>
    </row>
    <row r="3687" spans="1:7" s="716" customFormat="1" ht="12.75" x14ac:dyDescent="0.25">
      <c r="A3687" s="1013"/>
      <c r="B3687" s="989"/>
      <c r="C3687" s="983"/>
      <c r="D3687" s="983"/>
      <c r="E3687" s="983"/>
      <c r="F3687" s="1003"/>
      <c r="G3687" s="988"/>
    </row>
    <row r="3688" spans="1:7" s="716" customFormat="1" ht="12.75" x14ac:dyDescent="0.25">
      <c r="A3688" s="1013"/>
      <c r="B3688" s="989"/>
      <c r="C3688" s="1006"/>
      <c r="D3688" s="982"/>
      <c r="E3688" s="1006"/>
      <c r="F3688" s="1003"/>
      <c r="G3688" s="984"/>
    </row>
    <row r="3689" spans="1:7" s="716" customFormat="1" ht="12.75" x14ac:dyDescent="0.25">
      <c r="A3689" s="1013"/>
      <c r="B3689" s="1216"/>
      <c r="C3689" s="984"/>
      <c r="D3689" s="984"/>
      <c r="E3689" s="984"/>
      <c r="F3689" s="1003"/>
      <c r="G3689" s="984"/>
    </row>
    <row r="3690" spans="1:7" s="716" customFormat="1" ht="12.75" x14ac:dyDescent="0.25">
      <c r="A3690" s="1013"/>
      <c r="B3690" s="989"/>
      <c r="C3690" s="1020"/>
      <c r="D3690" s="1020"/>
      <c r="E3690" s="1040"/>
      <c r="F3690" s="1003"/>
      <c r="G3690" s="988"/>
    </row>
    <row r="3691" spans="1:7" s="716" customFormat="1" ht="12.75" x14ac:dyDescent="0.25">
      <c r="A3691" s="1013"/>
      <c r="B3691" s="989"/>
      <c r="C3691" s="1040"/>
      <c r="D3691" s="1138"/>
      <c r="E3691" s="1020"/>
      <c r="F3691" s="1003"/>
      <c r="G3691" s="988"/>
    </row>
    <row r="3692" spans="1:7" s="716" customFormat="1" ht="12.75" x14ac:dyDescent="0.25">
      <c r="A3692" s="1013"/>
      <c r="B3692" s="989"/>
      <c r="C3692" s="1020"/>
      <c r="D3692" s="1020"/>
      <c r="E3692" s="1040"/>
      <c r="F3692" s="1003"/>
      <c r="G3692" s="988"/>
    </row>
    <row r="3693" spans="1:7" s="716" customFormat="1" ht="12.75" x14ac:dyDescent="0.25">
      <c r="A3693" s="1013"/>
      <c r="B3693" s="1572"/>
      <c r="C3693" s="982"/>
      <c r="D3693" s="982"/>
      <c r="E3693" s="982"/>
      <c r="F3693" s="1003"/>
      <c r="G3693" s="1003"/>
    </row>
    <row r="3694" spans="1:7" s="716" customFormat="1" ht="12.75" x14ac:dyDescent="0.25">
      <c r="A3694" s="1013"/>
      <c r="B3694" s="989"/>
      <c r="C3694" s="1020"/>
      <c r="D3694" s="1020"/>
      <c r="E3694" s="1020"/>
      <c r="F3694" s="1003"/>
      <c r="G3694" s="988"/>
    </row>
    <row r="3695" spans="1:7" s="716" customFormat="1" ht="12.75" x14ac:dyDescent="0.25">
      <c r="A3695" s="1013"/>
      <c r="B3695" s="989"/>
      <c r="C3695" s="1023"/>
      <c r="D3695" s="1020"/>
      <c r="E3695" s="1020"/>
      <c r="F3695" s="1003"/>
      <c r="G3695" s="988"/>
    </row>
    <row r="3696" spans="1:7" s="716" customFormat="1" ht="12.75" x14ac:dyDescent="0.25">
      <c r="A3696" s="1013"/>
      <c r="B3696" s="1572"/>
      <c r="C3696" s="982"/>
      <c r="D3696" s="982"/>
      <c r="E3696" s="982"/>
      <c r="F3696" s="1003"/>
      <c r="G3696" s="984"/>
    </row>
    <row r="3697" spans="1:7" s="716" customFormat="1" ht="12.75" x14ac:dyDescent="0.25">
      <c r="A3697" s="1013"/>
      <c r="B3697" s="1002"/>
      <c r="C3697" s="1001"/>
      <c r="D3697" s="1001"/>
      <c r="E3697" s="1001"/>
      <c r="F3697" s="1003"/>
      <c r="G3697" s="984"/>
    </row>
    <row r="3698" spans="1:7" s="716" customFormat="1" ht="12.75" x14ac:dyDescent="0.25">
      <c r="A3698" s="1013"/>
      <c r="B3698" s="989"/>
      <c r="C3698" s="983"/>
      <c r="D3698" s="983"/>
      <c r="E3698" s="1004"/>
      <c r="F3698" s="1003"/>
      <c r="G3698" s="984"/>
    </row>
    <row r="3699" spans="1:7" s="716" customFormat="1" ht="12.75" x14ac:dyDescent="0.25">
      <c r="A3699" s="1013"/>
      <c r="B3699" s="989"/>
      <c r="C3699" s="1020"/>
      <c r="D3699" s="1020"/>
      <c r="E3699" s="1040"/>
      <c r="F3699" s="1003"/>
      <c r="G3699" s="988"/>
    </row>
    <row r="3700" spans="1:7" s="716" customFormat="1" ht="12.75" x14ac:dyDescent="0.25">
      <c r="A3700" s="1013"/>
      <c r="B3700" s="989"/>
      <c r="C3700" s="983"/>
      <c r="D3700" s="983"/>
      <c r="E3700" s="983"/>
      <c r="F3700" s="1003"/>
      <c r="G3700" s="988"/>
    </row>
    <row r="3701" spans="1:7" s="716" customFormat="1" ht="12.75" x14ac:dyDescent="0.25">
      <c r="A3701" s="1013"/>
      <c r="B3701" s="989"/>
      <c r="C3701" s="1020"/>
      <c r="D3701" s="1020"/>
      <c r="E3701" s="1020"/>
      <c r="F3701" s="1003"/>
      <c r="G3701" s="988"/>
    </row>
    <row r="3702" spans="1:7" s="716" customFormat="1" ht="12.75" x14ac:dyDescent="0.25">
      <c r="A3702" s="1013"/>
      <c r="B3702" s="989"/>
      <c r="C3702" s="1020"/>
      <c r="D3702" s="1020"/>
      <c r="E3702" s="1020"/>
      <c r="F3702" s="1003"/>
      <c r="G3702" s="988"/>
    </row>
    <row r="3703" spans="1:7" s="716" customFormat="1" ht="12.75" x14ac:dyDescent="0.25">
      <c r="A3703" s="1013"/>
      <c r="B3703" s="1051"/>
      <c r="C3703" s="979"/>
      <c r="D3703" s="983"/>
      <c r="E3703" s="983"/>
      <c r="F3703" s="1020"/>
      <c r="G3703" s="984"/>
    </row>
    <row r="3704" spans="1:7" s="716" customFormat="1" ht="12.75" x14ac:dyDescent="0.25">
      <c r="A3704" s="1013"/>
      <c r="B3704" s="1572"/>
      <c r="C3704" s="982"/>
      <c r="D3704" s="982"/>
      <c r="E3704" s="982"/>
      <c r="F3704" s="1003"/>
      <c r="G3704" s="984"/>
    </row>
    <row r="3705" spans="1:7" s="716" customFormat="1" ht="12.75" x14ac:dyDescent="0.25">
      <c r="A3705" s="1013"/>
      <c r="B3705" s="989"/>
      <c r="C3705" s="1020"/>
      <c r="D3705" s="1020"/>
      <c r="E3705" s="1020"/>
      <c r="F3705" s="1003"/>
      <c r="G3705" s="988"/>
    </row>
    <row r="3706" spans="1:7" s="716" customFormat="1" ht="12.75" x14ac:dyDescent="0.25">
      <c r="A3706" s="1013"/>
      <c r="B3706" s="1572"/>
      <c r="C3706" s="982"/>
      <c r="D3706" s="982"/>
      <c r="E3706" s="982"/>
      <c r="F3706" s="1003"/>
      <c r="G3706" s="984"/>
    </row>
    <row r="3707" spans="1:7" s="716" customFormat="1" ht="12.75" x14ac:dyDescent="0.25">
      <c r="A3707" s="1013"/>
      <c r="B3707" s="989"/>
      <c r="C3707" s="1020"/>
      <c r="D3707" s="1020"/>
      <c r="E3707" s="1020"/>
      <c r="F3707" s="1003"/>
      <c r="G3707" s="988"/>
    </row>
    <row r="3708" spans="1:7" s="716" customFormat="1" ht="12.75" x14ac:dyDescent="0.25">
      <c r="A3708" s="1013"/>
      <c r="B3708" s="989"/>
      <c r="C3708" s="983"/>
      <c r="D3708" s="983"/>
      <c r="E3708" s="983"/>
      <c r="F3708" s="1003"/>
      <c r="G3708" s="984"/>
    </row>
    <row r="3709" spans="1:7" s="716" customFormat="1" ht="12.75" x14ac:dyDescent="0.25">
      <c r="A3709" s="1013"/>
      <c r="B3709" s="980"/>
      <c r="C3709" s="1003"/>
      <c r="D3709" s="1003"/>
      <c r="E3709" s="1003"/>
      <c r="F3709" s="1003"/>
      <c r="G3709" s="1003"/>
    </row>
    <row r="3710" spans="1:7" s="716" customFormat="1" ht="12.75" x14ac:dyDescent="0.25">
      <c r="A3710" s="1013"/>
      <c r="B3710" s="989"/>
      <c r="C3710" s="1036"/>
      <c r="D3710" s="1036"/>
      <c r="E3710" s="1036"/>
      <c r="F3710" s="1003"/>
      <c r="G3710" s="1007"/>
    </row>
    <row r="3711" spans="1:7" s="716" customFormat="1" ht="12.75" x14ac:dyDescent="0.25">
      <c r="A3711" s="1013"/>
      <c r="B3711" s="1051"/>
      <c r="C3711" s="1020"/>
      <c r="D3711" s="1020"/>
      <c r="E3711" s="1020"/>
      <c r="F3711" s="1020"/>
      <c r="G3711" s="988"/>
    </row>
    <row r="3712" spans="1:7" s="716" customFormat="1" ht="12.75" x14ac:dyDescent="0.25">
      <c r="A3712" s="1013"/>
      <c r="B3712" s="989"/>
      <c r="C3712" s="983"/>
      <c r="D3712" s="983"/>
      <c r="E3712" s="983"/>
      <c r="F3712" s="1003"/>
      <c r="G3712" s="984"/>
    </row>
    <row r="3713" spans="1:7" s="716" customFormat="1" ht="12.75" x14ac:dyDescent="0.25">
      <c r="A3713" s="1013"/>
      <c r="B3713" s="989"/>
      <c r="C3713" s="1036"/>
      <c r="D3713" s="1036"/>
      <c r="E3713" s="1036"/>
      <c r="F3713" s="1003"/>
      <c r="G3713" s="1007"/>
    </row>
    <row r="3714" spans="1:7" s="716" customFormat="1" ht="12.75" x14ac:dyDescent="0.25">
      <c r="A3714" s="1013"/>
      <c r="B3714" s="992"/>
      <c r="C3714" s="1020"/>
      <c r="D3714" s="1020"/>
      <c r="E3714" s="1020"/>
      <c r="F3714" s="1003"/>
      <c r="G3714" s="988"/>
    </row>
    <row r="3715" spans="1:7" s="716" customFormat="1" ht="12.75" x14ac:dyDescent="0.25">
      <c r="A3715" s="1013"/>
      <c r="B3715" s="989"/>
      <c r="C3715" s="1020"/>
      <c r="D3715" s="1020"/>
      <c r="E3715" s="1040"/>
      <c r="F3715" s="1003"/>
      <c r="G3715" s="988"/>
    </row>
    <row r="3716" spans="1:7" s="716" customFormat="1" ht="12.75" x14ac:dyDescent="0.25">
      <c r="A3716" s="1013"/>
      <c r="B3716" s="1005"/>
      <c r="C3716" s="1006"/>
      <c r="D3716" s="1006"/>
      <c r="E3716" s="1006"/>
      <c r="F3716" s="1003"/>
      <c r="G3716" s="984"/>
    </row>
    <row r="3717" spans="1:7" s="716" customFormat="1" ht="12.75" x14ac:dyDescent="0.25">
      <c r="A3717" s="1013"/>
      <c r="B3717" s="1572"/>
      <c r="C3717" s="982"/>
      <c r="D3717" s="982"/>
      <c r="E3717" s="982"/>
      <c r="F3717" s="1003"/>
      <c r="G3717" s="984"/>
    </row>
    <row r="3718" spans="1:7" s="716" customFormat="1" ht="12.75" x14ac:dyDescent="0.25">
      <c r="A3718" s="1013"/>
      <c r="B3718" s="1572"/>
      <c r="C3718" s="982"/>
      <c r="D3718" s="982"/>
      <c r="E3718" s="982"/>
      <c r="F3718" s="1003"/>
      <c r="G3718" s="984"/>
    </row>
    <row r="3719" spans="1:7" s="716" customFormat="1" ht="12.75" x14ac:dyDescent="0.25">
      <c r="A3719" s="1013"/>
      <c r="B3719" s="989"/>
      <c r="C3719" s="1020"/>
      <c r="D3719" s="1020"/>
      <c r="E3719" s="1020"/>
      <c r="F3719" s="1003"/>
      <c r="G3719" s="988"/>
    </row>
    <row r="3720" spans="1:7" s="716" customFormat="1" ht="12.75" x14ac:dyDescent="0.25">
      <c r="A3720" s="1013"/>
      <c r="B3720" s="980"/>
      <c r="C3720" s="1003"/>
      <c r="D3720" s="1003"/>
      <c r="E3720" s="1003"/>
      <c r="F3720" s="1003"/>
      <c r="G3720" s="1003"/>
    </row>
    <row r="3721" spans="1:7" s="716" customFormat="1" ht="12.75" x14ac:dyDescent="0.25">
      <c r="A3721" s="1013"/>
      <c r="B3721" s="989"/>
      <c r="C3721" s="1020"/>
      <c r="D3721" s="1020"/>
      <c r="E3721" s="1020"/>
      <c r="F3721" s="1003"/>
      <c r="G3721" s="988"/>
    </row>
    <row r="3722" spans="1:7" s="716" customFormat="1" ht="12.75" x14ac:dyDescent="0.25">
      <c r="A3722" s="1013"/>
      <c r="B3722" s="989"/>
      <c r="C3722" s="1020"/>
      <c r="D3722" s="1020"/>
      <c r="E3722" s="1020"/>
      <c r="F3722" s="1003"/>
      <c r="G3722" s="988"/>
    </row>
    <row r="3723" spans="1:7" s="716" customFormat="1" ht="12.75" x14ac:dyDescent="0.25">
      <c r="A3723" s="1013"/>
      <c r="B3723" s="989"/>
      <c r="C3723" s="1020"/>
      <c r="D3723" s="1020"/>
      <c r="E3723" s="1020"/>
      <c r="F3723" s="1003"/>
      <c r="G3723" s="988"/>
    </row>
    <row r="3724" spans="1:7" s="716" customFormat="1" ht="12.75" x14ac:dyDescent="0.25">
      <c r="A3724" s="1013"/>
      <c r="B3724" s="989"/>
      <c r="C3724" s="983"/>
      <c r="D3724" s="1004"/>
      <c r="E3724" s="1003"/>
      <c r="F3724" s="1003"/>
      <c r="G3724" s="988"/>
    </row>
    <row r="3725" spans="1:7" s="716" customFormat="1" ht="12.75" x14ac:dyDescent="0.25">
      <c r="A3725" s="1013"/>
      <c r="B3725" s="989"/>
      <c r="C3725" s="1020"/>
      <c r="D3725" s="1020"/>
      <c r="E3725" s="1020"/>
      <c r="F3725" s="1003"/>
      <c r="G3725" s="988"/>
    </row>
    <row r="3726" spans="1:7" s="716" customFormat="1" ht="12.75" x14ac:dyDescent="0.25">
      <c r="A3726" s="1013"/>
      <c r="B3726" s="989"/>
      <c r="C3726" s="983"/>
      <c r="D3726" s="983"/>
      <c r="E3726" s="983"/>
      <c r="F3726" s="1003"/>
      <c r="G3726" s="988"/>
    </row>
    <row r="3727" spans="1:7" s="716" customFormat="1" ht="12.75" x14ac:dyDescent="0.25">
      <c r="A3727" s="1013"/>
      <c r="B3727" s="989"/>
      <c r="C3727" s="1020"/>
      <c r="D3727" s="1020"/>
      <c r="E3727" s="1020"/>
      <c r="F3727" s="1003"/>
      <c r="G3727" s="988"/>
    </row>
    <row r="3728" spans="1:7" s="716" customFormat="1" ht="12.75" x14ac:dyDescent="0.25">
      <c r="A3728" s="1013"/>
      <c r="B3728" s="989"/>
      <c r="C3728" s="1020"/>
      <c r="D3728" s="1020"/>
      <c r="E3728" s="1020"/>
      <c r="F3728" s="1003"/>
      <c r="G3728" s="988"/>
    </row>
    <row r="3729" spans="1:7" s="716" customFormat="1" ht="12.75" x14ac:dyDescent="0.25">
      <c r="A3729" s="1013"/>
      <c r="B3729" s="1572"/>
      <c r="C3729" s="982"/>
      <c r="D3729" s="982"/>
      <c r="E3729" s="982"/>
      <c r="F3729" s="1003"/>
      <c r="G3729" s="984"/>
    </row>
    <row r="3730" spans="1:7" s="716" customFormat="1" ht="12.75" x14ac:dyDescent="0.25">
      <c r="A3730" s="1013"/>
      <c r="B3730" s="992"/>
      <c r="C3730" s="1020"/>
      <c r="D3730" s="1020"/>
      <c r="E3730" s="1020"/>
      <c r="F3730" s="1003"/>
      <c r="G3730" s="988"/>
    </row>
    <row r="3731" spans="1:7" s="716" customFormat="1" ht="12.75" x14ac:dyDescent="0.25">
      <c r="A3731" s="1013"/>
      <c r="B3731" s="989"/>
      <c r="C3731" s="983"/>
      <c r="D3731" s="983"/>
      <c r="E3731" s="983"/>
      <c r="F3731" s="1003"/>
      <c r="G3731" s="988"/>
    </row>
    <row r="3732" spans="1:7" s="716" customFormat="1" ht="12.75" x14ac:dyDescent="0.25">
      <c r="A3732" s="1013"/>
      <c r="B3732" s="989"/>
      <c r="C3732" s="983"/>
      <c r="D3732" s="983"/>
      <c r="E3732" s="983"/>
      <c r="F3732" s="1003"/>
      <c r="G3732" s="988"/>
    </row>
    <row r="3733" spans="1:7" s="716" customFormat="1" ht="12.75" x14ac:dyDescent="0.25">
      <c r="A3733" s="1013"/>
      <c r="B3733" s="1044"/>
      <c r="C3733" s="1045"/>
      <c r="D3733" s="1045"/>
      <c r="E3733" s="1045"/>
      <c r="F3733" s="1003"/>
      <c r="G3733" s="984"/>
    </row>
    <row r="3734" spans="1:7" s="716" customFormat="1" ht="12.75" x14ac:dyDescent="0.25">
      <c r="A3734" s="1013"/>
      <c r="B3734" s="1572"/>
      <c r="C3734" s="982"/>
      <c r="D3734" s="982"/>
      <c r="E3734" s="982"/>
      <c r="F3734" s="1003"/>
      <c r="G3734" s="984"/>
    </row>
    <row r="3735" spans="1:7" s="716" customFormat="1" ht="12.75" x14ac:dyDescent="0.25">
      <c r="A3735" s="1013"/>
      <c r="B3735" s="989"/>
      <c r="C3735" s="983"/>
      <c r="D3735" s="983"/>
      <c r="E3735" s="983"/>
      <c r="F3735" s="1003"/>
      <c r="G3735" s="988"/>
    </row>
    <row r="3736" spans="1:7" s="716" customFormat="1" ht="12.75" x14ac:dyDescent="0.25">
      <c r="A3736" s="1013"/>
      <c r="B3736" s="989"/>
      <c r="C3736" s="1020"/>
      <c r="D3736" s="1020"/>
      <c r="E3736" s="1138"/>
      <c r="F3736" s="1003"/>
      <c r="G3736" s="988"/>
    </row>
    <row r="3737" spans="1:7" s="716" customFormat="1" ht="12.75" x14ac:dyDescent="0.25">
      <c r="A3737" s="1013"/>
      <c r="B3737" s="980"/>
      <c r="C3737" s="1003"/>
      <c r="D3737" s="1003"/>
      <c r="E3737" s="1003"/>
      <c r="F3737" s="1003"/>
      <c r="G3737" s="1003"/>
    </row>
    <row r="3738" spans="1:7" s="716" customFormat="1" ht="12.75" x14ac:dyDescent="0.25">
      <c r="A3738" s="1013"/>
      <c r="B3738" s="1572"/>
      <c r="C3738" s="983"/>
      <c r="D3738" s="982"/>
      <c r="E3738" s="982"/>
      <c r="F3738" s="1003"/>
      <c r="G3738" s="1003"/>
    </row>
    <row r="3739" spans="1:7" s="716" customFormat="1" ht="12.75" x14ac:dyDescent="0.25">
      <c r="A3739" s="1013"/>
      <c r="B3739" s="1055"/>
      <c r="C3739" s="1030"/>
      <c r="D3739" s="1030"/>
      <c r="E3739" s="1030"/>
      <c r="F3739" s="1003"/>
      <c r="G3739" s="984"/>
    </row>
    <row r="3740" spans="1:7" s="716" customFormat="1" ht="12.75" x14ac:dyDescent="0.25">
      <c r="A3740" s="1013"/>
      <c r="B3740" s="1572"/>
      <c r="C3740" s="982"/>
      <c r="D3740" s="982"/>
      <c r="E3740" s="982"/>
      <c r="F3740" s="1003"/>
      <c r="G3740" s="984"/>
    </row>
    <row r="3741" spans="1:7" s="716" customFormat="1" ht="12.75" x14ac:dyDescent="0.25">
      <c r="A3741" s="1013"/>
      <c r="B3741" s="989"/>
      <c r="C3741" s="1020"/>
      <c r="D3741" s="1020"/>
      <c r="E3741" s="1020"/>
      <c r="F3741" s="1003"/>
      <c r="G3741" s="988"/>
    </row>
    <row r="3742" spans="1:7" s="716" customFormat="1" ht="12.75" x14ac:dyDescent="0.25">
      <c r="A3742" s="1013"/>
      <c r="B3742" s="989"/>
      <c r="C3742" s="1020"/>
      <c r="D3742" s="1020"/>
      <c r="E3742" s="1020"/>
      <c r="F3742" s="1003"/>
      <c r="G3742" s="988"/>
    </row>
    <row r="3743" spans="1:7" s="716" customFormat="1" ht="12.75" x14ac:dyDescent="0.25">
      <c r="A3743" s="1013"/>
      <c r="B3743" s="1572"/>
      <c r="C3743" s="982"/>
      <c r="D3743" s="982"/>
      <c r="E3743" s="982"/>
      <c r="F3743" s="1003"/>
      <c r="G3743" s="1003"/>
    </row>
    <row r="3744" spans="1:7" s="716" customFormat="1" ht="12.75" x14ac:dyDescent="0.25">
      <c r="A3744" s="1013"/>
      <c r="B3744" s="989"/>
      <c r="C3744" s="1020"/>
      <c r="D3744" s="1020"/>
      <c r="E3744" s="1020"/>
      <c r="F3744" s="1003"/>
      <c r="G3744" s="988"/>
    </row>
    <row r="3745" spans="1:7" s="716" customFormat="1" ht="12.75" x14ac:dyDescent="0.25">
      <c r="A3745" s="1013"/>
      <c r="B3745" s="989"/>
      <c r="C3745" s="1020"/>
      <c r="D3745" s="1020"/>
      <c r="E3745" s="1020"/>
      <c r="F3745" s="1003"/>
      <c r="G3745" s="988"/>
    </row>
    <row r="3746" spans="1:7" s="716" customFormat="1" ht="12.75" x14ac:dyDescent="0.25">
      <c r="A3746" s="1013"/>
      <c r="B3746" s="989"/>
      <c r="C3746" s="1020"/>
      <c r="D3746" s="1020"/>
      <c r="E3746" s="1020"/>
      <c r="F3746" s="1003"/>
      <c r="G3746" s="988"/>
    </row>
    <row r="3747" spans="1:7" s="716" customFormat="1" ht="12.75" x14ac:dyDescent="0.25">
      <c r="A3747" s="1013"/>
      <c r="B3747" s="1055"/>
      <c r="C3747" s="1030"/>
      <c r="D3747" s="1030"/>
      <c r="E3747" s="1030"/>
      <c r="F3747" s="1003"/>
      <c r="G3747" s="984"/>
    </row>
    <row r="3748" spans="1:7" s="716" customFormat="1" ht="12.75" x14ac:dyDescent="0.25">
      <c r="A3748" s="1013"/>
      <c r="B3748" s="989"/>
      <c r="C3748" s="1020"/>
      <c r="D3748" s="1020"/>
      <c r="E3748" s="1020"/>
      <c r="F3748" s="1003"/>
      <c r="G3748" s="988"/>
    </row>
    <row r="3749" spans="1:7" s="716" customFormat="1" ht="12.75" x14ac:dyDescent="0.25">
      <c r="A3749" s="1013"/>
      <c r="B3749" s="989"/>
      <c r="C3749" s="1020"/>
      <c r="D3749" s="1020"/>
      <c r="E3749" s="1020"/>
      <c r="F3749" s="1003"/>
      <c r="G3749" s="988"/>
    </row>
    <row r="3750" spans="1:7" s="716" customFormat="1" ht="12.75" x14ac:dyDescent="0.25">
      <c r="A3750" s="1013"/>
      <c r="B3750" s="989"/>
      <c r="C3750" s="1020"/>
      <c r="D3750" s="1020"/>
      <c r="E3750" s="1020"/>
      <c r="F3750" s="1003"/>
      <c r="G3750" s="988"/>
    </row>
    <row r="3751" spans="1:7" s="716" customFormat="1" ht="12.75" x14ac:dyDescent="0.25">
      <c r="A3751" s="1013"/>
      <c r="B3751" s="989"/>
      <c r="C3751" s="983"/>
      <c r="D3751" s="983"/>
      <c r="E3751" s="983"/>
      <c r="F3751" s="1003"/>
      <c r="G3751" s="988"/>
    </row>
    <row r="3752" spans="1:7" s="716" customFormat="1" ht="12.75" x14ac:dyDescent="0.25">
      <c r="A3752" s="1013"/>
      <c r="B3752" s="989"/>
      <c r="C3752" s="1036"/>
      <c r="D3752" s="1036"/>
      <c r="E3752" s="1036"/>
      <c r="F3752" s="1003"/>
      <c r="G3752" s="1007"/>
    </row>
    <row r="3753" spans="1:7" s="716" customFormat="1" ht="12.75" x14ac:dyDescent="0.25">
      <c r="A3753" s="1013"/>
      <c r="B3753" s="1042"/>
      <c r="C3753" s="983"/>
      <c r="D3753" s="983"/>
      <c r="E3753" s="983"/>
      <c r="F3753" s="1003"/>
      <c r="G3753" s="1003"/>
    </row>
    <row r="3754" spans="1:7" s="716" customFormat="1" ht="12.75" x14ac:dyDescent="0.25">
      <c r="A3754" s="1013"/>
      <c r="B3754" s="989"/>
      <c r="C3754" s="1036"/>
      <c r="D3754" s="1036"/>
      <c r="E3754" s="1036"/>
      <c r="F3754" s="1003"/>
      <c r="G3754" s="1007"/>
    </row>
    <row r="3755" spans="1:7" s="716" customFormat="1" ht="12.75" x14ac:dyDescent="0.25">
      <c r="A3755" s="1013"/>
      <c r="B3755" s="989"/>
      <c r="C3755" s="1020"/>
      <c r="D3755" s="1020"/>
      <c r="E3755" s="1020"/>
      <c r="F3755" s="1003"/>
      <c r="G3755" s="988"/>
    </row>
    <row r="3756" spans="1:7" s="716" customFormat="1" ht="12.75" x14ac:dyDescent="0.25">
      <c r="A3756" s="1013"/>
      <c r="B3756" s="1572"/>
      <c r="C3756" s="982"/>
      <c r="D3756" s="982"/>
      <c r="E3756" s="982"/>
      <c r="F3756" s="1003"/>
      <c r="G3756" s="984"/>
    </row>
    <row r="3757" spans="1:7" s="716" customFormat="1" ht="12.75" x14ac:dyDescent="0.25">
      <c r="A3757" s="1013"/>
      <c r="B3757" s="989"/>
      <c r="C3757" s="1020"/>
      <c r="D3757" s="1020"/>
      <c r="E3757" s="1020"/>
      <c r="F3757" s="1003"/>
      <c r="G3757" s="988"/>
    </row>
    <row r="3758" spans="1:7" s="716" customFormat="1" ht="12.75" x14ac:dyDescent="0.25">
      <c r="A3758" s="1013"/>
      <c r="B3758" s="989"/>
      <c r="C3758" s="1020"/>
      <c r="D3758" s="1020"/>
      <c r="E3758" s="1020"/>
      <c r="F3758" s="1003"/>
      <c r="G3758" s="988"/>
    </row>
    <row r="3759" spans="1:7" s="716" customFormat="1" ht="12.75" x14ac:dyDescent="0.25">
      <c r="A3759" s="1013"/>
      <c r="B3759" s="989"/>
      <c r="C3759" s="1020"/>
      <c r="D3759" s="1020"/>
      <c r="E3759" s="1020"/>
      <c r="F3759" s="1003"/>
      <c r="G3759" s="988"/>
    </row>
    <row r="3760" spans="1:7" s="716" customFormat="1" ht="12.75" x14ac:dyDescent="0.25">
      <c r="A3760" s="1013"/>
      <c r="B3760" s="989"/>
      <c r="C3760" s="983"/>
      <c r="D3760" s="983"/>
      <c r="E3760" s="1010"/>
      <c r="F3760" s="1003"/>
      <c r="G3760" s="983"/>
    </row>
    <row r="3761" spans="1:7" s="716" customFormat="1" ht="12.75" x14ac:dyDescent="0.25">
      <c r="A3761" s="1013"/>
      <c r="B3761" s="989"/>
      <c r="C3761" s="983"/>
      <c r="D3761" s="983"/>
      <c r="E3761" s="1004"/>
      <c r="F3761" s="1003"/>
      <c r="G3761" s="984"/>
    </row>
    <row r="3762" spans="1:7" s="716" customFormat="1" ht="12.75" x14ac:dyDescent="0.25">
      <c r="A3762" s="1013"/>
      <c r="B3762" s="1572"/>
      <c r="C3762" s="982"/>
      <c r="D3762" s="982"/>
      <c r="E3762" s="982"/>
      <c r="F3762" s="1003"/>
      <c r="G3762" s="1003"/>
    </row>
    <row r="3763" spans="1:7" s="716" customFormat="1" ht="12.75" x14ac:dyDescent="0.25">
      <c r="A3763" s="1013"/>
      <c r="B3763" s="989"/>
      <c r="C3763" s="1020"/>
      <c r="D3763" s="1020"/>
      <c r="E3763" s="1020"/>
      <c r="F3763" s="1003"/>
      <c r="G3763" s="988"/>
    </row>
    <row r="3764" spans="1:7" s="716" customFormat="1" ht="12.75" x14ac:dyDescent="0.25">
      <c r="A3764" s="1013"/>
      <c r="B3764" s="989"/>
      <c r="C3764" s="1020"/>
      <c r="D3764" s="1020"/>
      <c r="E3764" s="1020"/>
      <c r="F3764" s="1003"/>
      <c r="G3764" s="988"/>
    </row>
    <row r="3765" spans="1:7" s="716" customFormat="1" ht="12.75" x14ac:dyDescent="0.25">
      <c r="A3765" s="1013"/>
      <c r="B3765" s="1572"/>
      <c r="C3765" s="982"/>
      <c r="D3765" s="982"/>
      <c r="E3765" s="982"/>
      <c r="F3765" s="1003"/>
      <c r="G3765" s="1003"/>
    </row>
    <row r="3766" spans="1:7" s="716" customFormat="1" ht="12.75" x14ac:dyDescent="0.25">
      <c r="A3766" s="1013"/>
      <c r="B3766" s="980"/>
      <c r="C3766" s="1003"/>
      <c r="D3766" s="1003"/>
      <c r="E3766" s="1003"/>
      <c r="F3766" s="1003"/>
      <c r="G3766" s="1003"/>
    </row>
    <row r="3767" spans="1:7" s="716" customFormat="1" ht="12.75" x14ac:dyDescent="0.25">
      <c r="A3767" s="1013"/>
      <c r="B3767" s="1044"/>
      <c r="C3767" s="1045"/>
      <c r="D3767" s="1045"/>
      <c r="E3767" s="1045"/>
      <c r="F3767" s="1003"/>
      <c r="G3767" s="984"/>
    </row>
    <row r="3768" spans="1:7" s="716" customFormat="1" ht="12.75" x14ac:dyDescent="0.25">
      <c r="A3768" s="1013"/>
      <c r="B3768" s="989"/>
      <c r="C3768" s="983"/>
      <c r="D3768" s="983"/>
      <c r="E3768" s="983"/>
      <c r="F3768" s="1003"/>
      <c r="G3768" s="988"/>
    </row>
    <row r="3769" spans="1:7" s="716" customFormat="1" ht="12.75" x14ac:dyDescent="0.25">
      <c r="A3769" s="1013"/>
      <c r="B3769" s="989"/>
      <c r="C3769" s="983"/>
      <c r="D3769" s="1020"/>
      <c r="E3769" s="1020"/>
      <c r="F3769" s="1003"/>
      <c r="G3769" s="988"/>
    </row>
    <row r="3770" spans="1:7" s="716" customFormat="1" ht="12.75" x14ac:dyDescent="0.25">
      <c r="A3770" s="1013"/>
      <c r="B3770" s="989"/>
      <c r="C3770" s="1020"/>
      <c r="D3770" s="1020"/>
      <c r="E3770" s="1020"/>
      <c r="F3770" s="1003"/>
      <c r="G3770" s="988"/>
    </row>
    <row r="3771" spans="1:7" s="716" customFormat="1" ht="12.75" x14ac:dyDescent="0.25">
      <c r="A3771" s="1013"/>
      <c r="B3771" s="1572"/>
      <c r="C3771" s="982"/>
      <c r="D3771" s="982"/>
      <c r="E3771" s="982"/>
      <c r="F3771" s="1003"/>
      <c r="G3771" s="984"/>
    </row>
    <row r="3772" spans="1:7" s="716" customFormat="1" ht="12.75" x14ac:dyDescent="0.25">
      <c r="A3772" s="1013"/>
      <c r="B3772" s="1002"/>
      <c r="C3772" s="982"/>
      <c r="D3772" s="982"/>
      <c r="E3772" s="982"/>
      <c r="F3772" s="1003"/>
      <c r="G3772" s="1003"/>
    </row>
    <row r="3773" spans="1:7" s="716" customFormat="1" ht="12.75" x14ac:dyDescent="0.25">
      <c r="A3773" s="1013"/>
      <c r="B3773" s="1044"/>
      <c r="C3773" s="1045"/>
      <c r="D3773" s="1045"/>
      <c r="E3773" s="1045"/>
      <c r="F3773" s="1003"/>
      <c r="G3773" s="984"/>
    </row>
    <row r="3774" spans="1:7" s="716" customFormat="1" ht="12.75" x14ac:dyDescent="0.25">
      <c r="A3774" s="1013"/>
      <c r="B3774" s="989"/>
      <c r="C3774" s="1020"/>
      <c r="D3774" s="1020"/>
      <c r="E3774" s="1020"/>
      <c r="F3774" s="1003"/>
      <c r="G3774" s="988"/>
    </row>
    <row r="3775" spans="1:7" s="716" customFormat="1" ht="12.75" x14ac:dyDescent="0.25">
      <c r="A3775" s="1013"/>
      <c r="B3775" s="1005"/>
      <c r="C3775" s="1006"/>
      <c r="D3775" s="1006"/>
      <c r="E3775" s="1006"/>
      <c r="F3775" s="1003"/>
      <c r="G3775" s="984"/>
    </row>
    <row r="3776" spans="1:7" s="716" customFormat="1" ht="12.75" x14ac:dyDescent="0.25">
      <c r="A3776" s="1013"/>
      <c r="B3776" s="989"/>
      <c r="C3776" s="1020"/>
      <c r="D3776" s="1020"/>
      <c r="E3776" s="1020"/>
      <c r="F3776" s="1003"/>
      <c r="G3776" s="988"/>
    </row>
    <row r="3777" spans="1:7" s="716" customFormat="1" ht="12.75" x14ac:dyDescent="0.25">
      <c r="A3777" s="1013"/>
      <c r="B3777" s="1572"/>
      <c r="C3777" s="982"/>
      <c r="D3777" s="982"/>
      <c r="E3777" s="982"/>
      <c r="F3777" s="1003"/>
      <c r="G3777" s="1003"/>
    </row>
    <row r="3778" spans="1:7" s="716" customFormat="1" ht="12.75" x14ac:dyDescent="0.25">
      <c r="A3778" s="1013"/>
      <c r="B3778" s="1005"/>
      <c r="C3778" s="1006"/>
      <c r="D3778" s="1006"/>
      <c r="E3778" s="1006"/>
      <c r="F3778" s="1003"/>
      <c r="G3778" s="984"/>
    </row>
    <row r="3779" spans="1:7" s="716" customFormat="1" ht="12.75" x14ac:dyDescent="0.25">
      <c r="A3779" s="1013"/>
      <c r="B3779" s="1572"/>
      <c r="C3779" s="982"/>
      <c r="D3779" s="982"/>
      <c r="E3779" s="982"/>
      <c r="F3779" s="1003"/>
      <c r="G3779" s="984"/>
    </row>
    <row r="3780" spans="1:7" s="716" customFormat="1" ht="12.75" x14ac:dyDescent="0.25">
      <c r="A3780" s="1013"/>
      <c r="B3780" s="989"/>
      <c r="C3780" s="983"/>
      <c r="D3780" s="983"/>
      <c r="E3780" s="983"/>
      <c r="F3780" s="1003"/>
      <c r="G3780" s="988"/>
    </row>
    <row r="3781" spans="1:7" s="716" customFormat="1" ht="12.75" x14ac:dyDescent="0.25">
      <c r="A3781" s="1013"/>
      <c r="B3781" s="989"/>
      <c r="C3781" s="983"/>
      <c r="D3781" s="983"/>
      <c r="E3781" s="983"/>
      <c r="F3781" s="1003"/>
      <c r="G3781" s="988"/>
    </row>
    <row r="3782" spans="1:7" s="716" customFormat="1" ht="12.75" x14ac:dyDescent="0.25">
      <c r="A3782" s="1013"/>
      <c r="B3782" s="1023"/>
      <c r="C3782" s="984"/>
      <c r="D3782" s="984"/>
      <c r="E3782" s="984"/>
      <c r="F3782" s="1003"/>
      <c r="G3782" s="1003"/>
    </row>
    <row r="3783" spans="1:7" s="716" customFormat="1" ht="12.75" x14ac:dyDescent="0.25">
      <c r="A3783" s="1013"/>
      <c r="B3783" s="1005"/>
      <c r="C3783" s="1006"/>
      <c r="D3783" s="1006"/>
      <c r="E3783" s="1006"/>
      <c r="F3783" s="1003"/>
      <c r="G3783" s="984"/>
    </row>
    <row r="3784" spans="1:7" s="716" customFormat="1" ht="48.75" customHeight="1" x14ac:dyDescent="0.25">
      <c r="A3784" s="1013"/>
      <c r="B3784" s="989"/>
      <c r="C3784" s="1020"/>
      <c r="D3784" s="1020"/>
      <c r="E3784" s="1020"/>
      <c r="F3784" s="1003"/>
      <c r="G3784" s="988"/>
    </row>
    <row r="3785" spans="1:7" s="716" customFormat="1" ht="12.75" x14ac:dyDescent="0.25">
      <c r="A3785" s="1013"/>
      <c r="B3785" s="1572"/>
      <c r="C3785" s="982"/>
      <c r="D3785" s="982"/>
      <c r="E3785" s="982"/>
      <c r="F3785" s="1003"/>
      <c r="G3785" s="1003"/>
    </row>
    <row r="3786" spans="1:7" s="716" customFormat="1" ht="12.75" x14ac:dyDescent="0.25">
      <c r="A3786" s="1013"/>
      <c r="B3786" s="1572"/>
      <c r="C3786" s="982"/>
      <c r="D3786" s="982"/>
      <c r="E3786" s="982"/>
      <c r="F3786" s="1003"/>
      <c r="G3786" s="1003"/>
    </row>
    <row r="3787" spans="1:7" s="716" customFormat="1" ht="12.75" x14ac:dyDescent="0.25">
      <c r="A3787" s="1013"/>
      <c r="B3787" s="980"/>
      <c r="C3787" s="1003"/>
      <c r="D3787" s="1003"/>
      <c r="E3787" s="1003"/>
      <c r="F3787" s="1003"/>
      <c r="G3787" s="1003"/>
    </row>
    <row r="3788" spans="1:7" s="716" customFormat="1" ht="12.75" x14ac:dyDescent="0.25">
      <c r="A3788" s="1013"/>
      <c r="B3788" s="989"/>
      <c r="C3788" s="1036"/>
      <c r="D3788" s="1036"/>
      <c r="E3788" s="1036"/>
      <c r="F3788" s="1003"/>
      <c r="G3788" s="1007"/>
    </row>
    <row r="3789" spans="1:7" s="716" customFormat="1" ht="12.75" x14ac:dyDescent="0.25">
      <c r="A3789" s="1013"/>
      <c r="B3789" s="989"/>
      <c r="C3789" s="983"/>
      <c r="D3789" s="983"/>
      <c r="E3789" s="983"/>
      <c r="F3789" s="1003"/>
      <c r="G3789" s="984"/>
    </row>
    <row r="3790" spans="1:7" s="716" customFormat="1" ht="12.75" x14ac:dyDescent="0.25">
      <c r="A3790" s="1013"/>
      <c r="B3790" s="1572"/>
      <c r="C3790" s="982"/>
      <c r="D3790" s="982"/>
      <c r="E3790" s="982"/>
      <c r="F3790" s="1003"/>
      <c r="G3790" s="984"/>
    </row>
    <row r="3791" spans="1:7" s="716" customFormat="1" ht="12.75" x14ac:dyDescent="0.25">
      <c r="A3791" s="1013"/>
      <c r="B3791" s="989"/>
      <c r="C3791" s="1020"/>
      <c r="D3791" s="1020"/>
      <c r="E3791" s="1020"/>
      <c r="F3791" s="1003"/>
      <c r="G3791" s="988"/>
    </row>
    <row r="3792" spans="1:7" s="716" customFormat="1" ht="12.75" x14ac:dyDescent="0.25">
      <c r="A3792" s="1013"/>
      <c r="B3792" s="992"/>
      <c r="C3792" s="1020"/>
      <c r="D3792" s="1020"/>
      <c r="E3792" s="1040"/>
      <c r="F3792" s="1003"/>
      <c r="G3792" s="988"/>
    </row>
    <row r="3793" spans="1:7" s="716" customFormat="1" ht="12.75" x14ac:dyDescent="0.25">
      <c r="A3793" s="1013"/>
      <c r="B3793" s="989"/>
      <c r="C3793" s="1020"/>
      <c r="D3793" s="1020"/>
      <c r="E3793" s="1020"/>
      <c r="F3793" s="1003"/>
      <c r="G3793" s="988"/>
    </row>
    <row r="3794" spans="1:7" s="716" customFormat="1" ht="12.75" x14ac:dyDescent="0.25">
      <c r="A3794" s="1013"/>
      <c r="B3794" s="989"/>
      <c r="C3794" s="983"/>
      <c r="D3794" s="983"/>
      <c r="E3794" s="983"/>
      <c r="F3794" s="1003"/>
      <c r="G3794" s="984"/>
    </row>
    <row r="3795" spans="1:7" s="716" customFormat="1" ht="12.75" x14ac:dyDescent="0.25">
      <c r="A3795" s="1013"/>
      <c r="B3795" s="989"/>
      <c r="C3795" s="983"/>
      <c r="D3795" s="983"/>
      <c r="E3795" s="1032"/>
      <c r="F3795" s="1003"/>
      <c r="G3795" s="981"/>
    </row>
    <row r="3796" spans="1:7" s="716" customFormat="1" ht="12.75" x14ac:dyDescent="0.25">
      <c r="A3796" s="1013"/>
      <c r="B3796" s="989"/>
      <c r="C3796" s="983"/>
      <c r="D3796" s="1020"/>
      <c r="E3796" s="983"/>
      <c r="F3796" s="1003"/>
      <c r="G3796" s="988"/>
    </row>
    <row r="3797" spans="1:7" s="716" customFormat="1" ht="12.75" x14ac:dyDescent="0.25">
      <c r="A3797" s="1013"/>
      <c r="B3797" s="980"/>
      <c r="C3797" s="1003"/>
      <c r="D3797" s="1003"/>
      <c r="E3797" s="1003"/>
      <c r="F3797" s="1003"/>
      <c r="G3797" s="1003"/>
    </row>
    <row r="3798" spans="1:7" s="716" customFormat="1" ht="12.75" x14ac:dyDescent="0.25">
      <c r="A3798" s="1013"/>
      <c r="B3798" s="989"/>
      <c r="C3798" s="1020"/>
      <c r="D3798" s="1020"/>
      <c r="E3798" s="1040"/>
      <c r="F3798" s="1003"/>
      <c r="G3798" s="988"/>
    </row>
    <row r="3799" spans="1:7" s="716" customFormat="1" ht="12.75" x14ac:dyDescent="0.25">
      <c r="A3799" s="1013"/>
      <c r="B3799" s="989"/>
      <c r="C3799" s="983"/>
      <c r="D3799" s="983"/>
      <c r="E3799" s="1010"/>
      <c r="F3799" s="1003"/>
      <c r="G3799" s="983"/>
    </row>
    <row r="3800" spans="1:7" s="716" customFormat="1" ht="12.75" x14ac:dyDescent="0.25">
      <c r="A3800" s="1013"/>
      <c r="B3800" s="989"/>
      <c r="C3800" s="1020"/>
      <c r="D3800" s="1020"/>
      <c r="E3800" s="1040"/>
      <c r="F3800" s="1003"/>
      <c r="G3800" s="988"/>
    </row>
    <row r="3801" spans="1:7" s="716" customFormat="1" ht="12.75" x14ac:dyDescent="0.25">
      <c r="A3801" s="1013"/>
      <c r="B3801" s="989"/>
      <c r="C3801" s="1020"/>
      <c r="D3801" s="1020"/>
      <c r="E3801" s="1040"/>
      <c r="F3801" s="1003"/>
      <c r="G3801" s="988"/>
    </row>
    <row r="3802" spans="1:7" s="716" customFormat="1" ht="12.75" x14ac:dyDescent="0.25">
      <c r="A3802" s="1013"/>
      <c r="B3802" s="1572"/>
      <c r="C3802" s="982"/>
      <c r="D3802" s="982"/>
      <c r="E3802" s="982"/>
      <c r="F3802" s="1003"/>
      <c r="G3802" s="1003"/>
    </row>
    <row r="3803" spans="1:7" s="716" customFormat="1" ht="12.75" x14ac:dyDescent="0.25">
      <c r="A3803" s="1013"/>
      <c r="B3803" s="989"/>
      <c r="C3803" s="1020"/>
      <c r="D3803" s="1020"/>
      <c r="E3803" s="1020"/>
      <c r="F3803" s="1003"/>
      <c r="G3803" s="988"/>
    </row>
    <row r="3804" spans="1:7" s="716" customFormat="1" ht="12.75" x14ac:dyDescent="0.25">
      <c r="A3804" s="1013"/>
      <c r="B3804" s="1051"/>
      <c r="C3804" s="983"/>
      <c r="D3804" s="983"/>
      <c r="E3804" s="983"/>
      <c r="F3804" s="983"/>
      <c r="G3804" s="988"/>
    </row>
    <row r="3805" spans="1:7" s="716" customFormat="1" ht="12.75" x14ac:dyDescent="0.25">
      <c r="A3805" s="1013"/>
      <c r="B3805" s="1572"/>
      <c r="C3805" s="982"/>
      <c r="D3805" s="982"/>
      <c r="E3805" s="982"/>
      <c r="F3805" s="1003"/>
      <c r="G3805" s="984"/>
    </row>
    <row r="3806" spans="1:7" s="716" customFormat="1" ht="12.75" x14ac:dyDescent="0.25">
      <c r="A3806" s="1013"/>
      <c r="B3806" s="989"/>
      <c r="C3806" s="1040"/>
      <c r="D3806" s="1003"/>
      <c r="E3806" s="1020"/>
      <c r="F3806" s="1003"/>
      <c r="G3806" s="988"/>
    </row>
    <row r="3807" spans="1:7" s="716" customFormat="1" ht="12.75" x14ac:dyDescent="0.25">
      <c r="A3807" s="1013"/>
      <c r="B3807" s="1002"/>
      <c r="C3807" s="983"/>
      <c r="D3807" s="983"/>
      <c r="E3807" s="1010"/>
      <c r="F3807" s="1003"/>
      <c r="G3807" s="988"/>
    </row>
    <row r="3808" spans="1:7" s="716" customFormat="1" ht="12.75" x14ac:dyDescent="0.25">
      <c r="A3808" s="1013"/>
      <c r="B3808" s="1002"/>
      <c r="C3808" s="983"/>
      <c r="D3808" s="983"/>
      <c r="E3808" s="983"/>
      <c r="F3808" s="1003"/>
      <c r="G3808" s="988"/>
    </row>
    <row r="3809" spans="1:7" s="716" customFormat="1" ht="12.75" x14ac:dyDescent="0.25">
      <c r="A3809" s="1013"/>
      <c r="B3809" s="989"/>
      <c r="C3809" s="983"/>
      <c r="D3809" s="983"/>
      <c r="E3809" s="983"/>
      <c r="F3809" s="1003"/>
      <c r="G3809" s="984"/>
    </row>
    <row r="3810" spans="1:7" s="716" customFormat="1" ht="12.75" x14ac:dyDescent="0.25">
      <c r="A3810" s="1013"/>
      <c r="B3810" s="989"/>
      <c r="C3810" s="1020"/>
      <c r="D3810" s="1020"/>
      <c r="E3810" s="1020"/>
      <c r="F3810" s="1003"/>
      <c r="G3810" s="988"/>
    </row>
    <row r="3811" spans="1:7" s="716" customFormat="1" ht="12.75" x14ac:dyDescent="0.25">
      <c r="A3811" s="1013"/>
      <c r="B3811" s="989"/>
      <c r="C3811" s="1020"/>
      <c r="D3811" s="1020"/>
      <c r="E3811" s="1040"/>
      <c r="F3811" s="1003"/>
      <c r="G3811" s="988"/>
    </row>
    <row r="3812" spans="1:7" s="716" customFormat="1" ht="12.75" x14ac:dyDescent="0.25">
      <c r="A3812" s="1013"/>
      <c r="B3812" s="989"/>
      <c r="C3812" s="1020"/>
      <c r="D3812" s="1020"/>
      <c r="E3812" s="1020"/>
      <c r="F3812" s="1003"/>
      <c r="G3812" s="988"/>
    </row>
    <row r="3813" spans="1:7" s="716" customFormat="1" ht="12.75" x14ac:dyDescent="0.25">
      <c r="A3813" s="1013"/>
      <c r="B3813" s="989"/>
      <c r="C3813" s="1020"/>
      <c r="D3813" s="1020"/>
      <c r="E3813" s="1020"/>
      <c r="F3813" s="1003"/>
      <c r="G3813" s="988"/>
    </row>
    <row r="3814" spans="1:7" s="716" customFormat="1" ht="12.75" x14ac:dyDescent="0.25">
      <c r="A3814" s="1013"/>
      <c r="B3814" s="1005"/>
      <c r="C3814" s="1006"/>
      <c r="D3814" s="1006"/>
      <c r="E3814" s="1006"/>
      <c r="F3814" s="1003"/>
      <c r="G3814" s="984"/>
    </row>
    <row r="3815" spans="1:7" s="716" customFormat="1" ht="12.75" x14ac:dyDescent="0.25">
      <c r="A3815" s="1013"/>
      <c r="B3815" s="1005"/>
      <c r="C3815" s="1006"/>
      <c r="D3815" s="1006"/>
      <c r="E3815" s="1006"/>
      <c r="F3815" s="1003"/>
      <c r="G3815" s="984"/>
    </row>
    <row r="3816" spans="1:7" s="716" customFormat="1" ht="12.75" x14ac:dyDescent="0.25">
      <c r="A3816" s="1013"/>
      <c r="B3816" s="989"/>
      <c r="C3816" s="1020"/>
      <c r="D3816" s="1020"/>
      <c r="E3816" s="1020"/>
      <c r="F3816" s="1003"/>
      <c r="G3816" s="988"/>
    </row>
    <row r="3817" spans="1:7" s="716" customFormat="1" ht="12.75" x14ac:dyDescent="0.25">
      <c r="A3817" s="1013"/>
      <c r="B3817" s="989"/>
      <c r="C3817" s="1020"/>
      <c r="D3817" s="1020"/>
      <c r="E3817" s="1020"/>
      <c r="F3817" s="1003"/>
      <c r="G3817" s="988"/>
    </row>
    <row r="3818" spans="1:7" s="716" customFormat="1" ht="12.75" x14ac:dyDescent="0.25">
      <c r="A3818" s="1013"/>
      <c r="B3818" s="1572"/>
      <c r="C3818" s="982"/>
      <c r="D3818" s="982"/>
      <c r="E3818" s="982"/>
      <c r="F3818" s="1003"/>
      <c r="G3818" s="1003"/>
    </row>
    <row r="3819" spans="1:7" s="716" customFormat="1" ht="12.75" x14ac:dyDescent="0.25">
      <c r="A3819" s="1013"/>
      <c r="B3819" s="1572"/>
      <c r="C3819" s="982"/>
      <c r="D3819" s="982"/>
      <c r="E3819" s="982"/>
      <c r="F3819" s="1003"/>
      <c r="G3819" s="1003"/>
    </row>
    <row r="3820" spans="1:7" s="716" customFormat="1" ht="12.75" x14ac:dyDescent="0.25">
      <c r="A3820" s="1013"/>
      <c r="B3820" s="989"/>
      <c r="C3820" s="983"/>
      <c r="D3820" s="983"/>
      <c r="E3820" s="983"/>
      <c r="F3820" s="1003"/>
      <c r="G3820" s="988"/>
    </row>
    <row r="3821" spans="1:7" s="716" customFormat="1" ht="12.75" x14ac:dyDescent="0.25">
      <c r="A3821" s="1013"/>
      <c r="B3821" s="980"/>
      <c r="C3821" s="1003"/>
      <c r="D3821" s="1003"/>
      <c r="E3821" s="1003"/>
      <c r="F3821" s="1003"/>
      <c r="G3821" s="1003"/>
    </row>
    <row r="3822" spans="1:7" s="716" customFormat="1" ht="12.75" x14ac:dyDescent="0.25">
      <c r="A3822" s="1013"/>
      <c r="B3822" s="989"/>
      <c r="C3822" s="1036"/>
      <c r="D3822" s="1036"/>
      <c r="E3822" s="1036"/>
      <c r="F3822" s="1003"/>
      <c r="G3822" s="1007"/>
    </row>
    <row r="3823" spans="1:7" s="716" customFormat="1" ht="12.75" x14ac:dyDescent="0.25">
      <c r="A3823" s="1013"/>
      <c r="B3823" s="989"/>
      <c r="C3823" s="1020"/>
      <c r="D3823" s="1020"/>
      <c r="E3823" s="1020"/>
      <c r="F3823" s="1003"/>
      <c r="G3823" s="988"/>
    </row>
    <row r="3824" spans="1:7" s="716" customFormat="1" ht="12.75" x14ac:dyDescent="0.25">
      <c r="A3824" s="1013"/>
      <c r="B3824" s="989"/>
      <c r="C3824" s="1020"/>
      <c r="D3824" s="1020"/>
      <c r="E3824" s="1020"/>
      <c r="F3824" s="1003"/>
      <c r="G3824" s="988"/>
    </row>
    <row r="3825" spans="1:7" s="716" customFormat="1" ht="12.75" x14ac:dyDescent="0.25">
      <c r="A3825" s="1013"/>
      <c r="B3825" s="989"/>
      <c r="C3825" s="1020"/>
      <c r="D3825" s="1020"/>
      <c r="E3825" s="1020"/>
      <c r="F3825" s="1003"/>
      <c r="G3825" s="988"/>
    </row>
    <row r="3826" spans="1:7" s="716" customFormat="1" ht="12.75" x14ac:dyDescent="0.25">
      <c r="A3826" s="1013"/>
      <c r="B3826" s="1005"/>
      <c r="C3826" s="1006"/>
      <c r="D3826" s="1006"/>
      <c r="E3826" s="1006"/>
      <c r="F3826" s="1003"/>
      <c r="G3826" s="984"/>
    </row>
    <row r="3827" spans="1:7" s="716" customFormat="1" ht="12.75" x14ac:dyDescent="0.25">
      <c r="A3827" s="1013"/>
      <c r="B3827" s="992"/>
      <c r="C3827" s="1020"/>
      <c r="D3827" s="1020"/>
      <c r="E3827" s="1010"/>
      <c r="F3827" s="1003"/>
      <c r="G3827" s="988"/>
    </row>
    <row r="3828" spans="1:7" s="716" customFormat="1" ht="12.75" x14ac:dyDescent="0.25">
      <c r="A3828" s="1013"/>
      <c r="B3828" s="1005"/>
      <c r="C3828" s="1006"/>
      <c r="D3828" s="1006"/>
      <c r="E3828" s="1006"/>
      <c r="F3828" s="1003"/>
      <c r="G3828" s="984"/>
    </row>
    <row r="3829" spans="1:7" s="716" customFormat="1" ht="12.75" x14ac:dyDescent="0.25">
      <c r="A3829" s="1013"/>
      <c r="B3829" s="989"/>
      <c r="C3829" s="983"/>
      <c r="D3829" s="983"/>
      <c r="E3829" s="1010"/>
      <c r="F3829" s="1003"/>
      <c r="G3829" s="988"/>
    </row>
    <row r="3830" spans="1:7" s="716" customFormat="1" ht="12.75" x14ac:dyDescent="0.25">
      <c r="A3830" s="1013"/>
      <c r="B3830" s="989"/>
      <c r="C3830" s="1020"/>
      <c r="D3830" s="1020"/>
      <c r="E3830" s="1040"/>
      <c r="F3830" s="1003"/>
      <c r="G3830" s="988"/>
    </row>
    <row r="3831" spans="1:7" s="716" customFormat="1" ht="12.75" x14ac:dyDescent="0.25">
      <c r="A3831" s="1013"/>
      <c r="B3831" s="989"/>
      <c r="C3831" s="983"/>
      <c r="D3831" s="983"/>
      <c r="E3831" s="983"/>
      <c r="F3831" s="1003"/>
      <c r="G3831" s="983"/>
    </row>
    <row r="3832" spans="1:7" s="716" customFormat="1" ht="12.75" x14ac:dyDescent="0.25">
      <c r="A3832" s="1013"/>
      <c r="B3832" s="1572"/>
      <c r="C3832" s="1020"/>
      <c r="D3832" s="1020"/>
      <c r="E3832" s="1040"/>
      <c r="F3832" s="1003"/>
      <c r="G3832" s="988"/>
    </row>
    <row r="3833" spans="1:7" s="716" customFormat="1" ht="12.75" x14ac:dyDescent="0.25">
      <c r="A3833" s="1013"/>
      <c r="B3833" s="1572"/>
      <c r="C3833" s="982"/>
      <c r="D3833" s="982"/>
      <c r="E3833" s="982"/>
      <c r="F3833" s="1003"/>
      <c r="G3833" s="984"/>
    </row>
    <row r="3834" spans="1:7" s="716" customFormat="1" ht="12.75" x14ac:dyDescent="0.25">
      <c r="A3834" s="1013"/>
      <c r="B3834" s="989"/>
      <c r="C3834" s="1036"/>
      <c r="D3834" s="1036"/>
      <c r="E3834" s="1036"/>
      <c r="F3834" s="1003"/>
      <c r="G3834" s="1007"/>
    </row>
    <row r="3835" spans="1:7" s="716" customFormat="1" ht="12.75" x14ac:dyDescent="0.25">
      <c r="A3835" s="1013"/>
      <c r="B3835" s="989"/>
      <c r="C3835" s="1020"/>
      <c r="D3835" s="1020"/>
      <c r="E3835" s="1040"/>
      <c r="F3835" s="1003"/>
      <c r="G3835" s="988"/>
    </row>
    <row r="3836" spans="1:7" s="716" customFormat="1" ht="12.75" x14ac:dyDescent="0.25">
      <c r="A3836" s="1013"/>
      <c r="B3836" s="989"/>
      <c r="C3836" s="1020"/>
      <c r="D3836" s="1020"/>
      <c r="E3836" s="1020"/>
      <c r="F3836" s="1003"/>
      <c r="G3836" s="988"/>
    </row>
    <row r="3837" spans="1:7" s="716" customFormat="1" ht="12.75" x14ac:dyDescent="0.25">
      <c r="A3837" s="1013"/>
      <c r="B3837" s="989"/>
      <c r="C3837" s="983"/>
      <c r="D3837" s="983"/>
      <c r="E3837" s="983"/>
      <c r="F3837" s="1003"/>
      <c r="G3837" s="988"/>
    </row>
    <row r="3838" spans="1:7" s="716" customFormat="1" ht="12.75" x14ac:dyDescent="0.25">
      <c r="A3838" s="1013"/>
      <c r="B3838" s="1023"/>
      <c r="C3838" s="984"/>
      <c r="D3838" s="984"/>
      <c r="E3838" s="984"/>
      <c r="F3838" s="1003"/>
      <c r="G3838" s="1003"/>
    </row>
    <row r="3839" spans="1:7" s="716" customFormat="1" ht="12.75" x14ac:dyDescent="0.25">
      <c r="A3839" s="1013"/>
      <c r="B3839" s="989"/>
      <c r="C3839" s="1020"/>
      <c r="D3839" s="1020"/>
      <c r="E3839" s="1040"/>
      <c r="F3839" s="1003"/>
      <c r="G3839" s="988"/>
    </row>
    <row r="3840" spans="1:7" s="716" customFormat="1" ht="12.75" x14ac:dyDescent="0.25">
      <c r="A3840" s="1013"/>
      <c r="B3840" s="989"/>
      <c r="C3840" s="1020"/>
      <c r="D3840" s="1020"/>
      <c r="E3840" s="1040"/>
      <c r="F3840" s="1003"/>
      <c r="G3840" s="988"/>
    </row>
    <row r="3841" spans="1:7" s="716" customFormat="1" ht="12.75" x14ac:dyDescent="0.25">
      <c r="A3841" s="1013"/>
      <c r="B3841" s="989"/>
      <c r="C3841" s="983"/>
      <c r="D3841" s="1020"/>
      <c r="E3841" s="983"/>
      <c r="F3841" s="1003"/>
      <c r="G3841" s="988"/>
    </row>
    <row r="3842" spans="1:7" s="716" customFormat="1" ht="12.75" x14ac:dyDescent="0.25">
      <c r="A3842" s="1013"/>
      <c r="B3842" s="989"/>
      <c r="C3842" s="1020"/>
      <c r="D3842" s="1020"/>
      <c r="E3842" s="1040"/>
      <c r="F3842" s="1003"/>
      <c r="G3842" s="988"/>
    </row>
    <row r="3843" spans="1:7" s="716" customFormat="1" ht="12.75" x14ac:dyDescent="0.25">
      <c r="A3843" s="1013"/>
      <c r="B3843" s="989"/>
      <c r="C3843" s="983"/>
      <c r="D3843" s="983"/>
      <c r="E3843" s="983"/>
      <c r="F3843" s="1003"/>
      <c r="G3843" s="984"/>
    </row>
    <row r="3844" spans="1:7" s="716" customFormat="1" ht="12.75" x14ac:dyDescent="0.25">
      <c r="A3844" s="1013"/>
      <c r="B3844" s="989"/>
      <c r="C3844" s="1020"/>
      <c r="D3844" s="1020"/>
      <c r="E3844" s="1040"/>
      <c r="F3844" s="1003"/>
      <c r="G3844" s="988"/>
    </row>
    <row r="3845" spans="1:7" s="716" customFormat="1" ht="12.75" x14ac:dyDescent="0.25">
      <c r="A3845" s="1013"/>
      <c r="B3845" s="992"/>
      <c r="C3845" s="1020"/>
      <c r="D3845" s="1020"/>
      <c r="E3845" s="1020"/>
      <c r="F3845" s="1003"/>
      <c r="G3845" s="988"/>
    </row>
    <row r="3846" spans="1:7" s="716" customFormat="1" ht="12.75" x14ac:dyDescent="0.25">
      <c r="A3846" s="1013"/>
      <c r="B3846" s="989"/>
      <c r="C3846" s="1020"/>
      <c r="D3846" s="1020"/>
      <c r="E3846" s="1040"/>
      <c r="F3846" s="1003"/>
      <c r="G3846" s="988"/>
    </row>
    <row r="3847" spans="1:7" s="716" customFormat="1" ht="12.75" x14ac:dyDescent="0.25">
      <c r="A3847" s="1013"/>
      <c r="B3847" s="989"/>
      <c r="C3847" s="984"/>
      <c r="D3847" s="984"/>
      <c r="E3847" s="984"/>
      <c r="F3847" s="1003"/>
      <c r="G3847" s="1003"/>
    </row>
    <row r="3848" spans="1:7" s="716" customFormat="1" ht="12.75" x14ac:dyDescent="0.25">
      <c r="A3848" s="1013"/>
      <c r="B3848" s="989"/>
      <c r="C3848" s="983"/>
      <c r="D3848" s="983"/>
      <c r="E3848" s="983"/>
      <c r="F3848" s="1003"/>
      <c r="G3848" s="988"/>
    </row>
    <row r="3849" spans="1:7" s="716" customFormat="1" ht="12.75" x14ac:dyDescent="0.25">
      <c r="A3849" s="1013"/>
      <c r="B3849" s="989"/>
      <c r="C3849" s="983"/>
      <c r="D3849" s="983"/>
      <c r="E3849" s="983"/>
      <c r="F3849" s="1003"/>
      <c r="G3849" s="988"/>
    </row>
    <row r="3850" spans="1:7" s="716" customFormat="1" ht="12.75" x14ac:dyDescent="0.25">
      <c r="A3850" s="1013"/>
      <c r="B3850" s="989"/>
      <c r="C3850" s="1020"/>
      <c r="D3850" s="1020"/>
      <c r="E3850" s="1020"/>
      <c r="F3850" s="1003"/>
      <c r="G3850" s="988"/>
    </row>
    <row r="3851" spans="1:7" s="716" customFormat="1" ht="12.75" x14ac:dyDescent="0.25">
      <c r="A3851" s="1013"/>
      <c r="B3851" s="989"/>
      <c r="C3851" s="983"/>
      <c r="D3851" s="983"/>
      <c r="E3851" s="983"/>
      <c r="F3851" s="1003"/>
      <c r="G3851" s="984"/>
    </row>
    <row r="3852" spans="1:7" s="716" customFormat="1" ht="12.75" x14ac:dyDescent="0.25">
      <c r="A3852" s="1013"/>
      <c r="B3852" s="1572"/>
      <c r="C3852" s="982"/>
      <c r="D3852" s="982"/>
      <c r="E3852" s="982"/>
      <c r="F3852" s="1003"/>
      <c r="G3852" s="1003"/>
    </row>
    <row r="3853" spans="1:7" s="716" customFormat="1" ht="12.75" x14ac:dyDescent="0.25">
      <c r="A3853" s="1013"/>
      <c r="B3853" s="989"/>
      <c r="C3853" s="1020"/>
      <c r="D3853" s="1020"/>
      <c r="E3853" s="1020"/>
      <c r="F3853" s="1003"/>
      <c r="G3853" s="988"/>
    </row>
    <row r="3854" spans="1:7" s="716" customFormat="1" ht="12.75" x14ac:dyDescent="0.25">
      <c r="A3854" s="1013"/>
      <c r="B3854" s="1572"/>
      <c r="C3854" s="982"/>
      <c r="D3854" s="982"/>
      <c r="E3854" s="982"/>
      <c r="F3854" s="1003"/>
      <c r="G3854" s="984"/>
    </row>
    <row r="3855" spans="1:7" s="716" customFormat="1" ht="12.75" x14ac:dyDescent="0.25">
      <c r="A3855" s="1013"/>
      <c r="B3855" s="989"/>
      <c r="C3855" s="1020"/>
      <c r="D3855" s="1020"/>
      <c r="E3855" s="1020"/>
      <c r="F3855" s="1003"/>
      <c r="G3855" s="988"/>
    </row>
    <row r="3856" spans="1:7" s="716" customFormat="1" ht="12.75" x14ac:dyDescent="0.25">
      <c r="A3856" s="1013"/>
      <c r="B3856" s="989"/>
      <c r="C3856" s="1020"/>
      <c r="D3856" s="1020"/>
      <c r="E3856" s="1020"/>
      <c r="F3856" s="1003"/>
      <c r="G3856" s="988"/>
    </row>
    <row r="3857" spans="1:7" s="716" customFormat="1" ht="12.75" x14ac:dyDescent="0.25">
      <c r="A3857" s="1013"/>
      <c r="B3857" s="1572"/>
      <c r="C3857" s="982"/>
      <c r="D3857" s="982"/>
      <c r="E3857" s="982"/>
      <c r="F3857" s="1003"/>
      <c r="G3857" s="1003"/>
    </row>
    <row r="3858" spans="1:7" s="716" customFormat="1" ht="12.75" x14ac:dyDescent="0.25">
      <c r="A3858" s="1013"/>
      <c r="B3858" s="1572"/>
      <c r="C3858" s="982"/>
      <c r="D3858" s="982"/>
      <c r="E3858" s="982"/>
      <c r="F3858" s="1003"/>
      <c r="G3858" s="1003"/>
    </row>
    <row r="3859" spans="1:7" s="716" customFormat="1" ht="12.75" x14ac:dyDescent="0.25">
      <c r="A3859" s="1013"/>
      <c r="B3859" s="989"/>
      <c r="C3859" s="1020"/>
      <c r="D3859" s="1020"/>
      <c r="E3859" s="1040"/>
      <c r="F3859" s="1003"/>
      <c r="G3859" s="988"/>
    </row>
    <row r="3860" spans="1:7" s="716" customFormat="1" ht="12.75" x14ac:dyDescent="0.25">
      <c r="A3860" s="1013"/>
      <c r="B3860" s="989"/>
      <c r="C3860" s="1020"/>
      <c r="D3860" s="1020"/>
      <c r="E3860" s="1040"/>
      <c r="F3860" s="1003"/>
      <c r="G3860" s="988"/>
    </row>
    <row r="3861" spans="1:7" s="716" customFormat="1" ht="12.75" x14ac:dyDescent="0.25">
      <c r="A3861" s="1013"/>
      <c r="B3861" s="989"/>
      <c r="C3861" s="1020"/>
      <c r="D3861" s="1020"/>
      <c r="E3861" s="1040"/>
      <c r="F3861" s="1003"/>
      <c r="G3861" s="988"/>
    </row>
    <row r="3862" spans="1:7" s="716" customFormat="1" ht="12.75" x14ac:dyDescent="0.25">
      <c r="A3862" s="1013"/>
      <c r="B3862" s="1055"/>
      <c r="C3862" s="1030"/>
      <c r="D3862" s="1030"/>
      <c r="E3862" s="1030"/>
      <c r="F3862" s="1003"/>
      <c r="G3862" s="984"/>
    </row>
    <row r="3863" spans="1:7" s="716" customFormat="1" ht="12.75" x14ac:dyDescent="0.25">
      <c r="A3863" s="1013"/>
      <c r="B3863" s="989"/>
      <c r="C3863" s="1020"/>
      <c r="D3863" s="1020"/>
      <c r="E3863" s="1020"/>
      <c r="F3863" s="1003"/>
      <c r="G3863" s="988"/>
    </row>
    <row r="3864" spans="1:7" s="716" customFormat="1" ht="12.75" x14ac:dyDescent="0.25">
      <c r="A3864" s="1013"/>
      <c r="B3864" s="989"/>
      <c r="C3864" s="1020"/>
      <c r="D3864" s="1020"/>
      <c r="E3864" s="1040"/>
      <c r="F3864" s="1003"/>
      <c r="G3864" s="988"/>
    </row>
    <row r="3865" spans="1:7" s="716" customFormat="1" ht="12.75" x14ac:dyDescent="0.25">
      <c r="A3865" s="1013"/>
      <c r="B3865" s="989"/>
      <c r="C3865" s="1020"/>
      <c r="D3865" s="1020"/>
      <c r="E3865" s="1020"/>
      <c r="F3865" s="1003"/>
      <c r="G3865" s="988"/>
    </row>
    <row r="3866" spans="1:7" s="716" customFormat="1" ht="12.75" x14ac:dyDescent="0.25">
      <c r="A3866" s="1013"/>
      <c r="B3866" s="989"/>
      <c r="C3866" s="1020"/>
      <c r="D3866" s="1020"/>
      <c r="E3866" s="1040"/>
      <c r="F3866" s="1003"/>
      <c r="G3866" s="988"/>
    </row>
    <row r="3867" spans="1:7" s="716" customFormat="1" ht="12.75" x14ac:dyDescent="0.25">
      <c r="A3867" s="1013"/>
      <c r="B3867" s="989"/>
      <c r="C3867" s="983"/>
      <c r="D3867" s="983"/>
      <c r="E3867" s="983"/>
      <c r="F3867" s="1003"/>
      <c r="G3867" s="988"/>
    </row>
    <row r="3868" spans="1:7" s="716" customFormat="1" ht="12.75" x14ac:dyDescent="0.25">
      <c r="A3868" s="1013"/>
      <c r="B3868" s="1005"/>
      <c r="C3868" s="1006"/>
      <c r="D3868" s="1006"/>
      <c r="E3868" s="1006"/>
      <c r="F3868" s="1003"/>
      <c r="G3868" s="984"/>
    </row>
    <row r="3869" spans="1:7" s="716" customFormat="1" ht="12.75" x14ac:dyDescent="0.25">
      <c r="A3869" s="1013"/>
      <c r="B3869" s="1055"/>
      <c r="C3869" s="1030"/>
      <c r="D3869" s="1030"/>
      <c r="E3869" s="1030"/>
      <c r="F3869" s="1003"/>
      <c r="G3869" s="984"/>
    </row>
    <row r="3870" spans="1:7" s="716" customFormat="1" ht="12.75" x14ac:dyDescent="0.25">
      <c r="A3870" s="1013"/>
      <c r="B3870" s="989"/>
      <c r="C3870" s="1020"/>
      <c r="D3870" s="1020"/>
      <c r="E3870" s="1020"/>
      <c r="F3870" s="1003"/>
      <c r="G3870" s="988"/>
    </row>
    <row r="3871" spans="1:7" s="716" customFormat="1" ht="12.75" x14ac:dyDescent="0.25">
      <c r="A3871" s="1013"/>
      <c r="B3871" s="1005"/>
      <c r="C3871" s="1006"/>
      <c r="D3871" s="1006"/>
      <c r="E3871" s="1006"/>
      <c r="F3871" s="1003"/>
      <c r="G3871" s="984"/>
    </row>
    <row r="3872" spans="1:7" s="716" customFormat="1" ht="12.75" x14ac:dyDescent="0.25">
      <c r="A3872" s="1013"/>
      <c r="B3872" s="980"/>
      <c r="C3872" s="1003"/>
      <c r="D3872" s="1003"/>
      <c r="E3872" s="1003"/>
      <c r="F3872" s="1003"/>
      <c r="G3872" s="1003"/>
    </row>
    <row r="3873" spans="1:7" s="716" customFormat="1" ht="12.75" x14ac:dyDescent="0.25">
      <c r="A3873" s="1013"/>
      <c r="B3873" s="1002"/>
      <c r="C3873" s="979"/>
      <c r="D3873" s="983"/>
      <c r="E3873" s="983"/>
      <c r="F3873" s="1003"/>
      <c r="G3873" s="984"/>
    </row>
    <row r="3874" spans="1:7" s="716" customFormat="1" ht="12.75" x14ac:dyDescent="0.25">
      <c r="A3874" s="1013"/>
      <c r="B3874" s="1023"/>
      <c r="C3874" s="984"/>
      <c r="D3874" s="984"/>
      <c r="E3874" s="984"/>
      <c r="F3874" s="1003"/>
      <c r="G3874" s="1003"/>
    </row>
    <row r="3875" spans="1:7" s="716" customFormat="1" ht="12.75" x14ac:dyDescent="0.25">
      <c r="A3875" s="1013"/>
      <c r="B3875" s="980"/>
      <c r="C3875" s="1003"/>
      <c r="D3875" s="1003"/>
      <c r="E3875" s="1003"/>
      <c r="F3875" s="1003"/>
      <c r="G3875" s="1003"/>
    </row>
    <row r="3876" spans="1:7" s="716" customFormat="1" ht="12.75" x14ac:dyDescent="0.25">
      <c r="A3876" s="1013"/>
      <c r="B3876" s="1035"/>
      <c r="C3876" s="1036"/>
      <c r="D3876" s="1036"/>
      <c r="E3876" s="1036"/>
      <c r="F3876" s="1003"/>
      <c r="G3876" s="1007"/>
    </row>
    <row r="3877" spans="1:7" s="716" customFormat="1" ht="12.75" x14ac:dyDescent="0.25">
      <c r="A3877" s="1013"/>
      <c r="B3877" s="989"/>
      <c r="C3877" s="1001"/>
      <c r="D3877" s="1001"/>
      <c r="E3877" s="1001"/>
      <c r="F3877" s="1003"/>
      <c r="G3877" s="984"/>
    </row>
    <row r="3878" spans="1:7" s="716" customFormat="1" ht="12.75" x14ac:dyDescent="0.25">
      <c r="A3878" s="1013"/>
      <c r="B3878" s="989"/>
      <c r="C3878" s="1036"/>
      <c r="D3878" s="1036"/>
      <c r="E3878" s="1036"/>
      <c r="F3878" s="1003"/>
      <c r="G3878" s="1007"/>
    </row>
    <row r="3879" spans="1:7" s="716" customFormat="1" ht="12.75" x14ac:dyDescent="0.25">
      <c r="A3879" s="1013"/>
      <c r="B3879" s="989"/>
      <c r="C3879" s="1020"/>
      <c r="D3879" s="1020"/>
      <c r="E3879" s="1020"/>
      <c r="F3879" s="1003"/>
      <c r="G3879" s="988"/>
    </row>
    <row r="3880" spans="1:7" s="716" customFormat="1" ht="12.75" x14ac:dyDescent="0.25">
      <c r="A3880" s="1013"/>
      <c r="B3880" s="1089"/>
      <c r="C3880" s="983"/>
      <c r="D3880" s="983"/>
      <c r="E3880" s="983"/>
      <c r="F3880" s="1003"/>
      <c r="G3880" s="984"/>
    </row>
    <row r="3881" spans="1:7" s="716" customFormat="1" ht="12.75" x14ac:dyDescent="0.25">
      <c r="A3881" s="1013"/>
      <c r="B3881" s="989"/>
      <c r="C3881" s="983"/>
      <c r="D3881" s="983"/>
      <c r="E3881" s="1004"/>
      <c r="F3881" s="1003"/>
      <c r="G3881" s="984"/>
    </row>
    <row r="3882" spans="1:7" s="716" customFormat="1" ht="12.75" x14ac:dyDescent="0.25">
      <c r="A3882" s="1013"/>
      <c r="B3882" s="989"/>
      <c r="C3882" s="984"/>
      <c r="D3882" s="984"/>
      <c r="E3882" s="984"/>
      <c r="F3882" s="1003"/>
      <c r="G3882" s="1003"/>
    </row>
    <row r="3883" spans="1:7" s="716" customFormat="1" ht="12.75" x14ac:dyDescent="0.25">
      <c r="A3883" s="1013"/>
      <c r="B3883" s="1023"/>
      <c r="C3883" s="984"/>
      <c r="D3883" s="984"/>
      <c r="E3883" s="984"/>
      <c r="F3883" s="1003"/>
      <c r="G3883" s="1003"/>
    </row>
    <row r="3884" spans="1:7" s="716" customFormat="1" ht="12.75" x14ac:dyDescent="0.25">
      <c r="A3884" s="1013"/>
      <c r="B3884" s="989"/>
      <c r="C3884" s="983"/>
      <c r="D3884" s="983"/>
      <c r="E3884" s="983"/>
      <c r="F3884" s="1003"/>
      <c r="G3884" s="984"/>
    </row>
    <row r="3885" spans="1:7" s="716" customFormat="1" ht="12.75" x14ac:dyDescent="0.25">
      <c r="A3885" s="1013"/>
      <c r="B3885" s="1055"/>
      <c r="C3885" s="1030"/>
      <c r="D3885" s="1030"/>
      <c r="E3885" s="1030"/>
      <c r="F3885" s="1003"/>
      <c r="G3885" s="984"/>
    </row>
    <row r="3886" spans="1:7" s="716" customFormat="1" ht="12.75" x14ac:dyDescent="0.25">
      <c r="A3886" s="1013"/>
      <c r="B3886" s="1572"/>
      <c r="C3886" s="982"/>
      <c r="D3886" s="982"/>
      <c r="E3886" s="982"/>
      <c r="F3886" s="1003"/>
      <c r="G3886" s="1003"/>
    </row>
    <row r="3887" spans="1:7" s="716" customFormat="1" ht="12.75" x14ac:dyDescent="0.25">
      <c r="A3887" s="1013"/>
      <c r="B3887" s="989"/>
      <c r="C3887" s="1020"/>
      <c r="D3887" s="1020"/>
      <c r="E3887" s="1020"/>
      <c r="F3887" s="1003"/>
      <c r="G3887" s="988"/>
    </row>
    <row r="3888" spans="1:7" s="716" customFormat="1" ht="12.75" x14ac:dyDescent="0.25">
      <c r="A3888" s="1013"/>
      <c r="B3888" s="1572"/>
      <c r="C3888" s="982"/>
      <c r="D3888" s="982"/>
      <c r="E3888" s="982"/>
      <c r="F3888" s="1003"/>
      <c r="G3888" s="1003"/>
    </row>
    <row r="3889" spans="1:7" s="716" customFormat="1" ht="12.75" x14ac:dyDescent="0.25">
      <c r="A3889" s="1013"/>
      <c r="B3889" s="989"/>
      <c r="C3889" s="983"/>
      <c r="D3889" s="983"/>
      <c r="E3889" s="1004"/>
      <c r="F3889" s="1003"/>
      <c r="G3889" s="984"/>
    </row>
    <row r="3890" spans="1:7" s="716" customFormat="1" ht="12.75" x14ac:dyDescent="0.25">
      <c r="A3890" s="1013"/>
      <c r="B3890" s="1005"/>
      <c r="C3890" s="1006"/>
      <c r="D3890" s="1006"/>
      <c r="E3890" s="1006"/>
      <c r="F3890" s="1003"/>
      <c r="G3890" s="984"/>
    </row>
    <row r="3891" spans="1:7" s="716" customFormat="1" ht="12.75" x14ac:dyDescent="0.25">
      <c r="A3891" s="1013"/>
      <c r="B3891" s="989"/>
      <c r="C3891" s="1020"/>
      <c r="D3891" s="1020"/>
      <c r="E3891" s="1020"/>
      <c r="F3891" s="1003"/>
      <c r="G3891" s="988"/>
    </row>
    <row r="3892" spans="1:7" s="716" customFormat="1" ht="12.75" x14ac:dyDescent="0.25">
      <c r="A3892" s="1013"/>
      <c r="B3892" s="1572"/>
      <c r="C3892" s="1578"/>
      <c r="D3892" s="982"/>
      <c r="E3892" s="982"/>
      <c r="F3892" s="1003"/>
      <c r="G3892" s="1003"/>
    </row>
    <row r="3893" spans="1:7" s="716" customFormat="1" ht="12.75" x14ac:dyDescent="0.25">
      <c r="A3893" s="1013"/>
      <c r="B3893" s="1572"/>
      <c r="C3893" s="982"/>
      <c r="D3893" s="982"/>
      <c r="E3893" s="982"/>
      <c r="F3893" s="1003"/>
      <c r="G3893" s="984"/>
    </row>
    <row r="3894" spans="1:7" s="716" customFormat="1" ht="12.75" x14ac:dyDescent="0.25">
      <c r="A3894" s="1013"/>
      <c r="B3894" s="1572"/>
      <c r="C3894" s="1020"/>
      <c r="D3894" s="1020"/>
      <c r="E3894" s="1020"/>
      <c r="F3894" s="1003"/>
      <c r="G3894" s="988"/>
    </row>
    <row r="3895" spans="1:7" s="716" customFormat="1" ht="40.5" customHeight="1" x14ac:dyDescent="0.25">
      <c r="A3895" s="1013"/>
      <c r="B3895" s="1572"/>
      <c r="C3895" s="982"/>
      <c r="D3895" s="982"/>
      <c r="E3895" s="982"/>
      <c r="F3895" s="1003"/>
      <c r="G3895" s="1003"/>
    </row>
    <row r="3896" spans="1:7" s="716" customFormat="1" ht="12.75" x14ac:dyDescent="0.25">
      <c r="A3896" s="1013"/>
      <c r="B3896" s="1572"/>
      <c r="C3896" s="1045"/>
      <c r="D3896" s="1045"/>
      <c r="E3896" s="1045"/>
      <c r="F3896" s="1003"/>
      <c r="G3896" s="984"/>
    </row>
    <row r="3897" spans="1:7" s="716" customFormat="1" ht="12.75" x14ac:dyDescent="0.25">
      <c r="A3897" s="1013"/>
      <c r="B3897" s="1572"/>
      <c r="C3897" s="1020"/>
      <c r="D3897" s="1020"/>
      <c r="E3897" s="1020"/>
      <c r="F3897" s="1003"/>
      <c r="G3897" s="988"/>
    </row>
    <row r="3898" spans="1:7" s="716" customFormat="1" ht="12.75" x14ac:dyDescent="0.25">
      <c r="A3898" s="1013"/>
      <c r="B3898" s="1572"/>
      <c r="C3898" s="983"/>
      <c r="D3898" s="983"/>
      <c r="E3898" s="983"/>
      <c r="F3898" s="1003"/>
      <c r="G3898" s="988"/>
    </row>
    <row r="3899" spans="1:7" s="716" customFormat="1" ht="12.75" x14ac:dyDescent="0.25">
      <c r="A3899" s="1013"/>
      <c r="B3899" s="1572"/>
      <c r="C3899" s="1020"/>
      <c r="D3899" s="1020"/>
      <c r="E3899" s="1020"/>
      <c r="F3899" s="1003"/>
      <c r="G3899" s="988"/>
    </row>
    <row r="3900" spans="1:7" s="716" customFormat="1" ht="12.75" x14ac:dyDescent="0.25">
      <c r="A3900" s="1013"/>
      <c r="B3900" s="989"/>
      <c r="C3900" s="1020"/>
      <c r="D3900" s="1020"/>
      <c r="E3900" s="1020"/>
      <c r="F3900" s="1003"/>
      <c r="G3900" s="988"/>
    </row>
    <row r="3901" spans="1:7" s="716" customFormat="1" ht="12.75" x14ac:dyDescent="0.25">
      <c r="A3901" s="1013"/>
      <c r="B3901" s="1572"/>
      <c r="C3901" s="983"/>
      <c r="D3901" s="983"/>
      <c r="E3901" s="983"/>
      <c r="F3901" s="1003"/>
      <c r="G3901" s="988"/>
    </row>
    <row r="3902" spans="1:7" s="716" customFormat="1" ht="12.75" x14ac:dyDescent="0.25">
      <c r="A3902" s="1013"/>
      <c r="B3902" s="1572"/>
      <c r="C3902" s="983"/>
      <c r="D3902" s="983"/>
      <c r="E3902" s="983"/>
      <c r="F3902" s="1003"/>
      <c r="G3902" s="988"/>
    </row>
    <row r="3903" spans="1:7" s="716" customFormat="1" ht="12.75" x14ac:dyDescent="0.25">
      <c r="A3903" s="1013"/>
      <c r="B3903" s="1572"/>
      <c r="C3903" s="1020"/>
      <c r="D3903" s="1020"/>
      <c r="E3903" s="1020"/>
      <c r="F3903" s="1003"/>
      <c r="G3903" s="988"/>
    </row>
    <row r="3904" spans="1:7" s="716" customFormat="1" ht="12.75" x14ac:dyDescent="0.25">
      <c r="A3904" s="1013"/>
      <c r="B3904" s="1572"/>
      <c r="C3904" s="1020"/>
      <c r="D3904" s="1020"/>
      <c r="E3904" s="1020"/>
      <c r="F3904" s="1003"/>
      <c r="G3904" s="988"/>
    </row>
    <row r="3905" spans="1:7" s="716" customFormat="1" ht="12.75" x14ac:dyDescent="0.25">
      <c r="A3905" s="1013"/>
      <c r="B3905" s="1572"/>
      <c r="C3905" s="1023"/>
      <c r="D3905" s="1020"/>
      <c r="E3905" s="1020"/>
      <c r="F3905" s="1003"/>
      <c r="G3905" s="988"/>
    </row>
    <row r="3906" spans="1:7" s="716" customFormat="1" ht="12.75" x14ac:dyDescent="0.25">
      <c r="A3906" s="1013"/>
      <c r="B3906" s="1572"/>
      <c r="C3906" s="1030"/>
      <c r="D3906" s="1030"/>
      <c r="E3906" s="1030"/>
      <c r="F3906" s="1003"/>
      <c r="G3906" s="984"/>
    </row>
    <row r="3907" spans="1:7" s="716" customFormat="1" ht="12.75" x14ac:dyDescent="0.25">
      <c r="A3907" s="1013"/>
      <c r="B3907" s="989"/>
      <c r="C3907" s="983"/>
      <c r="D3907" s="982"/>
      <c r="E3907" s="982"/>
      <c r="F3907" s="984"/>
      <c r="G3907" s="988"/>
    </row>
    <row r="3908" spans="1:7" s="716" customFormat="1" ht="12.75" x14ac:dyDescent="0.25">
      <c r="A3908" s="1013"/>
      <c r="B3908" s="1572"/>
      <c r="C3908" s="983"/>
      <c r="D3908" s="1020"/>
      <c r="E3908" s="1323"/>
      <c r="F3908" s="1003"/>
      <c r="G3908" s="981"/>
    </row>
    <row r="3909" spans="1:7" s="716" customFormat="1" ht="12.75" x14ac:dyDescent="0.25">
      <c r="A3909" s="1013"/>
      <c r="B3909" s="989"/>
      <c r="C3909" s="983"/>
      <c r="D3909" s="983"/>
      <c r="E3909" s="983"/>
      <c r="F3909" s="1003"/>
      <c r="G3909" s="983"/>
    </row>
    <row r="3910" spans="1:7" s="716" customFormat="1" ht="12.75" x14ac:dyDescent="0.25">
      <c r="A3910" s="1013"/>
      <c r="B3910" s="1572"/>
      <c r="C3910" s="983"/>
      <c r="D3910" s="983"/>
      <c r="E3910" s="983"/>
      <c r="F3910" s="1003"/>
      <c r="G3910" s="984"/>
    </row>
    <row r="3911" spans="1:7" s="716" customFormat="1" ht="12.75" x14ac:dyDescent="0.25">
      <c r="A3911" s="1013"/>
      <c r="B3911" s="1572"/>
      <c r="C3911" s="983"/>
      <c r="D3911" s="983"/>
      <c r="E3911" s="1004"/>
      <c r="F3911" s="1003"/>
      <c r="G3911" s="984"/>
    </row>
    <row r="3912" spans="1:7" s="716" customFormat="1" ht="12.75" x14ac:dyDescent="0.25">
      <c r="A3912" s="1013"/>
      <c r="B3912" s="992"/>
      <c r="C3912" s="1020"/>
      <c r="D3912" s="1020"/>
      <c r="E3912" s="1020"/>
      <c r="F3912" s="1003"/>
      <c r="G3912" s="988"/>
    </row>
    <row r="3913" spans="1:7" s="716" customFormat="1" ht="12.75" x14ac:dyDescent="0.25">
      <c r="A3913" s="1013"/>
      <c r="B3913" s="989"/>
      <c r="C3913" s="1020"/>
      <c r="D3913" s="1020"/>
      <c r="E3913" s="1020"/>
      <c r="F3913" s="1003"/>
      <c r="G3913" s="988"/>
    </row>
    <row r="3914" spans="1:7" s="716" customFormat="1" ht="12.75" x14ac:dyDescent="0.25">
      <c r="A3914" s="1013"/>
      <c r="B3914" s="980"/>
      <c r="C3914" s="1003"/>
      <c r="D3914" s="1003"/>
      <c r="E3914" s="1003"/>
      <c r="F3914" s="1003"/>
      <c r="G3914" s="1003"/>
    </row>
    <row r="3915" spans="1:7" s="716" customFormat="1" ht="12.75" x14ac:dyDescent="0.25">
      <c r="A3915" s="1013"/>
      <c r="B3915" s="1572"/>
      <c r="C3915" s="982"/>
      <c r="D3915" s="982"/>
      <c r="E3915" s="982"/>
      <c r="F3915" s="1003"/>
      <c r="G3915" s="1003"/>
    </row>
    <row r="3916" spans="1:7" s="716" customFormat="1" ht="12.75" x14ac:dyDescent="0.25">
      <c r="A3916" s="1013"/>
      <c r="B3916" s="989"/>
      <c r="C3916" s="1020"/>
      <c r="D3916" s="1020"/>
      <c r="E3916" s="1020"/>
      <c r="F3916" s="1003"/>
      <c r="G3916" s="988"/>
    </row>
    <row r="3917" spans="1:7" s="716" customFormat="1" ht="12.75" x14ac:dyDescent="0.25">
      <c r="A3917" s="1013"/>
      <c r="B3917" s="989"/>
      <c r="C3917" s="1020"/>
      <c r="D3917" s="1020"/>
      <c r="E3917" s="1020"/>
      <c r="F3917" s="1003"/>
      <c r="G3917" s="988"/>
    </row>
    <row r="3918" spans="1:7" s="716" customFormat="1" ht="12.75" x14ac:dyDescent="0.25">
      <c r="A3918" s="1013"/>
      <c r="B3918" s="1234"/>
      <c r="C3918" s="1322"/>
      <c r="D3918" s="998"/>
      <c r="E3918" s="998"/>
      <c r="F3918" s="1003"/>
      <c r="G3918" s="983"/>
    </row>
    <row r="3919" spans="1:7" s="716" customFormat="1" ht="12.75" x14ac:dyDescent="0.25">
      <c r="A3919" s="1013"/>
      <c r="B3919" s="989"/>
      <c r="C3919" s="1020"/>
      <c r="D3919" s="1020"/>
      <c r="E3919" s="983"/>
      <c r="F3919" s="1003"/>
      <c r="G3919" s="988"/>
    </row>
    <row r="3920" spans="1:7" s="716" customFormat="1" ht="12.75" x14ac:dyDescent="0.25">
      <c r="A3920" s="1013"/>
      <c r="B3920" s="1055"/>
      <c r="C3920" s="1030"/>
      <c r="D3920" s="1030"/>
      <c r="E3920" s="1030"/>
      <c r="F3920" s="1003"/>
      <c r="G3920" s="984"/>
    </row>
    <row r="3921" spans="1:7" s="716" customFormat="1" ht="12.75" x14ac:dyDescent="0.25">
      <c r="A3921" s="1013"/>
      <c r="B3921" s="989"/>
      <c r="C3921" s="1020"/>
      <c r="D3921" s="1020"/>
      <c r="E3921" s="1020"/>
      <c r="F3921" s="1003"/>
      <c r="G3921" s="988"/>
    </row>
    <row r="3922" spans="1:7" s="716" customFormat="1" ht="12.75" x14ac:dyDescent="0.25">
      <c r="A3922" s="1013"/>
      <c r="B3922" s="989"/>
      <c r="C3922" s="1020"/>
      <c r="D3922" s="1020"/>
      <c r="E3922" s="1040"/>
      <c r="F3922" s="1003"/>
      <c r="G3922" s="988"/>
    </row>
    <row r="3923" spans="1:7" s="716" customFormat="1" ht="12.75" x14ac:dyDescent="0.25">
      <c r="A3923" s="1013"/>
      <c r="B3923" s="989"/>
      <c r="C3923" s="1020"/>
      <c r="D3923" s="1020"/>
      <c r="E3923" s="1020"/>
      <c r="F3923" s="1003"/>
      <c r="G3923" s="988"/>
    </row>
    <row r="3924" spans="1:7" s="716" customFormat="1" ht="12.75" x14ac:dyDescent="0.25">
      <c r="A3924" s="1013"/>
      <c r="B3924" s="989"/>
      <c r="C3924" s="983"/>
      <c r="D3924" s="983"/>
      <c r="E3924" s="983"/>
      <c r="F3924" s="1003"/>
      <c r="G3924" s="988"/>
    </row>
    <row r="3925" spans="1:7" s="716" customFormat="1" ht="12.75" x14ac:dyDescent="0.25">
      <c r="A3925" s="1013"/>
      <c r="B3925" s="989"/>
      <c r="C3925" s="1020"/>
      <c r="D3925" s="1020"/>
      <c r="E3925" s="1020"/>
      <c r="F3925" s="1003"/>
      <c r="G3925" s="988"/>
    </row>
    <row r="3926" spans="1:7" s="716" customFormat="1" ht="12.75" x14ac:dyDescent="0.25">
      <c r="A3926" s="1013"/>
      <c r="B3926" s="989"/>
      <c r="C3926" s="1020"/>
      <c r="D3926" s="1020"/>
      <c r="E3926" s="1020"/>
      <c r="F3926" s="1003"/>
      <c r="G3926" s="988"/>
    </row>
    <row r="3927" spans="1:7" s="716" customFormat="1" ht="12.75" x14ac:dyDescent="0.25">
      <c r="A3927" s="1013"/>
      <c r="B3927" s="989"/>
      <c r="C3927" s="1020"/>
      <c r="D3927" s="1020"/>
      <c r="E3927" s="1020"/>
      <c r="F3927" s="1003"/>
      <c r="G3927" s="988"/>
    </row>
    <row r="3928" spans="1:7" s="716" customFormat="1" ht="12.75" x14ac:dyDescent="0.25">
      <c r="A3928" s="1013"/>
      <c r="B3928" s="989"/>
      <c r="C3928" s="1020"/>
      <c r="D3928" s="1020"/>
      <c r="E3928" s="1020"/>
      <c r="F3928" s="1003"/>
      <c r="G3928" s="988"/>
    </row>
    <row r="3929" spans="1:7" s="716" customFormat="1" ht="12.75" x14ac:dyDescent="0.25">
      <c r="A3929" s="1013"/>
      <c r="B3929" s="989"/>
      <c r="C3929" s="1020"/>
      <c r="D3929" s="1020"/>
      <c r="E3929" s="1020"/>
      <c r="F3929" s="1003"/>
      <c r="G3929" s="988"/>
    </row>
    <row r="3930" spans="1:7" s="716" customFormat="1" ht="12.75" x14ac:dyDescent="0.25">
      <c r="A3930" s="1013"/>
      <c r="B3930" s="989"/>
      <c r="C3930" s="1023"/>
      <c r="D3930" s="1020"/>
      <c r="E3930" s="1020"/>
      <c r="F3930" s="1003"/>
      <c r="G3930" s="988"/>
    </row>
    <row r="3931" spans="1:7" s="716" customFormat="1" ht="12.75" x14ac:dyDescent="0.25">
      <c r="A3931" s="1013"/>
      <c r="B3931" s="989"/>
      <c r="C3931" s="1045"/>
      <c r="D3931" s="1045"/>
      <c r="E3931" s="1045"/>
      <c r="F3931" s="1003"/>
      <c r="G3931" s="984"/>
    </row>
    <row r="3932" spans="1:7" s="716" customFormat="1" ht="12.75" x14ac:dyDescent="0.25">
      <c r="A3932" s="1013"/>
      <c r="B3932" s="989"/>
      <c r="C3932" s="1020"/>
      <c r="D3932" s="1020"/>
      <c r="E3932" s="1020"/>
      <c r="F3932" s="1003"/>
      <c r="G3932" s="988"/>
    </row>
    <row r="3933" spans="1:7" s="716" customFormat="1" ht="12.75" x14ac:dyDescent="0.25">
      <c r="A3933" s="1013"/>
      <c r="B3933" s="989"/>
      <c r="C3933" s="1020"/>
      <c r="D3933" s="1020"/>
      <c r="E3933" s="1020"/>
      <c r="F3933" s="1003"/>
      <c r="G3933" s="988"/>
    </row>
    <row r="3934" spans="1:7" s="716" customFormat="1" ht="12.75" x14ac:dyDescent="0.25">
      <c r="A3934" s="1013"/>
      <c r="B3934" s="1572"/>
      <c r="C3934" s="982"/>
      <c r="D3934" s="982"/>
      <c r="E3934" s="982"/>
      <c r="F3934" s="1003"/>
      <c r="G3934" s="1003"/>
    </row>
    <row r="3935" spans="1:7" s="716" customFormat="1" ht="12.75" x14ac:dyDescent="0.25">
      <c r="A3935" s="1013"/>
      <c r="B3935" s="989"/>
      <c r="C3935" s="1020"/>
      <c r="D3935" s="1020"/>
      <c r="E3935" s="1020"/>
      <c r="F3935" s="1003"/>
      <c r="G3935" s="988"/>
    </row>
    <row r="3936" spans="1:7" s="716" customFormat="1" ht="12.75" x14ac:dyDescent="0.25">
      <c r="A3936" s="1013"/>
      <c r="B3936" s="980"/>
      <c r="C3936" s="1003"/>
      <c r="D3936" s="1003"/>
      <c r="E3936" s="1003"/>
      <c r="F3936" s="1003"/>
      <c r="G3936" s="1003"/>
    </row>
    <row r="3937" spans="1:7" s="716" customFormat="1" ht="12.75" x14ac:dyDescent="0.25">
      <c r="A3937" s="1013"/>
      <c r="B3937" s="1023"/>
      <c r="C3937" s="984"/>
      <c r="D3937" s="984"/>
      <c r="E3937" s="984"/>
      <c r="F3937" s="1003"/>
      <c r="G3937" s="1003"/>
    </row>
    <row r="3938" spans="1:7" s="716" customFormat="1" ht="12.75" x14ac:dyDescent="0.25">
      <c r="A3938" s="1013"/>
      <c r="B3938" s="989"/>
      <c r="C3938" s="983"/>
      <c r="D3938" s="983"/>
      <c r="E3938" s="983"/>
      <c r="F3938" s="1003"/>
      <c r="G3938" s="1007"/>
    </row>
    <row r="3939" spans="1:7" s="716" customFormat="1" ht="12.75" x14ac:dyDescent="0.25">
      <c r="A3939" s="1013"/>
      <c r="B3939" s="1572"/>
      <c r="C3939" s="982"/>
      <c r="D3939" s="982"/>
      <c r="E3939" s="982"/>
      <c r="F3939" s="1003"/>
      <c r="G3939" s="984"/>
    </row>
    <row r="3940" spans="1:7" s="716" customFormat="1" ht="12.75" x14ac:dyDescent="0.25">
      <c r="A3940" s="1013"/>
      <c r="B3940" s="989"/>
      <c r="C3940" s="983"/>
      <c r="D3940" s="983"/>
      <c r="E3940" s="1010"/>
      <c r="F3940" s="1003"/>
      <c r="G3940" s="983"/>
    </row>
    <row r="3941" spans="1:7" s="716" customFormat="1" ht="12.75" x14ac:dyDescent="0.25">
      <c r="A3941" s="1013"/>
      <c r="B3941" s="1002"/>
      <c r="C3941" s="983"/>
      <c r="D3941" s="983"/>
      <c r="E3941" s="983"/>
      <c r="F3941" s="1003"/>
      <c r="G3941" s="984"/>
    </row>
    <row r="3942" spans="1:7" s="716" customFormat="1" ht="12.75" x14ac:dyDescent="0.25">
      <c r="A3942" s="1013"/>
      <c r="B3942" s="989"/>
      <c r="C3942" s="1020"/>
      <c r="D3942" s="1020"/>
      <c r="E3942" s="1020"/>
      <c r="F3942" s="1003"/>
      <c r="G3942" s="988"/>
    </row>
    <row r="3943" spans="1:7" s="716" customFormat="1" ht="12.75" x14ac:dyDescent="0.25">
      <c r="A3943" s="1013"/>
      <c r="B3943" s="1572"/>
      <c r="C3943" s="982"/>
      <c r="D3943" s="982"/>
      <c r="E3943" s="982"/>
      <c r="F3943" s="1003"/>
      <c r="G3943" s="984"/>
    </row>
    <row r="3944" spans="1:7" s="716" customFormat="1" ht="12.75" x14ac:dyDescent="0.25">
      <c r="A3944" s="1013"/>
      <c r="B3944" s="989"/>
      <c r="C3944" s="1020"/>
      <c r="D3944" s="1020"/>
      <c r="E3944" s="1020"/>
      <c r="F3944" s="1003"/>
      <c r="G3944" s="988"/>
    </row>
    <row r="3945" spans="1:7" s="716" customFormat="1" ht="12.75" x14ac:dyDescent="0.25">
      <c r="A3945" s="1013"/>
      <c r="B3945" s="989"/>
      <c r="C3945" s="1020"/>
      <c r="D3945" s="1020"/>
      <c r="E3945" s="1020"/>
      <c r="F3945" s="1003"/>
      <c r="G3945" s="988"/>
    </row>
    <row r="3946" spans="1:7" s="716" customFormat="1" ht="12.75" x14ac:dyDescent="0.25">
      <c r="A3946" s="1013"/>
      <c r="B3946" s="989"/>
      <c r="C3946" s="1020"/>
      <c r="D3946" s="1020"/>
      <c r="E3946" s="1320"/>
      <c r="F3946" s="1003"/>
      <c r="G3946" s="988"/>
    </row>
    <row r="3947" spans="1:7" s="716" customFormat="1" ht="12.75" x14ac:dyDescent="0.25">
      <c r="A3947" s="1013"/>
      <c r="B3947" s="1002"/>
      <c r="C3947" s="979"/>
      <c r="D3947" s="983"/>
      <c r="E3947" s="983"/>
      <c r="F3947" s="1003"/>
      <c r="G3947" s="984"/>
    </row>
    <row r="3948" spans="1:7" s="716" customFormat="1" ht="12.75" x14ac:dyDescent="0.25">
      <c r="A3948" s="1013"/>
      <c r="B3948" s="989"/>
      <c r="C3948" s="1020"/>
      <c r="D3948" s="1020"/>
      <c r="E3948" s="1020"/>
      <c r="F3948" s="1003"/>
      <c r="G3948" s="988"/>
    </row>
    <row r="3949" spans="1:7" s="716" customFormat="1" ht="12.75" x14ac:dyDescent="0.25">
      <c r="A3949" s="1013"/>
      <c r="B3949" s="989"/>
      <c r="C3949" s="1020"/>
      <c r="D3949" s="1020"/>
      <c r="E3949" s="1020"/>
      <c r="F3949" s="1003"/>
      <c r="G3949" s="988"/>
    </row>
    <row r="3950" spans="1:7" s="716" customFormat="1" ht="12.75" x14ac:dyDescent="0.25">
      <c r="A3950" s="1013"/>
      <c r="B3950" s="1055"/>
      <c r="C3950" s="1030"/>
      <c r="D3950" s="1030"/>
      <c r="E3950" s="1030"/>
      <c r="F3950" s="1003"/>
      <c r="G3950" s="984"/>
    </row>
    <row r="3951" spans="1:7" s="716" customFormat="1" ht="12.75" x14ac:dyDescent="0.25">
      <c r="A3951" s="1013"/>
      <c r="B3951" s="989"/>
      <c r="C3951" s="983"/>
      <c r="D3951" s="983"/>
      <c r="E3951" s="983"/>
      <c r="F3951" s="1003"/>
      <c r="G3951" s="988"/>
    </row>
    <row r="3952" spans="1:7" s="716" customFormat="1" ht="12.75" x14ac:dyDescent="0.25">
      <c r="A3952" s="1013"/>
      <c r="B3952" s="1055"/>
      <c r="C3952" s="1030"/>
      <c r="D3952" s="1030"/>
      <c r="E3952" s="1030"/>
      <c r="F3952" s="1003"/>
      <c r="G3952" s="984"/>
    </row>
    <row r="3953" spans="1:7" s="716" customFormat="1" ht="12.75" x14ac:dyDescent="0.25">
      <c r="A3953" s="1013"/>
      <c r="B3953" s="989"/>
      <c r="C3953" s="983"/>
      <c r="D3953" s="983"/>
      <c r="E3953" s="983"/>
      <c r="F3953" s="1003"/>
      <c r="G3953" s="984"/>
    </row>
    <row r="3954" spans="1:7" s="716" customFormat="1" ht="12.75" x14ac:dyDescent="0.25">
      <c r="A3954" s="1013"/>
      <c r="B3954" s="989"/>
      <c r="C3954" s="983"/>
      <c r="D3954" s="983"/>
      <c r="E3954" s="983"/>
      <c r="F3954" s="1003"/>
      <c r="G3954" s="983"/>
    </row>
    <row r="3955" spans="1:7" s="716" customFormat="1" ht="12.75" x14ac:dyDescent="0.25">
      <c r="A3955" s="1013"/>
      <c r="B3955" s="989"/>
      <c r="C3955" s="983"/>
      <c r="D3955" s="983"/>
      <c r="E3955" s="983"/>
      <c r="F3955" s="1003"/>
      <c r="G3955" s="988"/>
    </row>
    <row r="3956" spans="1:7" s="716" customFormat="1" ht="12.75" x14ac:dyDescent="0.25">
      <c r="A3956" s="1013"/>
      <c r="B3956" s="989"/>
      <c r="C3956" s="1020"/>
      <c r="D3956" s="1020"/>
      <c r="E3956" s="1020"/>
      <c r="F3956" s="1003"/>
      <c r="G3956" s="988"/>
    </row>
    <row r="3957" spans="1:7" s="716" customFormat="1" ht="12.75" x14ac:dyDescent="0.25">
      <c r="A3957" s="1013"/>
      <c r="B3957" s="1572"/>
      <c r="C3957" s="982"/>
      <c r="D3957" s="982"/>
      <c r="E3957" s="982"/>
      <c r="F3957" s="1003"/>
      <c r="G3957" s="1003"/>
    </row>
    <row r="3958" spans="1:7" s="716" customFormat="1" ht="12.75" x14ac:dyDescent="0.25">
      <c r="A3958" s="1013"/>
      <c r="B3958" s="989"/>
      <c r="C3958" s="1020"/>
      <c r="D3958" s="1020"/>
      <c r="E3958" s="1020"/>
      <c r="F3958" s="1003"/>
      <c r="G3958" s="988"/>
    </row>
    <row r="3959" spans="1:7" s="716" customFormat="1" ht="12.75" x14ac:dyDescent="0.25">
      <c r="A3959" s="1013"/>
      <c r="B3959" s="989"/>
      <c r="C3959" s="1020"/>
      <c r="D3959" s="1020"/>
      <c r="E3959" s="1020"/>
      <c r="F3959" s="1003"/>
      <c r="G3959" s="988"/>
    </row>
    <row r="3960" spans="1:7" s="716" customFormat="1" ht="12.75" x14ac:dyDescent="0.25">
      <c r="A3960" s="1013"/>
      <c r="B3960" s="1005"/>
      <c r="C3960" s="1006"/>
      <c r="D3960" s="1006"/>
      <c r="E3960" s="1006"/>
      <c r="F3960" s="1003"/>
      <c r="G3960" s="984"/>
    </row>
    <row r="3961" spans="1:7" s="716" customFormat="1" ht="25.5" customHeight="1" x14ac:dyDescent="0.25">
      <c r="A3961" s="1013"/>
      <c r="B3961" s="1005"/>
      <c r="C3961" s="1006"/>
      <c r="D3961" s="1006"/>
      <c r="E3961" s="1006"/>
      <c r="F3961" s="1003"/>
      <c r="G3961" s="984"/>
    </row>
    <row r="3962" spans="1:7" s="716" customFormat="1" ht="12.75" x14ac:dyDescent="0.25">
      <c r="A3962" s="1013"/>
      <c r="B3962" s="980"/>
      <c r="C3962" s="1003"/>
      <c r="D3962" s="1003"/>
      <c r="E3962" s="1003"/>
      <c r="F3962" s="1003"/>
      <c r="G3962" s="1003"/>
    </row>
    <row r="3963" spans="1:7" s="716" customFormat="1" ht="12.75" x14ac:dyDescent="0.25">
      <c r="A3963" s="1013"/>
      <c r="B3963" s="1000"/>
      <c r="C3963" s="1031"/>
      <c r="D3963" s="1031"/>
      <c r="E3963" s="1031"/>
      <c r="F3963" s="1003"/>
      <c r="G3963" s="984"/>
    </row>
    <row r="3964" spans="1:7" s="716" customFormat="1" ht="12.75" x14ac:dyDescent="0.25">
      <c r="A3964" s="1013"/>
      <c r="B3964" s="980"/>
      <c r="C3964" s="1003"/>
      <c r="D3964" s="1003"/>
      <c r="E3964" s="1003"/>
      <c r="F3964" s="1003"/>
      <c r="G3964" s="1003"/>
    </row>
    <row r="3965" spans="1:7" s="716" customFormat="1" ht="12.75" x14ac:dyDescent="0.25">
      <c r="A3965" s="1013"/>
      <c r="B3965" s="989"/>
      <c r="C3965" s="983"/>
      <c r="D3965" s="983"/>
      <c r="E3965" s="1004"/>
      <c r="F3965" s="1003"/>
      <c r="G3965" s="984"/>
    </row>
    <row r="3966" spans="1:7" s="716" customFormat="1" ht="12.75" x14ac:dyDescent="0.25">
      <c r="A3966" s="1013"/>
      <c r="B3966" s="1044"/>
      <c r="C3966" s="1045"/>
      <c r="D3966" s="1045"/>
      <c r="E3966" s="1045"/>
      <c r="F3966" s="1003"/>
      <c r="G3966" s="984"/>
    </row>
    <row r="3967" spans="1:7" s="716" customFormat="1" ht="38.25" customHeight="1" x14ac:dyDescent="0.25">
      <c r="A3967" s="1013"/>
      <c r="B3967" s="1005"/>
      <c r="C3967" s="1006"/>
      <c r="D3967" s="1006"/>
      <c r="E3967" s="1595"/>
      <c r="F3967" s="1003"/>
      <c r="G3967" s="984"/>
    </row>
    <row r="3968" spans="1:7" s="716" customFormat="1" ht="12.75" x14ac:dyDescent="0.25">
      <c r="A3968" s="1013"/>
      <c r="B3968" s="989"/>
      <c r="C3968" s="983"/>
      <c r="D3968" s="1004"/>
      <c r="E3968" s="983"/>
      <c r="F3968" s="1003"/>
      <c r="G3968" s="988"/>
    </row>
    <row r="3969" spans="1:7" s="716" customFormat="1" ht="12.75" x14ac:dyDescent="0.25">
      <c r="A3969" s="1013"/>
      <c r="B3969" s="980"/>
      <c r="C3969" s="981"/>
      <c r="D3969" s="984"/>
      <c r="E3969" s="984"/>
      <c r="F3969" s="1003"/>
      <c r="G3969" s="1003"/>
    </row>
    <row r="3970" spans="1:7" s="716" customFormat="1" ht="12.75" x14ac:dyDescent="0.25">
      <c r="A3970" s="1013"/>
      <c r="B3970" s="989"/>
      <c r="C3970" s="983"/>
      <c r="D3970" s="989"/>
      <c r="E3970" s="1004"/>
      <c r="F3970" s="1003"/>
      <c r="G3970" s="984"/>
    </row>
    <row r="3971" spans="1:7" s="716" customFormat="1" ht="12.75" x14ac:dyDescent="0.25">
      <c r="A3971" s="1013"/>
      <c r="B3971" s="989"/>
      <c r="C3971" s="983"/>
      <c r="D3971" s="983"/>
      <c r="E3971" s="983"/>
      <c r="F3971" s="1003"/>
      <c r="G3971" s="984"/>
    </row>
    <row r="3972" spans="1:7" s="716" customFormat="1" ht="12.75" x14ac:dyDescent="0.25">
      <c r="A3972" s="1013"/>
      <c r="B3972" s="989"/>
      <c r="C3972" s="983"/>
      <c r="D3972" s="983"/>
      <c r="E3972" s="1010"/>
      <c r="F3972" s="1003"/>
      <c r="G3972" s="983"/>
    </row>
    <row r="3973" spans="1:7" s="716" customFormat="1" ht="12.75" x14ac:dyDescent="0.25">
      <c r="A3973" s="1013"/>
      <c r="B3973" s="1002"/>
      <c r="C3973" s="1040"/>
      <c r="D3973" s="1138"/>
      <c r="E3973" s="1020"/>
      <c r="F3973" s="1003"/>
      <c r="G3973" s="988"/>
    </row>
    <row r="3974" spans="1:7" s="716" customFormat="1" ht="38.25" customHeight="1" x14ac:dyDescent="0.25">
      <c r="A3974" s="1013"/>
      <c r="B3974" s="989"/>
      <c r="C3974" s="1020"/>
      <c r="D3974" s="1020"/>
      <c r="E3974" s="1020"/>
      <c r="F3974" s="1003"/>
      <c r="G3974" s="988"/>
    </row>
    <row r="3975" spans="1:7" s="716" customFormat="1" ht="12.75" x14ac:dyDescent="0.25">
      <c r="A3975" s="1013"/>
      <c r="B3975" s="989"/>
      <c r="C3975" s="1020"/>
      <c r="D3975" s="1020"/>
      <c r="E3975" s="1020"/>
      <c r="F3975" s="1003"/>
      <c r="G3975" s="988"/>
    </row>
    <row r="3976" spans="1:7" s="716" customFormat="1" ht="12.75" x14ac:dyDescent="0.25">
      <c r="A3976" s="1013"/>
      <c r="B3976" s="1572"/>
      <c r="C3976" s="982"/>
      <c r="D3976" s="982"/>
      <c r="E3976" s="982"/>
      <c r="F3976" s="1003"/>
      <c r="G3976" s="1003"/>
    </row>
    <row r="3977" spans="1:7" s="716" customFormat="1" ht="12.75" x14ac:dyDescent="0.25">
      <c r="A3977" s="1013"/>
      <c r="B3977" s="989"/>
      <c r="C3977" s="1020"/>
      <c r="D3977" s="1020"/>
      <c r="E3977" s="1020"/>
      <c r="F3977" s="984"/>
      <c r="G3977" s="988"/>
    </row>
    <row r="3978" spans="1:7" s="716" customFormat="1" ht="12.75" x14ac:dyDescent="0.25">
      <c r="A3978" s="1013"/>
      <c r="B3978" s="1023"/>
      <c r="C3978" s="984"/>
      <c r="D3978" s="984"/>
      <c r="E3978" s="984"/>
      <c r="F3978" s="1003"/>
      <c r="G3978" s="1003"/>
    </row>
    <row r="3979" spans="1:7" s="716" customFormat="1" ht="51" customHeight="1" x14ac:dyDescent="0.25">
      <c r="A3979" s="1013"/>
      <c r="B3979" s="989"/>
      <c r="C3979" s="1020"/>
      <c r="D3979" s="1020"/>
      <c r="E3979" s="1040"/>
      <c r="F3979" s="1003"/>
      <c r="G3979" s="988"/>
    </row>
    <row r="3980" spans="1:7" s="716" customFormat="1" ht="12.75" x14ac:dyDescent="0.25">
      <c r="A3980" s="1013"/>
      <c r="B3980" s="989"/>
      <c r="C3980" s="983"/>
      <c r="D3980" s="983"/>
      <c r="E3980" s="983"/>
      <c r="F3980" s="1003"/>
      <c r="G3980" s="988"/>
    </row>
    <row r="3981" spans="1:7" s="716" customFormat="1" ht="12.75" x14ac:dyDescent="0.25">
      <c r="A3981" s="1013"/>
      <c r="B3981" s="989"/>
      <c r="C3981" s="983"/>
      <c r="D3981" s="983"/>
      <c r="E3981" s="1004"/>
      <c r="F3981" s="1003"/>
      <c r="G3981" s="984"/>
    </row>
    <row r="3982" spans="1:7" s="716" customFormat="1" ht="12.75" x14ac:dyDescent="0.25">
      <c r="A3982" s="1013"/>
      <c r="B3982" s="989"/>
      <c r="C3982" s="1023"/>
      <c r="D3982" s="1020"/>
      <c r="E3982" s="1020"/>
      <c r="F3982" s="1003"/>
      <c r="G3982" s="988"/>
    </row>
    <row r="3983" spans="1:7" s="716" customFormat="1" ht="12.75" x14ac:dyDescent="0.25">
      <c r="A3983" s="1013"/>
      <c r="B3983" s="1044"/>
      <c r="C3983" s="1045"/>
      <c r="D3983" s="1045"/>
      <c r="E3983" s="1045"/>
      <c r="F3983" s="1003"/>
      <c r="G3983" s="984"/>
    </row>
    <row r="3984" spans="1:7" s="716" customFormat="1" ht="12.75" x14ac:dyDescent="0.25">
      <c r="A3984" s="1013"/>
      <c r="B3984" s="989"/>
      <c r="C3984" s="983"/>
      <c r="D3984" s="983"/>
      <c r="E3984" s="983"/>
      <c r="F3984" s="1003"/>
      <c r="G3984" s="988"/>
    </row>
    <row r="3985" spans="1:7" s="716" customFormat="1" ht="12.75" x14ac:dyDescent="0.25">
      <c r="A3985" s="1013"/>
      <c r="B3985" s="989"/>
      <c r="C3985" s="983"/>
      <c r="D3985" s="983"/>
      <c r="E3985" s="983"/>
      <c r="F3985" s="1003"/>
      <c r="G3985" s="988"/>
    </row>
    <row r="3986" spans="1:7" s="716" customFormat="1" ht="12.75" x14ac:dyDescent="0.25">
      <c r="A3986" s="1013"/>
      <c r="B3986" s="989"/>
      <c r="C3986" s="1020"/>
      <c r="D3986" s="1020"/>
      <c r="E3986" s="1020"/>
      <c r="F3986" s="1003"/>
      <c r="G3986" s="988"/>
    </row>
    <row r="3987" spans="1:7" s="716" customFormat="1" ht="12.75" x14ac:dyDescent="0.25">
      <c r="A3987" s="1013"/>
      <c r="B3987" s="992"/>
      <c r="C3987" s="1020"/>
      <c r="D3987" s="1020"/>
      <c r="E3987" s="1020"/>
      <c r="F3987" s="1003"/>
      <c r="G3987" s="988"/>
    </row>
    <row r="3988" spans="1:7" s="716" customFormat="1" ht="12.75" x14ac:dyDescent="0.25">
      <c r="A3988" s="1013"/>
      <c r="B3988" s="989"/>
      <c r="C3988" s="983"/>
      <c r="D3988" s="983"/>
      <c r="E3988" s="983"/>
      <c r="F3988" s="1003"/>
      <c r="G3988" s="984"/>
    </row>
    <row r="3989" spans="1:7" s="716" customFormat="1" ht="12.75" x14ac:dyDescent="0.25">
      <c r="A3989" s="1013"/>
      <c r="B3989" s="1572"/>
      <c r="C3989" s="982"/>
      <c r="D3989" s="982"/>
      <c r="E3989" s="982"/>
      <c r="F3989" s="1003"/>
      <c r="G3989" s="1003"/>
    </row>
    <row r="3990" spans="1:7" s="716" customFormat="1" ht="12.75" x14ac:dyDescent="0.25">
      <c r="A3990" s="1013"/>
      <c r="B3990" s="989"/>
      <c r="C3990" s="1020"/>
      <c r="D3990" s="1020"/>
      <c r="E3990" s="1020"/>
      <c r="F3990" s="1003"/>
      <c r="G3990" s="988"/>
    </row>
    <row r="3991" spans="1:7" s="716" customFormat="1" ht="12.75" x14ac:dyDescent="0.25">
      <c r="A3991" s="1013"/>
      <c r="B3991" s="989"/>
      <c r="C3991" s="1020"/>
      <c r="D3991" s="1020"/>
      <c r="E3991" s="1020"/>
      <c r="F3991" s="1003"/>
      <c r="G3991" s="988"/>
    </row>
    <row r="3992" spans="1:7" s="716" customFormat="1" ht="12.75" x14ac:dyDescent="0.25">
      <c r="A3992" s="1013"/>
      <c r="B3992" s="1005"/>
      <c r="C3992" s="1006"/>
      <c r="D3992" s="1006"/>
      <c r="E3992" s="1006"/>
      <c r="F3992" s="1003"/>
      <c r="G3992" s="984"/>
    </row>
    <row r="3993" spans="1:7" s="716" customFormat="1" ht="12.75" x14ac:dyDescent="0.25">
      <c r="A3993" s="1013"/>
      <c r="B3993" s="989"/>
      <c r="C3993" s="983"/>
      <c r="D3993" s="983"/>
      <c r="E3993" s="983"/>
      <c r="F3993" s="1003"/>
      <c r="G3993" s="988"/>
    </row>
    <row r="3994" spans="1:7" s="716" customFormat="1" ht="12.75" x14ac:dyDescent="0.25">
      <c r="A3994" s="1013"/>
      <c r="B3994" s="1002"/>
      <c r="C3994" s="979"/>
      <c r="D3994" s="983"/>
      <c r="E3994" s="983"/>
      <c r="F3994" s="1003"/>
      <c r="G3994" s="984"/>
    </row>
    <row r="3995" spans="1:7" s="716" customFormat="1" ht="12.75" x14ac:dyDescent="0.25">
      <c r="A3995" s="1013"/>
      <c r="B3995" s="989"/>
      <c r="C3995" s="1020"/>
      <c r="D3995" s="1020"/>
      <c r="E3995" s="1020"/>
      <c r="F3995" s="1003"/>
      <c r="G3995" s="988"/>
    </row>
    <row r="3996" spans="1:7" s="716" customFormat="1" ht="12.75" x14ac:dyDescent="0.25">
      <c r="A3996" s="1013"/>
      <c r="B3996" s="1005"/>
      <c r="C3996" s="1006"/>
      <c r="D3996" s="1006"/>
      <c r="E3996" s="1006"/>
      <c r="F3996" s="1003"/>
      <c r="G3996" s="984"/>
    </row>
    <row r="3997" spans="1:7" s="716" customFormat="1" ht="12.75" x14ac:dyDescent="0.25">
      <c r="A3997" s="1013"/>
      <c r="B3997" s="1005"/>
      <c r="C3997" s="1006"/>
      <c r="D3997" s="1006"/>
      <c r="E3997" s="1006"/>
      <c r="F3997" s="1003"/>
      <c r="G3997" s="984"/>
    </row>
    <row r="3998" spans="1:7" s="716" customFormat="1" ht="12.75" x14ac:dyDescent="0.25">
      <c r="A3998" s="1013"/>
      <c r="B3998" s="1005"/>
      <c r="C3998" s="1006"/>
      <c r="D3998" s="1006"/>
      <c r="E3998" s="1006"/>
      <c r="F3998" s="1003"/>
      <c r="G3998" s="984"/>
    </row>
    <row r="3999" spans="1:7" s="716" customFormat="1" ht="12.75" x14ac:dyDescent="0.25">
      <c r="A3999" s="1013"/>
      <c r="B3999" s="989"/>
      <c r="C3999" s="983"/>
      <c r="D3999" s="983"/>
      <c r="E3999" s="1010"/>
      <c r="F3999" s="1003"/>
      <c r="G3999" s="983"/>
    </row>
    <row r="4000" spans="1:7" s="716" customFormat="1" ht="12.75" x14ac:dyDescent="0.25">
      <c r="A4000" s="1013"/>
      <c r="B4000" s="980"/>
      <c r="C4000" s="981"/>
      <c r="D4000" s="1020"/>
      <c r="E4000" s="1020"/>
      <c r="F4000" s="1003"/>
      <c r="G4000" s="1003"/>
    </row>
    <row r="4001" spans="1:7" s="716" customFormat="1" ht="12.75" x14ac:dyDescent="0.25">
      <c r="A4001" s="1013"/>
      <c r="B4001" s="1023"/>
      <c r="C4001" s="984"/>
      <c r="D4001" s="984"/>
      <c r="E4001" s="984"/>
      <c r="F4001" s="1003"/>
      <c r="G4001" s="1003"/>
    </row>
    <row r="4002" spans="1:7" s="716" customFormat="1" ht="12.75" x14ac:dyDescent="0.25">
      <c r="A4002" s="1013"/>
      <c r="B4002" s="1572"/>
      <c r="C4002" s="982"/>
      <c r="D4002" s="982"/>
      <c r="E4002" s="982"/>
      <c r="F4002" s="1003"/>
      <c r="G4002" s="1003"/>
    </row>
    <row r="4003" spans="1:7" s="716" customFormat="1" ht="12.75" x14ac:dyDescent="0.25">
      <c r="A4003" s="1013"/>
      <c r="B4003" s="1005"/>
      <c r="C4003" s="1006"/>
      <c r="D4003" s="1006"/>
      <c r="E4003" s="1006"/>
      <c r="F4003" s="1003"/>
      <c r="G4003" s="984"/>
    </row>
    <row r="4004" spans="1:7" s="716" customFormat="1" ht="12.75" x14ac:dyDescent="0.25">
      <c r="A4004" s="1013"/>
      <c r="B4004" s="989"/>
      <c r="C4004" s="983"/>
      <c r="D4004" s="983"/>
      <c r="E4004" s="983"/>
      <c r="F4004" s="1003"/>
      <c r="G4004" s="984"/>
    </row>
    <row r="4005" spans="1:7" s="716" customFormat="1" ht="12.75" x14ac:dyDescent="0.25">
      <c r="A4005" s="1013"/>
      <c r="B4005" s="989"/>
      <c r="C4005" s="983"/>
      <c r="D4005" s="983"/>
      <c r="E4005" s="1004"/>
      <c r="F4005" s="1003"/>
      <c r="G4005" s="984"/>
    </row>
    <row r="4006" spans="1:7" s="716" customFormat="1" ht="12.75" x14ac:dyDescent="0.25">
      <c r="A4006" s="1013"/>
      <c r="B4006" s="989"/>
      <c r="C4006" s="1020"/>
      <c r="D4006" s="1020"/>
      <c r="E4006" s="1020"/>
      <c r="F4006" s="1003"/>
      <c r="G4006" s="988"/>
    </row>
    <row r="4007" spans="1:7" s="716" customFormat="1" ht="12.75" x14ac:dyDescent="0.25">
      <c r="A4007" s="1013"/>
      <c r="B4007" s="980"/>
      <c r="C4007" s="1003"/>
      <c r="D4007" s="1003"/>
      <c r="E4007" s="1003"/>
      <c r="F4007" s="1003"/>
      <c r="G4007" s="1003"/>
    </row>
    <row r="4008" spans="1:7" s="716" customFormat="1" ht="12.75" x14ac:dyDescent="0.25">
      <c r="A4008" s="1013"/>
      <c r="B4008" s="1572"/>
      <c r="C4008" s="982"/>
      <c r="D4008" s="982"/>
      <c r="E4008" s="982"/>
      <c r="F4008" s="1003"/>
      <c r="G4008" s="1003"/>
    </row>
    <row r="4009" spans="1:7" s="716" customFormat="1" ht="12.75" x14ac:dyDescent="0.25">
      <c r="A4009" s="1013"/>
      <c r="B4009" s="980"/>
      <c r="C4009" s="1003"/>
      <c r="D4009" s="1003"/>
      <c r="E4009" s="1003"/>
      <c r="F4009" s="1003"/>
      <c r="G4009" s="1003"/>
    </row>
    <row r="4010" spans="1:7" s="716" customFormat="1" ht="12.75" x14ac:dyDescent="0.25">
      <c r="A4010" s="1013"/>
      <c r="B4010" s="1572"/>
      <c r="C4010" s="982"/>
      <c r="D4010" s="982"/>
      <c r="E4010" s="982"/>
      <c r="F4010" s="1003"/>
      <c r="G4010" s="1003"/>
    </row>
    <row r="4011" spans="1:7" s="716" customFormat="1" ht="12.75" x14ac:dyDescent="0.25">
      <c r="A4011" s="1013"/>
      <c r="B4011" s="1023"/>
      <c r="C4011" s="984"/>
      <c r="D4011" s="984"/>
      <c r="E4011" s="984"/>
      <c r="F4011" s="1003"/>
      <c r="G4011" s="1003"/>
    </row>
    <row r="4012" spans="1:7" s="716" customFormat="1" ht="12.75" x14ac:dyDescent="0.25">
      <c r="A4012" s="1013"/>
      <c r="B4012" s="989"/>
      <c r="C4012" s="983"/>
      <c r="D4012" s="983"/>
      <c r="E4012" s="1010"/>
      <c r="F4012" s="1003"/>
      <c r="G4012" s="983"/>
    </row>
    <row r="4013" spans="1:7" s="716" customFormat="1" ht="12.75" x14ac:dyDescent="0.25">
      <c r="A4013" s="1013"/>
      <c r="B4013" s="989"/>
      <c r="C4013" s="983"/>
      <c r="D4013" s="983"/>
      <c r="E4013" s="1004"/>
      <c r="F4013" s="1003"/>
      <c r="G4013" s="984"/>
    </row>
    <row r="4014" spans="1:7" s="716" customFormat="1" ht="12.75" x14ac:dyDescent="0.25">
      <c r="A4014" s="1013"/>
      <c r="B4014" s="1572"/>
      <c r="C4014" s="982"/>
      <c r="D4014" s="982"/>
      <c r="E4014" s="982"/>
      <c r="F4014" s="1003"/>
      <c r="G4014" s="1003"/>
    </row>
    <row r="4015" spans="1:7" s="716" customFormat="1" ht="12.75" x14ac:dyDescent="0.25">
      <c r="A4015" s="1013"/>
      <c r="B4015" s="989"/>
      <c r="C4015" s="983"/>
      <c r="D4015" s="983"/>
      <c r="E4015" s="983"/>
      <c r="F4015" s="1003"/>
      <c r="G4015" s="988"/>
    </row>
    <row r="4016" spans="1:7" s="716" customFormat="1" ht="12.75" x14ac:dyDescent="0.25">
      <c r="A4016" s="1013"/>
      <c r="B4016" s="989"/>
      <c r="C4016" s="983"/>
      <c r="D4016" s="983"/>
      <c r="E4016" s="983"/>
      <c r="F4016" s="1003"/>
      <c r="G4016" s="984"/>
    </row>
    <row r="4017" spans="1:7" s="716" customFormat="1" ht="12.75" x14ac:dyDescent="0.25">
      <c r="A4017" s="1013"/>
      <c r="B4017" s="989"/>
      <c r="C4017" s="1020"/>
      <c r="D4017" s="1020"/>
      <c r="E4017" s="1020"/>
      <c r="F4017" s="1003"/>
      <c r="G4017" s="988"/>
    </row>
    <row r="4018" spans="1:7" s="716" customFormat="1" ht="12.75" x14ac:dyDescent="0.25">
      <c r="A4018" s="1013"/>
      <c r="B4018" s="980"/>
      <c r="C4018" s="1003"/>
      <c r="D4018" s="1003"/>
      <c r="E4018" s="1003"/>
      <c r="F4018" s="1003"/>
      <c r="G4018" s="1003"/>
    </row>
    <row r="4019" spans="1:7" s="716" customFormat="1" ht="12.75" x14ac:dyDescent="0.25">
      <c r="A4019" s="1013"/>
      <c r="B4019" s="989"/>
      <c r="C4019" s="1020"/>
      <c r="D4019" s="1020"/>
      <c r="E4019" s="1040"/>
      <c r="F4019" s="1003"/>
      <c r="G4019" s="988"/>
    </row>
    <row r="4020" spans="1:7" s="716" customFormat="1" ht="12.75" x14ac:dyDescent="0.25">
      <c r="A4020" s="1013"/>
      <c r="B4020" s="1572"/>
      <c r="C4020" s="982"/>
      <c r="D4020" s="982"/>
      <c r="E4020" s="982"/>
      <c r="F4020" s="1003"/>
      <c r="G4020" s="984"/>
    </row>
    <row r="4021" spans="1:7" s="716" customFormat="1" ht="12.75" x14ac:dyDescent="0.25">
      <c r="A4021" s="1013"/>
      <c r="B4021" s="989"/>
      <c r="C4021" s="983"/>
      <c r="D4021" s="983"/>
      <c r="E4021" s="1004"/>
      <c r="F4021" s="1003"/>
      <c r="G4021" s="984"/>
    </row>
    <row r="4022" spans="1:7" s="716" customFormat="1" ht="12.75" x14ac:dyDescent="0.25">
      <c r="A4022" s="1013"/>
      <c r="B4022" s="989"/>
      <c r="C4022" s="983"/>
      <c r="D4022" s="983"/>
      <c r="E4022" s="983"/>
      <c r="F4022" s="1003"/>
      <c r="G4022" s="988"/>
    </row>
    <row r="4023" spans="1:7" s="716" customFormat="1" ht="12.75" x14ac:dyDescent="0.25">
      <c r="A4023" s="1013"/>
      <c r="B4023" s="1005"/>
      <c r="C4023" s="1006"/>
      <c r="D4023" s="1006"/>
      <c r="E4023" s="1006"/>
      <c r="F4023" s="1003"/>
      <c r="G4023" s="984"/>
    </row>
    <row r="4024" spans="1:7" s="716" customFormat="1" ht="12.75" x14ac:dyDescent="0.25">
      <c r="A4024" s="1013"/>
      <c r="B4024" s="989"/>
      <c r="C4024" s="983"/>
      <c r="D4024" s="983"/>
      <c r="E4024" s="983"/>
      <c r="F4024" s="1003"/>
      <c r="G4024" s="988"/>
    </row>
    <row r="4025" spans="1:7" s="716" customFormat="1" ht="12.75" x14ac:dyDescent="0.25">
      <c r="A4025" s="1013"/>
      <c r="B4025" s="989"/>
      <c r="C4025" s="1020"/>
      <c r="D4025" s="1020"/>
      <c r="E4025" s="1020"/>
      <c r="F4025" s="1003"/>
      <c r="G4025" s="988"/>
    </row>
    <row r="4026" spans="1:7" s="716" customFormat="1" ht="12.75" x14ac:dyDescent="0.25">
      <c r="A4026" s="1013"/>
      <c r="B4026" s="1572"/>
      <c r="C4026" s="982"/>
      <c r="D4026" s="982"/>
      <c r="E4026" s="982"/>
      <c r="F4026" s="1003"/>
      <c r="G4026" s="1003"/>
    </row>
    <row r="4027" spans="1:7" s="716" customFormat="1" ht="12.75" x14ac:dyDescent="0.25">
      <c r="A4027" s="1013"/>
      <c r="B4027" s="989"/>
      <c r="C4027" s="983"/>
      <c r="D4027" s="983"/>
      <c r="E4027" s="983"/>
      <c r="F4027" s="1003"/>
      <c r="G4027" s="984"/>
    </row>
    <row r="4028" spans="1:7" s="716" customFormat="1" ht="12.75" x14ac:dyDescent="0.25">
      <c r="A4028" s="1013"/>
      <c r="B4028" s="1051"/>
      <c r="C4028" s="1020"/>
      <c r="D4028" s="1020"/>
      <c r="E4028" s="1020"/>
      <c r="F4028" s="1020"/>
      <c r="G4028" s="983"/>
    </row>
    <row r="4029" spans="1:7" s="716" customFormat="1" ht="12.75" x14ac:dyDescent="0.25">
      <c r="A4029" s="1013"/>
      <c r="B4029" s="989"/>
      <c r="C4029" s="1020"/>
      <c r="D4029" s="1020"/>
      <c r="E4029" s="1321"/>
      <c r="F4029" s="1003"/>
      <c r="G4029" s="1003"/>
    </row>
    <row r="4030" spans="1:7" s="716" customFormat="1" ht="12.75" x14ac:dyDescent="0.25">
      <c r="A4030" s="1013"/>
      <c r="B4030" s="1572"/>
      <c r="C4030" s="982"/>
      <c r="D4030" s="982"/>
      <c r="E4030" s="982"/>
      <c r="F4030" s="1003"/>
      <c r="G4030" s="1003"/>
    </row>
    <row r="4031" spans="1:7" s="716" customFormat="1" ht="12.75" x14ac:dyDescent="0.25">
      <c r="A4031" s="1013"/>
      <c r="B4031" s="989"/>
      <c r="C4031" s="1020"/>
      <c r="D4031" s="1020"/>
      <c r="E4031" s="1020"/>
      <c r="F4031" s="1003"/>
      <c r="G4031" s="988"/>
    </row>
    <row r="4032" spans="1:7" s="716" customFormat="1" ht="12.75" x14ac:dyDescent="0.25">
      <c r="A4032" s="1013"/>
      <c r="B4032" s="1572"/>
      <c r="C4032" s="982"/>
      <c r="D4032" s="982"/>
      <c r="E4032" s="982"/>
      <c r="F4032" s="1003"/>
      <c r="G4032" s="984"/>
    </row>
    <row r="4033" spans="1:7" s="716" customFormat="1" ht="12.75" x14ac:dyDescent="0.25">
      <c r="A4033" s="1013"/>
      <c r="B4033" s="1572"/>
      <c r="C4033" s="982"/>
      <c r="D4033" s="982"/>
      <c r="E4033" s="982"/>
      <c r="F4033" s="1003"/>
      <c r="G4033" s="984"/>
    </row>
    <row r="4034" spans="1:7" s="716" customFormat="1" ht="12.75" x14ac:dyDescent="0.25">
      <c r="A4034" s="1013"/>
      <c r="B4034" s="989"/>
      <c r="C4034" s="1036"/>
      <c r="D4034" s="1036"/>
      <c r="E4034" s="1036"/>
      <c r="F4034" s="1003"/>
      <c r="G4034" s="1007"/>
    </row>
    <row r="4035" spans="1:7" s="716" customFormat="1" ht="12.75" x14ac:dyDescent="0.25">
      <c r="A4035" s="1013"/>
      <c r="B4035" s="989"/>
      <c r="C4035" s="1023"/>
      <c r="D4035" s="1020"/>
      <c r="E4035" s="1020"/>
      <c r="F4035" s="1003"/>
      <c r="G4035" s="988"/>
    </row>
    <row r="4036" spans="1:7" s="716" customFormat="1" ht="12.75" x14ac:dyDescent="0.25">
      <c r="A4036" s="1013"/>
      <c r="B4036" s="989"/>
      <c r="C4036" s="983"/>
      <c r="D4036" s="983"/>
      <c r="E4036" s="1010"/>
      <c r="F4036" s="1003"/>
      <c r="G4036" s="983"/>
    </row>
    <row r="4037" spans="1:7" s="716" customFormat="1" ht="12.75" x14ac:dyDescent="0.25">
      <c r="A4037" s="1013"/>
      <c r="B4037" s="989"/>
      <c r="C4037" s="983"/>
      <c r="D4037" s="983"/>
      <c r="E4037" s="983"/>
      <c r="F4037" s="1003"/>
      <c r="G4037" s="988"/>
    </row>
    <row r="4038" spans="1:7" s="716" customFormat="1" ht="12.75" x14ac:dyDescent="0.25">
      <c r="A4038" s="1013"/>
      <c r="B4038" s="1002"/>
      <c r="C4038" s="1572"/>
      <c r="D4038" s="982"/>
      <c r="E4038" s="982"/>
      <c r="F4038" s="1003"/>
      <c r="G4038" s="1003"/>
    </row>
    <row r="4039" spans="1:7" s="716" customFormat="1" ht="12.75" x14ac:dyDescent="0.25">
      <c r="A4039" s="1013"/>
      <c r="B4039" s="980"/>
      <c r="C4039" s="1003"/>
      <c r="D4039" s="1003"/>
      <c r="E4039" s="1003"/>
      <c r="F4039" s="1003"/>
      <c r="G4039" s="1003"/>
    </row>
    <row r="4040" spans="1:7" s="716" customFormat="1" ht="12.75" x14ac:dyDescent="0.25">
      <c r="A4040" s="1013"/>
      <c r="B4040" s="989"/>
      <c r="C4040" s="1036"/>
      <c r="D4040" s="1036"/>
      <c r="E4040" s="1036"/>
      <c r="F4040" s="1003"/>
      <c r="G4040" s="1007"/>
    </row>
    <row r="4041" spans="1:7" s="716" customFormat="1" ht="12.75" x14ac:dyDescent="0.25">
      <c r="A4041" s="1013"/>
      <c r="B4041" s="989"/>
      <c r="C4041" s="983"/>
      <c r="D4041" s="983"/>
      <c r="E4041" s="983"/>
      <c r="F4041" s="1003"/>
      <c r="G4041" s="984"/>
    </row>
    <row r="4042" spans="1:7" s="716" customFormat="1" ht="12.75" x14ac:dyDescent="0.25">
      <c r="A4042" s="1013"/>
      <c r="B4042" s="989"/>
      <c r="C4042" s="983"/>
      <c r="D4042" s="983"/>
      <c r="E4042" s="1004"/>
      <c r="F4042" s="1003"/>
      <c r="G4042" s="983"/>
    </row>
    <row r="4043" spans="1:7" s="716" customFormat="1" ht="12.75" x14ac:dyDescent="0.25">
      <c r="A4043" s="1013"/>
      <c r="B4043" s="1572"/>
      <c r="C4043" s="982"/>
      <c r="D4043" s="982"/>
      <c r="E4043" s="982"/>
      <c r="F4043" s="1003"/>
      <c r="G4043" s="984"/>
    </row>
    <row r="4044" spans="1:7" s="716" customFormat="1" ht="41.25" customHeight="1" x14ac:dyDescent="0.25">
      <c r="A4044" s="1013"/>
      <c r="B4044" s="989"/>
      <c r="C4044" s="983"/>
      <c r="D4044" s="983"/>
      <c r="E4044" s="983"/>
      <c r="F4044" s="1003"/>
      <c r="G4044" s="988"/>
    </row>
    <row r="4045" spans="1:7" s="716" customFormat="1" ht="12.75" x14ac:dyDescent="0.25">
      <c r="A4045" s="1013"/>
      <c r="B4045" s="989"/>
      <c r="C4045" s="1020"/>
      <c r="D4045" s="1020"/>
      <c r="E4045" s="1020"/>
      <c r="F4045" s="1003"/>
      <c r="G4045" s="988"/>
    </row>
    <row r="4046" spans="1:7" s="716" customFormat="1" ht="12.75" x14ac:dyDescent="0.25">
      <c r="A4046" s="1013"/>
      <c r="B4046" s="992"/>
      <c r="C4046" s="1020"/>
      <c r="D4046" s="1020"/>
      <c r="E4046" s="1020"/>
      <c r="F4046" s="1003"/>
      <c r="G4046" s="988"/>
    </row>
    <row r="4047" spans="1:7" s="716" customFormat="1" ht="12.75" x14ac:dyDescent="0.25">
      <c r="A4047" s="1013"/>
      <c r="B4047" s="989"/>
      <c r="C4047" s="1020"/>
      <c r="D4047" s="1020"/>
      <c r="E4047" s="1020"/>
      <c r="F4047" s="1003"/>
      <c r="G4047" s="988"/>
    </row>
    <row r="4048" spans="1:7" s="716" customFormat="1" ht="12.75" x14ac:dyDescent="0.25">
      <c r="A4048" s="1013"/>
      <c r="B4048" s="1002"/>
      <c r="C4048" s="1020"/>
      <c r="D4048" s="1020"/>
      <c r="E4048" s="1020"/>
      <c r="F4048" s="1003"/>
      <c r="G4048" s="984"/>
    </row>
    <row r="4049" spans="1:7" s="716" customFormat="1" ht="12.75" x14ac:dyDescent="0.25">
      <c r="A4049" s="1013"/>
      <c r="B4049" s="989"/>
      <c r="C4049" s="983"/>
      <c r="D4049" s="983"/>
      <c r="E4049" s="983"/>
      <c r="F4049" s="1003"/>
      <c r="G4049" s="988"/>
    </row>
    <row r="4050" spans="1:7" s="716" customFormat="1" ht="12.75" x14ac:dyDescent="0.25">
      <c r="A4050" s="1013"/>
      <c r="B4050" s="1002"/>
      <c r="C4050" s="982"/>
      <c r="D4050" s="982"/>
      <c r="E4050" s="982"/>
      <c r="F4050" s="1003"/>
      <c r="G4050" s="984"/>
    </row>
    <row r="4051" spans="1:7" s="716" customFormat="1" ht="12.75" x14ac:dyDescent="0.25">
      <c r="A4051" s="1013"/>
      <c r="B4051" s="989"/>
      <c r="C4051" s="1020"/>
      <c r="D4051" s="1020"/>
      <c r="E4051" s="1040"/>
      <c r="F4051" s="1003"/>
      <c r="G4051" s="988"/>
    </row>
    <row r="4052" spans="1:7" s="716" customFormat="1" ht="12.75" x14ac:dyDescent="0.25">
      <c r="A4052" s="1013"/>
      <c r="B4052" s="989"/>
      <c r="C4052" s="983"/>
      <c r="D4052" s="983"/>
      <c r="E4052" s="983"/>
      <c r="F4052" s="1003"/>
      <c r="G4052" s="984"/>
    </row>
    <row r="4053" spans="1:7" s="716" customFormat="1" ht="12.75" x14ac:dyDescent="0.25">
      <c r="A4053" s="1013"/>
      <c r="B4053" s="1005"/>
      <c r="C4053" s="1006"/>
      <c r="D4053" s="1006"/>
      <c r="E4053" s="1006"/>
      <c r="F4053" s="1003"/>
      <c r="G4053" s="984"/>
    </row>
    <row r="4054" spans="1:7" s="716" customFormat="1" ht="12.75" x14ac:dyDescent="0.25">
      <c r="A4054" s="1013"/>
      <c r="B4054" s="989"/>
      <c r="C4054" s="1020"/>
      <c r="D4054" s="1020"/>
      <c r="E4054" s="1020"/>
      <c r="F4054" s="1003"/>
      <c r="G4054" s="988"/>
    </row>
    <row r="4055" spans="1:7" s="716" customFormat="1" ht="12.75" x14ac:dyDescent="0.25">
      <c r="A4055" s="1013"/>
      <c r="B4055" s="989"/>
      <c r="C4055" s="1020"/>
      <c r="D4055" s="1020"/>
      <c r="E4055" s="1020"/>
      <c r="F4055" s="1003"/>
      <c r="G4055" s="988"/>
    </row>
    <row r="4056" spans="1:7" s="716" customFormat="1" ht="12.75" x14ac:dyDescent="0.25">
      <c r="A4056" s="1013"/>
      <c r="B4056" s="1023"/>
      <c r="C4056" s="984"/>
      <c r="D4056" s="984"/>
      <c r="E4056" s="1321"/>
      <c r="F4056" s="1003"/>
      <c r="G4056" s="1003"/>
    </row>
    <row r="4057" spans="1:7" s="716" customFormat="1" ht="12.75" x14ac:dyDescent="0.25">
      <c r="A4057" s="1013"/>
      <c r="B4057" s="1572"/>
      <c r="C4057" s="982"/>
      <c r="D4057" s="982"/>
      <c r="E4057" s="982"/>
      <c r="F4057" s="1003"/>
      <c r="G4057" s="1003"/>
    </row>
    <row r="4058" spans="1:7" s="716" customFormat="1" ht="12.75" x14ac:dyDescent="0.25">
      <c r="A4058" s="1013"/>
      <c r="B4058" s="1572"/>
      <c r="C4058" s="982"/>
      <c r="D4058" s="982"/>
      <c r="E4058" s="982"/>
      <c r="F4058" s="1003"/>
      <c r="G4058" s="1003"/>
    </row>
    <row r="4059" spans="1:7" s="716" customFormat="1" ht="12.75" x14ac:dyDescent="0.25">
      <c r="A4059" s="1013"/>
      <c r="B4059" s="989"/>
      <c r="C4059" s="1036"/>
      <c r="D4059" s="1036"/>
      <c r="E4059" s="1036"/>
      <c r="F4059" s="1003"/>
      <c r="G4059" s="1007"/>
    </row>
    <row r="4060" spans="1:7" s="716" customFormat="1" ht="12.75" x14ac:dyDescent="0.25">
      <c r="A4060" s="1013"/>
      <c r="B4060" s="989"/>
      <c r="C4060" s="1036"/>
      <c r="D4060" s="1036"/>
      <c r="E4060" s="1036"/>
      <c r="F4060" s="1003"/>
      <c r="G4060" s="1007"/>
    </row>
    <row r="4061" spans="1:7" s="716" customFormat="1" ht="12.75" x14ac:dyDescent="0.25">
      <c r="A4061" s="1013"/>
      <c r="B4061" s="1572"/>
      <c r="C4061" s="982"/>
      <c r="D4061" s="982"/>
      <c r="E4061" s="982"/>
      <c r="F4061" s="1003"/>
      <c r="G4061" s="1003"/>
    </row>
    <row r="4062" spans="1:7" s="716" customFormat="1" ht="12.75" x14ac:dyDescent="0.25">
      <c r="A4062" s="1013"/>
      <c r="B4062" s="1002"/>
      <c r="C4062" s="1020"/>
      <c r="D4062" s="1020"/>
      <c r="E4062" s="1020"/>
      <c r="F4062" s="1003"/>
      <c r="G4062" s="988"/>
    </row>
    <row r="4063" spans="1:7" s="716" customFormat="1" ht="12.75" x14ac:dyDescent="0.25">
      <c r="A4063" s="1013"/>
      <c r="B4063" s="989"/>
      <c r="C4063" s="983"/>
      <c r="D4063" s="983"/>
      <c r="E4063" s="1004"/>
      <c r="F4063" s="1003"/>
      <c r="G4063" s="984"/>
    </row>
    <row r="4064" spans="1:7" s="716" customFormat="1" ht="12.75" x14ac:dyDescent="0.25">
      <c r="A4064" s="1013"/>
      <c r="B4064" s="1005"/>
      <c r="C4064" s="1006"/>
      <c r="D4064" s="1006"/>
      <c r="E4064" s="1006"/>
      <c r="F4064" s="1003"/>
      <c r="G4064" s="984"/>
    </row>
    <row r="4065" spans="1:7" s="716" customFormat="1" ht="12.75" x14ac:dyDescent="0.25">
      <c r="A4065" s="1013"/>
      <c r="B4065" s="1044"/>
      <c r="C4065" s="1045"/>
      <c r="D4065" s="1045"/>
      <c r="E4065" s="1045"/>
      <c r="F4065" s="1003"/>
      <c r="G4065" s="984"/>
    </row>
    <row r="4066" spans="1:7" s="716" customFormat="1" ht="12.75" x14ac:dyDescent="0.25">
      <c r="A4066" s="1013"/>
      <c r="B4066" s="989"/>
      <c r="C4066" s="1020"/>
      <c r="D4066" s="1020"/>
      <c r="E4066" s="1020"/>
      <c r="F4066" s="1003"/>
      <c r="G4066" s="988"/>
    </row>
    <row r="4067" spans="1:7" s="716" customFormat="1" ht="12.75" x14ac:dyDescent="0.25">
      <c r="A4067" s="1013"/>
      <c r="B4067" s="989"/>
      <c r="C4067" s="983"/>
      <c r="D4067" s="983"/>
      <c r="E4067" s="983"/>
      <c r="F4067" s="1003"/>
      <c r="G4067" s="984"/>
    </row>
    <row r="4068" spans="1:7" s="716" customFormat="1" ht="12.75" x14ac:dyDescent="0.25">
      <c r="A4068" s="1013"/>
      <c r="B4068" s="989"/>
      <c r="C4068" s="1036"/>
      <c r="D4068" s="1036"/>
      <c r="E4068" s="1036"/>
      <c r="F4068" s="1003"/>
      <c r="G4068" s="1007"/>
    </row>
    <row r="4069" spans="1:7" s="716" customFormat="1" ht="12.75" x14ac:dyDescent="0.25">
      <c r="A4069" s="1013"/>
      <c r="B4069" s="1572"/>
      <c r="C4069" s="982"/>
      <c r="D4069" s="1593"/>
      <c r="E4069" s="982"/>
      <c r="F4069" s="1003"/>
      <c r="G4069" s="1003"/>
    </row>
    <row r="4070" spans="1:7" s="716" customFormat="1" ht="12.75" x14ac:dyDescent="0.25">
      <c r="A4070" s="1013"/>
      <c r="B4070" s="1572"/>
      <c r="C4070" s="982"/>
      <c r="D4070" s="982"/>
      <c r="E4070" s="982"/>
      <c r="F4070" s="1003"/>
      <c r="G4070" s="1003"/>
    </row>
    <row r="4071" spans="1:7" s="716" customFormat="1" ht="12.75" x14ac:dyDescent="0.25">
      <c r="A4071" s="1013"/>
      <c r="B4071" s="1572"/>
      <c r="C4071" s="982"/>
      <c r="D4071" s="982"/>
      <c r="E4071" s="982"/>
      <c r="F4071" s="1003"/>
      <c r="G4071" s="984"/>
    </row>
    <row r="4072" spans="1:7" s="716" customFormat="1" ht="12.75" x14ac:dyDescent="0.25">
      <c r="A4072" s="1013"/>
      <c r="B4072" s="1002"/>
      <c r="C4072" s="982"/>
      <c r="D4072" s="982"/>
      <c r="E4072" s="982"/>
      <c r="F4072" s="1003"/>
      <c r="G4072" s="984"/>
    </row>
    <row r="4073" spans="1:7" s="716" customFormat="1" ht="12.75" x14ac:dyDescent="0.25">
      <c r="A4073" s="1013"/>
      <c r="B4073" s="1572"/>
      <c r="C4073" s="982"/>
      <c r="D4073" s="982"/>
      <c r="E4073" s="982"/>
      <c r="F4073" s="1003"/>
      <c r="G4073" s="1003"/>
    </row>
    <row r="4074" spans="1:7" s="716" customFormat="1" ht="12.75" x14ac:dyDescent="0.25">
      <c r="A4074" s="1013"/>
      <c r="B4074" s="1572"/>
      <c r="C4074" s="982"/>
      <c r="D4074" s="982"/>
      <c r="E4074" s="982"/>
      <c r="F4074" s="1003"/>
      <c r="G4074" s="1003"/>
    </row>
    <row r="4075" spans="1:7" s="716" customFormat="1" ht="12.75" x14ac:dyDescent="0.25">
      <c r="A4075" s="1013"/>
      <c r="B4075" s="989"/>
      <c r="C4075" s="1020"/>
      <c r="D4075" s="1020"/>
      <c r="E4075" s="1020"/>
      <c r="F4075" s="1003"/>
      <c r="G4075" s="988"/>
    </row>
    <row r="4076" spans="1:7" s="716" customFormat="1" ht="12.75" x14ac:dyDescent="0.25">
      <c r="A4076" s="1013"/>
      <c r="B4076" s="1044"/>
      <c r="C4076" s="1045"/>
      <c r="D4076" s="1045"/>
      <c r="E4076" s="1233"/>
      <c r="F4076" s="1003"/>
      <c r="G4076" s="984"/>
    </row>
    <row r="4077" spans="1:7" s="716" customFormat="1" ht="12.75" x14ac:dyDescent="0.25">
      <c r="A4077" s="1013"/>
      <c r="B4077" s="1572"/>
      <c r="C4077" s="982"/>
      <c r="D4077" s="982"/>
      <c r="E4077" s="982"/>
      <c r="F4077" s="1003"/>
      <c r="G4077" s="984"/>
    </row>
    <row r="4078" spans="1:7" s="716" customFormat="1" ht="12.75" x14ac:dyDescent="0.25">
      <c r="A4078" s="1013"/>
      <c r="B4078" s="992"/>
      <c r="C4078" s="1023"/>
      <c r="D4078" s="1020"/>
      <c r="E4078" s="1020"/>
      <c r="F4078" s="1003"/>
      <c r="G4078" s="988"/>
    </row>
    <row r="4079" spans="1:7" s="716" customFormat="1" ht="12.75" x14ac:dyDescent="0.25">
      <c r="A4079" s="1013"/>
      <c r="B4079" s="980"/>
      <c r="C4079" s="1003"/>
      <c r="D4079" s="1003"/>
      <c r="E4079" s="1003"/>
      <c r="F4079" s="1003"/>
      <c r="G4079" s="1003"/>
    </row>
    <row r="4080" spans="1:7" s="716" customFormat="1" ht="12.75" x14ac:dyDescent="0.25">
      <c r="A4080" s="1013"/>
      <c r="B4080" s="1023"/>
      <c r="C4080" s="984"/>
      <c r="D4080" s="984"/>
      <c r="E4080" s="1321"/>
      <c r="F4080" s="1003"/>
      <c r="G4080" s="1003"/>
    </row>
    <row r="4081" spans="1:7" s="716" customFormat="1" ht="12.75" x14ac:dyDescent="0.25">
      <c r="A4081" s="1013"/>
      <c r="B4081" s="1005"/>
      <c r="C4081" s="1006"/>
      <c r="D4081" s="1006"/>
      <c r="E4081" s="1006"/>
      <c r="F4081" s="1003"/>
      <c r="G4081" s="984"/>
    </row>
    <row r="4082" spans="1:7" s="716" customFormat="1" ht="12.75" x14ac:dyDescent="0.25">
      <c r="A4082" s="1013"/>
      <c r="B4082" s="1005"/>
      <c r="C4082" s="1006"/>
      <c r="D4082" s="1006"/>
      <c r="E4082" s="1006"/>
      <c r="F4082" s="1003"/>
      <c r="G4082" s="984"/>
    </row>
    <row r="4083" spans="1:7" s="716" customFormat="1" ht="12.75" x14ac:dyDescent="0.25">
      <c r="A4083" s="1013"/>
      <c r="B4083" s="989"/>
      <c r="C4083" s="983"/>
      <c r="D4083" s="983"/>
      <c r="E4083" s="983"/>
      <c r="F4083" s="1003"/>
      <c r="G4083" s="984"/>
    </row>
    <row r="4084" spans="1:7" s="716" customFormat="1" ht="12.75" x14ac:dyDescent="0.25">
      <c r="A4084" s="1013"/>
      <c r="B4084" s="989"/>
      <c r="C4084" s="1020"/>
      <c r="D4084" s="1020"/>
      <c r="E4084" s="1020"/>
      <c r="F4084" s="1003"/>
      <c r="G4084" s="988"/>
    </row>
    <row r="4085" spans="1:7" s="716" customFormat="1" ht="12.75" x14ac:dyDescent="0.25">
      <c r="A4085" s="1013"/>
      <c r="B4085" s="989"/>
      <c r="C4085" s="1023"/>
      <c r="D4085" s="1020"/>
      <c r="E4085" s="1020"/>
      <c r="F4085" s="1003"/>
      <c r="G4085" s="988"/>
    </row>
    <row r="4086" spans="1:7" s="716" customFormat="1" ht="12.75" x14ac:dyDescent="0.25">
      <c r="A4086" s="1013"/>
      <c r="B4086" s="989"/>
      <c r="C4086" s="983"/>
      <c r="D4086" s="983"/>
      <c r="E4086" s="983"/>
      <c r="F4086" s="1003"/>
      <c r="G4086" s="988"/>
    </row>
    <row r="4087" spans="1:7" s="716" customFormat="1" ht="12.75" x14ac:dyDescent="0.25">
      <c r="A4087" s="1013"/>
      <c r="B4087" s="989"/>
      <c r="C4087" s="1020"/>
      <c r="D4087" s="1020"/>
      <c r="E4087" s="1020"/>
      <c r="F4087" s="1003"/>
      <c r="G4087" s="988"/>
    </row>
    <row r="4088" spans="1:7" s="716" customFormat="1" ht="12.75" x14ac:dyDescent="0.25">
      <c r="A4088" s="1013"/>
      <c r="B4088" s="1042"/>
      <c r="C4088" s="983"/>
      <c r="D4088" s="983"/>
      <c r="E4088" s="983"/>
      <c r="F4088" s="1003"/>
      <c r="G4088" s="1003"/>
    </row>
    <row r="4089" spans="1:7" s="716" customFormat="1" ht="12.75" x14ac:dyDescent="0.25">
      <c r="A4089" s="1013"/>
      <c r="B4089" s="1002"/>
      <c r="C4089" s="983"/>
      <c r="D4089" s="983"/>
      <c r="E4089" s="983"/>
      <c r="F4089" s="1003"/>
      <c r="G4089" s="984"/>
    </row>
    <row r="4090" spans="1:7" s="716" customFormat="1" ht="12.75" x14ac:dyDescent="0.25">
      <c r="A4090" s="1013"/>
      <c r="B4090" s="989"/>
      <c r="C4090" s="983"/>
      <c r="D4090" s="983"/>
      <c r="E4090" s="983"/>
      <c r="F4090" s="1003"/>
      <c r="G4090" s="984"/>
    </row>
    <row r="4091" spans="1:7" s="716" customFormat="1" ht="12.75" x14ac:dyDescent="0.25">
      <c r="A4091" s="1013"/>
      <c r="B4091" s="980"/>
      <c r="C4091" s="981"/>
      <c r="D4091" s="1020"/>
      <c r="E4091" s="1020"/>
      <c r="F4091" s="1003"/>
      <c r="G4091" s="1003"/>
    </row>
    <row r="4092" spans="1:7" s="716" customFormat="1" ht="12.75" x14ac:dyDescent="0.25">
      <c r="A4092" s="1013"/>
      <c r="B4092" s="980"/>
      <c r="C4092" s="1003"/>
      <c r="D4092" s="1003"/>
      <c r="E4092" s="1003"/>
      <c r="F4092" s="1003"/>
      <c r="G4092" s="1003"/>
    </row>
    <row r="4093" spans="1:7" s="716" customFormat="1" ht="12.75" x14ac:dyDescent="0.25">
      <c r="A4093" s="1013"/>
      <c r="B4093" s="980"/>
      <c r="C4093" s="1003"/>
      <c r="D4093" s="1003"/>
      <c r="E4093" s="1003"/>
      <c r="F4093" s="1003"/>
      <c r="G4093" s="1003"/>
    </row>
    <row r="4094" spans="1:7" s="716" customFormat="1" ht="12.75" x14ac:dyDescent="0.25">
      <c r="A4094" s="1013"/>
      <c r="B4094" s="989"/>
      <c r="C4094" s="983"/>
      <c r="D4094" s="983"/>
      <c r="E4094" s="983"/>
      <c r="F4094" s="1003"/>
      <c r="G4094" s="984"/>
    </row>
    <row r="4095" spans="1:7" s="716" customFormat="1" ht="12.75" x14ac:dyDescent="0.25">
      <c r="A4095" s="1013"/>
      <c r="B4095" s="989"/>
      <c r="C4095" s="1030"/>
      <c r="D4095" s="1030"/>
      <c r="E4095" s="1030"/>
      <c r="F4095" s="1003"/>
      <c r="G4095" s="984"/>
    </row>
    <row r="4096" spans="1:7" s="716" customFormat="1" ht="12.75" x14ac:dyDescent="0.25">
      <c r="A4096" s="1013"/>
      <c r="B4096" s="1572"/>
      <c r="C4096" s="982"/>
      <c r="D4096" s="982"/>
      <c r="E4096" s="982"/>
      <c r="F4096" s="1003"/>
      <c r="G4096" s="1003"/>
    </row>
    <row r="4097" spans="1:7" s="716" customFormat="1" ht="12.75" x14ac:dyDescent="0.25">
      <c r="A4097" s="1013"/>
      <c r="B4097" s="1055"/>
      <c r="C4097" s="1030"/>
      <c r="D4097" s="1030"/>
      <c r="E4097" s="1030"/>
      <c r="F4097" s="1003"/>
      <c r="G4097" s="984"/>
    </row>
    <row r="4098" spans="1:7" s="716" customFormat="1" ht="12.75" x14ac:dyDescent="0.25">
      <c r="A4098" s="1013"/>
      <c r="B4098" s="1572"/>
      <c r="C4098" s="982"/>
      <c r="D4098" s="982"/>
      <c r="E4098" s="982"/>
      <c r="F4098" s="1003"/>
      <c r="G4098" s="984"/>
    </row>
    <row r="4099" spans="1:7" s="716" customFormat="1" ht="12.75" x14ac:dyDescent="0.25">
      <c r="A4099" s="1013"/>
      <c r="B4099" s="989"/>
      <c r="C4099" s="1036"/>
      <c r="D4099" s="1036"/>
      <c r="E4099" s="1036"/>
      <c r="F4099" s="1003"/>
      <c r="G4099" s="1007"/>
    </row>
    <row r="4100" spans="1:7" s="716" customFormat="1" ht="12.75" x14ac:dyDescent="0.25">
      <c r="A4100" s="1013"/>
      <c r="B4100" s="1005"/>
      <c r="C4100" s="1006"/>
      <c r="D4100" s="1006"/>
      <c r="E4100" s="1006"/>
      <c r="F4100" s="1003"/>
      <c r="G4100" s="984"/>
    </row>
    <row r="4101" spans="1:7" s="716" customFormat="1" ht="12.75" x14ac:dyDescent="0.25">
      <c r="A4101" s="1013"/>
      <c r="B4101" s="989"/>
      <c r="C4101" s="1023"/>
      <c r="D4101" s="1020"/>
      <c r="E4101" s="1020"/>
      <c r="F4101" s="1003"/>
      <c r="G4101" s="988"/>
    </row>
    <row r="4102" spans="1:7" s="716" customFormat="1" ht="12.75" x14ac:dyDescent="0.25">
      <c r="A4102" s="1013"/>
      <c r="B4102" s="989"/>
      <c r="C4102" s="1023"/>
      <c r="D4102" s="1020"/>
      <c r="E4102" s="1020"/>
      <c r="F4102" s="1003"/>
      <c r="G4102" s="988"/>
    </row>
    <row r="4103" spans="1:7" s="716" customFormat="1" ht="12.75" x14ac:dyDescent="0.25">
      <c r="A4103" s="1013"/>
      <c r="B4103" s="989"/>
      <c r="C4103" s="989"/>
      <c r="D4103" s="983"/>
      <c r="E4103" s="983"/>
      <c r="F4103" s="1003"/>
      <c r="G4103" s="988"/>
    </row>
    <row r="4104" spans="1:7" s="716" customFormat="1" ht="12.75" x14ac:dyDescent="0.25">
      <c r="A4104" s="1013"/>
      <c r="B4104" s="989"/>
      <c r="C4104" s="983"/>
      <c r="D4104" s="983"/>
      <c r="E4104" s="983"/>
      <c r="F4104" s="1003"/>
      <c r="G4104" s="984"/>
    </row>
    <row r="4105" spans="1:7" s="716" customFormat="1" ht="12.75" x14ac:dyDescent="0.25">
      <c r="A4105" s="1013"/>
      <c r="B4105" s="1572"/>
      <c r="C4105" s="982"/>
      <c r="D4105" s="982"/>
      <c r="E4105" s="982"/>
      <c r="F4105" s="1003"/>
      <c r="G4105" s="1003"/>
    </row>
    <row r="4106" spans="1:7" s="716" customFormat="1" ht="12.75" x14ac:dyDescent="0.25">
      <c r="A4106" s="1013"/>
      <c r="B4106" s="989"/>
      <c r="C4106" s="983"/>
      <c r="D4106" s="983"/>
      <c r="E4106" s="1004"/>
      <c r="F4106" s="1003"/>
      <c r="G4106" s="984"/>
    </row>
    <row r="4107" spans="1:7" s="716" customFormat="1" ht="12.75" x14ac:dyDescent="0.25">
      <c r="A4107" s="1013"/>
      <c r="B4107" s="1572"/>
      <c r="C4107" s="982"/>
      <c r="D4107" s="982"/>
      <c r="E4107" s="982"/>
      <c r="F4107" s="1003"/>
      <c r="G4107" s="1003"/>
    </row>
    <row r="4108" spans="1:7" s="716" customFormat="1" ht="12.75" x14ac:dyDescent="0.25">
      <c r="A4108" s="1013"/>
      <c r="B4108" s="989"/>
      <c r="C4108" s="1023"/>
      <c r="D4108" s="1020"/>
      <c r="E4108" s="1020"/>
      <c r="F4108" s="1003"/>
      <c r="G4108" s="988"/>
    </row>
    <row r="4109" spans="1:7" s="716" customFormat="1" ht="12.75" x14ac:dyDescent="0.25">
      <c r="A4109" s="1013"/>
      <c r="B4109" s="1023"/>
      <c r="C4109" s="1020"/>
      <c r="D4109" s="1020"/>
      <c r="E4109" s="1020"/>
      <c r="F4109" s="1003"/>
      <c r="G4109" s="984"/>
    </row>
    <row r="4110" spans="1:7" s="716" customFormat="1" ht="12.75" x14ac:dyDescent="0.25">
      <c r="A4110" s="1013"/>
      <c r="B4110" s="1572"/>
      <c r="C4110" s="982"/>
      <c r="D4110" s="982"/>
      <c r="E4110" s="982"/>
      <c r="F4110" s="1003"/>
      <c r="G4110" s="1003"/>
    </row>
    <row r="4111" spans="1:7" s="716" customFormat="1" ht="12.75" x14ac:dyDescent="0.25">
      <c r="A4111" s="1013"/>
      <c r="B4111" s="1044"/>
      <c r="C4111" s="1045"/>
      <c r="D4111" s="1045"/>
      <c r="E4111" s="1045"/>
      <c r="F4111" s="1003"/>
      <c r="G4111" s="984"/>
    </row>
    <row r="4112" spans="1:7" s="716" customFormat="1" ht="12.75" x14ac:dyDescent="0.25">
      <c r="A4112" s="1013"/>
      <c r="B4112" s="989"/>
      <c r="C4112" s="1020"/>
      <c r="D4112" s="1020"/>
      <c r="E4112" s="1020"/>
      <c r="F4112" s="1003"/>
      <c r="G4112" s="984"/>
    </row>
    <row r="4113" spans="1:7" s="716" customFormat="1" ht="12.75" x14ac:dyDescent="0.25">
      <c r="A4113" s="1013"/>
      <c r="B4113" s="989"/>
      <c r="C4113" s="1020"/>
      <c r="D4113" s="1020"/>
      <c r="E4113" s="1020"/>
      <c r="F4113" s="1003"/>
      <c r="G4113" s="988"/>
    </row>
    <row r="4114" spans="1:7" s="716" customFormat="1" ht="12.75" x14ac:dyDescent="0.25">
      <c r="A4114" s="1013"/>
      <c r="B4114" s="1005"/>
      <c r="C4114" s="1006"/>
      <c r="D4114" s="1006"/>
      <c r="E4114" s="1006"/>
      <c r="F4114" s="1003"/>
      <c r="G4114" s="984"/>
    </row>
    <row r="4115" spans="1:7" s="716" customFormat="1" ht="12.75" x14ac:dyDescent="0.25">
      <c r="A4115" s="1013"/>
      <c r="B4115" s="989"/>
      <c r="C4115" s="1036"/>
      <c r="D4115" s="1036"/>
      <c r="E4115" s="1036"/>
      <c r="F4115" s="1003"/>
      <c r="G4115" s="1007"/>
    </row>
    <row r="4116" spans="1:7" s="716" customFormat="1" ht="12.75" x14ac:dyDescent="0.25">
      <c r="A4116" s="1013"/>
      <c r="B4116" s="1572"/>
      <c r="C4116" s="982"/>
      <c r="D4116" s="982"/>
      <c r="E4116" s="982"/>
      <c r="F4116" s="1003"/>
      <c r="G4116" s="1003"/>
    </row>
    <row r="4117" spans="1:7" s="716" customFormat="1" ht="12.75" x14ac:dyDescent="0.25">
      <c r="A4117" s="1013"/>
      <c r="B4117" s="989"/>
      <c r="C4117" s="1023"/>
      <c r="D4117" s="1020"/>
      <c r="E4117" s="1020"/>
      <c r="F4117" s="1003"/>
      <c r="G4117" s="988"/>
    </row>
    <row r="4118" spans="1:7" s="716" customFormat="1" ht="12.75" x14ac:dyDescent="0.25">
      <c r="A4118" s="1013"/>
      <c r="B4118" s="1005"/>
      <c r="C4118" s="1006"/>
      <c r="D4118" s="1006"/>
      <c r="E4118" s="1006"/>
      <c r="F4118" s="1003"/>
      <c r="G4118" s="984"/>
    </row>
    <row r="4119" spans="1:7" s="716" customFormat="1" ht="12.75" x14ac:dyDescent="0.25">
      <c r="A4119" s="1013"/>
      <c r="B4119" s="1005"/>
      <c r="C4119" s="1006"/>
      <c r="D4119" s="1006"/>
      <c r="E4119" s="1006"/>
      <c r="F4119" s="1003"/>
      <c r="G4119" s="984"/>
    </row>
    <row r="4120" spans="1:7" s="716" customFormat="1" ht="12.75" x14ac:dyDescent="0.25">
      <c r="A4120" s="1013"/>
      <c r="B4120" s="989"/>
      <c r="C4120" s="1036"/>
      <c r="D4120" s="1036"/>
      <c r="E4120" s="1036"/>
      <c r="F4120" s="1003"/>
      <c r="G4120" s="1007"/>
    </row>
    <row r="4121" spans="1:7" s="716" customFormat="1" ht="12.75" x14ac:dyDescent="0.25">
      <c r="A4121" s="1013"/>
      <c r="B4121" s="992"/>
      <c r="C4121" s="1023"/>
      <c r="D4121" s="1020"/>
      <c r="E4121" s="1020"/>
      <c r="F4121" s="1003"/>
      <c r="G4121" s="988"/>
    </row>
    <row r="4122" spans="1:7" s="716" customFormat="1" ht="12.75" x14ac:dyDescent="0.25">
      <c r="A4122" s="1013"/>
      <c r="B4122" s="1572"/>
      <c r="C4122" s="982"/>
      <c r="D4122" s="982"/>
      <c r="E4122" s="982"/>
      <c r="F4122" s="1003"/>
      <c r="G4122" s="984"/>
    </row>
    <row r="4123" spans="1:7" s="716" customFormat="1" ht="12.75" x14ac:dyDescent="0.25">
      <c r="A4123" s="1013"/>
      <c r="B4123" s="1572"/>
      <c r="C4123" s="982"/>
      <c r="D4123" s="982"/>
      <c r="E4123" s="982"/>
      <c r="F4123" s="1003"/>
      <c r="G4123" s="1003"/>
    </row>
    <row r="4124" spans="1:7" s="716" customFormat="1" ht="12.75" x14ac:dyDescent="0.25">
      <c r="A4124" s="1013"/>
      <c r="B4124" s="980"/>
      <c r="C4124" s="1003"/>
      <c r="D4124" s="1003"/>
      <c r="E4124" s="1003"/>
      <c r="F4124" s="1003"/>
      <c r="G4124" s="1003"/>
    </row>
    <row r="4125" spans="1:7" s="716" customFormat="1" ht="12.75" x14ac:dyDescent="0.25">
      <c r="A4125" s="1013"/>
      <c r="B4125" s="1572"/>
      <c r="C4125" s="982"/>
      <c r="D4125" s="982"/>
      <c r="E4125" s="982"/>
      <c r="F4125" s="1003"/>
      <c r="G4125" s="1003"/>
    </row>
    <row r="4126" spans="1:7" s="716" customFormat="1" ht="12.75" x14ac:dyDescent="0.25">
      <c r="A4126" s="1013"/>
      <c r="B4126" s="1572"/>
      <c r="C4126" s="982"/>
      <c r="D4126" s="982"/>
      <c r="E4126" s="982"/>
      <c r="F4126" s="1003"/>
      <c r="G4126" s="1003"/>
    </row>
    <row r="4127" spans="1:7" s="716" customFormat="1" ht="12.75" x14ac:dyDescent="0.25">
      <c r="A4127" s="1013"/>
      <c r="B4127" s="1572"/>
      <c r="C4127" s="982"/>
      <c r="D4127" s="982"/>
      <c r="E4127" s="982"/>
      <c r="F4127" s="1003"/>
      <c r="G4127" s="1003"/>
    </row>
    <row r="4128" spans="1:7" s="716" customFormat="1" ht="12.75" x14ac:dyDescent="0.25">
      <c r="A4128" s="1013"/>
      <c r="B4128" s="980"/>
      <c r="C4128" s="1003"/>
      <c r="D4128" s="1003"/>
      <c r="E4128" s="1003"/>
      <c r="F4128" s="1003"/>
      <c r="G4128" s="1003"/>
    </row>
    <row r="4129" spans="1:7" s="716" customFormat="1" ht="12.75" x14ac:dyDescent="0.25">
      <c r="A4129" s="1013"/>
      <c r="B4129" s="1005"/>
      <c r="C4129" s="1006"/>
      <c r="D4129" s="1006"/>
      <c r="E4129" s="1006"/>
      <c r="F4129" s="1003"/>
      <c r="G4129" s="984"/>
    </row>
    <row r="4130" spans="1:7" s="716" customFormat="1" ht="12.75" x14ac:dyDescent="0.25">
      <c r="A4130" s="1013"/>
      <c r="B4130" s="1572"/>
      <c r="C4130" s="982"/>
      <c r="D4130" s="982"/>
      <c r="E4130" s="982"/>
      <c r="F4130" s="1003"/>
      <c r="G4130" s="1003"/>
    </row>
    <row r="4131" spans="1:7" s="716" customFormat="1" ht="12.75" x14ac:dyDescent="0.25">
      <c r="A4131" s="1013"/>
      <c r="B4131" s="1572"/>
      <c r="C4131" s="982"/>
      <c r="D4131" s="982"/>
      <c r="E4131" s="982"/>
      <c r="F4131" s="1003"/>
      <c r="G4131" s="1003"/>
    </row>
    <row r="4132" spans="1:7" s="716" customFormat="1" ht="12.75" x14ac:dyDescent="0.25">
      <c r="A4132" s="1013"/>
      <c r="B4132" s="989"/>
      <c r="C4132" s="983"/>
      <c r="D4132" s="1004"/>
      <c r="E4132" s="1003"/>
      <c r="F4132" s="1003"/>
      <c r="G4132" s="988"/>
    </row>
    <row r="4133" spans="1:7" s="716" customFormat="1" ht="12.75" x14ac:dyDescent="0.25">
      <c r="A4133" s="1013"/>
      <c r="B4133" s="1572"/>
      <c r="C4133" s="982"/>
      <c r="D4133" s="982"/>
      <c r="E4133" s="982"/>
      <c r="F4133" s="1003"/>
      <c r="G4133" s="1003"/>
    </row>
    <row r="4134" spans="1:7" s="716" customFormat="1" ht="12.75" x14ac:dyDescent="0.25">
      <c r="A4134" s="1013"/>
      <c r="B4134" s="1044"/>
      <c r="C4134" s="1045"/>
      <c r="D4134" s="1045"/>
      <c r="E4134" s="1045"/>
      <c r="F4134" s="1003"/>
      <c r="G4134" s="984"/>
    </row>
    <row r="4135" spans="1:7" s="716" customFormat="1" ht="12.75" x14ac:dyDescent="0.25">
      <c r="A4135" s="1013"/>
      <c r="B4135" s="989"/>
      <c r="C4135" s="1023"/>
      <c r="D4135" s="1020"/>
      <c r="E4135" s="1020"/>
      <c r="F4135" s="1003"/>
      <c r="G4135" s="988"/>
    </row>
    <row r="4136" spans="1:7" s="716" customFormat="1" ht="12.75" x14ac:dyDescent="0.25">
      <c r="A4136" s="1013"/>
      <c r="B4136" s="989"/>
      <c r="C4136" s="983"/>
      <c r="D4136" s="983"/>
      <c r="E4136" s="1004"/>
      <c r="F4136" s="1003"/>
      <c r="G4136" s="984"/>
    </row>
    <row r="4137" spans="1:7" s="716" customFormat="1" ht="12.75" x14ac:dyDescent="0.25">
      <c r="A4137" s="1013"/>
      <c r="B4137" s="989"/>
      <c r="C4137" s="983"/>
      <c r="D4137" s="983"/>
      <c r="E4137" s="983"/>
      <c r="F4137" s="1003"/>
      <c r="G4137" s="984"/>
    </row>
    <row r="4138" spans="1:7" s="716" customFormat="1" ht="12.75" x14ac:dyDescent="0.25">
      <c r="A4138" s="1013"/>
      <c r="B4138" s="989"/>
      <c r="C4138" s="983"/>
      <c r="D4138" s="983"/>
      <c r="E4138" s="1004"/>
      <c r="F4138" s="1003"/>
      <c r="G4138" s="984"/>
    </row>
    <row r="4139" spans="1:7" s="716" customFormat="1" ht="12.75" x14ac:dyDescent="0.25">
      <c r="A4139" s="1013"/>
      <c r="B4139" s="989"/>
      <c r="C4139" s="983"/>
      <c r="D4139" s="983"/>
      <c r="E4139" s="1010"/>
      <c r="F4139" s="1003"/>
      <c r="G4139" s="983"/>
    </row>
    <row r="4140" spans="1:7" s="716" customFormat="1" ht="12.75" x14ac:dyDescent="0.25">
      <c r="A4140" s="1013"/>
      <c r="B4140" s="989"/>
      <c r="C4140" s="983"/>
      <c r="D4140" s="983"/>
      <c r="E4140" s="1004"/>
      <c r="F4140" s="1003"/>
      <c r="G4140" s="984"/>
    </row>
    <row r="4141" spans="1:7" s="716" customFormat="1" ht="12.75" x14ac:dyDescent="0.25">
      <c r="A4141" s="1013"/>
      <c r="B4141" s="989"/>
      <c r="C4141" s="983"/>
      <c r="D4141" s="983"/>
      <c r="E4141" s="1010"/>
      <c r="F4141" s="1003"/>
      <c r="G4141" s="983"/>
    </row>
    <row r="4142" spans="1:7" s="716" customFormat="1" ht="36" customHeight="1" x14ac:dyDescent="0.25">
      <c r="A4142" s="1013"/>
      <c r="B4142" s="1572"/>
      <c r="C4142" s="982"/>
      <c r="D4142" s="982"/>
      <c r="E4142" s="982"/>
      <c r="F4142" s="1003"/>
      <c r="G4142" s="1003"/>
    </row>
    <row r="4143" spans="1:7" s="716" customFormat="1" ht="12.75" x14ac:dyDescent="0.25">
      <c r="A4143" s="1013"/>
      <c r="B4143" s="1572"/>
      <c r="C4143" s="982"/>
      <c r="D4143" s="982"/>
      <c r="E4143" s="982"/>
      <c r="F4143" s="1003"/>
      <c r="G4143" s="1003"/>
    </row>
    <row r="4144" spans="1:7" s="716" customFormat="1" ht="12.75" x14ac:dyDescent="0.25">
      <c r="A4144" s="1013"/>
      <c r="B4144" s="1002"/>
      <c r="C4144" s="1036"/>
      <c r="D4144" s="1036"/>
      <c r="E4144" s="1036"/>
      <c r="F4144" s="1003"/>
      <c r="G4144" s="1007"/>
    </row>
    <row r="4145" spans="1:7" s="716" customFormat="1" ht="12.75" x14ac:dyDescent="0.25">
      <c r="A4145" s="1013"/>
      <c r="B4145" s="989"/>
      <c r="C4145" s="983"/>
      <c r="D4145" s="983"/>
      <c r="E4145" s="1004"/>
      <c r="F4145" s="1003"/>
      <c r="G4145" s="984"/>
    </row>
    <row r="4146" spans="1:7" s="716" customFormat="1" ht="12.75" x14ac:dyDescent="0.25">
      <c r="A4146" s="1013"/>
      <c r="B4146" s="1572"/>
      <c r="C4146" s="982"/>
      <c r="D4146" s="982"/>
      <c r="E4146" s="982"/>
      <c r="F4146" s="1003"/>
      <c r="G4146" s="984"/>
    </row>
    <row r="4147" spans="1:7" s="716" customFormat="1" ht="12.75" x14ac:dyDescent="0.25">
      <c r="A4147" s="1013"/>
      <c r="B4147" s="989"/>
      <c r="C4147" s="983"/>
      <c r="D4147" s="983"/>
      <c r="E4147" s="1010"/>
      <c r="F4147" s="1003"/>
      <c r="G4147" s="988"/>
    </row>
    <row r="4148" spans="1:7" s="716" customFormat="1" ht="12.75" x14ac:dyDescent="0.25">
      <c r="A4148" s="1013"/>
      <c r="B4148" s="1002"/>
      <c r="C4148" s="983"/>
      <c r="D4148" s="983"/>
      <c r="E4148" s="983"/>
      <c r="F4148" s="1003"/>
      <c r="G4148" s="1007"/>
    </row>
    <row r="4149" spans="1:7" s="716" customFormat="1" ht="12.75" x14ac:dyDescent="0.25">
      <c r="A4149" s="1013"/>
      <c r="B4149" s="1216"/>
      <c r="C4149" s="1003"/>
      <c r="D4149" s="1003"/>
      <c r="E4149" s="1321"/>
      <c r="F4149" s="1003"/>
      <c r="G4149" s="1003"/>
    </row>
    <row r="4150" spans="1:7" s="716" customFormat="1" ht="12.75" x14ac:dyDescent="0.25">
      <c r="A4150" s="1013"/>
      <c r="B4150" s="989"/>
      <c r="C4150" s="1023"/>
      <c r="D4150" s="1020"/>
      <c r="E4150" s="1020"/>
      <c r="F4150" s="1003"/>
      <c r="G4150" s="988"/>
    </row>
    <row r="4151" spans="1:7" s="716" customFormat="1" ht="12.75" x14ac:dyDescent="0.25">
      <c r="A4151" s="1013"/>
      <c r="B4151" s="989"/>
      <c r="C4151" s="983"/>
      <c r="D4151" s="983"/>
      <c r="E4151" s="1004"/>
      <c r="F4151" s="1003"/>
      <c r="G4151" s="984"/>
    </row>
    <row r="4152" spans="1:7" s="716" customFormat="1" ht="12.75" x14ac:dyDescent="0.25">
      <c r="A4152" s="1013"/>
      <c r="B4152" s="1216"/>
      <c r="C4152" s="1003"/>
      <c r="D4152" s="1003"/>
      <c r="E4152" s="1321"/>
      <c r="F4152" s="1003"/>
      <c r="G4152" s="1003"/>
    </row>
    <row r="4153" spans="1:7" s="716" customFormat="1" ht="12.75" x14ac:dyDescent="0.25">
      <c r="A4153" s="1013"/>
      <c r="B4153" s="1044"/>
      <c r="C4153" s="1045"/>
      <c r="D4153" s="1045"/>
      <c r="E4153" s="1045"/>
      <c r="F4153" s="1003"/>
      <c r="G4153" s="984"/>
    </row>
    <row r="4154" spans="1:7" s="716" customFormat="1" ht="12.75" x14ac:dyDescent="0.25">
      <c r="A4154" s="1013"/>
      <c r="B4154" s="1216"/>
      <c r="C4154" s="1003"/>
      <c r="D4154" s="1003"/>
      <c r="E4154" s="1321"/>
      <c r="F4154" s="1003"/>
      <c r="G4154" s="1003"/>
    </row>
    <row r="4155" spans="1:7" s="716" customFormat="1" ht="12.75" x14ac:dyDescent="0.25">
      <c r="A4155" s="1013"/>
      <c r="B4155" s="1055"/>
      <c r="C4155" s="1030"/>
      <c r="D4155" s="1030"/>
      <c r="E4155" s="1030"/>
      <c r="F4155" s="1003"/>
      <c r="G4155" s="984"/>
    </row>
    <row r="4156" spans="1:7" s="716" customFormat="1" ht="12.75" x14ac:dyDescent="0.25">
      <c r="A4156" s="1013"/>
      <c r="B4156" s="980"/>
      <c r="C4156" s="1003"/>
      <c r="D4156" s="1003"/>
      <c r="E4156" s="1003"/>
      <c r="F4156" s="1003"/>
      <c r="G4156" s="1003"/>
    </row>
    <row r="4157" spans="1:7" s="716" customFormat="1" ht="12.75" x14ac:dyDescent="0.25">
      <c r="A4157" s="1013"/>
      <c r="B4157" s="989"/>
      <c r="C4157" s="989"/>
      <c r="D4157" s="983"/>
      <c r="E4157" s="1004"/>
      <c r="F4157" s="1003"/>
      <c r="G4157" s="984"/>
    </row>
    <row r="4158" spans="1:7" s="716" customFormat="1" ht="12.75" x14ac:dyDescent="0.25">
      <c r="A4158" s="1013"/>
      <c r="B4158" s="989"/>
      <c r="C4158" s="1023"/>
      <c r="D4158" s="1020"/>
      <c r="E4158" s="1020"/>
      <c r="F4158" s="1003"/>
      <c r="G4158" s="988"/>
    </row>
    <row r="4159" spans="1:7" s="716" customFormat="1" ht="12.75" x14ac:dyDescent="0.25">
      <c r="A4159" s="1013"/>
      <c r="B4159" s="1055"/>
      <c r="C4159" s="1030"/>
      <c r="D4159" s="1030"/>
      <c r="E4159" s="1030"/>
      <c r="F4159" s="1003"/>
      <c r="G4159" s="984"/>
    </row>
    <row r="4160" spans="1:7" s="716" customFormat="1" ht="12.75" x14ac:dyDescent="0.25">
      <c r="A4160" s="1013"/>
      <c r="B4160" s="989"/>
      <c r="C4160" s="1023"/>
      <c r="D4160" s="1020"/>
      <c r="E4160" s="1020"/>
      <c r="F4160" s="1003"/>
      <c r="G4160" s="988"/>
    </row>
    <row r="4161" spans="1:7" s="716" customFormat="1" ht="12.75" x14ac:dyDescent="0.25">
      <c r="A4161" s="1013"/>
      <c r="B4161" s="989"/>
      <c r="C4161" s="1023"/>
      <c r="D4161" s="1020"/>
      <c r="E4161" s="1020"/>
      <c r="F4161" s="1003"/>
      <c r="G4161" s="988"/>
    </row>
    <row r="4162" spans="1:7" s="716" customFormat="1" ht="12.75" x14ac:dyDescent="0.25">
      <c r="A4162" s="1013"/>
      <c r="B4162" s="1044"/>
      <c r="C4162" s="1045"/>
      <c r="D4162" s="1045"/>
      <c r="E4162" s="1233"/>
      <c r="F4162" s="1003"/>
      <c r="G4162" s="984"/>
    </row>
    <row r="4163" spans="1:7" s="716" customFormat="1" ht="12.75" x14ac:dyDescent="0.25">
      <c r="A4163" s="1013"/>
      <c r="B4163" s="989"/>
      <c r="C4163" s="1023"/>
      <c r="D4163" s="1020"/>
      <c r="E4163" s="1020"/>
      <c r="F4163" s="1003"/>
      <c r="G4163" s="988"/>
    </row>
    <row r="4164" spans="1:7" s="716" customFormat="1" ht="12.75" x14ac:dyDescent="0.25">
      <c r="A4164" s="1013"/>
      <c r="B4164" s="1572"/>
      <c r="C4164" s="982"/>
      <c r="D4164" s="982"/>
      <c r="E4164" s="982"/>
      <c r="F4164" s="1003"/>
      <c r="G4164" s="1003"/>
    </row>
    <row r="4165" spans="1:7" s="716" customFormat="1" ht="52.5" customHeight="1" x14ac:dyDescent="0.25">
      <c r="A4165" s="1013"/>
      <c r="B4165" s="989"/>
      <c r="C4165" s="983"/>
      <c r="D4165" s="983"/>
      <c r="E4165" s="983"/>
      <c r="F4165" s="1003"/>
      <c r="G4165" s="984"/>
    </row>
    <row r="4166" spans="1:7" s="716" customFormat="1" ht="12.75" x14ac:dyDescent="0.25">
      <c r="A4166" s="1013"/>
      <c r="B4166" s="1572"/>
      <c r="C4166" s="982"/>
      <c r="D4166" s="982"/>
      <c r="E4166" s="982"/>
      <c r="F4166" s="1003"/>
      <c r="G4166" s="1003"/>
    </row>
    <row r="4167" spans="1:7" s="716" customFormat="1" ht="12.75" x14ac:dyDescent="0.25">
      <c r="A4167" s="1013"/>
      <c r="B4167" s="989"/>
      <c r="C4167" s="1023"/>
      <c r="D4167" s="1020"/>
      <c r="E4167" s="1020"/>
      <c r="F4167" s="1003"/>
      <c r="G4167" s="988"/>
    </row>
    <row r="4168" spans="1:7" s="716" customFormat="1" ht="12.75" x14ac:dyDescent="0.25">
      <c r="A4168" s="1013"/>
      <c r="B4168" s="989"/>
      <c r="C4168" s="1036"/>
      <c r="D4168" s="1036"/>
      <c r="E4168" s="1036"/>
      <c r="F4168" s="1003"/>
      <c r="G4168" s="1007"/>
    </row>
    <row r="4169" spans="1:7" s="716" customFormat="1" ht="12.75" x14ac:dyDescent="0.25">
      <c r="A4169" s="1013"/>
      <c r="B4169" s="1572"/>
      <c r="C4169" s="982"/>
      <c r="D4169" s="982"/>
      <c r="E4169" s="982"/>
      <c r="F4169" s="1003"/>
      <c r="G4169" s="1003"/>
    </row>
    <row r="4170" spans="1:7" s="716" customFormat="1" ht="12.75" x14ac:dyDescent="0.25">
      <c r="A4170" s="1013"/>
      <c r="B4170" s="1572"/>
      <c r="C4170" s="982"/>
      <c r="D4170" s="982"/>
      <c r="E4170" s="982"/>
      <c r="F4170" s="1003"/>
      <c r="G4170" s="1003"/>
    </row>
    <row r="4171" spans="1:7" s="716" customFormat="1" ht="12.75" x14ac:dyDescent="0.25">
      <c r="A4171" s="1013"/>
      <c r="B4171" s="1572"/>
      <c r="C4171" s="982"/>
      <c r="D4171" s="982"/>
      <c r="E4171" s="982"/>
      <c r="F4171" s="1003"/>
      <c r="G4171" s="1003"/>
    </row>
    <row r="4172" spans="1:7" s="716" customFormat="1" ht="12.75" x14ac:dyDescent="0.25">
      <c r="A4172" s="1013"/>
      <c r="B4172" s="989"/>
      <c r="C4172" s="982"/>
      <c r="D4172" s="982"/>
      <c r="E4172" s="982"/>
      <c r="F4172" s="1003"/>
      <c r="G4172" s="984"/>
    </row>
    <row r="4173" spans="1:7" s="716" customFormat="1" ht="12.75" x14ac:dyDescent="0.25">
      <c r="A4173" s="1013"/>
      <c r="B4173" s="989"/>
      <c r="C4173" s="1006"/>
      <c r="D4173" s="983"/>
      <c r="E4173" s="1006"/>
      <c r="F4173" s="1003"/>
      <c r="G4173" s="984"/>
    </row>
    <row r="4174" spans="1:7" s="716" customFormat="1" ht="12.75" x14ac:dyDescent="0.25">
      <c r="A4174" s="1013"/>
      <c r="B4174" s="1572"/>
      <c r="C4174" s="982"/>
      <c r="D4174" s="982"/>
      <c r="E4174" s="982"/>
      <c r="F4174" s="1003"/>
      <c r="G4174" s="1003"/>
    </row>
    <row r="4175" spans="1:7" s="716" customFormat="1" ht="12.75" x14ac:dyDescent="0.25">
      <c r="A4175" s="1013"/>
      <c r="B4175" s="1572"/>
      <c r="C4175" s="982"/>
      <c r="D4175" s="982"/>
      <c r="E4175" s="982"/>
      <c r="F4175" s="1003"/>
      <c r="G4175" s="1003"/>
    </row>
    <row r="4176" spans="1:7" s="716" customFormat="1" ht="12.75" x14ac:dyDescent="0.25">
      <c r="A4176" s="1013"/>
      <c r="B4176" s="1572"/>
      <c r="C4176" s="982"/>
      <c r="D4176" s="982"/>
      <c r="E4176" s="982"/>
      <c r="F4176" s="1003"/>
      <c r="G4176" s="1003"/>
    </row>
    <row r="4177" spans="1:7" s="716" customFormat="1" ht="12.75" x14ac:dyDescent="0.25">
      <c r="A4177" s="1013"/>
      <c r="B4177" s="989"/>
      <c r="C4177" s="989"/>
      <c r="D4177" s="983"/>
      <c r="E4177" s="983"/>
      <c r="F4177" s="1003"/>
      <c r="G4177" s="988"/>
    </row>
    <row r="4178" spans="1:7" s="716" customFormat="1" ht="12.75" x14ac:dyDescent="0.25">
      <c r="A4178" s="1013"/>
      <c r="B4178" s="1572"/>
      <c r="C4178" s="982"/>
      <c r="D4178" s="982"/>
      <c r="E4178" s="982"/>
      <c r="F4178" s="1003"/>
      <c r="G4178" s="1003"/>
    </row>
    <row r="4179" spans="1:7" s="716" customFormat="1" ht="12.75" x14ac:dyDescent="0.25">
      <c r="A4179" s="1013"/>
      <c r="B4179" s="980"/>
      <c r="C4179" s="1003"/>
      <c r="D4179" s="1003"/>
      <c r="E4179" s="1003"/>
      <c r="F4179" s="1003"/>
      <c r="G4179" s="1003"/>
    </row>
    <row r="4180" spans="1:7" s="716" customFormat="1" ht="12.75" x14ac:dyDescent="0.25">
      <c r="A4180" s="1013"/>
      <c r="B4180" s="989"/>
      <c r="C4180" s="1020"/>
      <c r="D4180" s="1020"/>
      <c r="E4180" s="1040"/>
      <c r="F4180" s="1003"/>
      <c r="G4180" s="988"/>
    </row>
    <row r="4181" spans="1:7" s="716" customFormat="1" ht="12.75" x14ac:dyDescent="0.25">
      <c r="A4181" s="1013"/>
      <c r="B4181" s="989"/>
      <c r="C4181" s="983"/>
      <c r="D4181" s="983"/>
      <c r="E4181" s="983"/>
      <c r="F4181" s="1003"/>
      <c r="G4181" s="984"/>
    </row>
    <row r="4182" spans="1:7" s="716" customFormat="1" ht="12.75" x14ac:dyDescent="0.25">
      <c r="A4182" s="1013"/>
      <c r="B4182" s="989"/>
      <c r="C4182" s="982"/>
      <c r="D4182" s="982"/>
      <c r="E4182" s="982"/>
      <c r="F4182" s="1003"/>
      <c r="G4182" s="1003"/>
    </row>
    <row r="4183" spans="1:7" s="716" customFormat="1" ht="12.75" x14ac:dyDescent="0.25">
      <c r="A4183" s="1013"/>
      <c r="B4183" s="989"/>
      <c r="C4183" s="1023"/>
      <c r="D4183" s="1020"/>
      <c r="E4183" s="1020"/>
      <c r="F4183" s="1003"/>
      <c r="G4183" s="988"/>
    </row>
    <row r="4184" spans="1:7" s="716" customFormat="1" ht="12.75" x14ac:dyDescent="0.25">
      <c r="A4184" s="1013"/>
      <c r="B4184" s="992"/>
      <c r="C4184" s="1023"/>
      <c r="D4184" s="1020"/>
      <c r="E4184" s="1020"/>
      <c r="F4184" s="1003"/>
      <c r="G4184" s="988"/>
    </row>
    <row r="4185" spans="1:7" s="716" customFormat="1" ht="43.5" customHeight="1" x14ac:dyDescent="0.25">
      <c r="A4185" s="1013"/>
      <c r="B4185" s="989"/>
      <c r="C4185" s="1020"/>
      <c r="D4185" s="1020"/>
      <c r="E4185" s="1020"/>
      <c r="F4185" s="1003"/>
      <c r="G4185" s="988"/>
    </row>
    <row r="4186" spans="1:7" s="716" customFormat="1" ht="48.75" customHeight="1" x14ac:dyDescent="0.25">
      <c r="A4186" s="1013"/>
      <c r="B4186" s="989"/>
      <c r="C4186" s="989"/>
      <c r="D4186" s="983"/>
      <c r="E4186" s="983"/>
      <c r="F4186" s="1003"/>
      <c r="G4186" s="988"/>
    </row>
    <row r="4187" spans="1:7" s="716" customFormat="1" ht="50.25" customHeight="1" x14ac:dyDescent="0.25">
      <c r="A4187" s="1013"/>
      <c r="B4187" s="989"/>
      <c r="C4187" s="983"/>
      <c r="D4187" s="983"/>
      <c r="E4187" s="983"/>
      <c r="F4187" s="1003"/>
      <c r="G4187" s="984"/>
    </row>
    <row r="4188" spans="1:7" s="716" customFormat="1" ht="12.75" x14ac:dyDescent="0.25">
      <c r="A4188" s="1013"/>
      <c r="B4188" s="989"/>
      <c r="C4188" s="989"/>
      <c r="D4188" s="983"/>
      <c r="E4188" s="983"/>
      <c r="F4188" s="1003"/>
      <c r="G4188" s="988"/>
    </row>
    <row r="4189" spans="1:7" s="716" customFormat="1" ht="12.75" x14ac:dyDescent="0.25">
      <c r="A4189" s="1013"/>
      <c r="B4189" s="989"/>
      <c r="C4189" s="1023"/>
      <c r="D4189" s="1020"/>
      <c r="E4189" s="1020"/>
      <c r="F4189" s="1003"/>
      <c r="G4189" s="988"/>
    </row>
    <row r="4190" spans="1:7" s="716" customFormat="1" ht="12.75" x14ac:dyDescent="0.25">
      <c r="A4190" s="1013"/>
      <c r="B4190" s="989"/>
      <c r="C4190" s="982"/>
      <c r="D4190" s="982"/>
      <c r="E4190" s="982"/>
      <c r="F4190" s="1003"/>
      <c r="G4190" s="1003"/>
    </row>
    <row r="4191" spans="1:7" s="716" customFormat="1" ht="12.75" x14ac:dyDescent="0.25">
      <c r="A4191" s="1013"/>
      <c r="B4191" s="989"/>
      <c r="C4191" s="989"/>
      <c r="D4191" s="983"/>
      <c r="E4191" s="983"/>
      <c r="F4191" s="1003"/>
      <c r="G4191" s="988"/>
    </row>
    <row r="4192" spans="1:7" s="716" customFormat="1" ht="12.75" x14ac:dyDescent="0.25">
      <c r="A4192" s="1013"/>
      <c r="B4192" s="989"/>
      <c r="C4192" s="1023"/>
      <c r="D4192" s="1020"/>
      <c r="E4192" s="1020"/>
      <c r="F4192" s="1003"/>
      <c r="G4192" s="988"/>
    </row>
    <row r="4193" spans="1:7" s="716" customFormat="1" ht="12.75" x14ac:dyDescent="0.25">
      <c r="A4193" s="1013"/>
      <c r="B4193" s="989"/>
      <c r="C4193" s="1023"/>
      <c r="D4193" s="1020"/>
      <c r="E4193" s="1020"/>
      <c r="F4193" s="1003"/>
      <c r="G4193" s="988"/>
    </row>
    <row r="4194" spans="1:7" s="716" customFormat="1" ht="12.75" x14ac:dyDescent="0.25">
      <c r="A4194" s="1013"/>
      <c r="B4194" s="989"/>
      <c r="C4194" s="983"/>
      <c r="D4194" s="983"/>
      <c r="E4194" s="1004"/>
      <c r="F4194" s="1003"/>
      <c r="G4194" s="984"/>
    </row>
    <row r="4195" spans="1:7" s="716" customFormat="1" ht="12.75" x14ac:dyDescent="0.25">
      <c r="A4195" s="1013"/>
      <c r="B4195" s="989"/>
      <c r="C4195" s="1023"/>
      <c r="D4195" s="1020"/>
      <c r="E4195" s="1020"/>
      <c r="F4195" s="1003"/>
      <c r="G4195" s="988"/>
    </row>
    <row r="4196" spans="1:7" s="716" customFormat="1" ht="12.75" x14ac:dyDescent="0.25">
      <c r="A4196" s="1013"/>
      <c r="B4196" s="989"/>
      <c r="C4196" s="983"/>
      <c r="D4196" s="983"/>
      <c r="E4196" s="1010"/>
      <c r="F4196" s="1003"/>
      <c r="G4196" s="983"/>
    </row>
    <row r="4197" spans="1:7" s="716" customFormat="1" ht="12.75" x14ac:dyDescent="0.25">
      <c r="A4197" s="1013"/>
      <c r="B4197" s="989"/>
      <c r="C4197" s="1006"/>
      <c r="D4197" s="1006"/>
      <c r="E4197" s="1006"/>
      <c r="F4197" s="1003"/>
      <c r="G4197" s="984"/>
    </row>
    <row r="4198" spans="1:7" s="716" customFormat="1" ht="12.75" x14ac:dyDescent="0.25">
      <c r="A4198" s="1013"/>
      <c r="B4198" s="989"/>
      <c r="C4198" s="983"/>
      <c r="D4198" s="1004"/>
      <c r="E4198" s="983"/>
      <c r="F4198" s="1003"/>
      <c r="G4198" s="988"/>
    </row>
    <row r="4199" spans="1:7" s="716" customFormat="1" ht="12.75" x14ac:dyDescent="0.25">
      <c r="A4199" s="1013"/>
      <c r="B4199" s="989"/>
      <c r="C4199" s="1045"/>
      <c r="D4199" s="1045"/>
      <c r="E4199" s="1233"/>
      <c r="F4199" s="1003"/>
      <c r="G4199" s="984"/>
    </row>
    <row r="4200" spans="1:7" s="716" customFormat="1" ht="12.75" x14ac:dyDescent="0.25">
      <c r="A4200" s="1013"/>
      <c r="B4200" s="989"/>
      <c r="C4200" s="982"/>
      <c r="D4200" s="982"/>
      <c r="E4200" s="982"/>
      <c r="F4200" s="1003"/>
      <c r="G4200" s="1003"/>
    </row>
    <row r="4201" spans="1:7" s="716" customFormat="1" ht="12.75" x14ac:dyDescent="0.25">
      <c r="A4201" s="1013"/>
      <c r="B4201" s="989"/>
      <c r="C4201" s="989"/>
      <c r="D4201" s="983"/>
      <c r="E4201" s="983"/>
      <c r="F4201" s="1003"/>
      <c r="G4201" s="988"/>
    </row>
    <row r="4202" spans="1:7" s="716" customFormat="1" ht="12.75" x14ac:dyDescent="0.25">
      <c r="A4202" s="1013"/>
      <c r="B4202" s="1572"/>
      <c r="C4202" s="982"/>
      <c r="D4202" s="982"/>
      <c r="E4202" s="982"/>
      <c r="F4202" s="1003"/>
      <c r="G4202" s="1003"/>
    </row>
    <row r="4203" spans="1:7" s="716" customFormat="1" ht="12.75" x14ac:dyDescent="0.25">
      <c r="A4203" s="1013"/>
      <c r="B4203" s="989"/>
      <c r="C4203" s="1036"/>
      <c r="D4203" s="1036"/>
      <c r="E4203" s="1036"/>
      <c r="F4203" s="1003"/>
      <c r="G4203" s="1007"/>
    </row>
    <row r="4204" spans="1:7" s="716" customFormat="1" ht="12.75" x14ac:dyDescent="0.25">
      <c r="A4204" s="1013"/>
      <c r="B4204" s="989"/>
      <c r="C4204" s="1023"/>
      <c r="D4204" s="1020"/>
      <c r="E4204" s="1320"/>
      <c r="F4204" s="1003"/>
      <c r="G4204" s="988"/>
    </row>
    <row r="4205" spans="1:7" s="716" customFormat="1" ht="12.75" x14ac:dyDescent="0.25">
      <c r="A4205" s="1013"/>
      <c r="B4205" s="989"/>
      <c r="C4205" s="989"/>
      <c r="D4205" s="983"/>
      <c r="E4205" s="983"/>
      <c r="F4205" s="1003"/>
      <c r="G4205" s="988"/>
    </row>
    <row r="4206" spans="1:7" s="716" customFormat="1" ht="12.75" x14ac:dyDescent="0.25">
      <c r="A4206" s="1013"/>
      <c r="B4206" s="989"/>
      <c r="C4206" s="1023"/>
      <c r="D4206" s="1020"/>
      <c r="E4206" s="1020"/>
      <c r="F4206" s="1003"/>
      <c r="G4206" s="988"/>
    </row>
    <row r="4207" spans="1:7" s="716" customFormat="1" ht="12.75" x14ac:dyDescent="0.25">
      <c r="A4207" s="1013"/>
      <c r="B4207" s="1002"/>
      <c r="C4207" s="1590"/>
      <c r="D4207" s="981"/>
      <c r="E4207" s="981"/>
      <c r="F4207" s="1003"/>
      <c r="G4207" s="984"/>
    </row>
    <row r="4208" spans="1:7" s="716" customFormat="1" ht="12.75" x14ac:dyDescent="0.25">
      <c r="A4208" s="1013"/>
      <c r="B4208" s="989"/>
      <c r="C4208" s="1023"/>
      <c r="D4208" s="1020"/>
      <c r="E4208" s="1020"/>
      <c r="F4208" s="1003"/>
      <c r="G4208" s="988"/>
    </row>
    <row r="4209" spans="1:7" s="716" customFormat="1" ht="12.75" x14ac:dyDescent="0.25">
      <c r="A4209" s="1013"/>
      <c r="B4209" s="1023"/>
      <c r="C4209" s="984"/>
      <c r="D4209" s="984"/>
      <c r="E4209" s="984"/>
      <c r="F4209" s="1003"/>
      <c r="G4209" s="1003"/>
    </row>
    <row r="4210" spans="1:7" s="716" customFormat="1" ht="12.75" x14ac:dyDescent="0.25">
      <c r="A4210" s="1013"/>
      <c r="B4210" s="1572"/>
      <c r="C4210" s="982"/>
      <c r="D4210" s="982"/>
      <c r="E4210" s="982"/>
      <c r="F4210" s="1003"/>
      <c r="G4210" s="1003"/>
    </row>
    <row r="4211" spans="1:7" s="716" customFormat="1" ht="12.75" x14ac:dyDescent="0.25">
      <c r="A4211" s="1013"/>
      <c r="B4211" s="1002"/>
      <c r="C4211" s="1572"/>
      <c r="D4211" s="982"/>
      <c r="E4211" s="1572"/>
      <c r="F4211" s="1003"/>
      <c r="G4211" s="1003"/>
    </row>
    <row r="4212" spans="1:7" s="716" customFormat="1" ht="12.75" x14ac:dyDescent="0.25">
      <c r="A4212" s="1013"/>
      <c r="B4212" s="989"/>
      <c r="C4212" s="1020"/>
      <c r="D4212" s="1020"/>
      <c r="E4212" s="1138"/>
      <c r="F4212" s="1003"/>
      <c r="G4212" s="988"/>
    </row>
    <row r="4213" spans="1:7" s="716" customFormat="1" ht="12.75" x14ac:dyDescent="0.25">
      <c r="A4213" s="1013"/>
      <c r="B4213" s="1572"/>
      <c r="C4213" s="982"/>
      <c r="D4213" s="982"/>
      <c r="E4213" s="982"/>
      <c r="F4213" s="1003"/>
      <c r="G4213" s="1003"/>
    </row>
    <row r="4214" spans="1:7" s="716" customFormat="1" ht="12.75" x14ac:dyDescent="0.25">
      <c r="A4214" s="1013"/>
      <c r="B4214" s="989"/>
      <c r="C4214" s="989"/>
      <c r="D4214" s="983"/>
      <c r="E4214" s="983"/>
      <c r="F4214" s="1003"/>
      <c r="G4214" s="988"/>
    </row>
    <row r="4215" spans="1:7" s="716" customFormat="1" ht="12.75" x14ac:dyDescent="0.25">
      <c r="A4215" s="1013"/>
      <c r="B4215" s="989"/>
      <c r="C4215" s="989"/>
      <c r="D4215" s="983"/>
      <c r="E4215" s="983"/>
      <c r="F4215" s="1003"/>
      <c r="G4215" s="988"/>
    </row>
    <row r="4216" spans="1:7" s="716" customFormat="1" ht="12.75" x14ac:dyDescent="0.25">
      <c r="A4216" s="1013"/>
      <c r="B4216" s="1055"/>
      <c r="C4216" s="1030"/>
      <c r="D4216" s="1030"/>
      <c r="E4216" s="1030"/>
      <c r="F4216" s="1003"/>
      <c r="G4216" s="984"/>
    </row>
    <row r="4217" spans="1:7" s="716" customFormat="1" ht="12.75" x14ac:dyDescent="0.25">
      <c r="A4217" s="1013"/>
      <c r="B4217" s="989"/>
      <c r="C4217" s="983"/>
      <c r="D4217" s="1020"/>
      <c r="E4217" s="1020"/>
      <c r="F4217" s="1003"/>
      <c r="G4217" s="988"/>
    </row>
    <row r="4218" spans="1:7" s="716" customFormat="1" ht="12.75" x14ac:dyDescent="0.25">
      <c r="A4218" s="1013"/>
      <c r="B4218" s="989"/>
      <c r="C4218" s="1023"/>
      <c r="D4218" s="1020"/>
      <c r="E4218" s="1020"/>
      <c r="F4218" s="1003"/>
      <c r="G4218" s="988"/>
    </row>
    <row r="4219" spans="1:7" s="716" customFormat="1" ht="12.75" x14ac:dyDescent="0.25">
      <c r="A4219" s="1013"/>
      <c r="B4219" s="989"/>
      <c r="C4219" s="1023"/>
      <c r="D4219" s="1020"/>
      <c r="E4219" s="1020"/>
      <c r="F4219" s="1003"/>
      <c r="G4219" s="988"/>
    </row>
    <row r="4220" spans="1:7" s="716" customFormat="1" ht="12.75" x14ac:dyDescent="0.25">
      <c r="A4220" s="1013"/>
      <c r="B4220" s="992"/>
      <c r="C4220" s="1023"/>
      <c r="D4220" s="1020"/>
      <c r="E4220" s="1020"/>
      <c r="F4220" s="1003"/>
      <c r="G4220" s="988"/>
    </row>
    <row r="4221" spans="1:7" s="716" customFormat="1" ht="12.75" x14ac:dyDescent="0.25">
      <c r="A4221" s="1013"/>
      <c r="B4221" s="989"/>
      <c r="C4221" s="1023"/>
      <c r="D4221" s="1020"/>
      <c r="E4221" s="1020"/>
      <c r="F4221" s="1003"/>
      <c r="G4221" s="988"/>
    </row>
    <row r="4222" spans="1:7" s="716" customFormat="1" ht="12.75" x14ac:dyDescent="0.25">
      <c r="A4222" s="1013"/>
      <c r="B4222" s="1055"/>
      <c r="C4222" s="1030"/>
      <c r="D4222" s="1030"/>
      <c r="E4222" s="1030"/>
      <c r="F4222" s="1003"/>
      <c r="G4222" s="984"/>
    </row>
    <row r="4223" spans="1:7" s="716" customFormat="1" ht="12.75" x14ac:dyDescent="0.25">
      <c r="A4223" s="1013"/>
      <c r="B4223" s="1002"/>
      <c r="C4223" s="983"/>
      <c r="D4223" s="983"/>
      <c r="E4223" s="983"/>
      <c r="F4223" s="1003"/>
      <c r="G4223" s="984"/>
    </row>
    <row r="4224" spans="1:7" s="716" customFormat="1" ht="12.75" x14ac:dyDescent="0.25">
      <c r="A4224" s="1013"/>
      <c r="B4224" s="989"/>
      <c r="C4224" s="1036"/>
      <c r="D4224" s="1036"/>
      <c r="E4224" s="1036"/>
      <c r="F4224" s="1003"/>
      <c r="G4224" s="1007"/>
    </row>
    <row r="4225" spans="1:7" s="716" customFormat="1" ht="12.75" x14ac:dyDescent="0.25">
      <c r="A4225" s="1013"/>
      <c r="B4225" s="1023"/>
      <c r="C4225" s="984"/>
      <c r="D4225" s="984"/>
      <c r="E4225" s="984"/>
      <c r="F4225" s="1003"/>
      <c r="G4225" s="1003"/>
    </row>
    <row r="4226" spans="1:7" s="716" customFormat="1" ht="12.75" x14ac:dyDescent="0.25">
      <c r="A4226" s="1013"/>
      <c r="B4226" s="1572"/>
      <c r="C4226" s="982"/>
      <c r="D4226" s="982"/>
      <c r="E4226" s="982"/>
      <c r="F4226" s="1003"/>
      <c r="G4226" s="1003"/>
    </row>
    <row r="4227" spans="1:7" s="716" customFormat="1" ht="12.75" x14ac:dyDescent="0.25">
      <c r="A4227" s="1013"/>
      <c r="B4227" s="1572"/>
      <c r="C4227" s="982"/>
      <c r="D4227" s="982"/>
      <c r="E4227" s="982"/>
      <c r="F4227" s="1003"/>
      <c r="G4227" s="984"/>
    </row>
    <row r="4228" spans="1:7" s="716" customFormat="1" ht="12.75" x14ac:dyDescent="0.25">
      <c r="A4228" s="1013"/>
      <c r="B4228" s="1002"/>
      <c r="C4228" s="983"/>
      <c r="D4228" s="983"/>
      <c r="E4228" s="983"/>
      <c r="F4228" s="983"/>
      <c r="G4228" s="984"/>
    </row>
    <row r="4229" spans="1:7" s="716" customFormat="1" ht="12.75" x14ac:dyDescent="0.25">
      <c r="A4229" s="1013"/>
      <c r="B4229" s="989"/>
      <c r="C4229" s="983"/>
      <c r="D4229" s="983"/>
      <c r="E4229" s="983"/>
      <c r="F4229" s="1003"/>
      <c r="G4229" s="1003"/>
    </row>
    <row r="4230" spans="1:7" s="716" customFormat="1" ht="12.75" x14ac:dyDescent="0.25">
      <c r="A4230" s="1013"/>
      <c r="B4230" s="1572"/>
      <c r="C4230" s="982"/>
      <c r="D4230" s="982"/>
      <c r="E4230" s="982"/>
      <c r="F4230" s="1003"/>
      <c r="G4230" s="1003"/>
    </row>
    <row r="4231" spans="1:7" s="716" customFormat="1" ht="12.75" x14ac:dyDescent="0.25">
      <c r="A4231" s="1013"/>
      <c r="B4231" s="1572"/>
      <c r="C4231" s="982"/>
      <c r="D4231" s="982"/>
      <c r="E4231" s="982"/>
      <c r="F4231" s="1003"/>
      <c r="G4231" s="984"/>
    </row>
    <row r="4232" spans="1:7" s="716" customFormat="1" ht="12.75" x14ac:dyDescent="0.25">
      <c r="A4232" s="1013"/>
      <c r="B4232" s="1572"/>
      <c r="C4232" s="982"/>
      <c r="D4232" s="982"/>
      <c r="E4232" s="982"/>
      <c r="F4232" s="1003"/>
      <c r="G4232" s="1003"/>
    </row>
    <row r="4233" spans="1:7" s="716" customFormat="1" ht="12.75" x14ac:dyDescent="0.25">
      <c r="A4233" s="1013"/>
      <c r="B4233" s="1572"/>
      <c r="C4233" s="982"/>
      <c r="D4233" s="982"/>
      <c r="E4233" s="982"/>
      <c r="F4233" s="1003"/>
      <c r="G4233" s="1003"/>
    </row>
    <row r="4234" spans="1:7" s="716" customFormat="1" ht="12.75" x14ac:dyDescent="0.25">
      <c r="A4234" s="1013"/>
      <c r="B4234" s="989"/>
      <c r="C4234" s="983"/>
      <c r="D4234" s="983"/>
      <c r="E4234" s="1004"/>
      <c r="F4234" s="1003"/>
      <c r="G4234" s="983"/>
    </row>
    <row r="4235" spans="1:7" s="716" customFormat="1" ht="12.75" x14ac:dyDescent="0.25">
      <c r="A4235" s="1013"/>
      <c r="B4235" s="1005"/>
      <c r="C4235" s="1006"/>
      <c r="D4235" s="1006"/>
      <c r="E4235" s="1006"/>
      <c r="F4235" s="1003"/>
      <c r="G4235" s="984"/>
    </row>
    <row r="4236" spans="1:7" s="716" customFormat="1" ht="12.75" x14ac:dyDescent="0.25">
      <c r="A4236" s="1013"/>
      <c r="B4236" s="989"/>
      <c r="C4236" s="983"/>
      <c r="D4236" s="983"/>
      <c r="E4236" s="1032"/>
      <c r="F4236" s="1003"/>
      <c r="G4236" s="981"/>
    </row>
    <row r="4237" spans="1:7" s="716" customFormat="1" ht="12.75" x14ac:dyDescent="0.25">
      <c r="A4237" s="1013"/>
      <c r="B4237" s="989"/>
      <c r="C4237" s="983"/>
      <c r="D4237" s="983"/>
      <c r="E4237" s="983"/>
      <c r="F4237" s="1003"/>
      <c r="G4237" s="984"/>
    </row>
    <row r="4238" spans="1:7" s="716" customFormat="1" ht="12.75" x14ac:dyDescent="0.25">
      <c r="A4238" s="1013"/>
      <c r="B4238" s="980"/>
      <c r="C4238" s="1003"/>
      <c r="D4238" s="1003"/>
      <c r="E4238" s="1003"/>
      <c r="F4238" s="1003"/>
      <c r="G4238" s="1003"/>
    </row>
    <row r="4239" spans="1:7" s="716" customFormat="1" ht="12.75" x14ac:dyDescent="0.25">
      <c r="A4239" s="1013"/>
      <c r="B4239" s="1572"/>
      <c r="C4239" s="982"/>
      <c r="D4239" s="982"/>
      <c r="E4239" s="982"/>
      <c r="F4239" s="1003"/>
      <c r="G4239" s="1003"/>
    </row>
    <row r="4240" spans="1:7" s="716" customFormat="1" ht="12.75" x14ac:dyDescent="0.25">
      <c r="A4240" s="1013"/>
      <c r="B4240" s="1572"/>
      <c r="C4240" s="983"/>
      <c r="D4240" s="983"/>
      <c r="E4240" s="983"/>
      <c r="F4240" s="1003"/>
      <c r="G4240" s="984"/>
    </row>
    <row r="4241" spans="1:7" s="716" customFormat="1" ht="12.75" x14ac:dyDescent="0.25">
      <c r="A4241" s="1013"/>
      <c r="B4241" s="1572"/>
      <c r="C4241" s="982"/>
      <c r="D4241" s="982"/>
      <c r="E4241" s="982"/>
      <c r="F4241" s="1003"/>
      <c r="G4241" s="1003"/>
    </row>
    <row r="4242" spans="1:7" s="716" customFormat="1" ht="12.75" x14ac:dyDescent="0.25">
      <c r="A4242" s="1013"/>
      <c r="B4242" s="989"/>
      <c r="C4242" s="1020"/>
      <c r="D4242" s="1020"/>
      <c r="E4242" s="1020"/>
      <c r="F4242" s="1003"/>
      <c r="G4242" s="988"/>
    </row>
    <row r="4243" spans="1:7" s="716" customFormat="1" ht="12.75" x14ac:dyDescent="0.25">
      <c r="A4243" s="1013"/>
      <c r="B4243" s="989"/>
      <c r="C4243" s="983"/>
      <c r="D4243" s="983"/>
      <c r="E4243" s="1010"/>
      <c r="F4243" s="1003"/>
      <c r="G4243" s="983"/>
    </row>
    <row r="4244" spans="1:7" s="716" customFormat="1" ht="12.75" x14ac:dyDescent="0.25">
      <c r="A4244" s="1013"/>
      <c r="B4244" s="989"/>
      <c r="C4244" s="983"/>
      <c r="D4244" s="983"/>
      <c r="E4244" s="1004"/>
      <c r="F4244" s="1003"/>
      <c r="G4244" s="984"/>
    </row>
    <row r="4245" spans="1:7" s="716" customFormat="1" ht="12.75" x14ac:dyDescent="0.25">
      <c r="A4245" s="1013"/>
      <c r="B4245" s="980"/>
      <c r="C4245" s="1010"/>
      <c r="D4245" s="981"/>
      <c r="E4245" s="981"/>
      <c r="F4245" s="1003"/>
      <c r="G4245" s="1003"/>
    </row>
    <row r="4246" spans="1:7" s="716" customFormat="1" ht="12.75" x14ac:dyDescent="0.25">
      <c r="A4246" s="1013"/>
      <c r="B4246" s="980"/>
      <c r="C4246" s="1003"/>
      <c r="D4246" s="1003"/>
      <c r="E4246" s="1003"/>
      <c r="F4246" s="1003"/>
      <c r="G4246" s="1003"/>
    </row>
    <row r="4247" spans="1:7" s="716" customFormat="1" ht="12.75" x14ac:dyDescent="0.25">
      <c r="A4247" s="1013"/>
      <c r="B4247" s="989"/>
      <c r="C4247" s="983"/>
      <c r="D4247" s="983"/>
      <c r="E4247" s="1032"/>
      <c r="F4247" s="1003"/>
      <c r="G4247" s="983"/>
    </row>
    <row r="4248" spans="1:7" s="716" customFormat="1" ht="12.75" x14ac:dyDescent="0.25">
      <c r="A4248" s="1013"/>
      <c r="B4248" s="1572"/>
      <c r="C4248" s="982"/>
      <c r="D4248" s="982"/>
      <c r="E4248" s="982"/>
      <c r="F4248" s="1003"/>
      <c r="G4248" s="1003"/>
    </row>
    <row r="4249" spans="1:7" s="716" customFormat="1" ht="12.75" x14ac:dyDescent="0.25">
      <c r="A4249" s="1013"/>
      <c r="B4249" s="989"/>
      <c r="C4249" s="983"/>
      <c r="D4249" s="983"/>
      <c r="E4249" s="983"/>
      <c r="F4249" s="1003"/>
      <c r="G4249" s="984"/>
    </row>
    <row r="4250" spans="1:7" s="716" customFormat="1" ht="12.75" x14ac:dyDescent="0.25">
      <c r="A4250" s="1013"/>
      <c r="B4250" s="1572"/>
      <c r="C4250" s="982"/>
      <c r="D4250" s="982"/>
      <c r="E4250" s="982"/>
      <c r="F4250" s="1003"/>
      <c r="G4250" s="1003"/>
    </row>
    <row r="4251" spans="1:7" s="716" customFormat="1" ht="12.75" x14ac:dyDescent="0.25">
      <c r="A4251" s="1013"/>
      <c r="B4251" s="980"/>
      <c r="C4251" s="1003"/>
      <c r="D4251" s="1003"/>
      <c r="E4251" s="1003"/>
      <c r="F4251" s="1003"/>
      <c r="G4251" s="1003"/>
    </row>
    <row r="4252" spans="1:7" s="716" customFormat="1" ht="12.75" x14ac:dyDescent="0.25">
      <c r="A4252" s="1013"/>
      <c r="B4252" s="980"/>
      <c r="C4252" s="1003"/>
      <c r="D4252" s="1003"/>
      <c r="E4252" s="1003"/>
      <c r="F4252" s="1003"/>
      <c r="G4252" s="1003"/>
    </row>
    <row r="4253" spans="1:7" s="716" customFormat="1" ht="12.75" x14ac:dyDescent="0.25">
      <c r="A4253" s="1013"/>
      <c r="B4253" s="989"/>
      <c r="C4253" s="1020"/>
      <c r="D4253" s="1020"/>
      <c r="E4253" s="1020"/>
      <c r="F4253" s="1003"/>
      <c r="G4253" s="988"/>
    </row>
    <row r="4254" spans="1:7" s="716" customFormat="1" ht="12.75" x14ac:dyDescent="0.25">
      <c r="A4254" s="1013"/>
      <c r="B4254" s="989"/>
      <c r="C4254" s="983"/>
      <c r="D4254" s="983"/>
      <c r="E4254" s="1004"/>
      <c r="F4254" s="1003"/>
      <c r="G4254" s="984"/>
    </row>
    <row r="4255" spans="1:7" s="716" customFormat="1" ht="12.75" x14ac:dyDescent="0.25">
      <c r="A4255" s="1013"/>
      <c r="B4255" s="1002"/>
      <c r="C4255" s="983"/>
      <c r="D4255" s="983"/>
      <c r="E4255" s="993"/>
      <c r="F4255" s="1003"/>
      <c r="G4255" s="988"/>
    </row>
    <row r="4256" spans="1:7" s="716" customFormat="1" ht="12.75" x14ac:dyDescent="0.25">
      <c r="A4256" s="1013"/>
      <c r="B4256" s="1002"/>
      <c r="C4256" s="983"/>
      <c r="D4256" s="983"/>
      <c r="E4256" s="993"/>
      <c r="F4256" s="1003"/>
      <c r="G4256" s="988"/>
    </row>
    <row r="4257" spans="1:7" s="716" customFormat="1" ht="12.75" x14ac:dyDescent="0.25">
      <c r="A4257" s="1013"/>
      <c r="B4257" s="1216"/>
      <c r="C4257" s="984"/>
      <c r="D4257" s="984"/>
      <c r="E4257" s="984"/>
      <c r="F4257" s="1003"/>
      <c r="G4257" s="984"/>
    </row>
    <row r="4258" spans="1:7" s="716" customFormat="1" ht="12.75" x14ac:dyDescent="0.25">
      <c r="A4258" s="1013"/>
      <c r="B4258" s="1572"/>
      <c r="C4258" s="982"/>
      <c r="D4258" s="982"/>
      <c r="E4258" s="982"/>
      <c r="F4258" s="1003"/>
      <c r="G4258" s="1003"/>
    </row>
    <row r="4259" spans="1:7" s="716" customFormat="1" ht="12.75" x14ac:dyDescent="0.25">
      <c r="A4259" s="1013"/>
      <c r="B4259" s="989"/>
      <c r="C4259" s="989"/>
      <c r="D4259" s="983"/>
      <c r="E4259" s="983"/>
      <c r="F4259" s="1003"/>
      <c r="G4259" s="988"/>
    </row>
    <row r="4260" spans="1:7" s="716" customFormat="1" ht="12.75" x14ac:dyDescent="0.25">
      <c r="A4260" s="1013"/>
      <c r="B4260" s="989"/>
      <c r="C4260" s="989"/>
      <c r="D4260" s="983"/>
      <c r="E4260" s="983"/>
      <c r="F4260" s="1003"/>
      <c r="G4260" s="988"/>
    </row>
    <row r="4261" spans="1:7" s="716" customFormat="1" ht="12.75" x14ac:dyDescent="0.25">
      <c r="A4261" s="1013"/>
      <c r="B4261" s="1044"/>
      <c r="C4261" s="1045"/>
      <c r="D4261" s="1045"/>
      <c r="E4261" s="1233"/>
      <c r="F4261" s="1003"/>
      <c r="G4261" s="984"/>
    </row>
    <row r="4262" spans="1:7" s="716" customFormat="1" ht="12.75" x14ac:dyDescent="0.25">
      <c r="A4262" s="1013"/>
      <c r="B4262" s="1572"/>
      <c r="C4262" s="983"/>
      <c r="D4262" s="983"/>
      <c r="E4262" s="983"/>
      <c r="F4262" s="1003"/>
      <c r="G4262" s="984"/>
    </row>
    <row r="4263" spans="1:7" s="716" customFormat="1" ht="12.75" x14ac:dyDescent="0.25">
      <c r="A4263" s="1013"/>
      <c r="B4263" s="989"/>
      <c r="C4263" s="983"/>
      <c r="D4263" s="983"/>
      <c r="E4263" s="1010"/>
      <c r="F4263" s="1003"/>
      <c r="G4263" s="988"/>
    </row>
    <row r="4264" spans="1:7" s="716" customFormat="1" ht="12.75" x14ac:dyDescent="0.25">
      <c r="A4264" s="1013"/>
      <c r="B4264" s="989"/>
      <c r="C4264" s="1023"/>
      <c r="D4264" s="1020"/>
      <c r="E4264" s="1020"/>
      <c r="F4264" s="1003"/>
      <c r="G4264" s="988"/>
    </row>
    <row r="4265" spans="1:7" s="716" customFormat="1" ht="12.75" x14ac:dyDescent="0.25">
      <c r="A4265" s="1013"/>
      <c r="B4265" s="1572"/>
      <c r="C4265" s="982"/>
      <c r="D4265" s="982"/>
      <c r="E4265" s="982"/>
      <c r="F4265" s="1003"/>
      <c r="G4265" s="1003"/>
    </row>
    <row r="4266" spans="1:7" s="716" customFormat="1" ht="12.75" x14ac:dyDescent="0.25">
      <c r="A4266" s="1013"/>
      <c r="B4266" s="1005"/>
      <c r="C4266" s="1006"/>
      <c r="D4266" s="1006"/>
      <c r="E4266" s="1006"/>
      <c r="F4266" s="1003"/>
      <c r="G4266" s="984"/>
    </row>
    <row r="4267" spans="1:7" s="716" customFormat="1" ht="12.75" x14ac:dyDescent="0.25">
      <c r="A4267" s="1013"/>
      <c r="B4267" s="989"/>
      <c r="C4267" s="1023"/>
      <c r="D4267" s="1020"/>
      <c r="E4267" s="1020"/>
      <c r="F4267" s="1003"/>
      <c r="G4267" s="988"/>
    </row>
    <row r="4268" spans="1:7" s="716" customFormat="1" ht="12.75" x14ac:dyDescent="0.25">
      <c r="A4268" s="1013"/>
      <c r="B4268" s="1572"/>
      <c r="C4268" s="983"/>
      <c r="D4268" s="983"/>
      <c r="E4268" s="983"/>
      <c r="F4268" s="1003"/>
      <c r="G4268" s="984"/>
    </row>
    <row r="4269" spans="1:7" s="716" customFormat="1" ht="12.75" x14ac:dyDescent="0.25">
      <c r="A4269" s="1013"/>
      <c r="B4269" s="1005"/>
      <c r="C4269" s="1006"/>
      <c r="D4269" s="1006"/>
      <c r="E4269" s="1006"/>
      <c r="F4269" s="1003"/>
      <c r="G4269" s="984"/>
    </row>
    <row r="4270" spans="1:7" s="716" customFormat="1" ht="12.75" x14ac:dyDescent="0.25">
      <c r="A4270" s="1013"/>
      <c r="B4270" s="989"/>
      <c r="C4270" s="989"/>
      <c r="D4270" s="983"/>
      <c r="E4270" s="983"/>
      <c r="F4270" s="1003"/>
      <c r="G4270" s="988"/>
    </row>
    <row r="4271" spans="1:7" s="716" customFormat="1" ht="12.75" x14ac:dyDescent="0.25">
      <c r="A4271" s="1013"/>
      <c r="B4271" s="1572"/>
      <c r="C4271" s="983"/>
      <c r="D4271" s="983"/>
      <c r="E4271" s="983"/>
      <c r="F4271" s="1003"/>
      <c r="G4271" s="984"/>
    </row>
    <row r="4272" spans="1:7" s="716" customFormat="1" ht="12.75" x14ac:dyDescent="0.25">
      <c r="A4272" s="1013"/>
      <c r="B4272" s="989"/>
      <c r="C4272" s="983"/>
      <c r="D4272" s="983"/>
      <c r="E4272" s="1010"/>
      <c r="F4272" s="1003"/>
      <c r="G4272" s="983"/>
    </row>
    <row r="4273" spans="1:7" s="716" customFormat="1" ht="12.75" x14ac:dyDescent="0.25">
      <c r="A4273" s="1013"/>
      <c r="B4273" s="1572"/>
      <c r="C4273" s="982"/>
      <c r="D4273" s="982"/>
      <c r="E4273" s="982"/>
      <c r="F4273" s="1003"/>
      <c r="G4273" s="1003"/>
    </row>
    <row r="4274" spans="1:7" s="716" customFormat="1" ht="12.75" x14ac:dyDescent="0.25">
      <c r="A4274" s="1013"/>
      <c r="B4274" s="1572"/>
      <c r="C4274" s="982"/>
      <c r="D4274" s="982"/>
      <c r="E4274" s="982"/>
      <c r="F4274" s="1003"/>
      <c r="G4274" s="1003"/>
    </row>
    <row r="4275" spans="1:7" s="716" customFormat="1" ht="12.75" x14ac:dyDescent="0.25">
      <c r="A4275" s="1013"/>
      <c r="B4275" s="1216"/>
      <c r="C4275" s="1003"/>
      <c r="D4275" s="1003"/>
      <c r="E4275" s="1321"/>
      <c r="F4275" s="1003"/>
      <c r="G4275" s="1003"/>
    </row>
    <row r="4276" spans="1:7" s="716" customFormat="1" ht="12.75" x14ac:dyDescent="0.25">
      <c r="A4276" s="1013"/>
      <c r="B4276" s="1216"/>
      <c r="C4276" s="1003"/>
      <c r="D4276" s="1003"/>
      <c r="E4276" s="1321"/>
      <c r="F4276" s="1003"/>
      <c r="G4276" s="1003"/>
    </row>
    <row r="4277" spans="1:7" s="716" customFormat="1" ht="12.75" x14ac:dyDescent="0.25">
      <c r="A4277" s="1013"/>
      <c r="B4277" s="1572"/>
      <c r="C4277" s="982"/>
      <c r="D4277" s="982"/>
      <c r="E4277" s="982"/>
      <c r="F4277" s="1003"/>
      <c r="G4277" s="1003"/>
    </row>
    <row r="4278" spans="1:7" s="716" customFormat="1" ht="12.75" x14ac:dyDescent="0.25">
      <c r="A4278" s="1013"/>
      <c r="B4278" s="1002"/>
      <c r="C4278" s="979"/>
      <c r="D4278" s="983"/>
      <c r="E4278" s="983"/>
      <c r="F4278" s="1003"/>
      <c r="G4278" s="984"/>
    </row>
    <row r="4279" spans="1:7" s="716" customFormat="1" ht="12.75" x14ac:dyDescent="0.25">
      <c r="A4279" s="1013"/>
      <c r="B4279" s="1572"/>
      <c r="C4279" s="982"/>
      <c r="D4279" s="982"/>
      <c r="E4279" s="982"/>
      <c r="F4279" s="1003"/>
      <c r="G4279" s="1003"/>
    </row>
    <row r="4280" spans="1:7" s="716" customFormat="1" ht="12.75" x14ac:dyDescent="0.25">
      <c r="A4280" s="1013"/>
      <c r="B4280" s="1572"/>
      <c r="C4280" s="983"/>
      <c r="D4280" s="983"/>
      <c r="E4280" s="983"/>
      <c r="F4280" s="1003"/>
      <c r="G4280" s="984"/>
    </row>
    <row r="4281" spans="1:7" s="716" customFormat="1" ht="12.75" x14ac:dyDescent="0.25">
      <c r="A4281" s="1013"/>
      <c r="B4281" s="1572"/>
      <c r="C4281" s="982"/>
      <c r="D4281" s="982"/>
      <c r="E4281" s="982"/>
      <c r="F4281" s="1003"/>
      <c r="G4281" s="1003"/>
    </row>
    <row r="4282" spans="1:7" s="716" customFormat="1" ht="12.75" x14ac:dyDescent="0.25">
      <c r="A4282" s="1013"/>
      <c r="B4282" s="1005"/>
      <c r="C4282" s="1006"/>
      <c r="D4282" s="1006"/>
      <c r="E4282" s="1006"/>
      <c r="F4282" s="1003"/>
      <c r="G4282" s="984"/>
    </row>
    <row r="4283" spans="1:7" s="716" customFormat="1" ht="12.75" x14ac:dyDescent="0.25">
      <c r="A4283" s="1013"/>
      <c r="B4283" s="1044"/>
      <c r="C4283" s="1045"/>
      <c r="D4283" s="1045"/>
      <c r="E4283" s="1233"/>
      <c r="F4283" s="1003"/>
      <c r="G4283" s="984"/>
    </row>
    <row r="4284" spans="1:7" s="716" customFormat="1" ht="12.75" x14ac:dyDescent="0.25">
      <c r="A4284" s="1013"/>
      <c r="B4284" s="1005"/>
      <c r="C4284" s="1006"/>
      <c r="D4284" s="1006"/>
      <c r="E4284" s="1006"/>
      <c r="F4284" s="1003"/>
      <c r="G4284" s="984"/>
    </row>
    <row r="4285" spans="1:7" s="716" customFormat="1" ht="12.75" x14ac:dyDescent="0.25">
      <c r="A4285" s="1013"/>
      <c r="B4285" s="1216"/>
      <c r="C4285" s="1003"/>
      <c r="D4285" s="1003"/>
      <c r="E4285" s="1321"/>
      <c r="F4285" s="1003"/>
      <c r="G4285" s="1003"/>
    </row>
    <row r="4286" spans="1:7" s="716" customFormat="1" ht="12.75" x14ac:dyDescent="0.25">
      <c r="A4286" s="1013"/>
      <c r="B4286" s="989"/>
      <c r="C4286" s="1020"/>
      <c r="D4286" s="1020"/>
      <c r="E4286" s="1020"/>
      <c r="F4286" s="1003"/>
      <c r="G4286" s="988"/>
    </row>
    <row r="4287" spans="1:7" s="716" customFormat="1" ht="12.75" x14ac:dyDescent="0.25">
      <c r="A4287" s="1013"/>
      <c r="B4287" s="989"/>
      <c r="C4287" s="983"/>
      <c r="D4287" s="983"/>
      <c r="E4287" s="983"/>
      <c r="F4287" s="1003"/>
      <c r="G4287" s="988"/>
    </row>
    <row r="4288" spans="1:7" s="716" customFormat="1" ht="12.75" x14ac:dyDescent="0.25">
      <c r="A4288" s="1013"/>
      <c r="B4288" s="989"/>
      <c r="C4288" s="1023"/>
      <c r="D4288" s="1020"/>
      <c r="E4288" s="1020"/>
      <c r="F4288" s="1003"/>
      <c r="G4288" s="988"/>
    </row>
    <row r="4289" spans="1:7" s="716" customFormat="1" ht="12.75" x14ac:dyDescent="0.25">
      <c r="A4289" s="1013"/>
      <c r="B4289" s="989"/>
      <c r="C4289" s="983"/>
      <c r="D4289" s="983"/>
      <c r="E4289" s="983"/>
      <c r="F4289" s="1003"/>
      <c r="G4289" s="988"/>
    </row>
    <row r="4290" spans="1:7" s="716" customFormat="1" ht="12.75" x14ac:dyDescent="0.25">
      <c r="A4290" s="1013"/>
      <c r="B4290" s="989"/>
      <c r="C4290" s="1023"/>
      <c r="D4290" s="1020"/>
      <c r="E4290" s="1020"/>
      <c r="F4290" s="1003"/>
      <c r="G4290" s="988"/>
    </row>
    <row r="4291" spans="1:7" s="716" customFormat="1" ht="12.75" x14ac:dyDescent="0.25">
      <c r="A4291" s="1013"/>
      <c r="B4291" s="989"/>
      <c r="C4291" s="1023"/>
      <c r="D4291" s="1020"/>
      <c r="E4291" s="1020"/>
      <c r="F4291" s="1003"/>
      <c r="G4291" s="988"/>
    </row>
    <row r="4292" spans="1:7" s="716" customFormat="1" ht="12.75" x14ac:dyDescent="0.25">
      <c r="A4292" s="1013"/>
      <c r="B4292" s="1572"/>
      <c r="C4292" s="982"/>
      <c r="D4292" s="982"/>
      <c r="E4292" s="982"/>
      <c r="F4292" s="1003"/>
      <c r="G4292" s="1003"/>
    </row>
    <row r="4293" spans="1:7" s="716" customFormat="1" ht="12.75" x14ac:dyDescent="0.25">
      <c r="A4293" s="1013"/>
      <c r="B4293" s="1572"/>
      <c r="C4293" s="983"/>
      <c r="D4293" s="983"/>
      <c r="E4293" s="983"/>
      <c r="F4293" s="1003"/>
      <c r="G4293" s="984"/>
    </row>
    <row r="4294" spans="1:7" s="716" customFormat="1" ht="12.75" x14ac:dyDescent="0.25">
      <c r="A4294" s="1013"/>
      <c r="B4294" s="1572"/>
      <c r="C4294" s="982"/>
      <c r="D4294" s="982"/>
      <c r="E4294" s="982"/>
      <c r="F4294" s="1003"/>
      <c r="G4294" s="1003"/>
    </row>
    <row r="4295" spans="1:7" s="716" customFormat="1" ht="12.75" x14ac:dyDescent="0.25">
      <c r="A4295" s="1013"/>
      <c r="B4295" s="1216"/>
      <c r="C4295" s="1003"/>
      <c r="D4295" s="1003"/>
      <c r="E4295" s="1321"/>
      <c r="F4295" s="1003"/>
      <c r="G4295" s="1003"/>
    </row>
    <row r="4296" spans="1:7" s="716" customFormat="1" ht="12.75" x14ac:dyDescent="0.25">
      <c r="A4296" s="1013"/>
      <c r="B4296" s="1572"/>
      <c r="C4296" s="983"/>
      <c r="D4296" s="983"/>
      <c r="E4296" s="983"/>
      <c r="F4296" s="1003"/>
      <c r="G4296" s="984"/>
    </row>
    <row r="4297" spans="1:7" s="716" customFormat="1" ht="12.75" x14ac:dyDescent="0.25">
      <c r="A4297" s="1013"/>
      <c r="B4297" s="989"/>
      <c r="C4297" s="1023"/>
      <c r="D4297" s="1020"/>
      <c r="E4297" s="1020"/>
      <c r="F4297" s="1003"/>
      <c r="G4297" s="988"/>
    </row>
    <row r="4298" spans="1:7" s="716" customFormat="1" ht="12.75" x14ac:dyDescent="0.25">
      <c r="A4298" s="1013"/>
      <c r="B4298" s="989"/>
      <c r="C4298" s="983"/>
      <c r="D4298" s="983"/>
      <c r="E4298" s="983"/>
      <c r="F4298" s="1003"/>
      <c r="G4298" s="984"/>
    </row>
    <row r="4299" spans="1:7" s="716" customFormat="1" ht="12.75" x14ac:dyDescent="0.25">
      <c r="A4299" s="1013"/>
      <c r="B4299" s="989"/>
      <c r="C4299" s="983"/>
      <c r="D4299" s="983"/>
      <c r="E4299" s="983"/>
      <c r="F4299" s="1003"/>
      <c r="G4299" s="984"/>
    </row>
    <row r="4300" spans="1:7" s="716" customFormat="1" ht="12.75" x14ac:dyDescent="0.25">
      <c r="A4300" s="1013"/>
      <c r="B4300" s="1044"/>
      <c r="C4300" s="1045"/>
      <c r="D4300" s="1045"/>
      <c r="E4300" s="1045"/>
      <c r="F4300" s="1003"/>
      <c r="G4300" s="984"/>
    </row>
    <row r="4301" spans="1:7" s="716" customFormat="1" ht="12.75" x14ac:dyDescent="0.25">
      <c r="A4301" s="1013"/>
      <c r="B4301" s="989"/>
      <c r="C4301" s="989"/>
      <c r="D4301" s="983"/>
      <c r="E4301" s="983"/>
      <c r="F4301" s="1003"/>
      <c r="G4301" s="988"/>
    </row>
    <row r="4302" spans="1:7" s="716" customFormat="1" ht="12.75" x14ac:dyDescent="0.25">
      <c r="A4302" s="1013"/>
      <c r="B4302" s="1572"/>
      <c r="C4302" s="982"/>
      <c r="D4302" s="982"/>
      <c r="E4302" s="982"/>
      <c r="F4302" s="1003"/>
      <c r="G4302" s="1003"/>
    </row>
    <row r="4303" spans="1:7" s="716" customFormat="1" ht="12.75" x14ac:dyDescent="0.25">
      <c r="A4303" s="1013"/>
      <c r="B4303" s="1023"/>
      <c r="C4303" s="984"/>
      <c r="D4303" s="984"/>
      <c r="E4303" s="984"/>
      <c r="F4303" s="1003"/>
      <c r="G4303" s="1003"/>
    </row>
    <row r="4304" spans="1:7" s="716" customFormat="1" ht="12.75" x14ac:dyDescent="0.25">
      <c r="A4304" s="1013"/>
      <c r="B4304" s="1044"/>
      <c r="C4304" s="1045"/>
      <c r="D4304" s="1045"/>
      <c r="E4304" s="1045"/>
      <c r="F4304" s="1003"/>
      <c r="G4304" s="984"/>
    </row>
    <row r="4305" spans="1:7" s="716" customFormat="1" ht="12.75" x14ac:dyDescent="0.25">
      <c r="A4305" s="1013"/>
      <c r="B4305" s="989"/>
      <c r="C4305" s="1045"/>
      <c r="D4305" s="1045"/>
      <c r="E4305" s="1045"/>
      <c r="F4305" s="1003"/>
      <c r="G4305" s="984"/>
    </row>
    <row r="4306" spans="1:7" s="716" customFormat="1" ht="26.25" customHeight="1" x14ac:dyDescent="0.25">
      <c r="A4306" s="1013"/>
      <c r="B4306" s="1572"/>
      <c r="C4306" s="983"/>
      <c r="D4306" s="983"/>
      <c r="E4306" s="983"/>
      <c r="F4306" s="1003"/>
      <c r="G4306" s="984"/>
    </row>
    <row r="4307" spans="1:7" s="716" customFormat="1" ht="12.75" x14ac:dyDescent="0.25">
      <c r="A4307" s="1013"/>
      <c r="B4307" s="1044"/>
      <c r="C4307" s="1045"/>
      <c r="D4307" s="1045"/>
      <c r="E4307" s="1045"/>
      <c r="F4307" s="1003"/>
      <c r="G4307" s="984"/>
    </row>
    <row r="4308" spans="1:7" s="716" customFormat="1" ht="12.75" x14ac:dyDescent="0.25">
      <c r="A4308" s="1013"/>
      <c r="B4308" s="1572"/>
      <c r="C4308" s="983"/>
      <c r="D4308" s="983"/>
      <c r="E4308" s="983"/>
      <c r="F4308" s="1003"/>
      <c r="G4308" s="984"/>
    </row>
    <row r="4309" spans="1:7" s="716" customFormat="1" ht="12.75" x14ac:dyDescent="0.25">
      <c r="A4309" s="1013"/>
      <c r="B4309" s="989"/>
      <c r="C4309" s="989"/>
      <c r="D4309" s="983"/>
      <c r="E4309" s="983"/>
      <c r="F4309" s="1003"/>
      <c r="G4309" s="988"/>
    </row>
    <row r="4310" spans="1:7" s="716" customFormat="1" ht="12.75" x14ac:dyDescent="0.25">
      <c r="A4310" s="1013"/>
      <c r="B4310" s="1044"/>
      <c r="C4310" s="1045"/>
      <c r="D4310" s="1045"/>
      <c r="E4310" s="1233"/>
      <c r="F4310" s="1003"/>
      <c r="G4310" s="984"/>
    </row>
    <row r="4311" spans="1:7" s="716" customFormat="1" ht="12.75" x14ac:dyDescent="0.25">
      <c r="A4311" s="1013"/>
      <c r="B4311" s="989"/>
      <c r="C4311" s="1003"/>
      <c r="D4311" s="1003"/>
      <c r="E4311" s="1321"/>
      <c r="F4311" s="1003"/>
      <c r="G4311" s="1003"/>
    </row>
    <row r="4312" spans="1:7" s="716" customFormat="1" ht="12.75" x14ac:dyDescent="0.25">
      <c r="A4312" s="1013"/>
      <c r="B4312" s="1044"/>
      <c r="C4312" s="1045"/>
      <c r="D4312" s="1045"/>
      <c r="E4312" s="1045"/>
      <c r="F4312" s="1003"/>
      <c r="G4312" s="984"/>
    </row>
    <row r="4313" spans="1:7" s="716" customFormat="1" ht="12.75" x14ac:dyDescent="0.25">
      <c r="A4313" s="1013"/>
      <c r="B4313" s="1044"/>
      <c r="C4313" s="1045"/>
      <c r="D4313" s="1045"/>
      <c r="E4313" s="1045"/>
      <c r="F4313" s="1003"/>
      <c r="G4313" s="984"/>
    </row>
    <row r="4314" spans="1:7" s="716" customFormat="1" ht="12.75" x14ac:dyDescent="0.25">
      <c r="A4314" s="1013"/>
      <c r="B4314" s="1044"/>
      <c r="C4314" s="983"/>
      <c r="D4314" s="983"/>
      <c r="E4314" s="983"/>
      <c r="F4314" s="1003"/>
      <c r="G4314" s="984"/>
    </row>
    <row r="4315" spans="1:7" s="716" customFormat="1" ht="12.75" x14ac:dyDescent="0.25">
      <c r="A4315" s="1013"/>
      <c r="B4315" s="989"/>
      <c r="C4315" s="983"/>
      <c r="D4315" s="983"/>
      <c r="E4315" s="983"/>
      <c r="F4315" s="1003"/>
      <c r="G4315" s="988"/>
    </row>
    <row r="4316" spans="1:7" s="716" customFormat="1" ht="12.75" x14ac:dyDescent="0.25">
      <c r="A4316" s="1013"/>
      <c r="B4316" s="989"/>
      <c r="C4316" s="983"/>
      <c r="D4316" s="983"/>
      <c r="E4316" s="983"/>
      <c r="F4316" s="1003"/>
      <c r="G4316" s="984"/>
    </row>
    <row r="4317" spans="1:7" s="716" customFormat="1" ht="12.75" x14ac:dyDescent="0.25">
      <c r="A4317" s="1013"/>
      <c r="B4317" s="1044"/>
      <c r="C4317" s="983"/>
      <c r="D4317" s="1020"/>
      <c r="E4317" s="1323"/>
      <c r="F4317" s="1003"/>
      <c r="G4317" s="981"/>
    </row>
    <row r="4318" spans="1:7" s="716" customFormat="1" ht="12.75" x14ac:dyDescent="0.25">
      <c r="A4318" s="1013"/>
      <c r="B4318" s="1044"/>
      <c r="C4318" s="1020"/>
      <c r="D4318" s="1020"/>
      <c r="E4318" s="1020"/>
      <c r="F4318" s="1003"/>
      <c r="G4318" s="988"/>
    </row>
    <row r="4319" spans="1:7" s="716" customFormat="1" ht="12.75" x14ac:dyDescent="0.25">
      <c r="A4319" s="1013"/>
      <c r="B4319" s="989"/>
      <c r="C4319" s="983"/>
      <c r="D4319" s="983"/>
      <c r="E4319" s="983"/>
      <c r="F4319" s="1003"/>
      <c r="G4319" s="988"/>
    </row>
    <row r="4320" spans="1:7" s="716" customFormat="1" ht="12.75" x14ac:dyDescent="0.25">
      <c r="A4320" s="1013"/>
      <c r="B4320" s="1044"/>
      <c r="C4320" s="1045"/>
      <c r="D4320" s="1045"/>
      <c r="E4320" s="1233"/>
      <c r="F4320" s="1003"/>
      <c r="G4320" s="984"/>
    </row>
    <row r="4321" spans="1:7" s="716" customFormat="1" ht="12.75" x14ac:dyDescent="0.25">
      <c r="A4321" s="1013"/>
      <c r="B4321" s="1044"/>
      <c r="C4321" s="1045"/>
      <c r="D4321" s="1045"/>
      <c r="E4321" s="1045"/>
      <c r="F4321" s="1003"/>
      <c r="G4321" s="984"/>
    </row>
    <row r="4322" spans="1:7" s="716" customFormat="1" ht="12.75" x14ac:dyDescent="0.25">
      <c r="A4322" s="1013"/>
      <c r="B4322" s="1044"/>
      <c r="C4322" s="983"/>
      <c r="D4322" s="983"/>
      <c r="E4322" s="983"/>
      <c r="F4322" s="1003"/>
      <c r="G4322" s="988"/>
    </row>
    <row r="4323" spans="1:7" s="716" customFormat="1" ht="12.75" x14ac:dyDescent="0.25">
      <c r="A4323" s="1013"/>
      <c r="B4323" s="1044"/>
      <c r="C4323" s="983"/>
      <c r="D4323" s="983"/>
      <c r="E4323" s="983"/>
      <c r="F4323" s="1003"/>
      <c r="G4323" s="984"/>
    </row>
    <row r="4324" spans="1:7" s="716" customFormat="1" ht="12.75" x14ac:dyDescent="0.25">
      <c r="A4324" s="1013"/>
      <c r="B4324" s="1044"/>
      <c r="C4324" s="1045"/>
      <c r="D4324" s="1045"/>
      <c r="E4324" s="1045"/>
      <c r="F4324" s="1003"/>
      <c r="G4324" s="984"/>
    </row>
    <row r="4325" spans="1:7" s="716" customFormat="1" ht="12.75" x14ac:dyDescent="0.25">
      <c r="A4325" s="1013"/>
      <c r="B4325" s="989"/>
      <c r="C4325" s="983"/>
      <c r="D4325" s="983"/>
      <c r="E4325" s="983"/>
      <c r="F4325" s="1003"/>
      <c r="G4325" s="988"/>
    </row>
    <row r="4326" spans="1:7" s="716" customFormat="1" ht="12.75" x14ac:dyDescent="0.25">
      <c r="A4326" s="1013"/>
      <c r="B4326" s="1044"/>
      <c r="C4326" s="1020"/>
      <c r="D4326" s="1020"/>
      <c r="E4326" s="1020"/>
      <c r="F4326" s="1003"/>
      <c r="G4326" s="988"/>
    </row>
    <row r="4327" spans="1:7" s="716" customFormat="1" ht="12.75" x14ac:dyDescent="0.25">
      <c r="A4327" s="1013"/>
      <c r="B4327" s="1044"/>
      <c r="C4327" s="1006"/>
      <c r="D4327" s="1006"/>
      <c r="E4327" s="1006"/>
      <c r="F4327" s="1003"/>
      <c r="G4327" s="984"/>
    </row>
    <row r="4328" spans="1:7" s="716" customFormat="1" ht="12.75" x14ac:dyDescent="0.25">
      <c r="A4328" s="1013"/>
      <c r="B4328" s="1572"/>
      <c r="C4328" s="983"/>
      <c r="D4328" s="983"/>
      <c r="E4328" s="983"/>
      <c r="F4328" s="1003"/>
      <c r="G4328" s="984"/>
    </row>
    <row r="4329" spans="1:7" s="716" customFormat="1" ht="12.75" x14ac:dyDescent="0.25">
      <c r="A4329" s="1013"/>
      <c r="B4329" s="1572"/>
      <c r="C4329" s="982"/>
      <c r="D4329" s="982"/>
      <c r="E4329" s="982"/>
      <c r="F4329" s="1003"/>
      <c r="G4329" s="1003"/>
    </row>
    <row r="4330" spans="1:7" s="716" customFormat="1" ht="12.75" x14ac:dyDescent="0.25">
      <c r="A4330" s="1013"/>
      <c r="B4330" s="989"/>
      <c r="C4330" s="1023"/>
      <c r="D4330" s="1020"/>
      <c r="E4330" s="1020"/>
      <c r="F4330" s="1003"/>
      <c r="G4330" s="988"/>
    </row>
    <row r="4331" spans="1:7" s="716" customFormat="1" ht="12.75" x14ac:dyDescent="0.25">
      <c r="A4331" s="1013"/>
      <c r="B4331" s="1572"/>
      <c r="C4331" s="982"/>
      <c r="D4331" s="982"/>
      <c r="E4331" s="982"/>
      <c r="F4331" s="1003"/>
      <c r="G4331" s="1003"/>
    </row>
    <row r="4332" spans="1:7" s="716" customFormat="1" ht="12.75" x14ac:dyDescent="0.25">
      <c r="A4332" s="1013"/>
      <c r="B4332" s="1572"/>
      <c r="C4332" s="982"/>
      <c r="D4332" s="982"/>
      <c r="E4332" s="982"/>
      <c r="F4332" s="1003"/>
      <c r="G4332" s="1003"/>
    </row>
    <row r="4333" spans="1:7" s="716" customFormat="1" ht="12.75" x14ac:dyDescent="0.25">
      <c r="A4333" s="1013"/>
      <c r="B4333" s="1572"/>
      <c r="C4333" s="982"/>
      <c r="D4333" s="982"/>
      <c r="E4333" s="982"/>
      <c r="F4333" s="1003"/>
      <c r="G4333" s="1003"/>
    </row>
    <row r="4334" spans="1:7" s="716" customFormat="1" ht="12.75" x14ac:dyDescent="0.25">
      <c r="A4334" s="1013"/>
      <c r="B4334" s="989"/>
      <c r="C4334" s="983"/>
      <c r="D4334" s="983"/>
      <c r="E4334" s="983"/>
      <c r="F4334" s="1003"/>
      <c r="G4334" s="988"/>
    </row>
    <row r="4335" spans="1:7" s="716" customFormat="1" ht="12.75" x14ac:dyDescent="0.25">
      <c r="A4335" s="1013"/>
      <c r="B4335" s="1572"/>
      <c r="C4335" s="982"/>
      <c r="D4335" s="982"/>
      <c r="E4335" s="982"/>
      <c r="F4335" s="1003"/>
      <c r="G4335" s="1003"/>
    </row>
    <row r="4336" spans="1:7" s="716" customFormat="1" ht="12.75" x14ac:dyDescent="0.25">
      <c r="A4336" s="1013"/>
      <c r="B4336" s="989"/>
      <c r="C4336" s="983"/>
      <c r="D4336" s="983"/>
      <c r="E4336" s="983"/>
      <c r="F4336" s="1003"/>
      <c r="G4336" s="988"/>
    </row>
    <row r="4337" spans="1:7" s="716" customFormat="1" ht="12.75" x14ac:dyDescent="0.25">
      <c r="A4337" s="1013"/>
      <c r="B4337" s="989"/>
      <c r="C4337" s="983"/>
      <c r="D4337" s="983"/>
      <c r="E4337" s="983"/>
      <c r="F4337" s="1003"/>
      <c r="G4337" s="988"/>
    </row>
    <row r="4338" spans="1:7" s="716" customFormat="1" ht="12.75" x14ac:dyDescent="0.25">
      <c r="A4338" s="1013"/>
      <c r="B4338" s="1089"/>
      <c r="C4338" s="1023"/>
      <c r="D4338" s="1020"/>
      <c r="E4338" s="1020"/>
      <c r="F4338" s="1003"/>
      <c r="G4338" s="988"/>
    </row>
    <row r="4339" spans="1:7" s="716" customFormat="1" ht="12.75" x14ac:dyDescent="0.25">
      <c r="A4339" s="1013"/>
      <c r="B4339" s="989"/>
      <c r="C4339" s="983"/>
      <c r="D4339" s="983"/>
      <c r="E4339" s="983"/>
      <c r="F4339" s="1003"/>
      <c r="G4339" s="988"/>
    </row>
    <row r="4340" spans="1:7" s="716" customFormat="1" ht="12.75" x14ac:dyDescent="0.25">
      <c r="A4340" s="1013"/>
      <c r="B4340" s="989"/>
      <c r="C4340" s="1023"/>
      <c r="D4340" s="1020"/>
      <c r="E4340" s="1020"/>
      <c r="F4340" s="1003"/>
      <c r="G4340" s="988"/>
    </row>
    <row r="4341" spans="1:7" s="716" customFormat="1" ht="12.75" x14ac:dyDescent="0.25">
      <c r="A4341" s="1013"/>
      <c r="B4341" s="989"/>
      <c r="C4341" s="1020"/>
      <c r="D4341" s="1020"/>
      <c r="E4341" s="1020"/>
      <c r="F4341" s="1003"/>
      <c r="G4341" s="988"/>
    </row>
    <row r="4342" spans="1:7" s="716" customFormat="1" ht="12.75" x14ac:dyDescent="0.25">
      <c r="A4342" s="1013"/>
      <c r="B4342" s="989"/>
      <c r="C4342" s="983"/>
      <c r="D4342" s="983"/>
      <c r="E4342" s="1010"/>
      <c r="F4342" s="1003"/>
      <c r="G4342" s="983"/>
    </row>
    <row r="4343" spans="1:7" s="716" customFormat="1" ht="12.75" x14ac:dyDescent="0.25">
      <c r="A4343" s="1013"/>
      <c r="B4343" s="989"/>
      <c r="C4343" s="983"/>
      <c r="D4343" s="983"/>
      <c r="E4343" s="1010"/>
      <c r="F4343" s="1003"/>
      <c r="G4343" s="983"/>
    </row>
    <row r="4344" spans="1:7" s="716" customFormat="1" ht="12.75" x14ac:dyDescent="0.25">
      <c r="A4344" s="1013"/>
      <c r="B4344" s="1572"/>
      <c r="C4344" s="982"/>
      <c r="D4344" s="982"/>
      <c r="E4344" s="982"/>
      <c r="F4344" s="1003"/>
      <c r="G4344" s="1003"/>
    </row>
    <row r="4345" spans="1:7" s="716" customFormat="1" ht="12.75" x14ac:dyDescent="0.25">
      <c r="A4345" s="1013"/>
      <c r="B4345" s="989"/>
      <c r="C4345" s="983"/>
      <c r="D4345" s="983"/>
      <c r="E4345" s="1010"/>
      <c r="F4345" s="1003"/>
      <c r="G4345" s="983"/>
    </row>
    <row r="4346" spans="1:7" s="716" customFormat="1" ht="12.75" x14ac:dyDescent="0.25">
      <c r="A4346" s="1013"/>
      <c r="B4346" s="989"/>
      <c r="C4346" s="1023"/>
      <c r="D4346" s="1020"/>
      <c r="E4346" s="1020"/>
      <c r="F4346" s="1003"/>
      <c r="G4346" s="988"/>
    </row>
    <row r="4347" spans="1:7" s="716" customFormat="1" ht="12.75" x14ac:dyDescent="0.25">
      <c r="A4347" s="1013"/>
      <c r="B4347" s="989"/>
      <c r="C4347" s="983"/>
      <c r="D4347" s="983"/>
      <c r="E4347" s="1010"/>
      <c r="F4347" s="1003"/>
      <c r="G4347" s="983"/>
    </row>
    <row r="4348" spans="1:7" s="716" customFormat="1" ht="12.75" x14ac:dyDescent="0.25">
      <c r="A4348" s="1013"/>
      <c r="B4348" s="1572"/>
      <c r="C4348" s="982"/>
      <c r="D4348" s="982"/>
      <c r="E4348" s="982"/>
      <c r="F4348" s="1003"/>
      <c r="G4348" s="1003"/>
    </row>
    <row r="4349" spans="1:7" s="716" customFormat="1" ht="12.75" x14ac:dyDescent="0.25">
      <c r="A4349" s="1013"/>
      <c r="B4349" s="1572"/>
      <c r="C4349" s="982"/>
      <c r="D4349" s="982"/>
      <c r="E4349" s="982"/>
      <c r="F4349" s="1003"/>
      <c r="G4349" s="1003"/>
    </row>
    <row r="4350" spans="1:7" s="716" customFormat="1" ht="12.75" x14ac:dyDescent="0.25">
      <c r="A4350" s="1013"/>
      <c r="B4350" s="989"/>
      <c r="C4350" s="1023"/>
      <c r="D4350" s="1020"/>
      <c r="E4350" s="1020"/>
      <c r="F4350" s="1003"/>
      <c r="G4350" s="988"/>
    </row>
    <row r="4351" spans="1:7" s="716" customFormat="1" ht="12.75" x14ac:dyDescent="0.25">
      <c r="A4351" s="1013"/>
      <c r="B4351" s="989"/>
      <c r="C4351" s="1003"/>
      <c r="D4351" s="1003"/>
      <c r="E4351" s="1003"/>
      <c r="F4351" s="1003"/>
      <c r="G4351" s="1003"/>
    </row>
    <row r="4352" spans="1:7" s="716" customFormat="1" ht="12.75" x14ac:dyDescent="0.25">
      <c r="A4352" s="1013"/>
      <c r="B4352" s="1572"/>
      <c r="C4352" s="982"/>
      <c r="D4352" s="982"/>
      <c r="E4352" s="982"/>
      <c r="F4352" s="1003"/>
      <c r="G4352" s="1003"/>
    </row>
    <row r="4353" spans="1:7" s="716" customFormat="1" ht="12.75" x14ac:dyDescent="0.25">
      <c r="A4353" s="1013"/>
      <c r="B4353" s="989"/>
      <c r="C4353" s="989"/>
      <c r="D4353" s="983"/>
      <c r="E4353" s="983"/>
      <c r="F4353" s="1003"/>
      <c r="G4353" s="988"/>
    </row>
    <row r="4354" spans="1:7" s="716" customFormat="1" ht="12.75" x14ac:dyDescent="0.25">
      <c r="A4354" s="1013"/>
      <c r="B4354" s="1572"/>
      <c r="C4354" s="982"/>
      <c r="D4354" s="982"/>
      <c r="E4354" s="982"/>
      <c r="F4354" s="1003"/>
      <c r="G4354" s="1003"/>
    </row>
    <row r="4355" spans="1:7" s="716" customFormat="1" ht="12.75" x14ac:dyDescent="0.25">
      <c r="A4355" s="1013"/>
      <c r="B4355" s="1572"/>
      <c r="C4355" s="982"/>
      <c r="D4355" s="982"/>
      <c r="E4355" s="982"/>
      <c r="F4355" s="1003"/>
      <c r="G4355" s="1003"/>
    </row>
    <row r="4356" spans="1:7" s="716" customFormat="1" ht="12.75" x14ac:dyDescent="0.25">
      <c r="A4356" s="1013"/>
      <c r="B4356" s="1572"/>
      <c r="C4356" s="983"/>
      <c r="D4356" s="983"/>
      <c r="E4356" s="983"/>
      <c r="F4356" s="1003"/>
      <c r="G4356" s="984"/>
    </row>
    <row r="4357" spans="1:7" s="716" customFormat="1" ht="12.75" x14ac:dyDescent="0.25">
      <c r="A4357" s="1013"/>
      <c r="B4357" s="1044"/>
      <c r="C4357" s="1045"/>
      <c r="D4357" s="1045"/>
      <c r="E4357" s="1045"/>
      <c r="F4357" s="1003"/>
      <c r="G4357" s="984"/>
    </row>
    <row r="4358" spans="1:7" s="716" customFormat="1" ht="12.75" x14ac:dyDescent="0.25">
      <c r="A4358" s="1013"/>
      <c r="B4358" s="1044"/>
      <c r="C4358" s="1045"/>
      <c r="D4358" s="1045"/>
      <c r="E4358" s="1045"/>
      <c r="F4358" s="1003"/>
      <c r="G4358" s="984"/>
    </row>
    <row r="4359" spans="1:7" s="716" customFormat="1" ht="12.75" x14ac:dyDescent="0.25">
      <c r="A4359" s="1013"/>
      <c r="B4359" s="989"/>
      <c r="C4359" s="989"/>
      <c r="D4359" s="983"/>
      <c r="E4359" s="989"/>
      <c r="F4359" s="1003"/>
      <c r="G4359" s="988"/>
    </row>
    <row r="4360" spans="1:7" s="716" customFormat="1" ht="12.75" x14ac:dyDescent="0.25">
      <c r="A4360" s="1013"/>
      <c r="B4360" s="1572"/>
      <c r="C4360" s="982"/>
      <c r="D4360" s="982"/>
      <c r="E4360" s="982"/>
      <c r="F4360" s="1003"/>
      <c r="G4360" s="1003"/>
    </row>
    <row r="4361" spans="1:7" s="716" customFormat="1" ht="12.75" x14ac:dyDescent="0.25">
      <c r="A4361" s="1013"/>
      <c r="B4361" s="1572"/>
      <c r="C4361" s="983"/>
      <c r="D4361" s="983"/>
      <c r="E4361" s="983"/>
      <c r="F4361" s="1003"/>
      <c r="G4361" s="984"/>
    </row>
    <row r="4362" spans="1:7" s="716" customFormat="1" ht="12.75" x14ac:dyDescent="0.25">
      <c r="A4362" s="1013"/>
      <c r="B4362" s="989"/>
      <c r="C4362" s="1006"/>
      <c r="D4362" s="983"/>
      <c r="E4362" s="1006"/>
      <c r="F4362" s="984"/>
      <c r="G4362" s="984"/>
    </row>
    <row r="4363" spans="1:7" s="716" customFormat="1" ht="12.75" x14ac:dyDescent="0.25">
      <c r="A4363" s="1013"/>
      <c r="B4363" s="1044"/>
      <c r="C4363" s="1045"/>
      <c r="D4363" s="1045"/>
      <c r="E4363" s="1045"/>
      <c r="F4363" s="1003"/>
      <c r="G4363" s="984"/>
    </row>
    <row r="4364" spans="1:7" s="716" customFormat="1" ht="12.75" x14ac:dyDescent="0.25">
      <c r="A4364" s="1013"/>
      <c r="B4364" s="989"/>
      <c r="C4364" s="983"/>
      <c r="D4364" s="983"/>
      <c r="E4364" s="983"/>
      <c r="F4364" s="1003"/>
      <c r="G4364" s="988"/>
    </row>
    <row r="4365" spans="1:7" s="716" customFormat="1" ht="12.75" x14ac:dyDescent="0.25">
      <c r="A4365" s="1013"/>
      <c r="B4365" s="989"/>
      <c r="C4365" s="1023"/>
      <c r="D4365" s="1020"/>
      <c r="E4365" s="1020"/>
      <c r="F4365" s="1003"/>
      <c r="G4365" s="988"/>
    </row>
    <row r="4366" spans="1:7" s="716" customFormat="1" ht="12.75" x14ac:dyDescent="0.25">
      <c r="A4366" s="1013"/>
      <c r="B4366" s="989"/>
      <c r="C4366" s="1023"/>
      <c r="D4366" s="1020"/>
      <c r="E4366" s="1020"/>
      <c r="F4366" s="1003"/>
      <c r="G4366" s="988"/>
    </row>
    <row r="4367" spans="1:7" s="716" customFormat="1" ht="12.75" x14ac:dyDescent="0.25">
      <c r="A4367" s="1013"/>
      <c r="B4367" s="1572"/>
      <c r="C4367" s="1572"/>
      <c r="D4367" s="982"/>
      <c r="E4367" s="1572"/>
      <c r="F4367" s="1003"/>
      <c r="G4367" s="1003"/>
    </row>
    <row r="4368" spans="1:7" s="716" customFormat="1" ht="12.75" x14ac:dyDescent="0.25">
      <c r="A4368" s="1013"/>
      <c r="B4368" s="989"/>
      <c r="C4368" s="983"/>
      <c r="D4368" s="983"/>
      <c r="E4368" s="1010"/>
      <c r="F4368" s="1003"/>
      <c r="G4368" s="983"/>
    </row>
    <row r="4369" spans="1:7" s="716" customFormat="1" ht="12.75" x14ac:dyDescent="0.25">
      <c r="A4369" s="1013"/>
      <c r="B4369" s="989"/>
      <c r="C4369" s="983"/>
      <c r="D4369" s="983"/>
      <c r="E4369" s="1004"/>
      <c r="F4369" s="1003"/>
      <c r="G4369" s="983"/>
    </row>
    <row r="4370" spans="1:7" s="716" customFormat="1" ht="12.75" x14ac:dyDescent="0.25">
      <c r="A4370" s="1013"/>
      <c r="B4370" s="1044"/>
      <c r="C4370" s="1045"/>
      <c r="D4370" s="1045"/>
      <c r="E4370" s="1045"/>
      <c r="F4370" s="1003"/>
      <c r="G4370" s="984"/>
    </row>
    <row r="4371" spans="1:7" s="716" customFormat="1" ht="12.75" x14ac:dyDescent="0.25">
      <c r="A4371" s="1013"/>
      <c r="B4371" s="1572"/>
      <c r="C4371" s="982"/>
      <c r="D4371" s="982"/>
      <c r="E4371" s="982"/>
      <c r="F4371" s="1003"/>
      <c r="G4371" s="1003"/>
    </row>
    <row r="4372" spans="1:7" s="716" customFormat="1" ht="12.75" x14ac:dyDescent="0.25">
      <c r="A4372" s="1013"/>
      <c r="B4372" s="1572"/>
      <c r="C4372" s="983"/>
      <c r="D4372" s="983"/>
      <c r="E4372" s="983"/>
      <c r="F4372" s="1003"/>
      <c r="G4372" s="984"/>
    </row>
    <row r="4373" spans="1:7" s="716" customFormat="1" ht="12.75" x14ac:dyDescent="0.25">
      <c r="A4373" s="1013"/>
      <c r="B4373" s="1572"/>
      <c r="C4373" s="982"/>
      <c r="D4373" s="982"/>
      <c r="E4373" s="982"/>
      <c r="F4373" s="1003"/>
      <c r="G4373" s="1003"/>
    </row>
    <row r="4374" spans="1:7" s="716" customFormat="1" ht="12.75" x14ac:dyDescent="0.25">
      <c r="A4374" s="1013"/>
      <c r="B4374" s="989"/>
      <c r="C4374" s="1020"/>
      <c r="D4374" s="1020"/>
      <c r="E4374" s="1020"/>
      <c r="F4374" s="1003"/>
      <c r="G4374" s="988"/>
    </row>
    <row r="4375" spans="1:7" s="716" customFormat="1" ht="12.75" x14ac:dyDescent="0.25">
      <c r="A4375" s="1013"/>
      <c r="B4375" s="1023"/>
      <c r="C4375" s="984"/>
      <c r="D4375" s="984"/>
      <c r="E4375" s="984"/>
      <c r="F4375" s="1003"/>
      <c r="G4375" s="1003"/>
    </row>
    <row r="4376" spans="1:7" s="716" customFormat="1" ht="12.75" x14ac:dyDescent="0.25">
      <c r="A4376" s="1013"/>
      <c r="B4376" s="989"/>
      <c r="C4376" s="983"/>
      <c r="D4376" s="983"/>
      <c r="E4376" s="983"/>
      <c r="F4376" s="1003"/>
      <c r="G4376" s="984"/>
    </row>
    <row r="4377" spans="1:7" s="716" customFormat="1" ht="12.75" x14ac:dyDescent="0.25">
      <c r="A4377" s="1013"/>
      <c r="B4377" s="989"/>
      <c r="C4377" s="1023"/>
      <c r="D4377" s="1020"/>
      <c r="E4377" s="1020"/>
      <c r="F4377" s="1003"/>
      <c r="G4377" s="988"/>
    </row>
    <row r="4378" spans="1:7" s="716" customFormat="1" ht="12.75" x14ac:dyDescent="0.25">
      <c r="A4378" s="1013"/>
      <c r="B4378" s="989"/>
      <c r="C4378" s="983"/>
      <c r="D4378" s="983"/>
      <c r="E4378" s="983"/>
      <c r="F4378" s="1003"/>
      <c r="G4378" s="984"/>
    </row>
    <row r="4379" spans="1:7" s="716" customFormat="1" ht="12.75" x14ac:dyDescent="0.25">
      <c r="A4379" s="1013"/>
      <c r="B4379" s="1044"/>
      <c r="C4379" s="1045"/>
      <c r="D4379" s="1045"/>
      <c r="E4379" s="1045"/>
      <c r="F4379" s="1003"/>
      <c r="G4379" s="984"/>
    </row>
    <row r="4380" spans="1:7" s="716" customFormat="1" ht="12.75" x14ac:dyDescent="0.25">
      <c r="A4380" s="1013"/>
      <c r="B4380" s="989"/>
      <c r="C4380" s="983"/>
      <c r="D4380" s="983"/>
      <c r="E4380" s="1010"/>
      <c r="F4380" s="1003"/>
      <c r="G4380" s="988"/>
    </row>
    <row r="4381" spans="1:7" s="716" customFormat="1" ht="12.75" x14ac:dyDescent="0.25">
      <c r="A4381" s="1013"/>
      <c r="B4381" s="989"/>
      <c r="C4381" s="983"/>
      <c r="D4381" s="983"/>
      <c r="E4381" s="983"/>
      <c r="F4381" s="1003"/>
      <c r="G4381" s="984"/>
    </row>
    <row r="4382" spans="1:7" s="716" customFormat="1" ht="12.75" x14ac:dyDescent="0.25">
      <c r="A4382" s="1013"/>
      <c r="B4382" s="1044"/>
      <c r="C4382" s="1045"/>
      <c r="D4382" s="1045"/>
      <c r="E4382" s="1045"/>
      <c r="F4382" s="1003"/>
      <c r="G4382" s="984"/>
    </row>
    <row r="4383" spans="1:7" s="716" customFormat="1" ht="12.75" x14ac:dyDescent="0.25">
      <c r="A4383" s="1013"/>
      <c r="B4383" s="989"/>
      <c r="C4383" s="1023"/>
      <c r="D4383" s="1020"/>
      <c r="E4383" s="1020"/>
      <c r="F4383" s="1003"/>
      <c r="G4383" s="988"/>
    </row>
    <row r="4384" spans="1:7" s="716" customFormat="1" ht="12.75" x14ac:dyDescent="0.25">
      <c r="A4384" s="1013"/>
      <c r="B4384" s="989"/>
      <c r="C4384" s="1023"/>
      <c r="D4384" s="1020"/>
      <c r="E4384" s="1020"/>
      <c r="F4384" s="1003"/>
      <c r="G4384" s="988"/>
    </row>
    <row r="4385" spans="1:7" s="716" customFormat="1" ht="12.75" x14ac:dyDescent="0.25">
      <c r="A4385" s="1013"/>
      <c r="B4385" s="989"/>
      <c r="C4385" s="989"/>
      <c r="D4385" s="983"/>
      <c r="E4385" s="983"/>
      <c r="F4385" s="1003"/>
      <c r="G4385" s="988"/>
    </row>
    <row r="4386" spans="1:7" s="716" customFormat="1" ht="12.75" x14ac:dyDescent="0.25">
      <c r="A4386" s="1013"/>
      <c r="B4386" s="989"/>
      <c r="C4386" s="1023"/>
      <c r="D4386" s="1020"/>
      <c r="E4386" s="1020"/>
      <c r="F4386" s="1003"/>
      <c r="G4386" s="988"/>
    </row>
    <row r="4387" spans="1:7" s="716" customFormat="1" ht="12.75" x14ac:dyDescent="0.25">
      <c r="A4387" s="1013"/>
      <c r="B4387" s="1044"/>
      <c r="C4387" s="1045"/>
      <c r="D4387" s="1045"/>
      <c r="E4387" s="1045"/>
      <c r="F4387" s="1003"/>
      <c r="G4387" s="984"/>
    </row>
    <row r="4388" spans="1:7" s="716" customFormat="1" ht="12.75" x14ac:dyDescent="0.25">
      <c r="A4388" s="1013"/>
      <c r="B4388" s="1002"/>
      <c r="C4388" s="979"/>
      <c r="D4388" s="983"/>
      <c r="E4388" s="983"/>
      <c r="F4388" s="1020"/>
      <c r="G4388" s="984"/>
    </row>
    <row r="4389" spans="1:7" s="716" customFormat="1" ht="12.75" x14ac:dyDescent="0.25">
      <c r="A4389" s="1013"/>
      <c r="B4389" s="1572"/>
      <c r="C4389" s="982"/>
      <c r="D4389" s="982"/>
      <c r="E4389" s="982"/>
      <c r="F4389" s="1003"/>
      <c r="G4389" s="1003"/>
    </row>
    <row r="4390" spans="1:7" s="716" customFormat="1" ht="12.75" x14ac:dyDescent="0.25">
      <c r="A4390" s="1013"/>
      <c r="B4390" s="989"/>
      <c r="C4390" s="989"/>
      <c r="D4390" s="983"/>
      <c r="E4390" s="983"/>
      <c r="F4390" s="1003"/>
      <c r="G4390" s="988"/>
    </row>
    <row r="4391" spans="1:7" s="716" customFormat="1" ht="12.75" x14ac:dyDescent="0.25">
      <c r="A4391" s="1013"/>
      <c r="B4391" s="989"/>
      <c r="C4391" s="983"/>
      <c r="D4391" s="983"/>
      <c r="E4391" s="983"/>
      <c r="F4391" s="1003"/>
      <c r="G4391" s="1007"/>
    </row>
    <row r="4392" spans="1:7" s="716" customFormat="1" ht="12.75" x14ac:dyDescent="0.25">
      <c r="A4392" s="1013"/>
      <c r="B4392" s="1572"/>
      <c r="C4392" s="982"/>
      <c r="D4392" s="982"/>
      <c r="E4392" s="982"/>
      <c r="F4392" s="1003"/>
      <c r="G4392" s="1003"/>
    </row>
    <row r="4393" spans="1:7" s="716" customFormat="1" ht="12.75" x14ac:dyDescent="0.25">
      <c r="A4393" s="1013"/>
      <c r="B4393" s="989"/>
      <c r="C4393" s="983"/>
      <c r="D4393" s="983"/>
      <c r="E4393" s="1004"/>
      <c r="F4393" s="1003"/>
      <c r="G4393" s="983"/>
    </row>
    <row r="4394" spans="1:7" s="716" customFormat="1" ht="12.75" x14ac:dyDescent="0.25">
      <c r="A4394" s="1013"/>
      <c r="B4394" s="1572"/>
      <c r="C4394" s="982"/>
      <c r="D4394" s="982"/>
      <c r="E4394" s="982"/>
      <c r="F4394" s="1003"/>
      <c r="G4394" s="1003"/>
    </row>
    <row r="4395" spans="1:7" s="716" customFormat="1" ht="12.75" x14ac:dyDescent="0.25">
      <c r="A4395" s="1013"/>
      <c r="B4395" s="1572"/>
      <c r="C4395" s="982"/>
      <c r="D4395" s="982"/>
      <c r="E4395" s="982"/>
      <c r="F4395" s="1003"/>
      <c r="G4395" s="1003"/>
    </row>
    <row r="4396" spans="1:7" s="716" customFormat="1" ht="12.75" x14ac:dyDescent="0.25">
      <c r="A4396" s="1013"/>
      <c r="B4396" s="1572"/>
      <c r="C4396" s="982"/>
      <c r="D4396" s="982"/>
      <c r="E4396" s="982"/>
      <c r="F4396" s="1003"/>
      <c r="G4396" s="1003"/>
    </row>
    <row r="4397" spans="1:7" s="716" customFormat="1" ht="12.75" x14ac:dyDescent="0.25">
      <c r="A4397" s="1013"/>
      <c r="B4397" s="1572"/>
      <c r="C4397" s="982"/>
      <c r="D4397" s="982"/>
      <c r="E4397" s="982"/>
      <c r="F4397" s="1003"/>
      <c r="G4397" s="1003"/>
    </row>
    <row r="4398" spans="1:7" s="716" customFormat="1" ht="12.75" x14ac:dyDescent="0.25">
      <c r="A4398" s="1013"/>
      <c r="B4398" s="1005"/>
      <c r="C4398" s="1006"/>
      <c r="D4398" s="1006"/>
      <c r="E4398" s="1006"/>
      <c r="F4398" s="1003"/>
      <c r="G4398" s="984"/>
    </row>
    <row r="4399" spans="1:7" s="716" customFormat="1" ht="12.75" x14ac:dyDescent="0.25">
      <c r="A4399" s="1013"/>
      <c r="B4399" s="1025"/>
      <c r="C4399" s="1024"/>
      <c r="D4399" s="1024"/>
      <c r="E4399" s="1581"/>
      <c r="F4399" s="1003"/>
      <c r="G4399" s="1007"/>
    </row>
    <row r="4400" spans="1:7" s="716" customFormat="1" ht="12.75" x14ac:dyDescent="0.25">
      <c r="A4400" s="1013"/>
      <c r="B4400" s="1005"/>
      <c r="C4400" s="1006"/>
      <c r="D4400" s="1006"/>
      <c r="E4400" s="1006"/>
      <c r="F4400" s="1003"/>
      <c r="G4400" s="984"/>
    </row>
    <row r="4401" spans="1:7" s="716" customFormat="1" ht="12.75" x14ac:dyDescent="0.25">
      <c r="A4401" s="1013"/>
      <c r="B4401" s="989"/>
      <c r="C4401" s="1020"/>
      <c r="D4401" s="1020"/>
      <c r="E4401" s="1020"/>
      <c r="F4401" s="1003"/>
      <c r="G4401" s="988"/>
    </row>
    <row r="4402" spans="1:7" s="716" customFormat="1" ht="12.75" x14ac:dyDescent="0.25">
      <c r="A4402" s="1013"/>
      <c r="B4402" s="1572"/>
      <c r="C4402" s="982"/>
      <c r="D4402" s="982"/>
      <c r="E4402" s="982"/>
      <c r="F4402" s="1003"/>
      <c r="G4402" s="1003"/>
    </row>
    <row r="4403" spans="1:7" s="716" customFormat="1" ht="12.75" x14ac:dyDescent="0.25">
      <c r="A4403" s="1013"/>
      <c r="B4403" s="1572"/>
      <c r="C4403" s="983"/>
      <c r="D4403" s="983"/>
      <c r="E4403" s="983"/>
      <c r="F4403" s="1003"/>
      <c r="G4403" s="984"/>
    </row>
    <row r="4404" spans="1:7" s="716" customFormat="1" ht="12.75" x14ac:dyDescent="0.25">
      <c r="A4404" s="1013"/>
      <c r="B4404" s="989"/>
      <c r="C4404" s="1020"/>
      <c r="D4404" s="1020"/>
      <c r="E4404" s="1020"/>
      <c r="F4404" s="1003"/>
      <c r="G4404" s="988"/>
    </row>
    <row r="4405" spans="1:7" s="716" customFormat="1" ht="12.75" x14ac:dyDescent="0.25">
      <c r="A4405" s="1013"/>
      <c r="B4405" s="989"/>
      <c r="C4405" s="1020"/>
      <c r="D4405" s="1020"/>
      <c r="E4405" s="1040"/>
      <c r="F4405" s="1003"/>
      <c r="G4405" s="988"/>
    </row>
    <row r="4406" spans="1:7" s="716" customFormat="1" ht="12.75" x14ac:dyDescent="0.25">
      <c r="A4406" s="1013"/>
      <c r="B4406" s="989"/>
      <c r="C4406" s="1020"/>
      <c r="D4406" s="1020"/>
      <c r="E4406" s="1040"/>
      <c r="F4406" s="1003"/>
      <c r="G4406" s="988"/>
    </row>
    <row r="4407" spans="1:7" s="716" customFormat="1" ht="12.75" x14ac:dyDescent="0.25">
      <c r="A4407" s="1013"/>
      <c r="B4407" s="1044"/>
      <c r="C4407" s="1045"/>
      <c r="D4407" s="1045"/>
      <c r="E4407" s="1045"/>
      <c r="F4407" s="1003"/>
      <c r="G4407" s="984"/>
    </row>
    <row r="4408" spans="1:7" s="716" customFormat="1" ht="12.75" x14ac:dyDescent="0.25">
      <c r="A4408" s="1013"/>
      <c r="B4408" s="1005"/>
      <c r="C4408" s="1006"/>
      <c r="D4408" s="1006"/>
      <c r="E4408" s="1006"/>
      <c r="F4408" s="1003"/>
      <c r="G4408" s="984"/>
    </row>
    <row r="4409" spans="1:7" s="716" customFormat="1" ht="12.75" x14ac:dyDescent="0.25">
      <c r="A4409" s="1013"/>
      <c r="B4409" s="1572"/>
      <c r="C4409" s="983"/>
      <c r="D4409" s="983"/>
      <c r="E4409" s="983"/>
      <c r="F4409" s="1003"/>
      <c r="G4409" s="984"/>
    </row>
    <row r="4410" spans="1:7" s="716" customFormat="1" ht="12.75" x14ac:dyDescent="0.25">
      <c r="A4410" s="1013"/>
      <c r="B4410" s="1572"/>
      <c r="C4410" s="983"/>
      <c r="D4410" s="983"/>
      <c r="E4410" s="983"/>
      <c r="F4410" s="1003"/>
      <c r="G4410" s="984"/>
    </row>
    <row r="4411" spans="1:7" s="716" customFormat="1" ht="12.75" x14ac:dyDescent="0.25">
      <c r="A4411" s="1013"/>
      <c r="B4411" s="1005"/>
      <c r="C4411" s="1006"/>
      <c r="D4411" s="1006"/>
      <c r="E4411" s="1006"/>
      <c r="F4411" s="1003"/>
      <c r="G4411" s="984"/>
    </row>
    <row r="4412" spans="1:7" s="716" customFormat="1" ht="12.75" x14ac:dyDescent="0.25">
      <c r="A4412" s="1013"/>
      <c r="B4412" s="989"/>
      <c r="C4412" s="1020"/>
      <c r="D4412" s="1020"/>
      <c r="E4412" s="1020"/>
      <c r="F4412" s="1003"/>
      <c r="G4412" s="988"/>
    </row>
    <row r="4413" spans="1:7" s="716" customFormat="1" ht="12.75" x14ac:dyDescent="0.25">
      <c r="A4413" s="1013"/>
      <c r="B4413" s="1572"/>
      <c r="C4413" s="983"/>
      <c r="D4413" s="983"/>
      <c r="E4413" s="983"/>
      <c r="F4413" s="1003"/>
      <c r="G4413" s="984"/>
    </row>
    <row r="4414" spans="1:7" s="716" customFormat="1" ht="12.75" x14ac:dyDescent="0.25">
      <c r="A4414" s="1013"/>
      <c r="B4414" s="1005"/>
      <c r="C4414" s="1006"/>
      <c r="D4414" s="1006"/>
      <c r="E4414" s="1006"/>
      <c r="F4414" s="1003"/>
      <c r="G4414" s="984"/>
    </row>
    <row r="4415" spans="1:7" s="716" customFormat="1" ht="12.75" x14ac:dyDescent="0.25">
      <c r="A4415" s="1013"/>
      <c r="B4415" s="989"/>
      <c r="C4415" s="1020"/>
      <c r="D4415" s="1020"/>
      <c r="E4415" s="1040"/>
      <c r="F4415" s="1003"/>
      <c r="G4415" s="988"/>
    </row>
    <row r="4416" spans="1:7" s="716" customFormat="1" ht="12.75" x14ac:dyDescent="0.25">
      <c r="A4416" s="1013"/>
      <c r="B4416" s="989"/>
      <c r="C4416" s="983"/>
      <c r="D4416" s="983"/>
      <c r="E4416" s="1010"/>
      <c r="F4416" s="1003"/>
      <c r="G4416" s="988"/>
    </row>
    <row r="4417" spans="1:7" s="716" customFormat="1" ht="12.75" x14ac:dyDescent="0.25">
      <c r="A4417" s="1013"/>
      <c r="B4417" s="989"/>
      <c r="C4417" s="1020"/>
      <c r="D4417" s="1020"/>
      <c r="E4417" s="1020"/>
      <c r="F4417" s="1003"/>
      <c r="G4417" s="988"/>
    </row>
    <row r="4418" spans="1:7" s="716" customFormat="1" ht="12.75" x14ac:dyDescent="0.25">
      <c r="A4418" s="1013"/>
      <c r="B4418" s="989"/>
      <c r="C4418" s="983"/>
      <c r="D4418" s="983"/>
      <c r="E4418" s="983"/>
      <c r="F4418" s="1003"/>
      <c r="G4418" s="988"/>
    </row>
    <row r="4419" spans="1:7" s="716" customFormat="1" ht="12.75" x14ac:dyDescent="0.25">
      <c r="A4419" s="1013"/>
      <c r="B4419" s="1572"/>
      <c r="C4419" s="983"/>
      <c r="D4419" s="983"/>
      <c r="E4419" s="983"/>
      <c r="F4419" s="1003"/>
      <c r="G4419" s="984"/>
    </row>
    <row r="4420" spans="1:7" s="716" customFormat="1" ht="12.75" x14ac:dyDescent="0.25">
      <c r="A4420" s="1013"/>
      <c r="B4420" s="989"/>
      <c r="C4420" s="1023"/>
      <c r="D4420" s="1020"/>
      <c r="E4420" s="1020"/>
      <c r="F4420" s="1003"/>
      <c r="G4420" s="988"/>
    </row>
    <row r="4421" spans="1:7" s="716" customFormat="1" ht="12.75" x14ac:dyDescent="0.25">
      <c r="A4421" s="1013"/>
      <c r="B4421" s="992"/>
      <c r="C4421" s="1020"/>
      <c r="D4421" s="1020"/>
      <c r="E4421" s="1040"/>
      <c r="F4421" s="1003"/>
      <c r="G4421" s="988"/>
    </row>
    <row r="4422" spans="1:7" s="716" customFormat="1" ht="12.75" x14ac:dyDescent="0.25">
      <c r="A4422" s="1013"/>
      <c r="B4422" s="989"/>
      <c r="C4422" s="1020"/>
      <c r="D4422" s="1020"/>
      <c r="E4422" s="1020"/>
      <c r="F4422" s="1003"/>
      <c r="G4422" s="988"/>
    </row>
    <row r="4423" spans="1:7" s="716" customFormat="1" ht="12.75" x14ac:dyDescent="0.25">
      <c r="A4423" s="1013"/>
      <c r="B4423" s="989"/>
      <c r="C4423" s="1020"/>
      <c r="D4423" s="1020"/>
      <c r="E4423" s="1040"/>
      <c r="F4423" s="1003"/>
      <c r="G4423" s="988"/>
    </row>
    <row r="4424" spans="1:7" s="716" customFormat="1" ht="12.75" x14ac:dyDescent="0.25">
      <c r="A4424" s="1013"/>
      <c r="B4424" s="989"/>
      <c r="C4424" s="1020"/>
      <c r="D4424" s="1020"/>
      <c r="E4424" s="1040"/>
      <c r="F4424" s="1003"/>
      <c r="G4424" s="988"/>
    </row>
    <row r="4425" spans="1:7" s="716" customFormat="1" ht="12.75" x14ac:dyDescent="0.25">
      <c r="A4425" s="1013"/>
      <c r="B4425" s="989"/>
      <c r="C4425" s="1020"/>
      <c r="D4425" s="1020"/>
      <c r="E4425" s="1020"/>
      <c r="F4425" s="1003"/>
      <c r="G4425" s="988"/>
    </row>
    <row r="4426" spans="1:7" s="716" customFormat="1" ht="25.5" customHeight="1" x14ac:dyDescent="0.25">
      <c r="A4426" s="1013"/>
      <c r="B4426" s="989"/>
      <c r="C4426" s="983"/>
      <c r="D4426" s="983"/>
      <c r="E4426" s="1010"/>
      <c r="F4426" s="1003"/>
      <c r="G4426" s="988"/>
    </row>
    <row r="4427" spans="1:7" s="716" customFormat="1" ht="12.75" x14ac:dyDescent="0.25">
      <c r="A4427" s="1013"/>
      <c r="B4427" s="989"/>
      <c r="C4427" s="1020"/>
      <c r="D4427" s="1020"/>
      <c r="E4427" s="1040"/>
      <c r="F4427" s="1003"/>
      <c r="G4427" s="988"/>
    </row>
    <row r="4428" spans="1:7" s="716" customFormat="1" ht="12.75" x14ac:dyDescent="0.25">
      <c r="A4428" s="1013"/>
      <c r="B4428" s="989"/>
      <c r="C4428" s="1020"/>
      <c r="D4428" s="1020"/>
      <c r="E4428" s="1040"/>
      <c r="F4428" s="1003"/>
      <c r="G4428" s="988"/>
    </row>
    <row r="4429" spans="1:7" s="716" customFormat="1" ht="12.75" x14ac:dyDescent="0.25">
      <c r="A4429" s="1013"/>
      <c r="B4429" s="1002"/>
      <c r="C4429" s="979"/>
      <c r="D4429" s="983"/>
      <c r="E4429" s="983"/>
      <c r="F4429" s="1003"/>
      <c r="G4429" s="988"/>
    </row>
    <row r="4430" spans="1:7" s="716" customFormat="1" ht="12.75" x14ac:dyDescent="0.25">
      <c r="A4430" s="1013"/>
      <c r="B4430" s="989"/>
      <c r="C4430" s="1020"/>
      <c r="D4430" s="1020"/>
      <c r="E4430" s="1040"/>
      <c r="F4430" s="1003"/>
      <c r="G4430" s="988"/>
    </row>
    <row r="4431" spans="1:7" s="716" customFormat="1" ht="12.75" x14ac:dyDescent="0.25">
      <c r="A4431" s="1013"/>
      <c r="B4431" s="989"/>
      <c r="C4431" s="983"/>
      <c r="D4431" s="983"/>
      <c r="E4431" s="983"/>
      <c r="F4431" s="1003"/>
      <c r="G4431" s="984"/>
    </row>
    <row r="4432" spans="1:7" s="716" customFormat="1" ht="12.75" x14ac:dyDescent="0.25">
      <c r="A4432" s="1013"/>
      <c r="B4432" s="1002"/>
      <c r="C4432" s="998"/>
      <c r="D4432" s="998"/>
      <c r="E4432" s="998"/>
      <c r="F4432" s="1003"/>
      <c r="G4432" s="984"/>
    </row>
    <row r="4433" spans="1:7" s="716" customFormat="1" ht="12.75" x14ac:dyDescent="0.25">
      <c r="A4433" s="1013"/>
      <c r="B4433" s="1572"/>
      <c r="C4433" s="982"/>
      <c r="D4433" s="982"/>
      <c r="E4433" s="982"/>
      <c r="F4433" s="1003"/>
      <c r="G4433" s="984"/>
    </row>
    <row r="4434" spans="1:7" s="716" customFormat="1" ht="12.75" x14ac:dyDescent="0.25">
      <c r="A4434" s="1013"/>
      <c r="B4434" s="1051"/>
      <c r="C4434" s="982"/>
      <c r="D4434" s="982"/>
      <c r="E4434" s="982"/>
      <c r="F4434" s="1020"/>
      <c r="G4434" s="1003"/>
    </row>
    <row r="4435" spans="1:7" s="716" customFormat="1" ht="12.75" x14ac:dyDescent="0.25">
      <c r="A4435" s="1013"/>
      <c r="B4435" s="989"/>
      <c r="C4435" s="1020"/>
      <c r="D4435" s="1020"/>
      <c r="E4435" s="1020"/>
      <c r="F4435" s="1003"/>
      <c r="G4435" s="988"/>
    </row>
    <row r="4436" spans="1:7" s="716" customFormat="1" ht="12.75" x14ac:dyDescent="0.25">
      <c r="A4436" s="1013"/>
      <c r="B4436" s="989"/>
      <c r="C4436" s="983"/>
      <c r="D4436" s="983"/>
      <c r="E4436" s="983"/>
      <c r="F4436" s="1003"/>
      <c r="G4436" s="988"/>
    </row>
    <row r="4437" spans="1:7" s="716" customFormat="1" ht="12.75" x14ac:dyDescent="0.25">
      <c r="A4437" s="1013"/>
      <c r="B4437" s="989"/>
      <c r="C4437" s="983"/>
      <c r="D4437" s="983"/>
      <c r="E4437" s="983"/>
      <c r="F4437" s="1003"/>
      <c r="G4437" s="988"/>
    </row>
    <row r="4438" spans="1:7" s="716" customFormat="1" ht="12.75" x14ac:dyDescent="0.25">
      <c r="A4438" s="1013"/>
      <c r="B4438" s="1572"/>
      <c r="C4438" s="982"/>
      <c r="D4438" s="982"/>
      <c r="E4438" s="982"/>
      <c r="F4438" s="1003"/>
      <c r="G4438" s="1003"/>
    </row>
    <row r="4439" spans="1:7" s="716" customFormat="1" ht="12.75" x14ac:dyDescent="0.25">
      <c r="A4439" s="1013"/>
      <c r="B4439" s="992"/>
      <c r="C4439" s="983"/>
      <c r="D4439" s="983"/>
      <c r="E4439" s="983"/>
      <c r="F4439" s="1003"/>
      <c r="G4439" s="1003"/>
    </row>
    <row r="4440" spans="1:7" s="716" customFormat="1" ht="12.75" x14ac:dyDescent="0.25">
      <c r="A4440" s="1013"/>
      <c r="B4440" s="997"/>
      <c r="C4440" s="998"/>
      <c r="D4440" s="998"/>
      <c r="E4440" s="998"/>
      <c r="F4440" s="1003"/>
      <c r="G4440" s="1003"/>
    </row>
    <row r="4441" spans="1:7" s="716" customFormat="1" ht="12.75" x14ac:dyDescent="0.25">
      <c r="A4441" s="1013"/>
      <c r="B4441" s="989"/>
      <c r="C4441" s="983"/>
      <c r="D4441" s="983"/>
      <c r="E4441" s="983"/>
      <c r="F4441" s="1003"/>
      <c r="G4441" s="1024"/>
    </row>
    <row r="4442" spans="1:7" s="716" customFormat="1" ht="12.75" x14ac:dyDescent="0.25">
      <c r="A4442" s="1013"/>
      <c r="B4442" s="992"/>
      <c r="C4442" s="983"/>
      <c r="D4442" s="983"/>
      <c r="E4442" s="983"/>
      <c r="F4442" s="1003"/>
      <c r="G4442" s="1003"/>
    </row>
    <row r="4443" spans="1:7" s="716" customFormat="1" ht="12.75" x14ac:dyDescent="0.25">
      <c r="A4443" s="1013"/>
      <c r="B4443" s="992"/>
      <c r="C4443" s="983"/>
      <c r="D4443" s="983"/>
      <c r="E4443" s="983"/>
      <c r="F4443" s="1003"/>
      <c r="G4443" s="1003"/>
    </row>
    <row r="4444" spans="1:7" s="716" customFormat="1" ht="12.75" x14ac:dyDescent="0.25">
      <c r="A4444" s="1013"/>
      <c r="B4444" s="989"/>
      <c r="C4444" s="983"/>
      <c r="D4444" s="983"/>
      <c r="E4444" s="1004"/>
      <c r="F4444" s="1003"/>
      <c r="G4444" s="984"/>
    </row>
    <row r="4445" spans="1:7" s="716" customFormat="1" ht="12.75" x14ac:dyDescent="0.25">
      <c r="A4445" s="1013"/>
      <c r="B4445" s="997"/>
      <c r="C4445" s="998"/>
      <c r="D4445" s="998"/>
      <c r="E4445" s="1331"/>
      <c r="F4445" s="1003"/>
      <c r="G4445" s="983"/>
    </row>
    <row r="4446" spans="1:7" s="716" customFormat="1" ht="12.75" x14ac:dyDescent="0.25">
      <c r="A4446" s="1013"/>
      <c r="B4446" s="1023"/>
      <c r="C4446" s="984"/>
      <c r="D4446" s="984"/>
      <c r="E4446" s="984"/>
      <c r="F4446" s="1003"/>
      <c r="G4446" s="984"/>
    </row>
    <row r="4447" spans="1:7" s="716" customFormat="1" ht="12.75" x14ac:dyDescent="0.25">
      <c r="A4447" s="1013"/>
      <c r="B4447" s="989"/>
      <c r="C4447" s="1006"/>
      <c r="D4447" s="1006"/>
      <c r="E4447" s="1006"/>
      <c r="F4447" s="1003"/>
      <c r="G4447" s="984"/>
    </row>
    <row r="4448" spans="1:7" s="716" customFormat="1" ht="12.75" x14ac:dyDescent="0.25">
      <c r="A4448" s="1013"/>
      <c r="B4448" s="1002"/>
      <c r="C4448" s="979"/>
      <c r="D4448" s="983"/>
      <c r="E4448" s="1321"/>
      <c r="F4448" s="1003"/>
      <c r="G4448" s="1003"/>
    </row>
    <row r="4449" spans="1:7" s="716" customFormat="1" ht="12.75" x14ac:dyDescent="0.25">
      <c r="A4449" s="1013"/>
      <c r="B4449" s="989"/>
      <c r="C4449" s="983"/>
      <c r="D4449" s="983"/>
      <c r="E4449" s="993"/>
      <c r="F4449" s="1003"/>
      <c r="G4449" s="988"/>
    </row>
    <row r="4450" spans="1:7" s="716" customFormat="1" ht="12.75" x14ac:dyDescent="0.25">
      <c r="A4450" s="1013"/>
      <c r="B4450" s="1002"/>
      <c r="C4450" s="979"/>
      <c r="D4450" s="979"/>
      <c r="E4450" s="979"/>
      <c r="F4450" s="1003"/>
      <c r="G4450" s="988"/>
    </row>
    <row r="4451" spans="1:7" s="716" customFormat="1" ht="12.75" x14ac:dyDescent="0.25">
      <c r="A4451" s="1013"/>
      <c r="B4451" s="989"/>
      <c r="C4451" s="982"/>
      <c r="D4451" s="982"/>
      <c r="E4451" s="982"/>
      <c r="F4451" s="1003"/>
      <c r="G4451" s="1003"/>
    </row>
    <row r="4452" spans="1:7" s="716" customFormat="1" ht="12.75" x14ac:dyDescent="0.25">
      <c r="A4452" s="1013"/>
      <c r="B4452" s="989"/>
      <c r="C4452" s="983"/>
      <c r="D4452" s="983"/>
      <c r="E4452" s="983"/>
      <c r="F4452" s="1003"/>
      <c r="G4452" s="1003"/>
    </row>
    <row r="4453" spans="1:7" s="716" customFormat="1" ht="12.75" x14ac:dyDescent="0.25">
      <c r="A4453" s="1013"/>
      <c r="B4453" s="1002"/>
      <c r="C4453" s="983"/>
      <c r="D4453" s="983"/>
      <c r="E4453" s="1004"/>
      <c r="F4453" s="1003"/>
      <c r="G4453" s="984"/>
    </row>
    <row r="4454" spans="1:7" s="716" customFormat="1" ht="12.75" x14ac:dyDescent="0.25">
      <c r="A4454" s="1013"/>
      <c r="B4454" s="1002"/>
      <c r="C4454" s="979"/>
      <c r="D4454" s="983"/>
      <c r="E4454" s="983"/>
      <c r="F4454" s="1003"/>
      <c r="G4454" s="988"/>
    </row>
    <row r="4455" spans="1:7" s="716" customFormat="1" ht="12.75" x14ac:dyDescent="0.25">
      <c r="A4455" s="1013"/>
      <c r="B4455" s="992"/>
      <c r="C4455" s="983"/>
      <c r="D4455" s="983"/>
      <c r="E4455" s="983"/>
      <c r="F4455" s="1003"/>
      <c r="G4455" s="1003"/>
    </row>
    <row r="4456" spans="1:7" s="716" customFormat="1" ht="12.75" x14ac:dyDescent="0.25">
      <c r="A4456" s="1013"/>
      <c r="B4456" s="1002"/>
      <c r="C4456" s="1020"/>
      <c r="D4456" s="1020"/>
      <c r="E4456" s="1020"/>
      <c r="F4456" s="1003"/>
      <c r="G4456" s="988"/>
    </row>
    <row r="4457" spans="1:7" s="716" customFormat="1" ht="12.75" x14ac:dyDescent="0.25">
      <c r="A4457" s="1013"/>
      <c r="B4457" s="992"/>
      <c r="C4457" s="983"/>
      <c r="D4457" s="983"/>
      <c r="E4457" s="983"/>
      <c r="F4457" s="1003"/>
      <c r="G4457" s="1003"/>
    </row>
    <row r="4458" spans="1:7" s="716" customFormat="1" ht="12.75" x14ac:dyDescent="0.25">
      <c r="A4458" s="1013"/>
      <c r="B4458" s="1002"/>
      <c r="C4458" s="979"/>
      <c r="D4458" s="983"/>
      <c r="E4458" s="983"/>
      <c r="F4458" s="1003"/>
      <c r="G4458" s="988"/>
    </row>
    <row r="4459" spans="1:7" s="716" customFormat="1" ht="12.75" x14ac:dyDescent="0.25">
      <c r="A4459" s="1013"/>
      <c r="B4459" s="1002"/>
      <c r="C4459" s="979"/>
      <c r="D4459" s="983"/>
      <c r="E4459" s="983"/>
      <c r="F4459" s="1003"/>
      <c r="G4459" s="988"/>
    </row>
    <row r="4460" spans="1:7" s="716" customFormat="1" ht="12.75" x14ac:dyDescent="0.25">
      <c r="A4460" s="1013"/>
      <c r="B4460" s="989"/>
      <c r="C4460" s="983"/>
      <c r="D4460" s="983"/>
      <c r="E4460" s="1010"/>
      <c r="F4460" s="1003"/>
      <c r="G4460" s="988"/>
    </row>
    <row r="4461" spans="1:7" s="716" customFormat="1" ht="12.75" x14ac:dyDescent="0.25">
      <c r="A4461" s="1013"/>
      <c r="B4461" s="989"/>
      <c r="C4461" s="983"/>
      <c r="D4461" s="983"/>
      <c r="E4461" s="1004"/>
      <c r="F4461" s="1003"/>
      <c r="G4461" s="988"/>
    </row>
    <row r="4462" spans="1:7" s="716" customFormat="1" ht="12.75" x14ac:dyDescent="0.25">
      <c r="A4462" s="1013"/>
      <c r="B4462" s="1002"/>
      <c r="C4462" s="979"/>
      <c r="D4462" s="983"/>
      <c r="E4462" s="983"/>
      <c r="F4462" s="1003"/>
      <c r="G4462" s="988"/>
    </row>
    <row r="4463" spans="1:7" s="716" customFormat="1" ht="12.75" x14ac:dyDescent="0.25">
      <c r="A4463" s="1013"/>
      <c r="B4463" s="1051"/>
      <c r="C4463" s="989"/>
      <c r="D4463" s="983"/>
      <c r="E4463" s="1004"/>
      <c r="F4463" s="1003"/>
      <c r="G4463" s="984"/>
    </row>
    <row r="4464" spans="1:7" s="716" customFormat="1" ht="12.75" x14ac:dyDescent="0.25">
      <c r="A4464" s="1013"/>
      <c r="B4464" s="989"/>
      <c r="C4464" s="1006"/>
      <c r="D4464" s="1006"/>
      <c r="E4464" s="1006"/>
      <c r="F4464" s="1003"/>
      <c r="G4464" s="984"/>
    </row>
    <row r="4465" spans="1:7" s="716" customFormat="1" ht="12.75" x14ac:dyDescent="0.25">
      <c r="A4465" s="1013"/>
      <c r="B4465" s="992"/>
      <c r="C4465" s="983"/>
      <c r="D4465" s="983"/>
      <c r="E4465" s="983"/>
      <c r="F4465" s="1003"/>
      <c r="G4465" s="1003"/>
    </row>
    <row r="4466" spans="1:7" s="716" customFormat="1" ht="12.75" x14ac:dyDescent="0.25">
      <c r="A4466" s="1013"/>
      <c r="B4466" s="992"/>
      <c r="C4466" s="983"/>
      <c r="D4466" s="983"/>
      <c r="E4466" s="983"/>
      <c r="F4466" s="1003"/>
      <c r="G4466" s="1003"/>
    </row>
    <row r="4467" spans="1:7" s="716" customFormat="1" ht="12.75" x14ac:dyDescent="0.25">
      <c r="A4467" s="1013"/>
      <c r="B4467" s="1002"/>
      <c r="C4467" s="979"/>
      <c r="D4467" s="983"/>
      <c r="E4467" s="983"/>
      <c r="F4467" s="984"/>
      <c r="G4467" s="988"/>
    </row>
    <row r="4468" spans="1:7" s="716" customFormat="1" ht="12.75" x14ac:dyDescent="0.25">
      <c r="A4468" s="1013"/>
      <c r="B4468" s="989"/>
      <c r="C4468" s="1307"/>
      <c r="D4468" s="983"/>
      <c r="E4468" s="983"/>
      <c r="F4468" s="1003"/>
      <c r="G4468" s="984"/>
    </row>
    <row r="4469" spans="1:7" s="716" customFormat="1" ht="12.75" x14ac:dyDescent="0.25">
      <c r="A4469" s="1013"/>
      <c r="B4469" s="1002"/>
      <c r="C4469" s="979"/>
      <c r="D4469" s="983"/>
      <c r="E4469" s="983"/>
      <c r="F4469" s="1003"/>
      <c r="G4469" s="988"/>
    </row>
    <row r="4470" spans="1:7" s="716" customFormat="1" ht="12.75" x14ac:dyDescent="0.25">
      <c r="A4470" s="1013"/>
      <c r="B4470" s="992"/>
      <c r="C4470" s="983"/>
      <c r="D4470" s="983"/>
      <c r="E4470" s="983"/>
      <c r="F4470" s="1003"/>
      <c r="G4470" s="1003"/>
    </row>
    <row r="4471" spans="1:7" s="716" customFormat="1" ht="12.75" x14ac:dyDescent="0.25">
      <c r="A4471" s="1013"/>
      <c r="B4471" s="992"/>
      <c r="C4471" s="983"/>
      <c r="D4471" s="983"/>
      <c r="E4471" s="983"/>
      <c r="F4471" s="1003"/>
      <c r="G4471" s="1003"/>
    </row>
    <row r="4472" spans="1:7" s="716" customFormat="1" ht="12.75" x14ac:dyDescent="0.25">
      <c r="A4472" s="1013"/>
      <c r="B4472" s="989"/>
      <c r="C4472" s="983"/>
      <c r="D4472" s="983"/>
      <c r="E4472" s="983"/>
      <c r="F4472" s="1003"/>
      <c r="G4472" s="984"/>
    </row>
    <row r="4473" spans="1:7" s="716" customFormat="1" ht="12.75" x14ac:dyDescent="0.25">
      <c r="A4473" s="1013"/>
      <c r="B4473" s="1002"/>
      <c r="C4473" s="979"/>
      <c r="D4473" s="983"/>
      <c r="E4473" s="983"/>
      <c r="F4473" s="1003"/>
      <c r="G4473" s="988"/>
    </row>
    <row r="4474" spans="1:7" s="716" customFormat="1" ht="12.75" x14ac:dyDescent="0.25">
      <c r="A4474" s="1013"/>
      <c r="B4474" s="1002"/>
      <c r="C4474" s="979"/>
      <c r="D4474" s="983"/>
      <c r="E4474" s="983"/>
      <c r="F4474" s="1003"/>
      <c r="G4474" s="988"/>
    </row>
    <row r="4475" spans="1:7" s="716" customFormat="1" ht="12.75" x14ac:dyDescent="0.25">
      <c r="A4475" s="1013"/>
      <c r="B4475" s="989"/>
      <c r="C4475" s="1020"/>
      <c r="D4475" s="1020"/>
      <c r="E4475" s="1020"/>
      <c r="F4475" s="1003"/>
      <c r="G4475" s="988"/>
    </row>
    <row r="4476" spans="1:7" s="716" customFormat="1" ht="12.75" x14ac:dyDescent="0.25">
      <c r="A4476" s="1013"/>
      <c r="B4476" s="992"/>
      <c r="C4476" s="983"/>
      <c r="D4476" s="983"/>
      <c r="E4476" s="983"/>
      <c r="F4476" s="1003"/>
      <c r="G4476" s="1003"/>
    </row>
    <row r="4477" spans="1:7" s="716" customFormat="1" ht="12.75" x14ac:dyDescent="0.25">
      <c r="A4477" s="1013"/>
      <c r="B4477" s="1050"/>
      <c r="C4477" s="1309"/>
      <c r="D4477" s="1024"/>
      <c r="E4477" s="1596"/>
      <c r="F4477" s="1003"/>
      <c r="G4477" s="1007"/>
    </row>
    <row r="4478" spans="1:7" s="716" customFormat="1" ht="12.75" x14ac:dyDescent="0.25">
      <c r="A4478" s="1013"/>
      <c r="B4478" s="989"/>
      <c r="C4478" s="983"/>
      <c r="D4478" s="983"/>
      <c r="E4478" s="1010"/>
      <c r="F4478" s="1003"/>
      <c r="G4478" s="988"/>
    </row>
    <row r="4479" spans="1:7" s="716" customFormat="1" ht="12.75" x14ac:dyDescent="0.25">
      <c r="A4479" s="1013"/>
      <c r="B4479" s="992"/>
      <c r="C4479" s="983"/>
      <c r="D4479" s="983"/>
      <c r="E4479" s="983"/>
      <c r="F4479" s="1003"/>
      <c r="G4479" s="1003"/>
    </row>
    <row r="4480" spans="1:7" s="716" customFormat="1" ht="12.75" x14ac:dyDescent="0.25">
      <c r="A4480" s="1013"/>
      <c r="B4480" s="989"/>
      <c r="C4480" s="1020"/>
      <c r="D4480" s="1020"/>
      <c r="E4480" s="1020"/>
      <c r="F4480" s="1003"/>
      <c r="G4480" s="984"/>
    </row>
    <row r="4481" spans="1:7" s="716" customFormat="1" ht="12.75" x14ac:dyDescent="0.25">
      <c r="A4481" s="1013"/>
      <c r="B4481" s="1246"/>
      <c r="C4481" s="1135"/>
      <c r="D4481" s="983"/>
      <c r="E4481" s="1006"/>
      <c r="F4481" s="1003"/>
      <c r="G4481" s="984"/>
    </row>
    <row r="4482" spans="1:7" s="716" customFormat="1" ht="12.75" x14ac:dyDescent="0.25">
      <c r="A4482" s="1013"/>
      <c r="B4482" s="992"/>
      <c r="C4482" s="983"/>
      <c r="D4482" s="983"/>
      <c r="E4482" s="983"/>
      <c r="F4482" s="1003"/>
      <c r="G4482" s="1003"/>
    </row>
    <row r="4483" spans="1:7" s="716" customFormat="1" ht="12.75" x14ac:dyDescent="0.25">
      <c r="A4483" s="1013"/>
      <c r="B4483" s="1216"/>
      <c r="C4483" s="1003"/>
      <c r="D4483" s="1003"/>
      <c r="E4483" s="1321"/>
      <c r="F4483" s="1003"/>
      <c r="G4483" s="1003"/>
    </row>
    <row r="4484" spans="1:7" s="716" customFormat="1" ht="12.75" x14ac:dyDescent="0.25">
      <c r="A4484" s="1013"/>
      <c r="B4484" s="989"/>
      <c r="C4484" s="983"/>
      <c r="D4484" s="983"/>
      <c r="E4484" s="1010"/>
      <c r="F4484" s="1003"/>
      <c r="G4484" s="988"/>
    </row>
    <row r="4485" spans="1:7" s="716" customFormat="1" ht="12.75" x14ac:dyDescent="0.25">
      <c r="A4485" s="1013"/>
      <c r="B4485" s="1005"/>
      <c r="C4485" s="1006"/>
      <c r="D4485" s="1006"/>
      <c r="E4485" s="1006"/>
      <c r="F4485" s="1003"/>
      <c r="G4485" s="984"/>
    </row>
    <row r="4486" spans="1:7" s="716" customFormat="1" ht="12.75" x14ac:dyDescent="0.25">
      <c r="A4486" s="1013"/>
      <c r="B4486" s="989"/>
      <c r="C4486" s="983"/>
      <c r="D4486" s="983"/>
      <c r="E4486" s="1010"/>
      <c r="F4486" s="1003"/>
      <c r="G4486" s="988"/>
    </row>
    <row r="4487" spans="1:7" s="716" customFormat="1" ht="12.75" x14ac:dyDescent="0.25">
      <c r="A4487" s="1013"/>
      <c r="B4487" s="989"/>
      <c r="C4487" s="1307"/>
      <c r="D4487" s="983"/>
      <c r="E4487" s="983"/>
      <c r="F4487" s="1003"/>
      <c r="G4487" s="984"/>
    </row>
    <row r="4488" spans="1:7" s="716" customFormat="1" ht="12.75" x14ac:dyDescent="0.25">
      <c r="A4488" s="1013"/>
      <c r="B4488" s="989"/>
      <c r="C4488" s="983"/>
      <c r="D4488" s="983"/>
      <c r="E4488" s="1010"/>
      <c r="F4488" s="1003"/>
      <c r="G4488" s="988"/>
    </row>
    <row r="4489" spans="1:7" s="716" customFormat="1" ht="12.75" x14ac:dyDescent="0.25">
      <c r="A4489" s="1013"/>
      <c r="B4489" s="989"/>
      <c r="C4489" s="983"/>
      <c r="D4489" s="983"/>
      <c r="E4489" s="1010"/>
      <c r="F4489" s="1003"/>
      <c r="G4489" s="988"/>
    </row>
    <row r="4490" spans="1:7" s="716" customFormat="1" ht="12.75" x14ac:dyDescent="0.25">
      <c r="A4490" s="1013"/>
      <c r="B4490" s="992"/>
      <c r="C4490" s="983"/>
      <c r="D4490" s="983"/>
      <c r="E4490" s="983"/>
      <c r="F4490" s="1003"/>
      <c r="G4490" s="1003"/>
    </row>
    <row r="4491" spans="1:7" s="716" customFormat="1" ht="12.75" x14ac:dyDescent="0.25">
      <c r="A4491" s="1013"/>
      <c r="B4491" s="989"/>
      <c r="C4491" s="983"/>
      <c r="D4491" s="983"/>
      <c r="E4491" s="1010"/>
      <c r="F4491" s="1003"/>
      <c r="G4491" s="988"/>
    </row>
    <row r="4492" spans="1:7" s="716" customFormat="1" ht="12.75" x14ac:dyDescent="0.25">
      <c r="A4492" s="1013"/>
      <c r="B4492" s="992"/>
      <c r="C4492" s="1032"/>
      <c r="D4492" s="983"/>
      <c r="E4492" s="1032"/>
      <c r="F4492" s="1003"/>
      <c r="G4492" s="981"/>
    </row>
    <row r="4493" spans="1:7" s="716" customFormat="1" ht="12.75" x14ac:dyDescent="0.25">
      <c r="A4493" s="1013"/>
      <c r="B4493" s="989"/>
      <c r="C4493" s="983"/>
      <c r="D4493" s="983"/>
      <c r="E4493" s="1010"/>
      <c r="F4493" s="1003"/>
      <c r="G4493" s="988"/>
    </row>
    <row r="4494" spans="1:7" s="716" customFormat="1" ht="12.75" x14ac:dyDescent="0.25">
      <c r="A4494" s="1013"/>
      <c r="B4494" s="989"/>
      <c r="C4494" s="1307"/>
      <c r="D4494" s="983"/>
      <c r="E4494" s="983"/>
      <c r="F4494" s="1003"/>
      <c r="G4494" s="984"/>
    </row>
    <row r="4495" spans="1:7" s="716" customFormat="1" ht="12.75" x14ac:dyDescent="0.25">
      <c r="A4495" s="1013"/>
      <c r="B4495" s="989"/>
      <c r="C4495" s="983"/>
      <c r="D4495" s="983"/>
      <c r="E4495" s="1010"/>
      <c r="F4495" s="1003"/>
      <c r="G4495" s="988"/>
    </row>
    <row r="4496" spans="1:7" s="716" customFormat="1" ht="12.75" x14ac:dyDescent="0.25">
      <c r="A4496" s="1013"/>
      <c r="B4496" s="989"/>
      <c r="C4496" s="983"/>
      <c r="D4496" s="983"/>
      <c r="E4496" s="1010"/>
      <c r="F4496" s="1003"/>
      <c r="G4496" s="988"/>
    </row>
    <row r="4497" spans="1:7" s="716" customFormat="1" ht="12.75" x14ac:dyDescent="0.25">
      <c r="A4497" s="1013"/>
      <c r="B4497" s="989"/>
      <c r="C4497" s="983"/>
      <c r="D4497" s="983"/>
      <c r="E4497" s="1010"/>
      <c r="F4497" s="1003"/>
      <c r="G4497" s="988"/>
    </row>
    <row r="4498" spans="1:7" s="716" customFormat="1" ht="12.75" x14ac:dyDescent="0.25">
      <c r="A4498" s="1013"/>
      <c r="B4498" s="992"/>
      <c r="C4498" s="983"/>
      <c r="D4498" s="983"/>
      <c r="E4498" s="983"/>
      <c r="F4498" s="1003"/>
      <c r="G4498" s="1003"/>
    </row>
    <row r="4499" spans="1:7" s="716" customFormat="1" ht="12.75" x14ac:dyDescent="0.25">
      <c r="A4499" s="1013"/>
      <c r="B4499" s="989"/>
      <c r="C4499" s="983"/>
      <c r="D4499" s="983"/>
      <c r="E4499" s="1010"/>
      <c r="F4499" s="1003"/>
      <c r="G4499" s="988"/>
    </row>
    <row r="4500" spans="1:7" s="716" customFormat="1" ht="12.75" x14ac:dyDescent="0.25">
      <c r="A4500" s="1013"/>
      <c r="B4500" s="992"/>
      <c r="C4500" s="983"/>
      <c r="D4500" s="983"/>
      <c r="E4500" s="983"/>
      <c r="F4500" s="1003"/>
      <c r="G4500" s="1003"/>
    </row>
    <row r="4501" spans="1:7" s="716" customFormat="1" ht="12.75" x14ac:dyDescent="0.25">
      <c r="A4501" s="1013"/>
      <c r="B4501" s="989"/>
      <c r="C4501" s="1307"/>
      <c r="D4501" s="983"/>
      <c r="E4501" s="983"/>
      <c r="F4501" s="1003"/>
      <c r="G4501" s="984"/>
    </row>
    <row r="4502" spans="1:7" s="716" customFormat="1" ht="12.75" x14ac:dyDescent="0.25">
      <c r="A4502" s="1013"/>
      <c r="B4502" s="989"/>
      <c r="C4502" s="1040"/>
      <c r="D4502" s="1040"/>
      <c r="E4502" s="1040"/>
      <c r="F4502" s="1003"/>
      <c r="G4502" s="1003"/>
    </row>
    <row r="4503" spans="1:7" s="716" customFormat="1" ht="12.75" x14ac:dyDescent="0.25">
      <c r="A4503" s="1013"/>
      <c r="B4503" s="989"/>
      <c r="C4503" s="983"/>
      <c r="D4503" s="983"/>
      <c r="E4503" s="1010"/>
      <c r="F4503" s="1003"/>
      <c r="G4503" s="988"/>
    </row>
    <row r="4504" spans="1:7" s="716" customFormat="1" ht="12.75" x14ac:dyDescent="0.25">
      <c r="A4504" s="1013"/>
      <c r="B4504" s="989"/>
      <c r="C4504" s="1006"/>
      <c r="D4504" s="1006"/>
      <c r="E4504" s="1006"/>
      <c r="F4504" s="1003"/>
      <c r="G4504" s="984"/>
    </row>
    <row r="4505" spans="1:7" s="716" customFormat="1" ht="12.75" x14ac:dyDescent="0.25">
      <c r="A4505" s="1013"/>
      <c r="B4505" s="1216"/>
      <c r="C4505" s="984"/>
      <c r="D4505" s="984"/>
      <c r="E4505" s="984"/>
      <c r="F4505" s="1003"/>
      <c r="G4505" s="984"/>
    </row>
    <row r="4506" spans="1:7" s="716" customFormat="1" ht="12.75" x14ac:dyDescent="0.25">
      <c r="A4506" s="1013"/>
      <c r="B4506" s="992"/>
      <c r="C4506" s="983"/>
      <c r="D4506" s="983"/>
      <c r="E4506" s="983"/>
      <c r="F4506" s="1003"/>
      <c r="G4506" s="1003"/>
    </row>
    <row r="4507" spans="1:7" s="716" customFormat="1" ht="12.75" x14ac:dyDescent="0.25">
      <c r="A4507" s="1013"/>
      <c r="B4507" s="989"/>
      <c r="C4507" s="983"/>
      <c r="D4507" s="983"/>
      <c r="E4507" s="1010"/>
      <c r="F4507" s="1003"/>
      <c r="G4507" s="988"/>
    </row>
    <row r="4508" spans="1:7" s="716" customFormat="1" ht="12.75" x14ac:dyDescent="0.25">
      <c r="A4508" s="1013"/>
      <c r="B4508" s="989"/>
      <c r="C4508" s="983"/>
      <c r="D4508" s="983"/>
      <c r="E4508" s="983"/>
      <c r="F4508" s="1003"/>
      <c r="G4508" s="988"/>
    </row>
    <row r="4509" spans="1:7" s="716" customFormat="1" ht="12.75" x14ac:dyDescent="0.25">
      <c r="A4509" s="1013"/>
      <c r="B4509" s="989"/>
      <c r="C4509" s="983"/>
      <c r="D4509" s="983"/>
      <c r="E4509" s="1010"/>
      <c r="F4509" s="1003"/>
      <c r="G4509" s="988"/>
    </row>
    <row r="4510" spans="1:7" s="716" customFormat="1" ht="12.75" x14ac:dyDescent="0.25">
      <c r="A4510" s="1013"/>
      <c r="B4510" s="989"/>
      <c r="C4510" s="983"/>
      <c r="D4510" s="983"/>
      <c r="E4510" s="1010"/>
      <c r="F4510" s="1003"/>
      <c r="G4510" s="988"/>
    </row>
    <row r="4511" spans="1:7" s="716" customFormat="1" ht="12.75" x14ac:dyDescent="0.25">
      <c r="A4511" s="1013"/>
      <c r="B4511" s="992"/>
      <c r="C4511" s="983"/>
      <c r="D4511" s="983"/>
      <c r="E4511" s="983"/>
      <c r="F4511" s="1003"/>
      <c r="G4511" s="1003"/>
    </row>
    <row r="4512" spans="1:7" s="716" customFormat="1" ht="12.75" x14ac:dyDescent="0.25">
      <c r="A4512" s="1013"/>
      <c r="B4512" s="1005"/>
      <c r="C4512" s="1006"/>
      <c r="D4512" s="1006"/>
      <c r="E4512" s="1006"/>
      <c r="F4512" s="1003"/>
      <c r="G4512" s="984"/>
    </row>
    <row r="4513" spans="1:7" s="716" customFormat="1" ht="12.75" x14ac:dyDescent="0.25">
      <c r="A4513" s="1013"/>
      <c r="B4513" s="989"/>
      <c r="C4513" s="983"/>
      <c r="D4513" s="983"/>
      <c r="E4513" s="1010"/>
      <c r="F4513" s="1003"/>
      <c r="G4513" s="988"/>
    </row>
    <row r="4514" spans="1:7" s="716" customFormat="1" ht="12.75" x14ac:dyDescent="0.25">
      <c r="A4514" s="1013"/>
      <c r="B4514" s="992"/>
      <c r="C4514" s="983"/>
      <c r="D4514" s="983"/>
      <c r="E4514" s="983"/>
      <c r="F4514" s="1003"/>
      <c r="G4514" s="1003"/>
    </row>
    <row r="4515" spans="1:7" s="716" customFormat="1" ht="12.75" x14ac:dyDescent="0.25">
      <c r="A4515" s="1013"/>
      <c r="B4515" s="1572"/>
      <c r="C4515" s="982"/>
      <c r="D4515" s="982"/>
      <c r="E4515" s="982"/>
      <c r="F4515" s="1003"/>
      <c r="G4515" s="1003"/>
    </row>
    <row r="4516" spans="1:7" s="716" customFormat="1" ht="12.75" x14ac:dyDescent="0.25">
      <c r="A4516" s="1013"/>
      <c r="B4516" s="989"/>
      <c r="C4516" s="1307"/>
      <c r="D4516" s="983"/>
      <c r="E4516" s="983"/>
      <c r="F4516" s="1003"/>
      <c r="G4516" s="984"/>
    </row>
    <row r="4517" spans="1:7" s="716" customFormat="1" ht="12.75" x14ac:dyDescent="0.25">
      <c r="A4517" s="1013"/>
      <c r="B4517" s="992"/>
      <c r="C4517" s="983"/>
      <c r="D4517" s="983"/>
      <c r="E4517" s="983"/>
      <c r="F4517" s="1003"/>
      <c r="G4517" s="1003"/>
    </row>
    <row r="4518" spans="1:7" s="716" customFormat="1" ht="12.75" x14ac:dyDescent="0.25">
      <c r="A4518" s="1013"/>
      <c r="B4518" s="1005"/>
      <c r="C4518" s="1006"/>
      <c r="D4518" s="983"/>
      <c r="E4518" s="1006"/>
      <c r="F4518" s="1003"/>
      <c r="G4518" s="984"/>
    </row>
    <row r="4519" spans="1:7" s="716" customFormat="1" ht="12.75" x14ac:dyDescent="0.25">
      <c r="A4519" s="1013"/>
      <c r="B4519" s="992"/>
      <c r="C4519" s="983"/>
      <c r="D4519" s="983"/>
      <c r="E4519" s="983"/>
      <c r="F4519" s="1003"/>
      <c r="G4519" s="1003"/>
    </row>
    <row r="4520" spans="1:7" s="716" customFormat="1" ht="12.75" x14ac:dyDescent="0.25">
      <c r="A4520" s="1013"/>
      <c r="B4520" s="1005"/>
      <c r="C4520" s="1006"/>
      <c r="D4520" s="1006"/>
      <c r="E4520" s="1006"/>
      <c r="F4520" s="1003"/>
      <c r="G4520" s="984"/>
    </row>
    <row r="4521" spans="1:7" s="716" customFormat="1" ht="12.75" x14ac:dyDescent="0.25">
      <c r="A4521" s="1013"/>
      <c r="B4521" s="992"/>
      <c r="C4521" s="983"/>
      <c r="D4521" s="983"/>
      <c r="E4521" s="983"/>
      <c r="F4521" s="1003"/>
      <c r="G4521" s="1003"/>
    </row>
    <row r="4522" spans="1:7" s="716" customFormat="1" ht="12.75" x14ac:dyDescent="0.25">
      <c r="A4522" s="1013"/>
      <c r="B4522" s="989"/>
      <c r="C4522" s="1006"/>
      <c r="D4522" s="1006"/>
      <c r="E4522" s="1006"/>
      <c r="F4522" s="1003"/>
      <c r="G4522" s="984"/>
    </row>
    <row r="4523" spans="1:7" s="716" customFormat="1" ht="12.75" x14ac:dyDescent="0.25">
      <c r="A4523" s="1013"/>
      <c r="B4523" s="989"/>
      <c r="C4523" s="983"/>
      <c r="D4523" s="983"/>
      <c r="E4523" s="1010"/>
      <c r="F4523" s="1003"/>
      <c r="G4523" s="988"/>
    </row>
    <row r="4524" spans="1:7" s="716" customFormat="1" ht="12.75" x14ac:dyDescent="0.25">
      <c r="A4524" s="1013"/>
      <c r="B4524" s="992"/>
      <c r="C4524" s="983"/>
      <c r="D4524" s="983"/>
      <c r="E4524" s="983"/>
      <c r="F4524" s="1003"/>
      <c r="G4524" s="1003"/>
    </row>
    <row r="4525" spans="1:7" s="716" customFormat="1" ht="12.75" x14ac:dyDescent="0.25">
      <c r="A4525" s="1013"/>
      <c r="B4525" s="992"/>
      <c r="C4525" s="983"/>
      <c r="D4525" s="983"/>
      <c r="E4525" s="983"/>
      <c r="F4525" s="1003"/>
      <c r="G4525" s="1003"/>
    </row>
    <row r="4526" spans="1:7" s="716" customFormat="1" ht="12.75" x14ac:dyDescent="0.25">
      <c r="A4526" s="1013"/>
      <c r="B4526" s="1042"/>
      <c r="C4526" s="983"/>
      <c r="D4526" s="983"/>
      <c r="E4526" s="983"/>
      <c r="F4526" s="1003"/>
      <c r="G4526" s="1003"/>
    </row>
    <row r="4527" spans="1:7" s="716" customFormat="1" ht="12.75" x14ac:dyDescent="0.25">
      <c r="A4527" s="1013"/>
      <c r="B4527" s="992"/>
      <c r="C4527" s="983"/>
      <c r="D4527" s="983"/>
      <c r="E4527" s="983"/>
      <c r="F4527" s="1003"/>
      <c r="G4527" s="1003"/>
    </row>
    <row r="4528" spans="1:7" s="716" customFormat="1" ht="12.75" x14ac:dyDescent="0.25">
      <c r="A4528" s="1013"/>
      <c r="B4528" s="989"/>
      <c r="C4528" s="981"/>
      <c r="D4528" s="981"/>
      <c r="E4528" s="1010"/>
      <c r="F4528" s="1003"/>
      <c r="G4528" s="988"/>
    </row>
    <row r="4529" spans="1:7" s="716" customFormat="1" ht="12.75" x14ac:dyDescent="0.25">
      <c r="A4529" s="1013"/>
      <c r="B4529" s="992"/>
      <c r="C4529" s="983"/>
      <c r="D4529" s="983"/>
      <c r="E4529" s="983"/>
      <c r="F4529" s="1003"/>
      <c r="G4529" s="1003"/>
    </row>
    <row r="4530" spans="1:7" s="716" customFormat="1" ht="12.75" x14ac:dyDescent="0.25">
      <c r="A4530" s="1013"/>
      <c r="B4530" s="989"/>
      <c r="C4530" s="1307"/>
      <c r="D4530" s="983"/>
      <c r="E4530" s="983"/>
      <c r="F4530" s="1003"/>
      <c r="G4530" s="984"/>
    </row>
    <row r="4531" spans="1:7" s="716" customFormat="1" ht="12.75" x14ac:dyDescent="0.25">
      <c r="A4531" s="1013"/>
      <c r="B4531" s="989"/>
      <c r="C4531" s="1307"/>
      <c r="D4531" s="983"/>
      <c r="E4531" s="983"/>
      <c r="F4531" s="1003"/>
      <c r="G4531" s="984"/>
    </row>
    <row r="4532" spans="1:7" s="716" customFormat="1" ht="12.75" x14ac:dyDescent="0.25">
      <c r="A4532" s="1013"/>
      <c r="B4532" s="989"/>
      <c r="C4532" s="983"/>
      <c r="D4532" s="983"/>
      <c r="E4532" s="1010"/>
      <c r="F4532" s="1003"/>
      <c r="G4532" s="988"/>
    </row>
    <row r="4533" spans="1:7" s="716" customFormat="1" ht="12.75" x14ac:dyDescent="0.25">
      <c r="A4533" s="1013"/>
      <c r="B4533" s="989"/>
      <c r="C4533" s="983"/>
      <c r="D4533" s="983"/>
      <c r="E4533" s="1010"/>
      <c r="F4533" s="1003"/>
      <c r="G4533" s="988"/>
    </row>
    <row r="4534" spans="1:7" s="716" customFormat="1" ht="12.75" x14ac:dyDescent="0.25">
      <c r="A4534" s="1013"/>
      <c r="B4534" s="989"/>
      <c r="C4534" s="982"/>
      <c r="D4534" s="982"/>
      <c r="E4534" s="982"/>
      <c r="F4534" s="1003"/>
      <c r="G4534" s="984"/>
    </row>
    <row r="4535" spans="1:7" s="716" customFormat="1" ht="12.75" x14ac:dyDescent="0.25">
      <c r="A4535" s="1013"/>
      <c r="B4535" s="1023"/>
      <c r="C4535" s="984"/>
      <c r="D4535" s="984"/>
      <c r="E4535" s="1321"/>
      <c r="F4535" s="1003"/>
      <c r="G4535" s="984"/>
    </row>
    <row r="4536" spans="1:7" s="716" customFormat="1" ht="12.75" x14ac:dyDescent="0.25">
      <c r="A4536" s="1013"/>
      <c r="B4536" s="989"/>
      <c r="C4536" s="983"/>
      <c r="D4536" s="983"/>
      <c r="E4536" s="1010"/>
      <c r="F4536" s="1003"/>
      <c r="G4536" s="988"/>
    </row>
    <row r="4537" spans="1:7" s="716" customFormat="1" ht="12.75" x14ac:dyDescent="0.25">
      <c r="A4537" s="1013"/>
      <c r="B4537" s="1023"/>
      <c r="C4537" s="984"/>
      <c r="D4537" s="984"/>
      <c r="E4537" s="1321"/>
      <c r="F4537" s="1003"/>
      <c r="G4537" s="984"/>
    </row>
    <row r="4538" spans="1:7" s="716" customFormat="1" ht="12.75" x14ac:dyDescent="0.25">
      <c r="A4538" s="1013"/>
      <c r="B4538" s="1023"/>
      <c r="C4538" s="984"/>
      <c r="D4538" s="984"/>
      <c r="E4538" s="1321"/>
      <c r="F4538" s="1003"/>
      <c r="G4538" s="984"/>
    </row>
    <row r="4539" spans="1:7" s="716" customFormat="1" ht="12.75" x14ac:dyDescent="0.25">
      <c r="A4539" s="1013"/>
      <c r="B4539" s="992"/>
      <c r="C4539" s="1032"/>
      <c r="D4539" s="983"/>
      <c r="E4539" s="1032"/>
      <c r="F4539" s="1003"/>
      <c r="G4539" s="981"/>
    </row>
    <row r="4540" spans="1:7" s="716" customFormat="1" ht="12.75" x14ac:dyDescent="0.25">
      <c r="A4540" s="1013"/>
      <c r="B4540" s="989"/>
      <c r="C4540" s="983"/>
      <c r="D4540" s="983"/>
      <c r="E4540" s="1010"/>
      <c r="F4540" s="1003"/>
      <c r="G4540" s="988"/>
    </row>
    <row r="4541" spans="1:7" s="716" customFormat="1" ht="12.75" x14ac:dyDescent="0.25">
      <c r="A4541" s="1013"/>
      <c r="B4541" s="989"/>
      <c r="C4541" s="983"/>
      <c r="D4541" s="983"/>
      <c r="E4541" s="1010"/>
      <c r="F4541" s="1003"/>
      <c r="G4541" s="988"/>
    </row>
    <row r="4542" spans="1:7" s="716" customFormat="1" ht="12.75" x14ac:dyDescent="0.25">
      <c r="A4542" s="1013"/>
      <c r="B4542" s="992"/>
      <c r="C4542" s="1032"/>
      <c r="D4542" s="983"/>
      <c r="E4542" s="1032"/>
      <c r="F4542" s="1003"/>
      <c r="G4542" s="981"/>
    </row>
    <row r="4543" spans="1:7" s="716" customFormat="1" ht="12.75" x14ac:dyDescent="0.25">
      <c r="A4543" s="1013"/>
      <c r="B4543" s="989"/>
      <c r="C4543" s="1006"/>
      <c r="D4543" s="1006"/>
      <c r="E4543" s="1006"/>
      <c r="F4543" s="1003"/>
      <c r="G4543" s="984"/>
    </row>
    <row r="4544" spans="1:7" s="716" customFormat="1" ht="12.75" x14ac:dyDescent="0.25">
      <c r="A4544" s="1013"/>
      <c r="B4544" s="992"/>
      <c r="C4544" s="983"/>
      <c r="D4544" s="983"/>
      <c r="E4544" s="983"/>
      <c r="F4544" s="1003"/>
      <c r="G4544" s="1003"/>
    </row>
    <row r="4545" spans="1:7" s="716" customFormat="1" ht="12.75" x14ac:dyDescent="0.25">
      <c r="A4545" s="1013"/>
      <c r="B4545" s="992"/>
      <c r="C4545" s="983"/>
      <c r="D4545" s="983"/>
      <c r="E4545" s="983"/>
      <c r="F4545" s="1003"/>
      <c r="G4545" s="1003"/>
    </row>
    <row r="4546" spans="1:7" s="716" customFormat="1" ht="12.75" x14ac:dyDescent="0.25">
      <c r="A4546" s="1013"/>
      <c r="B4546" s="989"/>
      <c r="C4546" s="983"/>
      <c r="D4546" s="983"/>
      <c r="E4546" s="1010"/>
      <c r="F4546" s="1003"/>
      <c r="G4546" s="988"/>
    </row>
    <row r="4547" spans="1:7" x14ac:dyDescent="0.25">
      <c r="A4547" s="1013"/>
      <c r="B4547" s="989"/>
      <c r="C4547" s="983"/>
      <c r="D4547" s="983"/>
      <c r="E4547" s="1010"/>
      <c r="F4547" s="1003"/>
      <c r="G4547" s="988"/>
    </row>
    <row r="4548" spans="1:7" s="716" customFormat="1" ht="12.75" x14ac:dyDescent="0.25">
      <c r="A4548" s="1013"/>
      <c r="B4548" s="989"/>
      <c r="C4548" s="983"/>
      <c r="D4548" s="983"/>
      <c r="E4548" s="1010"/>
      <c r="F4548" s="1003"/>
      <c r="G4548" s="988"/>
    </row>
    <row r="4549" spans="1:7" s="716" customFormat="1" ht="12.75" x14ac:dyDescent="0.25">
      <c r="A4549" s="1013"/>
      <c r="B4549" s="989"/>
      <c r="C4549" s="983"/>
      <c r="D4549" s="983"/>
      <c r="E4549" s="1010"/>
      <c r="F4549" s="1003"/>
      <c r="G4549" s="988"/>
    </row>
    <row r="4550" spans="1:7" s="716" customFormat="1" ht="12.75" x14ac:dyDescent="0.25">
      <c r="A4550" s="1013"/>
      <c r="B4550" s="992"/>
      <c r="C4550" s="983"/>
      <c r="D4550" s="983"/>
      <c r="E4550" s="983"/>
      <c r="F4550" s="1003"/>
      <c r="G4550" s="1003"/>
    </row>
    <row r="4551" spans="1:7" s="716" customFormat="1" ht="12.75" x14ac:dyDescent="0.25">
      <c r="A4551" s="1013"/>
      <c r="B4551" s="989"/>
      <c r="C4551" s="983"/>
      <c r="D4551" s="983"/>
      <c r="E4551" s="1010"/>
      <c r="F4551" s="1003"/>
      <c r="G4551" s="988"/>
    </row>
    <row r="4552" spans="1:7" s="716" customFormat="1" ht="12.75" x14ac:dyDescent="0.25">
      <c r="A4552" s="1013"/>
      <c r="B4552" s="992"/>
      <c r="C4552" s="983"/>
      <c r="D4552" s="983"/>
      <c r="E4552" s="983"/>
      <c r="F4552" s="1003"/>
      <c r="G4552" s="1003"/>
    </row>
    <row r="4553" spans="1:7" s="716" customFormat="1" ht="12.75" x14ac:dyDescent="0.25">
      <c r="A4553" s="1013"/>
      <c r="B4553" s="989"/>
      <c r="C4553" s="983"/>
      <c r="D4553" s="983"/>
      <c r="E4553" s="1010"/>
      <c r="F4553" s="1003"/>
      <c r="G4553" s="988"/>
    </row>
    <row r="4554" spans="1:7" s="716" customFormat="1" ht="12.75" x14ac:dyDescent="0.25">
      <c r="A4554" s="1013"/>
      <c r="B4554" s="1044"/>
      <c r="C4554" s="1045"/>
      <c r="D4554" s="1045"/>
      <c r="E4554" s="1045"/>
      <c r="F4554" s="1003"/>
      <c r="G4554" s="984"/>
    </row>
    <row r="4555" spans="1:7" s="716" customFormat="1" ht="12.75" x14ac:dyDescent="0.25">
      <c r="A4555" s="1013"/>
      <c r="B4555" s="1250"/>
      <c r="C4555" s="1274"/>
      <c r="D4555" s="1020"/>
      <c r="E4555" s="1274"/>
      <c r="F4555" s="1003"/>
      <c r="G4555" s="984"/>
    </row>
    <row r="4556" spans="1:7" s="716" customFormat="1" ht="12.75" x14ac:dyDescent="0.25">
      <c r="A4556" s="1013"/>
      <c r="B4556" s="1002"/>
      <c r="C4556" s="1017"/>
      <c r="D4556" s="1016"/>
      <c r="E4556" s="1303"/>
      <c r="F4556" s="1003"/>
      <c r="G4556" s="1003"/>
    </row>
    <row r="4557" spans="1:7" s="716" customFormat="1" ht="12.75" x14ac:dyDescent="0.25">
      <c r="A4557" s="1013"/>
      <c r="B4557" s="989"/>
      <c r="C4557" s="1020"/>
      <c r="D4557" s="1020"/>
      <c r="E4557" s="1020"/>
      <c r="F4557" s="1003"/>
      <c r="G4557" s="988"/>
    </row>
    <row r="4558" spans="1:7" s="716" customFormat="1" ht="12.75" x14ac:dyDescent="0.25">
      <c r="A4558" s="1013"/>
      <c r="B4558" s="1252"/>
      <c r="C4558" s="1598"/>
      <c r="D4558" s="1066"/>
      <c r="E4558" s="1599"/>
      <c r="F4558" s="1003"/>
      <c r="G4558" s="984"/>
    </row>
    <row r="4559" spans="1:7" s="716" customFormat="1" ht="12.75" x14ac:dyDescent="0.25">
      <c r="A4559" s="1013"/>
      <c r="B4559" s="989"/>
      <c r="C4559" s="983"/>
      <c r="D4559" s="983"/>
      <c r="E4559" s="1010"/>
      <c r="F4559" s="1003"/>
      <c r="G4559" s="988"/>
    </row>
    <row r="4560" spans="1:7" s="716" customFormat="1" ht="12.75" x14ac:dyDescent="0.25">
      <c r="A4560" s="1013"/>
      <c r="B4560" s="989"/>
      <c r="C4560" s="1006"/>
      <c r="D4560" s="1006"/>
      <c r="E4560" s="1006"/>
      <c r="F4560" s="1003"/>
      <c r="G4560" s="984"/>
    </row>
    <row r="4561" spans="1:7" s="716" customFormat="1" ht="12.75" x14ac:dyDescent="0.25">
      <c r="A4561" s="1013"/>
      <c r="B4561" s="992"/>
      <c r="C4561" s="983"/>
      <c r="D4561" s="983"/>
      <c r="E4561" s="983"/>
      <c r="F4561" s="1003"/>
      <c r="G4561" s="1003"/>
    </row>
    <row r="4562" spans="1:7" s="716" customFormat="1" ht="12.75" x14ac:dyDescent="0.25">
      <c r="A4562" s="1013"/>
      <c r="B4562" s="989"/>
      <c r="C4562" s="983"/>
      <c r="D4562" s="983"/>
      <c r="E4562" s="1010"/>
      <c r="F4562" s="1003"/>
      <c r="G4562" s="988"/>
    </row>
    <row r="4563" spans="1:7" s="716" customFormat="1" ht="12.75" x14ac:dyDescent="0.25">
      <c r="A4563" s="1013"/>
      <c r="B4563" s="989"/>
      <c r="C4563" s="983"/>
      <c r="D4563" s="983"/>
      <c r="E4563" s="1010"/>
      <c r="F4563" s="1003"/>
      <c r="G4563" s="988"/>
    </row>
    <row r="4564" spans="1:7" s="716" customFormat="1" ht="12.75" x14ac:dyDescent="0.25">
      <c r="A4564" s="1013"/>
      <c r="B4564" s="989"/>
      <c r="C4564" s="989"/>
      <c r="D4564" s="983"/>
      <c r="E4564" s="983"/>
      <c r="F4564" s="1003"/>
      <c r="G4564" s="988"/>
    </row>
    <row r="4565" spans="1:7" s="716" customFormat="1" ht="12.75" x14ac:dyDescent="0.25">
      <c r="A4565" s="1013"/>
      <c r="B4565" s="1005"/>
      <c r="C4565" s="1006"/>
      <c r="D4565" s="1006"/>
      <c r="E4565" s="1006"/>
      <c r="F4565" s="1003"/>
      <c r="G4565" s="984"/>
    </row>
    <row r="4566" spans="1:7" s="716" customFormat="1" ht="12.75" x14ac:dyDescent="0.25">
      <c r="A4566" s="1013"/>
      <c r="B4566" s="997"/>
      <c r="C4566" s="998"/>
      <c r="D4566" s="998"/>
      <c r="E4566" s="998"/>
      <c r="F4566" s="1003"/>
      <c r="G4566" s="1003"/>
    </row>
    <row r="4567" spans="1:7" s="716" customFormat="1" ht="12.75" x14ac:dyDescent="0.25">
      <c r="A4567" s="1013"/>
      <c r="B4567" s="989"/>
      <c r="C4567" s="983"/>
      <c r="D4567" s="983"/>
      <c r="E4567" s="1010"/>
      <c r="F4567" s="1003"/>
      <c r="G4567" s="988"/>
    </row>
    <row r="4568" spans="1:7" s="716" customFormat="1" ht="12.75" x14ac:dyDescent="0.25">
      <c r="A4568" s="1013"/>
      <c r="B4568" s="989"/>
      <c r="C4568" s="983"/>
      <c r="D4568" s="983"/>
      <c r="E4568" s="1010"/>
      <c r="F4568" s="1003"/>
      <c r="G4568" s="988"/>
    </row>
    <row r="4569" spans="1:7" s="716" customFormat="1" ht="12.75" x14ac:dyDescent="0.25">
      <c r="A4569" s="1013"/>
      <c r="B4569" s="989"/>
      <c r="C4569" s="983"/>
      <c r="D4569" s="983"/>
      <c r="E4569" s="1010"/>
      <c r="F4569" s="1003"/>
      <c r="G4569" s="988"/>
    </row>
    <row r="4570" spans="1:7" s="716" customFormat="1" ht="12.75" x14ac:dyDescent="0.25">
      <c r="A4570" s="1013"/>
      <c r="B4570" s="989"/>
      <c r="C4570" s="983"/>
      <c r="D4570" s="983"/>
      <c r="E4570" s="1010"/>
      <c r="F4570" s="1003"/>
      <c r="G4570" s="988"/>
    </row>
    <row r="4571" spans="1:7" s="716" customFormat="1" ht="12.75" x14ac:dyDescent="0.25">
      <c r="A4571" s="1013"/>
      <c r="B4571" s="989"/>
      <c r="C4571" s="983"/>
      <c r="D4571" s="983"/>
      <c r="E4571" s="1010"/>
      <c r="F4571" s="1003"/>
      <c r="G4571" s="988"/>
    </row>
    <row r="4572" spans="1:7" s="716" customFormat="1" ht="12.75" x14ac:dyDescent="0.25">
      <c r="A4572" s="1013"/>
      <c r="B4572" s="992"/>
      <c r="C4572" s="983"/>
      <c r="D4572" s="983"/>
      <c r="E4572" s="983"/>
      <c r="F4572" s="1003"/>
      <c r="G4572" s="1003"/>
    </row>
    <row r="4573" spans="1:7" s="716" customFormat="1" ht="12.75" x14ac:dyDescent="0.25">
      <c r="A4573" s="1013"/>
      <c r="B4573" s="992"/>
      <c r="C4573" s="983"/>
      <c r="D4573" s="983"/>
      <c r="E4573" s="983"/>
      <c r="F4573" s="1003"/>
      <c r="G4573" s="1003"/>
    </row>
    <row r="4574" spans="1:7" s="716" customFormat="1" ht="12.75" x14ac:dyDescent="0.25">
      <c r="A4574" s="1013"/>
      <c r="B4574" s="992"/>
      <c r="C4574" s="983"/>
      <c r="D4574" s="983"/>
      <c r="E4574" s="983"/>
      <c r="F4574" s="1003"/>
      <c r="G4574" s="1003"/>
    </row>
    <row r="4575" spans="1:7" s="716" customFormat="1" ht="12.75" x14ac:dyDescent="0.25">
      <c r="A4575" s="1013"/>
      <c r="B4575" s="992"/>
      <c r="C4575" s="983"/>
      <c r="D4575" s="983"/>
      <c r="E4575" s="983"/>
      <c r="F4575" s="1003"/>
      <c r="G4575" s="1003"/>
    </row>
    <row r="4576" spans="1:7" s="716" customFormat="1" ht="12.75" x14ac:dyDescent="0.25">
      <c r="A4576" s="1013"/>
      <c r="B4576" s="989"/>
      <c r="C4576" s="983"/>
      <c r="D4576" s="983"/>
      <c r="E4576" s="983"/>
      <c r="F4576" s="1003"/>
      <c r="G4576" s="1003"/>
    </row>
    <row r="4577" spans="1:7" s="716" customFormat="1" ht="12.75" x14ac:dyDescent="0.25">
      <c r="A4577" s="1013"/>
      <c r="B4577" s="1246"/>
      <c r="C4577" s="1307"/>
      <c r="D4577" s="983"/>
      <c r="E4577" s="1135"/>
      <c r="F4577" s="1003"/>
      <c r="G4577" s="984"/>
    </row>
    <row r="4578" spans="1:7" s="716" customFormat="1" ht="12.75" x14ac:dyDescent="0.25">
      <c r="A4578" s="1013"/>
      <c r="B4578" s="1050"/>
      <c r="C4578" s="1024"/>
      <c r="D4578" s="1024"/>
      <c r="E4578" s="1600"/>
      <c r="F4578" s="1003"/>
      <c r="G4578" s="1007"/>
    </row>
    <row r="4579" spans="1:7" s="716" customFormat="1" ht="12.75" x14ac:dyDescent="0.25">
      <c r="A4579" s="1013"/>
      <c r="B4579" s="992"/>
      <c r="C4579" s="983"/>
      <c r="D4579" s="983"/>
      <c r="E4579" s="983"/>
      <c r="F4579" s="1003"/>
      <c r="G4579" s="1003"/>
    </row>
    <row r="4580" spans="1:7" s="716" customFormat="1" ht="12.75" x14ac:dyDescent="0.25">
      <c r="A4580" s="1013"/>
      <c r="B4580" s="992"/>
      <c r="C4580" s="983"/>
      <c r="D4580" s="983"/>
      <c r="E4580" s="983"/>
      <c r="F4580" s="1003"/>
      <c r="G4580" s="1003"/>
    </row>
    <row r="4581" spans="1:7" s="716" customFormat="1" ht="12.75" x14ac:dyDescent="0.25">
      <c r="A4581" s="1013"/>
      <c r="B4581" s="992"/>
      <c r="C4581" s="983"/>
      <c r="D4581" s="983"/>
      <c r="E4581" s="983"/>
      <c r="F4581" s="1003"/>
      <c r="G4581" s="1003"/>
    </row>
    <row r="4582" spans="1:7" s="716" customFormat="1" ht="12.75" x14ac:dyDescent="0.25">
      <c r="A4582" s="1013"/>
      <c r="B4582" s="1050"/>
      <c r="C4582" s="1309"/>
      <c r="D4582" s="1024"/>
      <c r="E4582" s="1596"/>
      <c r="F4582" s="1003"/>
      <c r="G4582" s="1007"/>
    </row>
    <row r="4583" spans="1:7" s="716" customFormat="1" ht="12.75" x14ac:dyDescent="0.25">
      <c r="A4583" s="1013"/>
      <c r="B4583" s="989"/>
      <c r="C4583" s="1307"/>
      <c r="D4583" s="983"/>
      <c r="E4583" s="983"/>
      <c r="F4583" s="1003"/>
      <c r="G4583" s="984"/>
    </row>
    <row r="4584" spans="1:7" s="716" customFormat="1" ht="12.75" x14ac:dyDescent="0.25">
      <c r="A4584" s="1013"/>
      <c r="B4584" s="992"/>
      <c r="C4584" s="983"/>
      <c r="D4584" s="983"/>
      <c r="E4584" s="983"/>
      <c r="F4584" s="1003"/>
      <c r="G4584" s="1003"/>
    </row>
    <row r="4585" spans="1:7" s="716" customFormat="1" ht="12.75" x14ac:dyDescent="0.25">
      <c r="A4585" s="1013"/>
      <c r="B4585" s="989"/>
      <c r="C4585" s="1307"/>
      <c r="D4585" s="983"/>
      <c r="E4585" s="983"/>
      <c r="F4585" s="1003"/>
      <c r="G4585" s="984"/>
    </row>
    <row r="4586" spans="1:7" s="716" customFormat="1" ht="12.75" x14ac:dyDescent="0.25">
      <c r="A4586" s="1013"/>
      <c r="B4586" s="989"/>
      <c r="C4586" s="983"/>
      <c r="D4586" s="983"/>
      <c r="E4586" s="1010"/>
      <c r="F4586" s="1003"/>
      <c r="G4586" s="988"/>
    </row>
    <row r="4587" spans="1:7" s="716" customFormat="1" ht="12.75" x14ac:dyDescent="0.25">
      <c r="A4587" s="1013"/>
      <c r="B4587" s="1050"/>
      <c r="C4587" s="1309"/>
      <c r="D4587" s="1024"/>
      <c r="E4587" s="1600"/>
      <c r="F4587" s="1003"/>
      <c r="G4587" s="1007"/>
    </row>
    <row r="4588" spans="1:7" s="716" customFormat="1" ht="12.75" x14ac:dyDescent="0.25">
      <c r="A4588" s="1013"/>
      <c r="B4588" s="989"/>
      <c r="C4588" s="983"/>
      <c r="D4588" s="983"/>
      <c r="E4588" s="1010"/>
      <c r="F4588" s="1003"/>
      <c r="G4588" s="988"/>
    </row>
    <row r="4589" spans="1:7" s="716" customFormat="1" ht="12.75" x14ac:dyDescent="0.25">
      <c r="A4589" s="1013"/>
      <c r="B4589" s="1050"/>
      <c r="C4589" s="1024"/>
      <c r="D4589" s="1024"/>
      <c r="E4589" s="1600"/>
      <c r="F4589" s="1003"/>
      <c r="G4589" s="1007"/>
    </row>
    <row r="4590" spans="1:7" s="716" customFormat="1" ht="12.75" x14ac:dyDescent="0.25">
      <c r="A4590" s="1013"/>
      <c r="B4590" s="1216"/>
      <c r="C4590" s="984"/>
      <c r="D4590" s="984"/>
      <c r="E4590" s="984"/>
      <c r="F4590" s="1003"/>
      <c r="G4590" s="984"/>
    </row>
    <row r="4591" spans="1:7" s="716" customFormat="1" ht="12.75" x14ac:dyDescent="0.25">
      <c r="A4591" s="1013"/>
      <c r="B4591" s="992"/>
      <c r="C4591" s="1032"/>
      <c r="D4591" s="983"/>
      <c r="E4591" s="1032"/>
      <c r="F4591" s="1003"/>
      <c r="G4591" s="981"/>
    </row>
    <row r="4592" spans="1:7" s="716" customFormat="1" ht="12.75" x14ac:dyDescent="0.25">
      <c r="A4592" s="1013"/>
      <c r="B4592" s="989"/>
      <c r="C4592" s="983"/>
      <c r="D4592" s="983"/>
      <c r="E4592" s="1010"/>
      <c r="F4592" s="1003"/>
      <c r="G4592" s="988"/>
    </row>
    <row r="4593" spans="1:7" s="716" customFormat="1" ht="12.75" x14ac:dyDescent="0.25">
      <c r="A4593" s="1013"/>
      <c r="B4593" s="1252"/>
      <c r="C4593" s="1598"/>
      <c r="D4593" s="1066"/>
      <c r="E4593" s="1599"/>
      <c r="F4593" s="1003"/>
      <c r="G4593" s="984"/>
    </row>
    <row r="4594" spans="1:7" s="716" customFormat="1" ht="12.75" x14ac:dyDescent="0.25">
      <c r="A4594" s="1013"/>
      <c r="B4594" s="992"/>
      <c r="C4594" s="983"/>
      <c r="D4594" s="983"/>
      <c r="E4594" s="983"/>
      <c r="F4594" s="1003"/>
      <c r="G4594" s="1003"/>
    </row>
    <row r="4595" spans="1:7" s="716" customFormat="1" ht="12.75" x14ac:dyDescent="0.25">
      <c r="A4595" s="1013"/>
      <c r="B4595" s="997"/>
      <c r="C4595" s="998"/>
      <c r="D4595" s="998"/>
      <c r="E4595" s="998"/>
      <c r="F4595" s="1003"/>
      <c r="G4595" s="1003"/>
    </row>
    <row r="4596" spans="1:7" s="716" customFormat="1" ht="12.75" x14ac:dyDescent="0.25">
      <c r="A4596" s="1013"/>
      <c r="B4596" s="992"/>
      <c r="C4596" s="983"/>
      <c r="D4596" s="983"/>
      <c r="E4596" s="983"/>
      <c r="F4596" s="1003"/>
      <c r="G4596" s="1003"/>
    </row>
    <row r="4597" spans="1:7" s="716" customFormat="1" ht="12.75" x14ac:dyDescent="0.25">
      <c r="A4597" s="1013"/>
      <c r="B4597" s="992"/>
      <c r="C4597" s="1032"/>
      <c r="D4597" s="983"/>
      <c r="E4597" s="1032"/>
      <c r="F4597" s="1003"/>
      <c r="G4597" s="981"/>
    </row>
    <row r="4598" spans="1:7" s="716" customFormat="1" ht="12.75" x14ac:dyDescent="0.25">
      <c r="A4598" s="1013"/>
      <c r="B4598" s="1216"/>
      <c r="C4598" s="984"/>
      <c r="D4598" s="984"/>
      <c r="E4598" s="984"/>
      <c r="F4598" s="1003"/>
      <c r="G4598" s="984"/>
    </row>
    <row r="4599" spans="1:7" s="716" customFormat="1" ht="12.75" x14ac:dyDescent="0.25">
      <c r="A4599" s="1013"/>
      <c r="B4599" s="989"/>
      <c r="C4599" s="983"/>
      <c r="D4599" s="983"/>
      <c r="E4599" s="1010"/>
      <c r="F4599" s="1003"/>
      <c r="G4599" s="988"/>
    </row>
    <row r="4600" spans="1:7" s="716" customFormat="1" ht="12.75" x14ac:dyDescent="0.25">
      <c r="A4600" s="1013"/>
      <c r="B4600" s="1216"/>
      <c r="C4600" s="984"/>
      <c r="D4600" s="984"/>
      <c r="E4600" s="984"/>
      <c r="F4600" s="1003"/>
      <c r="G4600" s="984"/>
    </row>
    <row r="4601" spans="1:7" s="716" customFormat="1" ht="12.75" x14ac:dyDescent="0.25">
      <c r="A4601" s="1013"/>
      <c r="B4601" s="989"/>
      <c r="C4601" s="983"/>
      <c r="D4601" s="983"/>
      <c r="E4601" s="983"/>
      <c r="F4601" s="1003"/>
      <c r="G4601" s="988"/>
    </row>
    <row r="4602" spans="1:7" s="716" customFormat="1" ht="12.75" x14ac:dyDescent="0.25">
      <c r="A4602" s="1013"/>
      <c r="B4602" s="992"/>
      <c r="C4602" s="983"/>
      <c r="D4602" s="983"/>
      <c r="E4602" s="983"/>
      <c r="F4602" s="1003"/>
      <c r="G4602" s="1003"/>
    </row>
    <row r="4603" spans="1:7" s="716" customFormat="1" ht="12.75" x14ac:dyDescent="0.25">
      <c r="A4603" s="1013"/>
      <c r="B4603" s="992"/>
      <c r="C4603" s="983"/>
      <c r="D4603" s="983"/>
      <c r="E4603" s="983"/>
      <c r="F4603" s="1003"/>
      <c r="G4603" s="1003"/>
    </row>
    <row r="4604" spans="1:7" s="716" customFormat="1" ht="12.75" x14ac:dyDescent="0.25">
      <c r="A4604" s="1013"/>
      <c r="B4604" s="992"/>
      <c r="C4604" s="983"/>
      <c r="D4604" s="983"/>
      <c r="E4604" s="983"/>
      <c r="F4604" s="1003"/>
      <c r="G4604" s="1003"/>
    </row>
    <row r="4605" spans="1:7" s="716" customFormat="1" ht="12.75" x14ac:dyDescent="0.25">
      <c r="A4605" s="1013"/>
      <c r="B4605" s="992"/>
      <c r="C4605" s="983"/>
      <c r="D4605" s="983"/>
      <c r="E4605" s="983"/>
      <c r="F4605" s="1003"/>
      <c r="G4605" s="1003"/>
    </row>
    <row r="4606" spans="1:7" s="716" customFormat="1" ht="12.75" x14ac:dyDescent="0.25">
      <c r="A4606" s="1013"/>
      <c r="B4606" s="989"/>
      <c r="C4606" s="983"/>
      <c r="D4606" s="983"/>
      <c r="E4606" s="1010"/>
      <c r="F4606" s="1003"/>
      <c r="G4606" s="988"/>
    </row>
    <row r="4607" spans="1:7" s="716" customFormat="1" ht="12.75" x14ac:dyDescent="0.25">
      <c r="A4607" s="1013"/>
      <c r="B4607" s="989"/>
      <c r="C4607" s="983"/>
      <c r="D4607" s="983"/>
      <c r="E4607" s="1010"/>
      <c r="F4607" s="1003"/>
      <c r="G4607" s="988"/>
    </row>
    <row r="4608" spans="1:7" s="716" customFormat="1" ht="12.75" x14ac:dyDescent="0.25">
      <c r="A4608" s="1013"/>
      <c r="B4608" s="992"/>
      <c r="C4608" s="983"/>
      <c r="D4608" s="983"/>
      <c r="E4608" s="983"/>
      <c r="F4608" s="1003"/>
      <c r="G4608" s="1003"/>
    </row>
    <row r="4609" spans="1:7" s="716" customFormat="1" ht="12.75" x14ac:dyDescent="0.25">
      <c r="A4609" s="1013"/>
      <c r="B4609" s="1216"/>
      <c r="C4609" s="1003"/>
      <c r="D4609" s="1003"/>
      <c r="E4609" s="1321"/>
      <c r="F4609" s="1003"/>
      <c r="G4609" s="1003"/>
    </row>
    <row r="4610" spans="1:7" s="716" customFormat="1" ht="12.75" x14ac:dyDescent="0.25">
      <c r="A4610" s="1013"/>
      <c r="B4610" s="992"/>
      <c r="C4610" s="983"/>
      <c r="D4610" s="983"/>
      <c r="E4610" s="983"/>
      <c r="F4610" s="1003"/>
      <c r="G4610" s="1003"/>
    </row>
    <row r="4611" spans="1:7" s="716" customFormat="1" ht="12.75" x14ac:dyDescent="0.25">
      <c r="A4611" s="1013"/>
      <c r="B4611" s="989"/>
      <c r="C4611" s="1307"/>
      <c r="D4611" s="983"/>
      <c r="E4611" s="983"/>
      <c r="F4611" s="1003"/>
      <c r="G4611" s="984"/>
    </row>
    <row r="4612" spans="1:7" s="716" customFormat="1" ht="12.75" x14ac:dyDescent="0.25">
      <c r="A4612" s="1013"/>
      <c r="B4612" s="989"/>
      <c r="C4612" s="983"/>
      <c r="D4612" s="983"/>
      <c r="E4612" s="1010"/>
      <c r="F4612" s="1003"/>
      <c r="G4612" s="988"/>
    </row>
    <row r="4613" spans="1:7" s="716" customFormat="1" ht="12.75" x14ac:dyDescent="0.25">
      <c r="A4613" s="1013"/>
      <c r="B4613" s="992"/>
      <c r="C4613" s="983"/>
      <c r="D4613" s="983"/>
      <c r="E4613" s="983"/>
      <c r="F4613" s="1003"/>
      <c r="G4613" s="1003"/>
    </row>
    <row r="4614" spans="1:7" s="716" customFormat="1" ht="12.75" x14ac:dyDescent="0.25">
      <c r="A4614" s="1013"/>
      <c r="B4614" s="992"/>
      <c r="C4614" s="983"/>
      <c r="D4614" s="983"/>
      <c r="E4614" s="983"/>
      <c r="F4614" s="1003"/>
      <c r="G4614" s="1003"/>
    </row>
    <row r="4615" spans="1:7" s="716" customFormat="1" ht="12.75" x14ac:dyDescent="0.25">
      <c r="A4615" s="1013"/>
      <c r="B4615" s="992"/>
      <c r="C4615" s="1032"/>
      <c r="D4615" s="983"/>
      <c r="E4615" s="1032"/>
      <c r="F4615" s="1003"/>
      <c r="G4615" s="981"/>
    </row>
    <row r="4616" spans="1:7" s="716" customFormat="1" ht="12.75" x14ac:dyDescent="0.25">
      <c r="A4616" s="1013"/>
      <c r="B4616" s="989"/>
      <c r="C4616" s="983"/>
      <c r="D4616" s="983"/>
      <c r="E4616" s="1010"/>
      <c r="F4616" s="1003"/>
      <c r="G4616" s="988"/>
    </row>
    <row r="4617" spans="1:7" s="716" customFormat="1" ht="12.75" x14ac:dyDescent="0.25">
      <c r="A4617" s="1013"/>
      <c r="B4617" s="989"/>
      <c r="C4617" s="1307"/>
      <c r="D4617" s="983"/>
      <c r="E4617" s="983"/>
      <c r="F4617" s="1003"/>
      <c r="G4617" s="984"/>
    </row>
    <row r="4618" spans="1:7" s="716" customFormat="1" ht="12.75" x14ac:dyDescent="0.25">
      <c r="A4618" s="1013"/>
      <c r="B4618" s="989"/>
      <c r="C4618" s="983"/>
      <c r="D4618" s="983"/>
      <c r="E4618" s="1010"/>
      <c r="F4618" s="1003"/>
      <c r="G4618" s="988"/>
    </row>
    <row r="4619" spans="1:7" s="716" customFormat="1" ht="12.75" x14ac:dyDescent="0.25">
      <c r="A4619" s="1013"/>
      <c r="B4619" s="989"/>
      <c r="C4619" s="983"/>
      <c r="D4619" s="983"/>
      <c r="E4619" s="1010"/>
      <c r="F4619" s="1003"/>
      <c r="G4619" s="988"/>
    </row>
    <row r="4620" spans="1:7" s="716" customFormat="1" ht="12.75" x14ac:dyDescent="0.25">
      <c r="A4620" s="1013"/>
      <c r="B4620" s="989"/>
      <c r="C4620" s="983"/>
      <c r="D4620" s="983"/>
      <c r="E4620" s="983"/>
      <c r="F4620" s="1003"/>
      <c r="G4620" s="984"/>
    </row>
    <row r="4621" spans="1:7" s="716" customFormat="1" ht="12.75" x14ac:dyDescent="0.25">
      <c r="A4621" s="1013"/>
      <c r="B4621" s="989"/>
      <c r="C4621" s="984"/>
      <c r="D4621" s="984"/>
      <c r="E4621" s="1321"/>
      <c r="F4621" s="1003"/>
      <c r="G4621" s="984"/>
    </row>
    <row r="4622" spans="1:7" s="716" customFormat="1" ht="12.75" x14ac:dyDescent="0.25">
      <c r="A4622" s="1013"/>
      <c r="B4622" s="1002"/>
      <c r="C4622" s="1020"/>
      <c r="D4622" s="1020"/>
      <c r="E4622" s="1020"/>
      <c r="F4622" s="1003"/>
      <c r="G4622" s="988"/>
    </row>
    <row r="4623" spans="1:7" s="716" customFormat="1" ht="12.75" x14ac:dyDescent="0.25">
      <c r="A4623" s="1013"/>
      <c r="B4623" s="989"/>
      <c r="C4623" s="983"/>
      <c r="D4623" s="983"/>
      <c r="E4623" s="1010"/>
      <c r="F4623" s="1003"/>
      <c r="G4623" s="988"/>
    </row>
    <row r="4624" spans="1:7" s="716" customFormat="1" ht="12.75" x14ac:dyDescent="0.25">
      <c r="A4624" s="1013"/>
      <c r="B4624" s="1216"/>
      <c r="C4624" s="984"/>
      <c r="D4624" s="984"/>
      <c r="E4624" s="984"/>
      <c r="F4624" s="1003"/>
      <c r="G4624" s="984"/>
    </row>
    <row r="4625" spans="1:7" s="716" customFormat="1" ht="12.75" x14ac:dyDescent="0.25">
      <c r="A4625" s="1013"/>
      <c r="B4625" s="989"/>
      <c r="C4625" s="983"/>
      <c r="D4625" s="983"/>
      <c r="E4625" s="1010"/>
      <c r="F4625" s="1003"/>
      <c r="G4625" s="988"/>
    </row>
    <row r="4626" spans="1:7" s="716" customFormat="1" ht="12.75" x14ac:dyDescent="0.25">
      <c r="A4626" s="1013"/>
      <c r="B4626" s="989"/>
      <c r="C4626" s="983"/>
      <c r="D4626" s="983"/>
      <c r="E4626" s="1010"/>
      <c r="F4626" s="1003"/>
      <c r="G4626" s="988"/>
    </row>
    <row r="4627" spans="1:7" s="716" customFormat="1" ht="12.75" x14ac:dyDescent="0.25">
      <c r="A4627" s="1013"/>
      <c r="B4627" s="989"/>
      <c r="C4627" s="983"/>
      <c r="D4627" s="983"/>
      <c r="E4627" s="1010"/>
      <c r="F4627" s="1003"/>
      <c r="G4627" s="988"/>
    </row>
    <row r="4628" spans="1:7" s="716" customFormat="1" ht="12.75" x14ac:dyDescent="0.25">
      <c r="A4628" s="1013"/>
      <c r="B4628" s="989"/>
      <c r="C4628" s="983"/>
      <c r="D4628" s="983"/>
      <c r="E4628" s="1010"/>
      <c r="F4628" s="1003"/>
      <c r="G4628" s="988"/>
    </row>
    <row r="4629" spans="1:7" s="716" customFormat="1" ht="12.75" x14ac:dyDescent="0.25">
      <c r="A4629" s="1013"/>
      <c r="B4629" s="989"/>
      <c r="C4629" s="983"/>
      <c r="D4629" s="983"/>
      <c r="E4629" s="1010"/>
      <c r="F4629" s="1003"/>
      <c r="G4629" s="988"/>
    </row>
    <row r="4630" spans="1:7" s="716" customFormat="1" ht="12.75" x14ac:dyDescent="0.25">
      <c r="A4630" s="1013"/>
      <c r="B4630" s="1216"/>
      <c r="C4630" s="984"/>
      <c r="D4630" s="984"/>
      <c r="E4630" s="984"/>
      <c r="F4630" s="1003"/>
      <c r="G4630" s="984"/>
    </row>
    <row r="4631" spans="1:7" s="716" customFormat="1" ht="48" customHeight="1" x14ac:dyDescent="0.25">
      <c r="A4631" s="1013"/>
      <c r="B4631" s="989"/>
      <c r="C4631" s="983"/>
      <c r="D4631" s="983"/>
      <c r="E4631" s="1010"/>
      <c r="F4631" s="1003"/>
      <c r="G4631" s="988"/>
    </row>
    <row r="4632" spans="1:7" s="716" customFormat="1" ht="12.75" x14ac:dyDescent="0.25">
      <c r="A4632" s="1013"/>
      <c r="B4632" s="989"/>
      <c r="C4632" s="983"/>
      <c r="D4632" s="983"/>
      <c r="E4632" s="1010"/>
      <c r="F4632" s="1003"/>
      <c r="G4632" s="988"/>
    </row>
    <row r="4633" spans="1:7" s="716" customFormat="1" ht="12.75" x14ac:dyDescent="0.25">
      <c r="A4633" s="1013"/>
      <c r="B4633" s="989"/>
      <c r="C4633" s="1006"/>
      <c r="D4633" s="1006"/>
      <c r="E4633" s="1006"/>
      <c r="F4633" s="1003"/>
      <c r="G4633" s="984"/>
    </row>
    <row r="4634" spans="1:7" s="716" customFormat="1" ht="12.75" x14ac:dyDescent="0.25">
      <c r="A4634" s="1013"/>
      <c r="B4634" s="1023"/>
      <c r="C4634" s="984"/>
      <c r="D4634" s="984"/>
      <c r="E4634" s="984"/>
      <c r="F4634" s="1003"/>
      <c r="G4634" s="984"/>
    </row>
    <row r="4635" spans="1:7" s="716" customFormat="1" ht="12.75" x14ac:dyDescent="0.25">
      <c r="A4635" s="1013"/>
      <c r="B4635" s="989"/>
      <c r="C4635" s="1307"/>
      <c r="D4635" s="983"/>
      <c r="E4635" s="983"/>
      <c r="F4635" s="1003"/>
      <c r="G4635" s="984"/>
    </row>
    <row r="4636" spans="1:7" s="716" customFormat="1" ht="12.75" x14ac:dyDescent="0.25">
      <c r="A4636" s="1013"/>
      <c r="B4636" s="989"/>
      <c r="C4636" s="983"/>
      <c r="D4636" s="983"/>
      <c r="E4636" s="983"/>
      <c r="F4636" s="1003"/>
      <c r="G4636" s="984"/>
    </row>
    <row r="4637" spans="1:7" s="716" customFormat="1" ht="12.75" x14ac:dyDescent="0.25">
      <c r="A4637" s="1013"/>
      <c r="B4637" s="989"/>
      <c r="C4637" s="983"/>
      <c r="D4637" s="983"/>
      <c r="E4637" s="1010"/>
      <c r="F4637" s="1003"/>
      <c r="G4637" s="988"/>
    </row>
    <row r="4638" spans="1:7" s="716" customFormat="1" ht="12.75" x14ac:dyDescent="0.25">
      <c r="A4638" s="1013"/>
      <c r="B4638" s="1050"/>
      <c r="C4638" s="1309"/>
      <c r="D4638" s="1024"/>
      <c r="E4638" s="1596"/>
      <c r="F4638" s="1003"/>
      <c r="G4638" s="1007"/>
    </row>
    <row r="4639" spans="1:7" s="716" customFormat="1" ht="12.75" x14ac:dyDescent="0.25">
      <c r="A4639" s="1013"/>
      <c r="B4639" s="989"/>
      <c r="C4639" s="1006"/>
      <c r="D4639" s="1006"/>
      <c r="E4639" s="1006"/>
      <c r="F4639" s="1003"/>
      <c r="G4639" s="984"/>
    </row>
    <row r="4640" spans="1:7" s="716" customFormat="1" ht="12.75" x14ac:dyDescent="0.25">
      <c r="A4640" s="1013"/>
      <c r="B4640" s="992"/>
      <c r="C4640" s="983"/>
      <c r="D4640" s="983"/>
      <c r="E4640" s="983"/>
      <c r="F4640" s="1003"/>
      <c r="G4640" s="1003"/>
    </row>
    <row r="4641" spans="1:7" s="716" customFormat="1" ht="12.75" x14ac:dyDescent="0.25">
      <c r="A4641" s="1013"/>
      <c r="B4641" s="989"/>
      <c r="C4641" s="983"/>
      <c r="D4641" s="983"/>
      <c r="E4641" s="1010"/>
      <c r="F4641" s="1003"/>
      <c r="G4641" s="988"/>
    </row>
    <row r="4642" spans="1:7" s="716" customFormat="1" ht="12.75" x14ac:dyDescent="0.25">
      <c r="A4642" s="1013"/>
      <c r="B4642" s="1050"/>
      <c r="C4642" s="1309"/>
      <c r="D4642" s="1024"/>
      <c r="E4642" s="1596"/>
      <c r="F4642" s="1003"/>
      <c r="G4642" s="1007"/>
    </row>
    <row r="4643" spans="1:7" s="716" customFormat="1" ht="12.75" x14ac:dyDescent="0.25">
      <c r="A4643" s="1013"/>
      <c r="B4643" s="1050"/>
      <c r="C4643" s="1309"/>
      <c r="D4643" s="1024"/>
      <c r="E4643" s="1596"/>
      <c r="F4643" s="1003"/>
      <c r="G4643" s="1007"/>
    </row>
    <row r="4644" spans="1:7" s="716" customFormat="1" ht="12.75" x14ac:dyDescent="0.25">
      <c r="A4644" s="1013"/>
      <c r="B4644" s="992"/>
      <c r="C4644" s="983"/>
      <c r="D4644" s="983"/>
      <c r="E4644" s="983"/>
      <c r="F4644" s="1003"/>
      <c r="G4644" s="1003"/>
    </row>
    <row r="4645" spans="1:7" s="716" customFormat="1" ht="12.75" x14ac:dyDescent="0.25">
      <c r="A4645" s="1013"/>
      <c r="B4645" s="989"/>
      <c r="C4645" s="983"/>
      <c r="D4645" s="983"/>
      <c r="E4645" s="1010"/>
      <c r="F4645" s="1003"/>
      <c r="G4645" s="988"/>
    </row>
    <row r="4646" spans="1:7" s="716" customFormat="1" ht="12.75" x14ac:dyDescent="0.25">
      <c r="A4646" s="1013"/>
      <c r="B4646" s="989"/>
      <c r="C4646" s="983"/>
      <c r="D4646" s="983"/>
      <c r="E4646" s="1010"/>
      <c r="F4646" s="1003"/>
      <c r="G4646" s="988"/>
    </row>
    <row r="4647" spans="1:7" s="716" customFormat="1" ht="12.75" x14ac:dyDescent="0.25">
      <c r="A4647" s="1013"/>
      <c r="B4647" s="992"/>
      <c r="C4647" s="983"/>
      <c r="D4647" s="983"/>
      <c r="E4647" s="983"/>
      <c r="F4647" s="1003"/>
      <c r="G4647" s="1003"/>
    </row>
    <row r="4648" spans="1:7" s="716" customFormat="1" ht="12.75" x14ac:dyDescent="0.25">
      <c r="A4648" s="1013"/>
      <c r="B4648" s="989"/>
      <c r="C4648" s="983"/>
      <c r="D4648" s="983"/>
      <c r="E4648" s="1010"/>
      <c r="F4648" s="1003"/>
      <c r="G4648" s="988"/>
    </row>
    <row r="4649" spans="1:7" s="716" customFormat="1" ht="12.75" x14ac:dyDescent="0.25">
      <c r="A4649" s="1013"/>
      <c r="B4649" s="992"/>
      <c r="C4649" s="983"/>
      <c r="D4649" s="983"/>
      <c r="E4649" s="983"/>
      <c r="F4649" s="1003"/>
      <c r="G4649" s="1003"/>
    </row>
    <row r="4650" spans="1:7" s="716" customFormat="1" ht="12.75" x14ac:dyDescent="0.25">
      <c r="A4650" s="1013"/>
      <c r="B4650" s="989"/>
      <c r="C4650" s="983"/>
      <c r="D4650" s="983"/>
      <c r="E4650" s="1010"/>
      <c r="F4650" s="1003"/>
      <c r="G4650" s="988"/>
    </row>
    <row r="4651" spans="1:7" s="716" customFormat="1" ht="12.75" x14ac:dyDescent="0.25">
      <c r="A4651" s="1013"/>
      <c r="B4651" s="989"/>
      <c r="C4651" s="983"/>
      <c r="D4651" s="983"/>
      <c r="E4651" s="1010"/>
      <c r="F4651" s="1003"/>
      <c r="G4651" s="988"/>
    </row>
    <row r="4652" spans="1:7" s="716" customFormat="1" ht="12.75" x14ac:dyDescent="0.25">
      <c r="A4652" s="1013"/>
      <c r="B4652" s="992"/>
      <c r="C4652" s="983"/>
      <c r="D4652" s="983"/>
      <c r="E4652" s="983"/>
      <c r="F4652" s="1003"/>
      <c r="G4652" s="1003"/>
    </row>
    <row r="4653" spans="1:7" s="716" customFormat="1" ht="12.75" x14ac:dyDescent="0.25">
      <c r="A4653" s="1013"/>
      <c r="B4653" s="992"/>
      <c r="C4653" s="983"/>
      <c r="D4653" s="983"/>
      <c r="E4653" s="983"/>
      <c r="F4653" s="1003"/>
      <c r="G4653" s="1003"/>
    </row>
    <row r="4654" spans="1:7" s="716" customFormat="1" ht="12.75" x14ac:dyDescent="0.25">
      <c r="A4654" s="1013"/>
      <c r="B4654" s="989"/>
      <c r="C4654" s="1307"/>
      <c r="D4654" s="983"/>
      <c r="E4654" s="983"/>
      <c r="F4654" s="1003"/>
      <c r="G4654" s="984"/>
    </row>
    <row r="4655" spans="1:7" s="716" customFormat="1" ht="12.75" x14ac:dyDescent="0.25">
      <c r="A4655" s="1013"/>
      <c r="B4655" s="989"/>
      <c r="C4655" s="983"/>
      <c r="D4655" s="983"/>
      <c r="E4655" s="1010"/>
      <c r="F4655" s="1003"/>
      <c r="G4655" s="988"/>
    </row>
    <row r="4656" spans="1:7" s="716" customFormat="1" ht="12.75" x14ac:dyDescent="0.25">
      <c r="A4656" s="1013"/>
      <c r="B4656" s="989"/>
      <c r="C4656" s="1307"/>
      <c r="D4656" s="983"/>
      <c r="E4656" s="983"/>
      <c r="F4656" s="1003"/>
      <c r="G4656" s="984"/>
    </row>
    <row r="4657" spans="1:7" s="716" customFormat="1" ht="12.75" x14ac:dyDescent="0.25">
      <c r="A4657" s="1013"/>
      <c r="B4657" s="989"/>
      <c r="C4657" s="1006"/>
      <c r="D4657" s="1006"/>
      <c r="E4657" s="1006"/>
      <c r="F4657" s="1003"/>
      <c r="G4657" s="984"/>
    </row>
    <row r="4658" spans="1:7" s="716" customFormat="1" ht="12.75" x14ac:dyDescent="0.25">
      <c r="A4658" s="1013"/>
      <c r="B4658" s="1050"/>
      <c r="C4658" s="1309"/>
      <c r="D4658" s="1024"/>
      <c r="E4658" s="1596"/>
      <c r="F4658" s="1003"/>
      <c r="G4658" s="1007"/>
    </row>
    <row r="4659" spans="1:7" s="716" customFormat="1" ht="12.75" x14ac:dyDescent="0.25">
      <c r="A4659" s="1013"/>
      <c r="B4659" s="992"/>
      <c r="C4659" s="983"/>
      <c r="D4659" s="983"/>
      <c r="E4659" s="983"/>
      <c r="F4659" s="1003"/>
      <c r="G4659" s="1003"/>
    </row>
    <row r="4660" spans="1:7" s="716" customFormat="1" ht="12.75" x14ac:dyDescent="0.25">
      <c r="A4660" s="1013"/>
      <c r="B4660" s="992"/>
      <c r="C4660" s="983"/>
      <c r="D4660" s="983"/>
      <c r="E4660" s="983"/>
      <c r="F4660" s="1003"/>
      <c r="G4660" s="1003"/>
    </row>
    <row r="4661" spans="1:7" s="716" customFormat="1" ht="12.75" x14ac:dyDescent="0.25">
      <c r="A4661" s="1013"/>
      <c r="B4661" s="989"/>
      <c r="C4661" s="983"/>
      <c r="D4661" s="983"/>
      <c r="E4661" s="983"/>
      <c r="F4661" s="1003"/>
      <c r="G4661" s="984"/>
    </row>
    <row r="4662" spans="1:7" s="716" customFormat="1" ht="12.75" x14ac:dyDescent="0.25">
      <c r="A4662" s="1013"/>
      <c r="B4662" s="989"/>
      <c r="C4662" s="983"/>
      <c r="D4662" s="983"/>
      <c r="E4662" s="1010"/>
      <c r="F4662" s="1003"/>
      <c r="G4662" s="988"/>
    </row>
    <row r="4663" spans="1:7" s="716" customFormat="1" ht="12.75" x14ac:dyDescent="0.25">
      <c r="A4663" s="1013"/>
      <c r="B4663" s="992"/>
      <c r="C4663" s="983"/>
      <c r="D4663" s="983"/>
      <c r="E4663" s="983"/>
      <c r="F4663" s="1003"/>
      <c r="G4663" s="1003"/>
    </row>
    <row r="4664" spans="1:7" s="716" customFormat="1" ht="12.75" x14ac:dyDescent="0.25">
      <c r="A4664" s="1013"/>
      <c r="B4664" s="989"/>
      <c r="C4664" s="1006"/>
      <c r="D4664" s="1006"/>
      <c r="E4664" s="1006"/>
      <c r="F4664" s="1003"/>
      <c r="G4664" s="984"/>
    </row>
    <row r="4665" spans="1:7" s="716" customFormat="1" ht="12.75" x14ac:dyDescent="0.25">
      <c r="A4665" s="1013"/>
      <c r="B4665" s="992"/>
      <c r="C4665" s="983"/>
      <c r="D4665" s="983"/>
      <c r="E4665" s="983"/>
      <c r="F4665" s="1003"/>
      <c r="G4665" s="1003"/>
    </row>
    <row r="4666" spans="1:7" s="716" customFormat="1" ht="12.75" x14ac:dyDescent="0.25">
      <c r="A4666" s="1013"/>
      <c r="B4666" s="989"/>
      <c r="C4666" s="1006"/>
      <c r="D4666" s="1006"/>
      <c r="E4666" s="1006"/>
      <c r="F4666" s="1003"/>
      <c r="G4666" s="984"/>
    </row>
    <row r="4667" spans="1:7" s="716" customFormat="1" ht="12.75" x14ac:dyDescent="0.25">
      <c r="A4667" s="1013"/>
      <c r="B4667" s="992"/>
      <c r="C4667" s="983"/>
      <c r="D4667" s="983"/>
      <c r="E4667" s="983"/>
      <c r="F4667" s="1003"/>
      <c r="G4667" s="1003"/>
    </row>
    <row r="4668" spans="1:7" s="716" customFormat="1" ht="12.75" x14ac:dyDescent="0.25">
      <c r="A4668" s="1013"/>
      <c r="B4668" s="989"/>
      <c r="C4668" s="1006"/>
      <c r="D4668" s="1006"/>
      <c r="E4668" s="1006"/>
      <c r="F4668" s="1003"/>
      <c r="G4668" s="984"/>
    </row>
    <row r="4669" spans="1:7" s="716" customFormat="1" ht="12.75" x14ac:dyDescent="0.25">
      <c r="A4669" s="1013"/>
      <c r="B4669" s="989"/>
      <c r="C4669" s="983"/>
      <c r="D4669" s="983"/>
      <c r="E4669" s="983"/>
      <c r="F4669" s="1003"/>
      <c r="G4669" s="984"/>
    </row>
    <row r="4670" spans="1:7" s="716" customFormat="1" ht="12.75" x14ac:dyDescent="0.25">
      <c r="A4670" s="1013"/>
      <c r="B4670" s="989"/>
      <c r="C4670" s="1006"/>
      <c r="D4670" s="1006"/>
      <c r="E4670" s="1006"/>
      <c r="F4670" s="1003"/>
      <c r="G4670" s="984"/>
    </row>
    <row r="4671" spans="1:7" s="716" customFormat="1" ht="12.75" x14ac:dyDescent="0.25">
      <c r="A4671" s="1013"/>
      <c r="B4671" s="992"/>
      <c r="C4671" s="1032"/>
      <c r="D4671" s="983"/>
      <c r="E4671" s="1032"/>
      <c r="F4671" s="1003"/>
      <c r="G4671" s="981"/>
    </row>
    <row r="4672" spans="1:7" s="716" customFormat="1" ht="12.75" x14ac:dyDescent="0.25">
      <c r="A4672" s="1013"/>
      <c r="B4672" s="992"/>
      <c r="C4672" s="983"/>
      <c r="D4672" s="983"/>
      <c r="E4672" s="983"/>
      <c r="F4672" s="1003"/>
      <c r="G4672" s="1003"/>
    </row>
    <row r="4673" spans="1:7" s="716" customFormat="1" ht="12.75" x14ac:dyDescent="0.25">
      <c r="A4673" s="1013"/>
      <c r="B4673" s="1023"/>
      <c r="C4673" s="984"/>
      <c r="D4673" s="984"/>
      <c r="E4673" s="1321"/>
      <c r="F4673" s="1003"/>
      <c r="G4673" s="984"/>
    </row>
    <row r="4674" spans="1:7" s="716" customFormat="1" ht="12.75" x14ac:dyDescent="0.25">
      <c r="A4674" s="1013"/>
      <c r="B4674" s="992"/>
      <c r="C4674" s="983"/>
      <c r="D4674" s="983"/>
      <c r="E4674" s="983"/>
      <c r="F4674" s="1003"/>
      <c r="G4674" s="1003"/>
    </row>
    <row r="4675" spans="1:7" s="716" customFormat="1" ht="12.75" x14ac:dyDescent="0.25">
      <c r="A4675" s="1013"/>
      <c r="B4675" s="992"/>
      <c r="C4675" s="983"/>
      <c r="D4675" s="983"/>
      <c r="E4675" s="983"/>
      <c r="F4675" s="1003"/>
      <c r="G4675" s="1003"/>
    </row>
    <row r="4676" spans="1:7" s="716" customFormat="1" ht="12.75" x14ac:dyDescent="0.25">
      <c r="A4676" s="1013"/>
      <c r="B4676" s="992"/>
      <c r="C4676" s="983"/>
      <c r="D4676" s="983"/>
      <c r="E4676" s="983"/>
      <c r="F4676" s="1003"/>
      <c r="G4676" s="1003"/>
    </row>
    <row r="4677" spans="1:7" s="716" customFormat="1" ht="12.75" x14ac:dyDescent="0.25">
      <c r="A4677" s="1013"/>
      <c r="B4677" s="989"/>
      <c r="C4677" s="983"/>
      <c r="D4677" s="983"/>
      <c r="E4677" s="1010"/>
      <c r="F4677" s="1003"/>
      <c r="G4677" s="988"/>
    </row>
    <row r="4678" spans="1:7" s="716" customFormat="1" ht="12.75" x14ac:dyDescent="0.25">
      <c r="A4678" s="1013"/>
      <c r="B4678" s="989"/>
      <c r="C4678" s="983"/>
      <c r="D4678" s="983"/>
      <c r="E4678" s="1010"/>
      <c r="F4678" s="1003"/>
      <c r="G4678" s="988"/>
    </row>
    <row r="4679" spans="1:7" s="716" customFormat="1" ht="12.75" x14ac:dyDescent="0.25">
      <c r="A4679" s="1013"/>
      <c r="B4679" s="992"/>
      <c r="C4679" s="983"/>
      <c r="D4679" s="983"/>
      <c r="E4679" s="983"/>
      <c r="F4679" s="1003"/>
      <c r="G4679" s="1003"/>
    </row>
    <row r="4680" spans="1:7" s="716" customFormat="1" ht="12.75" x14ac:dyDescent="0.25">
      <c r="A4680" s="1013"/>
      <c r="B4680" s="989"/>
      <c r="C4680" s="983"/>
      <c r="D4680" s="983"/>
      <c r="E4680" s="1010"/>
      <c r="F4680" s="1003"/>
      <c r="G4680" s="988"/>
    </row>
    <row r="4681" spans="1:7" s="716" customFormat="1" ht="12.75" x14ac:dyDescent="0.25">
      <c r="A4681" s="1013"/>
      <c r="B4681" s="989"/>
      <c r="C4681" s="983"/>
      <c r="D4681" s="983"/>
      <c r="E4681" s="1010"/>
      <c r="F4681" s="1003"/>
      <c r="G4681" s="988"/>
    </row>
    <row r="4682" spans="1:7" s="716" customFormat="1" ht="12.75" x14ac:dyDescent="0.25">
      <c r="A4682" s="1013"/>
      <c r="B4682" s="992"/>
      <c r="C4682" s="983"/>
      <c r="D4682" s="983"/>
      <c r="E4682" s="983"/>
      <c r="F4682" s="1003"/>
      <c r="G4682" s="1003"/>
    </row>
    <row r="4683" spans="1:7" s="716" customFormat="1" ht="12.75" x14ac:dyDescent="0.25">
      <c r="A4683" s="1013"/>
      <c r="B4683" s="989"/>
      <c r="C4683" s="983"/>
      <c r="D4683" s="983"/>
      <c r="E4683" s="1010"/>
      <c r="F4683" s="1003"/>
      <c r="G4683" s="988"/>
    </row>
    <row r="4684" spans="1:7" s="716" customFormat="1" ht="12.75" x14ac:dyDescent="0.25">
      <c r="A4684" s="1013"/>
      <c r="B4684" s="989"/>
      <c r="C4684" s="983"/>
      <c r="D4684" s="983"/>
      <c r="E4684" s="1010"/>
      <c r="F4684" s="1003"/>
      <c r="G4684" s="988"/>
    </row>
    <row r="4685" spans="1:7" s="716" customFormat="1" ht="12.75" x14ac:dyDescent="0.25">
      <c r="A4685" s="1013"/>
      <c r="B4685" s="989"/>
      <c r="C4685" s="983"/>
      <c r="D4685" s="983"/>
      <c r="E4685" s="1010"/>
      <c r="F4685" s="1003"/>
      <c r="G4685" s="988"/>
    </row>
    <row r="4686" spans="1:7" s="716" customFormat="1" ht="12.75" x14ac:dyDescent="0.25">
      <c r="A4686" s="1013"/>
      <c r="B4686" s="989"/>
      <c r="C4686" s="1006"/>
      <c r="D4686" s="1006"/>
      <c r="E4686" s="1006"/>
      <c r="F4686" s="1003"/>
      <c r="G4686" s="984"/>
    </row>
    <row r="4687" spans="1:7" s="716" customFormat="1" ht="12.75" x14ac:dyDescent="0.25">
      <c r="A4687" s="1013"/>
      <c r="B4687" s="997"/>
      <c r="C4687" s="998"/>
      <c r="D4687" s="998"/>
      <c r="E4687" s="1331"/>
      <c r="F4687" s="1003"/>
      <c r="G4687" s="983"/>
    </row>
    <row r="4688" spans="1:7" s="716" customFormat="1" ht="12.75" x14ac:dyDescent="0.25">
      <c r="A4688" s="1013"/>
      <c r="B4688" s="997"/>
      <c r="C4688" s="998"/>
      <c r="D4688" s="998"/>
      <c r="E4688" s="1331"/>
      <c r="F4688" s="1003"/>
      <c r="G4688" s="983"/>
    </row>
    <row r="4689" spans="1:7" s="716" customFormat="1" ht="12.75" x14ac:dyDescent="0.25">
      <c r="A4689" s="1013"/>
      <c r="B4689" s="992"/>
      <c r="C4689" s="983"/>
      <c r="D4689" s="983"/>
      <c r="E4689" s="983"/>
      <c r="F4689" s="1003"/>
      <c r="G4689" s="1003"/>
    </row>
    <row r="4690" spans="1:7" s="716" customFormat="1" ht="12.75" x14ac:dyDescent="0.25">
      <c r="A4690" s="1013"/>
      <c r="B4690" s="992"/>
      <c r="C4690" s="1032"/>
      <c r="D4690" s="983"/>
      <c r="E4690" s="1032"/>
      <c r="F4690" s="1003"/>
      <c r="G4690" s="981"/>
    </row>
    <row r="4691" spans="1:7" s="716" customFormat="1" ht="12.75" x14ac:dyDescent="0.25">
      <c r="A4691" s="1013"/>
      <c r="B4691" s="992"/>
      <c r="C4691" s="983"/>
      <c r="D4691" s="983"/>
      <c r="E4691" s="983"/>
      <c r="F4691" s="1003"/>
      <c r="G4691" s="1003"/>
    </row>
    <row r="4692" spans="1:7" s="716" customFormat="1" ht="12.75" x14ac:dyDescent="0.25">
      <c r="A4692" s="1013"/>
      <c r="B4692" s="992"/>
      <c r="C4692" s="983"/>
      <c r="D4692" s="983"/>
      <c r="E4692" s="983"/>
      <c r="F4692" s="1003"/>
      <c r="G4692" s="1003"/>
    </row>
    <row r="4693" spans="1:7" s="716" customFormat="1" ht="12.75" x14ac:dyDescent="0.25">
      <c r="A4693" s="1013"/>
      <c r="B4693" s="992"/>
      <c r="C4693" s="1032"/>
      <c r="D4693" s="983"/>
      <c r="E4693" s="1032"/>
      <c r="F4693" s="1003"/>
      <c r="G4693" s="981"/>
    </row>
    <row r="4694" spans="1:7" s="716" customFormat="1" ht="12.75" x14ac:dyDescent="0.25">
      <c r="A4694" s="1013"/>
      <c r="B4694" s="1089"/>
      <c r="C4694" s="1016"/>
      <c r="D4694" s="983"/>
      <c r="E4694" s="1303"/>
      <c r="F4694" s="1003"/>
      <c r="G4694" s="1003"/>
    </row>
    <row r="4695" spans="1:7" s="716" customFormat="1" ht="12.75" x14ac:dyDescent="0.25">
      <c r="A4695" s="1013"/>
      <c r="B4695" s="992"/>
      <c r="C4695" s="983"/>
      <c r="D4695" s="983"/>
      <c r="E4695" s="983"/>
      <c r="F4695" s="1003"/>
      <c r="G4695" s="1003"/>
    </row>
    <row r="4696" spans="1:7" s="716" customFormat="1" ht="12.75" x14ac:dyDescent="0.25">
      <c r="A4696" s="1013"/>
      <c r="B4696" s="992"/>
      <c r="C4696" s="983"/>
      <c r="D4696" s="983"/>
      <c r="E4696" s="983"/>
      <c r="F4696" s="1003"/>
      <c r="G4696" s="1003"/>
    </row>
    <row r="4697" spans="1:7" s="716" customFormat="1" ht="12.75" x14ac:dyDescent="0.25">
      <c r="A4697" s="1013"/>
      <c r="B4697" s="989"/>
      <c r="C4697" s="1307"/>
      <c r="D4697" s="983"/>
      <c r="E4697" s="983"/>
      <c r="F4697" s="1003"/>
      <c r="G4697" s="984"/>
    </row>
    <row r="4698" spans="1:7" s="716" customFormat="1" ht="12.75" x14ac:dyDescent="0.25">
      <c r="A4698" s="1013"/>
      <c r="B4698" s="989"/>
      <c r="C4698" s="1307"/>
      <c r="D4698" s="983"/>
      <c r="E4698" s="983"/>
      <c r="F4698" s="1003"/>
      <c r="G4698" s="984"/>
    </row>
    <row r="4699" spans="1:7" s="716" customFormat="1" ht="12.75" x14ac:dyDescent="0.25">
      <c r="A4699" s="1013"/>
      <c r="B4699" s="992"/>
      <c r="C4699" s="983"/>
      <c r="D4699" s="983"/>
      <c r="E4699" s="983"/>
      <c r="F4699" s="1003"/>
      <c r="G4699" s="1003"/>
    </row>
    <row r="4700" spans="1:7" s="716" customFormat="1" ht="12.75" x14ac:dyDescent="0.25">
      <c r="A4700" s="1013"/>
      <c r="B4700" s="992"/>
      <c r="C4700" s="983"/>
      <c r="D4700" s="983"/>
      <c r="E4700" s="983"/>
      <c r="F4700" s="1003"/>
      <c r="G4700" s="1003"/>
    </row>
    <row r="4701" spans="1:7" s="716" customFormat="1" ht="12.75" x14ac:dyDescent="0.25">
      <c r="A4701" s="1013"/>
      <c r="B4701" s="992"/>
      <c r="C4701" s="983"/>
      <c r="D4701" s="983"/>
      <c r="E4701" s="983"/>
      <c r="F4701" s="1003"/>
      <c r="G4701" s="1003"/>
    </row>
    <row r="4702" spans="1:7" s="716" customFormat="1" ht="12.75" x14ac:dyDescent="0.25">
      <c r="A4702" s="1013"/>
      <c r="B4702" s="989"/>
      <c r="C4702" s="983"/>
      <c r="D4702" s="983"/>
      <c r="E4702" s="1010"/>
      <c r="F4702" s="1003"/>
      <c r="G4702" s="988"/>
    </row>
    <row r="4703" spans="1:7" s="716" customFormat="1" ht="12.75" x14ac:dyDescent="0.25">
      <c r="A4703" s="1013"/>
      <c r="B4703" s="989"/>
      <c r="C4703" s="983"/>
      <c r="D4703" s="983"/>
      <c r="E4703" s="1010"/>
      <c r="F4703" s="1003"/>
      <c r="G4703" s="988"/>
    </row>
    <row r="4704" spans="1:7" s="716" customFormat="1" ht="12.75" x14ac:dyDescent="0.25">
      <c r="A4704" s="1013"/>
      <c r="B4704" s="989"/>
      <c r="C4704" s="983"/>
      <c r="D4704" s="983"/>
      <c r="E4704" s="1010"/>
      <c r="F4704" s="1003"/>
      <c r="G4704" s="988"/>
    </row>
    <row r="4705" spans="1:7" s="716" customFormat="1" ht="12.75" x14ac:dyDescent="0.25">
      <c r="A4705" s="1013"/>
      <c r="B4705" s="992"/>
      <c r="C4705" s="983"/>
      <c r="D4705" s="983"/>
      <c r="E4705" s="983"/>
      <c r="F4705" s="1003"/>
      <c r="G4705" s="1003"/>
    </row>
    <row r="4706" spans="1:7" s="716" customFormat="1" ht="12.75" x14ac:dyDescent="0.25">
      <c r="A4706" s="1013"/>
      <c r="B4706" s="992"/>
      <c r="C4706" s="983"/>
      <c r="D4706" s="983"/>
      <c r="E4706" s="983"/>
      <c r="F4706" s="1003"/>
      <c r="G4706" s="1003"/>
    </row>
    <row r="4707" spans="1:7" s="716" customFormat="1" ht="12.75" x14ac:dyDescent="0.25">
      <c r="A4707" s="1013"/>
      <c r="B4707" s="989"/>
      <c r="C4707" s="983"/>
      <c r="D4707" s="983"/>
      <c r="E4707" s="1010"/>
      <c r="F4707" s="1003"/>
      <c r="G4707" s="988"/>
    </row>
    <row r="4708" spans="1:7" s="716" customFormat="1" ht="12.75" x14ac:dyDescent="0.25">
      <c r="A4708" s="1013"/>
      <c r="B4708" s="989"/>
      <c r="C4708" s="1307"/>
      <c r="D4708" s="983"/>
      <c r="E4708" s="983"/>
      <c r="F4708" s="1003"/>
      <c r="G4708" s="984"/>
    </row>
    <row r="4709" spans="1:7" s="716" customFormat="1" ht="12.75" x14ac:dyDescent="0.25">
      <c r="A4709" s="1013"/>
      <c r="B4709" s="1089"/>
      <c r="C4709" s="1016"/>
      <c r="D4709" s="983"/>
      <c r="E4709" s="1303"/>
      <c r="F4709" s="1003"/>
      <c r="G4709" s="1003"/>
    </row>
    <row r="4710" spans="1:7" s="716" customFormat="1" ht="12.75" x14ac:dyDescent="0.25">
      <c r="A4710" s="1013"/>
      <c r="B4710" s="992"/>
      <c r="C4710" s="983"/>
      <c r="D4710" s="983"/>
      <c r="E4710" s="983"/>
      <c r="F4710" s="1003"/>
      <c r="G4710" s="1003"/>
    </row>
    <row r="4711" spans="1:7" s="716" customFormat="1" ht="12.75" x14ac:dyDescent="0.25">
      <c r="A4711" s="1013"/>
      <c r="B4711" s="989"/>
      <c r="C4711" s="1020"/>
      <c r="D4711" s="1020"/>
      <c r="E4711" s="1020"/>
      <c r="F4711" s="1003"/>
      <c r="G4711" s="988"/>
    </row>
    <row r="4712" spans="1:7" s="716" customFormat="1" ht="12.75" x14ac:dyDescent="0.25">
      <c r="A4712" s="1013"/>
      <c r="B4712" s="997"/>
      <c r="C4712" s="998"/>
      <c r="D4712" s="1074"/>
      <c r="E4712" s="1074"/>
      <c r="F4712" s="1003"/>
      <c r="G4712" s="1003"/>
    </row>
    <row r="4713" spans="1:7" s="716" customFormat="1" ht="12.75" x14ac:dyDescent="0.25">
      <c r="A4713" s="1013"/>
      <c r="B4713" s="1050"/>
      <c r="C4713" s="1309"/>
      <c r="D4713" s="1024"/>
      <c r="E4713" s="1596"/>
      <c r="F4713" s="1003"/>
      <c r="G4713" s="1007"/>
    </row>
    <row r="4714" spans="1:7" s="716" customFormat="1" ht="12.75" x14ac:dyDescent="0.25">
      <c r="A4714" s="1013"/>
      <c r="B4714" s="989"/>
      <c r="C4714" s="983"/>
      <c r="D4714" s="983"/>
      <c r="E4714" s="1010"/>
      <c r="F4714" s="1003"/>
      <c r="G4714" s="988"/>
    </row>
    <row r="4715" spans="1:7" s="716" customFormat="1" ht="12.75" x14ac:dyDescent="0.25">
      <c r="A4715" s="1013"/>
      <c r="B4715" s="989"/>
      <c r="C4715" s="983"/>
      <c r="D4715" s="983"/>
      <c r="E4715" s="1010"/>
      <c r="F4715" s="1003"/>
      <c r="G4715" s="988"/>
    </row>
    <row r="4716" spans="1:7" s="716" customFormat="1" ht="12.75" x14ac:dyDescent="0.25">
      <c r="A4716" s="1013"/>
      <c r="B4716" s="989"/>
      <c r="C4716" s="983"/>
      <c r="D4716" s="983"/>
      <c r="E4716" s="1010"/>
      <c r="F4716" s="1003"/>
      <c r="G4716" s="988"/>
    </row>
    <row r="4717" spans="1:7" s="716" customFormat="1" ht="12.75" x14ac:dyDescent="0.25">
      <c r="A4717" s="1013"/>
      <c r="B4717" s="1252"/>
      <c r="C4717" s="1598"/>
      <c r="D4717" s="1066"/>
      <c r="E4717" s="1599"/>
      <c r="F4717" s="1003"/>
      <c r="G4717" s="984"/>
    </row>
    <row r="4718" spans="1:7" s="716" customFormat="1" ht="12.75" x14ac:dyDescent="0.25">
      <c r="A4718" s="1013"/>
      <c r="B4718" s="1216"/>
      <c r="C4718" s="1216"/>
      <c r="D4718" s="984"/>
      <c r="E4718" s="984"/>
      <c r="F4718" s="1003"/>
      <c r="G4718" s="984"/>
    </row>
    <row r="4719" spans="1:7" s="716" customFormat="1" ht="12.75" x14ac:dyDescent="0.25">
      <c r="A4719" s="1013"/>
      <c r="B4719" s="989"/>
      <c r="C4719" s="983"/>
      <c r="D4719" s="983"/>
      <c r="E4719" s="1010"/>
      <c r="F4719" s="1003"/>
      <c r="G4719" s="988"/>
    </row>
    <row r="4720" spans="1:7" s="716" customFormat="1" ht="12.75" x14ac:dyDescent="0.25">
      <c r="A4720" s="1013"/>
      <c r="B4720" s="989"/>
      <c r="C4720" s="1020"/>
      <c r="D4720" s="1020"/>
      <c r="E4720" s="1020"/>
      <c r="F4720" s="1003"/>
      <c r="G4720" s="988"/>
    </row>
    <row r="4721" spans="1:7" s="716" customFormat="1" ht="12.75" x14ac:dyDescent="0.25">
      <c r="A4721" s="1013"/>
      <c r="B4721" s="989"/>
      <c r="C4721" s="1307"/>
      <c r="D4721" s="983"/>
      <c r="E4721" s="983"/>
      <c r="F4721" s="1003"/>
      <c r="G4721" s="984"/>
    </row>
    <row r="4722" spans="1:7" s="716" customFormat="1" ht="12.75" x14ac:dyDescent="0.25">
      <c r="A4722" s="1013"/>
      <c r="B4722" s="989"/>
      <c r="C4722" s="1307"/>
      <c r="D4722" s="983"/>
      <c r="E4722" s="983"/>
      <c r="F4722" s="1003"/>
      <c r="G4722" s="984"/>
    </row>
    <row r="4723" spans="1:7" s="716" customFormat="1" ht="12.75" x14ac:dyDescent="0.25">
      <c r="A4723" s="1013"/>
      <c r="B4723" s="989"/>
      <c r="C4723" s="1307"/>
      <c r="D4723" s="983"/>
      <c r="E4723" s="983"/>
      <c r="F4723" s="1003"/>
      <c r="G4723" s="984"/>
    </row>
    <row r="4724" spans="1:7" s="716" customFormat="1" ht="12.75" x14ac:dyDescent="0.25">
      <c r="A4724" s="1013"/>
      <c r="B4724" s="989"/>
      <c r="C4724" s="983"/>
      <c r="D4724" s="983"/>
      <c r="E4724" s="1010"/>
      <c r="F4724" s="1003"/>
      <c r="G4724" s="988"/>
    </row>
    <row r="4725" spans="1:7" s="716" customFormat="1" ht="12.75" x14ac:dyDescent="0.25">
      <c r="A4725" s="1013"/>
      <c r="B4725" s="992"/>
      <c r="C4725" s="983"/>
      <c r="D4725" s="983"/>
      <c r="E4725" s="983"/>
      <c r="F4725" s="1003"/>
      <c r="G4725" s="1003"/>
    </row>
    <row r="4726" spans="1:7" s="716" customFormat="1" ht="12.75" x14ac:dyDescent="0.25">
      <c r="A4726" s="1013"/>
      <c r="B4726" s="989"/>
      <c r="C4726" s="983"/>
      <c r="D4726" s="983"/>
      <c r="E4726" s="1010"/>
      <c r="F4726" s="1003"/>
      <c r="G4726" s="988"/>
    </row>
    <row r="4727" spans="1:7" s="716" customFormat="1" ht="12.75" x14ac:dyDescent="0.25">
      <c r="A4727" s="1013"/>
      <c r="B4727" s="989"/>
      <c r="C4727" s="983"/>
      <c r="D4727" s="983"/>
      <c r="E4727" s="1010"/>
      <c r="F4727" s="1003"/>
      <c r="G4727" s="988"/>
    </row>
    <row r="4728" spans="1:7" s="716" customFormat="1" ht="12.75" x14ac:dyDescent="0.25">
      <c r="A4728" s="1013"/>
      <c r="B4728" s="1089"/>
      <c r="C4728" s="1016"/>
      <c r="D4728" s="983"/>
      <c r="E4728" s="1303"/>
      <c r="F4728" s="1003"/>
      <c r="G4728" s="1003"/>
    </row>
    <row r="4729" spans="1:7" s="716" customFormat="1" ht="12.75" x14ac:dyDescent="0.25">
      <c r="A4729" s="1013"/>
      <c r="B4729" s="989"/>
      <c r="C4729" s="1006"/>
      <c r="D4729" s="1006"/>
      <c r="E4729" s="1006"/>
      <c r="F4729" s="1003"/>
      <c r="G4729" s="984"/>
    </row>
    <row r="4730" spans="1:7" s="716" customFormat="1" ht="12.75" x14ac:dyDescent="0.25">
      <c r="A4730" s="1013"/>
      <c r="B4730" s="989"/>
      <c r="C4730" s="983"/>
      <c r="D4730" s="983"/>
      <c r="E4730" s="1010"/>
      <c r="F4730" s="1003"/>
      <c r="G4730" s="988"/>
    </row>
    <row r="4731" spans="1:7" s="716" customFormat="1" ht="12.75" x14ac:dyDescent="0.25">
      <c r="A4731" s="1013"/>
      <c r="B4731" s="992"/>
      <c r="C4731" s="983"/>
      <c r="D4731" s="983"/>
      <c r="E4731" s="983"/>
      <c r="F4731" s="1003"/>
      <c r="G4731" s="1003"/>
    </row>
    <row r="4732" spans="1:7" s="716" customFormat="1" ht="12.75" x14ac:dyDescent="0.25">
      <c r="A4732" s="1013"/>
      <c r="B4732" s="992"/>
      <c r="C4732" s="983"/>
      <c r="D4732" s="983"/>
      <c r="E4732" s="983"/>
      <c r="F4732" s="1003"/>
      <c r="G4732" s="1003"/>
    </row>
    <row r="4733" spans="1:7" s="716" customFormat="1" ht="12.75" x14ac:dyDescent="0.25">
      <c r="A4733" s="1013"/>
      <c r="B4733" s="1050"/>
      <c r="C4733" s="1309"/>
      <c r="D4733" s="1024"/>
      <c r="E4733" s="1596"/>
      <c r="F4733" s="1003"/>
      <c r="G4733" s="1007"/>
    </row>
    <row r="4734" spans="1:7" s="716" customFormat="1" ht="12.75" x14ac:dyDescent="0.25">
      <c r="A4734" s="1013"/>
      <c r="B4734" s="1050"/>
      <c r="C4734" s="1309"/>
      <c r="D4734" s="1024"/>
      <c r="E4734" s="1596"/>
      <c r="F4734" s="1003"/>
      <c r="G4734" s="1007"/>
    </row>
    <row r="4735" spans="1:7" s="716" customFormat="1" ht="12.75" x14ac:dyDescent="0.25">
      <c r="A4735" s="1013"/>
      <c r="B4735" s="1089"/>
      <c r="C4735" s="1016"/>
      <c r="D4735" s="983"/>
      <c r="E4735" s="1303"/>
      <c r="F4735" s="1003"/>
      <c r="G4735" s="1003"/>
    </row>
    <row r="4736" spans="1:7" s="716" customFormat="1" ht="12.75" x14ac:dyDescent="0.25">
      <c r="A4736" s="1013"/>
      <c r="B4736" s="989"/>
      <c r="C4736" s="1006"/>
      <c r="D4736" s="1006"/>
      <c r="E4736" s="1006"/>
      <c r="F4736" s="1003"/>
      <c r="G4736" s="984"/>
    </row>
    <row r="4737" spans="1:7" s="716" customFormat="1" ht="12.75" x14ac:dyDescent="0.25">
      <c r="A4737" s="1013"/>
      <c r="B4737" s="989"/>
      <c r="C4737" s="983"/>
      <c r="D4737" s="983"/>
      <c r="E4737" s="1010"/>
      <c r="F4737" s="1003"/>
      <c r="G4737" s="988"/>
    </row>
    <row r="4738" spans="1:7" s="716" customFormat="1" ht="12.75" x14ac:dyDescent="0.25">
      <c r="A4738" s="1013"/>
      <c r="B4738" s="989"/>
      <c r="C4738" s="983"/>
      <c r="D4738" s="983"/>
      <c r="E4738" s="983"/>
      <c r="F4738" s="1010"/>
      <c r="G4738" s="984"/>
    </row>
    <row r="4739" spans="1:7" s="716" customFormat="1" ht="12.75" x14ac:dyDescent="0.25">
      <c r="A4739" s="1013"/>
      <c r="B4739" s="992"/>
      <c r="C4739" s="983"/>
      <c r="D4739" s="983"/>
      <c r="E4739" s="983"/>
      <c r="F4739" s="1003"/>
      <c r="G4739" s="1003"/>
    </row>
    <row r="4740" spans="1:7" s="716" customFormat="1" ht="12.75" x14ac:dyDescent="0.25">
      <c r="A4740" s="1013"/>
      <c r="B4740" s="1050"/>
      <c r="C4740" s="1309"/>
      <c r="D4740" s="1024"/>
      <c r="E4740" s="1596"/>
      <c r="F4740" s="1003"/>
      <c r="G4740" s="1007"/>
    </row>
    <row r="4741" spans="1:7" s="716" customFormat="1" ht="12.75" x14ac:dyDescent="0.25">
      <c r="A4741" s="1013"/>
      <c r="B4741" s="992"/>
      <c r="C4741" s="983"/>
      <c r="D4741" s="983"/>
      <c r="E4741" s="983"/>
      <c r="F4741" s="1003"/>
      <c r="G4741" s="1003"/>
    </row>
    <row r="4742" spans="1:7" s="716" customFormat="1" ht="12.75" x14ac:dyDescent="0.25">
      <c r="A4742" s="1013"/>
      <c r="B4742" s="989"/>
      <c r="C4742" s="983"/>
      <c r="D4742" s="983"/>
      <c r="E4742" s="983"/>
      <c r="F4742" s="1003"/>
      <c r="G4742" s="984"/>
    </row>
    <row r="4743" spans="1:7" s="716" customFormat="1" ht="12.75" x14ac:dyDescent="0.25">
      <c r="A4743" s="1013"/>
      <c r="B4743" s="992"/>
      <c r="C4743" s="983"/>
      <c r="D4743" s="983"/>
      <c r="E4743" s="983"/>
      <c r="F4743" s="1003"/>
      <c r="G4743" s="1003"/>
    </row>
    <row r="4744" spans="1:7" s="716" customFormat="1" ht="12.75" x14ac:dyDescent="0.25">
      <c r="A4744" s="1013"/>
      <c r="B4744" s="992"/>
      <c r="C4744" s="983"/>
      <c r="D4744" s="983"/>
      <c r="E4744" s="983"/>
      <c r="F4744" s="1003"/>
      <c r="G4744" s="1003"/>
    </row>
    <row r="4745" spans="1:7" s="716" customFormat="1" ht="12.75" x14ac:dyDescent="0.25">
      <c r="A4745" s="1013"/>
      <c r="B4745" s="992"/>
      <c r="C4745" s="983"/>
      <c r="D4745" s="983"/>
      <c r="E4745" s="983"/>
      <c r="F4745" s="1003"/>
      <c r="G4745" s="1003"/>
    </row>
    <row r="4746" spans="1:7" s="716" customFormat="1" ht="12.75" x14ac:dyDescent="0.25">
      <c r="A4746" s="1013"/>
      <c r="B4746" s="989"/>
      <c r="C4746" s="983"/>
      <c r="D4746" s="983"/>
      <c r="E4746" s="983"/>
      <c r="F4746" s="1003"/>
      <c r="G4746" s="984"/>
    </row>
    <row r="4747" spans="1:7" s="716" customFormat="1" ht="12.75" x14ac:dyDescent="0.25">
      <c r="A4747" s="1013"/>
      <c r="B4747" s="992"/>
      <c r="C4747" s="983"/>
      <c r="D4747" s="983"/>
      <c r="E4747" s="983"/>
      <c r="F4747" s="1003"/>
      <c r="G4747" s="1003"/>
    </row>
    <row r="4748" spans="1:7" s="716" customFormat="1" ht="12.75" x14ac:dyDescent="0.25">
      <c r="A4748" s="1013"/>
      <c r="B4748" s="989"/>
      <c r="C4748" s="1010"/>
      <c r="D4748" s="1010"/>
      <c r="E4748" s="1321"/>
      <c r="F4748" s="1003"/>
      <c r="G4748" s="1003"/>
    </row>
    <row r="4749" spans="1:7" s="716" customFormat="1" ht="12.75" x14ac:dyDescent="0.25">
      <c r="A4749" s="1013"/>
      <c r="B4749" s="1216"/>
      <c r="C4749" s="984"/>
      <c r="D4749" s="984"/>
      <c r="E4749" s="984"/>
      <c r="F4749" s="1003"/>
      <c r="G4749" s="984"/>
    </row>
    <row r="4750" spans="1:7" s="716" customFormat="1" ht="12.75" x14ac:dyDescent="0.25">
      <c r="A4750" s="1013"/>
      <c r="B4750" s="992"/>
      <c r="C4750" s="983"/>
      <c r="D4750" s="983"/>
      <c r="E4750" s="983"/>
      <c r="F4750" s="1003"/>
      <c r="G4750" s="1003"/>
    </row>
    <row r="4751" spans="1:7" s="716" customFormat="1" ht="12.75" x14ac:dyDescent="0.25">
      <c r="A4751" s="1013"/>
      <c r="B4751" s="1216"/>
      <c r="C4751" s="1003"/>
      <c r="D4751" s="1003"/>
      <c r="E4751" s="1003"/>
      <c r="F4751" s="1003"/>
      <c r="G4751" s="988"/>
    </row>
    <row r="4752" spans="1:7" s="716" customFormat="1" ht="12.75" x14ac:dyDescent="0.25">
      <c r="A4752" s="1013"/>
      <c r="B4752" s="1050"/>
      <c r="C4752" s="1309"/>
      <c r="D4752" s="1024"/>
      <c r="E4752" s="1596"/>
      <c r="F4752" s="1003"/>
      <c r="G4752" s="1007"/>
    </row>
    <row r="4753" spans="1:7" s="716" customFormat="1" ht="12.75" x14ac:dyDescent="0.25">
      <c r="A4753" s="1013"/>
      <c r="B4753" s="989"/>
      <c r="C4753" s="983"/>
      <c r="D4753" s="983"/>
      <c r="E4753" s="983"/>
      <c r="F4753" s="1003"/>
      <c r="G4753" s="984"/>
    </row>
    <row r="4754" spans="1:7" s="716" customFormat="1" ht="12.75" x14ac:dyDescent="0.25">
      <c r="A4754" s="1013"/>
      <c r="B4754" s="989"/>
      <c r="C4754" s="983"/>
      <c r="D4754" s="983"/>
      <c r="E4754" s="1321"/>
      <c r="F4754" s="1003"/>
      <c r="G4754" s="1003"/>
    </row>
    <row r="4755" spans="1:7" s="716" customFormat="1" ht="12.75" x14ac:dyDescent="0.25">
      <c r="A4755" s="1013"/>
      <c r="B4755" s="989"/>
      <c r="C4755" s="1006"/>
      <c r="D4755" s="1006"/>
      <c r="E4755" s="1006"/>
      <c r="F4755" s="1003"/>
      <c r="G4755" s="984"/>
    </row>
    <row r="4756" spans="1:7" s="716" customFormat="1" ht="12.75" x14ac:dyDescent="0.25">
      <c r="A4756" s="1013"/>
      <c r="B4756" s="989"/>
      <c r="C4756" s="1307"/>
      <c r="D4756" s="983"/>
      <c r="E4756" s="983"/>
      <c r="F4756" s="1003"/>
      <c r="G4756" s="984"/>
    </row>
    <row r="4757" spans="1:7" s="716" customFormat="1" ht="12.75" x14ac:dyDescent="0.25">
      <c r="A4757" s="1013"/>
      <c r="B4757" s="989"/>
      <c r="C4757" s="983"/>
      <c r="D4757" s="983"/>
      <c r="E4757" s="1010"/>
      <c r="F4757" s="1003"/>
      <c r="G4757" s="988"/>
    </row>
    <row r="4758" spans="1:7" s="716" customFormat="1" ht="12.75" x14ac:dyDescent="0.25">
      <c r="A4758" s="1013"/>
      <c r="B4758" s="1023"/>
      <c r="C4758" s="984"/>
      <c r="D4758" s="984"/>
      <c r="E4758" s="984"/>
      <c r="F4758" s="1003"/>
      <c r="G4758" s="984"/>
    </row>
    <row r="4759" spans="1:7" s="716" customFormat="1" ht="12.75" x14ac:dyDescent="0.25">
      <c r="A4759" s="1013"/>
      <c r="B4759" s="992"/>
      <c r="C4759" s="983"/>
      <c r="D4759" s="983"/>
      <c r="E4759" s="983"/>
      <c r="F4759" s="1003"/>
      <c r="G4759" s="1003"/>
    </row>
    <row r="4760" spans="1:7" s="716" customFormat="1" ht="12.75" x14ac:dyDescent="0.25">
      <c r="A4760" s="1013"/>
      <c r="B4760" s="989"/>
      <c r="C4760" s="983"/>
      <c r="D4760" s="983"/>
      <c r="E4760" s="1321"/>
      <c r="F4760" s="1003"/>
      <c r="G4760" s="1003"/>
    </row>
    <row r="4761" spans="1:7" s="716" customFormat="1" ht="12.75" x14ac:dyDescent="0.25">
      <c r="A4761" s="1013"/>
      <c r="B4761" s="989"/>
      <c r="C4761" s="983"/>
      <c r="D4761" s="983"/>
      <c r="E4761" s="1010"/>
      <c r="F4761" s="1003"/>
      <c r="G4761" s="988"/>
    </row>
    <row r="4762" spans="1:7" s="716" customFormat="1" ht="12.75" x14ac:dyDescent="0.25">
      <c r="A4762" s="1013"/>
      <c r="B4762" s="989"/>
      <c r="C4762" s="1006"/>
      <c r="D4762" s="1006"/>
      <c r="E4762" s="1006"/>
      <c r="F4762" s="1003"/>
      <c r="G4762" s="984"/>
    </row>
    <row r="4763" spans="1:7" s="716" customFormat="1" ht="12.75" x14ac:dyDescent="0.25">
      <c r="A4763" s="1013"/>
      <c r="B4763" s="992"/>
      <c r="C4763" s="983"/>
      <c r="D4763" s="983"/>
      <c r="E4763" s="983"/>
      <c r="F4763" s="1003"/>
      <c r="G4763" s="1003"/>
    </row>
    <row r="4764" spans="1:7" s="716" customFormat="1" ht="12.75" x14ac:dyDescent="0.25">
      <c r="A4764" s="1013"/>
      <c r="B4764" s="1023"/>
      <c r="C4764" s="984"/>
      <c r="D4764" s="984"/>
      <c r="E4764" s="1321"/>
      <c r="F4764" s="1003"/>
      <c r="G4764" s="984"/>
    </row>
    <row r="4765" spans="1:7" s="716" customFormat="1" ht="12.75" x14ac:dyDescent="0.25">
      <c r="A4765" s="1013"/>
      <c r="B4765" s="992"/>
      <c r="C4765" s="1032"/>
      <c r="D4765" s="983"/>
      <c r="E4765" s="1032"/>
      <c r="F4765" s="1003"/>
      <c r="G4765" s="981"/>
    </row>
    <row r="4766" spans="1:7" s="716" customFormat="1" ht="12.75" x14ac:dyDescent="0.25">
      <c r="A4766" s="1013"/>
      <c r="B4766" s="989"/>
      <c r="C4766" s="983"/>
      <c r="D4766" s="983"/>
      <c r="E4766" s="983"/>
      <c r="F4766" s="1003"/>
      <c r="G4766" s="1003"/>
    </row>
    <row r="4767" spans="1:7" s="716" customFormat="1" ht="12.75" x14ac:dyDescent="0.25">
      <c r="A4767" s="1013"/>
      <c r="B4767" s="989"/>
      <c r="C4767" s="983"/>
      <c r="D4767" s="983"/>
      <c r="E4767" s="1010"/>
      <c r="F4767" s="1003"/>
      <c r="G4767" s="988"/>
    </row>
    <row r="4768" spans="1:7" s="716" customFormat="1" ht="12.75" x14ac:dyDescent="0.25">
      <c r="A4768" s="1013"/>
      <c r="B4768" s="989"/>
      <c r="C4768" s="983"/>
      <c r="D4768" s="983"/>
      <c r="E4768" s="1010"/>
      <c r="F4768" s="1003"/>
      <c r="G4768" s="988"/>
    </row>
    <row r="4769" spans="1:7" s="716" customFormat="1" ht="12.75" x14ac:dyDescent="0.25">
      <c r="A4769" s="1013"/>
      <c r="B4769" s="1572"/>
      <c r="C4769" s="982"/>
      <c r="D4769" s="982"/>
      <c r="E4769" s="982"/>
      <c r="F4769" s="1003"/>
      <c r="G4769" s="1003"/>
    </row>
    <row r="4770" spans="1:7" s="716" customFormat="1" ht="12.75" x14ac:dyDescent="0.25">
      <c r="A4770" s="1013"/>
      <c r="B4770" s="989"/>
      <c r="C4770" s="1307"/>
      <c r="D4770" s="983"/>
      <c r="E4770" s="983"/>
      <c r="F4770" s="1003"/>
      <c r="G4770" s="984"/>
    </row>
    <row r="4771" spans="1:7" s="716" customFormat="1" ht="12.75" x14ac:dyDescent="0.25">
      <c r="A4771" s="1013"/>
      <c r="B4771" s="989"/>
      <c r="C4771" s="983"/>
      <c r="D4771" s="983"/>
      <c r="E4771" s="1010"/>
      <c r="F4771" s="1003"/>
      <c r="G4771" s="988"/>
    </row>
    <row r="4772" spans="1:7" s="716" customFormat="1" ht="12.75" x14ac:dyDescent="0.25">
      <c r="A4772" s="1013"/>
      <c r="B4772" s="989"/>
      <c r="C4772" s="983"/>
      <c r="D4772" s="983"/>
      <c r="E4772" s="1010"/>
      <c r="F4772" s="1003"/>
      <c r="G4772" s="988"/>
    </row>
    <row r="4773" spans="1:7" s="716" customFormat="1" ht="12.75" x14ac:dyDescent="0.25">
      <c r="A4773" s="1013"/>
      <c r="B4773" s="1050"/>
      <c r="C4773" s="1309"/>
      <c r="D4773" s="1024"/>
      <c r="E4773" s="1596"/>
      <c r="F4773" s="1003"/>
      <c r="G4773" s="1007"/>
    </row>
    <row r="4774" spans="1:7" s="716" customFormat="1" ht="12.75" x14ac:dyDescent="0.25">
      <c r="A4774" s="1013"/>
      <c r="B4774" s="989"/>
      <c r="C4774" s="983"/>
      <c r="D4774" s="983"/>
      <c r="E4774" s="1010"/>
      <c r="F4774" s="1003"/>
      <c r="G4774" s="988"/>
    </row>
    <row r="4775" spans="1:7" s="716" customFormat="1" ht="12.75" x14ac:dyDescent="0.25">
      <c r="A4775" s="1013"/>
      <c r="B4775" s="1216"/>
      <c r="C4775" s="984"/>
      <c r="D4775" s="984"/>
      <c r="E4775" s="984"/>
      <c r="F4775" s="1003"/>
      <c r="G4775" s="984"/>
    </row>
    <row r="4776" spans="1:7" s="716" customFormat="1" ht="12.75" x14ac:dyDescent="0.25">
      <c r="A4776" s="1013"/>
      <c r="B4776" s="992"/>
      <c r="C4776" s="1032"/>
      <c r="D4776" s="983"/>
      <c r="E4776" s="1032"/>
      <c r="F4776" s="1003"/>
      <c r="G4776" s="981"/>
    </row>
    <row r="4777" spans="1:7" s="716" customFormat="1" ht="12.75" x14ac:dyDescent="0.25">
      <c r="A4777" s="1013"/>
      <c r="B4777" s="1246"/>
      <c r="C4777" s="1307"/>
      <c r="D4777" s="983"/>
      <c r="E4777" s="1135"/>
      <c r="F4777" s="1003"/>
      <c r="G4777" s="984"/>
    </row>
    <row r="4778" spans="1:7" s="716" customFormat="1" ht="12.75" x14ac:dyDescent="0.25">
      <c r="A4778" s="1013"/>
      <c r="B4778" s="997"/>
      <c r="C4778" s="998"/>
      <c r="D4778" s="998"/>
      <c r="E4778" s="1331"/>
      <c r="F4778" s="1003"/>
      <c r="G4778" s="983"/>
    </row>
    <row r="4779" spans="1:7" s="716" customFormat="1" ht="12.75" x14ac:dyDescent="0.25">
      <c r="A4779" s="1013"/>
      <c r="B4779" s="992"/>
      <c r="C4779" s="1032"/>
      <c r="D4779" s="983"/>
      <c r="E4779" s="1032"/>
      <c r="F4779" s="1003"/>
      <c r="G4779" s="981"/>
    </row>
    <row r="4780" spans="1:7" s="716" customFormat="1" ht="12.75" x14ac:dyDescent="0.25">
      <c r="A4780" s="1013"/>
      <c r="B4780" s="992"/>
      <c r="C4780" s="983"/>
      <c r="D4780" s="983"/>
      <c r="E4780" s="983"/>
      <c r="F4780" s="1003"/>
      <c r="G4780" s="1003"/>
    </row>
    <row r="4781" spans="1:7" s="716" customFormat="1" ht="12.75" x14ac:dyDescent="0.25">
      <c r="A4781" s="1013"/>
      <c r="B4781" s="989"/>
      <c r="C4781" s="1307"/>
      <c r="D4781" s="983"/>
      <c r="E4781" s="983"/>
      <c r="F4781" s="1003"/>
      <c r="G4781" s="984"/>
    </row>
    <row r="4782" spans="1:7" s="716" customFormat="1" ht="12.75" x14ac:dyDescent="0.25">
      <c r="A4782" s="1013"/>
      <c r="B4782" s="989"/>
      <c r="C4782" s="1017"/>
      <c r="D4782" s="983"/>
      <c r="E4782" s="1016"/>
      <c r="F4782" s="1003"/>
      <c r="G4782" s="1003"/>
    </row>
    <row r="4783" spans="1:7" s="716" customFormat="1" ht="12.75" x14ac:dyDescent="0.25">
      <c r="A4783" s="1013"/>
      <c r="B4783" s="989"/>
      <c r="C4783" s="983"/>
      <c r="D4783" s="983"/>
      <c r="E4783" s="1010"/>
      <c r="F4783" s="1003"/>
      <c r="G4783" s="988"/>
    </row>
    <row r="4784" spans="1:7" s="716" customFormat="1" ht="12.75" x14ac:dyDescent="0.25">
      <c r="A4784" s="1013"/>
      <c r="B4784" s="1050"/>
      <c r="C4784" s="1050"/>
      <c r="D4784" s="1024"/>
      <c r="E4784" s="1596"/>
      <c r="F4784" s="1003"/>
      <c r="G4784" s="1007"/>
    </row>
    <row r="4785" spans="1:7" s="716" customFormat="1" ht="12.75" x14ac:dyDescent="0.25">
      <c r="A4785" s="1013"/>
      <c r="B4785" s="1050"/>
      <c r="C4785" s="1309"/>
      <c r="D4785" s="1024"/>
      <c r="E4785" s="1596"/>
      <c r="F4785" s="1003"/>
      <c r="G4785" s="1007"/>
    </row>
    <row r="4786" spans="1:7" s="716" customFormat="1" ht="12.75" x14ac:dyDescent="0.25">
      <c r="A4786" s="1013"/>
      <c r="B4786" s="989"/>
      <c r="C4786" s="983"/>
      <c r="D4786" s="983"/>
      <c r="E4786" s="1010"/>
      <c r="F4786" s="1003"/>
      <c r="G4786" s="988"/>
    </row>
    <row r="4787" spans="1:7" s="716" customFormat="1" ht="12.75" x14ac:dyDescent="0.25">
      <c r="A4787" s="1013"/>
      <c r="B4787" s="989"/>
      <c r="C4787" s="983"/>
      <c r="D4787" s="983"/>
      <c r="E4787" s="1010"/>
      <c r="F4787" s="1003"/>
      <c r="G4787" s="988"/>
    </row>
    <row r="4788" spans="1:7" s="716" customFormat="1" ht="12.75" x14ac:dyDescent="0.25">
      <c r="A4788" s="1013"/>
      <c r="B4788" s="989"/>
      <c r="C4788" s="983"/>
      <c r="D4788" s="983"/>
      <c r="E4788" s="1010"/>
      <c r="F4788" s="1003"/>
      <c r="G4788" s="988"/>
    </row>
    <row r="4789" spans="1:7" s="716" customFormat="1" ht="12.75" x14ac:dyDescent="0.25">
      <c r="A4789" s="1013"/>
      <c r="B4789" s="989"/>
      <c r="C4789" s="983"/>
      <c r="D4789" s="983"/>
      <c r="E4789" s="1010"/>
      <c r="F4789" s="1003"/>
      <c r="G4789" s="988"/>
    </row>
    <row r="4790" spans="1:7" s="716" customFormat="1" ht="12.75" x14ac:dyDescent="0.25">
      <c r="A4790" s="1013"/>
      <c r="B4790" s="989"/>
      <c r="C4790" s="983"/>
      <c r="D4790" s="983"/>
      <c r="E4790" s="1010"/>
      <c r="F4790" s="1003"/>
      <c r="G4790" s="988"/>
    </row>
    <row r="4791" spans="1:7" s="716" customFormat="1" ht="12.75" x14ac:dyDescent="0.25">
      <c r="A4791" s="1013"/>
      <c r="B4791" s="989"/>
      <c r="C4791" s="983"/>
      <c r="D4791" s="983"/>
      <c r="E4791" s="1010"/>
      <c r="F4791" s="1003"/>
      <c r="G4791" s="988"/>
    </row>
    <row r="4792" spans="1:7" s="716" customFormat="1" ht="12.75" x14ac:dyDescent="0.25">
      <c r="A4792" s="1013"/>
      <c r="B4792" s="989"/>
      <c r="C4792" s="983"/>
      <c r="D4792" s="983"/>
      <c r="E4792" s="983"/>
      <c r="F4792" s="1003"/>
      <c r="G4792" s="988"/>
    </row>
    <row r="4793" spans="1:7" s="716" customFormat="1" ht="12.75" x14ac:dyDescent="0.25">
      <c r="A4793" s="1013"/>
      <c r="B4793" s="992"/>
      <c r="C4793" s="983"/>
      <c r="D4793" s="983"/>
      <c r="E4793" s="983"/>
      <c r="F4793" s="1003"/>
      <c r="G4793" s="1003"/>
    </row>
    <row r="4794" spans="1:7" s="716" customFormat="1" ht="12.75" x14ac:dyDescent="0.25">
      <c r="A4794" s="1013"/>
      <c r="B4794" s="989"/>
      <c r="C4794" s="983"/>
      <c r="D4794" s="983"/>
      <c r="E4794" s="1010"/>
      <c r="F4794" s="1003"/>
      <c r="G4794" s="988"/>
    </row>
    <row r="4795" spans="1:7" s="716" customFormat="1" ht="12.75" x14ac:dyDescent="0.25">
      <c r="A4795" s="1013"/>
      <c r="B4795" s="989"/>
      <c r="C4795" s="983"/>
      <c r="D4795" s="983"/>
      <c r="E4795" s="1010"/>
      <c r="F4795" s="1003"/>
      <c r="G4795" s="988"/>
    </row>
    <row r="4796" spans="1:7" s="716" customFormat="1" ht="12.75" x14ac:dyDescent="0.25">
      <c r="A4796" s="1013"/>
      <c r="B4796" s="989"/>
      <c r="C4796" s="983"/>
      <c r="D4796" s="983"/>
      <c r="E4796" s="1010"/>
      <c r="F4796" s="1003"/>
      <c r="G4796" s="988"/>
    </row>
    <row r="4797" spans="1:7" s="716" customFormat="1" ht="12.75" x14ac:dyDescent="0.25">
      <c r="A4797" s="1013"/>
      <c r="B4797" s="989"/>
      <c r="C4797" s="983"/>
      <c r="D4797" s="983"/>
      <c r="E4797" s="1010"/>
      <c r="F4797" s="1003"/>
      <c r="G4797" s="988"/>
    </row>
    <row r="4798" spans="1:7" s="716" customFormat="1" ht="12.75" x14ac:dyDescent="0.25">
      <c r="A4798" s="1013"/>
      <c r="B4798" s="989"/>
      <c r="C4798" s="1307"/>
      <c r="D4798" s="983"/>
      <c r="E4798" s="983"/>
      <c r="F4798" s="1003"/>
      <c r="G4798" s="984"/>
    </row>
    <row r="4799" spans="1:7" s="716" customFormat="1" ht="12.75" x14ac:dyDescent="0.25">
      <c r="A4799" s="1013"/>
      <c r="B4799" s="989"/>
      <c r="C4799" s="1307"/>
      <c r="D4799" s="983"/>
      <c r="E4799" s="983"/>
      <c r="F4799" s="1003"/>
      <c r="G4799" s="984"/>
    </row>
    <row r="4800" spans="1:7" s="716" customFormat="1" ht="12.75" x14ac:dyDescent="0.25">
      <c r="A4800" s="1013"/>
      <c r="B4800" s="989"/>
      <c r="C4800" s="983"/>
      <c r="D4800" s="983"/>
      <c r="E4800" s="1010"/>
      <c r="F4800" s="1003"/>
      <c r="G4800" s="988"/>
    </row>
    <row r="4801" spans="1:7" s="716" customFormat="1" ht="30" customHeight="1" x14ac:dyDescent="0.25">
      <c r="A4801" s="1013"/>
      <c r="B4801" s="989"/>
      <c r="C4801" s="1307"/>
      <c r="D4801" s="983"/>
      <c r="E4801" s="983"/>
      <c r="F4801" s="1003"/>
      <c r="G4801" s="984"/>
    </row>
    <row r="4802" spans="1:7" s="716" customFormat="1" ht="12.75" x14ac:dyDescent="0.25">
      <c r="A4802" s="1013"/>
      <c r="B4802" s="1050"/>
      <c r="C4802" s="1309"/>
      <c r="D4802" s="1024"/>
      <c r="E4802" s="1596"/>
      <c r="F4802" s="1003"/>
      <c r="G4802" s="1007"/>
    </row>
    <row r="4803" spans="1:7" s="716" customFormat="1" ht="12.75" x14ac:dyDescent="0.25">
      <c r="A4803" s="1013"/>
      <c r="B4803" s="1050"/>
      <c r="C4803" s="1024"/>
      <c r="D4803" s="1024"/>
      <c r="E4803" s="1581"/>
      <c r="F4803" s="1003"/>
      <c r="G4803" s="1007"/>
    </row>
    <row r="4804" spans="1:7" s="716" customFormat="1" ht="12.75" x14ac:dyDescent="0.25">
      <c r="A4804" s="1013"/>
      <c r="B4804" s="989"/>
      <c r="C4804" s="983"/>
      <c r="D4804" s="983"/>
      <c r="E4804" s="1010"/>
      <c r="F4804" s="1003"/>
      <c r="G4804" s="988"/>
    </row>
    <row r="4805" spans="1:7" s="716" customFormat="1" ht="12.75" x14ac:dyDescent="0.25">
      <c r="A4805" s="1013"/>
      <c r="B4805" s="989"/>
      <c r="C4805" s="983"/>
      <c r="D4805" s="983"/>
      <c r="E4805" s="983"/>
      <c r="F4805" s="1003"/>
      <c r="G4805" s="984"/>
    </row>
    <row r="4806" spans="1:7" s="716" customFormat="1" ht="12.75" x14ac:dyDescent="0.25">
      <c r="A4806" s="1013"/>
      <c r="B4806" s="1023"/>
      <c r="C4806" s="984"/>
      <c r="D4806" s="984"/>
      <c r="E4806" s="1321"/>
      <c r="F4806" s="1003"/>
      <c r="G4806" s="984"/>
    </row>
    <row r="4807" spans="1:7" s="716" customFormat="1" ht="12.75" x14ac:dyDescent="0.25">
      <c r="A4807" s="1013"/>
      <c r="B4807" s="989"/>
      <c r="C4807" s="983"/>
      <c r="D4807" s="983"/>
      <c r="E4807" s="1010"/>
      <c r="F4807" s="1003"/>
      <c r="G4807" s="988"/>
    </row>
    <row r="4808" spans="1:7" s="716" customFormat="1" ht="12.75" x14ac:dyDescent="0.25">
      <c r="A4808" s="1013"/>
      <c r="B4808" s="989"/>
      <c r="C4808" s="983"/>
      <c r="D4808" s="983"/>
      <c r="E4808" s="1010"/>
      <c r="F4808" s="1003"/>
      <c r="G4808" s="988"/>
    </row>
    <row r="4809" spans="1:7" s="716" customFormat="1" ht="12.75" x14ac:dyDescent="0.25">
      <c r="A4809" s="1013"/>
      <c r="B4809" s="989"/>
      <c r="C4809" s="983"/>
      <c r="D4809" s="983"/>
      <c r="E4809" s="1010"/>
      <c r="F4809" s="1003"/>
      <c r="G4809" s="988"/>
    </row>
    <row r="4810" spans="1:7" s="716" customFormat="1" ht="12.75" x14ac:dyDescent="0.25">
      <c r="A4810" s="1013"/>
      <c r="B4810" s="989"/>
      <c r="C4810" s="983"/>
      <c r="D4810" s="983"/>
      <c r="E4810" s="1010"/>
      <c r="F4810" s="1003"/>
      <c r="G4810" s="988"/>
    </row>
    <row r="4811" spans="1:7" s="716" customFormat="1" ht="12.75" x14ac:dyDescent="0.25">
      <c r="A4811" s="1013"/>
      <c r="B4811" s="989"/>
      <c r="C4811" s="983"/>
      <c r="D4811" s="983"/>
      <c r="E4811" s="1010"/>
      <c r="F4811" s="1003"/>
      <c r="G4811" s="988"/>
    </row>
    <row r="4812" spans="1:7" s="716" customFormat="1" ht="12.75" x14ac:dyDescent="0.25">
      <c r="A4812" s="1013"/>
      <c r="B4812" s="989"/>
      <c r="C4812" s="983"/>
      <c r="D4812" s="983"/>
      <c r="E4812" s="1010"/>
      <c r="F4812" s="1003"/>
      <c r="G4812" s="988"/>
    </row>
    <row r="4813" spans="1:7" s="716" customFormat="1" ht="12.75" x14ac:dyDescent="0.25">
      <c r="A4813" s="1013"/>
      <c r="B4813" s="989"/>
      <c r="C4813" s="983"/>
      <c r="D4813" s="983"/>
      <c r="E4813" s="1010"/>
      <c r="F4813" s="1003"/>
      <c r="G4813" s="988"/>
    </row>
    <row r="4814" spans="1:7" s="716" customFormat="1" ht="12.75" x14ac:dyDescent="0.25">
      <c r="A4814" s="1013"/>
      <c r="B4814" s="989"/>
      <c r="C4814" s="983"/>
      <c r="D4814" s="983"/>
      <c r="E4814" s="1010"/>
      <c r="F4814" s="1003"/>
      <c r="G4814" s="988"/>
    </row>
    <row r="4815" spans="1:7" s="716" customFormat="1" ht="12.75" x14ac:dyDescent="0.25">
      <c r="A4815" s="1013"/>
      <c r="B4815" s="989"/>
      <c r="C4815" s="983"/>
      <c r="D4815" s="983"/>
      <c r="E4815" s="1010"/>
      <c r="F4815" s="1003"/>
      <c r="G4815" s="988"/>
    </row>
    <row r="4816" spans="1:7" s="716" customFormat="1" ht="12.75" x14ac:dyDescent="0.25">
      <c r="A4816" s="1013"/>
      <c r="B4816" s="989"/>
      <c r="C4816" s="983"/>
      <c r="D4816" s="983"/>
      <c r="E4816" s="1010"/>
      <c r="F4816" s="1003"/>
      <c r="G4816" s="988"/>
    </row>
    <row r="4817" spans="1:7" s="716" customFormat="1" ht="12.75" x14ac:dyDescent="0.25">
      <c r="A4817" s="1013"/>
      <c r="B4817" s="989"/>
      <c r="C4817" s="983"/>
      <c r="D4817" s="983"/>
      <c r="E4817" s="1010"/>
      <c r="F4817" s="1003"/>
      <c r="G4817" s="988"/>
    </row>
    <row r="4818" spans="1:7" s="716" customFormat="1" ht="12.75" x14ac:dyDescent="0.25">
      <c r="A4818" s="1013"/>
      <c r="B4818" s="989"/>
      <c r="C4818" s="983"/>
      <c r="D4818" s="983"/>
      <c r="E4818" s="1010"/>
      <c r="F4818" s="1003"/>
      <c r="G4818" s="988"/>
    </row>
    <row r="4819" spans="1:7" s="716" customFormat="1" ht="12.75" x14ac:dyDescent="0.25">
      <c r="A4819" s="1013"/>
      <c r="B4819" s="989"/>
      <c r="C4819" s="983"/>
      <c r="D4819" s="983"/>
      <c r="E4819" s="1010"/>
      <c r="F4819" s="1003"/>
      <c r="G4819" s="988"/>
    </row>
    <row r="4820" spans="1:7" s="716" customFormat="1" ht="12.75" x14ac:dyDescent="0.25">
      <c r="A4820" s="1013"/>
      <c r="B4820" s="989"/>
      <c r="C4820" s="983"/>
      <c r="D4820" s="983"/>
      <c r="E4820" s="1010"/>
      <c r="F4820" s="1003"/>
      <c r="G4820" s="988"/>
    </row>
    <row r="4821" spans="1:7" s="716" customFormat="1" ht="12.75" x14ac:dyDescent="0.25">
      <c r="A4821" s="1013"/>
      <c r="B4821" s="1216"/>
      <c r="C4821" s="984"/>
      <c r="D4821" s="984"/>
      <c r="E4821" s="984"/>
      <c r="F4821" s="1003"/>
      <c r="G4821" s="984"/>
    </row>
    <row r="4822" spans="1:7" s="716" customFormat="1" ht="12.75" x14ac:dyDescent="0.25">
      <c r="A4822" s="1013"/>
      <c r="B4822" s="992"/>
      <c r="C4822" s="983"/>
      <c r="D4822" s="983"/>
      <c r="E4822" s="983"/>
      <c r="F4822" s="1003"/>
      <c r="G4822" s="1003"/>
    </row>
    <row r="4823" spans="1:7" s="716" customFormat="1" ht="12.75" x14ac:dyDescent="0.25">
      <c r="A4823" s="1013"/>
      <c r="B4823" s="1051"/>
      <c r="C4823" s="1017"/>
      <c r="D4823" s="983"/>
      <c r="E4823" s="1601"/>
      <c r="F4823" s="1003"/>
      <c r="G4823" s="1003"/>
    </row>
    <row r="4824" spans="1:7" s="716" customFormat="1" ht="12.75" x14ac:dyDescent="0.25">
      <c r="A4824" s="1013"/>
      <c r="B4824" s="992"/>
      <c r="C4824" s="983"/>
      <c r="D4824" s="983"/>
      <c r="E4824" s="983"/>
      <c r="F4824" s="1003"/>
      <c r="G4824" s="1003"/>
    </row>
    <row r="4825" spans="1:7" s="716" customFormat="1" ht="12.75" x14ac:dyDescent="0.25">
      <c r="A4825" s="1013"/>
      <c r="B4825" s="989"/>
      <c r="C4825" s="1006"/>
      <c r="D4825" s="1006"/>
      <c r="E4825" s="1006"/>
      <c r="F4825" s="1003"/>
      <c r="G4825" s="984"/>
    </row>
    <row r="4826" spans="1:7" s="716" customFormat="1" ht="12.75" x14ac:dyDescent="0.25">
      <c r="A4826" s="1013"/>
      <c r="B4826" s="997"/>
      <c r="C4826" s="997"/>
      <c r="D4826" s="998"/>
      <c r="E4826" s="998"/>
      <c r="F4826" s="1003"/>
      <c r="G4826" s="1003"/>
    </row>
    <row r="4827" spans="1:7" s="716" customFormat="1" ht="12.75" x14ac:dyDescent="0.25">
      <c r="A4827" s="1013"/>
      <c r="B4827" s="989"/>
      <c r="C4827" s="1006"/>
      <c r="D4827" s="1006"/>
      <c r="E4827" s="1006"/>
      <c r="F4827" s="1003"/>
      <c r="G4827" s="984"/>
    </row>
    <row r="4828" spans="1:7" s="716" customFormat="1" ht="12.75" x14ac:dyDescent="0.25">
      <c r="A4828" s="1013"/>
      <c r="B4828" s="992"/>
      <c r="C4828" s="983"/>
      <c r="D4828" s="983"/>
      <c r="E4828" s="983"/>
      <c r="F4828" s="1003"/>
      <c r="G4828" s="1003"/>
    </row>
    <row r="4829" spans="1:7" s="716" customFormat="1" ht="12.75" x14ac:dyDescent="0.25">
      <c r="A4829" s="1013"/>
      <c r="B4829" s="992"/>
      <c r="C4829" s="983"/>
      <c r="D4829" s="983"/>
      <c r="E4829" s="983"/>
      <c r="F4829" s="1003"/>
      <c r="G4829" s="1003"/>
    </row>
    <row r="4830" spans="1:7" s="716" customFormat="1" ht="12.75" x14ac:dyDescent="0.25">
      <c r="A4830" s="1013"/>
      <c r="B4830" s="989"/>
      <c r="C4830" s="983"/>
      <c r="D4830" s="983"/>
      <c r="E4830" s="1010"/>
      <c r="F4830" s="1003"/>
      <c r="G4830" s="988"/>
    </row>
    <row r="4831" spans="1:7" s="716" customFormat="1" ht="12.75" x14ac:dyDescent="0.25">
      <c r="A4831" s="1013"/>
      <c r="B4831" s="989"/>
      <c r="C4831" s="983"/>
      <c r="D4831" s="983"/>
      <c r="E4831" s="1010"/>
      <c r="F4831" s="1003"/>
      <c r="G4831" s="988"/>
    </row>
    <row r="4832" spans="1:7" s="716" customFormat="1" ht="12.75" x14ac:dyDescent="0.25">
      <c r="A4832" s="1013"/>
      <c r="B4832" s="989"/>
      <c r="C4832" s="983"/>
      <c r="D4832" s="983"/>
      <c r="E4832" s="1010"/>
      <c r="F4832" s="1003"/>
      <c r="G4832" s="988"/>
    </row>
    <row r="4833" spans="1:7" s="716" customFormat="1" ht="12.75" x14ac:dyDescent="0.25">
      <c r="A4833" s="1013"/>
      <c r="B4833" s="989"/>
      <c r="C4833" s="983"/>
      <c r="D4833" s="983"/>
      <c r="E4833" s="1010"/>
      <c r="F4833" s="1003"/>
      <c r="G4833" s="988"/>
    </row>
    <row r="4834" spans="1:7" s="716" customFormat="1" ht="12.75" x14ac:dyDescent="0.25">
      <c r="A4834" s="1013"/>
      <c r="B4834" s="989"/>
      <c r="C4834" s="983"/>
      <c r="D4834" s="983"/>
      <c r="E4834" s="1010"/>
      <c r="F4834" s="1003"/>
      <c r="G4834" s="988"/>
    </row>
    <row r="4835" spans="1:7" s="716" customFormat="1" ht="12.75" x14ac:dyDescent="0.25">
      <c r="A4835" s="1013"/>
      <c r="B4835" s="989"/>
      <c r="C4835" s="1006"/>
      <c r="D4835" s="1006"/>
      <c r="E4835" s="1006"/>
      <c r="F4835" s="1003"/>
      <c r="G4835" s="984"/>
    </row>
    <row r="4836" spans="1:7" s="716" customFormat="1" ht="12.75" x14ac:dyDescent="0.25">
      <c r="A4836" s="1013"/>
      <c r="B4836" s="992"/>
      <c r="C4836" s="983"/>
      <c r="D4836" s="983"/>
      <c r="E4836" s="983"/>
      <c r="F4836" s="1003"/>
      <c r="G4836" s="1003"/>
    </row>
    <row r="4837" spans="1:7" s="716" customFormat="1" ht="12.75" x14ac:dyDescent="0.25">
      <c r="A4837" s="1013"/>
      <c r="B4837" s="989"/>
      <c r="C4837" s="983"/>
      <c r="D4837" s="983"/>
      <c r="E4837" s="1010"/>
      <c r="F4837" s="1003"/>
      <c r="G4837" s="988"/>
    </row>
    <row r="4838" spans="1:7" s="716" customFormat="1" ht="12.75" x14ac:dyDescent="0.25">
      <c r="A4838" s="1013"/>
      <c r="B4838" s="992"/>
      <c r="C4838" s="983"/>
      <c r="D4838" s="983"/>
      <c r="E4838" s="983"/>
      <c r="F4838" s="1003"/>
      <c r="G4838" s="1003"/>
    </row>
    <row r="4839" spans="1:7" s="716" customFormat="1" ht="12.75" x14ac:dyDescent="0.25">
      <c r="A4839" s="1013"/>
      <c r="B4839" s="992"/>
      <c r="C4839" s="983"/>
      <c r="D4839" s="983"/>
      <c r="E4839" s="983"/>
      <c r="F4839" s="1003"/>
      <c r="G4839" s="1003"/>
    </row>
    <row r="4840" spans="1:7" s="716" customFormat="1" ht="12.75" x14ac:dyDescent="0.25">
      <c r="A4840" s="1013"/>
      <c r="B4840" s="1572"/>
      <c r="C4840" s="982"/>
      <c r="D4840" s="982"/>
      <c r="E4840" s="982"/>
      <c r="F4840" s="1003"/>
      <c r="G4840" s="1003"/>
    </row>
    <row r="4841" spans="1:7" s="716" customFormat="1" ht="12.75" x14ac:dyDescent="0.25">
      <c r="A4841" s="1013"/>
      <c r="B4841" s="989"/>
      <c r="C4841" s="983"/>
      <c r="D4841" s="983"/>
      <c r="E4841" s="1010"/>
      <c r="F4841" s="1003"/>
      <c r="G4841" s="988"/>
    </row>
    <row r="4842" spans="1:7" s="716" customFormat="1" ht="12.75" x14ac:dyDescent="0.25">
      <c r="A4842" s="1013"/>
      <c r="B4842" s="989"/>
      <c r="C4842" s="1307"/>
      <c r="D4842" s="983"/>
      <c r="E4842" s="983"/>
      <c r="F4842" s="1003"/>
      <c r="G4842" s="984"/>
    </row>
    <row r="4843" spans="1:7" s="716" customFormat="1" ht="12.75" x14ac:dyDescent="0.25">
      <c r="A4843" s="1013"/>
      <c r="B4843" s="989"/>
      <c r="C4843" s="983"/>
      <c r="D4843" s="983"/>
      <c r="E4843" s="983"/>
      <c r="F4843" s="1003"/>
      <c r="G4843" s="984"/>
    </row>
    <row r="4844" spans="1:7" s="716" customFormat="1" ht="12.75" x14ac:dyDescent="0.25">
      <c r="A4844" s="1013"/>
      <c r="B4844" s="1050"/>
      <c r="C4844" s="1309"/>
      <c r="D4844" s="1024"/>
      <c r="E4844" s="1596"/>
      <c r="F4844" s="1003"/>
      <c r="G4844" s="1007"/>
    </row>
    <row r="4845" spans="1:7" s="716" customFormat="1" ht="12.75" x14ac:dyDescent="0.25">
      <c r="A4845" s="1013"/>
      <c r="B4845" s="992"/>
      <c r="C4845" s="983"/>
      <c r="D4845" s="983"/>
      <c r="E4845" s="983"/>
      <c r="F4845" s="1003"/>
      <c r="G4845" s="1003"/>
    </row>
    <row r="4846" spans="1:7" s="716" customFormat="1" ht="12.75" x14ac:dyDescent="0.25">
      <c r="A4846" s="1013"/>
      <c r="B4846" s="992"/>
      <c r="C4846" s="983"/>
      <c r="D4846" s="983"/>
      <c r="E4846" s="983"/>
      <c r="F4846" s="1003"/>
      <c r="G4846" s="1003"/>
    </row>
    <row r="4847" spans="1:7" s="716" customFormat="1" ht="12.75" x14ac:dyDescent="0.25">
      <c r="A4847" s="1013"/>
      <c r="B4847" s="992"/>
      <c r="C4847" s="983"/>
      <c r="D4847" s="983"/>
      <c r="E4847" s="983"/>
      <c r="F4847" s="1003"/>
      <c r="G4847" s="1003"/>
    </row>
    <row r="4848" spans="1:7" s="716" customFormat="1" ht="12.75" x14ac:dyDescent="0.25">
      <c r="A4848" s="1013"/>
      <c r="B4848" s="989"/>
      <c r="C4848" s="983"/>
      <c r="D4848" s="983"/>
      <c r="E4848" s="983"/>
      <c r="F4848" s="1003"/>
      <c r="G4848" s="1024"/>
    </row>
    <row r="4849" spans="1:7" s="716" customFormat="1" ht="12.75" x14ac:dyDescent="0.25">
      <c r="A4849" s="1013"/>
      <c r="B4849" s="992"/>
      <c r="C4849" s="983"/>
      <c r="D4849" s="983"/>
      <c r="E4849" s="983"/>
      <c r="F4849" s="1003"/>
      <c r="G4849" s="1003"/>
    </row>
    <row r="4850" spans="1:7" s="716" customFormat="1" ht="12.75" x14ac:dyDescent="0.25">
      <c r="A4850" s="1013"/>
      <c r="B4850" s="992"/>
      <c r="C4850" s="983"/>
      <c r="D4850" s="983"/>
      <c r="E4850" s="983"/>
      <c r="F4850" s="1003"/>
      <c r="G4850" s="1003"/>
    </row>
    <row r="4851" spans="1:7" s="716" customFormat="1" ht="12.75" x14ac:dyDescent="0.25">
      <c r="A4851" s="1013"/>
      <c r="B4851" s="989"/>
      <c r="C4851" s="983"/>
      <c r="D4851" s="983"/>
      <c r="E4851" s="1321"/>
      <c r="F4851" s="1003"/>
      <c r="G4851" s="1003"/>
    </row>
    <row r="4852" spans="1:7" s="716" customFormat="1" ht="12.75" x14ac:dyDescent="0.25">
      <c r="A4852" s="1013"/>
      <c r="B4852" s="989"/>
      <c r="C4852" s="983"/>
      <c r="D4852" s="983"/>
      <c r="E4852" s="983"/>
      <c r="F4852" s="1003"/>
      <c r="G4852" s="1003"/>
    </row>
    <row r="4853" spans="1:7" s="716" customFormat="1" ht="12.75" x14ac:dyDescent="0.25">
      <c r="A4853" s="1013"/>
      <c r="B4853" s="992"/>
      <c r="C4853" s="983"/>
      <c r="D4853" s="983"/>
      <c r="E4853" s="983"/>
      <c r="F4853" s="1003"/>
      <c r="G4853" s="1003"/>
    </row>
    <row r="4854" spans="1:7" s="716" customFormat="1" ht="12.75" x14ac:dyDescent="0.25">
      <c r="A4854" s="1013"/>
      <c r="B4854" s="1051"/>
      <c r="C4854" s="1017"/>
      <c r="D4854" s="983"/>
      <c r="E4854" s="1601"/>
      <c r="F4854" s="1003"/>
      <c r="G4854" s="1003"/>
    </row>
    <row r="4855" spans="1:7" s="716" customFormat="1" ht="12.75" x14ac:dyDescent="0.25">
      <c r="A4855" s="1013"/>
      <c r="B4855" s="1050"/>
      <c r="C4855" s="1024"/>
      <c r="D4855" s="1024"/>
      <c r="E4855" s="1581"/>
      <c r="F4855" s="1003"/>
      <c r="G4855" s="1007"/>
    </row>
    <row r="4856" spans="1:7" s="716" customFormat="1" ht="12.75" x14ac:dyDescent="0.25">
      <c r="A4856" s="1013"/>
      <c r="B4856" s="989"/>
      <c r="C4856" s="1006"/>
      <c r="D4856" s="1006"/>
      <c r="E4856" s="1006"/>
      <c r="F4856" s="1003"/>
      <c r="G4856" s="984"/>
    </row>
    <row r="4857" spans="1:7" s="716" customFormat="1" ht="12.75" x14ac:dyDescent="0.25">
      <c r="A4857" s="1013"/>
      <c r="B4857" s="989"/>
      <c r="C4857" s="983"/>
      <c r="D4857" s="983"/>
      <c r="E4857" s="983"/>
      <c r="F4857" s="1003"/>
      <c r="G4857" s="984"/>
    </row>
    <row r="4858" spans="1:7" s="716" customFormat="1" ht="12.75" x14ac:dyDescent="0.25">
      <c r="A4858" s="1013"/>
      <c r="B4858" s="989"/>
      <c r="C4858" s="1023"/>
      <c r="D4858" s="1020"/>
      <c r="E4858" s="1040"/>
      <c r="F4858" s="1003"/>
      <c r="G4858" s="988"/>
    </row>
    <row r="4859" spans="1:7" s="716" customFormat="1" ht="12.75" x14ac:dyDescent="0.25">
      <c r="A4859" s="1013"/>
      <c r="B4859" s="1023"/>
      <c r="C4859" s="984"/>
      <c r="D4859" s="984"/>
      <c r="E4859" s="984"/>
      <c r="F4859" s="1003"/>
      <c r="G4859" s="984"/>
    </row>
    <row r="4860" spans="1:7" s="716" customFormat="1" ht="12.75" x14ac:dyDescent="0.25">
      <c r="A4860" s="1013"/>
      <c r="B4860" s="989"/>
      <c r="C4860" s="1307"/>
      <c r="D4860" s="983"/>
      <c r="E4860" s="983"/>
      <c r="F4860" s="1003"/>
      <c r="G4860" s="984"/>
    </row>
    <row r="4861" spans="1:7" s="716" customFormat="1" ht="12.75" x14ac:dyDescent="0.25">
      <c r="A4861" s="1013"/>
      <c r="B4861" s="989"/>
      <c r="C4861" s="1307"/>
      <c r="D4861" s="983"/>
      <c r="E4861" s="983"/>
      <c r="F4861" s="1003"/>
      <c r="G4861" s="984"/>
    </row>
    <row r="4862" spans="1:7" s="716" customFormat="1" ht="12.75" x14ac:dyDescent="0.25">
      <c r="A4862" s="1013"/>
      <c r="B4862" s="989"/>
      <c r="C4862" s="983"/>
      <c r="D4862" s="983"/>
      <c r="E4862" s="983"/>
      <c r="F4862" s="1003"/>
      <c r="G4862" s="1024"/>
    </row>
    <row r="4863" spans="1:7" s="716" customFormat="1" ht="12.75" x14ac:dyDescent="0.25">
      <c r="A4863" s="1013"/>
      <c r="B4863" s="989"/>
      <c r="C4863" s="983"/>
      <c r="D4863" s="983"/>
      <c r="E4863" s="1010"/>
      <c r="F4863" s="1003"/>
      <c r="G4863" s="988"/>
    </row>
    <row r="4864" spans="1:7" s="716" customFormat="1" ht="12.75" x14ac:dyDescent="0.25">
      <c r="A4864" s="1013"/>
      <c r="B4864" s="989"/>
      <c r="C4864" s="1307"/>
      <c r="D4864" s="983"/>
      <c r="E4864" s="983"/>
      <c r="F4864" s="1003"/>
      <c r="G4864" s="984"/>
    </row>
    <row r="4865" spans="1:7" s="716" customFormat="1" ht="12.75" x14ac:dyDescent="0.25">
      <c r="A4865" s="1013"/>
      <c r="B4865" s="989"/>
      <c r="C4865" s="983"/>
      <c r="D4865" s="983"/>
      <c r="E4865" s="983"/>
      <c r="F4865" s="1003"/>
      <c r="G4865" s="984"/>
    </row>
    <row r="4866" spans="1:7" s="716" customFormat="1" ht="12.75" x14ac:dyDescent="0.25">
      <c r="A4866" s="1013"/>
      <c r="B4866" s="1023"/>
      <c r="C4866" s="984"/>
      <c r="D4866" s="984"/>
      <c r="E4866" s="1321"/>
      <c r="F4866" s="1003"/>
      <c r="G4866" s="984"/>
    </row>
    <row r="4867" spans="1:7" s="716" customFormat="1" ht="12.75" x14ac:dyDescent="0.25">
      <c r="A4867" s="1013"/>
      <c r="B4867" s="989"/>
      <c r="C4867" s="983"/>
      <c r="D4867" s="983"/>
      <c r="E4867" s="1010"/>
      <c r="F4867" s="1003"/>
      <c r="G4867" s="988"/>
    </row>
    <row r="4868" spans="1:7" s="716" customFormat="1" ht="12.75" x14ac:dyDescent="0.25">
      <c r="A4868" s="1013"/>
      <c r="B4868" s="1050"/>
      <c r="C4868" s="1309"/>
      <c r="D4868" s="1024"/>
      <c r="E4868" s="1596"/>
      <c r="F4868" s="1003"/>
      <c r="G4868" s="1007"/>
    </row>
    <row r="4869" spans="1:7" s="716" customFormat="1" ht="12.75" x14ac:dyDescent="0.25">
      <c r="A4869" s="1013"/>
      <c r="B4869" s="989"/>
      <c r="C4869" s="983"/>
      <c r="D4869" s="983"/>
      <c r="E4869" s="1010"/>
      <c r="F4869" s="1003"/>
      <c r="G4869" s="988"/>
    </row>
    <row r="4870" spans="1:7" s="716" customFormat="1" ht="12.75" x14ac:dyDescent="0.25">
      <c r="A4870" s="1013"/>
      <c r="B4870" s="989"/>
      <c r="C4870" s="983"/>
      <c r="D4870" s="983"/>
      <c r="E4870" s="1010"/>
      <c r="F4870" s="1003"/>
      <c r="G4870" s="988"/>
    </row>
    <row r="4871" spans="1:7" s="716" customFormat="1" ht="12.75" x14ac:dyDescent="0.25">
      <c r="A4871" s="1013"/>
      <c r="B4871" s="992"/>
      <c r="C4871" s="983"/>
      <c r="D4871" s="983"/>
      <c r="E4871" s="983"/>
      <c r="F4871" s="1003"/>
      <c r="G4871" s="1003"/>
    </row>
    <row r="4872" spans="1:7" s="716" customFormat="1" ht="12.75" x14ac:dyDescent="0.25">
      <c r="A4872" s="1013"/>
      <c r="B4872" s="989"/>
      <c r="C4872" s="1307"/>
      <c r="D4872" s="983"/>
      <c r="E4872" s="983"/>
      <c r="F4872" s="1003"/>
      <c r="G4872" s="984"/>
    </row>
    <row r="4873" spans="1:7" s="716" customFormat="1" ht="12.75" x14ac:dyDescent="0.25">
      <c r="A4873" s="1013"/>
      <c r="B4873" s="989"/>
      <c r="C4873" s="983"/>
      <c r="D4873" s="983"/>
      <c r="E4873" s="1010"/>
      <c r="F4873" s="1003"/>
      <c r="G4873" s="988"/>
    </row>
    <row r="4874" spans="1:7" s="716" customFormat="1" ht="12.75" x14ac:dyDescent="0.25">
      <c r="A4874" s="1013"/>
      <c r="B4874" s="989"/>
      <c r="C4874" s="983"/>
      <c r="D4874" s="983"/>
      <c r="E4874" s="1010"/>
      <c r="F4874" s="1003"/>
      <c r="G4874" s="988"/>
    </row>
    <row r="4875" spans="1:7" s="716" customFormat="1" ht="12.75" x14ac:dyDescent="0.25">
      <c r="A4875" s="1013"/>
      <c r="B4875" s="1023"/>
      <c r="C4875" s="984"/>
      <c r="D4875" s="984"/>
      <c r="E4875" s="1321"/>
      <c r="F4875" s="1003"/>
      <c r="G4875" s="984"/>
    </row>
    <row r="4876" spans="1:7" s="716" customFormat="1" ht="12.75" x14ac:dyDescent="0.25">
      <c r="A4876" s="1013"/>
      <c r="B4876" s="989"/>
      <c r="C4876" s="1006"/>
      <c r="D4876" s="1006"/>
      <c r="E4876" s="1006"/>
      <c r="F4876" s="1003"/>
      <c r="G4876" s="984"/>
    </row>
    <row r="4877" spans="1:7" s="716" customFormat="1" ht="12.75" x14ac:dyDescent="0.25">
      <c r="A4877" s="1013"/>
      <c r="B4877" s="1005"/>
      <c r="C4877" s="983"/>
      <c r="D4877" s="983"/>
      <c r="E4877" s="983"/>
      <c r="F4877" s="1003"/>
      <c r="G4877" s="984"/>
    </row>
    <row r="4878" spans="1:7" s="716" customFormat="1" ht="12.75" x14ac:dyDescent="0.25">
      <c r="A4878" s="1013"/>
      <c r="B4878" s="989"/>
      <c r="C4878" s="983"/>
      <c r="D4878" s="983"/>
      <c r="E4878" s="1010"/>
      <c r="F4878" s="1003"/>
      <c r="G4878" s="988"/>
    </row>
    <row r="4879" spans="1:7" s="716" customFormat="1" ht="12.75" x14ac:dyDescent="0.25">
      <c r="A4879" s="1013"/>
      <c r="B4879" s="989"/>
      <c r="C4879" s="1307"/>
      <c r="D4879" s="983"/>
      <c r="E4879" s="983"/>
      <c r="F4879" s="1003"/>
      <c r="G4879" s="984"/>
    </row>
    <row r="4880" spans="1:7" s="716" customFormat="1" ht="12.75" x14ac:dyDescent="0.25">
      <c r="A4880" s="1013"/>
      <c r="B4880" s="989"/>
      <c r="C4880" s="983"/>
      <c r="D4880" s="983"/>
      <c r="E4880" s="1010"/>
      <c r="F4880" s="1003"/>
      <c r="G4880" s="988"/>
    </row>
    <row r="4881" spans="1:7" s="716" customFormat="1" ht="12.75" x14ac:dyDescent="0.25">
      <c r="A4881" s="1013"/>
      <c r="B4881" s="992"/>
      <c r="C4881" s="979"/>
      <c r="D4881" s="983"/>
      <c r="E4881" s="979"/>
      <c r="F4881" s="1003"/>
      <c r="G4881" s="1003"/>
    </row>
    <row r="4882" spans="1:7" s="716" customFormat="1" ht="12.75" x14ac:dyDescent="0.25">
      <c r="A4882" s="1013"/>
      <c r="B4882" s="992"/>
      <c r="C4882" s="983"/>
      <c r="D4882" s="983"/>
      <c r="E4882" s="983"/>
      <c r="F4882" s="1003"/>
      <c r="G4882" s="1003"/>
    </row>
    <row r="4883" spans="1:7" s="716" customFormat="1" ht="12.75" x14ac:dyDescent="0.25">
      <c r="A4883" s="1013"/>
      <c r="B4883" s="989"/>
      <c r="C4883" s="983"/>
      <c r="D4883" s="983"/>
      <c r="E4883" s="1010"/>
      <c r="F4883" s="1003"/>
      <c r="G4883" s="988"/>
    </row>
    <row r="4884" spans="1:7" s="716" customFormat="1" ht="12.75" x14ac:dyDescent="0.25">
      <c r="A4884" s="1013"/>
      <c r="B4884" s="989"/>
      <c r="C4884" s="983"/>
      <c r="D4884" s="983"/>
      <c r="E4884" s="1010"/>
      <c r="F4884" s="1003"/>
      <c r="G4884" s="988"/>
    </row>
    <row r="4885" spans="1:7" s="716" customFormat="1" ht="12.75" x14ac:dyDescent="0.25">
      <c r="A4885" s="1013"/>
      <c r="B4885" s="992"/>
      <c r="C4885" s="983"/>
      <c r="D4885" s="983"/>
      <c r="E4885" s="983"/>
      <c r="F4885" s="1003"/>
      <c r="G4885" s="1003"/>
    </row>
    <row r="4886" spans="1:7" s="716" customFormat="1" ht="12.75" x14ac:dyDescent="0.25">
      <c r="A4886" s="1013"/>
      <c r="B4886" s="989"/>
      <c r="C4886" s="1307"/>
      <c r="D4886" s="983"/>
      <c r="E4886" s="983"/>
      <c r="F4886" s="1003"/>
      <c r="G4886" s="984"/>
    </row>
    <row r="4887" spans="1:7" s="716" customFormat="1" ht="12.75" x14ac:dyDescent="0.25">
      <c r="A4887" s="1013"/>
      <c r="B4887" s="989"/>
      <c r="C4887" s="983"/>
      <c r="D4887" s="983"/>
      <c r="E4887" s="1010"/>
      <c r="F4887" s="1003"/>
      <c r="G4887" s="988"/>
    </row>
    <row r="4888" spans="1:7" s="716" customFormat="1" ht="12.75" x14ac:dyDescent="0.25">
      <c r="A4888" s="1013"/>
      <c r="B4888" s="989"/>
      <c r="C4888" s="1307"/>
      <c r="D4888" s="983"/>
      <c r="E4888" s="983"/>
      <c r="F4888" s="1003"/>
      <c r="G4888" s="984"/>
    </row>
    <row r="4889" spans="1:7" s="716" customFormat="1" ht="12.75" x14ac:dyDescent="0.25">
      <c r="A4889" s="1013"/>
      <c r="B4889" s="1005"/>
      <c r="C4889" s="1006"/>
      <c r="D4889" s="1006"/>
      <c r="E4889" s="1006"/>
      <c r="F4889" s="1003"/>
      <c r="G4889" s="984"/>
    </row>
    <row r="4890" spans="1:7" s="716" customFormat="1" ht="12.75" x14ac:dyDescent="0.25">
      <c r="A4890" s="1013"/>
      <c r="B4890" s="989"/>
      <c r="C4890" s="1045"/>
      <c r="D4890" s="1045"/>
      <c r="E4890" s="1233"/>
      <c r="F4890" s="1003"/>
      <c r="G4890" s="984"/>
    </row>
    <row r="4891" spans="1:7" s="716" customFormat="1" ht="12.75" x14ac:dyDescent="0.25">
      <c r="A4891" s="1013"/>
      <c r="B4891" s="1002"/>
      <c r="C4891" s="983"/>
      <c r="D4891" s="983"/>
      <c r="E4891" s="983"/>
      <c r="F4891" s="1003"/>
      <c r="G4891" s="981"/>
    </row>
    <row r="4892" spans="1:7" s="716" customFormat="1" ht="12.75" x14ac:dyDescent="0.25">
      <c r="A4892" s="1013"/>
      <c r="B4892" s="992"/>
      <c r="C4892" s="983"/>
      <c r="D4892" s="983"/>
      <c r="E4892" s="983"/>
      <c r="F4892" s="1003"/>
      <c r="G4892" s="1003"/>
    </row>
    <row r="4893" spans="1:7" s="716" customFormat="1" ht="12.75" x14ac:dyDescent="0.25">
      <c r="A4893" s="1013"/>
      <c r="B4893" s="989"/>
      <c r="C4893" s="983"/>
      <c r="D4893" s="983"/>
      <c r="E4893" s="1010"/>
      <c r="F4893" s="1003"/>
      <c r="G4893" s="988"/>
    </row>
    <row r="4894" spans="1:7" s="716" customFormat="1" ht="12.75" x14ac:dyDescent="0.25">
      <c r="A4894" s="1013"/>
      <c r="B4894" s="989"/>
      <c r="C4894" s="1006"/>
      <c r="D4894" s="1006"/>
      <c r="E4894" s="1006"/>
      <c r="F4894" s="1003"/>
      <c r="G4894" s="984"/>
    </row>
    <row r="4895" spans="1:7" s="716" customFormat="1" ht="12.75" x14ac:dyDescent="0.25">
      <c r="A4895" s="1013"/>
      <c r="B4895" s="992"/>
      <c r="C4895" s="983"/>
      <c r="D4895" s="983"/>
      <c r="E4895" s="983"/>
      <c r="F4895" s="1003"/>
      <c r="G4895" s="1003"/>
    </row>
    <row r="4896" spans="1:7" s="716" customFormat="1" ht="12.75" x14ac:dyDescent="0.25">
      <c r="A4896" s="1013"/>
      <c r="B4896" s="1050"/>
      <c r="C4896" s="1309"/>
      <c r="D4896" s="1024"/>
      <c r="E4896" s="1596"/>
      <c r="F4896" s="1003"/>
      <c r="G4896" s="1007"/>
    </row>
    <row r="4897" spans="1:7" s="716" customFormat="1" ht="12.75" x14ac:dyDescent="0.25">
      <c r="A4897" s="1013"/>
      <c r="B4897" s="989"/>
      <c r="C4897" s="983"/>
      <c r="D4897" s="983"/>
      <c r="E4897" s="983"/>
      <c r="F4897" s="1003"/>
      <c r="G4897" s="984"/>
    </row>
    <row r="4898" spans="1:7" s="716" customFormat="1" ht="12.75" x14ac:dyDescent="0.25">
      <c r="A4898" s="1013"/>
      <c r="B4898" s="1051"/>
      <c r="C4898" s="983"/>
      <c r="D4898" s="983"/>
      <c r="E4898" s="1010"/>
      <c r="F4898" s="1003"/>
      <c r="G4898" s="988"/>
    </row>
    <row r="4899" spans="1:7" s="716" customFormat="1" ht="12.75" x14ac:dyDescent="0.25">
      <c r="A4899" s="1013"/>
      <c r="B4899" s="992"/>
      <c r="C4899" s="983"/>
      <c r="D4899" s="983"/>
      <c r="E4899" s="983"/>
      <c r="F4899" s="1003"/>
      <c r="G4899" s="1003"/>
    </row>
    <row r="4900" spans="1:7" s="716" customFormat="1" ht="12.75" x14ac:dyDescent="0.25">
      <c r="A4900" s="1013"/>
      <c r="B4900" s="989"/>
      <c r="C4900" s="983"/>
      <c r="D4900" s="983"/>
      <c r="E4900" s="1321"/>
      <c r="F4900" s="1003"/>
      <c r="G4900" s="1003"/>
    </row>
    <row r="4901" spans="1:7" s="716" customFormat="1" ht="12.75" x14ac:dyDescent="0.25">
      <c r="A4901" s="1013"/>
      <c r="B4901" s="989"/>
      <c r="C4901" s="983"/>
      <c r="D4901" s="983"/>
      <c r="E4901" s="1010"/>
      <c r="F4901" s="1003"/>
      <c r="G4901" s="988"/>
    </row>
    <row r="4902" spans="1:7" s="716" customFormat="1" ht="12.75" x14ac:dyDescent="0.25">
      <c r="A4902" s="1013"/>
      <c r="B4902" s="1023"/>
      <c r="C4902" s="1020"/>
      <c r="D4902" s="1020"/>
      <c r="E4902" s="1320"/>
      <c r="F4902" s="1003"/>
      <c r="G4902" s="984"/>
    </row>
    <row r="4903" spans="1:7" s="716" customFormat="1" ht="12.75" x14ac:dyDescent="0.25">
      <c r="A4903" s="1013"/>
      <c r="B4903" s="989"/>
      <c r="C4903" s="983"/>
      <c r="D4903" s="983"/>
      <c r="E4903" s="1010"/>
      <c r="F4903" s="1003"/>
      <c r="G4903" s="988"/>
    </row>
    <row r="4904" spans="1:7" s="716" customFormat="1" ht="12.75" x14ac:dyDescent="0.25">
      <c r="A4904" s="1013"/>
      <c r="B4904" s="989"/>
      <c r="C4904" s="983"/>
      <c r="D4904" s="983"/>
      <c r="E4904" s="1010"/>
      <c r="F4904" s="1003"/>
      <c r="G4904" s="988"/>
    </row>
    <row r="4905" spans="1:7" s="716" customFormat="1" ht="12.75" x14ac:dyDescent="0.25">
      <c r="A4905" s="1013"/>
      <c r="B4905" s="989"/>
      <c r="C4905" s="983"/>
      <c r="D4905" s="983"/>
      <c r="E4905" s="1010"/>
      <c r="F4905" s="1003"/>
      <c r="G4905" s="988"/>
    </row>
    <row r="4906" spans="1:7" s="716" customFormat="1" ht="12.75" x14ac:dyDescent="0.25">
      <c r="A4906" s="1013"/>
      <c r="B4906" s="989"/>
      <c r="C4906" s="983"/>
      <c r="D4906" s="983"/>
      <c r="E4906" s="1010"/>
      <c r="F4906" s="1003"/>
      <c r="G4906" s="988"/>
    </row>
    <row r="4907" spans="1:7" s="716" customFormat="1" ht="12.75" x14ac:dyDescent="0.25">
      <c r="A4907" s="1013"/>
      <c r="B4907" s="1051"/>
      <c r="C4907" s="1017"/>
      <c r="D4907" s="979"/>
      <c r="E4907" s="1601"/>
      <c r="F4907" s="1003"/>
      <c r="G4907" s="1003"/>
    </row>
    <row r="4908" spans="1:7" s="716" customFormat="1" ht="12.75" x14ac:dyDescent="0.25">
      <c r="A4908" s="1013"/>
      <c r="B4908" s="989"/>
      <c r="C4908" s="983"/>
      <c r="D4908" s="983"/>
      <c r="E4908" s="1010"/>
      <c r="F4908" s="1003"/>
      <c r="G4908" s="988"/>
    </row>
    <row r="4909" spans="1:7" s="716" customFormat="1" ht="12.75" x14ac:dyDescent="0.25">
      <c r="A4909" s="1013"/>
      <c r="B4909" s="989"/>
      <c r="C4909" s="983"/>
      <c r="D4909" s="983"/>
      <c r="E4909" s="1010"/>
      <c r="F4909" s="1003"/>
      <c r="G4909" s="988"/>
    </row>
    <row r="4910" spans="1:7" s="716" customFormat="1" ht="12.75" x14ac:dyDescent="0.25">
      <c r="A4910" s="1013"/>
      <c r="B4910" s="1023"/>
      <c r="C4910" s="1020"/>
      <c r="D4910" s="1020"/>
      <c r="E4910" s="1320"/>
      <c r="F4910" s="1003"/>
      <c r="G4910" s="984"/>
    </row>
    <row r="4911" spans="1:7" s="716" customFormat="1" ht="12.75" x14ac:dyDescent="0.25">
      <c r="A4911" s="1013"/>
      <c r="B4911" s="989"/>
      <c r="C4911" s="1307"/>
      <c r="D4911" s="983"/>
      <c r="E4911" s="983"/>
      <c r="F4911" s="1003"/>
      <c r="G4911" s="984"/>
    </row>
    <row r="4912" spans="1:7" s="716" customFormat="1" ht="12.75" x14ac:dyDescent="0.25">
      <c r="A4912" s="1013"/>
      <c r="B4912" s="992"/>
      <c r="C4912" s="983"/>
      <c r="D4912" s="983"/>
      <c r="E4912" s="983"/>
      <c r="F4912" s="1003"/>
      <c r="G4912" s="1003"/>
    </row>
    <row r="4913" spans="1:7" s="716" customFormat="1" ht="12.75" x14ac:dyDescent="0.25">
      <c r="A4913" s="1013"/>
      <c r="B4913" s="989"/>
      <c r="C4913" s="1006"/>
      <c r="D4913" s="1006"/>
      <c r="E4913" s="1006"/>
      <c r="F4913" s="1003"/>
      <c r="G4913" s="984"/>
    </row>
    <row r="4914" spans="1:7" s="716" customFormat="1" ht="12.75" x14ac:dyDescent="0.25">
      <c r="A4914" s="1013"/>
      <c r="B4914" s="992"/>
      <c r="C4914" s="983"/>
      <c r="D4914" s="983"/>
      <c r="E4914" s="983"/>
      <c r="F4914" s="1003"/>
      <c r="G4914" s="1003"/>
    </row>
    <row r="4915" spans="1:7" s="716" customFormat="1" ht="12.75" x14ac:dyDescent="0.25">
      <c r="A4915" s="1013"/>
      <c r="B4915" s="989"/>
      <c r="C4915" s="1307"/>
      <c r="D4915" s="983"/>
      <c r="E4915" s="983"/>
      <c r="F4915" s="1003"/>
      <c r="G4915" s="984"/>
    </row>
    <row r="4916" spans="1:7" s="716" customFormat="1" ht="12.75" x14ac:dyDescent="0.25">
      <c r="A4916" s="1013"/>
      <c r="B4916" s="989"/>
      <c r="C4916" s="1307"/>
      <c r="D4916" s="983"/>
      <c r="E4916" s="983"/>
      <c r="F4916" s="1003"/>
      <c r="G4916" s="984"/>
    </row>
    <row r="4917" spans="1:7" s="716" customFormat="1" ht="12.75" x14ac:dyDescent="0.25">
      <c r="A4917" s="1013"/>
      <c r="B4917" s="992"/>
      <c r="C4917" s="983"/>
      <c r="D4917" s="983"/>
      <c r="E4917" s="983"/>
      <c r="F4917" s="1003"/>
      <c r="G4917" s="1003"/>
    </row>
    <row r="4918" spans="1:7" s="716" customFormat="1" ht="12.75" x14ac:dyDescent="0.25">
      <c r="A4918" s="1013"/>
      <c r="B4918" s="992"/>
      <c r="C4918" s="983"/>
      <c r="D4918" s="983"/>
      <c r="E4918" s="983"/>
      <c r="F4918" s="1003"/>
      <c r="G4918" s="1003"/>
    </row>
    <row r="4919" spans="1:7" s="716" customFormat="1" ht="12.75" x14ac:dyDescent="0.25">
      <c r="A4919" s="1013"/>
      <c r="B4919" s="989"/>
      <c r="C4919" s="983"/>
      <c r="D4919" s="983"/>
      <c r="E4919" s="1010"/>
      <c r="F4919" s="1003"/>
      <c r="G4919" s="988"/>
    </row>
    <row r="4920" spans="1:7" s="716" customFormat="1" ht="12.75" x14ac:dyDescent="0.25">
      <c r="A4920" s="1013"/>
      <c r="B4920" s="989"/>
      <c r="C4920" s="983"/>
      <c r="D4920" s="983"/>
      <c r="E4920" s="1010"/>
      <c r="F4920" s="1003"/>
      <c r="G4920" s="988"/>
    </row>
    <row r="4921" spans="1:7" s="716" customFormat="1" ht="12.75" x14ac:dyDescent="0.25">
      <c r="A4921" s="1013"/>
      <c r="B4921" s="992"/>
      <c r="C4921" s="983"/>
      <c r="D4921" s="983"/>
      <c r="E4921" s="983"/>
      <c r="F4921" s="1003"/>
      <c r="G4921" s="1003"/>
    </row>
    <row r="4922" spans="1:7" s="716" customFormat="1" ht="12.75" x14ac:dyDescent="0.25">
      <c r="A4922" s="1013"/>
      <c r="B4922" s="989"/>
      <c r="C4922" s="983"/>
      <c r="D4922" s="983"/>
      <c r="E4922" s="1010"/>
      <c r="F4922" s="1003"/>
      <c r="G4922" s="988"/>
    </row>
    <row r="4923" spans="1:7" s="716" customFormat="1" ht="12.75" x14ac:dyDescent="0.25">
      <c r="A4923" s="1013"/>
      <c r="B4923" s="1051"/>
      <c r="C4923" s="1017"/>
      <c r="D4923" s="983"/>
      <c r="E4923" s="1601"/>
      <c r="F4923" s="1003"/>
      <c r="G4923" s="1003"/>
    </row>
    <row r="4924" spans="1:7" s="716" customFormat="1" ht="12.75" x14ac:dyDescent="0.25">
      <c r="A4924" s="1013"/>
      <c r="B4924" s="989"/>
      <c r="C4924" s="983"/>
      <c r="D4924" s="983"/>
      <c r="E4924" s="1010"/>
      <c r="F4924" s="1003"/>
      <c r="G4924" s="988"/>
    </row>
    <row r="4925" spans="1:7" s="716" customFormat="1" ht="12.75" x14ac:dyDescent="0.25">
      <c r="A4925" s="1013"/>
      <c r="B4925" s="992"/>
      <c r="C4925" s="983"/>
      <c r="D4925" s="983"/>
      <c r="E4925" s="983"/>
      <c r="F4925" s="1003"/>
      <c r="G4925" s="1003"/>
    </row>
    <row r="4926" spans="1:7" s="716" customFormat="1" ht="12.75" x14ac:dyDescent="0.25">
      <c r="A4926" s="1013"/>
      <c r="B4926" s="989"/>
      <c r="C4926" s="983"/>
      <c r="D4926" s="983"/>
      <c r="E4926" s="1010"/>
      <c r="F4926" s="1003"/>
      <c r="G4926" s="988"/>
    </row>
    <row r="4927" spans="1:7" s="716" customFormat="1" ht="12.75" x14ac:dyDescent="0.25">
      <c r="A4927" s="1013"/>
      <c r="B4927" s="989"/>
      <c r="C4927" s="983"/>
      <c r="D4927" s="983"/>
      <c r="E4927" s="1004"/>
      <c r="F4927" s="1003"/>
      <c r="G4927" s="988"/>
    </row>
    <row r="4928" spans="1:7" s="716" customFormat="1" ht="12.75" x14ac:dyDescent="0.25">
      <c r="A4928" s="1013"/>
      <c r="B4928" s="989"/>
      <c r="C4928" s="983"/>
      <c r="D4928" s="983"/>
      <c r="E4928" s="1010"/>
      <c r="F4928" s="1003"/>
      <c r="G4928" s="988"/>
    </row>
    <row r="4929" spans="1:7" s="716" customFormat="1" ht="12.75" x14ac:dyDescent="0.25">
      <c r="A4929" s="1013"/>
      <c r="B4929" s="989"/>
      <c r="C4929" s="1307"/>
      <c r="D4929" s="983"/>
      <c r="E4929" s="983"/>
      <c r="F4929" s="1003"/>
      <c r="G4929" s="984"/>
    </row>
    <row r="4930" spans="1:7" s="716" customFormat="1" ht="12.75" x14ac:dyDescent="0.25">
      <c r="A4930" s="1013"/>
      <c r="B4930" s="989"/>
      <c r="C4930" s="983"/>
      <c r="D4930" s="983"/>
      <c r="E4930" s="1010"/>
      <c r="F4930" s="1003"/>
      <c r="G4930" s="988"/>
    </row>
    <row r="4931" spans="1:7" s="716" customFormat="1" ht="12.75" x14ac:dyDescent="0.25">
      <c r="A4931" s="1013"/>
      <c r="B4931" s="989"/>
      <c r="C4931" s="1307"/>
      <c r="D4931" s="983"/>
      <c r="E4931" s="983"/>
      <c r="F4931" s="1003"/>
      <c r="G4931" s="984"/>
    </row>
    <row r="4932" spans="1:7" s="716" customFormat="1" ht="12.75" x14ac:dyDescent="0.25">
      <c r="A4932" s="1013"/>
      <c r="B4932" s="989"/>
      <c r="C4932" s="1006"/>
      <c r="D4932" s="1006"/>
      <c r="E4932" s="1006"/>
      <c r="F4932" s="1003"/>
      <c r="G4932" s="984"/>
    </row>
    <row r="4933" spans="1:7" s="716" customFormat="1" ht="12.75" x14ac:dyDescent="0.25">
      <c r="A4933" s="1013"/>
      <c r="B4933" s="992"/>
      <c r="C4933" s="983"/>
      <c r="D4933" s="983"/>
      <c r="E4933" s="983"/>
      <c r="F4933" s="1003"/>
      <c r="G4933" s="1003"/>
    </row>
    <row r="4934" spans="1:7" s="716" customFormat="1" ht="12.75" x14ac:dyDescent="0.25">
      <c r="A4934" s="1013"/>
      <c r="B4934" s="989"/>
      <c r="C4934" s="983"/>
      <c r="D4934" s="983"/>
      <c r="E4934" s="1010"/>
      <c r="F4934" s="1003"/>
      <c r="G4934" s="988"/>
    </row>
    <row r="4935" spans="1:7" s="716" customFormat="1" ht="12.75" x14ac:dyDescent="0.25">
      <c r="A4935" s="1013"/>
      <c r="B4935" s="989"/>
      <c r="C4935" s="983"/>
      <c r="D4935" s="983"/>
      <c r="E4935" s="1010"/>
      <c r="F4935" s="1003"/>
      <c r="G4935" s="988"/>
    </row>
    <row r="4936" spans="1:7" s="716" customFormat="1" ht="12.75" x14ac:dyDescent="0.25">
      <c r="A4936" s="1013"/>
      <c r="B4936" s="1051"/>
      <c r="C4936" s="983"/>
      <c r="D4936" s="983"/>
      <c r="E4936" s="1010"/>
      <c r="F4936" s="1003"/>
      <c r="G4936" s="988"/>
    </row>
    <row r="4937" spans="1:7" s="716" customFormat="1" ht="12.75" x14ac:dyDescent="0.25">
      <c r="A4937" s="1013"/>
      <c r="B4937" s="997"/>
      <c r="C4937" s="998"/>
      <c r="D4937" s="998"/>
      <c r="E4937" s="999"/>
      <c r="F4937" s="1003"/>
      <c r="G4937" s="983"/>
    </row>
    <row r="4938" spans="1:7" s="716" customFormat="1" ht="12.75" x14ac:dyDescent="0.25">
      <c r="A4938" s="1013"/>
      <c r="B4938" s="989"/>
      <c r="C4938" s="983"/>
      <c r="D4938" s="983"/>
      <c r="E4938" s="983"/>
      <c r="F4938" s="1003"/>
      <c r="G4938" s="988"/>
    </row>
    <row r="4939" spans="1:7" s="716" customFormat="1" ht="12.75" x14ac:dyDescent="0.25">
      <c r="A4939" s="1013"/>
      <c r="B4939" s="997"/>
      <c r="C4939" s="998"/>
      <c r="D4939" s="998"/>
      <c r="E4939" s="1331"/>
      <c r="F4939" s="1003"/>
      <c r="G4939" s="983"/>
    </row>
    <row r="4940" spans="1:7" s="716" customFormat="1" ht="12.75" x14ac:dyDescent="0.25">
      <c r="A4940" s="1013"/>
      <c r="B4940" s="989"/>
      <c r="C4940" s="1006"/>
      <c r="D4940" s="1006"/>
      <c r="E4940" s="1006"/>
      <c r="F4940" s="1003"/>
      <c r="G4940" s="984"/>
    </row>
    <row r="4941" spans="1:7" s="716" customFormat="1" ht="12.75" x14ac:dyDescent="0.25">
      <c r="A4941" s="1013"/>
      <c r="B4941" s="989"/>
      <c r="C4941" s="1006"/>
      <c r="D4941" s="1006"/>
      <c r="E4941" s="1006"/>
      <c r="F4941" s="1003"/>
      <c r="G4941" s="984"/>
    </row>
    <row r="4942" spans="1:7" s="716" customFormat="1" ht="12.75" x14ac:dyDescent="0.25">
      <c r="A4942" s="1013"/>
      <c r="B4942" s="989"/>
      <c r="C4942" s="983"/>
      <c r="D4942" s="983"/>
      <c r="E4942" s="983"/>
      <c r="F4942" s="1003"/>
      <c r="G4942" s="984"/>
    </row>
    <row r="4943" spans="1:7" s="716" customFormat="1" ht="12.75" x14ac:dyDescent="0.25">
      <c r="A4943" s="1013"/>
      <c r="B4943" s="989"/>
      <c r="C4943" s="983"/>
      <c r="D4943" s="983"/>
      <c r="E4943" s="983"/>
      <c r="F4943" s="1003"/>
      <c r="G4943" s="1003"/>
    </row>
    <row r="4944" spans="1:7" s="716" customFormat="1" ht="12.75" x14ac:dyDescent="0.25">
      <c r="A4944" s="1013"/>
      <c r="B4944" s="989"/>
      <c r="C4944" s="983"/>
      <c r="D4944" s="983"/>
      <c r="E4944" s="983"/>
      <c r="F4944" s="1003"/>
      <c r="G4944" s="984"/>
    </row>
    <row r="4945" spans="1:7" s="716" customFormat="1" ht="12.75" x14ac:dyDescent="0.25">
      <c r="A4945" s="1013"/>
      <c r="B4945" s="1050"/>
      <c r="C4945" s="1309"/>
      <c r="D4945" s="1024"/>
      <c r="E4945" s="1596"/>
      <c r="F4945" s="1003"/>
      <c r="G4945" s="1007"/>
    </row>
    <row r="4946" spans="1:7" s="716" customFormat="1" ht="12.75" x14ac:dyDescent="0.25">
      <c r="A4946" s="1013"/>
      <c r="B4946" s="1050"/>
      <c r="C4946" s="1309"/>
      <c r="D4946" s="1024"/>
      <c r="E4946" s="1596"/>
      <c r="F4946" s="1003"/>
      <c r="G4946" s="1007"/>
    </row>
    <row r="4947" spans="1:7" s="716" customFormat="1" ht="12.75" x14ac:dyDescent="0.25">
      <c r="A4947" s="1013"/>
      <c r="B4947" s="1050"/>
      <c r="C4947" s="1309"/>
      <c r="D4947" s="1024"/>
      <c r="E4947" s="1596"/>
      <c r="F4947" s="1003"/>
      <c r="G4947" s="1007"/>
    </row>
    <row r="4948" spans="1:7" s="716" customFormat="1" ht="12.75" x14ac:dyDescent="0.25">
      <c r="A4948" s="1013"/>
      <c r="B4948" s="989"/>
      <c r="C4948" s="983"/>
      <c r="D4948" s="983"/>
      <c r="E4948" s="1010"/>
      <c r="F4948" s="1003"/>
      <c r="G4948" s="988"/>
    </row>
    <row r="4949" spans="1:7" s="716" customFormat="1" ht="12.75" x14ac:dyDescent="0.25">
      <c r="A4949" s="1013"/>
      <c r="B4949" s="992"/>
      <c r="C4949" s="983"/>
      <c r="D4949" s="983"/>
      <c r="E4949" s="983"/>
      <c r="F4949" s="1003"/>
      <c r="G4949" s="1003"/>
    </row>
    <row r="4950" spans="1:7" s="716" customFormat="1" ht="12.75" x14ac:dyDescent="0.25">
      <c r="A4950" s="1013"/>
      <c r="B4950" s="989"/>
      <c r="C4950" s="983"/>
      <c r="D4950" s="983"/>
      <c r="E4950" s="1321"/>
      <c r="F4950" s="1003"/>
      <c r="G4950" s="1003"/>
    </row>
    <row r="4951" spans="1:7" s="716" customFormat="1" ht="12.75" x14ac:dyDescent="0.25">
      <c r="A4951" s="1013"/>
      <c r="B4951" s="992"/>
      <c r="C4951" s="983"/>
      <c r="D4951" s="983"/>
      <c r="E4951" s="983"/>
      <c r="F4951" s="1003"/>
      <c r="G4951" s="1003"/>
    </row>
    <row r="4952" spans="1:7" s="716" customFormat="1" ht="12.75" x14ac:dyDescent="0.25">
      <c r="A4952" s="1013"/>
      <c r="B4952" s="989"/>
      <c r="C4952" s="1006"/>
      <c r="D4952" s="1006"/>
      <c r="E4952" s="1006"/>
      <c r="F4952" s="1003"/>
      <c r="G4952" s="984"/>
    </row>
    <row r="4953" spans="1:7" s="716" customFormat="1" ht="12.75" x14ac:dyDescent="0.25">
      <c r="A4953" s="1013"/>
      <c r="B4953" s="992"/>
      <c r="C4953" s="983"/>
      <c r="D4953" s="983"/>
      <c r="E4953" s="983"/>
      <c r="F4953" s="1003"/>
      <c r="G4953" s="1003"/>
    </row>
    <row r="4954" spans="1:7" s="716" customFormat="1" ht="12.75" x14ac:dyDescent="0.25">
      <c r="A4954" s="1013"/>
      <c r="B4954" s="989"/>
      <c r="C4954" s="1309"/>
      <c r="D4954" s="1024"/>
      <c r="E4954" s="1596"/>
      <c r="F4954" s="1003"/>
      <c r="G4954" s="1007"/>
    </row>
    <row r="4955" spans="1:7" s="716" customFormat="1" ht="12.75" x14ac:dyDescent="0.25">
      <c r="A4955" s="1013"/>
      <c r="B4955" s="992"/>
      <c r="C4955" s="983"/>
      <c r="D4955" s="983"/>
      <c r="E4955" s="983"/>
      <c r="F4955" s="1003"/>
      <c r="G4955" s="1003"/>
    </row>
    <row r="4956" spans="1:7" s="716" customFormat="1" ht="12.75" x14ac:dyDescent="0.25">
      <c r="A4956" s="1013"/>
      <c r="B4956" s="989"/>
      <c r="C4956" s="1307"/>
      <c r="D4956" s="983"/>
      <c r="E4956" s="983"/>
      <c r="F4956" s="1003"/>
      <c r="G4956" s="984"/>
    </row>
    <row r="4957" spans="1:7" s="716" customFormat="1" ht="12.75" x14ac:dyDescent="0.25">
      <c r="A4957" s="1013"/>
      <c r="B4957" s="989"/>
      <c r="C4957" s="1024"/>
      <c r="D4957" s="1024"/>
      <c r="E4957" s="1581"/>
      <c r="F4957" s="1003"/>
      <c r="G4957" s="1007"/>
    </row>
    <row r="4958" spans="1:7" s="716" customFormat="1" ht="12.75" x14ac:dyDescent="0.25">
      <c r="A4958" s="1013"/>
      <c r="B4958" s="989"/>
      <c r="C4958" s="983"/>
      <c r="D4958" s="983"/>
      <c r="E4958" s="1010"/>
      <c r="F4958" s="1003"/>
      <c r="G4958" s="988"/>
    </row>
    <row r="4959" spans="1:7" s="716" customFormat="1" ht="12.75" x14ac:dyDescent="0.25">
      <c r="A4959" s="1013"/>
      <c r="B4959" s="989"/>
      <c r="C4959" s="1307"/>
      <c r="D4959" s="983"/>
      <c r="E4959" s="983"/>
      <c r="F4959" s="1003"/>
      <c r="G4959" s="984"/>
    </row>
    <row r="4960" spans="1:7" s="716" customFormat="1" ht="12.75" x14ac:dyDescent="0.25">
      <c r="A4960" s="1013"/>
      <c r="B4960" s="992"/>
      <c r="C4960" s="983"/>
      <c r="D4960" s="983"/>
      <c r="E4960" s="983"/>
      <c r="F4960" s="1003"/>
      <c r="G4960" s="1003"/>
    </row>
    <row r="4961" spans="1:7" s="716" customFormat="1" ht="12.75" x14ac:dyDescent="0.25">
      <c r="A4961" s="1013"/>
      <c r="B4961" s="989"/>
      <c r="C4961" s="983"/>
      <c r="D4961" s="983"/>
      <c r="E4961" s="1010"/>
      <c r="F4961" s="1003"/>
      <c r="G4961" s="988"/>
    </row>
    <row r="4962" spans="1:7" s="716" customFormat="1" ht="12.75" x14ac:dyDescent="0.25">
      <c r="A4962" s="1013"/>
      <c r="B4962" s="989"/>
      <c r="C4962" s="983"/>
      <c r="D4962" s="983"/>
      <c r="E4962" s="1010"/>
      <c r="F4962" s="1003"/>
      <c r="G4962" s="988"/>
    </row>
    <row r="4963" spans="1:7" s="716" customFormat="1" ht="12.75" x14ac:dyDescent="0.25">
      <c r="A4963" s="1013"/>
      <c r="B4963" s="989"/>
      <c r="C4963" s="983"/>
      <c r="D4963" s="983"/>
      <c r="E4963" s="1010"/>
      <c r="F4963" s="1003"/>
      <c r="G4963" s="988"/>
    </row>
    <row r="4964" spans="1:7" s="716" customFormat="1" ht="12.75" x14ac:dyDescent="0.25">
      <c r="A4964" s="1013"/>
      <c r="B4964" s="989"/>
      <c r="C4964" s="983"/>
      <c r="D4964" s="983"/>
      <c r="E4964" s="1010"/>
      <c r="F4964" s="1003"/>
      <c r="G4964" s="988"/>
    </row>
    <row r="4965" spans="1:7" s="716" customFormat="1" ht="12.75" x14ac:dyDescent="0.25">
      <c r="A4965" s="1013"/>
      <c r="B4965" s="992"/>
      <c r="C4965" s="983"/>
      <c r="D4965" s="983"/>
      <c r="E4965" s="983"/>
      <c r="F4965" s="1003"/>
      <c r="G4965" s="1003"/>
    </row>
    <row r="4966" spans="1:7" s="716" customFormat="1" ht="12.75" x14ac:dyDescent="0.25">
      <c r="A4966" s="1013"/>
      <c r="B4966" s="989"/>
      <c r="C4966" s="983"/>
      <c r="D4966" s="983"/>
      <c r="E4966" s="1010"/>
      <c r="F4966" s="1003"/>
      <c r="G4966" s="988"/>
    </row>
    <row r="4967" spans="1:7" s="716" customFormat="1" ht="12.75" x14ac:dyDescent="0.25">
      <c r="A4967" s="1013"/>
      <c r="B4967" s="989"/>
      <c r="C4967" s="1006"/>
      <c r="D4967" s="1006"/>
      <c r="E4967" s="1006"/>
      <c r="F4967" s="1003"/>
      <c r="G4967" s="984"/>
    </row>
    <row r="4968" spans="1:7" s="716" customFormat="1" ht="12.75" x14ac:dyDescent="0.25">
      <c r="A4968" s="1013"/>
      <c r="B4968" s="989"/>
      <c r="C4968" s="1006"/>
      <c r="D4968" s="1006"/>
      <c r="E4968" s="1006"/>
      <c r="F4968" s="1003"/>
      <c r="G4968" s="984"/>
    </row>
    <row r="4969" spans="1:7" s="716" customFormat="1" ht="12.75" x14ac:dyDescent="0.25">
      <c r="A4969" s="1013"/>
      <c r="B4969" s="989"/>
      <c r="C4969" s="983"/>
      <c r="D4969" s="983"/>
      <c r="E4969" s="1010"/>
      <c r="F4969" s="1003"/>
      <c r="G4969" s="988"/>
    </row>
    <row r="4970" spans="1:7" s="716" customFormat="1" ht="12.75" x14ac:dyDescent="0.25">
      <c r="A4970" s="1013"/>
      <c r="B4970" s="989"/>
      <c r="C4970" s="983"/>
      <c r="D4970" s="983"/>
      <c r="E4970" s="983"/>
      <c r="F4970" s="1003"/>
      <c r="G4970" s="988"/>
    </row>
    <row r="4971" spans="1:7" s="716" customFormat="1" ht="12.75" x14ac:dyDescent="0.25">
      <c r="A4971" s="1013"/>
      <c r="B4971" s="989"/>
      <c r="C4971" s="983"/>
      <c r="D4971" s="983"/>
      <c r="E4971" s="1010"/>
      <c r="F4971" s="1003"/>
      <c r="G4971" s="988"/>
    </row>
    <row r="4972" spans="1:7" s="716" customFormat="1" ht="12.75" x14ac:dyDescent="0.25">
      <c r="A4972" s="1013"/>
      <c r="B4972" s="989"/>
      <c r="C4972" s="983"/>
      <c r="D4972" s="983"/>
      <c r="E4972" s="1010"/>
      <c r="F4972" s="1003"/>
      <c r="G4972" s="988"/>
    </row>
    <row r="4973" spans="1:7" s="716" customFormat="1" ht="12.75" x14ac:dyDescent="0.25">
      <c r="A4973" s="1013"/>
      <c r="B4973" s="1023"/>
      <c r="C4973" s="984"/>
      <c r="D4973" s="984"/>
      <c r="E4973" s="1321"/>
      <c r="F4973" s="1003"/>
      <c r="G4973" s="984"/>
    </row>
    <row r="4974" spans="1:7" s="716" customFormat="1" ht="12.75" x14ac:dyDescent="0.25">
      <c r="A4974" s="1013"/>
      <c r="B4974" s="989"/>
      <c r="C4974" s="983"/>
      <c r="D4974" s="983"/>
      <c r="E4974" s="1010"/>
      <c r="F4974" s="1003"/>
      <c r="G4974" s="988"/>
    </row>
    <row r="4975" spans="1:7" s="716" customFormat="1" ht="12.75" x14ac:dyDescent="0.25">
      <c r="A4975" s="1013"/>
      <c r="B4975" s="1216"/>
      <c r="C4975" s="984"/>
      <c r="D4975" s="984"/>
      <c r="E4975" s="984"/>
      <c r="F4975" s="1003"/>
      <c r="G4975" s="984"/>
    </row>
    <row r="4976" spans="1:7" s="716" customFormat="1" ht="12.75" x14ac:dyDescent="0.25">
      <c r="A4976" s="1013"/>
      <c r="B4976" s="992"/>
      <c r="C4976" s="983"/>
      <c r="D4976" s="983"/>
      <c r="E4976" s="983"/>
      <c r="F4976" s="1003"/>
      <c r="G4976" s="1003"/>
    </row>
    <row r="4977" spans="1:7" s="716" customFormat="1" ht="12.75" x14ac:dyDescent="0.25">
      <c r="A4977" s="1013"/>
      <c r="B4977" s="992"/>
      <c r="C4977" s="1032"/>
      <c r="D4977" s="983"/>
      <c r="E4977" s="1032"/>
      <c r="F4977" s="1003"/>
      <c r="G4977" s="981"/>
    </row>
    <row r="4978" spans="1:7" s="716" customFormat="1" ht="12.75" x14ac:dyDescent="0.25">
      <c r="A4978" s="1013"/>
      <c r="B4978" s="989"/>
      <c r="C4978" s="1307"/>
      <c r="D4978" s="983"/>
      <c r="E4978" s="983"/>
      <c r="F4978" s="1003"/>
      <c r="G4978" s="984"/>
    </row>
    <row r="4979" spans="1:7" s="716" customFormat="1" ht="12.75" x14ac:dyDescent="0.25">
      <c r="A4979" s="1013"/>
      <c r="B4979" s="989"/>
      <c r="C4979" s="998"/>
      <c r="D4979" s="998"/>
      <c r="E4979" s="1331"/>
      <c r="F4979" s="1003"/>
      <c r="G4979" s="983"/>
    </row>
    <row r="4980" spans="1:7" s="716" customFormat="1" ht="12.75" x14ac:dyDescent="0.25">
      <c r="A4980" s="1013"/>
      <c r="B4980" s="989"/>
      <c r="C4980" s="983"/>
      <c r="D4980" s="983"/>
      <c r="E4980" s="1010"/>
      <c r="F4980" s="1003"/>
      <c r="G4980" s="988"/>
    </row>
    <row r="4981" spans="1:7" s="716" customFormat="1" ht="12.75" x14ac:dyDescent="0.25">
      <c r="A4981" s="1013"/>
      <c r="B4981" s="989"/>
      <c r="C4981" s="1020"/>
      <c r="D4981" s="1020"/>
      <c r="E4981" s="1020"/>
      <c r="F4981" s="1003"/>
      <c r="G4981" s="984"/>
    </row>
    <row r="4982" spans="1:7" s="716" customFormat="1" ht="12.75" x14ac:dyDescent="0.25">
      <c r="A4982" s="1013"/>
      <c r="B4982" s="1216"/>
      <c r="C4982" s="984"/>
      <c r="D4982" s="984"/>
      <c r="E4982" s="984"/>
      <c r="F4982" s="1003"/>
      <c r="G4982" s="984"/>
    </row>
    <row r="4983" spans="1:7" s="716" customFormat="1" ht="12.75" x14ac:dyDescent="0.25">
      <c r="A4983" s="1013"/>
      <c r="B4983" s="992"/>
      <c r="C4983" s="983"/>
      <c r="D4983" s="983"/>
      <c r="E4983" s="983"/>
      <c r="F4983" s="1003"/>
      <c r="G4983" s="1003"/>
    </row>
    <row r="4984" spans="1:7" s="716" customFormat="1" ht="12.75" x14ac:dyDescent="0.25">
      <c r="A4984" s="1013"/>
      <c r="B4984" s="1051"/>
      <c r="C4984" s="983"/>
      <c r="D4984" s="983"/>
      <c r="E4984" s="983"/>
      <c r="F4984" s="983"/>
      <c r="G4984" s="988"/>
    </row>
    <row r="4985" spans="1:7" s="716" customFormat="1" ht="12.75" x14ac:dyDescent="0.25">
      <c r="A4985" s="1013"/>
      <c r="B4985" s="989"/>
      <c r="C4985" s="983"/>
      <c r="D4985" s="983"/>
      <c r="E4985" s="1010"/>
      <c r="F4985" s="1003"/>
      <c r="G4985" s="988"/>
    </row>
    <row r="4986" spans="1:7" s="716" customFormat="1" ht="12.75" x14ac:dyDescent="0.25">
      <c r="A4986" s="1013"/>
      <c r="B4986" s="1002"/>
      <c r="C4986" s="1056"/>
      <c r="D4986" s="1056"/>
      <c r="E4986" s="1056"/>
      <c r="F4986" s="1003"/>
      <c r="G4986" s="984"/>
    </row>
    <row r="4987" spans="1:7" s="716" customFormat="1" ht="12.75" x14ac:dyDescent="0.25">
      <c r="A4987" s="1013"/>
      <c r="B4987" s="989"/>
      <c r="C4987" s="1006"/>
      <c r="D4987" s="1006"/>
      <c r="E4987" s="1006"/>
      <c r="F4987" s="1003"/>
      <c r="G4987" s="984"/>
    </row>
    <row r="4988" spans="1:7" s="716" customFormat="1" ht="12.75" x14ac:dyDescent="0.25">
      <c r="A4988" s="1013"/>
      <c r="B4988" s="989"/>
      <c r="C4988" s="983"/>
      <c r="D4988" s="983"/>
      <c r="E4988" s="1321"/>
      <c r="F4988" s="1003"/>
      <c r="G4988" s="1003"/>
    </row>
    <row r="4989" spans="1:7" s="716" customFormat="1" ht="12.75" x14ac:dyDescent="0.25">
      <c r="A4989" s="1013"/>
      <c r="B4989" s="989"/>
      <c r="C4989" s="1307"/>
      <c r="D4989" s="983"/>
      <c r="E4989" s="983"/>
      <c r="F4989" s="1003"/>
      <c r="G4989" s="984"/>
    </row>
    <row r="4990" spans="1:7" s="716" customFormat="1" ht="12.75" x14ac:dyDescent="0.25">
      <c r="A4990" s="1013"/>
      <c r="B4990" s="989"/>
      <c r="C4990" s="983"/>
      <c r="D4990" s="983"/>
      <c r="E4990" s="1010"/>
      <c r="F4990" s="1003"/>
      <c r="G4990" s="988"/>
    </row>
    <row r="4991" spans="1:7" s="716" customFormat="1" ht="12.75" x14ac:dyDescent="0.25">
      <c r="A4991" s="1013"/>
      <c r="B4991" s="989"/>
      <c r="C4991" s="983"/>
      <c r="D4991" s="983"/>
      <c r="E4991" s="983"/>
      <c r="F4991" s="1003"/>
      <c r="G4991" s="988"/>
    </row>
    <row r="4992" spans="1:7" s="716" customFormat="1" ht="12.75" x14ac:dyDescent="0.25">
      <c r="A4992" s="1013"/>
      <c r="B4992" s="1023"/>
      <c r="C4992" s="984"/>
      <c r="D4992" s="984"/>
      <c r="E4992" s="984"/>
      <c r="F4992" s="1003"/>
      <c r="G4992" s="984"/>
    </row>
    <row r="4993" spans="1:7" s="716" customFormat="1" ht="12.75" x14ac:dyDescent="0.25">
      <c r="A4993" s="1013"/>
      <c r="B4993" s="989"/>
      <c r="C4993" s="983"/>
      <c r="D4993" s="983"/>
      <c r="E4993" s="1010"/>
      <c r="F4993" s="1003"/>
      <c r="G4993" s="988"/>
    </row>
    <row r="4994" spans="1:7" s="716" customFormat="1" ht="12.75" x14ac:dyDescent="0.25">
      <c r="A4994" s="1013"/>
      <c r="B4994" s="1051"/>
      <c r="C4994" s="1017"/>
      <c r="D4994" s="983"/>
      <c r="E4994" s="1303"/>
      <c r="F4994" s="1003"/>
      <c r="G4994" s="1003"/>
    </row>
    <row r="4995" spans="1:7" s="716" customFormat="1" ht="12.75" x14ac:dyDescent="0.25">
      <c r="A4995" s="1013"/>
      <c r="B4995" s="989"/>
      <c r="C4995" s="983"/>
      <c r="D4995" s="983"/>
      <c r="E4995" s="1010"/>
      <c r="F4995" s="1003"/>
      <c r="G4995" s="988"/>
    </row>
    <row r="4996" spans="1:7" s="716" customFormat="1" ht="12.75" x14ac:dyDescent="0.25">
      <c r="A4996" s="1013"/>
      <c r="B4996" s="989"/>
      <c r="C4996" s="983"/>
      <c r="D4996" s="983"/>
      <c r="E4996" s="1010"/>
      <c r="F4996" s="1003"/>
      <c r="G4996" s="988"/>
    </row>
    <row r="4997" spans="1:7" s="716" customFormat="1" ht="12.75" x14ac:dyDescent="0.25">
      <c r="A4997" s="1013"/>
      <c r="B4997" s="989"/>
      <c r="C4997" s="983"/>
      <c r="D4997" s="983"/>
      <c r="E4997" s="1010"/>
      <c r="F4997" s="1003"/>
      <c r="G4997" s="988"/>
    </row>
    <row r="4998" spans="1:7" s="716" customFormat="1" ht="12.75" x14ac:dyDescent="0.25">
      <c r="A4998" s="1013"/>
      <c r="B4998" s="989"/>
      <c r="C4998" s="983"/>
      <c r="D4998" s="983"/>
      <c r="E4998" s="1010"/>
      <c r="F4998" s="1003"/>
      <c r="G4998" s="988"/>
    </row>
    <row r="4999" spans="1:7" s="716" customFormat="1" ht="12.75" x14ac:dyDescent="0.25">
      <c r="A4999" s="1013"/>
      <c r="B4999" s="989"/>
      <c r="C4999" s="983"/>
      <c r="D4999" s="983"/>
      <c r="E4999" s="983"/>
      <c r="F4999" s="1003"/>
      <c r="G4999" s="988"/>
    </row>
    <row r="5000" spans="1:7" s="716" customFormat="1" ht="12.75" x14ac:dyDescent="0.25">
      <c r="A5000" s="1013"/>
      <c r="B5000" s="989"/>
      <c r="C5000" s="983"/>
      <c r="D5000" s="983"/>
      <c r="E5000" s="983"/>
      <c r="F5000" s="1003"/>
      <c r="G5000" s="988"/>
    </row>
    <row r="5001" spans="1:7" s="716" customFormat="1" ht="12.75" x14ac:dyDescent="0.25">
      <c r="A5001" s="1013"/>
      <c r="B5001" s="992"/>
      <c r="C5001" s="983"/>
      <c r="D5001" s="983"/>
      <c r="E5001" s="983"/>
      <c r="F5001" s="1003"/>
      <c r="G5001" s="1003"/>
    </row>
    <row r="5002" spans="1:7" s="716" customFormat="1" ht="12.75" x14ac:dyDescent="0.25">
      <c r="A5002" s="1013"/>
      <c r="B5002" s="989"/>
      <c r="C5002" s="983"/>
      <c r="D5002" s="983"/>
      <c r="E5002" s="1004"/>
      <c r="F5002" s="1003"/>
      <c r="G5002" s="984"/>
    </row>
    <row r="5003" spans="1:7" s="716" customFormat="1" ht="12.75" x14ac:dyDescent="0.25">
      <c r="A5003" s="1013"/>
      <c r="B5003" s="989"/>
      <c r="C5003" s="1006"/>
      <c r="D5003" s="1006"/>
      <c r="E5003" s="1006"/>
      <c r="F5003" s="1003"/>
      <c r="G5003" s="984"/>
    </row>
    <row r="5004" spans="1:7" s="716" customFormat="1" ht="12.75" x14ac:dyDescent="0.25">
      <c r="A5004" s="1013"/>
      <c r="B5004" s="992"/>
      <c r="C5004" s="983"/>
      <c r="D5004" s="983"/>
      <c r="E5004" s="983"/>
      <c r="F5004" s="1003"/>
      <c r="G5004" s="1003"/>
    </row>
    <row r="5005" spans="1:7" s="716" customFormat="1" ht="12.75" x14ac:dyDescent="0.25">
      <c r="A5005" s="1013"/>
      <c r="B5005" s="997"/>
      <c r="C5005" s="998"/>
      <c r="D5005" s="998"/>
      <c r="E5005" s="998"/>
      <c r="F5005" s="1003"/>
      <c r="G5005" s="983"/>
    </row>
    <row r="5006" spans="1:7" s="716" customFormat="1" ht="12.75" x14ac:dyDescent="0.25">
      <c r="A5006" s="1013"/>
      <c r="B5006" s="989"/>
      <c r="C5006" s="1036"/>
      <c r="D5006" s="1036"/>
      <c r="E5006" s="1036"/>
      <c r="F5006" s="1003"/>
      <c r="G5006" s="1007"/>
    </row>
    <row r="5007" spans="1:7" s="716" customFormat="1" ht="12.75" x14ac:dyDescent="0.25">
      <c r="A5007" s="1013"/>
      <c r="B5007" s="989"/>
      <c r="C5007" s="1020"/>
      <c r="D5007" s="1020"/>
      <c r="E5007" s="1040"/>
      <c r="F5007" s="1003"/>
      <c r="G5007" s="988"/>
    </row>
    <row r="5008" spans="1:7" s="716" customFormat="1" ht="12.75" x14ac:dyDescent="0.25">
      <c r="A5008" s="1013"/>
      <c r="B5008" s="1023"/>
      <c r="C5008" s="984"/>
      <c r="D5008" s="984"/>
      <c r="E5008" s="984"/>
      <c r="F5008" s="1003"/>
      <c r="G5008" s="984"/>
    </row>
    <row r="5009" spans="1:7" s="716" customFormat="1" ht="12.75" x14ac:dyDescent="0.25">
      <c r="A5009" s="1013"/>
      <c r="B5009" s="989"/>
      <c r="C5009" s="983"/>
      <c r="D5009" s="983"/>
      <c r="E5009" s="983"/>
      <c r="F5009" s="1003"/>
      <c r="G5009" s="988"/>
    </row>
    <row r="5010" spans="1:7" s="716" customFormat="1" ht="12.75" x14ac:dyDescent="0.25">
      <c r="A5010" s="1013"/>
      <c r="B5010" s="989"/>
      <c r="C5010" s="983"/>
      <c r="D5010" s="983"/>
      <c r="E5010" s="1010"/>
      <c r="F5010" s="1003"/>
      <c r="G5010" s="988"/>
    </row>
    <row r="5011" spans="1:7" s="716" customFormat="1" ht="12.75" x14ac:dyDescent="0.25">
      <c r="A5011" s="1013"/>
      <c r="B5011" s="1572"/>
      <c r="C5011" s="982"/>
      <c r="D5011" s="982"/>
      <c r="E5011" s="982"/>
      <c r="F5011" s="1003"/>
      <c r="G5011" s="1003"/>
    </row>
    <row r="5012" spans="1:7" s="716" customFormat="1" ht="12.75" x14ac:dyDescent="0.25">
      <c r="A5012" s="1013"/>
      <c r="B5012" s="1050"/>
      <c r="C5012" s="1309"/>
      <c r="D5012" s="1024"/>
      <c r="E5012" s="1596"/>
      <c r="F5012" s="1003"/>
      <c r="G5012" s="1007"/>
    </row>
    <row r="5013" spans="1:7" s="716" customFormat="1" ht="12.75" x14ac:dyDescent="0.25">
      <c r="A5013" s="1013"/>
      <c r="B5013" s="989"/>
      <c r="C5013" s="983"/>
      <c r="D5013" s="983"/>
      <c r="E5013" s="1010"/>
      <c r="F5013" s="1003"/>
      <c r="G5013" s="988"/>
    </row>
    <row r="5014" spans="1:7" s="716" customFormat="1" ht="12.75" x14ac:dyDescent="0.25">
      <c r="A5014" s="1013"/>
      <c r="B5014" s="989"/>
      <c r="C5014" s="983"/>
      <c r="D5014" s="983"/>
      <c r="E5014" s="1010"/>
      <c r="F5014" s="1003"/>
      <c r="G5014" s="988"/>
    </row>
    <row r="5015" spans="1:7" s="716" customFormat="1" ht="12.75" x14ac:dyDescent="0.25">
      <c r="A5015" s="1013"/>
      <c r="B5015" s="1002"/>
      <c r="C5015" s="1020"/>
      <c r="D5015" s="1020"/>
      <c r="E5015" s="1020"/>
      <c r="F5015" s="1003"/>
      <c r="G5015" s="984"/>
    </row>
    <row r="5016" spans="1:7" s="716" customFormat="1" ht="12.75" x14ac:dyDescent="0.25">
      <c r="A5016" s="1013"/>
      <c r="B5016" s="1050"/>
      <c r="C5016" s="1309"/>
      <c r="D5016" s="1024"/>
      <c r="E5016" s="1596"/>
      <c r="F5016" s="1003"/>
      <c r="G5016" s="1007"/>
    </row>
    <row r="5017" spans="1:7" s="716" customFormat="1" ht="12.75" x14ac:dyDescent="0.25">
      <c r="A5017" s="1013"/>
      <c r="B5017" s="1050"/>
      <c r="C5017" s="1309"/>
      <c r="D5017" s="1024"/>
      <c r="E5017" s="1596"/>
      <c r="F5017" s="1003"/>
      <c r="G5017" s="1007"/>
    </row>
    <row r="5018" spans="1:7" s="716" customFormat="1" ht="12.75" x14ac:dyDescent="0.25">
      <c r="A5018" s="1013"/>
      <c r="B5018" s="992"/>
      <c r="C5018" s="983"/>
      <c r="D5018" s="983"/>
      <c r="E5018" s="983"/>
      <c r="F5018" s="1003"/>
      <c r="G5018" s="1003"/>
    </row>
    <row r="5019" spans="1:7" s="716" customFormat="1" ht="12.75" x14ac:dyDescent="0.25">
      <c r="A5019" s="1013"/>
      <c r="B5019" s="1023"/>
      <c r="C5019" s="984"/>
      <c r="D5019" s="984"/>
      <c r="E5019" s="1321"/>
      <c r="F5019" s="1003"/>
      <c r="G5019" s="984"/>
    </row>
    <row r="5020" spans="1:7" s="716" customFormat="1" ht="12.75" x14ac:dyDescent="0.25">
      <c r="A5020" s="1013"/>
      <c r="B5020" s="989"/>
      <c r="C5020" s="983"/>
      <c r="D5020" s="983"/>
      <c r="E5020" s="1010"/>
      <c r="F5020" s="1003"/>
      <c r="G5020" s="988"/>
    </row>
    <row r="5021" spans="1:7" s="716" customFormat="1" ht="12.75" x14ac:dyDescent="0.25">
      <c r="A5021" s="1013"/>
      <c r="B5021" s="1048"/>
      <c r="C5021" s="1046"/>
      <c r="D5021" s="1046"/>
      <c r="E5021" s="1046"/>
      <c r="F5021" s="1003"/>
      <c r="G5021" s="984"/>
    </row>
    <row r="5022" spans="1:7" s="716" customFormat="1" ht="12.75" x14ac:dyDescent="0.25">
      <c r="A5022" s="1013"/>
      <c r="B5022" s="1051"/>
      <c r="C5022" s="983"/>
      <c r="D5022" s="983"/>
      <c r="E5022" s="1010"/>
      <c r="F5022" s="1003"/>
      <c r="G5022" s="988"/>
    </row>
    <row r="5023" spans="1:7" s="716" customFormat="1" ht="12.75" x14ac:dyDescent="0.25">
      <c r="A5023" s="1013"/>
      <c r="B5023" s="1602"/>
      <c r="C5023" s="1576"/>
      <c r="D5023" s="982"/>
      <c r="E5023" s="1576"/>
      <c r="F5023" s="1003"/>
      <c r="G5023" s="984"/>
    </row>
    <row r="5024" spans="1:7" s="716" customFormat="1" ht="12.75" x14ac:dyDescent="0.25">
      <c r="A5024" s="1013"/>
      <c r="B5024" s="1023"/>
      <c r="C5024" s="984"/>
      <c r="D5024" s="984"/>
      <c r="E5024" s="1321"/>
      <c r="F5024" s="1003"/>
      <c r="G5024" s="984"/>
    </row>
    <row r="5025" spans="1:7" s="716" customFormat="1" ht="12.75" x14ac:dyDescent="0.25">
      <c r="A5025" s="1013"/>
      <c r="B5025" s="992"/>
      <c r="C5025" s="983"/>
      <c r="D5025" s="983"/>
      <c r="E5025" s="983"/>
      <c r="F5025" s="1003"/>
      <c r="G5025" s="1003"/>
    </row>
    <row r="5026" spans="1:7" s="716" customFormat="1" ht="12.75" x14ac:dyDescent="0.25">
      <c r="A5026" s="1013"/>
      <c r="B5026" s="1246"/>
      <c r="C5026" s="1307"/>
      <c r="D5026" s="983"/>
      <c r="E5026" s="1135"/>
      <c r="F5026" s="1003"/>
      <c r="G5026" s="984"/>
    </row>
    <row r="5027" spans="1:7" s="716" customFormat="1" ht="12.75" x14ac:dyDescent="0.25">
      <c r="A5027" s="1013"/>
      <c r="B5027" s="989"/>
      <c r="C5027" s="1307"/>
      <c r="D5027" s="983"/>
      <c r="E5027" s="983"/>
      <c r="F5027" s="1003"/>
      <c r="G5027" s="984"/>
    </row>
    <row r="5028" spans="1:7" s="716" customFormat="1" ht="12.75" x14ac:dyDescent="0.25">
      <c r="A5028" s="1013"/>
      <c r="B5028" s="989"/>
      <c r="C5028" s="983"/>
      <c r="D5028" s="983"/>
      <c r="E5028" s="1321"/>
      <c r="F5028" s="1003"/>
      <c r="G5028" s="1003"/>
    </row>
    <row r="5029" spans="1:7" s="716" customFormat="1" ht="12.75" x14ac:dyDescent="0.25">
      <c r="A5029" s="1013"/>
      <c r="B5029" s="1050"/>
      <c r="C5029" s="1309"/>
      <c r="D5029" s="1024"/>
      <c r="E5029" s="1596"/>
      <c r="F5029" s="1003"/>
      <c r="G5029" s="1007"/>
    </row>
    <row r="5030" spans="1:7" s="716" customFormat="1" ht="12.75" x14ac:dyDescent="0.25">
      <c r="A5030" s="1013"/>
      <c r="B5030" s="989"/>
      <c r="C5030" s="1006"/>
      <c r="D5030" s="1006"/>
      <c r="E5030" s="1006"/>
      <c r="F5030" s="1003"/>
      <c r="G5030" s="984"/>
    </row>
    <row r="5031" spans="1:7" s="716" customFormat="1" ht="12.75" x14ac:dyDescent="0.25">
      <c r="A5031" s="1013"/>
      <c r="B5031" s="989"/>
      <c r="C5031" s="983"/>
      <c r="D5031" s="983"/>
      <c r="E5031" s="983"/>
      <c r="F5031" s="1003"/>
      <c r="G5031" s="984"/>
    </row>
    <row r="5032" spans="1:7" x14ac:dyDescent="0.25">
      <c r="A5032" s="1013"/>
      <c r="B5032" s="1002"/>
      <c r="C5032" s="983"/>
      <c r="D5032" s="983"/>
      <c r="E5032" s="1010"/>
      <c r="F5032" s="984"/>
      <c r="G5032" s="988"/>
    </row>
    <row r="5033" spans="1:7" s="716" customFormat="1" ht="12.75" x14ac:dyDescent="0.25">
      <c r="A5033" s="1013"/>
      <c r="B5033" s="989"/>
      <c r="C5033" s="983"/>
      <c r="D5033" s="983"/>
      <c r="E5033" s="983"/>
      <c r="F5033" s="1003"/>
      <c r="G5033" s="988"/>
    </row>
    <row r="5034" spans="1:7" s="716" customFormat="1" ht="12.75" x14ac:dyDescent="0.25">
      <c r="A5034" s="1013"/>
      <c r="B5034" s="989"/>
      <c r="C5034" s="983"/>
      <c r="D5034" s="983"/>
      <c r="E5034" s="1010"/>
      <c r="F5034" s="1003"/>
      <c r="G5034" s="988"/>
    </row>
    <row r="5035" spans="1:7" s="716" customFormat="1" ht="12.75" x14ac:dyDescent="0.25">
      <c r="A5035" s="1013"/>
      <c r="B5035" s="989"/>
      <c r="C5035" s="983"/>
      <c r="D5035" s="983"/>
      <c r="E5035" s="1010"/>
      <c r="F5035" s="1003"/>
      <c r="G5035" s="988"/>
    </row>
    <row r="5036" spans="1:7" s="716" customFormat="1" ht="12.75" x14ac:dyDescent="0.25">
      <c r="A5036" s="1013"/>
      <c r="B5036" s="1042"/>
      <c r="C5036" s="983"/>
      <c r="D5036" s="983"/>
      <c r="E5036" s="983"/>
      <c r="F5036" s="1003"/>
      <c r="G5036" s="1003"/>
    </row>
    <row r="5037" spans="1:7" s="716" customFormat="1" ht="12.75" x14ac:dyDescent="0.25">
      <c r="A5037" s="1013"/>
      <c r="B5037" s="1002"/>
      <c r="C5037" s="983"/>
      <c r="D5037" s="983"/>
      <c r="E5037" s="983"/>
      <c r="F5037" s="1003"/>
      <c r="G5037" s="1003"/>
    </row>
    <row r="5038" spans="1:7" s="716" customFormat="1" ht="12.75" x14ac:dyDescent="0.25">
      <c r="A5038" s="1013"/>
      <c r="B5038" s="989"/>
      <c r="C5038" s="983"/>
      <c r="D5038" s="983"/>
      <c r="E5038" s="1010"/>
      <c r="F5038" s="1003"/>
      <c r="G5038" s="988"/>
    </row>
    <row r="5039" spans="1:7" s="716" customFormat="1" ht="12.75" x14ac:dyDescent="0.25">
      <c r="A5039" s="1013"/>
      <c r="B5039" s="989"/>
      <c r="C5039" s="1307"/>
      <c r="D5039" s="983"/>
      <c r="E5039" s="983"/>
      <c r="F5039" s="1003"/>
      <c r="G5039" s="984"/>
    </row>
    <row r="5040" spans="1:7" s="716" customFormat="1" ht="12.75" x14ac:dyDescent="0.25">
      <c r="A5040" s="1013"/>
      <c r="B5040" s="989"/>
      <c r="C5040" s="983"/>
      <c r="D5040" s="983"/>
      <c r="E5040" s="1010"/>
      <c r="F5040" s="1003"/>
      <c r="G5040" s="988"/>
    </row>
    <row r="5041" spans="1:7" s="716" customFormat="1" ht="12.75" x14ac:dyDescent="0.25">
      <c r="A5041" s="1013"/>
      <c r="B5041" s="989"/>
      <c r="C5041" s="983"/>
      <c r="D5041" s="983"/>
      <c r="E5041" s="1010"/>
      <c r="F5041" s="1003"/>
      <c r="G5041" s="988"/>
    </row>
    <row r="5042" spans="1:7" s="716" customFormat="1" ht="12.75" x14ac:dyDescent="0.25">
      <c r="A5042" s="1013"/>
      <c r="B5042" s="989"/>
      <c r="C5042" s="1307"/>
      <c r="D5042" s="983"/>
      <c r="E5042" s="983"/>
      <c r="F5042" s="1003"/>
      <c r="G5042" s="984"/>
    </row>
    <row r="5043" spans="1:7" s="716" customFormat="1" ht="12.75" x14ac:dyDescent="0.25">
      <c r="A5043" s="1013"/>
      <c r="B5043" s="989"/>
      <c r="C5043" s="1006"/>
      <c r="D5043" s="1006"/>
      <c r="E5043" s="1006"/>
      <c r="F5043" s="1003"/>
      <c r="G5043" s="984"/>
    </row>
    <row r="5044" spans="1:7" s="716" customFormat="1" ht="12.75" x14ac:dyDescent="0.25">
      <c r="A5044" s="1013"/>
      <c r="B5044" s="992"/>
      <c r="C5044" s="983"/>
      <c r="D5044" s="983"/>
      <c r="E5044" s="983"/>
      <c r="F5044" s="1003"/>
      <c r="G5044" s="1003"/>
    </row>
    <row r="5045" spans="1:7" s="716" customFormat="1" ht="12.75" x14ac:dyDescent="0.25">
      <c r="A5045" s="1013"/>
      <c r="B5045" s="989"/>
      <c r="C5045" s="1006"/>
      <c r="D5045" s="1006"/>
      <c r="E5045" s="1006"/>
      <c r="F5045" s="1003"/>
      <c r="G5045" s="984"/>
    </row>
    <row r="5046" spans="1:7" s="716" customFormat="1" ht="12.75" x14ac:dyDescent="0.25">
      <c r="A5046" s="1013"/>
      <c r="B5046" s="989"/>
      <c r="C5046" s="983"/>
      <c r="D5046" s="983"/>
      <c r="E5046" s="1010"/>
      <c r="F5046" s="1003"/>
      <c r="G5046" s="988"/>
    </row>
    <row r="5047" spans="1:7" s="716" customFormat="1" ht="12.75" x14ac:dyDescent="0.25">
      <c r="A5047" s="1013"/>
      <c r="B5047" s="989"/>
      <c r="C5047" s="983"/>
      <c r="D5047" s="983"/>
      <c r="E5047" s="1010"/>
      <c r="F5047" s="1003"/>
      <c r="G5047" s="988"/>
    </row>
    <row r="5048" spans="1:7" s="716" customFormat="1" ht="12.75" x14ac:dyDescent="0.25">
      <c r="A5048" s="1013"/>
      <c r="B5048" s="1042"/>
      <c r="C5048" s="983"/>
      <c r="D5048" s="983"/>
      <c r="E5048" s="983"/>
      <c r="F5048" s="1003"/>
      <c r="G5048" s="1003"/>
    </row>
    <row r="5049" spans="1:7" s="716" customFormat="1" ht="12.75" x14ac:dyDescent="0.25">
      <c r="A5049" s="1013"/>
      <c r="B5049" s="989"/>
      <c r="C5049" s="983"/>
      <c r="D5049" s="983"/>
      <c r="E5049" s="1010"/>
      <c r="F5049" s="1003"/>
      <c r="G5049" s="988"/>
    </row>
    <row r="5050" spans="1:7" s="716" customFormat="1" ht="12.75" x14ac:dyDescent="0.25">
      <c r="A5050" s="1013"/>
      <c r="B5050" s="989"/>
      <c r="C5050" s="983"/>
      <c r="D5050" s="983"/>
      <c r="E5050" s="983"/>
      <c r="F5050" s="1003"/>
      <c r="G5050" s="988"/>
    </row>
    <row r="5051" spans="1:7" s="716" customFormat="1" ht="12.75" x14ac:dyDescent="0.25">
      <c r="A5051" s="1013"/>
      <c r="B5051" s="989"/>
      <c r="C5051" s="983"/>
      <c r="D5051" s="983"/>
      <c r="E5051" s="983"/>
      <c r="F5051" s="1003"/>
      <c r="G5051" s="988"/>
    </row>
    <row r="5052" spans="1:7" s="716" customFormat="1" ht="12.75" x14ac:dyDescent="0.25">
      <c r="A5052" s="1013"/>
      <c r="B5052" s="989"/>
      <c r="C5052" s="983"/>
      <c r="D5052" s="983"/>
      <c r="E5052" s="983"/>
      <c r="F5052" s="1003"/>
      <c r="G5052" s="988"/>
    </row>
    <row r="5053" spans="1:7" s="716" customFormat="1" ht="12.75" x14ac:dyDescent="0.25">
      <c r="A5053" s="1013"/>
      <c r="B5053" s="989"/>
      <c r="C5053" s="983"/>
      <c r="D5053" s="983"/>
      <c r="E5053" s="1010"/>
      <c r="F5053" s="1003"/>
      <c r="G5053" s="988"/>
    </row>
    <row r="5054" spans="1:7" s="716" customFormat="1" ht="12.75" x14ac:dyDescent="0.25">
      <c r="A5054" s="1013"/>
      <c r="B5054" s="1051"/>
      <c r="C5054" s="983"/>
      <c r="D5054" s="983"/>
      <c r="E5054" s="1010"/>
      <c r="F5054" s="1003"/>
      <c r="G5054" s="988"/>
    </row>
    <row r="5055" spans="1:7" s="716" customFormat="1" ht="12.75" x14ac:dyDescent="0.25">
      <c r="A5055" s="1013"/>
      <c r="B5055" s="1051"/>
      <c r="C5055" s="983"/>
      <c r="D5055" s="983"/>
      <c r="E5055" s="1010"/>
      <c r="F5055" s="1003"/>
      <c r="G5055" s="988"/>
    </row>
    <row r="5056" spans="1:7" s="716" customFormat="1" ht="12.75" x14ac:dyDescent="0.25">
      <c r="A5056" s="1013"/>
      <c r="B5056" s="992"/>
      <c r="C5056" s="983"/>
      <c r="D5056" s="983"/>
      <c r="E5056" s="983"/>
      <c r="F5056" s="1003"/>
      <c r="G5056" s="1003"/>
    </row>
    <row r="5057" spans="1:7" s="716" customFormat="1" ht="12.75" x14ac:dyDescent="0.25">
      <c r="A5057" s="1013"/>
      <c r="B5057" s="989"/>
      <c r="C5057" s="983"/>
      <c r="D5057" s="983"/>
      <c r="E5057" s="1010"/>
      <c r="F5057" s="1003"/>
      <c r="G5057" s="988"/>
    </row>
    <row r="5058" spans="1:7" s="716" customFormat="1" ht="12.75" x14ac:dyDescent="0.25">
      <c r="A5058" s="1013"/>
      <c r="B5058" s="989"/>
      <c r="C5058" s="983"/>
      <c r="D5058" s="983"/>
      <c r="E5058" s="1010"/>
      <c r="F5058" s="1003"/>
      <c r="G5058" s="988"/>
    </row>
    <row r="5059" spans="1:7" s="716" customFormat="1" ht="12.75" x14ac:dyDescent="0.25">
      <c r="A5059" s="1013"/>
      <c r="B5059" s="997"/>
      <c r="C5059" s="998"/>
      <c r="D5059" s="998"/>
      <c r="E5059" s="1331"/>
      <c r="F5059" s="1003"/>
      <c r="G5059" s="983"/>
    </row>
    <row r="5060" spans="1:7" s="716" customFormat="1" ht="12.75" x14ac:dyDescent="0.25">
      <c r="A5060" s="1013"/>
      <c r="B5060" s="989"/>
      <c r="C5060" s="983"/>
      <c r="D5060" s="983"/>
      <c r="E5060" s="983"/>
      <c r="F5060" s="1003"/>
      <c r="G5060" s="984"/>
    </row>
    <row r="5061" spans="1:7" s="716" customFormat="1" ht="12.75" x14ac:dyDescent="0.25">
      <c r="A5061" s="1013"/>
      <c r="B5061" s="997"/>
      <c r="C5061" s="998"/>
      <c r="D5061" s="998"/>
      <c r="E5061" s="1331"/>
      <c r="F5061" s="1003"/>
      <c r="G5061" s="983"/>
    </row>
    <row r="5062" spans="1:7" s="716" customFormat="1" ht="12.75" x14ac:dyDescent="0.25">
      <c r="A5062" s="1013"/>
      <c r="B5062" s="997"/>
      <c r="C5062" s="998"/>
      <c r="D5062" s="998"/>
      <c r="E5062" s="1331"/>
      <c r="F5062" s="1003"/>
      <c r="G5062" s="983"/>
    </row>
    <row r="5063" spans="1:7" s="716" customFormat="1" ht="12.75" x14ac:dyDescent="0.25">
      <c r="A5063" s="1013"/>
      <c r="B5063" s="992"/>
      <c r="C5063" s="983"/>
      <c r="D5063" s="983"/>
      <c r="E5063" s="983"/>
      <c r="F5063" s="1003"/>
      <c r="G5063" s="1003"/>
    </row>
    <row r="5064" spans="1:7" s="716" customFormat="1" ht="12.75" x14ac:dyDescent="0.25">
      <c r="A5064" s="1013"/>
      <c r="B5064" s="1042"/>
      <c r="C5064" s="983"/>
      <c r="D5064" s="983"/>
      <c r="E5064" s="983"/>
      <c r="F5064" s="1003"/>
      <c r="G5064" s="1003"/>
    </row>
    <row r="5065" spans="1:7" s="716" customFormat="1" ht="12.75" x14ac:dyDescent="0.25">
      <c r="A5065" s="1013"/>
      <c r="B5065" s="1042"/>
      <c r="C5065" s="983"/>
      <c r="D5065" s="983"/>
      <c r="E5065" s="983"/>
      <c r="F5065" s="1003"/>
      <c r="G5065" s="1003"/>
    </row>
    <row r="5066" spans="1:7" s="716" customFormat="1" ht="12.75" x14ac:dyDescent="0.25">
      <c r="A5066" s="1013"/>
      <c r="B5066" s="989"/>
      <c r="C5066" s="1307"/>
      <c r="D5066" s="983"/>
      <c r="E5066" s="983"/>
      <c r="F5066" s="1003"/>
      <c r="G5066" s="984"/>
    </row>
    <row r="5067" spans="1:7" s="716" customFormat="1" ht="12.75" x14ac:dyDescent="0.25">
      <c r="A5067" s="1013"/>
      <c r="B5067" s="989"/>
      <c r="C5067" s="1036"/>
      <c r="D5067" s="1036"/>
      <c r="E5067" s="1036"/>
      <c r="F5067" s="1003"/>
      <c r="G5067" s="1007"/>
    </row>
    <row r="5068" spans="1:7" s="716" customFormat="1" ht="12.75" x14ac:dyDescent="0.25">
      <c r="A5068" s="1013"/>
      <c r="B5068" s="1042"/>
      <c r="C5068" s="983"/>
      <c r="D5068" s="983"/>
      <c r="E5068" s="983"/>
      <c r="F5068" s="1003"/>
      <c r="G5068" s="1003"/>
    </row>
    <row r="5069" spans="1:7" s="716" customFormat="1" ht="12.75" x14ac:dyDescent="0.25">
      <c r="A5069" s="1013"/>
      <c r="B5069" s="997"/>
      <c r="C5069" s="998"/>
      <c r="D5069" s="998"/>
      <c r="E5069" s="998"/>
      <c r="F5069" s="1003"/>
      <c r="G5069" s="1003"/>
    </row>
    <row r="5070" spans="1:7" s="716" customFormat="1" ht="12.75" x14ac:dyDescent="0.25">
      <c r="A5070" s="1013"/>
      <c r="B5070" s="1042"/>
      <c r="C5070" s="983"/>
      <c r="D5070" s="983"/>
      <c r="E5070" s="983"/>
      <c r="F5070" s="1003"/>
      <c r="G5070" s="1003"/>
    </row>
    <row r="5071" spans="1:7" s="716" customFormat="1" ht="12.75" x14ac:dyDescent="0.25">
      <c r="A5071" s="1013"/>
      <c r="B5071" s="1042"/>
      <c r="C5071" s="983"/>
      <c r="D5071" s="983"/>
      <c r="E5071" s="983"/>
      <c r="F5071" s="1003"/>
      <c r="G5071" s="1003"/>
    </row>
    <row r="5072" spans="1:7" s="716" customFormat="1" ht="12.75" x14ac:dyDescent="0.25">
      <c r="A5072" s="1013"/>
      <c r="B5072" s="1042"/>
      <c r="C5072" s="983"/>
      <c r="D5072" s="983"/>
      <c r="E5072" s="983"/>
      <c r="F5072" s="1003"/>
      <c r="G5072" s="1003"/>
    </row>
    <row r="5073" spans="1:7" s="716" customFormat="1" ht="12.75" x14ac:dyDescent="0.25">
      <c r="A5073" s="1013"/>
      <c r="B5073" s="989"/>
      <c r="C5073" s="983"/>
      <c r="D5073" s="983"/>
      <c r="E5073" s="1321"/>
      <c r="F5073" s="1003"/>
      <c r="G5073" s="1003"/>
    </row>
    <row r="5074" spans="1:7" s="716" customFormat="1" ht="12.75" x14ac:dyDescent="0.25">
      <c r="A5074" s="1013"/>
      <c r="B5074" s="1050"/>
      <c r="C5074" s="1050"/>
      <c r="D5074" s="1024"/>
      <c r="E5074" s="1596"/>
      <c r="F5074" s="1003"/>
      <c r="G5074" s="1007"/>
    </row>
    <row r="5075" spans="1:7" s="716" customFormat="1" ht="12.75" x14ac:dyDescent="0.25">
      <c r="A5075" s="1013"/>
      <c r="B5075" s="989"/>
      <c r="C5075" s="1307"/>
      <c r="D5075" s="983"/>
      <c r="E5075" s="983"/>
      <c r="F5075" s="1003"/>
      <c r="G5075" s="984"/>
    </row>
    <row r="5076" spans="1:7" s="716" customFormat="1" ht="12.75" x14ac:dyDescent="0.25">
      <c r="A5076" s="1013"/>
      <c r="B5076" s="1023"/>
      <c r="C5076" s="984"/>
      <c r="D5076" s="984"/>
      <c r="E5076" s="984"/>
      <c r="F5076" s="1003"/>
      <c r="G5076" s="984"/>
    </row>
    <row r="5077" spans="1:7" s="716" customFormat="1" ht="12.75" x14ac:dyDescent="0.25">
      <c r="A5077" s="1013"/>
      <c r="B5077" s="989"/>
      <c r="C5077" s="1307"/>
      <c r="D5077" s="983"/>
      <c r="E5077" s="983"/>
      <c r="F5077" s="1003"/>
      <c r="G5077" s="984"/>
    </row>
    <row r="5078" spans="1:7" s="716" customFormat="1" ht="12.75" x14ac:dyDescent="0.25">
      <c r="A5078" s="1013"/>
      <c r="B5078" s="989"/>
      <c r="C5078" s="983"/>
      <c r="D5078" s="983"/>
      <c r="E5078" s="1010"/>
      <c r="F5078" s="1003"/>
      <c r="G5078" s="988"/>
    </row>
    <row r="5079" spans="1:7" s="716" customFormat="1" ht="12.75" x14ac:dyDescent="0.25">
      <c r="A5079" s="1013"/>
      <c r="B5079" s="1023"/>
      <c r="C5079" s="984"/>
      <c r="D5079" s="984"/>
      <c r="E5079" s="1321"/>
      <c r="F5079" s="1003"/>
      <c r="G5079" s="988"/>
    </row>
    <row r="5080" spans="1:7" s="716" customFormat="1" ht="12.75" x14ac:dyDescent="0.25">
      <c r="A5080" s="1013"/>
      <c r="B5080" s="989"/>
      <c r="C5080" s="983"/>
      <c r="D5080" s="983"/>
      <c r="E5080" s="983"/>
      <c r="F5080" s="1003"/>
      <c r="G5080" s="988"/>
    </row>
    <row r="5081" spans="1:7" s="716" customFormat="1" ht="12.75" x14ac:dyDescent="0.25">
      <c r="A5081" s="1013"/>
      <c r="B5081" s="1042"/>
      <c r="C5081" s="983"/>
      <c r="D5081" s="983"/>
      <c r="E5081" s="983"/>
      <c r="F5081" s="1003"/>
      <c r="G5081" s="1003"/>
    </row>
    <row r="5082" spans="1:7" s="716" customFormat="1" ht="12.75" x14ac:dyDescent="0.25">
      <c r="A5082" s="1013"/>
      <c r="B5082" s="1042"/>
      <c r="C5082" s="983"/>
      <c r="D5082" s="983"/>
      <c r="E5082" s="983"/>
      <c r="F5082" s="1003"/>
      <c r="G5082" s="1003"/>
    </row>
    <row r="5083" spans="1:7" s="716" customFormat="1" ht="12.75" x14ac:dyDescent="0.25">
      <c r="A5083" s="1013"/>
      <c r="B5083" s="989"/>
      <c r="C5083" s="1307"/>
      <c r="D5083" s="983"/>
      <c r="E5083" s="983"/>
      <c r="F5083" s="1003"/>
      <c r="G5083" s="984"/>
    </row>
    <row r="5084" spans="1:7" s="716" customFormat="1" ht="12.75" x14ac:dyDescent="0.25">
      <c r="A5084" s="1013"/>
      <c r="B5084" s="1042"/>
      <c r="C5084" s="983"/>
      <c r="D5084" s="983"/>
      <c r="E5084" s="983"/>
      <c r="F5084" s="1003"/>
      <c r="G5084" s="1003"/>
    </row>
    <row r="5085" spans="1:7" s="716" customFormat="1" ht="12.75" x14ac:dyDescent="0.25">
      <c r="A5085" s="1013"/>
      <c r="B5085" s="1042"/>
      <c r="C5085" s="983"/>
      <c r="D5085" s="983"/>
      <c r="E5085" s="983"/>
      <c r="F5085" s="1003"/>
      <c r="G5085" s="1003"/>
    </row>
    <row r="5086" spans="1:7" s="716" customFormat="1" ht="12.75" x14ac:dyDescent="0.25">
      <c r="A5086" s="1013"/>
      <c r="B5086" s="992"/>
      <c r="C5086" s="1032"/>
      <c r="D5086" s="983"/>
      <c r="E5086" s="1032"/>
      <c r="F5086" s="1003"/>
      <c r="G5086" s="981"/>
    </row>
    <row r="5087" spans="1:7" s="716" customFormat="1" ht="12.75" x14ac:dyDescent="0.25">
      <c r="A5087" s="1013"/>
      <c r="B5087" s="989"/>
      <c r="C5087" s="983"/>
      <c r="D5087" s="983"/>
      <c r="E5087" s="1010"/>
      <c r="F5087" s="1003"/>
      <c r="G5087" s="988"/>
    </row>
    <row r="5088" spans="1:7" s="716" customFormat="1" ht="12.75" x14ac:dyDescent="0.25">
      <c r="A5088" s="1013"/>
      <c r="B5088" s="1042"/>
      <c r="C5088" s="983"/>
      <c r="D5088" s="983"/>
      <c r="E5088" s="983"/>
      <c r="F5088" s="1003"/>
      <c r="G5088" s="1003"/>
    </row>
    <row r="5089" spans="1:7" s="716" customFormat="1" ht="12.75" x14ac:dyDescent="0.25">
      <c r="A5089" s="1013"/>
      <c r="B5089" s="1023"/>
      <c r="C5089" s="984"/>
      <c r="D5089" s="984"/>
      <c r="E5089" s="1321"/>
      <c r="F5089" s="1003"/>
      <c r="G5089" s="984"/>
    </row>
    <row r="5090" spans="1:7" s="716" customFormat="1" ht="12.75" x14ac:dyDescent="0.25">
      <c r="A5090" s="1013"/>
      <c r="B5090" s="989"/>
      <c r="C5090" s="1307"/>
      <c r="D5090" s="983"/>
      <c r="E5090" s="983"/>
      <c r="F5090" s="1003"/>
      <c r="G5090" s="984"/>
    </row>
    <row r="5091" spans="1:7" s="716" customFormat="1" ht="12.75" x14ac:dyDescent="0.25">
      <c r="A5091" s="1013"/>
      <c r="B5091" s="1063"/>
      <c r="C5091" s="988"/>
      <c r="D5091" s="988"/>
      <c r="E5091" s="988"/>
      <c r="F5091" s="1003"/>
      <c r="G5091" s="1007"/>
    </row>
    <row r="5092" spans="1:7" s="716" customFormat="1" ht="12.75" x14ac:dyDescent="0.25">
      <c r="A5092" s="1013"/>
      <c r="B5092" s="989"/>
      <c r="C5092" s="983"/>
      <c r="D5092" s="1020"/>
      <c r="E5092" s="1020"/>
      <c r="F5092" s="1003"/>
      <c r="G5092" s="1003"/>
    </row>
    <row r="5093" spans="1:7" s="716" customFormat="1" ht="12.75" x14ac:dyDescent="0.25">
      <c r="A5093" s="1013"/>
      <c r="B5093" s="1042"/>
      <c r="C5093" s="983"/>
      <c r="D5093" s="983"/>
      <c r="E5093" s="983"/>
      <c r="F5093" s="1003"/>
      <c r="G5093" s="1003"/>
    </row>
    <row r="5094" spans="1:7" s="716" customFormat="1" ht="12.75" x14ac:dyDescent="0.25">
      <c r="A5094" s="1013"/>
      <c r="B5094" s="1051"/>
      <c r="C5094" s="1017"/>
      <c r="D5094" s="983"/>
      <c r="E5094" s="1303"/>
      <c r="F5094" s="1003"/>
      <c r="G5094" s="1003"/>
    </row>
    <row r="5095" spans="1:7" s="716" customFormat="1" ht="12.75" x14ac:dyDescent="0.25">
      <c r="A5095" s="1013"/>
      <c r="B5095" s="989"/>
      <c r="C5095" s="983"/>
      <c r="D5095" s="983"/>
      <c r="E5095" s="1010"/>
      <c r="F5095" s="1003"/>
      <c r="G5095" s="988"/>
    </row>
    <row r="5096" spans="1:7" s="716" customFormat="1" ht="12.75" x14ac:dyDescent="0.25">
      <c r="A5096" s="1013"/>
      <c r="B5096" s="1002"/>
      <c r="C5096" s="983"/>
      <c r="D5096" s="983"/>
      <c r="E5096" s="1010"/>
      <c r="F5096" s="1003"/>
      <c r="G5096" s="988"/>
    </row>
    <row r="5097" spans="1:7" s="716" customFormat="1" ht="12.75" x14ac:dyDescent="0.25">
      <c r="A5097" s="1013"/>
      <c r="B5097" s="989"/>
      <c r="C5097" s="983"/>
      <c r="D5097" s="983"/>
      <c r="E5097" s="1010"/>
      <c r="F5097" s="1003"/>
      <c r="G5097" s="988"/>
    </row>
    <row r="5098" spans="1:7" s="716" customFormat="1" ht="12.75" x14ac:dyDescent="0.25">
      <c r="A5098" s="1013"/>
      <c r="B5098" s="1023"/>
      <c r="C5098" s="984"/>
      <c r="D5098" s="984"/>
      <c r="E5098" s="984"/>
      <c r="F5098" s="1003"/>
      <c r="G5098" s="984"/>
    </row>
    <row r="5099" spans="1:7" s="716" customFormat="1" ht="12.75" x14ac:dyDescent="0.25">
      <c r="A5099" s="1013"/>
      <c r="B5099" s="989"/>
      <c r="C5099" s="983"/>
      <c r="D5099" s="983"/>
      <c r="E5099" s="1321"/>
      <c r="F5099" s="1003"/>
      <c r="G5099" s="1003"/>
    </row>
    <row r="5100" spans="1:7" s="716" customFormat="1" ht="12.75" x14ac:dyDescent="0.25">
      <c r="A5100" s="1013"/>
      <c r="B5100" s="989"/>
      <c r="C5100" s="983"/>
      <c r="D5100" s="983"/>
      <c r="E5100" s="1010"/>
      <c r="F5100" s="1003"/>
      <c r="G5100" s="988"/>
    </row>
    <row r="5101" spans="1:7" s="716" customFormat="1" ht="12.75" x14ac:dyDescent="0.25">
      <c r="A5101" s="1013"/>
      <c r="B5101" s="989"/>
      <c r="C5101" s="983"/>
      <c r="D5101" s="983"/>
      <c r="E5101" s="1010"/>
      <c r="F5101" s="1003"/>
      <c r="G5101" s="988"/>
    </row>
    <row r="5102" spans="1:7" s="716" customFormat="1" ht="12.75" x14ac:dyDescent="0.25">
      <c r="A5102" s="1013"/>
      <c r="B5102" s="989"/>
      <c r="C5102" s="983"/>
      <c r="D5102" s="983"/>
      <c r="E5102" s="1010"/>
      <c r="F5102" s="1003"/>
      <c r="G5102" s="988"/>
    </row>
    <row r="5103" spans="1:7" s="716" customFormat="1" ht="12.75" x14ac:dyDescent="0.25">
      <c r="A5103" s="1013"/>
      <c r="B5103" s="1051"/>
      <c r="C5103" s="983"/>
      <c r="D5103" s="992"/>
      <c r="E5103" s="983"/>
      <c r="F5103" s="1010"/>
      <c r="G5103" s="1003"/>
    </row>
    <row r="5104" spans="1:7" s="716" customFormat="1" ht="12.75" x14ac:dyDescent="0.25">
      <c r="A5104" s="1013"/>
      <c r="B5104" s="989"/>
      <c r="C5104" s="1307"/>
      <c r="D5104" s="983"/>
      <c r="E5104" s="983"/>
      <c r="F5104" s="1003"/>
      <c r="G5104" s="984"/>
    </row>
    <row r="5105" spans="1:7" s="716" customFormat="1" ht="12.75" x14ac:dyDescent="0.25">
      <c r="A5105" s="1013"/>
      <c r="B5105" s="989"/>
      <c r="C5105" s="983"/>
      <c r="D5105" s="983"/>
      <c r="E5105" s="1010"/>
      <c r="F5105" s="1003"/>
      <c r="G5105" s="988"/>
    </row>
    <row r="5106" spans="1:7" s="716" customFormat="1" ht="12.75" x14ac:dyDescent="0.25">
      <c r="A5106" s="1013"/>
      <c r="B5106" s="989"/>
      <c r="C5106" s="983"/>
      <c r="D5106" s="983"/>
      <c r="E5106" s="1010"/>
      <c r="F5106" s="1003"/>
      <c r="G5106" s="988"/>
    </row>
    <row r="5107" spans="1:7" s="716" customFormat="1" ht="12.75" x14ac:dyDescent="0.25">
      <c r="A5107" s="1013"/>
      <c r="B5107" s="989"/>
      <c r="C5107" s="983"/>
      <c r="D5107" s="983"/>
      <c r="E5107" s="1010"/>
      <c r="F5107" s="1003"/>
      <c r="G5107" s="988"/>
    </row>
    <row r="5108" spans="1:7" s="716" customFormat="1" ht="12.75" x14ac:dyDescent="0.25">
      <c r="A5108" s="1013"/>
      <c r="B5108" s="1042"/>
      <c r="C5108" s="983"/>
      <c r="D5108" s="983"/>
      <c r="E5108" s="983"/>
      <c r="F5108" s="1003"/>
      <c r="G5108" s="1003"/>
    </row>
    <row r="5109" spans="1:7" s="716" customFormat="1" ht="12.75" x14ac:dyDescent="0.25">
      <c r="A5109" s="1013"/>
      <c r="B5109" s="1002"/>
      <c r="C5109" s="983"/>
      <c r="D5109" s="983"/>
      <c r="E5109" s="1010"/>
      <c r="F5109" s="1003"/>
      <c r="G5109" s="988"/>
    </row>
    <row r="5110" spans="1:7" s="716" customFormat="1" ht="12.75" x14ac:dyDescent="0.25">
      <c r="A5110" s="1013"/>
      <c r="B5110" s="989"/>
      <c r="C5110" s="983"/>
      <c r="D5110" s="983"/>
      <c r="E5110" s="1010"/>
      <c r="F5110" s="1003"/>
      <c r="G5110" s="988"/>
    </row>
    <row r="5111" spans="1:7" s="716" customFormat="1" ht="12.75" x14ac:dyDescent="0.25">
      <c r="A5111" s="1013"/>
      <c r="B5111" s="1002"/>
      <c r="C5111" s="983"/>
      <c r="D5111" s="983"/>
      <c r="E5111" s="1010"/>
      <c r="F5111" s="1003"/>
      <c r="G5111" s="988"/>
    </row>
    <row r="5112" spans="1:7" s="716" customFormat="1" ht="12.75" x14ac:dyDescent="0.25">
      <c r="A5112" s="1013"/>
      <c r="B5112" s="989"/>
      <c r="C5112" s="1006"/>
      <c r="D5112" s="1006"/>
      <c r="E5112" s="1006"/>
      <c r="F5112" s="1003"/>
      <c r="G5112" s="984"/>
    </row>
    <row r="5113" spans="1:7" s="716" customFormat="1" ht="12.75" x14ac:dyDescent="0.25">
      <c r="A5113" s="1013"/>
      <c r="B5113" s="989"/>
      <c r="C5113" s="983"/>
      <c r="D5113" s="983"/>
      <c r="E5113" s="983"/>
      <c r="F5113" s="1003"/>
      <c r="G5113" s="988"/>
    </row>
    <row r="5114" spans="1:7" s="716" customFormat="1" ht="12.75" x14ac:dyDescent="0.25">
      <c r="A5114" s="1013"/>
      <c r="B5114" s="989"/>
      <c r="C5114" s="983"/>
      <c r="D5114" s="983"/>
      <c r="E5114" s="983"/>
      <c r="F5114" s="1003"/>
      <c r="G5114" s="988"/>
    </row>
    <row r="5115" spans="1:7" s="716" customFormat="1" ht="12.75" x14ac:dyDescent="0.25">
      <c r="A5115" s="1013"/>
      <c r="B5115" s="989"/>
      <c r="C5115" s="1307"/>
      <c r="D5115" s="983"/>
      <c r="E5115" s="983"/>
      <c r="F5115" s="1003"/>
      <c r="G5115" s="984"/>
    </row>
    <row r="5116" spans="1:7" s="716" customFormat="1" ht="12.75" x14ac:dyDescent="0.25">
      <c r="A5116" s="1013"/>
      <c r="B5116" s="1050"/>
      <c r="C5116" s="1050"/>
      <c r="D5116" s="1024"/>
      <c r="E5116" s="1596"/>
      <c r="F5116" s="1003"/>
      <c r="G5116" s="1007"/>
    </row>
    <row r="5117" spans="1:7" s="716" customFormat="1" ht="12.75" x14ac:dyDescent="0.25">
      <c r="A5117" s="1013"/>
      <c r="B5117" s="997"/>
      <c r="C5117" s="998"/>
      <c r="D5117" s="998"/>
      <c r="E5117" s="1331"/>
      <c r="F5117" s="1003"/>
      <c r="G5117" s="983"/>
    </row>
    <row r="5118" spans="1:7" s="716" customFormat="1" ht="12.75" x14ac:dyDescent="0.25">
      <c r="A5118" s="1013"/>
      <c r="B5118" s="989"/>
      <c r="C5118" s="1307"/>
      <c r="D5118" s="983"/>
      <c r="E5118" s="983"/>
      <c r="F5118" s="1003"/>
      <c r="G5118" s="984"/>
    </row>
    <row r="5119" spans="1:7" s="716" customFormat="1" ht="12.75" x14ac:dyDescent="0.25">
      <c r="A5119" s="1013"/>
      <c r="B5119" s="1042"/>
      <c r="C5119" s="983"/>
      <c r="D5119" s="983"/>
      <c r="E5119" s="983"/>
      <c r="F5119" s="1003"/>
      <c r="G5119" s="1003"/>
    </row>
    <row r="5120" spans="1:7" s="716" customFormat="1" ht="12.75" x14ac:dyDescent="0.25">
      <c r="A5120" s="1013"/>
      <c r="B5120" s="989"/>
      <c r="C5120" s="983"/>
      <c r="D5120" s="983"/>
      <c r="E5120" s="983"/>
      <c r="F5120" s="1003"/>
      <c r="G5120" s="984"/>
    </row>
    <row r="5121" spans="1:7" s="716" customFormat="1" ht="12.75" x14ac:dyDescent="0.25">
      <c r="A5121" s="1013"/>
      <c r="B5121" s="989"/>
      <c r="C5121" s="989"/>
      <c r="D5121" s="983"/>
      <c r="E5121" s="1010"/>
      <c r="F5121" s="1003"/>
      <c r="G5121" s="988"/>
    </row>
    <row r="5122" spans="1:7" s="716" customFormat="1" ht="12.75" x14ac:dyDescent="0.25">
      <c r="A5122" s="1013"/>
      <c r="B5122" s="989"/>
      <c r="C5122" s="1006"/>
      <c r="D5122" s="1006"/>
      <c r="E5122" s="1006"/>
      <c r="F5122" s="1003"/>
      <c r="G5122" s="984"/>
    </row>
    <row r="5123" spans="1:7" s="716" customFormat="1" ht="12.75" x14ac:dyDescent="0.25">
      <c r="A5123" s="1013"/>
      <c r="B5123" s="1042"/>
      <c r="C5123" s="983"/>
      <c r="D5123" s="983"/>
      <c r="E5123" s="983"/>
      <c r="F5123" s="1003"/>
      <c r="G5123" s="1003"/>
    </row>
    <row r="5124" spans="1:7" s="716" customFormat="1" ht="12.75" x14ac:dyDescent="0.25">
      <c r="A5124" s="1013"/>
      <c r="B5124" s="989"/>
      <c r="C5124" s="983"/>
      <c r="D5124" s="983"/>
      <c r="E5124" s="983"/>
      <c r="F5124" s="1003"/>
      <c r="G5124" s="988"/>
    </row>
    <row r="5125" spans="1:7" s="716" customFormat="1" ht="12.75" x14ac:dyDescent="0.25">
      <c r="A5125" s="1013"/>
      <c r="B5125" s="989"/>
      <c r="C5125" s="1307"/>
      <c r="D5125" s="983"/>
      <c r="E5125" s="983"/>
      <c r="F5125" s="1003"/>
      <c r="G5125" s="984"/>
    </row>
    <row r="5126" spans="1:7" s="716" customFormat="1" ht="12.75" x14ac:dyDescent="0.25">
      <c r="A5126" s="1013"/>
      <c r="B5126" s="989"/>
      <c r="C5126" s="983"/>
      <c r="D5126" s="983"/>
      <c r="E5126" s="983"/>
      <c r="F5126" s="1003"/>
      <c r="G5126" s="984"/>
    </row>
    <row r="5127" spans="1:7" s="716" customFormat="1" ht="12.75" x14ac:dyDescent="0.25">
      <c r="A5127" s="1013"/>
      <c r="B5127" s="1042"/>
      <c r="C5127" s="983"/>
      <c r="D5127" s="983"/>
      <c r="E5127" s="983"/>
      <c r="F5127" s="1003"/>
      <c r="G5127" s="1003"/>
    </row>
    <row r="5128" spans="1:7" s="716" customFormat="1" ht="12.75" x14ac:dyDescent="0.25">
      <c r="A5128" s="1013"/>
      <c r="B5128" s="1051"/>
      <c r="C5128" s="1017"/>
      <c r="D5128" s="983"/>
      <c r="E5128" s="1016"/>
      <c r="F5128" s="1003"/>
      <c r="G5128" s="1003"/>
    </row>
    <row r="5129" spans="1:7" s="716" customFormat="1" ht="12.75" x14ac:dyDescent="0.25">
      <c r="A5129" s="1013"/>
      <c r="B5129" s="1042"/>
      <c r="C5129" s="983"/>
      <c r="D5129" s="983"/>
      <c r="E5129" s="983"/>
      <c r="F5129" s="1003"/>
      <c r="G5129" s="1003"/>
    </row>
    <row r="5130" spans="1:7" s="716" customFormat="1" ht="12.75" x14ac:dyDescent="0.25">
      <c r="A5130" s="1013"/>
      <c r="B5130" s="1042"/>
      <c r="C5130" s="983"/>
      <c r="D5130" s="983"/>
      <c r="E5130" s="983"/>
      <c r="F5130" s="1003"/>
      <c r="G5130" s="1003"/>
    </row>
    <row r="5131" spans="1:7" s="716" customFormat="1" ht="12.75" x14ac:dyDescent="0.25">
      <c r="A5131" s="1013"/>
      <c r="B5131" s="989"/>
      <c r="C5131" s="984"/>
      <c r="D5131" s="984"/>
      <c r="E5131" s="984"/>
      <c r="F5131" s="1003"/>
      <c r="G5131" s="984"/>
    </row>
    <row r="5132" spans="1:7" s="716" customFormat="1" ht="12.75" x14ac:dyDescent="0.25">
      <c r="A5132" s="1013"/>
      <c r="B5132" s="989"/>
      <c r="C5132" s="983"/>
      <c r="D5132" s="983"/>
      <c r="E5132" s="1321"/>
      <c r="F5132" s="1003"/>
      <c r="G5132" s="1003"/>
    </row>
    <row r="5133" spans="1:7" s="716" customFormat="1" ht="12.75" x14ac:dyDescent="0.25">
      <c r="A5133" s="1013"/>
      <c r="B5133" s="989"/>
      <c r="C5133" s="983"/>
      <c r="D5133" s="983"/>
      <c r="E5133" s="1010"/>
      <c r="F5133" s="1003"/>
      <c r="G5133" s="988"/>
    </row>
    <row r="5134" spans="1:7" s="716" customFormat="1" ht="12.75" x14ac:dyDescent="0.25">
      <c r="A5134" s="1013"/>
      <c r="B5134" s="989"/>
      <c r="C5134" s="984"/>
      <c r="D5134" s="984"/>
      <c r="E5134" s="1321"/>
      <c r="F5134" s="1003"/>
      <c r="G5134" s="984"/>
    </row>
    <row r="5135" spans="1:7" s="716" customFormat="1" ht="12.75" x14ac:dyDescent="0.25">
      <c r="A5135" s="1013"/>
      <c r="B5135" s="1042"/>
      <c r="C5135" s="983"/>
      <c r="D5135" s="983"/>
      <c r="E5135" s="983"/>
      <c r="F5135" s="1003"/>
      <c r="G5135" s="1003"/>
    </row>
    <row r="5136" spans="1:7" s="716" customFormat="1" ht="12.75" x14ac:dyDescent="0.25">
      <c r="A5136" s="1013"/>
      <c r="B5136" s="989"/>
      <c r="C5136" s="1006"/>
      <c r="D5136" s="1006"/>
      <c r="E5136" s="1006"/>
      <c r="F5136" s="1003"/>
      <c r="G5136" s="984"/>
    </row>
    <row r="5137" spans="1:7" s="716" customFormat="1" ht="12.75" x14ac:dyDescent="0.25">
      <c r="A5137" s="1013"/>
      <c r="B5137" s="1042"/>
      <c r="C5137" s="983"/>
      <c r="D5137" s="983"/>
      <c r="E5137" s="983"/>
      <c r="F5137" s="1003"/>
      <c r="G5137" s="1003"/>
    </row>
    <row r="5138" spans="1:7" s="716" customFormat="1" ht="12.75" x14ac:dyDescent="0.25">
      <c r="A5138" s="1013"/>
      <c r="B5138" s="989"/>
      <c r="C5138" s="983"/>
      <c r="D5138" s="983"/>
      <c r="E5138" s="983"/>
      <c r="F5138" s="1003"/>
      <c r="G5138" s="984"/>
    </row>
    <row r="5139" spans="1:7" s="716" customFormat="1" ht="12.75" x14ac:dyDescent="0.25">
      <c r="A5139" s="1013"/>
      <c r="B5139" s="1042"/>
      <c r="C5139" s="983"/>
      <c r="D5139" s="983"/>
      <c r="E5139" s="983"/>
      <c r="F5139" s="1003"/>
      <c r="G5139" s="1003"/>
    </row>
    <row r="5140" spans="1:7" s="716" customFormat="1" ht="12.75" x14ac:dyDescent="0.25">
      <c r="A5140" s="1013"/>
      <c r="B5140" s="989"/>
      <c r="C5140" s="983"/>
      <c r="D5140" s="983"/>
      <c r="E5140" s="1010"/>
      <c r="F5140" s="1003"/>
      <c r="G5140" s="988"/>
    </row>
    <row r="5141" spans="1:7" s="716" customFormat="1" ht="12.75" x14ac:dyDescent="0.25">
      <c r="A5141" s="1013"/>
      <c r="B5141" s="989"/>
      <c r="C5141" s="983"/>
      <c r="D5141" s="983"/>
      <c r="E5141" s="1010"/>
      <c r="F5141" s="1003"/>
      <c r="G5141" s="988"/>
    </row>
    <row r="5142" spans="1:7" s="716" customFormat="1" ht="12.75" x14ac:dyDescent="0.25">
      <c r="A5142" s="1013"/>
      <c r="B5142" s="989"/>
      <c r="C5142" s="983"/>
      <c r="D5142" s="983"/>
      <c r="E5142" s="983"/>
      <c r="F5142" s="1003"/>
      <c r="G5142" s="1003"/>
    </row>
    <row r="5143" spans="1:7" s="716" customFormat="1" ht="12.75" x14ac:dyDescent="0.25">
      <c r="A5143" s="1013"/>
      <c r="B5143" s="1042"/>
      <c r="C5143" s="983"/>
      <c r="D5143" s="983"/>
      <c r="E5143" s="983"/>
      <c r="F5143" s="1003"/>
      <c r="G5143" s="1003"/>
    </row>
    <row r="5144" spans="1:7" s="716" customFormat="1" ht="12.75" x14ac:dyDescent="0.25">
      <c r="A5144" s="1013"/>
      <c r="B5144" s="989"/>
      <c r="C5144" s="983"/>
      <c r="D5144" s="983"/>
      <c r="E5144" s="1010"/>
      <c r="F5144" s="1003"/>
      <c r="G5144" s="988"/>
    </row>
    <row r="5145" spans="1:7" s="716" customFormat="1" ht="12.75" x14ac:dyDescent="0.25">
      <c r="A5145" s="1013"/>
      <c r="B5145" s="989"/>
      <c r="C5145" s="984"/>
      <c r="D5145" s="984"/>
      <c r="E5145" s="984"/>
      <c r="F5145" s="1003"/>
      <c r="G5145" s="984"/>
    </row>
    <row r="5146" spans="1:7" s="716" customFormat="1" ht="12.75" x14ac:dyDescent="0.25">
      <c r="A5146" s="1013"/>
      <c r="B5146" s="1042"/>
      <c r="C5146" s="983"/>
      <c r="D5146" s="983"/>
      <c r="E5146" s="983"/>
      <c r="F5146" s="1003"/>
      <c r="G5146" s="1003"/>
    </row>
    <row r="5147" spans="1:7" s="716" customFormat="1" ht="12.75" x14ac:dyDescent="0.25">
      <c r="A5147" s="1013"/>
      <c r="B5147" s="989"/>
      <c r="C5147" s="983"/>
      <c r="D5147" s="983"/>
      <c r="E5147" s="983"/>
      <c r="F5147" s="1003"/>
      <c r="G5147" s="988"/>
    </row>
    <row r="5148" spans="1:7" s="716" customFormat="1" ht="12.75" x14ac:dyDescent="0.25">
      <c r="A5148" s="1013"/>
      <c r="B5148" s="989"/>
      <c r="C5148" s="983"/>
      <c r="D5148" s="983"/>
      <c r="E5148" s="983"/>
      <c r="F5148" s="1003"/>
      <c r="G5148" s="988"/>
    </row>
    <row r="5149" spans="1:7" s="716" customFormat="1" ht="12.75" x14ac:dyDescent="0.25">
      <c r="A5149" s="1013"/>
      <c r="B5149" s="989"/>
      <c r="C5149" s="984"/>
      <c r="D5149" s="984"/>
      <c r="E5149" s="1321"/>
      <c r="F5149" s="1003"/>
      <c r="G5149" s="984"/>
    </row>
    <row r="5150" spans="1:7" s="716" customFormat="1" ht="12.75" x14ac:dyDescent="0.25">
      <c r="A5150" s="1013"/>
      <c r="B5150" s="989"/>
      <c r="C5150" s="983"/>
      <c r="D5150" s="983"/>
      <c r="E5150" s="983"/>
      <c r="F5150" s="1003"/>
      <c r="G5150" s="988"/>
    </row>
    <row r="5151" spans="1:7" s="716" customFormat="1" ht="12.75" x14ac:dyDescent="0.25">
      <c r="A5151" s="1013"/>
      <c r="B5151" s="989"/>
      <c r="C5151" s="998"/>
      <c r="D5151" s="998"/>
      <c r="E5151" s="998"/>
      <c r="F5151" s="1003"/>
      <c r="G5151" s="1003"/>
    </row>
    <row r="5152" spans="1:7" s="716" customFormat="1" ht="12.75" x14ac:dyDescent="0.25">
      <c r="A5152" s="1013"/>
      <c r="B5152" s="989"/>
      <c r="C5152" s="983"/>
      <c r="D5152" s="983"/>
      <c r="E5152" s="1010"/>
      <c r="F5152" s="1003"/>
      <c r="G5152" s="988"/>
    </row>
    <row r="5153" spans="1:7" s="716" customFormat="1" ht="12.75" x14ac:dyDescent="0.25">
      <c r="A5153" s="1013"/>
      <c r="B5153" s="989"/>
      <c r="C5153" s="983"/>
      <c r="D5153" s="983"/>
      <c r="E5153" s="983"/>
      <c r="F5153" s="1003"/>
      <c r="G5153" s="988"/>
    </row>
    <row r="5154" spans="1:7" s="716" customFormat="1" ht="12.75" x14ac:dyDescent="0.25">
      <c r="A5154" s="1013"/>
      <c r="B5154" s="989"/>
      <c r="C5154" s="983"/>
      <c r="D5154" s="983"/>
      <c r="E5154" s="1010"/>
      <c r="F5154" s="1003"/>
      <c r="G5154" s="988"/>
    </row>
    <row r="5155" spans="1:7" s="716" customFormat="1" ht="12.75" x14ac:dyDescent="0.25">
      <c r="A5155" s="1013"/>
      <c r="B5155" s="1042"/>
      <c r="C5155" s="983"/>
      <c r="D5155" s="983"/>
      <c r="E5155" s="983"/>
      <c r="F5155" s="1003"/>
      <c r="G5155" s="1003"/>
    </row>
    <row r="5156" spans="1:7" s="716" customFormat="1" ht="12.75" x14ac:dyDescent="0.25">
      <c r="A5156" s="1013"/>
      <c r="B5156" s="989"/>
      <c r="C5156" s="1307"/>
      <c r="D5156" s="983"/>
      <c r="E5156" s="1135"/>
      <c r="F5156" s="1003"/>
      <c r="G5156" s="984"/>
    </row>
    <row r="5157" spans="1:7" s="716" customFormat="1" ht="12.75" x14ac:dyDescent="0.25">
      <c r="A5157" s="1013"/>
      <c r="B5157" s="1042"/>
      <c r="C5157" s="983"/>
      <c r="D5157" s="983"/>
      <c r="E5157" s="983"/>
      <c r="F5157" s="1003"/>
      <c r="G5157" s="1003"/>
    </row>
    <row r="5158" spans="1:7" s="716" customFormat="1" ht="12.75" x14ac:dyDescent="0.25">
      <c r="A5158" s="1013"/>
      <c r="B5158" s="989"/>
      <c r="C5158" s="984"/>
      <c r="D5158" s="984"/>
      <c r="E5158" s="1321"/>
      <c r="F5158" s="1003"/>
      <c r="G5158" s="984"/>
    </row>
    <row r="5159" spans="1:7" s="716" customFormat="1" ht="12.75" x14ac:dyDescent="0.25">
      <c r="A5159" s="1013"/>
      <c r="B5159" s="1042"/>
      <c r="C5159" s="983"/>
      <c r="D5159" s="983"/>
      <c r="E5159" s="983"/>
      <c r="F5159" s="1003"/>
      <c r="G5159" s="1003"/>
    </row>
    <row r="5160" spans="1:7" s="716" customFormat="1" ht="12.75" x14ac:dyDescent="0.25">
      <c r="A5160" s="1013"/>
      <c r="B5160" s="989"/>
      <c r="C5160" s="1307"/>
      <c r="D5160" s="983"/>
      <c r="E5160" s="983"/>
      <c r="F5160" s="1003"/>
      <c r="G5160" s="984"/>
    </row>
    <row r="5161" spans="1:7" s="716" customFormat="1" ht="12.75" x14ac:dyDescent="0.25">
      <c r="A5161" s="1013"/>
      <c r="B5161" s="1042"/>
      <c r="C5161" s="983"/>
      <c r="D5161" s="983"/>
      <c r="E5161" s="983"/>
      <c r="F5161" s="1003"/>
      <c r="G5161" s="1003"/>
    </row>
    <row r="5162" spans="1:7" s="716" customFormat="1" ht="12.75" x14ac:dyDescent="0.25">
      <c r="A5162" s="1013"/>
      <c r="B5162" s="1050"/>
      <c r="C5162" s="1050"/>
      <c r="D5162" s="1024"/>
      <c r="E5162" s="1596"/>
      <c r="F5162" s="1003"/>
      <c r="G5162" s="1007"/>
    </row>
    <row r="5163" spans="1:7" s="716" customFormat="1" ht="12.75" x14ac:dyDescent="0.25">
      <c r="A5163" s="1013"/>
      <c r="B5163" s="1246"/>
      <c r="C5163" s="1307"/>
      <c r="D5163" s="983"/>
      <c r="E5163" s="1135"/>
      <c r="F5163" s="1003"/>
      <c r="G5163" s="984"/>
    </row>
    <row r="5164" spans="1:7" s="716" customFormat="1" ht="12.75" x14ac:dyDescent="0.25">
      <c r="A5164" s="1013"/>
      <c r="B5164" s="989"/>
      <c r="C5164" s="1307"/>
      <c r="D5164" s="983"/>
      <c r="E5164" s="983"/>
      <c r="F5164" s="1003"/>
      <c r="G5164" s="984"/>
    </row>
    <row r="5165" spans="1:7" s="716" customFormat="1" ht="12.75" x14ac:dyDescent="0.25">
      <c r="A5165" s="1013"/>
      <c r="B5165" s="989"/>
      <c r="C5165" s="983"/>
      <c r="D5165" s="983"/>
      <c r="E5165" s="1010"/>
      <c r="F5165" s="1003"/>
      <c r="G5165" s="988"/>
    </row>
    <row r="5166" spans="1:7" s="716" customFormat="1" ht="12.75" x14ac:dyDescent="0.25">
      <c r="A5166" s="1013"/>
      <c r="B5166" s="989"/>
      <c r="C5166" s="983"/>
      <c r="D5166" s="983"/>
      <c r="E5166" s="1010"/>
      <c r="F5166" s="1003"/>
      <c r="G5166" s="988"/>
    </row>
    <row r="5167" spans="1:7" s="716" customFormat="1" ht="12.75" x14ac:dyDescent="0.25">
      <c r="A5167" s="1013"/>
      <c r="B5167" s="989"/>
      <c r="C5167" s="983"/>
      <c r="D5167" s="983"/>
      <c r="E5167" s="1010"/>
      <c r="F5167" s="1003"/>
      <c r="G5167" s="988"/>
    </row>
    <row r="5168" spans="1:7" s="716" customFormat="1" ht="12.75" x14ac:dyDescent="0.25">
      <c r="A5168" s="1013"/>
      <c r="B5168" s="989"/>
      <c r="C5168" s="1307"/>
      <c r="D5168" s="983"/>
      <c r="E5168" s="983"/>
      <c r="F5168" s="1003"/>
      <c r="G5168" s="984"/>
    </row>
    <row r="5169" spans="1:7" s="716" customFormat="1" ht="12.75" x14ac:dyDescent="0.25">
      <c r="A5169" s="1013"/>
      <c r="B5169" s="1042"/>
      <c r="C5169" s="983"/>
      <c r="D5169" s="983"/>
      <c r="E5169" s="983"/>
      <c r="F5169" s="1003"/>
      <c r="G5169" s="1003"/>
    </row>
    <row r="5170" spans="1:7" s="716" customFormat="1" ht="12.75" x14ac:dyDescent="0.25">
      <c r="A5170" s="1013"/>
      <c r="B5170" s="989"/>
      <c r="C5170" s="1040"/>
      <c r="D5170" s="1020"/>
      <c r="E5170" s="1020"/>
      <c r="F5170" s="1003"/>
      <c r="G5170" s="988"/>
    </row>
    <row r="5171" spans="1:7" s="716" customFormat="1" ht="12.75" x14ac:dyDescent="0.25">
      <c r="A5171" s="1013"/>
      <c r="B5171" s="1023"/>
      <c r="C5171" s="984"/>
      <c r="D5171" s="984"/>
      <c r="E5171" s="1321"/>
      <c r="F5171" s="1003"/>
      <c r="G5171" s="984"/>
    </row>
    <row r="5172" spans="1:7" s="716" customFormat="1" ht="12.75" x14ac:dyDescent="0.25">
      <c r="A5172" s="1013"/>
      <c r="B5172" s="1572"/>
      <c r="C5172" s="982"/>
      <c r="D5172" s="982"/>
      <c r="E5172" s="982"/>
      <c r="F5172" s="1003"/>
      <c r="G5172" s="1003"/>
    </row>
    <row r="5173" spans="1:7" s="716" customFormat="1" ht="12.75" x14ac:dyDescent="0.25">
      <c r="A5173" s="1013"/>
      <c r="B5173" s="1023"/>
      <c r="C5173" s="984"/>
      <c r="D5173" s="984"/>
      <c r="E5173" s="984"/>
      <c r="F5173" s="1003"/>
      <c r="G5173" s="984"/>
    </row>
    <row r="5174" spans="1:7" s="716" customFormat="1" ht="12.75" x14ac:dyDescent="0.25">
      <c r="A5174" s="1013"/>
      <c r="B5174" s="989"/>
      <c r="C5174" s="983"/>
      <c r="D5174" s="983"/>
      <c r="E5174" s="1010"/>
      <c r="F5174" s="1003"/>
      <c r="G5174" s="988"/>
    </row>
    <row r="5175" spans="1:7" s="716" customFormat="1" ht="12.75" x14ac:dyDescent="0.25">
      <c r="A5175" s="1013"/>
      <c r="B5175" s="1023"/>
      <c r="C5175" s="984"/>
      <c r="D5175" s="984"/>
      <c r="E5175" s="984"/>
      <c r="F5175" s="1003"/>
      <c r="G5175" s="984"/>
    </row>
    <row r="5176" spans="1:7" s="716" customFormat="1" ht="12.75" x14ac:dyDescent="0.25">
      <c r="A5176" s="1013"/>
      <c r="B5176" s="989"/>
      <c r="C5176" s="983"/>
      <c r="D5176" s="983"/>
      <c r="E5176" s="1010"/>
      <c r="F5176" s="1003"/>
      <c r="G5176" s="988"/>
    </row>
    <row r="5177" spans="1:7" s="716" customFormat="1" ht="12.75" x14ac:dyDescent="0.25">
      <c r="A5177" s="1013"/>
      <c r="B5177" s="989"/>
      <c r="C5177" s="983"/>
      <c r="D5177" s="983"/>
      <c r="E5177" s="983"/>
      <c r="F5177" s="1003"/>
      <c r="G5177" s="988"/>
    </row>
    <row r="5178" spans="1:7" s="716" customFormat="1" ht="12.75" x14ac:dyDescent="0.25">
      <c r="A5178" s="1013"/>
      <c r="B5178" s="989"/>
      <c r="C5178" s="983"/>
      <c r="D5178" s="983"/>
      <c r="E5178" s="1010"/>
      <c r="F5178" s="1003"/>
      <c r="G5178" s="988"/>
    </row>
    <row r="5179" spans="1:7" s="716" customFormat="1" ht="12.75" x14ac:dyDescent="0.25">
      <c r="A5179" s="1013"/>
      <c r="B5179" s="1050"/>
      <c r="C5179" s="1050"/>
      <c r="D5179" s="1024"/>
      <c r="E5179" s="1596"/>
      <c r="F5179" s="1003"/>
      <c r="G5179" s="1007"/>
    </row>
    <row r="5180" spans="1:7" s="716" customFormat="1" ht="12.75" x14ac:dyDescent="0.25">
      <c r="A5180" s="1013"/>
      <c r="B5180" s="989"/>
      <c r="C5180" s="983"/>
      <c r="D5180" s="983"/>
      <c r="E5180" s="1010"/>
      <c r="F5180" s="1003"/>
      <c r="G5180" s="988"/>
    </row>
    <row r="5181" spans="1:7" s="716" customFormat="1" ht="12.75" x14ac:dyDescent="0.25">
      <c r="A5181" s="1013"/>
      <c r="B5181" s="989"/>
      <c r="C5181" s="983"/>
      <c r="D5181" s="983"/>
      <c r="E5181" s="1010"/>
      <c r="F5181" s="1003"/>
      <c r="G5181" s="988"/>
    </row>
    <row r="5182" spans="1:7" s="716" customFormat="1" ht="12.75" x14ac:dyDescent="0.25">
      <c r="A5182" s="1013"/>
      <c r="B5182" s="989"/>
      <c r="C5182" s="983"/>
      <c r="D5182" s="983"/>
      <c r="E5182" s="1010"/>
      <c r="F5182" s="1003"/>
      <c r="G5182" s="988"/>
    </row>
    <row r="5183" spans="1:7" s="716" customFormat="1" ht="12.75" x14ac:dyDescent="0.25">
      <c r="A5183" s="1013"/>
      <c r="B5183" s="989"/>
      <c r="C5183" s="983"/>
      <c r="D5183" s="983"/>
      <c r="E5183" s="983"/>
      <c r="F5183" s="1003"/>
      <c r="G5183" s="988"/>
    </row>
    <row r="5184" spans="1:7" s="716" customFormat="1" ht="12.75" x14ac:dyDescent="0.25">
      <c r="A5184" s="1013"/>
      <c r="B5184" s="989"/>
      <c r="C5184" s="983"/>
      <c r="D5184" s="983"/>
      <c r="E5184" s="983"/>
      <c r="F5184" s="1003"/>
      <c r="G5184" s="988"/>
    </row>
    <row r="5185" spans="1:7" s="716" customFormat="1" ht="12.75" x14ac:dyDescent="0.25">
      <c r="A5185" s="1013"/>
      <c r="B5185" s="989"/>
      <c r="C5185" s="983"/>
      <c r="D5185" s="983"/>
      <c r="E5185" s="1010"/>
      <c r="F5185" s="1003"/>
      <c r="G5185" s="988"/>
    </row>
    <row r="5186" spans="1:7" s="716" customFormat="1" ht="12.75" x14ac:dyDescent="0.25">
      <c r="A5186" s="1013"/>
      <c r="B5186" s="989"/>
      <c r="C5186" s="1006"/>
      <c r="D5186" s="1006"/>
      <c r="E5186" s="1327"/>
      <c r="F5186" s="1003"/>
      <c r="G5186" s="984"/>
    </row>
    <row r="5187" spans="1:7" s="716" customFormat="1" ht="12.75" x14ac:dyDescent="0.25">
      <c r="A5187" s="1013"/>
      <c r="B5187" s="1252"/>
      <c r="C5187" s="1598"/>
      <c r="D5187" s="1066"/>
      <c r="E5187" s="1599"/>
      <c r="F5187" s="1003"/>
      <c r="G5187" s="984"/>
    </row>
    <row r="5188" spans="1:7" s="716" customFormat="1" ht="12.75" x14ac:dyDescent="0.25">
      <c r="A5188" s="1013"/>
      <c r="B5188" s="989"/>
      <c r="C5188" s="983"/>
      <c r="D5188" s="983"/>
      <c r="E5188" s="983"/>
      <c r="F5188" s="1003"/>
      <c r="G5188" s="988"/>
    </row>
    <row r="5189" spans="1:7" s="716" customFormat="1" ht="12.75" x14ac:dyDescent="0.25">
      <c r="A5189" s="1013"/>
      <c r="B5189" s="1252"/>
      <c r="C5189" s="1598"/>
      <c r="D5189" s="1066"/>
      <c r="E5189" s="1599"/>
      <c r="F5189" s="1003"/>
      <c r="G5189" s="984"/>
    </row>
    <row r="5190" spans="1:7" s="716" customFormat="1" ht="12.75" x14ac:dyDescent="0.25">
      <c r="A5190" s="1013"/>
      <c r="B5190" s="1252"/>
      <c r="C5190" s="1598"/>
      <c r="D5190" s="1066"/>
      <c r="E5190" s="1599"/>
      <c r="F5190" s="1003"/>
      <c r="G5190" s="984"/>
    </row>
    <row r="5191" spans="1:7" s="716" customFormat="1" ht="12.75" x14ac:dyDescent="0.25">
      <c r="A5191" s="1013"/>
      <c r="B5191" s="989"/>
      <c r="C5191" s="983"/>
      <c r="D5191" s="983"/>
      <c r="E5191" s="1010"/>
      <c r="F5191" s="1003"/>
      <c r="G5191" s="988"/>
    </row>
    <row r="5192" spans="1:7" s="716" customFormat="1" ht="12.75" x14ac:dyDescent="0.25">
      <c r="A5192" s="1013"/>
      <c r="B5192" s="997"/>
      <c r="C5192" s="998"/>
      <c r="D5192" s="998"/>
      <c r="E5192" s="998"/>
      <c r="F5192" s="1003"/>
      <c r="G5192" s="1003"/>
    </row>
    <row r="5193" spans="1:7" s="716" customFormat="1" ht="12.75" x14ac:dyDescent="0.25">
      <c r="A5193" s="1013"/>
      <c r="B5193" s="1042"/>
      <c r="C5193" s="983"/>
      <c r="D5193" s="983"/>
      <c r="E5193" s="983"/>
      <c r="F5193" s="1003"/>
      <c r="G5193" s="1003"/>
    </row>
    <row r="5194" spans="1:7" s="716" customFormat="1" ht="12.75" x14ac:dyDescent="0.25">
      <c r="A5194" s="1013"/>
      <c r="B5194" s="989"/>
      <c r="C5194" s="983"/>
      <c r="D5194" s="983"/>
      <c r="E5194" s="1010"/>
      <c r="F5194" s="1003"/>
      <c r="G5194" s="988"/>
    </row>
    <row r="5195" spans="1:7" s="716" customFormat="1" ht="12.75" x14ac:dyDescent="0.25">
      <c r="A5195" s="1013"/>
      <c r="B5195" s="989"/>
      <c r="C5195" s="1006"/>
      <c r="D5195" s="983"/>
      <c r="E5195" s="1006"/>
      <c r="F5195" s="1003"/>
      <c r="G5195" s="984"/>
    </row>
    <row r="5196" spans="1:7" s="716" customFormat="1" ht="12.75" x14ac:dyDescent="0.25">
      <c r="A5196" s="1013"/>
      <c r="B5196" s="1042"/>
      <c r="C5196" s="983"/>
      <c r="D5196" s="983"/>
      <c r="E5196" s="983"/>
      <c r="F5196" s="1003"/>
      <c r="G5196" s="1003"/>
    </row>
    <row r="5197" spans="1:7" s="716" customFormat="1" ht="12.75" x14ac:dyDescent="0.25">
      <c r="A5197" s="1013"/>
      <c r="B5197" s="989"/>
      <c r="C5197" s="983"/>
      <c r="D5197" s="983"/>
      <c r="E5197" s="1010"/>
      <c r="F5197" s="1003"/>
      <c r="G5197" s="988"/>
    </row>
    <row r="5198" spans="1:7" s="716" customFormat="1" ht="12.75" x14ac:dyDescent="0.25">
      <c r="A5198" s="1013"/>
      <c r="B5198" s="989"/>
      <c r="C5198" s="983"/>
      <c r="D5198" s="983"/>
      <c r="E5198" s="1010"/>
      <c r="F5198" s="1003"/>
      <c r="G5198" s="988"/>
    </row>
    <row r="5199" spans="1:7" s="716" customFormat="1" ht="12.75" x14ac:dyDescent="0.25">
      <c r="A5199" s="1013"/>
      <c r="B5199" s="1042"/>
      <c r="C5199" s="983"/>
      <c r="D5199" s="983"/>
      <c r="E5199" s="983"/>
      <c r="F5199" s="1003"/>
      <c r="G5199" s="1003"/>
    </row>
    <row r="5200" spans="1:7" s="716" customFormat="1" ht="12.75" x14ac:dyDescent="0.25">
      <c r="A5200" s="1013"/>
      <c r="B5200" s="997"/>
      <c r="C5200" s="998"/>
      <c r="D5200" s="998"/>
      <c r="E5200" s="998"/>
      <c r="F5200" s="1003"/>
      <c r="G5200" s="983"/>
    </row>
    <row r="5201" spans="1:7" s="716" customFormat="1" ht="12.75" x14ac:dyDescent="0.25">
      <c r="A5201" s="1013"/>
      <c r="B5201" s="989"/>
      <c r="C5201" s="983"/>
      <c r="D5201" s="983"/>
      <c r="E5201" s="983"/>
      <c r="F5201" s="1003"/>
      <c r="G5201" s="984"/>
    </row>
    <row r="5202" spans="1:7" s="716" customFormat="1" ht="12.75" x14ac:dyDescent="0.25">
      <c r="A5202" s="1013"/>
      <c r="B5202" s="1042"/>
      <c r="C5202" s="983"/>
      <c r="D5202" s="983"/>
      <c r="E5202" s="1004"/>
      <c r="F5202" s="1003"/>
      <c r="G5202" s="1003"/>
    </row>
    <row r="5203" spans="1:7" s="716" customFormat="1" ht="12.75" x14ac:dyDescent="0.25">
      <c r="A5203" s="1013"/>
      <c r="B5203" s="989"/>
      <c r="C5203" s="983"/>
      <c r="D5203" s="983"/>
      <c r="E5203" s="1010"/>
      <c r="F5203" s="1003"/>
      <c r="G5203" s="988"/>
    </row>
    <row r="5204" spans="1:7" s="716" customFormat="1" ht="12.75" x14ac:dyDescent="0.25">
      <c r="A5204" s="1013"/>
      <c r="B5204" s="1246"/>
      <c r="C5204" s="1307"/>
      <c r="D5204" s="983"/>
      <c r="E5204" s="1135"/>
      <c r="F5204" s="1003"/>
      <c r="G5204" s="984"/>
    </row>
    <row r="5205" spans="1:7" s="716" customFormat="1" ht="12.75" x14ac:dyDescent="0.25">
      <c r="A5205" s="1013"/>
      <c r="B5205" s="1050"/>
      <c r="C5205" s="1309"/>
      <c r="D5205" s="1024"/>
      <c r="E5205" s="1596"/>
      <c r="F5205" s="1003"/>
      <c r="G5205" s="1007"/>
    </row>
    <row r="5206" spans="1:7" s="716" customFormat="1" ht="12.75" x14ac:dyDescent="0.25">
      <c r="A5206" s="1013"/>
      <c r="B5206" s="989"/>
      <c r="C5206" s="983"/>
      <c r="D5206" s="983"/>
      <c r="E5206" s="1010"/>
      <c r="F5206" s="1003"/>
      <c r="G5206" s="988"/>
    </row>
    <row r="5207" spans="1:7" s="716" customFormat="1" ht="12.75" x14ac:dyDescent="0.25">
      <c r="A5207" s="1013"/>
      <c r="B5207" s="1050"/>
      <c r="C5207" s="1309"/>
      <c r="D5207" s="1024"/>
      <c r="E5207" s="1596"/>
      <c r="F5207" s="1003"/>
      <c r="G5207" s="1007"/>
    </row>
    <row r="5208" spans="1:7" s="716" customFormat="1" ht="12.75" x14ac:dyDescent="0.25">
      <c r="A5208" s="1013"/>
      <c r="B5208" s="989"/>
      <c r="C5208" s="983"/>
      <c r="D5208" s="983"/>
      <c r="E5208" s="983"/>
      <c r="F5208" s="1003"/>
      <c r="G5208" s="984"/>
    </row>
    <row r="5209" spans="1:7" s="716" customFormat="1" ht="12.75" x14ac:dyDescent="0.25">
      <c r="A5209" s="1013"/>
      <c r="B5209" s="1042"/>
      <c r="C5209" s="983"/>
      <c r="D5209" s="983"/>
      <c r="E5209" s="983"/>
      <c r="F5209" s="1003"/>
      <c r="G5209" s="1003"/>
    </row>
    <row r="5210" spans="1:7" s="716" customFormat="1" ht="12.75" x14ac:dyDescent="0.25">
      <c r="A5210" s="1013"/>
      <c r="B5210" s="989"/>
      <c r="C5210" s="1001"/>
      <c r="D5210" s="1001"/>
      <c r="E5210" s="1001"/>
      <c r="F5210" s="1003"/>
      <c r="G5210" s="984"/>
    </row>
    <row r="5211" spans="1:7" s="716" customFormat="1" ht="12.75" x14ac:dyDescent="0.25">
      <c r="A5211" s="1013"/>
      <c r="B5211" s="1050"/>
      <c r="C5211" s="1309"/>
      <c r="D5211" s="1024"/>
      <c r="E5211" s="1596"/>
      <c r="F5211" s="1003"/>
      <c r="G5211" s="1007"/>
    </row>
    <row r="5212" spans="1:7" s="716" customFormat="1" ht="12.75" x14ac:dyDescent="0.25">
      <c r="A5212" s="1013"/>
      <c r="B5212" s="989"/>
      <c r="C5212" s="1006"/>
      <c r="D5212" s="1006"/>
      <c r="E5212" s="1006"/>
      <c r="F5212" s="1003"/>
      <c r="G5212" s="984"/>
    </row>
    <row r="5213" spans="1:7" s="716" customFormat="1" ht="12.75" x14ac:dyDescent="0.25">
      <c r="A5213" s="1013"/>
      <c r="B5213" s="989"/>
      <c r="C5213" s="1010"/>
      <c r="D5213" s="1010"/>
      <c r="E5213" s="1321"/>
      <c r="F5213" s="1003"/>
      <c r="G5213" s="1003"/>
    </row>
    <row r="5214" spans="1:7" s="716" customFormat="1" ht="12.75" x14ac:dyDescent="0.25">
      <c r="A5214" s="1013"/>
      <c r="B5214" s="989"/>
      <c r="C5214" s="983"/>
      <c r="D5214" s="983"/>
      <c r="E5214" s="983"/>
      <c r="F5214" s="1003"/>
      <c r="G5214" s="984"/>
    </row>
    <row r="5215" spans="1:7" s="716" customFormat="1" ht="12.75" x14ac:dyDescent="0.25">
      <c r="A5215" s="1013"/>
      <c r="B5215" s="989"/>
      <c r="C5215" s="983"/>
      <c r="D5215" s="983"/>
      <c r="E5215" s="983"/>
      <c r="F5215" s="1003"/>
      <c r="G5215" s="984"/>
    </row>
    <row r="5216" spans="1:7" s="716" customFormat="1" ht="12.75" x14ac:dyDescent="0.25">
      <c r="A5216" s="1013"/>
      <c r="B5216" s="989"/>
      <c r="C5216" s="983"/>
      <c r="D5216" s="983"/>
      <c r="E5216" s="1010"/>
      <c r="F5216" s="1003"/>
      <c r="G5216" s="988"/>
    </row>
    <row r="5217" spans="1:7" s="716" customFormat="1" ht="12.75" x14ac:dyDescent="0.25">
      <c r="A5217" s="1013"/>
      <c r="B5217" s="1042"/>
      <c r="C5217" s="983"/>
      <c r="D5217" s="983"/>
      <c r="E5217" s="983"/>
      <c r="F5217" s="1003"/>
      <c r="G5217" s="1003"/>
    </row>
    <row r="5218" spans="1:7" s="716" customFormat="1" ht="12.75" x14ac:dyDescent="0.25">
      <c r="A5218" s="1013"/>
      <c r="B5218" s="989"/>
      <c r="C5218" s="983"/>
      <c r="D5218" s="983"/>
      <c r="E5218" s="983"/>
      <c r="F5218" s="1003"/>
      <c r="G5218" s="988"/>
    </row>
    <row r="5219" spans="1:7" s="716" customFormat="1" ht="12.75" x14ac:dyDescent="0.25">
      <c r="A5219" s="1013"/>
      <c r="B5219" s="1042"/>
      <c r="C5219" s="983"/>
      <c r="D5219" s="983"/>
      <c r="E5219" s="983"/>
      <c r="F5219" s="1003"/>
      <c r="G5219" s="1003"/>
    </row>
    <row r="5220" spans="1:7" s="716" customFormat="1" ht="12.75" x14ac:dyDescent="0.25">
      <c r="A5220" s="1013"/>
      <c r="B5220" s="989"/>
      <c r="C5220" s="983"/>
      <c r="D5220" s="983"/>
      <c r="E5220" s="1010"/>
      <c r="F5220" s="1003"/>
      <c r="G5220" s="988"/>
    </row>
    <row r="5221" spans="1:7" s="716" customFormat="1" ht="12.75" x14ac:dyDescent="0.25">
      <c r="A5221" s="1013"/>
      <c r="B5221" s="1042"/>
      <c r="C5221" s="983"/>
      <c r="D5221" s="983"/>
      <c r="E5221" s="983"/>
      <c r="F5221" s="1003"/>
      <c r="G5221" s="1003"/>
    </row>
    <row r="5222" spans="1:7" s="716" customFormat="1" ht="12.75" x14ac:dyDescent="0.25">
      <c r="A5222" s="1013"/>
      <c r="B5222" s="1023"/>
      <c r="C5222" s="984"/>
      <c r="D5222" s="984"/>
      <c r="E5222" s="984"/>
      <c r="F5222" s="1003"/>
      <c r="G5222" s="1003"/>
    </row>
    <row r="5223" spans="1:7" s="716" customFormat="1" ht="12.75" x14ac:dyDescent="0.25">
      <c r="A5223" s="1013"/>
      <c r="B5223" s="1042"/>
      <c r="C5223" s="983"/>
      <c r="D5223" s="983"/>
      <c r="E5223" s="983"/>
      <c r="F5223" s="1003"/>
      <c r="G5223" s="1003"/>
    </row>
    <row r="5224" spans="1:7" s="716" customFormat="1" ht="12.75" x14ac:dyDescent="0.25">
      <c r="A5224" s="1013"/>
      <c r="B5224" s="1051"/>
      <c r="C5224" s="983"/>
      <c r="D5224" s="983"/>
      <c r="E5224" s="983"/>
      <c r="F5224" s="1003"/>
      <c r="G5224" s="984"/>
    </row>
    <row r="5225" spans="1:7" s="716" customFormat="1" ht="12.75" x14ac:dyDescent="0.25">
      <c r="A5225" s="1013"/>
      <c r="B5225" s="1042"/>
      <c r="C5225" s="983"/>
      <c r="D5225" s="983"/>
      <c r="E5225" s="983"/>
      <c r="F5225" s="1003"/>
      <c r="G5225" s="1003"/>
    </row>
    <row r="5226" spans="1:7" s="716" customFormat="1" ht="12.75" x14ac:dyDescent="0.25">
      <c r="A5226" s="1013"/>
      <c r="B5226" s="1042"/>
      <c r="C5226" s="983"/>
      <c r="D5226" s="983"/>
      <c r="E5226" s="983"/>
      <c r="F5226" s="1003"/>
      <c r="G5226" s="1003"/>
    </row>
    <row r="5227" spans="1:7" s="716" customFormat="1" ht="12.75" x14ac:dyDescent="0.25">
      <c r="A5227" s="1013"/>
      <c r="B5227" s="1042"/>
      <c r="C5227" s="983"/>
      <c r="D5227" s="983"/>
      <c r="E5227" s="983"/>
      <c r="F5227" s="1003"/>
      <c r="G5227" s="1003"/>
    </row>
    <row r="5228" spans="1:7" s="716" customFormat="1" ht="12.75" x14ac:dyDescent="0.25">
      <c r="A5228" s="1013"/>
      <c r="B5228" s="1246"/>
      <c r="C5228" s="1307"/>
      <c r="D5228" s="983"/>
      <c r="E5228" s="1135"/>
      <c r="F5228" s="1003"/>
      <c r="G5228" s="984"/>
    </row>
    <row r="5229" spans="1:7" s="716" customFormat="1" ht="12.75" x14ac:dyDescent="0.25">
      <c r="A5229" s="1013"/>
      <c r="B5229" s="989"/>
      <c r="C5229" s="983"/>
      <c r="D5229" s="983"/>
      <c r="E5229" s="1010"/>
      <c r="F5229" s="1003"/>
      <c r="G5229" s="988"/>
    </row>
    <row r="5230" spans="1:7" s="716" customFormat="1" ht="12.75" x14ac:dyDescent="0.25">
      <c r="A5230" s="1013"/>
      <c r="B5230" s="989"/>
      <c r="C5230" s="1006"/>
      <c r="D5230" s="1006"/>
      <c r="E5230" s="1006"/>
      <c r="F5230" s="1003"/>
      <c r="G5230" s="984"/>
    </row>
    <row r="5231" spans="1:7" s="716" customFormat="1" ht="12.75" x14ac:dyDescent="0.25">
      <c r="A5231" s="1013"/>
      <c r="B5231" s="1050"/>
      <c r="C5231" s="1309"/>
      <c r="D5231" s="1024"/>
      <c r="E5231" s="1596"/>
      <c r="F5231" s="1003"/>
      <c r="G5231" s="1007"/>
    </row>
    <row r="5232" spans="1:7" s="716" customFormat="1" ht="12.75" x14ac:dyDescent="0.25">
      <c r="A5232" s="1013"/>
      <c r="B5232" s="992"/>
      <c r="C5232" s="1032"/>
      <c r="D5232" s="983"/>
      <c r="E5232" s="1032"/>
      <c r="F5232" s="1003"/>
      <c r="G5232" s="981"/>
    </row>
    <row r="5233" spans="1:7" s="716" customFormat="1" ht="12.75" x14ac:dyDescent="0.25">
      <c r="A5233" s="1013"/>
      <c r="B5233" s="992"/>
      <c r="C5233" s="1032"/>
      <c r="D5233" s="983"/>
      <c r="E5233" s="1032"/>
      <c r="F5233" s="1003"/>
      <c r="G5233" s="981"/>
    </row>
    <row r="5234" spans="1:7" s="716" customFormat="1" ht="12.75" x14ac:dyDescent="0.25">
      <c r="A5234" s="1013"/>
      <c r="B5234" s="1042"/>
      <c r="C5234" s="983"/>
      <c r="D5234" s="983"/>
      <c r="E5234" s="983"/>
      <c r="F5234" s="1003"/>
      <c r="G5234" s="1003"/>
    </row>
    <row r="5235" spans="1:7" s="716" customFormat="1" ht="12.75" x14ac:dyDescent="0.25">
      <c r="A5235" s="1013"/>
      <c r="B5235" s="989"/>
      <c r="C5235" s="983"/>
      <c r="D5235" s="983"/>
      <c r="E5235" s="1010"/>
      <c r="F5235" s="1003"/>
      <c r="G5235" s="988"/>
    </row>
    <row r="5236" spans="1:7" s="716" customFormat="1" ht="12.75" x14ac:dyDescent="0.25">
      <c r="A5236" s="1013"/>
      <c r="B5236" s="1216"/>
      <c r="C5236" s="984"/>
      <c r="D5236" s="984"/>
      <c r="E5236" s="984"/>
      <c r="F5236" s="1003"/>
      <c r="G5236" s="984"/>
    </row>
    <row r="5237" spans="1:7" s="716" customFormat="1" ht="12.75" x14ac:dyDescent="0.25">
      <c r="A5237" s="1013"/>
      <c r="B5237" s="992"/>
      <c r="C5237" s="983"/>
      <c r="D5237" s="983"/>
      <c r="E5237" s="983"/>
      <c r="F5237" s="1003"/>
      <c r="G5237" s="1003"/>
    </row>
    <row r="5238" spans="1:7" s="716" customFormat="1" ht="12.75" x14ac:dyDescent="0.25">
      <c r="A5238" s="1013"/>
      <c r="B5238" s="989"/>
      <c r="C5238" s="983"/>
      <c r="D5238" s="983"/>
      <c r="E5238" s="1010"/>
      <c r="F5238" s="1003"/>
      <c r="G5238" s="988"/>
    </row>
    <row r="5239" spans="1:7" s="716" customFormat="1" ht="12.75" x14ac:dyDescent="0.25">
      <c r="A5239" s="1013"/>
      <c r="B5239" s="992"/>
      <c r="C5239" s="1032"/>
      <c r="D5239" s="983"/>
      <c r="E5239" s="1032"/>
      <c r="F5239" s="1003"/>
      <c r="G5239" s="981"/>
    </row>
    <row r="5240" spans="1:7" s="716" customFormat="1" ht="12.75" x14ac:dyDescent="0.25">
      <c r="A5240" s="1013"/>
      <c r="B5240" s="989"/>
      <c r="C5240" s="983"/>
      <c r="D5240" s="983"/>
      <c r="E5240" s="1010"/>
      <c r="F5240" s="1003"/>
      <c r="G5240" s="988"/>
    </row>
    <row r="5241" spans="1:7" s="716" customFormat="1" ht="12.75" x14ac:dyDescent="0.25">
      <c r="A5241" s="1013"/>
      <c r="B5241" s="1048"/>
      <c r="C5241" s="1046"/>
      <c r="D5241" s="1046"/>
      <c r="E5241" s="1046"/>
      <c r="F5241" s="1003"/>
      <c r="G5241" s="984"/>
    </row>
    <row r="5242" spans="1:7" s="716" customFormat="1" ht="12.75" x14ac:dyDescent="0.25">
      <c r="A5242" s="1013"/>
      <c r="B5242" s="989"/>
      <c r="C5242" s="983"/>
      <c r="D5242" s="983"/>
      <c r="E5242" s="983"/>
      <c r="F5242" s="1003"/>
      <c r="G5242" s="988"/>
    </row>
    <row r="5243" spans="1:7" s="716" customFormat="1" ht="12.75" x14ac:dyDescent="0.25">
      <c r="A5243" s="1013"/>
      <c r="B5243" s="989"/>
      <c r="C5243" s="983"/>
      <c r="D5243" s="983"/>
      <c r="E5243" s="1010"/>
      <c r="F5243" s="1003"/>
      <c r="G5243" s="988"/>
    </row>
    <row r="5244" spans="1:7" s="716" customFormat="1" ht="12.75" x14ac:dyDescent="0.25">
      <c r="A5244" s="1013"/>
      <c r="B5244" s="1051"/>
      <c r="C5244" s="1017"/>
      <c r="D5244" s="983"/>
      <c r="E5244" s="1601"/>
      <c r="F5244" s="1003"/>
      <c r="G5244" s="1003"/>
    </row>
    <row r="5245" spans="1:7" s="716" customFormat="1" ht="12.75" x14ac:dyDescent="0.25">
      <c r="A5245" s="1013"/>
      <c r="B5245" s="989"/>
      <c r="C5245" s="983"/>
      <c r="D5245" s="983"/>
      <c r="E5245" s="1010"/>
      <c r="F5245" s="1003"/>
      <c r="G5245" s="988"/>
    </row>
    <row r="5246" spans="1:7" s="716" customFormat="1" ht="12.75" x14ac:dyDescent="0.25">
      <c r="A5246" s="1013"/>
      <c r="B5246" s="992"/>
      <c r="C5246" s="1032"/>
      <c r="D5246" s="983"/>
      <c r="E5246" s="1032"/>
      <c r="F5246" s="1003"/>
      <c r="G5246" s="981"/>
    </row>
    <row r="5247" spans="1:7" s="716" customFormat="1" ht="12.75" x14ac:dyDescent="0.25">
      <c r="A5247" s="1013"/>
      <c r="B5247" s="989"/>
      <c r="C5247" s="983"/>
      <c r="D5247" s="983"/>
      <c r="E5247" s="1010"/>
      <c r="F5247" s="1003"/>
      <c r="G5247" s="988"/>
    </row>
    <row r="5248" spans="1:7" s="716" customFormat="1" ht="12.75" x14ac:dyDescent="0.25">
      <c r="A5248" s="1013"/>
      <c r="B5248" s="1023"/>
      <c r="C5248" s="1023"/>
      <c r="D5248" s="984"/>
      <c r="E5248" s="984"/>
      <c r="F5248" s="1003"/>
      <c r="G5248" s="984"/>
    </row>
    <row r="5249" spans="1:7" s="716" customFormat="1" ht="12.75" x14ac:dyDescent="0.25">
      <c r="A5249" s="1013"/>
      <c r="B5249" s="989"/>
      <c r="C5249" s="983"/>
      <c r="D5249" s="983"/>
      <c r="E5249" s="1010"/>
      <c r="F5249" s="1003"/>
      <c r="G5249" s="988"/>
    </row>
    <row r="5250" spans="1:7" s="716" customFormat="1" ht="12.75" x14ac:dyDescent="0.25">
      <c r="A5250" s="1013"/>
      <c r="B5250" s="989"/>
      <c r="C5250" s="983"/>
      <c r="D5250" s="983"/>
      <c r="E5250" s="1004"/>
      <c r="F5250" s="1003"/>
      <c r="G5250" s="984"/>
    </row>
    <row r="5251" spans="1:7" s="716" customFormat="1" ht="12.75" x14ac:dyDescent="0.25">
      <c r="A5251" s="1013"/>
      <c r="B5251" s="1216"/>
      <c r="C5251" s="984"/>
      <c r="D5251" s="984"/>
      <c r="E5251" s="984"/>
      <c r="F5251" s="1003"/>
      <c r="G5251" s="984"/>
    </row>
    <row r="5252" spans="1:7" s="716" customFormat="1" ht="12.75" x14ac:dyDescent="0.25">
      <c r="A5252" s="1013"/>
      <c r="B5252" s="989"/>
      <c r="C5252" s="1307"/>
      <c r="D5252" s="983"/>
      <c r="E5252" s="983"/>
      <c r="F5252" s="1003"/>
      <c r="G5252" s="984"/>
    </row>
    <row r="5253" spans="1:7" s="716" customFormat="1" ht="12.75" x14ac:dyDescent="0.25">
      <c r="A5253" s="1013"/>
      <c r="B5253" s="989"/>
      <c r="C5253" s="983"/>
      <c r="D5253" s="983"/>
      <c r="E5253" s="983"/>
      <c r="F5253" s="1003"/>
      <c r="G5253" s="988"/>
    </row>
    <row r="5254" spans="1:7" s="716" customFormat="1" ht="12.75" x14ac:dyDescent="0.25">
      <c r="A5254" s="1013"/>
      <c r="B5254" s="1042"/>
      <c r="C5254" s="983"/>
      <c r="D5254" s="983"/>
      <c r="E5254" s="983"/>
      <c r="F5254" s="1003"/>
      <c r="G5254" s="1003"/>
    </row>
    <row r="5255" spans="1:7" s="716" customFormat="1" ht="12.75" x14ac:dyDescent="0.25">
      <c r="A5255" s="1013"/>
      <c r="B5255" s="997"/>
      <c r="C5255" s="998"/>
      <c r="D5255" s="998"/>
      <c r="E5255" s="999"/>
      <c r="F5255" s="1003"/>
      <c r="G5255" s="983"/>
    </row>
    <row r="5256" spans="1:7" s="716" customFormat="1" ht="12.75" x14ac:dyDescent="0.25">
      <c r="A5256" s="1013"/>
      <c r="B5256" s="1042"/>
      <c r="C5256" s="983"/>
      <c r="D5256" s="983"/>
      <c r="E5256" s="983"/>
      <c r="F5256" s="1003"/>
      <c r="G5256" s="1003"/>
    </row>
    <row r="5257" spans="1:7" s="716" customFormat="1" ht="12.75" x14ac:dyDescent="0.25">
      <c r="A5257" s="1013"/>
      <c r="B5257" s="997"/>
      <c r="C5257" s="998"/>
      <c r="D5257" s="998"/>
      <c r="E5257" s="999"/>
      <c r="F5257" s="1003"/>
      <c r="G5257" s="983"/>
    </row>
    <row r="5258" spans="1:7" s="716" customFormat="1" ht="12.75" x14ac:dyDescent="0.25">
      <c r="A5258" s="1013"/>
      <c r="B5258" s="1051"/>
      <c r="C5258" s="1137"/>
      <c r="D5258" s="1016"/>
      <c r="E5258" s="1016"/>
      <c r="F5258" s="1003"/>
      <c r="G5258" s="984"/>
    </row>
    <row r="5259" spans="1:7" s="716" customFormat="1" ht="12.75" x14ac:dyDescent="0.25">
      <c r="A5259" s="1013"/>
      <c r="B5259" s="1572"/>
      <c r="C5259" s="982"/>
      <c r="D5259" s="982"/>
      <c r="E5259" s="982"/>
      <c r="F5259" s="1003"/>
      <c r="G5259" s="984"/>
    </row>
    <row r="5260" spans="1:7" s="716" customFormat="1" ht="12.75" x14ac:dyDescent="0.25">
      <c r="A5260" s="1013"/>
      <c r="B5260" s="1042"/>
      <c r="C5260" s="983"/>
      <c r="D5260" s="983"/>
      <c r="E5260" s="983"/>
      <c r="F5260" s="1003"/>
      <c r="G5260" s="1003"/>
    </row>
    <row r="5261" spans="1:7" s="716" customFormat="1" ht="12.75" x14ac:dyDescent="0.25">
      <c r="A5261" s="1013"/>
      <c r="B5261" s="1042"/>
      <c r="C5261" s="983"/>
      <c r="D5261" s="983"/>
      <c r="E5261" s="983"/>
      <c r="F5261" s="1003"/>
      <c r="G5261" s="1003"/>
    </row>
    <row r="5262" spans="1:7" s="716" customFormat="1" ht="12.75" x14ac:dyDescent="0.25">
      <c r="A5262" s="1013"/>
      <c r="B5262" s="992"/>
      <c r="C5262" s="983"/>
      <c r="D5262" s="992"/>
      <c r="E5262" s="1004"/>
      <c r="F5262" s="1003"/>
      <c r="G5262" s="1003"/>
    </row>
    <row r="5263" spans="1:7" s="716" customFormat="1" ht="12.75" x14ac:dyDescent="0.25">
      <c r="A5263" s="1013"/>
      <c r="B5263" s="1246"/>
      <c r="C5263" s="1307"/>
      <c r="D5263" s="983"/>
      <c r="E5263" s="1135"/>
      <c r="F5263" s="1003"/>
      <c r="G5263" s="984"/>
    </row>
    <row r="5264" spans="1:7" s="716" customFormat="1" ht="12.75" x14ac:dyDescent="0.25">
      <c r="A5264" s="1013"/>
      <c r="B5264" s="989"/>
      <c r="C5264" s="983"/>
      <c r="D5264" s="983"/>
      <c r="E5264" s="1010"/>
      <c r="F5264" s="1003"/>
      <c r="G5264" s="988"/>
    </row>
    <row r="5265" spans="1:7" s="716" customFormat="1" ht="12.75" x14ac:dyDescent="0.25">
      <c r="A5265" s="1013"/>
      <c r="B5265" s="989"/>
      <c r="C5265" s="983"/>
      <c r="D5265" s="983"/>
      <c r="E5265" s="983"/>
      <c r="F5265" s="1003"/>
      <c r="G5265" s="1024"/>
    </row>
    <row r="5266" spans="1:7" s="716" customFormat="1" ht="12.75" x14ac:dyDescent="0.25">
      <c r="A5266" s="1013"/>
      <c r="B5266" s="1042"/>
      <c r="C5266" s="983"/>
      <c r="D5266" s="983"/>
      <c r="E5266" s="983"/>
      <c r="F5266" s="1003"/>
      <c r="G5266" s="1003"/>
    </row>
    <row r="5267" spans="1:7" s="716" customFormat="1" ht="12.75" x14ac:dyDescent="0.25">
      <c r="A5267" s="1013"/>
      <c r="B5267" s="989"/>
      <c r="C5267" s="983"/>
      <c r="D5267" s="983"/>
      <c r="E5267" s="1010"/>
      <c r="F5267" s="1003"/>
      <c r="G5267" s="988"/>
    </row>
    <row r="5268" spans="1:7" s="716" customFormat="1" ht="12.75" x14ac:dyDescent="0.25">
      <c r="A5268" s="1013"/>
      <c r="B5268" s="989"/>
      <c r="C5268" s="983"/>
      <c r="D5268" s="983"/>
      <c r="E5268" s="983"/>
      <c r="F5268" s="1003"/>
      <c r="G5268" s="988"/>
    </row>
    <row r="5269" spans="1:7" s="716" customFormat="1" ht="12.75" x14ac:dyDescent="0.25">
      <c r="A5269" s="1013"/>
      <c r="B5269" s="989"/>
      <c r="C5269" s="983"/>
      <c r="D5269" s="983"/>
      <c r="E5269" s="1010"/>
      <c r="F5269" s="1003"/>
      <c r="G5269" s="988"/>
    </row>
    <row r="5270" spans="1:7" s="716" customFormat="1" ht="28.5" customHeight="1" x14ac:dyDescent="0.25">
      <c r="A5270" s="1013"/>
      <c r="B5270" s="989"/>
      <c r="C5270" s="983"/>
      <c r="D5270" s="983"/>
      <c r="E5270" s="1010"/>
      <c r="F5270" s="1003"/>
      <c r="G5270" s="988"/>
    </row>
    <row r="5271" spans="1:7" s="716" customFormat="1" ht="12.75" x14ac:dyDescent="0.25">
      <c r="A5271" s="1013"/>
      <c r="B5271" s="1051"/>
      <c r="C5271" s="1017"/>
      <c r="D5271" s="983"/>
      <c r="E5271" s="1601"/>
      <c r="F5271" s="1003"/>
      <c r="G5271" s="1003"/>
    </row>
    <row r="5272" spans="1:7" s="716" customFormat="1" ht="12.75" x14ac:dyDescent="0.25">
      <c r="A5272" s="1013"/>
      <c r="B5272" s="989"/>
      <c r="C5272" s="983"/>
      <c r="D5272" s="983"/>
      <c r="E5272" s="1010"/>
      <c r="F5272" s="1003"/>
      <c r="G5272" s="988"/>
    </row>
    <row r="5273" spans="1:7" s="716" customFormat="1" ht="12.75" x14ac:dyDescent="0.25">
      <c r="A5273" s="1013"/>
      <c r="B5273" s="1051"/>
      <c r="C5273" s="1017"/>
      <c r="D5273" s="983"/>
      <c r="E5273" s="1601"/>
      <c r="F5273" s="1003"/>
      <c r="G5273" s="1003"/>
    </row>
    <row r="5274" spans="1:7" s="716" customFormat="1" ht="43.5" customHeight="1" x14ac:dyDescent="0.25">
      <c r="A5274" s="1013"/>
      <c r="B5274" s="989"/>
      <c r="C5274" s="1006"/>
      <c r="D5274" s="1006"/>
      <c r="E5274" s="1006"/>
      <c r="F5274" s="1003"/>
      <c r="G5274" s="984"/>
    </row>
    <row r="5275" spans="1:7" s="716" customFormat="1" ht="48.75" customHeight="1" x14ac:dyDescent="0.25">
      <c r="A5275" s="1013"/>
      <c r="B5275" s="989"/>
      <c r="C5275" s="983"/>
      <c r="D5275" s="983"/>
      <c r="E5275" s="1010"/>
      <c r="F5275" s="1003"/>
      <c r="G5275" s="988"/>
    </row>
    <row r="5276" spans="1:7" x14ac:dyDescent="0.25">
      <c r="A5276" s="1013"/>
      <c r="B5276" s="992"/>
      <c r="C5276" s="983"/>
      <c r="D5276" s="992"/>
      <c r="E5276" s="1004"/>
      <c r="F5276" s="1003"/>
      <c r="G5276" s="1003"/>
    </row>
    <row r="5277" spans="1:7" s="716" customFormat="1" ht="12.75" customHeight="1" x14ac:dyDescent="0.25">
      <c r="A5277" s="1013"/>
      <c r="B5277" s="989"/>
      <c r="C5277" s="983"/>
      <c r="D5277" s="983"/>
      <c r="E5277" s="1010"/>
      <c r="F5277" s="1003"/>
      <c r="G5277" s="988"/>
    </row>
    <row r="5278" spans="1:7" s="716" customFormat="1" ht="64.5" customHeight="1" x14ac:dyDescent="0.25">
      <c r="A5278" s="1013"/>
      <c r="B5278" s="1050"/>
      <c r="C5278" s="1309"/>
      <c r="D5278" s="1024"/>
      <c r="E5278" s="1596"/>
      <c r="F5278" s="1003"/>
      <c r="G5278" s="1007"/>
    </row>
    <row r="5279" spans="1:7" s="716" customFormat="1" ht="30.75" customHeight="1" x14ac:dyDescent="0.25">
      <c r="A5279" s="1013"/>
      <c r="B5279" s="989"/>
      <c r="C5279" s="1006"/>
      <c r="D5279" s="1006"/>
      <c r="E5279" s="1006"/>
      <c r="F5279" s="1003"/>
      <c r="G5279" s="984"/>
    </row>
    <row r="5280" spans="1:7" s="716" customFormat="1" ht="12.75" x14ac:dyDescent="0.25">
      <c r="A5280" s="1013"/>
      <c r="B5280" s="989"/>
      <c r="C5280" s="1020"/>
      <c r="D5280" s="1020"/>
      <c r="E5280" s="1020"/>
      <c r="F5280" s="1003"/>
      <c r="G5280" s="988"/>
    </row>
    <row r="5281" spans="1:7" s="716" customFormat="1" ht="12.75" x14ac:dyDescent="0.25">
      <c r="A5281" s="1013"/>
      <c r="B5281" s="1050"/>
      <c r="C5281" s="1309"/>
      <c r="D5281" s="1024"/>
      <c r="E5281" s="1596"/>
      <c r="F5281" s="1003"/>
      <c r="G5281" s="1007"/>
    </row>
    <row r="5282" spans="1:7" s="716" customFormat="1" ht="12.75" x14ac:dyDescent="0.25">
      <c r="A5282" s="1013"/>
      <c r="B5282" s="1246"/>
      <c r="C5282" s="1307"/>
      <c r="D5282" s="983"/>
      <c r="E5282" s="1135"/>
      <c r="F5282" s="1003"/>
      <c r="G5282" s="984"/>
    </row>
    <row r="5283" spans="1:7" s="716" customFormat="1" ht="12.75" x14ac:dyDescent="0.25">
      <c r="A5283" s="1013"/>
      <c r="B5283" s="989"/>
      <c r="C5283" s="983"/>
      <c r="D5283" s="983"/>
      <c r="E5283" s="983"/>
      <c r="F5283" s="1003"/>
      <c r="G5283" s="984"/>
    </row>
    <row r="5284" spans="1:7" s="716" customFormat="1" ht="12.75" x14ac:dyDescent="0.25">
      <c r="A5284" s="1013"/>
      <c r="B5284" s="1051"/>
      <c r="C5284" s="1017"/>
      <c r="D5284" s="983"/>
      <c r="E5284" s="1303"/>
      <c r="F5284" s="1003"/>
      <c r="G5284" s="1003"/>
    </row>
    <row r="5285" spans="1:7" s="716" customFormat="1" ht="12.75" x14ac:dyDescent="0.25">
      <c r="A5285" s="1013"/>
      <c r="B5285" s="989"/>
      <c r="C5285" s="983"/>
      <c r="D5285" s="983"/>
      <c r="E5285" s="1010"/>
      <c r="F5285" s="1003"/>
      <c r="G5285" s="988"/>
    </row>
    <row r="5286" spans="1:7" s="716" customFormat="1" ht="12.75" x14ac:dyDescent="0.25">
      <c r="A5286" s="1013"/>
      <c r="B5286" s="989"/>
      <c r="C5286" s="983"/>
      <c r="D5286" s="983"/>
      <c r="E5286" s="1010"/>
      <c r="F5286" s="1003"/>
      <c r="G5286" s="988"/>
    </row>
    <row r="5287" spans="1:7" s="716" customFormat="1" ht="12.75" x14ac:dyDescent="0.25">
      <c r="A5287" s="1013"/>
      <c r="B5287" s="1048"/>
      <c r="C5287" s="1046"/>
      <c r="D5287" s="1046"/>
      <c r="E5287" s="1046"/>
      <c r="F5287" s="1003"/>
      <c r="G5287" s="984"/>
    </row>
    <row r="5288" spans="1:7" s="716" customFormat="1" ht="12.75" x14ac:dyDescent="0.25">
      <c r="A5288" s="1013"/>
      <c r="B5288" s="989"/>
      <c r="C5288" s="983"/>
      <c r="D5288" s="983"/>
      <c r="E5288" s="1010"/>
      <c r="F5288" s="1003"/>
      <c r="G5288" s="988"/>
    </row>
    <row r="5289" spans="1:7" s="716" customFormat="1" ht="12.75" x14ac:dyDescent="0.25">
      <c r="A5289" s="1013"/>
      <c r="B5289" s="989"/>
      <c r="C5289" s="983"/>
      <c r="D5289" s="983"/>
      <c r="E5289" s="1010"/>
      <c r="F5289" s="1003"/>
      <c r="G5289" s="988"/>
    </row>
    <row r="5290" spans="1:7" s="716" customFormat="1" ht="12.75" x14ac:dyDescent="0.25">
      <c r="A5290" s="1013"/>
      <c r="B5290" s="1023"/>
      <c r="C5290" s="984"/>
      <c r="D5290" s="984"/>
      <c r="E5290" s="1321"/>
      <c r="F5290" s="1003"/>
      <c r="G5290" s="984"/>
    </row>
    <row r="5291" spans="1:7" s="716" customFormat="1" ht="12.75" x14ac:dyDescent="0.25">
      <c r="A5291" s="1013"/>
      <c r="B5291" s="989"/>
      <c r="C5291" s="983"/>
      <c r="D5291" s="983"/>
      <c r="E5291" s="1010"/>
      <c r="F5291" s="1003"/>
      <c r="G5291" s="988"/>
    </row>
    <row r="5292" spans="1:7" s="716" customFormat="1" ht="12.75" x14ac:dyDescent="0.25">
      <c r="A5292" s="1013"/>
      <c r="B5292" s="989"/>
      <c r="C5292" s="983"/>
      <c r="D5292" s="983"/>
      <c r="E5292" s="1010"/>
      <c r="F5292" s="1003"/>
      <c r="G5292" s="988"/>
    </row>
    <row r="5293" spans="1:7" s="716" customFormat="1" ht="12.75" x14ac:dyDescent="0.25">
      <c r="A5293" s="1013"/>
      <c r="B5293" s="1042"/>
      <c r="C5293" s="983"/>
      <c r="D5293" s="983"/>
      <c r="E5293" s="983"/>
      <c r="F5293" s="1003"/>
      <c r="G5293" s="1003"/>
    </row>
    <row r="5294" spans="1:7" s="716" customFormat="1" ht="12.75" x14ac:dyDescent="0.25">
      <c r="A5294" s="1013"/>
      <c r="B5294" s="1023"/>
      <c r="C5294" s="984"/>
      <c r="D5294" s="984"/>
      <c r="E5294" s="1321"/>
      <c r="F5294" s="1003"/>
      <c r="G5294" s="984"/>
    </row>
    <row r="5295" spans="1:7" s="716" customFormat="1" ht="12.75" x14ac:dyDescent="0.25">
      <c r="A5295" s="1013"/>
      <c r="B5295" s="1023"/>
      <c r="C5295" s="984"/>
      <c r="D5295" s="984"/>
      <c r="E5295" s="1321"/>
      <c r="F5295" s="1003"/>
      <c r="G5295" s="984"/>
    </row>
    <row r="5296" spans="1:7" s="716" customFormat="1" ht="12.75" x14ac:dyDescent="0.25">
      <c r="A5296" s="1013"/>
      <c r="B5296" s="1246"/>
      <c r="C5296" s="1307"/>
      <c r="D5296" s="983"/>
      <c r="E5296" s="1135"/>
      <c r="F5296" s="1003"/>
      <c r="G5296" s="984"/>
    </row>
    <row r="5297" spans="1:7" s="716" customFormat="1" ht="12.75" x14ac:dyDescent="0.25">
      <c r="A5297" s="1013"/>
      <c r="B5297" s="1050"/>
      <c r="C5297" s="1309"/>
      <c r="D5297" s="1024"/>
      <c r="E5297" s="1596"/>
      <c r="F5297" s="1003"/>
      <c r="G5297" s="1007"/>
    </row>
    <row r="5298" spans="1:7" s="716" customFormat="1" ht="12.75" x14ac:dyDescent="0.25">
      <c r="A5298" s="1013"/>
      <c r="B5298" s="1042"/>
      <c r="C5298" s="983"/>
      <c r="D5298" s="983"/>
      <c r="E5298" s="983"/>
      <c r="F5298" s="1003"/>
      <c r="G5298" s="1003"/>
    </row>
    <row r="5299" spans="1:7" s="716" customFormat="1" ht="12.75" x14ac:dyDescent="0.25">
      <c r="A5299" s="1013"/>
      <c r="B5299" s="989"/>
      <c r="C5299" s="983"/>
      <c r="D5299" s="983"/>
      <c r="E5299" s="1010"/>
      <c r="F5299" s="1003"/>
      <c r="G5299" s="988"/>
    </row>
    <row r="5300" spans="1:7" s="716" customFormat="1" ht="12.75" x14ac:dyDescent="0.25">
      <c r="A5300" s="1013"/>
      <c r="B5300" s="1042"/>
      <c r="C5300" s="983"/>
      <c r="D5300" s="983"/>
      <c r="E5300" s="983"/>
      <c r="F5300" s="1003"/>
      <c r="G5300" s="1003"/>
    </row>
    <row r="5301" spans="1:7" s="716" customFormat="1" ht="12.75" x14ac:dyDescent="0.25">
      <c r="A5301" s="1013"/>
      <c r="B5301" s="1023"/>
      <c r="C5301" s="984"/>
      <c r="D5301" s="984"/>
      <c r="E5301" s="984"/>
      <c r="F5301" s="1003"/>
      <c r="G5301" s="984"/>
    </row>
    <row r="5302" spans="1:7" s="716" customFormat="1" ht="12.75" x14ac:dyDescent="0.25">
      <c r="A5302" s="1013"/>
      <c r="B5302" s="1042"/>
      <c r="C5302" s="983"/>
      <c r="D5302" s="983"/>
      <c r="E5302" s="1004"/>
      <c r="F5302" s="1003"/>
      <c r="G5302" s="1003"/>
    </row>
    <row r="5303" spans="1:7" s="716" customFormat="1" ht="12.75" x14ac:dyDescent="0.25">
      <c r="A5303" s="1013"/>
      <c r="B5303" s="989"/>
      <c r="C5303" s="1006"/>
      <c r="D5303" s="1006"/>
      <c r="E5303" s="1006"/>
      <c r="F5303" s="1003"/>
      <c r="G5303" s="984"/>
    </row>
    <row r="5304" spans="1:7" s="716" customFormat="1" ht="12.75" x14ac:dyDescent="0.25">
      <c r="A5304" s="1013"/>
      <c r="B5304" s="989"/>
      <c r="C5304" s="983"/>
      <c r="D5304" s="983"/>
      <c r="E5304" s="983"/>
      <c r="F5304" s="1003"/>
      <c r="G5304" s="984"/>
    </row>
    <row r="5305" spans="1:7" s="716" customFormat="1" ht="12.75" x14ac:dyDescent="0.25">
      <c r="A5305" s="1013"/>
      <c r="B5305" s="989"/>
      <c r="C5305" s="983"/>
      <c r="D5305" s="983"/>
      <c r="E5305" s="1010"/>
      <c r="F5305" s="1003"/>
      <c r="G5305" s="988"/>
    </row>
    <row r="5306" spans="1:7" s="716" customFormat="1" ht="12.75" x14ac:dyDescent="0.25">
      <c r="A5306" s="1013"/>
      <c r="B5306" s="989"/>
      <c r="C5306" s="983"/>
      <c r="D5306" s="983"/>
      <c r="E5306" s="1010"/>
      <c r="F5306" s="1003"/>
      <c r="G5306" s="988"/>
    </row>
    <row r="5307" spans="1:7" s="716" customFormat="1" ht="12.75" x14ac:dyDescent="0.25">
      <c r="A5307" s="1013"/>
      <c r="B5307" s="1042"/>
      <c r="C5307" s="983"/>
      <c r="D5307" s="983"/>
      <c r="E5307" s="983"/>
      <c r="F5307" s="1003"/>
      <c r="G5307" s="1003"/>
    </row>
    <row r="5308" spans="1:7" s="716" customFormat="1" ht="12.75" x14ac:dyDescent="0.25">
      <c r="A5308" s="1013"/>
      <c r="B5308" s="1050"/>
      <c r="C5308" s="1050"/>
      <c r="D5308" s="1024"/>
      <c r="E5308" s="1596"/>
      <c r="F5308" s="1003"/>
      <c r="G5308" s="1007"/>
    </row>
    <row r="5309" spans="1:7" s="716" customFormat="1" ht="12.75" x14ac:dyDescent="0.25">
      <c r="A5309" s="1013"/>
      <c r="B5309" s="1042"/>
      <c r="C5309" s="983"/>
      <c r="D5309" s="983"/>
      <c r="E5309" s="983"/>
      <c r="F5309" s="1003"/>
      <c r="G5309" s="1003"/>
    </row>
    <row r="5310" spans="1:7" s="716" customFormat="1" ht="12.75" x14ac:dyDescent="0.25">
      <c r="A5310" s="1013"/>
      <c r="B5310" s="989"/>
      <c r="C5310" s="983"/>
      <c r="D5310" s="983"/>
      <c r="E5310" s="1010"/>
      <c r="F5310" s="1003"/>
      <c r="G5310" s="988"/>
    </row>
    <row r="5311" spans="1:7" s="716" customFormat="1" ht="12.75" x14ac:dyDescent="0.25">
      <c r="A5311" s="1013"/>
      <c r="B5311" s="989"/>
      <c r="C5311" s="1006"/>
      <c r="D5311" s="1006"/>
      <c r="E5311" s="1006"/>
      <c r="F5311" s="1003"/>
      <c r="G5311" s="984"/>
    </row>
    <row r="5312" spans="1:7" s="716" customFormat="1" ht="12.75" x14ac:dyDescent="0.25">
      <c r="A5312" s="1013"/>
      <c r="B5312" s="989"/>
      <c r="C5312" s="1006"/>
      <c r="D5312" s="1006"/>
      <c r="E5312" s="1006"/>
      <c r="F5312" s="1003"/>
      <c r="G5312" s="984"/>
    </row>
    <row r="5313" spans="1:7" s="716" customFormat="1" ht="12.75" x14ac:dyDescent="0.25">
      <c r="A5313" s="1013"/>
      <c r="B5313" s="989"/>
      <c r="C5313" s="983"/>
      <c r="D5313" s="983"/>
      <c r="E5313" s="1010"/>
      <c r="F5313" s="1003"/>
      <c r="G5313" s="988"/>
    </row>
    <row r="5314" spans="1:7" s="716" customFormat="1" ht="12.75" x14ac:dyDescent="0.25">
      <c r="A5314" s="1013"/>
      <c r="B5314" s="989"/>
      <c r="C5314" s="983"/>
      <c r="D5314" s="983"/>
      <c r="E5314" s="1010"/>
      <c r="F5314" s="1003"/>
      <c r="G5314" s="988"/>
    </row>
    <row r="5315" spans="1:7" s="716" customFormat="1" ht="12.75" x14ac:dyDescent="0.25">
      <c r="A5315" s="1013"/>
      <c r="B5315" s="989"/>
      <c r="C5315" s="983"/>
      <c r="D5315" s="983"/>
      <c r="E5315" s="1010"/>
      <c r="F5315" s="1003"/>
      <c r="G5315" s="988"/>
    </row>
    <row r="5316" spans="1:7" s="716" customFormat="1" ht="12.75" x14ac:dyDescent="0.25">
      <c r="A5316" s="1013"/>
      <c r="B5316" s="989"/>
      <c r="C5316" s="1006"/>
      <c r="D5316" s="1006"/>
      <c r="E5316" s="1006"/>
      <c r="F5316" s="1003"/>
      <c r="G5316" s="984"/>
    </row>
    <row r="5317" spans="1:7" s="716" customFormat="1" ht="12.75" x14ac:dyDescent="0.25">
      <c r="A5317" s="1013"/>
      <c r="B5317" s="1042"/>
      <c r="C5317" s="983"/>
      <c r="D5317" s="983"/>
      <c r="E5317" s="983"/>
      <c r="F5317" s="1003"/>
      <c r="G5317" s="1003"/>
    </row>
    <row r="5318" spans="1:7" s="716" customFormat="1" ht="12.75" x14ac:dyDescent="0.25">
      <c r="A5318" s="1013"/>
      <c r="B5318" s="989"/>
      <c r="C5318" s="983"/>
      <c r="D5318" s="983"/>
      <c r="E5318" s="1010"/>
      <c r="F5318" s="1003"/>
      <c r="G5318" s="988"/>
    </row>
    <row r="5319" spans="1:7" s="716" customFormat="1" ht="12.75" x14ac:dyDescent="0.25">
      <c r="A5319" s="1013"/>
      <c r="B5319" s="989"/>
      <c r="C5319" s="983"/>
      <c r="D5319" s="983"/>
      <c r="E5319" s="983"/>
      <c r="F5319" s="1003"/>
      <c r="G5319" s="984"/>
    </row>
    <row r="5320" spans="1:7" s="716" customFormat="1" ht="12.75" x14ac:dyDescent="0.25">
      <c r="A5320" s="1013"/>
      <c r="B5320" s="997"/>
      <c r="C5320" s="998"/>
      <c r="D5320" s="998"/>
      <c r="E5320" s="1331"/>
      <c r="F5320" s="1003"/>
      <c r="G5320" s="983"/>
    </row>
    <row r="5321" spans="1:7" s="716" customFormat="1" ht="12.75" x14ac:dyDescent="0.25">
      <c r="A5321" s="1013"/>
      <c r="B5321" s="1042"/>
      <c r="C5321" s="983"/>
      <c r="D5321" s="983"/>
      <c r="E5321" s="983"/>
      <c r="F5321" s="1003"/>
      <c r="G5321" s="1003"/>
    </row>
    <row r="5322" spans="1:7" s="716" customFormat="1" ht="12.75" x14ac:dyDescent="0.25">
      <c r="A5322" s="1013"/>
      <c r="B5322" s="1042"/>
      <c r="C5322" s="983"/>
      <c r="D5322" s="983"/>
      <c r="E5322" s="983"/>
      <c r="F5322" s="1003"/>
      <c r="G5322" s="1003"/>
    </row>
    <row r="5323" spans="1:7" s="716" customFormat="1" ht="12.75" x14ac:dyDescent="0.25">
      <c r="A5323" s="1013"/>
      <c r="B5323" s="989"/>
      <c r="C5323" s="983"/>
      <c r="D5323" s="983"/>
      <c r="E5323" s="983"/>
      <c r="F5323" s="1003"/>
      <c r="G5323" s="1003"/>
    </row>
    <row r="5324" spans="1:7" s="716" customFormat="1" ht="12.75" x14ac:dyDescent="0.25">
      <c r="A5324" s="1013"/>
      <c r="B5324" s="989"/>
      <c r="C5324" s="983"/>
      <c r="D5324" s="983"/>
      <c r="E5324" s="983"/>
      <c r="F5324" s="1003"/>
      <c r="G5324" s="984"/>
    </row>
    <row r="5325" spans="1:7" s="716" customFormat="1" ht="12.75" x14ac:dyDescent="0.25">
      <c r="A5325" s="1013"/>
      <c r="B5325" s="989"/>
      <c r="C5325" s="983"/>
      <c r="D5325" s="983"/>
      <c r="E5325" s="983"/>
      <c r="F5325" s="1003"/>
      <c r="G5325" s="984"/>
    </row>
    <row r="5326" spans="1:7" s="716" customFormat="1" ht="12.75" x14ac:dyDescent="0.25">
      <c r="A5326" s="1013"/>
      <c r="B5326" s="1050"/>
      <c r="C5326" s="1309"/>
      <c r="D5326" s="1024"/>
      <c r="E5326" s="1596"/>
      <c r="F5326" s="1003"/>
      <c r="G5326" s="1007"/>
    </row>
    <row r="5327" spans="1:7" s="716" customFormat="1" ht="12.75" x14ac:dyDescent="0.25">
      <c r="A5327" s="1013"/>
      <c r="B5327" s="1050"/>
      <c r="C5327" s="1309"/>
      <c r="D5327" s="1024"/>
      <c r="E5327" s="1596"/>
      <c r="F5327" s="1003"/>
      <c r="G5327" s="1007"/>
    </row>
    <row r="5328" spans="1:7" s="716" customFormat="1" ht="12.75" x14ac:dyDescent="0.25">
      <c r="A5328" s="1013"/>
      <c r="B5328" s="989"/>
      <c r="C5328" s="1006"/>
      <c r="D5328" s="1006"/>
      <c r="E5328" s="1006"/>
      <c r="F5328" s="1003"/>
      <c r="G5328" s="984"/>
    </row>
    <row r="5329" spans="1:7" s="716" customFormat="1" ht="12.75" x14ac:dyDescent="0.25">
      <c r="A5329" s="1013"/>
      <c r="B5329" s="989"/>
      <c r="C5329" s="1006"/>
      <c r="D5329" s="1006"/>
      <c r="E5329" s="1006"/>
      <c r="F5329" s="1003"/>
      <c r="G5329" s="984"/>
    </row>
    <row r="5330" spans="1:7" s="716" customFormat="1" ht="12.75" x14ac:dyDescent="0.25">
      <c r="A5330" s="1013"/>
      <c r="B5330" s="1050"/>
      <c r="C5330" s="1309"/>
      <c r="D5330" s="1024"/>
      <c r="E5330" s="1596"/>
      <c r="F5330" s="1003"/>
      <c r="G5330" s="1007"/>
    </row>
    <row r="5331" spans="1:7" s="716" customFormat="1" ht="12.75" x14ac:dyDescent="0.25">
      <c r="A5331" s="1013"/>
      <c r="B5331" s="1042"/>
      <c r="C5331" s="983"/>
      <c r="D5331" s="983"/>
      <c r="E5331" s="983"/>
      <c r="F5331" s="1003"/>
      <c r="G5331" s="1003"/>
    </row>
    <row r="5332" spans="1:7" s="716" customFormat="1" ht="12.75" x14ac:dyDescent="0.25">
      <c r="A5332" s="1013"/>
      <c r="B5332" s="1050"/>
      <c r="C5332" s="1309"/>
      <c r="D5332" s="1024"/>
      <c r="E5332" s="1596"/>
      <c r="F5332" s="1003"/>
      <c r="G5332" s="1007"/>
    </row>
    <row r="5333" spans="1:7" s="716" customFormat="1" ht="12.75" x14ac:dyDescent="0.25">
      <c r="A5333" s="1013"/>
      <c r="B5333" s="1051"/>
      <c r="C5333" s="1017"/>
      <c r="D5333" s="983"/>
      <c r="E5333" s="1303"/>
      <c r="F5333" s="1003"/>
      <c r="G5333" s="1003"/>
    </row>
    <row r="5334" spans="1:7" s="716" customFormat="1" ht="12.75" x14ac:dyDescent="0.25">
      <c r="A5334" s="1013"/>
      <c r="B5334" s="989"/>
      <c r="C5334" s="983"/>
      <c r="D5334" s="983"/>
      <c r="E5334" s="1010"/>
      <c r="F5334" s="1003"/>
      <c r="G5334" s="988"/>
    </row>
    <row r="5335" spans="1:7" s="716" customFormat="1" ht="12.75" x14ac:dyDescent="0.25">
      <c r="A5335" s="1013"/>
      <c r="B5335" s="989"/>
      <c r="C5335" s="983"/>
      <c r="D5335" s="983"/>
      <c r="E5335" s="1010"/>
      <c r="F5335" s="1003"/>
      <c r="G5335" s="988"/>
    </row>
    <row r="5336" spans="1:7" s="716" customFormat="1" ht="12.75" x14ac:dyDescent="0.25">
      <c r="A5336" s="1013"/>
      <c r="B5336" s="989"/>
      <c r="C5336" s="983"/>
      <c r="D5336" s="983"/>
      <c r="E5336" s="983"/>
      <c r="F5336" s="1003"/>
      <c r="G5336" s="984"/>
    </row>
    <row r="5337" spans="1:7" s="716" customFormat="1" ht="12.75" x14ac:dyDescent="0.25">
      <c r="A5337" s="1013"/>
      <c r="B5337" s="1216"/>
      <c r="C5337" s="1003"/>
      <c r="D5337" s="1003"/>
      <c r="E5337" s="1321"/>
      <c r="F5337" s="1003"/>
      <c r="G5337" s="1003"/>
    </row>
    <row r="5338" spans="1:7" s="716" customFormat="1" ht="12.75" x14ac:dyDescent="0.25">
      <c r="A5338" s="1013"/>
      <c r="B5338" s="1216"/>
      <c r="C5338" s="1216"/>
      <c r="D5338" s="1003"/>
      <c r="E5338" s="1003"/>
      <c r="F5338" s="1003"/>
      <c r="G5338" s="1003"/>
    </row>
    <row r="5339" spans="1:7" s="716" customFormat="1" ht="12.75" x14ac:dyDescent="0.25">
      <c r="A5339" s="1013"/>
      <c r="B5339" s="992"/>
      <c r="C5339" s="983"/>
      <c r="D5339" s="992"/>
      <c r="E5339" s="1004"/>
      <c r="F5339" s="1003"/>
      <c r="G5339" s="1003"/>
    </row>
    <row r="5340" spans="1:7" s="716" customFormat="1" ht="12.75" x14ac:dyDescent="0.25">
      <c r="A5340" s="1013"/>
      <c r="B5340" s="1246"/>
      <c r="C5340" s="1307"/>
      <c r="D5340" s="983"/>
      <c r="E5340" s="1135"/>
      <c r="F5340" s="1003"/>
      <c r="G5340" s="984"/>
    </row>
    <row r="5341" spans="1:7" s="716" customFormat="1" ht="12.75" x14ac:dyDescent="0.25">
      <c r="A5341" s="1013"/>
      <c r="B5341" s="1246"/>
      <c r="C5341" s="1307"/>
      <c r="D5341" s="983"/>
      <c r="E5341" s="1135"/>
      <c r="F5341" s="1003"/>
      <c r="G5341" s="984"/>
    </row>
    <row r="5342" spans="1:7" s="716" customFormat="1" ht="12.75" x14ac:dyDescent="0.25">
      <c r="A5342" s="1013"/>
      <c r="B5342" s="1246"/>
      <c r="C5342" s="1307"/>
      <c r="D5342" s="983"/>
      <c r="E5342" s="1135"/>
      <c r="F5342" s="1003"/>
      <c r="G5342" s="984"/>
    </row>
    <row r="5343" spans="1:7" s="716" customFormat="1" ht="12.75" x14ac:dyDescent="0.25">
      <c r="A5343" s="1013"/>
      <c r="B5343" s="989"/>
      <c r="C5343" s="983"/>
      <c r="D5343" s="983"/>
      <c r="E5343" s="1010"/>
      <c r="F5343" s="1003"/>
      <c r="G5343" s="988"/>
    </row>
    <row r="5344" spans="1:7" s="716" customFormat="1" ht="12.75" x14ac:dyDescent="0.25">
      <c r="A5344" s="1013"/>
      <c r="B5344" s="1042"/>
      <c r="C5344" s="983"/>
      <c r="D5344" s="983"/>
      <c r="E5344" s="1004"/>
      <c r="F5344" s="1003"/>
      <c r="G5344" s="1003"/>
    </row>
    <row r="5345" spans="1:7" s="716" customFormat="1" ht="12.75" x14ac:dyDescent="0.25">
      <c r="A5345" s="1013"/>
      <c r="B5345" s="989"/>
      <c r="C5345" s="1006"/>
      <c r="D5345" s="1006"/>
      <c r="E5345" s="1006"/>
      <c r="F5345" s="1003"/>
      <c r="G5345" s="984"/>
    </row>
    <row r="5346" spans="1:7" s="716" customFormat="1" ht="12.75" x14ac:dyDescent="0.25">
      <c r="A5346" s="1013"/>
      <c r="B5346" s="1023"/>
      <c r="C5346" s="984"/>
      <c r="D5346" s="984"/>
      <c r="E5346" s="1321"/>
      <c r="F5346" s="1003"/>
      <c r="G5346" s="984"/>
    </row>
    <row r="5347" spans="1:7" s="716" customFormat="1" ht="12.75" x14ac:dyDescent="0.25">
      <c r="A5347" s="1013"/>
      <c r="B5347" s="1042"/>
      <c r="C5347" s="983"/>
      <c r="D5347" s="983"/>
      <c r="E5347" s="983"/>
      <c r="F5347" s="1003"/>
      <c r="G5347" s="1003"/>
    </row>
    <row r="5348" spans="1:7" s="716" customFormat="1" ht="12.75" x14ac:dyDescent="0.25">
      <c r="A5348" s="1013"/>
      <c r="B5348" s="997"/>
      <c r="C5348" s="998"/>
      <c r="D5348" s="998"/>
      <c r="E5348" s="998"/>
      <c r="F5348" s="1003"/>
      <c r="G5348" s="1003"/>
    </row>
    <row r="5349" spans="1:7" s="716" customFormat="1" ht="12.75" x14ac:dyDescent="0.25">
      <c r="A5349" s="1013"/>
      <c r="B5349" s="1023"/>
      <c r="C5349" s="984"/>
      <c r="D5349" s="984"/>
      <c r="E5349" s="984"/>
      <c r="F5349" s="1003"/>
      <c r="G5349" s="984"/>
    </row>
    <row r="5350" spans="1:7" s="716" customFormat="1" ht="12.75" x14ac:dyDescent="0.25">
      <c r="A5350" s="1013"/>
      <c r="B5350" s="1048"/>
      <c r="C5350" s="1046"/>
      <c r="D5350" s="1046"/>
      <c r="E5350" s="1046"/>
      <c r="F5350" s="1003"/>
      <c r="G5350" s="984"/>
    </row>
    <row r="5351" spans="1:7" s="716" customFormat="1" ht="12.75" x14ac:dyDescent="0.25">
      <c r="A5351" s="1013"/>
      <c r="B5351" s="989"/>
      <c r="C5351" s="983"/>
      <c r="D5351" s="983"/>
      <c r="E5351" s="1010"/>
      <c r="F5351" s="1003"/>
      <c r="G5351" s="988"/>
    </row>
    <row r="5352" spans="1:7" s="716" customFormat="1" ht="12.75" x14ac:dyDescent="0.25">
      <c r="A5352" s="1013"/>
      <c r="B5352" s="989"/>
      <c r="C5352" s="983"/>
      <c r="D5352" s="983"/>
      <c r="E5352" s="1010"/>
      <c r="F5352" s="1003"/>
      <c r="G5352" s="988"/>
    </row>
    <row r="5353" spans="1:7" s="716" customFormat="1" ht="12.75" x14ac:dyDescent="0.25">
      <c r="A5353" s="1013"/>
      <c r="B5353" s="989"/>
      <c r="C5353" s="983"/>
      <c r="D5353" s="983"/>
      <c r="E5353" s="983"/>
      <c r="F5353" s="1003"/>
      <c r="G5353" s="988"/>
    </row>
    <row r="5354" spans="1:7" s="716" customFormat="1" ht="12.75" x14ac:dyDescent="0.25">
      <c r="A5354" s="1013"/>
      <c r="B5354" s="989"/>
      <c r="C5354" s="1003"/>
      <c r="D5354" s="1003"/>
      <c r="E5354" s="1003"/>
      <c r="F5354" s="1003"/>
      <c r="G5354" s="1003"/>
    </row>
    <row r="5355" spans="1:7" s="716" customFormat="1" ht="12.75" x14ac:dyDescent="0.25">
      <c r="A5355" s="1013"/>
      <c r="B5355" s="989"/>
      <c r="C5355" s="983"/>
      <c r="D5355" s="983"/>
      <c r="E5355" s="1010"/>
      <c r="F5355" s="1003"/>
      <c r="G5355" s="988"/>
    </row>
    <row r="5356" spans="1:7" s="716" customFormat="1" ht="12.75" x14ac:dyDescent="0.25">
      <c r="A5356" s="1013"/>
      <c r="B5356" s="989"/>
      <c r="C5356" s="983"/>
      <c r="D5356" s="983"/>
      <c r="E5356" s="1010"/>
      <c r="F5356" s="1003"/>
      <c r="G5356" s="988"/>
    </row>
    <row r="5357" spans="1:7" s="716" customFormat="1" ht="12.75" x14ac:dyDescent="0.25">
      <c r="A5357" s="1013"/>
      <c r="B5357" s="992"/>
      <c r="C5357" s="1032"/>
      <c r="D5357" s="983"/>
      <c r="E5357" s="1032"/>
      <c r="F5357" s="1003"/>
      <c r="G5357" s="981"/>
    </row>
    <row r="5358" spans="1:7" s="716" customFormat="1" ht="12.75" x14ac:dyDescent="0.25">
      <c r="A5358" s="1013"/>
      <c r="B5358" s="989"/>
      <c r="C5358" s="983"/>
      <c r="D5358" s="983"/>
      <c r="E5358" s="1010"/>
      <c r="F5358" s="1003"/>
      <c r="G5358" s="988"/>
    </row>
    <row r="5359" spans="1:7" s="716" customFormat="1" ht="12.75" x14ac:dyDescent="0.25">
      <c r="A5359" s="1013"/>
      <c r="B5359" s="1048"/>
      <c r="C5359" s="1046"/>
      <c r="D5359" s="1046"/>
      <c r="E5359" s="1046"/>
      <c r="F5359" s="1003"/>
      <c r="G5359" s="984"/>
    </row>
    <row r="5360" spans="1:7" s="716" customFormat="1" ht="12.75" x14ac:dyDescent="0.25">
      <c r="A5360" s="1013"/>
      <c r="B5360" s="989"/>
      <c r="C5360" s="983"/>
      <c r="D5360" s="983"/>
      <c r="E5360" s="1010"/>
      <c r="F5360" s="1003"/>
      <c r="G5360" s="988"/>
    </row>
    <row r="5361" spans="1:7" s="716" customFormat="1" ht="12.75" x14ac:dyDescent="0.25">
      <c r="A5361" s="1013"/>
      <c r="B5361" s="1042"/>
      <c r="C5361" s="983"/>
      <c r="D5361" s="983"/>
      <c r="E5361" s="983"/>
      <c r="F5361" s="1003"/>
      <c r="G5361" s="1003"/>
    </row>
    <row r="5362" spans="1:7" s="716" customFormat="1" ht="12.75" x14ac:dyDescent="0.25">
      <c r="A5362" s="1013"/>
      <c r="B5362" s="989"/>
      <c r="C5362" s="1006"/>
      <c r="D5362" s="1006"/>
      <c r="E5362" s="1006"/>
      <c r="F5362" s="1003"/>
      <c r="G5362" s="984"/>
    </row>
    <row r="5363" spans="1:7" s="716" customFormat="1" ht="12.75" x14ac:dyDescent="0.25">
      <c r="A5363" s="1013"/>
      <c r="B5363" s="1051"/>
      <c r="C5363" s="983"/>
      <c r="D5363" s="983"/>
      <c r="E5363" s="984"/>
      <c r="F5363" s="1003"/>
      <c r="G5363" s="983"/>
    </row>
    <row r="5364" spans="1:7" s="716" customFormat="1" ht="12.75" x14ac:dyDescent="0.25">
      <c r="A5364" s="1013"/>
      <c r="B5364" s="989"/>
      <c r="C5364" s="983"/>
      <c r="D5364" s="983"/>
      <c r="E5364" s="1010"/>
      <c r="F5364" s="1003"/>
      <c r="G5364" s="988"/>
    </row>
    <row r="5365" spans="1:7" s="716" customFormat="1" ht="12.75" x14ac:dyDescent="0.25">
      <c r="A5365" s="1013"/>
      <c r="B5365" s="989"/>
      <c r="C5365" s="983"/>
      <c r="D5365" s="983"/>
      <c r="E5365" s="983"/>
      <c r="F5365" s="1003"/>
      <c r="G5365" s="988"/>
    </row>
    <row r="5366" spans="1:7" s="716" customFormat="1" ht="12.75" x14ac:dyDescent="0.25">
      <c r="A5366" s="1013"/>
      <c r="B5366" s="989"/>
      <c r="C5366" s="983"/>
      <c r="D5366" s="983"/>
      <c r="E5366" s="1010"/>
      <c r="F5366" s="1003"/>
      <c r="G5366" s="988"/>
    </row>
    <row r="5367" spans="1:7" s="716" customFormat="1" ht="12.75" x14ac:dyDescent="0.25">
      <c r="A5367" s="1013"/>
      <c r="B5367" s="989"/>
      <c r="C5367" s="983"/>
      <c r="D5367" s="983"/>
      <c r="E5367" s="1010"/>
      <c r="F5367" s="1003"/>
      <c r="G5367" s="988"/>
    </row>
    <row r="5368" spans="1:7" s="716" customFormat="1" ht="12.75" x14ac:dyDescent="0.25">
      <c r="A5368" s="1013"/>
      <c r="B5368" s="992"/>
      <c r="C5368" s="1032"/>
      <c r="D5368" s="983"/>
      <c r="E5368" s="1032"/>
      <c r="F5368" s="1003"/>
      <c r="G5368" s="981"/>
    </row>
    <row r="5369" spans="1:7" s="716" customFormat="1" ht="12.75" x14ac:dyDescent="0.25">
      <c r="A5369" s="1013"/>
      <c r="B5369" s="989"/>
      <c r="C5369" s="983"/>
      <c r="D5369" s="983"/>
      <c r="E5369" s="1010"/>
      <c r="F5369" s="1003"/>
      <c r="G5369" s="988"/>
    </row>
    <row r="5370" spans="1:7" s="716" customFormat="1" ht="12.75" x14ac:dyDescent="0.25">
      <c r="A5370" s="1013"/>
      <c r="B5370" s="997"/>
      <c r="C5370" s="998"/>
      <c r="D5370" s="998"/>
      <c r="E5370" s="1331"/>
      <c r="F5370" s="1003"/>
      <c r="G5370" s="983"/>
    </row>
    <row r="5371" spans="1:7" s="716" customFormat="1" ht="12.75" x14ac:dyDescent="0.25">
      <c r="A5371" s="1013"/>
      <c r="B5371" s="989"/>
      <c r="C5371" s="983"/>
      <c r="D5371" s="983"/>
      <c r="E5371" s="983"/>
      <c r="F5371" s="1003"/>
      <c r="G5371" s="1003"/>
    </row>
    <row r="5372" spans="1:7" s="716" customFormat="1" ht="12.75" x14ac:dyDescent="0.25">
      <c r="A5372" s="1013"/>
      <c r="B5372" s="1023"/>
      <c r="C5372" s="984"/>
      <c r="D5372" s="984"/>
      <c r="E5372" s="984"/>
      <c r="F5372" s="1003"/>
      <c r="G5372" s="984"/>
    </row>
    <row r="5373" spans="1:7" s="716" customFormat="1" ht="12.75" x14ac:dyDescent="0.25">
      <c r="A5373" s="1013"/>
      <c r="B5373" s="989"/>
      <c r="C5373" s="1006"/>
      <c r="D5373" s="1006"/>
      <c r="E5373" s="1006"/>
      <c r="F5373" s="1003"/>
      <c r="G5373" s="984"/>
    </row>
    <row r="5374" spans="1:7" s="716" customFormat="1" ht="12.75" x14ac:dyDescent="0.25">
      <c r="A5374" s="1013"/>
      <c r="B5374" s="989"/>
      <c r="C5374" s="1006"/>
      <c r="D5374" s="1006"/>
      <c r="E5374" s="1006"/>
      <c r="F5374" s="1003"/>
      <c r="G5374" s="984"/>
    </row>
    <row r="5375" spans="1:7" s="716" customFormat="1" ht="12.75" x14ac:dyDescent="0.25">
      <c r="A5375" s="1013"/>
      <c r="B5375" s="989"/>
      <c r="C5375" s="983"/>
      <c r="D5375" s="983"/>
      <c r="E5375" s="1010"/>
      <c r="F5375" s="1003"/>
      <c r="G5375" s="988"/>
    </row>
    <row r="5376" spans="1:7" s="716" customFormat="1" ht="12.75" x14ac:dyDescent="0.25">
      <c r="A5376" s="1013"/>
      <c r="B5376" s="992"/>
      <c r="C5376" s="1032"/>
      <c r="D5376" s="983"/>
      <c r="E5376" s="1032"/>
      <c r="F5376" s="1003"/>
      <c r="G5376" s="981"/>
    </row>
    <row r="5377" spans="1:7" s="716" customFormat="1" ht="12.75" x14ac:dyDescent="0.25">
      <c r="A5377" s="1013"/>
      <c r="B5377" s="1042"/>
      <c r="C5377" s="983"/>
      <c r="D5377" s="983"/>
      <c r="E5377" s="983"/>
      <c r="F5377" s="1003"/>
      <c r="G5377" s="1003"/>
    </row>
    <row r="5378" spans="1:7" s="716" customFormat="1" ht="12.75" x14ac:dyDescent="0.25">
      <c r="A5378" s="1013"/>
      <c r="B5378" s="1246"/>
      <c r="C5378" s="1307"/>
      <c r="D5378" s="983"/>
      <c r="E5378" s="1135"/>
      <c r="F5378" s="1003"/>
      <c r="G5378" s="984"/>
    </row>
    <row r="5379" spans="1:7" s="716" customFormat="1" ht="12.75" x14ac:dyDescent="0.25">
      <c r="A5379" s="1013"/>
      <c r="B5379" s="1042"/>
      <c r="C5379" s="983"/>
      <c r="D5379" s="983"/>
      <c r="E5379" s="983"/>
      <c r="F5379" s="1003"/>
      <c r="G5379" s="1003"/>
    </row>
    <row r="5380" spans="1:7" s="716" customFormat="1" ht="12.75" x14ac:dyDescent="0.25">
      <c r="A5380" s="1013"/>
      <c r="B5380" s="1042"/>
      <c r="C5380" s="983"/>
      <c r="D5380" s="983"/>
      <c r="E5380" s="983"/>
      <c r="F5380" s="1003"/>
      <c r="G5380" s="1003"/>
    </row>
    <row r="5381" spans="1:7" s="716" customFormat="1" ht="12.75" x14ac:dyDescent="0.25">
      <c r="A5381" s="1013"/>
      <c r="B5381" s="1246"/>
      <c r="C5381" s="1307"/>
      <c r="D5381" s="983"/>
      <c r="E5381" s="1135"/>
      <c r="F5381" s="1003"/>
      <c r="G5381" s="984"/>
    </row>
    <row r="5382" spans="1:7" s="716" customFormat="1" ht="12.75" x14ac:dyDescent="0.25">
      <c r="A5382" s="1013"/>
      <c r="B5382" s="989"/>
      <c r="C5382" s="1006"/>
      <c r="D5382" s="1006"/>
      <c r="E5382" s="1006"/>
      <c r="F5382" s="1003"/>
      <c r="G5382" s="984"/>
    </row>
    <row r="5383" spans="1:7" s="716" customFormat="1" ht="12.75" x14ac:dyDescent="0.25">
      <c r="A5383" s="1013"/>
      <c r="B5383" s="989"/>
      <c r="C5383" s="983"/>
      <c r="D5383" s="983"/>
      <c r="E5383" s="983"/>
      <c r="F5383" s="1003"/>
      <c r="G5383" s="1024"/>
    </row>
    <row r="5384" spans="1:7" s="716" customFormat="1" ht="12.75" x14ac:dyDescent="0.25">
      <c r="A5384" s="1013"/>
      <c r="B5384" s="1246"/>
      <c r="C5384" s="1307"/>
      <c r="D5384" s="983"/>
      <c r="E5384" s="1135"/>
      <c r="F5384" s="1003"/>
      <c r="G5384" s="984"/>
    </row>
    <row r="5385" spans="1:7" s="716" customFormat="1" ht="12.75" x14ac:dyDescent="0.25">
      <c r="A5385" s="1013"/>
      <c r="B5385" s="1051"/>
      <c r="C5385" s="1017"/>
      <c r="D5385" s="983"/>
      <c r="E5385" s="1303"/>
      <c r="F5385" s="1003"/>
      <c r="G5385" s="1003"/>
    </row>
    <row r="5386" spans="1:7" s="716" customFormat="1" ht="12.75" x14ac:dyDescent="0.25">
      <c r="A5386" s="1013"/>
      <c r="B5386" s="989"/>
      <c r="C5386" s="983"/>
      <c r="D5386" s="983"/>
      <c r="E5386" s="1010"/>
      <c r="F5386" s="1003"/>
      <c r="G5386" s="988"/>
    </row>
    <row r="5387" spans="1:7" s="716" customFormat="1" ht="12.75" x14ac:dyDescent="0.25">
      <c r="A5387" s="1013"/>
      <c r="B5387" s="989"/>
      <c r="C5387" s="983"/>
      <c r="D5387" s="983"/>
      <c r="E5387" s="1010"/>
      <c r="F5387" s="1003"/>
      <c r="G5387" s="988"/>
    </row>
    <row r="5388" spans="1:7" s="716" customFormat="1" ht="12.75" x14ac:dyDescent="0.25">
      <c r="A5388" s="1013"/>
      <c r="B5388" s="1051"/>
      <c r="C5388" s="1017"/>
      <c r="D5388" s="983"/>
      <c r="E5388" s="1303"/>
      <c r="F5388" s="1003"/>
      <c r="G5388" s="1003"/>
    </row>
    <row r="5389" spans="1:7" s="716" customFormat="1" ht="12.75" x14ac:dyDescent="0.25">
      <c r="A5389" s="1013"/>
      <c r="B5389" s="989"/>
      <c r="C5389" s="1020"/>
      <c r="D5389" s="1020"/>
      <c r="E5389" s="1040"/>
      <c r="F5389" s="1003"/>
      <c r="G5389" s="988"/>
    </row>
    <row r="5390" spans="1:7" s="716" customFormat="1" ht="12.75" x14ac:dyDescent="0.25">
      <c r="A5390" s="1013"/>
      <c r="B5390" s="989"/>
      <c r="C5390" s="983"/>
      <c r="D5390" s="983"/>
      <c r="E5390" s="1010"/>
      <c r="F5390" s="1003"/>
      <c r="G5390" s="988"/>
    </row>
    <row r="5391" spans="1:7" s="716" customFormat="1" ht="12.75" x14ac:dyDescent="0.25">
      <c r="A5391" s="1013"/>
      <c r="B5391" s="1002"/>
      <c r="C5391" s="979"/>
      <c r="D5391" s="983"/>
      <c r="E5391" s="983"/>
      <c r="F5391" s="1003"/>
      <c r="G5391" s="984"/>
    </row>
    <row r="5392" spans="1:7" s="716" customFormat="1" ht="12.75" x14ac:dyDescent="0.25">
      <c r="A5392" s="1013"/>
      <c r="B5392" s="1246"/>
      <c r="C5392" s="1307"/>
      <c r="D5392" s="983"/>
      <c r="E5392" s="1135"/>
      <c r="F5392" s="1003"/>
      <c r="G5392" s="984"/>
    </row>
    <row r="5393" spans="1:7" s="716" customFormat="1" ht="12.75" x14ac:dyDescent="0.25">
      <c r="A5393" s="1013"/>
      <c r="B5393" s="1051"/>
      <c r="C5393" s="1017"/>
      <c r="D5393" s="983"/>
      <c r="E5393" s="1601"/>
      <c r="F5393" s="1003"/>
      <c r="G5393" s="1003"/>
    </row>
    <row r="5394" spans="1:7" s="716" customFormat="1" ht="12.75" x14ac:dyDescent="0.25">
      <c r="A5394" s="1013"/>
      <c r="B5394" s="989"/>
      <c r="C5394" s="983"/>
      <c r="D5394" s="983"/>
      <c r="E5394" s="983"/>
      <c r="F5394" s="1003"/>
      <c r="G5394" s="984"/>
    </row>
    <row r="5395" spans="1:7" s="716" customFormat="1" ht="12.75" x14ac:dyDescent="0.25">
      <c r="A5395" s="1013"/>
      <c r="B5395" s="989"/>
      <c r="C5395" s="983"/>
      <c r="D5395" s="983"/>
      <c r="E5395" s="1010"/>
      <c r="F5395" s="1003"/>
      <c r="G5395" s="988"/>
    </row>
    <row r="5396" spans="1:7" s="716" customFormat="1" ht="12.75" x14ac:dyDescent="0.25">
      <c r="A5396" s="1013"/>
      <c r="B5396" s="989"/>
      <c r="C5396" s="983"/>
      <c r="D5396" s="983"/>
      <c r="E5396" s="1010"/>
      <c r="F5396" s="1003"/>
      <c r="G5396" s="988"/>
    </row>
    <row r="5397" spans="1:7" s="716" customFormat="1" ht="12.75" x14ac:dyDescent="0.25">
      <c r="A5397" s="1013"/>
      <c r="B5397" s="1042"/>
      <c r="C5397" s="983"/>
      <c r="D5397" s="983"/>
      <c r="E5397" s="983"/>
      <c r="F5397" s="1003"/>
      <c r="G5397" s="1003"/>
    </row>
    <row r="5398" spans="1:7" s="716" customFormat="1" ht="12.75" x14ac:dyDescent="0.25">
      <c r="A5398" s="1013"/>
      <c r="B5398" s="997"/>
      <c r="C5398" s="998"/>
      <c r="D5398" s="998"/>
      <c r="E5398" s="998"/>
      <c r="F5398" s="1003"/>
      <c r="G5398" s="1003"/>
    </row>
    <row r="5399" spans="1:7" s="716" customFormat="1" ht="12.75" x14ac:dyDescent="0.25">
      <c r="A5399" s="1013"/>
      <c r="B5399" s="989"/>
      <c r="C5399" s="983"/>
      <c r="D5399" s="983"/>
      <c r="E5399" s="1010"/>
      <c r="F5399" s="1003"/>
      <c r="G5399" s="988"/>
    </row>
    <row r="5400" spans="1:7" s="716" customFormat="1" ht="12.75" x14ac:dyDescent="0.25">
      <c r="A5400" s="1013"/>
      <c r="B5400" s="989"/>
      <c r="C5400" s="983"/>
      <c r="D5400" s="983"/>
      <c r="E5400" s="983"/>
      <c r="F5400" s="1003"/>
      <c r="G5400" s="1024"/>
    </row>
    <row r="5401" spans="1:7" s="716" customFormat="1" ht="12.75" x14ac:dyDescent="0.25">
      <c r="A5401" s="1013"/>
      <c r="B5401" s="989"/>
      <c r="C5401" s="983"/>
      <c r="D5401" s="983"/>
      <c r="E5401" s="983"/>
      <c r="F5401" s="984"/>
      <c r="G5401" s="983"/>
    </row>
    <row r="5402" spans="1:7" s="716" customFormat="1" ht="12.75" x14ac:dyDescent="0.25">
      <c r="A5402" s="1013"/>
      <c r="B5402" s="989"/>
      <c r="C5402" s="983"/>
      <c r="D5402" s="983"/>
      <c r="E5402" s="983"/>
      <c r="F5402" s="1003"/>
      <c r="G5402" s="1024"/>
    </row>
    <row r="5403" spans="1:7" s="716" customFormat="1" ht="12.75" x14ac:dyDescent="0.25">
      <c r="A5403" s="1013"/>
      <c r="B5403" s="1050"/>
      <c r="C5403" s="1309"/>
      <c r="D5403" s="1024"/>
      <c r="E5403" s="1596"/>
      <c r="F5403" s="1003"/>
      <c r="G5403" s="1007"/>
    </row>
    <row r="5404" spans="1:7" s="716" customFormat="1" ht="12.75" x14ac:dyDescent="0.25">
      <c r="A5404" s="1013"/>
      <c r="B5404" s="989"/>
      <c r="C5404" s="983"/>
      <c r="D5404" s="983"/>
      <c r="E5404" s="1010"/>
      <c r="F5404" s="1003"/>
      <c r="G5404" s="988"/>
    </row>
    <row r="5405" spans="1:7" s="716" customFormat="1" ht="12.75" x14ac:dyDescent="0.25">
      <c r="A5405" s="1013"/>
      <c r="B5405" s="1050"/>
      <c r="C5405" s="1309"/>
      <c r="D5405" s="1024"/>
      <c r="E5405" s="1596"/>
      <c r="F5405" s="1003"/>
      <c r="G5405" s="1007"/>
    </row>
    <row r="5406" spans="1:7" s="716" customFormat="1" ht="12.75" x14ac:dyDescent="0.25">
      <c r="A5406" s="1013"/>
      <c r="B5406" s="989"/>
      <c r="C5406" s="983"/>
      <c r="D5406" s="983"/>
      <c r="E5406" s="1010"/>
      <c r="F5406" s="1003"/>
      <c r="G5406" s="988"/>
    </row>
    <row r="5407" spans="1:7" s="716" customFormat="1" ht="12.75" x14ac:dyDescent="0.25">
      <c r="A5407" s="1013"/>
      <c r="B5407" s="989"/>
      <c r="C5407" s="1006"/>
      <c r="D5407" s="1006"/>
      <c r="E5407" s="1603"/>
      <c r="F5407" s="1003"/>
      <c r="G5407" s="984"/>
    </row>
    <row r="5408" spans="1:7" s="716" customFormat="1" ht="12.75" x14ac:dyDescent="0.25">
      <c r="A5408" s="1013"/>
      <c r="B5408" s="989"/>
      <c r="C5408" s="983"/>
      <c r="D5408" s="983"/>
      <c r="E5408" s="1010"/>
      <c r="F5408" s="1003"/>
      <c r="G5408" s="988"/>
    </row>
    <row r="5409" spans="1:7" s="716" customFormat="1" ht="12.75" x14ac:dyDescent="0.25">
      <c r="A5409" s="1013"/>
      <c r="B5409" s="1042"/>
      <c r="C5409" s="983"/>
      <c r="D5409" s="983"/>
      <c r="E5409" s="983"/>
      <c r="F5409" s="1003"/>
      <c r="G5409" s="1003"/>
    </row>
    <row r="5410" spans="1:7" s="716" customFormat="1" ht="12.75" x14ac:dyDescent="0.25">
      <c r="A5410" s="1013"/>
      <c r="B5410" s="989"/>
      <c r="C5410" s="983"/>
      <c r="D5410" s="983"/>
      <c r="E5410" s="1010"/>
      <c r="F5410" s="1003"/>
      <c r="G5410" s="988"/>
    </row>
    <row r="5411" spans="1:7" s="716" customFormat="1" ht="12.75" x14ac:dyDescent="0.25">
      <c r="A5411" s="1013"/>
      <c r="B5411" s="1023"/>
      <c r="C5411" s="984"/>
      <c r="D5411" s="984"/>
      <c r="E5411" s="984"/>
      <c r="F5411" s="1003"/>
      <c r="G5411" s="984"/>
    </row>
    <row r="5412" spans="1:7" s="716" customFormat="1" ht="12.75" x14ac:dyDescent="0.25">
      <c r="A5412" s="1013"/>
      <c r="B5412" s="1048"/>
      <c r="C5412" s="1046"/>
      <c r="D5412" s="1046"/>
      <c r="E5412" s="1046"/>
      <c r="F5412" s="1003"/>
      <c r="G5412" s="984"/>
    </row>
    <row r="5413" spans="1:7" s="716" customFormat="1" ht="12.75" x14ac:dyDescent="0.25">
      <c r="A5413" s="1013"/>
      <c r="B5413" s="1023"/>
      <c r="C5413" s="984"/>
      <c r="D5413" s="984"/>
      <c r="E5413" s="984"/>
      <c r="F5413" s="1003"/>
      <c r="G5413" s="984"/>
    </row>
    <row r="5414" spans="1:7" s="716" customFormat="1" ht="12.75" x14ac:dyDescent="0.25">
      <c r="A5414" s="1013"/>
      <c r="B5414" s="989"/>
      <c r="C5414" s="983"/>
      <c r="D5414" s="983"/>
      <c r="E5414" s="1010"/>
      <c r="F5414" s="1003"/>
      <c r="G5414" s="988"/>
    </row>
    <row r="5415" spans="1:7" s="716" customFormat="1" ht="12.75" x14ac:dyDescent="0.25">
      <c r="A5415" s="1013"/>
      <c r="B5415" s="989"/>
      <c r="C5415" s="983"/>
      <c r="D5415" s="983"/>
      <c r="E5415" s="1010"/>
      <c r="F5415" s="1003"/>
      <c r="G5415" s="988"/>
    </row>
    <row r="5416" spans="1:7" s="716" customFormat="1" ht="12.75" x14ac:dyDescent="0.25">
      <c r="A5416" s="1013"/>
      <c r="B5416" s="989"/>
      <c r="C5416" s="983"/>
      <c r="D5416" s="983"/>
      <c r="E5416" s="983"/>
      <c r="F5416" s="1003"/>
      <c r="G5416" s="1024"/>
    </row>
    <row r="5417" spans="1:7" s="716" customFormat="1" ht="12.75" x14ac:dyDescent="0.25">
      <c r="A5417" s="1013"/>
      <c r="B5417" s="989"/>
      <c r="C5417" s="983"/>
      <c r="D5417" s="983"/>
      <c r="E5417" s="1010"/>
      <c r="F5417" s="1003"/>
      <c r="G5417" s="988"/>
    </row>
    <row r="5418" spans="1:7" s="716" customFormat="1" ht="12.75" x14ac:dyDescent="0.25">
      <c r="A5418" s="1013"/>
      <c r="B5418" s="989"/>
      <c r="C5418" s="1003"/>
      <c r="D5418" s="1003"/>
      <c r="E5418" s="1321"/>
      <c r="F5418" s="1003"/>
      <c r="G5418" s="1003"/>
    </row>
    <row r="5419" spans="1:7" s="716" customFormat="1" ht="12.75" x14ac:dyDescent="0.25">
      <c r="A5419" s="1013"/>
      <c r="B5419" s="989"/>
      <c r="C5419" s="983"/>
      <c r="D5419" s="983"/>
      <c r="E5419" s="983"/>
      <c r="F5419" s="1003"/>
      <c r="G5419" s="984"/>
    </row>
    <row r="5420" spans="1:7" s="716" customFormat="1" ht="12.75" x14ac:dyDescent="0.25">
      <c r="A5420" s="1013"/>
      <c r="B5420" s="1042"/>
      <c r="C5420" s="983"/>
      <c r="D5420" s="983"/>
      <c r="E5420" s="983"/>
      <c r="F5420" s="1003"/>
      <c r="G5420" s="1003"/>
    </row>
    <row r="5421" spans="1:7" s="716" customFormat="1" ht="12.75" x14ac:dyDescent="0.25">
      <c r="A5421" s="1013"/>
      <c r="B5421" s="1246"/>
      <c r="C5421" s="1307"/>
      <c r="D5421" s="983"/>
      <c r="E5421" s="1135"/>
      <c r="F5421" s="1003"/>
      <c r="G5421" s="984"/>
    </row>
    <row r="5422" spans="1:7" s="716" customFormat="1" ht="12.75" x14ac:dyDescent="0.25">
      <c r="A5422" s="1013"/>
      <c r="B5422" s="989"/>
      <c r="C5422" s="1006"/>
      <c r="D5422" s="1006"/>
      <c r="E5422" s="1006"/>
      <c r="F5422" s="1003"/>
      <c r="G5422" s="984"/>
    </row>
    <row r="5423" spans="1:7" s="716" customFormat="1" ht="12.75" x14ac:dyDescent="0.25">
      <c r="A5423" s="1013"/>
      <c r="B5423" s="989"/>
      <c r="C5423" s="983"/>
      <c r="D5423" s="983"/>
      <c r="E5423" s="983"/>
      <c r="F5423" s="1003"/>
      <c r="G5423" s="984"/>
    </row>
    <row r="5424" spans="1:7" s="716" customFormat="1" ht="12.75" x14ac:dyDescent="0.25">
      <c r="A5424" s="1013"/>
      <c r="B5424" s="989"/>
      <c r="C5424" s="983"/>
      <c r="D5424" s="983"/>
      <c r="E5424" s="1010"/>
      <c r="F5424" s="1003"/>
      <c r="G5424" s="988"/>
    </row>
    <row r="5425" spans="1:7" s="716" customFormat="1" ht="39.75" customHeight="1" x14ac:dyDescent="0.25">
      <c r="A5425" s="1013"/>
      <c r="B5425" s="1042"/>
      <c r="C5425" s="983"/>
      <c r="D5425" s="983"/>
      <c r="E5425" s="983"/>
      <c r="F5425" s="1003"/>
      <c r="G5425" s="1003"/>
    </row>
    <row r="5426" spans="1:7" s="716" customFormat="1" ht="42" customHeight="1" x14ac:dyDescent="0.25">
      <c r="A5426" s="1013"/>
      <c r="B5426" s="1042"/>
      <c r="C5426" s="983"/>
      <c r="D5426" s="983"/>
      <c r="E5426" s="983"/>
      <c r="F5426" s="1003"/>
      <c r="G5426" s="1003"/>
    </row>
    <row r="5427" spans="1:7" s="716" customFormat="1" ht="12.75" x14ac:dyDescent="0.25">
      <c r="A5427" s="1013"/>
      <c r="B5427" s="989"/>
      <c r="C5427" s="983"/>
      <c r="D5427" s="983"/>
      <c r="E5427" s="1010"/>
      <c r="F5427" s="1003"/>
      <c r="G5427" s="988"/>
    </row>
    <row r="5428" spans="1:7" s="716" customFormat="1" ht="12.75" x14ac:dyDescent="0.25">
      <c r="A5428" s="1013"/>
      <c r="B5428" s="989"/>
      <c r="C5428" s="983"/>
      <c r="D5428" s="983"/>
      <c r="E5428" s="1010"/>
      <c r="F5428" s="1003"/>
      <c r="G5428" s="988"/>
    </row>
    <row r="5429" spans="1:7" s="716" customFormat="1" ht="52.5" customHeight="1" x14ac:dyDescent="0.25">
      <c r="A5429" s="1013"/>
      <c r="B5429" s="989"/>
      <c r="C5429" s="983"/>
      <c r="D5429" s="983"/>
      <c r="E5429" s="1010"/>
      <c r="F5429" s="1003"/>
      <c r="G5429" s="988"/>
    </row>
    <row r="5430" spans="1:7" s="716" customFormat="1" ht="12.75" x14ac:dyDescent="0.25">
      <c r="A5430" s="1013"/>
      <c r="B5430" s="1042"/>
      <c r="C5430" s="983"/>
      <c r="D5430" s="983"/>
      <c r="E5430" s="983"/>
      <c r="F5430" s="1003"/>
      <c r="G5430" s="1003"/>
    </row>
    <row r="5431" spans="1:7" s="716" customFormat="1" ht="12.75" x14ac:dyDescent="0.25">
      <c r="A5431" s="1013"/>
      <c r="B5431" s="989"/>
      <c r="C5431" s="983"/>
      <c r="D5431" s="983"/>
      <c r="E5431" s="1010"/>
      <c r="F5431" s="1003"/>
      <c r="G5431" s="988"/>
    </row>
    <row r="5432" spans="1:7" s="716" customFormat="1" ht="12.75" x14ac:dyDescent="0.25">
      <c r="A5432" s="1013"/>
      <c r="B5432" s="989"/>
      <c r="C5432" s="983"/>
      <c r="D5432" s="983"/>
      <c r="E5432" s="1010"/>
      <c r="F5432" s="1003"/>
      <c r="G5432" s="988"/>
    </row>
    <row r="5433" spans="1:7" s="716" customFormat="1" ht="12.75" x14ac:dyDescent="0.25">
      <c r="A5433" s="1013"/>
      <c r="B5433" s="989"/>
      <c r="C5433" s="983"/>
      <c r="D5433" s="983"/>
      <c r="E5433" s="1010"/>
      <c r="F5433" s="1003"/>
      <c r="G5433" s="988"/>
    </row>
    <row r="5434" spans="1:7" s="716" customFormat="1" ht="12.75" x14ac:dyDescent="0.25">
      <c r="A5434" s="1013"/>
      <c r="B5434" s="989"/>
      <c r="C5434" s="1006"/>
      <c r="D5434" s="1006"/>
      <c r="E5434" s="1006"/>
      <c r="F5434" s="1003"/>
      <c r="G5434" s="984"/>
    </row>
    <row r="5435" spans="1:7" s="716" customFormat="1" ht="12.75" x14ac:dyDescent="0.25">
      <c r="A5435" s="1013"/>
      <c r="B5435" s="1246"/>
      <c r="C5435" s="1307"/>
      <c r="D5435" s="983"/>
      <c r="E5435" s="1135"/>
      <c r="F5435" s="1003"/>
      <c r="G5435" s="984"/>
    </row>
    <row r="5436" spans="1:7" s="716" customFormat="1" ht="12.75" x14ac:dyDescent="0.25">
      <c r="A5436" s="1013"/>
      <c r="B5436" s="1042"/>
      <c r="C5436" s="983"/>
      <c r="D5436" s="983"/>
      <c r="E5436" s="983"/>
      <c r="F5436" s="1003"/>
      <c r="G5436" s="1003"/>
    </row>
    <row r="5437" spans="1:7" s="716" customFormat="1" ht="12.75" x14ac:dyDescent="0.25">
      <c r="A5437" s="1013"/>
      <c r="B5437" s="1246"/>
      <c r="C5437" s="1307"/>
      <c r="D5437" s="983"/>
      <c r="E5437" s="1135"/>
      <c r="F5437" s="1003"/>
      <c r="G5437" s="984"/>
    </row>
    <row r="5438" spans="1:7" s="716" customFormat="1" ht="12.75" x14ac:dyDescent="0.25">
      <c r="A5438" s="1013"/>
      <c r="B5438" s="1042"/>
      <c r="C5438" s="983"/>
      <c r="D5438" s="983"/>
      <c r="E5438" s="983"/>
      <c r="F5438" s="1003"/>
      <c r="G5438" s="1003"/>
    </row>
    <row r="5439" spans="1:7" s="716" customFormat="1" ht="12.75" x14ac:dyDescent="0.25">
      <c r="A5439" s="1013"/>
      <c r="B5439" s="989"/>
      <c r="C5439" s="1006"/>
      <c r="D5439" s="1006"/>
      <c r="E5439" s="1006"/>
      <c r="F5439" s="1003"/>
      <c r="G5439" s="984"/>
    </row>
    <row r="5440" spans="1:7" s="716" customFormat="1" ht="12.75" x14ac:dyDescent="0.25">
      <c r="A5440" s="1013"/>
      <c r="B5440" s="1042"/>
      <c r="C5440" s="983"/>
      <c r="D5440" s="983"/>
      <c r="E5440" s="983"/>
      <c r="F5440" s="1003"/>
      <c r="G5440" s="1003"/>
    </row>
    <row r="5441" spans="1:7" s="716" customFormat="1" ht="12.75" x14ac:dyDescent="0.25">
      <c r="A5441" s="1013"/>
      <c r="B5441" s="992"/>
      <c r="C5441" s="1010"/>
      <c r="D5441" s="983"/>
      <c r="E5441" s="983"/>
      <c r="F5441" s="1003"/>
      <c r="G5441" s="1003"/>
    </row>
    <row r="5442" spans="1:7" s="716" customFormat="1" ht="12.75" x14ac:dyDescent="0.25">
      <c r="A5442" s="1013"/>
      <c r="B5442" s="989"/>
      <c r="C5442" s="983"/>
      <c r="D5442" s="983"/>
      <c r="E5442" s="983"/>
      <c r="F5442" s="1003"/>
      <c r="G5442" s="984"/>
    </row>
    <row r="5443" spans="1:7" s="716" customFormat="1" ht="12.75" x14ac:dyDescent="0.25">
      <c r="A5443" s="1013"/>
      <c r="B5443" s="989"/>
      <c r="C5443" s="983"/>
      <c r="D5443" s="983"/>
      <c r="E5443" s="983"/>
      <c r="F5443" s="1003"/>
      <c r="G5443" s="984"/>
    </row>
    <row r="5444" spans="1:7" s="716" customFormat="1" ht="12.75" x14ac:dyDescent="0.25">
      <c r="A5444" s="1013"/>
      <c r="B5444" s="1042"/>
      <c r="C5444" s="983"/>
      <c r="D5444" s="983"/>
      <c r="E5444" s="983"/>
      <c r="F5444" s="1003"/>
      <c r="G5444" s="1003"/>
    </row>
    <row r="5445" spans="1:7" s="716" customFormat="1" ht="12.75" x14ac:dyDescent="0.25">
      <c r="A5445" s="1013"/>
      <c r="B5445" s="1050"/>
      <c r="C5445" s="1309"/>
      <c r="D5445" s="1024"/>
      <c r="E5445" s="1596"/>
      <c r="F5445" s="1003"/>
      <c r="G5445" s="1007"/>
    </row>
    <row r="5446" spans="1:7" s="716" customFormat="1" ht="12.75" x14ac:dyDescent="0.25">
      <c r="A5446" s="1013"/>
      <c r="B5446" s="1042"/>
      <c r="C5446" s="983"/>
      <c r="D5446" s="983"/>
      <c r="E5446" s="983"/>
      <c r="F5446" s="1003"/>
      <c r="G5446" s="1003"/>
    </row>
    <row r="5447" spans="1:7" s="716" customFormat="1" ht="12.75" x14ac:dyDescent="0.25">
      <c r="A5447" s="1013"/>
      <c r="B5447" s="1050"/>
      <c r="C5447" s="1309"/>
      <c r="D5447" s="1024"/>
      <c r="E5447" s="1596"/>
      <c r="F5447" s="1003"/>
      <c r="G5447" s="1007"/>
    </row>
    <row r="5448" spans="1:7" s="716" customFormat="1" ht="12.75" x14ac:dyDescent="0.25">
      <c r="A5448" s="1013"/>
      <c r="B5448" s="1042"/>
      <c r="C5448" s="983"/>
      <c r="D5448" s="983"/>
      <c r="E5448" s="983"/>
      <c r="F5448" s="1003"/>
      <c r="G5448" s="1003"/>
    </row>
    <row r="5449" spans="1:7" s="716" customFormat="1" ht="12.75" x14ac:dyDescent="0.25">
      <c r="A5449" s="1013"/>
      <c r="B5449" s="989"/>
      <c r="C5449" s="983"/>
      <c r="D5449" s="983"/>
      <c r="E5449" s="983"/>
      <c r="F5449" s="1003"/>
      <c r="G5449" s="984"/>
    </row>
    <row r="5450" spans="1:7" s="716" customFormat="1" ht="12.75" x14ac:dyDescent="0.25">
      <c r="A5450" s="1013"/>
      <c r="B5450" s="1051"/>
      <c r="C5450" s="1017"/>
      <c r="D5450" s="983"/>
      <c r="E5450" s="1303"/>
      <c r="F5450" s="1003"/>
      <c r="G5450" s="1003"/>
    </row>
    <row r="5451" spans="1:7" s="716" customFormat="1" ht="12.75" x14ac:dyDescent="0.25">
      <c r="A5451" s="1013"/>
      <c r="B5451" s="1042"/>
      <c r="C5451" s="983"/>
      <c r="D5451" s="983"/>
      <c r="E5451" s="983"/>
      <c r="F5451" s="1003"/>
      <c r="G5451" s="1003"/>
    </row>
    <row r="5452" spans="1:7" s="716" customFormat="1" ht="12.75" x14ac:dyDescent="0.25">
      <c r="A5452" s="1013"/>
      <c r="B5452" s="1042"/>
      <c r="C5452" s="983"/>
      <c r="D5452" s="983"/>
      <c r="E5452" s="983"/>
      <c r="F5452" s="1003"/>
      <c r="G5452" s="1003"/>
    </row>
    <row r="5453" spans="1:7" s="716" customFormat="1" ht="12.75" x14ac:dyDescent="0.25">
      <c r="A5453" s="1013"/>
      <c r="B5453" s="1042"/>
      <c r="C5453" s="983"/>
      <c r="D5453" s="983"/>
      <c r="E5453" s="983"/>
      <c r="F5453" s="1003"/>
      <c r="G5453" s="1003"/>
    </row>
    <row r="5454" spans="1:7" s="716" customFormat="1" ht="12.75" x14ac:dyDescent="0.25">
      <c r="A5454" s="1013"/>
      <c r="B5454" s="1051"/>
      <c r="C5454" s="1017"/>
      <c r="D5454" s="983"/>
      <c r="E5454" s="1601"/>
      <c r="F5454" s="1003"/>
      <c r="G5454" s="1003"/>
    </row>
    <row r="5455" spans="1:7" s="716" customFormat="1" ht="12.75" x14ac:dyDescent="0.25">
      <c r="A5455" s="1013"/>
      <c r="B5455" s="1042"/>
      <c r="C5455" s="983"/>
      <c r="D5455" s="983"/>
      <c r="E5455" s="1004"/>
      <c r="F5455" s="1003"/>
      <c r="G5455" s="1003"/>
    </row>
    <row r="5456" spans="1:7" s="716" customFormat="1" ht="12.75" x14ac:dyDescent="0.25">
      <c r="A5456" s="1013"/>
      <c r="B5456" s="1042"/>
      <c r="C5456" s="983"/>
      <c r="D5456" s="983"/>
      <c r="E5456" s="983"/>
      <c r="F5456" s="1003"/>
      <c r="G5456" s="1003"/>
    </row>
    <row r="5457" spans="1:7" s="716" customFormat="1" ht="12.75" x14ac:dyDescent="0.25">
      <c r="A5457" s="1013"/>
      <c r="B5457" s="989"/>
      <c r="C5457" s="983"/>
      <c r="D5457" s="983"/>
      <c r="E5457" s="983"/>
      <c r="F5457" s="1003"/>
      <c r="G5457" s="984"/>
    </row>
    <row r="5458" spans="1:7" s="716" customFormat="1" ht="12.75" x14ac:dyDescent="0.25">
      <c r="A5458" s="1013"/>
      <c r="B5458" s="1042"/>
      <c r="C5458" s="983"/>
      <c r="D5458" s="983"/>
      <c r="E5458" s="983"/>
      <c r="F5458" s="1003"/>
      <c r="G5458" s="1003"/>
    </row>
    <row r="5459" spans="1:7" s="716" customFormat="1" ht="12.75" x14ac:dyDescent="0.25">
      <c r="A5459" s="1013"/>
      <c r="B5459" s="989"/>
      <c r="C5459" s="1006"/>
      <c r="D5459" s="1006"/>
      <c r="E5459" s="1006"/>
      <c r="F5459" s="1003"/>
      <c r="G5459" s="984"/>
    </row>
    <row r="5460" spans="1:7" s="716" customFormat="1" ht="12.75" x14ac:dyDescent="0.25">
      <c r="A5460" s="1013"/>
      <c r="B5460" s="1042"/>
      <c r="C5460" s="983"/>
      <c r="D5460" s="983"/>
      <c r="E5460" s="983"/>
      <c r="F5460" s="1003"/>
      <c r="G5460" s="1003"/>
    </row>
    <row r="5461" spans="1:7" s="716" customFormat="1" ht="12.75" x14ac:dyDescent="0.25">
      <c r="A5461" s="1013"/>
      <c r="B5461" s="989"/>
      <c r="C5461" s="983"/>
      <c r="D5461" s="983"/>
      <c r="E5461" s="1010"/>
      <c r="F5461" s="1003"/>
      <c r="G5461" s="988"/>
    </row>
    <row r="5462" spans="1:7" s="716" customFormat="1" ht="12.75" x14ac:dyDescent="0.25">
      <c r="A5462" s="1013"/>
      <c r="B5462" s="1042"/>
      <c r="C5462" s="983"/>
      <c r="D5462" s="983"/>
      <c r="E5462" s="983"/>
      <c r="F5462" s="1003"/>
      <c r="G5462" s="1003"/>
    </row>
    <row r="5463" spans="1:7" s="716" customFormat="1" ht="12.75" x14ac:dyDescent="0.25">
      <c r="A5463" s="1013"/>
      <c r="B5463" s="989"/>
      <c r="C5463" s="1006"/>
      <c r="D5463" s="1006"/>
      <c r="E5463" s="1006"/>
      <c r="F5463" s="1003"/>
      <c r="G5463" s="984"/>
    </row>
    <row r="5464" spans="1:7" s="716" customFormat="1" ht="12.75" x14ac:dyDescent="0.25">
      <c r="A5464" s="1013"/>
      <c r="B5464" s="1042"/>
      <c r="C5464" s="983"/>
      <c r="D5464" s="983"/>
      <c r="E5464" s="983"/>
      <c r="F5464" s="1003"/>
      <c r="G5464" s="1003"/>
    </row>
    <row r="5465" spans="1:7" s="716" customFormat="1" ht="12.75" x14ac:dyDescent="0.25">
      <c r="A5465" s="1013"/>
      <c r="B5465" s="989"/>
      <c r="C5465" s="983"/>
      <c r="D5465" s="983"/>
      <c r="E5465" s="1004"/>
      <c r="F5465" s="1003"/>
      <c r="G5465" s="984"/>
    </row>
    <row r="5466" spans="1:7" s="716" customFormat="1" ht="12.75" x14ac:dyDescent="0.25">
      <c r="A5466" s="1013"/>
      <c r="B5466" s="989"/>
      <c r="C5466" s="983"/>
      <c r="D5466" s="983"/>
      <c r="E5466" s="1010"/>
      <c r="F5466" s="1003"/>
      <c r="G5466" s="988"/>
    </row>
    <row r="5467" spans="1:7" s="716" customFormat="1" ht="12.75" x14ac:dyDescent="0.25">
      <c r="A5467" s="1013"/>
      <c r="B5467" s="989"/>
      <c r="C5467" s="983"/>
      <c r="D5467" s="983"/>
      <c r="E5467" s="1010"/>
      <c r="F5467" s="1003"/>
      <c r="G5467" s="988"/>
    </row>
    <row r="5468" spans="1:7" s="716" customFormat="1" ht="12.75" x14ac:dyDescent="0.25">
      <c r="A5468" s="1013"/>
      <c r="B5468" s="989"/>
      <c r="C5468" s="983"/>
      <c r="D5468" s="983"/>
      <c r="E5468" s="1010"/>
      <c r="F5468" s="1003"/>
      <c r="G5468" s="988"/>
    </row>
    <row r="5469" spans="1:7" s="716" customFormat="1" ht="12.75" x14ac:dyDescent="0.25">
      <c r="A5469" s="1013"/>
      <c r="B5469" s="989"/>
      <c r="C5469" s="983"/>
      <c r="D5469" s="983"/>
      <c r="E5469" s="1010"/>
      <c r="F5469" s="1003"/>
      <c r="G5469" s="988"/>
    </row>
    <row r="5470" spans="1:7" s="716" customFormat="1" ht="12.75" x14ac:dyDescent="0.25">
      <c r="A5470" s="1013"/>
      <c r="B5470" s="989"/>
      <c r="C5470" s="983"/>
      <c r="D5470" s="983"/>
      <c r="E5470" s="1010"/>
      <c r="F5470" s="1003"/>
      <c r="G5470" s="988"/>
    </row>
    <row r="5471" spans="1:7" s="716" customFormat="1" ht="12.75" x14ac:dyDescent="0.25">
      <c r="A5471" s="1013"/>
      <c r="B5471" s="989"/>
      <c r="C5471" s="1003"/>
      <c r="D5471" s="1003"/>
      <c r="E5471" s="1003"/>
      <c r="F5471" s="1003"/>
      <c r="G5471" s="1003"/>
    </row>
    <row r="5472" spans="1:7" s="716" customFormat="1" ht="12.75" x14ac:dyDescent="0.25">
      <c r="A5472" s="1013"/>
      <c r="B5472" s="989"/>
      <c r="C5472" s="983"/>
      <c r="D5472" s="983"/>
      <c r="E5472" s="1010"/>
      <c r="F5472" s="1003"/>
      <c r="G5472" s="988"/>
    </row>
    <row r="5473" spans="1:7" s="716" customFormat="1" ht="12.75" x14ac:dyDescent="0.25">
      <c r="A5473" s="1013"/>
      <c r="B5473" s="989"/>
      <c r="C5473" s="1006"/>
      <c r="D5473" s="1006"/>
      <c r="E5473" s="1006"/>
      <c r="F5473" s="1003"/>
      <c r="G5473" s="984"/>
    </row>
    <row r="5474" spans="1:7" s="716" customFormat="1" ht="12.75" x14ac:dyDescent="0.25">
      <c r="A5474" s="1013"/>
      <c r="B5474" s="989"/>
      <c r="C5474" s="983"/>
      <c r="D5474" s="983"/>
      <c r="E5474" s="1010"/>
      <c r="F5474" s="1003"/>
      <c r="G5474" s="988"/>
    </row>
    <row r="5475" spans="1:7" s="716" customFormat="1" ht="12.75" x14ac:dyDescent="0.25">
      <c r="A5475" s="1013"/>
      <c r="B5475" s="1048"/>
      <c r="C5475" s="1046"/>
      <c r="D5475" s="1046"/>
      <c r="E5475" s="1046"/>
      <c r="F5475" s="1003"/>
      <c r="G5475" s="984"/>
    </row>
    <row r="5476" spans="1:7" s="716" customFormat="1" ht="12.75" x14ac:dyDescent="0.25">
      <c r="A5476" s="1013"/>
      <c r="B5476" s="1042"/>
      <c r="C5476" s="983"/>
      <c r="D5476" s="983"/>
      <c r="E5476" s="983"/>
      <c r="F5476" s="1003"/>
      <c r="G5476" s="1003"/>
    </row>
    <row r="5477" spans="1:7" s="716" customFormat="1" ht="12.75" x14ac:dyDescent="0.25">
      <c r="A5477" s="1013"/>
      <c r="B5477" s="1246"/>
      <c r="C5477" s="1307"/>
      <c r="D5477" s="983"/>
      <c r="E5477" s="1135"/>
      <c r="F5477" s="1003"/>
      <c r="G5477" s="984"/>
    </row>
    <row r="5478" spans="1:7" s="716" customFormat="1" ht="12.75" x14ac:dyDescent="0.25">
      <c r="A5478" s="1013"/>
      <c r="B5478" s="1246"/>
      <c r="C5478" s="1307"/>
      <c r="D5478" s="983"/>
      <c r="E5478" s="1135"/>
      <c r="F5478" s="1003"/>
      <c r="G5478" s="984"/>
    </row>
    <row r="5479" spans="1:7" s="716" customFormat="1" ht="12.75" x14ac:dyDescent="0.25">
      <c r="A5479" s="1013"/>
      <c r="B5479" s="992"/>
      <c r="C5479" s="1032"/>
      <c r="D5479" s="983"/>
      <c r="E5479" s="1032"/>
      <c r="F5479" s="1003"/>
      <c r="G5479" s="981"/>
    </row>
    <row r="5480" spans="1:7" s="716" customFormat="1" ht="12.75" x14ac:dyDescent="0.25">
      <c r="A5480" s="1013"/>
      <c r="B5480" s="989"/>
      <c r="C5480" s="983"/>
      <c r="D5480" s="983"/>
      <c r="E5480" s="1010"/>
      <c r="F5480" s="1003"/>
      <c r="G5480" s="988"/>
    </row>
    <row r="5481" spans="1:7" s="716" customFormat="1" ht="12.75" x14ac:dyDescent="0.25">
      <c r="A5481" s="1013"/>
      <c r="B5481" s="1042"/>
      <c r="C5481" s="983"/>
      <c r="D5481" s="983"/>
      <c r="E5481" s="983"/>
      <c r="F5481" s="1003"/>
      <c r="G5481" s="1003"/>
    </row>
    <row r="5482" spans="1:7" s="716" customFormat="1" ht="12.75" x14ac:dyDescent="0.25">
      <c r="A5482" s="1013"/>
      <c r="B5482" s="1042"/>
      <c r="C5482" s="983"/>
      <c r="D5482" s="983"/>
      <c r="E5482" s="983"/>
      <c r="F5482" s="1003"/>
      <c r="G5482" s="1003"/>
    </row>
    <row r="5483" spans="1:7" s="716" customFormat="1" ht="12.75" x14ac:dyDescent="0.25">
      <c r="A5483" s="1013"/>
      <c r="B5483" s="1042"/>
      <c r="C5483" s="983"/>
      <c r="D5483" s="983"/>
      <c r="E5483" s="983"/>
      <c r="F5483" s="1003"/>
      <c r="G5483" s="1003"/>
    </row>
    <row r="5484" spans="1:7" s="716" customFormat="1" ht="12.75" x14ac:dyDescent="0.25">
      <c r="A5484" s="1013"/>
      <c r="B5484" s="1216"/>
      <c r="C5484" s="1020"/>
      <c r="D5484" s="1020"/>
      <c r="E5484" s="1020"/>
      <c r="F5484" s="1003"/>
      <c r="G5484" s="988"/>
    </row>
    <row r="5485" spans="1:7" s="716" customFormat="1" ht="12.75" x14ac:dyDescent="0.25">
      <c r="A5485" s="1013"/>
      <c r="B5485" s="997"/>
      <c r="C5485" s="998"/>
      <c r="D5485" s="998"/>
      <c r="E5485" s="1331"/>
      <c r="F5485" s="1003"/>
      <c r="G5485" s="983"/>
    </row>
    <row r="5486" spans="1:7" s="716" customFormat="1" ht="12.75" x14ac:dyDescent="0.25">
      <c r="A5486" s="1013"/>
      <c r="B5486" s="1246"/>
      <c r="C5486" s="1307"/>
      <c r="D5486" s="983"/>
      <c r="E5486" s="1135"/>
      <c r="F5486" s="1003"/>
      <c r="G5486" s="984"/>
    </row>
    <row r="5487" spans="1:7" s="716" customFormat="1" ht="51.75" customHeight="1" x14ac:dyDescent="0.25">
      <c r="A5487" s="1013"/>
      <c r="B5487" s="997"/>
      <c r="C5487" s="998"/>
      <c r="D5487" s="998"/>
      <c r="E5487" s="999"/>
      <c r="F5487" s="1003"/>
      <c r="G5487" s="983"/>
    </row>
    <row r="5488" spans="1:7" s="716" customFormat="1" ht="12.75" x14ac:dyDescent="0.25">
      <c r="A5488" s="1013"/>
      <c r="B5488" s="997"/>
      <c r="C5488" s="998"/>
      <c r="D5488" s="998"/>
      <c r="E5488" s="1331"/>
      <c r="F5488" s="1003"/>
      <c r="G5488" s="983"/>
    </row>
    <row r="5489" spans="1:7" s="716" customFormat="1" ht="12.75" x14ac:dyDescent="0.25">
      <c r="A5489" s="1013"/>
      <c r="B5489" s="1023"/>
      <c r="C5489" s="984"/>
      <c r="D5489" s="984"/>
      <c r="E5489" s="1321"/>
      <c r="F5489" s="1003"/>
      <c r="G5489" s="984"/>
    </row>
    <row r="5490" spans="1:7" s="716" customFormat="1" ht="12.75" x14ac:dyDescent="0.25">
      <c r="A5490" s="1013"/>
      <c r="B5490" s="989"/>
      <c r="C5490" s="983"/>
      <c r="D5490" s="983"/>
      <c r="E5490" s="983"/>
      <c r="F5490" s="1003"/>
      <c r="G5490" s="984"/>
    </row>
    <row r="5491" spans="1:7" s="716" customFormat="1" ht="12.75" x14ac:dyDescent="0.25">
      <c r="A5491" s="1013"/>
      <c r="B5491" s="1042"/>
      <c r="C5491" s="983"/>
      <c r="D5491" s="983"/>
      <c r="E5491" s="983"/>
      <c r="F5491" s="1003"/>
      <c r="G5491" s="1003"/>
    </row>
    <row r="5492" spans="1:7" s="716" customFormat="1" ht="12.75" x14ac:dyDescent="0.25">
      <c r="A5492" s="1013"/>
      <c r="B5492" s="1042"/>
      <c r="C5492" s="983"/>
      <c r="D5492" s="983"/>
      <c r="E5492" s="983"/>
      <c r="F5492" s="1003"/>
      <c r="G5492" s="1003"/>
    </row>
    <row r="5493" spans="1:7" s="716" customFormat="1" ht="12.75" x14ac:dyDescent="0.25">
      <c r="A5493" s="1013"/>
      <c r="B5493" s="1042"/>
      <c r="C5493" s="983"/>
      <c r="D5493" s="983"/>
      <c r="E5493" s="983"/>
      <c r="F5493" s="1003"/>
      <c r="G5493" s="1003"/>
    </row>
    <row r="5494" spans="1:7" s="716" customFormat="1" ht="12.75" x14ac:dyDescent="0.25">
      <c r="A5494" s="1013"/>
      <c r="B5494" s="989"/>
      <c r="C5494" s="983"/>
      <c r="D5494" s="983"/>
      <c r="E5494" s="983"/>
      <c r="F5494" s="1003"/>
      <c r="G5494" s="1024"/>
    </row>
    <row r="5495" spans="1:7" s="716" customFormat="1" ht="12.75" x14ac:dyDescent="0.25">
      <c r="A5495" s="1013"/>
      <c r="B5495" s="989"/>
      <c r="C5495" s="983"/>
      <c r="D5495" s="983"/>
      <c r="E5495" s="1010"/>
      <c r="F5495" s="1003"/>
      <c r="G5495" s="988"/>
    </row>
    <row r="5496" spans="1:7" s="716" customFormat="1" ht="12.75" x14ac:dyDescent="0.25">
      <c r="A5496" s="1013"/>
      <c r="B5496" s="989"/>
      <c r="C5496" s="983"/>
      <c r="D5496" s="983"/>
      <c r="E5496" s="1010"/>
      <c r="F5496" s="1003"/>
      <c r="G5496" s="988"/>
    </row>
    <row r="5497" spans="1:7" s="716" customFormat="1" ht="12.75" x14ac:dyDescent="0.25">
      <c r="A5497" s="1013"/>
      <c r="B5497" s="1246"/>
      <c r="C5497" s="1307"/>
      <c r="D5497" s="983"/>
      <c r="E5497" s="1135"/>
      <c r="F5497" s="1003"/>
      <c r="G5497" s="984"/>
    </row>
    <row r="5498" spans="1:7" s="716" customFormat="1" ht="12.75" x14ac:dyDescent="0.25">
      <c r="A5498" s="1013"/>
      <c r="B5498" s="989"/>
      <c r="C5498" s="983"/>
      <c r="D5498" s="983"/>
      <c r="E5498" s="1010"/>
      <c r="F5498" s="1003"/>
      <c r="G5498" s="988"/>
    </row>
    <row r="5499" spans="1:7" s="716" customFormat="1" ht="12.75" x14ac:dyDescent="0.25">
      <c r="A5499" s="1013"/>
      <c r="B5499" s="989"/>
      <c r="C5499" s="983"/>
      <c r="D5499" s="983"/>
      <c r="E5499" s="1010"/>
      <c r="F5499" s="1003"/>
      <c r="G5499" s="988"/>
    </row>
    <row r="5500" spans="1:7" s="716" customFormat="1" ht="12.75" x14ac:dyDescent="0.25">
      <c r="A5500" s="1013"/>
      <c r="B5500" s="1042"/>
      <c r="C5500" s="983"/>
      <c r="D5500" s="983"/>
      <c r="E5500" s="983"/>
      <c r="F5500" s="1003"/>
      <c r="G5500" s="1003"/>
    </row>
    <row r="5501" spans="1:7" s="716" customFormat="1" ht="12.75" x14ac:dyDescent="0.25">
      <c r="A5501" s="1013"/>
      <c r="B5501" s="989"/>
      <c r="C5501" s="1003"/>
      <c r="D5501" s="1003"/>
      <c r="E5501" s="1003"/>
      <c r="F5501" s="1003"/>
      <c r="G5501" s="1003"/>
    </row>
    <row r="5502" spans="1:7" s="716" customFormat="1" ht="12.75" x14ac:dyDescent="0.25">
      <c r="A5502" s="1013"/>
      <c r="B5502" s="989"/>
      <c r="C5502" s="983"/>
      <c r="D5502" s="983"/>
      <c r="E5502" s="1010"/>
      <c r="F5502" s="1003"/>
      <c r="G5502" s="988"/>
    </row>
    <row r="5503" spans="1:7" s="716" customFormat="1" ht="12.75" x14ac:dyDescent="0.25">
      <c r="A5503" s="1013"/>
      <c r="B5503" s="1042"/>
      <c r="C5503" s="983"/>
      <c r="D5503" s="983"/>
      <c r="E5503" s="983"/>
      <c r="F5503" s="1003"/>
      <c r="G5503" s="1003"/>
    </row>
    <row r="5504" spans="1:7" s="716" customFormat="1" ht="12.75" x14ac:dyDescent="0.25">
      <c r="A5504" s="1013"/>
      <c r="B5504" s="1042"/>
      <c r="C5504" s="983"/>
      <c r="D5504" s="983"/>
      <c r="E5504" s="1004"/>
      <c r="F5504" s="1003"/>
      <c r="G5504" s="1003"/>
    </row>
    <row r="5505" spans="1:7" s="716" customFormat="1" ht="12.75" x14ac:dyDescent="0.25">
      <c r="A5505" s="1013"/>
      <c r="B5505" s="989"/>
      <c r="C5505" s="983"/>
      <c r="D5505" s="983"/>
      <c r="E5505" s="1010"/>
      <c r="F5505" s="1003"/>
      <c r="G5505" s="988"/>
    </row>
    <row r="5506" spans="1:7" s="716" customFormat="1" ht="52.5" customHeight="1" x14ac:dyDescent="0.25">
      <c r="A5506" s="1013"/>
      <c r="B5506" s="1042"/>
      <c r="C5506" s="992"/>
      <c r="D5506" s="983"/>
      <c r="E5506" s="983"/>
      <c r="F5506" s="1003"/>
      <c r="G5506" s="1003"/>
    </row>
    <row r="5507" spans="1:7" s="716" customFormat="1" ht="12.75" x14ac:dyDescent="0.25">
      <c r="A5507" s="1013"/>
      <c r="B5507" s="989"/>
      <c r="C5507" s="983"/>
      <c r="D5507" s="983"/>
      <c r="E5507" s="1010"/>
      <c r="F5507" s="1003"/>
      <c r="G5507" s="988"/>
    </row>
    <row r="5508" spans="1:7" s="716" customFormat="1" ht="12.75" x14ac:dyDescent="0.25">
      <c r="A5508" s="1013"/>
      <c r="B5508" s="989"/>
      <c r="C5508" s="983"/>
      <c r="D5508" s="983"/>
      <c r="E5508" s="983"/>
      <c r="F5508" s="1003"/>
      <c r="G5508" s="1003"/>
    </row>
    <row r="5509" spans="1:7" s="716" customFormat="1" ht="36" customHeight="1" x14ac:dyDescent="0.25">
      <c r="A5509" s="1013"/>
      <c r="B5509" s="1051"/>
      <c r="C5509" s="1010"/>
      <c r="D5509" s="983"/>
      <c r="E5509" s="983"/>
      <c r="F5509" s="983"/>
      <c r="G5509" s="988"/>
    </row>
    <row r="5510" spans="1:7" s="716" customFormat="1" ht="12.75" x14ac:dyDescent="0.25">
      <c r="A5510" s="1013"/>
      <c r="B5510" s="989"/>
      <c r="C5510" s="983"/>
      <c r="D5510" s="983"/>
      <c r="E5510" s="1010"/>
      <c r="F5510" s="1003"/>
      <c r="G5510" s="988"/>
    </row>
    <row r="5511" spans="1:7" s="716" customFormat="1" ht="12.75" x14ac:dyDescent="0.25">
      <c r="A5511" s="1013"/>
      <c r="B5511" s="1048"/>
      <c r="C5511" s="1046"/>
      <c r="D5511" s="1046"/>
      <c r="E5511" s="1046"/>
      <c r="F5511" s="1003"/>
      <c r="G5511" s="984"/>
    </row>
    <row r="5512" spans="1:7" s="716" customFormat="1" ht="12.75" x14ac:dyDescent="0.25">
      <c r="A5512" s="1013"/>
      <c r="B5512" s="989"/>
      <c r="C5512" s="983"/>
      <c r="D5512" s="983"/>
      <c r="E5512" s="1010"/>
      <c r="F5512" s="1003"/>
      <c r="G5512" s="988"/>
    </row>
    <row r="5513" spans="1:7" s="716" customFormat="1" ht="12.75" x14ac:dyDescent="0.25">
      <c r="A5513" s="1013"/>
      <c r="B5513" s="989"/>
      <c r="C5513" s="983"/>
      <c r="D5513" s="983"/>
      <c r="E5513" s="1010"/>
      <c r="F5513" s="1003"/>
      <c r="G5513" s="988"/>
    </row>
    <row r="5514" spans="1:7" s="716" customFormat="1" ht="12.75" x14ac:dyDescent="0.25">
      <c r="A5514" s="1013"/>
      <c r="B5514" s="1023"/>
      <c r="C5514" s="984"/>
      <c r="D5514" s="984"/>
      <c r="E5514" s="1321"/>
      <c r="F5514" s="1003"/>
      <c r="G5514" s="984"/>
    </row>
    <row r="5515" spans="1:7" s="716" customFormat="1" ht="12.75" x14ac:dyDescent="0.25">
      <c r="A5515" s="1013"/>
      <c r="B5515" s="989"/>
      <c r="C5515" s="983"/>
      <c r="D5515" s="983"/>
      <c r="E5515" s="1010"/>
      <c r="F5515" s="1003"/>
      <c r="G5515" s="988"/>
    </row>
    <row r="5516" spans="1:7" s="716" customFormat="1" ht="12.75" x14ac:dyDescent="0.25">
      <c r="A5516" s="1013"/>
      <c r="B5516" s="1050"/>
      <c r="C5516" s="1309"/>
      <c r="D5516" s="1024"/>
      <c r="E5516" s="1596"/>
      <c r="F5516" s="1003"/>
      <c r="G5516" s="1007"/>
    </row>
    <row r="5517" spans="1:7" s="716" customFormat="1" ht="12.75" x14ac:dyDescent="0.25">
      <c r="A5517" s="1013"/>
      <c r="B5517" s="989"/>
      <c r="C5517" s="983"/>
      <c r="D5517" s="983"/>
      <c r="E5517" s="1010"/>
      <c r="F5517" s="1003"/>
      <c r="G5517" s="988"/>
    </row>
    <row r="5518" spans="1:7" s="716" customFormat="1" ht="12.75" x14ac:dyDescent="0.25">
      <c r="A5518" s="1013"/>
      <c r="B5518" s="989"/>
      <c r="C5518" s="983"/>
      <c r="D5518" s="983"/>
      <c r="E5518" s="1010"/>
      <c r="F5518" s="1003"/>
      <c r="G5518" s="988"/>
    </row>
    <row r="5519" spans="1:7" s="716" customFormat="1" ht="12.75" x14ac:dyDescent="0.25">
      <c r="A5519" s="1013"/>
      <c r="B5519" s="989"/>
      <c r="C5519" s="983"/>
      <c r="D5519" s="983"/>
      <c r="E5519" s="1010"/>
      <c r="F5519" s="1003"/>
      <c r="G5519" s="988"/>
    </row>
    <row r="5520" spans="1:7" s="716" customFormat="1" ht="12.75" x14ac:dyDescent="0.25">
      <c r="A5520" s="1013"/>
      <c r="B5520" s="1023"/>
      <c r="C5520" s="984"/>
      <c r="D5520" s="984"/>
      <c r="E5520" s="1321"/>
      <c r="F5520" s="1003"/>
      <c r="G5520" s="984"/>
    </row>
    <row r="5521" spans="1:7" s="716" customFormat="1" ht="12.75" x14ac:dyDescent="0.25">
      <c r="A5521" s="1013"/>
      <c r="B5521" s="989"/>
      <c r="C5521" s="983"/>
      <c r="D5521" s="983"/>
      <c r="E5521" s="1010"/>
      <c r="F5521" s="1003"/>
      <c r="G5521" s="988"/>
    </row>
    <row r="5522" spans="1:7" s="716" customFormat="1" ht="12.75" x14ac:dyDescent="0.25">
      <c r="A5522" s="1013"/>
      <c r="B5522" s="1042"/>
      <c r="C5522" s="983"/>
      <c r="D5522" s="983"/>
      <c r="E5522" s="983"/>
      <c r="F5522" s="1003"/>
      <c r="G5522" s="1003"/>
    </row>
    <row r="5523" spans="1:7" s="716" customFormat="1" ht="12.75" x14ac:dyDescent="0.25">
      <c r="A5523" s="1013"/>
      <c r="B5523" s="1042"/>
      <c r="C5523" s="983"/>
      <c r="D5523" s="983"/>
      <c r="E5523" s="983"/>
      <c r="F5523" s="1003"/>
      <c r="G5523" s="1003"/>
    </row>
    <row r="5524" spans="1:7" s="716" customFormat="1" ht="12.75" x14ac:dyDescent="0.25">
      <c r="A5524" s="1013"/>
      <c r="B5524" s="1050"/>
      <c r="C5524" s="1309"/>
      <c r="D5524" s="1024"/>
      <c r="E5524" s="1596"/>
      <c r="F5524" s="1003"/>
      <c r="G5524" s="1007"/>
    </row>
    <row r="5525" spans="1:7" s="716" customFormat="1" ht="12.75" x14ac:dyDescent="0.25">
      <c r="A5525" s="1013"/>
      <c r="B5525" s="1042"/>
      <c r="C5525" s="983"/>
      <c r="D5525" s="983"/>
      <c r="E5525" s="983"/>
      <c r="F5525" s="1003"/>
      <c r="G5525" s="1003"/>
    </row>
    <row r="5526" spans="1:7" s="716" customFormat="1" ht="12.75" x14ac:dyDescent="0.25">
      <c r="A5526" s="1013"/>
      <c r="B5526" s="989"/>
      <c r="C5526" s="983"/>
      <c r="D5526" s="983"/>
      <c r="E5526" s="1010"/>
      <c r="F5526" s="1003"/>
      <c r="G5526" s="988"/>
    </row>
    <row r="5527" spans="1:7" s="716" customFormat="1" ht="12.75" x14ac:dyDescent="0.25">
      <c r="A5527" s="1013"/>
      <c r="B5527" s="1246"/>
      <c r="C5527" s="1307"/>
      <c r="D5527" s="983"/>
      <c r="E5527" s="1135"/>
      <c r="F5527" s="1003"/>
      <c r="G5527" s="984"/>
    </row>
    <row r="5528" spans="1:7" s="716" customFormat="1" ht="12.75" x14ac:dyDescent="0.25">
      <c r="A5528" s="1013"/>
      <c r="B5528" s="989"/>
      <c r="C5528" s="983"/>
      <c r="D5528" s="983"/>
      <c r="E5528" s="1010"/>
      <c r="F5528" s="1003"/>
      <c r="G5528" s="988"/>
    </row>
    <row r="5529" spans="1:7" s="716" customFormat="1" ht="12.75" x14ac:dyDescent="0.25">
      <c r="A5529" s="1013"/>
      <c r="B5529" s="1042"/>
      <c r="C5529" s="983"/>
      <c r="D5529" s="983"/>
      <c r="E5529" s="983"/>
      <c r="F5529" s="1003"/>
      <c r="G5529" s="1003"/>
    </row>
    <row r="5530" spans="1:7" s="716" customFormat="1" ht="12.75" x14ac:dyDescent="0.25">
      <c r="A5530" s="1013"/>
      <c r="B5530" s="989"/>
      <c r="C5530" s="1006"/>
      <c r="D5530" s="1006"/>
      <c r="E5530" s="1006"/>
      <c r="F5530" s="1003"/>
      <c r="G5530" s="984"/>
    </row>
    <row r="5531" spans="1:7" s="716" customFormat="1" ht="30.75" customHeight="1" x14ac:dyDescent="0.25">
      <c r="A5531" s="1013"/>
      <c r="B5531" s="1246"/>
      <c r="C5531" s="1307"/>
      <c r="D5531" s="983"/>
      <c r="E5531" s="1135"/>
      <c r="F5531" s="1003"/>
      <c r="G5531" s="984"/>
    </row>
    <row r="5532" spans="1:7" s="716" customFormat="1" ht="12.75" x14ac:dyDescent="0.25">
      <c r="A5532" s="1013"/>
      <c r="B5532" s="989"/>
      <c r="C5532" s="983"/>
      <c r="D5532" s="983"/>
      <c r="E5532" s="983"/>
      <c r="F5532" s="1003"/>
      <c r="G5532" s="1003"/>
    </row>
    <row r="5533" spans="1:7" s="716" customFormat="1" ht="37.5" customHeight="1" x14ac:dyDescent="0.25">
      <c r="A5533" s="1013"/>
      <c r="B5533" s="989"/>
      <c r="C5533" s="983"/>
      <c r="D5533" s="983"/>
      <c r="E5533" s="1010"/>
      <c r="F5533" s="1003"/>
      <c r="G5533" s="988"/>
    </row>
    <row r="5534" spans="1:7" s="716" customFormat="1" ht="30" customHeight="1" x14ac:dyDescent="0.25">
      <c r="A5534" s="1013"/>
      <c r="B5534" s="989"/>
      <c r="C5534" s="983"/>
      <c r="D5534" s="983"/>
      <c r="E5534" s="983"/>
      <c r="F5534" s="1003"/>
      <c r="G5534" s="984"/>
    </row>
    <row r="5535" spans="1:7" s="716" customFormat="1" ht="12.75" x14ac:dyDescent="0.25">
      <c r="A5535" s="1013"/>
      <c r="B5535" s="1050"/>
      <c r="C5535" s="1309"/>
      <c r="D5535" s="1024"/>
      <c r="E5535" s="1596"/>
      <c r="F5535" s="1003"/>
      <c r="G5535" s="1007"/>
    </row>
    <row r="5536" spans="1:7" s="716" customFormat="1" ht="39" customHeight="1" x14ac:dyDescent="0.25">
      <c r="A5536" s="1013"/>
      <c r="B5536" s="989"/>
      <c r="C5536" s="983"/>
      <c r="D5536" s="983"/>
      <c r="E5536" s="983"/>
      <c r="F5536" s="1003"/>
      <c r="G5536" s="984"/>
    </row>
    <row r="5537" spans="1:7" s="716" customFormat="1" ht="12.75" x14ac:dyDescent="0.25">
      <c r="A5537" s="1013"/>
      <c r="B5537" s="1050"/>
      <c r="C5537" s="1309"/>
      <c r="D5537" s="1024"/>
      <c r="E5537" s="1596"/>
      <c r="F5537" s="1003"/>
      <c r="G5537" s="1007"/>
    </row>
    <row r="5538" spans="1:7" s="716" customFormat="1" ht="12.75" x14ac:dyDescent="0.25">
      <c r="A5538" s="1013"/>
      <c r="B5538" s="1216"/>
      <c r="C5538" s="1003"/>
      <c r="D5538" s="1003"/>
      <c r="E5538" s="1003"/>
      <c r="F5538" s="1003"/>
      <c r="G5538" s="1003"/>
    </row>
    <row r="5539" spans="1:7" s="716" customFormat="1" ht="12.75" x14ac:dyDescent="0.25">
      <c r="A5539" s="1013"/>
      <c r="B5539" s="1042"/>
      <c r="C5539" s="983"/>
      <c r="D5539" s="983"/>
      <c r="E5539" s="983"/>
      <c r="F5539" s="1003"/>
      <c r="G5539" s="1003"/>
    </row>
    <row r="5540" spans="1:7" s="716" customFormat="1" ht="12.75" x14ac:dyDescent="0.25">
      <c r="A5540" s="1013"/>
      <c r="B5540" s="1042"/>
      <c r="C5540" s="983"/>
      <c r="D5540" s="983"/>
      <c r="E5540" s="983"/>
      <c r="F5540" s="1003"/>
      <c r="G5540" s="1003"/>
    </row>
    <row r="5541" spans="1:7" s="716" customFormat="1" ht="12.75" x14ac:dyDescent="0.25">
      <c r="A5541" s="1013"/>
      <c r="B5541" s="1042"/>
      <c r="C5541" s="983"/>
      <c r="D5541" s="983"/>
      <c r="E5541" s="983"/>
      <c r="F5541" s="1003"/>
      <c r="G5541" s="1003"/>
    </row>
    <row r="5542" spans="1:7" s="716" customFormat="1" ht="12.75" x14ac:dyDescent="0.25">
      <c r="A5542" s="1013"/>
      <c r="B5542" s="989"/>
      <c r="C5542" s="1003"/>
      <c r="D5542" s="1003"/>
      <c r="E5542" s="1003"/>
      <c r="F5542" s="1003"/>
      <c r="G5542" s="1003"/>
    </row>
    <row r="5543" spans="1:7" s="716" customFormat="1" ht="12.75" x14ac:dyDescent="0.25">
      <c r="A5543" s="1013"/>
      <c r="B5543" s="989"/>
      <c r="C5543" s="1003"/>
      <c r="D5543" s="1003"/>
      <c r="E5543" s="1003"/>
      <c r="F5543" s="1003"/>
      <c r="G5543" s="1003"/>
    </row>
    <row r="5544" spans="1:7" s="716" customFormat="1" ht="12.75" x14ac:dyDescent="0.25">
      <c r="A5544" s="1013"/>
      <c r="B5544" s="1246"/>
      <c r="C5544" s="1307"/>
      <c r="D5544" s="983"/>
      <c r="E5544" s="1135"/>
      <c r="F5544" s="1003"/>
      <c r="G5544" s="984"/>
    </row>
    <row r="5545" spans="1:7" s="716" customFormat="1" ht="12.75" x14ac:dyDescent="0.25">
      <c r="A5545" s="1013"/>
      <c r="B5545" s="989"/>
      <c r="C5545" s="983"/>
      <c r="D5545" s="983"/>
      <c r="E5545" s="1010"/>
      <c r="F5545" s="1003"/>
      <c r="G5545" s="988"/>
    </row>
    <row r="5546" spans="1:7" s="716" customFormat="1" ht="12.75" x14ac:dyDescent="0.25">
      <c r="A5546" s="1013"/>
      <c r="B5546" s="1246"/>
      <c r="C5546" s="1307"/>
      <c r="D5546" s="983"/>
      <c r="E5546" s="1135"/>
      <c r="F5546" s="1003"/>
      <c r="G5546" s="984"/>
    </row>
    <row r="5547" spans="1:7" s="716" customFormat="1" ht="12.75" x14ac:dyDescent="0.25">
      <c r="A5547" s="1013"/>
      <c r="B5547" s="989"/>
      <c r="C5547" s="1006"/>
      <c r="D5547" s="1006"/>
      <c r="E5547" s="1006"/>
      <c r="F5547" s="1003"/>
      <c r="G5547" s="984"/>
    </row>
    <row r="5548" spans="1:7" s="716" customFormat="1" ht="12.75" x14ac:dyDescent="0.25">
      <c r="A5548" s="1013"/>
      <c r="B5548" s="989"/>
      <c r="C5548" s="983"/>
      <c r="D5548" s="983"/>
      <c r="E5548" s="1010"/>
      <c r="F5548" s="1003"/>
      <c r="G5548" s="988"/>
    </row>
    <row r="5549" spans="1:7" s="716" customFormat="1" ht="12.75" x14ac:dyDescent="0.25">
      <c r="A5549" s="1013"/>
      <c r="B5549" s="989"/>
      <c r="C5549" s="983"/>
      <c r="D5549" s="983"/>
      <c r="E5549" s="1010"/>
      <c r="F5549" s="1003"/>
      <c r="G5549" s="988"/>
    </row>
    <row r="5550" spans="1:7" s="716" customFormat="1" ht="12.75" x14ac:dyDescent="0.25">
      <c r="A5550" s="1013"/>
      <c r="B5550" s="989"/>
      <c r="C5550" s="983"/>
      <c r="D5550" s="983"/>
      <c r="E5550" s="1010"/>
      <c r="F5550" s="1003"/>
      <c r="G5550" s="988"/>
    </row>
    <row r="5551" spans="1:7" s="716" customFormat="1" ht="12.75" x14ac:dyDescent="0.25">
      <c r="A5551" s="1013"/>
      <c r="B5551" s="989"/>
      <c r="C5551" s="983"/>
      <c r="D5551" s="983"/>
      <c r="E5551" s="1010"/>
      <c r="F5551" s="1003"/>
      <c r="G5551" s="988"/>
    </row>
    <row r="5552" spans="1:7" s="716" customFormat="1" ht="12.75" x14ac:dyDescent="0.25">
      <c r="A5552" s="1013"/>
      <c r="B5552" s="989"/>
      <c r="C5552" s="983"/>
      <c r="D5552" s="983"/>
      <c r="E5552" s="983"/>
      <c r="F5552" s="1003"/>
      <c r="G5552" s="984"/>
    </row>
    <row r="5553" spans="1:7" s="716" customFormat="1" ht="12.75" x14ac:dyDescent="0.25">
      <c r="A5553" s="1013"/>
      <c r="B5553" s="997"/>
      <c r="C5553" s="997"/>
      <c r="D5553" s="998"/>
      <c r="E5553" s="998"/>
      <c r="F5553" s="1003"/>
      <c r="G5553" s="1003"/>
    </row>
    <row r="5554" spans="1:7" s="716" customFormat="1" ht="12.75" x14ac:dyDescent="0.25">
      <c r="A5554" s="1013"/>
      <c r="B5554" s="1023"/>
      <c r="C5554" s="984"/>
      <c r="D5554" s="984"/>
      <c r="E5554" s="1321"/>
      <c r="F5554" s="1003"/>
      <c r="G5554" s="984"/>
    </row>
    <row r="5555" spans="1:7" s="716" customFormat="1" ht="12.75" x14ac:dyDescent="0.25">
      <c r="A5555" s="1013"/>
      <c r="B5555" s="1023"/>
      <c r="C5555" s="984"/>
      <c r="D5555" s="984"/>
      <c r="E5555" s="1321"/>
      <c r="F5555" s="1003"/>
      <c r="G5555" s="984"/>
    </row>
    <row r="5556" spans="1:7" s="716" customFormat="1" ht="12.75" x14ac:dyDescent="0.25">
      <c r="A5556" s="1013"/>
      <c r="B5556" s="989"/>
      <c r="C5556" s="983"/>
      <c r="D5556" s="983"/>
      <c r="E5556" s="1010"/>
      <c r="F5556" s="1003"/>
      <c r="G5556" s="988"/>
    </row>
    <row r="5557" spans="1:7" s="716" customFormat="1" ht="12.75" x14ac:dyDescent="0.25">
      <c r="A5557" s="1013"/>
      <c r="B5557" s="1246"/>
      <c r="C5557" s="1307"/>
      <c r="D5557" s="983"/>
      <c r="E5557" s="1135"/>
      <c r="F5557" s="1003"/>
      <c r="G5557" s="984"/>
    </row>
    <row r="5558" spans="1:7" s="716" customFormat="1" ht="12.75" x14ac:dyDescent="0.25">
      <c r="A5558" s="1013"/>
      <c r="B5558" s="989"/>
      <c r="C5558" s="983"/>
      <c r="D5558" s="983"/>
      <c r="E5558" s="1010"/>
      <c r="F5558" s="1003"/>
      <c r="G5558" s="988"/>
    </row>
    <row r="5559" spans="1:7" s="716" customFormat="1" ht="12.75" x14ac:dyDescent="0.25">
      <c r="A5559" s="1013"/>
      <c r="B5559" s="989"/>
      <c r="C5559" s="983"/>
      <c r="D5559" s="983"/>
      <c r="E5559" s="1010"/>
      <c r="F5559" s="1003"/>
      <c r="G5559" s="988"/>
    </row>
    <row r="5560" spans="1:7" s="716" customFormat="1" ht="12.75" x14ac:dyDescent="0.25">
      <c r="A5560" s="1013"/>
      <c r="B5560" s="989"/>
      <c r="C5560" s="983"/>
      <c r="D5560" s="983"/>
      <c r="E5560" s="1010"/>
      <c r="F5560" s="1003"/>
      <c r="G5560" s="988"/>
    </row>
    <row r="5561" spans="1:7" s="716" customFormat="1" ht="12.75" x14ac:dyDescent="0.25">
      <c r="A5561" s="1013"/>
      <c r="B5561" s="992"/>
      <c r="C5561" s="1032"/>
      <c r="D5561" s="983"/>
      <c r="E5561" s="1032"/>
      <c r="F5561" s="1003"/>
      <c r="G5561" s="981"/>
    </row>
    <row r="5562" spans="1:7" s="716" customFormat="1" ht="12.75" x14ac:dyDescent="0.25">
      <c r="A5562" s="1013"/>
      <c r="B5562" s="989"/>
      <c r="C5562" s="983"/>
      <c r="D5562" s="983"/>
      <c r="E5562" s="1010"/>
      <c r="F5562" s="1003"/>
      <c r="G5562" s="988"/>
    </row>
    <row r="5563" spans="1:7" s="716" customFormat="1" ht="12.75" x14ac:dyDescent="0.25">
      <c r="A5563" s="1013"/>
      <c r="B5563" s="989"/>
      <c r="C5563" s="983"/>
      <c r="D5563" s="983"/>
      <c r="E5563" s="983"/>
      <c r="F5563" s="1003"/>
      <c r="G5563" s="1024"/>
    </row>
    <row r="5564" spans="1:7" s="716" customFormat="1" ht="12.75" x14ac:dyDescent="0.25">
      <c r="A5564" s="1013"/>
      <c r="B5564" s="1042"/>
      <c r="C5564" s="983"/>
      <c r="D5564" s="983"/>
      <c r="E5564" s="983"/>
      <c r="F5564" s="1003"/>
      <c r="G5564" s="1003"/>
    </row>
    <row r="5565" spans="1:7" s="716" customFormat="1" ht="12.75" x14ac:dyDescent="0.25">
      <c r="A5565" s="1013"/>
      <c r="B5565" s="989"/>
      <c r="C5565" s="983"/>
      <c r="D5565" s="983"/>
      <c r="E5565" s="983"/>
      <c r="F5565" s="1003"/>
      <c r="G5565" s="984"/>
    </row>
    <row r="5566" spans="1:7" s="716" customFormat="1" ht="12.75" x14ac:dyDescent="0.25">
      <c r="A5566" s="1013"/>
      <c r="B5566" s="992"/>
      <c r="C5566" s="1032"/>
      <c r="D5566" s="983"/>
      <c r="E5566" s="1032"/>
      <c r="F5566" s="1003"/>
      <c r="G5566" s="981"/>
    </row>
    <row r="5567" spans="1:7" s="716" customFormat="1" ht="12.75" x14ac:dyDescent="0.25">
      <c r="A5567" s="1013"/>
      <c r="B5567" s="989"/>
      <c r="C5567" s="983"/>
      <c r="D5567" s="983"/>
      <c r="E5567" s="1010"/>
      <c r="F5567" s="1003"/>
      <c r="G5567" s="988"/>
    </row>
    <row r="5568" spans="1:7" s="716" customFormat="1" ht="12.75" x14ac:dyDescent="0.25">
      <c r="A5568" s="1013"/>
      <c r="B5568" s="989"/>
      <c r="C5568" s="983"/>
      <c r="D5568" s="983"/>
      <c r="E5568" s="983"/>
      <c r="F5568" s="1003"/>
      <c r="G5568" s="988"/>
    </row>
    <row r="5569" spans="1:7" s="716" customFormat="1" ht="12.75" x14ac:dyDescent="0.25">
      <c r="A5569" s="1013"/>
      <c r="B5569" s="1023"/>
      <c r="C5569" s="1016"/>
      <c r="D5569" s="983"/>
      <c r="E5569" s="1016"/>
      <c r="F5569" s="1003"/>
      <c r="G5569" s="984"/>
    </row>
    <row r="5570" spans="1:7" s="716" customFormat="1" ht="12.75" x14ac:dyDescent="0.25">
      <c r="A5570" s="1013"/>
      <c r="B5570" s="1042"/>
      <c r="C5570" s="983"/>
      <c r="D5570" s="983"/>
      <c r="E5570" s="983"/>
      <c r="F5570" s="1003"/>
      <c r="G5570" s="1003"/>
    </row>
    <row r="5571" spans="1:7" s="716" customFormat="1" ht="12.75" x14ac:dyDescent="0.25">
      <c r="A5571" s="1013"/>
      <c r="B5571" s="1051"/>
      <c r="C5571" s="1017"/>
      <c r="D5571" s="983"/>
      <c r="E5571" s="1016"/>
      <c r="F5571" s="1003"/>
      <c r="G5571" s="1003"/>
    </row>
    <row r="5572" spans="1:7" s="716" customFormat="1" ht="12.75" x14ac:dyDescent="0.25">
      <c r="A5572" s="1013"/>
      <c r="B5572" s="1051"/>
      <c r="C5572" s="1572"/>
      <c r="D5572" s="982"/>
      <c r="E5572" s="982"/>
      <c r="F5572" s="1020"/>
      <c r="G5572" s="1003"/>
    </row>
    <row r="5573" spans="1:7" s="716" customFormat="1" ht="12.75" x14ac:dyDescent="0.25">
      <c r="A5573" s="1013"/>
      <c r="B5573" s="1042"/>
      <c r="C5573" s="983"/>
      <c r="D5573" s="983"/>
      <c r="E5573" s="983"/>
      <c r="F5573" s="1003"/>
      <c r="G5573" s="1003"/>
    </row>
    <row r="5574" spans="1:7" s="716" customFormat="1" ht="12.75" x14ac:dyDescent="0.25">
      <c r="A5574" s="1013"/>
      <c r="B5574" s="1042"/>
      <c r="C5574" s="983"/>
      <c r="D5574" s="983"/>
      <c r="E5574" s="983"/>
      <c r="F5574" s="1003"/>
      <c r="G5574" s="1003"/>
    </row>
    <row r="5575" spans="1:7" s="716" customFormat="1" ht="12.75" x14ac:dyDescent="0.25">
      <c r="A5575" s="1013"/>
      <c r="B5575" s="989"/>
      <c r="C5575" s="1003"/>
      <c r="D5575" s="1003"/>
      <c r="E5575" s="1003"/>
      <c r="F5575" s="1003"/>
      <c r="G5575" s="1003"/>
    </row>
    <row r="5576" spans="1:7" s="716" customFormat="1" ht="12.75" x14ac:dyDescent="0.25">
      <c r="A5576" s="1013"/>
      <c r="B5576" s="1246"/>
      <c r="C5576" s="1307"/>
      <c r="D5576" s="983"/>
      <c r="E5576" s="1135"/>
      <c r="F5576" s="1003"/>
      <c r="G5576" s="984"/>
    </row>
    <row r="5577" spans="1:7" s="716" customFormat="1" ht="12.75" x14ac:dyDescent="0.25">
      <c r="A5577" s="1013"/>
      <c r="B5577" s="989"/>
      <c r="C5577" s="983"/>
      <c r="D5577" s="983"/>
      <c r="E5577" s="1010"/>
      <c r="F5577" s="1003"/>
      <c r="G5577" s="988"/>
    </row>
    <row r="5578" spans="1:7" s="716" customFormat="1" ht="12.75" x14ac:dyDescent="0.25">
      <c r="A5578" s="1013"/>
      <c r="B5578" s="989"/>
      <c r="C5578" s="983"/>
      <c r="D5578" s="983"/>
      <c r="E5578" s="1010"/>
      <c r="F5578" s="1003"/>
      <c r="G5578" s="988"/>
    </row>
    <row r="5579" spans="1:7" s="716" customFormat="1" ht="12.75" x14ac:dyDescent="0.25">
      <c r="A5579" s="1013"/>
      <c r="B5579" s="989"/>
      <c r="C5579" s="983"/>
      <c r="D5579" s="983"/>
      <c r="E5579" s="1010"/>
      <c r="F5579" s="1003"/>
      <c r="G5579" s="988"/>
    </row>
    <row r="5580" spans="1:7" s="716" customFormat="1" ht="12.75" x14ac:dyDescent="0.25">
      <c r="A5580" s="1013"/>
      <c r="B5580" s="997"/>
      <c r="C5580" s="998"/>
      <c r="D5580" s="998"/>
      <c r="E5580" s="1331"/>
      <c r="F5580" s="1003"/>
      <c r="G5580" s="983"/>
    </row>
    <row r="5581" spans="1:7" s="716" customFormat="1" ht="12.75" x14ac:dyDescent="0.25">
      <c r="A5581" s="1013"/>
      <c r="B5581" s="1042"/>
      <c r="C5581" s="983"/>
      <c r="D5581" s="983"/>
      <c r="E5581" s="983"/>
      <c r="F5581" s="1003"/>
      <c r="G5581" s="1003"/>
    </row>
    <row r="5582" spans="1:7" s="716" customFormat="1" ht="12.75" x14ac:dyDescent="0.25">
      <c r="A5582" s="1013"/>
      <c r="B5582" s="1246"/>
      <c r="C5582" s="1307"/>
      <c r="D5582" s="983"/>
      <c r="E5582" s="1135"/>
      <c r="F5582" s="1003"/>
      <c r="G5582" s="984"/>
    </row>
    <row r="5583" spans="1:7" s="716" customFormat="1" ht="12.75" x14ac:dyDescent="0.25">
      <c r="A5583" s="1013"/>
      <c r="B5583" s="989"/>
      <c r="C5583" s="983"/>
      <c r="D5583" s="983"/>
      <c r="E5583" s="1010"/>
      <c r="F5583" s="1003"/>
      <c r="G5583" s="988"/>
    </row>
    <row r="5584" spans="1:7" s="716" customFormat="1" ht="12.75" x14ac:dyDescent="0.25">
      <c r="A5584" s="1013"/>
      <c r="B5584" s="1042"/>
      <c r="C5584" s="983"/>
      <c r="D5584" s="983"/>
      <c r="E5584" s="983"/>
      <c r="F5584" s="1003"/>
      <c r="G5584" s="1003"/>
    </row>
    <row r="5585" spans="1:7" s="716" customFormat="1" ht="12.75" x14ac:dyDescent="0.25">
      <c r="A5585" s="1013"/>
      <c r="B5585" s="1042"/>
      <c r="C5585" s="983"/>
      <c r="D5585" s="983"/>
      <c r="E5585" s="983"/>
      <c r="F5585" s="1003"/>
      <c r="G5585" s="1003"/>
    </row>
    <row r="5586" spans="1:7" s="716" customFormat="1" ht="12.75" x14ac:dyDescent="0.25">
      <c r="A5586" s="1013"/>
      <c r="B5586" s="989"/>
      <c r="C5586" s="983"/>
      <c r="D5586" s="983"/>
      <c r="E5586" s="1010"/>
      <c r="F5586" s="1003"/>
      <c r="G5586" s="988"/>
    </row>
    <row r="5587" spans="1:7" s="716" customFormat="1" ht="12.75" x14ac:dyDescent="0.25">
      <c r="A5587" s="1013"/>
      <c r="B5587" s="1042"/>
      <c r="C5587" s="983"/>
      <c r="D5587" s="983"/>
      <c r="E5587" s="1004"/>
      <c r="F5587" s="1003"/>
      <c r="G5587" s="1003"/>
    </row>
    <row r="5588" spans="1:7" s="716" customFormat="1" ht="12.75" x14ac:dyDescent="0.25">
      <c r="A5588" s="1013"/>
      <c r="B5588" s="1042"/>
      <c r="C5588" s="983"/>
      <c r="D5588" s="983"/>
      <c r="E5588" s="983"/>
      <c r="F5588" s="1003"/>
      <c r="G5588" s="1003"/>
    </row>
    <row r="5589" spans="1:7" s="716" customFormat="1" ht="12.75" x14ac:dyDescent="0.25">
      <c r="A5589" s="1013"/>
      <c r="B5589" s="989"/>
      <c r="C5589" s="983"/>
      <c r="D5589" s="1020"/>
      <c r="E5589" s="1020"/>
      <c r="F5589" s="1003"/>
      <c r="G5589" s="1003"/>
    </row>
    <row r="5590" spans="1:7" s="716" customFormat="1" ht="12.75" x14ac:dyDescent="0.25">
      <c r="A5590" s="1013"/>
      <c r="B5590" s="989"/>
      <c r="C5590" s="1006"/>
      <c r="D5590" s="1006"/>
      <c r="E5590" s="1006"/>
      <c r="F5590" s="1003"/>
      <c r="G5590" s="984"/>
    </row>
    <row r="5591" spans="1:7" s="716" customFormat="1" ht="12.75" x14ac:dyDescent="0.25">
      <c r="A5591" s="1013"/>
      <c r="B5591" s="989"/>
      <c r="C5591" s="983"/>
      <c r="D5591" s="983"/>
      <c r="E5591" s="983"/>
      <c r="F5591" s="1003"/>
      <c r="G5591" s="984"/>
    </row>
    <row r="5592" spans="1:7" s="716" customFormat="1" ht="12.75" x14ac:dyDescent="0.25">
      <c r="A5592" s="1013"/>
      <c r="B5592" s="989"/>
      <c r="C5592" s="983"/>
      <c r="D5592" s="983"/>
      <c r="E5592" s="1010"/>
      <c r="F5592" s="1003"/>
      <c r="G5592" s="988"/>
    </row>
    <row r="5593" spans="1:7" s="716" customFormat="1" ht="12.75" x14ac:dyDescent="0.25">
      <c r="A5593" s="1013"/>
      <c r="B5593" s="989"/>
      <c r="C5593" s="983"/>
      <c r="D5593" s="983"/>
      <c r="E5593" s="1010"/>
      <c r="F5593" s="1003"/>
      <c r="G5593" s="988"/>
    </row>
    <row r="5594" spans="1:7" s="716" customFormat="1" ht="12.75" x14ac:dyDescent="0.25">
      <c r="A5594" s="1013"/>
      <c r="B5594" s="997"/>
      <c r="C5594" s="984"/>
      <c r="D5594" s="984"/>
      <c r="E5594" s="984"/>
      <c r="F5594" s="1003"/>
      <c r="G5594" s="984"/>
    </row>
    <row r="5595" spans="1:7" s="716" customFormat="1" ht="12.75" x14ac:dyDescent="0.25">
      <c r="A5595" s="1013"/>
      <c r="B5595" s="989"/>
      <c r="C5595" s="983"/>
      <c r="D5595" s="983"/>
      <c r="E5595" s="1010"/>
      <c r="F5595" s="1003"/>
      <c r="G5595" s="988"/>
    </row>
    <row r="5596" spans="1:7" s="716" customFormat="1" ht="12.75" x14ac:dyDescent="0.25">
      <c r="A5596" s="1013"/>
      <c r="B5596" s="989"/>
      <c r="C5596" s="983"/>
      <c r="D5596" s="983"/>
      <c r="E5596" s="1010"/>
      <c r="F5596" s="1003"/>
      <c r="G5596" s="988"/>
    </row>
    <row r="5597" spans="1:7" s="716" customFormat="1" ht="12.75" x14ac:dyDescent="0.25">
      <c r="A5597" s="1013"/>
      <c r="B5597" s="989"/>
      <c r="C5597" s="983"/>
      <c r="D5597" s="983"/>
      <c r="E5597" s="1010"/>
      <c r="F5597" s="1003"/>
      <c r="G5597" s="988"/>
    </row>
    <row r="5598" spans="1:7" s="716" customFormat="1" ht="12.75" x14ac:dyDescent="0.25">
      <c r="A5598" s="1013"/>
      <c r="B5598" s="989"/>
      <c r="C5598" s="983"/>
      <c r="D5598" s="983"/>
      <c r="E5598" s="1010"/>
      <c r="F5598" s="1003"/>
      <c r="G5598" s="988"/>
    </row>
    <row r="5599" spans="1:7" s="716" customFormat="1" ht="12.75" x14ac:dyDescent="0.25">
      <c r="A5599" s="1013"/>
      <c r="B5599" s="989"/>
      <c r="C5599" s="983"/>
      <c r="D5599" s="983"/>
      <c r="E5599" s="1010"/>
      <c r="F5599" s="1003"/>
      <c r="G5599" s="988"/>
    </row>
    <row r="5600" spans="1:7" s="716" customFormat="1" ht="12.75" x14ac:dyDescent="0.25">
      <c r="A5600" s="1013"/>
      <c r="B5600" s="989"/>
      <c r="C5600" s="983"/>
      <c r="D5600" s="983"/>
      <c r="E5600" s="1010"/>
      <c r="F5600" s="1003"/>
      <c r="G5600" s="988"/>
    </row>
    <row r="5601" spans="1:7" s="716" customFormat="1" ht="12.75" x14ac:dyDescent="0.25">
      <c r="A5601" s="1013"/>
      <c r="B5601" s="989"/>
      <c r="C5601" s="983"/>
      <c r="D5601" s="983"/>
      <c r="E5601" s="983"/>
      <c r="F5601" s="1003"/>
      <c r="G5601" s="984"/>
    </row>
    <row r="5602" spans="1:7" s="716" customFormat="1" ht="12.75" x14ac:dyDescent="0.25">
      <c r="A5602" s="1013"/>
      <c r="B5602" s="989"/>
      <c r="C5602" s="983"/>
      <c r="D5602" s="983"/>
      <c r="E5602" s="1010"/>
      <c r="F5602" s="1003"/>
      <c r="G5602" s="988"/>
    </row>
    <row r="5603" spans="1:7" s="716" customFormat="1" ht="12.75" x14ac:dyDescent="0.25">
      <c r="A5603" s="1013"/>
      <c r="B5603" s="989"/>
      <c r="C5603" s="983"/>
      <c r="D5603" s="983"/>
      <c r="E5603" s="983"/>
      <c r="F5603" s="1003"/>
      <c r="G5603" s="984"/>
    </row>
    <row r="5604" spans="1:7" s="716" customFormat="1" ht="12.75" x14ac:dyDescent="0.25">
      <c r="A5604" s="1013"/>
      <c r="B5604" s="989"/>
      <c r="C5604" s="1006"/>
      <c r="D5604" s="1006"/>
      <c r="E5604" s="1006"/>
      <c r="F5604" s="1003"/>
      <c r="G5604" s="984"/>
    </row>
    <row r="5605" spans="1:7" s="716" customFormat="1" ht="12.75" x14ac:dyDescent="0.25">
      <c r="A5605" s="1013"/>
      <c r="B5605" s="989"/>
      <c r="C5605" s="983"/>
      <c r="D5605" s="983"/>
      <c r="E5605" s="983"/>
      <c r="F5605" s="1003"/>
      <c r="G5605" s="984"/>
    </row>
    <row r="5606" spans="1:7" s="716" customFormat="1" ht="12.75" x14ac:dyDescent="0.25">
      <c r="A5606" s="1013"/>
      <c r="B5606" s="1246"/>
      <c r="C5606" s="1307"/>
      <c r="D5606" s="983"/>
      <c r="E5606" s="1135"/>
      <c r="F5606" s="1003"/>
      <c r="G5606" s="984"/>
    </row>
    <row r="5607" spans="1:7" s="716" customFormat="1" ht="12.75" x14ac:dyDescent="0.25">
      <c r="A5607" s="1013"/>
      <c r="B5607" s="989"/>
      <c r="C5607" s="1020"/>
      <c r="D5607" s="1020"/>
      <c r="E5607" s="1040"/>
      <c r="F5607" s="1003"/>
      <c r="G5607" s="988"/>
    </row>
    <row r="5608" spans="1:7" s="716" customFormat="1" ht="12.75" x14ac:dyDescent="0.25">
      <c r="A5608" s="1013"/>
      <c r="B5608" s="1042"/>
      <c r="C5608" s="983"/>
      <c r="D5608" s="983"/>
      <c r="E5608" s="983"/>
      <c r="F5608" s="1003"/>
      <c r="G5608" s="1003"/>
    </row>
    <row r="5609" spans="1:7" s="716" customFormat="1" ht="12.75" x14ac:dyDescent="0.25">
      <c r="A5609" s="1013"/>
      <c r="B5609" s="1042"/>
      <c r="C5609" s="983"/>
      <c r="D5609" s="983"/>
      <c r="E5609" s="983"/>
      <c r="F5609" s="1003"/>
      <c r="G5609" s="1003"/>
    </row>
    <row r="5610" spans="1:7" s="716" customFormat="1" ht="12.75" x14ac:dyDescent="0.25">
      <c r="A5610" s="1013"/>
      <c r="B5610" s="989"/>
      <c r="C5610" s="983"/>
      <c r="D5610" s="983"/>
      <c r="E5610" s="1010"/>
      <c r="F5610" s="1003"/>
      <c r="G5610" s="988"/>
    </row>
    <row r="5611" spans="1:7" s="716" customFormat="1" ht="12.75" x14ac:dyDescent="0.25">
      <c r="A5611" s="1013"/>
      <c r="B5611" s="989"/>
      <c r="C5611" s="983"/>
      <c r="D5611" s="983"/>
      <c r="E5611" s="1010"/>
      <c r="F5611" s="1003"/>
      <c r="G5611" s="988"/>
    </row>
    <row r="5612" spans="1:7" s="716" customFormat="1" ht="12.75" x14ac:dyDescent="0.25">
      <c r="A5612" s="1013"/>
      <c r="B5612" s="989"/>
      <c r="C5612" s="1003"/>
      <c r="D5612" s="1003"/>
      <c r="E5612" s="1003"/>
      <c r="F5612" s="1003"/>
      <c r="G5612" s="1003"/>
    </row>
    <row r="5613" spans="1:7" s="716" customFormat="1" ht="12.75" x14ac:dyDescent="0.25">
      <c r="A5613" s="1013"/>
      <c r="B5613" s="989"/>
      <c r="C5613" s="983"/>
      <c r="D5613" s="983"/>
      <c r="E5613" s="1010"/>
      <c r="F5613" s="1003"/>
      <c r="G5613" s="988"/>
    </row>
    <row r="5614" spans="1:7" s="716" customFormat="1" ht="12.75" x14ac:dyDescent="0.25">
      <c r="A5614" s="1013"/>
      <c r="B5614" s="1602"/>
      <c r="C5614" s="1576"/>
      <c r="D5614" s="982"/>
      <c r="E5614" s="1576"/>
      <c r="F5614" s="1003"/>
      <c r="G5614" s="984"/>
    </row>
    <row r="5615" spans="1:7" s="716" customFormat="1" ht="12.75" x14ac:dyDescent="0.25">
      <c r="A5615" s="1013"/>
      <c r="B5615" s="989"/>
      <c r="C5615" s="1006"/>
      <c r="D5615" s="1006"/>
      <c r="E5615" s="1006"/>
      <c r="F5615" s="1003"/>
      <c r="G5615" s="984"/>
    </row>
    <row r="5616" spans="1:7" s="716" customFormat="1" ht="12.75" x14ac:dyDescent="0.25">
      <c r="A5616" s="1013"/>
      <c r="B5616" s="1042"/>
      <c r="C5616" s="983"/>
      <c r="D5616" s="983"/>
      <c r="E5616" s="983"/>
      <c r="F5616" s="1003"/>
      <c r="G5616" s="1003"/>
    </row>
    <row r="5617" spans="1:7" s="716" customFormat="1" ht="12.75" x14ac:dyDescent="0.25">
      <c r="A5617" s="1013"/>
      <c r="B5617" s="997"/>
      <c r="C5617" s="998"/>
      <c r="D5617" s="998"/>
      <c r="E5617" s="999"/>
      <c r="F5617" s="1003"/>
      <c r="G5617" s="983"/>
    </row>
    <row r="5618" spans="1:7" s="716" customFormat="1" ht="12.75" x14ac:dyDescent="0.25">
      <c r="A5618" s="1013"/>
      <c r="B5618" s="989"/>
      <c r="C5618" s="983"/>
      <c r="D5618" s="983"/>
      <c r="E5618" s="1010"/>
      <c r="F5618" s="1003"/>
      <c r="G5618" s="988"/>
    </row>
    <row r="5619" spans="1:7" s="716" customFormat="1" ht="12.75" x14ac:dyDescent="0.25">
      <c r="A5619" s="1013"/>
      <c r="B5619" s="989"/>
      <c r="C5619" s="1006"/>
      <c r="D5619" s="1006"/>
      <c r="E5619" s="1006"/>
      <c r="F5619" s="1003"/>
      <c r="G5619" s="984"/>
    </row>
    <row r="5620" spans="1:7" s="716" customFormat="1" ht="12.75" x14ac:dyDescent="0.25">
      <c r="A5620" s="1013"/>
      <c r="B5620" s="989"/>
      <c r="C5620" s="983"/>
      <c r="D5620" s="983"/>
      <c r="E5620" s="1010"/>
      <c r="F5620" s="1003"/>
      <c r="G5620" s="988"/>
    </row>
    <row r="5621" spans="1:7" s="716" customFormat="1" ht="12.75" x14ac:dyDescent="0.25">
      <c r="A5621" s="1013"/>
      <c r="B5621" s="989"/>
      <c r="C5621" s="1006"/>
      <c r="D5621" s="1006"/>
      <c r="E5621" s="1006"/>
      <c r="F5621" s="1003"/>
      <c r="G5621" s="984"/>
    </row>
    <row r="5622" spans="1:7" s="716" customFormat="1" ht="12.75" x14ac:dyDescent="0.25">
      <c r="A5622" s="1013"/>
      <c r="B5622" s="997"/>
      <c r="C5622" s="998"/>
      <c r="D5622" s="998"/>
      <c r="E5622" s="999"/>
      <c r="F5622" s="1003"/>
      <c r="G5622" s="983"/>
    </row>
    <row r="5623" spans="1:7" s="716" customFormat="1" ht="12.75" x14ac:dyDescent="0.25">
      <c r="A5623" s="1013"/>
      <c r="B5623" s="989"/>
      <c r="C5623" s="983"/>
      <c r="D5623" s="983"/>
      <c r="E5623" s="1010"/>
      <c r="F5623" s="1003"/>
      <c r="G5623" s="988"/>
    </row>
    <row r="5624" spans="1:7" s="716" customFormat="1" ht="12.75" x14ac:dyDescent="0.25">
      <c r="A5624" s="1013"/>
      <c r="B5624" s="989"/>
      <c r="C5624" s="983"/>
      <c r="D5624" s="983"/>
      <c r="E5624" s="1010"/>
      <c r="F5624" s="1003"/>
      <c r="G5624" s="988"/>
    </row>
    <row r="5625" spans="1:7" s="716" customFormat="1" ht="12.75" x14ac:dyDescent="0.25">
      <c r="A5625" s="1013"/>
      <c r="B5625" s="997"/>
      <c r="C5625" s="997"/>
      <c r="D5625" s="998"/>
      <c r="E5625" s="1331"/>
      <c r="F5625" s="1003"/>
      <c r="G5625" s="983"/>
    </row>
    <row r="5626" spans="1:7" s="716" customFormat="1" ht="12.75" x14ac:dyDescent="0.25">
      <c r="A5626" s="1013"/>
      <c r="B5626" s="989"/>
      <c r="C5626" s="983"/>
      <c r="D5626" s="983"/>
      <c r="E5626" s="1010"/>
      <c r="F5626" s="1003"/>
      <c r="G5626" s="988"/>
    </row>
    <row r="5627" spans="1:7" s="716" customFormat="1" ht="12.75" x14ac:dyDescent="0.25">
      <c r="A5627" s="1013"/>
      <c r="B5627" s="1256"/>
      <c r="C5627" s="1020"/>
      <c r="D5627" s="1020"/>
      <c r="E5627" s="1020"/>
      <c r="F5627" s="1003"/>
      <c r="G5627" s="1003"/>
    </row>
    <row r="5628" spans="1:7" s="716" customFormat="1" ht="12.75" x14ac:dyDescent="0.25">
      <c r="A5628" s="1013"/>
      <c r="B5628" s="1042"/>
      <c r="C5628" s="983"/>
      <c r="D5628" s="983"/>
      <c r="E5628" s="983"/>
      <c r="F5628" s="1003"/>
      <c r="G5628" s="1003"/>
    </row>
    <row r="5629" spans="1:7" s="716" customFormat="1" ht="12.75" x14ac:dyDescent="0.25">
      <c r="A5629" s="1013"/>
      <c r="B5629" s="1042"/>
      <c r="C5629" s="983"/>
      <c r="D5629" s="983"/>
      <c r="E5629" s="983"/>
      <c r="F5629" s="1003"/>
      <c r="G5629" s="1003"/>
    </row>
    <row r="5630" spans="1:7" s="716" customFormat="1" ht="12.75" x14ac:dyDescent="0.25">
      <c r="A5630" s="1013"/>
      <c r="B5630" s="1042"/>
      <c r="C5630" s="983"/>
      <c r="D5630" s="983"/>
      <c r="E5630" s="983"/>
      <c r="F5630" s="1003"/>
      <c r="G5630" s="1003"/>
    </row>
    <row r="5631" spans="1:7" s="716" customFormat="1" ht="12.75" x14ac:dyDescent="0.25">
      <c r="A5631" s="1013"/>
      <c r="B5631" s="1042"/>
      <c r="C5631" s="983"/>
      <c r="D5631" s="983"/>
      <c r="E5631" s="983"/>
      <c r="F5631" s="1003"/>
      <c r="G5631" s="1003"/>
    </row>
    <row r="5632" spans="1:7" s="716" customFormat="1" ht="12.75" x14ac:dyDescent="0.25">
      <c r="A5632" s="1013"/>
      <c r="B5632" s="1042"/>
      <c r="C5632" s="983"/>
      <c r="D5632" s="983"/>
      <c r="E5632" s="983"/>
      <c r="F5632" s="1003"/>
      <c r="G5632" s="1003"/>
    </row>
    <row r="5633" spans="1:7" s="716" customFormat="1" ht="12.75" x14ac:dyDescent="0.25">
      <c r="A5633" s="1013"/>
      <c r="B5633" s="1042"/>
      <c r="C5633" s="983"/>
      <c r="D5633" s="983"/>
      <c r="E5633" s="983"/>
      <c r="F5633" s="1003"/>
      <c r="G5633" s="1003"/>
    </row>
    <row r="5634" spans="1:7" s="716" customFormat="1" ht="12.75" x14ac:dyDescent="0.25">
      <c r="A5634" s="1013"/>
      <c r="B5634" s="1042"/>
      <c r="C5634" s="983"/>
      <c r="D5634" s="983"/>
      <c r="E5634" s="983"/>
      <c r="F5634" s="1003"/>
      <c r="G5634" s="1003"/>
    </row>
    <row r="5635" spans="1:7" s="716" customFormat="1" ht="12.75" x14ac:dyDescent="0.25">
      <c r="A5635" s="1013"/>
      <c r="B5635" s="1042"/>
      <c r="C5635" s="983"/>
      <c r="D5635" s="983"/>
      <c r="E5635" s="983"/>
      <c r="F5635" s="1003"/>
      <c r="G5635" s="1003"/>
    </row>
    <row r="5636" spans="1:7" s="716" customFormat="1" ht="12.75" x14ac:dyDescent="0.25">
      <c r="A5636" s="1013"/>
      <c r="B5636" s="1216"/>
      <c r="C5636" s="1003"/>
      <c r="D5636" s="1003"/>
      <c r="E5636" s="1003"/>
      <c r="F5636" s="1003"/>
      <c r="G5636" s="1003"/>
    </row>
    <row r="5637" spans="1:7" s="716" customFormat="1" ht="12.75" x14ac:dyDescent="0.25">
      <c r="A5637" s="1013"/>
      <c r="B5637" s="989"/>
      <c r="C5637" s="983"/>
      <c r="D5637" s="983"/>
      <c r="E5637" s="1010"/>
      <c r="F5637" s="1003"/>
      <c r="G5637" s="988"/>
    </row>
    <row r="5638" spans="1:7" s="716" customFormat="1" ht="12.75" x14ac:dyDescent="0.25">
      <c r="A5638" s="1013"/>
      <c r="B5638" s="1042"/>
      <c r="C5638" s="983"/>
      <c r="D5638" s="983"/>
      <c r="E5638" s="983"/>
      <c r="F5638" s="1003"/>
      <c r="G5638" s="1003"/>
    </row>
    <row r="5639" spans="1:7" s="716" customFormat="1" ht="12.75" x14ac:dyDescent="0.25">
      <c r="A5639" s="1013"/>
      <c r="B5639" s="1048"/>
      <c r="C5639" s="1046"/>
      <c r="D5639" s="1046"/>
      <c r="E5639" s="1604"/>
      <c r="F5639" s="1003"/>
      <c r="G5639" s="984"/>
    </row>
    <row r="5640" spans="1:7" s="716" customFormat="1" ht="12.75" x14ac:dyDescent="0.25">
      <c r="A5640" s="1013"/>
      <c r="B5640" s="1042"/>
      <c r="C5640" s="983"/>
      <c r="D5640" s="983"/>
      <c r="E5640" s="983"/>
      <c r="F5640" s="1003"/>
      <c r="G5640" s="1003"/>
    </row>
    <row r="5641" spans="1:7" s="716" customFormat="1" ht="12.75" x14ac:dyDescent="0.25">
      <c r="A5641" s="1013"/>
      <c r="B5641" s="1042"/>
      <c r="C5641" s="983"/>
      <c r="D5641" s="983"/>
      <c r="E5641" s="983"/>
      <c r="F5641" s="1003"/>
      <c r="G5641" s="1003"/>
    </row>
    <row r="5642" spans="1:7" s="716" customFormat="1" ht="12.75" x14ac:dyDescent="0.25">
      <c r="A5642" s="1013"/>
      <c r="B5642" s="989"/>
      <c r="C5642" s="1006"/>
      <c r="D5642" s="1006"/>
      <c r="E5642" s="1006"/>
      <c r="F5642" s="1003"/>
      <c r="G5642" s="984"/>
    </row>
    <row r="5643" spans="1:7" s="716" customFormat="1" ht="12.75" x14ac:dyDescent="0.25">
      <c r="A5643" s="1013"/>
      <c r="B5643" s="989"/>
      <c r="C5643" s="1006"/>
      <c r="D5643" s="1006"/>
      <c r="E5643" s="1006"/>
      <c r="F5643" s="1003"/>
      <c r="G5643" s="984"/>
    </row>
    <row r="5644" spans="1:7" s="716" customFormat="1" ht="12.75" x14ac:dyDescent="0.25">
      <c r="A5644" s="1013"/>
      <c r="B5644" s="1048"/>
      <c r="C5644" s="1046"/>
      <c r="D5644" s="1046"/>
      <c r="E5644" s="1046"/>
      <c r="F5644" s="1003"/>
      <c r="G5644" s="984"/>
    </row>
    <row r="5645" spans="1:7" s="716" customFormat="1" ht="12.75" x14ac:dyDescent="0.25">
      <c r="A5645" s="1013"/>
      <c r="B5645" s="989"/>
      <c r="C5645" s="1006"/>
      <c r="D5645" s="1006"/>
      <c r="E5645" s="1006"/>
      <c r="F5645" s="1003"/>
      <c r="G5645" s="984"/>
    </row>
    <row r="5646" spans="1:7" s="716" customFormat="1" ht="12.75" x14ac:dyDescent="0.25">
      <c r="A5646" s="1013"/>
      <c r="B5646" s="989"/>
      <c r="C5646" s="983"/>
      <c r="D5646" s="983"/>
      <c r="E5646" s="1010"/>
      <c r="F5646" s="1003"/>
      <c r="G5646" s="988"/>
    </row>
    <row r="5647" spans="1:7" s="716" customFormat="1" ht="12.75" x14ac:dyDescent="0.25">
      <c r="A5647" s="1013"/>
      <c r="B5647" s="1246"/>
      <c r="C5647" s="1307"/>
      <c r="D5647" s="983"/>
      <c r="E5647" s="1135"/>
      <c r="F5647" s="1003"/>
      <c r="G5647" s="984"/>
    </row>
    <row r="5648" spans="1:7" s="716" customFormat="1" ht="12.75" x14ac:dyDescent="0.25">
      <c r="A5648" s="1013"/>
      <c r="B5648" s="989"/>
      <c r="C5648" s="983"/>
      <c r="D5648" s="983"/>
      <c r="E5648" s="1010"/>
      <c r="F5648" s="1003"/>
      <c r="G5648" s="988"/>
    </row>
    <row r="5649" spans="1:7" s="716" customFormat="1" ht="12.75" x14ac:dyDescent="0.25">
      <c r="A5649" s="1013"/>
      <c r="B5649" s="1246"/>
      <c r="C5649" s="1307"/>
      <c r="D5649" s="983"/>
      <c r="E5649" s="1135"/>
      <c r="F5649" s="1003"/>
      <c r="G5649" s="984"/>
    </row>
    <row r="5650" spans="1:7" s="716" customFormat="1" ht="12.75" x14ac:dyDescent="0.25">
      <c r="A5650" s="1013"/>
      <c r="B5650" s="992"/>
      <c r="C5650" s="1032"/>
      <c r="D5650" s="983"/>
      <c r="E5650" s="1032"/>
      <c r="F5650" s="1003"/>
      <c r="G5650" s="981"/>
    </row>
    <row r="5651" spans="1:7" s="716" customFormat="1" ht="12.75" x14ac:dyDescent="0.25">
      <c r="A5651" s="1013"/>
      <c r="B5651" s="1042"/>
      <c r="C5651" s="983"/>
      <c r="D5651" s="983"/>
      <c r="E5651" s="983"/>
      <c r="F5651" s="1003"/>
      <c r="G5651" s="1003"/>
    </row>
    <row r="5652" spans="1:7" s="716" customFormat="1" ht="12.75" x14ac:dyDescent="0.25">
      <c r="A5652" s="1013"/>
      <c r="B5652" s="989"/>
      <c r="C5652" s="983"/>
      <c r="D5652" s="983"/>
      <c r="E5652" s="1010"/>
      <c r="F5652" s="1003"/>
      <c r="G5652" s="988"/>
    </row>
    <row r="5653" spans="1:7" s="716" customFormat="1" ht="12.75" x14ac:dyDescent="0.25">
      <c r="A5653" s="1013"/>
      <c r="B5653" s="997"/>
      <c r="C5653" s="998"/>
      <c r="D5653" s="998"/>
      <c r="E5653" s="999"/>
      <c r="F5653" s="1003"/>
      <c r="G5653" s="983"/>
    </row>
    <row r="5654" spans="1:7" s="716" customFormat="1" ht="12.75" x14ac:dyDescent="0.25">
      <c r="A5654" s="1013"/>
      <c r="B5654" s="997"/>
      <c r="C5654" s="998"/>
      <c r="D5654" s="998"/>
      <c r="E5654" s="999"/>
      <c r="F5654" s="1003"/>
      <c r="G5654" s="983"/>
    </row>
    <row r="5655" spans="1:7" s="716" customFormat="1" ht="12.75" x14ac:dyDescent="0.25">
      <c r="A5655" s="1013"/>
      <c r="B5655" s="989"/>
      <c r="C5655" s="983"/>
      <c r="D5655" s="983"/>
      <c r="E5655" s="1010"/>
      <c r="F5655" s="1003"/>
      <c r="G5655" s="988"/>
    </row>
    <row r="5656" spans="1:7" s="716" customFormat="1" ht="12.75" x14ac:dyDescent="0.25">
      <c r="A5656" s="1013"/>
      <c r="B5656" s="1246"/>
      <c r="C5656" s="1307"/>
      <c r="D5656" s="983"/>
      <c r="E5656" s="1135"/>
      <c r="F5656" s="1003"/>
      <c r="G5656" s="984"/>
    </row>
    <row r="5657" spans="1:7" s="716" customFormat="1" ht="12.75" x14ac:dyDescent="0.25">
      <c r="A5657" s="1013"/>
      <c r="B5657" s="1042"/>
      <c r="C5657" s="983"/>
      <c r="D5657" s="983"/>
      <c r="E5657" s="983"/>
      <c r="F5657" s="1003"/>
      <c r="G5657" s="1003"/>
    </row>
    <row r="5658" spans="1:7" s="716" customFormat="1" ht="12.75" x14ac:dyDescent="0.25">
      <c r="A5658" s="1013"/>
      <c r="B5658" s="989"/>
      <c r="C5658" s="983"/>
      <c r="D5658" s="983"/>
      <c r="E5658" s="1010"/>
      <c r="F5658" s="1003"/>
      <c r="G5658" s="988"/>
    </row>
    <row r="5659" spans="1:7" s="716" customFormat="1" ht="12.75" x14ac:dyDescent="0.25">
      <c r="A5659" s="1013"/>
      <c r="B5659" s="1252"/>
      <c r="C5659" s="1599"/>
      <c r="D5659" s="1066"/>
      <c r="E5659" s="1599"/>
      <c r="F5659" s="1003"/>
      <c r="G5659" s="984"/>
    </row>
    <row r="5660" spans="1:7" s="716" customFormat="1" ht="12.75" x14ac:dyDescent="0.25">
      <c r="A5660" s="1013"/>
      <c r="B5660" s="1246"/>
      <c r="C5660" s="1307"/>
      <c r="D5660" s="983"/>
      <c r="E5660" s="1135"/>
      <c r="F5660" s="1003"/>
      <c r="G5660" s="984"/>
    </row>
    <row r="5661" spans="1:7" s="716" customFormat="1" ht="12.75" x14ac:dyDescent="0.25">
      <c r="A5661" s="1013"/>
      <c r="B5661" s="989"/>
      <c r="C5661" s="983"/>
      <c r="D5661" s="983"/>
      <c r="E5661" s="1010"/>
      <c r="F5661" s="1003"/>
      <c r="G5661" s="988"/>
    </row>
    <row r="5662" spans="1:7" s="716" customFormat="1" ht="12.75" x14ac:dyDescent="0.25">
      <c r="A5662" s="1013"/>
      <c r="B5662" s="989"/>
      <c r="C5662" s="993"/>
      <c r="D5662" s="983"/>
      <c r="E5662" s="983"/>
      <c r="F5662" s="1003"/>
      <c r="G5662" s="988"/>
    </row>
    <row r="5663" spans="1:7" s="716" customFormat="1" ht="12.75" x14ac:dyDescent="0.25">
      <c r="A5663" s="1013"/>
      <c r="B5663" s="1246"/>
      <c r="C5663" s="1307"/>
      <c r="D5663" s="983"/>
      <c r="E5663" s="1135"/>
      <c r="F5663" s="1003"/>
      <c r="G5663" s="984"/>
    </row>
    <row r="5664" spans="1:7" s="716" customFormat="1" ht="12.75" x14ac:dyDescent="0.25">
      <c r="A5664" s="1013"/>
      <c r="B5664" s="1246"/>
      <c r="C5664" s="1307"/>
      <c r="D5664" s="983"/>
      <c r="E5664" s="1135"/>
      <c r="F5664" s="1003"/>
      <c r="G5664" s="984"/>
    </row>
    <row r="5665" spans="1:7" s="716" customFormat="1" ht="12.75" x14ac:dyDescent="0.25">
      <c r="A5665" s="1013"/>
      <c r="B5665" s="1246"/>
      <c r="C5665" s="1307"/>
      <c r="D5665" s="983"/>
      <c r="E5665" s="1135"/>
      <c r="F5665" s="1003"/>
      <c r="G5665" s="984"/>
    </row>
    <row r="5666" spans="1:7" s="716" customFormat="1" ht="12.75" x14ac:dyDescent="0.25">
      <c r="A5666" s="1013"/>
      <c r="B5666" s="1042"/>
      <c r="C5666" s="983"/>
      <c r="D5666" s="983"/>
      <c r="E5666" s="983"/>
      <c r="F5666" s="1003"/>
      <c r="G5666" s="1003"/>
    </row>
    <row r="5667" spans="1:7" s="716" customFormat="1" ht="33.75" customHeight="1" x14ac:dyDescent="0.25">
      <c r="A5667" s="1013"/>
      <c r="B5667" s="989"/>
      <c r="C5667" s="983"/>
      <c r="D5667" s="983"/>
      <c r="E5667" s="1010"/>
      <c r="F5667" s="1003"/>
      <c r="G5667" s="988"/>
    </row>
    <row r="5668" spans="1:7" s="716" customFormat="1" ht="12.75" x14ac:dyDescent="0.25">
      <c r="A5668" s="1013"/>
      <c r="B5668" s="989"/>
      <c r="C5668" s="983"/>
      <c r="D5668" s="983"/>
      <c r="E5668" s="983"/>
      <c r="F5668" s="1003"/>
      <c r="G5668" s="984"/>
    </row>
    <row r="5669" spans="1:7" s="716" customFormat="1" ht="12.75" x14ac:dyDescent="0.25">
      <c r="A5669" s="1013"/>
      <c r="B5669" s="1246"/>
      <c r="C5669" s="1307"/>
      <c r="D5669" s="983"/>
      <c r="E5669" s="1135"/>
      <c r="F5669" s="1003"/>
      <c r="G5669" s="984"/>
    </row>
    <row r="5670" spans="1:7" s="716" customFormat="1" ht="12.75" x14ac:dyDescent="0.25">
      <c r="A5670" s="1013"/>
      <c r="B5670" s="989"/>
      <c r="C5670" s="983"/>
      <c r="D5670" s="983"/>
      <c r="E5670" s="983"/>
      <c r="F5670" s="1003"/>
      <c r="G5670" s="1024"/>
    </row>
    <row r="5671" spans="1:7" s="716" customFormat="1" ht="12.75" x14ac:dyDescent="0.25">
      <c r="A5671" s="1013"/>
      <c r="B5671" s="1042"/>
      <c r="C5671" s="983"/>
      <c r="D5671" s="983"/>
      <c r="E5671" s="983"/>
      <c r="F5671" s="1003"/>
      <c r="G5671" s="1003"/>
    </row>
    <row r="5672" spans="1:7" s="716" customFormat="1" ht="12.75" x14ac:dyDescent="0.25">
      <c r="A5672" s="1013"/>
      <c r="B5672" s="1042"/>
      <c r="C5672" s="983"/>
      <c r="D5672" s="983"/>
      <c r="E5672" s="983"/>
      <c r="F5672" s="1003"/>
      <c r="G5672" s="1003"/>
    </row>
    <row r="5673" spans="1:7" s="716" customFormat="1" ht="12.75" x14ac:dyDescent="0.25">
      <c r="A5673" s="1013"/>
      <c r="B5673" s="989"/>
      <c r="C5673" s="983"/>
      <c r="D5673" s="983"/>
      <c r="E5673" s="1010"/>
      <c r="F5673" s="1003"/>
      <c r="G5673" s="988"/>
    </row>
    <row r="5674" spans="1:7" s="716" customFormat="1" ht="12.75" x14ac:dyDescent="0.25">
      <c r="A5674" s="1013"/>
      <c r="B5674" s="1042"/>
      <c r="C5674" s="983"/>
      <c r="D5674" s="983"/>
      <c r="E5674" s="983"/>
      <c r="F5674" s="1003"/>
      <c r="G5674" s="1003"/>
    </row>
    <row r="5675" spans="1:7" s="716" customFormat="1" ht="12.75" x14ac:dyDescent="0.25">
      <c r="A5675" s="1013"/>
      <c r="B5675" s="989"/>
      <c r="C5675" s="983"/>
      <c r="D5675" s="983"/>
      <c r="E5675" s="1004"/>
      <c r="F5675" s="1003"/>
      <c r="G5675" s="984"/>
    </row>
    <row r="5676" spans="1:7" s="716" customFormat="1" ht="12.75" x14ac:dyDescent="0.25">
      <c r="A5676" s="1013"/>
      <c r="B5676" s="989"/>
      <c r="C5676" s="1020"/>
      <c r="D5676" s="1020"/>
      <c r="E5676" s="1020"/>
      <c r="F5676" s="1003"/>
      <c r="G5676" s="988"/>
    </row>
    <row r="5677" spans="1:7" s="716" customFormat="1" ht="12.75" x14ac:dyDescent="0.25">
      <c r="A5677" s="1013"/>
      <c r="B5677" s="1042"/>
      <c r="C5677" s="983"/>
      <c r="D5677" s="983"/>
      <c r="E5677" s="983"/>
      <c r="F5677" s="1003"/>
      <c r="G5677" s="1003"/>
    </row>
    <row r="5678" spans="1:7" s="716" customFormat="1" ht="12.75" x14ac:dyDescent="0.25">
      <c r="A5678" s="1013"/>
      <c r="B5678" s="989"/>
      <c r="C5678" s="1006"/>
      <c r="D5678" s="1006"/>
      <c r="E5678" s="1006"/>
      <c r="F5678" s="1003"/>
      <c r="G5678" s="984"/>
    </row>
    <row r="5679" spans="1:7" s="716" customFormat="1" ht="12.75" x14ac:dyDescent="0.25">
      <c r="A5679" s="1013"/>
      <c r="B5679" s="1246"/>
      <c r="C5679" s="1307"/>
      <c r="D5679" s="983"/>
      <c r="E5679" s="1135"/>
      <c r="F5679" s="1003"/>
      <c r="G5679" s="984"/>
    </row>
    <row r="5680" spans="1:7" s="716" customFormat="1" ht="12.75" x14ac:dyDescent="0.25">
      <c r="A5680" s="1013"/>
      <c r="B5680" s="1023"/>
      <c r="C5680" s="1020"/>
      <c r="D5680" s="1020"/>
      <c r="E5680" s="1020"/>
      <c r="F5680" s="1003"/>
      <c r="G5680" s="984"/>
    </row>
    <row r="5681" spans="1:7" s="716" customFormat="1" ht="12.75" x14ac:dyDescent="0.25">
      <c r="A5681" s="1013"/>
      <c r="B5681" s="1048"/>
      <c r="C5681" s="1046"/>
      <c r="D5681" s="1046"/>
      <c r="E5681" s="1046"/>
      <c r="F5681" s="1003"/>
      <c r="G5681" s="984"/>
    </row>
    <row r="5682" spans="1:7" s="716" customFormat="1" ht="12.75" x14ac:dyDescent="0.25">
      <c r="A5682" s="1013"/>
      <c r="B5682" s="1023"/>
      <c r="C5682" s="984"/>
      <c r="D5682" s="984"/>
      <c r="E5682" s="984"/>
      <c r="F5682" s="1003"/>
      <c r="G5682" s="984"/>
    </row>
    <row r="5683" spans="1:7" s="716" customFormat="1" ht="12.75" x14ac:dyDescent="0.25">
      <c r="A5683" s="1013"/>
      <c r="B5683" s="1048"/>
      <c r="C5683" s="1046"/>
      <c r="D5683" s="1046"/>
      <c r="E5683" s="1046"/>
      <c r="F5683" s="1003"/>
      <c r="G5683" s="984"/>
    </row>
    <row r="5684" spans="1:7" s="716" customFormat="1" ht="12.75" x14ac:dyDescent="0.25">
      <c r="A5684" s="1013"/>
      <c r="B5684" s="1050"/>
      <c r="C5684" s="1309"/>
      <c r="D5684" s="1024"/>
      <c r="E5684" s="1596"/>
      <c r="F5684" s="1003"/>
      <c r="G5684" s="1007"/>
    </row>
    <row r="5685" spans="1:7" s="716" customFormat="1" ht="12.75" x14ac:dyDescent="0.25">
      <c r="A5685" s="1013"/>
      <c r="B5685" s="1050"/>
      <c r="C5685" s="1309"/>
      <c r="D5685" s="1024"/>
      <c r="E5685" s="1596"/>
      <c r="F5685" s="1003"/>
      <c r="G5685" s="1007"/>
    </row>
    <row r="5686" spans="1:7" s="716" customFormat="1" ht="12.75" x14ac:dyDescent="0.25">
      <c r="A5686" s="1013"/>
      <c r="B5686" s="1050"/>
      <c r="C5686" s="1309"/>
      <c r="D5686" s="1024"/>
      <c r="E5686" s="1596"/>
      <c r="F5686" s="1003"/>
      <c r="G5686" s="1007"/>
    </row>
    <row r="5687" spans="1:7" s="716" customFormat="1" ht="12.75" x14ac:dyDescent="0.25">
      <c r="A5687" s="1013"/>
      <c r="B5687" s="989"/>
      <c r="C5687" s="983"/>
      <c r="D5687" s="983"/>
      <c r="E5687" s="1010"/>
      <c r="F5687" s="1003"/>
      <c r="G5687" s="988"/>
    </row>
    <row r="5688" spans="1:7" s="716" customFormat="1" ht="12.75" x14ac:dyDescent="0.25">
      <c r="A5688" s="1013"/>
      <c r="B5688" s="989"/>
      <c r="C5688" s="983"/>
      <c r="D5688" s="983"/>
      <c r="E5688" s="1010"/>
      <c r="F5688" s="1003"/>
      <c r="G5688" s="988"/>
    </row>
    <row r="5689" spans="1:7" s="716" customFormat="1" ht="12.75" x14ac:dyDescent="0.25">
      <c r="A5689" s="1013"/>
      <c r="B5689" s="989"/>
      <c r="C5689" s="1006"/>
      <c r="D5689" s="1006"/>
      <c r="E5689" s="1006"/>
      <c r="F5689" s="1003"/>
      <c r="G5689" s="984"/>
    </row>
    <row r="5690" spans="1:7" s="716" customFormat="1" ht="12.75" x14ac:dyDescent="0.25">
      <c r="A5690" s="1013"/>
      <c r="B5690" s="989"/>
      <c r="C5690" s="983"/>
      <c r="D5690" s="983"/>
      <c r="E5690" s="983"/>
      <c r="F5690" s="1003"/>
      <c r="G5690" s="984"/>
    </row>
    <row r="5691" spans="1:7" s="716" customFormat="1" ht="12.75" x14ac:dyDescent="0.25">
      <c r="A5691" s="1013"/>
      <c r="B5691" s="989"/>
      <c r="C5691" s="983"/>
      <c r="D5691" s="983"/>
      <c r="E5691" s="1010"/>
      <c r="F5691" s="1003"/>
      <c r="G5691" s="988"/>
    </row>
    <row r="5692" spans="1:7" s="716" customFormat="1" ht="12.75" x14ac:dyDescent="0.25">
      <c r="A5692" s="1013"/>
      <c r="B5692" s="989"/>
      <c r="C5692" s="1006"/>
      <c r="D5692" s="1006"/>
      <c r="E5692" s="1006"/>
      <c r="F5692" s="1003"/>
      <c r="G5692" s="984"/>
    </row>
    <row r="5693" spans="1:7" s="716" customFormat="1" ht="12.75" x14ac:dyDescent="0.25">
      <c r="A5693" s="1013"/>
      <c r="B5693" s="1048"/>
      <c r="C5693" s="1046"/>
      <c r="D5693" s="1046"/>
      <c r="E5693" s="1604"/>
      <c r="F5693" s="1003"/>
      <c r="G5693" s="984"/>
    </row>
    <row r="5694" spans="1:7" s="716" customFormat="1" ht="12.75" x14ac:dyDescent="0.25">
      <c r="A5694" s="1013"/>
      <c r="B5694" s="1048"/>
      <c r="C5694" s="1046"/>
      <c r="D5694" s="1046"/>
      <c r="E5694" s="1046"/>
      <c r="F5694" s="1003"/>
      <c r="G5694" s="984"/>
    </row>
    <row r="5695" spans="1:7" s="716" customFormat="1" ht="12.75" x14ac:dyDescent="0.25">
      <c r="A5695" s="1013"/>
      <c r="B5695" s="989"/>
      <c r="C5695" s="983"/>
      <c r="D5695" s="983"/>
      <c r="E5695" s="1010"/>
      <c r="F5695" s="1003"/>
      <c r="G5695" s="988"/>
    </row>
    <row r="5696" spans="1:7" s="716" customFormat="1" ht="12.75" x14ac:dyDescent="0.25">
      <c r="A5696" s="1013"/>
      <c r="B5696" s="989"/>
      <c r="C5696" s="983"/>
      <c r="D5696" s="983"/>
      <c r="E5696" s="1010"/>
      <c r="F5696" s="1003"/>
      <c r="G5696" s="988"/>
    </row>
    <row r="5697" spans="1:7" s="716" customFormat="1" ht="32.25" customHeight="1" x14ac:dyDescent="0.25">
      <c r="A5697" s="1013"/>
      <c r="B5697" s="989"/>
      <c r="C5697" s="983"/>
      <c r="D5697" s="983"/>
      <c r="E5697" s="1010"/>
      <c r="F5697" s="1003"/>
      <c r="G5697" s="988"/>
    </row>
    <row r="5698" spans="1:7" s="716" customFormat="1" ht="29.25" customHeight="1" x14ac:dyDescent="0.25">
      <c r="A5698" s="1013"/>
      <c r="B5698" s="989"/>
      <c r="C5698" s="983"/>
      <c r="D5698" s="983"/>
      <c r="E5698" s="1010"/>
      <c r="F5698" s="1003"/>
      <c r="G5698" s="988"/>
    </row>
    <row r="5699" spans="1:7" s="716" customFormat="1" ht="12.75" x14ac:dyDescent="0.25">
      <c r="A5699" s="1013"/>
      <c r="B5699" s="997"/>
      <c r="C5699" s="998"/>
      <c r="D5699" s="998"/>
      <c r="E5699" s="999"/>
      <c r="F5699" s="1003"/>
      <c r="G5699" s="983"/>
    </row>
    <row r="5700" spans="1:7" s="716" customFormat="1" ht="12.75" x14ac:dyDescent="0.25">
      <c r="A5700" s="1013"/>
      <c r="B5700" s="1216"/>
      <c r="C5700" s="1003"/>
      <c r="D5700" s="1003"/>
      <c r="E5700" s="1003"/>
      <c r="F5700" s="1003"/>
      <c r="G5700" s="1003"/>
    </row>
    <row r="5701" spans="1:7" s="716" customFormat="1" ht="12.75" x14ac:dyDescent="0.25">
      <c r="A5701" s="1013"/>
      <c r="B5701" s="989"/>
      <c r="C5701" s="982"/>
      <c r="D5701" s="982"/>
      <c r="E5701" s="982"/>
      <c r="F5701" s="1003"/>
      <c r="G5701" s="1003"/>
    </row>
    <row r="5702" spans="1:7" s="716" customFormat="1" ht="12.75" x14ac:dyDescent="0.25">
      <c r="A5702" s="1013"/>
      <c r="B5702" s="989"/>
      <c r="C5702" s="1020"/>
      <c r="D5702" s="1020"/>
      <c r="E5702" s="1020"/>
      <c r="F5702" s="1003"/>
      <c r="G5702" s="984"/>
    </row>
    <row r="5703" spans="1:7" s="716" customFormat="1" ht="12.75" x14ac:dyDescent="0.25">
      <c r="A5703" s="1013"/>
      <c r="B5703" s="989"/>
      <c r="C5703" s="983"/>
      <c r="D5703" s="983"/>
      <c r="E5703" s="983"/>
      <c r="F5703" s="1003"/>
      <c r="G5703" s="988"/>
    </row>
    <row r="5704" spans="1:7" s="716" customFormat="1" ht="12.75" x14ac:dyDescent="0.25">
      <c r="A5704" s="1013"/>
      <c r="B5704" s="989"/>
      <c r="C5704" s="983"/>
      <c r="D5704" s="983"/>
      <c r="E5704" s="1010"/>
      <c r="F5704" s="1003"/>
      <c r="G5704" s="988"/>
    </row>
    <row r="5705" spans="1:7" s="716" customFormat="1" ht="12.75" x14ac:dyDescent="0.25">
      <c r="A5705" s="1013"/>
      <c r="B5705" s="989"/>
      <c r="C5705" s="1006"/>
      <c r="D5705" s="1006"/>
      <c r="E5705" s="1006"/>
      <c r="F5705" s="1003"/>
      <c r="G5705" s="984"/>
    </row>
    <row r="5706" spans="1:7" s="716" customFormat="1" ht="12.75" x14ac:dyDescent="0.25">
      <c r="A5706" s="1013"/>
      <c r="B5706" s="989"/>
      <c r="C5706" s="1006"/>
      <c r="D5706" s="1006"/>
      <c r="E5706" s="1006"/>
      <c r="F5706" s="1003"/>
      <c r="G5706" s="984"/>
    </row>
    <row r="5707" spans="1:7" s="716" customFormat="1" ht="12.75" x14ac:dyDescent="0.25">
      <c r="A5707" s="1013"/>
      <c r="B5707" s="1246"/>
      <c r="C5707" s="1307"/>
      <c r="D5707" s="983"/>
      <c r="E5707" s="1135"/>
      <c r="F5707" s="1003"/>
      <c r="G5707" s="984"/>
    </row>
    <row r="5708" spans="1:7" s="716" customFormat="1" ht="12.75" x14ac:dyDescent="0.25">
      <c r="A5708" s="1013"/>
      <c r="B5708" s="1042"/>
      <c r="C5708" s="983"/>
      <c r="D5708" s="983"/>
      <c r="E5708" s="983"/>
      <c r="F5708" s="1003"/>
      <c r="G5708" s="1003"/>
    </row>
    <row r="5709" spans="1:7" s="716" customFormat="1" ht="12.75" x14ac:dyDescent="0.25">
      <c r="A5709" s="1013"/>
      <c r="B5709" s="989"/>
      <c r="C5709" s="1006"/>
      <c r="D5709" s="1006"/>
      <c r="E5709" s="1006"/>
      <c r="F5709" s="1003"/>
      <c r="G5709" s="984"/>
    </row>
    <row r="5710" spans="1:7" s="716" customFormat="1" ht="12.75" x14ac:dyDescent="0.25">
      <c r="A5710" s="1013"/>
      <c r="B5710" s="989"/>
      <c r="C5710" s="984"/>
      <c r="D5710" s="984"/>
      <c r="E5710" s="984"/>
      <c r="F5710" s="1003"/>
      <c r="G5710" s="1024"/>
    </row>
    <row r="5711" spans="1:7" s="716" customFormat="1" ht="12.75" x14ac:dyDescent="0.25">
      <c r="A5711" s="1013"/>
      <c r="B5711" s="989"/>
      <c r="C5711" s="983"/>
      <c r="D5711" s="983"/>
      <c r="E5711" s="983"/>
      <c r="F5711" s="1003"/>
      <c r="G5711" s="984"/>
    </row>
    <row r="5712" spans="1:7" x14ac:dyDescent="0.25">
      <c r="A5712" s="1013"/>
      <c r="B5712" s="989"/>
      <c r="C5712" s="983"/>
      <c r="D5712" s="983"/>
      <c r="E5712" s="1010"/>
      <c r="F5712" s="1003"/>
      <c r="G5712" s="988"/>
    </row>
    <row r="5713" spans="1:7" s="716" customFormat="1" ht="12.75" x14ac:dyDescent="0.25">
      <c r="A5713" s="1013"/>
      <c r="B5713" s="1246"/>
      <c r="C5713" s="1307"/>
      <c r="D5713" s="983"/>
      <c r="E5713" s="1135"/>
      <c r="F5713" s="1003"/>
      <c r="G5713" s="984"/>
    </row>
    <row r="5714" spans="1:7" s="716" customFormat="1" ht="12.75" x14ac:dyDescent="0.25">
      <c r="A5714" s="1013"/>
      <c r="B5714" s="1050"/>
      <c r="C5714" s="1309"/>
      <c r="D5714" s="1024"/>
      <c r="E5714" s="1596"/>
      <c r="F5714" s="1003"/>
      <c r="G5714" s="1007"/>
    </row>
    <row r="5715" spans="1:7" s="716" customFormat="1" ht="12.75" x14ac:dyDescent="0.25">
      <c r="A5715" s="1013"/>
      <c r="B5715" s="1042"/>
      <c r="C5715" s="983"/>
      <c r="D5715" s="983"/>
      <c r="E5715" s="983"/>
      <c r="F5715" s="1003"/>
      <c r="G5715" s="1003"/>
    </row>
    <row r="5716" spans="1:7" s="716" customFormat="1" ht="12.75" x14ac:dyDescent="0.25">
      <c r="A5716" s="1013"/>
      <c r="B5716" s="1042"/>
      <c r="C5716" s="983"/>
      <c r="D5716" s="983"/>
      <c r="E5716" s="983"/>
      <c r="F5716" s="1003"/>
      <c r="G5716" s="1003"/>
    </row>
    <row r="5717" spans="1:7" s="716" customFormat="1" ht="12.75" x14ac:dyDescent="0.25">
      <c r="A5717" s="1013"/>
      <c r="B5717" s="989"/>
      <c r="C5717" s="983"/>
      <c r="D5717" s="983"/>
      <c r="E5717" s="1010"/>
      <c r="F5717" s="1003"/>
      <c r="G5717" s="988"/>
    </row>
    <row r="5718" spans="1:7" s="716" customFormat="1" ht="12.75" x14ac:dyDescent="0.25">
      <c r="A5718" s="1013"/>
      <c r="B5718" s="989"/>
      <c r="C5718" s="1006"/>
      <c r="D5718" s="1006"/>
      <c r="E5718" s="1006"/>
      <c r="F5718" s="1003"/>
      <c r="G5718" s="984"/>
    </row>
    <row r="5719" spans="1:7" s="716" customFormat="1" ht="12.75" x14ac:dyDescent="0.25">
      <c r="A5719" s="1013"/>
      <c r="B5719" s="997"/>
      <c r="C5719" s="997"/>
      <c r="D5719" s="998"/>
      <c r="E5719" s="998"/>
      <c r="F5719" s="1003"/>
      <c r="G5719" s="1003"/>
    </row>
    <row r="5720" spans="1:7" s="716" customFormat="1" ht="12.75" x14ac:dyDescent="0.25">
      <c r="A5720" s="1013"/>
      <c r="B5720" s="992"/>
      <c r="C5720" s="1032"/>
      <c r="D5720" s="983"/>
      <c r="E5720" s="1032"/>
      <c r="F5720" s="1003"/>
      <c r="G5720" s="981"/>
    </row>
    <row r="5721" spans="1:7" s="716" customFormat="1" ht="12.75" x14ac:dyDescent="0.25">
      <c r="A5721" s="1013"/>
      <c r="B5721" s="989"/>
      <c r="C5721" s="983"/>
      <c r="D5721" s="983"/>
      <c r="E5721" s="983"/>
      <c r="F5721" s="1003"/>
      <c r="G5721" s="984"/>
    </row>
    <row r="5722" spans="1:7" s="716" customFormat="1" ht="12.75" x14ac:dyDescent="0.25">
      <c r="A5722" s="1013"/>
      <c r="B5722" s="1042"/>
      <c r="C5722" s="983"/>
      <c r="D5722" s="983"/>
      <c r="E5722" s="983"/>
      <c r="F5722" s="1003"/>
      <c r="G5722" s="1003"/>
    </row>
    <row r="5723" spans="1:7" s="716" customFormat="1" ht="12.75" x14ac:dyDescent="0.25">
      <c r="A5723" s="1013"/>
      <c r="B5723" s="989"/>
      <c r="C5723" s="983"/>
      <c r="D5723" s="983"/>
      <c r="E5723" s="983"/>
      <c r="F5723" s="1003"/>
      <c r="G5723" s="984"/>
    </row>
    <row r="5724" spans="1:7" s="716" customFormat="1" ht="12.75" x14ac:dyDescent="0.25">
      <c r="A5724" s="1013"/>
      <c r="B5724" s="1042"/>
      <c r="C5724" s="983"/>
      <c r="D5724" s="983"/>
      <c r="E5724" s="983"/>
      <c r="F5724" s="1003"/>
      <c r="G5724" s="1003"/>
    </row>
    <row r="5725" spans="1:7" s="716" customFormat="1" ht="12.75" x14ac:dyDescent="0.25">
      <c r="A5725" s="1013"/>
      <c r="B5725" s="997"/>
      <c r="C5725" s="998"/>
      <c r="D5725" s="998"/>
      <c r="E5725" s="999"/>
      <c r="F5725" s="1003"/>
      <c r="G5725" s="983"/>
    </row>
    <row r="5726" spans="1:7" s="716" customFormat="1" ht="12.75" x14ac:dyDescent="0.25">
      <c r="A5726" s="1013"/>
      <c r="B5726" s="1246"/>
      <c r="C5726" s="1307"/>
      <c r="D5726" s="983"/>
      <c r="E5726" s="1135"/>
      <c r="F5726" s="1003"/>
      <c r="G5726" s="984"/>
    </row>
    <row r="5727" spans="1:7" s="716" customFormat="1" ht="12.75" x14ac:dyDescent="0.25">
      <c r="A5727" s="1013"/>
      <c r="B5727" s="1246"/>
      <c r="C5727" s="1307"/>
      <c r="D5727" s="983"/>
      <c r="E5727" s="1135"/>
      <c r="F5727" s="1003"/>
      <c r="G5727" s="984"/>
    </row>
    <row r="5728" spans="1:7" s="716" customFormat="1" ht="12.75" x14ac:dyDescent="0.25">
      <c r="A5728" s="1013"/>
      <c r="B5728" s="1042"/>
      <c r="C5728" s="983"/>
      <c r="D5728" s="983"/>
      <c r="E5728" s="983"/>
      <c r="F5728" s="1003"/>
      <c r="G5728" s="1003"/>
    </row>
    <row r="5729" spans="1:7" s="716" customFormat="1" ht="12.75" x14ac:dyDescent="0.25">
      <c r="A5729" s="1013"/>
      <c r="B5729" s="1042"/>
      <c r="C5729" s="983"/>
      <c r="D5729" s="983"/>
      <c r="E5729" s="983"/>
      <c r="F5729" s="1003"/>
      <c r="G5729" s="1003"/>
    </row>
    <row r="5730" spans="1:7" s="716" customFormat="1" ht="12.75" x14ac:dyDescent="0.25">
      <c r="A5730" s="1013"/>
      <c r="B5730" s="989"/>
      <c r="C5730" s="983"/>
      <c r="D5730" s="983"/>
      <c r="E5730" s="1010"/>
      <c r="F5730" s="1003"/>
      <c r="G5730" s="988"/>
    </row>
    <row r="5731" spans="1:7" s="716" customFormat="1" ht="12.75" x14ac:dyDescent="0.25">
      <c r="A5731" s="1013"/>
      <c r="B5731" s="1050"/>
      <c r="C5731" s="1309"/>
      <c r="D5731" s="1024"/>
      <c r="E5731" s="1596"/>
      <c r="F5731" s="1003"/>
      <c r="G5731" s="1007"/>
    </row>
    <row r="5732" spans="1:7" s="716" customFormat="1" ht="12.75" x14ac:dyDescent="0.25">
      <c r="A5732" s="1013"/>
      <c r="B5732" s="1216"/>
      <c r="C5732" s="1003"/>
      <c r="D5732" s="1003"/>
      <c r="E5732" s="1003"/>
      <c r="F5732" s="1003"/>
      <c r="G5732" s="1003"/>
    </row>
    <row r="5733" spans="1:7" s="716" customFormat="1" ht="12.75" x14ac:dyDescent="0.25">
      <c r="A5733" s="1013"/>
      <c r="B5733" s="989"/>
      <c r="C5733" s="983"/>
      <c r="D5733" s="983"/>
      <c r="E5733" s="983"/>
      <c r="F5733" s="1003"/>
      <c r="G5733" s="984"/>
    </row>
    <row r="5734" spans="1:7" s="716" customFormat="1" ht="12.75" x14ac:dyDescent="0.25">
      <c r="A5734" s="1013"/>
      <c r="B5734" s="1042"/>
      <c r="C5734" s="983"/>
      <c r="D5734" s="983"/>
      <c r="E5734" s="983"/>
      <c r="F5734" s="1003"/>
      <c r="G5734" s="1003"/>
    </row>
    <row r="5735" spans="1:7" s="716" customFormat="1" ht="12.75" x14ac:dyDescent="0.25">
      <c r="A5735" s="1013"/>
      <c r="B5735" s="989"/>
      <c r="C5735" s="983"/>
      <c r="D5735" s="983"/>
      <c r="E5735" s="1010"/>
      <c r="F5735" s="1003"/>
      <c r="G5735" s="988"/>
    </row>
    <row r="5736" spans="1:7" s="716" customFormat="1" ht="12.75" x14ac:dyDescent="0.25">
      <c r="A5736" s="1013"/>
      <c r="B5736" s="1042"/>
      <c r="C5736" s="983"/>
      <c r="D5736" s="983"/>
      <c r="E5736" s="983"/>
      <c r="F5736" s="1003"/>
      <c r="G5736" s="1003"/>
    </row>
    <row r="5737" spans="1:7" s="716" customFormat="1" ht="12.75" x14ac:dyDescent="0.25">
      <c r="A5737" s="1013"/>
      <c r="B5737" s="989"/>
      <c r="C5737" s="983"/>
      <c r="D5737" s="983"/>
      <c r="E5737" s="983"/>
      <c r="F5737" s="1003"/>
      <c r="G5737" s="984"/>
    </row>
    <row r="5738" spans="1:7" s="716" customFormat="1" ht="12.75" x14ac:dyDescent="0.25">
      <c r="A5738" s="1013"/>
      <c r="B5738" s="1050"/>
      <c r="C5738" s="1309"/>
      <c r="D5738" s="1024"/>
      <c r="E5738" s="1309"/>
      <c r="F5738" s="1003"/>
      <c r="G5738" s="1007"/>
    </row>
    <row r="5739" spans="1:7" s="716" customFormat="1" ht="12.75" x14ac:dyDescent="0.25">
      <c r="A5739" s="1013"/>
      <c r="B5739" s="1246"/>
      <c r="C5739" s="1307"/>
      <c r="D5739" s="983"/>
      <c r="E5739" s="1135"/>
      <c r="F5739" s="1003"/>
      <c r="G5739" s="984"/>
    </row>
    <row r="5740" spans="1:7" s="716" customFormat="1" ht="12.75" x14ac:dyDescent="0.25">
      <c r="A5740" s="1013"/>
      <c r="B5740" s="989"/>
      <c r="C5740" s="983"/>
      <c r="D5740" s="983"/>
      <c r="E5740" s="1010"/>
      <c r="F5740" s="1003"/>
      <c r="G5740" s="988"/>
    </row>
    <row r="5741" spans="1:7" s="716" customFormat="1" ht="12.75" x14ac:dyDescent="0.25">
      <c r="A5741" s="1013"/>
      <c r="B5741" s="1216"/>
      <c r="C5741" s="1003"/>
      <c r="D5741" s="1003"/>
      <c r="E5741" s="1003"/>
      <c r="F5741" s="1003"/>
      <c r="G5741" s="1003"/>
    </row>
    <row r="5742" spans="1:7" s="716" customFormat="1" ht="12.75" x14ac:dyDescent="0.25">
      <c r="A5742" s="1013"/>
      <c r="B5742" s="989"/>
      <c r="C5742" s="983"/>
      <c r="D5742" s="983"/>
      <c r="E5742" s="983"/>
      <c r="F5742" s="1003"/>
      <c r="G5742" s="1003"/>
    </row>
    <row r="5743" spans="1:7" s="716" customFormat="1" ht="12.75" x14ac:dyDescent="0.25">
      <c r="A5743" s="1013"/>
      <c r="B5743" s="1042"/>
      <c r="C5743" s="983"/>
      <c r="D5743" s="983"/>
      <c r="E5743" s="983"/>
      <c r="F5743" s="1003"/>
      <c r="G5743" s="1003"/>
    </row>
    <row r="5744" spans="1:7" s="716" customFormat="1" ht="12.75" x14ac:dyDescent="0.25">
      <c r="A5744" s="1013"/>
      <c r="B5744" s="1042"/>
      <c r="C5744" s="983"/>
      <c r="D5744" s="983"/>
      <c r="E5744" s="983"/>
      <c r="F5744" s="1003"/>
      <c r="G5744" s="1003"/>
    </row>
    <row r="5745" spans="1:7" s="716" customFormat="1" ht="12.75" x14ac:dyDescent="0.25">
      <c r="A5745" s="1013"/>
      <c r="B5745" s="989"/>
      <c r="C5745" s="983"/>
      <c r="D5745" s="983"/>
      <c r="E5745" s="1010"/>
      <c r="F5745" s="1003"/>
      <c r="G5745" s="988"/>
    </row>
    <row r="5746" spans="1:7" s="716" customFormat="1" ht="12.75" x14ac:dyDescent="0.25">
      <c r="A5746" s="1013"/>
      <c r="B5746" s="1042"/>
      <c r="C5746" s="983"/>
      <c r="D5746" s="983"/>
      <c r="E5746" s="983"/>
      <c r="F5746" s="1003"/>
      <c r="G5746" s="1003"/>
    </row>
    <row r="5747" spans="1:7" s="716" customFormat="1" ht="12.75" x14ac:dyDescent="0.25">
      <c r="A5747" s="1013"/>
      <c r="B5747" s="1042"/>
      <c r="C5747" s="983"/>
      <c r="D5747" s="983"/>
      <c r="E5747" s="983"/>
      <c r="F5747" s="1003"/>
      <c r="G5747" s="1003"/>
    </row>
    <row r="5748" spans="1:7" s="716" customFormat="1" ht="12.75" x14ac:dyDescent="0.25">
      <c r="A5748" s="1013"/>
      <c r="B5748" s="989"/>
      <c r="C5748" s="983"/>
      <c r="D5748" s="983"/>
      <c r="E5748" s="1010"/>
      <c r="F5748" s="1003"/>
      <c r="G5748" s="988"/>
    </row>
    <row r="5749" spans="1:7" s="716" customFormat="1" ht="12.75" x14ac:dyDescent="0.25">
      <c r="A5749" s="1013"/>
      <c r="B5749" s="989"/>
      <c r="C5749" s="983"/>
      <c r="D5749" s="983"/>
      <c r="E5749" s="1010"/>
      <c r="F5749" s="1003"/>
      <c r="G5749" s="988"/>
    </row>
    <row r="5750" spans="1:7" s="716" customFormat="1" ht="12.75" x14ac:dyDescent="0.25">
      <c r="A5750" s="1013"/>
      <c r="B5750" s="1042"/>
      <c r="C5750" s="983"/>
      <c r="D5750" s="983"/>
      <c r="E5750" s="983"/>
      <c r="F5750" s="1003"/>
      <c r="G5750" s="1003"/>
    </row>
    <row r="5751" spans="1:7" s="716" customFormat="1" ht="12.75" x14ac:dyDescent="0.25">
      <c r="A5751" s="1013"/>
      <c r="B5751" s="989"/>
      <c r="C5751" s="983"/>
      <c r="D5751" s="983"/>
      <c r="E5751" s="1010"/>
      <c r="F5751" s="1003"/>
      <c r="G5751" s="988"/>
    </row>
    <row r="5752" spans="1:7" s="716" customFormat="1" ht="12.75" x14ac:dyDescent="0.25">
      <c r="A5752" s="1013"/>
      <c r="B5752" s="989"/>
      <c r="C5752" s="983"/>
      <c r="D5752" s="983"/>
      <c r="E5752" s="1010"/>
      <c r="F5752" s="1003"/>
      <c r="G5752" s="988"/>
    </row>
    <row r="5753" spans="1:7" s="716" customFormat="1" ht="12.75" x14ac:dyDescent="0.25">
      <c r="A5753" s="1013"/>
      <c r="B5753" s="997"/>
      <c r="C5753" s="998"/>
      <c r="D5753" s="984"/>
      <c r="E5753" s="984"/>
      <c r="F5753" s="1003"/>
      <c r="G5753" s="1003"/>
    </row>
    <row r="5754" spans="1:7" s="716" customFormat="1" ht="12.75" x14ac:dyDescent="0.25">
      <c r="A5754" s="1013"/>
      <c r="B5754" s="1042"/>
      <c r="C5754" s="983"/>
      <c r="D5754" s="983"/>
      <c r="E5754" s="983"/>
      <c r="F5754" s="1003"/>
      <c r="G5754" s="1003"/>
    </row>
    <row r="5755" spans="1:7" s="716" customFormat="1" ht="12.75" x14ac:dyDescent="0.25">
      <c r="A5755" s="1013"/>
      <c r="B5755" s="989"/>
      <c r="C5755" s="1006"/>
      <c r="D5755" s="1006"/>
      <c r="E5755" s="1006"/>
      <c r="F5755" s="1003"/>
      <c r="G5755" s="984"/>
    </row>
    <row r="5756" spans="1:7" s="716" customFormat="1" ht="12.75" x14ac:dyDescent="0.25">
      <c r="A5756" s="1013"/>
      <c r="B5756" s="989"/>
      <c r="C5756" s="983"/>
      <c r="D5756" s="983"/>
      <c r="E5756" s="983"/>
      <c r="F5756" s="1003"/>
      <c r="G5756" s="984"/>
    </row>
    <row r="5757" spans="1:7" s="716" customFormat="1" ht="12.75" x14ac:dyDescent="0.25">
      <c r="A5757" s="1013"/>
      <c r="B5757" s="1042"/>
      <c r="C5757" s="983"/>
      <c r="D5757" s="983"/>
      <c r="E5757" s="983"/>
      <c r="F5757" s="1003"/>
      <c r="G5757" s="1003"/>
    </row>
    <row r="5758" spans="1:7" s="716" customFormat="1" ht="12.75" x14ac:dyDescent="0.25">
      <c r="A5758" s="1013"/>
      <c r="B5758" s="989"/>
      <c r="C5758" s="983"/>
      <c r="D5758" s="983"/>
      <c r="E5758" s="983"/>
      <c r="F5758" s="1003"/>
      <c r="G5758" s="984"/>
    </row>
    <row r="5759" spans="1:7" s="716" customFormat="1" ht="12.75" x14ac:dyDescent="0.25">
      <c r="A5759" s="1013"/>
      <c r="B5759" s="989"/>
      <c r="C5759" s="983"/>
      <c r="D5759" s="983"/>
      <c r="E5759" s="1010"/>
      <c r="F5759" s="1003"/>
      <c r="G5759" s="988"/>
    </row>
    <row r="5760" spans="1:7" s="716" customFormat="1" ht="12.75" x14ac:dyDescent="0.25">
      <c r="A5760" s="1013"/>
      <c r="B5760" s="989"/>
      <c r="C5760" s="983"/>
      <c r="D5760" s="983"/>
      <c r="E5760" s="1010"/>
      <c r="F5760" s="1003"/>
      <c r="G5760" s="988"/>
    </row>
    <row r="5761" spans="1:7" s="716" customFormat="1" ht="12.75" x14ac:dyDescent="0.25">
      <c r="A5761" s="1013"/>
      <c r="B5761" s="989"/>
      <c r="C5761" s="1006"/>
      <c r="D5761" s="1006"/>
      <c r="E5761" s="1006"/>
      <c r="F5761" s="1003"/>
      <c r="G5761" s="984"/>
    </row>
    <row r="5762" spans="1:7" s="716" customFormat="1" ht="12.75" x14ac:dyDescent="0.25">
      <c r="A5762" s="1013"/>
      <c r="B5762" s="1042"/>
      <c r="C5762" s="983"/>
      <c r="D5762" s="983"/>
      <c r="E5762" s="983"/>
      <c r="F5762" s="1003"/>
      <c r="G5762" s="1003"/>
    </row>
    <row r="5763" spans="1:7" s="716" customFormat="1" ht="12.75" x14ac:dyDescent="0.25">
      <c r="A5763" s="1013"/>
      <c r="B5763" s="1042"/>
      <c r="C5763" s="983"/>
      <c r="D5763" s="983"/>
      <c r="E5763" s="983"/>
      <c r="F5763" s="1003"/>
      <c r="G5763" s="1003"/>
    </row>
    <row r="5764" spans="1:7" s="716" customFormat="1" ht="12.75" x14ac:dyDescent="0.25">
      <c r="A5764" s="1013"/>
      <c r="B5764" s="989"/>
      <c r="C5764" s="983"/>
      <c r="D5764" s="983"/>
      <c r="E5764" s="1010"/>
      <c r="F5764" s="1003"/>
      <c r="G5764" s="988"/>
    </row>
    <row r="5765" spans="1:7" s="716" customFormat="1" ht="12.75" x14ac:dyDescent="0.25">
      <c r="A5765" s="1013"/>
      <c r="B5765" s="989"/>
      <c r="C5765" s="983"/>
      <c r="D5765" s="983"/>
      <c r="E5765" s="1010"/>
      <c r="F5765" s="1003"/>
      <c r="G5765" s="988"/>
    </row>
    <row r="5766" spans="1:7" s="716" customFormat="1" ht="12.75" x14ac:dyDescent="0.25">
      <c r="A5766" s="1013"/>
      <c r="B5766" s="1042"/>
      <c r="C5766" s="983"/>
      <c r="D5766" s="983"/>
      <c r="E5766" s="983"/>
      <c r="F5766" s="1003"/>
      <c r="G5766" s="1003"/>
    </row>
    <row r="5767" spans="1:7" s="716" customFormat="1" ht="12.75" x14ac:dyDescent="0.25">
      <c r="A5767" s="1013"/>
      <c r="B5767" s="1042"/>
      <c r="C5767" s="983"/>
      <c r="D5767" s="983"/>
      <c r="E5767" s="983"/>
      <c r="F5767" s="1003"/>
      <c r="G5767" s="1003"/>
    </row>
    <row r="5768" spans="1:7" s="716" customFormat="1" ht="12.75" x14ac:dyDescent="0.25">
      <c r="A5768" s="1013"/>
      <c r="B5768" s="989"/>
      <c r="C5768" s="983"/>
      <c r="D5768" s="983"/>
      <c r="E5768" s="1010"/>
      <c r="F5768" s="1003"/>
      <c r="G5768" s="988"/>
    </row>
    <row r="5769" spans="1:7" s="716" customFormat="1" ht="12.75" x14ac:dyDescent="0.25">
      <c r="A5769" s="1013"/>
      <c r="B5769" s="989"/>
      <c r="C5769" s="983"/>
      <c r="D5769" s="983"/>
      <c r="E5769" s="1010"/>
      <c r="F5769" s="1003"/>
      <c r="G5769" s="988"/>
    </row>
    <row r="5770" spans="1:7" s="716" customFormat="1" ht="12.75" x14ac:dyDescent="0.25">
      <c r="A5770" s="1013"/>
      <c r="B5770" s="992"/>
      <c r="C5770" s="1032"/>
      <c r="D5770" s="983"/>
      <c r="E5770" s="1032"/>
      <c r="F5770" s="1003"/>
      <c r="G5770" s="981"/>
    </row>
    <row r="5771" spans="1:7" s="716" customFormat="1" ht="12.75" x14ac:dyDescent="0.25">
      <c r="A5771" s="1013"/>
      <c r="B5771" s="989"/>
      <c r="C5771" s="983"/>
      <c r="D5771" s="983"/>
      <c r="E5771" s="1010"/>
      <c r="F5771" s="1003"/>
      <c r="G5771" s="988"/>
    </row>
    <row r="5772" spans="1:7" s="716" customFormat="1" ht="12.75" x14ac:dyDescent="0.25">
      <c r="A5772" s="1013"/>
      <c r="B5772" s="989"/>
      <c r="C5772" s="983"/>
      <c r="D5772" s="983"/>
      <c r="E5772" s="1010"/>
      <c r="F5772" s="1003"/>
      <c r="G5772" s="988"/>
    </row>
    <row r="5773" spans="1:7" s="716" customFormat="1" ht="12.75" x14ac:dyDescent="0.25">
      <c r="A5773" s="1013"/>
      <c r="B5773" s="1042"/>
      <c r="C5773" s="983"/>
      <c r="D5773" s="983"/>
      <c r="E5773" s="983"/>
      <c r="F5773" s="1003"/>
      <c r="G5773" s="1003"/>
    </row>
    <row r="5774" spans="1:7" s="716" customFormat="1" ht="12.75" x14ac:dyDescent="0.25">
      <c r="A5774" s="1013"/>
      <c r="B5774" s="1246"/>
      <c r="C5774" s="1307"/>
      <c r="D5774" s="983"/>
      <c r="E5774" s="1135"/>
      <c r="F5774" s="1003"/>
      <c r="G5774" s="984"/>
    </row>
    <row r="5775" spans="1:7" s="716" customFormat="1" ht="12.75" x14ac:dyDescent="0.25">
      <c r="A5775" s="1013"/>
      <c r="B5775" s="989"/>
      <c r="C5775" s="1006"/>
      <c r="D5775" s="1006"/>
      <c r="E5775" s="1006"/>
      <c r="F5775" s="1003"/>
      <c r="G5775" s="984"/>
    </row>
    <row r="5776" spans="1:7" s="716" customFormat="1" ht="12.75" x14ac:dyDescent="0.25">
      <c r="A5776" s="1013"/>
      <c r="B5776" s="989"/>
      <c r="C5776" s="983"/>
      <c r="D5776" s="983"/>
      <c r="E5776" s="1010"/>
      <c r="F5776" s="1003"/>
      <c r="G5776" s="988"/>
    </row>
    <row r="5777" spans="1:7" s="716" customFormat="1" ht="12.75" x14ac:dyDescent="0.25">
      <c r="A5777" s="1013"/>
      <c r="B5777" s="1246"/>
      <c r="C5777" s="1307"/>
      <c r="D5777" s="983"/>
      <c r="E5777" s="1135"/>
      <c r="F5777" s="1003"/>
      <c r="G5777" s="984"/>
    </row>
    <row r="5778" spans="1:7" s="716" customFormat="1" ht="12.75" x14ac:dyDescent="0.25">
      <c r="A5778" s="1013"/>
      <c r="B5778" s="1042"/>
      <c r="C5778" s="983"/>
      <c r="D5778" s="983"/>
      <c r="E5778" s="983"/>
      <c r="F5778" s="1003"/>
      <c r="G5778" s="1003"/>
    </row>
    <row r="5779" spans="1:7" s="716" customFormat="1" ht="51" customHeight="1" x14ac:dyDescent="0.25">
      <c r="A5779" s="1013"/>
      <c r="B5779" s="989"/>
      <c r="C5779" s="1020"/>
      <c r="D5779" s="1020"/>
      <c r="E5779" s="1020"/>
      <c r="F5779" s="1003"/>
      <c r="G5779" s="988"/>
    </row>
    <row r="5780" spans="1:7" s="716" customFormat="1" ht="12.75" x14ac:dyDescent="0.25">
      <c r="A5780" s="1013"/>
      <c r="B5780" s="989"/>
      <c r="C5780" s="983"/>
      <c r="D5780" s="983"/>
      <c r="E5780" s="1010"/>
      <c r="F5780" s="1003"/>
      <c r="G5780" s="988"/>
    </row>
    <row r="5781" spans="1:7" s="716" customFormat="1" ht="12.75" x14ac:dyDescent="0.25">
      <c r="A5781" s="1013"/>
      <c r="B5781" s="1246"/>
      <c r="C5781" s="1307"/>
      <c r="D5781" s="983"/>
      <c r="E5781" s="1135"/>
      <c r="F5781" s="1003"/>
      <c r="G5781" s="984"/>
    </row>
    <row r="5782" spans="1:7" s="716" customFormat="1" ht="12.75" x14ac:dyDescent="0.25">
      <c r="A5782" s="1013"/>
      <c r="B5782" s="1023"/>
      <c r="C5782" s="984"/>
      <c r="D5782" s="984"/>
      <c r="E5782" s="1321"/>
      <c r="F5782" s="1003"/>
      <c r="G5782" s="984"/>
    </row>
    <row r="5783" spans="1:7" s="716" customFormat="1" ht="12.75" x14ac:dyDescent="0.25">
      <c r="A5783" s="1013"/>
      <c r="B5783" s="1042"/>
      <c r="C5783" s="983"/>
      <c r="D5783" s="983"/>
      <c r="E5783" s="983"/>
      <c r="F5783" s="1003"/>
      <c r="G5783" s="1003"/>
    </row>
    <row r="5784" spans="1:7" s="716" customFormat="1" ht="12.75" x14ac:dyDescent="0.25">
      <c r="A5784" s="1013"/>
      <c r="B5784" s="992"/>
      <c r="C5784" s="1032"/>
      <c r="D5784" s="983"/>
      <c r="E5784" s="1032"/>
      <c r="F5784" s="1003"/>
      <c r="G5784" s="981"/>
    </row>
    <row r="5785" spans="1:7" s="716" customFormat="1" ht="12.75" x14ac:dyDescent="0.25">
      <c r="A5785" s="1013"/>
      <c r="B5785" s="992"/>
      <c r="C5785" s="1032"/>
      <c r="D5785" s="983"/>
      <c r="E5785" s="1032"/>
      <c r="F5785" s="1003"/>
      <c r="G5785" s="981"/>
    </row>
    <row r="5786" spans="1:7" s="716" customFormat="1" ht="12.75" x14ac:dyDescent="0.25">
      <c r="A5786" s="1013"/>
      <c r="B5786" s="1023"/>
      <c r="C5786" s="984"/>
      <c r="D5786" s="984"/>
      <c r="E5786" s="1321"/>
      <c r="F5786" s="1003"/>
      <c r="G5786" s="984"/>
    </row>
    <row r="5787" spans="1:7" s="716" customFormat="1" ht="12.75" x14ac:dyDescent="0.25">
      <c r="A5787" s="1013"/>
      <c r="B5787" s="989"/>
      <c r="C5787" s="1003"/>
      <c r="D5787" s="1003"/>
      <c r="E5787" s="1003"/>
      <c r="F5787" s="1003"/>
      <c r="G5787" s="1003"/>
    </row>
    <row r="5788" spans="1:7" s="716" customFormat="1" ht="12.75" x14ac:dyDescent="0.25">
      <c r="A5788" s="1013"/>
      <c r="B5788" s="1246"/>
      <c r="C5788" s="1307"/>
      <c r="D5788" s="983"/>
      <c r="E5788" s="1135"/>
      <c r="F5788" s="1003"/>
      <c r="G5788" s="984"/>
    </row>
    <row r="5789" spans="1:7" s="716" customFormat="1" ht="12.75" x14ac:dyDescent="0.25">
      <c r="A5789" s="1013"/>
      <c r="B5789" s="1042"/>
      <c r="C5789" s="983"/>
      <c r="D5789" s="983"/>
      <c r="E5789" s="983"/>
      <c r="F5789" s="1003"/>
      <c r="G5789" s="1003"/>
    </row>
    <row r="5790" spans="1:7" s="716" customFormat="1" ht="12.75" x14ac:dyDescent="0.25">
      <c r="A5790" s="1013"/>
      <c r="B5790" s="1042"/>
      <c r="C5790" s="983"/>
      <c r="D5790" s="983"/>
      <c r="E5790" s="983"/>
      <c r="F5790" s="1003"/>
      <c r="G5790" s="1003"/>
    </row>
    <row r="5791" spans="1:7" s="716" customFormat="1" ht="12.75" x14ac:dyDescent="0.25">
      <c r="A5791" s="1013"/>
      <c r="B5791" s="1246"/>
      <c r="C5791" s="1307"/>
      <c r="D5791" s="983"/>
      <c r="E5791" s="1135"/>
      <c r="F5791" s="1003"/>
      <c r="G5791" s="984"/>
    </row>
    <row r="5792" spans="1:7" s="716" customFormat="1" ht="12.75" x14ac:dyDescent="0.25">
      <c r="A5792" s="1013"/>
      <c r="B5792" s="989"/>
      <c r="C5792" s="983"/>
      <c r="D5792" s="983"/>
      <c r="E5792" s="1010"/>
      <c r="F5792" s="1003"/>
      <c r="G5792" s="988"/>
    </row>
    <row r="5793" spans="1:7" s="716" customFormat="1" ht="12.75" x14ac:dyDescent="0.25">
      <c r="A5793" s="1013"/>
      <c r="B5793" s="1246"/>
      <c r="C5793" s="1307"/>
      <c r="D5793" s="983"/>
      <c r="E5793" s="1135"/>
      <c r="F5793" s="1003"/>
      <c r="G5793" s="984"/>
    </row>
    <row r="5794" spans="1:7" s="716" customFormat="1" ht="12.75" x14ac:dyDescent="0.25">
      <c r="A5794" s="1013"/>
      <c r="B5794" s="1042"/>
      <c r="C5794" s="983"/>
      <c r="D5794" s="983"/>
      <c r="E5794" s="983"/>
      <c r="F5794" s="1003"/>
      <c r="G5794" s="1003"/>
    </row>
    <row r="5795" spans="1:7" s="716" customFormat="1" ht="12.75" x14ac:dyDescent="0.25">
      <c r="A5795" s="1013"/>
      <c r="B5795" s="1246"/>
      <c r="C5795" s="1307"/>
      <c r="D5795" s="983"/>
      <c r="E5795" s="1135"/>
      <c r="F5795" s="1003"/>
      <c r="G5795" s="984"/>
    </row>
    <row r="5796" spans="1:7" s="716" customFormat="1" ht="12.75" x14ac:dyDescent="0.25">
      <c r="A5796" s="1013"/>
      <c r="B5796" s="989"/>
      <c r="C5796" s="983"/>
      <c r="D5796" s="983"/>
      <c r="E5796" s="1010"/>
      <c r="F5796" s="1003"/>
      <c r="G5796" s="988"/>
    </row>
    <row r="5797" spans="1:7" s="716" customFormat="1" ht="12.75" x14ac:dyDescent="0.25">
      <c r="A5797" s="1013"/>
      <c r="B5797" s="1042"/>
      <c r="C5797" s="983"/>
      <c r="D5797" s="983"/>
      <c r="E5797" s="983"/>
      <c r="F5797" s="1003"/>
      <c r="G5797" s="1003"/>
    </row>
    <row r="5798" spans="1:7" s="716" customFormat="1" ht="38.25" customHeight="1" x14ac:dyDescent="0.25">
      <c r="A5798" s="1013"/>
      <c r="B5798" s="989"/>
      <c r="C5798" s="983"/>
      <c r="D5798" s="983"/>
      <c r="E5798" s="1010"/>
      <c r="F5798" s="1003"/>
      <c r="G5798" s="988"/>
    </row>
    <row r="5799" spans="1:7" s="716" customFormat="1" ht="12.75" x14ac:dyDescent="0.25">
      <c r="A5799" s="1013"/>
      <c r="B5799" s="1042"/>
      <c r="C5799" s="992"/>
      <c r="D5799" s="983"/>
      <c r="E5799" s="983"/>
      <c r="F5799" s="1003"/>
      <c r="G5799" s="1003"/>
    </row>
    <row r="5800" spans="1:7" s="716" customFormat="1" ht="12.75" x14ac:dyDescent="0.25">
      <c r="A5800" s="1013"/>
      <c r="B5800" s="1042"/>
      <c r="C5800" s="983"/>
      <c r="D5800" s="983"/>
      <c r="E5800" s="983"/>
      <c r="F5800" s="1003"/>
      <c r="G5800" s="1003"/>
    </row>
    <row r="5801" spans="1:7" s="716" customFormat="1" ht="12.75" x14ac:dyDescent="0.25">
      <c r="A5801" s="1013"/>
      <c r="B5801" s="1216"/>
      <c r="C5801" s="1003"/>
      <c r="D5801" s="1003"/>
      <c r="E5801" s="1003"/>
      <c r="F5801" s="1003"/>
      <c r="G5801" s="1003"/>
    </row>
    <row r="5802" spans="1:7" s="716" customFormat="1" ht="12.75" x14ac:dyDescent="0.25">
      <c r="A5802" s="1013"/>
      <c r="B5802" s="989"/>
      <c r="C5802" s="983"/>
      <c r="D5802" s="983"/>
      <c r="E5802" s="1010"/>
      <c r="F5802" s="1003"/>
      <c r="G5802" s="988"/>
    </row>
    <row r="5803" spans="1:7" s="716" customFormat="1" ht="12.75" x14ac:dyDescent="0.25">
      <c r="A5803" s="1013"/>
      <c r="B5803" s="1246"/>
      <c r="C5803" s="1307"/>
      <c r="D5803" s="983"/>
      <c r="E5803" s="1135"/>
      <c r="F5803" s="1003"/>
      <c r="G5803" s="984"/>
    </row>
    <row r="5804" spans="1:7" s="716" customFormat="1" ht="12.75" x14ac:dyDescent="0.25">
      <c r="A5804" s="1013"/>
      <c r="B5804" s="1042"/>
      <c r="C5804" s="983"/>
      <c r="D5804" s="983"/>
      <c r="E5804" s="983"/>
      <c r="F5804" s="1003"/>
      <c r="G5804" s="1003"/>
    </row>
    <row r="5805" spans="1:7" s="716" customFormat="1" ht="12.75" x14ac:dyDescent="0.25">
      <c r="A5805" s="1013"/>
      <c r="B5805" s="989"/>
      <c r="C5805" s="983"/>
      <c r="D5805" s="983"/>
      <c r="E5805" s="983"/>
      <c r="F5805" s="1003"/>
      <c r="G5805" s="1024"/>
    </row>
    <row r="5806" spans="1:7" s="716" customFormat="1" ht="12.75" x14ac:dyDescent="0.25">
      <c r="A5806" s="1013"/>
      <c r="B5806" s="989"/>
      <c r="C5806" s="983"/>
      <c r="D5806" s="983"/>
      <c r="E5806" s="1010"/>
      <c r="F5806" s="1003"/>
      <c r="G5806" s="988"/>
    </row>
    <row r="5807" spans="1:7" s="716" customFormat="1" ht="12.75" x14ac:dyDescent="0.25">
      <c r="A5807" s="1013"/>
      <c r="B5807" s="1051"/>
      <c r="C5807" s="983"/>
      <c r="D5807" s="983"/>
      <c r="E5807" s="983"/>
      <c r="F5807" s="983"/>
      <c r="G5807" s="988"/>
    </row>
    <row r="5808" spans="1:7" s="716" customFormat="1" ht="12.75" x14ac:dyDescent="0.25">
      <c r="A5808" s="1013"/>
      <c r="B5808" s="1048"/>
      <c r="C5808" s="1046"/>
      <c r="D5808" s="1046"/>
      <c r="E5808" s="1046"/>
      <c r="F5808" s="1003"/>
      <c r="G5808" s="984"/>
    </row>
    <row r="5809" spans="1:7" s="716" customFormat="1" ht="12.75" x14ac:dyDescent="0.25">
      <c r="A5809" s="1013"/>
      <c r="B5809" s="1048"/>
      <c r="C5809" s="1046"/>
      <c r="D5809" s="1046"/>
      <c r="E5809" s="1046"/>
      <c r="F5809" s="1003"/>
      <c r="G5809" s="984"/>
    </row>
    <row r="5810" spans="1:7" s="716" customFormat="1" ht="12.75" x14ac:dyDescent="0.25">
      <c r="A5810" s="1013"/>
      <c r="B5810" s="1023"/>
      <c r="C5810" s="984"/>
      <c r="D5810" s="984"/>
      <c r="E5810" s="984"/>
      <c r="F5810" s="1003"/>
      <c r="G5810" s="984"/>
    </row>
    <row r="5811" spans="1:7" s="716" customFormat="1" ht="12.75" x14ac:dyDescent="0.25">
      <c r="A5811" s="1013"/>
      <c r="B5811" s="1050"/>
      <c r="C5811" s="1309"/>
      <c r="D5811" s="1024"/>
      <c r="E5811" s="1596"/>
      <c r="F5811" s="1003"/>
      <c r="G5811" s="1007"/>
    </row>
    <row r="5812" spans="1:7" s="716" customFormat="1" ht="12.75" x14ac:dyDescent="0.25">
      <c r="A5812" s="1013"/>
      <c r="B5812" s="989"/>
      <c r="C5812" s="983"/>
      <c r="D5812" s="983"/>
      <c r="E5812" s="983"/>
      <c r="F5812" s="1003"/>
      <c r="G5812" s="1024"/>
    </row>
    <row r="5813" spans="1:7" s="716" customFormat="1" ht="12.75" x14ac:dyDescent="0.25">
      <c r="A5813" s="1013"/>
      <c r="B5813" s="1023"/>
      <c r="C5813" s="984"/>
      <c r="D5813" s="984"/>
      <c r="E5813" s="984"/>
      <c r="F5813" s="1003"/>
      <c r="G5813" s="984"/>
    </row>
    <row r="5814" spans="1:7" s="716" customFormat="1" ht="12.75" x14ac:dyDescent="0.25">
      <c r="A5814" s="1013"/>
      <c r="B5814" s="1050"/>
      <c r="C5814" s="1309"/>
      <c r="D5814" s="1024"/>
      <c r="E5814" s="1596"/>
      <c r="F5814" s="1003"/>
      <c r="G5814" s="1007"/>
    </row>
    <row r="5815" spans="1:7" s="716" customFormat="1" ht="12.75" x14ac:dyDescent="0.25">
      <c r="A5815" s="1013"/>
      <c r="B5815" s="989"/>
      <c r="C5815" s="983"/>
      <c r="D5815" s="983"/>
      <c r="E5815" s="1010"/>
      <c r="F5815" s="1003"/>
      <c r="G5815" s="988"/>
    </row>
    <row r="5816" spans="1:7" s="716" customFormat="1" ht="12.75" x14ac:dyDescent="0.25">
      <c r="A5816" s="1013"/>
      <c r="B5816" s="989"/>
      <c r="C5816" s="983"/>
      <c r="D5816" s="983"/>
      <c r="E5816" s="1010"/>
      <c r="F5816" s="1003"/>
      <c r="G5816" s="988"/>
    </row>
    <row r="5817" spans="1:7" s="716" customFormat="1" ht="12.75" x14ac:dyDescent="0.25">
      <c r="A5817" s="1013"/>
      <c r="B5817" s="989"/>
      <c r="C5817" s="983"/>
      <c r="D5817" s="983"/>
      <c r="E5817" s="1010"/>
      <c r="F5817" s="1003"/>
      <c r="G5817" s="988"/>
    </row>
    <row r="5818" spans="1:7" s="716" customFormat="1" ht="12.75" x14ac:dyDescent="0.25">
      <c r="A5818" s="1013"/>
      <c r="B5818" s="989"/>
      <c r="C5818" s="983"/>
      <c r="D5818" s="983"/>
      <c r="E5818" s="983"/>
      <c r="F5818" s="1003"/>
      <c r="G5818" s="984"/>
    </row>
    <row r="5819" spans="1:7" s="716" customFormat="1" ht="12.75" x14ac:dyDescent="0.25">
      <c r="A5819" s="1013"/>
      <c r="B5819" s="989"/>
      <c r="C5819" s="983"/>
      <c r="D5819" s="983"/>
      <c r="E5819" s="983"/>
      <c r="F5819" s="1003"/>
      <c r="G5819" s="984"/>
    </row>
    <row r="5820" spans="1:7" s="716" customFormat="1" ht="12.75" x14ac:dyDescent="0.25">
      <c r="A5820" s="1013"/>
      <c r="B5820" s="989"/>
      <c r="C5820" s="983"/>
      <c r="D5820" s="983"/>
      <c r="E5820" s="1010"/>
      <c r="F5820" s="1003"/>
      <c r="G5820" s="988"/>
    </row>
    <row r="5821" spans="1:7" s="716" customFormat="1" ht="12.75" x14ac:dyDescent="0.25">
      <c r="A5821" s="1013"/>
      <c r="B5821" s="1252"/>
      <c r="C5821" s="1598"/>
      <c r="D5821" s="1066"/>
      <c r="E5821" s="1599"/>
      <c r="F5821" s="1003"/>
      <c r="G5821" s="984"/>
    </row>
    <row r="5822" spans="1:7" s="716" customFormat="1" ht="12.75" x14ac:dyDescent="0.25">
      <c r="A5822" s="1013"/>
      <c r="B5822" s="1023"/>
      <c r="C5822" s="984"/>
      <c r="D5822" s="984"/>
      <c r="E5822" s="984"/>
      <c r="F5822" s="1003"/>
      <c r="G5822" s="984"/>
    </row>
    <row r="5823" spans="1:7" s="716" customFormat="1" ht="12.75" x14ac:dyDescent="0.25">
      <c r="A5823" s="1013"/>
      <c r="B5823" s="1023"/>
      <c r="C5823" s="984"/>
      <c r="D5823" s="984"/>
      <c r="E5823" s="1321"/>
      <c r="F5823" s="1003"/>
      <c r="G5823" s="984"/>
    </row>
    <row r="5824" spans="1:7" s="716" customFormat="1" ht="12.75" x14ac:dyDescent="0.25">
      <c r="A5824" s="1013"/>
      <c r="B5824" s="1023"/>
      <c r="C5824" s="984"/>
      <c r="D5824" s="984"/>
      <c r="E5824" s="1321"/>
      <c r="F5824" s="1003"/>
      <c r="G5824" s="984"/>
    </row>
    <row r="5825" spans="1:7" s="716" customFormat="1" ht="12.75" x14ac:dyDescent="0.25">
      <c r="A5825" s="1013"/>
      <c r="B5825" s="989"/>
      <c r="C5825" s="1003"/>
      <c r="D5825" s="1003"/>
      <c r="E5825" s="1003"/>
      <c r="F5825" s="1003"/>
      <c r="G5825" s="1003"/>
    </row>
    <row r="5826" spans="1:7" s="716" customFormat="1" ht="12.75" x14ac:dyDescent="0.25">
      <c r="A5826" s="1013"/>
      <c r="B5826" s="989"/>
      <c r="C5826" s="1006"/>
      <c r="D5826" s="1006"/>
      <c r="E5826" s="1006"/>
      <c r="F5826" s="1003"/>
      <c r="G5826" s="984"/>
    </row>
    <row r="5827" spans="1:7" s="716" customFormat="1" ht="12.75" x14ac:dyDescent="0.25">
      <c r="A5827" s="1013"/>
      <c r="B5827" s="989"/>
      <c r="C5827" s="983"/>
      <c r="D5827" s="983"/>
      <c r="E5827" s="983"/>
      <c r="F5827" s="1003"/>
      <c r="G5827" s="984"/>
    </row>
    <row r="5828" spans="1:7" s="716" customFormat="1" ht="12.75" x14ac:dyDescent="0.25">
      <c r="A5828" s="1013"/>
      <c r="B5828" s="1246"/>
      <c r="C5828" s="1307"/>
      <c r="D5828" s="983"/>
      <c r="E5828" s="1135"/>
      <c r="F5828" s="1003"/>
      <c r="G5828" s="984"/>
    </row>
    <row r="5829" spans="1:7" s="716" customFormat="1" ht="12.75" x14ac:dyDescent="0.25">
      <c r="A5829" s="1013"/>
      <c r="B5829" s="989"/>
      <c r="C5829" s="983"/>
      <c r="D5829" s="983"/>
      <c r="E5829" s="983"/>
      <c r="F5829" s="1003"/>
      <c r="G5829" s="984"/>
    </row>
    <row r="5830" spans="1:7" s="716" customFormat="1" ht="12.75" x14ac:dyDescent="0.25">
      <c r="A5830" s="1013"/>
      <c r="B5830" s="1042"/>
      <c r="C5830" s="983"/>
      <c r="D5830" s="983"/>
      <c r="E5830" s="983"/>
      <c r="F5830" s="1003"/>
      <c r="G5830" s="1003"/>
    </row>
    <row r="5831" spans="1:7" s="716" customFormat="1" ht="42.75" customHeight="1" x14ac:dyDescent="0.25">
      <c r="A5831" s="1013"/>
      <c r="B5831" s="1042"/>
      <c r="C5831" s="983"/>
      <c r="D5831" s="983"/>
      <c r="E5831" s="983"/>
      <c r="F5831" s="1003"/>
      <c r="G5831" s="1003"/>
    </row>
    <row r="5832" spans="1:7" s="716" customFormat="1" ht="12.75" x14ac:dyDescent="0.25">
      <c r="A5832" s="1013"/>
      <c r="B5832" s="1246"/>
      <c r="C5832" s="1307"/>
      <c r="D5832" s="983"/>
      <c r="E5832" s="1135"/>
      <c r="F5832" s="1003"/>
      <c r="G5832" s="984"/>
    </row>
    <row r="5833" spans="1:7" s="716" customFormat="1" ht="12.75" x14ac:dyDescent="0.25">
      <c r="A5833" s="1013"/>
      <c r="B5833" s="989"/>
      <c r="C5833" s="983"/>
      <c r="D5833" s="983"/>
      <c r="E5833" s="1010"/>
      <c r="F5833" s="1003"/>
      <c r="G5833" s="988"/>
    </row>
    <row r="5834" spans="1:7" s="716" customFormat="1" ht="12.75" x14ac:dyDescent="0.25">
      <c r="A5834" s="1013"/>
      <c r="B5834" s="989"/>
      <c r="C5834" s="983"/>
      <c r="D5834" s="983"/>
      <c r="E5834" s="1010"/>
      <c r="F5834" s="1003"/>
      <c r="G5834" s="988"/>
    </row>
    <row r="5835" spans="1:7" s="716" customFormat="1" ht="12.75" x14ac:dyDescent="0.25">
      <c r="A5835" s="1013"/>
      <c r="B5835" s="989"/>
      <c r="C5835" s="983"/>
      <c r="D5835" s="983"/>
      <c r="E5835" s="1010"/>
      <c r="F5835" s="1003"/>
      <c r="G5835" s="988"/>
    </row>
    <row r="5836" spans="1:7" s="716" customFormat="1" ht="12.75" x14ac:dyDescent="0.25">
      <c r="A5836" s="1013"/>
      <c r="B5836" s="989"/>
      <c r="C5836" s="983"/>
      <c r="D5836" s="983"/>
      <c r="E5836" s="1010"/>
      <c r="F5836" s="1003"/>
      <c r="G5836" s="988"/>
    </row>
    <row r="5837" spans="1:7" s="716" customFormat="1" ht="12.75" x14ac:dyDescent="0.25">
      <c r="A5837" s="1013"/>
      <c r="B5837" s="997"/>
      <c r="C5837" s="998"/>
      <c r="D5837" s="998"/>
      <c r="E5837" s="999"/>
      <c r="F5837" s="1003"/>
      <c r="G5837" s="983"/>
    </row>
    <row r="5838" spans="1:7" s="716" customFormat="1" ht="12.75" x14ac:dyDescent="0.25">
      <c r="A5838" s="1013"/>
      <c r="B5838" s="997"/>
      <c r="C5838" s="998"/>
      <c r="D5838" s="998"/>
      <c r="E5838" s="999"/>
      <c r="F5838" s="1003"/>
      <c r="G5838" s="983"/>
    </row>
    <row r="5839" spans="1:7" s="716" customFormat="1" ht="12.75" x14ac:dyDescent="0.25">
      <c r="A5839" s="1013"/>
      <c r="B5839" s="997"/>
      <c r="C5839" s="998"/>
      <c r="D5839" s="998"/>
      <c r="E5839" s="999"/>
      <c r="F5839" s="1003"/>
      <c r="G5839" s="983"/>
    </row>
    <row r="5840" spans="1:7" s="716" customFormat="1" ht="12.75" x14ac:dyDescent="0.25">
      <c r="A5840" s="1013"/>
      <c r="B5840" s="1002"/>
      <c r="C5840" s="983"/>
      <c r="D5840" s="983"/>
      <c r="E5840" s="983"/>
      <c r="F5840" s="1003"/>
      <c r="G5840" s="984"/>
    </row>
    <row r="5841" spans="1:7" s="716" customFormat="1" ht="12.75" x14ac:dyDescent="0.25">
      <c r="A5841" s="1013"/>
      <c r="B5841" s="989"/>
      <c r="C5841" s="983"/>
      <c r="D5841" s="992"/>
      <c r="E5841" s="1004"/>
      <c r="F5841" s="1003"/>
      <c r="G5841" s="1003"/>
    </row>
    <row r="5842" spans="1:7" s="716" customFormat="1" ht="12.75" x14ac:dyDescent="0.25">
      <c r="A5842" s="1013"/>
      <c r="B5842" s="989"/>
      <c r="C5842" s="983"/>
      <c r="D5842" s="983"/>
      <c r="E5842" s="1010"/>
      <c r="F5842" s="1003"/>
      <c r="G5842" s="988"/>
    </row>
    <row r="5843" spans="1:7" s="716" customFormat="1" ht="12.75" x14ac:dyDescent="0.25">
      <c r="A5843" s="1013"/>
      <c r="B5843" s="1002"/>
      <c r="C5843" s="983"/>
      <c r="D5843" s="1020"/>
      <c r="E5843" s="1323"/>
      <c r="F5843" s="1003"/>
      <c r="G5843" s="981"/>
    </row>
    <row r="5844" spans="1:7" s="716" customFormat="1" ht="12.75" x14ac:dyDescent="0.25">
      <c r="A5844" s="1013"/>
      <c r="B5844" s="1002"/>
      <c r="C5844" s="1010"/>
      <c r="D5844" s="983"/>
      <c r="E5844" s="983"/>
      <c r="F5844" s="1003"/>
      <c r="G5844" s="988"/>
    </row>
    <row r="5845" spans="1:7" s="716" customFormat="1" ht="12.75" x14ac:dyDescent="0.25">
      <c r="A5845" s="1013"/>
      <c r="B5845" s="1246"/>
      <c r="C5845" s="1307"/>
      <c r="D5845" s="983"/>
      <c r="E5845" s="1135"/>
      <c r="F5845" s="1003"/>
      <c r="G5845" s="984"/>
    </row>
    <row r="5846" spans="1:7" s="716" customFormat="1" ht="12.75" x14ac:dyDescent="0.25">
      <c r="A5846" s="1013"/>
      <c r="B5846" s="989"/>
      <c r="C5846" s="983"/>
      <c r="D5846" s="983"/>
      <c r="E5846" s="1010"/>
      <c r="F5846" s="1003"/>
      <c r="G5846" s="988"/>
    </row>
    <row r="5847" spans="1:7" s="716" customFormat="1" ht="12.75" x14ac:dyDescent="0.25">
      <c r="A5847" s="1013"/>
      <c r="B5847" s="1048"/>
      <c r="C5847" s="1046"/>
      <c r="D5847" s="1046"/>
      <c r="E5847" s="1046"/>
      <c r="F5847" s="1003"/>
      <c r="G5847" s="984"/>
    </row>
    <row r="5848" spans="1:7" s="716" customFormat="1" ht="12.75" x14ac:dyDescent="0.25">
      <c r="A5848" s="1013"/>
      <c r="B5848" s="1050"/>
      <c r="C5848" s="1309"/>
      <c r="D5848" s="1024"/>
      <c r="E5848" s="1596"/>
      <c r="F5848" s="1003"/>
      <c r="G5848" s="1007"/>
    </row>
    <row r="5849" spans="1:7" s="716" customFormat="1" ht="12.75" x14ac:dyDescent="0.25">
      <c r="A5849" s="1013"/>
      <c r="B5849" s="1023"/>
      <c r="C5849" s="984"/>
      <c r="D5849" s="984"/>
      <c r="E5849" s="1321"/>
      <c r="F5849" s="1003"/>
      <c r="G5849" s="984"/>
    </row>
    <row r="5850" spans="1:7" s="716" customFormat="1" ht="12.75" x14ac:dyDescent="0.25">
      <c r="A5850" s="1013"/>
      <c r="B5850" s="989"/>
      <c r="C5850" s="983"/>
      <c r="D5850" s="983"/>
      <c r="E5850" s="1010"/>
      <c r="F5850" s="1003"/>
      <c r="G5850" s="988"/>
    </row>
    <row r="5851" spans="1:7" s="716" customFormat="1" ht="12.75" x14ac:dyDescent="0.25">
      <c r="A5851" s="1013"/>
      <c r="B5851" s="1048"/>
      <c r="C5851" s="1046"/>
      <c r="D5851" s="1046"/>
      <c r="E5851" s="1046"/>
      <c r="F5851" s="1003"/>
      <c r="G5851" s="984"/>
    </row>
    <row r="5852" spans="1:7" s="716" customFormat="1" ht="12.75" x14ac:dyDescent="0.25">
      <c r="A5852" s="1013"/>
      <c r="B5852" s="1023"/>
      <c r="C5852" s="984"/>
      <c r="D5852" s="984"/>
      <c r="E5852" s="1321"/>
      <c r="F5852" s="1003"/>
      <c r="G5852" s="984"/>
    </row>
    <row r="5853" spans="1:7" s="716" customFormat="1" ht="12.75" x14ac:dyDescent="0.25">
      <c r="A5853" s="1013"/>
      <c r="B5853" s="1216"/>
      <c r="C5853" s="984"/>
      <c r="D5853" s="984"/>
      <c r="E5853" s="984"/>
      <c r="F5853" s="1003"/>
      <c r="G5853" s="984"/>
    </row>
    <row r="5854" spans="1:7" s="716" customFormat="1" ht="12.75" x14ac:dyDescent="0.25">
      <c r="A5854" s="1013"/>
      <c r="B5854" s="1246"/>
      <c r="C5854" s="1307"/>
      <c r="D5854" s="983"/>
      <c r="E5854" s="1135"/>
      <c r="F5854" s="1003"/>
      <c r="G5854" s="984"/>
    </row>
    <row r="5855" spans="1:7" s="716" customFormat="1" ht="12.75" x14ac:dyDescent="0.25">
      <c r="A5855" s="1013"/>
      <c r="B5855" s="1051"/>
      <c r="C5855" s="1017"/>
      <c r="D5855" s="983"/>
      <c r="E5855" s="1303"/>
      <c r="F5855" s="1003"/>
      <c r="G5855" s="1003"/>
    </row>
    <row r="5856" spans="1:7" s="716" customFormat="1" ht="12.75" x14ac:dyDescent="0.25">
      <c r="A5856" s="1013"/>
      <c r="B5856" s="989"/>
      <c r="C5856" s="1006"/>
      <c r="D5856" s="1006"/>
      <c r="E5856" s="1006"/>
      <c r="F5856" s="1003"/>
      <c r="G5856" s="984"/>
    </row>
    <row r="5857" spans="1:7" s="716" customFormat="1" ht="12.75" x14ac:dyDescent="0.25">
      <c r="A5857" s="1013"/>
      <c r="B5857" s="1042"/>
      <c r="C5857" s="983"/>
      <c r="D5857" s="983"/>
      <c r="E5857" s="983"/>
      <c r="F5857" s="1003"/>
      <c r="G5857" s="1003"/>
    </row>
    <row r="5858" spans="1:7" s="716" customFormat="1" ht="12.75" x14ac:dyDescent="0.25">
      <c r="A5858" s="1013"/>
      <c r="B5858" s="1042"/>
      <c r="C5858" s="983"/>
      <c r="D5858" s="983"/>
      <c r="E5858" s="983"/>
      <c r="F5858" s="1003"/>
      <c r="G5858" s="1003"/>
    </row>
    <row r="5859" spans="1:7" s="716" customFormat="1" ht="12.75" x14ac:dyDescent="0.25">
      <c r="A5859" s="1013"/>
      <c r="B5859" s="989"/>
      <c r="C5859" s="1006"/>
      <c r="D5859" s="1006"/>
      <c r="E5859" s="1006"/>
      <c r="F5859" s="1003"/>
      <c r="G5859" s="984"/>
    </row>
    <row r="5860" spans="1:7" s="716" customFormat="1" ht="12.75" x14ac:dyDescent="0.25">
      <c r="A5860" s="1013"/>
      <c r="B5860" s="1246"/>
      <c r="C5860" s="1307"/>
      <c r="D5860" s="983"/>
      <c r="E5860" s="1135"/>
      <c r="F5860" s="1003"/>
      <c r="G5860" s="984"/>
    </row>
    <row r="5861" spans="1:7" s="716" customFormat="1" ht="12.75" x14ac:dyDescent="0.25">
      <c r="A5861" s="1013"/>
      <c r="B5861" s="1042"/>
      <c r="C5861" s="983"/>
      <c r="D5861" s="983"/>
      <c r="E5861" s="983"/>
      <c r="F5861" s="1003"/>
      <c r="G5861" s="1003"/>
    </row>
    <row r="5862" spans="1:7" s="716" customFormat="1" ht="12.75" x14ac:dyDescent="0.25">
      <c r="A5862" s="1013"/>
      <c r="B5862" s="1246"/>
      <c r="C5862" s="1307"/>
      <c r="D5862" s="983"/>
      <c r="E5862" s="1135"/>
      <c r="F5862" s="1003"/>
      <c r="G5862" s="984"/>
    </row>
    <row r="5863" spans="1:7" s="716" customFormat="1" ht="12.75" x14ac:dyDescent="0.25">
      <c r="A5863" s="1013"/>
      <c r="B5863" s="1042"/>
      <c r="C5863" s="983"/>
      <c r="D5863" s="983"/>
      <c r="E5863" s="983"/>
      <c r="F5863" s="1003"/>
      <c r="G5863" s="1003"/>
    </row>
    <row r="5864" spans="1:7" s="716" customFormat="1" ht="12.75" x14ac:dyDescent="0.25">
      <c r="A5864" s="1013"/>
      <c r="B5864" s="989"/>
      <c r="C5864" s="983"/>
      <c r="D5864" s="983"/>
      <c r="E5864" s="1010"/>
      <c r="F5864" s="1003"/>
      <c r="G5864" s="988"/>
    </row>
    <row r="5865" spans="1:7" s="716" customFormat="1" ht="12.75" x14ac:dyDescent="0.25">
      <c r="A5865" s="1013"/>
      <c r="B5865" s="989"/>
      <c r="C5865" s="1006"/>
      <c r="D5865" s="1006"/>
      <c r="E5865" s="1006"/>
      <c r="F5865" s="1003"/>
      <c r="G5865" s="984"/>
    </row>
    <row r="5866" spans="1:7" s="716" customFormat="1" ht="12.75" x14ac:dyDescent="0.25">
      <c r="A5866" s="1013"/>
      <c r="B5866" s="1023"/>
      <c r="C5866" s="984"/>
      <c r="D5866" s="984"/>
      <c r="E5866" s="984"/>
      <c r="F5866" s="1003"/>
      <c r="G5866" s="984"/>
    </row>
    <row r="5867" spans="1:7" s="716" customFormat="1" ht="12.75" x14ac:dyDescent="0.25">
      <c r="A5867" s="1013"/>
      <c r="B5867" s="989"/>
      <c r="C5867" s="983"/>
      <c r="D5867" s="983"/>
      <c r="E5867" s="1010"/>
      <c r="F5867" s="1003"/>
      <c r="G5867" s="988"/>
    </row>
    <row r="5868" spans="1:7" s="716" customFormat="1" ht="12.75" x14ac:dyDescent="0.25">
      <c r="A5868" s="1013"/>
      <c r="B5868" s="1042"/>
      <c r="C5868" s="983"/>
      <c r="D5868" s="983"/>
      <c r="E5868" s="983"/>
      <c r="F5868" s="1003"/>
      <c r="G5868" s="1003"/>
    </row>
    <row r="5869" spans="1:7" s="716" customFormat="1" ht="12.75" x14ac:dyDescent="0.25">
      <c r="A5869" s="1013"/>
      <c r="B5869" s="989"/>
      <c r="C5869" s="983"/>
      <c r="D5869" s="983"/>
      <c r="E5869" s="1010"/>
      <c r="F5869" s="1003"/>
      <c r="G5869" s="988"/>
    </row>
    <row r="5870" spans="1:7" s="716" customFormat="1" ht="12.75" x14ac:dyDescent="0.25">
      <c r="A5870" s="1013"/>
      <c r="B5870" s="989"/>
      <c r="C5870" s="1006"/>
      <c r="D5870" s="1006"/>
      <c r="E5870" s="1006"/>
      <c r="F5870" s="1003"/>
      <c r="G5870" s="984"/>
    </row>
    <row r="5871" spans="1:7" s="716" customFormat="1" ht="12.75" x14ac:dyDescent="0.25">
      <c r="A5871" s="1013"/>
      <c r="B5871" s="989"/>
      <c r="C5871" s="1006"/>
      <c r="D5871" s="1006"/>
      <c r="E5871" s="1006"/>
      <c r="F5871" s="1003"/>
      <c r="G5871" s="984"/>
    </row>
    <row r="5872" spans="1:7" s="716" customFormat="1" ht="12.75" x14ac:dyDescent="0.25">
      <c r="A5872" s="1013"/>
      <c r="B5872" s="1246"/>
      <c r="C5872" s="1307"/>
      <c r="D5872" s="983"/>
      <c r="E5872" s="1135"/>
      <c r="F5872" s="1003"/>
      <c r="G5872" s="984"/>
    </row>
    <row r="5873" spans="1:7" s="716" customFormat="1" ht="12.75" x14ac:dyDescent="0.25">
      <c r="A5873" s="1013"/>
      <c r="B5873" s="1089"/>
      <c r="C5873" s="1016"/>
      <c r="D5873" s="983"/>
      <c r="E5873" s="1303"/>
      <c r="F5873" s="1003"/>
      <c r="G5873" s="1003"/>
    </row>
    <row r="5874" spans="1:7" s="716" customFormat="1" ht="12.75" x14ac:dyDescent="0.25">
      <c r="A5874" s="1013"/>
      <c r="B5874" s="1042"/>
      <c r="C5874" s="983"/>
      <c r="D5874" s="983"/>
      <c r="E5874" s="983"/>
      <c r="F5874" s="1003"/>
      <c r="G5874" s="1003"/>
    </row>
    <row r="5875" spans="1:7" s="716" customFormat="1" ht="12.75" x14ac:dyDescent="0.25">
      <c r="A5875" s="1013"/>
      <c r="B5875" s="989"/>
      <c r="C5875" s="1003"/>
      <c r="D5875" s="1003"/>
      <c r="E5875" s="1003"/>
      <c r="F5875" s="1003"/>
      <c r="G5875" s="1003"/>
    </row>
    <row r="5876" spans="1:7" s="716" customFormat="1" ht="12.75" x14ac:dyDescent="0.25">
      <c r="A5876" s="1013"/>
      <c r="B5876" s="1042"/>
      <c r="C5876" s="983"/>
      <c r="D5876" s="983"/>
      <c r="E5876" s="983"/>
      <c r="F5876" s="1003"/>
      <c r="G5876" s="1003"/>
    </row>
    <row r="5877" spans="1:7" s="716" customFormat="1" ht="12.75" x14ac:dyDescent="0.25">
      <c r="A5877" s="1013"/>
      <c r="B5877" s="1089"/>
      <c r="C5877" s="1016"/>
      <c r="D5877" s="983"/>
      <c r="E5877" s="1303"/>
      <c r="F5877" s="1003"/>
      <c r="G5877" s="1003"/>
    </row>
    <row r="5878" spans="1:7" s="716" customFormat="1" ht="12.75" x14ac:dyDescent="0.25">
      <c r="A5878" s="1013"/>
      <c r="B5878" s="1051"/>
      <c r="C5878" s="1017"/>
      <c r="D5878" s="983"/>
      <c r="E5878" s="1303"/>
      <c r="F5878" s="1003"/>
      <c r="G5878" s="1003"/>
    </row>
    <row r="5879" spans="1:7" s="716" customFormat="1" ht="12.75" x14ac:dyDescent="0.25">
      <c r="A5879" s="1013"/>
      <c r="B5879" s="1051"/>
      <c r="C5879" s="983"/>
      <c r="D5879" s="983"/>
      <c r="E5879" s="983"/>
      <c r="F5879" s="1003"/>
      <c r="G5879" s="988"/>
    </row>
    <row r="5880" spans="1:7" s="716" customFormat="1" ht="39" customHeight="1" x14ac:dyDescent="0.25">
      <c r="A5880" s="1013"/>
      <c r="B5880" s="992"/>
      <c r="C5880" s="983"/>
      <c r="D5880" s="983"/>
      <c r="E5880" s="983"/>
      <c r="F5880" s="1003"/>
      <c r="G5880" s="1003"/>
    </row>
    <row r="5881" spans="1:7" s="716" customFormat="1" ht="12.75" x14ac:dyDescent="0.25">
      <c r="A5881" s="1013"/>
      <c r="B5881" s="1002"/>
      <c r="C5881" s="983"/>
      <c r="D5881" s="983"/>
      <c r="E5881" s="983"/>
      <c r="F5881" s="1003"/>
      <c r="G5881" s="988"/>
    </row>
    <row r="5882" spans="1:7" s="716" customFormat="1" ht="44.25" customHeight="1" x14ac:dyDescent="0.25">
      <c r="A5882" s="1013"/>
      <c r="B5882" s="989"/>
      <c r="C5882" s="1023"/>
      <c r="D5882" s="1020"/>
      <c r="E5882" s="1020"/>
      <c r="F5882" s="1003"/>
      <c r="G5882" s="988"/>
    </row>
    <row r="5883" spans="1:7" s="716" customFormat="1" ht="12.75" x14ac:dyDescent="0.25">
      <c r="A5883" s="1013"/>
      <c r="B5883" s="989"/>
      <c r="C5883" s="983"/>
      <c r="D5883" s="983"/>
      <c r="E5883" s="1010"/>
      <c r="F5883" s="1003"/>
      <c r="G5883" s="988"/>
    </row>
    <row r="5884" spans="1:7" s="716" customFormat="1" ht="12.75" x14ac:dyDescent="0.25">
      <c r="A5884" s="1013"/>
      <c r="B5884" s="1050"/>
      <c r="C5884" s="1309"/>
      <c r="D5884" s="1024"/>
      <c r="E5884" s="1596"/>
      <c r="F5884" s="1003"/>
      <c r="G5884" s="1007"/>
    </row>
    <row r="5885" spans="1:7" s="716" customFormat="1" ht="12.75" x14ac:dyDescent="0.25">
      <c r="A5885" s="1013"/>
      <c r="B5885" s="1023"/>
      <c r="C5885" s="984"/>
      <c r="D5885" s="984"/>
      <c r="E5885" s="1321"/>
      <c r="F5885" s="1003"/>
      <c r="G5885" s="984"/>
    </row>
    <row r="5886" spans="1:7" s="716" customFormat="1" ht="12.75" x14ac:dyDescent="0.25">
      <c r="A5886" s="1013"/>
      <c r="B5886" s="989"/>
      <c r="C5886" s="983"/>
      <c r="D5886" s="983"/>
      <c r="E5886" s="1010"/>
      <c r="F5886" s="1003"/>
      <c r="G5886" s="988"/>
    </row>
    <row r="5887" spans="1:7" s="716" customFormat="1" ht="12.75" x14ac:dyDescent="0.25">
      <c r="A5887" s="1013"/>
      <c r="B5887" s="989"/>
      <c r="C5887" s="983"/>
      <c r="D5887" s="983"/>
      <c r="E5887" s="1010"/>
      <c r="F5887" s="1003"/>
      <c r="G5887" s="988"/>
    </row>
    <row r="5888" spans="1:7" s="716" customFormat="1" ht="12.75" x14ac:dyDescent="0.25">
      <c r="A5888" s="1013"/>
      <c r="B5888" s="1089"/>
      <c r="C5888" s="1016"/>
      <c r="D5888" s="983"/>
      <c r="E5888" s="1303"/>
      <c r="F5888" s="1003"/>
      <c r="G5888" s="1003"/>
    </row>
    <row r="5889" spans="1:7" s="716" customFormat="1" ht="12.75" x14ac:dyDescent="0.25">
      <c r="A5889" s="1013"/>
      <c r="B5889" s="1023"/>
      <c r="C5889" s="984"/>
      <c r="D5889" s="984"/>
      <c r="E5889" s="1321"/>
      <c r="F5889" s="1003"/>
      <c r="G5889" s="984"/>
    </row>
    <row r="5890" spans="1:7" s="716" customFormat="1" ht="12.75" x14ac:dyDescent="0.25">
      <c r="A5890" s="1013"/>
      <c r="B5890" s="1023"/>
      <c r="C5890" s="984"/>
      <c r="D5890" s="984"/>
      <c r="E5890" s="1321"/>
      <c r="F5890" s="1003"/>
      <c r="G5890" s="984"/>
    </row>
    <row r="5891" spans="1:7" s="716" customFormat="1" ht="12.75" x14ac:dyDescent="0.25">
      <c r="A5891" s="1013"/>
      <c r="B5891" s="989"/>
      <c r="C5891" s="983"/>
      <c r="D5891" s="983"/>
      <c r="E5891" s="1010"/>
      <c r="F5891" s="1003"/>
      <c r="G5891" s="988"/>
    </row>
    <row r="5892" spans="1:7" s="716" customFormat="1" ht="12.75" x14ac:dyDescent="0.25">
      <c r="A5892" s="1013"/>
      <c r="B5892" s="989"/>
      <c r="C5892" s="983"/>
      <c r="D5892" s="983"/>
      <c r="E5892" s="1010"/>
      <c r="F5892" s="1003"/>
      <c r="G5892" s="988"/>
    </row>
    <row r="5893" spans="1:7" s="716" customFormat="1" ht="12.75" x14ac:dyDescent="0.25">
      <c r="A5893" s="1013"/>
      <c r="B5893" s="989"/>
      <c r="C5893" s="983"/>
      <c r="D5893" s="983"/>
      <c r="E5893" s="983"/>
      <c r="F5893" s="1003"/>
      <c r="G5893" s="984"/>
    </row>
    <row r="5894" spans="1:7" s="716" customFormat="1" ht="12.75" x14ac:dyDescent="0.25">
      <c r="A5894" s="1013"/>
      <c r="B5894" s="992"/>
      <c r="C5894" s="983"/>
      <c r="D5894" s="983"/>
      <c r="E5894" s="983"/>
      <c r="F5894" s="1003"/>
      <c r="G5894" s="1003"/>
    </row>
    <row r="5895" spans="1:7" s="716" customFormat="1" ht="12.75" x14ac:dyDescent="0.25">
      <c r="A5895" s="1013"/>
      <c r="B5895" s="1246"/>
      <c r="C5895" s="1307"/>
      <c r="D5895" s="983"/>
      <c r="E5895" s="1135"/>
      <c r="F5895" s="1003"/>
      <c r="G5895" s="984"/>
    </row>
    <row r="5896" spans="1:7" s="716" customFormat="1" ht="12.75" x14ac:dyDescent="0.25">
      <c r="A5896" s="1013"/>
      <c r="B5896" s="992"/>
      <c r="C5896" s="983"/>
      <c r="D5896" s="983"/>
      <c r="E5896" s="983"/>
      <c r="F5896" s="1003"/>
      <c r="G5896" s="1003"/>
    </row>
    <row r="5897" spans="1:7" s="716" customFormat="1" ht="12.75" x14ac:dyDescent="0.25">
      <c r="A5897" s="1013"/>
      <c r="B5897" s="989"/>
      <c r="C5897" s="983"/>
      <c r="D5897" s="983"/>
      <c r="E5897" s="1010"/>
      <c r="F5897" s="1003"/>
      <c r="G5897" s="988"/>
    </row>
    <row r="5898" spans="1:7" s="716" customFormat="1" ht="12.75" x14ac:dyDescent="0.25">
      <c r="A5898" s="1013"/>
      <c r="B5898" s="989"/>
      <c r="C5898" s="983"/>
      <c r="D5898" s="983"/>
      <c r="E5898" s="1010"/>
      <c r="F5898" s="1003"/>
      <c r="G5898" s="988"/>
    </row>
    <row r="5899" spans="1:7" s="716" customFormat="1" ht="12.75" x14ac:dyDescent="0.25">
      <c r="A5899" s="1013"/>
      <c r="B5899" s="989"/>
      <c r="C5899" s="983"/>
      <c r="D5899" s="983"/>
      <c r="E5899" s="1010"/>
      <c r="F5899" s="1003"/>
      <c r="G5899" s="988"/>
    </row>
    <row r="5900" spans="1:7" s="716" customFormat="1" ht="12.75" x14ac:dyDescent="0.25">
      <c r="A5900" s="1013"/>
      <c r="B5900" s="989"/>
      <c r="C5900" s="983"/>
      <c r="D5900" s="983"/>
      <c r="E5900" s="1010"/>
      <c r="F5900" s="1003"/>
      <c r="G5900" s="988"/>
    </row>
    <row r="5901" spans="1:7" s="716" customFormat="1" ht="12.75" x14ac:dyDescent="0.25">
      <c r="A5901" s="1013"/>
      <c r="B5901" s="989"/>
      <c r="C5901" s="983"/>
      <c r="D5901" s="983"/>
      <c r="E5901" s="1010"/>
      <c r="F5901" s="1003"/>
      <c r="G5901" s="988"/>
    </row>
    <row r="5902" spans="1:7" s="716" customFormat="1" ht="12.75" x14ac:dyDescent="0.25">
      <c r="A5902" s="1013"/>
      <c r="B5902" s="989"/>
      <c r="C5902" s="983"/>
      <c r="D5902" s="983"/>
      <c r="E5902" s="1010"/>
      <c r="F5902" s="1003"/>
      <c r="G5902" s="988"/>
    </row>
    <row r="5903" spans="1:7" s="716" customFormat="1" ht="12.75" x14ac:dyDescent="0.25">
      <c r="A5903" s="1013"/>
      <c r="B5903" s="992"/>
      <c r="C5903" s="983"/>
      <c r="D5903" s="983"/>
      <c r="E5903" s="983"/>
      <c r="F5903" s="1003"/>
      <c r="G5903" s="1003"/>
    </row>
    <row r="5904" spans="1:7" s="716" customFormat="1" ht="12.75" x14ac:dyDescent="0.25">
      <c r="A5904" s="1013"/>
      <c r="B5904" s="989"/>
      <c r="C5904" s="983"/>
      <c r="D5904" s="983"/>
      <c r="E5904" s="1010"/>
      <c r="F5904" s="1003"/>
      <c r="G5904" s="988"/>
    </row>
    <row r="5905" spans="1:7" s="716" customFormat="1" ht="12.75" x14ac:dyDescent="0.25">
      <c r="A5905" s="1013"/>
      <c r="B5905" s="992"/>
      <c r="C5905" s="983"/>
      <c r="D5905" s="983"/>
      <c r="E5905" s="983"/>
      <c r="F5905" s="1003"/>
      <c r="G5905" s="1003"/>
    </row>
    <row r="5906" spans="1:7" s="716" customFormat="1" ht="12.75" x14ac:dyDescent="0.25">
      <c r="A5906" s="1013"/>
      <c r="B5906" s="989"/>
      <c r="C5906" s="983"/>
      <c r="D5906" s="983"/>
      <c r="E5906" s="1010"/>
      <c r="F5906" s="1003"/>
      <c r="G5906" s="988"/>
    </row>
    <row r="5907" spans="1:7" s="716" customFormat="1" ht="12.75" x14ac:dyDescent="0.25">
      <c r="A5907" s="1013"/>
      <c r="B5907" s="989"/>
      <c r="C5907" s="983"/>
      <c r="D5907" s="983"/>
      <c r="E5907" s="1010"/>
      <c r="F5907" s="1003"/>
      <c r="G5907" s="988"/>
    </row>
    <row r="5908" spans="1:7" s="716" customFormat="1" ht="12.75" x14ac:dyDescent="0.25">
      <c r="A5908" s="1013"/>
      <c r="B5908" s="989"/>
      <c r="C5908" s="983"/>
      <c r="D5908" s="983"/>
      <c r="E5908" s="1010"/>
      <c r="F5908" s="1003"/>
      <c r="G5908" s="988"/>
    </row>
    <row r="5909" spans="1:7" s="716" customFormat="1" ht="12.75" x14ac:dyDescent="0.25">
      <c r="A5909" s="1013"/>
      <c r="B5909" s="997"/>
      <c r="C5909" s="998"/>
      <c r="D5909" s="998"/>
      <c r="E5909" s="999"/>
      <c r="F5909" s="1003"/>
      <c r="G5909" s="983"/>
    </row>
    <row r="5910" spans="1:7" s="716" customFormat="1" ht="12.75" x14ac:dyDescent="0.25">
      <c r="A5910" s="1013"/>
      <c r="B5910" s="997"/>
      <c r="C5910" s="998"/>
      <c r="D5910" s="998"/>
      <c r="E5910" s="999"/>
      <c r="F5910" s="1003"/>
      <c r="G5910" s="983"/>
    </row>
    <row r="5911" spans="1:7" s="716" customFormat="1" ht="12.75" x14ac:dyDescent="0.25">
      <c r="A5911" s="1013"/>
      <c r="B5911" s="989"/>
      <c r="C5911" s="1020"/>
      <c r="D5911" s="1020"/>
      <c r="E5911" s="1040"/>
      <c r="F5911" s="1003"/>
      <c r="G5911" s="988"/>
    </row>
    <row r="5912" spans="1:7" s="716" customFormat="1" ht="12.75" x14ac:dyDescent="0.25">
      <c r="A5912" s="1013"/>
      <c r="B5912" s="1042"/>
      <c r="C5912" s="983"/>
      <c r="D5912" s="983"/>
      <c r="E5912" s="983"/>
      <c r="F5912" s="1003"/>
      <c r="G5912" s="1003"/>
    </row>
    <row r="5913" spans="1:7" s="716" customFormat="1" ht="12.75" x14ac:dyDescent="0.25">
      <c r="A5913" s="1013"/>
      <c r="B5913" s="1602"/>
      <c r="C5913" s="1576"/>
      <c r="D5913" s="982"/>
      <c r="E5913" s="1576"/>
      <c r="F5913" s="1003"/>
      <c r="G5913" s="984"/>
    </row>
    <row r="5914" spans="1:7" s="716" customFormat="1" ht="12.75" x14ac:dyDescent="0.25">
      <c r="A5914" s="1013"/>
      <c r="B5914" s="997"/>
      <c r="C5914" s="997"/>
      <c r="D5914" s="998"/>
      <c r="E5914" s="998"/>
      <c r="F5914" s="1003"/>
      <c r="G5914" s="1003"/>
    </row>
    <row r="5915" spans="1:7" s="716" customFormat="1" ht="12.75" x14ac:dyDescent="0.25">
      <c r="A5915" s="1013"/>
      <c r="B5915" s="1042"/>
      <c r="C5915" s="983"/>
      <c r="D5915" s="983"/>
      <c r="E5915" s="983"/>
      <c r="F5915" s="1003"/>
      <c r="G5915" s="1003"/>
    </row>
    <row r="5916" spans="1:7" s="716" customFormat="1" ht="12.75" x14ac:dyDescent="0.25">
      <c r="A5916" s="1013"/>
      <c r="B5916" s="1216"/>
      <c r="C5916" s="1003"/>
      <c r="D5916" s="1003"/>
      <c r="E5916" s="1003"/>
      <c r="F5916" s="1003"/>
      <c r="G5916" s="1003"/>
    </row>
    <row r="5917" spans="1:7" s="716" customFormat="1" ht="12.75" x14ac:dyDescent="0.25">
      <c r="A5917" s="1013"/>
      <c r="B5917" s="989"/>
      <c r="C5917" s="1003"/>
      <c r="D5917" s="1003"/>
      <c r="E5917" s="1003"/>
      <c r="F5917" s="1003"/>
      <c r="G5917" s="1003"/>
    </row>
    <row r="5918" spans="1:7" s="716" customFormat="1" ht="12.75" x14ac:dyDescent="0.25">
      <c r="A5918" s="1013"/>
      <c r="B5918" s="1042"/>
      <c r="C5918" s="983"/>
      <c r="D5918" s="983"/>
      <c r="E5918" s="983"/>
      <c r="F5918" s="1003"/>
      <c r="G5918" s="1003"/>
    </row>
    <row r="5919" spans="1:7" s="716" customFormat="1" ht="12.75" x14ac:dyDescent="0.25">
      <c r="A5919" s="1013"/>
      <c r="B5919" s="992"/>
      <c r="C5919" s="983"/>
      <c r="D5919" s="983"/>
      <c r="E5919" s="983"/>
      <c r="F5919" s="1003"/>
      <c r="G5919" s="1003"/>
    </row>
    <row r="5920" spans="1:7" s="716" customFormat="1" ht="12.75" x14ac:dyDescent="0.25">
      <c r="A5920" s="1013"/>
      <c r="B5920" s="989"/>
      <c r="C5920" s="983"/>
      <c r="D5920" s="983"/>
      <c r="E5920" s="1010"/>
      <c r="F5920" s="1003"/>
      <c r="G5920" s="988"/>
    </row>
    <row r="5921" spans="1:7" s="716" customFormat="1" ht="12.75" x14ac:dyDescent="0.25">
      <c r="A5921" s="1013"/>
      <c r="B5921" s="1050"/>
      <c r="C5921" s="1309"/>
      <c r="D5921" s="1024"/>
      <c r="E5921" s="1596"/>
      <c r="F5921" s="1003"/>
      <c r="G5921" s="1007"/>
    </row>
    <row r="5922" spans="1:7" s="716" customFormat="1" ht="12.75" x14ac:dyDescent="0.25">
      <c r="A5922" s="1013"/>
      <c r="B5922" s="989"/>
      <c r="C5922" s="1006"/>
      <c r="D5922" s="1006"/>
      <c r="E5922" s="1006"/>
      <c r="F5922" s="1003"/>
      <c r="G5922" s="984"/>
    </row>
    <row r="5923" spans="1:7" s="716" customFormat="1" ht="12.75" x14ac:dyDescent="0.25">
      <c r="A5923" s="1013"/>
      <c r="B5923" s="1042"/>
      <c r="C5923" s="983"/>
      <c r="D5923" s="983"/>
      <c r="E5923" s="983"/>
      <c r="F5923" s="1003"/>
      <c r="G5923" s="1003"/>
    </row>
    <row r="5924" spans="1:7" s="716" customFormat="1" ht="12.75" x14ac:dyDescent="0.25">
      <c r="A5924" s="1013"/>
      <c r="B5924" s="989"/>
      <c r="C5924" s="983"/>
      <c r="D5924" s="983"/>
      <c r="E5924" s="1010"/>
      <c r="F5924" s="1003"/>
      <c r="G5924" s="988"/>
    </row>
    <row r="5925" spans="1:7" s="716" customFormat="1" ht="12.75" x14ac:dyDescent="0.25">
      <c r="A5925" s="1013"/>
      <c r="B5925" s="1023"/>
      <c r="C5925" s="984"/>
      <c r="D5925" s="984"/>
      <c r="E5925" s="1321"/>
      <c r="F5925" s="1003"/>
      <c r="G5925" s="984"/>
    </row>
    <row r="5926" spans="1:7" s="716" customFormat="1" ht="12.75" x14ac:dyDescent="0.25">
      <c r="A5926" s="1013"/>
      <c r="B5926" s="1023"/>
      <c r="C5926" s="984"/>
      <c r="D5926" s="984"/>
      <c r="E5926" s="1321"/>
      <c r="F5926" s="1003"/>
      <c r="G5926" s="984"/>
    </row>
    <row r="5927" spans="1:7" s="716" customFormat="1" ht="12.75" x14ac:dyDescent="0.25">
      <c r="A5927" s="1013"/>
      <c r="B5927" s="989"/>
      <c r="C5927" s="1006"/>
      <c r="D5927" s="1006"/>
      <c r="E5927" s="1006"/>
      <c r="F5927" s="1003"/>
      <c r="G5927" s="984"/>
    </row>
    <row r="5928" spans="1:7" s="716" customFormat="1" ht="12.75" x14ac:dyDescent="0.25">
      <c r="A5928" s="1013"/>
      <c r="B5928" s="1042"/>
      <c r="C5928" s="983"/>
      <c r="D5928" s="983"/>
      <c r="E5928" s="983"/>
      <c r="F5928" s="1003"/>
      <c r="G5928" s="1003"/>
    </row>
    <row r="5929" spans="1:7" s="716" customFormat="1" ht="12.75" x14ac:dyDescent="0.25">
      <c r="A5929" s="1013"/>
      <c r="B5929" s="992"/>
      <c r="C5929" s="1032"/>
      <c r="D5929" s="983"/>
      <c r="E5929" s="1032"/>
      <c r="F5929" s="1003"/>
      <c r="G5929" s="981"/>
    </row>
    <row r="5930" spans="1:7" s="716" customFormat="1" ht="12.75" x14ac:dyDescent="0.25">
      <c r="A5930" s="1013"/>
      <c r="B5930" s="1042"/>
      <c r="C5930" s="983"/>
      <c r="D5930" s="983"/>
      <c r="E5930" s="983"/>
      <c r="F5930" s="1003"/>
      <c r="G5930" s="1003"/>
    </row>
    <row r="5931" spans="1:7" s="716" customFormat="1" ht="12.75" x14ac:dyDescent="0.25">
      <c r="A5931" s="1013"/>
      <c r="B5931" s="997"/>
      <c r="C5931" s="998"/>
      <c r="D5931" s="998"/>
      <c r="E5931" s="998"/>
      <c r="F5931" s="1003"/>
      <c r="G5931" s="983"/>
    </row>
    <row r="5932" spans="1:7" s="716" customFormat="1" ht="12.75" x14ac:dyDescent="0.25">
      <c r="A5932" s="1013"/>
      <c r="B5932" s="989"/>
      <c r="C5932" s="983"/>
      <c r="D5932" s="983"/>
      <c r="E5932" s="1010"/>
      <c r="F5932" s="1003"/>
      <c r="G5932" s="988"/>
    </row>
    <row r="5933" spans="1:7" s="716" customFormat="1" ht="12.75" x14ac:dyDescent="0.25">
      <c r="A5933" s="1013"/>
      <c r="B5933" s="989"/>
      <c r="C5933" s="1003"/>
      <c r="D5933" s="1003"/>
      <c r="E5933" s="1003"/>
      <c r="F5933" s="1003"/>
      <c r="G5933" s="1003"/>
    </row>
    <row r="5934" spans="1:7" s="716" customFormat="1" ht="12.75" x14ac:dyDescent="0.25">
      <c r="A5934" s="1013"/>
      <c r="B5934" s="1042"/>
      <c r="C5934" s="983"/>
      <c r="D5934" s="983"/>
      <c r="E5934" s="983"/>
      <c r="F5934" s="1003"/>
      <c r="G5934" s="1003"/>
    </row>
    <row r="5935" spans="1:7" s="716" customFormat="1" ht="12.75" x14ac:dyDescent="0.25">
      <c r="A5935" s="1013"/>
      <c r="B5935" s="1246"/>
      <c r="C5935" s="1307"/>
      <c r="D5935" s="983"/>
      <c r="E5935" s="1135"/>
      <c r="F5935" s="1003"/>
      <c r="G5935" s="984"/>
    </row>
    <row r="5936" spans="1:7" s="716" customFormat="1" ht="12.75" x14ac:dyDescent="0.25">
      <c r="A5936" s="1013"/>
      <c r="B5936" s="1042"/>
      <c r="C5936" s="983"/>
      <c r="D5936" s="983"/>
      <c r="E5936" s="983"/>
      <c r="F5936" s="1003"/>
      <c r="G5936" s="1003"/>
    </row>
    <row r="5937" spans="1:7" s="716" customFormat="1" ht="12.75" x14ac:dyDescent="0.25">
      <c r="A5937" s="1013"/>
      <c r="B5937" s="1050"/>
      <c r="C5937" s="1050"/>
      <c r="D5937" s="1024"/>
      <c r="E5937" s="1596"/>
      <c r="F5937" s="1003"/>
      <c r="G5937" s="1007"/>
    </row>
    <row r="5938" spans="1:7" s="716" customFormat="1" ht="12.75" x14ac:dyDescent="0.25">
      <c r="A5938" s="1013"/>
      <c r="B5938" s="1252"/>
      <c r="C5938" s="1599"/>
      <c r="D5938" s="1066"/>
      <c r="E5938" s="1599"/>
      <c r="F5938" s="1003"/>
      <c r="G5938" s="984"/>
    </row>
    <row r="5939" spans="1:7" s="716" customFormat="1" ht="12.75" x14ac:dyDescent="0.25">
      <c r="A5939" s="1013"/>
      <c r="B5939" s="1042"/>
      <c r="C5939" s="983"/>
      <c r="D5939" s="983"/>
      <c r="E5939" s="983"/>
      <c r="F5939" s="1003"/>
      <c r="G5939" s="1003"/>
    </row>
    <row r="5940" spans="1:7" s="716" customFormat="1" ht="12.75" x14ac:dyDescent="0.25">
      <c r="A5940" s="1013"/>
      <c r="B5940" s="989"/>
      <c r="C5940" s="983"/>
      <c r="D5940" s="983"/>
      <c r="E5940" s="1010"/>
      <c r="F5940" s="1003"/>
      <c r="G5940" s="988"/>
    </row>
    <row r="5941" spans="1:7" s="716" customFormat="1" ht="12.75" x14ac:dyDescent="0.25">
      <c r="A5941" s="1013"/>
      <c r="B5941" s="1042"/>
      <c r="C5941" s="983"/>
      <c r="D5941" s="983"/>
      <c r="E5941" s="983"/>
      <c r="F5941" s="1003"/>
      <c r="G5941" s="1003"/>
    </row>
    <row r="5942" spans="1:7" s="716" customFormat="1" ht="12.75" x14ac:dyDescent="0.25">
      <c r="A5942" s="1013"/>
      <c r="B5942" s="1246"/>
      <c r="C5942" s="1307"/>
      <c r="D5942" s="983"/>
      <c r="E5942" s="1135"/>
      <c r="F5942" s="1003"/>
      <c r="G5942" s="984"/>
    </row>
    <row r="5943" spans="1:7" s="716" customFormat="1" ht="12.75" x14ac:dyDescent="0.25">
      <c r="A5943" s="1013"/>
      <c r="B5943" s="989"/>
      <c r="C5943" s="983"/>
      <c r="D5943" s="983"/>
      <c r="E5943" s="1010"/>
      <c r="F5943" s="1003"/>
      <c r="G5943" s="988"/>
    </row>
    <row r="5944" spans="1:7" s="716" customFormat="1" ht="12.75" x14ac:dyDescent="0.25">
      <c r="A5944" s="1013"/>
      <c r="B5944" s="1246"/>
      <c r="C5944" s="1307"/>
      <c r="D5944" s="983"/>
      <c r="E5944" s="1135"/>
      <c r="F5944" s="1003"/>
      <c r="G5944" s="984"/>
    </row>
    <row r="5945" spans="1:7" s="716" customFormat="1" ht="12.75" x14ac:dyDescent="0.25">
      <c r="A5945" s="1013"/>
      <c r="B5945" s="989"/>
      <c r="C5945" s="983"/>
      <c r="D5945" s="983"/>
      <c r="E5945" s="1010"/>
      <c r="F5945" s="1003"/>
      <c r="G5945" s="988"/>
    </row>
    <row r="5946" spans="1:7" s="716" customFormat="1" ht="12.75" x14ac:dyDescent="0.25">
      <c r="A5946" s="1013"/>
      <c r="B5946" s="1050"/>
      <c r="C5946" s="1309"/>
      <c r="D5946" s="1024"/>
      <c r="E5946" s="1596"/>
      <c r="F5946" s="1003"/>
      <c r="G5946" s="1007"/>
    </row>
    <row r="5947" spans="1:7" s="716" customFormat="1" ht="12.75" x14ac:dyDescent="0.25">
      <c r="A5947" s="1013"/>
      <c r="B5947" s="989"/>
      <c r="C5947" s="983"/>
      <c r="D5947" s="983"/>
      <c r="E5947" s="1010"/>
      <c r="F5947" s="1003"/>
      <c r="G5947" s="988"/>
    </row>
    <row r="5948" spans="1:7" s="716" customFormat="1" ht="12.75" x14ac:dyDescent="0.25">
      <c r="A5948" s="1013"/>
      <c r="B5948" s="989"/>
      <c r="C5948" s="983"/>
      <c r="D5948" s="983"/>
      <c r="E5948" s="1010"/>
      <c r="F5948" s="1003"/>
      <c r="G5948" s="988"/>
    </row>
    <row r="5949" spans="1:7" s="716" customFormat="1" ht="12.75" x14ac:dyDescent="0.25">
      <c r="A5949" s="1013"/>
      <c r="B5949" s="1246"/>
      <c r="C5949" s="1307"/>
      <c r="D5949" s="983"/>
      <c r="E5949" s="1135"/>
      <c r="F5949" s="1003"/>
      <c r="G5949" s="984"/>
    </row>
    <row r="5950" spans="1:7" s="716" customFormat="1" ht="12.75" x14ac:dyDescent="0.25">
      <c r="A5950" s="1013"/>
      <c r="B5950" s="989"/>
      <c r="C5950" s="1020"/>
      <c r="D5950" s="1020"/>
      <c r="E5950" s="1020"/>
      <c r="F5950" s="1003"/>
      <c r="G5950" s="1003"/>
    </row>
    <row r="5951" spans="1:7" s="716" customFormat="1" ht="12.75" x14ac:dyDescent="0.25">
      <c r="A5951" s="1013"/>
      <c r="B5951" s="989"/>
      <c r="C5951" s="1003"/>
      <c r="D5951" s="1003"/>
      <c r="E5951" s="1003"/>
      <c r="F5951" s="1003"/>
      <c r="G5951" s="1003"/>
    </row>
    <row r="5952" spans="1:7" s="716" customFormat="1" ht="12.75" x14ac:dyDescent="0.25">
      <c r="A5952" s="1013"/>
      <c r="B5952" s="989"/>
      <c r="C5952" s="983"/>
      <c r="D5952" s="983"/>
      <c r="E5952" s="1010"/>
      <c r="F5952" s="1003"/>
      <c r="G5952" s="988"/>
    </row>
    <row r="5953" spans="1:7" s="716" customFormat="1" ht="12.75" x14ac:dyDescent="0.25">
      <c r="A5953" s="1013"/>
      <c r="B5953" s="989"/>
      <c r="C5953" s="983"/>
      <c r="D5953" s="983"/>
      <c r="E5953" s="1010"/>
      <c r="F5953" s="1003"/>
      <c r="G5953" s="988"/>
    </row>
    <row r="5954" spans="1:7" s="716" customFormat="1" ht="12.75" x14ac:dyDescent="0.25">
      <c r="A5954" s="1013"/>
      <c r="B5954" s="1048"/>
      <c r="C5954" s="1046"/>
      <c r="D5954" s="1046"/>
      <c r="E5954" s="1046"/>
      <c r="F5954" s="1003"/>
      <c r="G5954" s="984"/>
    </row>
    <row r="5955" spans="1:7" s="716" customFormat="1" ht="12.75" x14ac:dyDescent="0.25">
      <c r="A5955" s="1013"/>
      <c r="B5955" s="1042"/>
      <c r="C5955" s="983"/>
      <c r="D5955" s="983"/>
      <c r="E5955" s="983"/>
      <c r="F5955" s="1003"/>
      <c r="G5955" s="1003"/>
    </row>
    <row r="5956" spans="1:7" s="716" customFormat="1" ht="12.75" x14ac:dyDescent="0.25">
      <c r="A5956" s="1013"/>
      <c r="B5956" s="1023"/>
      <c r="C5956" s="984"/>
      <c r="D5956" s="984"/>
      <c r="E5956" s="1321"/>
      <c r="F5956" s="1003"/>
      <c r="G5956" s="984"/>
    </row>
    <row r="5957" spans="1:7" s="716" customFormat="1" ht="12.75" x14ac:dyDescent="0.25">
      <c r="A5957" s="1013"/>
      <c r="B5957" s="989"/>
      <c r="C5957" s="983"/>
      <c r="D5957" s="983"/>
      <c r="E5957" s="1010"/>
      <c r="F5957" s="1003"/>
      <c r="G5957" s="988"/>
    </row>
    <row r="5958" spans="1:7" s="716" customFormat="1" ht="12.75" x14ac:dyDescent="0.25">
      <c r="A5958" s="1013"/>
      <c r="B5958" s="989"/>
      <c r="C5958" s="983"/>
      <c r="D5958" s="983"/>
      <c r="E5958" s="1010"/>
      <c r="F5958" s="1003"/>
      <c r="G5958" s="988"/>
    </row>
    <row r="5959" spans="1:7" s="716" customFormat="1" ht="12.75" x14ac:dyDescent="0.25">
      <c r="A5959" s="1013"/>
      <c r="B5959" s="989"/>
      <c r="C5959" s="983"/>
      <c r="D5959" s="983"/>
      <c r="E5959" s="1010"/>
      <c r="F5959" s="1003"/>
      <c r="G5959" s="988"/>
    </row>
    <row r="5960" spans="1:7" s="716" customFormat="1" ht="12.75" x14ac:dyDescent="0.25">
      <c r="A5960" s="1013"/>
      <c r="B5960" s="989"/>
      <c r="C5960" s="983"/>
      <c r="D5960" s="983"/>
      <c r="E5960" s="1010"/>
      <c r="F5960" s="1003"/>
      <c r="G5960" s="988"/>
    </row>
    <row r="5961" spans="1:7" s="716" customFormat="1" ht="12.75" x14ac:dyDescent="0.25">
      <c r="A5961" s="1013"/>
      <c r="B5961" s="1246"/>
      <c r="C5961" s="1307"/>
      <c r="D5961" s="983"/>
      <c r="E5961" s="1135"/>
      <c r="F5961" s="1003"/>
      <c r="G5961" s="984"/>
    </row>
    <row r="5962" spans="1:7" s="716" customFormat="1" ht="12.75" x14ac:dyDescent="0.25">
      <c r="A5962" s="1013"/>
      <c r="B5962" s="989"/>
      <c r="C5962" s="983"/>
      <c r="D5962" s="983"/>
      <c r="E5962" s="1010"/>
      <c r="F5962" s="1003"/>
      <c r="G5962" s="988"/>
    </row>
    <row r="5963" spans="1:7" s="716" customFormat="1" ht="12.75" x14ac:dyDescent="0.25">
      <c r="A5963" s="1013"/>
      <c r="B5963" s="989"/>
      <c r="C5963" s="983"/>
      <c r="D5963" s="983"/>
      <c r="E5963" s="1010"/>
      <c r="F5963" s="1003"/>
      <c r="G5963" s="988"/>
    </row>
    <row r="5964" spans="1:7" s="716" customFormat="1" ht="12.75" x14ac:dyDescent="0.25">
      <c r="A5964" s="1013"/>
      <c r="B5964" s="1048"/>
      <c r="C5964" s="1046"/>
      <c r="D5964" s="1046"/>
      <c r="E5964" s="1046"/>
      <c r="F5964" s="1003"/>
      <c r="G5964" s="984"/>
    </row>
    <row r="5965" spans="1:7" s="716" customFormat="1" ht="12.75" x14ac:dyDescent="0.25">
      <c r="A5965" s="1013"/>
      <c r="B5965" s="989"/>
      <c r="C5965" s="983"/>
      <c r="D5965" s="983"/>
      <c r="E5965" s="1010"/>
      <c r="F5965" s="1003"/>
      <c r="G5965" s="988"/>
    </row>
    <row r="5966" spans="1:7" s="716" customFormat="1" ht="12.75" x14ac:dyDescent="0.25">
      <c r="A5966" s="1013"/>
      <c r="B5966" s="1023"/>
      <c r="C5966" s="1040"/>
      <c r="D5966" s="1040"/>
      <c r="E5966" s="1040"/>
      <c r="F5966" s="1003"/>
      <c r="G5966" s="1003"/>
    </row>
    <row r="5967" spans="1:7" s="716" customFormat="1" ht="12.75" x14ac:dyDescent="0.25">
      <c r="A5967" s="1013"/>
      <c r="B5967" s="1023"/>
      <c r="C5967" s="1020"/>
      <c r="D5967" s="1020"/>
      <c r="E5967" s="1020"/>
      <c r="F5967" s="1003"/>
      <c r="G5967" s="984"/>
    </row>
    <row r="5968" spans="1:7" s="716" customFormat="1" ht="12.75" x14ac:dyDescent="0.25">
      <c r="A5968" s="1013"/>
      <c r="B5968" s="1252"/>
      <c r="C5968" s="1599"/>
      <c r="D5968" s="1066"/>
      <c r="E5968" s="1599"/>
      <c r="F5968" s="1003"/>
      <c r="G5968" s="984"/>
    </row>
    <row r="5969" spans="1:7" s="716" customFormat="1" ht="12.75" x14ac:dyDescent="0.25">
      <c r="A5969" s="1013"/>
      <c r="B5969" s="989"/>
      <c r="C5969" s="983"/>
      <c r="D5969" s="983"/>
      <c r="E5969" s="1010"/>
      <c r="F5969" s="1003"/>
      <c r="G5969" s="988"/>
    </row>
    <row r="5970" spans="1:7" s="716" customFormat="1" ht="25.5" customHeight="1" x14ac:dyDescent="0.25">
      <c r="A5970" s="1013"/>
      <c r="B5970" s="1042"/>
      <c r="C5970" s="983"/>
      <c r="D5970" s="983"/>
      <c r="E5970" s="983"/>
      <c r="F5970" s="1003"/>
      <c r="G5970" s="1003"/>
    </row>
    <row r="5971" spans="1:7" s="716" customFormat="1" ht="12.75" x14ac:dyDescent="0.25">
      <c r="A5971" s="1013"/>
      <c r="B5971" s="1246"/>
      <c r="C5971" s="1307"/>
      <c r="D5971" s="983"/>
      <c r="E5971" s="1135"/>
      <c r="F5971" s="1003"/>
      <c r="G5971" s="984"/>
    </row>
    <row r="5972" spans="1:7" s="716" customFormat="1" ht="12.75" x14ac:dyDescent="0.25">
      <c r="A5972" s="1013"/>
      <c r="B5972" s="1042"/>
      <c r="C5972" s="983"/>
      <c r="D5972" s="983"/>
      <c r="E5972" s="983"/>
      <c r="F5972" s="1003"/>
      <c r="G5972" s="1003"/>
    </row>
    <row r="5973" spans="1:7" s="716" customFormat="1" ht="12.75" x14ac:dyDescent="0.25">
      <c r="A5973" s="1013"/>
      <c r="B5973" s="989"/>
      <c r="C5973" s="1006"/>
      <c r="D5973" s="1006"/>
      <c r="E5973" s="1006"/>
      <c r="F5973" s="1003"/>
      <c r="G5973" s="984"/>
    </row>
    <row r="5974" spans="1:7" s="716" customFormat="1" ht="12.75" x14ac:dyDescent="0.25">
      <c r="A5974" s="1013"/>
      <c r="B5974" s="989"/>
      <c r="C5974" s="983"/>
      <c r="D5974" s="983"/>
      <c r="E5974" s="1010"/>
      <c r="F5974" s="1003"/>
      <c r="G5974" s="988"/>
    </row>
    <row r="5975" spans="1:7" s="716" customFormat="1" ht="12.75" x14ac:dyDescent="0.25">
      <c r="A5975" s="1013"/>
      <c r="B5975" s="989"/>
      <c r="C5975" s="1006"/>
      <c r="D5975" s="1006"/>
      <c r="E5975" s="1006"/>
      <c r="F5975" s="1003"/>
      <c r="G5975" s="984"/>
    </row>
    <row r="5976" spans="1:7" s="716" customFormat="1" ht="12.75" x14ac:dyDescent="0.25">
      <c r="A5976" s="1013"/>
      <c r="B5976" s="1042"/>
      <c r="C5976" s="983"/>
      <c r="D5976" s="983"/>
      <c r="E5976" s="983"/>
      <c r="F5976" s="1003"/>
      <c r="G5976" s="1003"/>
    </row>
    <row r="5977" spans="1:7" s="716" customFormat="1" ht="12.75" x14ac:dyDescent="0.25">
      <c r="A5977" s="1013"/>
      <c r="B5977" s="989"/>
      <c r="C5977" s="983"/>
      <c r="D5977" s="983"/>
      <c r="E5977" s="1010"/>
      <c r="F5977" s="1003"/>
      <c r="G5977" s="988"/>
    </row>
    <row r="5978" spans="1:7" s="716" customFormat="1" ht="12.75" x14ac:dyDescent="0.25">
      <c r="A5978" s="1013"/>
      <c r="B5978" s="989"/>
      <c r="C5978" s="983"/>
      <c r="D5978" s="983"/>
      <c r="E5978" s="1010"/>
      <c r="F5978" s="1003"/>
      <c r="G5978" s="988"/>
    </row>
    <row r="5979" spans="1:7" s="716" customFormat="1" ht="12.75" x14ac:dyDescent="0.25">
      <c r="A5979" s="1013"/>
      <c r="B5979" s="989"/>
      <c r="C5979" s="983"/>
      <c r="D5979" s="983"/>
      <c r="E5979" s="1010"/>
      <c r="F5979" s="1003"/>
      <c r="G5979" s="988"/>
    </row>
    <row r="5980" spans="1:7" s="716" customFormat="1" ht="12.75" x14ac:dyDescent="0.25">
      <c r="A5980" s="1013"/>
      <c r="B5980" s="989"/>
      <c r="C5980" s="983"/>
      <c r="D5980" s="983"/>
      <c r="E5980" s="1010"/>
      <c r="F5980" s="1003"/>
      <c r="G5980" s="988"/>
    </row>
    <row r="5981" spans="1:7" s="716" customFormat="1" ht="12.75" x14ac:dyDescent="0.25">
      <c r="A5981" s="1013"/>
      <c r="B5981" s="989"/>
      <c r="C5981" s="989"/>
      <c r="D5981" s="983"/>
      <c r="E5981" s="983"/>
      <c r="F5981" s="1003"/>
      <c r="G5981" s="984"/>
    </row>
    <row r="5982" spans="1:7" s="716" customFormat="1" ht="12.75" x14ac:dyDescent="0.25">
      <c r="A5982" s="1013"/>
      <c r="B5982" s="989"/>
      <c r="C5982" s="983"/>
      <c r="D5982" s="983"/>
      <c r="E5982" s="1010"/>
      <c r="F5982" s="1003"/>
      <c r="G5982" s="988"/>
    </row>
    <row r="5983" spans="1:7" s="716" customFormat="1" ht="12.75" x14ac:dyDescent="0.25">
      <c r="A5983" s="1013"/>
      <c r="B5983" s="1246"/>
      <c r="C5983" s="1307"/>
      <c r="D5983" s="983"/>
      <c r="E5983" s="1135"/>
      <c r="F5983" s="1003"/>
      <c r="G5983" s="984"/>
    </row>
    <row r="5984" spans="1:7" s="716" customFormat="1" ht="12.75" x14ac:dyDescent="0.25">
      <c r="A5984" s="1013"/>
      <c r="B5984" s="989"/>
      <c r="C5984" s="983"/>
      <c r="D5984" s="983"/>
      <c r="E5984" s="1010"/>
      <c r="F5984" s="1003"/>
      <c r="G5984" s="988"/>
    </row>
    <row r="5985" spans="1:7" s="716" customFormat="1" ht="12.75" x14ac:dyDescent="0.25">
      <c r="A5985" s="1013"/>
      <c r="B5985" s="989"/>
      <c r="C5985" s="983"/>
      <c r="D5985" s="983"/>
      <c r="E5985" s="983"/>
      <c r="F5985" s="1003"/>
      <c r="G5985" s="1024"/>
    </row>
    <row r="5986" spans="1:7" s="716" customFormat="1" ht="12.75" x14ac:dyDescent="0.25">
      <c r="A5986" s="1013"/>
      <c r="B5986" s="1042"/>
      <c r="C5986" s="983"/>
      <c r="D5986" s="983"/>
      <c r="E5986" s="983"/>
      <c r="F5986" s="1003"/>
      <c r="G5986" s="1003"/>
    </row>
    <row r="5987" spans="1:7" s="716" customFormat="1" ht="12.75" x14ac:dyDescent="0.25">
      <c r="A5987" s="1013"/>
      <c r="B5987" s="1246"/>
      <c r="C5987" s="1307"/>
      <c r="D5987" s="983"/>
      <c r="E5987" s="1135"/>
      <c r="F5987" s="1003"/>
      <c r="G5987" s="984"/>
    </row>
    <row r="5988" spans="1:7" s="716" customFormat="1" ht="12.75" x14ac:dyDescent="0.25">
      <c r="A5988" s="1013"/>
      <c r="B5988" s="989"/>
      <c r="C5988" s="983"/>
      <c r="D5988" s="983"/>
      <c r="E5988" s="983"/>
      <c r="F5988" s="1003"/>
      <c r="G5988" s="984"/>
    </row>
    <row r="5989" spans="1:7" s="716" customFormat="1" ht="12.75" x14ac:dyDescent="0.25">
      <c r="A5989" s="1013"/>
      <c r="B5989" s="989"/>
      <c r="C5989" s="1006"/>
      <c r="D5989" s="1006"/>
      <c r="E5989" s="1006"/>
      <c r="F5989" s="1003"/>
      <c r="G5989" s="984"/>
    </row>
    <row r="5990" spans="1:7" s="716" customFormat="1" ht="38.25" customHeight="1" x14ac:dyDescent="0.25">
      <c r="A5990" s="1013"/>
      <c r="B5990" s="1042"/>
      <c r="C5990" s="983"/>
      <c r="D5990" s="983"/>
      <c r="E5990" s="983"/>
      <c r="F5990" s="1003"/>
      <c r="G5990" s="1003"/>
    </row>
    <row r="5991" spans="1:7" s="716" customFormat="1" ht="12.75" x14ac:dyDescent="0.25">
      <c r="A5991" s="1013"/>
      <c r="B5991" s="1089"/>
      <c r="C5991" s="1020"/>
      <c r="D5991" s="1020"/>
      <c r="E5991" s="1040"/>
      <c r="F5991" s="1003"/>
      <c r="G5991" s="988"/>
    </row>
    <row r="5992" spans="1:7" s="716" customFormat="1" ht="12.75" x14ac:dyDescent="0.25">
      <c r="A5992" s="1013"/>
      <c r="B5992" s="989"/>
      <c r="C5992" s="1003"/>
      <c r="D5992" s="1003"/>
      <c r="E5992" s="1003"/>
      <c r="F5992" s="1003"/>
      <c r="G5992" s="1003"/>
    </row>
    <row r="5993" spans="1:7" s="716" customFormat="1" ht="32.25" customHeight="1" x14ac:dyDescent="0.25">
      <c r="A5993" s="1013"/>
      <c r="B5993" s="1246"/>
      <c r="C5993" s="1307"/>
      <c r="D5993" s="983"/>
      <c r="E5993" s="1135"/>
      <c r="F5993" s="1003"/>
      <c r="G5993" s="984"/>
    </row>
    <row r="5994" spans="1:7" s="716" customFormat="1" ht="12.75" x14ac:dyDescent="0.25">
      <c r="A5994" s="1013"/>
      <c r="B5994" s="1002"/>
      <c r="C5994" s="979"/>
      <c r="D5994" s="983"/>
      <c r="E5994" s="983"/>
      <c r="F5994" s="1003"/>
      <c r="G5994" s="988"/>
    </row>
    <row r="5995" spans="1:7" s="716" customFormat="1" ht="37.5" customHeight="1" x14ac:dyDescent="0.25">
      <c r="A5995" s="1013"/>
      <c r="B5995" s="1042"/>
      <c r="C5995" s="983"/>
      <c r="D5995" s="983"/>
      <c r="E5995" s="983"/>
      <c r="F5995" s="1003"/>
      <c r="G5995" s="1003"/>
    </row>
    <row r="5996" spans="1:7" s="716" customFormat="1" ht="12.75" x14ac:dyDescent="0.25">
      <c r="A5996" s="1013"/>
      <c r="B5996" s="1042"/>
      <c r="C5996" s="983"/>
      <c r="D5996" s="983"/>
      <c r="E5996" s="983"/>
      <c r="F5996" s="1003"/>
      <c r="G5996" s="1003"/>
    </row>
    <row r="5997" spans="1:7" s="716" customFormat="1" ht="12.75" x14ac:dyDescent="0.25">
      <c r="A5997" s="1013"/>
      <c r="B5997" s="1042"/>
      <c r="C5997" s="983"/>
      <c r="D5997" s="983"/>
      <c r="E5997" s="983"/>
      <c r="F5997" s="1003"/>
      <c r="G5997" s="1003"/>
    </row>
    <row r="5998" spans="1:7" s="716" customFormat="1" ht="12.75" x14ac:dyDescent="0.25">
      <c r="A5998" s="1013"/>
      <c r="B5998" s="1042"/>
      <c r="C5998" s="983"/>
      <c r="D5998" s="983"/>
      <c r="E5998" s="983"/>
      <c r="F5998" s="1003"/>
      <c r="G5998" s="1003"/>
    </row>
    <row r="5999" spans="1:7" s="716" customFormat="1" ht="12.75" x14ac:dyDescent="0.25">
      <c r="A5999" s="1013"/>
      <c r="B5999" s="1246"/>
      <c r="C5999" s="1307"/>
      <c r="D5999" s="983"/>
      <c r="E5999" s="1135"/>
      <c r="F5999" s="1003"/>
      <c r="G5999" s="984"/>
    </row>
    <row r="6000" spans="1:7" s="716" customFormat="1" ht="12.75" x14ac:dyDescent="0.25">
      <c r="A6000" s="1013"/>
      <c r="B6000" s="1042"/>
      <c r="C6000" s="983"/>
      <c r="D6000" s="983"/>
      <c r="E6000" s="983"/>
      <c r="F6000" s="1003"/>
      <c r="G6000" s="1003"/>
    </row>
    <row r="6001" spans="1:7" s="716" customFormat="1" ht="12.75" x14ac:dyDescent="0.25">
      <c r="A6001" s="1013"/>
      <c r="B6001" s="1042"/>
      <c r="C6001" s="983"/>
      <c r="D6001" s="983"/>
      <c r="E6001" s="983"/>
      <c r="F6001" s="1003"/>
      <c r="G6001" s="1003"/>
    </row>
    <row r="6002" spans="1:7" s="716" customFormat="1" ht="12.75" x14ac:dyDescent="0.25">
      <c r="A6002" s="1013"/>
      <c r="B6002" s="1042"/>
      <c r="C6002" s="983"/>
      <c r="D6002" s="983"/>
      <c r="E6002" s="983"/>
      <c r="F6002" s="1003"/>
      <c r="G6002" s="1003"/>
    </row>
    <row r="6003" spans="1:7" s="716" customFormat="1" ht="12.75" x14ac:dyDescent="0.25">
      <c r="A6003" s="1013"/>
      <c r="B6003" s="989"/>
      <c r="C6003" s="983"/>
      <c r="D6003" s="983"/>
      <c r="E6003" s="1010"/>
      <c r="F6003" s="1003"/>
      <c r="G6003" s="988"/>
    </row>
    <row r="6004" spans="1:7" s="716" customFormat="1" ht="12.75" x14ac:dyDescent="0.25">
      <c r="A6004" s="1013"/>
      <c r="B6004" s="989"/>
      <c r="C6004" s="983"/>
      <c r="D6004" s="983"/>
      <c r="E6004" s="1010"/>
      <c r="F6004" s="1003"/>
      <c r="G6004" s="988"/>
    </row>
    <row r="6005" spans="1:7" s="716" customFormat="1" ht="12.75" x14ac:dyDescent="0.25">
      <c r="A6005" s="1013"/>
      <c r="B6005" s="989"/>
      <c r="C6005" s="1006"/>
      <c r="D6005" s="1006"/>
      <c r="E6005" s="1006"/>
      <c r="F6005" s="1003"/>
      <c r="G6005" s="984"/>
    </row>
    <row r="6006" spans="1:7" s="716" customFormat="1" ht="12.75" x14ac:dyDescent="0.25">
      <c r="A6006" s="1013"/>
      <c r="B6006" s="989"/>
      <c r="C6006" s="983"/>
      <c r="D6006" s="983"/>
      <c r="E6006" s="1010"/>
      <c r="F6006" s="1003"/>
      <c r="G6006" s="988"/>
    </row>
    <row r="6007" spans="1:7" s="716" customFormat="1" ht="12.75" x14ac:dyDescent="0.25">
      <c r="A6007" s="1013"/>
      <c r="B6007" s="989"/>
      <c r="C6007" s="1006"/>
      <c r="D6007" s="1006"/>
      <c r="E6007" s="1006"/>
      <c r="F6007" s="1003"/>
      <c r="G6007" s="984"/>
    </row>
    <row r="6008" spans="1:7" s="716" customFormat="1" ht="12.75" x14ac:dyDescent="0.25">
      <c r="A6008" s="1013"/>
      <c r="B6008" s="1042"/>
      <c r="C6008" s="983"/>
      <c r="D6008" s="983"/>
      <c r="E6008" s="983"/>
      <c r="F6008" s="1003"/>
      <c r="G6008" s="1003"/>
    </row>
    <row r="6009" spans="1:7" s="716" customFormat="1" ht="12.75" x14ac:dyDescent="0.25">
      <c r="A6009" s="1013"/>
      <c r="B6009" s="992"/>
      <c r="C6009" s="1032"/>
      <c r="D6009" s="983"/>
      <c r="E6009" s="1032"/>
      <c r="F6009" s="1003"/>
      <c r="G6009" s="981"/>
    </row>
    <row r="6010" spans="1:7" s="716" customFormat="1" ht="12.75" x14ac:dyDescent="0.25">
      <c r="A6010" s="1013"/>
      <c r="B6010" s="992"/>
      <c r="C6010" s="1032"/>
      <c r="D6010" s="983"/>
      <c r="E6010" s="1032"/>
      <c r="F6010" s="983"/>
      <c r="G6010" s="981"/>
    </row>
    <row r="6011" spans="1:7" s="716" customFormat="1" ht="12.75" x14ac:dyDescent="0.25">
      <c r="A6011" s="1013"/>
      <c r="B6011" s="989"/>
      <c r="C6011" s="983"/>
      <c r="D6011" s="983"/>
      <c r="E6011" s="1010"/>
      <c r="F6011" s="1003"/>
      <c r="G6011" s="988"/>
    </row>
    <row r="6012" spans="1:7" s="716" customFormat="1" ht="12.75" x14ac:dyDescent="0.25">
      <c r="A6012" s="1013"/>
      <c r="B6012" s="1042"/>
      <c r="C6012" s="983"/>
      <c r="D6012" s="983"/>
      <c r="E6012" s="983"/>
      <c r="F6012" s="1003"/>
      <c r="G6012" s="1003"/>
    </row>
    <row r="6013" spans="1:7" s="716" customFormat="1" ht="12.75" x14ac:dyDescent="0.25">
      <c r="A6013" s="1013"/>
      <c r="B6013" s="997"/>
      <c r="C6013" s="998"/>
      <c r="D6013" s="998"/>
      <c r="E6013" s="999"/>
      <c r="F6013" s="1003"/>
      <c r="G6013" s="983"/>
    </row>
    <row r="6014" spans="1:7" s="716" customFormat="1" ht="12.75" x14ac:dyDescent="0.25">
      <c r="A6014" s="1013"/>
      <c r="B6014" s="989"/>
      <c r="C6014" s="1006"/>
      <c r="D6014" s="1006"/>
      <c r="E6014" s="1006"/>
      <c r="F6014" s="1003"/>
      <c r="G6014" s="984"/>
    </row>
    <row r="6015" spans="1:7" s="716" customFormat="1" ht="12.75" x14ac:dyDescent="0.25">
      <c r="A6015" s="1013"/>
      <c r="B6015" s="992"/>
      <c r="C6015" s="1032"/>
      <c r="D6015" s="983"/>
      <c r="E6015" s="1032"/>
      <c r="F6015" s="1003"/>
      <c r="G6015" s="981"/>
    </row>
    <row r="6016" spans="1:7" s="716" customFormat="1" ht="12.75" x14ac:dyDescent="0.25">
      <c r="A6016" s="1013"/>
      <c r="B6016" s="989"/>
      <c r="C6016" s="983"/>
      <c r="D6016" s="983"/>
      <c r="E6016" s="1010"/>
      <c r="F6016" s="1003"/>
      <c r="G6016" s="988"/>
    </row>
    <row r="6017" spans="1:7" s="716" customFormat="1" ht="12.75" x14ac:dyDescent="0.25">
      <c r="A6017" s="1013"/>
      <c r="B6017" s="989"/>
      <c r="C6017" s="1006"/>
      <c r="D6017" s="1006"/>
      <c r="E6017" s="1006"/>
      <c r="F6017" s="1003"/>
      <c r="G6017" s="984"/>
    </row>
    <row r="6018" spans="1:7" s="716" customFormat="1" ht="12.75" x14ac:dyDescent="0.25">
      <c r="A6018" s="1013"/>
      <c r="B6018" s="989"/>
      <c r="C6018" s="1006"/>
      <c r="D6018" s="1006"/>
      <c r="E6018" s="1006"/>
      <c r="F6018" s="1003"/>
      <c r="G6018" s="984"/>
    </row>
    <row r="6019" spans="1:7" s="716" customFormat="1" ht="12.75" x14ac:dyDescent="0.25">
      <c r="A6019" s="1013"/>
      <c r="B6019" s="1042"/>
      <c r="C6019" s="983"/>
      <c r="D6019" s="983"/>
      <c r="E6019" s="983"/>
      <c r="F6019" s="1003"/>
      <c r="G6019" s="1003"/>
    </row>
    <row r="6020" spans="1:7" s="716" customFormat="1" ht="12.75" x14ac:dyDescent="0.25">
      <c r="A6020" s="1013"/>
      <c r="B6020" s="1042"/>
      <c r="C6020" s="983"/>
      <c r="D6020" s="983"/>
      <c r="E6020" s="983"/>
      <c r="F6020" s="1003"/>
      <c r="G6020" s="1003"/>
    </row>
    <row r="6021" spans="1:7" s="716" customFormat="1" ht="12.75" x14ac:dyDescent="0.25">
      <c r="A6021" s="1013"/>
      <c r="B6021" s="989"/>
      <c r="C6021" s="983"/>
      <c r="D6021" s="983"/>
      <c r="E6021" s="1010"/>
      <c r="F6021" s="1003"/>
      <c r="G6021" s="988"/>
    </row>
    <row r="6022" spans="1:7" s="716" customFormat="1" ht="12.75" x14ac:dyDescent="0.25">
      <c r="A6022" s="1013"/>
      <c r="B6022" s="989"/>
      <c r="C6022" s="1020"/>
      <c r="D6022" s="1020"/>
      <c r="E6022" s="1020"/>
      <c r="F6022" s="1003"/>
      <c r="G6022" s="988"/>
    </row>
    <row r="6023" spans="1:7" s="716" customFormat="1" ht="12.75" x14ac:dyDescent="0.25">
      <c r="A6023" s="1013"/>
      <c r="B6023" s="1002"/>
      <c r="C6023" s="983"/>
      <c r="D6023" s="983"/>
      <c r="E6023" s="983"/>
      <c r="F6023" s="1003"/>
      <c r="G6023" s="1003"/>
    </row>
    <row r="6024" spans="1:7" s="716" customFormat="1" ht="12.75" x14ac:dyDescent="0.25">
      <c r="A6024" s="1013"/>
      <c r="B6024" s="989"/>
      <c r="C6024" s="983"/>
      <c r="D6024" s="983"/>
      <c r="E6024" s="1010"/>
      <c r="F6024" s="1003"/>
      <c r="G6024" s="988"/>
    </row>
    <row r="6025" spans="1:7" s="716" customFormat="1" ht="12.75" x14ac:dyDescent="0.25">
      <c r="A6025" s="1013"/>
      <c r="B6025" s="997"/>
      <c r="C6025" s="998"/>
      <c r="D6025" s="998"/>
      <c r="E6025" s="999"/>
      <c r="F6025" s="1003"/>
      <c r="G6025" s="983"/>
    </row>
    <row r="6026" spans="1:7" s="716" customFormat="1" ht="12.75" x14ac:dyDescent="0.25">
      <c r="A6026" s="1013"/>
      <c r="B6026" s="989"/>
      <c r="C6026" s="983"/>
      <c r="D6026" s="983"/>
      <c r="E6026" s="983"/>
      <c r="F6026" s="1003"/>
      <c r="G6026" s="984"/>
    </row>
    <row r="6027" spans="1:7" s="716" customFormat="1" ht="12.75" x14ac:dyDescent="0.25">
      <c r="A6027" s="1013"/>
      <c r="B6027" s="989"/>
      <c r="C6027" s="983"/>
      <c r="D6027" s="983"/>
      <c r="E6027" s="1010"/>
      <c r="F6027" s="1003"/>
      <c r="G6027" s="988"/>
    </row>
    <row r="6028" spans="1:7" s="716" customFormat="1" ht="12.75" x14ac:dyDescent="0.25">
      <c r="A6028" s="1013"/>
      <c r="B6028" s="1042"/>
      <c r="C6028" s="983"/>
      <c r="D6028" s="983"/>
      <c r="E6028" s="983"/>
      <c r="F6028" s="1003"/>
      <c r="G6028" s="1003"/>
    </row>
    <row r="6029" spans="1:7" s="716" customFormat="1" ht="12.75" x14ac:dyDescent="0.25">
      <c r="A6029" s="1013"/>
      <c r="B6029" s="1042"/>
      <c r="C6029" s="983"/>
      <c r="D6029" s="983"/>
      <c r="E6029" s="983"/>
      <c r="F6029" s="1003"/>
      <c r="G6029" s="1003"/>
    </row>
    <row r="6030" spans="1:7" s="716" customFormat="1" ht="12.75" x14ac:dyDescent="0.25">
      <c r="A6030" s="1013"/>
      <c r="B6030" s="1246"/>
      <c r="C6030" s="1307"/>
      <c r="D6030" s="983"/>
      <c r="E6030" s="1135"/>
      <c r="F6030" s="1003"/>
      <c r="G6030" s="984"/>
    </row>
    <row r="6031" spans="1:7" s="716" customFormat="1" ht="12.75" x14ac:dyDescent="0.25">
      <c r="A6031" s="1013"/>
      <c r="B6031" s="989"/>
      <c r="C6031" s="983"/>
      <c r="D6031" s="983"/>
      <c r="E6031" s="1010"/>
      <c r="F6031" s="1003"/>
      <c r="G6031" s="988"/>
    </row>
    <row r="6032" spans="1:7" s="716" customFormat="1" ht="12.75" x14ac:dyDescent="0.25">
      <c r="A6032" s="1013"/>
      <c r="B6032" s="989"/>
      <c r="C6032" s="983"/>
      <c r="D6032" s="983"/>
      <c r="E6032" s="1010"/>
      <c r="F6032" s="1003"/>
      <c r="G6032" s="988"/>
    </row>
    <row r="6033" spans="1:7" s="716" customFormat="1" ht="12.75" x14ac:dyDescent="0.25">
      <c r="A6033" s="1013"/>
      <c r="B6033" s="1602"/>
      <c r="C6033" s="1576"/>
      <c r="D6033" s="982"/>
      <c r="E6033" s="1576"/>
      <c r="F6033" s="1003"/>
      <c r="G6033" s="984"/>
    </row>
    <row r="6034" spans="1:7" s="716" customFormat="1" ht="12.75" x14ac:dyDescent="0.25">
      <c r="A6034" s="1013"/>
      <c r="B6034" s="1246"/>
      <c r="C6034" s="1307"/>
      <c r="D6034" s="983"/>
      <c r="E6034" s="1135"/>
      <c r="F6034" s="1003"/>
      <c r="G6034" s="984"/>
    </row>
    <row r="6035" spans="1:7" s="716" customFormat="1" ht="12.75" x14ac:dyDescent="0.25">
      <c r="A6035" s="1013"/>
      <c r="B6035" s="1216"/>
      <c r="C6035" s="984"/>
      <c r="D6035" s="984"/>
      <c r="E6035" s="984"/>
      <c r="F6035" s="1003"/>
      <c r="G6035" s="984"/>
    </row>
    <row r="6036" spans="1:7" s="716" customFormat="1" ht="12.75" x14ac:dyDescent="0.25">
      <c r="A6036" s="1013"/>
      <c r="B6036" s="1042"/>
      <c r="C6036" s="983"/>
      <c r="D6036" s="983"/>
      <c r="E6036" s="983"/>
      <c r="F6036" s="1003"/>
      <c r="G6036" s="1003"/>
    </row>
    <row r="6037" spans="1:7" s="716" customFormat="1" ht="12.75" x14ac:dyDescent="0.25">
      <c r="A6037" s="1013"/>
      <c r="B6037" s="1246"/>
      <c r="C6037" s="1307"/>
      <c r="D6037" s="983"/>
      <c r="E6037" s="1135"/>
      <c r="F6037" s="1003"/>
      <c r="G6037" s="984"/>
    </row>
    <row r="6038" spans="1:7" s="716" customFormat="1" ht="12.75" x14ac:dyDescent="0.25">
      <c r="A6038" s="1013"/>
      <c r="B6038" s="989"/>
      <c r="C6038" s="983"/>
      <c r="D6038" s="983"/>
      <c r="E6038" s="983"/>
      <c r="F6038" s="1003"/>
      <c r="G6038" s="988"/>
    </row>
    <row r="6039" spans="1:7" s="716" customFormat="1" ht="12.75" x14ac:dyDescent="0.25">
      <c r="A6039" s="1013"/>
      <c r="B6039" s="1042"/>
      <c r="C6039" s="983"/>
      <c r="D6039" s="983"/>
      <c r="E6039" s="983"/>
      <c r="F6039" s="1003"/>
      <c r="G6039" s="1003"/>
    </row>
    <row r="6040" spans="1:7" s="716" customFormat="1" ht="12.75" x14ac:dyDescent="0.25">
      <c r="A6040" s="1013"/>
      <c r="B6040" s="1246"/>
      <c r="C6040" s="1307"/>
      <c r="D6040" s="983"/>
      <c r="E6040" s="1135"/>
      <c r="F6040" s="1003"/>
      <c r="G6040" s="984"/>
    </row>
    <row r="6041" spans="1:7" s="716" customFormat="1" ht="12.75" x14ac:dyDescent="0.25">
      <c r="A6041" s="1013"/>
      <c r="B6041" s="989"/>
      <c r="C6041" s="1006"/>
      <c r="D6041" s="1006"/>
      <c r="E6041" s="1006"/>
      <c r="F6041" s="1003"/>
      <c r="G6041" s="984"/>
    </row>
    <row r="6042" spans="1:7" s="716" customFormat="1" ht="12.75" x14ac:dyDescent="0.25">
      <c r="A6042" s="1013"/>
      <c r="B6042" s="989"/>
      <c r="C6042" s="983"/>
      <c r="D6042" s="983"/>
      <c r="E6042" s="1010"/>
      <c r="F6042" s="1003"/>
      <c r="G6042" s="988"/>
    </row>
    <row r="6043" spans="1:7" s="716" customFormat="1" ht="12.75" x14ac:dyDescent="0.25">
      <c r="A6043" s="1013"/>
      <c r="B6043" s="989"/>
      <c r="C6043" s="983"/>
      <c r="D6043" s="983"/>
      <c r="E6043" s="1004"/>
      <c r="F6043" s="1003"/>
      <c r="G6043" s="984"/>
    </row>
    <row r="6044" spans="1:7" s="716" customFormat="1" ht="12.75" x14ac:dyDescent="0.25">
      <c r="A6044" s="1013"/>
      <c r="B6044" s="997"/>
      <c r="C6044" s="997"/>
      <c r="D6044" s="998"/>
      <c r="E6044" s="998"/>
      <c r="F6044" s="1003"/>
      <c r="G6044" s="1003"/>
    </row>
    <row r="6045" spans="1:7" s="716" customFormat="1" ht="12.75" x14ac:dyDescent="0.25">
      <c r="A6045" s="1013"/>
      <c r="B6045" s="989"/>
      <c r="C6045" s="983"/>
      <c r="D6045" s="983"/>
      <c r="E6045" s="1010"/>
      <c r="F6045" s="1003"/>
      <c r="G6045" s="988"/>
    </row>
    <row r="6046" spans="1:7" s="716" customFormat="1" ht="12.75" x14ac:dyDescent="0.25">
      <c r="A6046" s="1013"/>
      <c r="B6046" s="1051"/>
      <c r="C6046" s="983"/>
      <c r="D6046" s="983"/>
      <c r="E6046" s="1010"/>
      <c r="F6046" s="1003"/>
      <c r="G6046" s="988"/>
    </row>
    <row r="6047" spans="1:7" s="716" customFormat="1" ht="12.75" x14ac:dyDescent="0.25">
      <c r="A6047" s="1013"/>
      <c r="B6047" s="1050"/>
      <c r="C6047" s="1050"/>
      <c r="D6047" s="1024"/>
      <c r="E6047" s="1596"/>
      <c r="F6047" s="1003"/>
      <c r="G6047" s="1007"/>
    </row>
    <row r="6048" spans="1:7" s="716" customFormat="1" ht="12.75" x14ac:dyDescent="0.25">
      <c r="A6048" s="1013"/>
      <c r="B6048" s="1050"/>
      <c r="C6048" s="1050"/>
      <c r="D6048" s="1024"/>
      <c r="E6048" s="1596"/>
      <c r="F6048" s="1003"/>
      <c r="G6048" s="1007"/>
    </row>
    <row r="6049" spans="1:7" s="716" customFormat="1" ht="12.75" x14ac:dyDescent="0.25">
      <c r="A6049" s="1013"/>
      <c r="B6049" s="989"/>
      <c r="C6049" s="983"/>
      <c r="D6049" s="983"/>
      <c r="E6049" s="983"/>
      <c r="F6049" s="1003"/>
      <c r="G6049" s="1024"/>
    </row>
    <row r="6050" spans="1:7" s="716" customFormat="1" ht="12.75" x14ac:dyDescent="0.25">
      <c r="A6050" s="1013"/>
      <c r="B6050" s="1572"/>
      <c r="C6050" s="1572"/>
      <c r="D6050" s="982"/>
      <c r="E6050" s="1332"/>
      <c r="F6050" s="1003"/>
      <c r="G6050" s="984"/>
    </row>
    <row r="6051" spans="1:7" s="716" customFormat="1" ht="12.75" x14ac:dyDescent="0.25">
      <c r="A6051" s="1013"/>
      <c r="B6051" s="989"/>
      <c r="C6051" s="983"/>
      <c r="D6051" s="983"/>
      <c r="E6051" s="1010"/>
      <c r="F6051" s="1003"/>
      <c r="G6051" s="988"/>
    </row>
    <row r="6052" spans="1:7" s="716" customFormat="1" ht="12.75" x14ac:dyDescent="0.25">
      <c r="A6052" s="1013"/>
      <c r="B6052" s="989"/>
      <c r="C6052" s="983"/>
      <c r="D6052" s="983"/>
      <c r="E6052" s="1010"/>
      <c r="F6052" s="1003"/>
      <c r="G6052" s="988"/>
    </row>
    <row r="6053" spans="1:7" s="716" customFormat="1" ht="12.75" x14ac:dyDescent="0.25">
      <c r="A6053" s="1013"/>
      <c r="B6053" s="989"/>
      <c r="C6053" s="983"/>
      <c r="D6053" s="983"/>
      <c r="E6053" s="1010"/>
      <c r="F6053" s="1003"/>
      <c r="G6053" s="988"/>
    </row>
    <row r="6054" spans="1:7" s="716" customFormat="1" ht="12.75" x14ac:dyDescent="0.25">
      <c r="A6054" s="1013"/>
      <c r="B6054" s="989"/>
      <c r="C6054" s="983"/>
      <c r="D6054" s="983"/>
      <c r="E6054" s="1010"/>
      <c r="F6054" s="1003"/>
      <c r="G6054" s="988"/>
    </row>
    <row r="6055" spans="1:7" s="716" customFormat="1" ht="25.5" customHeight="1" x14ac:dyDescent="0.25">
      <c r="A6055" s="1013"/>
      <c r="B6055" s="989"/>
      <c r="C6055" s="983"/>
      <c r="D6055" s="983"/>
      <c r="E6055" s="1010"/>
      <c r="F6055" s="1003"/>
      <c r="G6055" s="988"/>
    </row>
    <row r="6056" spans="1:7" s="716" customFormat="1" ht="12.75" x14ac:dyDescent="0.25">
      <c r="A6056" s="1013"/>
      <c r="B6056" s="989"/>
      <c r="C6056" s="983"/>
      <c r="D6056" s="983"/>
      <c r="E6056" s="1010"/>
      <c r="F6056" s="1003"/>
      <c r="G6056" s="988"/>
    </row>
    <row r="6057" spans="1:7" s="716" customFormat="1" ht="12.75" x14ac:dyDescent="0.25">
      <c r="A6057" s="1013"/>
      <c r="B6057" s="989"/>
      <c r="C6057" s="983"/>
      <c r="D6057" s="983"/>
      <c r="E6057" s="1010"/>
      <c r="F6057" s="1003"/>
      <c r="G6057" s="988"/>
    </row>
    <row r="6058" spans="1:7" s="716" customFormat="1" ht="12.75" x14ac:dyDescent="0.25">
      <c r="A6058" s="1013"/>
      <c r="B6058" s="1572"/>
      <c r="C6058" s="1572"/>
      <c r="D6058" s="982"/>
      <c r="E6058" s="1332"/>
      <c r="F6058" s="1003"/>
      <c r="G6058" s="984"/>
    </row>
    <row r="6059" spans="1:7" s="716" customFormat="1" ht="12.75" x14ac:dyDescent="0.25">
      <c r="A6059" s="1013"/>
      <c r="B6059" s="989"/>
      <c r="C6059" s="983"/>
      <c r="D6059" s="983"/>
      <c r="E6059" s="1010"/>
      <c r="F6059" s="1003"/>
      <c r="G6059" s="988"/>
    </row>
    <row r="6060" spans="1:7" s="716" customFormat="1" ht="12.75" x14ac:dyDescent="0.25">
      <c r="A6060" s="1013"/>
      <c r="B6060" s="989"/>
      <c r="C6060" s="983"/>
      <c r="D6060" s="983"/>
      <c r="E6060" s="1010"/>
      <c r="F6060" s="1003"/>
      <c r="G6060" s="988"/>
    </row>
    <row r="6061" spans="1:7" s="716" customFormat="1" ht="12.75" x14ac:dyDescent="0.25">
      <c r="A6061" s="1013"/>
      <c r="B6061" s="989"/>
      <c r="C6061" s="983"/>
      <c r="D6061" s="983"/>
      <c r="E6061" s="1010"/>
      <c r="F6061" s="1003"/>
      <c r="G6061" s="988"/>
    </row>
    <row r="6062" spans="1:7" s="716" customFormat="1" ht="12.75" x14ac:dyDescent="0.25">
      <c r="A6062" s="1013"/>
      <c r="B6062" s="997"/>
      <c r="C6062" s="998"/>
      <c r="D6062" s="998"/>
      <c r="E6062" s="998"/>
      <c r="F6062" s="1003"/>
      <c r="G6062" s="1003"/>
    </row>
    <row r="6063" spans="1:7" s="716" customFormat="1" ht="12.75" x14ac:dyDescent="0.25">
      <c r="A6063" s="1013"/>
      <c r="B6063" s="1246"/>
      <c r="C6063" s="1307"/>
      <c r="D6063" s="983"/>
      <c r="E6063" s="1135"/>
      <c r="F6063" s="1003"/>
      <c r="G6063" s="984"/>
    </row>
    <row r="6064" spans="1:7" s="716" customFormat="1" ht="12.75" x14ac:dyDescent="0.25">
      <c r="A6064" s="1013"/>
      <c r="B6064" s="1246"/>
      <c r="C6064" s="1307"/>
      <c r="D6064" s="983"/>
      <c r="E6064" s="1135"/>
      <c r="F6064" s="1003"/>
      <c r="G6064" s="984"/>
    </row>
    <row r="6065" spans="1:7" s="716" customFormat="1" ht="12.75" x14ac:dyDescent="0.25">
      <c r="A6065" s="1013"/>
      <c r="B6065" s="989"/>
      <c r="C6065" s="983"/>
      <c r="D6065" s="983"/>
      <c r="E6065" s="1010"/>
      <c r="F6065" s="1003"/>
      <c r="G6065" s="988"/>
    </row>
    <row r="6066" spans="1:7" s="716" customFormat="1" ht="12.75" x14ac:dyDescent="0.25">
      <c r="A6066" s="1013"/>
      <c r="B6066" s="997"/>
      <c r="C6066" s="997"/>
      <c r="D6066" s="998"/>
      <c r="E6066" s="998"/>
      <c r="F6066" s="1003"/>
      <c r="G6066" s="1003"/>
    </row>
    <row r="6067" spans="1:7" s="716" customFormat="1" ht="12.75" x14ac:dyDescent="0.25">
      <c r="A6067" s="1013"/>
      <c r="B6067" s="989"/>
      <c r="C6067" s="1006"/>
      <c r="D6067" s="1006"/>
      <c r="E6067" s="1006"/>
      <c r="F6067" s="1003"/>
      <c r="G6067" s="984"/>
    </row>
    <row r="6068" spans="1:7" s="716" customFormat="1" ht="12.75" x14ac:dyDescent="0.25">
      <c r="A6068" s="1013"/>
      <c r="B6068" s="989"/>
      <c r="C6068" s="983"/>
      <c r="D6068" s="983"/>
      <c r="E6068" s="1010"/>
      <c r="F6068" s="1003"/>
      <c r="G6068" s="988"/>
    </row>
    <row r="6069" spans="1:7" s="716" customFormat="1" ht="12.75" x14ac:dyDescent="0.25">
      <c r="A6069" s="1013"/>
      <c r="B6069" s="989"/>
      <c r="C6069" s="983"/>
      <c r="D6069" s="983"/>
      <c r="E6069" s="1010"/>
      <c r="F6069" s="1003"/>
      <c r="G6069" s="988"/>
    </row>
    <row r="6070" spans="1:7" s="716" customFormat="1" ht="12.75" x14ac:dyDescent="0.25">
      <c r="A6070" s="1013"/>
      <c r="B6070" s="989"/>
      <c r="C6070" s="983"/>
      <c r="D6070" s="983"/>
      <c r="E6070" s="983"/>
      <c r="F6070" s="1003"/>
      <c r="G6070" s="984"/>
    </row>
    <row r="6071" spans="1:7" s="716" customFormat="1" ht="38.25" customHeight="1" x14ac:dyDescent="0.25">
      <c r="A6071" s="1013"/>
      <c r="B6071" s="989"/>
      <c r="C6071" s="983"/>
      <c r="D6071" s="983"/>
      <c r="E6071" s="1010"/>
      <c r="F6071" s="1003"/>
      <c r="G6071" s="988"/>
    </row>
    <row r="6072" spans="1:7" s="716" customFormat="1" ht="12.75" x14ac:dyDescent="0.25">
      <c r="A6072" s="1013"/>
      <c r="B6072" s="989"/>
      <c r="C6072" s="983"/>
      <c r="D6072" s="983"/>
      <c r="E6072" s="1010"/>
      <c r="F6072" s="1003"/>
      <c r="G6072" s="988"/>
    </row>
    <row r="6073" spans="1:7" s="716" customFormat="1" ht="12.75" x14ac:dyDescent="0.25">
      <c r="A6073" s="1013"/>
      <c r="B6073" s="989"/>
      <c r="C6073" s="983"/>
      <c r="D6073" s="983"/>
      <c r="E6073" s="1010"/>
      <c r="F6073" s="1003"/>
      <c r="G6073" s="988"/>
    </row>
    <row r="6074" spans="1:7" s="716" customFormat="1" ht="12.75" x14ac:dyDescent="0.25">
      <c r="A6074" s="1013"/>
      <c r="B6074" s="1246"/>
      <c r="C6074" s="1307"/>
      <c r="D6074" s="983"/>
      <c r="E6074" s="1135"/>
      <c r="F6074" s="1003"/>
      <c r="G6074" s="984"/>
    </row>
    <row r="6075" spans="1:7" s="716" customFormat="1" ht="12.75" x14ac:dyDescent="0.25">
      <c r="A6075" s="1013"/>
      <c r="B6075" s="989"/>
      <c r="C6075" s="983"/>
      <c r="D6075" s="983"/>
      <c r="E6075" s="1010"/>
      <c r="F6075" s="1003"/>
      <c r="G6075" s="988"/>
    </row>
    <row r="6076" spans="1:7" s="716" customFormat="1" ht="25.5" customHeight="1" x14ac:dyDescent="0.25">
      <c r="A6076" s="1013"/>
      <c r="B6076" s="989"/>
      <c r="C6076" s="983"/>
      <c r="D6076" s="983"/>
      <c r="E6076" s="1010"/>
      <c r="F6076" s="1003"/>
      <c r="G6076" s="988"/>
    </row>
    <row r="6077" spans="1:7" s="716" customFormat="1" ht="12.75" x14ac:dyDescent="0.25">
      <c r="A6077" s="1013"/>
      <c r="B6077" s="1246"/>
      <c r="C6077" s="1307"/>
      <c r="D6077" s="983"/>
      <c r="E6077" s="1135"/>
      <c r="F6077" s="1003"/>
      <c r="G6077" s="984"/>
    </row>
    <row r="6078" spans="1:7" s="716" customFormat="1" ht="12.75" x14ac:dyDescent="0.25">
      <c r="A6078" s="1013"/>
      <c r="B6078" s="989"/>
      <c r="C6078" s="983"/>
      <c r="D6078" s="983"/>
      <c r="E6078" s="983"/>
      <c r="F6078" s="1003"/>
      <c r="G6078" s="988"/>
    </row>
    <row r="6079" spans="1:7" s="716" customFormat="1" ht="12.75" x14ac:dyDescent="0.25">
      <c r="A6079" s="1013"/>
      <c r="B6079" s="1051"/>
      <c r="C6079" s="1017"/>
      <c r="D6079" s="983"/>
      <c r="E6079" s="1303"/>
      <c r="F6079" s="1003"/>
      <c r="G6079" s="1003"/>
    </row>
    <row r="6080" spans="1:7" s="716" customFormat="1" ht="12.75" x14ac:dyDescent="0.25">
      <c r="A6080" s="1013"/>
      <c r="B6080" s="989"/>
      <c r="C6080" s="1003"/>
      <c r="D6080" s="1003"/>
      <c r="E6080" s="1003"/>
      <c r="F6080" s="1003"/>
      <c r="G6080" s="1003"/>
    </row>
    <row r="6081" spans="1:7" s="716" customFormat="1" ht="12.75" x14ac:dyDescent="0.25">
      <c r="A6081" s="1013"/>
      <c r="B6081" s="1042"/>
      <c r="C6081" s="983"/>
      <c r="D6081" s="983"/>
      <c r="E6081" s="983"/>
      <c r="F6081" s="1003"/>
      <c r="G6081" s="1003"/>
    </row>
    <row r="6082" spans="1:7" s="716" customFormat="1" ht="12.75" x14ac:dyDescent="0.25">
      <c r="A6082" s="1013"/>
      <c r="B6082" s="1050"/>
      <c r="C6082" s="1309"/>
      <c r="D6082" s="1024"/>
      <c r="E6082" s="1596"/>
      <c r="F6082" s="1003"/>
      <c r="G6082" s="1007"/>
    </row>
    <row r="6083" spans="1:7" s="716" customFormat="1" ht="12.75" x14ac:dyDescent="0.25">
      <c r="A6083" s="1013"/>
      <c r="B6083" s="1050"/>
      <c r="C6083" s="1309"/>
      <c r="D6083" s="1024"/>
      <c r="E6083" s="1596"/>
      <c r="F6083" s="1003"/>
      <c r="G6083" s="1007"/>
    </row>
    <row r="6084" spans="1:7" s="716" customFormat="1" ht="12.75" x14ac:dyDescent="0.25">
      <c r="A6084" s="1013"/>
      <c r="B6084" s="1051"/>
      <c r="C6084" s="1017"/>
      <c r="D6084" s="983"/>
      <c r="E6084" s="1303"/>
      <c r="F6084" s="1003"/>
      <c r="G6084" s="1003"/>
    </row>
    <row r="6085" spans="1:7" s="716" customFormat="1" ht="12.75" x14ac:dyDescent="0.25">
      <c r="A6085" s="1013"/>
      <c r="B6085" s="1050"/>
      <c r="C6085" s="1309"/>
      <c r="D6085" s="1024"/>
      <c r="E6085" s="1596"/>
      <c r="F6085" s="1003"/>
      <c r="G6085" s="1007"/>
    </row>
    <row r="6086" spans="1:7" s="716" customFormat="1" ht="12.75" x14ac:dyDescent="0.25">
      <c r="A6086" s="1013"/>
      <c r="B6086" s="1042"/>
      <c r="C6086" s="983"/>
      <c r="D6086" s="983"/>
      <c r="E6086" s="983"/>
      <c r="F6086" s="1003"/>
      <c r="G6086" s="1003"/>
    </row>
    <row r="6087" spans="1:7" s="716" customFormat="1" ht="12.75" x14ac:dyDescent="0.25">
      <c r="A6087" s="1013"/>
      <c r="B6087" s="989"/>
      <c r="C6087" s="983"/>
      <c r="D6087" s="983"/>
      <c r="E6087" s="1010"/>
      <c r="F6087" s="1003"/>
      <c r="G6087" s="988"/>
    </row>
    <row r="6088" spans="1:7" s="716" customFormat="1" ht="12.75" x14ac:dyDescent="0.25">
      <c r="A6088" s="1013"/>
      <c r="B6088" s="1002"/>
      <c r="C6088" s="979"/>
      <c r="D6088" s="983"/>
      <c r="E6088" s="983"/>
      <c r="F6088" s="1003"/>
      <c r="G6088" s="984"/>
    </row>
    <row r="6089" spans="1:7" s="716" customFormat="1" ht="12.75" x14ac:dyDescent="0.25">
      <c r="A6089" s="1013"/>
      <c r="B6089" s="1042"/>
      <c r="C6089" s="983"/>
      <c r="D6089" s="983"/>
      <c r="E6089" s="983"/>
      <c r="F6089" s="1003"/>
      <c r="G6089" s="1003"/>
    </row>
    <row r="6090" spans="1:7" s="716" customFormat="1" ht="12.75" x14ac:dyDescent="0.25">
      <c r="A6090" s="1013"/>
      <c r="B6090" s="1572"/>
      <c r="C6090" s="982"/>
      <c r="D6090" s="982"/>
      <c r="E6090" s="982"/>
      <c r="F6090" s="1003"/>
      <c r="G6090" s="1003"/>
    </row>
    <row r="6091" spans="1:7" s="716" customFormat="1" ht="12.75" x14ac:dyDescent="0.25">
      <c r="A6091" s="1013"/>
      <c r="B6091" s="1002"/>
      <c r="C6091" s="989"/>
      <c r="D6091" s="983"/>
      <c r="E6091" s="1004"/>
      <c r="F6091" s="983"/>
      <c r="G6091" s="988"/>
    </row>
    <row r="6092" spans="1:7" s="716" customFormat="1" ht="12.75" x14ac:dyDescent="0.25">
      <c r="A6092" s="1013"/>
      <c r="B6092" s="1246"/>
      <c r="C6092" s="1307"/>
      <c r="D6092" s="983"/>
      <c r="E6092" s="1135"/>
      <c r="F6092" s="1003"/>
      <c r="G6092" s="984"/>
    </row>
    <row r="6093" spans="1:7" s="716" customFormat="1" ht="12.75" x14ac:dyDescent="0.25">
      <c r="A6093" s="1013"/>
      <c r="B6093" s="989"/>
      <c r="C6093" s="983"/>
      <c r="D6093" s="983"/>
      <c r="E6093" s="983"/>
      <c r="F6093" s="1003"/>
      <c r="G6093" s="1024"/>
    </row>
    <row r="6094" spans="1:7" s="716" customFormat="1" ht="12.75" x14ac:dyDescent="0.25">
      <c r="A6094" s="1013"/>
      <c r="B6094" s="989"/>
      <c r="C6094" s="983"/>
      <c r="D6094" s="983"/>
      <c r="E6094" s="1010"/>
      <c r="F6094" s="1003"/>
      <c r="G6094" s="988"/>
    </row>
    <row r="6095" spans="1:7" s="716" customFormat="1" ht="12.75" x14ac:dyDescent="0.25">
      <c r="A6095" s="1013"/>
      <c r="B6095" s="989"/>
      <c r="C6095" s="983"/>
      <c r="D6095" s="983"/>
      <c r="E6095" s="1010"/>
      <c r="F6095" s="1003"/>
      <c r="G6095" s="988"/>
    </row>
    <row r="6096" spans="1:7" s="716" customFormat="1" ht="12.75" x14ac:dyDescent="0.25">
      <c r="A6096" s="1013"/>
      <c r="B6096" s="989"/>
      <c r="C6096" s="1006"/>
      <c r="D6096" s="1006"/>
      <c r="E6096" s="1006"/>
      <c r="F6096" s="1003"/>
      <c r="G6096" s="984"/>
    </row>
    <row r="6097" spans="1:7" s="716" customFormat="1" ht="12.75" x14ac:dyDescent="0.25">
      <c r="A6097" s="1013"/>
      <c r="B6097" s="989"/>
      <c r="C6097" s="983"/>
      <c r="D6097" s="983"/>
      <c r="E6097" s="1010"/>
      <c r="F6097" s="1003"/>
      <c r="G6097" s="988"/>
    </row>
    <row r="6098" spans="1:7" s="716" customFormat="1" ht="12.75" x14ac:dyDescent="0.25">
      <c r="A6098" s="1013"/>
      <c r="B6098" s="989"/>
      <c r="C6098" s="983"/>
      <c r="D6098" s="983"/>
      <c r="E6098" s="1010"/>
      <c r="F6098" s="1003"/>
      <c r="G6098" s="988"/>
    </row>
    <row r="6099" spans="1:7" s="716" customFormat="1" ht="12.75" x14ac:dyDescent="0.25">
      <c r="A6099" s="1013"/>
      <c r="B6099" s="1042"/>
      <c r="C6099" s="983"/>
      <c r="D6099" s="983"/>
      <c r="E6099" s="983"/>
      <c r="F6099" s="1003"/>
      <c r="G6099" s="1003"/>
    </row>
    <row r="6100" spans="1:7" s="716" customFormat="1" ht="12.75" x14ac:dyDescent="0.25">
      <c r="A6100" s="1013"/>
      <c r="B6100" s="989"/>
      <c r="C6100" s="1006"/>
      <c r="D6100" s="1006"/>
      <c r="E6100" s="1006"/>
      <c r="F6100" s="1003"/>
      <c r="G6100" s="984"/>
    </row>
    <row r="6101" spans="1:7" s="716" customFormat="1" ht="12.75" x14ac:dyDescent="0.25">
      <c r="A6101" s="1013"/>
      <c r="B6101" s="1051"/>
      <c r="C6101" s="1017"/>
      <c r="D6101" s="983"/>
      <c r="E6101" s="1303"/>
      <c r="F6101" s="1003"/>
      <c r="G6101" s="1003"/>
    </row>
    <row r="6102" spans="1:7" s="716" customFormat="1" ht="12.75" x14ac:dyDescent="0.25">
      <c r="A6102" s="1013"/>
      <c r="B6102" s="997"/>
      <c r="C6102" s="998"/>
      <c r="D6102" s="998"/>
      <c r="E6102" s="998"/>
      <c r="F6102" s="1003"/>
      <c r="G6102" s="1003"/>
    </row>
    <row r="6103" spans="1:7" s="716" customFormat="1" ht="12.75" x14ac:dyDescent="0.25">
      <c r="A6103" s="1013"/>
      <c r="B6103" s="1252"/>
      <c r="C6103" s="1599"/>
      <c r="D6103" s="1066"/>
      <c r="E6103" s="1599"/>
      <c r="F6103" s="1003"/>
      <c r="G6103" s="984"/>
    </row>
    <row r="6104" spans="1:7" s="716" customFormat="1" ht="12.75" x14ac:dyDescent="0.25">
      <c r="A6104" s="1013"/>
      <c r="B6104" s="1089"/>
      <c r="C6104" s="1016"/>
      <c r="D6104" s="983"/>
      <c r="E6104" s="1016"/>
      <c r="F6104" s="1003"/>
      <c r="G6104" s="984"/>
    </row>
    <row r="6105" spans="1:7" s="716" customFormat="1" ht="12.75" x14ac:dyDescent="0.25">
      <c r="A6105" s="1013"/>
      <c r="B6105" s="1089"/>
      <c r="C6105" s="1016"/>
      <c r="D6105" s="983"/>
      <c r="E6105" s="1016"/>
      <c r="F6105" s="1003"/>
      <c r="G6105" s="984"/>
    </row>
    <row r="6106" spans="1:7" s="716" customFormat="1" ht="12.75" x14ac:dyDescent="0.25">
      <c r="A6106" s="1013"/>
      <c r="B6106" s="989"/>
      <c r="C6106" s="983"/>
      <c r="D6106" s="983"/>
      <c r="E6106" s="983"/>
      <c r="F6106" s="1003"/>
      <c r="G6106" s="984"/>
    </row>
    <row r="6107" spans="1:7" s="716" customFormat="1" ht="12.75" x14ac:dyDescent="0.25">
      <c r="A6107" s="1013"/>
      <c r="B6107" s="989"/>
      <c r="C6107" s="983"/>
      <c r="D6107" s="983"/>
      <c r="E6107" s="983"/>
      <c r="F6107" s="1003"/>
      <c r="G6107" s="984"/>
    </row>
    <row r="6108" spans="1:7" s="716" customFormat="1" ht="12.75" x14ac:dyDescent="0.25">
      <c r="A6108" s="1013"/>
      <c r="B6108" s="1050"/>
      <c r="C6108" s="1309"/>
      <c r="D6108" s="1024"/>
      <c r="E6108" s="1596"/>
      <c r="F6108" s="1003"/>
      <c r="G6108" s="1007"/>
    </row>
    <row r="6109" spans="1:7" x14ac:dyDescent="0.25">
      <c r="A6109" s="1013"/>
      <c r="B6109" s="1089"/>
      <c r="C6109" s="1016"/>
      <c r="D6109" s="983"/>
      <c r="E6109" s="1198"/>
      <c r="F6109" s="1003"/>
      <c r="G6109" s="984"/>
    </row>
    <row r="6110" spans="1:7" s="716" customFormat="1" ht="12.75" x14ac:dyDescent="0.25">
      <c r="A6110" s="1013"/>
      <c r="B6110" s="989"/>
      <c r="C6110" s="983"/>
      <c r="D6110" s="983"/>
      <c r="E6110" s="1010"/>
      <c r="F6110" s="1003"/>
      <c r="G6110" s="988"/>
    </row>
    <row r="6111" spans="1:7" s="716" customFormat="1" ht="12.75" x14ac:dyDescent="0.25">
      <c r="A6111" s="1013"/>
      <c r="B6111" s="989"/>
      <c r="C6111" s="1006"/>
      <c r="D6111" s="1006"/>
      <c r="E6111" s="1006"/>
      <c r="F6111" s="1003"/>
      <c r="G6111" s="984"/>
    </row>
    <row r="6112" spans="1:7" s="716" customFormat="1" ht="42" customHeight="1" x14ac:dyDescent="0.25">
      <c r="A6112" s="1013"/>
      <c r="B6112" s="992"/>
      <c r="C6112" s="1032"/>
      <c r="D6112" s="983"/>
      <c r="E6112" s="1032"/>
      <c r="F6112" s="1003"/>
      <c r="G6112" s="981"/>
    </row>
    <row r="6113" spans="1:7" s="716" customFormat="1" ht="12.75" x14ac:dyDescent="0.25">
      <c r="A6113" s="1013"/>
      <c r="B6113" s="989"/>
      <c r="C6113" s="983"/>
      <c r="D6113" s="983"/>
      <c r="E6113" s="1010"/>
      <c r="F6113" s="1003"/>
      <c r="G6113" s="988"/>
    </row>
    <row r="6114" spans="1:7" s="716" customFormat="1" ht="51" customHeight="1" x14ac:dyDescent="0.25">
      <c r="A6114" s="1013"/>
      <c r="B6114" s="992"/>
      <c r="C6114" s="1032"/>
      <c r="D6114" s="983"/>
      <c r="E6114" s="1032"/>
      <c r="F6114" s="1003"/>
      <c r="G6114" s="981"/>
    </row>
    <row r="6115" spans="1:7" s="716" customFormat="1" ht="12.75" customHeight="1" x14ac:dyDescent="0.25">
      <c r="A6115" s="1013"/>
      <c r="B6115" s="989"/>
      <c r="C6115" s="983"/>
      <c r="D6115" s="983"/>
      <c r="E6115" s="1010"/>
      <c r="F6115" s="1003"/>
      <c r="G6115" s="988"/>
    </row>
    <row r="6116" spans="1:7" s="716" customFormat="1" ht="12.75" x14ac:dyDescent="0.25">
      <c r="A6116" s="1013"/>
      <c r="B6116" s="989"/>
      <c r="C6116" s="983"/>
      <c r="D6116" s="983"/>
      <c r="E6116" s="1010"/>
      <c r="F6116" s="1003"/>
      <c r="G6116" s="988"/>
    </row>
    <row r="6117" spans="1:7" s="716" customFormat="1" ht="12.75" x14ac:dyDescent="0.25">
      <c r="A6117" s="1013"/>
      <c r="B6117" s="1216"/>
      <c r="C6117" s="1216"/>
      <c r="D6117" s="1003"/>
      <c r="E6117" s="1321"/>
      <c r="F6117" s="1003"/>
      <c r="G6117" s="1003"/>
    </row>
    <row r="6118" spans="1:7" s="716" customFormat="1" ht="12.75" x14ac:dyDescent="0.25">
      <c r="A6118" s="1013"/>
      <c r="B6118" s="1089"/>
      <c r="C6118" s="1016"/>
      <c r="D6118" s="983"/>
      <c r="E6118" s="1016"/>
      <c r="F6118" s="1003"/>
      <c r="G6118" s="984"/>
    </row>
    <row r="6119" spans="1:7" s="716" customFormat="1" ht="12.75" x14ac:dyDescent="0.25">
      <c r="A6119" s="1013"/>
      <c r="B6119" s="989"/>
      <c r="C6119" s="1006"/>
      <c r="D6119" s="1006"/>
      <c r="E6119" s="1006"/>
      <c r="F6119" s="1003"/>
      <c r="G6119" s="984"/>
    </row>
    <row r="6120" spans="1:7" s="716" customFormat="1" ht="12.75" x14ac:dyDescent="0.25">
      <c r="A6120" s="1013"/>
      <c r="B6120" s="989"/>
      <c r="C6120" s="1006"/>
      <c r="D6120" s="1006"/>
      <c r="E6120" s="1006"/>
      <c r="F6120" s="1003"/>
      <c r="G6120" s="984"/>
    </row>
    <row r="6121" spans="1:7" s="716" customFormat="1" ht="12.75" x14ac:dyDescent="0.25">
      <c r="A6121" s="1013"/>
      <c r="B6121" s="1002"/>
      <c r="C6121" s="1020"/>
      <c r="D6121" s="1020"/>
      <c r="E6121" s="1020"/>
      <c r="F6121" s="1003"/>
      <c r="G6121" s="988"/>
    </row>
    <row r="6122" spans="1:7" s="716" customFormat="1" ht="12.75" x14ac:dyDescent="0.25">
      <c r="A6122" s="1013"/>
      <c r="B6122" s="997"/>
      <c r="C6122" s="998"/>
      <c r="D6122" s="998"/>
      <c r="E6122" s="999"/>
      <c r="F6122" s="1003"/>
      <c r="G6122" s="983"/>
    </row>
    <row r="6123" spans="1:7" s="716" customFormat="1" ht="12.75" x14ac:dyDescent="0.25">
      <c r="A6123" s="1013"/>
      <c r="B6123" s="992"/>
      <c r="C6123" s="1032"/>
      <c r="D6123" s="983"/>
      <c r="E6123" s="1032"/>
      <c r="F6123" s="1003"/>
      <c r="G6123" s="981"/>
    </row>
    <row r="6124" spans="1:7" s="716" customFormat="1" ht="12.75" x14ac:dyDescent="0.25">
      <c r="A6124" s="1013"/>
      <c r="B6124" s="1042"/>
      <c r="C6124" s="983"/>
      <c r="D6124" s="983"/>
      <c r="E6124" s="983"/>
      <c r="F6124" s="1003"/>
      <c r="G6124" s="1003"/>
    </row>
    <row r="6125" spans="1:7" s="716" customFormat="1" ht="12.75" x14ac:dyDescent="0.25">
      <c r="A6125" s="1013"/>
      <c r="B6125" s="1042"/>
      <c r="C6125" s="983"/>
      <c r="D6125" s="983"/>
      <c r="E6125" s="983"/>
      <c r="F6125" s="1003"/>
      <c r="G6125" s="1003"/>
    </row>
    <row r="6126" spans="1:7" s="716" customFormat="1" ht="12.75" x14ac:dyDescent="0.25">
      <c r="A6126" s="1013"/>
      <c r="B6126" s="997"/>
      <c r="C6126" s="997"/>
      <c r="D6126" s="998"/>
      <c r="E6126" s="998"/>
      <c r="F6126" s="1003"/>
      <c r="G6126" s="1003"/>
    </row>
    <row r="6127" spans="1:7" s="716" customFormat="1" ht="12.75" x14ac:dyDescent="0.25">
      <c r="A6127" s="1013"/>
      <c r="B6127" s="989"/>
      <c r="C6127" s="983"/>
      <c r="D6127" s="983"/>
      <c r="E6127" s="1010"/>
      <c r="F6127" s="1003"/>
      <c r="G6127" s="988"/>
    </row>
    <row r="6128" spans="1:7" s="716" customFormat="1" ht="12.75" x14ac:dyDescent="0.25">
      <c r="A6128" s="1013"/>
      <c r="B6128" s="989"/>
      <c r="C6128" s="983"/>
      <c r="D6128" s="983"/>
      <c r="E6128" s="1010"/>
      <c r="F6128" s="1003"/>
      <c r="G6128" s="988"/>
    </row>
    <row r="6129" spans="1:7" s="716" customFormat="1" ht="12.75" x14ac:dyDescent="0.25">
      <c r="A6129" s="1013"/>
      <c r="B6129" s="989"/>
      <c r="C6129" s="983"/>
      <c r="D6129" s="983"/>
      <c r="E6129" s="1010"/>
      <c r="F6129" s="1003"/>
      <c r="G6129" s="988"/>
    </row>
    <row r="6130" spans="1:7" s="716" customFormat="1" ht="12.75" x14ac:dyDescent="0.25">
      <c r="A6130" s="1013"/>
      <c r="B6130" s="1216"/>
      <c r="C6130" s="984"/>
      <c r="D6130" s="984"/>
      <c r="E6130" s="984"/>
      <c r="F6130" s="1003"/>
      <c r="G6130" s="984"/>
    </row>
    <row r="6131" spans="1:7" s="716" customFormat="1" ht="12.75" x14ac:dyDescent="0.25">
      <c r="A6131" s="1013"/>
      <c r="B6131" s="1246"/>
      <c r="C6131" s="1307"/>
      <c r="D6131" s="983"/>
      <c r="E6131" s="1135"/>
      <c r="F6131" s="1003"/>
      <c r="G6131" s="984"/>
    </row>
    <row r="6132" spans="1:7" s="716" customFormat="1" ht="12.75" x14ac:dyDescent="0.25">
      <c r="A6132" s="1013"/>
      <c r="B6132" s="989"/>
      <c r="C6132" s="983"/>
      <c r="D6132" s="983"/>
      <c r="E6132" s="983"/>
      <c r="F6132" s="1003"/>
      <c r="G6132" s="1003"/>
    </row>
    <row r="6133" spans="1:7" s="716" customFormat="1" ht="12.75" x14ac:dyDescent="0.25">
      <c r="A6133" s="1013"/>
      <c r="B6133" s="1042"/>
      <c r="C6133" s="983"/>
      <c r="D6133" s="983"/>
      <c r="E6133" s="983"/>
      <c r="F6133" s="1003"/>
      <c r="G6133" s="1003"/>
    </row>
    <row r="6134" spans="1:7" s="716" customFormat="1" ht="12.75" x14ac:dyDescent="0.25">
      <c r="A6134" s="1013"/>
      <c r="B6134" s="1234"/>
      <c r="C6134" s="1322"/>
      <c r="D6134" s="998"/>
      <c r="E6134" s="1331"/>
      <c r="F6134" s="1003"/>
      <c r="G6134" s="983"/>
    </row>
    <row r="6135" spans="1:7" s="716" customFormat="1" ht="12.75" x14ac:dyDescent="0.25">
      <c r="A6135" s="1013"/>
      <c r="B6135" s="989"/>
      <c r="C6135" s="983"/>
      <c r="D6135" s="983"/>
      <c r="E6135" s="1010"/>
      <c r="F6135" s="1003"/>
      <c r="G6135" s="988"/>
    </row>
    <row r="6136" spans="1:7" s="716" customFormat="1" ht="12.75" x14ac:dyDescent="0.25">
      <c r="A6136" s="1013"/>
      <c r="B6136" s="1023"/>
      <c r="C6136" s="984"/>
      <c r="D6136" s="984"/>
      <c r="E6136" s="984"/>
      <c r="F6136" s="1003"/>
      <c r="G6136" s="984"/>
    </row>
    <row r="6137" spans="1:7" s="716" customFormat="1" ht="12.75" x14ac:dyDescent="0.25">
      <c r="A6137" s="1013"/>
      <c r="B6137" s="1033"/>
      <c r="C6137" s="983"/>
      <c r="D6137" s="983"/>
      <c r="E6137" s="1010"/>
      <c r="F6137" s="1003"/>
      <c r="G6137" s="988"/>
    </row>
    <row r="6138" spans="1:7" s="716" customFormat="1" ht="12.75" x14ac:dyDescent="0.25">
      <c r="A6138" s="1013"/>
      <c r="B6138" s="1042"/>
      <c r="C6138" s="983"/>
      <c r="D6138" s="983"/>
      <c r="E6138" s="983"/>
      <c r="F6138" s="1003"/>
      <c r="G6138" s="1003"/>
    </row>
    <row r="6139" spans="1:7" s="716" customFormat="1" ht="12.75" x14ac:dyDescent="0.25">
      <c r="A6139" s="1013"/>
      <c r="B6139" s="989"/>
      <c r="C6139" s="983"/>
      <c r="D6139" s="983"/>
      <c r="E6139" s="1010"/>
      <c r="F6139" s="1003"/>
      <c r="G6139" s="988"/>
    </row>
    <row r="6140" spans="1:7" s="716" customFormat="1" ht="12.75" x14ac:dyDescent="0.25">
      <c r="A6140" s="1013"/>
      <c r="B6140" s="1042"/>
      <c r="C6140" s="983"/>
      <c r="D6140" s="983"/>
      <c r="E6140" s="983"/>
      <c r="F6140" s="1003"/>
      <c r="G6140" s="1003"/>
    </row>
    <row r="6141" spans="1:7" s="716" customFormat="1" ht="12.75" x14ac:dyDescent="0.25">
      <c r="A6141" s="1013"/>
      <c r="B6141" s="1042"/>
      <c r="C6141" s="983"/>
      <c r="D6141" s="983"/>
      <c r="E6141" s="983"/>
      <c r="F6141" s="1003"/>
      <c r="G6141" s="1003"/>
    </row>
    <row r="6142" spans="1:7" s="716" customFormat="1" ht="12.75" x14ac:dyDescent="0.25">
      <c r="A6142" s="1013"/>
      <c r="B6142" s="989"/>
      <c r="C6142" s="983"/>
      <c r="D6142" s="983"/>
      <c r="E6142" s="1010"/>
      <c r="F6142" s="1003"/>
      <c r="G6142" s="988"/>
    </row>
    <row r="6143" spans="1:7" s="716" customFormat="1" ht="12.75" x14ac:dyDescent="0.25">
      <c r="A6143" s="1013"/>
      <c r="B6143" s="989"/>
      <c r="C6143" s="983"/>
      <c r="D6143" s="983"/>
      <c r="E6143" s="1010"/>
      <c r="F6143" s="1003"/>
      <c r="G6143" s="988"/>
    </row>
    <row r="6144" spans="1:7" s="716" customFormat="1" ht="12.75" x14ac:dyDescent="0.25">
      <c r="A6144" s="1013"/>
      <c r="B6144" s="989"/>
      <c r="C6144" s="983"/>
      <c r="D6144" s="983"/>
      <c r="E6144" s="1010"/>
      <c r="F6144" s="1003"/>
      <c r="G6144" s="988"/>
    </row>
    <row r="6145" spans="1:7" s="716" customFormat="1" ht="12.75" x14ac:dyDescent="0.25">
      <c r="A6145" s="1013"/>
      <c r="B6145" s="989"/>
      <c r="C6145" s="1006"/>
      <c r="D6145" s="1006"/>
      <c r="E6145" s="1006"/>
      <c r="F6145" s="1003"/>
      <c r="G6145" s="984"/>
    </row>
    <row r="6146" spans="1:7" s="716" customFormat="1" ht="12.75" x14ac:dyDescent="0.25">
      <c r="A6146" s="1013"/>
      <c r="B6146" s="1042"/>
      <c r="C6146" s="983"/>
      <c r="D6146" s="983"/>
      <c r="E6146" s="983"/>
      <c r="F6146" s="1003"/>
      <c r="G6146" s="1003"/>
    </row>
    <row r="6147" spans="1:7" s="716" customFormat="1" ht="12.75" x14ac:dyDescent="0.25">
      <c r="A6147" s="1013"/>
      <c r="B6147" s="989"/>
      <c r="C6147" s="983"/>
      <c r="D6147" s="983"/>
      <c r="E6147" s="1010"/>
      <c r="F6147" s="1003"/>
      <c r="G6147" s="988"/>
    </row>
    <row r="6148" spans="1:7" s="716" customFormat="1" ht="12.75" x14ac:dyDescent="0.25">
      <c r="A6148" s="1013"/>
      <c r="B6148" s="989"/>
      <c r="C6148" s="983"/>
      <c r="D6148" s="983"/>
      <c r="E6148" s="1010"/>
      <c r="F6148" s="1003"/>
      <c r="G6148" s="988"/>
    </row>
    <row r="6149" spans="1:7" s="716" customFormat="1" ht="12.75" x14ac:dyDescent="0.25">
      <c r="A6149" s="1013"/>
      <c r="B6149" s="989"/>
      <c r="C6149" s="983"/>
      <c r="D6149" s="983"/>
      <c r="E6149" s="1010"/>
      <c r="F6149" s="1003"/>
      <c r="G6149" s="988"/>
    </row>
    <row r="6150" spans="1:7" s="716" customFormat="1" ht="12.75" x14ac:dyDescent="0.25">
      <c r="A6150" s="1013"/>
      <c r="B6150" s="1042"/>
      <c r="C6150" s="983"/>
      <c r="D6150" s="983"/>
      <c r="E6150" s="983"/>
      <c r="F6150" s="1003"/>
      <c r="G6150" s="1003"/>
    </row>
    <row r="6151" spans="1:7" s="716" customFormat="1" ht="12.75" x14ac:dyDescent="0.25">
      <c r="A6151" s="1013"/>
      <c r="B6151" s="1050"/>
      <c r="C6151" s="1309"/>
      <c r="D6151" s="1024"/>
      <c r="E6151" s="1596"/>
      <c r="F6151" s="1003"/>
      <c r="G6151" s="1007"/>
    </row>
    <row r="6152" spans="1:7" s="716" customFormat="1" ht="12.75" x14ac:dyDescent="0.25">
      <c r="A6152" s="1013"/>
      <c r="B6152" s="992"/>
      <c r="C6152" s="1032"/>
      <c r="D6152" s="983"/>
      <c r="E6152" s="1032"/>
      <c r="F6152" s="1003"/>
      <c r="G6152" s="981"/>
    </row>
    <row r="6153" spans="1:7" s="716" customFormat="1" ht="12.75" x14ac:dyDescent="0.25">
      <c r="A6153" s="1013"/>
      <c r="B6153" s="1051"/>
      <c r="C6153" s="1046"/>
      <c r="D6153" s="1046"/>
      <c r="E6153" s="1046"/>
      <c r="F6153" s="1003"/>
      <c r="G6153" s="984"/>
    </row>
    <row r="6154" spans="1:7" s="716" customFormat="1" ht="12.75" x14ac:dyDescent="0.25">
      <c r="A6154" s="1013"/>
      <c r="B6154" s="989"/>
      <c r="C6154" s="983"/>
      <c r="D6154" s="983"/>
      <c r="E6154" s="993"/>
      <c r="F6154" s="1003"/>
      <c r="G6154" s="988"/>
    </row>
    <row r="6155" spans="1:7" s="716" customFormat="1" ht="12.75" x14ac:dyDescent="0.25">
      <c r="A6155" s="1013"/>
      <c r="B6155" s="1089"/>
      <c r="C6155" s="1016"/>
      <c r="D6155" s="983"/>
      <c r="E6155" s="1016"/>
      <c r="F6155" s="1003"/>
      <c r="G6155" s="984"/>
    </row>
    <row r="6156" spans="1:7" s="716" customFormat="1" ht="12.75" x14ac:dyDescent="0.25">
      <c r="A6156" s="1013"/>
      <c r="B6156" s="1050"/>
      <c r="C6156" s="1309"/>
      <c r="D6156" s="1024"/>
      <c r="E6156" s="1596"/>
      <c r="F6156" s="1003"/>
      <c r="G6156" s="1007"/>
    </row>
    <row r="6157" spans="1:7" s="716" customFormat="1" ht="12.75" x14ac:dyDescent="0.25">
      <c r="A6157" s="1013"/>
      <c r="B6157" s="1048"/>
      <c r="C6157" s="1046"/>
      <c r="D6157" s="1046"/>
      <c r="E6157" s="1046"/>
      <c r="F6157" s="1003"/>
      <c r="G6157" s="984"/>
    </row>
    <row r="6158" spans="1:7" s="716" customFormat="1" ht="12.75" x14ac:dyDescent="0.25">
      <c r="A6158" s="1013"/>
      <c r="B6158" s="989"/>
      <c r="C6158" s="983"/>
      <c r="D6158" s="983"/>
      <c r="E6158" s="1010"/>
      <c r="F6158" s="1003"/>
      <c r="G6158" s="988"/>
    </row>
    <row r="6159" spans="1:7" s="716" customFormat="1" ht="12.75" x14ac:dyDescent="0.25">
      <c r="A6159" s="1013"/>
      <c r="B6159" s="1089"/>
      <c r="C6159" s="1016"/>
      <c r="D6159" s="983"/>
      <c r="E6159" s="1198"/>
      <c r="F6159" s="1003"/>
      <c r="G6159" s="984"/>
    </row>
    <row r="6160" spans="1:7" s="716" customFormat="1" ht="12.75" x14ac:dyDescent="0.25">
      <c r="A6160" s="1013"/>
      <c r="B6160" s="1089"/>
      <c r="C6160" s="1016"/>
      <c r="D6160" s="983"/>
      <c r="E6160" s="1198"/>
      <c r="F6160" s="1003"/>
      <c r="G6160" s="984"/>
    </row>
    <row r="6161" spans="1:7" s="716" customFormat="1" ht="12.75" x14ac:dyDescent="0.25">
      <c r="A6161" s="1013"/>
      <c r="B6161" s="989"/>
      <c r="C6161" s="983"/>
      <c r="D6161" s="983"/>
      <c r="E6161" s="1010"/>
      <c r="F6161" s="1003"/>
      <c r="G6161" s="988"/>
    </row>
    <row r="6162" spans="1:7" s="716" customFormat="1" ht="12.75" x14ac:dyDescent="0.25">
      <c r="A6162" s="1013"/>
      <c r="B6162" s="1216"/>
      <c r="C6162" s="1003"/>
      <c r="D6162" s="1003"/>
      <c r="E6162" s="1003"/>
      <c r="F6162" s="1003"/>
      <c r="G6162" s="984"/>
    </row>
    <row r="6163" spans="1:7" s="716" customFormat="1" ht="12.75" x14ac:dyDescent="0.25">
      <c r="A6163" s="1013"/>
      <c r="B6163" s="989"/>
      <c r="C6163" s="983"/>
      <c r="D6163" s="983"/>
      <c r="E6163" s="1010"/>
      <c r="F6163" s="1003"/>
      <c r="G6163" s="988"/>
    </row>
    <row r="6164" spans="1:7" s="716" customFormat="1" ht="12.75" x14ac:dyDescent="0.25">
      <c r="A6164" s="1013"/>
      <c r="B6164" s="1089"/>
      <c r="C6164" s="1016"/>
      <c r="D6164" s="983"/>
      <c r="E6164" s="1336"/>
      <c r="F6164" s="1003"/>
      <c r="G6164" s="984"/>
    </row>
    <row r="6165" spans="1:7" s="716" customFormat="1" ht="12.75" x14ac:dyDescent="0.25">
      <c r="A6165" s="1013"/>
      <c r="B6165" s="989"/>
      <c r="C6165" s="983"/>
      <c r="D6165" s="983"/>
      <c r="E6165" s="1010"/>
      <c r="F6165" s="1003"/>
      <c r="G6165" s="988"/>
    </row>
    <row r="6166" spans="1:7" s="716" customFormat="1" ht="12.75" x14ac:dyDescent="0.25">
      <c r="A6166" s="1013"/>
      <c r="B6166" s="989"/>
      <c r="C6166" s="983"/>
      <c r="D6166" s="983"/>
      <c r="E6166" s="1010"/>
      <c r="F6166" s="1003"/>
      <c r="G6166" s="988"/>
    </row>
    <row r="6167" spans="1:7" s="716" customFormat="1" ht="12.75" x14ac:dyDescent="0.25">
      <c r="A6167" s="1013"/>
      <c r="B6167" s="989"/>
      <c r="C6167" s="983"/>
      <c r="D6167" s="983"/>
      <c r="E6167" s="1010"/>
      <c r="F6167" s="1003"/>
      <c r="G6167" s="988"/>
    </row>
    <row r="6168" spans="1:7" s="716" customFormat="1" ht="12.75" x14ac:dyDescent="0.25">
      <c r="A6168" s="1013"/>
      <c r="B6168" s="989"/>
      <c r="C6168" s="983"/>
      <c r="D6168" s="983"/>
      <c r="E6168" s="1010"/>
      <c r="F6168" s="1003"/>
      <c r="G6168" s="988"/>
    </row>
    <row r="6169" spans="1:7" s="716" customFormat="1" ht="12.75" x14ac:dyDescent="0.25">
      <c r="A6169" s="1013"/>
      <c r="B6169" s="989"/>
      <c r="C6169" s="1006"/>
      <c r="D6169" s="1006"/>
      <c r="E6169" s="1006"/>
      <c r="F6169" s="1003"/>
      <c r="G6169" s="984"/>
    </row>
    <row r="6170" spans="1:7" s="716" customFormat="1" ht="12.75" x14ac:dyDescent="0.25">
      <c r="A6170" s="1013"/>
      <c r="B6170" s="989"/>
      <c r="C6170" s="983"/>
      <c r="D6170" s="983"/>
      <c r="E6170" s="1010"/>
      <c r="F6170" s="1003"/>
      <c r="G6170" s="988"/>
    </row>
    <row r="6171" spans="1:7" s="716" customFormat="1" ht="12.75" x14ac:dyDescent="0.25">
      <c r="A6171" s="1013"/>
      <c r="B6171" s="992"/>
      <c r="C6171" s="1020"/>
      <c r="D6171" s="1020"/>
      <c r="E6171" s="1020"/>
      <c r="F6171" s="1003"/>
      <c r="G6171" s="988"/>
    </row>
    <row r="6172" spans="1:7" s="716" customFormat="1" ht="12.75" x14ac:dyDescent="0.25">
      <c r="A6172" s="1013"/>
      <c r="B6172" s="989"/>
      <c r="C6172" s="1040"/>
      <c r="D6172" s="1138"/>
      <c r="E6172" s="1020"/>
      <c r="F6172" s="1003"/>
      <c r="G6172" s="988"/>
    </row>
    <row r="6173" spans="1:7" s="716" customFormat="1" ht="12.75" x14ac:dyDescent="0.25">
      <c r="A6173" s="1013"/>
      <c r="B6173" s="1042"/>
      <c r="C6173" s="983"/>
      <c r="D6173" s="983"/>
      <c r="E6173" s="1004"/>
      <c r="F6173" s="1003"/>
      <c r="G6173" s="1003"/>
    </row>
    <row r="6174" spans="1:7" s="716" customFormat="1" ht="12.75" x14ac:dyDescent="0.25">
      <c r="A6174" s="1013"/>
      <c r="B6174" s="1042"/>
      <c r="C6174" s="983"/>
      <c r="D6174" s="983"/>
      <c r="E6174" s="983"/>
      <c r="F6174" s="1003"/>
      <c r="G6174" s="1003"/>
    </row>
    <row r="6175" spans="1:7" s="716" customFormat="1" ht="12.75" x14ac:dyDescent="0.25">
      <c r="A6175" s="1013"/>
      <c r="B6175" s="1050"/>
      <c r="C6175" s="1309"/>
      <c r="D6175" s="1024"/>
      <c r="E6175" s="1596"/>
      <c r="F6175" s="1003"/>
      <c r="G6175" s="1007"/>
    </row>
    <row r="6176" spans="1:7" s="716" customFormat="1" ht="12.75" x14ac:dyDescent="0.25">
      <c r="A6176" s="1013"/>
      <c r="B6176" s="989"/>
      <c r="C6176" s="983"/>
      <c r="D6176" s="983"/>
      <c r="E6176" s="1010"/>
      <c r="F6176" s="1003"/>
      <c r="G6176" s="988"/>
    </row>
    <row r="6177" spans="1:7" s="716" customFormat="1" ht="12.75" x14ac:dyDescent="0.25">
      <c r="A6177" s="1013"/>
      <c r="B6177" s="1246"/>
      <c r="C6177" s="1307"/>
      <c r="D6177" s="983"/>
      <c r="E6177" s="1135"/>
      <c r="F6177" s="1003"/>
      <c r="G6177" s="984"/>
    </row>
    <row r="6178" spans="1:7" s="716" customFormat="1" ht="12.75" x14ac:dyDescent="0.25">
      <c r="A6178" s="1013"/>
      <c r="B6178" s="1042"/>
      <c r="C6178" s="983"/>
      <c r="D6178" s="983"/>
      <c r="E6178" s="983"/>
      <c r="F6178" s="1003"/>
      <c r="G6178" s="1003"/>
    </row>
    <row r="6179" spans="1:7" s="716" customFormat="1" ht="12.75" x14ac:dyDescent="0.25">
      <c r="A6179" s="1013"/>
      <c r="B6179" s="989"/>
      <c r="C6179" s="983"/>
      <c r="D6179" s="983"/>
      <c r="E6179" s="1010"/>
      <c r="F6179" s="1003"/>
      <c r="G6179" s="988"/>
    </row>
    <row r="6180" spans="1:7" x14ac:dyDescent="0.25">
      <c r="A6180" s="1013"/>
      <c r="B6180" s="989"/>
      <c r="C6180" s="983"/>
      <c r="D6180" s="983"/>
      <c r="E6180" s="1010"/>
      <c r="F6180" s="1003"/>
      <c r="G6180" s="988"/>
    </row>
    <row r="6181" spans="1:7" s="716" customFormat="1" ht="12.75" x14ac:dyDescent="0.25">
      <c r="A6181" s="1013"/>
      <c r="B6181" s="989"/>
      <c r="C6181" s="983"/>
      <c r="D6181" s="983"/>
      <c r="E6181" s="983"/>
      <c r="F6181" s="1003"/>
      <c r="G6181" s="1024"/>
    </row>
    <row r="6182" spans="1:7" s="716" customFormat="1" ht="12.75" x14ac:dyDescent="0.25">
      <c r="A6182" s="1013"/>
      <c r="B6182" s="989"/>
      <c r="C6182" s="983"/>
      <c r="D6182" s="983"/>
      <c r="E6182" s="1010"/>
      <c r="F6182" s="1003"/>
      <c r="G6182" s="988"/>
    </row>
    <row r="6183" spans="1:7" s="716" customFormat="1" ht="12.75" x14ac:dyDescent="0.25">
      <c r="A6183" s="1013"/>
      <c r="B6183" s="989"/>
      <c r="C6183" s="983"/>
      <c r="D6183" s="983"/>
      <c r="E6183" s="1010"/>
      <c r="F6183" s="1003"/>
      <c r="G6183" s="988"/>
    </row>
    <row r="6184" spans="1:7" s="716" customFormat="1" ht="25.5" customHeight="1" x14ac:dyDescent="0.25">
      <c r="A6184" s="1013"/>
      <c r="B6184" s="989"/>
      <c r="C6184" s="1006"/>
      <c r="D6184" s="1006"/>
      <c r="E6184" s="1006"/>
      <c r="F6184" s="1003"/>
      <c r="G6184" s="984"/>
    </row>
    <row r="6185" spans="1:7" s="716" customFormat="1" ht="12.75" x14ac:dyDescent="0.25">
      <c r="A6185" s="1013"/>
      <c r="B6185" s="1051"/>
      <c r="C6185" s="1017"/>
      <c r="D6185" s="983"/>
      <c r="E6185" s="1303"/>
      <c r="F6185" s="1003"/>
      <c r="G6185" s="1003"/>
    </row>
    <row r="6186" spans="1:7" s="716" customFormat="1" ht="12.75" x14ac:dyDescent="0.25">
      <c r="A6186" s="1013"/>
      <c r="B6186" s="989"/>
      <c r="C6186" s="983"/>
      <c r="D6186" s="983"/>
      <c r="E6186" s="1010"/>
      <c r="F6186" s="1003"/>
      <c r="G6186" s="988"/>
    </row>
    <row r="6187" spans="1:7" s="716" customFormat="1" ht="12.75" x14ac:dyDescent="0.25">
      <c r="A6187" s="1013"/>
      <c r="B6187" s="1042"/>
      <c r="C6187" s="983"/>
      <c r="D6187" s="983"/>
      <c r="E6187" s="983"/>
      <c r="F6187" s="1003"/>
      <c r="G6187" s="1003"/>
    </row>
    <row r="6188" spans="1:7" s="716" customFormat="1" ht="12.75" x14ac:dyDescent="0.25">
      <c r="A6188" s="1013"/>
      <c r="B6188" s="1051"/>
      <c r="C6188" s="1017"/>
      <c r="D6188" s="983"/>
      <c r="E6188" s="1303"/>
      <c r="F6188" s="1003"/>
      <c r="G6188" s="1003"/>
    </row>
    <row r="6189" spans="1:7" s="716" customFormat="1" ht="12.75" x14ac:dyDescent="0.25">
      <c r="A6189" s="1013"/>
      <c r="B6189" s="989"/>
      <c r="C6189" s="983"/>
      <c r="D6189" s="983"/>
      <c r="E6189" s="1010"/>
      <c r="F6189" s="1003"/>
      <c r="G6189" s="988"/>
    </row>
    <row r="6190" spans="1:7" s="716" customFormat="1" ht="12.75" x14ac:dyDescent="0.25">
      <c r="A6190" s="1013"/>
      <c r="B6190" s="989"/>
      <c r="C6190" s="983"/>
      <c r="D6190" s="983"/>
      <c r="E6190" s="1010"/>
      <c r="F6190" s="1003"/>
      <c r="G6190" s="988"/>
    </row>
    <row r="6191" spans="1:7" s="716" customFormat="1" ht="12.75" x14ac:dyDescent="0.25">
      <c r="A6191" s="1013"/>
      <c r="B6191" s="989"/>
      <c r="C6191" s="983"/>
      <c r="D6191" s="983"/>
      <c r="E6191" s="1010"/>
      <c r="F6191" s="1003"/>
      <c r="G6191" s="988"/>
    </row>
    <row r="6192" spans="1:7" s="716" customFormat="1" ht="12.75" x14ac:dyDescent="0.25">
      <c r="A6192" s="1013"/>
      <c r="B6192" s="1050"/>
      <c r="C6192" s="1309"/>
      <c r="D6192" s="1024"/>
      <c r="E6192" s="1596"/>
      <c r="F6192" s="1003"/>
      <c r="G6192" s="1007"/>
    </row>
    <row r="6193" spans="1:7" s="716" customFormat="1" ht="12.75" x14ac:dyDescent="0.25">
      <c r="A6193" s="1013"/>
      <c r="B6193" s="989"/>
      <c r="C6193" s="983"/>
      <c r="D6193" s="983"/>
      <c r="E6193" s="1010"/>
      <c r="F6193" s="1003"/>
      <c r="G6193" s="988"/>
    </row>
    <row r="6194" spans="1:7" s="716" customFormat="1" ht="12.75" x14ac:dyDescent="0.25">
      <c r="A6194" s="1013"/>
      <c r="B6194" s="1051"/>
      <c r="C6194" s="983"/>
      <c r="D6194" s="983"/>
      <c r="E6194" s="1010"/>
      <c r="F6194" s="983"/>
      <c r="G6194" s="988"/>
    </row>
    <row r="6195" spans="1:7" s="716" customFormat="1" ht="12.75" x14ac:dyDescent="0.25">
      <c r="A6195" s="1013"/>
      <c r="B6195" s="1042"/>
      <c r="C6195" s="983"/>
      <c r="D6195" s="983"/>
      <c r="E6195" s="983"/>
      <c r="F6195" s="1003"/>
      <c r="G6195" s="1003"/>
    </row>
    <row r="6196" spans="1:7" s="716" customFormat="1" ht="12.75" x14ac:dyDescent="0.25">
      <c r="A6196" s="1013"/>
      <c r="B6196" s="1051"/>
      <c r="C6196" s="1017"/>
      <c r="D6196" s="983"/>
      <c r="E6196" s="1303"/>
      <c r="F6196" s="1003"/>
      <c r="G6196" s="1003"/>
    </row>
    <row r="6197" spans="1:7" s="716" customFormat="1" ht="12.75" x14ac:dyDescent="0.25">
      <c r="A6197" s="1013"/>
      <c r="B6197" s="1246"/>
      <c r="C6197" s="1307"/>
      <c r="D6197" s="983"/>
      <c r="E6197" s="1135"/>
      <c r="F6197" s="1003"/>
      <c r="G6197" s="984"/>
    </row>
    <row r="6198" spans="1:7" s="716" customFormat="1" ht="12.75" x14ac:dyDescent="0.25">
      <c r="A6198" s="1013"/>
      <c r="B6198" s="989"/>
      <c r="C6198" s="1006"/>
      <c r="D6198" s="1006"/>
      <c r="E6198" s="1006"/>
      <c r="F6198" s="1003"/>
      <c r="G6198" s="984"/>
    </row>
    <row r="6199" spans="1:7" s="716" customFormat="1" ht="36.75" customHeight="1" x14ac:dyDescent="0.25">
      <c r="A6199" s="1013"/>
      <c r="B6199" s="989"/>
      <c r="C6199" s="983"/>
      <c r="D6199" s="983"/>
      <c r="E6199" s="1010"/>
      <c r="F6199" s="1003"/>
      <c r="G6199" s="988"/>
    </row>
    <row r="6200" spans="1:7" s="716" customFormat="1" ht="12.75" x14ac:dyDescent="0.25">
      <c r="A6200" s="1013"/>
      <c r="B6200" s="1216"/>
      <c r="C6200" s="984"/>
      <c r="D6200" s="984"/>
      <c r="E6200" s="984"/>
      <c r="F6200" s="1003"/>
      <c r="G6200" s="984"/>
    </row>
    <row r="6201" spans="1:7" s="716" customFormat="1" ht="12.75" x14ac:dyDescent="0.25">
      <c r="A6201" s="1013"/>
      <c r="B6201" s="989"/>
      <c r="C6201" s="983"/>
      <c r="D6201" s="983"/>
      <c r="E6201" s="1010"/>
      <c r="F6201" s="1003"/>
      <c r="G6201" s="988"/>
    </row>
    <row r="6202" spans="1:7" s="716" customFormat="1" ht="12.75" x14ac:dyDescent="0.25">
      <c r="A6202" s="1013"/>
      <c r="B6202" s="989"/>
      <c r="C6202" s="983"/>
      <c r="D6202" s="983"/>
      <c r="E6202" s="983"/>
      <c r="F6202" s="1003"/>
      <c r="G6202" s="984"/>
    </row>
    <row r="6203" spans="1:7" s="716" customFormat="1" ht="12.75" x14ac:dyDescent="0.25">
      <c r="A6203" s="1013"/>
      <c r="B6203" s="989"/>
      <c r="C6203" s="983"/>
      <c r="D6203" s="983"/>
      <c r="E6203" s="983"/>
      <c r="F6203" s="1003"/>
      <c r="G6203" s="984"/>
    </row>
    <row r="6204" spans="1:7" s="716" customFormat="1" ht="12.75" x14ac:dyDescent="0.25">
      <c r="A6204" s="1013"/>
      <c r="B6204" s="1042"/>
      <c r="C6204" s="983"/>
      <c r="D6204" s="983"/>
      <c r="E6204" s="983"/>
      <c r="F6204" s="1003"/>
      <c r="G6204" s="1003"/>
    </row>
    <row r="6205" spans="1:7" s="716" customFormat="1" ht="12.75" x14ac:dyDescent="0.25">
      <c r="A6205" s="1013"/>
      <c r="B6205" s="1050"/>
      <c r="C6205" s="1309"/>
      <c r="D6205" s="1024"/>
      <c r="E6205" s="1596"/>
      <c r="F6205" s="1003"/>
      <c r="G6205" s="1007"/>
    </row>
    <row r="6206" spans="1:7" s="716" customFormat="1" ht="12.75" x14ac:dyDescent="0.25">
      <c r="A6206" s="1013"/>
      <c r="B6206" s="1042"/>
      <c r="C6206" s="983"/>
      <c r="D6206" s="983"/>
      <c r="E6206" s="983"/>
      <c r="F6206" s="1003"/>
      <c r="G6206" s="1003"/>
    </row>
    <row r="6207" spans="1:7" s="716" customFormat="1" ht="12.75" x14ac:dyDescent="0.25">
      <c r="A6207" s="1013"/>
      <c r="B6207" s="989"/>
      <c r="C6207" s="983"/>
      <c r="D6207" s="983"/>
      <c r="E6207" s="983"/>
      <c r="F6207" s="1003"/>
      <c r="G6207" s="984"/>
    </row>
    <row r="6208" spans="1:7" s="716" customFormat="1" ht="12.75" x14ac:dyDescent="0.25">
      <c r="A6208" s="1013"/>
      <c r="B6208" s="1051"/>
      <c r="C6208" s="1017"/>
      <c r="D6208" s="983"/>
      <c r="E6208" s="1303"/>
      <c r="F6208" s="1003"/>
      <c r="G6208" s="1003"/>
    </row>
    <row r="6209" spans="1:7" s="716" customFormat="1" ht="12.75" x14ac:dyDescent="0.25">
      <c r="A6209" s="1013"/>
      <c r="B6209" s="1042"/>
      <c r="C6209" s="983"/>
      <c r="D6209" s="983"/>
      <c r="E6209" s="983"/>
      <c r="F6209" s="1003"/>
      <c r="G6209" s="1003"/>
    </row>
    <row r="6210" spans="1:7" s="716" customFormat="1" ht="12.75" x14ac:dyDescent="0.25">
      <c r="A6210" s="1013"/>
      <c r="B6210" s="989"/>
      <c r="C6210" s="1003"/>
      <c r="D6210" s="1003"/>
      <c r="E6210" s="1003"/>
      <c r="F6210" s="1003"/>
      <c r="G6210" s="1003"/>
    </row>
    <row r="6211" spans="1:7" s="716" customFormat="1" ht="12.75" x14ac:dyDescent="0.25">
      <c r="A6211" s="1013"/>
      <c r="B6211" s="989"/>
      <c r="C6211" s="983"/>
      <c r="D6211" s="983"/>
      <c r="E6211" s="1032"/>
      <c r="F6211" s="1003"/>
      <c r="G6211" s="1024"/>
    </row>
    <row r="6212" spans="1:7" s="716" customFormat="1" ht="12.75" x14ac:dyDescent="0.25">
      <c r="A6212" s="1013"/>
      <c r="B6212" s="997"/>
      <c r="C6212" s="998"/>
      <c r="D6212" s="998"/>
      <c r="E6212" s="998"/>
      <c r="F6212" s="1003"/>
      <c r="G6212" s="1003"/>
    </row>
    <row r="6213" spans="1:7" s="716" customFormat="1" ht="25.5" customHeight="1" x14ac:dyDescent="0.25">
      <c r="A6213" s="1013"/>
      <c r="B6213" s="1042"/>
      <c r="C6213" s="983"/>
      <c r="D6213" s="983"/>
      <c r="E6213" s="983"/>
      <c r="F6213" s="1003"/>
      <c r="G6213" s="1003"/>
    </row>
    <row r="6214" spans="1:7" s="716" customFormat="1" ht="12.75" x14ac:dyDescent="0.25">
      <c r="A6214" s="1013"/>
      <c r="B6214" s="989"/>
      <c r="C6214" s="1003"/>
      <c r="D6214" s="1003"/>
      <c r="E6214" s="1003"/>
      <c r="F6214" s="1003"/>
      <c r="G6214" s="1003"/>
    </row>
    <row r="6215" spans="1:7" s="716" customFormat="1" ht="12.75" x14ac:dyDescent="0.25">
      <c r="A6215" s="1013"/>
      <c r="B6215" s="989"/>
      <c r="C6215" s="1003"/>
      <c r="D6215" s="1003"/>
      <c r="E6215" s="1003"/>
      <c r="F6215" s="1003"/>
      <c r="G6215" s="1003"/>
    </row>
    <row r="6216" spans="1:7" s="716" customFormat="1" ht="25.5" customHeight="1" x14ac:dyDescent="0.25">
      <c r="A6216" s="1013"/>
      <c r="B6216" s="1042"/>
      <c r="C6216" s="983"/>
      <c r="D6216" s="983"/>
      <c r="E6216" s="983"/>
      <c r="F6216" s="1003"/>
      <c r="G6216" s="1003"/>
    </row>
    <row r="6217" spans="1:7" s="716" customFormat="1" ht="76.5" customHeight="1" x14ac:dyDescent="0.25">
      <c r="A6217" s="1013"/>
      <c r="B6217" s="989"/>
      <c r="C6217" s="983"/>
      <c r="D6217" s="983"/>
      <c r="E6217" s="983"/>
      <c r="F6217" s="1003"/>
      <c r="G6217" s="1003"/>
    </row>
    <row r="6218" spans="1:7" s="716" customFormat="1" ht="25.5" customHeight="1" x14ac:dyDescent="0.25">
      <c r="A6218" s="1013"/>
      <c r="B6218" s="1042"/>
      <c r="C6218" s="983"/>
      <c r="D6218" s="983"/>
      <c r="E6218" s="983"/>
      <c r="F6218" s="1003"/>
      <c r="G6218" s="1003"/>
    </row>
    <row r="6219" spans="1:7" s="716" customFormat="1" ht="12.75" x14ac:dyDescent="0.25">
      <c r="A6219" s="1013"/>
      <c r="B6219" s="1089"/>
      <c r="C6219" s="1016"/>
      <c r="D6219" s="983"/>
      <c r="E6219" s="1198"/>
      <c r="F6219" s="1003"/>
      <c r="G6219" s="984"/>
    </row>
    <row r="6220" spans="1:7" s="716" customFormat="1" ht="12.75" x14ac:dyDescent="0.25">
      <c r="A6220" s="1013"/>
      <c r="B6220" s="989"/>
      <c r="C6220" s="1006"/>
      <c r="D6220" s="1006"/>
      <c r="E6220" s="1006"/>
      <c r="F6220" s="1003"/>
      <c r="G6220" s="984"/>
    </row>
    <row r="6221" spans="1:7" s="716" customFormat="1" ht="51" customHeight="1" x14ac:dyDescent="0.25">
      <c r="A6221" s="1013"/>
      <c r="B6221" s="989"/>
      <c r="C6221" s="983"/>
      <c r="D6221" s="983"/>
      <c r="E6221" s="1010"/>
      <c r="F6221" s="1003"/>
      <c r="G6221" s="988"/>
    </row>
    <row r="6222" spans="1:7" s="716" customFormat="1" ht="12.75" x14ac:dyDescent="0.25">
      <c r="A6222" s="1013"/>
      <c r="B6222" s="989"/>
      <c r="C6222" s="1006"/>
      <c r="D6222" s="1006"/>
      <c r="E6222" s="1006"/>
      <c r="F6222" s="1003"/>
      <c r="G6222" s="984"/>
    </row>
    <row r="6223" spans="1:7" s="716" customFormat="1" ht="12.75" x14ac:dyDescent="0.25">
      <c r="A6223" s="1013"/>
      <c r="B6223" s="989"/>
      <c r="C6223" s="983"/>
      <c r="D6223" s="983"/>
      <c r="E6223" s="1010"/>
      <c r="F6223" s="1003"/>
      <c r="G6223" s="988"/>
    </row>
    <row r="6224" spans="1:7" s="716" customFormat="1" ht="12.75" x14ac:dyDescent="0.25">
      <c r="A6224" s="1013"/>
      <c r="B6224" s="989"/>
      <c r="C6224" s="983"/>
      <c r="D6224" s="983"/>
      <c r="E6224" s="1010"/>
      <c r="F6224" s="1003"/>
      <c r="G6224" s="988"/>
    </row>
    <row r="6225" spans="1:7" s="716" customFormat="1" ht="12.75" x14ac:dyDescent="0.25">
      <c r="A6225" s="1013"/>
      <c r="B6225" s="989"/>
      <c r="C6225" s="983"/>
      <c r="D6225" s="983"/>
      <c r="E6225" s="1010"/>
      <c r="F6225" s="1003"/>
      <c r="G6225" s="988"/>
    </row>
    <row r="6226" spans="1:7" s="716" customFormat="1" ht="12.75" x14ac:dyDescent="0.25">
      <c r="A6226" s="1013"/>
      <c r="B6226" s="1089"/>
      <c r="C6226" s="1016"/>
      <c r="D6226" s="983"/>
      <c r="E6226" s="1198"/>
      <c r="F6226" s="1003"/>
      <c r="G6226" s="984"/>
    </row>
    <row r="6227" spans="1:7" s="716" customFormat="1" ht="12.75" x14ac:dyDescent="0.25">
      <c r="A6227" s="1013"/>
      <c r="B6227" s="989"/>
      <c r="C6227" s="1006"/>
      <c r="D6227" s="1006"/>
      <c r="E6227" s="1006"/>
      <c r="F6227" s="1003"/>
      <c r="G6227" s="984"/>
    </row>
    <row r="6228" spans="1:7" s="716" customFormat="1" ht="12.75" x14ac:dyDescent="0.25">
      <c r="A6228" s="1013"/>
      <c r="B6228" s="989"/>
      <c r="C6228" s="983"/>
      <c r="D6228" s="983"/>
      <c r="E6228" s="1010"/>
      <c r="F6228" s="1003"/>
      <c r="G6228" s="988"/>
    </row>
    <row r="6229" spans="1:7" s="716" customFormat="1" ht="12.75" x14ac:dyDescent="0.25">
      <c r="A6229" s="1013"/>
      <c r="B6229" s="989"/>
      <c r="C6229" s="983"/>
      <c r="D6229" s="983"/>
      <c r="E6229" s="1010"/>
      <c r="F6229" s="1003"/>
      <c r="G6229" s="988"/>
    </row>
    <row r="6230" spans="1:7" s="716" customFormat="1" ht="12.75" x14ac:dyDescent="0.25">
      <c r="A6230" s="1013"/>
      <c r="B6230" s="1089"/>
      <c r="C6230" s="1016"/>
      <c r="D6230" s="983"/>
      <c r="E6230" s="1198"/>
      <c r="F6230" s="1003"/>
      <c r="G6230" s="984"/>
    </row>
    <row r="6231" spans="1:7" s="716" customFormat="1" ht="12.75" x14ac:dyDescent="0.25">
      <c r="A6231" s="1013"/>
      <c r="B6231" s="1042"/>
      <c r="C6231" s="983"/>
      <c r="D6231" s="983"/>
      <c r="E6231" s="983"/>
      <c r="F6231" s="1003"/>
      <c r="G6231" s="1003"/>
    </row>
    <row r="6232" spans="1:7" s="716" customFormat="1" ht="12.75" x14ac:dyDescent="0.25">
      <c r="A6232" s="1013"/>
      <c r="B6232" s="989"/>
      <c r="C6232" s="983"/>
      <c r="D6232" s="983"/>
      <c r="E6232" s="1010"/>
      <c r="F6232" s="1003"/>
      <c r="G6232" s="988"/>
    </row>
    <row r="6233" spans="1:7" s="716" customFormat="1" ht="25.5" customHeight="1" x14ac:dyDescent="0.25">
      <c r="A6233" s="1013"/>
      <c r="B6233" s="989"/>
      <c r="C6233" s="983"/>
      <c r="D6233" s="983"/>
      <c r="E6233" s="1010"/>
      <c r="F6233" s="1003"/>
      <c r="G6233" s="988"/>
    </row>
    <row r="6234" spans="1:7" s="716" customFormat="1" ht="12.75" x14ac:dyDescent="0.25">
      <c r="A6234" s="1013"/>
      <c r="B6234" s="989"/>
      <c r="C6234" s="983"/>
      <c r="D6234" s="983"/>
      <c r="E6234" s="1010"/>
      <c r="F6234" s="1003"/>
      <c r="G6234" s="988"/>
    </row>
    <row r="6235" spans="1:7" s="716" customFormat="1" ht="12.75" x14ac:dyDescent="0.25">
      <c r="A6235" s="1013"/>
      <c r="B6235" s="1246"/>
      <c r="C6235" s="1307"/>
      <c r="D6235" s="983"/>
      <c r="E6235" s="1135"/>
      <c r="F6235" s="1003"/>
      <c r="G6235" s="984"/>
    </row>
    <row r="6236" spans="1:7" s="716" customFormat="1" ht="12.75" x14ac:dyDescent="0.25">
      <c r="A6236" s="1013"/>
      <c r="B6236" s="1042"/>
      <c r="C6236" s="983"/>
      <c r="D6236" s="983"/>
      <c r="E6236" s="983"/>
      <c r="F6236" s="1003"/>
      <c r="G6236" s="1003"/>
    </row>
    <row r="6237" spans="1:7" s="716" customFormat="1" ht="12.75" x14ac:dyDescent="0.25">
      <c r="A6237" s="1013"/>
      <c r="B6237" s="989"/>
      <c r="C6237" s="983"/>
      <c r="D6237" s="983"/>
      <c r="E6237" s="1010"/>
      <c r="F6237" s="1003"/>
      <c r="G6237" s="988"/>
    </row>
    <row r="6238" spans="1:7" s="716" customFormat="1" ht="12.75" x14ac:dyDescent="0.25">
      <c r="A6238" s="1013"/>
      <c r="B6238" s="992"/>
      <c r="C6238" s="1032"/>
      <c r="D6238" s="983"/>
      <c r="E6238" s="1032"/>
      <c r="F6238" s="1003"/>
      <c r="G6238" s="981"/>
    </row>
    <row r="6239" spans="1:7" s="716" customFormat="1" ht="12.75" x14ac:dyDescent="0.25">
      <c r="A6239" s="1013"/>
      <c r="B6239" s="989"/>
      <c r="C6239" s="983"/>
      <c r="D6239" s="983"/>
      <c r="E6239" s="1010"/>
      <c r="F6239" s="1003"/>
      <c r="G6239" s="988"/>
    </row>
    <row r="6240" spans="1:7" s="716" customFormat="1" ht="12.75" x14ac:dyDescent="0.25">
      <c r="A6240" s="1013"/>
      <c r="B6240" s="989"/>
      <c r="C6240" s="983"/>
      <c r="D6240" s="983"/>
      <c r="E6240" s="1010"/>
      <c r="F6240" s="1003"/>
      <c r="G6240" s="988"/>
    </row>
    <row r="6241" spans="1:7" s="716" customFormat="1" ht="25.5" customHeight="1" x14ac:dyDescent="0.25">
      <c r="A6241" s="1013"/>
      <c r="B6241" s="997"/>
      <c r="C6241" s="998"/>
      <c r="D6241" s="998"/>
      <c r="E6241" s="999"/>
      <c r="F6241" s="1003"/>
      <c r="G6241" s="983"/>
    </row>
    <row r="6242" spans="1:7" s="716" customFormat="1" ht="12.75" x14ac:dyDescent="0.25">
      <c r="A6242" s="1013"/>
      <c r="B6242" s="989"/>
      <c r="C6242" s="983"/>
      <c r="D6242" s="983"/>
      <c r="E6242" s="1010"/>
      <c r="F6242" s="1003"/>
      <c r="G6242" s="988"/>
    </row>
    <row r="6243" spans="1:7" s="716" customFormat="1" ht="12.75" x14ac:dyDescent="0.25">
      <c r="A6243" s="1013"/>
      <c r="B6243" s="989"/>
      <c r="C6243" s="983"/>
      <c r="D6243" s="983"/>
      <c r="E6243" s="1010"/>
      <c r="F6243" s="1003"/>
      <c r="G6243" s="988"/>
    </row>
    <row r="6244" spans="1:7" s="716" customFormat="1" ht="12.75" x14ac:dyDescent="0.25">
      <c r="A6244" s="1013"/>
      <c r="B6244" s="1051"/>
      <c r="C6244" s="1017"/>
      <c r="D6244" s="983"/>
      <c r="E6244" s="1303"/>
      <c r="F6244" s="1003"/>
      <c r="G6244" s="1003"/>
    </row>
    <row r="6245" spans="1:7" s="716" customFormat="1" ht="12.75" x14ac:dyDescent="0.25">
      <c r="A6245" s="1013"/>
      <c r="B6245" s="992"/>
      <c r="C6245" s="1032"/>
      <c r="D6245" s="983"/>
      <c r="E6245" s="1032"/>
      <c r="F6245" s="1003"/>
      <c r="G6245" s="981"/>
    </row>
    <row r="6246" spans="1:7" s="716" customFormat="1" ht="12.75" x14ac:dyDescent="0.25">
      <c r="A6246" s="1013"/>
      <c r="B6246" s="1023"/>
      <c r="C6246" s="1040"/>
      <c r="D6246" s="1040"/>
      <c r="E6246" s="1040"/>
      <c r="F6246" s="1003"/>
      <c r="G6246" s="1003"/>
    </row>
    <row r="6247" spans="1:7" s="716" customFormat="1" ht="12.75" x14ac:dyDescent="0.25">
      <c r="A6247" s="1013"/>
      <c r="B6247" s="1246"/>
      <c r="C6247" s="1307"/>
      <c r="D6247" s="983"/>
      <c r="E6247" s="1135"/>
      <c r="F6247" s="1003"/>
      <c r="G6247" s="984"/>
    </row>
    <row r="6248" spans="1:7" s="716" customFormat="1" ht="12.75" x14ac:dyDescent="0.25">
      <c r="A6248" s="1013"/>
      <c r="B6248" s="997"/>
      <c r="C6248" s="998"/>
      <c r="D6248" s="998"/>
      <c r="E6248" s="999"/>
      <c r="F6248" s="1003"/>
      <c r="G6248" s="983"/>
    </row>
    <row r="6249" spans="1:7" s="716" customFormat="1" ht="12.75" x14ac:dyDescent="0.25">
      <c r="A6249" s="1013"/>
      <c r="B6249" s="1042"/>
      <c r="C6249" s="983"/>
      <c r="D6249" s="983"/>
      <c r="E6249" s="983"/>
      <c r="F6249" s="1003"/>
      <c r="G6249" s="1003"/>
    </row>
    <row r="6250" spans="1:7" s="716" customFormat="1" ht="12.75" x14ac:dyDescent="0.25">
      <c r="A6250" s="1013"/>
      <c r="B6250" s="989"/>
      <c r="C6250" s="983"/>
      <c r="D6250" s="983"/>
      <c r="E6250" s="983"/>
      <c r="F6250" s="1003"/>
      <c r="G6250" s="1024"/>
    </row>
    <row r="6251" spans="1:7" s="716" customFormat="1" ht="12.75" x14ac:dyDescent="0.25">
      <c r="A6251" s="1013"/>
      <c r="B6251" s="1246"/>
      <c r="C6251" s="1307"/>
      <c r="D6251" s="983"/>
      <c r="E6251" s="1135"/>
      <c r="F6251" s="1003"/>
      <c r="G6251" s="984"/>
    </row>
    <row r="6252" spans="1:7" s="716" customFormat="1" ht="12.75" x14ac:dyDescent="0.25">
      <c r="A6252" s="1013"/>
      <c r="B6252" s="1246"/>
      <c r="C6252" s="1307"/>
      <c r="D6252" s="983"/>
      <c r="E6252" s="1135"/>
      <c r="F6252" s="1003"/>
      <c r="G6252" s="984"/>
    </row>
    <row r="6253" spans="1:7" s="716" customFormat="1" ht="12.75" x14ac:dyDescent="0.25">
      <c r="A6253" s="1013"/>
      <c r="B6253" s="989"/>
      <c r="C6253" s="983"/>
      <c r="D6253" s="983"/>
      <c r="E6253" s="1010"/>
      <c r="F6253" s="1003"/>
      <c r="G6253" s="988"/>
    </row>
    <row r="6254" spans="1:7" s="716" customFormat="1" ht="12.75" x14ac:dyDescent="0.25">
      <c r="A6254" s="1013"/>
      <c r="B6254" s="989"/>
      <c r="C6254" s="983"/>
      <c r="D6254" s="983"/>
      <c r="E6254" s="1010"/>
      <c r="F6254" s="1003"/>
      <c r="G6254" s="988"/>
    </row>
    <row r="6255" spans="1:7" s="716" customFormat="1" ht="12.75" x14ac:dyDescent="0.25">
      <c r="A6255" s="1013"/>
      <c r="B6255" s="989"/>
      <c r="C6255" s="983"/>
      <c r="D6255" s="983"/>
      <c r="E6255" s="1010"/>
      <c r="F6255" s="1003"/>
      <c r="G6255" s="988"/>
    </row>
    <row r="6256" spans="1:7" s="716" customFormat="1" ht="12.75" x14ac:dyDescent="0.25">
      <c r="A6256" s="1013"/>
      <c r="B6256" s="989"/>
      <c r="C6256" s="983"/>
      <c r="D6256" s="983"/>
      <c r="E6256" s="1010"/>
      <c r="F6256" s="1003"/>
      <c r="G6256" s="988"/>
    </row>
    <row r="6257" spans="1:7" s="716" customFormat="1" ht="12.75" x14ac:dyDescent="0.25">
      <c r="A6257" s="1013"/>
      <c r="B6257" s="989"/>
      <c r="C6257" s="983"/>
      <c r="D6257" s="983"/>
      <c r="E6257" s="1010"/>
      <c r="F6257" s="1003"/>
      <c r="G6257" s="988"/>
    </row>
    <row r="6258" spans="1:7" s="716" customFormat="1" ht="12.75" x14ac:dyDescent="0.25">
      <c r="A6258" s="1013"/>
      <c r="B6258" s="1042"/>
      <c r="C6258" s="983"/>
      <c r="D6258" s="983"/>
      <c r="E6258" s="983"/>
      <c r="F6258" s="1003"/>
      <c r="G6258" s="1003"/>
    </row>
    <row r="6259" spans="1:7" s="716" customFormat="1" ht="12.75" x14ac:dyDescent="0.25">
      <c r="A6259" s="1013"/>
      <c r="B6259" s="1042"/>
      <c r="C6259" s="983"/>
      <c r="D6259" s="983"/>
      <c r="E6259" s="983"/>
      <c r="F6259" s="1003"/>
      <c r="G6259" s="1003"/>
    </row>
    <row r="6260" spans="1:7" s="716" customFormat="1" ht="12.75" x14ac:dyDescent="0.25">
      <c r="A6260" s="1013"/>
      <c r="B6260" s="989"/>
      <c r="C6260" s="983"/>
      <c r="D6260" s="983"/>
      <c r="E6260" s="1010"/>
      <c r="F6260" s="1003"/>
      <c r="G6260" s="988"/>
    </row>
    <row r="6261" spans="1:7" s="716" customFormat="1" ht="12.75" x14ac:dyDescent="0.25">
      <c r="A6261" s="1013"/>
      <c r="B6261" s="1216"/>
      <c r="C6261" s="984"/>
      <c r="D6261" s="984"/>
      <c r="E6261" s="984"/>
      <c r="F6261" s="1003"/>
      <c r="G6261" s="984"/>
    </row>
    <row r="6262" spans="1:7" s="716" customFormat="1" ht="12.75" x14ac:dyDescent="0.25">
      <c r="A6262" s="1013"/>
      <c r="B6262" s="989"/>
      <c r="C6262" s="983"/>
      <c r="D6262" s="983"/>
      <c r="E6262" s="1010"/>
      <c r="F6262" s="1003"/>
      <c r="G6262" s="988"/>
    </row>
    <row r="6263" spans="1:7" s="716" customFormat="1" ht="12.75" x14ac:dyDescent="0.25">
      <c r="A6263" s="1013"/>
      <c r="B6263" s="989"/>
      <c r="C6263" s="983"/>
      <c r="D6263" s="983"/>
      <c r="E6263" s="1010"/>
      <c r="F6263" s="1003"/>
      <c r="G6263" s="988"/>
    </row>
    <row r="6264" spans="1:7" s="716" customFormat="1" ht="12.75" x14ac:dyDescent="0.25">
      <c r="A6264" s="1013"/>
      <c r="B6264" s="1246"/>
      <c r="C6264" s="1307"/>
      <c r="D6264" s="983"/>
      <c r="E6264" s="1135"/>
      <c r="F6264" s="1003"/>
      <c r="G6264" s="984"/>
    </row>
    <row r="6265" spans="1:7" x14ac:dyDescent="0.25">
      <c r="A6265" s="1013"/>
      <c r="B6265" s="989"/>
      <c r="C6265" s="983"/>
      <c r="D6265" s="983"/>
      <c r="E6265" s="1010"/>
      <c r="F6265" s="1003"/>
      <c r="G6265" s="988"/>
    </row>
    <row r="6266" spans="1:7" s="716" customFormat="1" ht="12.75" x14ac:dyDescent="0.25">
      <c r="A6266" s="1013"/>
      <c r="B6266" s="1216"/>
      <c r="C6266" s="1003"/>
      <c r="D6266" s="1003"/>
      <c r="E6266" s="1003"/>
      <c r="F6266" s="1003"/>
      <c r="G6266" s="1003"/>
    </row>
    <row r="6267" spans="1:7" s="716" customFormat="1" ht="12.75" x14ac:dyDescent="0.25">
      <c r="A6267" s="1013"/>
      <c r="B6267" s="989"/>
      <c r="C6267" s="983"/>
      <c r="D6267" s="983"/>
      <c r="E6267" s="983"/>
      <c r="F6267" s="1003"/>
      <c r="G6267" s="984"/>
    </row>
    <row r="6268" spans="1:7" s="716" customFormat="1" ht="12.75" x14ac:dyDescent="0.25">
      <c r="A6268" s="1013"/>
      <c r="B6268" s="989"/>
      <c r="C6268" s="983"/>
      <c r="D6268" s="983"/>
      <c r="E6268" s="983"/>
      <c r="F6268" s="1003"/>
      <c r="G6268" s="984"/>
    </row>
    <row r="6269" spans="1:7" s="716" customFormat="1" ht="12.75" x14ac:dyDescent="0.25">
      <c r="A6269" s="1013"/>
      <c r="B6269" s="1089"/>
      <c r="C6269" s="1016"/>
      <c r="D6269" s="983"/>
      <c r="E6269" s="1137"/>
      <c r="F6269" s="1003"/>
      <c r="G6269" s="984"/>
    </row>
    <row r="6270" spans="1:7" s="716" customFormat="1" ht="25.5" customHeight="1" x14ac:dyDescent="0.25">
      <c r="A6270" s="1013"/>
      <c r="B6270" s="989"/>
      <c r="C6270" s="983"/>
      <c r="D6270" s="983"/>
      <c r="E6270" s="1010"/>
      <c r="F6270" s="1003"/>
      <c r="G6270" s="988"/>
    </row>
    <row r="6271" spans="1:7" s="716" customFormat="1" ht="12.75" customHeight="1" x14ac:dyDescent="0.25">
      <c r="A6271" s="1013"/>
      <c r="B6271" s="989"/>
      <c r="C6271" s="983"/>
      <c r="D6271" s="983"/>
      <c r="E6271" s="1010"/>
      <c r="F6271" s="1003"/>
      <c r="G6271" s="988"/>
    </row>
    <row r="6272" spans="1:7" s="716" customFormat="1" ht="12.75" x14ac:dyDescent="0.25">
      <c r="A6272" s="1013"/>
      <c r="B6272" s="1089"/>
      <c r="C6272" s="1016"/>
      <c r="D6272" s="983"/>
      <c r="E6272" s="1198"/>
      <c r="F6272" s="1003"/>
      <c r="G6272" s="984"/>
    </row>
    <row r="6273" spans="1:7" s="716" customFormat="1" ht="12.75" x14ac:dyDescent="0.25">
      <c r="A6273" s="1013"/>
      <c r="B6273" s="989"/>
      <c r="C6273" s="983"/>
      <c r="D6273" s="983"/>
      <c r="E6273" s="1010"/>
      <c r="F6273" s="1003"/>
      <c r="G6273" s="988"/>
    </row>
    <row r="6274" spans="1:7" s="716" customFormat="1" ht="12.75" x14ac:dyDescent="0.25">
      <c r="A6274" s="1013"/>
      <c r="B6274" s="989"/>
      <c r="C6274" s="983"/>
      <c r="D6274" s="983"/>
      <c r="E6274" s="1010"/>
      <c r="F6274" s="1003"/>
      <c r="G6274" s="988"/>
    </row>
    <row r="6275" spans="1:7" s="716" customFormat="1" ht="12.75" x14ac:dyDescent="0.25">
      <c r="A6275" s="1013"/>
      <c r="B6275" s="989"/>
      <c r="C6275" s="983"/>
      <c r="D6275" s="983"/>
      <c r="E6275" s="1010"/>
      <c r="F6275" s="1003"/>
      <c r="G6275" s="988"/>
    </row>
    <row r="6276" spans="1:7" s="716" customFormat="1" ht="12.75" x14ac:dyDescent="0.25">
      <c r="A6276" s="1013"/>
      <c r="B6276" s="989"/>
      <c r="C6276" s="983"/>
      <c r="D6276" s="983"/>
      <c r="E6276" s="1010"/>
      <c r="F6276" s="1003"/>
      <c r="G6276" s="988"/>
    </row>
    <row r="6277" spans="1:7" s="716" customFormat="1" ht="12.75" x14ac:dyDescent="0.25">
      <c r="A6277" s="1013"/>
      <c r="B6277" s="989"/>
      <c r="C6277" s="983"/>
      <c r="D6277" s="983"/>
      <c r="E6277" s="1010"/>
      <c r="F6277" s="1003"/>
      <c r="G6277" s="988"/>
    </row>
    <row r="6278" spans="1:7" s="716" customFormat="1" ht="12.75" x14ac:dyDescent="0.25">
      <c r="A6278" s="1013"/>
      <c r="B6278" s="1089"/>
      <c r="C6278" s="1216"/>
      <c r="D6278" s="984"/>
      <c r="E6278" s="984"/>
      <c r="F6278" s="1003"/>
      <c r="G6278" s="984"/>
    </row>
    <row r="6279" spans="1:7" s="716" customFormat="1" ht="12.75" x14ac:dyDescent="0.25">
      <c r="A6279" s="1013"/>
      <c r="B6279" s="989"/>
      <c r="C6279" s="983"/>
      <c r="D6279" s="983"/>
      <c r="E6279" s="1010"/>
      <c r="F6279" s="1003"/>
      <c r="G6279" s="988"/>
    </row>
    <row r="6280" spans="1:7" s="716" customFormat="1" ht="12.75" x14ac:dyDescent="0.25">
      <c r="A6280" s="1013"/>
      <c r="B6280" s="1089"/>
      <c r="C6280" s="1016"/>
      <c r="D6280" s="983"/>
      <c r="E6280" s="1016"/>
      <c r="F6280" s="1003"/>
      <c r="G6280" s="984"/>
    </row>
    <row r="6281" spans="1:7" s="716" customFormat="1" ht="12.75" x14ac:dyDescent="0.25">
      <c r="A6281" s="1013"/>
      <c r="B6281" s="989"/>
      <c r="C6281" s="983"/>
      <c r="D6281" s="983"/>
      <c r="E6281" s="1010"/>
      <c r="F6281" s="1003"/>
      <c r="G6281" s="988"/>
    </row>
    <row r="6282" spans="1:7" s="716" customFormat="1" ht="25.5" customHeight="1" x14ac:dyDescent="0.25">
      <c r="A6282" s="1013"/>
      <c r="B6282" s="989"/>
      <c r="C6282" s="983"/>
      <c r="D6282" s="983"/>
      <c r="E6282" s="1010"/>
      <c r="F6282" s="1003"/>
      <c r="G6282" s="988"/>
    </row>
    <row r="6283" spans="1:7" s="716" customFormat="1" ht="12.75" x14ac:dyDescent="0.25">
      <c r="A6283" s="1013"/>
      <c r="B6283" s="989"/>
      <c r="C6283" s="983"/>
      <c r="D6283" s="983"/>
      <c r="E6283" s="1010"/>
      <c r="F6283" s="1003"/>
      <c r="G6283" s="988"/>
    </row>
    <row r="6284" spans="1:7" s="716" customFormat="1" ht="38.25" customHeight="1" x14ac:dyDescent="0.25">
      <c r="A6284" s="1013"/>
      <c r="B6284" s="989"/>
      <c r="C6284" s="983"/>
      <c r="D6284" s="983"/>
      <c r="E6284" s="1010"/>
      <c r="F6284" s="1003"/>
      <c r="G6284" s="988"/>
    </row>
    <row r="6285" spans="1:7" s="716" customFormat="1" ht="25.5" customHeight="1" x14ac:dyDescent="0.25">
      <c r="A6285" s="1013"/>
      <c r="B6285" s="989"/>
      <c r="C6285" s="983"/>
      <c r="D6285" s="983"/>
      <c r="E6285" s="1010"/>
      <c r="F6285" s="1003"/>
      <c r="G6285" s="988"/>
    </row>
    <row r="6286" spans="1:7" s="716" customFormat="1" ht="25.5" customHeight="1" x14ac:dyDescent="0.25">
      <c r="A6286" s="1013"/>
      <c r="B6286" s="1042"/>
      <c r="C6286" s="983"/>
      <c r="D6286" s="983"/>
      <c r="E6286" s="983"/>
      <c r="F6286" s="1003"/>
      <c r="G6286" s="1003"/>
    </row>
    <row r="6287" spans="1:7" s="716" customFormat="1" ht="12.75" x14ac:dyDescent="0.25">
      <c r="A6287" s="1013"/>
      <c r="B6287" s="989"/>
      <c r="C6287" s="1006"/>
      <c r="D6287" s="1006"/>
      <c r="E6287" s="1006"/>
      <c r="F6287" s="1003"/>
      <c r="G6287" s="984"/>
    </row>
    <row r="6288" spans="1:7" s="716" customFormat="1" ht="12.75" x14ac:dyDescent="0.25">
      <c r="A6288" s="1013"/>
      <c r="B6288" s="1246"/>
      <c r="C6288" s="1307"/>
      <c r="D6288" s="983"/>
      <c r="E6288" s="1135"/>
      <c r="F6288" s="1003"/>
      <c r="G6288" s="984"/>
    </row>
    <row r="6289" spans="1:7" s="716" customFormat="1" ht="25.5" customHeight="1" x14ac:dyDescent="0.25">
      <c r="A6289" s="1013"/>
      <c r="B6289" s="989"/>
      <c r="C6289" s="1006"/>
      <c r="D6289" s="1006"/>
      <c r="E6289" s="1006"/>
      <c r="F6289" s="1003"/>
      <c r="G6289" s="984"/>
    </row>
    <row r="6290" spans="1:7" s="716" customFormat="1" ht="12.75" x14ac:dyDescent="0.25">
      <c r="A6290" s="1013"/>
      <c r="B6290" s="989"/>
      <c r="C6290" s="983"/>
      <c r="D6290" s="983"/>
      <c r="E6290" s="983"/>
      <c r="F6290" s="1003"/>
      <c r="G6290" s="984"/>
    </row>
    <row r="6291" spans="1:7" s="716" customFormat="1" ht="12.75" x14ac:dyDescent="0.25">
      <c r="A6291" s="1013"/>
      <c r="B6291" s="989"/>
      <c r="C6291" s="983"/>
      <c r="D6291" s="983"/>
      <c r="E6291" s="1010"/>
      <c r="F6291" s="1003"/>
      <c r="G6291" s="988"/>
    </row>
    <row r="6292" spans="1:7" s="716" customFormat="1" ht="12.75" x14ac:dyDescent="0.25">
      <c r="A6292" s="1013"/>
      <c r="B6292" s="1042"/>
      <c r="C6292" s="983"/>
      <c r="D6292" s="983"/>
      <c r="E6292" s="983"/>
      <c r="F6292" s="1003"/>
      <c r="G6292" s="1003"/>
    </row>
    <row r="6293" spans="1:7" s="716" customFormat="1" ht="12.75" x14ac:dyDescent="0.25">
      <c r="A6293" s="1013"/>
      <c r="B6293" s="1042"/>
      <c r="C6293" s="983"/>
      <c r="D6293" s="983"/>
      <c r="E6293" s="983"/>
      <c r="F6293" s="1003"/>
      <c r="G6293" s="1003"/>
    </row>
    <row r="6294" spans="1:7" s="716" customFormat="1" ht="12.75" x14ac:dyDescent="0.25">
      <c r="A6294" s="1013"/>
      <c r="B6294" s="1042"/>
      <c r="C6294" s="983"/>
      <c r="D6294" s="983"/>
      <c r="E6294" s="983"/>
      <c r="F6294" s="1003"/>
      <c r="G6294" s="1003"/>
    </row>
    <row r="6295" spans="1:7" s="716" customFormat="1" ht="12.75" x14ac:dyDescent="0.25">
      <c r="A6295" s="1013"/>
      <c r="B6295" s="989"/>
      <c r="C6295" s="1006"/>
      <c r="D6295" s="1006"/>
      <c r="E6295" s="1006"/>
      <c r="F6295" s="1003"/>
      <c r="G6295" s="984"/>
    </row>
    <row r="6296" spans="1:7" s="716" customFormat="1" ht="12.75" x14ac:dyDescent="0.25">
      <c r="A6296" s="1013"/>
      <c r="B6296" s="989"/>
      <c r="C6296" s="983"/>
      <c r="D6296" s="983"/>
      <c r="E6296" s="1010"/>
      <c r="F6296" s="1003"/>
      <c r="G6296" s="988"/>
    </row>
    <row r="6297" spans="1:7" s="716" customFormat="1" ht="12.75" x14ac:dyDescent="0.25">
      <c r="A6297" s="1013"/>
      <c r="B6297" s="989"/>
      <c r="C6297" s="983"/>
      <c r="D6297" s="983"/>
      <c r="E6297" s="1010"/>
      <c r="F6297" s="1003"/>
      <c r="G6297" s="988"/>
    </row>
    <row r="6298" spans="1:7" s="716" customFormat="1" ht="12.75" x14ac:dyDescent="0.25">
      <c r="A6298" s="1013"/>
      <c r="B6298" s="989"/>
      <c r="C6298" s="983"/>
      <c r="D6298" s="983"/>
      <c r="E6298" s="1010"/>
      <c r="F6298" s="1003"/>
      <c r="G6298" s="988"/>
    </row>
    <row r="6299" spans="1:7" s="716" customFormat="1" ht="12.75" x14ac:dyDescent="0.25">
      <c r="A6299" s="1013"/>
      <c r="B6299" s="1051"/>
      <c r="C6299" s="1017"/>
      <c r="D6299" s="988"/>
      <c r="E6299" s="1304"/>
      <c r="F6299" s="1003"/>
      <c r="G6299" s="1003"/>
    </row>
    <row r="6300" spans="1:7" s="716" customFormat="1" ht="12.75" x14ac:dyDescent="0.25">
      <c r="A6300" s="1013"/>
      <c r="B6300" s="989"/>
      <c r="C6300" s="983"/>
      <c r="D6300" s="983"/>
      <c r="E6300" s="1032"/>
      <c r="F6300" s="1003"/>
      <c r="G6300" s="981"/>
    </row>
    <row r="6301" spans="1:7" s="716" customFormat="1" ht="12.75" x14ac:dyDescent="0.25">
      <c r="A6301" s="1013"/>
      <c r="B6301" s="1246"/>
      <c r="C6301" s="1307"/>
      <c r="D6301" s="983"/>
      <c r="E6301" s="1135"/>
      <c r="F6301" s="1003"/>
      <c r="G6301" s="984"/>
    </row>
    <row r="6302" spans="1:7" s="716" customFormat="1" ht="12.75" x14ac:dyDescent="0.25">
      <c r="A6302" s="1013"/>
      <c r="B6302" s="1050"/>
      <c r="C6302" s="1309"/>
      <c r="D6302" s="1024"/>
      <c r="E6302" s="1596"/>
      <c r="F6302" s="1003"/>
      <c r="G6302" s="1007"/>
    </row>
    <row r="6303" spans="1:7" s="716" customFormat="1" ht="25.5" customHeight="1" x14ac:dyDescent="0.25">
      <c r="A6303" s="1013"/>
      <c r="B6303" s="1246"/>
      <c r="C6303" s="1307"/>
      <c r="D6303" s="983"/>
      <c r="E6303" s="1135"/>
      <c r="F6303" s="1003"/>
      <c r="G6303" s="984"/>
    </row>
    <row r="6304" spans="1:7" s="716" customFormat="1" ht="12.75" x14ac:dyDescent="0.25">
      <c r="A6304" s="1013"/>
      <c r="B6304" s="989"/>
      <c r="C6304" s="1003"/>
      <c r="D6304" s="1003"/>
      <c r="E6304" s="1003"/>
      <c r="F6304" s="1003"/>
      <c r="G6304" s="1003"/>
    </row>
    <row r="6305" spans="1:7" s="716" customFormat="1" ht="12.75" x14ac:dyDescent="0.25">
      <c r="A6305" s="1013"/>
      <c r="B6305" s="1042"/>
      <c r="C6305" s="983"/>
      <c r="D6305" s="983"/>
      <c r="E6305" s="983"/>
      <c r="F6305" s="1003"/>
      <c r="G6305" s="1003"/>
    </row>
    <row r="6306" spans="1:7" s="716" customFormat="1" ht="12.75" x14ac:dyDescent="0.25">
      <c r="A6306" s="1013"/>
      <c r="B6306" s="989"/>
      <c r="C6306" s="1003"/>
      <c r="D6306" s="1003"/>
      <c r="E6306" s="1003"/>
      <c r="F6306" s="1003"/>
      <c r="G6306" s="1003"/>
    </row>
    <row r="6307" spans="1:7" s="716" customFormat="1" ht="12.75" x14ac:dyDescent="0.25">
      <c r="A6307" s="1013"/>
      <c r="B6307" s="989"/>
      <c r="C6307" s="983"/>
      <c r="D6307" s="983"/>
      <c r="E6307" s="1010"/>
      <c r="F6307" s="1003"/>
      <c r="G6307" s="988"/>
    </row>
    <row r="6308" spans="1:7" s="716" customFormat="1" ht="12.75" x14ac:dyDescent="0.25">
      <c r="A6308" s="1013"/>
      <c r="B6308" s="989"/>
      <c r="C6308" s="983"/>
      <c r="D6308" s="983"/>
      <c r="E6308" s="1010"/>
      <c r="F6308" s="1003"/>
      <c r="G6308" s="988"/>
    </row>
    <row r="6309" spans="1:7" s="716" customFormat="1" ht="12.75" x14ac:dyDescent="0.25">
      <c r="A6309" s="1013"/>
      <c r="B6309" s="1042"/>
      <c r="C6309" s="983"/>
      <c r="D6309" s="983"/>
      <c r="E6309" s="983"/>
      <c r="F6309" s="1003"/>
      <c r="G6309" s="1003"/>
    </row>
    <row r="6310" spans="1:7" s="716" customFormat="1" ht="12.75" x14ac:dyDescent="0.25">
      <c r="A6310" s="1013"/>
      <c r="B6310" s="989"/>
      <c r="C6310" s="1003"/>
      <c r="D6310" s="1003"/>
      <c r="E6310" s="1003"/>
      <c r="F6310" s="1003"/>
      <c r="G6310" s="1003"/>
    </row>
    <row r="6311" spans="1:7" s="716" customFormat="1" ht="25.5" customHeight="1" x14ac:dyDescent="0.25">
      <c r="A6311" s="1013"/>
      <c r="B6311" s="1290"/>
      <c r="C6311" s="1032"/>
      <c r="D6311" s="983"/>
      <c r="E6311" s="1032"/>
      <c r="F6311" s="1003"/>
      <c r="G6311" s="981"/>
    </row>
    <row r="6312" spans="1:7" s="716" customFormat="1" ht="12.75" x14ac:dyDescent="0.25">
      <c r="A6312" s="1013"/>
      <c r="B6312" s="989"/>
      <c r="C6312" s="1006"/>
      <c r="D6312" s="1006"/>
      <c r="E6312" s="1006"/>
      <c r="F6312" s="1003"/>
      <c r="G6312" s="984"/>
    </row>
    <row r="6313" spans="1:7" x14ac:dyDescent="0.25">
      <c r="A6313" s="1013"/>
      <c r="B6313" s="989"/>
      <c r="C6313" s="983"/>
      <c r="D6313" s="983"/>
      <c r="E6313" s="1010"/>
      <c r="F6313" s="1003"/>
      <c r="G6313" s="988"/>
    </row>
    <row r="6314" spans="1:7" s="716" customFormat="1" ht="12.75" x14ac:dyDescent="0.25">
      <c r="A6314" s="1013"/>
      <c r="B6314" s="1089"/>
      <c r="C6314" s="1016"/>
      <c r="D6314" s="983"/>
      <c r="E6314" s="1016"/>
      <c r="F6314" s="1003"/>
      <c r="G6314" s="984"/>
    </row>
    <row r="6315" spans="1:7" s="716" customFormat="1" ht="12.75" x14ac:dyDescent="0.25">
      <c r="A6315" s="1013"/>
      <c r="B6315" s="1089"/>
      <c r="C6315" s="1016"/>
      <c r="D6315" s="983"/>
      <c r="E6315" s="1016"/>
      <c r="F6315" s="1003"/>
      <c r="G6315" s="984"/>
    </row>
    <row r="6316" spans="1:7" s="716" customFormat="1" ht="12.75" x14ac:dyDescent="0.25">
      <c r="A6316" s="1013"/>
      <c r="B6316" s="1089"/>
      <c r="C6316" s="1016"/>
      <c r="D6316" s="983"/>
      <c r="E6316" s="1016"/>
      <c r="F6316" s="1003"/>
      <c r="G6316" s="984"/>
    </row>
    <row r="6317" spans="1:7" s="716" customFormat="1" ht="12.75" x14ac:dyDescent="0.25">
      <c r="A6317" s="1013"/>
      <c r="B6317" s="1042"/>
      <c r="C6317" s="983"/>
      <c r="D6317" s="983"/>
      <c r="E6317" s="983"/>
      <c r="F6317" s="1003"/>
      <c r="G6317" s="1003"/>
    </row>
    <row r="6318" spans="1:7" s="716" customFormat="1" ht="12.75" x14ac:dyDescent="0.25">
      <c r="A6318" s="1013"/>
      <c r="B6318" s="992"/>
      <c r="C6318" s="1032"/>
      <c r="D6318" s="983"/>
      <c r="E6318" s="1032"/>
      <c r="F6318" s="1003"/>
      <c r="G6318" s="981"/>
    </row>
    <row r="6319" spans="1:7" s="716" customFormat="1" ht="12.75" x14ac:dyDescent="0.25">
      <c r="A6319" s="1013"/>
      <c r="B6319" s="1042"/>
      <c r="C6319" s="983"/>
      <c r="D6319" s="983"/>
      <c r="E6319" s="983"/>
      <c r="F6319" s="1003"/>
      <c r="G6319" s="1003"/>
    </row>
    <row r="6320" spans="1:7" s="716" customFormat="1" ht="12.75" x14ac:dyDescent="0.25">
      <c r="A6320" s="1013"/>
      <c r="B6320" s="1042"/>
      <c r="C6320" s="983"/>
      <c r="D6320" s="983"/>
      <c r="E6320" s="983"/>
      <c r="F6320" s="1003"/>
      <c r="G6320" s="1003"/>
    </row>
    <row r="6321" spans="1:7" s="716" customFormat="1" ht="12.75" x14ac:dyDescent="0.25">
      <c r="A6321" s="1013"/>
      <c r="B6321" s="989"/>
      <c r="C6321" s="983"/>
      <c r="D6321" s="983"/>
      <c r="E6321" s="1010"/>
      <c r="F6321" s="1003"/>
      <c r="G6321" s="988"/>
    </row>
    <row r="6322" spans="1:7" s="716" customFormat="1" ht="12.75" x14ac:dyDescent="0.25">
      <c r="A6322" s="1013"/>
      <c r="B6322" s="989"/>
      <c r="C6322" s="1006"/>
      <c r="D6322" s="1006"/>
      <c r="E6322" s="1006"/>
      <c r="F6322" s="1003"/>
      <c r="G6322" s="984"/>
    </row>
    <row r="6323" spans="1:7" s="716" customFormat="1" ht="12.75" x14ac:dyDescent="0.25">
      <c r="A6323" s="1013"/>
      <c r="B6323" s="997"/>
      <c r="C6323" s="998"/>
      <c r="D6323" s="998"/>
      <c r="E6323" s="998"/>
      <c r="F6323" s="1003"/>
      <c r="G6323" s="1003"/>
    </row>
    <row r="6324" spans="1:7" s="716" customFormat="1" ht="12.75" x14ac:dyDescent="0.25">
      <c r="A6324" s="1013"/>
      <c r="B6324" s="1048"/>
      <c r="C6324" s="1046"/>
      <c r="D6324" s="1046"/>
      <c r="E6324" s="1046"/>
      <c r="F6324" s="1003"/>
      <c r="G6324" s="984"/>
    </row>
    <row r="6325" spans="1:7" s="716" customFormat="1" ht="12.75" x14ac:dyDescent="0.25">
      <c r="A6325" s="1013"/>
      <c r="B6325" s="1042"/>
      <c r="C6325" s="983"/>
      <c r="D6325" s="983"/>
      <c r="E6325" s="983"/>
      <c r="F6325" s="1003"/>
      <c r="G6325" s="1003"/>
    </row>
    <row r="6326" spans="1:7" s="716" customFormat="1" ht="12.75" x14ac:dyDescent="0.25">
      <c r="A6326" s="1013"/>
      <c r="B6326" s="1246"/>
      <c r="C6326" s="1307"/>
      <c r="D6326" s="983"/>
      <c r="E6326" s="1135"/>
      <c r="F6326" s="1003"/>
      <c r="G6326" s="984"/>
    </row>
    <row r="6327" spans="1:7" s="716" customFormat="1" ht="12.75" x14ac:dyDescent="0.25">
      <c r="A6327" s="1013"/>
      <c r="B6327" s="989"/>
      <c r="C6327" s="983"/>
      <c r="D6327" s="983"/>
      <c r="E6327" s="1010"/>
      <c r="F6327" s="1003"/>
      <c r="G6327" s="988"/>
    </row>
    <row r="6328" spans="1:7" s="716" customFormat="1" ht="12.75" x14ac:dyDescent="0.25">
      <c r="A6328" s="1013"/>
      <c r="B6328" s="1051"/>
      <c r="C6328" s="983"/>
      <c r="D6328" s="983"/>
      <c r="E6328" s="983"/>
      <c r="F6328" s="983"/>
      <c r="G6328" s="984"/>
    </row>
    <row r="6329" spans="1:7" s="716" customFormat="1" ht="12.75" x14ac:dyDescent="0.25">
      <c r="A6329" s="1013"/>
      <c r="B6329" s="989"/>
      <c r="C6329" s="1216"/>
      <c r="D6329" s="1003"/>
      <c r="E6329" s="1003"/>
      <c r="F6329" s="1003"/>
      <c r="G6329" s="1003"/>
    </row>
    <row r="6330" spans="1:7" s="716" customFormat="1" ht="12.75" x14ac:dyDescent="0.25">
      <c r="A6330" s="1013"/>
      <c r="B6330" s="1246"/>
      <c r="C6330" s="1307"/>
      <c r="D6330" s="983"/>
      <c r="E6330" s="1135"/>
      <c r="F6330" s="1003"/>
      <c r="G6330" s="984"/>
    </row>
    <row r="6331" spans="1:7" s="716" customFormat="1" ht="12.75" x14ac:dyDescent="0.25">
      <c r="A6331" s="1013"/>
      <c r="B6331" s="1042"/>
      <c r="C6331" s="983"/>
      <c r="D6331" s="983"/>
      <c r="E6331" s="983"/>
      <c r="F6331" s="1003"/>
      <c r="G6331" s="1003"/>
    </row>
    <row r="6332" spans="1:7" s="716" customFormat="1" ht="12.75" x14ac:dyDescent="0.25">
      <c r="A6332" s="1013"/>
      <c r="B6332" s="1050"/>
      <c r="C6332" s="1309"/>
      <c r="D6332" s="1024"/>
      <c r="E6332" s="1596"/>
      <c r="F6332" s="1003"/>
      <c r="G6332" s="1007"/>
    </row>
    <row r="6333" spans="1:7" s="716" customFormat="1" ht="25.5" customHeight="1" x14ac:dyDescent="0.25">
      <c r="A6333" s="1013"/>
      <c r="B6333" s="989"/>
      <c r="C6333" s="983"/>
      <c r="D6333" s="983"/>
      <c r="E6333" s="1010"/>
      <c r="F6333" s="1003"/>
      <c r="G6333" s="988"/>
    </row>
    <row r="6334" spans="1:7" s="716" customFormat="1" ht="12.75" x14ac:dyDescent="0.25">
      <c r="A6334" s="1013"/>
      <c r="B6334" s="989"/>
      <c r="C6334" s="983"/>
      <c r="D6334" s="983"/>
      <c r="E6334" s="1010"/>
      <c r="F6334" s="1003"/>
      <c r="G6334" s="988"/>
    </row>
    <row r="6335" spans="1:7" s="716" customFormat="1" ht="12.75" x14ac:dyDescent="0.25">
      <c r="A6335" s="1013"/>
      <c r="B6335" s="1050"/>
      <c r="C6335" s="1309"/>
      <c r="D6335" s="1024"/>
      <c r="E6335" s="1596"/>
      <c r="F6335" s="1003"/>
      <c r="G6335" s="1007"/>
    </row>
    <row r="6336" spans="1:7" s="716" customFormat="1" ht="12.75" x14ac:dyDescent="0.25">
      <c r="A6336" s="1013"/>
      <c r="B6336" s="1042"/>
      <c r="C6336" s="983"/>
      <c r="D6336" s="983"/>
      <c r="E6336" s="983"/>
      <c r="F6336" s="1003"/>
      <c r="G6336" s="1003"/>
    </row>
    <row r="6337" spans="1:7" s="716" customFormat="1" ht="12.75" x14ac:dyDescent="0.25">
      <c r="A6337" s="1013"/>
      <c r="B6337" s="989"/>
      <c r="C6337" s="983"/>
      <c r="D6337" s="983"/>
      <c r="E6337" s="1010"/>
      <c r="F6337" s="1003"/>
      <c r="G6337" s="988"/>
    </row>
    <row r="6338" spans="1:7" s="716" customFormat="1" ht="12.75" x14ac:dyDescent="0.25">
      <c r="A6338" s="1013"/>
      <c r="B6338" s="1246"/>
      <c r="C6338" s="1307"/>
      <c r="D6338" s="983"/>
      <c r="E6338" s="1135"/>
      <c r="F6338" s="1003"/>
      <c r="G6338" s="984"/>
    </row>
    <row r="6339" spans="1:7" s="716" customFormat="1" ht="12.75" x14ac:dyDescent="0.25">
      <c r="A6339" s="1013"/>
      <c r="B6339" s="1042"/>
      <c r="C6339" s="983"/>
      <c r="D6339" s="983"/>
      <c r="E6339" s="983"/>
      <c r="F6339" s="1003"/>
      <c r="G6339" s="1003"/>
    </row>
    <row r="6340" spans="1:7" s="716" customFormat="1" ht="12.75" x14ac:dyDescent="0.25">
      <c r="A6340" s="1013"/>
      <c r="B6340" s="989"/>
      <c r="C6340" s="983"/>
      <c r="D6340" s="983"/>
      <c r="E6340" s="983"/>
      <c r="F6340" s="1003"/>
      <c r="G6340" s="1024"/>
    </row>
    <row r="6341" spans="1:7" s="716" customFormat="1" ht="12.75" x14ac:dyDescent="0.25">
      <c r="A6341" s="1013"/>
      <c r="B6341" s="1042"/>
      <c r="C6341" s="983"/>
      <c r="D6341" s="983"/>
      <c r="E6341" s="983"/>
      <c r="F6341" s="1003"/>
      <c r="G6341" s="1003"/>
    </row>
    <row r="6342" spans="1:7" s="716" customFormat="1" ht="12.75" x14ac:dyDescent="0.25">
      <c r="A6342" s="1013"/>
      <c r="B6342" s="989"/>
      <c r="C6342" s="983"/>
      <c r="D6342" s="983"/>
      <c r="E6342" s="1010"/>
      <c r="F6342" s="1003"/>
      <c r="G6342" s="988"/>
    </row>
    <row r="6343" spans="1:7" s="716" customFormat="1" ht="12.75" x14ac:dyDescent="0.25">
      <c r="A6343" s="1013"/>
      <c r="B6343" s="989"/>
      <c r="C6343" s="983"/>
      <c r="D6343" s="983"/>
      <c r="E6343" s="1010"/>
      <c r="F6343" s="1003"/>
      <c r="G6343" s="988"/>
    </row>
    <row r="6344" spans="1:7" s="716" customFormat="1" ht="12.75" x14ac:dyDescent="0.25">
      <c r="A6344" s="1013"/>
      <c r="B6344" s="1002"/>
      <c r="C6344" s="1105"/>
      <c r="D6344" s="988"/>
      <c r="E6344" s="1105"/>
      <c r="F6344" s="1003"/>
      <c r="G6344" s="1007"/>
    </row>
    <row r="6345" spans="1:7" s="716" customFormat="1" ht="12.75" x14ac:dyDescent="0.25">
      <c r="A6345" s="1013"/>
      <c r="B6345" s="1042"/>
      <c r="C6345" s="983"/>
      <c r="D6345" s="983"/>
      <c r="E6345" s="983"/>
      <c r="F6345" s="1003"/>
      <c r="G6345" s="1003"/>
    </row>
    <row r="6346" spans="1:7" s="716" customFormat="1" ht="12.75" x14ac:dyDescent="0.25">
      <c r="A6346" s="1013"/>
      <c r="B6346" s="1221"/>
      <c r="C6346" s="1020"/>
      <c r="D6346" s="1020"/>
      <c r="E6346" s="1020"/>
      <c r="F6346" s="1003"/>
      <c r="G6346" s="1003"/>
    </row>
    <row r="6347" spans="1:7" s="716" customFormat="1" ht="12.75" x14ac:dyDescent="0.25">
      <c r="A6347" s="1013"/>
      <c r="B6347" s="1042"/>
      <c r="C6347" s="983"/>
      <c r="D6347" s="983"/>
      <c r="E6347" s="983"/>
      <c r="F6347" s="1003"/>
      <c r="G6347" s="1003"/>
    </row>
    <row r="6348" spans="1:7" s="716" customFormat="1" ht="12.75" x14ac:dyDescent="0.25">
      <c r="A6348" s="1013"/>
      <c r="B6348" s="989"/>
      <c r="C6348" s="983"/>
      <c r="D6348" s="983"/>
      <c r="E6348" s="1010"/>
      <c r="F6348" s="1003"/>
      <c r="G6348" s="988"/>
    </row>
    <row r="6349" spans="1:7" s="716" customFormat="1" ht="12.75" x14ac:dyDescent="0.25">
      <c r="A6349" s="1013"/>
      <c r="B6349" s="1042"/>
      <c r="C6349" s="983"/>
      <c r="D6349" s="983"/>
      <c r="E6349" s="983"/>
      <c r="F6349" s="1003"/>
      <c r="G6349" s="1003"/>
    </row>
    <row r="6350" spans="1:7" s="716" customFormat="1" ht="12.75" x14ac:dyDescent="0.25">
      <c r="A6350" s="1013"/>
      <c r="B6350" s="1042"/>
      <c r="C6350" s="983"/>
      <c r="D6350" s="983"/>
      <c r="E6350" s="983"/>
      <c r="F6350" s="1003"/>
      <c r="G6350" s="1003"/>
    </row>
    <row r="6351" spans="1:7" s="716" customFormat="1" ht="12.75" x14ac:dyDescent="0.25">
      <c r="A6351" s="1013"/>
      <c r="B6351" s="989"/>
      <c r="C6351" s="979"/>
      <c r="D6351" s="979"/>
      <c r="E6351" s="1003"/>
      <c r="F6351" s="1003"/>
      <c r="G6351" s="1003"/>
    </row>
    <row r="6352" spans="1:7" s="716" customFormat="1" ht="12.75" x14ac:dyDescent="0.25">
      <c r="A6352" s="1013"/>
      <c r="B6352" s="989"/>
      <c r="C6352" s="983"/>
      <c r="D6352" s="983"/>
      <c r="E6352" s="1010"/>
      <c r="F6352" s="1003"/>
      <c r="G6352" s="988"/>
    </row>
    <row r="6353" spans="1:7" s="716" customFormat="1" ht="12.75" x14ac:dyDescent="0.25">
      <c r="A6353" s="1013"/>
      <c r="B6353" s="1002"/>
      <c r="C6353" s="983"/>
      <c r="D6353" s="983"/>
      <c r="E6353" s="983"/>
      <c r="F6353" s="1003"/>
      <c r="G6353" s="988"/>
    </row>
    <row r="6354" spans="1:7" s="716" customFormat="1" ht="12.75" x14ac:dyDescent="0.25">
      <c r="A6354" s="1013"/>
      <c r="B6354" s="989"/>
      <c r="C6354" s="983"/>
      <c r="D6354" s="983"/>
      <c r="E6354" s="983"/>
      <c r="F6354" s="1003"/>
      <c r="G6354" s="1024"/>
    </row>
    <row r="6355" spans="1:7" s="716" customFormat="1" ht="25.5" customHeight="1" x14ac:dyDescent="0.25">
      <c r="A6355" s="1013"/>
      <c r="B6355" s="1216"/>
      <c r="C6355" s="984"/>
      <c r="D6355" s="984"/>
      <c r="E6355" s="984"/>
      <c r="F6355" s="1003"/>
      <c r="G6355" s="984"/>
    </row>
    <row r="6356" spans="1:7" s="716" customFormat="1" ht="12.75" x14ac:dyDescent="0.25">
      <c r="A6356" s="1013"/>
      <c r="B6356" s="989"/>
      <c r="C6356" s="983"/>
      <c r="D6356" s="983"/>
      <c r="E6356" s="1010"/>
      <c r="F6356" s="1003"/>
      <c r="G6356" s="988"/>
    </row>
    <row r="6357" spans="1:7" s="716" customFormat="1" ht="12.75" x14ac:dyDescent="0.25">
      <c r="A6357" s="1013"/>
      <c r="B6357" s="989"/>
      <c r="C6357" s="983"/>
      <c r="D6357" s="983"/>
      <c r="E6357" s="1010"/>
      <c r="F6357" s="1003"/>
      <c r="G6357" s="988"/>
    </row>
    <row r="6358" spans="1:7" s="716" customFormat="1" ht="12.75" x14ac:dyDescent="0.25">
      <c r="A6358" s="1013"/>
      <c r="B6358" s="1051"/>
      <c r="C6358" s="983"/>
      <c r="D6358" s="983"/>
      <c r="E6358" s="1010"/>
      <c r="F6358" s="984"/>
      <c r="G6358" s="988"/>
    </row>
    <row r="6359" spans="1:7" s="716" customFormat="1" ht="12.75" x14ac:dyDescent="0.25">
      <c r="A6359" s="1013"/>
      <c r="B6359" s="1252"/>
      <c r="C6359" s="1599"/>
      <c r="D6359" s="1066"/>
      <c r="E6359" s="1599"/>
      <c r="F6359" s="1003"/>
      <c r="G6359" s="984"/>
    </row>
    <row r="6360" spans="1:7" s="716" customFormat="1" ht="12.75" x14ac:dyDescent="0.25">
      <c r="A6360" s="1013"/>
      <c r="B6360" s="1216"/>
      <c r="C6360" s="984"/>
      <c r="D6360" s="984"/>
      <c r="E6360" s="984"/>
      <c r="F6360" s="1003"/>
      <c r="G6360" s="984"/>
    </row>
    <row r="6361" spans="1:7" s="716" customFormat="1" ht="12.75" x14ac:dyDescent="0.25">
      <c r="A6361" s="1013"/>
      <c r="B6361" s="1089"/>
      <c r="C6361" s="1016"/>
      <c r="D6361" s="983"/>
      <c r="E6361" s="1198"/>
      <c r="F6361" s="1003"/>
      <c r="G6361" s="984"/>
    </row>
    <row r="6362" spans="1:7" s="716" customFormat="1" ht="12.75" x14ac:dyDescent="0.25">
      <c r="A6362" s="1013"/>
      <c r="B6362" s="989"/>
      <c r="C6362" s="983"/>
      <c r="D6362" s="983"/>
      <c r="E6362" s="1010"/>
      <c r="F6362" s="1003"/>
      <c r="G6362" s="988"/>
    </row>
    <row r="6363" spans="1:7" s="716" customFormat="1" ht="12.75" x14ac:dyDescent="0.25">
      <c r="A6363" s="1013"/>
      <c r="B6363" s="989"/>
      <c r="C6363" s="983"/>
      <c r="D6363" s="983"/>
      <c r="E6363" s="1010"/>
      <c r="F6363" s="1003"/>
      <c r="G6363" s="988"/>
    </row>
    <row r="6364" spans="1:7" s="716" customFormat="1" ht="12.75" x14ac:dyDescent="0.25">
      <c r="A6364" s="1013"/>
      <c r="B6364" s="989"/>
      <c r="C6364" s="983"/>
      <c r="D6364" s="983"/>
      <c r="E6364" s="983"/>
      <c r="F6364" s="1003"/>
      <c r="G6364" s="988"/>
    </row>
    <row r="6365" spans="1:7" s="716" customFormat="1" ht="12.75" x14ac:dyDescent="0.25">
      <c r="A6365" s="1013"/>
      <c r="B6365" s="997"/>
      <c r="C6365" s="998"/>
      <c r="D6365" s="998"/>
      <c r="E6365" s="999"/>
      <c r="F6365" s="1003"/>
      <c r="G6365" s="983"/>
    </row>
    <row r="6366" spans="1:7" s="716" customFormat="1" ht="12.75" x14ac:dyDescent="0.25">
      <c r="A6366" s="1013"/>
      <c r="B6366" s="992"/>
      <c r="C6366" s="1032"/>
      <c r="D6366" s="983"/>
      <c r="E6366" s="1032"/>
      <c r="F6366" s="1003"/>
      <c r="G6366" s="981"/>
    </row>
    <row r="6367" spans="1:7" s="716" customFormat="1" ht="25.5" customHeight="1" x14ac:dyDescent="0.25">
      <c r="A6367" s="1013"/>
      <c r="B6367" s="989"/>
      <c r="C6367" s="983"/>
      <c r="D6367" s="983"/>
      <c r="E6367" s="1010"/>
      <c r="F6367" s="1003"/>
      <c r="G6367" s="988"/>
    </row>
    <row r="6368" spans="1:7" s="716" customFormat="1" ht="12.75" x14ac:dyDescent="0.25">
      <c r="A6368" s="1013"/>
      <c r="B6368" s="989"/>
      <c r="C6368" s="1016"/>
      <c r="D6368" s="983"/>
      <c r="E6368" s="1016"/>
      <c r="F6368" s="1003"/>
      <c r="G6368" s="984"/>
    </row>
    <row r="6369" spans="1:7" s="716" customFormat="1" ht="12.75" x14ac:dyDescent="0.25">
      <c r="A6369" s="1013"/>
      <c r="B6369" s="989"/>
      <c r="C6369" s="983"/>
      <c r="D6369" s="983"/>
      <c r="E6369" s="983"/>
      <c r="F6369" s="1003"/>
      <c r="G6369" s="1024"/>
    </row>
    <row r="6370" spans="1:7" s="716" customFormat="1" ht="25.5" customHeight="1" x14ac:dyDescent="0.25">
      <c r="A6370" s="1013"/>
      <c r="B6370" s="1042"/>
      <c r="C6370" s="983"/>
      <c r="D6370" s="983"/>
      <c r="E6370" s="983"/>
      <c r="F6370" s="1003"/>
      <c r="G6370" s="1003"/>
    </row>
    <row r="6371" spans="1:7" s="716" customFormat="1" ht="38.25" customHeight="1" x14ac:dyDescent="0.25">
      <c r="A6371" s="1013"/>
      <c r="B6371" s="1246"/>
      <c r="C6371" s="1307"/>
      <c r="D6371" s="983"/>
      <c r="E6371" s="1135"/>
      <c r="F6371" s="1003"/>
      <c r="G6371" s="984"/>
    </row>
    <row r="6372" spans="1:7" s="716" customFormat="1" ht="25.5" customHeight="1" x14ac:dyDescent="0.25">
      <c r="A6372" s="1013"/>
      <c r="B6372" s="989"/>
      <c r="C6372" s="983"/>
      <c r="D6372" s="983"/>
      <c r="E6372" s="1010"/>
      <c r="F6372" s="1003"/>
      <c r="G6372" s="988"/>
    </row>
    <row r="6373" spans="1:7" s="716" customFormat="1" ht="12.75" x14ac:dyDescent="0.25">
      <c r="A6373" s="1013"/>
      <c r="B6373" s="989"/>
      <c r="C6373" s="983"/>
      <c r="D6373" s="983"/>
      <c r="E6373" s="983"/>
      <c r="F6373" s="1003"/>
      <c r="G6373" s="984"/>
    </row>
    <row r="6374" spans="1:7" s="716" customFormat="1" ht="12.75" x14ac:dyDescent="0.25">
      <c r="A6374" s="1013"/>
      <c r="B6374" s="989"/>
      <c r="C6374" s="983"/>
      <c r="D6374" s="983"/>
      <c r="E6374" s="1010"/>
      <c r="F6374" s="1003"/>
      <c r="G6374" s="988"/>
    </row>
    <row r="6375" spans="1:7" s="716" customFormat="1" ht="25.5" customHeight="1" x14ac:dyDescent="0.25">
      <c r="A6375" s="1013"/>
      <c r="B6375" s="989"/>
      <c r="C6375" s="983"/>
      <c r="D6375" s="983"/>
      <c r="E6375" s="1010"/>
      <c r="F6375" s="1003"/>
      <c r="G6375" s="988"/>
    </row>
    <row r="6376" spans="1:7" s="716" customFormat="1" ht="12.75" x14ac:dyDescent="0.25">
      <c r="A6376" s="1013"/>
      <c r="B6376" s="989"/>
      <c r="C6376" s="983"/>
      <c r="D6376" s="983"/>
      <c r="E6376" s="1010"/>
      <c r="F6376" s="1003"/>
      <c r="G6376" s="988"/>
    </row>
    <row r="6377" spans="1:7" s="716" customFormat="1" ht="12.75" x14ac:dyDescent="0.25">
      <c r="A6377" s="1013"/>
      <c r="B6377" s="989"/>
      <c r="C6377" s="983"/>
      <c r="D6377" s="983"/>
      <c r="E6377" s="983"/>
      <c r="F6377" s="1003"/>
      <c r="G6377" s="984"/>
    </row>
    <row r="6378" spans="1:7" s="716" customFormat="1" ht="12.75" x14ac:dyDescent="0.25">
      <c r="A6378" s="1013"/>
      <c r="B6378" s="989"/>
      <c r="C6378" s="983"/>
      <c r="D6378" s="983"/>
      <c r="E6378" s="1010"/>
      <c r="F6378" s="1003"/>
      <c r="G6378" s="988"/>
    </row>
    <row r="6379" spans="1:7" s="716" customFormat="1" ht="12.75" x14ac:dyDescent="0.25">
      <c r="A6379" s="1013"/>
      <c r="B6379" s="989"/>
      <c r="C6379" s="983"/>
      <c r="D6379" s="983"/>
      <c r="E6379" s="1004"/>
      <c r="F6379" s="1003"/>
      <c r="G6379" s="984"/>
    </row>
    <row r="6380" spans="1:7" s="716" customFormat="1" ht="12.75" x14ac:dyDescent="0.25">
      <c r="A6380" s="1013"/>
      <c r="B6380" s="989"/>
      <c r="C6380" s="983"/>
      <c r="D6380" s="983"/>
      <c r="E6380" s="1010"/>
      <c r="F6380" s="1003"/>
      <c r="G6380" s="988"/>
    </row>
    <row r="6381" spans="1:7" s="716" customFormat="1" ht="12.75" x14ac:dyDescent="0.25">
      <c r="A6381" s="1013"/>
      <c r="B6381" s="997"/>
      <c r="C6381" s="998"/>
      <c r="D6381" s="998"/>
      <c r="E6381" s="999"/>
      <c r="F6381" s="1003"/>
      <c r="G6381" s="983"/>
    </row>
    <row r="6382" spans="1:7" s="716" customFormat="1" ht="12.75" x14ac:dyDescent="0.25">
      <c r="A6382" s="1013"/>
      <c r="B6382" s="997"/>
      <c r="C6382" s="998"/>
      <c r="D6382" s="998"/>
      <c r="E6382" s="999"/>
      <c r="F6382" s="1003"/>
      <c r="G6382" s="983"/>
    </row>
    <row r="6383" spans="1:7" s="716" customFormat="1" ht="12.75" x14ac:dyDescent="0.25">
      <c r="A6383" s="1013"/>
      <c r="B6383" s="989"/>
      <c r="C6383" s="983"/>
      <c r="D6383" s="983"/>
      <c r="E6383" s="1010"/>
      <c r="F6383" s="1003"/>
      <c r="G6383" s="988"/>
    </row>
    <row r="6384" spans="1:7" s="716" customFormat="1" ht="12.75" x14ac:dyDescent="0.25">
      <c r="A6384" s="1013"/>
      <c r="B6384" s="989"/>
      <c r="C6384" s="1006"/>
      <c r="D6384" s="1006"/>
      <c r="E6384" s="1006"/>
      <c r="F6384" s="1003"/>
      <c r="G6384" s="984"/>
    </row>
    <row r="6385" spans="1:7" s="716" customFormat="1" ht="12.75" x14ac:dyDescent="0.25">
      <c r="A6385" s="1013"/>
      <c r="B6385" s="1042"/>
      <c r="C6385" s="983"/>
      <c r="D6385" s="983"/>
      <c r="E6385" s="983"/>
      <c r="F6385" s="1003"/>
      <c r="G6385" s="1003"/>
    </row>
    <row r="6386" spans="1:7" s="716" customFormat="1" ht="12.75" x14ac:dyDescent="0.25">
      <c r="A6386" s="1013"/>
      <c r="B6386" s="1042"/>
      <c r="C6386" s="983"/>
      <c r="D6386" s="983"/>
      <c r="E6386" s="983"/>
      <c r="F6386" s="1003"/>
      <c r="G6386" s="1003"/>
    </row>
    <row r="6387" spans="1:7" s="716" customFormat="1" ht="12.75" x14ac:dyDescent="0.25">
      <c r="A6387" s="1013"/>
      <c r="B6387" s="997"/>
      <c r="C6387" s="998"/>
      <c r="D6387" s="998"/>
      <c r="E6387" s="998"/>
      <c r="F6387" s="1003"/>
      <c r="G6387" s="983"/>
    </row>
    <row r="6388" spans="1:7" s="716" customFormat="1" ht="12.75" x14ac:dyDescent="0.25">
      <c r="A6388" s="1013"/>
      <c r="B6388" s="1246"/>
      <c r="C6388" s="1307"/>
      <c r="D6388" s="983"/>
      <c r="E6388" s="1135"/>
      <c r="F6388" s="1003"/>
      <c r="G6388" s="984"/>
    </row>
    <row r="6389" spans="1:7" s="716" customFormat="1" ht="38.25" customHeight="1" x14ac:dyDescent="0.25">
      <c r="A6389" s="1013"/>
      <c r="B6389" s="997"/>
      <c r="C6389" s="997"/>
      <c r="D6389" s="998"/>
      <c r="E6389" s="999"/>
      <c r="F6389" s="1003"/>
      <c r="G6389" s="983"/>
    </row>
    <row r="6390" spans="1:7" s="716" customFormat="1" ht="12.75" x14ac:dyDescent="0.25">
      <c r="A6390" s="1013"/>
      <c r="B6390" s="989"/>
      <c r="C6390" s="983"/>
      <c r="D6390" s="983"/>
      <c r="E6390" s="1010"/>
      <c r="F6390" s="1003"/>
      <c r="G6390" s="988"/>
    </row>
    <row r="6391" spans="1:7" s="716" customFormat="1" ht="12.75" x14ac:dyDescent="0.25">
      <c r="A6391" s="1013"/>
      <c r="B6391" s="1042"/>
      <c r="C6391" s="983"/>
      <c r="D6391" s="983"/>
      <c r="E6391" s="983"/>
      <c r="F6391" s="1003"/>
      <c r="G6391" s="1003"/>
    </row>
    <row r="6392" spans="1:7" s="716" customFormat="1" ht="12.75" x14ac:dyDescent="0.25">
      <c r="A6392" s="1013"/>
      <c r="B6392" s="1042"/>
      <c r="C6392" s="983"/>
      <c r="D6392" s="983"/>
      <c r="E6392" s="983"/>
      <c r="F6392" s="1003"/>
      <c r="G6392" s="1003"/>
    </row>
    <row r="6393" spans="1:7" s="716" customFormat="1" ht="12.75" x14ac:dyDescent="0.25">
      <c r="A6393" s="1013"/>
      <c r="B6393" s="989"/>
      <c r="C6393" s="1023"/>
      <c r="D6393" s="1020"/>
      <c r="E6393" s="1020"/>
      <c r="F6393" s="1003"/>
      <c r="G6393" s="988"/>
    </row>
    <row r="6394" spans="1:7" s="716" customFormat="1" ht="12.75" x14ac:dyDescent="0.25">
      <c r="A6394" s="1013"/>
      <c r="B6394" s="989"/>
      <c r="C6394" s="983"/>
      <c r="D6394" s="983"/>
      <c r="E6394" s="983"/>
      <c r="F6394" s="1003"/>
      <c r="G6394" s="1024"/>
    </row>
    <row r="6395" spans="1:7" s="716" customFormat="1" ht="12.75" x14ac:dyDescent="0.25">
      <c r="A6395" s="1013"/>
      <c r="B6395" s="1042"/>
      <c r="C6395" s="983"/>
      <c r="D6395" s="983"/>
      <c r="E6395" s="983"/>
      <c r="F6395" s="1003"/>
      <c r="G6395" s="1003"/>
    </row>
    <row r="6396" spans="1:7" s="716" customFormat="1" ht="12.75" x14ac:dyDescent="0.25">
      <c r="A6396" s="1013"/>
      <c r="B6396" s="989"/>
      <c r="C6396" s="983"/>
      <c r="D6396" s="983"/>
      <c r="E6396" s="1010"/>
      <c r="F6396" s="1003"/>
      <c r="G6396" s="988"/>
    </row>
    <row r="6397" spans="1:7" s="716" customFormat="1" ht="25.5" customHeight="1" x14ac:dyDescent="0.25">
      <c r="A6397" s="1013"/>
      <c r="B6397" s="1042"/>
      <c r="C6397" s="983"/>
      <c r="D6397" s="983"/>
      <c r="E6397" s="983"/>
      <c r="F6397" s="1003"/>
      <c r="G6397" s="1003"/>
    </row>
    <row r="6398" spans="1:7" s="716" customFormat="1" ht="12.75" x14ac:dyDescent="0.25">
      <c r="A6398" s="1013"/>
      <c r="B6398" s="1002"/>
      <c r="C6398" s="1020"/>
      <c r="D6398" s="1020"/>
      <c r="E6398" s="1320"/>
      <c r="F6398" s="1003"/>
      <c r="G6398" s="984"/>
    </row>
    <row r="6399" spans="1:7" s="716" customFormat="1" ht="12.75" x14ac:dyDescent="0.25">
      <c r="A6399" s="1013"/>
      <c r="B6399" s="1042"/>
      <c r="C6399" s="983"/>
      <c r="D6399" s="983"/>
      <c r="E6399" s="983"/>
      <c r="F6399" s="1003"/>
      <c r="G6399" s="1003"/>
    </row>
    <row r="6400" spans="1:7" s="716" customFormat="1" ht="12.75" x14ac:dyDescent="0.25">
      <c r="A6400" s="1013"/>
      <c r="B6400" s="1042"/>
      <c r="C6400" s="983"/>
      <c r="D6400" s="983"/>
      <c r="E6400" s="983"/>
      <c r="F6400" s="1003"/>
      <c r="G6400" s="1003"/>
    </row>
    <row r="6401" spans="1:7" s="716" customFormat="1" ht="12.75" x14ac:dyDescent="0.25">
      <c r="A6401" s="1013"/>
      <c r="B6401" s="989"/>
      <c r="C6401" s="983"/>
      <c r="D6401" s="983"/>
      <c r="E6401" s="1010"/>
      <c r="F6401" s="1003"/>
      <c r="G6401" s="988"/>
    </row>
    <row r="6402" spans="1:7" s="716" customFormat="1" ht="12.75" x14ac:dyDescent="0.25">
      <c r="A6402" s="1013"/>
      <c r="B6402" s="989"/>
      <c r="C6402" s="983"/>
      <c r="D6402" s="983"/>
      <c r="E6402" s="983"/>
      <c r="F6402" s="1003"/>
      <c r="G6402" s="988"/>
    </row>
    <row r="6403" spans="1:7" s="716" customFormat="1" ht="12.75" x14ac:dyDescent="0.25">
      <c r="A6403" s="1013"/>
      <c r="B6403" s="989"/>
      <c r="C6403" s="1003"/>
      <c r="D6403" s="1003"/>
      <c r="E6403" s="1003"/>
      <c r="F6403" s="1003"/>
      <c r="G6403" s="1003"/>
    </row>
    <row r="6404" spans="1:7" s="716" customFormat="1" ht="12.75" x14ac:dyDescent="0.25">
      <c r="A6404" s="1013"/>
      <c r="B6404" s="1042"/>
      <c r="C6404" s="983"/>
      <c r="D6404" s="983"/>
      <c r="E6404" s="983"/>
      <c r="F6404" s="1003"/>
      <c r="G6404" s="1003"/>
    </row>
    <row r="6405" spans="1:7" s="716" customFormat="1" ht="12.75" x14ac:dyDescent="0.25">
      <c r="A6405" s="1013"/>
      <c r="B6405" s="989"/>
      <c r="C6405" s="983"/>
      <c r="D6405" s="983"/>
      <c r="E6405" s="1010"/>
      <c r="F6405" s="1003"/>
      <c r="G6405" s="988"/>
    </row>
    <row r="6406" spans="1:7" s="716" customFormat="1" ht="12.75" x14ac:dyDescent="0.25">
      <c r="A6406" s="1013"/>
      <c r="B6406" s="1050"/>
      <c r="C6406" s="1309"/>
      <c r="D6406" s="1024"/>
      <c r="E6406" s="1596"/>
      <c r="F6406" s="1003"/>
      <c r="G6406" s="1007"/>
    </row>
    <row r="6407" spans="1:7" s="716" customFormat="1" ht="12.75" x14ac:dyDescent="0.25">
      <c r="A6407" s="1013"/>
      <c r="B6407" s="1042"/>
      <c r="C6407" s="983"/>
      <c r="D6407" s="983"/>
      <c r="E6407" s="983"/>
      <c r="F6407" s="1003"/>
      <c r="G6407" s="1003"/>
    </row>
    <row r="6408" spans="1:7" s="716" customFormat="1" ht="12.75" x14ac:dyDescent="0.25">
      <c r="A6408" s="1013"/>
      <c r="B6408" s="1246"/>
      <c r="C6408" s="1307"/>
      <c r="D6408" s="983"/>
      <c r="E6408" s="1135"/>
      <c r="F6408" s="1003"/>
      <c r="G6408" s="984"/>
    </row>
    <row r="6409" spans="1:7" s="716" customFormat="1" ht="12.75" x14ac:dyDescent="0.25">
      <c r="A6409" s="1013"/>
      <c r="B6409" s="1246"/>
      <c r="C6409" s="1307"/>
      <c r="D6409" s="983"/>
      <c r="E6409" s="1135"/>
      <c r="F6409" s="1003"/>
      <c r="G6409" s="984"/>
    </row>
    <row r="6410" spans="1:7" s="716" customFormat="1" ht="12.75" x14ac:dyDescent="0.25">
      <c r="A6410" s="1013"/>
      <c r="B6410" s="989"/>
      <c r="C6410" s="1006"/>
      <c r="D6410" s="1006"/>
      <c r="E6410" s="1006"/>
      <c r="F6410" s="1003"/>
      <c r="G6410" s="984"/>
    </row>
    <row r="6411" spans="1:7" s="716" customFormat="1" ht="12.75" x14ac:dyDescent="0.25">
      <c r="A6411" s="1013"/>
      <c r="B6411" s="989"/>
      <c r="C6411" s="1006"/>
      <c r="D6411" s="1006"/>
      <c r="E6411" s="1006"/>
      <c r="F6411" s="1003"/>
      <c r="G6411" s="984"/>
    </row>
    <row r="6412" spans="1:7" s="716" customFormat="1" ht="12.75" x14ac:dyDescent="0.25">
      <c r="A6412" s="1013"/>
      <c r="B6412" s="1246"/>
      <c r="C6412" s="1307"/>
      <c r="D6412" s="983"/>
      <c r="E6412" s="1135"/>
      <c r="F6412" s="1003"/>
      <c r="G6412" s="984"/>
    </row>
    <row r="6413" spans="1:7" s="716" customFormat="1" ht="12.75" x14ac:dyDescent="0.25">
      <c r="A6413" s="1013"/>
      <c r="B6413" s="989"/>
      <c r="C6413" s="1006"/>
      <c r="D6413" s="1006"/>
      <c r="E6413" s="1006"/>
      <c r="F6413" s="1003"/>
      <c r="G6413" s="984"/>
    </row>
    <row r="6414" spans="1:7" s="716" customFormat="1" ht="12.75" x14ac:dyDescent="0.25">
      <c r="A6414" s="1013"/>
      <c r="B6414" s="1089"/>
      <c r="C6414" s="1016"/>
      <c r="D6414" s="983"/>
      <c r="E6414" s="1016"/>
      <c r="F6414" s="1003"/>
      <c r="G6414" s="984"/>
    </row>
    <row r="6415" spans="1:7" s="716" customFormat="1" ht="12.75" x14ac:dyDescent="0.25">
      <c r="A6415" s="1013"/>
      <c r="B6415" s="1246"/>
      <c r="C6415" s="1307"/>
      <c r="D6415" s="983"/>
      <c r="E6415" s="1135"/>
      <c r="F6415" s="1003"/>
      <c r="G6415" s="984"/>
    </row>
    <row r="6416" spans="1:7" s="716" customFormat="1" ht="12.75" x14ac:dyDescent="0.25">
      <c r="A6416" s="1013"/>
      <c r="B6416" s="1089"/>
      <c r="C6416" s="1016"/>
      <c r="D6416" s="983"/>
      <c r="E6416" s="1198"/>
      <c r="F6416" s="1003"/>
      <c r="G6416" s="984"/>
    </row>
    <row r="6417" spans="1:7" s="716" customFormat="1" ht="12.75" x14ac:dyDescent="0.25">
      <c r="A6417" s="1013"/>
      <c r="B6417" s="989"/>
      <c r="C6417" s="1006"/>
      <c r="D6417" s="1006"/>
      <c r="E6417" s="1006"/>
      <c r="F6417" s="1003"/>
      <c r="G6417" s="984"/>
    </row>
    <row r="6418" spans="1:7" s="716" customFormat="1" ht="12.75" x14ac:dyDescent="0.25">
      <c r="A6418" s="1013"/>
      <c r="B6418" s="1042"/>
      <c r="C6418" s="983"/>
      <c r="D6418" s="983"/>
      <c r="E6418" s="983"/>
      <c r="F6418" s="1003"/>
      <c r="G6418" s="1003"/>
    </row>
    <row r="6419" spans="1:7" s="716" customFormat="1" ht="12.75" x14ac:dyDescent="0.25">
      <c r="A6419" s="1013"/>
      <c r="B6419" s="992"/>
      <c r="C6419" s="1032"/>
      <c r="D6419" s="983"/>
      <c r="E6419" s="1032"/>
      <c r="F6419" s="1003"/>
      <c r="G6419" s="981"/>
    </row>
    <row r="6420" spans="1:7" s="716" customFormat="1" ht="12.75" x14ac:dyDescent="0.25">
      <c r="A6420" s="1013"/>
      <c r="B6420" s="989"/>
      <c r="C6420" s="983"/>
      <c r="D6420" s="983"/>
      <c r="E6420" s="1010"/>
      <c r="F6420" s="1003"/>
      <c r="G6420" s="988"/>
    </row>
    <row r="6421" spans="1:7" s="716" customFormat="1" ht="12.75" x14ac:dyDescent="0.25">
      <c r="A6421" s="1013"/>
      <c r="B6421" s="1042"/>
      <c r="C6421" s="983"/>
      <c r="D6421" s="983"/>
      <c r="E6421" s="983"/>
      <c r="F6421" s="1003"/>
      <c r="G6421" s="1003"/>
    </row>
    <row r="6422" spans="1:7" s="716" customFormat="1" ht="12.75" x14ac:dyDescent="0.25">
      <c r="A6422" s="1013"/>
      <c r="B6422" s="989"/>
      <c r="C6422" s="983"/>
      <c r="D6422" s="983"/>
      <c r="E6422" s="1010"/>
      <c r="F6422" s="1003"/>
      <c r="G6422" s="988"/>
    </row>
    <row r="6423" spans="1:7" s="716" customFormat="1" ht="12.75" x14ac:dyDescent="0.25">
      <c r="A6423" s="1013"/>
      <c r="B6423" s="1042"/>
      <c r="C6423" s="983"/>
      <c r="D6423" s="983"/>
      <c r="E6423" s="983"/>
      <c r="F6423" s="1003"/>
      <c r="G6423" s="1003"/>
    </row>
    <row r="6424" spans="1:7" s="716" customFormat="1" ht="12.75" x14ac:dyDescent="0.25">
      <c r="A6424" s="1013"/>
      <c r="B6424" s="989"/>
      <c r="C6424" s="1006"/>
      <c r="D6424" s="1006"/>
      <c r="E6424" s="1006"/>
      <c r="F6424" s="1003"/>
      <c r="G6424" s="984"/>
    </row>
    <row r="6425" spans="1:7" s="716" customFormat="1" ht="12.75" x14ac:dyDescent="0.25">
      <c r="A6425" s="1013"/>
      <c r="B6425" s="1089"/>
      <c r="C6425" s="1016"/>
      <c r="D6425" s="983"/>
      <c r="E6425" s="1336"/>
      <c r="F6425" s="1003"/>
      <c r="G6425" s="984"/>
    </row>
    <row r="6426" spans="1:7" s="716" customFormat="1" ht="12.75" x14ac:dyDescent="0.25">
      <c r="A6426" s="1013"/>
      <c r="B6426" s="989"/>
      <c r="C6426" s="983"/>
      <c r="D6426" s="983"/>
      <c r="E6426" s="1010"/>
      <c r="F6426" s="1003"/>
      <c r="G6426" s="988"/>
    </row>
    <row r="6427" spans="1:7" s="716" customFormat="1" ht="12.75" x14ac:dyDescent="0.25">
      <c r="A6427" s="1013"/>
      <c r="B6427" s="992"/>
      <c r="C6427" s="1032"/>
      <c r="D6427" s="983"/>
      <c r="E6427" s="1032"/>
      <c r="F6427" s="1003"/>
      <c r="G6427" s="981"/>
    </row>
    <row r="6428" spans="1:7" s="716" customFormat="1" ht="12.75" x14ac:dyDescent="0.25">
      <c r="A6428" s="1013"/>
      <c r="B6428" s="1089"/>
      <c r="C6428" s="1016"/>
      <c r="D6428" s="983"/>
      <c r="E6428" s="1198"/>
      <c r="F6428" s="1003"/>
      <c r="G6428" s="984"/>
    </row>
    <row r="6429" spans="1:7" s="716" customFormat="1" ht="12.75" x14ac:dyDescent="0.25">
      <c r="A6429" s="1013"/>
      <c r="B6429" s="1216"/>
      <c r="C6429" s="984"/>
      <c r="D6429" s="984"/>
      <c r="E6429" s="984"/>
      <c r="F6429" s="1003"/>
      <c r="G6429" s="984"/>
    </row>
    <row r="6430" spans="1:7" s="716" customFormat="1" ht="12.75" x14ac:dyDescent="0.25">
      <c r="A6430" s="1013"/>
      <c r="B6430" s="989"/>
      <c r="C6430" s="983"/>
      <c r="D6430" s="983"/>
      <c r="E6430" s="1010"/>
      <c r="F6430" s="1003"/>
      <c r="G6430" s="988"/>
    </row>
    <row r="6431" spans="1:7" s="716" customFormat="1" ht="12.75" x14ac:dyDescent="0.25">
      <c r="A6431" s="1013"/>
      <c r="B6431" s="989"/>
      <c r="C6431" s="983"/>
      <c r="D6431" s="983"/>
      <c r="E6431" s="1010"/>
      <c r="F6431" s="1003"/>
      <c r="G6431" s="988"/>
    </row>
    <row r="6432" spans="1:7" s="716" customFormat="1" ht="12.75" x14ac:dyDescent="0.25">
      <c r="A6432" s="1013"/>
      <c r="B6432" s="989"/>
      <c r="C6432" s="983"/>
      <c r="D6432" s="983"/>
      <c r="E6432" s="1010"/>
      <c r="F6432" s="1003"/>
      <c r="G6432" s="988"/>
    </row>
    <row r="6433" spans="1:7" s="716" customFormat="1" ht="12.75" x14ac:dyDescent="0.25">
      <c r="A6433" s="1013"/>
      <c r="B6433" s="1042"/>
      <c r="C6433" s="983"/>
      <c r="D6433" s="983"/>
      <c r="E6433" s="983"/>
      <c r="F6433" s="1003"/>
      <c r="G6433" s="1003"/>
    </row>
    <row r="6434" spans="1:7" s="716" customFormat="1" ht="12.75" x14ac:dyDescent="0.25">
      <c r="A6434" s="1013"/>
      <c r="B6434" s="989"/>
      <c r="C6434" s="983"/>
      <c r="D6434" s="983"/>
      <c r="E6434" s="1010"/>
      <c r="F6434" s="1003"/>
      <c r="G6434" s="988"/>
    </row>
    <row r="6435" spans="1:7" s="716" customFormat="1" ht="12.75" x14ac:dyDescent="0.25">
      <c r="A6435" s="1013"/>
      <c r="B6435" s="1042"/>
      <c r="C6435" s="983"/>
      <c r="D6435" s="983"/>
      <c r="E6435" s="983"/>
      <c r="F6435" s="1003"/>
      <c r="G6435" s="1003"/>
    </row>
    <row r="6436" spans="1:7" s="716" customFormat="1" ht="12.75" x14ac:dyDescent="0.25">
      <c r="A6436" s="1013"/>
      <c r="B6436" s="1246"/>
      <c r="C6436" s="1307"/>
      <c r="D6436" s="983"/>
      <c r="E6436" s="1135"/>
      <c r="F6436" s="1003"/>
      <c r="G6436" s="984"/>
    </row>
    <row r="6437" spans="1:7" s="716" customFormat="1" ht="12.75" x14ac:dyDescent="0.25">
      <c r="A6437" s="1013"/>
      <c r="B6437" s="992"/>
      <c r="C6437" s="1032"/>
      <c r="D6437" s="983"/>
      <c r="E6437" s="1032"/>
      <c r="F6437" s="1003"/>
      <c r="G6437" s="981"/>
    </row>
    <row r="6438" spans="1:7" s="716" customFormat="1" ht="12.75" x14ac:dyDescent="0.25">
      <c r="A6438" s="1013"/>
      <c r="B6438" s="989"/>
      <c r="C6438" s="983"/>
      <c r="D6438" s="983"/>
      <c r="E6438" s="1010"/>
      <c r="F6438" s="1003"/>
      <c r="G6438" s="988"/>
    </row>
    <row r="6439" spans="1:7" s="716" customFormat="1" ht="12.75" x14ac:dyDescent="0.25">
      <c r="A6439" s="1013"/>
      <c r="B6439" s="1246"/>
      <c r="C6439" s="1307"/>
      <c r="D6439" s="983"/>
      <c r="E6439" s="1135"/>
      <c r="F6439" s="1003"/>
      <c r="G6439" s="984"/>
    </row>
    <row r="6440" spans="1:7" s="716" customFormat="1" ht="12.75" x14ac:dyDescent="0.25">
      <c r="A6440" s="1013"/>
      <c r="B6440" s="1246"/>
      <c r="C6440" s="1307"/>
      <c r="D6440" s="983"/>
      <c r="E6440" s="1135"/>
      <c r="F6440" s="1003"/>
      <c r="G6440" s="984"/>
    </row>
    <row r="6441" spans="1:7" s="716" customFormat="1" ht="12.75" x14ac:dyDescent="0.25">
      <c r="A6441" s="1013"/>
      <c r="B6441" s="1042"/>
      <c r="C6441" s="983"/>
      <c r="D6441" s="983"/>
      <c r="E6441" s="983"/>
      <c r="F6441" s="1003"/>
      <c r="G6441" s="1003"/>
    </row>
    <row r="6442" spans="1:7" s="716" customFormat="1" ht="12.75" x14ac:dyDescent="0.25">
      <c r="A6442" s="1013"/>
      <c r="B6442" s="989"/>
      <c r="C6442" s="1003"/>
      <c r="D6442" s="1003"/>
      <c r="E6442" s="1003"/>
      <c r="F6442" s="1003"/>
      <c r="G6442" s="1003"/>
    </row>
    <row r="6443" spans="1:7" s="716" customFormat="1" ht="12.75" x14ac:dyDescent="0.25">
      <c r="A6443" s="1013"/>
      <c r="B6443" s="1042"/>
      <c r="C6443" s="983"/>
      <c r="D6443" s="983"/>
      <c r="E6443" s="983"/>
      <c r="F6443" s="1003"/>
      <c r="G6443" s="1003"/>
    </row>
    <row r="6444" spans="1:7" s="716" customFormat="1" ht="12.75" x14ac:dyDescent="0.25">
      <c r="A6444" s="1013"/>
      <c r="B6444" s="1246"/>
      <c r="C6444" s="1307"/>
      <c r="D6444" s="983"/>
      <c r="E6444" s="1135"/>
      <c r="F6444" s="1003"/>
      <c r="G6444" s="984"/>
    </row>
    <row r="6445" spans="1:7" s="716" customFormat="1" ht="12.75" x14ac:dyDescent="0.25">
      <c r="A6445" s="1013"/>
      <c r="B6445" s="989"/>
      <c r="C6445" s="983"/>
      <c r="D6445" s="983"/>
      <c r="E6445" s="1010"/>
      <c r="F6445" s="1003"/>
      <c r="G6445" s="988"/>
    </row>
    <row r="6446" spans="1:7" s="716" customFormat="1" ht="12.75" x14ac:dyDescent="0.25">
      <c r="A6446" s="1013"/>
      <c r="B6446" s="989"/>
      <c r="C6446" s="983"/>
      <c r="D6446" s="983"/>
      <c r="E6446" s="1010"/>
      <c r="F6446" s="1003"/>
      <c r="G6446" s="988"/>
    </row>
    <row r="6447" spans="1:7" s="716" customFormat="1" ht="12.75" x14ac:dyDescent="0.25">
      <c r="A6447" s="1013"/>
      <c r="B6447" s="989"/>
      <c r="C6447" s="983"/>
      <c r="D6447" s="983"/>
      <c r="E6447" s="1010"/>
      <c r="F6447" s="1003"/>
      <c r="G6447" s="988"/>
    </row>
    <row r="6448" spans="1:7" s="716" customFormat="1" ht="12.75" x14ac:dyDescent="0.25">
      <c r="A6448" s="1013"/>
      <c r="B6448" s="989"/>
      <c r="C6448" s="983"/>
      <c r="D6448" s="983"/>
      <c r="E6448" s="1010"/>
      <c r="F6448" s="1003"/>
      <c r="G6448" s="988"/>
    </row>
    <row r="6449" spans="1:7" s="716" customFormat="1" ht="12.75" x14ac:dyDescent="0.25">
      <c r="A6449" s="1013"/>
      <c r="B6449" s="989"/>
      <c r="C6449" s="1006"/>
      <c r="D6449" s="1006"/>
      <c r="E6449" s="1006"/>
      <c r="F6449" s="1003"/>
      <c r="G6449" s="984"/>
    </row>
    <row r="6450" spans="1:7" s="716" customFormat="1" ht="12.75" x14ac:dyDescent="0.25">
      <c r="A6450" s="1013"/>
      <c r="B6450" s="1042"/>
      <c r="C6450" s="983"/>
      <c r="D6450" s="983"/>
      <c r="E6450" s="983"/>
      <c r="F6450" s="1003"/>
      <c r="G6450" s="1003"/>
    </row>
    <row r="6451" spans="1:7" s="716" customFormat="1" ht="12.75" x14ac:dyDescent="0.25">
      <c r="A6451" s="1013"/>
      <c r="B6451" s="989"/>
      <c r="C6451" s="983"/>
      <c r="D6451" s="983"/>
      <c r="E6451" s="1010"/>
      <c r="F6451" s="1003"/>
      <c r="G6451" s="988"/>
    </row>
    <row r="6452" spans="1:7" s="716" customFormat="1" ht="12.75" x14ac:dyDescent="0.25">
      <c r="A6452" s="1013"/>
      <c r="B6452" s="1042"/>
      <c r="C6452" s="983"/>
      <c r="D6452" s="983"/>
      <c r="E6452" s="983"/>
      <c r="F6452" s="1003"/>
      <c r="G6452" s="1003"/>
    </row>
    <row r="6453" spans="1:7" s="716" customFormat="1" ht="12.75" x14ac:dyDescent="0.25">
      <c r="A6453" s="1013"/>
      <c r="B6453" s="989"/>
      <c r="C6453" s="983"/>
      <c r="D6453" s="983"/>
      <c r="E6453" s="1010"/>
      <c r="F6453" s="1003"/>
      <c r="G6453" s="988"/>
    </row>
    <row r="6454" spans="1:7" s="716" customFormat="1" ht="12.75" x14ac:dyDescent="0.25">
      <c r="A6454" s="1013"/>
      <c r="B6454" s="989"/>
      <c r="C6454" s="983"/>
      <c r="D6454" s="983"/>
      <c r="E6454" s="983"/>
      <c r="F6454" s="1003"/>
      <c r="G6454" s="1024"/>
    </row>
    <row r="6455" spans="1:7" s="716" customFormat="1" ht="12.75" x14ac:dyDescent="0.25">
      <c r="A6455" s="1013"/>
      <c r="B6455" s="989"/>
      <c r="C6455" s="983"/>
      <c r="D6455" s="983"/>
      <c r="E6455" s="1004"/>
      <c r="F6455" s="1003"/>
      <c r="G6455" s="984"/>
    </row>
    <row r="6456" spans="1:7" s="716" customFormat="1" ht="12.75" x14ac:dyDescent="0.25">
      <c r="A6456" s="1013"/>
      <c r="B6456" s="989"/>
      <c r="C6456" s="983"/>
      <c r="D6456" s="983"/>
      <c r="E6456" s="1010"/>
      <c r="F6456" s="1003"/>
      <c r="G6456" s="988"/>
    </row>
    <row r="6457" spans="1:7" s="716" customFormat="1" ht="12.75" x14ac:dyDescent="0.25">
      <c r="A6457" s="1013"/>
      <c r="B6457" s="1246"/>
      <c r="C6457" s="1307"/>
      <c r="D6457" s="983"/>
      <c r="E6457" s="1135"/>
      <c r="F6457" s="1003"/>
      <c r="G6457" s="984"/>
    </row>
    <row r="6458" spans="1:7" s="716" customFormat="1" ht="12.75" x14ac:dyDescent="0.25">
      <c r="A6458" s="1013"/>
      <c r="B6458" s="1042"/>
      <c r="C6458" s="983"/>
      <c r="D6458" s="983"/>
      <c r="E6458" s="983"/>
      <c r="F6458" s="1003"/>
      <c r="G6458" s="1003"/>
    </row>
    <row r="6459" spans="1:7" s="716" customFormat="1" ht="12.75" x14ac:dyDescent="0.25">
      <c r="A6459" s="1013"/>
      <c r="B6459" s="989"/>
      <c r="C6459" s="983"/>
      <c r="D6459" s="983"/>
      <c r="E6459" s="1010"/>
      <c r="F6459" s="1003"/>
      <c r="G6459" s="988"/>
    </row>
    <row r="6460" spans="1:7" s="716" customFormat="1" ht="12.75" x14ac:dyDescent="0.25">
      <c r="A6460" s="1013"/>
      <c r="B6460" s="989"/>
      <c r="C6460" s="1003"/>
      <c r="D6460" s="1003"/>
      <c r="E6460" s="1003"/>
      <c r="F6460" s="1003"/>
      <c r="G6460" s="1003"/>
    </row>
    <row r="6461" spans="1:7" s="716" customFormat="1" ht="12.75" x14ac:dyDescent="0.25">
      <c r="A6461" s="1013"/>
      <c r="B6461" s="1216"/>
      <c r="C6461" s="1003"/>
      <c r="D6461" s="1003"/>
      <c r="E6461" s="1003"/>
      <c r="F6461" s="1003"/>
      <c r="G6461" s="1003"/>
    </row>
    <row r="6462" spans="1:7" s="716" customFormat="1" ht="12.75" x14ac:dyDescent="0.25">
      <c r="A6462" s="1013"/>
      <c r="B6462" s="989"/>
      <c r="C6462" s="983"/>
      <c r="D6462" s="983"/>
      <c r="E6462" s="1010"/>
      <c r="F6462" s="1003"/>
      <c r="G6462" s="988"/>
    </row>
    <row r="6463" spans="1:7" s="716" customFormat="1" ht="12.75" x14ac:dyDescent="0.25">
      <c r="A6463" s="1013"/>
      <c r="B6463" s="989"/>
      <c r="C6463" s="983"/>
      <c r="D6463" s="983"/>
      <c r="E6463" s="1010"/>
      <c r="F6463" s="1003"/>
      <c r="G6463" s="988"/>
    </row>
    <row r="6464" spans="1:7" s="716" customFormat="1" ht="12.75" x14ac:dyDescent="0.25">
      <c r="A6464" s="1013"/>
      <c r="B6464" s="989"/>
      <c r="C6464" s="983"/>
      <c r="D6464" s="983"/>
      <c r="E6464" s="1010"/>
      <c r="F6464" s="1003"/>
      <c r="G6464" s="988"/>
    </row>
    <row r="6465" spans="1:7" s="716" customFormat="1" ht="12.75" x14ac:dyDescent="0.25">
      <c r="A6465" s="1013"/>
      <c r="B6465" s="989"/>
      <c r="C6465" s="983"/>
      <c r="D6465" s="983"/>
      <c r="E6465" s="1010"/>
      <c r="F6465" s="1003"/>
      <c r="G6465" s="988"/>
    </row>
    <row r="6466" spans="1:7" s="716" customFormat="1" ht="12.75" x14ac:dyDescent="0.25">
      <c r="A6466" s="1013"/>
      <c r="B6466" s="989"/>
      <c r="C6466" s="983"/>
      <c r="D6466" s="983"/>
      <c r="E6466" s="1010"/>
      <c r="F6466" s="1003"/>
      <c r="G6466" s="988"/>
    </row>
    <row r="6467" spans="1:7" s="716" customFormat="1" ht="12.75" x14ac:dyDescent="0.25">
      <c r="A6467" s="1013"/>
      <c r="B6467" s="989"/>
      <c r="C6467" s="983"/>
      <c r="D6467" s="983"/>
      <c r="E6467" s="1010"/>
      <c r="F6467" s="1003"/>
      <c r="G6467" s="988"/>
    </row>
    <row r="6468" spans="1:7" s="716" customFormat="1" ht="12.75" x14ac:dyDescent="0.25">
      <c r="A6468" s="1013"/>
      <c r="B6468" s="997"/>
      <c r="C6468" s="998"/>
      <c r="D6468" s="984"/>
      <c r="E6468" s="984"/>
      <c r="F6468" s="1003"/>
      <c r="G6468" s="1003"/>
    </row>
    <row r="6469" spans="1:7" s="716" customFormat="1" ht="12.75" x14ac:dyDescent="0.25">
      <c r="A6469" s="1013"/>
      <c r="B6469" s="989"/>
      <c r="C6469" s="983"/>
      <c r="D6469" s="983"/>
      <c r="E6469" s="1010"/>
      <c r="F6469" s="1003"/>
      <c r="G6469" s="988"/>
    </row>
    <row r="6470" spans="1:7" s="716" customFormat="1" ht="12.75" x14ac:dyDescent="0.25">
      <c r="A6470" s="1013"/>
      <c r="B6470" s="1089"/>
      <c r="C6470" s="1016"/>
      <c r="D6470" s="983"/>
      <c r="E6470" s="1198"/>
      <c r="F6470" s="1003"/>
      <c r="G6470" s="984"/>
    </row>
    <row r="6471" spans="1:7" s="716" customFormat="1" ht="12.75" x14ac:dyDescent="0.25">
      <c r="A6471" s="1013"/>
      <c r="B6471" s="989"/>
      <c r="C6471" s="983"/>
      <c r="D6471" s="983"/>
      <c r="E6471" s="1010"/>
      <c r="F6471" s="1003"/>
      <c r="G6471" s="988"/>
    </row>
    <row r="6472" spans="1:7" s="716" customFormat="1" ht="12.75" x14ac:dyDescent="0.25">
      <c r="A6472" s="1013"/>
      <c r="B6472" s="1252"/>
      <c r="C6472" s="1599"/>
      <c r="D6472" s="1066"/>
      <c r="E6472" s="1599"/>
      <c r="F6472" s="1003"/>
      <c r="G6472" s="984"/>
    </row>
    <row r="6473" spans="1:7" s="716" customFormat="1" ht="12.75" x14ac:dyDescent="0.25">
      <c r="A6473" s="1013"/>
      <c r="B6473" s="989"/>
      <c r="C6473" s="983"/>
      <c r="D6473" s="983"/>
      <c r="E6473" s="1010"/>
      <c r="F6473" s="1003"/>
      <c r="G6473" s="988"/>
    </row>
    <row r="6474" spans="1:7" s="716" customFormat="1" ht="12.75" x14ac:dyDescent="0.25">
      <c r="A6474" s="1013"/>
      <c r="B6474" s="1042"/>
      <c r="C6474" s="983"/>
      <c r="D6474" s="983"/>
      <c r="E6474" s="983"/>
      <c r="F6474" s="1003"/>
      <c r="G6474" s="1003"/>
    </row>
    <row r="6475" spans="1:7" s="716" customFormat="1" ht="12.75" x14ac:dyDescent="0.25">
      <c r="A6475" s="1013"/>
      <c r="B6475" s="1042"/>
      <c r="C6475" s="983"/>
      <c r="D6475" s="983"/>
      <c r="E6475" s="983"/>
      <c r="F6475" s="1003"/>
      <c r="G6475" s="1003"/>
    </row>
    <row r="6476" spans="1:7" s="716" customFormat="1" ht="12.75" x14ac:dyDescent="0.25">
      <c r="A6476" s="1013"/>
      <c r="B6476" s="1042"/>
      <c r="C6476" s="983"/>
      <c r="D6476" s="983"/>
      <c r="E6476" s="983"/>
      <c r="F6476" s="1003"/>
      <c r="G6476" s="1003"/>
    </row>
    <row r="6477" spans="1:7" s="716" customFormat="1" ht="12.75" x14ac:dyDescent="0.25">
      <c r="A6477" s="1013"/>
      <c r="B6477" s="1005"/>
      <c r="C6477" s="1006"/>
      <c r="D6477" s="1006"/>
      <c r="E6477" s="1006"/>
      <c r="F6477" s="1003"/>
      <c r="G6477" s="984"/>
    </row>
    <row r="6478" spans="1:7" s="716" customFormat="1" ht="12.75" x14ac:dyDescent="0.25">
      <c r="A6478" s="1013"/>
      <c r="B6478" s="1042"/>
      <c r="C6478" s="983"/>
      <c r="D6478" s="983"/>
      <c r="E6478" s="1004"/>
      <c r="F6478" s="1003"/>
      <c r="G6478" s="1003"/>
    </row>
    <row r="6479" spans="1:7" s="716" customFormat="1" ht="12.75" x14ac:dyDescent="0.25">
      <c r="A6479" s="1013"/>
      <c r="B6479" s="1246"/>
      <c r="C6479" s="1307"/>
      <c r="D6479" s="983"/>
      <c r="E6479" s="1135"/>
      <c r="F6479" s="1003"/>
      <c r="G6479" s="984"/>
    </row>
    <row r="6480" spans="1:7" s="716" customFormat="1" ht="12.75" x14ac:dyDescent="0.25">
      <c r="A6480" s="1013"/>
      <c r="B6480" s="997"/>
      <c r="C6480" s="998"/>
      <c r="D6480" s="998"/>
      <c r="E6480" s="998"/>
      <c r="F6480" s="1003"/>
      <c r="G6480" s="1003"/>
    </row>
    <row r="6481" spans="1:7" s="716" customFormat="1" ht="12.75" x14ac:dyDescent="0.25">
      <c r="A6481" s="1013"/>
      <c r="B6481" s="989"/>
      <c r="C6481" s="983"/>
      <c r="D6481" s="983"/>
      <c r="E6481" s="1010"/>
      <c r="F6481" s="1003"/>
      <c r="G6481" s="988"/>
    </row>
    <row r="6482" spans="1:7" s="716" customFormat="1" ht="12.75" x14ac:dyDescent="0.25">
      <c r="A6482" s="1013"/>
      <c r="B6482" s="989"/>
      <c r="C6482" s="983"/>
      <c r="D6482" s="983"/>
      <c r="E6482" s="1010"/>
      <c r="F6482" s="1003"/>
      <c r="G6482" s="988"/>
    </row>
    <row r="6483" spans="1:7" s="716" customFormat="1" ht="12.75" x14ac:dyDescent="0.25">
      <c r="A6483" s="1013"/>
      <c r="B6483" s="1246"/>
      <c r="C6483" s="1307"/>
      <c r="D6483" s="983"/>
      <c r="E6483" s="1135"/>
      <c r="F6483" s="1003"/>
      <c r="G6483" s="984"/>
    </row>
    <row r="6484" spans="1:7" s="716" customFormat="1" ht="12.75" x14ac:dyDescent="0.25">
      <c r="A6484" s="1013"/>
      <c r="B6484" s="992"/>
      <c r="C6484" s="1032"/>
      <c r="D6484" s="983"/>
      <c r="E6484" s="1032"/>
      <c r="F6484" s="1003"/>
      <c r="G6484" s="981"/>
    </row>
    <row r="6485" spans="1:7" s="716" customFormat="1" ht="12.75" x14ac:dyDescent="0.25">
      <c r="A6485" s="1013"/>
      <c r="B6485" s="1005"/>
      <c r="C6485" s="1006"/>
      <c r="D6485" s="1006"/>
      <c r="E6485" s="1006"/>
      <c r="F6485" s="1003"/>
      <c r="G6485" s="984"/>
    </row>
    <row r="6486" spans="1:7" s="716" customFormat="1" ht="12.75" x14ac:dyDescent="0.25">
      <c r="A6486" s="1013"/>
      <c r="B6486" s="989"/>
      <c r="C6486" s="1006"/>
      <c r="D6486" s="1006"/>
      <c r="E6486" s="1006"/>
      <c r="F6486" s="1003"/>
      <c r="G6486" s="984"/>
    </row>
    <row r="6487" spans="1:7" s="716" customFormat="1" ht="12.75" x14ac:dyDescent="0.25">
      <c r="A6487" s="1013"/>
      <c r="B6487" s="1050"/>
      <c r="C6487" s="1309"/>
      <c r="D6487" s="1024"/>
      <c r="E6487" s="1596"/>
      <c r="F6487" s="1003"/>
      <c r="G6487" s="1007"/>
    </row>
    <row r="6488" spans="1:7" s="716" customFormat="1" ht="12.75" x14ac:dyDescent="0.25">
      <c r="A6488" s="1013"/>
      <c r="B6488" s="989"/>
      <c r="C6488" s="983"/>
      <c r="D6488" s="983"/>
      <c r="E6488" s="1010"/>
      <c r="F6488" s="1003"/>
      <c r="G6488" s="988"/>
    </row>
    <row r="6489" spans="1:7" s="716" customFormat="1" ht="12.75" x14ac:dyDescent="0.25">
      <c r="A6489" s="1013"/>
      <c r="B6489" s="989"/>
      <c r="C6489" s="983"/>
      <c r="D6489" s="983"/>
      <c r="E6489" s="983"/>
      <c r="F6489" s="1003"/>
      <c r="G6489" s="984"/>
    </row>
    <row r="6490" spans="1:7" s="716" customFormat="1" ht="12.75" x14ac:dyDescent="0.25">
      <c r="A6490" s="1013"/>
      <c r="B6490" s="1005"/>
      <c r="C6490" s="1006"/>
      <c r="D6490" s="1006"/>
      <c r="E6490" s="1006"/>
      <c r="F6490" s="1003"/>
      <c r="G6490" s="984"/>
    </row>
    <row r="6491" spans="1:7" s="716" customFormat="1" ht="12.75" x14ac:dyDescent="0.25">
      <c r="A6491" s="1013"/>
      <c r="B6491" s="989"/>
      <c r="C6491" s="983"/>
      <c r="D6491" s="983"/>
      <c r="E6491" s="1010"/>
      <c r="F6491" s="1003"/>
      <c r="G6491" s="988"/>
    </row>
    <row r="6492" spans="1:7" s="716" customFormat="1" ht="12.75" x14ac:dyDescent="0.25">
      <c r="A6492" s="1013"/>
      <c r="B6492" s="1042"/>
      <c r="C6492" s="983"/>
      <c r="D6492" s="983"/>
      <c r="E6492" s="983"/>
      <c r="F6492" s="1003"/>
      <c r="G6492" s="1003"/>
    </row>
    <row r="6493" spans="1:7" s="716" customFormat="1" ht="12.75" x14ac:dyDescent="0.25">
      <c r="A6493" s="1013"/>
      <c r="B6493" s="989"/>
      <c r="C6493" s="983"/>
      <c r="D6493" s="983"/>
      <c r="E6493" s="1010"/>
      <c r="F6493" s="1003"/>
      <c r="G6493" s="988"/>
    </row>
    <row r="6494" spans="1:7" s="716" customFormat="1" ht="12.75" x14ac:dyDescent="0.25">
      <c r="A6494" s="1013"/>
      <c r="B6494" s="1246"/>
      <c r="C6494" s="1307"/>
      <c r="D6494" s="983"/>
      <c r="E6494" s="1135"/>
      <c r="F6494" s="1003"/>
      <c r="G6494" s="984"/>
    </row>
    <row r="6495" spans="1:7" s="716" customFormat="1" ht="12.75" x14ac:dyDescent="0.25">
      <c r="A6495" s="1013"/>
      <c r="B6495" s="989"/>
      <c r="C6495" s="983"/>
      <c r="D6495" s="983"/>
      <c r="E6495" s="1010"/>
      <c r="F6495" s="1003"/>
      <c r="G6495" s="988"/>
    </row>
    <row r="6496" spans="1:7" s="716" customFormat="1" ht="12.75" x14ac:dyDescent="0.25">
      <c r="A6496" s="1013"/>
      <c r="B6496" s="1042"/>
      <c r="C6496" s="983"/>
      <c r="D6496" s="983"/>
      <c r="E6496" s="983"/>
      <c r="F6496" s="1003"/>
      <c r="G6496" s="1003"/>
    </row>
    <row r="6497" spans="1:7" s="716" customFormat="1" ht="12.75" x14ac:dyDescent="0.25">
      <c r="A6497" s="1013"/>
      <c r="B6497" s="1042"/>
      <c r="C6497" s="983"/>
      <c r="D6497" s="983"/>
      <c r="E6497" s="983"/>
      <c r="F6497" s="1003"/>
      <c r="G6497" s="1003"/>
    </row>
    <row r="6498" spans="1:7" s="716" customFormat="1" ht="12.75" x14ac:dyDescent="0.25">
      <c r="A6498" s="1013"/>
      <c r="B6498" s="989"/>
      <c r="C6498" s="983"/>
      <c r="D6498" s="983"/>
      <c r="E6498" s="1010"/>
      <c r="F6498" s="1003"/>
      <c r="G6498" s="988"/>
    </row>
    <row r="6499" spans="1:7" s="716" customFormat="1" ht="12.75" x14ac:dyDescent="0.25">
      <c r="A6499" s="1013"/>
      <c r="B6499" s="1042"/>
      <c r="C6499" s="983"/>
      <c r="D6499" s="983"/>
      <c r="E6499" s="983"/>
      <c r="F6499" s="1003"/>
      <c r="G6499" s="1003"/>
    </row>
    <row r="6500" spans="1:7" s="716" customFormat="1" ht="12.75" x14ac:dyDescent="0.25">
      <c r="A6500" s="1013"/>
      <c r="B6500" s="997"/>
      <c r="C6500" s="998"/>
      <c r="D6500" s="998"/>
      <c r="E6500" s="999"/>
      <c r="F6500" s="1003"/>
      <c r="G6500" s="983"/>
    </row>
    <row r="6501" spans="1:7" s="716" customFormat="1" ht="12.75" x14ac:dyDescent="0.25">
      <c r="A6501" s="1013"/>
      <c r="B6501" s="989"/>
      <c r="C6501" s="983"/>
      <c r="D6501" s="983"/>
      <c r="E6501" s="1010"/>
      <c r="F6501" s="1003"/>
      <c r="G6501" s="988"/>
    </row>
    <row r="6502" spans="1:7" s="716" customFormat="1" ht="12.75" x14ac:dyDescent="0.25">
      <c r="A6502" s="1013"/>
      <c r="B6502" s="989"/>
      <c r="C6502" s="983"/>
      <c r="D6502" s="983"/>
      <c r="E6502" s="1004"/>
      <c r="F6502" s="1003"/>
      <c r="G6502" s="983"/>
    </row>
    <row r="6503" spans="1:7" s="716" customFormat="1" ht="12.75" x14ac:dyDescent="0.25">
      <c r="A6503" s="1013"/>
      <c r="B6503" s="989"/>
      <c r="C6503" s="983"/>
      <c r="D6503" s="983"/>
      <c r="E6503" s="983"/>
      <c r="F6503" s="1003"/>
      <c r="G6503" s="1003"/>
    </row>
    <row r="6504" spans="1:7" s="716" customFormat="1" ht="12.75" x14ac:dyDescent="0.25">
      <c r="A6504" s="1013"/>
      <c r="B6504" s="989"/>
      <c r="C6504" s="983"/>
      <c r="D6504" s="983"/>
      <c r="E6504" s="1010"/>
      <c r="F6504" s="1003"/>
      <c r="G6504" s="988"/>
    </row>
    <row r="6505" spans="1:7" s="716" customFormat="1" ht="12.75" x14ac:dyDescent="0.25">
      <c r="A6505" s="1013"/>
      <c r="B6505" s="997"/>
      <c r="C6505" s="998"/>
      <c r="D6505" s="998"/>
      <c r="E6505" s="999"/>
      <c r="F6505" s="1003"/>
      <c r="G6505" s="983"/>
    </row>
    <row r="6506" spans="1:7" s="716" customFormat="1" ht="12.75" x14ac:dyDescent="0.25">
      <c r="A6506" s="1013"/>
      <c r="B6506" s="997"/>
      <c r="C6506" s="998"/>
      <c r="D6506" s="998"/>
      <c r="E6506" s="999"/>
      <c r="F6506" s="1003"/>
      <c r="G6506" s="983"/>
    </row>
    <row r="6507" spans="1:7" s="716" customFormat="1" ht="12.75" x14ac:dyDescent="0.25">
      <c r="A6507" s="1013"/>
      <c r="B6507" s="1042"/>
      <c r="C6507" s="983"/>
      <c r="D6507" s="983"/>
      <c r="E6507" s="983"/>
      <c r="F6507" s="1003"/>
      <c r="G6507" s="1003"/>
    </row>
    <row r="6508" spans="1:7" s="716" customFormat="1" ht="12.75" x14ac:dyDescent="0.25">
      <c r="A6508" s="1013"/>
      <c r="B6508" s="1042"/>
      <c r="C6508" s="983"/>
      <c r="D6508" s="983"/>
      <c r="E6508" s="983"/>
      <c r="F6508" s="1003"/>
      <c r="G6508" s="1003"/>
    </row>
    <row r="6509" spans="1:7" s="716" customFormat="1" ht="12.75" x14ac:dyDescent="0.25">
      <c r="A6509" s="1013"/>
      <c r="B6509" s="1042"/>
      <c r="C6509" s="983"/>
      <c r="D6509" s="983"/>
      <c r="E6509" s="983"/>
      <c r="F6509" s="1003"/>
      <c r="G6509" s="1003"/>
    </row>
    <row r="6510" spans="1:7" s="716" customFormat="1" ht="12.75" x14ac:dyDescent="0.25">
      <c r="A6510" s="1013"/>
      <c r="B6510" s="989"/>
      <c r="C6510" s="983"/>
      <c r="D6510" s="983"/>
      <c r="E6510" s="1010"/>
      <c r="F6510" s="1003"/>
      <c r="G6510" s="988"/>
    </row>
    <row r="6511" spans="1:7" s="716" customFormat="1" ht="12.75" x14ac:dyDescent="0.25">
      <c r="A6511" s="1013"/>
      <c r="B6511" s="1216"/>
      <c r="C6511" s="984"/>
      <c r="D6511" s="984"/>
      <c r="E6511" s="984"/>
      <c r="F6511" s="1003"/>
      <c r="G6511" s="984"/>
    </row>
    <row r="6512" spans="1:7" s="716" customFormat="1" ht="12.75" x14ac:dyDescent="0.25">
      <c r="A6512" s="1013"/>
      <c r="B6512" s="989"/>
      <c r="C6512" s="983"/>
      <c r="D6512" s="983"/>
      <c r="E6512" s="983"/>
      <c r="F6512" s="1003"/>
      <c r="G6512" s="1024"/>
    </row>
    <row r="6513" spans="1:7" s="716" customFormat="1" ht="12.75" x14ac:dyDescent="0.25">
      <c r="A6513" s="1013"/>
      <c r="B6513" s="1002"/>
      <c r="C6513" s="983"/>
      <c r="D6513" s="983"/>
      <c r="E6513" s="983"/>
      <c r="F6513" s="1003"/>
      <c r="G6513" s="1003"/>
    </row>
    <row r="6514" spans="1:7" s="716" customFormat="1" ht="12.75" x14ac:dyDescent="0.25">
      <c r="A6514" s="1013"/>
      <c r="B6514" s="1050"/>
      <c r="C6514" s="1309"/>
      <c r="D6514" s="1024"/>
      <c r="E6514" s="1596"/>
      <c r="F6514" s="1003"/>
      <c r="G6514" s="1007"/>
    </row>
    <row r="6515" spans="1:7" s="716" customFormat="1" ht="12.75" x14ac:dyDescent="0.25">
      <c r="A6515" s="1013"/>
      <c r="B6515" s="997"/>
      <c r="C6515" s="998"/>
      <c r="D6515" s="998"/>
      <c r="E6515" s="998"/>
      <c r="F6515" s="1003"/>
      <c r="G6515" s="1003"/>
    </row>
    <row r="6516" spans="1:7" s="716" customFormat="1" ht="12.75" x14ac:dyDescent="0.25">
      <c r="A6516" s="1013"/>
      <c r="B6516" s="989"/>
      <c r="C6516" s="1003"/>
      <c r="D6516" s="1003"/>
      <c r="E6516" s="1003"/>
      <c r="F6516" s="1003"/>
      <c r="G6516" s="1003"/>
    </row>
    <row r="6517" spans="1:7" s="716" customFormat="1" ht="12.75" x14ac:dyDescent="0.25">
      <c r="A6517" s="1013"/>
      <c r="B6517" s="1048"/>
      <c r="C6517" s="1046"/>
      <c r="D6517" s="1046"/>
      <c r="E6517" s="1046"/>
      <c r="F6517" s="1003"/>
      <c r="G6517" s="984"/>
    </row>
    <row r="6518" spans="1:7" s="716" customFormat="1" ht="12.75" x14ac:dyDescent="0.25">
      <c r="A6518" s="1013"/>
      <c r="B6518" s="992"/>
      <c r="C6518" s="1032"/>
      <c r="D6518" s="983"/>
      <c r="E6518" s="1032"/>
      <c r="F6518" s="1003"/>
      <c r="G6518" s="981"/>
    </row>
    <row r="6519" spans="1:7" s="716" customFormat="1" ht="12.75" x14ac:dyDescent="0.25">
      <c r="A6519" s="1013"/>
      <c r="B6519" s="989"/>
      <c r="C6519" s="983"/>
      <c r="D6519" s="983"/>
      <c r="E6519" s="1010"/>
      <c r="F6519" s="1003"/>
      <c r="G6519" s="988"/>
    </row>
    <row r="6520" spans="1:7" s="716" customFormat="1" ht="12.75" x14ac:dyDescent="0.25">
      <c r="A6520" s="1013"/>
      <c r="B6520" s="1042"/>
      <c r="C6520" s="983"/>
      <c r="D6520" s="983"/>
      <c r="E6520" s="983"/>
      <c r="F6520" s="1003"/>
      <c r="G6520" s="1003"/>
    </row>
    <row r="6521" spans="1:7" s="716" customFormat="1" ht="12.75" x14ac:dyDescent="0.25">
      <c r="A6521" s="1013"/>
      <c r="B6521" s="1042"/>
      <c r="C6521" s="983"/>
      <c r="D6521" s="983"/>
      <c r="E6521" s="983"/>
      <c r="F6521" s="1003"/>
      <c r="G6521" s="1003"/>
    </row>
    <row r="6522" spans="1:7" s="716" customFormat="1" ht="12.75" x14ac:dyDescent="0.25">
      <c r="A6522" s="1013"/>
      <c r="B6522" s="1042"/>
      <c r="C6522" s="983"/>
      <c r="D6522" s="983"/>
      <c r="E6522" s="983"/>
      <c r="F6522" s="1003"/>
      <c r="G6522" s="1003"/>
    </row>
    <row r="6523" spans="1:7" s="716" customFormat="1" ht="12.75" x14ac:dyDescent="0.25">
      <c r="A6523" s="1013"/>
      <c r="B6523" s="1216"/>
      <c r="C6523" s="984"/>
      <c r="D6523" s="984"/>
      <c r="E6523" s="1321"/>
      <c r="F6523" s="1003"/>
      <c r="G6523" s="984"/>
    </row>
    <row r="6524" spans="1:7" s="716" customFormat="1" ht="12.75" x14ac:dyDescent="0.25">
      <c r="A6524" s="1013"/>
      <c r="B6524" s="997"/>
      <c r="C6524" s="998"/>
      <c r="D6524" s="998"/>
      <c r="E6524" s="998"/>
      <c r="F6524" s="1003"/>
      <c r="G6524" s="1003"/>
    </row>
    <row r="6525" spans="1:7" s="716" customFormat="1" ht="12.75" x14ac:dyDescent="0.25">
      <c r="A6525" s="1013"/>
      <c r="B6525" s="1042"/>
      <c r="C6525" s="983"/>
      <c r="D6525" s="983"/>
      <c r="E6525" s="983"/>
      <c r="F6525" s="1003"/>
      <c r="G6525" s="1003"/>
    </row>
    <row r="6526" spans="1:7" s="716" customFormat="1" ht="12.75" x14ac:dyDescent="0.25">
      <c r="A6526" s="1013"/>
      <c r="B6526" s="1042"/>
      <c r="C6526" s="983"/>
      <c r="D6526" s="983"/>
      <c r="E6526" s="983"/>
      <c r="F6526" s="1003"/>
      <c r="G6526" s="1003"/>
    </row>
    <row r="6527" spans="1:7" s="716" customFormat="1" ht="12.75" x14ac:dyDescent="0.25">
      <c r="A6527" s="1013"/>
      <c r="B6527" s="1005"/>
      <c r="C6527" s="1006"/>
      <c r="D6527" s="1006"/>
      <c r="E6527" s="1006"/>
      <c r="F6527" s="1003"/>
      <c r="G6527" s="984"/>
    </row>
    <row r="6528" spans="1:7" s="716" customFormat="1" ht="12.75" x14ac:dyDescent="0.25">
      <c r="A6528" s="1013"/>
      <c r="B6528" s="989"/>
      <c r="C6528" s="983"/>
      <c r="D6528" s="983"/>
      <c r="E6528" s="1004"/>
      <c r="F6528" s="1003"/>
      <c r="G6528" s="984"/>
    </row>
    <row r="6529" spans="1:7" s="716" customFormat="1" ht="12.75" x14ac:dyDescent="0.25">
      <c r="A6529" s="1013"/>
      <c r="B6529" s="989"/>
      <c r="C6529" s="983"/>
      <c r="D6529" s="983"/>
      <c r="E6529" s="983"/>
      <c r="F6529" s="1003"/>
      <c r="G6529" s="1024"/>
    </row>
    <row r="6530" spans="1:7" s="716" customFormat="1" ht="12.75" x14ac:dyDescent="0.25">
      <c r="A6530" s="1013"/>
      <c r="B6530" s="989"/>
      <c r="C6530" s="983"/>
      <c r="D6530" s="983"/>
      <c r="E6530" s="1010"/>
      <c r="F6530" s="1003"/>
      <c r="G6530" s="988"/>
    </row>
    <row r="6531" spans="1:7" s="716" customFormat="1" ht="12.75" x14ac:dyDescent="0.25">
      <c r="A6531" s="1013"/>
      <c r="B6531" s="989"/>
      <c r="C6531" s="1003"/>
      <c r="D6531" s="1003"/>
      <c r="E6531" s="1003"/>
      <c r="F6531" s="1003"/>
      <c r="G6531" s="1003"/>
    </row>
    <row r="6532" spans="1:7" s="716" customFormat="1" ht="12.75" x14ac:dyDescent="0.25">
      <c r="A6532" s="1013"/>
      <c r="B6532" s="989"/>
      <c r="C6532" s="983"/>
      <c r="D6532" s="983"/>
      <c r="E6532" s="983"/>
      <c r="F6532" s="1003"/>
      <c r="G6532" s="984"/>
    </row>
    <row r="6533" spans="1:7" s="716" customFormat="1" ht="12.75" x14ac:dyDescent="0.25">
      <c r="A6533" s="1013"/>
      <c r="B6533" s="989"/>
      <c r="C6533" s="1003"/>
      <c r="D6533" s="1003"/>
      <c r="E6533" s="1003"/>
      <c r="F6533" s="1003"/>
      <c r="G6533" s="1003"/>
    </row>
    <row r="6534" spans="1:7" s="716" customFormat="1" ht="12.75" x14ac:dyDescent="0.25">
      <c r="A6534" s="1013"/>
      <c r="B6534" s="1005"/>
      <c r="C6534" s="1006"/>
      <c r="D6534" s="1006"/>
      <c r="E6534" s="1006"/>
      <c r="F6534" s="1003"/>
      <c r="G6534" s="984"/>
    </row>
    <row r="6535" spans="1:7" s="716" customFormat="1" ht="12.75" x14ac:dyDescent="0.25">
      <c r="A6535" s="1013"/>
      <c r="B6535" s="989"/>
      <c r="C6535" s="1003"/>
      <c r="D6535" s="1003"/>
      <c r="E6535" s="1003"/>
      <c r="F6535" s="1003"/>
      <c r="G6535" s="1003"/>
    </row>
    <row r="6536" spans="1:7" s="716" customFormat="1" ht="12.75" x14ac:dyDescent="0.25">
      <c r="A6536" s="1013"/>
      <c r="B6536" s="989"/>
      <c r="C6536" s="983"/>
      <c r="D6536" s="983"/>
      <c r="E6536" s="983"/>
      <c r="F6536" s="1003"/>
      <c r="G6536" s="1024"/>
    </row>
    <row r="6537" spans="1:7" s="716" customFormat="1" ht="12.75" x14ac:dyDescent="0.25">
      <c r="A6537" s="1013"/>
      <c r="B6537" s="989"/>
      <c r="C6537" s="983"/>
      <c r="D6537" s="983"/>
      <c r="E6537" s="1010"/>
      <c r="F6537" s="1003"/>
      <c r="G6537" s="988"/>
    </row>
    <row r="6538" spans="1:7" s="716" customFormat="1" ht="12.75" x14ac:dyDescent="0.25">
      <c r="A6538" s="1013"/>
      <c r="B6538" s="1042"/>
      <c r="C6538" s="983"/>
      <c r="D6538" s="983"/>
      <c r="E6538" s="983"/>
      <c r="F6538" s="1003"/>
      <c r="G6538" s="1003"/>
    </row>
    <row r="6539" spans="1:7" s="716" customFormat="1" ht="12.75" x14ac:dyDescent="0.25">
      <c r="A6539" s="1013"/>
      <c r="B6539" s="989"/>
      <c r="C6539" s="983"/>
      <c r="D6539" s="983"/>
      <c r="E6539" s="1010"/>
      <c r="F6539" s="1003"/>
      <c r="G6539" s="988"/>
    </row>
    <row r="6540" spans="1:7" s="716" customFormat="1" ht="12.75" x14ac:dyDescent="0.25">
      <c r="A6540" s="1013"/>
      <c r="B6540" s="989"/>
      <c r="C6540" s="1023"/>
      <c r="D6540" s="1020"/>
      <c r="E6540" s="1040"/>
      <c r="F6540" s="1003"/>
      <c r="G6540" s="988"/>
    </row>
    <row r="6541" spans="1:7" s="716" customFormat="1" ht="12.75" x14ac:dyDescent="0.25">
      <c r="A6541" s="1013"/>
      <c r="B6541" s="1042"/>
      <c r="C6541" s="983"/>
      <c r="D6541" s="983"/>
      <c r="E6541" s="983"/>
      <c r="F6541" s="1003"/>
      <c r="G6541" s="1003"/>
    </row>
    <row r="6542" spans="1:7" s="716" customFormat="1" ht="12.75" x14ac:dyDescent="0.25">
      <c r="A6542" s="1013"/>
      <c r="B6542" s="989"/>
      <c r="C6542" s="983"/>
      <c r="D6542" s="983"/>
      <c r="E6542" s="1010"/>
      <c r="F6542" s="1003"/>
      <c r="G6542" s="988"/>
    </row>
    <row r="6543" spans="1:7" s="716" customFormat="1" ht="12.75" x14ac:dyDescent="0.25">
      <c r="A6543" s="1013"/>
      <c r="B6543" s="989"/>
      <c r="C6543" s="983"/>
      <c r="D6543" s="983"/>
      <c r="E6543" s="1004"/>
      <c r="F6543" s="1003"/>
      <c r="G6543" s="984"/>
    </row>
    <row r="6544" spans="1:7" s="716" customFormat="1" ht="12.75" x14ac:dyDescent="0.25">
      <c r="A6544" s="1013"/>
      <c r="B6544" s="1042"/>
      <c r="C6544" s="983"/>
      <c r="D6544" s="983"/>
      <c r="E6544" s="983"/>
      <c r="F6544" s="1003"/>
      <c r="G6544" s="1003"/>
    </row>
    <row r="6545" spans="1:7" s="716" customFormat="1" ht="12.75" x14ac:dyDescent="0.25">
      <c r="A6545" s="1013"/>
      <c r="B6545" s="1089"/>
      <c r="C6545" s="1016"/>
      <c r="D6545" s="983"/>
      <c r="E6545" s="1198"/>
      <c r="F6545" s="1003"/>
      <c r="G6545" s="984"/>
    </row>
    <row r="6546" spans="1:7" s="716" customFormat="1" ht="12.75" x14ac:dyDescent="0.25">
      <c r="A6546" s="1013"/>
      <c r="B6546" s="989"/>
      <c r="C6546" s="983"/>
      <c r="D6546" s="983"/>
      <c r="E6546" s="1010"/>
      <c r="F6546" s="1003"/>
      <c r="G6546" s="988"/>
    </row>
    <row r="6547" spans="1:7" s="716" customFormat="1" ht="12.75" x14ac:dyDescent="0.25">
      <c r="A6547" s="1013"/>
      <c r="B6547" s="1246"/>
      <c r="C6547" s="1307"/>
      <c r="D6547" s="983"/>
      <c r="E6547" s="1135"/>
      <c r="F6547" s="1003"/>
      <c r="G6547" s="984"/>
    </row>
    <row r="6548" spans="1:7" s="716" customFormat="1" ht="12.75" x14ac:dyDescent="0.25">
      <c r="A6548" s="1013"/>
      <c r="B6548" s="989"/>
      <c r="C6548" s="983"/>
      <c r="D6548" s="983"/>
      <c r="E6548" s="1010"/>
      <c r="F6548" s="1003"/>
      <c r="G6548" s="988"/>
    </row>
    <row r="6549" spans="1:7" s="716" customFormat="1" ht="12.75" x14ac:dyDescent="0.25">
      <c r="A6549" s="1013"/>
      <c r="B6549" s="1042"/>
      <c r="C6549" s="983"/>
      <c r="D6549" s="983"/>
      <c r="E6549" s="983"/>
      <c r="F6549" s="1003"/>
      <c r="G6549" s="1003"/>
    </row>
    <row r="6550" spans="1:7" s="716" customFormat="1" ht="12.75" x14ac:dyDescent="0.25">
      <c r="A6550" s="1013"/>
      <c r="B6550" s="989"/>
      <c r="C6550" s="983"/>
      <c r="D6550" s="983"/>
      <c r="E6550" s="983"/>
      <c r="F6550" s="1003"/>
      <c r="G6550" s="984"/>
    </row>
    <row r="6551" spans="1:7" s="716" customFormat="1" ht="12.75" x14ac:dyDescent="0.25">
      <c r="A6551" s="1013"/>
      <c r="B6551" s="1042"/>
      <c r="C6551" s="983"/>
      <c r="D6551" s="983"/>
      <c r="E6551" s="983"/>
      <c r="F6551" s="1003"/>
      <c r="G6551" s="1003"/>
    </row>
    <row r="6552" spans="1:7" s="716" customFormat="1" ht="12.75" x14ac:dyDescent="0.25">
      <c r="A6552" s="1013"/>
      <c r="B6552" s="989"/>
      <c r="C6552" s="983"/>
      <c r="D6552" s="983"/>
      <c r="E6552" s="1010"/>
      <c r="F6552" s="1003"/>
      <c r="G6552" s="988"/>
    </row>
    <row r="6553" spans="1:7" s="716" customFormat="1" ht="12.75" x14ac:dyDescent="0.25">
      <c r="A6553" s="1013"/>
      <c r="B6553" s="989"/>
      <c r="C6553" s="983"/>
      <c r="D6553" s="983"/>
      <c r="E6553" s="1010"/>
      <c r="F6553" s="1003"/>
      <c r="G6553" s="988"/>
    </row>
    <row r="6554" spans="1:7" s="716" customFormat="1" ht="12.75" x14ac:dyDescent="0.25">
      <c r="A6554" s="1013"/>
      <c r="B6554" s="1048"/>
      <c r="C6554" s="1046"/>
      <c r="D6554" s="1046"/>
      <c r="E6554" s="1046"/>
      <c r="F6554" s="1003"/>
      <c r="G6554" s="984"/>
    </row>
    <row r="6555" spans="1:7" s="716" customFormat="1" ht="12.75" x14ac:dyDescent="0.25">
      <c r="A6555" s="1013"/>
      <c r="B6555" s="1002"/>
      <c r="C6555" s="979"/>
      <c r="D6555" s="983"/>
      <c r="E6555" s="983"/>
      <c r="F6555" s="1003"/>
      <c r="G6555" s="984"/>
    </row>
    <row r="6556" spans="1:7" s="716" customFormat="1" ht="12.75" x14ac:dyDescent="0.25">
      <c r="A6556" s="1013"/>
      <c r="B6556" s="1042"/>
      <c r="C6556" s="983"/>
      <c r="D6556" s="983"/>
      <c r="E6556" s="983"/>
      <c r="F6556" s="1003"/>
      <c r="G6556" s="1003"/>
    </row>
    <row r="6557" spans="1:7" s="716" customFormat="1" ht="12.75" x14ac:dyDescent="0.25">
      <c r="A6557" s="1013"/>
      <c r="B6557" s="997"/>
      <c r="C6557" s="998"/>
      <c r="D6557" s="998"/>
      <c r="E6557" s="999"/>
      <c r="F6557" s="1003"/>
      <c r="G6557" s="983"/>
    </row>
    <row r="6558" spans="1:7" s="716" customFormat="1" ht="12.75" x14ac:dyDescent="0.25">
      <c r="A6558" s="1013"/>
      <c r="B6558" s="989"/>
      <c r="C6558" s="983"/>
      <c r="D6558" s="983"/>
      <c r="E6558" s="1010"/>
      <c r="F6558" s="1003"/>
      <c r="G6558" s="988"/>
    </row>
    <row r="6559" spans="1:7" s="716" customFormat="1" ht="12.75" x14ac:dyDescent="0.25">
      <c r="A6559" s="1013"/>
      <c r="B6559" s="1042"/>
      <c r="C6559" s="983"/>
      <c r="D6559" s="983"/>
      <c r="E6559" s="983"/>
      <c r="F6559" s="1003"/>
      <c r="G6559" s="1003"/>
    </row>
    <row r="6560" spans="1:7" s="716" customFormat="1" ht="12.75" x14ac:dyDescent="0.25">
      <c r="A6560" s="1013"/>
      <c r="B6560" s="1042"/>
      <c r="C6560" s="983"/>
      <c r="D6560" s="983"/>
      <c r="E6560" s="983"/>
      <c r="F6560" s="1003"/>
      <c r="G6560" s="1003"/>
    </row>
    <row r="6561" spans="1:7" s="716" customFormat="1" ht="12.75" x14ac:dyDescent="0.25">
      <c r="A6561" s="1013"/>
      <c r="B6561" s="989"/>
      <c r="C6561" s="983"/>
      <c r="D6561" s="983"/>
      <c r="E6561" s="1010"/>
      <c r="F6561" s="1003"/>
      <c r="G6561" s="988"/>
    </row>
    <row r="6562" spans="1:7" s="716" customFormat="1" ht="12.75" x14ac:dyDescent="0.25">
      <c r="A6562" s="1013"/>
      <c r="B6562" s="989"/>
      <c r="C6562" s="983"/>
      <c r="D6562" s="983"/>
      <c r="E6562" s="1010"/>
      <c r="F6562" s="1003"/>
      <c r="G6562" s="988"/>
    </row>
    <row r="6563" spans="1:7" s="716" customFormat="1" ht="12.75" x14ac:dyDescent="0.25">
      <c r="A6563" s="1013"/>
      <c r="B6563" s="1042"/>
      <c r="C6563" s="983"/>
      <c r="D6563" s="983"/>
      <c r="E6563" s="1004"/>
      <c r="F6563" s="1003"/>
      <c r="G6563" s="1003"/>
    </row>
    <row r="6564" spans="1:7" s="716" customFormat="1" ht="12.75" x14ac:dyDescent="0.25">
      <c r="A6564" s="1013"/>
      <c r="B6564" s="1042"/>
      <c r="C6564" s="983"/>
      <c r="D6564" s="983"/>
      <c r="E6564" s="983"/>
      <c r="F6564" s="1003"/>
      <c r="G6564" s="1003"/>
    </row>
    <row r="6565" spans="1:7" s="716" customFormat="1" ht="12.75" x14ac:dyDescent="0.25">
      <c r="A6565" s="1013"/>
      <c r="B6565" s="989"/>
      <c r="C6565" s="983"/>
      <c r="D6565" s="983"/>
      <c r="E6565" s="1032"/>
      <c r="F6565" s="1003"/>
      <c r="G6565" s="1024"/>
    </row>
    <row r="6566" spans="1:7" s="716" customFormat="1" ht="12.75" x14ac:dyDescent="0.25">
      <c r="A6566" s="1013"/>
      <c r="B6566" s="992"/>
      <c r="C6566" s="1042"/>
      <c r="D6566" s="983"/>
      <c r="E6566" s="983"/>
      <c r="F6566" s="1003"/>
      <c r="G6566" s="1003"/>
    </row>
    <row r="6567" spans="1:7" s="716" customFormat="1" ht="12.75" x14ac:dyDescent="0.25">
      <c r="A6567" s="1013"/>
      <c r="B6567" s="989"/>
      <c r="C6567" s="983"/>
      <c r="D6567" s="983"/>
      <c r="E6567" s="1032"/>
      <c r="F6567" s="1003"/>
      <c r="G6567" s="1024"/>
    </row>
    <row r="6568" spans="1:7" s="716" customFormat="1" ht="12.75" x14ac:dyDescent="0.25">
      <c r="A6568" s="1013"/>
      <c r="B6568" s="1042"/>
      <c r="C6568" s="983"/>
      <c r="D6568" s="983"/>
      <c r="E6568" s="983"/>
      <c r="F6568" s="1003"/>
      <c r="G6568" s="1003"/>
    </row>
    <row r="6569" spans="1:7" s="716" customFormat="1" ht="12.75" x14ac:dyDescent="0.25">
      <c r="A6569" s="1013"/>
      <c r="B6569" s="989"/>
      <c r="C6569" s="983"/>
      <c r="D6569" s="983"/>
      <c r="E6569" s="983"/>
      <c r="F6569" s="1003"/>
      <c r="G6569" s="1024"/>
    </row>
    <row r="6570" spans="1:7" s="716" customFormat="1" ht="12.75" x14ac:dyDescent="0.25">
      <c r="A6570" s="1013"/>
      <c r="B6570" s="989"/>
      <c r="C6570" s="983"/>
      <c r="D6570" s="983"/>
      <c r="E6570" s="1010"/>
      <c r="F6570" s="1003"/>
      <c r="G6570" s="988"/>
    </row>
    <row r="6571" spans="1:7" s="716" customFormat="1" ht="12.75" x14ac:dyDescent="0.25">
      <c r="A6571" s="1013"/>
      <c r="B6571" s="1246"/>
      <c r="C6571" s="1307"/>
      <c r="D6571" s="983"/>
      <c r="E6571" s="1135"/>
      <c r="F6571" s="1003"/>
      <c r="G6571" s="984"/>
    </row>
    <row r="6572" spans="1:7" s="716" customFormat="1" ht="12.75" x14ac:dyDescent="0.25">
      <c r="A6572" s="1013"/>
      <c r="B6572" s="989"/>
      <c r="C6572" s="983"/>
      <c r="D6572" s="983"/>
      <c r="E6572" s="1010"/>
      <c r="F6572" s="1003"/>
      <c r="G6572" s="988"/>
    </row>
    <row r="6573" spans="1:7" s="716" customFormat="1" ht="12.75" x14ac:dyDescent="0.25">
      <c r="A6573" s="1013"/>
      <c r="B6573" s="1042"/>
      <c r="C6573" s="983"/>
      <c r="D6573" s="983"/>
      <c r="E6573" s="983"/>
      <c r="F6573" s="1003"/>
      <c r="G6573" s="1003"/>
    </row>
    <row r="6574" spans="1:7" s="716" customFormat="1" ht="12.75" x14ac:dyDescent="0.25">
      <c r="A6574" s="1013"/>
      <c r="B6574" s="989"/>
      <c r="C6574" s="983"/>
      <c r="D6574" s="983"/>
      <c r="E6574" s="1010"/>
      <c r="F6574" s="1003"/>
      <c r="G6574" s="988"/>
    </row>
    <row r="6575" spans="1:7" s="716" customFormat="1" ht="12.75" x14ac:dyDescent="0.25">
      <c r="A6575" s="1013"/>
      <c r="B6575" s="989"/>
      <c r="C6575" s="983"/>
      <c r="D6575" s="983"/>
      <c r="E6575" s="1010"/>
      <c r="F6575" s="1003"/>
      <c r="G6575" s="988"/>
    </row>
    <row r="6576" spans="1:7" s="716" customFormat="1" ht="12.75" x14ac:dyDescent="0.25">
      <c r="A6576" s="1013"/>
      <c r="B6576" s="997"/>
      <c r="C6576" s="998"/>
      <c r="D6576" s="998"/>
      <c r="E6576" s="998"/>
      <c r="F6576" s="1003"/>
      <c r="G6576" s="1003"/>
    </row>
    <row r="6577" spans="1:7" s="716" customFormat="1" ht="12.75" x14ac:dyDescent="0.25">
      <c r="A6577" s="1013"/>
      <c r="B6577" s="989"/>
      <c r="C6577" s="983"/>
      <c r="D6577" s="983"/>
      <c r="E6577" s="1010"/>
      <c r="F6577" s="1003"/>
      <c r="G6577" s="988"/>
    </row>
    <row r="6578" spans="1:7" s="716" customFormat="1" ht="12.75" x14ac:dyDescent="0.25">
      <c r="A6578" s="1013"/>
      <c r="B6578" s="989"/>
      <c r="C6578" s="983"/>
      <c r="D6578" s="983"/>
      <c r="E6578" s="1010"/>
      <c r="F6578" s="1003"/>
      <c r="G6578" s="988"/>
    </row>
    <row r="6579" spans="1:7" s="716" customFormat="1" ht="12.75" x14ac:dyDescent="0.25">
      <c r="A6579" s="1013"/>
      <c r="B6579" s="989"/>
      <c r="C6579" s="983"/>
      <c r="D6579" s="983"/>
      <c r="E6579" s="983"/>
      <c r="F6579" s="1003"/>
      <c r="G6579" s="1024"/>
    </row>
    <row r="6580" spans="1:7" s="716" customFormat="1" ht="12.75" x14ac:dyDescent="0.25">
      <c r="A6580" s="1013"/>
      <c r="B6580" s="989"/>
      <c r="C6580" s="983"/>
      <c r="D6580" s="983"/>
      <c r="E6580" s="1010"/>
      <c r="F6580" s="1003"/>
      <c r="G6580" s="988"/>
    </row>
    <row r="6581" spans="1:7" s="716" customFormat="1" ht="12.75" x14ac:dyDescent="0.25">
      <c r="A6581" s="1013"/>
      <c r="B6581" s="1042"/>
      <c r="C6581" s="983"/>
      <c r="D6581" s="983"/>
      <c r="E6581" s="983"/>
      <c r="F6581" s="1003"/>
      <c r="G6581" s="1003"/>
    </row>
    <row r="6582" spans="1:7" s="716" customFormat="1" ht="12.75" x14ac:dyDescent="0.25">
      <c r="A6582" s="1013"/>
      <c r="B6582" s="1042"/>
      <c r="C6582" s="983"/>
      <c r="D6582" s="983"/>
      <c r="E6582" s="983"/>
      <c r="F6582" s="1003"/>
      <c r="G6582" s="1003"/>
    </row>
    <row r="6583" spans="1:7" s="716" customFormat="1" ht="12.75" x14ac:dyDescent="0.25">
      <c r="A6583" s="1013"/>
      <c r="B6583" s="1042"/>
      <c r="C6583" s="983"/>
      <c r="D6583" s="983"/>
      <c r="E6583" s="983"/>
      <c r="F6583" s="1003"/>
      <c r="G6583" s="1003"/>
    </row>
    <row r="6584" spans="1:7" s="716" customFormat="1" ht="12.75" x14ac:dyDescent="0.25">
      <c r="A6584" s="1013"/>
      <c r="B6584" s="1042"/>
      <c r="C6584" s="983"/>
      <c r="D6584" s="983"/>
      <c r="E6584" s="983"/>
      <c r="F6584" s="1003"/>
      <c r="G6584" s="1003"/>
    </row>
    <row r="6585" spans="1:7" s="716" customFormat="1" ht="12.75" x14ac:dyDescent="0.25">
      <c r="A6585" s="1013"/>
      <c r="B6585" s="1042"/>
      <c r="C6585" s="983"/>
      <c r="D6585" s="983"/>
      <c r="E6585" s="983"/>
      <c r="F6585" s="1003"/>
      <c r="G6585" s="1003"/>
    </row>
    <row r="6586" spans="1:7" s="716" customFormat="1" ht="12.75" x14ac:dyDescent="0.25">
      <c r="A6586" s="1013"/>
      <c r="B6586" s="1051"/>
      <c r="C6586" s="989"/>
      <c r="D6586" s="983"/>
      <c r="E6586" s="983"/>
      <c r="F6586" s="983"/>
      <c r="G6586" s="983"/>
    </row>
    <row r="6587" spans="1:7" s="716" customFormat="1" ht="12.75" x14ac:dyDescent="0.25">
      <c r="A6587" s="1013"/>
      <c r="B6587" s="989"/>
      <c r="C6587" s="983"/>
      <c r="D6587" s="983"/>
      <c r="E6587" s="1010"/>
      <c r="F6587" s="1003"/>
      <c r="G6587" s="988"/>
    </row>
    <row r="6588" spans="1:7" s="716" customFormat="1" ht="12.75" x14ac:dyDescent="0.25">
      <c r="A6588" s="1013"/>
      <c r="B6588" s="989"/>
      <c r="C6588" s="983"/>
      <c r="D6588" s="983"/>
      <c r="E6588" s="1010"/>
      <c r="F6588" s="1003"/>
      <c r="G6588" s="988"/>
    </row>
    <row r="6589" spans="1:7" s="716" customFormat="1" ht="12.75" x14ac:dyDescent="0.25">
      <c r="A6589" s="1013"/>
      <c r="B6589" s="1042"/>
      <c r="C6589" s="983"/>
      <c r="D6589" s="983"/>
      <c r="E6589" s="983"/>
      <c r="F6589" s="1003"/>
      <c r="G6589" s="1003"/>
    </row>
    <row r="6590" spans="1:7" s="716" customFormat="1" ht="12.75" x14ac:dyDescent="0.25">
      <c r="A6590" s="1013"/>
      <c r="B6590" s="1246"/>
      <c r="C6590" s="1307"/>
      <c r="D6590" s="983"/>
      <c r="E6590" s="1135"/>
      <c r="F6590" s="1003"/>
      <c r="G6590" s="984"/>
    </row>
    <row r="6591" spans="1:7" s="716" customFormat="1" ht="12.75" x14ac:dyDescent="0.25">
      <c r="A6591" s="1013"/>
      <c r="B6591" s="989"/>
      <c r="C6591" s="983"/>
      <c r="D6591" s="983"/>
      <c r="E6591" s="983"/>
      <c r="F6591" s="1003"/>
      <c r="G6591" s="1024"/>
    </row>
    <row r="6592" spans="1:7" s="716" customFormat="1" ht="12.75" x14ac:dyDescent="0.25">
      <c r="A6592" s="1013"/>
      <c r="B6592" s="989"/>
      <c r="C6592" s="983"/>
      <c r="D6592" s="983"/>
      <c r="E6592" s="983"/>
      <c r="F6592" s="1003"/>
      <c r="G6592" s="984"/>
    </row>
    <row r="6593" spans="1:7" s="716" customFormat="1" ht="12.75" x14ac:dyDescent="0.25">
      <c r="A6593" s="1013"/>
      <c r="B6593" s="1602"/>
      <c r="C6593" s="1576"/>
      <c r="D6593" s="982"/>
      <c r="E6593" s="1576"/>
      <c r="F6593" s="1003"/>
      <c r="G6593" s="984"/>
    </row>
    <row r="6594" spans="1:7" s="716" customFormat="1" ht="12.75" x14ac:dyDescent="0.25">
      <c r="A6594" s="1013"/>
      <c r="B6594" s="1050"/>
      <c r="C6594" s="1309"/>
      <c r="D6594" s="1024"/>
      <c r="E6594" s="1596"/>
      <c r="F6594" s="1003"/>
      <c r="G6594" s="1007"/>
    </row>
    <row r="6595" spans="1:7" s="716" customFormat="1" ht="12.75" x14ac:dyDescent="0.25">
      <c r="A6595" s="1013"/>
      <c r="B6595" s="1089"/>
      <c r="C6595" s="1016"/>
      <c r="D6595" s="983"/>
      <c r="E6595" s="1198"/>
      <c r="F6595" s="1003"/>
      <c r="G6595" s="984"/>
    </row>
    <row r="6596" spans="1:7" s="716" customFormat="1" ht="12.75" x14ac:dyDescent="0.25">
      <c r="A6596" s="1013"/>
      <c r="B6596" s="1252"/>
      <c r="C6596" s="1599"/>
      <c r="D6596" s="1066"/>
      <c r="E6596" s="1599"/>
      <c r="F6596" s="1003"/>
      <c r="G6596" s="984"/>
    </row>
    <row r="6597" spans="1:7" s="716" customFormat="1" ht="12.75" x14ac:dyDescent="0.25">
      <c r="A6597" s="1013"/>
      <c r="B6597" s="1023"/>
      <c r="C6597" s="984"/>
      <c r="D6597" s="984"/>
      <c r="E6597" s="984"/>
      <c r="F6597" s="1003"/>
      <c r="G6597" s="984"/>
    </row>
    <row r="6598" spans="1:7" s="716" customFormat="1" ht="12.75" x14ac:dyDescent="0.25">
      <c r="A6598" s="1013"/>
      <c r="B6598" s="989"/>
      <c r="C6598" s="983"/>
      <c r="D6598" s="983"/>
      <c r="E6598" s="1010"/>
      <c r="F6598" s="1003"/>
      <c r="G6598" s="988"/>
    </row>
    <row r="6599" spans="1:7" s="716" customFormat="1" ht="12.75" x14ac:dyDescent="0.25">
      <c r="A6599" s="1013"/>
      <c r="B6599" s="1050"/>
      <c r="C6599" s="1309"/>
      <c r="D6599" s="1024"/>
      <c r="E6599" s="1596"/>
      <c r="F6599" s="1003"/>
      <c r="G6599" s="1007"/>
    </row>
    <row r="6600" spans="1:7" s="716" customFormat="1" ht="12.75" x14ac:dyDescent="0.25">
      <c r="A6600" s="1013"/>
      <c r="B6600" s="1050"/>
      <c r="C6600" s="1309"/>
      <c r="D6600" s="1024"/>
      <c r="E6600" s="1596"/>
      <c r="F6600" s="1003"/>
      <c r="G6600" s="1007"/>
    </row>
    <row r="6601" spans="1:7" s="716" customFormat="1" ht="12.75" x14ac:dyDescent="0.25">
      <c r="A6601" s="1013"/>
      <c r="B6601" s="1246"/>
      <c r="C6601" s="1307"/>
      <c r="D6601" s="983"/>
      <c r="E6601" s="1135"/>
      <c r="F6601" s="1003"/>
      <c r="G6601" s="984"/>
    </row>
    <row r="6602" spans="1:7" s="716" customFormat="1" ht="12.75" x14ac:dyDescent="0.25">
      <c r="A6602" s="1013"/>
      <c r="B6602" s="1042"/>
      <c r="C6602" s="983"/>
      <c r="D6602" s="983"/>
      <c r="E6602" s="983"/>
      <c r="F6602" s="1003"/>
      <c r="G6602" s="1003"/>
    </row>
    <row r="6603" spans="1:7" s="716" customFormat="1" ht="12.75" x14ac:dyDescent="0.25">
      <c r="A6603" s="1013"/>
      <c r="B6603" s="1050"/>
      <c r="C6603" s="1309"/>
      <c r="D6603" s="1024"/>
      <c r="E6603" s="1596"/>
      <c r="F6603" s="1003"/>
      <c r="G6603" s="1007"/>
    </row>
    <row r="6604" spans="1:7" s="716" customFormat="1" ht="12.75" x14ac:dyDescent="0.25">
      <c r="A6604" s="1013"/>
      <c r="B6604" s="989"/>
      <c r="C6604" s="983"/>
      <c r="D6604" s="983"/>
      <c r="E6604" s="1010"/>
      <c r="F6604" s="1003"/>
      <c r="G6604" s="988"/>
    </row>
    <row r="6605" spans="1:7" s="716" customFormat="1" ht="12.75" x14ac:dyDescent="0.25">
      <c r="A6605" s="1013"/>
      <c r="B6605" s="1051"/>
      <c r="C6605" s="1017"/>
      <c r="D6605" s="983"/>
      <c r="E6605" s="1601"/>
      <c r="F6605" s="1003"/>
      <c r="G6605" s="1003"/>
    </row>
    <row r="6606" spans="1:7" s="716" customFormat="1" ht="12.75" x14ac:dyDescent="0.25">
      <c r="A6606" s="1013"/>
      <c r="B6606" s="1246"/>
      <c r="C6606" s="1307"/>
      <c r="D6606" s="983"/>
      <c r="E6606" s="1135"/>
      <c r="F6606" s="1003"/>
      <c r="G6606" s="984"/>
    </row>
    <row r="6607" spans="1:7" s="716" customFormat="1" ht="12.75" x14ac:dyDescent="0.25">
      <c r="A6607" s="1013"/>
      <c r="B6607" s="989"/>
      <c r="C6607" s="983"/>
      <c r="D6607" s="983"/>
      <c r="E6607" s="1032"/>
      <c r="F6607" s="1003"/>
      <c r="G6607" s="984"/>
    </row>
    <row r="6608" spans="1:7" s="716" customFormat="1" ht="12.75" x14ac:dyDescent="0.25">
      <c r="A6608" s="1013"/>
      <c r="B6608" s="1005"/>
      <c r="C6608" s="1006"/>
      <c r="D6608" s="1006"/>
      <c r="E6608" s="1006"/>
      <c r="F6608" s="1003"/>
      <c r="G6608" s="984"/>
    </row>
    <row r="6609" spans="1:7" s="716" customFormat="1" ht="12.75" x14ac:dyDescent="0.25">
      <c r="A6609" s="1013"/>
      <c r="B6609" s="1042"/>
      <c r="C6609" s="983"/>
      <c r="D6609" s="983"/>
      <c r="E6609" s="983"/>
      <c r="F6609" s="1003"/>
      <c r="G6609" s="1003"/>
    </row>
    <row r="6610" spans="1:7" s="716" customFormat="1" ht="12.75" x14ac:dyDescent="0.25">
      <c r="A6610" s="1013"/>
      <c r="B6610" s="997"/>
      <c r="C6610" s="998"/>
      <c r="D6610" s="998"/>
      <c r="E6610" s="999"/>
      <c r="F6610" s="1003"/>
      <c r="G6610" s="983"/>
    </row>
    <row r="6611" spans="1:7" s="716" customFormat="1" ht="12.75" x14ac:dyDescent="0.25">
      <c r="A6611" s="1013"/>
      <c r="B6611" s="1246"/>
      <c r="C6611" s="1307"/>
      <c r="D6611" s="983"/>
      <c r="E6611" s="1135"/>
      <c r="F6611" s="1003"/>
      <c r="G6611" s="984"/>
    </row>
    <row r="6612" spans="1:7" s="716" customFormat="1" ht="12.75" x14ac:dyDescent="0.25">
      <c r="A6612" s="1013"/>
      <c r="B6612" s="1050"/>
      <c r="C6612" s="1309"/>
      <c r="D6612" s="1024"/>
      <c r="E6612" s="1596"/>
      <c r="F6612" s="1003"/>
      <c r="G6612" s="1007"/>
    </row>
    <row r="6613" spans="1:7" s="716" customFormat="1" ht="12.75" x14ac:dyDescent="0.25">
      <c r="A6613" s="1013"/>
      <c r="B6613" s="1042"/>
      <c r="C6613" s="983"/>
      <c r="D6613" s="983"/>
      <c r="E6613" s="983"/>
      <c r="F6613" s="1003"/>
      <c r="G6613" s="1003"/>
    </row>
    <row r="6614" spans="1:7" s="716" customFormat="1" ht="12.75" x14ac:dyDescent="0.25">
      <c r="A6614" s="1013"/>
      <c r="B6614" s="1042"/>
      <c r="C6614" s="983"/>
      <c r="D6614" s="983"/>
      <c r="E6614" s="983"/>
      <c r="F6614" s="1003"/>
      <c r="G6614" s="1003"/>
    </row>
    <row r="6615" spans="1:7" s="716" customFormat="1" ht="12.75" x14ac:dyDescent="0.25">
      <c r="A6615" s="1013"/>
      <c r="B6615" s="989"/>
      <c r="C6615" s="983"/>
      <c r="D6615" s="983"/>
      <c r="E6615" s="1010"/>
      <c r="F6615" s="1003"/>
      <c r="G6615" s="988"/>
    </row>
    <row r="6616" spans="1:7" s="716" customFormat="1" ht="12.75" x14ac:dyDescent="0.25">
      <c r="A6616" s="1013"/>
      <c r="B6616" s="1042"/>
      <c r="C6616" s="983"/>
      <c r="D6616" s="983"/>
      <c r="E6616" s="983"/>
      <c r="F6616" s="1003"/>
      <c r="G6616" s="1003"/>
    </row>
    <row r="6617" spans="1:7" s="716" customFormat="1" ht="12.75" x14ac:dyDescent="0.25">
      <c r="A6617" s="1013"/>
      <c r="B6617" s="1042"/>
      <c r="C6617" s="983"/>
      <c r="D6617" s="983"/>
      <c r="E6617" s="983"/>
      <c r="F6617" s="1003"/>
      <c r="G6617" s="1003"/>
    </row>
    <row r="6618" spans="1:7" s="716" customFormat="1" ht="12.75" x14ac:dyDescent="0.25">
      <c r="A6618" s="1013"/>
      <c r="B6618" s="1042"/>
      <c r="C6618" s="983"/>
      <c r="D6618" s="983"/>
      <c r="E6618" s="983"/>
      <c r="F6618" s="1003"/>
      <c r="G6618" s="1003"/>
    </row>
    <row r="6619" spans="1:7" s="716" customFormat="1" ht="12.75" x14ac:dyDescent="0.25">
      <c r="A6619" s="1013"/>
      <c r="B6619" s="1042"/>
      <c r="C6619" s="983"/>
      <c r="D6619" s="983"/>
      <c r="E6619" s="983"/>
      <c r="F6619" s="1003"/>
      <c r="G6619" s="1003"/>
    </row>
    <row r="6620" spans="1:7" s="716" customFormat="1" ht="12.75" x14ac:dyDescent="0.25">
      <c r="A6620" s="1013"/>
      <c r="B6620" s="989"/>
      <c r="C6620" s="983"/>
      <c r="D6620" s="983"/>
      <c r="E6620" s="1010"/>
      <c r="F6620" s="1003"/>
      <c r="G6620" s="988"/>
    </row>
    <row r="6621" spans="1:7" s="716" customFormat="1" ht="12.75" x14ac:dyDescent="0.25">
      <c r="A6621" s="1013"/>
      <c r="B6621" s="989"/>
      <c r="C6621" s="983"/>
      <c r="D6621" s="983"/>
      <c r="E6621" s="1010"/>
      <c r="F6621" s="1003"/>
      <c r="G6621" s="988"/>
    </row>
    <row r="6622" spans="1:7" s="716" customFormat="1" ht="12.75" x14ac:dyDescent="0.25">
      <c r="A6622" s="1013"/>
      <c r="B6622" s="1042"/>
      <c r="C6622" s="983"/>
      <c r="D6622" s="983"/>
      <c r="E6622" s="983"/>
      <c r="F6622" s="1003"/>
      <c r="G6622" s="1003"/>
    </row>
    <row r="6623" spans="1:7" s="716" customFormat="1" ht="12.75" x14ac:dyDescent="0.25">
      <c r="A6623" s="1013"/>
      <c r="B6623" s="989"/>
      <c r="C6623" s="983"/>
      <c r="D6623" s="983"/>
      <c r="E6623" s="1010"/>
      <c r="F6623" s="1003"/>
      <c r="G6623" s="988"/>
    </row>
    <row r="6624" spans="1:7" s="716" customFormat="1" ht="12.75" x14ac:dyDescent="0.25">
      <c r="A6624" s="1013"/>
      <c r="B6624" s="989"/>
      <c r="C6624" s="983"/>
      <c r="D6624" s="983"/>
      <c r="E6624" s="1010"/>
      <c r="F6624" s="1003"/>
      <c r="G6624" s="988"/>
    </row>
    <row r="6625" spans="1:7" s="716" customFormat="1" ht="12.75" x14ac:dyDescent="0.25">
      <c r="A6625" s="1013"/>
      <c r="B6625" s="989"/>
      <c r="C6625" s="983"/>
      <c r="D6625" s="983"/>
      <c r="E6625" s="1010"/>
      <c r="F6625" s="1003"/>
      <c r="G6625" s="988"/>
    </row>
    <row r="6626" spans="1:7" s="716" customFormat="1" ht="12.75" x14ac:dyDescent="0.25">
      <c r="A6626" s="1013"/>
      <c r="B6626" s="989"/>
      <c r="C6626" s="983"/>
      <c r="D6626" s="983"/>
      <c r="E6626" s="1010"/>
      <c r="F6626" s="1003"/>
      <c r="G6626" s="988"/>
    </row>
    <row r="6627" spans="1:7" s="716" customFormat="1" ht="12.75" x14ac:dyDescent="0.25">
      <c r="A6627" s="1013"/>
      <c r="B6627" s="989"/>
      <c r="C6627" s="983"/>
      <c r="D6627" s="983"/>
      <c r="E6627" s="1010"/>
      <c r="F6627" s="1003"/>
      <c r="G6627" s="988"/>
    </row>
    <row r="6628" spans="1:7" s="716" customFormat="1" ht="12.75" x14ac:dyDescent="0.25">
      <c r="A6628" s="1013"/>
      <c r="B6628" s="989"/>
      <c r="C6628" s="1003"/>
      <c r="D6628" s="1003"/>
      <c r="E6628" s="1003"/>
      <c r="F6628" s="1003"/>
      <c r="G6628" s="1003"/>
    </row>
    <row r="6629" spans="1:7" s="716" customFormat="1" ht="12.75" x14ac:dyDescent="0.25">
      <c r="A6629" s="1013"/>
      <c r="B6629" s="1234"/>
      <c r="C6629" s="998"/>
      <c r="D6629" s="998"/>
      <c r="E6629" s="999"/>
      <c r="F6629" s="1003"/>
      <c r="G6629" s="983"/>
    </row>
    <row r="6630" spans="1:7" s="716" customFormat="1" ht="12.75" x14ac:dyDescent="0.25">
      <c r="A6630" s="1013"/>
      <c r="B6630" s="989"/>
      <c r="C6630" s="983"/>
      <c r="D6630" s="983"/>
      <c r="E6630" s="1010"/>
      <c r="F6630" s="1003"/>
      <c r="G6630" s="988"/>
    </row>
    <row r="6631" spans="1:7" s="716" customFormat="1" ht="12.75" x14ac:dyDescent="0.25">
      <c r="A6631" s="1013"/>
      <c r="B6631" s="1005"/>
      <c r="C6631" s="1006"/>
      <c r="D6631" s="1006"/>
      <c r="E6631" s="1006"/>
      <c r="F6631" s="1003"/>
      <c r="G6631" s="984"/>
    </row>
    <row r="6632" spans="1:7" s="716" customFormat="1" ht="12.75" x14ac:dyDescent="0.25">
      <c r="A6632" s="1013"/>
      <c r="B6632" s="997"/>
      <c r="C6632" s="998"/>
      <c r="D6632" s="984"/>
      <c r="E6632" s="984"/>
      <c r="F6632" s="1003"/>
      <c r="G6632" s="1003"/>
    </row>
    <row r="6633" spans="1:7" s="716" customFormat="1" ht="12.75" x14ac:dyDescent="0.25">
      <c r="A6633" s="1013"/>
      <c r="B6633" s="1002"/>
      <c r="C6633" s="979"/>
      <c r="D6633" s="979"/>
      <c r="E6633" s="979"/>
      <c r="F6633" s="1003"/>
      <c r="G6633" s="988"/>
    </row>
    <row r="6634" spans="1:7" s="716" customFormat="1" ht="12.75" x14ac:dyDescent="0.25">
      <c r="A6634" s="1013"/>
      <c r="B6634" s="1246"/>
      <c r="C6634" s="1307"/>
      <c r="D6634" s="983"/>
      <c r="E6634" s="1135"/>
      <c r="F6634" s="1003"/>
      <c r="G6634" s="984"/>
    </row>
    <row r="6635" spans="1:7" s="716" customFormat="1" ht="12.75" x14ac:dyDescent="0.25">
      <c r="A6635" s="1013"/>
      <c r="B6635" s="997"/>
      <c r="C6635" s="998"/>
      <c r="D6635" s="998"/>
      <c r="E6635" s="999"/>
      <c r="F6635" s="1003"/>
      <c r="G6635" s="983"/>
    </row>
    <row r="6636" spans="1:7" s="716" customFormat="1" ht="12.75" x14ac:dyDescent="0.25">
      <c r="A6636" s="1013"/>
      <c r="B6636" s="989"/>
      <c r="C6636" s="983"/>
      <c r="D6636" s="983"/>
      <c r="E6636" s="1010"/>
      <c r="F6636" s="1003"/>
      <c r="G6636" s="988"/>
    </row>
    <row r="6637" spans="1:7" s="716" customFormat="1" ht="12.75" x14ac:dyDescent="0.25">
      <c r="A6637" s="1013"/>
      <c r="B6637" s="989"/>
      <c r="C6637" s="983"/>
      <c r="D6637" s="983"/>
      <c r="E6637" s="1010"/>
      <c r="F6637" s="1003"/>
      <c r="G6637" s="988"/>
    </row>
    <row r="6638" spans="1:7" s="716" customFormat="1" ht="12.75" x14ac:dyDescent="0.25">
      <c r="A6638" s="1013"/>
      <c r="B6638" s="1050"/>
      <c r="C6638" s="1309"/>
      <c r="D6638" s="1024"/>
      <c r="E6638" s="1596"/>
      <c r="F6638" s="1003"/>
      <c r="G6638" s="1007"/>
    </row>
    <row r="6639" spans="1:7" s="716" customFormat="1" ht="12.75" x14ac:dyDescent="0.25">
      <c r="A6639" s="1013"/>
      <c r="B6639" s="1246"/>
      <c r="C6639" s="1307"/>
      <c r="D6639" s="983"/>
      <c r="E6639" s="1135"/>
      <c r="F6639" s="1003"/>
      <c r="G6639" s="984"/>
    </row>
    <row r="6640" spans="1:7" s="716" customFormat="1" ht="12.75" x14ac:dyDescent="0.25">
      <c r="A6640" s="1013"/>
      <c r="B6640" s="1246"/>
      <c r="C6640" s="1307"/>
      <c r="D6640" s="983"/>
      <c r="E6640" s="1135"/>
      <c r="F6640" s="1003"/>
      <c r="G6640" s="984"/>
    </row>
    <row r="6641" spans="1:7" s="716" customFormat="1" ht="12.75" x14ac:dyDescent="0.25">
      <c r="A6641" s="1013"/>
      <c r="B6641" s="989"/>
      <c r="C6641" s="983"/>
      <c r="D6641" s="983"/>
      <c r="E6641" s="1010"/>
      <c r="F6641" s="1003"/>
      <c r="G6641" s="988"/>
    </row>
    <row r="6642" spans="1:7" s="716" customFormat="1" ht="12.75" x14ac:dyDescent="0.25">
      <c r="A6642" s="1013"/>
      <c r="B6642" s="1002"/>
      <c r="C6642" s="979"/>
      <c r="D6642" s="983"/>
      <c r="E6642" s="983"/>
      <c r="F6642" s="1003"/>
      <c r="G6642" s="988"/>
    </row>
    <row r="6643" spans="1:7" s="716" customFormat="1" ht="12.75" x14ac:dyDescent="0.25">
      <c r="A6643" s="1013"/>
      <c r="B6643" s="989"/>
      <c r="C6643" s="983"/>
      <c r="D6643" s="983"/>
      <c r="E6643" s="1010"/>
      <c r="F6643" s="1003"/>
      <c r="G6643" s="988"/>
    </row>
    <row r="6644" spans="1:7" s="716" customFormat="1" ht="12.75" x14ac:dyDescent="0.25">
      <c r="A6644" s="1013"/>
      <c r="B6644" s="1089"/>
      <c r="C6644" s="1016"/>
      <c r="D6644" s="983"/>
      <c r="E6644" s="1198"/>
      <c r="F6644" s="1003"/>
      <c r="G6644" s="984"/>
    </row>
    <row r="6645" spans="1:7" s="716" customFormat="1" ht="12.75" x14ac:dyDescent="0.25">
      <c r="A6645" s="1013"/>
      <c r="B6645" s="989"/>
      <c r="C6645" s="983"/>
      <c r="D6645" s="983"/>
      <c r="E6645" s="1010"/>
      <c r="F6645" s="1003"/>
      <c r="G6645" s="988"/>
    </row>
    <row r="6646" spans="1:7" s="716" customFormat="1" ht="12.75" x14ac:dyDescent="0.25">
      <c r="A6646" s="1013"/>
      <c r="B6646" s="989"/>
      <c r="C6646" s="983"/>
      <c r="D6646" s="983"/>
      <c r="E6646" s="1010"/>
      <c r="F6646" s="1003"/>
      <c r="G6646" s="988"/>
    </row>
    <row r="6647" spans="1:7" s="716" customFormat="1" ht="12.75" x14ac:dyDescent="0.25">
      <c r="A6647" s="1013"/>
      <c r="B6647" s="1246"/>
      <c r="C6647" s="1307"/>
      <c r="D6647" s="983"/>
      <c r="E6647" s="1135"/>
      <c r="F6647" s="1003"/>
      <c r="G6647" s="984"/>
    </row>
    <row r="6648" spans="1:7" s="716" customFormat="1" ht="25.5" customHeight="1" x14ac:dyDescent="0.25">
      <c r="A6648" s="1013"/>
      <c r="B6648" s="989"/>
      <c r="C6648" s="983"/>
      <c r="D6648" s="983"/>
      <c r="E6648" s="983"/>
      <c r="F6648" s="1003"/>
      <c r="G6648" s="988"/>
    </row>
    <row r="6649" spans="1:7" s="716" customFormat="1" ht="25.5" customHeight="1" x14ac:dyDescent="0.25">
      <c r="A6649" s="1013"/>
      <c r="B6649" s="1051"/>
      <c r="C6649" s="982"/>
      <c r="D6649" s="982"/>
      <c r="E6649" s="982"/>
      <c r="F6649" s="1020"/>
      <c r="G6649" s="1003"/>
    </row>
    <row r="6650" spans="1:7" s="716" customFormat="1" ht="12.75" x14ac:dyDescent="0.25">
      <c r="A6650" s="1013"/>
      <c r="B6650" s="989"/>
      <c r="C6650" s="983"/>
      <c r="D6650" s="983"/>
      <c r="E6650" s="983"/>
      <c r="F6650" s="1003"/>
      <c r="G6650" s="984"/>
    </row>
    <row r="6651" spans="1:7" s="716" customFormat="1" ht="12.75" x14ac:dyDescent="0.25">
      <c r="A6651" s="1013"/>
      <c r="B6651" s="989"/>
      <c r="C6651" s="983"/>
      <c r="D6651" s="983"/>
      <c r="E6651" s="1004"/>
      <c r="F6651" s="1003"/>
      <c r="G6651" s="984"/>
    </row>
    <row r="6652" spans="1:7" s="716" customFormat="1" ht="12.75" x14ac:dyDescent="0.25">
      <c r="A6652" s="1013"/>
      <c r="B6652" s="1042"/>
      <c r="C6652" s="983"/>
      <c r="D6652" s="983"/>
      <c r="E6652" s="983"/>
      <c r="F6652" s="1003"/>
      <c r="G6652" s="1003"/>
    </row>
    <row r="6653" spans="1:7" s="716" customFormat="1" ht="12.75" x14ac:dyDescent="0.25">
      <c r="A6653" s="1013"/>
      <c r="B6653" s="1042"/>
      <c r="C6653" s="983"/>
      <c r="D6653" s="983"/>
      <c r="E6653" s="983"/>
      <c r="F6653" s="1003"/>
      <c r="G6653" s="1003"/>
    </row>
    <row r="6654" spans="1:7" s="716" customFormat="1" ht="12.75" x14ac:dyDescent="0.25">
      <c r="A6654" s="1013"/>
      <c r="B6654" s="1042"/>
      <c r="C6654" s="983"/>
      <c r="D6654" s="983"/>
      <c r="E6654" s="983"/>
      <c r="F6654" s="1003"/>
      <c r="G6654" s="1003"/>
    </row>
    <row r="6655" spans="1:7" s="716" customFormat="1" ht="12.75" x14ac:dyDescent="0.25">
      <c r="A6655" s="1013"/>
      <c r="B6655" s="989"/>
      <c r="C6655" s="983"/>
      <c r="D6655" s="983"/>
      <c r="E6655" s="1010"/>
      <c r="F6655" s="1003"/>
      <c r="G6655" s="988"/>
    </row>
    <row r="6656" spans="1:7" s="716" customFormat="1" ht="12.75" x14ac:dyDescent="0.25">
      <c r="A6656" s="1013"/>
      <c r="B6656" s="1051"/>
      <c r="C6656" s="1017"/>
      <c r="D6656" s="988"/>
      <c r="E6656" s="1304"/>
      <c r="F6656" s="1003"/>
      <c r="G6656" s="1003"/>
    </row>
    <row r="6657" spans="1:7" s="716" customFormat="1" ht="12.75" x14ac:dyDescent="0.25">
      <c r="A6657" s="1013"/>
      <c r="B6657" s="989"/>
      <c r="C6657" s="983"/>
      <c r="D6657" s="983"/>
      <c r="E6657" s="1010"/>
      <c r="F6657" s="1003"/>
      <c r="G6657" s="988"/>
    </row>
    <row r="6658" spans="1:7" s="716" customFormat="1" ht="12.75" x14ac:dyDescent="0.25">
      <c r="A6658" s="1013"/>
      <c r="B6658" s="1051"/>
      <c r="C6658" s="1017"/>
      <c r="D6658" s="983"/>
      <c r="E6658" s="1601"/>
      <c r="F6658" s="1003"/>
      <c r="G6658" s="1003"/>
    </row>
    <row r="6659" spans="1:7" s="716" customFormat="1" ht="12.75" x14ac:dyDescent="0.25">
      <c r="A6659" s="1013"/>
      <c r="B6659" s="1089"/>
      <c r="C6659" s="1016"/>
      <c r="D6659" s="983"/>
      <c r="E6659" s="1016"/>
      <c r="F6659" s="1003"/>
      <c r="G6659" s="984"/>
    </row>
    <row r="6660" spans="1:7" s="716" customFormat="1" ht="12.75" x14ac:dyDescent="0.25">
      <c r="A6660" s="1013"/>
      <c r="B6660" s="989"/>
      <c r="C6660" s="983"/>
      <c r="D6660" s="983"/>
      <c r="E6660" s="1010"/>
      <c r="F6660" s="1003"/>
      <c r="G6660" s="988"/>
    </row>
    <row r="6661" spans="1:7" s="716" customFormat="1" ht="12.75" x14ac:dyDescent="0.25">
      <c r="A6661" s="1013"/>
      <c r="B6661" s="989"/>
      <c r="C6661" s="983"/>
      <c r="D6661" s="983"/>
      <c r="E6661" s="1010"/>
      <c r="F6661" s="1003"/>
      <c r="G6661" s="988"/>
    </row>
    <row r="6662" spans="1:7" s="716" customFormat="1" ht="12.75" x14ac:dyDescent="0.25">
      <c r="A6662" s="1013"/>
      <c r="B6662" s="1042"/>
      <c r="C6662" s="983"/>
      <c r="D6662" s="983"/>
      <c r="E6662" s="983"/>
      <c r="F6662" s="1003"/>
      <c r="G6662" s="1003"/>
    </row>
    <row r="6663" spans="1:7" s="716" customFormat="1" ht="12.75" x14ac:dyDescent="0.25">
      <c r="A6663" s="1013"/>
      <c r="B6663" s="1042"/>
      <c r="C6663" s="983"/>
      <c r="D6663" s="983"/>
      <c r="E6663" s="983"/>
      <c r="F6663" s="1003"/>
      <c r="G6663" s="1003"/>
    </row>
    <row r="6664" spans="1:7" s="716" customFormat="1" ht="12.75" x14ac:dyDescent="0.25">
      <c r="A6664" s="1013"/>
      <c r="B6664" s="1042"/>
      <c r="C6664" s="983"/>
      <c r="D6664" s="983"/>
      <c r="E6664" s="983"/>
      <c r="F6664" s="1003"/>
      <c r="G6664" s="1003"/>
    </row>
    <row r="6665" spans="1:7" s="716" customFormat="1" ht="12.75" x14ac:dyDescent="0.25">
      <c r="A6665" s="1013"/>
      <c r="B6665" s="1042"/>
      <c r="C6665" s="983"/>
      <c r="D6665" s="983"/>
      <c r="E6665" s="983"/>
      <c r="F6665" s="1003"/>
      <c r="G6665" s="1003"/>
    </row>
    <row r="6666" spans="1:7" s="716" customFormat="1" ht="12.75" x14ac:dyDescent="0.25">
      <c r="A6666" s="1013"/>
      <c r="B6666" s="1042"/>
      <c r="C6666" s="983"/>
      <c r="D6666" s="983"/>
      <c r="E6666" s="983"/>
      <c r="F6666" s="1003"/>
      <c r="G6666" s="1003"/>
    </row>
    <row r="6667" spans="1:7" s="716" customFormat="1" ht="12.75" x14ac:dyDescent="0.25">
      <c r="A6667" s="1013"/>
      <c r="B6667" s="1042"/>
      <c r="C6667" s="983"/>
      <c r="D6667" s="983"/>
      <c r="E6667" s="983"/>
      <c r="F6667" s="1003"/>
      <c r="G6667" s="1003"/>
    </row>
    <row r="6668" spans="1:7" s="716" customFormat="1" ht="12.75" x14ac:dyDescent="0.25">
      <c r="A6668" s="1013"/>
      <c r="B6668" s="1042"/>
      <c r="C6668" s="983"/>
      <c r="D6668" s="983"/>
      <c r="E6668" s="983"/>
      <c r="F6668" s="1003"/>
      <c r="G6668" s="1003"/>
    </row>
    <row r="6669" spans="1:7" s="716" customFormat="1" ht="12.75" x14ac:dyDescent="0.25">
      <c r="A6669" s="1013"/>
      <c r="B6669" s="1042"/>
      <c r="C6669" s="983"/>
      <c r="D6669" s="983"/>
      <c r="E6669" s="983"/>
      <c r="F6669" s="1003"/>
      <c r="G6669" s="1003"/>
    </row>
    <row r="6670" spans="1:7" s="716" customFormat="1" ht="12.75" x14ac:dyDescent="0.25">
      <c r="A6670" s="1013"/>
      <c r="B6670" s="1042"/>
      <c r="C6670" s="983"/>
      <c r="D6670" s="983"/>
      <c r="E6670" s="983"/>
      <c r="F6670" s="1003"/>
      <c r="G6670" s="1003"/>
    </row>
    <row r="6671" spans="1:7" s="716" customFormat="1" ht="12.75" x14ac:dyDescent="0.25">
      <c r="A6671" s="1013"/>
      <c r="B6671" s="1042"/>
      <c r="C6671" s="983"/>
      <c r="D6671" s="983"/>
      <c r="E6671" s="983"/>
      <c r="F6671" s="1003"/>
      <c r="G6671" s="1003"/>
    </row>
    <row r="6672" spans="1:7" s="716" customFormat="1" ht="12.75" x14ac:dyDescent="0.25">
      <c r="A6672" s="1013"/>
      <c r="B6672" s="1023"/>
      <c r="C6672" s="984"/>
      <c r="D6672" s="984"/>
      <c r="E6672" s="984"/>
      <c r="F6672" s="1003"/>
      <c r="G6672" s="984"/>
    </row>
    <row r="6673" spans="1:7" s="716" customFormat="1" ht="12.75" x14ac:dyDescent="0.25">
      <c r="A6673" s="1013"/>
      <c r="B6673" s="1042"/>
      <c r="C6673" s="983"/>
      <c r="D6673" s="983"/>
      <c r="E6673" s="983"/>
      <c r="F6673" s="1003"/>
      <c r="G6673" s="1003"/>
    </row>
    <row r="6674" spans="1:7" s="716" customFormat="1" ht="12.75" x14ac:dyDescent="0.25">
      <c r="A6674" s="1013"/>
      <c r="B6674" s="1002"/>
      <c r="C6674" s="983"/>
      <c r="D6674" s="983"/>
      <c r="E6674" s="983"/>
      <c r="F6674" s="1003"/>
      <c r="G6674" s="1003"/>
    </row>
    <row r="6675" spans="1:7" s="716" customFormat="1" ht="12.75" x14ac:dyDescent="0.25">
      <c r="A6675" s="1013"/>
      <c r="B6675" s="1042"/>
      <c r="C6675" s="983"/>
      <c r="D6675" s="983"/>
      <c r="E6675" s="983"/>
      <c r="F6675" s="1003"/>
      <c r="G6675" s="1003"/>
    </row>
    <row r="6676" spans="1:7" s="716" customFormat="1" ht="12.75" x14ac:dyDescent="0.25">
      <c r="A6676" s="1013"/>
      <c r="B6676" s="1005"/>
      <c r="C6676" s="1006"/>
      <c r="D6676" s="1006"/>
      <c r="E6676" s="1006"/>
      <c r="F6676" s="1003"/>
      <c r="G6676" s="984"/>
    </row>
    <row r="6677" spans="1:7" s="716" customFormat="1" ht="12.75" x14ac:dyDescent="0.25">
      <c r="A6677" s="1013"/>
      <c r="B6677" s="989"/>
      <c r="C6677" s="983"/>
      <c r="D6677" s="983"/>
      <c r="E6677" s="1010"/>
      <c r="F6677" s="1003"/>
      <c r="G6677" s="988"/>
    </row>
    <row r="6678" spans="1:7" s="716" customFormat="1" ht="12.75" x14ac:dyDescent="0.25">
      <c r="A6678" s="1013"/>
      <c r="B6678" s="989"/>
      <c r="C6678" s="983"/>
      <c r="D6678" s="983"/>
      <c r="E6678" s="1010"/>
      <c r="F6678" s="1003"/>
      <c r="G6678" s="988"/>
    </row>
    <row r="6679" spans="1:7" s="716" customFormat="1" ht="12.75" x14ac:dyDescent="0.25">
      <c r="A6679" s="1013"/>
      <c r="B6679" s="989"/>
      <c r="C6679" s="983"/>
      <c r="D6679" s="983"/>
      <c r="E6679" s="1010"/>
      <c r="F6679" s="1003"/>
      <c r="G6679" s="988"/>
    </row>
    <row r="6680" spans="1:7" s="716" customFormat="1" ht="12.75" x14ac:dyDescent="0.25">
      <c r="A6680" s="1013"/>
      <c r="B6680" s="1089"/>
      <c r="C6680" s="1016"/>
      <c r="D6680" s="983"/>
      <c r="E6680" s="1198"/>
      <c r="F6680" s="1003"/>
      <c r="G6680" s="984"/>
    </row>
    <row r="6681" spans="1:7" s="716" customFormat="1" ht="12.75" x14ac:dyDescent="0.25">
      <c r="A6681" s="1013"/>
      <c r="B6681" s="1042"/>
      <c r="C6681" s="983"/>
      <c r="D6681" s="983"/>
      <c r="E6681" s="983"/>
      <c r="F6681" s="1003"/>
      <c r="G6681" s="1003"/>
    </row>
    <row r="6682" spans="1:7" s="716" customFormat="1" ht="12.75" x14ac:dyDescent="0.25">
      <c r="A6682" s="1013"/>
      <c r="B6682" s="989"/>
      <c r="C6682" s="983"/>
      <c r="D6682" s="992"/>
      <c r="E6682" s="1004"/>
      <c r="F6682" s="1003"/>
      <c r="G6682" s="1003"/>
    </row>
    <row r="6683" spans="1:7" s="716" customFormat="1" ht="12.75" x14ac:dyDescent="0.25">
      <c r="A6683" s="1013"/>
      <c r="B6683" s="989"/>
      <c r="C6683" s="983"/>
      <c r="D6683" s="983"/>
      <c r="E6683" s="1010"/>
      <c r="F6683" s="1003"/>
      <c r="G6683" s="988"/>
    </row>
    <row r="6684" spans="1:7" s="716" customFormat="1" ht="12.75" x14ac:dyDescent="0.25">
      <c r="A6684" s="1013"/>
      <c r="B6684" s="1252"/>
      <c r="C6684" s="1599"/>
      <c r="D6684" s="1066"/>
      <c r="E6684" s="1599"/>
      <c r="F6684" s="1003"/>
      <c r="G6684" s="984"/>
    </row>
    <row r="6685" spans="1:7" s="716" customFormat="1" ht="12.75" x14ac:dyDescent="0.25">
      <c r="A6685" s="1013"/>
      <c r="B6685" s="1042"/>
      <c r="C6685" s="983"/>
      <c r="D6685" s="983"/>
      <c r="E6685" s="983"/>
      <c r="F6685" s="1003"/>
      <c r="G6685" s="1003"/>
    </row>
    <row r="6686" spans="1:7" s="716" customFormat="1" ht="12.75" x14ac:dyDescent="0.25">
      <c r="A6686" s="1013"/>
      <c r="B6686" s="1089"/>
      <c r="C6686" s="1016"/>
      <c r="D6686" s="983"/>
      <c r="E6686" s="1016"/>
      <c r="F6686" s="1003"/>
      <c r="G6686" s="984"/>
    </row>
    <row r="6687" spans="1:7" s="716" customFormat="1" ht="12.75" x14ac:dyDescent="0.25">
      <c r="A6687" s="1013"/>
      <c r="B6687" s="989"/>
      <c r="C6687" s="983"/>
      <c r="D6687" s="983"/>
      <c r="E6687" s="1010"/>
      <c r="F6687" s="1003"/>
      <c r="G6687" s="988"/>
    </row>
    <row r="6688" spans="1:7" s="716" customFormat="1" ht="12.75" x14ac:dyDescent="0.25">
      <c r="A6688" s="1013"/>
      <c r="B6688" s="989"/>
      <c r="C6688" s="983"/>
      <c r="D6688" s="983"/>
      <c r="E6688" s="1010"/>
      <c r="F6688" s="1003"/>
      <c r="G6688" s="988"/>
    </row>
    <row r="6689" spans="1:7" s="716" customFormat="1" ht="12.75" x14ac:dyDescent="0.25">
      <c r="A6689" s="1013"/>
      <c r="B6689" s="992"/>
      <c r="C6689" s="1032"/>
      <c r="D6689" s="983"/>
      <c r="E6689" s="1032"/>
      <c r="F6689" s="1003"/>
      <c r="G6689" s="981"/>
    </row>
    <row r="6690" spans="1:7" s="716" customFormat="1" ht="12.75" x14ac:dyDescent="0.25">
      <c r="A6690" s="1013"/>
      <c r="B6690" s="1042"/>
      <c r="C6690" s="983"/>
      <c r="D6690" s="983"/>
      <c r="E6690" s="983"/>
      <c r="F6690" s="1003"/>
      <c r="G6690" s="1003"/>
    </row>
    <row r="6691" spans="1:7" s="716" customFormat="1" ht="12.75" x14ac:dyDescent="0.25">
      <c r="A6691" s="1013"/>
      <c r="B6691" s="1042"/>
      <c r="C6691" s="983"/>
      <c r="D6691" s="983"/>
      <c r="E6691" s="983"/>
      <c r="F6691" s="1003"/>
      <c r="G6691" s="1003"/>
    </row>
    <row r="6692" spans="1:7" s="716" customFormat="1" ht="12.75" x14ac:dyDescent="0.25">
      <c r="A6692" s="1013"/>
      <c r="B6692" s="1042"/>
      <c r="C6692" s="983"/>
      <c r="D6692" s="983"/>
      <c r="E6692" s="983"/>
      <c r="F6692" s="1003"/>
      <c r="G6692" s="1003"/>
    </row>
    <row r="6693" spans="1:7" s="716" customFormat="1" ht="12.75" x14ac:dyDescent="0.25">
      <c r="A6693" s="1013"/>
      <c r="B6693" s="1246"/>
      <c r="C6693" s="1307"/>
      <c r="D6693" s="983"/>
      <c r="E6693" s="1135"/>
      <c r="F6693" s="1003"/>
      <c r="G6693" s="984"/>
    </row>
    <row r="6694" spans="1:7" s="716" customFormat="1" ht="12.75" x14ac:dyDescent="0.25">
      <c r="A6694" s="1013"/>
      <c r="B6694" s="989"/>
      <c r="C6694" s="983"/>
      <c r="D6694" s="983"/>
      <c r="E6694" s="1010"/>
      <c r="F6694" s="1003"/>
      <c r="G6694" s="988"/>
    </row>
    <row r="6695" spans="1:7" s="716" customFormat="1" ht="12.75" x14ac:dyDescent="0.25">
      <c r="A6695" s="1013"/>
      <c r="B6695" s="1246"/>
      <c r="C6695" s="1307"/>
      <c r="D6695" s="983"/>
      <c r="E6695" s="1135"/>
      <c r="F6695" s="1003"/>
      <c r="G6695" s="984"/>
    </row>
    <row r="6696" spans="1:7" s="716" customFormat="1" ht="12.75" x14ac:dyDescent="0.25">
      <c r="A6696" s="1013"/>
      <c r="B6696" s="989"/>
      <c r="C6696" s="983"/>
      <c r="D6696" s="983"/>
      <c r="E6696" s="1010"/>
      <c r="F6696" s="1003"/>
      <c r="G6696" s="988"/>
    </row>
    <row r="6697" spans="1:7" s="716" customFormat="1" ht="12.75" x14ac:dyDescent="0.25">
      <c r="A6697" s="1013"/>
      <c r="B6697" s="989"/>
      <c r="C6697" s="983"/>
      <c r="D6697" s="983"/>
      <c r="E6697" s="1010"/>
      <c r="F6697" s="1003"/>
      <c r="G6697" s="988"/>
    </row>
    <row r="6698" spans="1:7" s="716" customFormat="1" ht="12.75" x14ac:dyDescent="0.25">
      <c r="A6698" s="1013"/>
      <c r="B6698" s="997"/>
      <c r="C6698" s="997"/>
      <c r="D6698" s="998"/>
      <c r="E6698" s="998"/>
      <c r="F6698" s="1003"/>
      <c r="G6698" s="1003"/>
    </row>
    <row r="6699" spans="1:7" s="716" customFormat="1" ht="12.75" x14ac:dyDescent="0.25">
      <c r="A6699" s="1013"/>
      <c r="B6699" s="1042"/>
      <c r="C6699" s="983"/>
      <c r="D6699" s="983"/>
      <c r="E6699" s="983"/>
      <c r="F6699" s="1003"/>
      <c r="G6699" s="1003"/>
    </row>
    <row r="6700" spans="1:7" s="716" customFormat="1" ht="12.75" x14ac:dyDescent="0.25">
      <c r="A6700" s="1013"/>
      <c r="B6700" s="989"/>
      <c r="C6700" s="983"/>
      <c r="D6700" s="983"/>
      <c r="E6700" s="1010"/>
      <c r="F6700" s="1003"/>
      <c r="G6700" s="988"/>
    </row>
    <row r="6701" spans="1:7" s="716" customFormat="1" ht="12.75" x14ac:dyDescent="0.25">
      <c r="A6701" s="1013"/>
      <c r="B6701" s="1042"/>
      <c r="C6701" s="983"/>
      <c r="D6701" s="983"/>
      <c r="E6701" s="983"/>
      <c r="F6701" s="1003"/>
      <c r="G6701" s="1003"/>
    </row>
    <row r="6702" spans="1:7" s="716" customFormat="1" ht="12.75" x14ac:dyDescent="0.25">
      <c r="A6702" s="1013"/>
      <c r="B6702" s="989"/>
      <c r="C6702" s="983"/>
      <c r="D6702" s="983"/>
      <c r="E6702" s="1010"/>
      <c r="F6702" s="1003"/>
      <c r="G6702" s="988"/>
    </row>
    <row r="6703" spans="1:7" s="716" customFormat="1" ht="12.75" x14ac:dyDescent="0.25">
      <c r="A6703" s="1013"/>
      <c r="B6703" s="1246"/>
      <c r="C6703" s="1307"/>
      <c r="D6703" s="983"/>
      <c r="E6703" s="1135"/>
      <c r="F6703" s="1003"/>
      <c r="G6703" s="984"/>
    </row>
    <row r="6704" spans="1:7" s="716" customFormat="1" ht="12.75" x14ac:dyDescent="0.25">
      <c r="A6704" s="1013"/>
      <c r="B6704" s="989"/>
      <c r="C6704" s="983"/>
      <c r="D6704" s="983"/>
      <c r="E6704" s="1010"/>
      <c r="F6704" s="1003"/>
      <c r="G6704" s="988"/>
    </row>
    <row r="6705" spans="1:7" s="716" customFormat="1" ht="12.75" x14ac:dyDescent="0.25">
      <c r="A6705" s="1013"/>
      <c r="B6705" s="1602"/>
      <c r="C6705" s="1576"/>
      <c r="D6705" s="982"/>
      <c r="E6705" s="1576"/>
      <c r="F6705" s="1003"/>
      <c r="G6705" s="984"/>
    </row>
    <row r="6706" spans="1:7" s="716" customFormat="1" ht="12.75" x14ac:dyDescent="0.25">
      <c r="A6706" s="1013"/>
      <c r="B6706" s="1252"/>
      <c r="C6706" s="1599"/>
      <c r="D6706" s="1066"/>
      <c r="E6706" s="1599"/>
      <c r="F6706" s="1003"/>
      <c r="G6706" s="984"/>
    </row>
    <row r="6707" spans="1:7" s="716" customFormat="1" ht="12.75" x14ac:dyDescent="0.25">
      <c r="A6707" s="1013"/>
      <c r="B6707" s="989"/>
      <c r="C6707" s="983"/>
      <c r="D6707" s="983"/>
      <c r="E6707" s="1010"/>
      <c r="F6707" s="1003"/>
      <c r="G6707" s="988"/>
    </row>
    <row r="6708" spans="1:7" s="716" customFormat="1" ht="12.75" x14ac:dyDescent="0.25">
      <c r="A6708" s="1013"/>
      <c r="B6708" s="989"/>
      <c r="C6708" s="983"/>
      <c r="D6708" s="983"/>
      <c r="E6708" s="1010"/>
      <c r="F6708" s="1003"/>
      <c r="G6708" s="988"/>
    </row>
    <row r="6709" spans="1:7" s="716" customFormat="1" ht="12.75" x14ac:dyDescent="0.25">
      <c r="A6709" s="1013"/>
      <c r="B6709" s="1089"/>
      <c r="C6709" s="1016"/>
      <c r="D6709" s="983"/>
      <c r="E6709" s="1016"/>
      <c r="F6709" s="1003"/>
      <c r="G6709" s="984"/>
    </row>
    <row r="6710" spans="1:7" s="716" customFormat="1" ht="12.75" x14ac:dyDescent="0.25">
      <c r="A6710" s="1013"/>
      <c r="B6710" s="989"/>
      <c r="C6710" s="1003"/>
      <c r="D6710" s="1003"/>
      <c r="E6710" s="1003"/>
      <c r="F6710" s="1003"/>
      <c r="G6710" s="1003"/>
    </row>
    <row r="6711" spans="1:7" s="716" customFormat="1" ht="12.75" x14ac:dyDescent="0.25">
      <c r="A6711" s="1013"/>
      <c r="B6711" s="1216"/>
      <c r="C6711" s="984"/>
      <c r="D6711" s="984"/>
      <c r="E6711" s="984"/>
      <c r="F6711" s="1003"/>
      <c r="G6711" s="984"/>
    </row>
    <row r="6712" spans="1:7" s="716" customFormat="1" ht="12.75" x14ac:dyDescent="0.25">
      <c r="A6712" s="1013"/>
      <c r="B6712" s="989"/>
      <c r="C6712" s="983"/>
      <c r="D6712" s="983"/>
      <c r="E6712" s="1010"/>
      <c r="F6712" s="1003"/>
      <c r="G6712" s="988"/>
    </row>
    <row r="6713" spans="1:7" s="716" customFormat="1" ht="12.75" x14ac:dyDescent="0.25">
      <c r="A6713" s="1013"/>
      <c r="B6713" s="989"/>
      <c r="C6713" s="983"/>
      <c r="D6713" s="983"/>
      <c r="E6713" s="1010"/>
      <c r="F6713" s="1003"/>
      <c r="G6713" s="988"/>
    </row>
    <row r="6714" spans="1:7" s="716" customFormat="1" ht="12.75" x14ac:dyDescent="0.25">
      <c r="A6714" s="1013"/>
      <c r="B6714" s="1089"/>
      <c r="C6714" s="1016"/>
      <c r="D6714" s="983"/>
      <c r="E6714" s="1198"/>
      <c r="F6714" s="1003"/>
      <c r="G6714" s="984"/>
    </row>
    <row r="6715" spans="1:7" s="716" customFormat="1" ht="12.75" x14ac:dyDescent="0.25">
      <c r="A6715" s="1013"/>
      <c r="B6715" s="989"/>
      <c r="C6715" s="983"/>
      <c r="D6715" s="983"/>
      <c r="E6715" s="1010"/>
      <c r="F6715" s="1003"/>
      <c r="G6715" s="988"/>
    </row>
    <row r="6716" spans="1:7" s="716" customFormat="1" ht="12.75" x14ac:dyDescent="0.25">
      <c r="A6716" s="1013"/>
      <c r="B6716" s="1042"/>
      <c r="C6716" s="983"/>
      <c r="D6716" s="983"/>
      <c r="E6716" s="983"/>
      <c r="F6716" s="1003"/>
      <c r="G6716" s="1003"/>
    </row>
    <row r="6717" spans="1:7" s="716" customFormat="1" ht="12.75" x14ac:dyDescent="0.25">
      <c r="A6717" s="1013"/>
      <c r="B6717" s="989"/>
      <c r="C6717" s="983"/>
      <c r="D6717" s="983"/>
      <c r="E6717" s="1010"/>
      <c r="F6717" s="1003"/>
      <c r="G6717" s="988"/>
    </row>
    <row r="6718" spans="1:7" s="716" customFormat="1" ht="12.75" x14ac:dyDescent="0.25">
      <c r="A6718" s="1013"/>
      <c r="B6718" s="1005"/>
      <c r="C6718" s="1006"/>
      <c r="D6718" s="1006"/>
      <c r="E6718" s="1006"/>
      <c r="F6718" s="1003"/>
      <c r="G6718" s="984"/>
    </row>
    <row r="6719" spans="1:7" s="716" customFormat="1" ht="12.75" x14ac:dyDescent="0.25">
      <c r="A6719" s="1013"/>
      <c r="B6719" s="1042"/>
      <c r="C6719" s="983"/>
      <c r="D6719" s="983"/>
      <c r="E6719" s="983"/>
      <c r="F6719" s="1003"/>
      <c r="G6719" s="1003"/>
    </row>
    <row r="6720" spans="1:7" s="716" customFormat="1" ht="12.75" x14ac:dyDescent="0.25">
      <c r="A6720" s="1013"/>
      <c r="B6720" s="1005"/>
      <c r="C6720" s="1006"/>
      <c r="D6720" s="1006"/>
      <c r="E6720" s="1006"/>
      <c r="F6720" s="1003"/>
      <c r="G6720" s="984"/>
    </row>
    <row r="6721" spans="1:7" s="716" customFormat="1" ht="12.75" x14ac:dyDescent="0.25">
      <c r="A6721" s="1013"/>
      <c r="B6721" s="1005"/>
      <c r="C6721" s="1006"/>
      <c r="D6721" s="1006"/>
      <c r="E6721" s="1006"/>
      <c r="F6721" s="1003"/>
      <c r="G6721" s="984"/>
    </row>
    <row r="6722" spans="1:7" s="716" customFormat="1" ht="12.75" x14ac:dyDescent="0.25">
      <c r="A6722" s="1013"/>
      <c r="B6722" s="1042"/>
      <c r="C6722" s="983"/>
      <c r="D6722" s="983"/>
      <c r="E6722" s="983"/>
      <c r="F6722" s="1003"/>
      <c r="G6722" s="1003"/>
    </row>
    <row r="6723" spans="1:7" s="716" customFormat="1" ht="12.75" x14ac:dyDescent="0.25">
      <c r="A6723" s="1013"/>
      <c r="B6723" s="989"/>
      <c r="C6723" s="983"/>
      <c r="D6723" s="983"/>
      <c r="E6723" s="1010"/>
      <c r="F6723" s="1003"/>
      <c r="G6723" s="988"/>
    </row>
    <row r="6724" spans="1:7" s="716" customFormat="1" ht="12.75" x14ac:dyDescent="0.25">
      <c r="A6724" s="1013"/>
      <c r="B6724" s="989"/>
      <c r="C6724" s="983"/>
      <c r="D6724" s="983"/>
      <c r="E6724" s="1010"/>
      <c r="F6724" s="1003"/>
      <c r="G6724" s="988"/>
    </row>
    <row r="6725" spans="1:7" s="716" customFormat="1" ht="12.75" x14ac:dyDescent="0.25">
      <c r="A6725" s="1013"/>
      <c r="B6725" s="1246"/>
      <c r="C6725" s="1307"/>
      <c r="D6725" s="983"/>
      <c r="E6725" s="1135"/>
      <c r="F6725" s="1003"/>
      <c r="G6725" s="984"/>
    </row>
    <row r="6726" spans="1:7" s="716" customFormat="1" ht="12.75" x14ac:dyDescent="0.25">
      <c r="A6726" s="1013"/>
      <c r="B6726" s="997"/>
      <c r="C6726" s="998"/>
      <c r="D6726" s="998"/>
      <c r="E6726" s="998"/>
      <c r="F6726" s="1003"/>
      <c r="G6726" s="983"/>
    </row>
    <row r="6727" spans="1:7" s="716" customFormat="1" ht="12.75" x14ac:dyDescent="0.25">
      <c r="A6727" s="1013"/>
      <c r="B6727" s="989"/>
      <c r="C6727" s="983"/>
      <c r="D6727" s="992"/>
      <c r="E6727" s="1004"/>
      <c r="F6727" s="1003"/>
      <c r="G6727" s="1003"/>
    </row>
    <row r="6728" spans="1:7" s="716" customFormat="1" ht="12.75" x14ac:dyDescent="0.25">
      <c r="A6728" s="1013"/>
      <c r="B6728" s="989"/>
      <c r="C6728" s="983"/>
      <c r="D6728" s="983"/>
      <c r="E6728" s="1010"/>
      <c r="F6728" s="1003"/>
      <c r="G6728" s="988"/>
    </row>
    <row r="6729" spans="1:7" s="716" customFormat="1" ht="12.75" x14ac:dyDescent="0.25">
      <c r="A6729" s="1013"/>
      <c r="B6729" s="1089"/>
      <c r="C6729" s="1016"/>
      <c r="D6729" s="983"/>
      <c r="E6729" s="1198"/>
      <c r="F6729" s="1003"/>
      <c r="G6729" s="984"/>
    </row>
    <row r="6730" spans="1:7" s="716" customFormat="1" ht="12.75" x14ac:dyDescent="0.25">
      <c r="A6730" s="1013"/>
      <c r="B6730" s="1005"/>
      <c r="C6730" s="1006"/>
      <c r="D6730" s="1006"/>
      <c r="E6730" s="1006"/>
      <c r="F6730" s="1003"/>
      <c r="G6730" s="984"/>
    </row>
    <row r="6731" spans="1:7" s="716" customFormat="1" ht="12.75" x14ac:dyDescent="0.25">
      <c r="A6731" s="1013"/>
      <c r="B6731" s="989"/>
      <c r="C6731" s="1003"/>
      <c r="D6731" s="1003"/>
      <c r="E6731" s="1003"/>
      <c r="F6731" s="1003"/>
      <c r="G6731" s="1003"/>
    </row>
    <row r="6732" spans="1:7" s="716" customFormat="1" ht="12.75" x14ac:dyDescent="0.25">
      <c r="A6732" s="1013"/>
      <c r="B6732" s="1005"/>
      <c r="C6732" s="1006"/>
      <c r="D6732" s="1006"/>
      <c r="E6732" s="1006"/>
      <c r="F6732" s="1003"/>
      <c r="G6732" s="984"/>
    </row>
    <row r="6733" spans="1:7" s="716" customFormat="1" ht="12.75" x14ac:dyDescent="0.25">
      <c r="A6733" s="1013"/>
      <c r="B6733" s="1042"/>
      <c r="C6733" s="983"/>
      <c r="D6733" s="983"/>
      <c r="E6733" s="983"/>
      <c r="F6733" s="1003"/>
      <c r="G6733" s="1003"/>
    </row>
    <row r="6734" spans="1:7" s="716" customFormat="1" ht="12.75" x14ac:dyDescent="0.25">
      <c r="A6734" s="1013"/>
      <c r="B6734" s="1089"/>
      <c r="C6734" s="983"/>
      <c r="D6734" s="983"/>
      <c r="E6734" s="1010"/>
      <c r="F6734" s="1003"/>
      <c r="G6734" s="988"/>
    </row>
    <row r="6735" spans="1:7" s="716" customFormat="1" ht="12.75" x14ac:dyDescent="0.25">
      <c r="A6735" s="1013"/>
      <c r="B6735" s="1089"/>
      <c r="C6735" s="1016"/>
      <c r="D6735" s="983"/>
      <c r="E6735" s="1198"/>
      <c r="F6735" s="1003"/>
      <c r="G6735" s="984"/>
    </row>
    <row r="6736" spans="1:7" s="716" customFormat="1" ht="12.75" x14ac:dyDescent="0.25">
      <c r="A6736" s="1013"/>
      <c r="B6736" s="989"/>
      <c r="C6736" s="983"/>
      <c r="D6736" s="983"/>
      <c r="E6736" s="1010"/>
      <c r="F6736" s="1003"/>
      <c r="G6736" s="988"/>
    </row>
    <row r="6737" spans="1:7" s="716" customFormat="1" ht="12.75" x14ac:dyDescent="0.25">
      <c r="A6737" s="1013"/>
      <c r="B6737" s="989"/>
      <c r="C6737" s="983"/>
      <c r="D6737" s="983"/>
      <c r="E6737" s="1010"/>
      <c r="F6737" s="1003"/>
      <c r="G6737" s="988"/>
    </row>
    <row r="6738" spans="1:7" s="716" customFormat="1" ht="12.75" x14ac:dyDescent="0.25">
      <c r="A6738" s="1013"/>
      <c r="B6738" s="1005"/>
      <c r="C6738" s="1006"/>
      <c r="D6738" s="1006"/>
      <c r="E6738" s="1006"/>
      <c r="F6738" s="1003"/>
      <c r="G6738" s="984"/>
    </row>
    <row r="6739" spans="1:7" s="716" customFormat="1" ht="12.75" x14ac:dyDescent="0.25">
      <c r="A6739" s="1013"/>
      <c r="B6739" s="1005"/>
      <c r="C6739" s="1006"/>
      <c r="D6739" s="1006"/>
      <c r="E6739" s="1006"/>
      <c r="F6739" s="1003"/>
      <c r="G6739" s="984"/>
    </row>
    <row r="6740" spans="1:7" s="716" customFormat="1" ht="12.75" x14ac:dyDescent="0.25">
      <c r="A6740" s="1013"/>
      <c r="B6740" s="989"/>
      <c r="C6740" s="979"/>
      <c r="D6740" s="983"/>
      <c r="E6740" s="983"/>
      <c r="F6740" s="1003"/>
      <c r="G6740" s="984"/>
    </row>
    <row r="6741" spans="1:7" s="716" customFormat="1" ht="12.75" x14ac:dyDescent="0.25">
      <c r="A6741" s="1013"/>
      <c r="B6741" s="989"/>
      <c r="C6741" s="983"/>
      <c r="D6741" s="983"/>
      <c r="E6741" s="1010"/>
      <c r="F6741" s="1003"/>
      <c r="G6741" s="988"/>
    </row>
    <row r="6742" spans="1:7" s="716" customFormat="1" ht="12.75" x14ac:dyDescent="0.25">
      <c r="A6742" s="1013"/>
      <c r="B6742" s="1089"/>
      <c r="C6742" s="1016"/>
      <c r="D6742" s="983"/>
      <c r="E6742" s="1198"/>
      <c r="F6742" s="1003"/>
      <c r="G6742" s="984"/>
    </row>
    <row r="6743" spans="1:7" s="716" customFormat="1" ht="12.75" x14ac:dyDescent="0.25">
      <c r="A6743" s="1013"/>
      <c r="B6743" s="989"/>
      <c r="C6743" s="983"/>
      <c r="D6743" s="983"/>
      <c r="E6743" s="983"/>
      <c r="F6743" s="983"/>
      <c r="G6743" s="984"/>
    </row>
    <row r="6744" spans="1:7" s="716" customFormat="1" ht="12.75" x14ac:dyDescent="0.25">
      <c r="A6744" s="1013"/>
      <c r="B6744" s="989"/>
      <c r="C6744" s="983"/>
      <c r="D6744" s="983"/>
      <c r="E6744" s="1010"/>
      <c r="F6744" s="1003"/>
      <c r="G6744" s="988"/>
    </row>
    <row r="6745" spans="1:7" s="716" customFormat="1" ht="12.75" x14ac:dyDescent="0.25">
      <c r="A6745" s="1013"/>
      <c r="B6745" s="1042"/>
      <c r="C6745" s="983"/>
      <c r="D6745" s="983"/>
      <c r="E6745" s="983"/>
      <c r="F6745" s="1003"/>
      <c r="G6745" s="1003"/>
    </row>
    <row r="6746" spans="1:7" s="716" customFormat="1" ht="12.75" x14ac:dyDescent="0.25">
      <c r="A6746" s="1013"/>
      <c r="B6746" s="989"/>
      <c r="C6746" s="983"/>
      <c r="D6746" s="983"/>
      <c r="E6746" s="1010"/>
      <c r="F6746" s="1003"/>
      <c r="G6746" s="988"/>
    </row>
    <row r="6747" spans="1:7" s="716" customFormat="1" ht="12.75" x14ac:dyDescent="0.25">
      <c r="A6747" s="1013"/>
      <c r="B6747" s="989"/>
      <c r="C6747" s="983"/>
      <c r="D6747" s="983"/>
      <c r="E6747" s="1010"/>
      <c r="F6747" s="1003"/>
      <c r="G6747" s="988"/>
    </row>
    <row r="6748" spans="1:7" s="716" customFormat="1" ht="12.75" x14ac:dyDescent="0.25">
      <c r="A6748" s="1013"/>
      <c r="B6748" s="989"/>
      <c r="C6748" s="983"/>
      <c r="D6748" s="983"/>
      <c r="E6748" s="1010"/>
      <c r="F6748" s="1003"/>
      <c r="G6748" s="988"/>
    </row>
    <row r="6749" spans="1:7" s="716" customFormat="1" ht="12.75" x14ac:dyDescent="0.25">
      <c r="A6749" s="1013"/>
      <c r="B6749" s="1252"/>
      <c r="C6749" s="1599"/>
      <c r="D6749" s="1066"/>
      <c r="E6749" s="1599"/>
      <c r="F6749" s="1003"/>
      <c r="G6749" s="984"/>
    </row>
    <row r="6750" spans="1:7" s="716" customFormat="1" ht="12.75" x14ac:dyDescent="0.25">
      <c r="A6750" s="1013"/>
      <c r="B6750" s="1089"/>
      <c r="C6750" s="1016"/>
      <c r="D6750" s="983"/>
      <c r="E6750" s="1198"/>
      <c r="F6750" s="1003"/>
      <c r="G6750" s="984"/>
    </row>
    <row r="6751" spans="1:7" s="716" customFormat="1" ht="12.75" x14ac:dyDescent="0.25">
      <c r="A6751" s="1013"/>
      <c r="B6751" s="1051"/>
      <c r="C6751" s="983"/>
      <c r="D6751" s="983"/>
      <c r="E6751" s="1010"/>
      <c r="F6751" s="1016"/>
      <c r="G6751" s="988"/>
    </row>
    <row r="6752" spans="1:7" s="716" customFormat="1" ht="25.5" customHeight="1" x14ac:dyDescent="0.25">
      <c r="A6752" s="1013"/>
      <c r="B6752" s="997"/>
      <c r="C6752" s="998"/>
      <c r="D6752" s="998"/>
      <c r="E6752" s="999"/>
      <c r="F6752" s="1003"/>
      <c r="G6752" s="983"/>
    </row>
    <row r="6753" spans="1:7" s="716" customFormat="1" ht="25.5" customHeight="1" x14ac:dyDescent="0.25">
      <c r="A6753" s="1013"/>
      <c r="B6753" s="989"/>
      <c r="C6753" s="983"/>
      <c r="D6753" s="983"/>
      <c r="E6753" s="1010"/>
      <c r="F6753" s="1003"/>
      <c r="G6753" s="988"/>
    </row>
    <row r="6754" spans="1:7" s="716" customFormat="1" ht="25.5" customHeight="1" x14ac:dyDescent="0.25">
      <c r="A6754" s="1013"/>
      <c r="B6754" s="1216"/>
      <c r="C6754" s="984"/>
      <c r="D6754" s="984"/>
      <c r="E6754" s="984"/>
      <c r="F6754" s="1003"/>
      <c r="G6754" s="984"/>
    </row>
    <row r="6755" spans="1:7" s="716" customFormat="1" ht="51" customHeight="1" x14ac:dyDescent="0.25">
      <c r="A6755" s="1013"/>
      <c r="B6755" s="989"/>
      <c r="C6755" s="983"/>
      <c r="D6755" s="983"/>
      <c r="E6755" s="983"/>
      <c r="F6755" s="1003"/>
      <c r="G6755" s="988"/>
    </row>
    <row r="6756" spans="1:7" s="716" customFormat="1" ht="12.75" x14ac:dyDescent="0.25">
      <c r="A6756" s="1013"/>
      <c r="B6756" s="1089"/>
      <c r="C6756" s="1016"/>
      <c r="D6756" s="983"/>
      <c r="E6756" s="1198"/>
      <c r="F6756" s="1003"/>
      <c r="G6756" s="984"/>
    </row>
    <row r="6757" spans="1:7" s="716" customFormat="1" ht="25.5" customHeight="1" x14ac:dyDescent="0.25">
      <c r="A6757" s="1013"/>
      <c r="B6757" s="1005"/>
      <c r="C6757" s="1006"/>
      <c r="D6757" s="1006"/>
      <c r="E6757" s="1006"/>
      <c r="F6757" s="1003"/>
      <c r="G6757" s="984"/>
    </row>
    <row r="6758" spans="1:7" s="716" customFormat="1" ht="12.75" x14ac:dyDescent="0.25">
      <c r="A6758" s="1013"/>
      <c r="B6758" s="1089"/>
      <c r="C6758" s="1016"/>
      <c r="D6758" s="983"/>
      <c r="E6758" s="1198"/>
      <c r="F6758" s="1003"/>
      <c r="G6758" s="984"/>
    </row>
    <row r="6759" spans="1:7" s="716" customFormat="1" ht="12.75" x14ac:dyDescent="0.25">
      <c r="A6759" s="1013"/>
      <c r="B6759" s="989"/>
      <c r="C6759" s="983"/>
      <c r="D6759" s="983"/>
      <c r="E6759" s="1010"/>
      <c r="F6759" s="1003"/>
      <c r="G6759" s="988"/>
    </row>
    <row r="6760" spans="1:7" s="716" customFormat="1" ht="12.75" x14ac:dyDescent="0.25">
      <c r="A6760" s="1013"/>
      <c r="B6760" s="989"/>
      <c r="C6760" s="983"/>
      <c r="D6760" s="983"/>
      <c r="E6760" s="1010"/>
      <c r="F6760" s="1003"/>
      <c r="G6760" s="988"/>
    </row>
    <row r="6761" spans="1:7" s="716" customFormat="1" ht="12.75" x14ac:dyDescent="0.25">
      <c r="A6761" s="1013"/>
      <c r="B6761" s="989"/>
      <c r="C6761" s="983"/>
      <c r="D6761" s="983"/>
      <c r="E6761" s="1010"/>
      <c r="F6761" s="1003"/>
      <c r="G6761" s="988"/>
    </row>
    <row r="6762" spans="1:7" s="716" customFormat="1" ht="12.75" x14ac:dyDescent="0.25">
      <c r="A6762" s="1013"/>
      <c r="B6762" s="989"/>
      <c r="C6762" s="983"/>
      <c r="D6762" s="983"/>
      <c r="E6762" s="1010"/>
      <c r="F6762" s="1003"/>
      <c r="G6762" s="988"/>
    </row>
    <row r="6763" spans="1:7" s="716" customFormat="1" ht="12.75" x14ac:dyDescent="0.25">
      <c r="A6763" s="1013"/>
      <c r="B6763" s="989"/>
      <c r="C6763" s="979"/>
      <c r="D6763" s="983"/>
      <c r="E6763" s="983"/>
      <c r="F6763" s="1003"/>
      <c r="G6763" s="984"/>
    </row>
    <row r="6764" spans="1:7" s="716" customFormat="1" ht="12.75" x14ac:dyDescent="0.25">
      <c r="A6764" s="1013"/>
      <c r="B6764" s="989"/>
      <c r="C6764" s="983"/>
      <c r="D6764" s="983"/>
      <c r="E6764" s="1010"/>
      <c r="F6764" s="1003"/>
      <c r="G6764" s="988"/>
    </row>
    <row r="6765" spans="1:7" s="716" customFormat="1" ht="12.75" x14ac:dyDescent="0.25">
      <c r="A6765" s="1013"/>
      <c r="B6765" s="1005"/>
      <c r="C6765" s="1006"/>
      <c r="D6765" s="1006"/>
      <c r="E6765" s="1006"/>
      <c r="F6765" s="1003"/>
      <c r="G6765" s="984"/>
    </row>
    <row r="6766" spans="1:7" s="716" customFormat="1" ht="12.75" x14ac:dyDescent="0.25">
      <c r="A6766" s="1013"/>
      <c r="B6766" s="989"/>
      <c r="C6766" s="983"/>
      <c r="D6766" s="983"/>
      <c r="E6766" s="1010"/>
      <c r="F6766" s="1003"/>
      <c r="G6766" s="988"/>
    </row>
    <row r="6767" spans="1:7" s="716" customFormat="1" ht="12.75" x14ac:dyDescent="0.25">
      <c r="A6767" s="1013"/>
      <c r="B6767" s="989"/>
      <c r="C6767" s="979"/>
      <c r="D6767" s="983"/>
      <c r="E6767" s="983"/>
      <c r="F6767" s="1003"/>
      <c r="G6767" s="984"/>
    </row>
    <row r="6768" spans="1:7" s="716" customFormat="1" ht="12.75" x14ac:dyDescent="0.25">
      <c r="A6768" s="1013"/>
      <c r="B6768" s="989"/>
      <c r="C6768" s="983"/>
      <c r="D6768" s="983"/>
      <c r="E6768" s="1010"/>
      <c r="F6768" s="1003"/>
      <c r="G6768" s="988"/>
    </row>
    <row r="6769" spans="1:7" s="716" customFormat="1" ht="12.75" x14ac:dyDescent="0.25">
      <c r="A6769" s="1013"/>
      <c r="B6769" s="989"/>
      <c r="C6769" s="979"/>
      <c r="D6769" s="983"/>
      <c r="E6769" s="983"/>
      <c r="F6769" s="1003"/>
      <c r="G6769" s="984"/>
    </row>
    <row r="6770" spans="1:7" s="716" customFormat="1" ht="12.75" x14ac:dyDescent="0.25">
      <c r="A6770" s="1013"/>
      <c r="B6770" s="1042"/>
      <c r="C6770" s="983"/>
      <c r="D6770" s="983"/>
      <c r="E6770" s="983"/>
      <c r="F6770" s="1003"/>
      <c r="G6770" s="1003"/>
    </row>
    <row r="6771" spans="1:7" s="716" customFormat="1" ht="12.75" x14ac:dyDescent="0.25">
      <c r="A6771" s="1013"/>
      <c r="B6771" s="989"/>
      <c r="C6771" s="983"/>
      <c r="D6771" s="983"/>
      <c r="E6771" s="1004"/>
      <c r="F6771" s="1003"/>
      <c r="G6771" s="983"/>
    </row>
    <row r="6772" spans="1:7" s="716" customFormat="1" ht="12.75" x14ac:dyDescent="0.25">
      <c r="A6772" s="1013"/>
      <c r="B6772" s="989"/>
      <c r="C6772" s="1003"/>
      <c r="D6772" s="1003"/>
      <c r="E6772" s="1003"/>
      <c r="F6772" s="1003"/>
      <c r="G6772" s="1003"/>
    </row>
    <row r="6773" spans="1:7" s="716" customFormat="1" ht="12.75" x14ac:dyDescent="0.25">
      <c r="A6773" s="1013"/>
      <c r="B6773" s="1602"/>
      <c r="C6773" s="1576"/>
      <c r="D6773" s="982"/>
      <c r="E6773" s="1576"/>
      <c r="F6773" s="1003"/>
      <c r="G6773" s="984"/>
    </row>
    <row r="6774" spans="1:7" s="716" customFormat="1" ht="12.75" x14ac:dyDescent="0.25">
      <c r="A6774" s="1013"/>
      <c r="B6774" s="989"/>
      <c r="C6774" s="983"/>
      <c r="D6774" s="983"/>
      <c r="E6774" s="1010"/>
      <c r="F6774" s="1003"/>
      <c r="G6774" s="988"/>
    </row>
    <row r="6775" spans="1:7" s="716" customFormat="1" ht="12.75" x14ac:dyDescent="0.25">
      <c r="A6775" s="1013"/>
      <c r="B6775" s="989"/>
      <c r="C6775" s="983"/>
      <c r="D6775" s="983"/>
      <c r="E6775" s="1010"/>
      <c r="F6775" s="1003"/>
      <c r="G6775" s="988"/>
    </row>
    <row r="6776" spans="1:7" s="716" customFormat="1" ht="12.75" x14ac:dyDescent="0.25">
      <c r="A6776" s="1013"/>
      <c r="B6776" s="989"/>
      <c r="C6776" s="983"/>
      <c r="D6776" s="983"/>
      <c r="E6776" s="1010"/>
      <c r="F6776" s="1003"/>
      <c r="G6776" s="988"/>
    </row>
    <row r="6777" spans="1:7" s="716" customFormat="1" ht="12.75" x14ac:dyDescent="0.25">
      <c r="A6777" s="1013"/>
      <c r="B6777" s="989"/>
      <c r="C6777" s="983"/>
      <c r="D6777" s="983"/>
      <c r="E6777" s="1010"/>
      <c r="F6777" s="1003"/>
      <c r="G6777" s="988"/>
    </row>
    <row r="6778" spans="1:7" s="716" customFormat="1" ht="12.75" x14ac:dyDescent="0.25">
      <c r="A6778" s="1013"/>
      <c r="B6778" s="989"/>
      <c r="C6778" s="983"/>
      <c r="D6778" s="983"/>
      <c r="E6778" s="1010"/>
      <c r="F6778" s="1003"/>
      <c r="G6778" s="988"/>
    </row>
    <row r="6779" spans="1:7" s="716" customFormat="1" ht="12.75" x14ac:dyDescent="0.25">
      <c r="A6779" s="1013"/>
      <c r="B6779" s="989"/>
      <c r="C6779" s="983"/>
      <c r="D6779" s="983"/>
      <c r="E6779" s="1010"/>
      <c r="F6779" s="1003"/>
      <c r="G6779" s="988"/>
    </row>
    <row r="6780" spans="1:7" s="716" customFormat="1" ht="25.5" customHeight="1" x14ac:dyDescent="0.25">
      <c r="A6780" s="1013"/>
      <c r="B6780" s="989"/>
      <c r="C6780" s="983"/>
      <c r="D6780" s="992"/>
      <c r="E6780" s="983"/>
      <c r="F6780" s="983"/>
      <c r="G6780" s="1003"/>
    </row>
    <row r="6781" spans="1:7" s="716" customFormat="1" ht="12.75" x14ac:dyDescent="0.25">
      <c r="A6781" s="1013"/>
      <c r="B6781" s="989"/>
      <c r="C6781" s="983"/>
      <c r="D6781" s="983"/>
      <c r="E6781" s="1010"/>
      <c r="F6781" s="1003"/>
      <c r="G6781" s="988"/>
    </row>
    <row r="6782" spans="1:7" s="716" customFormat="1" ht="12.75" x14ac:dyDescent="0.25">
      <c r="A6782" s="1013"/>
      <c r="B6782" s="989"/>
      <c r="C6782" s="1010"/>
      <c r="D6782" s="983"/>
      <c r="E6782" s="983"/>
      <c r="F6782" s="1003"/>
      <c r="G6782" s="984"/>
    </row>
    <row r="6783" spans="1:7" s="716" customFormat="1" ht="12.75" x14ac:dyDescent="0.25">
      <c r="A6783" s="1013"/>
      <c r="B6783" s="989"/>
      <c r="C6783" s="983"/>
      <c r="D6783" s="983"/>
      <c r="E6783" s="1010"/>
      <c r="F6783" s="1003"/>
      <c r="G6783" s="988"/>
    </row>
    <row r="6784" spans="1:7" s="716" customFormat="1" ht="12.75" x14ac:dyDescent="0.25">
      <c r="A6784" s="1013"/>
      <c r="B6784" s="989"/>
      <c r="C6784" s="983"/>
      <c r="D6784" s="983"/>
      <c r="E6784" s="1010"/>
      <c r="F6784" s="1003"/>
      <c r="G6784" s="988"/>
    </row>
    <row r="6785" spans="1:7" s="716" customFormat="1" ht="43.5" customHeight="1" x14ac:dyDescent="0.25">
      <c r="A6785" s="1013"/>
      <c r="B6785" s="989"/>
      <c r="C6785" s="983"/>
      <c r="D6785" s="983"/>
      <c r="E6785" s="1010"/>
      <c r="F6785" s="1003"/>
      <c r="G6785" s="988"/>
    </row>
    <row r="6786" spans="1:7" s="699" customFormat="1" ht="40.5" customHeight="1" x14ac:dyDescent="0.25">
      <c r="A6786" s="1013"/>
      <c r="B6786" s="1051"/>
      <c r="C6786" s="1017"/>
      <c r="D6786" s="983"/>
      <c r="E6786" s="1303"/>
      <c r="F6786" s="1003"/>
      <c r="G6786" s="1003"/>
    </row>
    <row r="6787" spans="1:7" s="724" customFormat="1" ht="51" customHeight="1" x14ac:dyDescent="0.25">
      <c r="A6787" s="1013"/>
      <c r="B6787" s="1042"/>
      <c r="C6787" s="983"/>
      <c r="D6787" s="983"/>
      <c r="E6787" s="983"/>
      <c r="F6787" s="1003"/>
      <c r="G6787" s="1003"/>
    </row>
    <row r="6788" spans="1:7" s="716" customFormat="1" ht="12.75" x14ac:dyDescent="0.25">
      <c r="A6788" s="1013"/>
      <c r="B6788" s="1089"/>
      <c r="C6788" s="1016"/>
      <c r="D6788" s="983"/>
      <c r="E6788" s="1198"/>
      <c r="F6788" s="1003"/>
      <c r="G6788" s="984"/>
    </row>
    <row r="6789" spans="1:7" s="716" customFormat="1" ht="51" customHeight="1" x14ac:dyDescent="0.25">
      <c r="A6789" s="1013"/>
      <c r="B6789" s="1042"/>
      <c r="C6789" s="983"/>
      <c r="D6789" s="983"/>
      <c r="E6789" s="983"/>
      <c r="F6789" s="1003"/>
      <c r="G6789" s="1003"/>
    </row>
    <row r="6790" spans="1:7" s="716" customFormat="1" ht="51" customHeight="1" x14ac:dyDescent="0.25">
      <c r="A6790" s="1013"/>
      <c r="B6790" s="1002"/>
      <c r="C6790" s="979"/>
      <c r="D6790" s="983"/>
      <c r="E6790" s="983"/>
      <c r="F6790" s="1003"/>
      <c r="G6790" s="984"/>
    </row>
    <row r="6791" spans="1:7" s="716" customFormat="1" ht="51" customHeight="1" x14ac:dyDescent="0.25">
      <c r="A6791" s="1013"/>
      <c r="B6791" s="1051"/>
      <c r="C6791" s="1017"/>
      <c r="D6791" s="983"/>
      <c r="E6791" s="1303"/>
      <c r="F6791" s="1003"/>
      <c r="G6791" s="1003"/>
    </row>
    <row r="6792" spans="1:7" s="716" customFormat="1" ht="51" customHeight="1" x14ac:dyDescent="0.25">
      <c r="A6792" s="1013"/>
      <c r="B6792" s="1042"/>
      <c r="C6792" s="983"/>
      <c r="D6792" s="983"/>
      <c r="E6792" s="983"/>
      <c r="F6792" s="1003"/>
      <c r="G6792" s="1003"/>
    </row>
    <row r="6793" spans="1:7" s="716" customFormat="1" ht="51" customHeight="1" x14ac:dyDescent="0.25">
      <c r="A6793" s="1013"/>
      <c r="B6793" s="1572"/>
      <c r="C6793" s="1023"/>
      <c r="D6793" s="1020"/>
      <c r="E6793" s="1040"/>
      <c r="F6793" s="1003"/>
      <c r="G6793" s="988"/>
    </row>
    <row r="6794" spans="1:7" s="716" customFormat="1" ht="51" customHeight="1" x14ac:dyDescent="0.25">
      <c r="A6794" s="1013"/>
      <c r="B6794" s="989"/>
      <c r="C6794" s="983"/>
      <c r="D6794" s="983"/>
      <c r="E6794" s="1010"/>
      <c r="F6794" s="1003"/>
      <c r="G6794" s="988"/>
    </row>
    <row r="6795" spans="1:7" s="716" customFormat="1" ht="51" customHeight="1" x14ac:dyDescent="0.25">
      <c r="A6795" s="1013"/>
      <c r="B6795" s="989"/>
      <c r="C6795" s="983"/>
      <c r="D6795" s="983"/>
      <c r="E6795" s="1010"/>
      <c r="F6795" s="1003"/>
      <c r="G6795" s="988"/>
    </row>
    <row r="6796" spans="1:7" s="716" customFormat="1" ht="51" customHeight="1" x14ac:dyDescent="0.25">
      <c r="A6796" s="1013"/>
      <c r="B6796" s="989"/>
      <c r="C6796" s="979"/>
      <c r="D6796" s="983"/>
      <c r="E6796" s="983"/>
      <c r="F6796" s="1003"/>
      <c r="G6796" s="984"/>
    </row>
    <row r="6797" spans="1:7" s="716" customFormat="1" ht="51" customHeight="1" x14ac:dyDescent="0.25">
      <c r="A6797" s="1013"/>
      <c r="B6797" s="989"/>
      <c r="C6797" s="983"/>
      <c r="D6797" s="983"/>
      <c r="E6797" s="983"/>
      <c r="F6797" s="1003"/>
      <c r="G6797" s="984"/>
    </row>
    <row r="6798" spans="1:7" s="716" customFormat="1" ht="51" customHeight="1" x14ac:dyDescent="0.25">
      <c r="A6798" s="1013"/>
      <c r="B6798" s="1002"/>
      <c r="C6798" s="983"/>
      <c r="D6798" s="983"/>
      <c r="E6798" s="983"/>
      <c r="F6798" s="1003"/>
      <c r="G6798" s="984"/>
    </row>
    <row r="6799" spans="1:7" s="716" customFormat="1" ht="51" customHeight="1" x14ac:dyDescent="0.25">
      <c r="A6799" s="1013"/>
      <c r="B6799" s="989"/>
      <c r="C6799" s="983"/>
      <c r="D6799" s="983"/>
      <c r="E6799" s="1010"/>
      <c r="F6799" s="1003"/>
      <c r="G6799" s="988"/>
    </row>
    <row r="6800" spans="1:7" s="716" customFormat="1" ht="51" customHeight="1" x14ac:dyDescent="0.25">
      <c r="A6800" s="1013"/>
      <c r="B6800" s="1089"/>
      <c r="C6800" s="1016"/>
      <c r="D6800" s="983"/>
      <c r="E6800" s="1198"/>
      <c r="F6800" s="1003"/>
      <c r="G6800" s="984"/>
    </row>
    <row r="6801" spans="1:7" s="716" customFormat="1" ht="51" customHeight="1" x14ac:dyDescent="0.25">
      <c r="A6801" s="1013"/>
      <c r="B6801" s="1051"/>
      <c r="C6801" s="1017"/>
      <c r="D6801" s="983"/>
      <c r="E6801" s="1303"/>
      <c r="F6801" s="1003"/>
      <c r="G6801" s="1003"/>
    </row>
    <row r="6802" spans="1:7" s="716" customFormat="1" ht="51" customHeight="1" x14ac:dyDescent="0.25">
      <c r="A6802" s="1013"/>
      <c r="B6802" s="1042"/>
      <c r="C6802" s="983"/>
      <c r="D6802" s="983"/>
      <c r="E6802" s="983"/>
      <c r="F6802" s="1003"/>
      <c r="G6802" s="1003"/>
    </row>
    <row r="6803" spans="1:7" s="716" customFormat="1" ht="51" customHeight="1" x14ac:dyDescent="0.25">
      <c r="A6803" s="1013"/>
      <c r="B6803" s="1050"/>
      <c r="C6803" s="1309"/>
      <c r="D6803" s="1024"/>
      <c r="E6803" s="1596"/>
      <c r="F6803" s="1003"/>
      <c r="G6803" s="1007"/>
    </row>
    <row r="6804" spans="1:7" s="728" customFormat="1" ht="53.25" customHeight="1" x14ac:dyDescent="0.25">
      <c r="A6804" s="1013"/>
      <c r="B6804" s="989"/>
      <c r="C6804" s="983"/>
      <c r="D6804" s="983"/>
      <c r="E6804" s="983"/>
      <c r="F6804" s="1003"/>
      <c r="G6804" s="984"/>
    </row>
    <row r="6805" spans="1:7" s="716" customFormat="1" ht="51" customHeight="1" x14ac:dyDescent="0.25">
      <c r="A6805" s="1013"/>
      <c r="B6805" s="1050"/>
      <c r="C6805" s="1309"/>
      <c r="D6805" s="1024"/>
      <c r="E6805" s="1596"/>
      <c r="F6805" s="1003"/>
      <c r="G6805" s="1007"/>
    </row>
    <row r="6806" spans="1:7" s="716" customFormat="1" ht="51" customHeight="1" x14ac:dyDescent="0.25">
      <c r="A6806" s="1013"/>
      <c r="B6806" s="1050"/>
      <c r="C6806" s="1309"/>
      <c r="D6806" s="1024"/>
      <c r="E6806" s="1596"/>
      <c r="F6806" s="1003"/>
      <c r="G6806" s="1007"/>
    </row>
    <row r="6807" spans="1:7" s="716" customFormat="1" ht="51" customHeight="1" x14ac:dyDescent="0.25">
      <c r="A6807" s="1013"/>
      <c r="B6807" s="989"/>
      <c r="C6807" s="1003"/>
      <c r="D6807" s="1003"/>
      <c r="E6807" s="1003"/>
      <c r="F6807" s="1003"/>
      <c r="G6807" s="1003"/>
    </row>
    <row r="6808" spans="1:7" s="716" customFormat="1" ht="51" customHeight="1" x14ac:dyDescent="0.25">
      <c r="A6808" s="1013"/>
      <c r="B6808" s="989"/>
      <c r="C6808" s="1003"/>
      <c r="D6808" s="1003"/>
      <c r="E6808" s="1003"/>
      <c r="F6808" s="1003"/>
      <c r="G6808" s="1003"/>
    </row>
    <row r="6809" spans="1:7" s="716" customFormat="1" ht="51" customHeight="1" x14ac:dyDescent="0.25">
      <c r="A6809" s="1013"/>
      <c r="B6809" s="1050"/>
      <c r="C6809" s="1309"/>
      <c r="D6809" s="1024"/>
      <c r="E6809" s="1596"/>
      <c r="F6809" s="1003"/>
      <c r="G6809" s="1007"/>
    </row>
    <row r="6810" spans="1:7" s="716" customFormat="1" ht="51" customHeight="1" x14ac:dyDescent="0.25">
      <c r="A6810" s="1013"/>
      <c r="B6810" s="1042"/>
      <c r="C6810" s="983"/>
      <c r="D6810" s="983"/>
      <c r="E6810" s="983"/>
      <c r="F6810" s="1003"/>
      <c r="G6810" s="1003"/>
    </row>
    <row r="6811" spans="1:7" s="716" customFormat="1" ht="51" customHeight="1" x14ac:dyDescent="0.25">
      <c r="A6811" s="1013"/>
      <c r="B6811" s="1089"/>
      <c r="C6811" s="1016"/>
      <c r="D6811" s="983"/>
      <c r="E6811" s="1198"/>
      <c r="F6811" s="1003"/>
      <c r="G6811" s="984"/>
    </row>
    <row r="6812" spans="1:7" s="716" customFormat="1" ht="51" customHeight="1" x14ac:dyDescent="0.25">
      <c r="A6812" s="1013"/>
      <c r="B6812" s="989"/>
      <c r="C6812" s="983"/>
      <c r="D6812" s="983"/>
      <c r="E6812" s="1010"/>
      <c r="F6812" s="1003"/>
      <c r="G6812" s="988"/>
    </row>
    <row r="6813" spans="1:7" s="716" customFormat="1" ht="51" customHeight="1" x14ac:dyDescent="0.25">
      <c r="A6813" s="1013"/>
      <c r="B6813" s="1042"/>
      <c r="C6813" s="983"/>
      <c r="D6813" s="983"/>
      <c r="E6813" s="983"/>
      <c r="F6813" s="1003"/>
      <c r="G6813" s="1003"/>
    </row>
    <row r="6814" spans="1:7" s="716" customFormat="1" ht="51" customHeight="1" x14ac:dyDescent="0.25">
      <c r="A6814" s="1013"/>
      <c r="B6814" s="989"/>
      <c r="C6814" s="983"/>
      <c r="D6814" s="983"/>
      <c r="E6814" s="1010"/>
      <c r="F6814" s="1003"/>
      <c r="G6814" s="988"/>
    </row>
    <row r="6815" spans="1:7" s="716" customFormat="1" ht="51" customHeight="1" x14ac:dyDescent="0.25">
      <c r="A6815" s="1013"/>
      <c r="B6815" s="1216"/>
      <c r="C6815" s="984"/>
      <c r="D6815" s="984"/>
      <c r="E6815" s="984"/>
      <c r="F6815" s="1003"/>
      <c r="G6815" s="984"/>
    </row>
    <row r="6816" spans="1:7" s="716" customFormat="1" ht="51" customHeight="1" x14ac:dyDescent="0.25">
      <c r="A6816" s="1013"/>
      <c r="B6816" s="989"/>
      <c r="C6816" s="983"/>
      <c r="D6816" s="983"/>
      <c r="E6816" s="1010"/>
      <c r="F6816" s="1003"/>
      <c r="G6816" s="988"/>
    </row>
    <row r="6817" spans="1:7" s="716" customFormat="1" ht="51" customHeight="1" x14ac:dyDescent="0.25">
      <c r="A6817" s="1013"/>
      <c r="B6817" s="1089"/>
      <c r="C6817" s="1016"/>
      <c r="D6817" s="983"/>
      <c r="E6817" s="1016"/>
      <c r="F6817" s="1003"/>
      <c r="G6817" s="984"/>
    </row>
    <row r="6818" spans="1:7" s="716" customFormat="1" ht="51" customHeight="1" x14ac:dyDescent="0.25">
      <c r="A6818" s="1013"/>
      <c r="B6818" s="989"/>
      <c r="C6818" s="983"/>
      <c r="D6818" s="983"/>
      <c r="E6818" s="1010"/>
      <c r="F6818" s="1003"/>
      <c r="G6818" s="988"/>
    </row>
    <row r="6819" spans="1:7" s="716" customFormat="1" ht="51" customHeight="1" x14ac:dyDescent="0.25">
      <c r="A6819" s="1013"/>
      <c r="B6819" s="989"/>
      <c r="C6819" s="983"/>
      <c r="D6819" s="983"/>
      <c r="E6819" s="1010"/>
      <c r="F6819" s="1003"/>
      <c r="G6819" s="988"/>
    </row>
    <row r="6820" spans="1:7" s="716" customFormat="1" ht="51" customHeight="1" x14ac:dyDescent="0.25">
      <c r="A6820" s="1013"/>
      <c r="B6820" s="992"/>
      <c r="C6820" s="1032"/>
      <c r="D6820" s="983"/>
      <c r="E6820" s="1032"/>
      <c r="F6820" s="1003"/>
      <c r="G6820" s="981"/>
    </row>
    <row r="6821" spans="1:7" s="716" customFormat="1" ht="51" customHeight="1" x14ac:dyDescent="0.25">
      <c r="A6821" s="1013"/>
      <c r="B6821" s="1051"/>
      <c r="C6821" s="1017"/>
      <c r="D6821" s="988"/>
      <c r="E6821" s="1304"/>
      <c r="F6821" s="1003"/>
      <c r="G6821" s="1003"/>
    </row>
    <row r="6822" spans="1:7" s="716" customFormat="1" ht="51" customHeight="1" x14ac:dyDescent="0.25">
      <c r="A6822" s="1013"/>
      <c r="B6822" s="1051"/>
      <c r="C6822" s="1017"/>
      <c r="D6822" s="988"/>
      <c r="E6822" s="1304"/>
      <c r="F6822" s="1003"/>
      <c r="G6822" s="1003"/>
    </row>
    <row r="6823" spans="1:7" s="716" customFormat="1" ht="51" customHeight="1" x14ac:dyDescent="0.25">
      <c r="A6823" s="1013"/>
      <c r="B6823" s="1042"/>
      <c r="C6823" s="983"/>
      <c r="D6823" s="983"/>
      <c r="E6823" s="983"/>
      <c r="F6823" s="1003"/>
      <c r="G6823" s="1003"/>
    </row>
    <row r="6824" spans="1:7" s="716" customFormat="1" ht="51" customHeight="1" x14ac:dyDescent="0.25">
      <c r="A6824" s="1013"/>
      <c r="B6824" s="989"/>
      <c r="C6824" s="983"/>
      <c r="D6824" s="983"/>
      <c r="E6824" s="1004"/>
      <c r="F6824" s="1003"/>
      <c r="G6824" s="988"/>
    </row>
    <row r="6825" spans="1:7" s="716" customFormat="1" ht="51" customHeight="1" x14ac:dyDescent="0.25">
      <c r="A6825" s="1013"/>
      <c r="B6825" s="989"/>
      <c r="C6825" s="1040"/>
      <c r="D6825" s="1020"/>
      <c r="E6825" s="1020"/>
      <c r="F6825" s="1003"/>
      <c r="G6825" s="988"/>
    </row>
    <row r="6826" spans="1:7" s="716" customFormat="1" ht="51" customHeight="1" x14ac:dyDescent="0.25">
      <c r="A6826" s="1013"/>
      <c r="B6826" s="1042"/>
      <c r="C6826" s="983"/>
      <c r="D6826" s="983"/>
      <c r="E6826" s="983"/>
      <c r="F6826" s="1003"/>
      <c r="G6826" s="1003"/>
    </row>
    <row r="6827" spans="1:7" s="716" customFormat="1" ht="51" customHeight="1" x14ac:dyDescent="0.25">
      <c r="A6827" s="1013"/>
      <c r="B6827" s="992"/>
      <c r="C6827" s="1032"/>
      <c r="D6827" s="983"/>
      <c r="E6827" s="1032"/>
      <c r="F6827" s="1003"/>
      <c r="G6827" s="981"/>
    </row>
    <row r="6828" spans="1:7" s="716" customFormat="1" ht="51" customHeight="1" x14ac:dyDescent="0.25">
      <c r="A6828" s="1013"/>
      <c r="B6828" s="1089"/>
      <c r="C6828" s="1016"/>
      <c r="D6828" s="983"/>
      <c r="E6828" s="1016"/>
      <c r="F6828" s="1003"/>
      <c r="G6828" s="984"/>
    </row>
    <row r="6829" spans="1:7" s="716" customFormat="1" ht="51" customHeight="1" x14ac:dyDescent="0.25">
      <c r="A6829" s="1013"/>
      <c r="B6829" s="1089"/>
      <c r="C6829" s="1016"/>
      <c r="D6829" s="983"/>
      <c r="E6829" s="1016"/>
      <c r="F6829" s="1003"/>
      <c r="G6829" s="984"/>
    </row>
    <row r="6830" spans="1:7" s="716" customFormat="1" ht="51" customHeight="1" x14ac:dyDescent="0.25">
      <c r="A6830" s="1013"/>
      <c r="B6830" s="992"/>
      <c r="C6830" s="1032"/>
      <c r="D6830" s="983"/>
      <c r="E6830" s="1032"/>
      <c r="F6830" s="1003"/>
      <c r="G6830" s="981"/>
    </row>
    <row r="6831" spans="1:7" s="716" customFormat="1" ht="51" customHeight="1" x14ac:dyDescent="0.25">
      <c r="A6831" s="1013"/>
      <c r="B6831" s="1089"/>
      <c r="C6831" s="1016"/>
      <c r="D6831" s="983"/>
      <c r="E6831" s="1198"/>
      <c r="F6831" s="1003"/>
      <c r="G6831" s="984"/>
    </row>
    <row r="6832" spans="1:7" s="716" customFormat="1" ht="51" customHeight="1" x14ac:dyDescent="0.25">
      <c r="A6832" s="1013"/>
      <c r="B6832" s="1042"/>
      <c r="C6832" s="983"/>
      <c r="D6832" s="983"/>
      <c r="E6832" s="983"/>
      <c r="F6832" s="1003"/>
      <c r="G6832" s="1003"/>
    </row>
    <row r="6833" spans="1:7" s="716" customFormat="1" ht="51" customHeight="1" x14ac:dyDescent="0.25">
      <c r="A6833" s="1013"/>
      <c r="B6833" s="1042"/>
      <c r="C6833" s="983"/>
      <c r="D6833" s="983"/>
      <c r="E6833" s="983"/>
      <c r="F6833" s="1003"/>
      <c r="G6833" s="1003"/>
    </row>
    <row r="6834" spans="1:7" s="716" customFormat="1" ht="51" customHeight="1" x14ac:dyDescent="0.25">
      <c r="A6834" s="1013"/>
      <c r="B6834" s="997"/>
      <c r="C6834" s="998"/>
      <c r="D6834" s="998"/>
      <c r="E6834" s="999"/>
      <c r="F6834" s="1003"/>
      <c r="G6834" s="983"/>
    </row>
    <row r="6835" spans="1:7" s="716" customFormat="1" ht="51" customHeight="1" x14ac:dyDescent="0.25">
      <c r="A6835" s="1013"/>
      <c r="B6835" s="989"/>
      <c r="C6835" s="983"/>
      <c r="D6835" s="983"/>
      <c r="E6835" s="1010"/>
      <c r="F6835" s="1003"/>
      <c r="G6835" s="988"/>
    </row>
    <row r="6836" spans="1:7" s="716" customFormat="1" ht="51" customHeight="1" x14ac:dyDescent="0.25">
      <c r="A6836" s="1013"/>
      <c r="B6836" s="1042"/>
      <c r="C6836" s="983"/>
      <c r="D6836" s="983"/>
      <c r="E6836" s="983"/>
      <c r="F6836" s="1003"/>
      <c r="G6836" s="1003"/>
    </row>
    <row r="6837" spans="1:7" s="716" customFormat="1" ht="51" customHeight="1" x14ac:dyDescent="0.25">
      <c r="A6837" s="1013"/>
      <c r="B6837" s="989"/>
      <c r="C6837" s="979"/>
      <c r="D6837" s="983"/>
      <c r="E6837" s="983"/>
      <c r="F6837" s="1003"/>
      <c r="G6837" s="984"/>
    </row>
    <row r="6838" spans="1:7" s="716" customFormat="1" ht="75" customHeight="1" x14ac:dyDescent="0.25">
      <c r="A6838" s="1013"/>
      <c r="B6838" s="989"/>
      <c r="C6838" s="983"/>
      <c r="D6838" s="983"/>
      <c r="E6838" s="1010"/>
      <c r="F6838" s="1003"/>
      <c r="G6838" s="988"/>
    </row>
    <row r="6839" spans="1:7" s="716" customFormat="1" ht="51" customHeight="1" x14ac:dyDescent="0.25">
      <c r="A6839" s="1013"/>
      <c r="B6839" s="989"/>
      <c r="C6839" s="979"/>
      <c r="D6839" s="983"/>
      <c r="E6839" s="983"/>
      <c r="F6839" s="1003"/>
      <c r="G6839" s="984"/>
    </row>
    <row r="6840" spans="1:7" s="716" customFormat="1" ht="51" customHeight="1" x14ac:dyDescent="0.25">
      <c r="A6840" s="1013"/>
      <c r="B6840" s="1042"/>
      <c r="C6840" s="983"/>
      <c r="D6840" s="983"/>
      <c r="E6840" s="983"/>
      <c r="F6840" s="1003"/>
      <c r="G6840" s="1003"/>
    </row>
    <row r="6841" spans="1:7" s="716" customFormat="1" ht="51" customHeight="1" x14ac:dyDescent="0.25">
      <c r="A6841" s="1013"/>
      <c r="B6841" s="989"/>
      <c r="C6841" s="979"/>
      <c r="D6841" s="983"/>
      <c r="E6841" s="983"/>
      <c r="F6841" s="1003"/>
      <c r="G6841" s="984"/>
    </row>
    <row r="6842" spans="1:7" s="716" customFormat="1" ht="51" customHeight="1" x14ac:dyDescent="0.25">
      <c r="A6842" s="1013"/>
      <c r="B6842" s="989"/>
      <c r="C6842" s="983"/>
      <c r="D6842" s="983"/>
      <c r="E6842" s="1010"/>
      <c r="F6842" s="1003"/>
      <c r="G6842" s="988"/>
    </row>
    <row r="6843" spans="1:7" s="716" customFormat="1" ht="36.75" customHeight="1" x14ac:dyDescent="0.25">
      <c r="A6843" s="1013"/>
      <c r="B6843" s="992"/>
      <c r="C6843" s="1032"/>
      <c r="D6843" s="983"/>
      <c r="E6843" s="1032"/>
      <c r="F6843" s="1003"/>
      <c r="G6843" s="981"/>
    </row>
    <row r="6844" spans="1:7" s="716" customFormat="1" ht="32.25" customHeight="1" x14ac:dyDescent="0.25">
      <c r="A6844" s="1013"/>
      <c r="B6844" s="1042"/>
      <c r="C6844" s="983"/>
      <c r="D6844" s="983"/>
      <c r="E6844" s="983"/>
      <c r="F6844" s="1003"/>
      <c r="G6844" s="1003"/>
    </row>
    <row r="6845" spans="1:7" s="716" customFormat="1" ht="51" customHeight="1" x14ac:dyDescent="0.25">
      <c r="A6845" s="1013"/>
      <c r="B6845" s="989"/>
      <c r="C6845" s="1003"/>
      <c r="D6845" s="1003"/>
      <c r="E6845" s="1003"/>
      <c r="F6845" s="1003"/>
      <c r="G6845" s="1003"/>
    </row>
    <row r="6846" spans="1:7" s="716" customFormat="1" ht="51" customHeight="1" x14ac:dyDescent="0.25">
      <c r="A6846" s="1013"/>
      <c r="B6846" s="1050"/>
      <c r="C6846" s="1309"/>
      <c r="D6846" s="1024"/>
      <c r="E6846" s="1596"/>
      <c r="F6846" s="1003"/>
      <c r="G6846" s="1007"/>
    </row>
    <row r="6847" spans="1:7" s="465" customFormat="1" ht="25.5" customHeight="1" x14ac:dyDescent="0.25">
      <c r="A6847" s="1013"/>
      <c r="B6847" s="989"/>
      <c r="C6847" s="983"/>
      <c r="D6847" s="1020"/>
      <c r="E6847" s="1323"/>
      <c r="F6847" s="1003"/>
      <c r="G6847" s="981"/>
    </row>
    <row r="6848" spans="1:7" s="465" customFormat="1" ht="38.25" customHeight="1" x14ac:dyDescent="0.25">
      <c r="A6848" s="1013"/>
      <c r="B6848" s="989"/>
      <c r="C6848" s="983"/>
      <c r="D6848" s="983"/>
      <c r="E6848" s="1010"/>
      <c r="F6848" s="1003"/>
      <c r="G6848" s="988"/>
    </row>
    <row r="6849" spans="1:7" s="724" customFormat="1" ht="36" customHeight="1" x14ac:dyDescent="0.25">
      <c r="A6849" s="1013"/>
      <c r="B6849" s="1050"/>
      <c r="C6849" s="1309"/>
      <c r="D6849" s="1024"/>
      <c r="E6849" s="1596"/>
      <c r="F6849" s="1003"/>
      <c r="G6849" s="1007"/>
    </row>
    <row r="6850" spans="1:7" s="724" customFormat="1" ht="48.75" customHeight="1" x14ac:dyDescent="0.25">
      <c r="A6850" s="1013"/>
      <c r="B6850" s="989"/>
      <c r="C6850" s="983"/>
      <c r="D6850" s="983"/>
      <c r="E6850" s="1010"/>
      <c r="F6850" s="1003"/>
      <c r="G6850" s="988"/>
    </row>
    <row r="6851" spans="1:7" s="724" customFormat="1" ht="54" customHeight="1" x14ac:dyDescent="0.25">
      <c r="A6851" s="1013"/>
      <c r="B6851" s="1050"/>
      <c r="C6851" s="1309"/>
      <c r="D6851" s="1024"/>
      <c r="E6851" s="1596"/>
      <c r="F6851" s="1003"/>
      <c r="G6851" s="1272"/>
    </row>
    <row r="6852" spans="1:7" s="465" customFormat="1" ht="38.25" customHeight="1" x14ac:dyDescent="0.25">
      <c r="A6852" s="1013"/>
      <c r="B6852" s="989"/>
      <c r="C6852" s="983"/>
      <c r="D6852" s="983"/>
      <c r="E6852" s="1010"/>
      <c r="F6852" s="1003"/>
      <c r="G6852" s="988"/>
    </row>
    <row r="6853" spans="1:7" s="724" customFormat="1" ht="51" customHeight="1" x14ac:dyDescent="0.25">
      <c r="A6853" s="1013"/>
      <c r="B6853" s="989"/>
      <c r="C6853" s="983"/>
      <c r="D6853" s="983"/>
      <c r="E6853" s="1010"/>
      <c r="F6853" s="1003"/>
      <c r="G6853" s="988"/>
    </row>
    <row r="6854" spans="1:7" s="465" customFormat="1" ht="38.25" customHeight="1" x14ac:dyDescent="0.25">
      <c r="A6854" s="1013"/>
      <c r="B6854" s="1050"/>
      <c r="C6854" s="1309"/>
      <c r="D6854" s="1024"/>
      <c r="E6854" s="1596"/>
      <c r="F6854" s="1003"/>
      <c r="G6854" s="1007"/>
    </row>
    <row r="6855" spans="1:7" s="465" customFormat="1" ht="38.25" customHeight="1" x14ac:dyDescent="0.25">
      <c r="A6855" s="1013"/>
      <c r="B6855" s="1089"/>
      <c r="C6855" s="1016"/>
      <c r="D6855" s="983"/>
      <c r="E6855" s="1198"/>
      <c r="F6855" s="1003"/>
      <c r="G6855" s="984"/>
    </row>
    <row r="6856" spans="1:7" s="465" customFormat="1" ht="38.25" customHeight="1" x14ac:dyDescent="0.25">
      <c r="A6856" s="1013"/>
      <c r="B6856" s="989"/>
      <c r="C6856" s="983"/>
      <c r="D6856" s="983"/>
      <c r="E6856" s="1010"/>
      <c r="F6856" s="1003"/>
      <c r="G6856" s="988"/>
    </row>
    <row r="6857" spans="1:7" s="724" customFormat="1" ht="38.25" customHeight="1" x14ac:dyDescent="0.25">
      <c r="A6857" s="1013"/>
      <c r="B6857" s="989"/>
      <c r="C6857" s="979"/>
      <c r="D6857" s="983"/>
      <c r="E6857" s="983"/>
      <c r="F6857" s="1003"/>
      <c r="G6857" s="984"/>
    </row>
    <row r="6858" spans="1:7" s="465" customFormat="1" ht="52.5" customHeight="1" x14ac:dyDescent="0.25">
      <c r="A6858" s="1013"/>
      <c r="B6858" s="1034"/>
      <c r="C6858" s="983"/>
      <c r="D6858" s="983"/>
      <c r="E6858" s="983"/>
      <c r="F6858" s="1003"/>
      <c r="G6858" s="984"/>
    </row>
    <row r="6859" spans="1:7" s="724" customFormat="1" ht="38.25" customHeight="1" x14ac:dyDescent="0.25">
      <c r="A6859" s="1013"/>
      <c r="B6859" s="1277"/>
      <c r="C6859" s="1017"/>
      <c r="D6859" s="983"/>
      <c r="E6859" s="1303"/>
      <c r="F6859" s="1003"/>
      <c r="G6859" s="1003"/>
    </row>
    <row r="6860" spans="1:7" s="465" customFormat="1" ht="38.25" customHeight="1" x14ac:dyDescent="0.25">
      <c r="A6860" s="1013"/>
      <c r="B6860" s="1258"/>
      <c r="C6860" s="983"/>
      <c r="D6860" s="983"/>
      <c r="E6860" s="983"/>
      <c r="F6860" s="1003"/>
      <c r="G6860" s="1003"/>
    </row>
    <row r="6861" spans="1:7" s="716" customFormat="1" ht="12.75" x14ac:dyDescent="0.25">
      <c r="A6861" s="1013"/>
      <c r="B6861" s="1034"/>
      <c r="C6861" s="983"/>
      <c r="D6861" s="983"/>
      <c r="E6861" s="983"/>
      <c r="F6861" s="1003"/>
      <c r="G6861" s="984"/>
    </row>
    <row r="6862" spans="1:7" s="716" customFormat="1" ht="51" customHeight="1" x14ac:dyDescent="0.25">
      <c r="A6862" s="1013"/>
      <c r="B6862" s="1034"/>
      <c r="C6862" s="983"/>
      <c r="D6862" s="983"/>
      <c r="E6862" s="1010"/>
      <c r="F6862" s="1003"/>
      <c r="G6862" s="988"/>
    </row>
    <row r="6863" spans="1:7" s="716" customFormat="1" ht="51" customHeight="1" x14ac:dyDescent="0.25">
      <c r="A6863" s="1013"/>
      <c r="B6863" s="1258"/>
      <c r="C6863" s="983"/>
      <c r="D6863" s="983"/>
      <c r="E6863" s="983"/>
      <c r="F6863" s="1003"/>
      <c r="G6863" s="1003"/>
    </row>
    <row r="6864" spans="1:7" s="699" customFormat="1" ht="39.950000000000003" customHeight="1" x14ac:dyDescent="0.25">
      <c r="A6864" s="1013"/>
      <c r="B6864" s="1034"/>
      <c r="C6864" s="983"/>
      <c r="D6864" s="983"/>
      <c r="E6864" s="1010"/>
      <c r="F6864" s="1003"/>
      <c r="G6864" s="988"/>
    </row>
    <row r="6865" spans="1:7" s="699" customFormat="1" ht="38.25" customHeight="1" x14ac:dyDescent="0.25">
      <c r="A6865" s="1013"/>
      <c r="B6865" s="1034"/>
      <c r="C6865" s="983"/>
      <c r="D6865" s="983"/>
      <c r="E6865" s="1010"/>
      <c r="F6865" s="1003"/>
      <c r="G6865" s="988"/>
    </row>
    <row r="6866" spans="1:7" s="699" customFormat="1" ht="35.25" customHeight="1" x14ac:dyDescent="0.25">
      <c r="A6866" s="1013"/>
      <c r="B6866" s="1262"/>
      <c r="C6866" s="1309"/>
      <c r="D6866" s="1024"/>
      <c r="E6866" s="1596"/>
      <c r="F6866" s="1003"/>
      <c r="G6866" s="1007"/>
    </row>
    <row r="6867" spans="1:7" s="719" customFormat="1" ht="36" customHeight="1" x14ac:dyDescent="0.25">
      <c r="A6867" s="1013"/>
      <c r="B6867" s="1259"/>
      <c r="C6867" s="983"/>
      <c r="D6867" s="983"/>
      <c r="E6867" s="983"/>
      <c r="F6867" s="1003"/>
      <c r="G6867" s="1003"/>
    </row>
    <row r="6868" spans="1:7" s="699" customFormat="1" ht="25.5" customHeight="1" x14ac:dyDescent="0.25">
      <c r="A6868" s="1013"/>
      <c r="B6868" s="1258"/>
      <c r="C6868" s="983"/>
      <c r="D6868" s="983"/>
      <c r="E6868" s="983"/>
      <c r="F6868" s="1003"/>
      <c r="G6868" s="1003"/>
    </row>
    <row r="6869" spans="1:7" s="699" customFormat="1" ht="25.5" customHeight="1" x14ac:dyDescent="0.25">
      <c r="A6869" s="1013"/>
      <c r="B6869" s="1258"/>
      <c r="C6869" s="983"/>
      <c r="D6869" s="983"/>
      <c r="E6869" s="983"/>
      <c r="F6869" s="1003"/>
      <c r="G6869" s="1003"/>
    </row>
    <row r="6870" spans="1:7" s="699" customFormat="1" ht="38.25" customHeight="1" x14ac:dyDescent="0.25">
      <c r="A6870" s="1013"/>
      <c r="B6870" s="989"/>
      <c r="C6870" s="983"/>
      <c r="D6870" s="983"/>
      <c r="E6870" s="1010"/>
      <c r="F6870" s="1003"/>
      <c r="G6870" s="988"/>
    </row>
    <row r="6871" spans="1:7" s="699" customFormat="1" ht="39.950000000000003" customHeight="1" x14ac:dyDescent="0.25">
      <c r="A6871" s="1013"/>
      <c r="B6871" s="1034"/>
      <c r="C6871" s="1356"/>
      <c r="D6871" s="1356"/>
      <c r="E6871" s="1607"/>
      <c r="F6871" s="1003"/>
      <c r="G6871" s="988"/>
    </row>
    <row r="6872" spans="1:7" s="699" customFormat="1" ht="38.25" customHeight="1" x14ac:dyDescent="0.25">
      <c r="A6872" s="1013"/>
      <c r="B6872" s="1050"/>
      <c r="C6872" s="1608"/>
      <c r="D6872" s="1609"/>
      <c r="E6872" s="1610"/>
      <c r="F6872" s="1003"/>
      <c r="G6872" s="1007"/>
    </row>
    <row r="6873" spans="1:7" s="699" customFormat="1" ht="25.5" customHeight="1" x14ac:dyDescent="0.25">
      <c r="A6873" s="1013"/>
      <c r="B6873" s="1611"/>
      <c r="C6873" s="1309"/>
      <c r="D6873" s="1024"/>
      <c r="E6873" s="1596"/>
      <c r="F6873" s="1003"/>
      <c r="G6873" s="1007"/>
    </row>
    <row r="6874" spans="1:7" s="699" customFormat="1" ht="29.25" customHeight="1" x14ac:dyDescent="0.25">
      <c r="A6874" s="1013"/>
      <c r="B6874" s="1353"/>
      <c r="C6874" s="1356"/>
      <c r="D6874" s="1356"/>
      <c r="E6874" s="1356"/>
      <c r="F6874" s="1003"/>
      <c r="G6874" s="1003"/>
    </row>
    <row r="6875" spans="1:7" s="716" customFormat="1" ht="12.75" x14ac:dyDescent="0.25">
      <c r="A6875" s="1013"/>
      <c r="B6875" s="1612"/>
      <c r="C6875" s="1410"/>
      <c r="D6875" s="1410"/>
      <c r="E6875" s="1410"/>
      <c r="F6875" s="1003"/>
      <c r="G6875" s="984"/>
    </row>
    <row r="6876" spans="1:7" s="716" customFormat="1" ht="12.75" x14ac:dyDescent="0.25">
      <c r="A6876" s="1013"/>
      <c r="B6876" s="1613"/>
      <c r="C6876" s="1378"/>
      <c r="D6876" s="1356"/>
      <c r="E6876" s="1614"/>
      <c r="F6876" s="1003"/>
      <c r="G6876" s="1003"/>
    </row>
    <row r="6877" spans="1:7" s="716" customFormat="1" ht="51" customHeight="1" x14ac:dyDescent="0.25">
      <c r="A6877" s="1013"/>
      <c r="B6877" s="1611"/>
      <c r="C6877" s="1608"/>
      <c r="D6877" s="1609"/>
      <c r="E6877" s="1610"/>
      <c r="F6877" s="1003"/>
      <c r="G6877" s="1007"/>
    </row>
    <row r="6878" spans="1:7" s="716" customFormat="1" ht="12.75" x14ac:dyDescent="0.25">
      <c r="A6878" s="1013"/>
      <c r="B6878" s="1261"/>
      <c r="C6878" s="1401"/>
      <c r="D6878" s="1356"/>
      <c r="E6878" s="1356"/>
      <c r="F6878" s="1003"/>
      <c r="G6878" s="984"/>
    </row>
    <row r="6879" spans="1:7" s="699" customFormat="1" ht="25.5" customHeight="1" x14ac:dyDescent="0.25">
      <c r="A6879" s="1013"/>
      <c r="B6879" s="989"/>
      <c r="C6879" s="1006"/>
      <c r="D6879" s="1006"/>
      <c r="E6879" s="1006"/>
      <c r="F6879" s="1003"/>
      <c r="G6879" s="984"/>
    </row>
    <row r="6880" spans="1:7" s="716" customFormat="1" ht="28.5" customHeight="1" x14ac:dyDescent="0.25">
      <c r="A6880" s="1013"/>
      <c r="B6880" s="1261"/>
      <c r="C6880" s="1055"/>
      <c r="D6880" s="1030"/>
      <c r="E6880" s="1030"/>
      <c r="F6880" s="1003"/>
      <c r="G6880" s="984"/>
    </row>
    <row r="6881" spans="1:7" s="716" customFormat="1" ht="12.75" x14ac:dyDescent="0.25">
      <c r="A6881" s="1013"/>
      <c r="B6881" s="1261"/>
      <c r="C6881" s="983"/>
      <c r="D6881" s="983"/>
      <c r="E6881" s="983"/>
      <c r="F6881" s="1003"/>
      <c r="G6881" s="984"/>
    </row>
    <row r="6882" spans="1:7" s="716" customFormat="1" ht="12.75" x14ac:dyDescent="0.25">
      <c r="A6882" s="1013"/>
      <c r="B6882" s="1261"/>
      <c r="C6882" s="983"/>
      <c r="D6882" s="983"/>
      <c r="E6882" s="1010"/>
      <c r="F6882" s="1003"/>
      <c r="G6882" s="988"/>
    </row>
    <row r="6883" spans="1:7" s="716" customFormat="1" ht="12.75" x14ac:dyDescent="0.25">
      <c r="A6883" s="1013"/>
      <c r="B6883" s="1353"/>
      <c r="C6883" s="983"/>
      <c r="D6883" s="983"/>
      <c r="E6883" s="983"/>
      <c r="F6883" s="1003"/>
      <c r="G6883" s="1003"/>
    </row>
    <row r="6884" spans="1:7" s="724" customFormat="1" ht="25.5" customHeight="1" x14ac:dyDescent="0.25">
      <c r="A6884" s="1013"/>
      <c r="B6884" s="1261"/>
      <c r="C6884" s="983"/>
      <c r="D6884" s="983"/>
      <c r="E6884" s="1010"/>
      <c r="F6884" s="1003"/>
      <c r="G6884" s="988"/>
    </row>
    <row r="6885" spans="1:7" s="465" customFormat="1" ht="25.5" customHeight="1" x14ac:dyDescent="0.25">
      <c r="A6885" s="1013"/>
      <c r="B6885" s="1261"/>
      <c r="C6885" s="983"/>
      <c r="D6885" s="983"/>
      <c r="E6885" s="1010"/>
      <c r="F6885" s="1003"/>
      <c r="G6885" s="988"/>
    </row>
    <row r="6886" spans="1:7" s="465" customFormat="1" ht="25.5" customHeight="1" x14ac:dyDescent="0.25">
      <c r="A6886" s="1013"/>
      <c r="B6886" s="1261"/>
      <c r="C6886" s="979"/>
      <c r="D6886" s="983"/>
      <c r="E6886" s="983"/>
      <c r="F6886" s="1003"/>
      <c r="G6886" s="984"/>
    </row>
    <row r="6887" spans="1:7" s="465" customFormat="1" ht="25.5" customHeight="1" x14ac:dyDescent="0.25">
      <c r="A6887" s="1013"/>
      <c r="B6887" s="1261"/>
      <c r="C6887" s="1309"/>
      <c r="D6887" s="1024"/>
      <c r="E6887" s="1596"/>
      <c r="F6887" s="1003"/>
      <c r="G6887" s="1007"/>
    </row>
    <row r="6888" spans="1:7" s="465" customFormat="1" ht="51" customHeight="1" x14ac:dyDescent="0.25">
      <c r="A6888" s="1013"/>
      <c r="B6888" s="989"/>
      <c r="C6888" s="1003"/>
      <c r="D6888" s="1003"/>
      <c r="E6888" s="1003"/>
      <c r="F6888" s="1003"/>
      <c r="G6888" s="1003"/>
    </row>
    <row r="6889" spans="1:7" s="465" customFormat="1" ht="25.5" customHeight="1" x14ac:dyDescent="0.25">
      <c r="A6889" s="1013"/>
      <c r="B6889" s="989"/>
      <c r="C6889" s="983"/>
      <c r="D6889" s="983"/>
      <c r="E6889" s="1010"/>
      <c r="F6889" s="1003"/>
      <c r="G6889" s="988"/>
    </row>
    <row r="6890" spans="1:7" s="465" customFormat="1" ht="25.5" customHeight="1" x14ac:dyDescent="0.25">
      <c r="A6890" s="1013"/>
      <c r="B6890" s="989"/>
      <c r="C6890" s="983"/>
      <c r="D6890" s="983"/>
      <c r="E6890" s="1010"/>
      <c r="F6890" s="1003"/>
      <c r="G6890" s="988"/>
    </row>
    <row r="6891" spans="1:7" s="465" customFormat="1" ht="38.25" customHeight="1" x14ac:dyDescent="0.25">
      <c r="A6891" s="1013"/>
      <c r="B6891" s="989"/>
      <c r="C6891" s="983"/>
      <c r="D6891" s="983"/>
      <c r="E6891" s="1010"/>
      <c r="F6891" s="1003"/>
      <c r="G6891" s="988"/>
    </row>
    <row r="6892" spans="1:7" s="465" customFormat="1" ht="38.25" customHeight="1" x14ac:dyDescent="0.25">
      <c r="A6892" s="1013"/>
      <c r="B6892" s="989"/>
      <c r="C6892" s="983"/>
      <c r="D6892" s="983"/>
      <c r="E6892" s="1032"/>
      <c r="F6892" s="1003"/>
      <c r="G6892" s="983"/>
    </row>
    <row r="6893" spans="1:7" s="729" customFormat="1" ht="25.5" customHeight="1" x14ac:dyDescent="0.25">
      <c r="A6893" s="1013"/>
      <c r="B6893" s="989"/>
      <c r="C6893" s="983"/>
      <c r="D6893" s="983"/>
      <c r="E6893" s="1010"/>
      <c r="F6893" s="1003"/>
      <c r="G6893" s="988"/>
    </row>
    <row r="6894" spans="1:7" s="699" customFormat="1" ht="25.5" customHeight="1" x14ac:dyDescent="0.25">
      <c r="A6894" s="1013"/>
      <c r="B6894" s="992"/>
      <c r="C6894" s="1032"/>
      <c r="D6894" s="983"/>
      <c r="E6894" s="1032"/>
      <c r="F6894" s="1003"/>
      <c r="G6894" s="981"/>
    </row>
    <row r="6895" spans="1:7" s="722" customFormat="1" ht="25.5" customHeight="1" x14ac:dyDescent="0.25">
      <c r="A6895" s="1013"/>
      <c r="B6895" s="989"/>
      <c r="C6895" s="1003"/>
      <c r="D6895" s="1003"/>
      <c r="E6895" s="1003"/>
      <c r="F6895" s="1003"/>
      <c r="G6895" s="1003"/>
    </row>
    <row r="6896" spans="1:7" s="716" customFormat="1" ht="12.75" x14ac:dyDescent="0.25">
      <c r="A6896" s="1013"/>
      <c r="B6896" s="989"/>
      <c r="C6896" s="983"/>
      <c r="D6896" s="983"/>
      <c r="E6896" s="1004"/>
      <c r="F6896" s="1003"/>
      <c r="G6896" s="983"/>
    </row>
    <row r="6897" spans="1:7" s="716" customFormat="1" ht="12.75" x14ac:dyDescent="0.25">
      <c r="A6897" s="1013"/>
      <c r="B6897" s="989"/>
      <c r="C6897" s="983"/>
      <c r="D6897" s="983"/>
      <c r="E6897" s="1010"/>
      <c r="F6897" s="1003"/>
      <c r="G6897" s="988"/>
    </row>
    <row r="6898" spans="1:7" s="716" customFormat="1" ht="12.75" x14ac:dyDescent="0.25">
      <c r="A6898" s="1013"/>
      <c r="B6898" s="989"/>
      <c r="C6898" s="1006"/>
      <c r="D6898" s="1006"/>
      <c r="E6898" s="1006"/>
      <c r="F6898" s="1003"/>
      <c r="G6898" s="984"/>
    </row>
    <row r="6899" spans="1:7" s="716" customFormat="1" ht="12.75" x14ac:dyDescent="0.25">
      <c r="A6899" s="1013"/>
      <c r="B6899" s="1042"/>
      <c r="C6899" s="983"/>
      <c r="D6899" s="983"/>
      <c r="E6899" s="983"/>
      <c r="F6899" s="1003"/>
      <c r="G6899" s="1003"/>
    </row>
    <row r="6900" spans="1:7" s="716" customFormat="1" ht="12.75" x14ac:dyDescent="0.25">
      <c r="A6900" s="1013"/>
      <c r="B6900" s="989"/>
      <c r="C6900" s="983"/>
      <c r="D6900" s="983"/>
      <c r="E6900" s="1010"/>
      <c r="F6900" s="1003"/>
      <c r="G6900" s="988"/>
    </row>
    <row r="6901" spans="1:7" s="716" customFormat="1" ht="12.75" x14ac:dyDescent="0.25">
      <c r="A6901" s="1013"/>
      <c r="B6901" s="989"/>
      <c r="C6901" s="983"/>
      <c r="D6901" s="983"/>
      <c r="E6901" s="1010"/>
      <c r="F6901" s="1003"/>
      <c r="G6901" s="988"/>
    </row>
    <row r="6902" spans="1:7" s="716" customFormat="1" ht="12.75" x14ac:dyDescent="0.25">
      <c r="A6902" s="1013"/>
      <c r="B6902" s="1042"/>
      <c r="C6902" s="983"/>
      <c r="D6902" s="983"/>
      <c r="E6902" s="983"/>
      <c r="F6902" s="1003"/>
      <c r="G6902" s="1003"/>
    </row>
    <row r="6903" spans="1:7" s="716" customFormat="1" ht="12.75" x14ac:dyDescent="0.25">
      <c r="A6903" s="1013"/>
      <c r="B6903" s="989"/>
      <c r="C6903" s="983"/>
      <c r="D6903" s="983"/>
      <c r="E6903" s="1010"/>
      <c r="F6903" s="1003"/>
      <c r="G6903" s="988"/>
    </row>
    <row r="6904" spans="1:7" s="716" customFormat="1" ht="12.75" x14ac:dyDescent="0.25">
      <c r="A6904" s="1013"/>
      <c r="B6904" s="989"/>
      <c r="C6904" s="983"/>
      <c r="D6904" s="983"/>
      <c r="E6904" s="1010"/>
      <c r="F6904" s="1003"/>
      <c r="G6904" s="988"/>
    </row>
    <row r="6905" spans="1:7" s="716" customFormat="1" ht="12.75" x14ac:dyDescent="0.25">
      <c r="A6905" s="1013"/>
      <c r="B6905" s="989"/>
      <c r="C6905" s="979"/>
      <c r="D6905" s="983"/>
      <c r="E6905" s="983"/>
      <c r="F6905" s="1003"/>
      <c r="G6905" s="984"/>
    </row>
    <row r="6906" spans="1:7" s="716" customFormat="1" ht="12.75" x14ac:dyDescent="0.25">
      <c r="A6906" s="1013"/>
      <c r="B6906" s="989"/>
      <c r="C6906" s="983"/>
      <c r="D6906" s="983"/>
      <c r="E6906" s="1010"/>
      <c r="F6906" s="1003"/>
      <c r="G6906" s="988"/>
    </row>
    <row r="6907" spans="1:7" s="716" customFormat="1" ht="12.75" x14ac:dyDescent="0.25">
      <c r="A6907" s="1013"/>
      <c r="B6907" s="1042"/>
      <c r="C6907" s="983"/>
      <c r="D6907" s="983"/>
      <c r="E6907" s="983"/>
      <c r="F6907" s="1003"/>
      <c r="G6907" s="1003"/>
    </row>
    <row r="6908" spans="1:7" s="716" customFormat="1" ht="12.75" x14ac:dyDescent="0.25">
      <c r="A6908" s="1013"/>
      <c r="B6908" s="989"/>
      <c r="C6908" s="983"/>
      <c r="D6908" s="983"/>
      <c r="E6908" s="1010"/>
      <c r="F6908" s="1003"/>
      <c r="G6908" s="988"/>
    </row>
    <row r="6909" spans="1:7" s="716" customFormat="1" ht="12.75" x14ac:dyDescent="0.25">
      <c r="A6909" s="1013"/>
      <c r="B6909" s="1042"/>
      <c r="C6909" s="983"/>
      <c r="D6909" s="983"/>
      <c r="E6909" s="983"/>
      <c r="F6909" s="1003"/>
      <c r="G6909" s="1003"/>
    </row>
    <row r="6910" spans="1:7" s="716" customFormat="1" ht="12.75" x14ac:dyDescent="0.25">
      <c r="A6910" s="1013"/>
      <c r="B6910" s="992"/>
      <c r="C6910" s="1032"/>
      <c r="D6910" s="983"/>
      <c r="E6910" s="1032"/>
      <c r="F6910" s="1003"/>
      <c r="G6910" s="981"/>
    </row>
    <row r="6911" spans="1:7" s="716" customFormat="1" ht="12.75" x14ac:dyDescent="0.25">
      <c r="A6911" s="1013"/>
      <c r="B6911" s="989"/>
      <c r="C6911" s="979"/>
      <c r="D6911" s="983"/>
      <c r="E6911" s="983"/>
      <c r="F6911" s="1003"/>
      <c r="G6911" s="984"/>
    </row>
    <row r="6912" spans="1:7" s="716" customFormat="1" ht="12.75" x14ac:dyDescent="0.25">
      <c r="A6912" s="1013"/>
      <c r="B6912" s="989"/>
      <c r="C6912" s="983"/>
      <c r="D6912" s="983"/>
      <c r="E6912" s="1010"/>
      <c r="F6912" s="1003"/>
      <c r="G6912" s="988"/>
    </row>
    <row r="6913" spans="1:7" s="716" customFormat="1" ht="12.75" x14ac:dyDescent="0.25">
      <c r="A6913" s="1013"/>
      <c r="B6913" s="989"/>
      <c r="C6913" s="983"/>
      <c r="D6913" s="983"/>
      <c r="E6913" s="1010"/>
      <c r="F6913" s="1003"/>
      <c r="G6913" s="988"/>
    </row>
    <row r="6914" spans="1:7" s="716" customFormat="1" ht="12.75" x14ac:dyDescent="0.25">
      <c r="A6914" s="1013"/>
      <c r="B6914" s="1050"/>
      <c r="C6914" s="1309"/>
      <c r="D6914" s="1024"/>
      <c r="E6914" s="1596"/>
      <c r="F6914" s="1003"/>
      <c r="G6914" s="1007"/>
    </row>
    <row r="6915" spans="1:7" s="716" customFormat="1" ht="12.75" x14ac:dyDescent="0.25">
      <c r="A6915" s="1013"/>
      <c r="B6915" s="989"/>
      <c r="C6915" s="983"/>
      <c r="D6915" s="983"/>
      <c r="E6915" s="1010"/>
      <c r="F6915" s="1003"/>
      <c r="G6915" s="988"/>
    </row>
    <row r="6916" spans="1:7" s="716" customFormat="1" ht="12.75" x14ac:dyDescent="0.25">
      <c r="A6916" s="1013"/>
      <c r="B6916" s="989"/>
      <c r="C6916" s="983"/>
      <c r="D6916" s="1073"/>
      <c r="E6916" s="1010"/>
      <c r="F6916" s="1003"/>
      <c r="G6916" s="988"/>
    </row>
    <row r="6917" spans="1:7" s="716" customFormat="1" ht="12.75" x14ac:dyDescent="0.25">
      <c r="A6917" s="1013"/>
      <c r="B6917" s="1216"/>
      <c r="C6917" s="984"/>
      <c r="D6917" s="984"/>
      <c r="E6917" s="984"/>
      <c r="F6917" s="1003"/>
      <c r="G6917" s="984"/>
    </row>
    <row r="6918" spans="1:7" s="716" customFormat="1" ht="12.75" x14ac:dyDescent="0.25">
      <c r="A6918" s="1013"/>
      <c r="B6918" s="1033"/>
      <c r="C6918" s="983"/>
      <c r="D6918" s="983"/>
      <c r="E6918" s="1010"/>
      <c r="F6918" s="1003"/>
      <c r="G6918" s="988"/>
    </row>
    <row r="6919" spans="1:7" s="716" customFormat="1" ht="51" customHeight="1" x14ac:dyDescent="0.25">
      <c r="A6919" s="1013"/>
      <c r="B6919" s="1354"/>
      <c r="C6919" s="1016"/>
      <c r="D6919" s="1073"/>
      <c r="E6919" s="1198"/>
      <c r="F6919" s="1003"/>
      <c r="G6919" s="984"/>
    </row>
    <row r="6920" spans="1:7" s="716" customFormat="1" ht="12.75" x14ac:dyDescent="0.25">
      <c r="A6920" s="1013"/>
      <c r="B6920" s="986"/>
      <c r="C6920" s="983"/>
      <c r="D6920" s="1073"/>
      <c r="E6920" s="983"/>
      <c r="F6920" s="1003"/>
      <c r="G6920" s="984"/>
    </row>
    <row r="6921" spans="1:7" s="716" customFormat="1" ht="12.75" x14ac:dyDescent="0.25">
      <c r="A6921" s="1013"/>
      <c r="B6921" s="986"/>
      <c r="C6921" s="983"/>
      <c r="D6921" s="1073"/>
      <c r="E6921" s="1010"/>
      <c r="F6921" s="1003"/>
      <c r="G6921" s="988"/>
    </row>
    <row r="6922" spans="1:7" s="716" customFormat="1" ht="12.75" x14ac:dyDescent="0.25">
      <c r="A6922" s="1013"/>
      <c r="B6922" s="1615"/>
      <c r="C6922" s="1006"/>
      <c r="D6922" s="1616"/>
      <c r="E6922" s="1006"/>
      <c r="F6922" s="1003"/>
      <c r="G6922" s="984"/>
    </row>
    <row r="6923" spans="1:7" s="716" customFormat="1" ht="12.75" x14ac:dyDescent="0.25">
      <c r="A6923" s="1013"/>
      <c r="B6923" s="1615"/>
      <c r="C6923" s="1006"/>
      <c r="D6923" s="1616"/>
      <c r="E6923" s="1006"/>
      <c r="F6923" s="1003"/>
      <c r="G6923" s="984"/>
    </row>
    <row r="6924" spans="1:7" s="716" customFormat="1" ht="12.75" x14ac:dyDescent="0.25">
      <c r="A6924" s="1013"/>
      <c r="B6924" s="986"/>
      <c r="C6924" s="983"/>
      <c r="D6924" s="1073"/>
      <c r="E6924" s="983"/>
      <c r="F6924" s="1003"/>
      <c r="G6924" s="984"/>
    </row>
    <row r="6925" spans="1:7" s="716" customFormat="1" ht="12.75" x14ac:dyDescent="0.25">
      <c r="A6925" s="1013"/>
      <c r="B6925" s="986"/>
      <c r="C6925" s="979"/>
      <c r="D6925" s="1073"/>
      <c r="E6925" s="983"/>
      <c r="F6925" s="1003"/>
      <c r="G6925" s="984"/>
    </row>
    <row r="6926" spans="1:7" s="716" customFormat="1" ht="12.75" x14ac:dyDescent="0.25">
      <c r="A6926" s="1013"/>
      <c r="B6926" s="986"/>
      <c r="C6926" s="983"/>
      <c r="D6926" s="1073"/>
      <c r="E6926" s="1010"/>
      <c r="F6926" s="1003"/>
      <c r="G6926" s="988"/>
    </row>
    <row r="6927" spans="1:7" s="716" customFormat="1" ht="12.75" x14ac:dyDescent="0.25">
      <c r="A6927" s="1013"/>
      <c r="B6927" s="1266"/>
      <c r="C6927" s="983"/>
      <c r="D6927" s="1259"/>
      <c r="E6927" s="983"/>
      <c r="F6927" s="1003"/>
      <c r="G6927" s="1003"/>
    </row>
    <row r="6928" spans="1:7" s="716" customFormat="1" ht="12.75" x14ac:dyDescent="0.25">
      <c r="A6928" s="1013"/>
      <c r="B6928" s="989"/>
      <c r="C6928" s="983"/>
      <c r="D6928" s="983"/>
      <c r="E6928" s="1010"/>
      <c r="F6928" s="1003"/>
      <c r="G6928" s="988"/>
    </row>
    <row r="6929" spans="1:7" s="716" customFormat="1" ht="12.75" x14ac:dyDescent="0.25">
      <c r="A6929" s="1013"/>
      <c r="B6929" s="989"/>
      <c r="C6929" s="983"/>
      <c r="D6929" s="983"/>
      <c r="E6929" s="1010"/>
      <c r="F6929" s="1003"/>
      <c r="G6929" s="988"/>
    </row>
    <row r="6930" spans="1:7" s="716" customFormat="1" ht="12.75" x14ac:dyDescent="0.25">
      <c r="A6930" s="1013"/>
      <c r="B6930" s="1617"/>
      <c r="C6930" s="998"/>
      <c r="D6930" s="1618"/>
      <c r="E6930" s="998"/>
      <c r="F6930" s="1003"/>
      <c r="G6930" s="1003"/>
    </row>
    <row r="6931" spans="1:7" s="716" customFormat="1" ht="12.75" x14ac:dyDescent="0.25">
      <c r="A6931" s="1013"/>
      <c r="B6931" s="997"/>
      <c r="C6931" s="998"/>
      <c r="D6931" s="998"/>
      <c r="E6931" s="998"/>
      <c r="F6931" s="1003"/>
      <c r="G6931" s="983"/>
    </row>
    <row r="6932" spans="1:7" s="716" customFormat="1" ht="12.75" x14ac:dyDescent="0.25">
      <c r="A6932" s="1013"/>
      <c r="B6932" s="989"/>
      <c r="C6932" s="983"/>
      <c r="D6932" s="983"/>
      <c r="E6932" s="1010"/>
      <c r="F6932" s="1003"/>
      <c r="G6932" s="988"/>
    </row>
    <row r="6933" spans="1:7" s="716" customFormat="1" ht="12.75" x14ac:dyDescent="0.25">
      <c r="A6933" s="1013"/>
      <c r="B6933" s="989"/>
      <c r="C6933" s="983"/>
      <c r="D6933" s="983"/>
      <c r="E6933" s="1010"/>
      <c r="F6933" s="1003"/>
      <c r="G6933" s="988"/>
    </row>
    <row r="6934" spans="1:7" s="716" customFormat="1" ht="12.75" x14ac:dyDescent="0.25">
      <c r="A6934" s="1013"/>
      <c r="B6934" s="989"/>
      <c r="C6934" s="983"/>
      <c r="D6934" s="983"/>
      <c r="E6934" s="983"/>
      <c r="F6934" s="1003"/>
      <c r="G6934" s="984"/>
    </row>
    <row r="6935" spans="1:7" s="716" customFormat="1" ht="12.75" x14ac:dyDescent="0.25">
      <c r="A6935" s="1013"/>
      <c r="B6935" s="989"/>
      <c r="C6935" s="1003"/>
      <c r="D6935" s="1003"/>
      <c r="E6935" s="1003"/>
      <c r="F6935" s="1003"/>
      <c r="G6935" s="1003"/>
    </row>
    <row r="6936" spans="1:7" s="716" customFormat="1" ht="12.75" x14ac:dyDescent="0.25">
      <c r="A6936" s="1013"/>
      <c r="B6936" s="1042"/>
      <c r="C6936" s="983"/>
      <c r="D6936" s="983"/>
      <c r="E6936" s="983"/>
      <c r="F6936" s="1003"/>
      <c r="G6936" s="1003"/>
    </row>
    <row r="6937" spans="1:7" s="716" customFormat="1" ht="12.75" x14ac:dyDescent="0.25">
      <c r="A6937" s="1013"/>
      <c r="B6937" s="1139"/>
      <c r="C6937" s="1105"/>
      <c r="D6937" s="988"/>
      <c r="E6937" s="1105"/>
      <c r="F6937" s="1003"/>
      <c r="G6937" s="1007"/>
    </row>
    <row r="6938" spans="1:7" s="716" customFormat="1" ht="12.75" x14ac:dyDescent="0.25">
      <c r="A6938" s="1013"/>
      <c r="B6938" s="1042"/>
      <c r="C6938" s="983"/>
      <c r="D6938" s="983"/>
      <c r="E6938" s="983"/>
      <c r="F6938" s="1003"/>
      <c r="G6938" s="1003"/>
    </row>
    <row r="6939" spans="1:7" s="716" customFormat="1" ht="12.75" x14ac:dyDescent="0.25">
      <c r="A6939" s="1013"/>
      <c r="B6939" s="1089"/>
      <c r="C6939" s="1016"/>
      <c r="D6939" s="983"/>
      <c r="E6939" s="1198"/>
      <c r="F6939" s="1003"/>
      <c r="G6939" s="984"/>
    </row>
    <row r="6940" spans="1:7" s="716" customFormat="1" ht="12.75" x14ac:dyDescent="0.25">
      <c r="A6940" s="1013"/>
      <c r="B6940" s="989"/>
      <c r="C6940" s="979"/>
      <c r="D6940" s="983"/>
      <c r="E6940" s="983"/>
      <c r="F6940" s="1003"/>
      <c r="G6940" s="984"/>
    </row>
    <row r="6941" spans="1:7" s="716" customFormat="1" ht="12.75" x14ac:dyDescent="0.25">
      <c r="A6941" s="1013"/>
      <c r="B6941" s="1089"/>
      <c r="C6941" s="1016"/>
      <c r="D6941" s="983"/>
      <c r="E6941" s="1198"/>
      <c r="F6941" s="1003"/>
      <c r="G6941" s="984"/>
    </row>
    <row r="6942" spans="1:7" s="716" customFormat="1" ht="12.75" x14ac:dyDescent="0.25">
      <c r="A6942" s="1013"/>
      <c r="B6942" s="989"/>
      <c r="C6942" s="983"/>
      <c r="D6942" s="983"/>
      <c r="E6942" s="1010"/>
      <c r="F6942" s="1003"/>
      <c r="G6942" s="988"/>
    </row>
    <row r="6943" spans="1:7" s="716" customFormat="1" ht="12.75" x14ac:dyDescent="0.25">
      <c r="A6943" s="1013"/>
      <c r="B6943" s="989"/>
      <c r="C6943" s="983"/>
      <c r="D6943" s="983"/>
      <c r="E6943" s="1010"/>
      <c r="F6943" s="1003"/>
      <c r="G6943" s="988"/>
    </row>
    <row r="6944" spans="1:7" s="716" customFormat="1" ht="12.75" x14ac:dyDescent="0.25">
      <c r="A6944" s="1013"/>
      <c r="B6944" s="989"/>
      <c r="C6944" s="983"/>
      <c r="D6944" s="983"/>
      <c r="E6944" s="1010"/>
      <c r="F6944" s="1003"/>
      <c r="G6944" s="988"/>
    </row>
    <row r="6945" spans="1:7" s="716" customFormat="1" ht="12.75" x14ac:dyDescent="0.25">
      <c r="A6945" s="1013"/>
      <c r="B6945" s="1259"/>
      <c r="C6945" s="1032"/>
      <c r="D6945" s="983"/>
      <c r="E6945" s="1032"/>
      <c r="F6945" s="1003"/>
      <c r="G6945" s="981"/>
    </row>
    <row r="6946" spans="1:7" s="716" customFormat="1" ht="12.75" x14ac:dyDescent="0.25">
      <c r="A6946" s="1013"/>
      <c r="B6946" s="989"/>
      <c r="C6946" s="983"/>
      <c r="D6946" s="983"/>
      <c r="E6946" s="1010"/>
      <c r="F6946" s="1003"/>
      <c r="G6946" s="988"/>
    </row>
    <row r="6947" spans="1:7" s="716" customFormat="1" ht="12.75" x14ac:dyDescent="0.25">
      <c r="A6947" s="1013"/>
      <c r="B6947" s="989"/>
      <c r="C6947" s="983"/>
      <c r="D6947" s="983"/>
      <c r="E6947" s="1010"/>
      <c r="F6947" s="1003"/>
      <c r="G6947" s="988"/>
    </row>
    <row r="6948" spans="1:7" s="716" customFormat="1" ht="12.75" x14ac:dyDescent="0.25">
      <c r="A6948" s="1013"/>
      <c r="B6948" s="1042"/>
      <c r="C6948" s="983"/>
      <c r="D6948" s="983"/>
      <c r="E6948" s="983"/>
      <c r="F6948" s="1003"/>
      <c r="G6948" s="1003"/>
    </row>
    <row r="6949" spans="1:7" s="716" customFormat="1" ht="12.75" x14ac:dyDescent="0.25">
      <c r="A6949" s="1013"/>
      <c r="B6949" s="992"/>
      <c r="C6949" s="1032"/>
      <c r="D6949" s="983"/>
      <c r="E6949" s="1032"/>
      <c r="F6949" s="1003"/>
      <c r="G6949" s="981"/>
    </row>
    <row r="6950" spans="1:7" s="716" customFormat="1" ht="12.75" x14ac:dyDescent="0.25">
      <c r="A6950" s="1013"/>
      <c r="B6950" s="989"/>
      <c r="C6950" s="983"/>
      <c r="D6950" s="983"/>
      <c r="E6950" s="983"/>
      <c r="F6950" s="1003"/>
      <c r="G6950" s="988"/>
    </row>
    <row r="6951" spans="1:7" s="716" customFormat="1" ht="12.75" x14ac:dyDescent="0.25">
      <c r="A6951" s="1013"/>
      <c r="B6951" s="992"/>
      <c r="C6951" s="1032"/>
      <c r="D6951" s="983"/>
      <c r="E6951" s="1032"/>
      <c r="F6951" s="1003"/>
      <c r="G6951" s="981"/>
    </row>
    <row r="6952" spans="1:7" s="716" customFormat="1" ht="12.75" x14ac:dyDescent="0.25">
      <c r="A6952" s="1013"/>
      <c r="B6952" s="1051"/>
      <c r="C6952" s="983"/>
      <c r="D6952" s="983"/>
      <c r="E6952" s="983"/>
      <c r="F6952" s="983"/>
      <c r="G6952" s="988"/>
    </row>
    <row r="6953" spans="1:7" s="716" customFormat="1" ht="12.75" x14ac:dyDescent="0.25">
      <c r="A6953" s="1013"/>
      <c r="B6953" s="1042"/>
      <c r="C6953" s="983"/>
      <c r="D6953" s="983"/>
      <c r="E6953" s="983"/>
      <c r="F6953" s="1003"/>
      <c r="G6953" s="1003"/>
    </row>
    <row r="6954" spans="1:7" s="716" customFormat="1" ht="12.75" x14ac:dyDescent="0.25">
      <c r="A6954" s="1013"/>
      <c r="B6954" s="1089"/>
      <c r="C6954" s="1016"/>
      <c r="D6954" s="983"/>
      <c r="E6954" s="1198"/>
      <c r="F6954" s="1003"/>
      <c r="G6954" s="984"/>
    </row>
    <row r="6955" spans="1:7" s="716" customFormat="1" ht="12.75" x14ac:dyDescent="0.25">
      <c r="A6955" s="1013"/>
      <c r="B6955" s="1051"/>
      <c r="C6955" s="1017"/>
      <c r="D6955" s="983"/>
      <c r="E6955" s="1303"/>
      <c r="F6955" s="1003"/>
      <c r="G6955" s="1003"/>
    </row>
    <row r="6956" spans="1:7" s="716" customFormat="1" ht="12.75" x14ac:dyDescent="0.25">
      <c r="A6956" s="1013"/>
      <c r="B6956" s="1042"/>
      <c r="C6956" s="983"/>
      <c r="D6956" s="983"/>
      <c r="E6956" s="983"/>
      <c r="F6956" s="1003"/>
      <c r="G6956" s="1003"/>
    </row>
    <row r="6957" spans="1:7" s="716" customFormat="1" ht="12.75" x14ac:dyDescent="0.25">
      <c r="A6957" s="1013"/>
      <c r="B6957" s="989"/>
      <c r="C6957" s="983"/>
      <c r="D6957" s="983"/>
      <c r="E6957" s="1010"/>
      <c r="F6957" s="1003"/>
      <c r="G6957" s="988"/>
    </row>
    <row r="6958" spans="1:7" s="716" customFormat="1" ht="12.75" x14ac:dyDescent="0.25">
      <c r="A6958" s="1013"/>
      <c r="B6958" s="989"/>
      <c r="C6958" s="983"/>
      <c r="D6958" s="983"/>
      <c r="E6958" s="1010"/>
      <c r="F6958" s="1003"/>
      <c r="G6958" s="988"/>
    </row>
    <row r="6959" spans="1:7" s="716" customFormat="1" ht="12.75" x14ac:dyDescent="0.25">
      <c r="A6959" s="1013"/>
      <c r="B6959" s="989"/>
      <c r="C6959" s="983"/>
      <c r="D6959" s="983"/>
      <c r="E6959" s="1004"/>
      <c r="F6959" s="1003"/>
      <c r="G6959" s="984"/>
    </row>
    <row r="6960" spans="1:7" s="716" customFormat="1" ht="12.75" x14ac:dyDescent="0.25">
      <c r="A6960" s="1013"/>
      <c r="B6960" s="989"/>
      <c r="C6960" s="979"/>
      <c r="D6960" s="983"/>
      <c r="E6960" s="983"/>
      <c r="F6960" s="1003"/>
      <c r="G6960" s="984"/>
    </row>
    <row r="6961" spans="1:7" s="716" customFormat="1" ht="12.75" x14ac:dyDescent="0.25">
      <c r="A6961" s="1013"/>
      <c r="B6961" s="1042"/>
      <c r="C6961" s="983"/>
      <c r="D6961" s="983"/>
      <c r="E6961" s="983"/>
      <c r="F6961" s="1003"/>
      <c r="G6961" s="1003"/>
    </row>
    <row r="6962" spans="1:7" s="716" customFormat="1" ht="12.75" x14ac:dyDescent="0.25">
      <c r="A6962" s="1013"/>
      <c r="B6962" s="989"/>
      <c r="C6962" s="983"/>
      <c r="D6962" s="983"/>
      <c r="E6962" s="1010"/>
      <c r="F6962" s="1003"/>
      <c r="G6962" s="988"/>
    </row>
    <row r="6963" spans="1:7" s="716" customFormat="1" ht="12.75" x14ac:dyDescent="0.25">
      <c r="A6963" s="1013"/>
      <c r="B6963" s="989"/>
      <c r="C6963" s="983"/>
      <c r="D6963" s="1020"/>
      <c r="E6963" s="1020"/>
      <c r="F6963" s="1003"/>
      <c r="G6963" s="1003"/>
    </row>
    <row r="6964" spans="1:7" s="716" customFormat="1" ht="12.75" x14ac:dyDescent="0.25">
      <c r="A6964" s="1013"/>
      <c r="B6964" s="989"/>
      <c r="C6964" s="983"/>
      <c r="D6964" s="983"/>
      <c r="E6964" s="1010"/>
      <c r="F6964" s="1003"/>
      <c r="G6964" s="988"/>
    </row>
    <row r="6965" spans="1:7" s="716" customFormat="1" ht="12.75" x14ac:dyDescent="0.25">
      <c r="A6965" s="1013"/>
      <c r="B6965" s="1050"/>
      <c r="C6965" s="1309"/>
      <c r="D6965" s="1024"/>
      <c r="E6965" s="1596"/>
      <c r="F6965" s="1003"/>
      <c r="G6965" s="1007"/>
    </row>
    <row r="6966" spans="1:7" s="716" customFormat="1" ht="12.75" x14ac:dyDescent="0.25">
      <c r="A6966" s="1013"/>
      <c r="B6966" s="1050"/>
      <c r="C6966" s="1309"/>
      <c r="D6966" s="1024"/>
      <c r="E6966" s="1596"/>
      <c r="F6966" s="1003"/>
      <c r="G6966" s="1007"/>
    </row>
    <row r="6967" spans="1:7" s="716" customFormat="1" ht="12.75" x14ac:dyDescent="0.25">
      <c r="A6967" s="1013"/>
      <c r="B6967" s="1002"/>
      <c r="C6967" s="979"/>
      <c r="D6967" s="979"/>
      <c r="E6967" s="979"/>
      <c r="F6967" s="1003"/>
      <c r="G6967" s="1003"/>
    </row>
    <row r="6968" spans="1:7" s="716" customFormat="1" ht="12.75" x14ac:dyDescent="0.25">
      <c r="A6968" s="1013"/>
      <c r="B6968" s="989"/>
      <c r="C6968" s="983"/>
      <c r="D6968" s="983"/>
      <c r="E6968" s="1010"/>
      <c r="F6968" s="1003"/>
      <c r="G6968" s="988"/>
    </row>
    <row r="6969" spans="1:7" s="716" customFormat="1" ht="12.75" x14ac:dyDescent="0.25">
      <c r="A6969" s="1013"/>
      <c r="B6969" s="1051"/>
      <c r="C6969" s="1017"/>
      <c r="D6969" s="1016"/>
      <c r="E6969" s="1601"/>
      <c r="F6969" s="1003"/>
      <c r="G6969" s="1003"/>
    </row>
    <row r="6970" spans="1:7" s="716" customFormat="1" ht="12.75" x14ac:dyDescent="0.25">
      <c r="A6970" s="1013"/>
      <c r="B6970" s="989"/>
      <c r="C6970" s="983"/>
      <c r="D6970" s="983"/>
      <c r="E6970" s="1010"/>
      <c r="F6970" s="1003"/>
      <c r="G6970" s="988"/>
    </row>
    <row r="6971" spans="1:7" s="716" customFormat="1" ht="12.75" x14ac:dyDescent="0.25">
      <c r="A6971" s="1013"/>
      <c r="B6971" s="1002"/>
      <c r="C6971" s="1020"/>
      <c r="D6971" s="1020"/>
      <c r="E6971" s="1020"/>
      <c r="F6971" s="1003"/>
      <c r="G6971" s="988"/>
    </row>
    <row r="6972" spans="1:7" s="716" customFormat="1" ht="12.75" x14ac:dyDescent="0.25">
      <c r="A6972" s="1013"/>
      <c r="B6972" s="1051"/>
      <c r="C6972" s="1017"/>
      <c r="D6972" s="988"/>
      <c r="E6972" s="1304"/>
      <c r="F6972" s="1003"/>
      <c r="G6972" s="1003"/>
    </row>
    <row r="6973" spans="1:7" s="716" customFormat="1" ht="12.75" x14ac:dyDescent="0.25">
      <c r="A6973" s="1013"/>
      <c r="B6973" s="1042"/>
      <c r="C6973" s="983"/>
      <c r="D6973" s="983"/>
      <c r="E6973" s="983"/>
      <c r="F6973" s="1003"/>
      <c r="G6973" s="1003"/>
    </row>
    <row r="6974" spans="1:7" s="716" customFormat="1" ht="12.75" x14ac:dyDescent="0.25">
      <c r="A6974" s="1013"/>
      <c r="B6974" s="989"/>
      <c r="C6974" s="983"/>
      <c r="D6974" s="983"/>
      <c r="E6974" s="1010"/>
      <c r="F6974" s="1003"/>
      <c r="G6974" s="988"/>
    </row>
    <row r="6975" spans="1:7" s="716" customFormat="1" ht="12.75" x14ac:dyDescent="0.25">
      <c r="A6975" s="1013"/>
      <c r="B6975" s="989"/>
      <c r="C6975" s="983"/>
      <c r="D6975" s="983"/>
      <c r="E6975" s="1010"/>
      <c r="F6975" s="1003"/>
      <c r="G6975" s="988"/>
    </row>
    <row r="6976" spans="1:7" s="716" customFormat="1" ht="12.75" x14ac:dyDescent="0.25">
      <c r="A6976" s="1013"/>
      <c r="B6976" s="989"/>
      <c r="C6976" s="983"/>
      <c r="D6976" s="983"/>
      <c r="E6976" s="983"/>
      <c r="F6976" s="1003"/>
      <c r="G6976" s="984"/>
    </row>
    <row r="6977" spans="1:7" s="716" customFormat="1" ht="12.75" x14ac:dyDescent="0.25">
      <c r="A6977" s="1013"/>
      <c r="B6977" s="989"/>
      <c r="C6977" s="979"/>
      <c r="D6977" s="983"/>
      <c r="E6977" s="983"/>
      <c r="F6977" s="1003"/>
      <c r="G6977" s="984"/>
    </row>
    <row r="6978" spans="1:7" s="716" customFormat="1" ht="12.75" x14ac:dyDescent="0.25">
      <c r="A6978" s="1013"/>
      <c r="B6978" s="989"/>
      <c r="C6978" s="983"/>
      <c r="D6978" s="983"/>
      <c r="E6978" s="1010"/>
      <c r="F6978" s="1003"/>
      <c r="G6978" s="988"/>
    </row>
    <row r="6979" spans="1:7" s="716" customFormat="1" ht="12.75" x14ac:dyDescent="0.25">
      <c r="A6979" s="1013"/>
      <c r="B6979" s="1042"/>
      <c r="C6979" s="983"/>
      <c r="D6979" s="983"/>
      <c r="E6979" s="983"/>
      <c r="F6979" s="1003"/>
      <c r="G6979" s="1003"/>
    </row>
    <row r="6980" spans="1:7" s="716" customFormat="1" ht="12.75" x14ac:dyDescent="0.25">
      <c r="A6980" s="1013"/>
      <c r="B6980" s="1042"/>
      <c r="C6980" s="983"/>
      <c r="D6980" s="983"/>
      <c r="E6980" s="983"/>
      <c r="F6980" s="1003"/>
      <c r="G6980" s="1003"/>
    </row>
    <row r="6981" spans="1:7" s="716" customFormat="1" ht="12.75" x14ac:dyDescent="0.25">
      <c r="A6981" s="1013"/>
      <c r="B6981" s="1042"/>
      <c r="C6981" s="983"/>
      <c r="D6981" s="983"/>
      <c r="E6981" s="983"/>
      <c r="F6981" s="1003"/>
      <c r="G6981" s="1003"/>
    </row>
    <row r="6982" spans="1:7" s="716" customFormat="1" ht="12.75" x14ac:dyDescent="0.25">
      <c r="A6982" s="1013"/>
      <c r="B6982" s="1042"/>
      <c r="C6982" s="983"/>
      <c r="D6982" s="983"/>
      <c r="E6982" s="983"/>
      <c r="F6982" s="1003"/>
      <c r="G6982" s="1003"/>
    </row>
    <row r="6983" spans="1:7" s="716" customFormat="1" ht="12.75" x14ac:dyDescent="0.25">
      <c r="A6983" s="1013"/>
      <c r="B6983" s="989"/>
      <c r="C6983" s="1003"/>
      <c r="D6983" s="1003"/>
      <c r="E6983" s="1003"/>
      <c r="F6983" s="1003"/>
      <c r="G6983" s="1003"/>
    </row>
    <row r="6984" spans="1:7" s="716" customFormat="1" ht="12.75" x14ac:dyDescent="0.25">
      <c r="A6984" s="1013"/>
      <c r="B6984" s="997"/>
      <c r="C6984" s="998"/>
      <c r="D6984" s="998"/>
      <c r="E6984" s="998"/>
      <c r="F6984" s="1003"/>
      <c r="G6984" s="1003"/>
    </row>
    <row r="6985" spans="1:7" s="716" customFormat="1" ht="12.75" x14ac:dyDescent="0.25">
      <c r="A6985" s="1013"/>
      <c r="B6985" s="989"/>
      <c r="C6985" s="983"/>
      <c r="D6985" s="992"/>
      <c r="E6985" s="1004"/>
      <c r="F6985" s="1003"/>
      <c r="G6985" s="1003"/>
    </row>
    <row r="6986" spans="1:7" s="716" customFormat="1" ht="12.75" x14ac:dyDescent="0.25">
      <c r="A6986" s="1013"/>
      <c r="B6986" s="1602"/>
      <c r="C6986" s="1576"/>
      <c r="D6986" s="982"/>
      <c r="E6986" s="1576"/>
      <c r="F6986" s="1003"/>
      <c r="G6986" s="984"/>
    </row>
    <row r="6987" spans="1:7" s="716" customFormat="1" ht="12.75" x14ac:dyDescent="0.25">
      <c r="A6987" s="1013"/>
      <c r="B6987" s="1051"/>
      <c r="C6987" s="1017"/>
      <c r="D6987" s="983"/>
      <c r="E6987" s="1303"/>
      <c r="F6987" s="1003"/>
      <c r="G6987" s="1003"/>
    </row>
    <row r="6988" spans="1:7" s="716" customFormat="1" ht="12.75" x14ac:dyDescent="0.25">
      <c r="A6988" s="1013"/>
      <c r="B6988" s="1042"/>
      <c r="C6988" s="983"/>
      <c r="D6988" s="983"/>
      <c r="E6988" s="983"/>
      <c r="F6988" s="1003"/>
      <c r="G6988" s="1003"/>
    </row>
    <row r="6989" spans="1:7" s="716" customFormat="1" ht="12.75" x14ac:dyDescent="0.25">
      <c r="A6989" s="1013"/>
      <c r="B6989" s="989"/>
      <c r="C6989" s="1003"/>
      <c r="D6989" s="1003"/>
      <c r="E6989" s="1003"/>
      <c r="F6989" s="1003"/>
      <c r="G6989" s="1003"/>
    </row>
    <row r="6990" spans="1:7" s="716" customFormat="1" ht="12.75" x14ac:dyDescent="0.25">
      <c r="A6990" s="1013"/>
      <c r="B6990" s="989"/>
      <c r="C6990" s="979"/>
      <c r="D6990" s="983"/>
      <c r="E6990" s="983"/>
      <c r="F6990" s="1003"/>
      <c r="G6990" s="984"/>
    </row>
    <row r="6991" spans="1:7" s="716" customFormat="1" ht="12.75" x14ac:dyDescent="0.25">
      <c r="A6991" s="1013"/>
      <c r="B6991" s="989"/>
      <c r="C6991" s="983"/>
      <c r="D6991" s="983"/>
      <c r="E6991" s="1010"/>
      <c r="F6991" s="1003"/>
      <c r="G6991" s="988"/>
    </row>
    <row r="6992" spans="1:7" s="716" customFormat="1" ht="12.75" x14ac:dyDescent="0.25">
      <c r="A6992" s="1013"/>
      <c r="B6992" s="1050"/>
      <c r="C6992" s="1309"/>
      <c r="D6992" s="1024"/>
      <c r="E6992" s="1596"/>
      <c r="F6992" s="1003"/>
      <c r="G6992" s="1007"/>
    </row>
    <row r="6993" spans="1:7" s="716" customFormat="1" ht="12.75" x14ac:dyDescent="0.25">
      <c r="A6993" s="1013"/>
      <c r="B6993" s="1042"/>
      <c r="C6993" s="983"/>
      <c r="D6993" s="983"/>
      <c r="E6993" s="983"/>
      <c r="F6993" s="1003"/>
      <c r="G6993" s="1003"/>
    </row>
    <row r="6994" spans="1:7" s="716" customFormat="1" ht="12.75" x14ac:dyDescent="0.25">
      <c r="A6994" s="1013"/>
      <c r="B6994" s="1050"/>
      <c r="C6994" s="1050"/>
      <c r="D6994" s="1024"/>
      <c r="E6994" s="1596"/>
      <c r="F6994" s="1003"/>
      <c r="G6994" s="1007"/>
    </row>
    <row r="6995" spans="1:7" s="716" customFormat="1" ht="12.75" x14ac:dyDescent="0.25">
      <c r="A6995" s="1013"/>
      <c r="B6995" s="989"/>
      <c r="C6995" s="983"/>
      <c r="D6995" s="983"/>
      <c r="E6995" s="1010"/>
      <c r="F6995" s="1003"/>
      <c r="G6995" s="988"/>
    </row>
    <row r="6996" spans="1:7" s="716" customFormat="1" ht="12.75" x14ac:dyDescent="0.25">
      <c r="A6996" s="1013"/>
      <c r="B6996" s="992"/>
      <c r="C6996" s="1032"/>
      <c r="D6996" s="983"/>
      <c r="E6996" s="1032"/>
      <c r="F6996" s="1003"/>
      <c r="G6996" s="981"/>
    </row>
    <row r="6997" spans="1:7" s="716" customFormat="1" ht="12.75" x14ac:dyDescent="0.25">
      <c r="A6997" s="1013"/>
      <c r="B6997" s="1089"/>
      <c r="C6997" s="1016"/>
      <c r="D6997" s="983"/>
      <c r="E6997" s="1198"/>
      <c r="F6997" s="1003"/>
      <c r="G6997" s="984"/>
    </row>
    <row r="6998" spans="1:7" s="716" customFormat="1" ht="12.75" x14ac:dyDescent="0.25">
      <c r="A6998" s="1013"/>
      <c r="B6998" s="992"/>
      <c r="C6998" s="1032"/>
      <c r="D6998" s="983"/>
      <c r="E6998" s="1032"/>
      <c r="F6998" s="1003"/>
      <c r="G6998" s="981"/>
    </row>
    <row r="6999" spans="1:7" s="716" customFormat="1" ht="12.75" x14ac:dyDescent="0.25">
      <c r="A6999" s="1013"/>
      <c r="B6999" s="989"/>
      <c r="C6999" s="983"/>
      <c r="D6999" s="983"/>
      <c r="E6999" s="1010"/>
      <c r="F6999" s="1003"/>
      <c r="G6999" s="988"/>
    </row>
    <row r="7000" spans="1:7" s="716" customFormat="1" ht="12.75" x14ac:dyDescent="0.25">
      <c r="A7000" s="1013"/>
      <c r="B7000" s="1050"/>
      <c r="C7000" s="1309"/>
      <c r="D7000" s="1024"/>
      <c r="E7000" s="1596"/>
      <c r="F7000" s="1003"/>
      <c r="G7000" s="1007"/>
    </row>
    <row r="7001" spans="1:7" s="716" customFormat="1" ht="12.75" x14ac:dyDescent="0.25">
      <c r="A7001" s="1013"/>
      <c r="B7001" s="992"/>
      <c r="C7001" s="1032"/>
      <c r="D7001" s="983"/>
      <c r="E7001" s="1032"/>
      <c r="F7001" s="1003"/>
      <c r="G7001" s="981"/>
    </row>
    <row r="7002" spans="1:7" s="716" customFormat="1" ht="12.75" x14ac:dyDescent="0.25">
      <c r="A7002" s="1013"/>
      <c r="B7002" s="992"/>
      <c r="C7002" s="1032"/>
      <c r="D7002" s="983"/>
      <c r="E7002" s="1032"/>
      <c r="F7002" s="1003"/>
      <c r="G7002" s="981"/>
    </row>
    <row r="7003" spans="1:7" s="716" customFormat="1" ht="12.75" x14ac:dyDescent="0.25">
      <c r="A7003" s="1013"/>
      <c r="B7003" s="989"/>
      <c r="C7003" s="979"/>
      <c r="D7003" s="983"/>
      <c r="E7003" s="983"/>
      <c r="F7003" s="1003"/>
      <c r="G7003" s="984"/>
    </row>
    <row r="7004" spans="1:7" s="716" customFormat="1" ht="12.75" x14ac:dyDescent="0.25">
      <c r="A7004" s="1013"/>
      <c r="B7004" s="1042"/>
      <c r="C7004" s="983"/>
      <c r="D7004" s="983"/>
      <c r="E7004" s="983"/>
      <c r="F7004" s="1003"/>
      <c r="G7004" s="1003"/>
    </row>
    <row r="7005" spans="1:7" s="716" customFormat="1" ht="12.75" x14ac:dyDescent="0.25">
      <c r="A7005" s="1013"/>
      <c r="B7005" s="989"/>
      <c r="C7005" s="979"/>
      <c r="D7005" s="983"/>
      <c r="E7005" s="983"/>
      <c r="F7005" s="1003"/>
      <c r="G7005" s="984"/>
    </row>
    <row r="7006" spans="1:7" s="716" customFormat="1" ht="12.75" x14ac:dyDescent="0.25">
      <c r="A7006" s="1013"/>
      <c r="B7006" s="989"/>
      <c r="C7006" s="983"/>
      <c r="D7006" s="983"/>
      <c r="E7006" s="1010"/>
      <c r="F7006" s="1003"/>
      <c r="G7006" s="988"/>
    </row>
    <row r="7007" spans="1:7" s="716" customFormat="1" ht="12.75" x14ac:dyDescent="0.25">
      <c r="A7007" s="1013"/>
      <c r="B7007" s="989"/>
      <c r="C7007" s="979"/>
      <c r="D7007" s="983"/>
      <c r="E7007" s="983"/>
      <c r="F7007" s="1003"/>
      <c r="G7007" s="984"/>
    </row>
    <row r="7008" spans="1:7" s="716" customFormat="1" ht="12.75" x14ac:dyDescent="0.25">
      <c r="A7008" s="1013"/>
      <c r="B7008" s="989"/>
      <c r="C7008" s="979"/>
      <c r="D7008" s="983"/>
      <c r="E7008" s="983"/>
      <c r="F7008" s="1003"/>
      <c r="G7008" s="984"/>
    </row>
    <row r="7009" spans="1:7" s="716" customFormat="1" ht="12.75" x14ac:dyDescent="0.25">
      <c r="A7009" s="1013"/>
      <c r="B7009" s="989"/>
      <c r="C7009" s="983"/>
      <c r="D7009" s="983"/>
      <c r="E7009" s="1010"/>
      <c r="F7009" s="1003"/>
      <c r="G7009" s="988"/>
    </row>
    <row r="7010" spans="1:7" s="716" customFormat="1" ht="12.75" x14ac:dyDescent="0.25">
      <c r="A7010" s="1013"/>
      <c r="B7010" s="989"/>
      <c r="C7010" s="983"/>
      <c r="D7010" s="983"/>
      <c r="E7010" s="1010"/>
      <c r="F7010" s="1003"/>
      <c r="G7010" s="988"/>
    </row>
    <row r="7011" spans="1:7" s="716" customFormat="1" ht="12.75" x14ac:dyDescent="0.25">
      <c r="A7011" s="1013"/>
      <c r="B7011" s="989"/>
      <c r="C7011" s="1309"/>
      <c r="D7011" s="1024"/>
      <c r="E7011" s="1596"/>
      <c r="F7011" s="1003"/>
      <c r="G7011" s="1007"/>
    </row>
    <row r="7012" spans="1:7" s="716" customFormat="1" ht="12.75" x14ac:dyDescent="0.25">
      <c r="A7012" s="1013"/>
      <c r="B7012" s="1042"/>
      <c r="C7012" s="983"/>
      <c r="D7012" s="983"/>
      <c r="E7012" s="983"/>
      <c r="F7012" s="1003"/>
      <c r="G7012" s="1003"/>
    </row>
    <row r="7013" spans="1:7" s="716" customFormat="1" ht="12.75" x14ac:dyDescent="0.25">
      <c r="A7013" s="1013"/>
      <c r="B7013" s="989"/>
      <c r="C7013" s="983"/>
      <c r="D7013" s="983"/>
      <c r="E7013" s="1010"/>
      <c r="F7013" s="1003"/>
      <c r="G7013" s="988"/>
    </row>
    <row r="7014" spans="1:7" s="716" customFormat="1" ht="12.75" x14ac:dyDescent="0.25">
      <c r="A7014" s="1013"/>
      <c r="B7014" s="989"/>
      <c r="C7014" s="983"/>
      <c r="D7014" s="983"/>
      <c r="E7014" s="1010"/>
      <c r="F7014" s="1003"/>
      <c r="G7014" s="988"/>
    </row>
    <row r="7015" spans="1:7" s="716" customFormat="1" ht="12.75" x14ac:dyDescent="0.25">
      <c r="A7015" s="1013"/>
      <c r="B7015" s="989"/>
      <c r="C7015" s="983"/>
      <c r="D7015" s="983"/>
      <c r="E7015" s="1010"/>
      <c r="F7015" s="1003"/>
      <c r="G7015" s="988"/>
    </row>
    <row r="7016" spans="1:7" s="716" customFormat="1" ht="12.75" x14ac:dyDescent="0.25">
      <c r="A7016" s="1013"/>
      <c r="B7016" s="989"/>
      <c r="C7016" s="1003"/>
      <c r="D7016" s="1003"/>
      <c r="E7016" s="1003"/>
      <c r="F7016" s="1003"/>
      <c r="G7016" s="1003"/>
    </row>
    <row r="7017" spans="1:7" s="716" customFormat="1" ht="12.75" x14ac:dyDescent="0.25">
      <c r="A7017" s="1013"/>
      <c r="B7017" s="989"/>
      <c r="C7017" s="983"/>
      <c r="D7017" s="983"/>
      <c r="E7017" s="1010"/>
      <c r="F7017" s="1003"/>
      <c r="G7017" s="988"/>
    </row>
    <row r="7018" spans="1:7" s="716" customFormat="1" ht="12.75" x14ac:dyDescent="0.25">
      <c r="A7018" s="1013"/>
      <c r="B7018" s="989"/>
      <c r="C7018" s="1055"/>
      <c r="D7018" s="1030"/>
      <c r="E7018" s="1030"/>
      <c r="F7018" s="1003"/>
      <c r="G7018" s="984"/>
    </row>
    <row r="7019" spans="1:7" s="716" customFormat="1" ht="12.75" x14ac:dyDescent="0.25">
      <c r="A7019" s="1013"/>
      <c r="B7019" s="989"/>
      <c r="C7019" s="979"/>
      <c r="D7019" s="983"/>
      <c r="E7019" s="983"/>
      <c r="F7019" s="1003"/>
      <c r="G7019" s="984"/>
    </row>
    <row r="7020" spans="1:7" s="716" customFormat="1" ht="12.75" x14ac:dyDescent="0.25">
      <c r="A7020" s="1013"/>
      <c r="B7020" s="1042"/>
      <c r="C7020" s="983"/>
      <c r="D7020" s="983"/>
      <c r="E7020" s="983"/>
      <c r="F7020" s="1003"/>
      <c r="G7020" s="1003"/>
    </row>
    <row r="7021" spans="1:7" s="716" customFormat="1" ht="12.75" x14ac:dyDescent="0.25">
      <c r="A7021" s="1013"/>
      <c r="B7021" s="989"/>
      <c r="C7021" s="983"/>
      <c r="D7021" s="983"/>
      <c r="E7021" s="1010"/>
      <c r="F7021" s="1003"/>
      <c r="G7021" s="988"/>
    </row>
    <row r="7022" spans="1:7" s="716" customFormat="1" ht="12.75" x14ac:dyDescent="0.25">
      <c r="A7022" s="1013"/>
      <c r="B7022" s="1050"/>
      <c r="C7022" s="1309"/>
      <c r="D7022" s="1024"/>
      <c r="E7022" s="1596"/>
      <c r="F7022" s="1003"/>
      <c r="G7022" s="1007"/>
    </row>
    <row r="7023" spans="1:7" s="716" customFormat="1" ht="12.75" x14ac:dyDescent="0.25">
      <c r="A7023" s="1013"/>
      <c r="B7023" s="997"/>
      <c r="C7023" s="1016"/>
      <c r="D7023" s="984"/>
      <c r="E7023" s="984"/>
      <c r="F7023" s="1003"/>
      <c r="G7023" s="984"/>
    </row>
    <row r="7024" spans="1:7" s="716" customFormat="1" ht="12.75" x14ac:dyDescent="0.25">
      <c r="A7024" s="1013"/>
      <c r="B7024" s="1050"/>
      <c r="C7024" s="1309"/>
      <c r="D7024" s="1024"/>
      <c r="E7024" s="1596"/>
      <c r="F7024" s="1003"/>
      <c r="G7024" s="1007"/>
    </row>
    <row r="7025" spans="1:7" s="716" customFormat="1" ht="12.75" x14ac:dyDescent="0.25">
      <c r="A7025" s="1013"/>
      <c r="B7025" s="989"/>
      <c r="C7025" s="1003"/>
      <c r="D7025" s="1003"/>
      <c r="E7025" s="1003"/>
      <c r="F7025" s="1003"/>
      <c r="G7025" s="1003"/>
    </row>
    <row r="7026" spans="1:7" s="716" customFormat="1" ht="12.75" x14ac:dyDescent="0.25">
      <c r="A7026" s="1013"/>
      <c r="B7026" s="989"/>
      <c r="C7026" s="983"/>
      <c r="D7026" s="983"/>
      <c r="E7026" s="1010"/>
      <c r="F7026" s="1003"/>
      <c r="G7026" s="988"/>
    </row>
    <row r="7027" spans="1:7" s="716" customFormat="1" ht="12.75" x14ac:dyDescent="0.25">
      <c r="A7027" s="1013"/>
      <c r="B7027" s="989"/>
      <c r="C7027" s="983"/>
      <c r="D7027" s="983"/>
      <c r="E7027" s="1010"/>
      <c r="F7027" s="1003"/>
      <c r="G7027" s="988"/>
    </row>
    <row r="7028" spans="1:7" s="716" customFormat="1" ht="12.75" x14ac:dyDescent="0.25">
      <c r="A7028" s="1013"/>
      <c r="B7028" s="989"/>
      <c r="C7028" s="983"/>
      <c r="D7028" s="983"/>
      <c r="E7028" s="1010"/>
      <c r="F7028" s="1003"/>
      <c r="G7028" s="988"/>
    </row>
    <row r="7029" spans="1:7" s="716" customFormat="1" ht="12.75" x14ac:dyDescent="0.25">
      <c r="A7029" s="1013"/>
      <c r="B7029" s="989"/>
      <c r="C7029" s="983"/>
      <c r="D7029" s="983"/>
      <c r="E7029" s="1010"/>
      <c r="F7029" s="1003"/>
      <c r="G7029" s="988"/>
    </row>
    <row r="7030" spans="1:7" s="716" customFormat="1" ht="12.75" x14ac:dyDescent="0.25">
      <c r="A7030" s="1013"/>
      <c r="B7030" s="1042"/>
      <c r="C7030" s="983"/>
      <c r="D7030" s="983"/>
      <c r="E7030" s="983"/>
      <c r="F7030" s="1003"/>
      <c r="G7030" s="1003"/>
    </row>
    <row r="7031" spans="1:7" s="716" customFormat="1" ht="12.75" x14ac:dyDescent="0.25">
      <c r="A7031" s="1013"/>
      <c r="B7031" s="989"/>
      <c r="C7031" s="983"/>
      <c r="D7031" s="983"/>
      <c r="E7031" s="983"/>
      <c r="F7031" s="1003"/>
      <c r="G7031" s="984"/>
    </row>
    <row r="7032" spans="1:7" s="716" customFormat="1" ht="12.75" x14ac:dyDescent="0.25">
      <c r="A7032" s="1013"/>
      <c r="B7032" s="989"/>
      <c r="C7032" s="983"/>
      <c r="D7032" s="983"/>
      <c r="E7032" s="1010"/>
      <c r="F7032" s="1003"/>
      <c r="G7032" s="988"/>
    </row>
    <row r="7033" spans="1:7" s="716" customFormat="1" ht="12.75" x14ac:dyDescent="0.25">
      <c r="A7033" s="1013"/>
      <c r="B7033" s="989"/>
      <c r="C7033" s="1006"/>
      <c r="D7033" s="1006"/>
      <c r="E7033" s="1006"/>
      <c r="F7033" s="1003"/>
      <c r="G7033" s="984"/>
    </row>
    <row r="7034" spans="1:7" s="716" customFormat="1" ht="12.75" x14ac:dyDescent="0.25">
      <c r="A7034" s="1013"/>
      <c r="B7034" s="1050"/>
      <c r="C7034" s="1309"/>
      <c r="D7034" s="1024"/>
      <c r="E7034" s="1596"/>
      <c r="F7034" s="1003"/>
      <c r="G7034" s="1007"/>
    </row>
    <row r="7035" spans="1:7" s="716" customFormat="1" ht="12.75" x14ac:dyDescent="0.25">
      <c r="A7035" s="1013"/>
      <c r="B7035" s="1042"/>
      <c r="C7035" s="983"/>
      <c r="D7035" s="983"/>
      <c r="E7035" s="983"/>
      <c r="F7035" s="1003"/>
      <c r="G7035" s="1003"/>
    </row>
    <row r="7036" spans="1:7" s="716" customFormat="1" ht="12.75" x14ac:dyDescent="0.25">
      <c r="A7036" s="1013"/>
      <c r="B7036" s="989"/>
      <c r="C7036" s="1006"/>
      <c r="D7036" s="1006"/>
      <c r="E7036" s="1006"/>
      <c r="F7036" s="1003"/>
      <c r="G7036" s="984"/>
    </row>
    <row r="7037" spans="1:7" s="716" customFormat="1" ht="12.75" x14ac:dyDescent="0.25">
      <c r="A7037" s="1013"/>
      <c r="B7037" s="989"/>
      <c r="C7037" s="979"/>
      <c r="D7037" s="983"/>
      <c r="E7037" s="983"/>
      <c r="F7037" s="1003"/>
      <c r="G7037" s="984"/>
    </row>
    <row r="7038" spans="1:7" s="716" customFormat="1" ht="12.75" x14ac:dyDescent="0.25">
      <c r="A7038" s="1013"/>
      <c r="B7038" s="989"/>
      <c r="C7038" s="983"/>
      <c r="D7038" s="983"/>
      <c r="E7038" s="1010"/>
      <c r="F7038" s="1003"/>
      <c r="G7038" s="988"/>
    </row>
    <row r="7039" spans="1:7" s="716" customFormat="1" ht="12.75" x14ac:dyDescent="0.25">
      <c r="A7039" s="1013"/>
      <c r="B7039" s="989"/>
      <c r="C7039" s="983"/>
      <c r="D7039" s="983"/>
      <c r="E7039" s="1010"/>
      <c r="F7039" s="1003"/>
      <c r="G7039" s="988"/>
    </row>
    <row r="7040" spans="1:7" s="716" customFormat="1" ht="12.75" x14ac:dyDescent="0.25">
      <c r="A7040" s="1013"/>
      <c r="B7040" s="989"/>
      <c r="C7040" s="983"/>
      <c r="D7040" s="983"/>
      <c r="E7040" s="1010"/>
      <c r="F7040" s="1003"/>
      <c r="G7040" s="988"/>
    </row>
    <row r="7041" spans="1:7" s="716" customFormat="1" ht="12.75" x14ac:dyDescent="0.25">
      <c r="A7041" s="1013"/>
      <c r="B7041" s="989"/>
      <c r="C7041" s="983"/>
      <c r="D7041" s="983"/>
      <c r="E7041" s="1010"/>
      <c r="F7041" s="1003"/>
      <c r="G7041" s="988"/>
    </row>
    <row r="7042" spans="1:7" s="716" customFormat="1" ht="12.75" x14ac:dyDescent="0.25">
      <c r="A7042" s="1013"/>
      <c r="B7042" s="1051"/>
      <c r="C7042" s="983"/>
      <c r="D7042" s="983"/>
      <c r="E7042" s="983"/>
      <c r="F7042" s="1003"/>
      <c r="G7042" s="988"/>
    </row>
    <row r="7043" spans="1:7" s="716" customFormat="1" ht="12.75" x14ac:dyDescent="0.25">
      <c r="A7043" s="1013"/>
      <c r="B7043" s="1139"/>
      <c r="C7043" s="1105"/>
      <c r="D7043" s="988"/>
      <c r="E7043" s="1105"/>
      <c r="F7043" s="983"/>
      <c r="G7043" s="1007"/>
    </row>
    <row r="7044" spans="1:7" s="716" customFormat="1" ht="12.75" x14ac:dyDescent="0.25">
      <c r="A7044" s="1013"/>
      <c r="B7044" s="1051"/>
      <c r="C7044" s="1017"/>
      <c r="D7044" s="983"/>
      <c r="E7044" s="1303"/>
      <c r="F7044" s="1003"/>
      <c r="G7044" s="1003"/>
    </row>
    <row r="7045" spans="1:7" s="716" customFormat="1" ht="12.75" x14ac:dyDescent="0.25">
      <c r="A7045" s="1013"/>
      <c r="B7045" s="1051"/>
      <c r="C7045" s="1017"/>
      <c r="D7045" s="983"/>
      <c r="E7045" s="1303"/>
      <c r="F7045" s="1003"/>
      <c r="G7045" s="1003"/>
    </row>
    <row r="7046" spans="1:7" s="716" customFormat="1" ht="12.75" x14ac:dyDescent="0.25">
      <c r="A7046" s="1013"/>
      <c r="B7046" s="1051"/>
      <c r="C7046" s="1017"/>
      <c r="D7046" s="983"/>
      <c r="E7046" s="1303"/>
      <c r="F7046" s="1003"/>
      <c r="G7046" s="1003"/>
    </row>
    <row r="7047" spans="1:7" s="716" customFormat="1" ht="12.75" x14ac:dyDescent="0.25">
      <c r="A7047" s="1013"/>
      <c r="B7047" s="1042"/>
      <c r="C7047" s="983"/>
      <c r="D7047" s="983"/>
      <c r="E7047" s="983"/>
      <c r="F7047" s="1003"/>
      <c r="G7047" s="1003"/>
    </row>
    <row r="7048" spans="1:7" s="716" customFormat="1" ht="12.75" x14ac:dyDescent="0.25">
      <c r="A7048" s="1013"/>
      <c r="B7048" s="989"/>
      <c r="C7048" s="1003"/>
      <c r="D7048" s="1003"/>
      <c r="E7048" s="1003"/>
      <c r="F7048" s="1003"/>
      <c r="G7048" s="1003"/>
    </row>
    <row r="7049" spans="1:7" s="716" customFormat="1" ht="12.75" x14ac:dyDescent="0.25">
      <c r="A7049" s="1013"/>
      <c r="B7049" s="989"/>
      <c r="C7049" s="983"/>
      <c r="D7049" s="983"/>
      <c r="E7049" s="1010"/>
      <c r="F7049" s="1003"/>
      <c r="G7049" s="988"/>
    </row>
    <row r="7050" spans="1:7" s="716" customFormat="1" ht="12.75" x14ac:dyDescent="0.25">
      <c r="A7050" s="1013"/>
      <c r="B7050" s="1042"/>
      <c r="C7050" s="983"/>
      <c r="D7050" s="983"/>
      <c r="E7050" s="983"/>
      <c r="F7050" s="1003"/>
      <c r="G7050" s="1003"/>
    </row>
    <row r="7051" spans="1:7" s="716" customFormat="1" ht="12.75" x14ac:dyDescent="0.25">
      <c r="A7051" s="1013"/>
      <c r="B7051" s="1042"/>
      <c r="C7051" s="983"/>
      <c r="D7051" s="983"/>
      <c r="E7051" s="983"/>
      <c r="F7051" s="1003"/>
      <c r="G7051" s="1003"/>
    </row>
    <row r="7052" spans="1:7" s="716" customFormat="1" ht="12.75" x14ac:dyDescent="0.25">
      <c r="A7052" s="1013"/>
      <c r="B7052" s="997"/>
      <c r="C7052" s="998"/>
      <c r="D7052" s="998"/>
      <c r="E7052" s="999"/>
      <c r="F7052" s="1003"/>
      <c r="G7052" s="983"/>
    </row>
    <row r="7053" spans="1:7" s="716" customFormat="1" ht="12.75" x14ac:dyDescent="0.25">
      <c r="A7053" s="1013"/>
      <c r="B7053" s="989"/>
      <c r="C7053" s="1020"/>
      <c r="D7053" s="1020"/>
      <c r="E7053" s="1020"/>
      <c r="F7053" s="1003"/>
      <c r="G7053" s="988"/>
    </row>
    <row r="7054" spans="1:7" s="716" customFormat="1" ht="12.75" x14ac:dyDescent="0.25">
      <c r="A7054" s="1013"/>
      <c r="B7054" s="1042"/>
      <c r="C7054" s="983"/>
      <c r="D7054" s="983"/>
      <c r="E7054" s="983"/>
      <c r="F7054" s="1003"/>
      <c r="G7054" s="1003"/>
    </row>
    <row r="7055" spans="1:7" s="716" customFormat="1" ht="12.75" x14ac:dyDescent="0.25">
      <c r="A7055" s="1013"/>
      <c r="B7055" s="1089"/>
      <c r="C7055" s="1016"/>
      <c r="D7055" s="983"/>
      <c r="E7055" s="1198"/>
      <c r="F7055" s="1003"/>
      <c r="G7055" s="984"/>
    </row>
    <row r="7056" spans="1:7" s="716" customFormat="1" ht="12.75" x14ac:dyDescent="0.25">
      <c r="A7056" s="1013"/>
      <c r="B7056" s="1042"/>
      <c r="C7056" s="983"/>
      <c r="D7056" s="983"/>
      <c r="E7056" s="983"/>
      <c r="F7056" s="1003"/>
      <c r="G7056" s="1003"/>
    </row>
    <row r="7057" spans="1:7" s="716" customFormat="1" ht="12.75" x14ac:dyDescent="0.25">
      <c r="A7057" s="1013"/>
      <c r="B7057" s="1042"/>
      <c r="C7057" s="983"/>
      <c r="D7057" s="983"/>
      <c r="E7057" s="983"/>
      <c r="F7057" s="1003"/>
      <c r="G7057" s="1003"/>
    </row>
    <row r="7058" spans="1:7" s="716" customFormat="1" ht="12.75" x14ac:dyDescent="0.25">
      <c r="A7058" s="1013"/>
      <c r="B7058" s="1042"/>
      <c r="C7058" s="983"/>
      <c r="D7058" s="983"/>
      <c r="E7058" s="983"/>
      <c r="F7058" s="1003"/>
      <c r="G7058" s="1003"/>
    </row>
    <row r="7059" spans="1:7" s="716" customFormat="1" ht="12.75" x14ac:dyDescent="0.25">
      <c r="A7059" s="1013"/>
      <c r="B7059" s="992"/>
      <c r="C7059" s="1032"/>
      <c r="D7059" s="983"/>
      <c r="E7059" s="1032"/>
      <c r="F7059" s="1003"/>
      <c r="G7059" s="981"/>
    </row>
    <row r="7060" spans="1:7" s="716" customFormat="1" ht="12.75" x14ac:dyDescent="0.25">
      <c r="A7060" s="1013"/>
      <c r="B7060" s="989"/>
      <c r="C7060" s="983"/>
      <c r="D7060" s="983"/>
      <c r="E7060" s="1010"/>
      <c r="F7060" s="1003"/>
      <c r="G7060" s="988"/>
    </row>
    <row r="7061" spans="1:7" s="716" customFormat="1" ht="12.75" x14ac:dyDescent="0.25">
      <c r="A7061" s="1013"/>
      <c r="B7061" s="1050"/>
      <c r="C7061" s="1309"/>
      <c r="D7061" s="1024"/>
      <c r="E7061" s="1596"/>
      <c r="F7061" s="1003"/>
      <c r="G7061" s="1007"/>
    </row>
    <row r="7062" spans="1:7" s="716" customFormat="1" ht="12.75" x14ac:dyDescent="0.25">
      <c r="A7062" s="1013"/>
      <c r="B7062" s="989"/>
      <c r="C7062" s="1006"/>
      <c r="D7062" s="1006"/>
      <c r="E7062" s="1006"/>
      <c r="F7062" s="1003"/>
      <c r="G7062" s="984"/>
    </row>
    <row r="7063" spans="1:7" s="716" customFormat="1" ht="12.75" x14ac:dyDescent="0.25">
      <c r="A7063" s="1013"/>
      <c r="B7063" s="1050"/>
      <c r="C7063" s="1309"/>
      <c r="D7063" s="1024"/>
      <c r="E7063" s="1309"/>
      <c r="F7063" s="1003"/>
      <c r="G7063" s="1007"/>
    </row>
    <row r="7064" spans="1:7" s="716" customFormat="1" ht="12.75" x14ac:dyDescent="0.25">
      <c r="A7064" s="1013"/>
      <c r="B7064" s="989"/>
      <c r="C7064" s="983"/>
      <c r="D7064" s="983"/>
      <c r="E7064" s="1010"/>
      <c r="F7064" s="1003"/>
      <c r="G7064" s="988"/>
    </row>
    <row r="7065" spans="1:7" s="716" customFormat="1" ht="12.75" x14ac:dyDescent="0.25">
      <c r="A7065" s="1013"/>
      <c r="B7065" s="992"/>
      <c r="C7065" s="1032"/>
      <c r="D7065" s="983"/>
      <c r="E7065" s="1032"/>
      <c r="F7065" s="1003"/>
      <c r="G7065" s="981"/>
    </row>
    <row r="7066" spans="1:7" s="716" customFormat="1" ht="12.75" x14ac:dyDescent="0.25">
      <c r="A7066" s="1013"/>
      <c r="B7066" s="1089"/>
      <c r="C7066" s="1016"/>
      <c r="D7066" s="983"/>
      <c r="E7066" s="1198"/>
      <c r="F7066" s="1003"/>
      <c r="G7066" s="984"/>
    </row>
    <row r="7067" spans="1:7" s="716" customFormat="1" ht="12.75" x14ac:dyDescent="0.25">
      <c r="A7067" s="1013"/>
      <c r="B7067" s="1002"/>
      <c r="C7067" s="983"/>
      <c r="D7067" s="983"/>
      <c r="E7067" s="983"/>
      <c r="F7067" s="1003"/>
      <c r="G7067" s="1003"/>
    </row>
    <row r="7068" spans="1:7" s="716" customFormat="1" ht="12.75" x14ac:dyDescent="0.25">
      <c r="A7068" s="1013"/>
      <c r="B7068" s="992"/>
      <c r="C7068" s="1032"/>
      <c r="D7068" s="983"/>
      <c r="E7068" s="1032"/>
      <c r="F7068" s="1003"/>
      <c r="G7068" s="981"/>
    </row>
    <row r="7069" spans="1:7" s="716" customFormat="1" ht="12.75" x14ac:dyDescent="0.25">
      <c r="A7069" s="1013"/>
      <c r="B7069" s="1002"/>
      <c r="C7069" s="983"/>
      <c r="D7069" s="983"/>
      <c r="E7069" s="983"/>
      <c r="F7069" s="1003"/>
      <c r="G7069" s="984"/>
    </row>
    <row r="7070" spans="1:7" s="716" customFormat="1" ht="12.75" x14ac:dyDescent="0.25">
      <c r="A7070" s="1013"/>
      <c r="B7070" s="1042"/>
      <c r="C7070" s="983"/>
      <c r="D7070" s="983"/>
      <c r="E7070" s="983"/>
      <c r="F7070" s="1003"/>
      <c r="G7070" s="1003"/>
    </row>
    <row r="7071" spans="1:7" s="716" customFormat="1" ht="12.75" x14ac:dyDescent="0.25">
      <c r="A7071" s="1013"/>
      <c r="B7071" s="1050"/>
      <c r="C7071" s="1309"/>
      <c r="D7071" s="1024"/>
      <c r="E7071" s="1596"/>
      <c r="F7071" s="1003"/>
      <c r="G7071" s="1007"/>
    </row>
    <row r="7072" spans="1:7" s="716" customFormat="1" ht="12.75" x14ac:dyDescent="0.25">
      <c r="A7072" s="1013"/>
      <c r="B7072" s="992"/>
      <c r="C7072" s="1032"/>
      <c r="D7072" s="983"/>
      <c r="E7072" s="1032"/>
      <c r="F7072" s="1003"/>
      <c r="G7072" s="981"/>
    </row>
    <row r="7073" spans="1:7" s="716" customFormat="1" ht="12.75" x14ac:dyDescent="0.25">
      <c r="A7073" s="1013"/>
      <c r="B7073" s="1042"/>
      <c r="C7073" s="983"/>
      <c r="D7073" s="983"/>
      <c r="E7073" s="983"/>
      <c r="F7073" s="1003"/>
      <c r="G7073" s="1003"/>
    </row>
    <row r="7074" spans="1:7" s="716" customFormat="1" ht="12.75" x14ac:dyDescent="0.25">
      <c r="A7074" s="1013"/>
      <c r="B7074" s="1042"/>
      <c r="C7074" s="983"/>
      <c r="D7074" s="983"/>
      <c r="E7074" s="983"/>
      <c r="F7074" s="1003"/>
      <c r="G7074" s="1003"/>
    </row>
    <row r="7075" spans="1:7" s="716" customFormat="1" ht="12.75" x14ac:dyDescent="0.25">
      <c r="A7075" s="1013"/>
      <c r="B7075" s="989"/>
      <c r="C7075" s="979"/>
      <c r="D7075" s="983"/>
      <c r="E7075" s="983"/>
      <c r="F7075" s="1003"/>
      <c r="G7075" s="984"/>
    </row>
    <row r="7076" spans="1:7" s="716" customFormat="1" ht="12.75" x14ac:dyDescent="0.25">
      <c r="A7076" s="1013"/>
      <c r="B7076" s="989"/>
      <c r="C7076" s="979"/>
      <c r="D7076" s="983"/>
      <c r="E7076" s="983"/>
      <c r="F7076" s="1003"/>
      <c r="G7076" s="984"/>
    </row>
    <row r="7077" spans="1:7" s="716" customFormat="1" ht="12.75" x14ac:dyDescent="0.25">
      <c r="A7077" s="1013"/>
      <c r="B7077" s="989"/>
      <c r="C7077" s="979"/>
      <c r="D7077" s="983"/>
      <c r="E7077" s="983"/>
      <c r="F7077" s="1003"/>
      <c r="G7077" s="984"/>
    </row>
    <row r="7078" spans="1:7" s="716" customFormat="1" ht="51" customHeight="1" x14ac:dyDescent="0.25">
      <c r="A7078" s="1013"/>
      <c r="B7078" s="1042"/>
      <c r="C7078" s="983"/>
      <c r="D7078" s="983"/>
      <c r="E7078" s="983"/>
      <c r="F7078" s="1003"/>
      <c r="G7078" s="1003"/>
    </row>
    <row r="7079" spans="1:7" s="716" customFormat="1" ht="51" customHeight="1" x14ac:dyDescent="0.25">
      <c r="A7079" s="1013"/>
      <c r="B7079" s="1042"/>
      <c r="C7079" s="983"/>
      <c r="D7079" s="983"/>
      <c r="E7079" s="983"/>
      <c r="F7079" s="1003"/>
      <c r="G7079" s="1003"/>
    </row>
    <row r="7080" spans="1:7" s="716" customFormat="1" ht="51" customHeight="1" x14ac:dyDescent="0.25">
      <c r="A7080" s="1013"/>
      <c r="B7080" s="989"/>
      <c r="C7080" s="983"/>
      <c r="D7080" s="983"/>
      <c r="E7080" s="1010"/>
      <c r="F7080" s="1003"/>
      <c r="G7080" s="988"/>
    </row>
    <row r="7081" spans="1:7" s="716" customFormat="1" ht="51" customHeight="1" x14ac:dyDescent="0.25">
      <c r="A7081" s="1013"/>
      <c r="B7081" s="989"/>
      <c r="C7081" s="983"/>
      <c r="D7081" s="983"/>
      <c r="E7081" s="1010"/>
      <c r="F7081" s="1003"/>
      <c r="G7081" s="988"/>
    </row>
    <row r="7082" spans="1:7" s="716" customFormat="1" ht="51" customHeight="1" x14ac:dyDescent="0.25">
      <c r="A7082" s="1013"/>
      <c r="B7082" s="989"/>
      <c r="C7082" s="983"/>
      <c r="D7082" s="983"/>
      <c r="E7082" s="1010"/>
      <c r="F7082" s="1003"/>
      <c r="G7082" s="988"/>
    </row>
    <row r="7083" spans="1:7" s="716" customFormat="1" ht="51" customHeight="1" x14ac:dyDescent="0.25">
      <c r="A7083" s="1013"/>
      <c r="B7083" s="989"/>
      <c r="C7083" s="983"/>
      <c r="D7083" s="983"/>
      <c r="E7083" s="1010"/>
      <c r="F7083" s="1003"/>
      <c r="G7083" s="988"/>
    </row>
    <row r="7084" spans="1:7" s="716" customFormat="1" ht="51" customHeight="1" x14ac:dyDescent="0.25">
      <c r="A7084" s="1013"/>
      <c r="B7084" s="989"/>
      <c r="C7084" s="1006"/>
      <c r="D7084" s="1006"/>
      <c r="E7084" s="1006"/>
      <c r="F7084" s="1003"/>
      <c r="G7084" s="984"/>
    </row>
    <row r="7085" spans="1:7" s="716" customFormat="1" ht="51" customHeight="1" x14ac:dyDescent="0.25">
      <c r="A7085" s="1013"/>
      <c r="B7085" s="989"/>
      <c r="C7085" s="979"/>
      <c r="D7085" s="983"/>
      <c r="E7085" s="983"/>
      <c r="F7085" s="1003"/>
      <c r="G7085" s="984"/>
    </row>
    <row r="7086" spans="1:7" s="716" customFormat="1" ht="12.75" x14ac:dyDescent="0.25">
      <c r="A7086" s="1013"/>
      <c r="B7086" s="989"/>
      <c r="C7086" s="983"/>
      <c r="D7086" s="983"/>
      <c r="E7086" s="1010"/>
      <c r="F7086" s="1003"/>
      <c r="G7086" s="988"/>
    </row>
    <row r="7087" spans="1:7" s="716" customFormat="1" ht="12.75" x14ac:dyDescent="0.25">
      <c r="A7087" s="1013"/>
      <c r="B7087" s="989"/>
      <c r="C7087" s="979"/>
      <c r="D7087" s="983"/>
      <c r="E7087" s="983"/>
      <c r="F7087" s="1003"/>
      <c r="G7087" s="984"/>
    </row>
    <row r="7088" spans="1:7" s="716" customFormat="1" ht="51" customHeight="1" x14ac:dyDescent="0.25">
      <c r="A7088" s="1013"/>
      <c r="B7088" s="989"/>
      <c r="C7088" s="979"/>
      <c r="D7088" s="983"/>
      <c r="E7088" s="983"/>
      <c r="F7088" s="1003"/>
      <c r="G7088" s="984"/>
    </row>
    <row r="7089" spans="1:7" s="716" customFormat="1" ht="51" customHeight="1" x14ac:dyDescent="0.25">
      <c r="A7089" s="1013"/>
      <c r="B7089" s="989"/>
      <c r="C7089" s="983"/>
      <c r="D7089" s="983"/>
      <c r="E7089" s="1010"/>
      <c r="F7089" s="1003"/>
      <c r="G7089" s="988"/>
    </row>
    <row r="7090" spans="1:7" s="716" customFormat="1" ht="34.5" customHeight="1" x14ac:dyDescent="0.25">
      <c r="A7090" s="1013"/>
      <c r="B7090" s="989"/>
      <c r="C7090" s="983"/>
      <c r="D7090" s="983"/>
      <c r="E7090" s="1010"/>
      <c r="F7090" s="1003"/>
      <c r="G7090" s="988"/>
    </row>
    <row r="7091" spans="1:7" s="716" customFormat="1" ht="45" customHeight="1" x14ac:dyDescent="0.25">
      <c r="A7091" s="1013"/>
      <c r="B7091" s="1050"/>
      <c r="C7091" s="1309"/>
      <c r="D7091" s="1024"/>
      <c r="E7091" s="1596"/>
      <c r="F7091" s="1003"/>
      <c r="G7091" s="1007"/>
    </row>
    <row r="7092" spans="1:7" s="716" customFormat="1" ht="51" customHeight="1" x14ac:dyDescent="0.25">
      <c r="A7092" s="1013"/>
      <c r="B7092" s="1050"/>
      <c r="C7092" s="1309"/>
      <c r="D7092" s="1024"/>
      <c r="E7092" s="1596"/>
      <c r="F7092" s="1003"/>
      <c r="G7092" s="1007"/>
    </row>
    <row r="7093" spans="1:7" s="716" customFormat="1" ht="51" customHeight="1" x14ac:dyDescent="0.25">
      <c r="A7093" s="1013"/>
      <c r="B7093" s="989"/>
      <c r="C7093" s="983"/>
      <c r="D7093" s="983"/>
      <c r="E7093" s="983"/>
      <c r="F7093" s="1003"/>
      <c r="G7093" s="1024"/>
    </row>
    <row r="7094" spans="1:7" s="716" customFormat="1" ht="12.75" x14ac:dyDescent="0.25">
      <c r="A7094" s="1013"/>
      <c r="B7094" s="1089"/>
      <c r="C7094" s="1016"/>
      <c r="D7094" s="983"/>
      <c r="E7094" s="1198"/>
      <c r="F7094" s="1003"/>
      <c r="G7094" s="984"/>
    </row>
    <row r="7095" spans="1:7" s="716" customFormat="1" ht="51" customHeight="1" x14ac:dyDescent="0.25">
      <c r="A7095" s="1013"/>
      <c r="B7095" s="1050"/>
      <c r="C7095" s="1309"/>
      <c r="D7095" s="1024"/>
      <c r="E7095" s="1596"/>
      <c r="F7095" s="1003"/>
      <c r="G7095" s="1007"/>
    </row>
    <row r="7096" spans="1:7" s="716" customFormat="1" ht="51" customHeight="1" x14ac:dyDescent="0.25">
      <c r="A7096" s="1013"/>
      <c r="B7096" s="1089"/>
      <c r="C7096" s="1016"/>
      <c r="D7096" s="983"/>
      <c r="E7096" s="1198"/>
      <c r="F7096" s="1003"/>
      <c r="G7096" s="984"/>
    </row>
    <row r="7097" spans="1:7" s="716" customFormat="1" ht="12.75" x14ac:dyDescent="0.25">
      <c r="A7097" s="1013"/>
      <c r="B7097" s="989"/>
      <c r="C7097" s="983"/>
      <c r="D7097" s="983"/>
      <c r="E7097" s="1010"/>
      <c r="F7097" s="1003"/>
      <c r="G7097" s="988"/>
    </row>
    <row r="7098" spans="1:7" s="716" customFormat="1" ht="51" customHeight="1" x14ac:dyDescent="0.25">
      <c r="A7098" s="1013"/>
      <c r="B7098" s="1089"/>
      <c r="C7098" s="1016"/>
      <c r="D7098" s="983"/>
      <c r="E7098" s="1198"/>
      <c r="F7098" s="1003"/>
      <c r="G7098" s="984"/>
    </row>
    <row r="7099" spans="1:7" s="716" customFormat="1" ht="51" customHeight="1" x14ac:dyDescent="0.25">
      <c r="A7099" s="1013"/>
      <c r="B7099" s="989"/>
      <c r="C7099" s="983"/>
      <c r="D7099" s="983"/>
      <c r="E7099" s="1010"/>
      <c r="F7099" s="1003"/>
      <c r="G7099" s="988"/>
    </row>
    <row r="7100" spans="1:7" s="716" customFormat="1" ht="51" customHeight="1" x14ac:dyDescent="0.25">
      <c r="A7100" s="1013"/>
      <c r="B7100" s="989"/>
      <c r="C7100" s="983"/>
      <c r="D7100" s="983"/>
      <c r="E7100" s="1010"/>
      <c r="F7100" s="1003"/>
      <c r="G7100" s="988"/>
    </row>
    <row r="7101" spans="1:7" s="716" customFormat="1" ht="51" customHeight="1" x14ac:dyDescent="0.25">
      <c r="A7101" s="1013"/>
      <c r="B7101" s="989"/>
      <c r="C7101" s="979"/>
      <c r="D7101" s="983"/>
      <c r="E7101" s="983"/>
      <c r="F7101" s="1003"/>
      <c r="G7101" s="984"/>
    </row>
    <row r="7102" spans="1:7" s="716" customFormat="1" ht="51" customHeight="1" x14ac:dyDescent="0.25">
      <c r="A7102" s="1013"/>
      <c r="B7102" s="1042"/>
      <c r="C7102" s="983"/>
      <c r="D7102" s="983"/>
      <c r="E7102" s="983"/>
      <c r="F7102" s="1003"/>
      <c r="G7102" s="1003"/>
    </row>
    <row r="7103" spans="1:7" s="716" customFormat="1" ht="51" customHeight="1" x14ac:dyDescent="0.25">
      <c r="A7103" s="1013"/>
      <c r="B7103" s="1034"/>
      <c r="C7103" s="983"/>
      <c r="D7103" s="983"/>
      <c r="E7103" s="983"/>
      <c r="F7103" s="1003"/>
      <c r="G7103" s="1024"/>
    </row>
    <row r="7104" spans="1:7" s="716" customFormat="1" ht="51" customHeight="1" x14ac:dyDescent="0.25">
      <c r="A7104" s="1013"/>
      <c r="B7104" s="989"/>
      <c r="C7104" s="979"/>
      <c r="D7104" s="983"/>
      <c r="E7104" s="983"/>
      <c r="F7104" s="1003"/>
      <c r="G7104" s="984"/>
    </row>
    <row r="7105" spans="1:7" s="716" customFormat="1" ht="51" customHeight="1" x14ac:dyDescent="0.25">
      <c r="A7105" s="1013"/>
      <c r="B7105" s="989"/>
      <c r="C7105" s="983"/>
      <c r="D7105" s="983"/>
      <c r="E7105" s="983"/>
      <c r="F7105" s="1003"/>
      <c r="G7105" s="984"/>
    </row>
    <row r="7106" spans="1:7" s="716" customFormat="1" ht="51" customHeight="1" x14ac:dyDescent="0.25">
      <c r="A7106" s="1013"/>
      <c r="B7106" s="989"/>
      <c r="C7106" s="983"/>
      <c r="D7106" s="983"/>
      <c r="E7106" s="1010"/>
      <c r="F7106" s="1003"/>
      <c r="G7106" s="988"/>
    </row>
    <row r="7107" spans="1:7" s="716" customFormat="1" ht="51" customHeight="1" x14ac:dyDescent="0.25">
      <c r="A7107" s="1013"/>
      <c r="B7107" s="1258"/>
      <c r="C7107" s="983"/>
      <c r="D7107" s="983"/>
      <c r="E7107" s="983"/>
      <c r="F7107" s="1003"/>
      <c r="G7107" s="1003"/>
    </row>
    <row r="7108" spans="1:7" s="716" customFormat="1" ht="51" customHeight="1" x14ac:dyDescent="0.25">
      <c r="A7108" s="1013"/>
      <c r="B7108" s="989"/>
      <c r="C7108" s="983"/>
      <c r="D7108" s="983"/>
      <c r="E7108" s="1010"/>
      <c r="F7108" s="1003"/>
      <c r="G7108" s="988"/>
    </row>
    <row r="7109" spans="1:7" s="716" customFormat="1" ht="51" customHeight="1" x14ac:dyDescent="0.25">
      <c r="A7109" s="1013"/>
      <c r="B7109" s="989"/>
      <c r="C7109" s="983"/>
      <c r="D7109" s="983"/>
      <c r="E7109" s="1010"/>
      <c r="F7109" s="1003"/>
      <c r="G7109" s="988"/>
    </row>
    <row r="7110" spans="1:7" s="716" customFormat="1" ht="51" customHeight="1" x14ac:dyDescent="0.25">
      <c r="A7110" s="1013"/>
      <c r="B7110" s="989"/>
      <c r="C7110" s="979"/>
      <c r="D7110" s="983"/>
      <c r="E7110" s="983"/>
      <c r="F7110" s="1003"/>
      <c r="G7110" s="984"/>
    </row>
    <row r="7111" spans="1:7" s="716" customFormat="1" ht="51" customHeight="1" x14ac:dyDescent="0.25">
      <c r="A7111" s="1013"/>
      <c r="B7111" s="1005"/>
      <c r="C7111" s="1006"/>
      <c r="D7111" s="1006"/>
      <c r="E7111" s="1006"/>
      <c r="F7111" s="1003"/>
      <c r="G7111" s="984"/>
    </row>
    <row r="7112" spans="1:7" s="716" customFormat="1" ht="51" customHeight="1" x14ac:dyDescent="0.25">
      <c r="A7112" s="1013"/>
      <c r="B7112" s="1042"/>
      <c r="C7112" s="983"/>
      <c r="D7112" s="983"/>
      <c r="E7112" s="983"/>
      <c r="F7112" s="1003"/>
      <c r="G7112" s="1003"/>
    </row>
    <row r="7113" spans="1:7" s="465" customFormat="1" ht="12.75" x14ac:dyDescent="0.25">
      <c r="A7113" s="1013"/>
      <c r="B7113" s="989"/>
      <c r="C7113" s="979"/>
      <c r="D7113" s="983"/>
      <c r="E7113" s="983"/>
      <c r="F7113" s="1003"/>
      <c r="G7113" s="984"/>
    </row>
    <row r="7114" spans="1:7" s="716" customFormat="1" ht="51" customHeight="1" x14ac:dyDescent="0.25">
      <c r="A7114" s="1013"/>
      <c r="B7114" s="997"/>
      <c r="C7114" s="998"/>
      <c r="D7114" s="998"/>
      <c r="E7114" s="998"/>
      <c r="F7114" s="1003"/>
      <c r="G7114" s="988"/>
    </row>
    <row r="7115" spans="1:7" s="716" customFormat="1" ht="51" customHeight="1" x14ac:dyDescent="0.25">
      <c r="A7115" s="1013"/>
      <c r="B7115" s="1042"/>
      <c r="C7115" s="983"/>
      <c r="D7115" s="983"/>
      <c r="E7115" s="983"/>
      <c r="F7115" s="1003"/>
      <c r="G7115" s="1003"/>
    </row>
    <row r="7116" spans="1:7" s="716" customFormat="1" ht="51" customHeight="1" x14ac:dyDescent="0.25">
      <c r="A7116" s="1013"/>
      <c r="B7116" s="1042"/>
      <c r="C7116" s="983"/>
      <c r="D7116" s="983"/>
      <c r="E7116" s="983"/>
      <c r="F7116" s="1003"/>
      <c r="G7116" s="1003"/>
    </row>
    <row r="7117" spans="1:7" s="716" customFormat="1" ht="51" customHeight="1" x14ac:dyDescent="0.25">
      <c r="A7117" s="1013"/>
      <c r="B7117" s="1615"/>
      <c r="C7117" s="1006"/>
      <c r="D7117" s="1616"/>
      <c r="E7117" s="1006"/>
      <c r="F7117" s="1003"/>
      <c r="G7117" s="984"/>
    </row>
    <row r="7118" spans="1:7" s="716" customFormat="1" ht="51" customHeight="1" x14ac:dyDescent="0.25">
      <c r="A7118" s="1013"/>
      <c r="B7118" s="1048"/>
      <c r="C7118" s="1046"/>
      <c r="D7118" s="1046"/>
      <c r="E7118" s="1046"/>
      <c r="F7118" s="1003"/>
      <c r="G7118" s="984"/>
    </row>
    <row r="7119" spans="1:7" s="716" customFormat="1" ht="51" customHeight="1" x14ac:dyDescent="0.25">
      <c r="A7119" s="1013"/>
      <c r="B7119" s="1042"/>
      <c r="C7119" s="983"/>
      <c r="D7119" s="983"/>
      <c r="E7119" s="983"/>
      <c r="F7119" s="1003"/>
      <c r="G7119" s="1003"/>
    </row>
    <row r="7120" spans="1:7" s="716" customFormat="1" ht="51" customHeight="1" x14ac:dyDescent="0.25">
      <c r="A7120" s="1013"/>
      <c r="B7120" s="989"/>
      <c r="C7120" s="983"/>
      <c r="D7120" s="983"/>
      <c r="E7120" s="1010"/>
      <c r="F7120" s="1003"/>
      <c r="G7120" s="988"/>
    </row>
    <row r="7121" spans="1:7" s="716" customFormat="1" ht="51" customHeight="1" x14ac:dyDescent="0.25">
      <c r="A7121" s="1013"/>
      <c r="B7121" s="1042"/>
      <c r="C7121" s="983"/>
      <c r="D7121" s="983"/>
      <c r="E7121" s="983"/>
      <c r="F7121" s="1003"/>
      <c r="G7121" s="1003"/>
    </row>
    <row r="7122" spans="1:7" s="716" customFormat="1" ht="51" customHeight="1" x14ac:dyDescent="0.25">
      <c r="A7122" s="1013"/>
      <c r="B7122" s="1051"/>
      <c r="C7122" s="1016"/>
      <c r="D7122" s="983"/>
      <c r="E7122" s="1303"/>
      <c r="F7122" s="1003"/>
      <c r="G7122" s="1003"/>
    </row>
    <row r="7123" spans="1:7" s="716" customFormat="1" ht="51" customHeight="1" x14ac:dyDescent="0.25">
      <c r="A7123" s="1013"/>
      <c r="B7123" s="989"/>
      <c r="C7123" s="1003"/>
      <c r="D7123" s="1003"/>
      <c r="E7123" s="1003"/>
      <c r="F7123" s="1003"/>
      <c r="G7123" s="1003"/>
    </row>
    <row r="7124" spans="1:7" s="716" customFormat="1" ht="51" customHeight="1" x14ac:dyDescent="0.25">
      <c r="A7124" s="1013"/>
      <c r="B7124" s="1258"/>
      <c r="C7124" s="983"/>
      <c r="D7124" s="983"/>
      <c r="E7124" s="983"/>
      <c r="F7124" s="1003"/>
      <c r="G7124" s="1003"/>
    </row>
    <row r="7125" spans="1:7" s="716" customFormat="1" ht="51" customHeight="1" x14ac:dyDescent="0.25">
      <c r="A7125" s="1013"/>
      <c r="B7125" s="1034"/>
      <c r="C7125" s="1003"/>
      <c r="D7125" s="1003"/>
      <c r="E7125" s="1003"/>
      <c r="F7125" s="1003"/>
      <c r="G7125" s="1003"/>
    </row>
    <row r="7126" spans="1:7" s="716" customFormat="1" ht="51" customHeight="1" x14ac:dyDescent="0.25">
      <c r="A7126" s="1013"/>
      <c r="B7126" s="1042"/>
      <c r="C7126" s="983"/>
      <c r="D7126" s="983"/>
      <c r="E7126" s="983"/>
      <c r="F7126" s="1003"/>
      <c r="G7126" s="1003"/>
    </row>
    <row r="7127" spans="1:7" s="716" customFormat="1" ht="51" customHeight="1" x14ac:dyDescent="0.25">
      <c r="A7127" s="1013"/>
      <c r="B7127" s="1042"/>
      <c r="C7127" s="983"/>
      <c r="D7127" s="983"/>
      <c r="E7127" s="983"/>
      <c r="F7127" s="1003"/>
      <c r="G7127" s="1003"/>
    </row>
    <row r="7128" spans="1:7" s="716" customFormat="1" ht="12.75" x14ac:dyDescent="0.25">
      <c r="A7128" s="1013"/>
      <c r="B7128" s="989"/>
      <c r="C7128" s="979"/>
      <c r="D7128" s="983"/>
      <c r="E7128" s="983"/>
      <c r="F7128" s="1003"/>
      <c r="G7128" s="984"/>
    </row>
    <row r="7129" spans="1:7" s="716" customFormat="1" ht="12.75" x14ac:dyDescent="0.25">
      <c r="A7129" s="1013"/>
      <c r="B7129" s="989"/>
      <c r="C7129" s="983"/>
      <c r="D7129" s="983"/>
      <c r="E7129" s="1010"/>
      <c r="F7129" s="1003"/>
      <c r="G7129" s="988"/>
    </row>
    <row r="7130" spans="1:7" s="716" customFormat="1" ht="12.75" x14ac:dyDescent="0.25">
      <c r="A7130" s="1013"/>
      <c r="B7130" s="1042"/>
      <c r="C7130" s="983"/>
      <c r="D7130" s="983"/>
      <c r="E7130" s="983"/>
      <c r="F7130" s="1003"/>
      <c r="G7130" s="1003"/>
    </row>
    <row r="7131" spans="1:7" s="716" customFormat="1" ht="12.75" x14ac:dyDescent="0.25">
      <c r="A7131" s="1013"/>
      <c r="B7131" s="1042"/>
      <c r="C7131" s="983"/>
      <c r="D7131" s="983"/>
      <c r="E7131" s="983"/>
      <c r="F7131" s="1003"/>
      <c r="G7131" s="1003"/>
    </row>
    <row r="7132" spans="1:7" s="716" customFormat="1" ht="12.75" x14ac:dyDescent="0.25">
      <c r="A7132" s="1013"/>
      <c r="B7132" s="1002"/>
      <c r="C7132" s="983"/>
      <c r="D7132" s="983"/>
      <c r="E7132" s="983"/>
      <c r="F7132" s="1003"/>
      <c r="G7132" s="984"/>
    </row>
    <row r="7133" spans="1:7" s="716" customFormat="1" ht="12.75" x14ac:dyDescent="0.25">
      <c r="A7133" s="1013"/>
      <c r="B7133" s="1089"/>
      <c r="C7133" s="1016"/>
      <c r="D7133" s="983"/>
      <c r="E7133" s="1198"/>
      <c r="F7133" s="1003"/>
      <c r="G7133" s="984"/>
    </row>
    <row r="7134" spans="1:7" s="716" customFormat="1" ht="12.75" x14ac:dyDescent="0.25">
      <c r="A7134" s="1013"/>
      <c r="B7134" s="1216"/>
      <c r="C7134" s="984"/>
      <c r="D7134" s="984"/>
      <c r="E7134" s="984"/>
      <c r="F7134" s="1003"/>
      <c r="G7134" s="984"/>
    </row>
    <row r="7135" spans="1:7" s="716" customFormat="1" ht="12.75" x14ac:dyDescent="0.25">
      <c r="A7135" s="1013"/>
      <c r="B7135" s="989"/>
      <c r="C7135" s="983"/>
      <c r="D7135" s="983"/>
      <c r="E7135" s="1010"/>
      <c r="F7135" s="1003"/>
      <c r="G7135" s="988"/>
    </row>
    <row r="7136" spans="1:7" s="716" customFormat="1" ht="12.75" x14ac:dyDescent="0.25">
      <c r="A7136" s="1013"/>
      <c r="B7136" s="1089"/>
      <c r="C7136" s="1016"/>
      <c r="D7136" s="983"/>
      <c r="E7136" s="1198"/>
      <c r="F7136" s="1003"/>
      <c r="G7136" s="984"/>
    </row>
    <row r="7137" spans="1:7" s="716" customFormat="1" ht="12.75" x14ac:dyDescent="0.25">
      <c r="A7137" s="1013"/>
      <c r="B7137" s="1005"/>
      <c r="C7137" s="1006"/>
      <c r="D7137" s="1006"/>
      <c r="E7137" s="1006"/>
      <c r="F7137" s="1003"/>
      <c r="G7137" s="984"/>
    </row>
    <row r="7138" spans="1:7" s="716" customFormat="1" ht="12.75" x14ac:dyDescent="0.25">
      <c r="A7138" s="1013"/>
      <c r="B7138" s="1089"/>
      <c r="C7138" s="1016"/>
      <c r="D7138" s="983"/>
      <c r="E7138" s="1198"/>
      <c r="F7138" s="1003"/>
      <c r="G7138" s="984"/>
    </row>
    <row r="7139" spans="1:7" s="716" customFormat="1" ht="12.75" x14ac:dyDescent="0.25">
      <c r="A7139" s="1013"/>
      <c r="B7139" s="992"/>
      <c r="C7139" s="1032"/>
      <c r="D7139" s="983"/>
      <c r="E7139" s="1032"/>
      <c r="F7139" s="1003"/>
      <c r="G7139" s="981"/>
    </row>
    <row r="7140" spans="1:7" s="716" customFormat="1" ht="12.75" x14ac:dyDescent="0.25">
      <c r="A7140" s="1013"/>
      <c r="B7140" s="989"/>
      <c r="C7140" s="979"/>
      <c r="D7140" s="983"/>
      <c r="E7140" s="983"/>
      <c r="F7140" s="1003"/>
      <c r="G7140" s="984"/>
    </row>
    <row r="7141" spans="1:7" s="716" customFormat="1" ht="12.75" x14ac:dyDescent="0.25">
      <c r="A7141" s="1013"/>
      <c r="B7141" s="1089"/>
      <c r="C7141" s="1016"/>
      <c r="D7141" s="983"/>
      <c r="E7141" s="1198"/>
      <c r="F7141" s="1003"/>
      <c r="G7141" s="984"/>
    </row>
    <row r="7142" spans="1:7" s="716" customFormat="1" ht="12.75" x14ac:dyDescent="0.25">
      <c r="A7142" s="1013"/>
      <c r="B7142" s="1089"/>
      <c r="C7142" s="1016"/>
      <c r="D7142" s="1016"/>
      <c r="E7142" s="1303"/>
      <c r="F7142" s="1003"/>
      <c r="G7142" s="1003"/>
    </row>
    <row r="7143" spans="1:7" s="716" customFormat="1" ht="12.75" x14ac:dyDescent="0.25">
      <c r="A7143" s="1013"/>
      <c r="B7143" s="1042"/>
      <c r="C7143" s="983"/>
      <c r="D7143" s="983"/>
      <c r="E7143" s="983"/>
      <c r="F7143" s="1003"/>
      <c r="G7143" s="1003"/>
    </row>
    <row r="7144" spans="1:7" s="716" customFormat="1" ht="12.75" x14ac:dyDescent="0.25">
      <c r="A7144" s="1013"/>
      <c r="B7144" s="1042"/>
      <c r="C7144" s="983"/>
      <c r="D7144" s="983"/>
      <c r="E7144" s="983"/>
      <c r="F7144" s="1003"/>
      <c r="G7144" s="1003"/>
    </row>
    <row r="7145" spans="1:7" s="716" customFormat="1" ht="12.75" x14ac:dyDescent="0.25">
      <c r="A7145" s="1013"/>
      <c r="B7145" s="1234"/>
      <c r="C7145" s="1322"/>
      <c r="D7145" s="998"/>
      <c r="E7145" s="999"/>
      <c r="F7145" s="1003"/>
      <c r="G7145" s="983"/>
    </row>
    <row r="7146" spans="1:7" s="716" customFormat="1" ht="12.75" x14ac:dyDescent="0.25">
      <c r="A7146" s="1013"/>
      <c r="B7146" s="1042"/>
      <c r="C7146" s="983"/>
      <c r="D7146" s="983"/>
      <c r="E7146" s="983"/>
      <c r="F7146" s="1003"/>
      <c r="G7146" s="1003"/>
    </row>
    <row r="7147" spans="1:7" s="716" customFormat="1" ht="12.75" x14ac:dyDescent="0.25">
      <c r="A7147" s="1013"/>
      <c r="B7147" s="1042"/>
      <c r="C7147" s="983"/>
      <c r="D7147" s="983"/>
      <c r="E7147" s="983"/>
      <c r="F7147" s="1003"/>
      <c r="G7147" s="1003"/>
    </row>
    <row r="7148" spans="1:7" s="716" customFormat="1" ht="51" customHeight="1" x14ac:dyDescent="0.25">
      <c r="A7148" s="1013"/>
      <c r="B7148" s="989"/>
      <c r="C7148" s="983"/>
      <c r="D7148" s="983"/>
      <c r="E7148" s="1010"/>
      <c r="F7148" s="1003"/>
      <c r="G7148" s="988"/>
    </row>
    <row r="7149" spans="1:7" s="716" customFormat="1" ht="51" customHeight="1" x14ac:dyDescent="0.25">
      <c r="A7149" s="1013"/>
      <c r="B7149" s="989"/>
      <c r="C7149" s="983"/>
      <c r="D7149" s="983"/>
      <c r="E7149" s="1010"/>
      <c r="F7149" s="1003"/>
      <c r="G7149" s="988"/>
    </row>
    <row r="7150" spans="1:7" s="716" customFormat="1" ht="51" customHeight="1" x14ac:dyDescent="0.25">
      <c r="A7150" s="1013"/>
      <c r="B7150" s="989"/>
      <c r="C7150" s="979"/>
      <c r="D7150" s="983"/>
      <c r="E7150" s="983"/>
      <c r="F7150" s="1003"/>
      <c r="G7150" s="984"/>
    </row>
    <row r="7151" spans="1:7" s="716" customFormat="1" ht="51" customHeight="1" x14ac:dyDescent="0.25">
      <c r="A7151" s="1013"/>
      <c r="B7151" s="989"/>
      <c r="C7151" s="983"/>
      <c r="D7151" s="983"/>
      <c r="E7151" s="1010"/>
      <c r="F7151" s="1003"/>
      <c r="G7151" s="988"/>
    </row>
    <row r="7152" spans="1:7" s="716" customFormat="1" ht="51" customHeight="1" x14ac:dyDescent="0.25">
      <c r="A7152" s="1013"/>
      <c r="B7152" s="1042"/>
      <c r="C7152" s="983"/>
      <c r="D7152" s="983"/>
      <c r="E7152" s="983"/>
      <c r="F7152" s="1003"/>
      <c r="G7152" s="1003"/>
    </row>
    <row r="7153" spans="1:7" s="716" customFormat="1" ht="51" customHeight="1" x14ac:dyDescent="0.25">
      <c r="A7153" s="1013"/>
      <c r="B7153" s="1619"/>
      <c r="C7153" s="1576"/>
      <c r="D7153" s="982"/>
      <c r="E7153" s="1576"/>
      <c r="F7153" s="1003"/>
      <c r="G7153" s="984"/>
    </row>
    <row r="7154" spans="1:7" s="716" customFormat="1" ht="51" customHeight="1" x14ac:dyDescent="0.25">
      <c r="A7154" s="1013"/>
      <c r="B7154" s="1002"/>
      <c r="C7154" s="983"/>
      <c r="D7154" s="983"/>
      <c r="E7154" s="1010"/>
      <c r="F7154" s="1003"/>
      <c r="G7154" s="983"/>
    </row>
    <row r="7155" spans="1:7" s="716" customFormat="1" ht="51" customHeight="1" x14ac:dyDescent="0.25">
      <c r="A7155" s="1013"/>
      <c r="B7155" s="989"/>
      <c r="C7155" s="983"/>
      <c r="D7155" s="983"/>
      <c r="E7155" s="1004"/>
      <c r="F7155" s="1003"/>
      <c r="G7155" s="988"/>
    </row>
    <row r="7156" spans="1:7" s="716" customFormat="1" ht="51" customHeight="1" x14ac:dyDescent="0.25">
      <c r="A7156" s="1013"/>
      <c r="B7156" s="1050"/>
      <c r="C7156" s="1309"/>
      <c r="D7156" s="1024"/>
      <c r="E7156" s="1596"/>
      <c r="F7156" s="1003"/>
      <c r="G7156" s="1007"/>
    </row>
    <row r="7157" spans="1:7" s="716" customFormat="1" ht="51" customHeight="1" x14ac:dyDescent="0.25">
      <c r="A7157" s="1013"/>
      <c r="B7157" s="1050"/>
      <c r="C7157" s="1309"/>
      <c r="D7157" s="1024"/>
      <c r="E7157" s="1596"/>
      <c r="F7157" s="1003"/>
      <c r="G7157" s="1007"/>
    </row>
    <row r="7158" spans="1:7" s="716" customFormat="1" ht="51" customHeight="1" x14ac:dyDescent="0.25">
      <c r="A7158" s="1013"/>
      <c r="B7158" s="989"/>
      <c r="C7158" s="983"/>
      <c r="D7158" s="983"/>
      <c r="E7158" s="1010"/>
      <c r="F7158" s="1003"/>
      <c r="G7158" s="988"/>
    </row>
    <row r="7159" spans="1:7" s="716" customFormat="1" ht="51" customHeight="1" x14ac:dyDescent="0.25">
      <c r="A7159" s="1013"/>
      <c r="B7159" s="989"/>
      <c r="C7159" s="983"/>
      <c r="D7159" s="983"/>
      <c r="E7159" s="1010"/>
      <c r="F7159" s="1003"/>
      <c r="G7159" s="988"/>
    </row>
    <row r="7160" spans="1:7" s="716" customFormat="1" ht="63.75" customHeight="1" x14ac:dyDescent="0.25">
      <c r="A7160" s="1013"/>
      <c r="B7160" s="989"/>
      <c r="C7160" s="983"/>
      <c r="D7160" s="983"/>
      <c r="E7160" s="1010"/>
      <c r="F7160" s="1003"/>
      <c r="G7160" s="988"/>
    </row>
    <row r="7161" spans="1:7" s="716" customFormat="1" ht="51" customHeight="1" x14ac:dyDescent="0.25">
      <c r="A7161" s="1013"/>
      <c r="B7161" s="989"/>
      <c r="C7161" s="1020"/>
      <c r="D7161" s="1020"/>
      <c r="E7161" s="1006"/>
      <c r="F7161" s="1003"/>
      <c r="G7161" s="984"/>
    </row>
    <row r="7162" spans="1:7" s="716" customFormat="1" ht="51" customHeight="1" x14ac:dyDescent="0.25">
      <c r="A7162" s="1013"/>
      <c r="B7162" s="989"/>
      <c r="C7162" s="983"/>
      <c r="D7162" s="983"/>
      <c r="E7162" s="1010"/>
      <c r="F7162" s="1003"/>
      <c r="G7162" s="988"/>
    </row>
    <row r="7163" spans="1:7" s="716" customFormat="1" ht="51" customHeight="1" x14ac:dyDescent="0.25">
      <c r="A7163" s="1013"/>
      <c r="B7163" s="989"/>
      <c r="C7163" s="1003"/>
      <c r="D7163" s="1003"/>
      <c r="E7163" s="1003"/>
      <c r="F7163" s="1003"/>
      <c r="G7163" s="1003"/>
    </row>
    <row r="7164" spans="1:7" s="716" customFormat="1" ht="51" customHeight="1" x14ac:dyDescent="0.25">
      <c r="A7164" s="1013"/>
      <c r="B7164" s="989"/>
      <c r="C7164" s="989"/>
      <c r="D7164" s="989"/>
      <c r="E7164" s="989"/>
      <c r="F7164" s="1003"/>
      <c r="G7164" s="1003"/>
    </row>
    <row r="7165" spans="1:7" s="716" customFormat="1" ht="51" customHeight="1" x14ac:dyDescent="0.25">
      <c r="A7165" s="1013"/>
      <c r="B7165" s="989"/>
      <c r="C7165" s="983"/>
      <c r="D7165" s="983"/>
      <c r="E7165" s="983"/>
      <c r="F7165" s="1003"/>
      <c r="G7165" s="984"/>
    </row>
    <row r="7166" spans="1:7" s="716" customFormat="1" ht="51" customHeight="1" x14ac:dyDescent="0.25">
      <c r="A7166" s="1013"/>
      <c r="B7166" s="1005"/>
      <c r="C7166" s="1006"/>
      <c r="D7166" s="1006"/>
      <c r="E7166" s="1006"/>
      <c r="F7166" s="1003"/>
      <c r="G7166" s="984"/>
    </row>
    <row r="7167" spans="1:7" s="716" customFormat="1" ht="51" customHeight="1" x14ac:dyDescent="0.25">
      <c r="A7167" s="1013"/>
      <c r="B7167" s="989"/>
      <c r="C7167" s="979"/>
      <c r="D7167" s="983"/>
      <c r="E7167" s="983"/>
      <c r="F7167" s="1003"/>
      <c r="G7167" s="984"/>
    </row>
    <row r="7168" spans="1:7" s="716" customFormat="1" ht="51" customHeight="1" x14ac:dyDescent="0.25">
      <c r="A7168" s="1013"/>
      <c r="B7168" s="1005"/>
      <c r="C7168" s="1006"/>
      <c r="D7168" s="1006"/>
      <c r="E7168" s="1006"/>
      <c r="F7168" s="1003"/>
      <c r="G7168" s="984"/>
    </row>
    <row r="7169" spans="1:7" s="716" customFormat="1" ht="51" customHeight="1" x14ac:dyDescent="0.25">
      <c r="A7169" s="1013"/>
      <c r="B7169" s="1042"/>
      <c r="C7169" s="983"/>
      <c r="D7169" s="983"/>
      <c r="E7169" s="983"/>
      <c r="F7169" s="1003"/>
      <c r="G7169" s="1003"/>
    </row>
    <row r="7170" spans="1:7" s="716" customFormat="1" ht="51" customHeight="1" x14ac:dyDescent="0.25">
      <c r="A7170" s="1013"/>
      <c r="B7170" s="1050"/>
      <c r="C7170" s="1309"/>
      <c r="D7170" s="1024"/>
      <c r="E7170" s="1596"/>
      <c r="F7170" s="1003"/>
      <c r="G7170" s="1007"/>
    </row>
    <row r="7171" spans="1:7" s="716" customFormat="1" ht="12.75" x14ac:dyDescent="0.25">
      <c r="A7171" s="1013"/>
      <c r="B7171" s="989"/>
      <c r="C7171" s="979"/>
      <c r="D7171" s="983"/>
      <c r="E7171" s="983"/>
      <c r="F7171" s="1003"/>
      <c r="G7171" s="984"/>
    </row>
    <row r="7172" spans="1:7" s="716" customFormat="1" ht="51" customHeight="1" x14ac:dyDescent="0.25">
      <c r="A7172" s="1013"/>
      <c r="B7172" s="1050"/>
      <c r="C7172" s="1309"/>
      <c r="D7172" s="1024"/>
      <c r="E7172" s="1596"/>
      <c r="F7172" s="1003"/>
      <c r="G7172" s="1007"/>
    </row>
    <row r="7173" spans="1:7" s="716" customFormat="1" ht="51" customHeight="1" x14ac:dyDescent="0.25">
      <c r="A7173" s="1013"/>
      <c r="B7173" s="989"/>
      <c r="C7173" s="979"/>
      <c r="D7173" s="983"/>
      <c r="E7173" s="983"/>
      <c r="F7173" s="1003"/>
      <c r="G7173" s="984"/>
    </row>
    <row r="7174" spans="1:7" s="716" customFormat="1" ht="12.75" x14ac:dyDescent="0.25">
      <c r="A7174" s="1013"/>
      <c r="B7174" s="1005"/>
      <c r="C7174" s="1006"/>
      <c r="D7174" s="1006"/>
      <c r="E7174" s="1006"/>
      <c r="F7174" s="1003"/>
      <c r="G7174" s="984"/>
    </row>
    <row r="7175" spans="1:7" s="716" customFormat="1" ht="51" customHeight="1" x14ac:dyDescent="0.25">
      <c r="A7175" s="1013"/>
      <c r="B7175" s="989"/>
      <c r="C7175" s="983"/>
      <c r="D7175" s="983"/>
      <c r="E7175" s="1010"/>
      <c r="F7175" s="1003"/>
      <c r="G7175" s="988"/>
    </row>
    <row r="7176" spans="1:7" s="724" customFormat="1" ht="38.25" customHeight="1" x14ac:dyDescent="0.25">
      <c r="A7176" s="1013"/>
      <c r="B7176" s="1258"/>
      <c r="C7176" s="983"/>
      <c r="D7176" s="983"/>
      <c r="E7176" s="983"/>
      <c r="F7176" s="1003"/>
      <c r="G7176" s="1003"/>
    </row>
    <row r="7177" spans="1:7" s="716" customFormat="1" ht="51" customHeight="1" x14ac:dyDescent="0.25">
      <c r="A7177" s="1013"/>
      <c r="B7177" s="989"/>
      <c r="C7177" s="979"/>
      <c r="D7177" s="983"/>
      <c r="E7177" s="983"/>
      <c r="F7177" s="1003"/>
      <c r="G7177" s="984"/>
    </row>
    <row r="7178" spans="1:7" s="716" customFormat="1" ht="51" customHeight="1" x14ac:dyDescent="0.25">
      <c r="A7178" s="1013"/>
      <c r="B7178" s="989"/>
      <c r="C7178" s="983"/>
      <c r="D7178" s="983"/>
      <c r="E7178" s="983"/>
      <c r="F7178" s="1003"/>
      <c r="G7178" s="984"/>
    </row>
    <row r="7179" spans="1:7" s="716" customFormat="1" ht="51" customHeight="1" x14ac:dyDescent="0.25">
      <c r="A7179" s="1013"/>
      <c r="B7179" s="1034"/>
      <c r="C7179" s="983"/>
      <c r="D7179" s="983"/>
      <c r="E7179" s="1010"/>
      <c r="F7179" s="1003"/>
      <c r="G7179" s="988"/>
    </row>
    <row r="7180" spans="1:7" s="716" customFormat="1" ht="51" customHeight="1" x14ac:dyDescent="0.25">
      <c r="A7180" s="1013"/>
      <c r="B7180" s="1051"/>
      <c r="C7180" s="983"/>
      <c r="D7180" s="983"/>
      <c r="E7180" s="983"/>
      <c r="F7180" s="983"/>
      <c r="G7180" s="983"/>
    </row>
    <row r="7181" spans="1:7" s="716" customFormat="1" ht="51" customHeight="1" x14ac:dyDescent="0.25">
      <c r="A7181" s="1013"/>
      <c r="B7181" s="1034"/>
      <c r="C7181" s="979"/>
      <c r="D7181" s="983"/>
      <c r="E7181" s="983"/>
      <c r="F7181" s="1003"/>
      <c r="G7181" s="984"/>
    </row>
    <row r="7182" spans="1:7" s="716" customFormat="1" ht="51" customHeight="1" x14ac:dyDescent="0.25">
      <c r="A7182" s="1013"/>
      <c r="B7182" s="1034"/>
      <c r="C7182" s="979"/>
      <c r="D7182" s="983"/>
      <c r="E7182" s="983"/>
      <c r="F7182" s="1003"/>
      <c r="G7182" s="984"/>
    </row>
    <row r="7183" spans="1:7" s="716" customFormat="1" ht="51" customHeight="1" x14ac:dyDescent="0.25">
      <c r="A7183" s="1013"/>
      <c r="B7183" s="1042"/>
      <c r="C7183" s="983"/>
      <c r="D7183" s="983"/>
      <c r="E7183" s="983"/>
      <c r="F7183" s="1003"/>
      <c r="G7183" s="1003"/>
    </row>
    <row r="7184" spans="1:7" s="716" customFormat="1" ht="51" customHeight="1" x14ac:dyDescent="0.25">
      <c r="A7184" s="1013"/>
      <c r="B7184" s="989"/>
      <c r="C7184" s="1003"/>
      <c r="D7184" s="1003"/>
      <c r="E7184" s="1003"/>
      <c r="F7184" s="1003"/>
      <c r="G7184" s="1003"/>
    </row>
    <row r="7185" spans="1:7" s="716" customFormat="1" ht="51" customHeight="1" x14ac:dyDescent="0.25">
      <c r="A7185" s="1013"/>
      <c r="B7185" s="1050"/>
      <c r="C7185" s="1309"/>
      <c r="D7185" s="1024"/>
      <c r="E7185" s="1596"/>
      <c r="F7185" s="1003"/>
      <c r="G7185" s="1007"/>
    </row>
    <row r="7186" spans="1:7" s="716" customFormat="1" ht="51" customHeight="1" x14ac:dyDescent="0.25">
      <c r="A7186" s="1013"/>
      <c r="B7186" s="989"/>
      <c r="C7186" s="983"/>
      <c r="D7186" s="983"/>
      <c r="E7186" s="983"/>
      <c r="F7186" s="1003"/>
      <c r="G7186" s="988"/>
    </row>
    <row r="7187" spans="1:7" s="716" customFormat="1" ht="51" customHeight="1" x14ac:dyDescent="0.25">
      <c r="A7187" s="1013"/>
      <c r="B7187" s="1050"/>
      <c r="C7187" s="1309"/>
      <c r="D7187" s="1024"/>
      <c r="E7187" s="1596"/>
      <c r="F7187" s="1003"/>
      <c r="G7187" s="1007"/>
    </row>
    <row r="7188" spans="1:7" s="716" customFormat="1" ht="51" customHeight="1" x14ac:dyDescent="0.25">
      <c r="A7188" s="1013"/>
      <c r="B7188" s="989"/>
      <c r="C7188" s="1001"/>
      <c r="D7188" s="1001"/>
      <c r="E7188" s="1001"/>
      <c r="F7188" s="1003"/>
      <c r="G7188" s="984"/>
    </row>
    <row r="7189" spans="1:7" s="716" customFormat="1" ht="51" customHeight="1" x14ac:dyDescent="0.25">
      <c r="A7189" s="1013"/>
      <c r="B7189" s="1042"/>
      <c r="C7189" s="983"/>
      <c r="D7189" s="983"/>
      <c r="E7189" s="983"/>
      <c r="F7189" s="1003"/>
      <c r="G7189" s="1003"/>
    </row>
    <row r="7190" spans="1:7" s="716" customFormat="1" ht="51" customHeight="1" x14ac:dyDescent="0.25">
      <c r="A7190" s="1013"/>
      <c r="B7190" s="1042"/>
      <c r="C7190" s="983"/>
      <c r="D7190" s="983"/>
      <c r="E7190" s="983"/>
      <c r="F7190" s="1003"/>
      <c r="G7190" s="1003"/>
    </row>
    <row r="7191" spans="1:7" s="716" customFormat="1" ht="51" customHeight="1" x14ac:dyDescent="0.25">
      <c r="A7191" s="1013"/>
      <c r="B7191" s="1042"/>
      <c r="C7191" s="983"/>
      <c r="D7191" s="983"/>
      <c r="E7191" s="983"/>
      <c r="F7191" s="1003"/>
      <c r="G7191" s="1003"/>
    </row>
    <row r="7192" spans="1:7" s="716" customFormat="1" ht="53.25" customHeight="1" x14ac:dyDescent="0.25">
      <c r="A7192" s="1013"/>
      <c r="B7192" s="1042"/>
      <c r="C7192" s="983"/>
      <c r="D7192" s="983"/>
      <c r="E7192" s="983"/>
      <c r="F7192" s="1003"/>
      <c r="G7192" s="1003"/>
    </row>
    <row r="7193" spans="1:7" s="716" customFormat="1" ht="51" customHeight="1" x14ac:dyDescent="0.25">
      <c r="A7193" s="1013"/>
      <c r="B7193" s="1042"/>
      <c r="C7193" s="983"/>
      <c r="D7193" s="983"/>
      <c r="E7193" s="983"/>
      <c r="F7193" s="1003"/>
      <c r="G7193" s="1003"/>
    </row>
    <row r="7194" spans="1:7" s="716" customFormat="1" ht="51" customHeight="1" x14ac:dyDescent="0.25">
      <c r="A7194" s="1013"/>
      <c r="B7194" s="989"/>
      <c r="C7194" s="979"/>
      <c r="D7194" s="983"/>
      <c r="E7194" s="983"/>
      <c r="F7194" s="1003"/>
      <c r="G7194" s="984"/>
    </row>
    <row r="7195" spans="1:7" s="465" customFormat="1" ht="12.75" x14ac:dyDescent="0.25">
      <c r="A7195" s="1013"/>
      <c r="B7195" s="1042"/>
      <c r="C7195" s="983"/>
      <c r="D7195" s="983"/>
      <c r="E7195" s="983"/>
      <c r="F7195" s="1003"/>
      <c r="G7195" s="1003"/>
    </row>
    <row r="7196" spans="1:7" s="716" customFormat="1" ht="51" customHeight="1" x14ac:dyDescent="0.25">
      <c r="A7196" s="1013"/>
      <c r="B7196" s="1048"/>
      <c r="C7196" s="1046"/>
      <c r="D7196" s="1046"/>
      <c r="E7196" s="1046"/>
      <c r="F7196" s="1003"/>
      <c r="G7196" s="984"/>
    </row>
    <row r="7197" spans="1:7" s="716" customFormat="1" ht="51" customHeight="1" x14ac:dyDescent="0.25">
      <c r="A7197" s="1013"/>
      <c r="B7197" s="992"/>
      <c r="C7197" s="1032"/>
      <c r="D7197" s="983"/>
      <c r="E7197" s="1032"/>
      <c r="F7197" s="1003"/>
      <c r="G7197" s="981"/>
    </row>
    <row r="7198" spans="1:7" s="716" customFormat="1" ht="51" customHeight="1" x14ac:dyDescent="0.25">
      <c r="A7198" s="1013"/>
      <c r="B7198" s="1005"/>
      <c r="C7198" s="1006"/>
      <c r="D7198" s="1006"/>
      <c r="E7198" s="1006"/>
      <c r="F7198" s="1003"/>
      <c r="G7198" s="984"/>
    </row>
    <row r="7199" spans="1:7" s="716" customFormat="1" ht="51" customHeight="1" x14ac:dyDescent="0.25">
      <c r="A7199" s="1013"/>
      <c r="B7199" s="986"/>
      <c r="C7199" s="983"/>
      <c r="D7199" s="1073"/>
      <c r="E7199" s="1010"/>
      <c r="F7199" s="1003"/>
      <c r="G7199" s="988"/>
    </row>
    <row r="7200" spans="1:7" s="716" customFormat="1" ht="51" customHeight="1" x14ac:dyDescent="0.25">
      <c r="A7200" s="1013"/>
      <c r="B7200" s="1089"/>
      <c r="C7200" s="1016"/>
      <c r="D7200" s="983"/>
      <c r="E7200" s="1198"/>
      <c r="F7200" s="1003"/>
      <c r="G7200" s="984"/>
    </row>
    <row r="7201" spans="1:7" s="716" customFormat="1" ht="51" customHeight="1" x14ac:dyDescent="0.25">
      <c r="A7201" s="1013"/>
      <c r="B7201" s="1089"/>
      <c r="C7201" s="1016"/>
      <c r="D7201" s="983"/>
      <c r="E7201" s="1198"/>
      <c r="F7201" s="1003"/>
      <c r="G7201" s="984"/>
    </row>
    <row r="7202" spans="1:7" s="716" customFormat="1" ht="51" customHeight="1" x14ac:dyDescent="0.25">
      <c r="A7202" s="1013"/>
      <c r="B7202" s="989"/>
      <c r="C7202" s="983"/>
      <c r="D7202" s="983"/>
      <c r="E7202" s="1010"/>
      <c r="F7202" s="1003"/>
      <c r="G7202" s="988"/>
    </row>
    <row r="7203" spans="1:7" s="716" customFormat="1" ht="51" customHeight="1" x14ac:dyDescent="0.25">
      <c r="A7203" s="1013"/>
      <c r="B7203" s="1005"/>
      <c r="C7203" s="1006"/>
      <c r="D7203" s="1006"/>
      <c r="E7203" s="1006"/>
      <c r="F7203" s="1003"/>
      <c r="G7203" s="984"/>
    </row>
    <row r="7204" spans="1:7" s="716" customFormat="1" ht="51" customHeight="1" x14ac:dyDescent="0.25">
      <c r="A7204" s="1013"/>
      <c r="B7204" s="997"/>
      <c r="C7204" s="998"/>
      <c r="D7204" s="998"/>
      <c r="E7204" s="1331"/>
      <c r="F7204" s="1003"/>
      <c r="G7204" s="983"/>
    </row>
    <row r="7205" spans="1:7" s="716" customFormat="1" ht="51" customHeight="1" x14ac:dyDescent="0.25">
      <c r="A7205" s="1013"/>
      <c r="B7205" s="989"/>
      <c r="C7205" s="983"/>
      <c r="D7205" s="983"/>
      <c r="E7205" s="1010"/>
      <c r="F7205" s="1003"/>
      <c r="G7205" s="988"/>
    </row>
    <row r="7206" spans="1:7" s="716" customFormat="1" ht="51" customHeight="1" x14ac:dyDescent="0.25">
      <c r="A7206" s="1013"/>
      <c r="B7206" s="992"/>
      <c r="C7206" s="1032"/>
      <c r="D7206" s="983"/>
      <c r="E7206" s="1032"/>
      <c r="F7206" s="1003"/>
      <c r="G7206" s="981"/>
    </row>
    <row r="7207" spans="1:7" s="716" customFormat="1" ht="51" customHeight="1" x14ac:dyDescent="0.25">
      <c r="A7207" s="1013"/>
      <c r="B7207" s="1258"/>
      <c r="C7207" s="983"/>
      <c r="D7207" s="983"/>
      <c r="E7207" s="983"/>
      <c r="F7207" s="1003"/>
      <c r="G7207" s="1003"/>
    </row>
    <row r="7208" spans="1:7" s="716" customFormat="1" ht="51" customHeight="1" x14ac:dyDescent="0.25">
      <c r="A7208" s="1013"/>
      <c r="B7208" s="989"/>
      <c r="C7208" s="983"/>
      <c r="D7208" s="983"/>
      <c r="E7208" s="983"/>
      <c r="F7208" s="1003"/>
      <c r="G7208" s="988"/>
    </row>
    <row r="7209" spans="1:7" s="716" customFormat="1" ht="51" customHeight="1" x14ac:dyDescent="0.25">
      <c r="A7209" s="1013"/>
      <c r="B7209" s="1042"/>
      <c r="C7209" s="983"/>
      <c r="D7209" s="983"/>
      <c r="E7209" s="983"/>
      <c r="F7209" s="1003"/>
      <c r="G7209" s="1003"/>
    </row>
    <row r="7210" spans="1:7" s="716" customFormat="1" ht="51" customHeight="1" x14ac:dyDescent="0.25">
      <c r="A7210" s="1013"/>
      <c r="B7210" s="989"/>
      <c r="C7210" s="983"/>
      <c r="D7210" s="983"/>
      <c r="E7210" s="983"/>
      <c r="F7210" s="1003"/>
      <c r="G7210" s="984"/>
    </row>
    <row r="7211" spans="1:7" s="716" customFormat="1" ht="51" customHeight="1" x14ac:dyDescent="0.25">
      <c r="A7211" s="1013"/>
      <c r="B7211" s="989"/>
      <c r="C7211" s="979"/>
      <c r="D7211" s="983"/>
      <c r="E7211" s="983"/>
      <c r="F7211" s="1003"/>
      <c r="G7211" s="984"/>
    </row>
    <row r="7212" spans="1:7" s="716" customFormat="1" ht="51" customHeight="1" x14ac:dyDescent="0.25">
      <c r="A7212" s="1013"/>
      <c r="B7212" s="1042"/>
      <c r="C7212" s="983"/>
      <c r="D7212" s="983"/>
      <c r="E7212" s="983"/>
      <c r="F7212" s="1003"/>
      <c r="G7212" s="1003"/>
    </row>
    <row r="7213" spans="1:7" s="716" customFormat="1" ht="51" customHeight="1" x14ac:dyDescent="0.25">
      <c r="A7213" s="1013"/>
      <c r="B7213" s="1050"/>
      <c r="C7213" s="1309"/>
      <c r="D7213" s="1024"/>
      <c r="E7213" s="1596"/>
      <c r="F7213" s="1003"/>
      <c r="G7213" s="1007"/>
    </row>
    <row r="7214" spans="1:7" s="716" customFormat="1" ht="51" customHeight="1" x14ac:dyDescent="0.25">
      <c r="A7214" s="1013"/>
      <c r="B7214" s="989"/>
      <c r="C7214" s="979"/>
      <c r="D7214" s="983"/>
      <c r="E7214" s="983"/>
      <c r="F7214" s="1003"/>
      <c r="G7214" s="984"/>
    </row>
    <row r="7215" spans="1:7" s="716" customFormat="1" ht="51" customHeight="1" x14ac:dyDescent="0.25">
      <c r="A7215" s="1013"/>
      <c r="B7215" s="989"/>
      <c r="C7215" s="983"/>
      <c r="D7215" s="983"/>
      <c r="E7215" s="1010"/>
      <c r="F7215" s="1003"/>
      <c r="G7215" s="988"/>
    </row>
    <row r="7216" spans="1:7" s="716" customFormat="1" ht="51" customHeight="1" x14ac:dyDescent="0.25">
      <c r="A7216" s="1013"/>
      <c r="B7216" s="989"/>
      <c r="C7216" s="979"/>
      <c r="D7216" s="983"/>
      <c r="E7216" s="983"/>
      <c r="F7216" s="1003"/>
      <c r="G7216" s="984"/>
    </row>
    <row r="7217" spans="1:7" s="716" customFormat="1" ht="12.75" x14ac:dyDescent="0.25">
      <c r="A7217" s="1013"/>
      <c r="B7217" s="989"/>
      <c r="C7217" s="983"/>
      <c r="D7217" s="983"/>
      <c r="E7217" s="1010"/>
      <c r="F7217" s="1003"/>
      <c r="G7217" s="988"/>
    </row>
    <row r="7218" spans="1:7" s="716" customFormat="1" ht="51" customHeight="1" x14ac:dyDescent="0.25">
      <c r="A7218" s="1013"/>
      <c r="B7218" s="989"/>
      <c r="C7218" s="983"/>
      <c r="D7218" s="983"/>
      <c r="E7218" s="1010"/>
      <c r="F7218" s="1003"/>
      <c r="G7218" s="988"/>
    </row>
    <row r="7219" spans="1:7" s="716" customFormat="1" ht="51" customHeight="1" x14ac:dyDescent="0.25">
      <c r="A7219" s="1013"/>
      <c r="B7219" s="989"/>
      <c r="C7219" s="983"/>
      <c r="D7219" s="983"/>
      <c r="E7219" s="1010"/>
      <c r="F7219" s="1003"/>
      <c r="G7219" s="988"/>
    </row>
    <row r="7220" spans="1:7" s="716" customFormat="1" ht="51" customHeight="1" x14ac:dyDescent="0.25">
      <c r="A7220" s="1013"/>
      <c r="B7220" s="1034"/>
      <c r="C7220" s="983"/>
      <c r="D7220" s="983"/>
      <c r="E7220" s="983"/>
      <c r="F7220" s="1003"/>
      <c r="G7220" s="988"/>
    </row>
    <row r="7221" spans="1:7" s="716" customFormat="1" ht="51" customHeight="1" x14ac:dyDescent="0.25">
      <c r="A7221" s="1013"/>
      <c r="B7221" s="1034"/>
      <c r="C7221" s="983"/>
      <c r="D7221" s="992"/>
      <c r="E7221" s="1004"/>
      <c r="F7221" s="1003"/>
      <c r="G7221" s="1003"/>
    </row>
    <row r="7222" spans="1:7" s="716" customFormat="1" ht="51" customHeight="1" x14ac:dyDescent="0.25">
      <c r="A7222" s="1013"/>
      <c r="B7222" s="989"/>
      <c r="C7222" s="983"/>
      <c r="D7222" s="983"/>
      <c r="E7222" s="1010"/>
      <c r="F7222" s="1003"/>
      <c r="G7222" s="988"/>
    </row>
    <row r="7223" spans="1:7" s="716" customFormat="1" ht="38.25" customHeight="1" x14ac:dyDescent="0.25">
      <c r="A7223" s="1013"/>
      <c r="B7223" s="1051"/>
      <c r="C7223" s="1020"/>
      <c r="D7223" s="1020"/>
      <c r="E7223" s="1040"/>
      <c r="F7223" s="1020"/>
      <c r="G7223" s="988"/>
    </row>
    <row r="7224" spans="1:7" s="716" customFormat="1" ht="51" customHeight="1" x14ac:dyDescent="0.25">
      <c r="A7224" s="1013"/>
      <c r="B7224" s="989"/>
      <c r="C7224" s="1020"/>
      <c r="D7224" s="1020"/>
      <c r="E7224" s="1040"/>
      <c r="F7224" s="1003"/>
      <c r="G7224" s="988"/>
    </row>
    <row r="7225" spans="1:7" s="716" customFormat="1" ht="51" customHeight="1" x14ac:dyDescent="0.25">
      <c r="A7225" s="1013"/>
      <c r="B7225" s="1089"/>
      <c r="C7225" s="1016"/>
      <c r="D7225" s="983"/>
      <c r="E7225" s="1198"/>
      <c r="F7225" s="1003"/>
      <c r="G7225" s="984"/>
    </row>
    <row r="7226" spans="1:7" s="716" customFormat="1" ht="51" customHeight="1" x14ac:dyDescent="0.25">
      <c r="A7226" s="1013"/>
      <c r="B7226" s="1089"/>
      <c r="C7226" s="1016"/>
      <c r="D7226" s="983"/>
      <c r="E7226" s="1198"/>
      <c r="F7226" s="1003"/>
      <c r="G7226" s="984"/>
    </row>
    <row r="7227" spans="1:7" s="716" customFormat="1" ht="51" customHeight="1" x14ac:dyDescent="0.25">
      <c r="A7227" s="1013"/>
      <c r="B7227" s="1050"/>
      <c r="C7227" s="1309"/>
      <c r="D7227" s="1024"/>
      <c r="E7227" s="1596"/>
      <c r="F7227" s="1003"/>
      <c r="G7227" s="1007"/>
    </row>
    <row r="7228" spans="1:7" s="716" customFormat="1" ht="51" customHeight="1" x14ac:dyDescent="0.25">
      <c r="A7228" s="1013"/>
      <c r="B7228" s="989"/>
      <c r="C7228" s="983"/>
      <c r="D7228" s="983"/>
      <c r="E7228" s="983"/>
      <c r="F7228" s="1003"/>
      <c r="G7228" s="984"/>
    </row>
    <row r="7229" spans="1:7" s="465" customFormat="1" ht="25.5" customHeight="1" x14ac:dyDescent="0.25">
      <c r="A7229" s="1013"/>
      <c r="B7229" s="989"/>
      <c r="C7229" s="983"/>
      <c r="D7229" s="983"/>
      <c r="E7229" s="1010"/>
      <c r="F7229" s="1003"/>
      <c r="G7229" s="988"/>
    </row>
    <row r="7230" spans="1:7" s="716" customFormat="1" ht="51" customHeight="1" x14ac:dyDescent="0.25">
      <c r="A7230" s="1013"/>
      <c r="B7230" s="989"/>
      <c r="C7230" s="983"/>
      <c r="D7230" s="983"/>
      <c r="E7230" s="983"/>
      <c r="F7230" s="1003"/>
      <c r="G7230" s="984"/>
    </row>
    <row r="7231" spans="1:7" s="716" customFormat="1" ht="51" customHeight="1" x14ac:dyDescent="0.25">
      <c r="A7231" s="1013"/>
      <c r="B7231" s="1050"/>
      <c r="C7231" s="1309"/>
      <c r="D7231" s="1024"/>
      <c r="E7231" s="1596"/>
      <c r="F7231" s="1003"/>
      <c r="G7231" s="1007"/>
    </row>
    <row r="7232" spans="1:7" s="716" customFormat="1" ht="51" customHeight="1" x14ac:dyDescent="0.25">
      <c r="A7232" s="1013"/>
      <c r="B7232" s="1042"/>
      <c r="C7232" s="983"/>
      <c r="D7232" s="983"/>
      <c r="E7232" s="983"/>
      <c r="F7232" s="1003"/>
      <c r="G7232" s="1003"/>
    </row>
    <row r="7233" spans="1:7" s="716" customFormat="1" ht="51" customHeight="1" x14ac:dyDescent="0.25">
      <c r="A7233" s="1013"/>
      <c r="B7233" s="1005"/>
      <c r="C7233" s="1006"/>
      <c r="D7233" s="1006"/>
      <c r="E7233" s="1006"/>
      <c r="F7233" s="1003"/>
      <c r="G7233" s="984"/>
    </row>
    <row r="7234" spans="1:7" s="716" customFormat="1" ht="51" customHeight="1" x14ac:dyDescent="0.25">
      <c r="A7234" s="1013"/>
      <c r="B7234" s="1042"/>
      <c r="C7234" s="983"/>
      <c r="D7234" s="983"/>
      <c r="E7234" s="983"/>
      <c r="F7234" s="1003"/>
      <c r="G7234" s="1003"/>
    </row>
    <row r="7235" spans="1:7" s="716" customFormat="1" ht="51" customHeight="1" x14ac:dyDescent="0.25">
      <c r="A7235" s="1013"/>
      <c r="B7235" s="989"/>
      <c r="C7235" s="979"/>
      <c r="D7235" s="983"/>
      <c r="E7235" s="983"/>
      <c r="F7235" s="1003"/>
      <c r="G7235" s="984"/>
    </row>
    <row r="7236" spans="1:7" s="716" customFormat="1" ht="51" customHeight="1" x14ac:dyDescent="0.25">
      <c r="A7236" s="1013"/>
      <c r="B7236" s="1042"/>
      <c r="C7236" s="983"/>
      <c r="D7236" s="983"/>
      <c r="E7236" s="983"/>
      <c r="F7236" s="1003"/>
      <c r="G7236" s="1003"/>
    </row>
    <row r="7237" spans="1:7" s="716" customFormat="1" ht="12.75" x14ac:dyDescent="0.25">
      <c r="A7237" s="1013"/>
      <c r="B7237" s="989"/>
      <c r="C7237" s="983"/>
      <c r="D7237" s="983"/>
      <c r="E7237" s="1010"/>
      <c r="F7237" s="1003"/>
      <c r="G7237" s="988"/>
    </row>
    <row r="7238" spans="1:7" s="716" customFormat="1" ht="12.75" x14ac:dyDescent="0.25">
      <c r="A7238" s="1013"/>
      <c r="B7238" s="1042"/>
      <c r="C7238" s="983"/>
      <c r="D7238" s="983"/>
      <c r="E7238" s="983"/>
      <c r="F7238" s="1003"/>
      <c r="G7238" s="1003"/>
    </row>
    <row r="7239" spans="1:7" s="716" customFormat="1" ht="12.75" x14ac:dyDescent="0.25">
      <c r="A7239" s="1013"/>
      <c r="B7239" s="989"/>
      <c r="C7239" s="983"/>
      <c r="D7239" s="983"/>
      <c r="E7239" s="983"/>
      <c r="F7239" s="1003"/>
      <c r="G7239" s="984"/>
    </row>
    <row r="7240" spans="1:7" s="716" customFormat="1" ht="12.75" x14ac:dyDescent="0.25">
      <c r="A7240" s="1013"/>
      <c r="B7240" s="992"/>
      <c r="C7240" s="1032"/>
      <c r="D7240" s="983"/>
      <c r="E7240" s="1032"/>
      <c r="F7240" s="1003"/>
      <c r="G7240" s="981"/>
    </row>
    <row r="7241" spans="1:7" s="716" customFormat="1" ht="12.75" x14ac:dyDescent="0.25">
      <c r="A7241" s="1013"/>
      <c r="B7241" s="989"/>
      <c r="C7241" s="979"/>
      <c r="D7241" s="983"/>
      <c r="E7241" s="983"/>
      <c r="F7241" s="1003"/>
      <c r="G7241" s="984"/>
    </row>
    <row r="7242" spans="1:7" s="716" customFormat="1" ht="12.75" x14ac:dyDescent="0.25">
      <c r="A7242" s="1013"/>
      <c r="B7242" s="1574"/>
      <c r="C7242" s="982"/>
      <c r="D7242" s="982"/>
      <c r="E7242" s="982"/>
      <c r="F7242" s="1003"/>
      <c r="G7242" s="984"/>
    </row>
    <row r="7243" spans="1:7" s="716" customFormat="1" ht="12.75" x14ac:dyDescent="0.25">
      <c r="A7243" s="1013"/>
      <c r="B7243" s="1089"/>
      <c r="C7243" s="1016"/>
      <c r="D7243" s="983"/>
      <c r="E7243" s="1198"/>
      <c r="F7243" s="1003"/>
      <c r="G7243" s="984"/>
    </row>
    <row r="7244" spans="1:7" s="716" customFormat="1" ht="12.75" x14ac:dyDescent="0.25">
      <c r="A7244" s="1013"/>
      <c r="B7244" s="1050"/>
      <c r="C7244" s="1309"/>
      <c r="D7244" s="1024"/>
      <c r="E7244" s="1596"/>
      <c r="F7244" s="1003"/>
      <c r="G7244" s="1007"/>
    </row>
    <row r="7245" spans="1:7" s="716" customFormat="1" ht="12.75" x14ac:dyDescent="0.25">
      <c r="A7245" s="1013"/>
      <c r="B7245" s="1089"/>
      <c r="C7245" s="1016"/>
      <c r="D7245" s="983"/>
      <c r="E7245" s="1198"/>
      <c r="F7245" s="1003"/>
      <c r="G7245" s="984"/>
    </row>
    <row r="7246" spans="1:7" s="716" customFormat="1" ht="12.75" x14ac:dyDescent="0.25">
      <c r="A7246" s="1013"/>
      <c r="B7246" s="1042"/>
      <c r="C7246" s="983"/>
      <c r="D7246" s="983"/>
      <c r="E7246" s="983"/>
      <c r="F7246" s="1003"/>
      <c r="G7246" s="1003"/>
    </row>
    <row r="7247" spans="1:7" s="716" customFormat="1" ht="12.75" x14ac:dyDescent="0.25">
      <c r="A7247" s="1013"/>
      <c r="B7247" s="989"/>
      <c r="C7247" s="1003"/>
      <c r="D7247" s="1003"/>
      <c r="E7247" s="1003"/>
      <c r="F7247" s="1003"/>
      <c r="G7247" s="1003"/>
    </row>
    <row r="7248" spans="1:7" s="716" customFormat="1" ht="12.75" x14ac:dyDescent="0.25">
      <c r="A7248" s="1013"/>
      <c r="B7248" s="989"/>
      <c r="C7248" s="1003"/>
      <c r="D7248" s="1003"/>
      <c r="E7248" s="1003"/>
      <c r="F7248" s="1003"/>
      <c r="G7248" s="1003"/>
    </row>
    <row r="7249" spans="1:7" s="716" customFormat="1" ht="12.75" x14ac:dyDescent="0.25">
      <c r="A7249" s="1013"/>
      <c r="B7249" s="1050"/>
      <c r="C7249" s="1309"/>
      <c r="D7249" s="1024"/>
      <c r="E7249" s="1309"/>
      <c r="F7249" s="1003"/>
      <c r="G7249" s="1007"/>
    </row>
    <row r="7250" spans="1:7" s="716" customFormat="1" ht="12.75" x14ac:dyDescent="0.25">
      <c r="A7250" s="1013"/>
      <c r="B7250" s="989"/>
      <c r="C7250" s="983"/>
      <c r="D7250" s="983"/>
      <c r="E7250" s="983"/>
      <c r="F7250" s="1003"/>
      <c r="G7250" s="983"/>
    </row>
    <row r="7251" spans="1:7" s="716" customFormat="1" ht="12.75" x14ac:dyDescent="0.25">
      <c r="A7251" s="1013"/>
      <c r="B7251" s="1089"/>
      <c r="C7251" s="1016"/>
      <c r="D7251" s="983"/>
      <c r="E7251" s="1198"/>
      <c r="F7251" s="1003"/>
      <c r="G7251" s="984"/>
    </row>
    <row r="7252" spans="1:7" s="716" customFormat="1" ht="12.75" x14ac:dyDescent="0.25">
      <c r="A7252" s="1013"/>
      <c r="B7252" s="1048"/>
      <c r="C7252" s="1046"/>
      <c r="D7252" s="1046"/>
      <c r="E7252" s="1046"/>
      <c r="F7252" s="1003"/>
      <c r="G7252" s="984"/>
    </row>
    <row r="7253" spans="1:7" s="716" customFormat="1" ht="51" customHeight="1" x14ac:dyDescent="0.25">
      <c r="A7253" s="1013"/>
      <c r="B7253" s="1139"/>
      <c r="C7253" s="1105"/>
      <c r="D7253" s="988"/>
      <c r="E7253" s="1105"/>
      <c r="F7253" s="1105"/>
      <c r="G7253" s="1007"/>
    </row>
    <row r="7254" spans="1:7" s="716" customFormat="1" ht="12.75" x14ac:dyDescent="0.25">
      <c r="A7254" s="1013"/>
      <c r="B7254" s="989"/>
      <c r="C7254" s="983"/>
      <c r="D7254" s="983"/>
      <c r="E7254" s="1010"/>
      <c r="F7254" s="1003"/>
      <c r="G7254" s="988"/>
    </row>
    <row r="7255" spans="1:7" s="716" customFormat="1" ht="51" customHeight="1" x14ac:dyDescent="0.25">
      <c r="A7255" s="1013"/>
      <c r="B7255" s="1005"/>
      <c r="C7255" s="1006"/>
      <c r="D7255" s="1006"/>
      <c r="E7255" s="1006"/>
      <c r="F7255" s="1003"/>
      <c r="G7255" s="984"/>
    </row>
    <row r="7256" spans="1:7" s="465" customFormat="1" ht="38.25" customHeight="1" x14ac:dyDescent="0.25">
      <c r="A7256" s="1013"/>
      <c r="B7256" s="992"/>
      <c r="C7256" s="1032"/>
      <c r="D7256" s="983"/>
      <c r="E7256" s="1032"/>
      <c r="F7256" s="1003"/>
      <c r="G7256" s="981"/>
    </row>
    <row r="7257" spans="1:7" s="716" customFormat="1" ht="51" customHeight="1" x14ac:dyDescent="0.25">
      <c r="A7257" s="1013"/>
      <c r="B7257" s="1005"/>
      <c r="C7257" s="1006"/>
      <c r="D7257" s="1006"/>
      <c r="E7257" s="1006"/>
      <c r="F7257" s="1003"/>
      <c r="G7257" s="984"/>
    </row>
    <row r="7258" spans="1:7" s="716" customFormat="1" ht="51" customHeight="1" x14ac:dyDescent="0.25">
      <c r="A7258" s="1013"/>
      <c r="B7258" s="1051"/>
      <c r="C7258" s="983"/>
      <c r="D7258" s="983"/>
      <c r="E7258" s="1010"/>
      <c r="F7258" s="983"/>
      <c r="G7258" s="988"/>
    </row>
    <row r="7259" spans="1:7" s="465" customFormat="1" ht="38.25" customHeight="1" x14ac:dyDescent="0.25">
      <c r="A7259" s="1013"/>
      <c r="B7259" s="989"/>
      <c r="C7259" s="983"/>
      <c r="D7259" s="983"/>
      <c r="E7259" s="1010"/>
      <c r="F7259" s="1003"/>
      <c r="G7259" s="988"/>
    </row>
    <row r="7260" spans="1:7" s="716" customFormat="1" ht="51" customHeight="1" x14ac:dyDescent="0.25">
      <c r="A7260" s="1013"/>
      <c r="B7260" s="989"/>
      <c r="C7260" s="983"/>
      <c r="D7260" s="983"/>
      <c r="E7260" s="1010"/>
      <c r="F7260" s="1003"/>
      <c r="G7260" s="988"/>
    </row>
    <row r="7261" spans="1:7" s="716" customFormat="1" ht="51" customHeight="1" x14ac:dyDescent="0.25">
      <c r="A7261" s="1013"/>
      <c r="B7261" s="1034"/>
      <c r="C7261" s="979"/>
      <c r="D7261" s="983"/>
      <c r="E7261" s="983"/>
      <c r="F7261" s="1003"/>
      <c r="G7261" s="984"/>
    </row>
    <row r="7262" spans="1:7" s="716" customFormat="1" ht="51" customHeight="1" x14ac:dyDescent="0.25">
      <c r="A7262" s="1013"/>
      <c r="B7262" s="989"/>
      <c r="C7262" s="979"/>
      <c r="D7262" s="983"/>
      <c r="E7262" s="983"/>
      <c r="F7262" s="1003"/>
      <c r="G7262" s="984"/>
    </row>
    <row r="7263" spans="1:7" s="716" customFormat="1" ht="51" customHeight="1" x14ac:dyDescent="0.25">
      <c r="A7263" s="1013"/>
      <c r="B7263" s="989"/>
      <c r="C7263" s="1003"/>
      <c r="D7263" s="1003"/>
      <c r="E7263" s="1003"/>
      <c r="F7263" s="1003"/>
      <c r="G7263" s="1003"/>
    </row>
    <row r="7264" spans="1:7" s="716" customFormat="1" ht="51" customHeight="1" x14ac:dyDescent="0.25">
      <c r="A7264" s="1013"/>
      <c r="B7264" s="1005"/>
      <c r="C7264" s="1006"/>
      <c r="D7264" s="1006"/>
      <c r="E7264" s="1006"/>
      <c r="F7264" s="1003"/>
      <c r="G7264" s="984"/>
    </row>
    <row r="7265" spans="1:7" s="716" customFormat="1" ht="51" customHeight="1" x14ac:dyDescent="0.25">
      <c r="A7265" s="1013"/>
      <c r="B7265" s="989"/>
      <c r="C7265" s="983"/>
      <c r="D7265" s="983"/>
      <c r="E7265" s="1010"/>
      <c r="F7265" s="1003"/>
      <c r="G7265" s="988"/>
    </row>
    <row r="7266" spans="1:7" s="716" customFormat="1" ht="51" customHeight="1" x14ac:dyDescent="0.25">
      <c r="A7266" s="1013"/>
      <c r="B7266" s="989"/>
      <c r="C7266" s="983"/>
      <c r="D7266" s="983"/>
      <c r="E7266" s="983"/>
      <c r="F7266" s="1003"/>
      <c r="G7266" s="984"/>
    </row>
    <row r="7267" spans="1:7" s="716" customFormat="1" ht="38.25" customHeight="1" x14ac:dyDescent="0.25">
      <c r="A7267" s="1013"/>
      <c r="B7267" s="989"/>
      <c r="C7267" s="983"/>
      <c r="D7267" s="983"/>
      <c r="E7267" s="1010"/>
      <c r="F7267" s="1003"/>
      <c r="G7267" s="988"/>
    </row>
    <row r="7268" spans="1:7" s="716" customFormat="1" ht="51" customHeight="1" x14ac:dyDescent="0.25">
      <c r="A7268" s="1013"/>
      <c r="B7268" s="989"/>
      <c r="C7268" s="983"/>
      <c r="D7268" s="983"/>
      <c r="E7268" s="1010"/>
      <c r="F7268" s="1003"/>
      <c r="G7268" s="988"/>
    </row>
    <row r="7269" spans="1:7" s="716" customFormat="1" ht="51" customHeight="1" x14ac:dyDescent="0.25">
      <c r="A7269" s="1013"/>
      <c r="B7269" s="1042"/>
      <c r="C7269" s="983"/>
      <c r="D7269" s="983"/>
      <c r="E7269" s="983"/>
      <c r="F7269" s="1003"/>
      <c r="G7269" s="1003"/>
    </row>
    <row r="7270" spans="1:7" s="716" customFormat="1" ht="51" customHeight="1" x14ac:dyDescent="0.25">
      <c r="A7270" s="1013"/>
      <c r="B7270" s="989"/>
      <c r="C7270" s="984"/>
      <c r="D7270" s="983"/>
      <c r="E7270" s="1004"/>
      <c r="F7270" s="1003"/>
      <c r="G7270" s="984"/>
    </row>
    <row r="7271" spans="1:7" s="716" customFormat="1" ht="51" customHeight="1" x14ac:dyDescent="0.25">
      <c r="A7271" s="1013"/>
      <c r="B7271" s="1042"/>
      <c r="C7271" s="983"/>
      <c r="D7271" s="983"/>
      <c r="E7271" s="983"/>
      <c r="F7271" s="1003"/>
      <c r="G7271" s="1003"/>
    </row>
    <row r="7272" spans="1:7" s="716" customFormat="1" ht="51" customHeight="1" x14ac:dyDescent="0.25">
      <c r="A7272" s="1013"/>
      <c r="B7272" s="1042"/>
      <c r="C7272" s="983"/>
      <c r="D7272" s="983"/>
      <c r="E7272" s="983"/>
      <c r="F7272" s="1003"/>
      <c r="G7272" s="1003"/>
    </row>
    <row r="7273" spans="1:7" s="716" customFormat="1" ht="51" customHeight="1" x14ac:dyDescent="0.25">
      <c r="A7273" s="1013"/>
      <c r="B7273" s="989"/>
      <c r="C7273" s="979"/>
      <c r="D7273" s="983"/>
      <c r="E7273" s="983"/>
      <c r="F7273" s="1003"/>
      <c r="G7273" s="984"/>
    </row>
    <row r="7274" spans="1:7" s="716" customFormat="1" ht="51" customHeight="1" x14ac:dyDescent="0.25">
      <c r="A7274" s="1013"/>
      <c r="B7274" s="1042"/>
      <c r="C7274" s="983"/>
      <c r="D7274" s="983"/>
      <c r="E7274" s="983"/>
      <c r="F7274" s="1003"/>
      <c r="G7274" s="1003"/>
    </row>
    <row r="7275" spans="1:7" s="716" customFormat="1" ht="51" customHeight="1" x14ac:dyDescent="0.25">
      <c r="A7275" s="1013"/>
      <c r="B7275" s="989"/>
      <c r="C7275" s="1003"/>
      <c r="D7275" s="1003"/>
      <c r="E7275" s="1003"/>
      <c r="F7275" s="1003"/>
      <c r="G7275" s="1003"/>
    </row>
    <row r="7276" spans="1:7" s="716" customFormat="1" ht="51" customHeight="1" x14ac:dyDescent="0.25">
      <c r="A7276" s="1013"/>
      <c r="B7276" s="1042"/>
      <c r="C7276" s="983"/>
      <c r="D7276" s="983"/>
      <c r="E7276" s="983"/>
      <c r="F7276" s="1003"/>
      <c r="G7276" s="1003"/>
    </row>
    <row r="7277" spans="1:7" s="716" customFormat="1" ht="51" customHeight="1" x14ac:dyDescent="0.25">
      <c r="A7277" s="1013"/>
      <c r="B7277" s="989"/>
      <c r="C7277" s="983"/>
      <c r="D7277" s="983"/>
      <c r="E7277" s="1010"/>
      <c r="F7277" s="1003"/>
      <c r="G7277" s="988"/>
    </row>
    <row r="7278" spans="1:7" s="716" customFormat="1" ht="51" customHeight="1" x14ac:dyDescent="0.25">
      <c r="A7278" s="1013"/>
      <c r="B7278" s="989"/>
      <c r="C7278" s="983"/>
      <c r="D7278" s="983"/>
      <c r="E7278" s="1010"/>
      <c r="F7278" s="1003"/>
      <c r="G7278" s="988"/>
    </row>
    <row r="7279" spans="1:7" s="716" customFormat="1" ht="51" customHeight="1" x14ac:dyDescent="0.25">
      <c r="A7279" s="1013"/>
      <c r="B7279" s="989"/>
      <c r="C7279" s="983"/>
      <c r="D7279" s="983"/>
      <c r="E7279" s="983"/>
      <c r="F7279" s="1003"/>
      <c r="G7279" s="984"/>
    </row>
    <row r="7280" spans="1:7" s="716" customFormat="1" ht="51" customHeight="1" x14ac:dyDescent="0.25">
      <c r="A7280" s="1013"/>
      <c r="B7280" s="1042"/>
      <c r="C7280" s="983"/>
      <c r="D7280" s="983"/>
      <c r="E7280" s="983"/>
      <c r="F7280" s="1003"/>
      <c r="G7280" s="1003"/>
    </row>
    <row r="7281" spans="1:7" s="716" customFormat="1" ht="51" customHeight="1" x14ac:dyDescent="0.25">
      <c r="A7281" s="1013"/>
      <c r="B7281" s="1002"/>
      <c r="C7281" s="979"/>
      <c r="D7281" s="983"/>
      <c r="E7281" s="983"/>
      <c r="F7281" s="1003"/>
      <c r="G7281" s="984"/>
    </row>
    <row r="7282" spans="1:7" s="716" customFormat="1" ht="51" customHeight="1" x14ac:dyDescent="0.25">
      <c r="A7282" s="1013"/>
      <c r="B7282" s="989"/>
      <c r="C7282" s="983"/>
      <c r="D7282" s="983"/>
      <c r="E7282" s="1010"/>
      <c r="F7282" s="1003"/>
      <c r="G7282" s="988"/>
    </row>
    <row r="7283" spans="1:7" s="716" customFormat="1" ht="51" customHeight="1" x14ac:dyDescent="0.25">
      <c r="A7283" s="1013"/>
      <c r="B7283" s="989"/>
      <c r="C7283" s="983"/>
      <c r="D7283" s="983"/>
      <c r="E7283" s="1010"/>
      <c r="F7283" s="1003"/>
      <c r="G7283" s="988"/>
    </row>
    <row r="7284" spans="1:7" s="716" customFormat="1" ht="51" customHeight="1" x14ac:dyDescent="0.25">
      <c r="A7284" s="1013"/>
      <c r="B7284" s="989"/>
      <c r="C7284" s="983"/>
      <c r="D7284" s="983"/>
      <c r="E7284" s="1010"/>
      <c r="F7284" s="1003"/>
      <c r="G7284" s="988"/>
    </row>
    <row r="7285" spans="1:7" s="716" customFormat="1" ht="51" customHeight="1" x14ac:dyDescent="0.25">
      <c r="A7285" s="1013"/>
      <c r="B7285" s="1048"/>
      <c r="C7285" s="1046"/>
      <c r="D7285" s="1046"/>
      <c r="E7285" s="1046"/>
      <c r="F7285" s="1003"/>
      <c r="G7285" s="984"/>
    </row>
    <row r="7286" spans="1:7" s="716" customFormat="1" ht="51" customHeight="1" x14ac:dyDescent="0.25">
      <c r="A7286" s="1013"/>
      <c r="B7286" s="989"/>
      <c r="C7286" s="983"/>
      <c r="D7286" s="983"/>
      <c r="E7286" s="1010"/>
      <c r="F7286" s="1003"/>
      <c r="G7286" s="988"/>
    </row>
    <row r="7287" spans="1:7" s="716" customFormat="1" ht="51" customHeight="1" x14ac:dyDescent="0.25">
      <c r="A7287" s="1013"/>
      <c r="B7287" s="989"/>
      <c r="C7287" s="983"/>
      <c r="D7287" s="983"/>
      <c r="E7287" s="1004"/>
      <c r="F7287" s="1003"/>
      <c r="G7287" s="988"/>
    </row>
    <row r="7288" spans="1:7" s="716" customFormat="1" ht="51" customHeight="1" x14ac:dyDescent="0.25">
      <c r="A7288" s="1013"/>
      <c r="B7288" s="1089"/>
      <c r="C7288" s="1016"/>
      <c r="D7288" s="983"/>
      <c r="E7288" s="1198"/>
      <c r="F7288" s="1003"/>
      <c r="G7288" s="984"/>
    </row>
    <row r="7289" spans="1:7" s="724" customFormat="1" ht="25.5" customHeight="1" x14ac:dyDescent="0.25">
      <c r="A7289" s="1013"/>
      <c r="B7289" s="989"/>
      <c r="C7289" s="983"/>
      <c r="D7289" s="983"/>
      <c r="E7289" s="983"/>
      <c r="F7289" s="1003"/>
      <c r="G7289" s="984"/>
    </row>
    <row r="7290" spans="1:7" s="716" customFormat="1" ht="51" customHeight="1" x14ac:dyDescent="0.25">
      <c r="A7290" s="1013"/>
      <c r="B7290" s="1051"/>
      <c r="C7290" s="983"/>
      <c r="D7290" s="983"/>
      <c r="E7290" s="983"/>
      <c r="F7290" s="983"/>
      <c r="G7290" s="988"/>
    </row>
    <row r="7291" spans="1:7" s="716" customFormat="1" ht="51" customHeight="1" x14ac:dyDescent="0.25">
      <c r="A7291" s="1013"/>
      <c r="B7291" s="1034"/>
      <c r="C7291" s="983"/>
      <c r="D7291" s="983"/>
      <c r="E7291" s="1010"/>
      <c r="F7291" s="1003"/>
      <c r="G7291" s="988"/>
    </row>
    <row r="7292" spans="1:7" s="716" customFormat="1" ht="51" customHeight="1" x14ac:dyDescent="0.25">
      <c r="A7292" s="1013"/>
      <c r="B7292" s="989"/>
      <c r="C7292" s="1020"/>
      <c r="D7292" s="1020"/>
      <c r="E7292" s="1020"/>
      <c r="F7292" s="1003"/>
      <c r="G7292" s="988"/>
    </row>
    <row r="7293" spans="1:7" s="716" customFormat="1" ht="51" customHeight="1" x14ac:dyDescent="0.25">
      <c r="A7293" s="1013"/>
      <c r="B7293" s="1050"/>
      <c r="C7293" s="1309"/>
      <c r="D7293" s="1024"/>
      <c r="E7293" s="1596"/>
      <c r="F7293" s="1003"/>
      <c r="G7293" s="1007"/>
    </row>
    <row r="7294" spans="1:7" s="716" customFormat="1" ht="38.25" customHeight="1" x14ac:dyDescent="0.25">
      <c r="A7294" s="1013"/>
      <c r="B7294" s="989"/>
      <c r="C7294" s="983"/>
      <c r="D7294" s="983"/>
      <c r="E7294" s="1010"/>
      <c r="F7294" s="1003"/>
      <c r="G7294" s="988"/>
    </row>
    <row r="7295" spans="1:7" s="716" customFormat="1" ht="51" customHeight="1" x14ac:dyDescent="0.25">
      <c r="A7295" s="1013"/>
      <c r="B7295" s="989"/>
      <c r="C7295" s="983"/>
      <c r="D7295" s="983"/>
      <c r="E7295" s="1006"/>
      <c r="F7295" s="1003"/>
      <c r="G7295" s="984"/>
    </row>
    <row r="7296" spans="1:7" s="716" customFormat="1" ht="51" customHeight="1" x14ac:dyDescent="0.25">
      <c r="A7296" s="1013"/>
      <c r="B7296" s="989"/>
      <c r="C7296" s="983"/>
      <c r="D7296" s="983"/>
      <c r="E7296" s="1010"/>
      <c r="F7296" s="1003"/>
      <c r="G7296" s="988"/>
    </row>
    <row r="7297" spans="1:7" s="716" customFormat="1" ht="51" customHeight="1" x14ac:dyDescent="0.25">
      <c r="A7297" s="1013"/>
      <c r="B7297" s="992"/>
      <c r="C7297" s="1032"/>
      <c r="D7297" s="983"/>
      <c r="E7297" s="1032"/>
      <c r="F7297" s="1003"/>
      <c r="G7297" s="981"/>
    </row>
    <row r="7298" spans="1:7" s="465" customFormat="1" ht="63.75" customHeight="1" x14ac:dyDescent="0.25">
      <c r="A7298" s="1013"/>
      <c r="B7298" s="989"/>
      <c r="C7298" s="983"/>
      <c r="D7298" s="983"/>
      <c r="E7298" s="1010"/>
      <c r="F7298" s="1003"/>
      <c r="G7298" s="988"/>
    </row>
    <row r="7299" spans="1:7" s="716" customFormat="1" ht="51" customHeight="1" x14ac:dyDescent="0.25">
      <c r="A7299" s="1013"/>
      <c r="B7299" s="989"/>
      <c r="C7299" s="983"/>
      <c r="D7299" s="983"/>
      <c r="E7299" s="983"/>
      <c r="F7299" s="1003"/>
      <c r="G7299" s="984"/>
    </row>
    <row r="7300" spans="1:7" s="716" customFormat="1" ht="51" customHeight="1" x14ac:dyDescent="0.25">
      <c r="A7300" s="1013"/>
      <c r="B7300" s="989"/>
      <c r="C7300" s="983"/>
      <c r="D7300" s="983"/>
      <c r="E7300" s="1006"/>
      <c r="F7300" s="1003"/>
      <c r="G7300" s="984"/>
    </row>
    <row r="7301" spans="1:7" s="716" customFormat="1" ht="51" customHeight="1" x14ac:dyDescent="0.25">
      <c r="A7301" s="1013"/>
      <c r="B7301" s="1572"/>
      <c r="C7301" s="982"/>
      <c r="D7301" s="982"/>
      <c r="E7301" s="982"/>
      <c r="F7301" s="1003"/>
      <c r="G7301" s="1003"/>
    </row>
    <row r="7302" spans="1:7" s="716" customFormat="1" ht="51" customHeight="1" x14ac:dyDescent="0.25">
      <c r="A7302" s="1013"/>
      <c r="B7302" s="989"/>
      <c r="C7302" s="983"/>
      <c r="D7302" s="983"/>
      <c r="E7302" s="1010"/>
      <c r="F7302" s="1003"/>
      <c r="G7302" s="988"/>
    </row>
    <row r="7303" spans="1:7" s="716" customFormat="1" ht="12.75" x14ac:dyDescent="0.25">
      <c r="A7303" s="1013"/>
      <c r="B7303" s="989"/>
      <c r="C7303" s="983"/>
      <c r="D7303" s="983"/>
      <c r="E7303" s="983"/>
      <c r="F7303" s="1003"/>
      <c r="G7303" s="988"/>
    </row>
    <row r="7304" spans="1:7" s="716" customFormat="1" ht="12.75" x14ac:dyDescent="0.25">
      <c r="A7304" s="1013"/>
      <c r="B7304" s="1089"/>
      <c r="C7304" s="1016"/>
      <c r="D7304" s="983"/>
      <c r="E7304" s="1198"/>
      <c r="F7304" s="1003"/>
      <c r="G7304" s="984"/>
    </row>
    <row r="7305" spans="1:7" s="716" customFormat="1" ht="12.75" x14ac:dyDescent="0.25">
      <c r="A7305" s="1013"/>
      <c r="B7305" s="997"/>
      <c r="C7305" s="998"/>
      <c r="D7305" s="998"/>
      <c r="E7305" s="1331"/>
      <c r="F7305" s="1003"/>
      <c r="G7305" s="983"/>
    </row>
    <row r="7306" spans="1:7" s="716" customFormat="1" ht="12.75" x14ac:dyDescent="0.25">
      <c r="A7306" s="1013"/>
      <c r="B7306" s="1042"/>
      <c r="C7306" s="983"/>
      <c r="D7306" s="983"/>
      <c r="E7306" s="983"/>
      <c r="F7306" s="1003"/>
      <c r="G7306" s="1003"/>
    </row>
    <row r="7307" spans="1:7" s="716" customFormat="1" ht="12.75" x14ac:dyDescent="0.25">
      <c r="A7307" s="1013"/>
      <c r="B7307" s="1002"/>
      <c r="C7307" s="983"/>
      <c r="D7307" s="983"/>
      <c r="E7307" s="983"/>
      <c r="F7307" s="1003"/>
      <c r="G7307" s="1003"/>
    </row>
    <row r="7308" spans="1:7" s="716" customFormat="1" ht="12.75" x14ac:dyDescent="0.25">
      <c r="A7308" s="1013"/>
      <c r="B7308" s="1042"/>
      <c r="C7308" s="983"/>
      <c r="D7308" s="983"/>
      <c r="E7308" s="983"/>
      <c r="F7308" s="1003"/>
      <c r="G7308" s="1003"/>
    </row>
    <row r="7309" spans="1:7" s="716" customFormat="1" ht="12.75" x14ac:dyDescent="0.25">
      <c r="A7309" s="1013"/>
      <c r="B7309" s="1042"/>
      <c r="C7309" s="983"/>
      <c r="D7309" s="983"/>
      <c r="E7309" s="983"/>
      <c r="F7309" s="1003"/>
      <c r="G7309" s="1003"/>
    </row>
    <row r="7310" spans="1:7" s="716" customFormat="1" ht="12.75" x14ac:dyDescent="0.25">
      <c r="A7310" s="1013"/>
      <c r="B7310" s="1051"/>
      <c r="C7310" s="983"/>
      <c r="D7310" s="983"/>
      <c r="E7310" s="983"/>
      <c r="F7310" s="1020"/>
      <c r="G7310" s="983"/>
    </row>
    <row r="7311" spans="1:7" s="716" customFormat="1" ht="12.75" x14ac:dyDescent="0.25">
      <c r="A7311" s="1013"/>
      <c r="B7311" s="1002"/>
      <c r="C7311" s="983"/>
      <c r="D7311" s="983"/>
      <c r="E7311" s="983"/>
      <c r="F7311" s="1003"/>
      <c r="G7311" s="1003"/>
    </row>
    <row r="7312" spans="1:7" s="716" customFormat="1" ht="51" customHeight="1" x14ac:dyDescent="0.25">
      <c r="A7312" s="1013"/>
      <c r="B7312" s="1089"/>
      <c r="C7312" s="1016"/>
      <c r="D7312" s="983"/>
      <c r="E7312" s="1198"/>
      <c r="F7312" s="1003"/>
      <c r="G7312" s="984"/>
    </row>
    <row r="7313" spans="1:7" s="716" customFormat="1" ht="51" customHeight="1" x14ac:dyDescent="0.25">
      <c r="A7313" s="1013"/>
      <c r="B7313" s="1050"/>
      <c r="C7313" s="1309"/>
      <c r="D7313" s="1024"/>
      <c r="E7313" s="1596"/>
      <c r="F7313" s="1003"/>
      <c r="G7313" s="1007"/>
    </row>
    <row r="7314" spans="1:7" s="716" customFormat="1" ht="51" customHeight="1" x14ac:dyDescent="0.25">
      <c r="A7314" s="1013"/>
      <c r="B7314" s="1048"/>
      <c r="C7314" s="1049"/>
      <c r="D7314" s="1049"/>
      <c r="E7314" s="1049"/>
      <c r="F7314" s="1003"/>
      <c r="G7314" s="984"/>
    </row>
    <row r="7315" spans="1:7" s="716" customFormat="1" ht="51" customHeight="1" x14ac:dyDescent="0.25">
      <c r="A7315" s="1013"/>
      <c r="B7315" s="1042"/>
      <c r="C7315" s="983"/>
      <c r="D7315" s="983"/>
      <c r="E7315" s="983"/>
      <c r="F7315" s="1003"/>
      <c r="G7315" s="1003"/>
    </row>
    <row r="7316" spans="1:7" s="465" customFormat="1" ht="38.25" customHeight="1" x14ac:dyDescent="0.25">
      <c r="A7316" s="1013"/>
      <c r="B7316" s="992"/>
      <c r="C7316" s="1032"/>
      <c r="D7316" s="983"/>
      <c r="E7316" s="1032"/>
      <c r="F7316" s="1003"/>
      <c r="G7316" s="981"/>
    </row>
    <row r="7317" spans="1:7" s="694" customFormat="1" ht="38.25" customHeight="1" x14ac:dyDescent="0.25">
      <c r="A7317" s="1013"/>
      <c r="B7317" s="1042"/>
      <c r="C7317" s="983"/>
      <c r="D7317" s="983"/>
      <c r="E7317" s="983"/>
      <c r="F7317" s="1003"/>
      <c r="G7317" s="1003"/>
    </row>
    <row r="7318" spans="1:7" s="716" customFormat="1" ht="51" customHeight="1" x14ac:dyDescent="0.25">
      <c r="A7318" s="1013"/>
      <c r="B7318" s="1005"/>
      <c r="C7318" s="1006"/>
      <c r="D7318" s="1006"/>
      <c r="E7318" s="1006"/>
      <c r="F7318" s="1003"/>
      <c r="G7318" s="984"/>
    </row>
    <row r="7319" spans="1:7" s="716" customFormat="1" ht="51" customHeight="1" x14ac:dyDescent="0.25">
      <c r="A7319" s="1013"/>
      <c r="B7319" s="989"/>
      <c r="C7319" s="983"/>
      <c r="D7319" s="983"/>
      <c r="E7319" s="1010"/>
      <c r="F7319" s="1003"/>
      <c r="G7319" s="988"/>
    </row>
    <row r="7320" spans="1:7" s="716" customFormat="1" ht="51" customHeight="1" x14ac:dyDescent="0.25">
      <c r="A7320" s="1013"/>
      <c r="B7320" s="989"/>
      <c r="C7320" s="983"/>
      <c r="D7320" s="983"/>
      <c r="E7320" s="1010"/>
      <c r="F7320" s="1003"/>
      <c r="G7320" s="988"/>
    </row>
    <row r="7321" spans="1:7" s="716" customFormat="1" ht="51" customHeight="1" x14ac:dyDescent="0.25">
      <c r="A7321" s="1013"/>
      <c r="B7321" s="1048"/>
      <c r="C7321" s="1046"/>
      <c r="D7321" s="1046"/>
      <c r="E7321" s="1046"/>
      <c r="F7321" s="1003"/>
      <c r="G7321" s="984"/>
    </row>
    <row r="7322" spans="1:7" s="716" customFormat="1" ht="51" customHeight="1" x14ac:dyDescent="0.25">
      <c r="A7322" s="1013"/>
      <c r="B7322" s="1051"/>
      <c r="C7322" s="1017"/>
      <c r="D7322" s="983"/>
      <c r="E7322" s="1303"/>
      <c r="F7322" s="1003"/>
      <c r="G7322" s="1003"/>
    </row>
    <row r="7323" spans="1:7" s="716" customFormat="1" ht="51" customHeight="1" x14ac:dyDescent="0.25">
      <c r="A7323" s="1013"/>
      <c r="B7323" s="992"/>
      <c r="C7323" s="1032"/>
      <c r="D7323" s="983"/>
      <c r="E7323" s="1032"/>
      <c r="F7323" s="1003"/>
      <c r="G7323" s="981"/>
    </row>
    <row r="7324" spans="1:7" s="716" customFormat="1" ht="51" customHeight="1" x14ac:dyDescent="0.25">
      <c r="A7324" s="1013"/>
      <c r="B7324" s="1051"/>
      <c r="C7324" s="983"/>
      <c r="D7324" s="983"/>
      <c r="E7324" s="1010"/>
      <c r="F7324" s="1003"/>
      <c r="G7324" s="988"/>
    </row>
    <row r="7325" spans="1:7" s="716" customFormat="1" ht="51" customHeight="1" x14ac:dyDescent="0.25">
      <c r="A7325" s="1013"/>
      <c r="B7325" s="989"/>
      <c r="C7325" s="979"/>
      <c r="D7325" s="983"/>
      <c r="E7325" s="983"/>
      <c r="F7325" s="1003"/>
      <c r="G7325" s="984"/>
    </row>
    <row r="7326" spans="1:7" s="716" customFormat="1" ht="51" customHeight="1" x14ac:dyDescent="0.25">
      <c r="A7326" s="1013"/>
      <c r="B7326" s="989"/>
      <c r="C7326" s="983"/>
      <c r="D7326" s="983"/>
      <c r="E7326" s="1010"/>
      <c r="F7326" s="1003"/>
      <c r="G7326" s="988"/>
    </row>
    <row r="7327" spans="1:7" s="716" customFormat="1" ht="51" customHeight="1" x14ac:dyDescent="0.25">
      <c r="A7327" s="1013"/>
      <c r="B7327" s="1042"/>
      <c r="C7327" s="983"/>
      <c r="D7327" s="983"/>
      <c r="E7327" s="983"/>
      <c r="F7327" s="1003"/>
      <c r="G7327" s="1003"/>
    </row>
    <row r="7328" spans="1:7" s="716" customFormat="1" ht="51" customHeight="1" x14ac:dyDescent="0.25">
      <c r="A7328" s="1013"/>
      <c r="B7328" s="989"/>
      <c r="C7328" s="983"/>
      <c r="D7328" s="983"/>
      <c r="E7328" s="1010"/>
      <c r="F7328" s="1003"/>
      <c r="G7328" s="988"/>
    </row>
    <row r="7329" spans="1:7" s="716" customFormat="1" ht="51" customHeight="1" x14ac:dyDescent="0.25">
      <c r="A7329" s="1013"/>
      <c r="B7329" s="1256"/>
      <c r="C7329" s="1074"/>
      <c r="D7329" s="1074"/>
      <c r="E7329" s="1074"/>
      <c r="F7329" s="1003"/>
      <c r="G7329" s="1003"/>
    </row>
    <row r="7330" spans="1:7" s="716" customFormat="1" ht="12.75" x14ac:dyDescent="0.25">
      <c r="A7330" s="1013"/>
      <c r="B7330" s="989"/>
      <c r="C7330" s="984"/>
      <c r="D7330" s="984"/>
      <c r="E7330" s="1321"/>
      <c r="F7330" s="1003"/>
      <c r="G7330" s="984"/>
    </row>
    <row r="7331" spans="1:7" s="716" customFormat="1" ht="12.75" x14ac:dyDescent="0.25">
      <c r="A7331" s="1013"/>
      <c r="B7331" s="992"/>
      <c r="C7331" s="1032"/>
      <c r="D7331" s="983"/>
      <c r="E7331" s="1032"/>
      <c r="F7331" s="1003"/>
      <c r="G7331" s="981"/>
    </row>
    <row r="7332" spans="1:7" s="716" customFormat="1" ht="12.75" x14ac:dyDescent="0.25">
      <c r="A7332" s="1013"/>
      <c r="B7332" s="1005"/>
      <c r="C7332" s="1006"/>
      <c r="D7332" s="1006"/>
      <c r="E7332" s="1006"/>
      <c r="F7332" s="1003"/>
      <c r="G7332" s="984"/>
    </row>
    <row r="7333" spans="1:7" s="716" customFormat="1" ht="12.75" x14ac:dyDescent="0.25">
      <c r="A7333" s="1013"/>
      <c r="B7333" s="989"/>
      <c r="C7333" s="983"/>
      <c r="D7333" s="983"/>
      <c r="E7333" s="1010"/>
      <c r="F7333" s="1003"/>
      <c r="G7333" s="988"/>
    </row>
    <row r="7334" spans="1:7" s="716" customFormat="1" ht="12.75" x14ac:dyDescent="0.25">
      <c r="A7334" s="1013"/>
      <c r="B7334" s="1005"/>
      <c r="C7334" s="1006"/>
      <c r="D7334" s="1006"/>
      <c r="E7334" s="1006"/>
      <c r="F7334" s="1003"/>
      <c r="G7334" s="984"/>
    </row>
    <row r="7335" spans="1:7" s="716" customFormat="1" ht="12.75" x14ac:dyDescent="0.25">
      <c r="A7335" s="1013"/>
      <c r="B7335" s="1042"/>
      <c r="C7335" s="983"/>
      <c r="D7335" s="983"/>
      <c r="E7335" s="983"/>
      <c r="F7335" s="1003"/>
      <c r="G7335" s="1003"/>
    </row>
    <row r="7336" spans="1:7" s="716" customFormat="1" ht="51" customHeight="1" x14ac:dyDescent="0.25">
      <c r="A7336" s="1013"/>
      <c r="B7336" s="1042"/>
      <c r="C7336" s="983"/>
      <c r="D7336" s="983"/>
      <c r="E7336" s="983"/>
      <c r="F7336" s="1003"/>
      <c r="G7336" s="1003"/>
    </row>
    <row r="7337" spans="1:7" s="716" customFormat="1" ht="63" customHeight="1" x14ac:dyDescent="0.25">
      <c r="A7337" s="1013"/>
      <c r="B7337" s="989"/>
      <c r="C7337" s="983"/>
      <c r="D7337" s="983"/>
      <c r="E7337" s="1010"/>
      <c r="F7337" s="1003"/>
      <c r="G7337" s="988"/>
    </row>
    <row r="7338" spans="1:7" s="716" customFormat="1" ht="51" customHeight="1" x14ac:dyDescent="0.25">
      <c r="A7338" s="1013"/>
      <c r="B7338" s="989"/>
      <c r="C7338" s="983"/>
      <c r="D7338" s="983"/>
      <c r="E7338" s="983"/>
      <c r="F7338" s="1003"/>
      <c r="G7338" s="988"/>
    </row>
    <row r="7339" spans="1:7" s="716" customFormat="1" ht="51" customHeight="1" x14ac:dyDescent="0.25">
      <c r="A7339" s="1013"/>
      <c r="B7339" s="1042"/>
      <c r="C7339" s="983"/>
      <c r="D7339" s="983"/>
      <c r="E7339" s="983"/>
      <c r="F7339" s="1003"/>
      <c r="G7339" s="1003"/>
    </row>
    <row r="7340" spans="1:7" s="716" customFormat="1" ht="51" customHeight="1" x14ac:dyDescent="0.25">
      <c r="A7340" s="1013"/>
      <c r="B7340" s="989"/>
      <c r="C7340" s="983"/>
      <c r="D7340" s="983"/>
      <c r="E7340" s="983"/>
      <c r="F7340" s="1003"/>
      <c r="G7340" s="984"/>
    </row>
    <row r="7341" spans="1:7" s="716" customFormat="1" ht="35.25" customHeight="1" x14ac:dyDescent="0.25">
      <c r="A7341" s="1013"/>
      <c r="B7341" s="1048"/>
      <c r="C7341" s="1046"/>
      <c r="D7341" s="1046"/>
      <c r="E7341" s="1046"/>
      <c r="F7341" s="1003"/>
      <c r="G7341" s="984"/>
    </row>
    <row r="7342" spans="1:7" s="716" customFormat="1" ht="51" customHeight="1" x14ac:dyDescent="0.25">
      <c r="A7342" s="1013"/>
      <c r="B7342" s="1065"/>
      <c r="C7342" s="1066"/>
      <c r="D7342" s="1066"/>
      <c r="E7342" s="1066"/>
      <c r="F7342" s="984"/>
      <c r="G7342" s="984"/>
    </row>
    <row r="7343" spans="1:7" s="716" customFormat="1" ht="51" customHeight="1" x14ac:dyDescent="0.25">
      <c r="A7343" s="1013"/>
      <c r="B7343" s="1050"/>
      <c r="C7343" s="1309"/>
      <c r="D7343" s="1024"/>
      <c r="E7343" s="1596"/>
      <c r="F7343" s="1003"/>
      <c r="G7343" s="1007"/>
    </row>
    <row r="7344" spans="1:7" s="716" customFormat="1" ht="51" customHeight="1" x14ac:dyDescent="0.25">
      <c r="A7344" s="1013"/>
      <c r="B7344" s="1034"/>
      <c r="C7344" s="983"/>
      <c r="D7344" s="983"/>
      <c r="E7344" s="1010"/>
      <c r="F7344" s="1003"/>
      <c r="G7344" s="988"/>
    </row>
    <row r="7345" spans="1:7" s="716" customFormat="1" ht="12.75" x14ac:dyDescent="0.25">
      <c r="A7345" s="1013"/>
      <c r="B7345" s="1089"/>
      <c r="C7345" s="1016"/>
      <c r="D7345" s="983"/>
      <c r="E7345" s="1198"/>
      <c r="F7345" s="1003"/>
      <c r="G7345" s="984"/>
    </row>
    <row r="7346" spans="1:7" s="716" customFormat="1" ht="40.5" customHeight="1" x14ac:dyDescent="0.25">
      <c r="A7346" s="1013"/>
      <c r="B7346" s="989"/>
      <c r="C7346" s="1020"/>
      <c r="D7346" s="1020"/>
      <c r="E7346" s="1040"/>
      <c r="F7346" s="1003"/>
      <c r="G7346" s="988"/>
    </row>
    <row r="7347" spans="1:7" s="716" customFormat="1" ht="12.75" x14ac:dyDescent="0.25">
      <c r="A7347" s="1013"/>
      <c r="B7347" s="989"/>
      <c r="C7347" s="983"/>
      <c r="D7347" s="983"/>
      <c r="E7347" s="1010"/>
      <c r="F7347" s="1003"/>
      <c r="G7347" s="988"/>
    </row>
    <row r="7348" spans="1:7" s="716" customFormat="1" ht="39" customHeight="1" x14ac:dyDescent="0.25">
      <c r="A7348" s="1013"/>
      <c r="B7348" s="989"/>
      <c r="C7348" s="979"/>
      <c r="D7348" s="983"/>
      <c r="E7348" s="983"/>
      <c r="F7348" s="1003"/>
      <c r="G7348" s="984"/>
    </row>
    <row r="7349" spans="1:7" s="716" customFormat="1" ht="12.75" x14ac:dyDescent="0.25">
      <c r="A7349" s="1013"/>
      <c r="B7349" s="1050"/>
      <c r="C7349" s="1309"/>
      <c r="D7349" s="1024"/>
      <c r="E7349" s="1596"/>
      <c r="F7349" s="1003"/>
      <c r="G7349" s="1007"/>
    </row>
    <row r="7350" spans="1:7" s="716" customFormat="1" ht="12.75" x14ac:dyDescent="0.25">
      <c r="A7350" s="1013"/>
      <c r="B7350" s="1042"/>
      <c r="C7350" s="983"/>
      <c r="D7350" s="983"/>
      <c r="E7350" s="983"/>
      <c r="F7350" s="1003"/>
      <c r="G7350" s="1003"/>
    </row>
    <row r="7351" spans="1:7" s="716" customFormat="1" ht="12.75" x14ac:dyDescent="0.25">
      <c r="A7351" s="1013"/>
      <c r="B7351" s="989"/>
      <c r="C7351" s="983"/>
      <c r="D7351" s="983"/>
      <c r="E7351" s="1010"/>
      <c r="F7351" s="1003"/>
      <c r="G7351" s="988"/>
    </row>
    <row r="7352" spans="1:7" s="716" customFormat="1" ht="12.75" x14ac:dyDescent="0.25">
      <c r="A7352" s="1013"/>
      <c r="B7352" s="989"/>
      <c r="C7352" s="983"/>
      <c r="D7352" s="983"/>
      <c r="E7352" s="1010"/>
      <c r="F7352" s="1003"/>
      <c r="G7352" s="988"/>
    </row>
    <row r="7353" spans="1:7" s="716" customFormat="1" ht="12.75" x14ac:dyDescent="0.25">
      <c r="A7353" s="1013"/>
      <c r="B7353" s="1005"/>
      <c r="C7353" s="1006"/>
      <c r="D7353" s="1006"/>
      <c r="E7353" s="1006"/>
      <c r="F7353" s="1003"/>
      <c r="G7353" s="984"/>
    </row>
    <row r="7354" spans="1:7" s="716" customFormat="1" ht="51" customHeight="1" x14ac:dyDescent="0.25">
      <c r="A7354" s="1013"/>
      <c r="B7354" s="1005"/>
      <c r="C7354" s="1006"/>
      <c r="D7354" s="1006"/>
      <c r="E7354" s="1006"/>
      <c r="F7354" s="1003"/>
      <c r="G7354" s="984"/>
    </row>
    <row r="7355" spans="1:7" s="716" customFormat="1" ht="51" customHeight="1" x14ac:dyDescent="0.25">
      <c r="A7355" s="1013"/>
      <c r="B7355" s="1005"/>
      <c r="C7355" s="1006"/>
      <c r="D7355" s="1006"/>
      <c r="E7355" s="1006"/>
      <c r="F7355" s="1003"/>
      <c r="G7355" s="984"/>
    </row>
    <row r="7356" spans="1:7" s="716" customFormat="1" ht="51" customHeight="1" x14ac:dyDescent="0.25">
      <c r="A7356" s="1013"/>
      <c r="B7356" s="1005"/>
      <c r="C7356" s="1006"/>
      <c r="D7356" s="1006"/>
      <c r="E7356" s="1006"/>
      <c r="F7356" s="1003"/>
      <c r="G7356" s="984"/>
    </row>
    <row r="7357" spans="1:7" s="716" customFormat="1" ht="51" customHeight="1" x14ac:dyDescent="0.25">
      <c r="A7357" s="1013"/>
      <c r="B7357" s="989"/>
      <c r="C7357" s="983"/>
      <c r="D7357" s="983"/>
      <c r="E7357" s="1010"/>
      <c r="F7357" s="1003"/>
      <c r="G7357" s="988"/>
    </row>
    <row r="7358" spans="1:7" s="716" customFormat="1" ht="51" customHeight="1" x14ac:dyDescent="0.25">
      <c r="A7358" s="1013"/>
      <c r="B7358" s="1005"/>
      <c r="C7358" s="1006"/>
      <c r="D7358" s="1006"/>
      <c r="E7358" s="1006"/>
      <c r="F7358" s="1003"/>
      <c r="G7358" s="984"/>
    </row>
    <row r="7359" spans="1:7" s="716" customFormat="1" ht="51" customHeight="1" x14ac:dyDescent="0.25">
      <c r="A7359" s="1013"/>
      <c r="B7359" s="989"/>
      <c r="C7359" s="979"/>
      <c r="D7359" s="983"/>
      <c r="E7359" s="983"/>
      <c r="F7359" s="1003"/>
      <c r="G7359" s="984"/>
    </row>
    <row r="7360" spans="1:7" s="716" customFormat="1" ht="51" customHeight="1" x14ac:dyDescent="0.25">
      <c r="A7360" s="1013"/>
      <c r="B7360" s="1042"/>
      <c r="C7360" s="983"/>
      <c r="D7360" s="983"/>
      <c r="E7360" s="983"/>
      <c r="F7360" s="1003"/>
      <c r="G7360" s="1003"/>
    </row>
    <row r="7361" spans="1:7" s="716" customFormat="1" ht="51" customHeight="1" x14ac:dyDescent="0.25">
      <c r="A7361" s="1013"/>
      <c r="B7361" s="1051"/>
      <c r="C7361" s="1017"/>
      <c r="D7361" s="983"/>
      <c r="E7361" s="1303"/>
      <c r="F7361" s="1003"/>
      <c r="G7361" s="1003"/>
    </row>
    <row r="7362" spans="1:7" s="716" customFormat="1" ht="51" customHeight="1" x14ac:dyDescent="0.25">
      <c r="A7362" s="1013"/>
      <c r="B7362" s="1005"/>
      <c r="C7362" s="1006"/>
      <c r="D7362" s="1006"/>
      <c r="E7362" s="1006"/>
      <c r="F7362" s="1003"/>
      <c r="G7362" s="984"/>
    </row>
    <row r="7363" spans="1:7" s="716" customFormat="1" ht="51" customHeight="1" x14ac:dyDescent="0.25">
      <c r="A7363" s="1013"/>
      <c r="B7363" s="989"/>
      <c r="C7363" s="1006"/>
      <c r="D7363" s="1006"/>
      <c r="E7363" s="1006"/>
      <c r="F7363" s="1003"/>
      <c r="G7363" s="984"/>
    </row>
    <row r="7364" spans="1:7" s="716" customFormat="1" ht="51" customHeight="1" x14ac:dyDescent="0.25">
      <c r="A7364" s="1013"/>
      <c r="B7364" s="1042"/>
      <c r="C7364" s="983"/>
      <c r="D7364" s="983"/>
      <c r="E7364" s="983"/>
      <c r="F7364" s="1003"/>
      <c r="G7364" s="1003"/>
    </row>
    <row r="7365" spans="1:7" s="716" customFormat="1" ht="51" customHeight="1" x14ac:dyDescent="0.25">
      <c r="A7365" s="1013"/>
      <c r="B7365" s="1050"/>
      <c r="C7365" s="1309"/>
      <c r="D7365" s="1024"/>
      <c r="E7365" s="1596"/>
      <c r="F7365" s="1003"/>
      <c r="G7365" s="1007"/>
    </row>
    <row r="7366" spans="1:7" s="716" customFormat="1" ht="51" customHeight="1" x14ac:dyDescent="0.25">
      <c r="A7366" s="1013"/>
      <c r="B7366" s="989"/>
      <c r="C7366" s="1003"/>
      <c r="D7366" s="1003"/>
      <c r="E7366" s="1003"/>
      <c r="F7366" s="1003"/>
      <c r="G7366" s="1003"/>
    </row>
    <row r="7367" spans="1:7" s="716" customFormat="1" ht="51" customHeight="1" x14ac:dyDescent="0.25">
      <c r="A7367" s="1013"/>
      <c r="B7367" s="989"/>
      <c r="C7367" s="983"/>
      <c r="D7367" s="983"/>
      <c r="E7367" s="1010"/>
      <c r="F7367" s="1003"/>
      <c r="G7367" s="988"/>
    </row>
    <row r="7368" spans="1:7" s="716" customFormat="1" ht="51" customHeight="1" x14ac:dyDescent="0.25">
      <c r="A7368" s="1013"/>
      <c r="B7368" s="1042"/>
      <c r="C7368" s="983"/>
      <c r="D7368" s="983"/>
      <c r="E7368" s="983"/>
      <c r="F7368" s="1003"/>
      <c r="G7368" s="1003"/>
    </row>
    <row r="7369" spans="1:7" s="716" customFormat="1" ht="51" customHeight="1" x14ac:dyDescent="0.25">
      <c r="A7369" s="1013"/>
      <c r="B7369" s="1042"/>
      <c r="C7369" s="983"/>
      <c r="D7369" s="983"/>
      <c r="E7369" s="983"/>
      <c r="F7369" s="1003"/>
      <c r="G7369" s="1003"/>
    </row>
    <row r="7370" spans="1:7" s="716" customFormat="1" ht="51" customHeight="1" x14ac:dyDescent="0.25">
      <c r="A7370" s="1013"/>
      <c r="B7370" s="989"/>
      <c r="C7370" s="983"/>
      <c r="D7370" s="1020"/>
      <c r="E7370" s="1020"/>
      <c r="F7370" s="1003"/>
      <c r="G7370" s="988"/>
    </row>
    <row r="7371" spans="1:7" s="716" customFormat="1" ht="51" customHeight="1" x14ac:dyDescent="0.25">
      <c r="A7371" s="1013"/>
      <c r="B7371" s="1042"/>
      <c r="C7371" s="983"/>
      <c r="D7371" s="983"/>
      <c r="E7371" s="983"/>
      <c r="F7371" s="1003"/>
      <c r="G7371" s="1003"/>
    </row>
    <row r="7372" spans="1:7" s="716" customFormat="1" ht="51" customHeight="1" x14ac:dyDescent="0.25">
      <c r="A7372" s="1013"/>
      <c r="B7372" s="989"/>
      <c r="C7372" s="983"/>
      <c r="D7372" s="983"/>
      <c r="E7372" s="1010"/>
      <c r="F7372" s="1003"/>
      <c r="G7372" s="988"/>
    </row>
    <row r="7373" spans="1:7" s="716" customFormat="1" ht="51" customHeight="1" x14ac:dyDescent="0.25">
      <c r="A7373" s="1013"/>
      <c r="B7373" s="1005"/>
      <c r="C7373" s="1006"/>
      <c r="D7373" s="1620"/>
      <c r="E7373" s="1006"/>
      <c r="F7373" s="1003"/>
      <c r="G7373" s="984"/>
    </row>
    <row r="7374" spans="1:7" s="716" customFormat="1" ht="51" customHeight="1" x14ac:dyDescent="0.25">
      <c r="A7374" s="1013"/>
      <c r="B7374" s="1034"/>
      <c r="C7374" s="983"/>
      <c r="D7374" s="983"/>
      <c r="E7374" s="1010"/>
      <c r="F7374" s="1003"/>
      <c r="G7374" s="988"/>
    </row>
    <row r="7375" spans="1:7" s="716" customFormat="1" ht="51" customHeight="1" x14ac:dyDescent="0.25">
      <c r="A7375" s="1013"/>
      <c r="B7375" s="1048"/>
      <c r="C7375" s="1046"/>
      <c r="D7375" s="1046"/>
      <c r="E7375" s="1046"/>
      <c r="F7375" s="1003"/>
      <c r="G7375" s="984"/>
    </row>
    <row r="7376" spans="1:7" s="716" customFormat="1" ht="51" customHeight="1" x14ac:dyDescent="0.25">
      <c r="A7376" s="1013"/>
      <c r="B7376" s="989"/>
      <c r="C7376" s="1030"/>
      <c r="D7376" s="1030"/>
      <c r="E7376" s="1030"/>
      <c r="F7376" s="1003"/>
      <c r="G7376" s="984"/>
    </row>
    <row r="7377" spans="1:7" s="716" customFormat="1" ht="51" customHeight="1" x14ac:dyDescent="0.25">
      <c r="A7377" s="1013"/>
      <c r="B7377" s="1089"/>
      <c r="C7377" s="1016"/>
      <c r="D7377" s="983"/>
      <c r="E7377" s="1198"/>
      <c r="F7377" s="1003"/>
      <c r="G7377" s="984"/>
    </row>
    <row r="7378" spans="1:7" s="716" customFormat="1" ht="51" customHeight="1" x14ac:dyDescent="0.25">
      <c r="A7378" s="1013"/>
      <c r="B7378" s="989"/>
      <c r="C7378" s="979"/>
      <c r="D7378" s="983"/>
      <c r="E7378" s="983"/>
      <c r="F7378" s="1003"/>
      <c r="G7378" s="984"/>
    </row>
    <row r="7379" spans="1:7" s="716" customFormat="1" ht="51" customHeight="1" x14ac:dyDescent="0.25">
      <c r="A7379" s="1013"/>
      <c r="B7379" s="989"/>
      <c r="C7379" s="979"/>
      <c r="D7379" s="983"/>
      <c r="E7379" s="983"/>
      <c r="F7379" s="1003"/>
      <c r="G7379" s="984"/>
    </row>
    <row r="7380" spans="1:7" s="716" customFormat="1" ht="51" customHeight="1" x14ac:dyDescent="0.25">
      <c r="A7380" s="1013"/>
      <c r="B7380" s="989"/>
      <c r="C7380" s="983"/>
      <c r="D7380" s="983"/>
      <c r="E7380" s="1010"/>
      <c r="F7380" s="1003"/>
      <c r="G7380" s="988"/>
    </row>
    <row r="7381" spans="1:7" s="716" customFormat="1" ht="51" customHeight="1" x14ac:dyDescent="0.25">
      <c r="A7381" s="1013"/>
      <c r="B7381" s="992"/>
      <c r="C7381" s="1032"/>
      <c r="D7381" s="983"/>
      <c r="E7381" s="1032"/>
      <c r="F7381" s="1003"/>
      <c r="G7381" s="981"/>
    </row>
    <row r="7382" spans="1:7" s="716" customFormat="1" ht="51" customHeight="1" x14ac:dyDescent="0.25">
      <c r="A7382" s="1013"/>
      <c r="B7382" s="992"/>
      <c r="C7382" s="1032"/>
      <c r="D7382" s="983"/>
      <c r="E7382" s="1032"/>
      <c r="F7382" s="1003"/>
      <c r="G7382" s="981"/>
    </row>
    <row r="7383" spans="1:7" s="716" customFormat="1" ht="51" customHeight="1" x14ac:dyDescent="0.25">
      <c r="A7383" s="1013"/>
      <c r="B7383" s="989"/>
      <c r="C7383" s="979"/>
      <c r="D7383" s="983"/>
      <c r="E7383" s="983"/>
      <c r="F7383" s="1003"/>
      <c r="G7383" s="984"/>
    </row>
    <row r="7384" spans="1:7" s="716" customFormat="1" ht="51" customHeight="1" x14ac:dyDescent="0.25">
      <c r="A7384" s="1013"/>
      <c r="B7384" s="989"/>
      <c r="C7384" s="979"/>
      <c r="D7384" s="983"/>
      <c r="E7384" s="983"/>
      <c r="F7384" s="1003"/>
      <c r="G7384" s="984"/>
    </row>
    <row r="7385" spans="1:7" s="716" customFormat="1" ht="51" customHeight="1" x14ac:dyDescent="0.25">
      <c r="A7385" s="1013"/>
      <c r="B7385" s="1089"/>
      <c r="C7385" s="1016"/>
      <c r="D7385" s="983"/>
      <c r="E7385" s="1198"/>
      <c r="F7385" s="1003"/>
      <c r="G7385" s="984"/>
    </row>
    <row r="7386" spans="1:7" s="716" customFormat="1" ht="51" customHeight="1" x14ac:dyDescent="0.25">
      <c r="A7386" s="1013"/>
      <c r="B7386" s="1002"/>
      <c r="C7386" s="983"/>
      <c r="D7386" s="983"/>
      <c r="E7386" s="1004"/>
      <c r="F7386" s="1003"/>
      <c r="G7386" s="984"/>
    </row>
    <row r="7387" spans="1:7" s="716" customFormat="1" ht="51" customHeight="1" x14ac:dyDescent="0.25">
      <c r="A7387" s="1013"/>
      <c r="B7387" s="1048"/>
      <c r="C7387" s="1046"/>
      <c r="D7387" s="1046"/>
      <c r="E7387" s="1046"/>
      <c r="F7387" s="1003"/>
      <c r="G7387" s="984"/>
    </row>
    <row r="7388" spans="1:7" s="716" customFormat="1" ht="51" customHeight="1" x14ac:dyDescent="0.25">
      <c r="A7388" s="1013"/>
      <c r="B7388" s="1034"/>
      <c r="C7388" s="979"/>
      <c r="D7388" s="983"/>
      <c r="E7388" s="983"/>
      <c r="F7388" s="1003"/>
      <c r="G7388" s="984"/>
    </row>
    <row r="7389" spans="1:7" s="465" customFormat="1" ht="76.5" customHeight="1" x14ac:dyDescent="0.25">
      <c r="A7389" s="1013"/>
      <c r="B7389" s="989"/>
      <c r="C7389" s="983"/>
      <c r="D7389" s="983"/>
      <c r="E7389" s="1010"/>
      <c r="F7389" s="1003"/>
      <c r="G7389" s="988"/>
    </row>
    <row r="7390" spans="1:7" s="716" customFormat="1" ht="51" customHeight="1" x14ac:dyDescent="0.25">
      <c r="A7390" s="1013"/>
      <c r="B7390" s="1042"/>
      <c r="C7390" s="983"/>
      <c r="D7390" s="983"/>
      <c r="E7390" s="983"/>
      <c r="F7390" s="1003"/>
      <c r="G7390" s="1003"/>
    </row>
    <row r="7391" spans="1:7" s="465" customFormat="1" ht="12.75" x14ac:dyDescent="0.25">
      <c r="A7391" s="1013"/>
      <c r="B7391" s="989"/>
      <c r="C7391" s="983"/>
      <c r="D7391" s="983"/>
      <c r="E7391" s="1010"/>
      <c r="F7391" s="1003"/>
      <c r="G7391" s="988"/>
    </row>
    <row r="7392" spans="1:7" s="716" customFormat="1" ht="51" customHeight="1" x14ac:dyDescent="0.25">
      <c r="A7392" s="1013"/>
      <c r="B7392" s="1042"/>
      <c r="C7392" s="983"/>
      <c r="D7392" s="983"/>
      <c r="E7392" s="983"/>
      <c r="F7392" s="1003"/>
      <c r="G7392" s="1003"/>
    </row>
    <row r="7393" spans="1:7" s="716" customFormat="1" ht="51" customHeight="1" x14ac:dyDescent="0.25">
      <c r="A7393" s="1013"/>
      <c r="B7393" s="1050"/>
      <c r="C7393" s="1309"/>
      <c r="D7393" s="1024"/>
      <c r="E7393" s="1596"/>
      <c r="F7393" s="1003"/>
      <c r="G7393" s="1007"/>
    </row>
    <row r="7394" spans="1:7" s="716" customFormat="1" ht="12.75" x14ac:dyDescent="0.25">
      <c r="A7394" s="1013"/>
      <c r="B7394" s="989"/>
      <c r="C7394" s="979"/>
      <c r="D7394" s="983"/>
      <c r="E7394" s="983"/>
      <c r="F7394" s="983"/>
      <c r="G7394" s="984"/>
    </row>
    <row r="7395" spans="1:7" s="716" customFormat="1" ht="12.75" x14ac:dyDescent="0.25">
      <c r="A7395" s="1013"/>
      <c r="B7395" s="989"/>
      <c r="C7395" s="983"/>
      <c r="D7395" s="983"/>
      <c r="E7395" s="1010"/>
      <c r="F7395" s="1003"/>
      <c r="G7395" s="988"/>
    </row>
    <row r="7396" spans="1:7" s="716" customFormat="1" ht="12.75" x14ac:dyDescent="0.25">
      <c r="A7396" s="1013"/>
      <c r="B7396" s="989"/>
      <c r="C7396" s="983"/>
      <c r="D7396" s="983"/>
      <c r="E7396" s="1010"/>
      <c r="F7396" s="1003"/>
      <c r="G7396" s="988"/>
    </row>
    <row r="7397" spans="1:7" s="716" customFormat="1" ht="12.75" x14ac:dyDescent="0.25">
      <c r="A7397" s="1013"/>
      <c r="B7397" s="989"/>
      <c r="C7397" s="983"/>
      <c r="D7397" s="983"/>
      <c r="E7397" s="1010"/>
      <c r="F7397" s="1003"/>
      <c r="G7397" s="988"/>
    </row>
    <row r="7398" spans="1:7" s="716" customFormat="1" ht="12.75" x14ac:dyDescent="0.25">
      <c r="A7398" s="1013"/>
      <c r="B7398" s="1002"/>
      <c r="C7398" s="979"/>
      <c r="D7398" s="979"/>
      <c r="E7398" s="979"/>
      <c r="F7398" s="1003"/>
      <c r="G7398" s="988"/>
    </row>
    <row r="7399" spans="1:7" s="716" customFormat="1" ht="12.75" x14ac:dyDescent="0.25">
      <c r="A7399" s="1013"/>
      <c r="B7399" s="1005"/>
      <c r="C7399" s="1006"/>
      <c r="D7399" s="1006"/>
      <c r="E7399" s="1006"/>
      <c r="F7399" s="1003"/>
      <c r="G7399" s="984"/>
    </row>
    <row r="7400" spans="1:7" s="716" customFormat="1" ht="12.75" x14ac:dyDescent="0.25">
      <c r="A7400" s="1013"/>
      <c r="B7400" s="989"/>
      <c r="C7400" s="983"/>
      <c r="D7400" s="983"/>
      <c r="E7400" s="1010"/>
      <c r="F7400" s="1003"/>
      <c r="G7400" s="988"/>
    </row>
    <row r="7401" spans="1:7" s="716" customFormat="1" ht="12.75" x14ac:dyDescent="0.25">
      <c r="A7401" s="1013"/>
      <c r="B7401" s="1042"/>
      <c r="C7401" s="983"/>
      <c r="D7401" s="983"/>
      <c r="E7401" s="983"/>
      <c r="F7401" s="1003"/>
      <c r="G7401" s="1003"/>
    </row>
    <row r="7402" spans="1:7" s="716" customFormat="1" ht="12.75" x14ac:dyDescent="0.25">
      <c r="A7402" s="1013"/>
      <c r="B7402" s="1042"/>
      <c r="C7402" s="983"/>
      <c r="D7402" s="983"/>
      <c r="E7402" s="983"/>
      <c r="F7402" s="1003"/>
      <c r="G7402" s="1003"/>
    </row>
    <row r="7403" spans="1:7" s="716" customFormat="1" ht="12.75" x14ac:dyDescent="0.25">
      <c r="A7403" s="1013"/>
      <c r="B7403" s="1034"/>
      <c r="C7403" s="983"/>
      <c r="D7403" s="983"/>
      <c r="E7403" s="1010"/>
      <c r="F7403" s="1003"/>
      <c r="G7403" s="988"/>
    </row>
    <row r="7404" spans="1:7" s="716" customFormat="1" ht="44.25" customHeight="1" x14ac:dyDescent="0.25">
      <c r="A7404" s="1013"/>
      <c r="B7404" s="1002"/>
      <c r="C7404" s="983"/>
      <c r="D7404" s="983"/>
      <c r="E7404" s="983"/>
      <c r="F7404" s="1003"/>
      <c r="G7404" s="1003"/>
    </row>
    <row r="7405" spans="1:7" s="716" customFormat="1" ht="24.95" customHeight="1" x14ac:dyDescent="0.25">
      <c r="A7405" s="1013"/>
      <c r="B7405" s="1234"/>
      <c r="C7405" s="998"/>
      <c r="D7405" s="998"/>
      <c r="E7405" s="999"/>
      <c r="F7405" s="1003"/>
      <c r="G7405" s="983"/>
    </row>
    <row r="7406" spans="1:7" s="716" customFormat="1" ht="51" customHeight="1" x14ac:dyDescent="0.25">
      <c r="A7406" s="1013"/>
      <c r="B7406" s="1042"/>
      <c r="C7406" s="983"/>
      <c r="D7406" s="983"/>
      <c r="E7406" s="983"/>
      <c r="F7406" s="1003"/>
      <c r="G7406" s="1003"/>
    </row>
    <row r="7407" spans="1:7" s="716" customFormat="1" ht="43.5" customHeight="1" x14ac:dyDescent="0.25">
      <c r="A7407" s="1013"/>
      <c r="B7407" s="989"/>
      <c r="C7407" s="983"/>
      <c r="D7407" s="983"/>
      <c r="E7407" s="1010"/>
      <c r="F7407" s="1003"/>
      <c r="G7407" s="988"/>
    </row>
    <row r="7408" spans="1:7" s="716" customFormat="1" ht="51" customHeight="1" x14ac:dyDescent="0.25">
      <c r="A7408" s="1013"/>
      <c r="B7408" s="1089"/>
      <c r="C7408" s="1016"/>
      <c r="D7408" s="983"/>
      <c r="E7408" s="1198"/>
      <c r="F7408" s="1003"/>
      <c r="G7408" s="984"/>
    </row>
    <row r="7409" spans="1:7" s="716" customFormat="1" ht="51" customHeight="1" x14ac:dyDescent="0.25">
      <c r="A7409" s="1013"/>
      <c r="B7409" s="989"/>
      <c r="C7409" s="983"/>
      <c r="D7409" s="983"/>
      <c r="E7409" s="1010"/>
      <c r="F7409" s="1003"/>
      <c r="G7409" s="988"/>
    </row>
    <row r="7410" spans="1:7" s="716" customFormat="1" ht="51" customHeight="1" x14ac:dyDescent="0.25">
      <c r="A7410" s="1013"/>
      <c r="B7410" s="1034"/>
      <c r="C7410" s="1003"/>
      <c r="D7410" s="1003"/>
      <c r="E7410" s="1003"/>
      <c r="F7410" s="1003"/>
      <c r="G7410" s="1003"/>
    </row>
    <row r="7411" spans="1:7" s="716" customFormat="1" ht="51" customHeight="1" x14ac:dyDescent="0.25">
      <c r="A7411" s="1013"/>
      <c r="B7411" s="989"/>
      <c r="C7411" s="1020"/>
      <c r="D7411" s="1020"/>
      <c r="E7411" s="1040"/>
      <c r="F7411" s="1003"/>
      <c r="G7411" s="988"/>
    </row>
    <row r="7412" spans="1:7" s="716" customFormat="1" ht="51" customHeight="1" x14ac:dyDescent="0.25">
      <c r="A7412" s="1013"/>
      <c r="B7412" s="989"/>
      <c r="C7412" s="983"/>
      <c r="D7412" s="983"/>
      <c r="E7412" s="1010"/>
      <c r="F7412" s="1003"/>
      <c r="G7412" s="988"/>
    </row>
    <row r="7413" spans="1:7" s="716" customFormat="1" ht="51" customHeight="1" x14ac:dyDescent="0.25">
      <c r="A7413" s="1013"/>
      <c r="B7413" s="1089"/>
      <c r="C7413" s="1016"/>
      <c r="D7413" s="983"/>
      <c r="E7413" s="1198"/>
      <c r="F7413" s="1003"/>
      <c r="G7413" s="984"/>
    </row>
    <row r="7414" spans="1:7" s="716" customFormat="1" ht="51" customHeight="1" x14ac:dyDescent="0.25">
      <c r="A7414" s="1013"/>
      <c r="B7414" s="989"/>
      <c r="C7414" s="979"/>
      <c r="D7414" s="983"/>
      <c r="E7414" s="983"/>
      <c r="F7414" s="1003"/>
      <c r="G7414" s="984"/>
    </row>
    <row r="7415" spans="1:7" s="716" customFormat="1" ht="51" customHeight="1" x14ac:dyDescent="0.25">
      <c r="A7415" s="1013"/>
      <c r="B7415" s="1042"/>
      <c r="C7415" s="983"/>
      <c r="D7415" s="983"/>
      <c r="E7415" s="983"/>
      <c r="F7415" s="1003"/>
      <c r="G7415" s="1003"/>
    </row>
    <row r="7416" spans="1:7" s="716" customFormat="1" ht="51" customHeight="1" x14ac:dyDescent="0.25">
      <c r="A7416" s="1013"/>
      <c r="B7416" s="1050"/>
      <c r="C7416" s="1309"/>
      <c r="D7416" s="1024"/>
      <c r="E7416" s="1596"/>
      <c r="F7416" s="1003"/>
      <c r="G7416" s="1007"/>
    </row>
    <row r="7417" spans="1:7" s="716" customFormat="1" ht="51" customHeight="1" x14ac:dyDescent="0.25">
      <c r="A7417" s="1013"/>
      <c r="B7417" s="989"/>
      <c r="C7417" s="979"/>
      <c r="D7417" s="983"/>
      <c r="E7417" s="983"/>
      <c r="F7417" s="1003"/>
      <c r="G7417" s="984"/>
    </row>
    <row r="7418" spans="1:7" s="716" customFormat="1" ht="51" customHeight="1" x14ac:dyDescent="0.25">
      <c r="A7418" s="1013"/>
      <c r="B7418" s="989"/>
      <c r="C7418" s="983"/>
      <c r="D7418" s="983"/>
      <c r="E7418" s="1010"/>
      <c r="F7418" s="1003"/>
      <c r="G7418" s="988"/>
    </row>
    <row r="7419" spans="1:7" s="716" customFormat="1" ht="12.75" x14ac:dyDescent="0.25">
      <c r="A7419" s="1013"/>
      <c r="B7419" s="1005"/>
      <c r="C7419" s="1006"/>
      <c r="D7419" s="1006"/>
      <c r="E7419" s="1006"/>
      <c r="F7419" s="1003"/>
      <c r="G7419" s="984"/>
    </row>
    <row r="7420" spans="1:7" s="716" customFormat="1" ht="51" customHeight="1" x14ac:dyDescent="0.25">
      <c r="A7420" s="1013"/>
      <c r="B7420" s="1042"/>
      <c r="C7420" s="983"/>
      <c r="D7420" s="983"/>
      <c r="E7420" s="983"/>
      <c r="F7420" s="1003"/>
      <c r="G7420" s="1003"/>
    </row>
    <row r="7421" spans="1:7" s="716" customFormat="1" ht="51" customHeight="1" x14ac:dyDescent="0.25">
      <c r="A7421" s="1013"/>
      <c r="B7421" s="1042"/>
      <c r="C7421" s="983"/>
      <c r="D7421" s="983"/>
      <c r="E7421" s="983"/>
      <c r="F7421" s="1003"/>
      <c r="G7421" s="1003"/>
    </row>
    <row r="7422" spans="1:7" s="716" customFormat="1" ht="51" customHeight="1" x14ac:dyDescent="0.25">
      <c r="A7422" s="1013"/>
      <c r="B7422" s="1051"/>
      <c r="C7422" s="983"/>
      <c r="D7422" s="983"/>
      <c r="E7422" s="1010"/>
      <c r="F7422" s="1105"/>
      <c r="G7422" s="988"/>
    </row>
    <row r="7423" spans="1:7" s="716" customFormat="1" ht="51" customHeight="1" x14ac:dyDescent="0.25">
      <c r="A7423" s="1013"/>
      <c r="B7423" s="997"/>
      <c r="C7423" s="998"/>
      <c r="D7423" s="998"/>
      <c r="E7423" s="1331"/>
      <c r="F7423" s="1003"/>
      <c r="G7423" s="983"/>
    </row>
    <row r="7424" spans="1:7" s="716" customFormat="1" ht="51" customHeight="1" x14ac:dyDescent="0.25">
      <c r="A7424" s="1013"/>
      <c r="B7424" s="989"/>
      <c r="C7424" s="979"/>
      <c r="D7424" s="983"/>
      <c r="E7424" s="983"/>
      <c r="F7424" s="1003"/>
      <c r="G7424" s="984"/>
    </row>
    <row r="7425" spans="1:7" s="728" customFormat="1" ht="53.25" customHeight="1" x14ac:dyDescent="0.25">
      <c r="A7425" s="1013"/>
      <c r="B7425" s="989"/>
      <c r="C7425" s="1020"/>
      <c r="D7425" s="1020"/>
      <c r="E7425" s="1020"/>
      <c r="F7425" s="1003"/>
      <c r="G7425" s="988"/>
    </row>
    <row r="7426" spans="1:7" s="716" customFormat="1" ht="38.25" customHeight="1" x14ac:dyDescent="0.25">
      <c r="A7426" s="1013"/>
      <c r="B7426" s="997"/>
      <c r="C7426" s="998"/>
      <c r="D7426" s="998"/>
      <c r="E7426" s="998"/>
      <c r="F7426" s="1003"/>
      <c r="G7426" s="1003"/>
    </row>
    <row r="7427" spans="1:7" s="716" customFormat="1" ht="51" customHeight="1" x14ac:dyDescent="0.25">
      <c r="A7427" s="1013"/>
      <c r="B7427" s="989"/>
      <c r="C7427" s="983"/>
      <c r="D7427" s="983"/>
      <c r="E7427" s="1010"/>
      <c r="F7427" s="1003"/>
      <c r="G7427" s="988"/>
    </row>
    <row r="7428" spans="1:7" s="716" customFormat="1" ht="51" customHeight="1" x14ac:dyDescent="0.25">
      <c r="A7428" s="1013"/>
      <c r="B7428" s="1042"/>
      <c r="C7428" s="983"/>
      <c r="D7428" s="983"/>
      <c r="E7428" s="983"/>
      <c r="F7428" s="1003"/>
      <c r="G7428" s="1003"/>
    </row>
    <row r="7429" spans="1:7" s="716" customFormat="1" ht="51" customHeight="1" x14ac:dyDescent="0.25">
      <c r="A7429" s="1013"/>
      <c r="B7429" s="1042"/>
      <c r="C7429" s="983"/>
      <c r="D7429" s="983"/>
      <c r="E7429" s="983"/>
      <c r="F7429" s="1003"/>
      <c r="G7429" s="1003"/>
    </row>
    <row r="7430" spans="1:7" s="716" customFormat="1" ht="51" customHeight="1" x14ac:dyDescent="0.25">
      <c r="A7430" s="1013"/>
      <c r="B7430" s="1042"/>
      <c r="C7430" s="983"/>
      <c r="D7430" s="983"/>
      <c r="E7430" s="983"/>
      <c r="F7430" s="1003"/>
      <c r="G7430" s="1003"/>
    </row>
    <row r="7431" spans="1:7" s="716" customFormat="1" ht="51" customHeight="1" x14ac:dyDescent="0.25">
      <c r="A7431" s="1013"/>
      <c r="B7431" s="1139"/>
      <c r="C7431" s="1105"/>
      <c r="D7431" s="988"/>
      <c r="E7431" s="1105"/>
      <c r="F7431" s="983"/>
      <c r="G7431" s="1007"/>
    </row>
    <row r="7432" spans="1:7" s="716" customFormat="1" ht="51" customHeight="1" x14ac:dyDescent="0.25">
      <c r="A7432" s="1013"/>
      <c r="B7432" s="1042"/>
      <c r="C7432" s="983"/>
      <c r="D7432" s="983"/>
      <c r="E7432" s="983"/>
      <c r="F7432" s="1003"/>
      <c r="G7432" s="1003"/>
    </row>
    <row r="7433" spans="1:7" s="716" customFormat="1" ht="51" customHeight="1" x14ac:dyDescent="0.25">
      <c r="A7433" s="1013"/>
      <c r="B7433" s="989"/>
      <c r="C7433" s="1003"/>
      <c r="D7433" s="1003"/>
      <c r="E7433" s="1003"/>
      <c r="F7433" s="1003"/>
      <c r="G7433" s="1003"/>
    </row>
    <row r="7434" spans="1:7" s="716" customFormat="1" ht="51" customHeight="1" x14ac:dyDescent="0.25">
      <c r="A7434" s="1013"/>
      <c r="B7434" s="1050"/>
      <c r="C7434" s="1309"/>
      <c r="D7434" s="1024"/>
      <c r="E7434" s="1596"/>
      <c r="F7434" s="1003"/>
      <c r="G7434" s="1007"/>
    </row>
    <row r="7435" spans="1:7" s="716" customFormat="1" ht="51" customHeight="1" x14ac:dyDescent="0.25">
      <c r="A7435" s="1013"/>
      <c r="B7435" s="1089"/>
      <c r="C7435" s="1016"/>
      <c r="D7435" s="983"/>
      <c r="E7435" s="1198"/>
      <c r="F7435" s="1003"/>
      <c r="G7435" s="984"/>
    </row>
    <row r="7436" spans="1:7" s="716" customFormat="1" ht="51" customHeight="1" x14ac:dyDescent="0.25">
      <c r="A7436" s="1013"/>
      <c r="B7436" s="1050"/>
      <c r="C7436" s="1309"/>
      <c r="D7436" s="1024"/>
      <c r="E7436" s="1596"/>
      <c r="F7436" s="1003"/>
      <c r="G7436" s="1007"/>
    </row>
    <row r="7437" spans="1:7" s="716" customFormat="1" ht="51" customHeight="1" x14ac:dyDescent="0.25">
      <c r="A7437" s="1013"/>
      <c r="B7437" s="1042"/>
      <c r="C7437" s="983"/>
      <c r="D7437" s="983"/>
      <c r="E7437" s="983"/>
      <c r="F7437" s="1003"/>
      <c r="G7437" s="1003"/>
    </row>
    <row r="7438" spans="1:7" s="716" customFormat="1" ht="51" customHeight="1" x14ac:dyDescent="0.25">
      <c r="A7438" s="1013"/>
      <c r="B7438" s="992"/>
      <c r="C7438" s="1032"/>
      <c r="D7438" s="983"/>
      <c r="E7438" s="1032"/>
      <c r="F7438" s="1003"/>
      <c r="G7438" s="981"/>
    </row>
    <row r="7439" spans="1:7" s="716" customFormat="1" ht="51" customHeight="1" x14ac:dyDescent="0.25">
      <c r="A7439" s="1013"/>
      <c r="B7439" s="1048"/>
      <c r="C7439" s="1046"/>
      <c r="D7439" s="1046"/>
      <c r="E7439" s="1046"/>
      <c r="F7439" s="1003"/>
      <c r="G7439" s="984"/>
    </row>
    <row r="7440" spans="1:7" s="716" customFormat="1" ht="51" customHeight="1" x14ac:dyDescent="0.25">
      <c r="A7440" s="1013"/>
      <c r="B7440" s="989"/>
      <c r="C7440" s="983"/>
      <c r="D7440" s="983"/>
      <c r="E7440" s="1010"/>
      <c r="F7440" s="1003"/>
      <c r="G7440" s="988"/>
    </row>
    <row r="7441" spans="1:7" s="716" customFormat="1" ht="12.75" x14ac:dyDescent="0.25">
      <c r="A7441" s="1013"/>
      <c r="B7441" s="992"/>
      <c r="C7441" s="1032"/>
      <c r="D7441" s="983"/>
      <c r="E7441" s="1032"/>
      <c r="F7441" s="1003"/>
      <c r="G7441" s="981"/>
    </row>
    <row r="7442" spans="1:7" s="716" customFormat="1" ht="12.75" x14ac:dyDescent="0.25">
      <c r="A7442" s="1013"/>
      <c r="B7442" s="1005"/>
      <c r="C7442" s="1006"/>
      <c r="D7442" s="1006"/>
      <c r="E7442" s="1006"/>
      <c r="F7442" s="1003"/>
      <c r="G7442" s="984"/>
    </row>
    <row r="7443" spans="1:7" s="716" customFormat="1" ht="12.75" x14ac:dyDescent="0.25">
      <c r="A7443" s="1013"/>
      <c r="B7443" s="989"/>
      <c r="C7443" s="983"/>
      <c r="D7443" s="983"/>
      <c r="E7443" s="1010"/>
      <c r="F7443" s="1003"/>
      <c r="G7443" s="988"/>
    </row>
    <row r="7444" spans="1:7" s="716" customFormat="1" ht="12.75" x14ac:dyDescent="0.25">
      <c r="A7444" s="1013"/>
      <c r="B7444" s="989"/>
      <c r="C7444" s="983"/>
      <c r="D7444" s="983"/>
      <c r="E7444" s="1010"/>
      <c r="F7444" s="1003"/>
      <c r="G7444" s="988"/>
    </row>
    <row r="7445" spans="1:7" s="716" customFormat="1" ht="12.75" x14ac:dyDescent="0.25">
      <c r="A7445" s="1013"/>
      <c r="B7445" s="1042"/>
      <c r="C7445" s="983"/>
      <c r="D7445" s="983"/>
      <c r="E7445" s="983"/>
      <c r="F7445" s="1003"/>
      <c r="G7445" s="1003"/>
    </row>
    <row r="7446" spans="1:7" s="716" customFormat="1" ht="12.75" x14ac:dyDescent="0.25">
      <c r="A7446" s="1013"/>
      <c r="B7446" s="1252"/>
      <c r="C7446" s="1599"/>
      <c r="D7446" s="1066"/>
      <c r="E7446" s="1599"/>
      <c r="F7446" s="1003"/>
      <c r="G7446" s="984"/>
    </row>
    <row r="7447" spans="1:7" s="716" customFormat="1" ht="12.75" x14ac:dyDescent="0.25">
      <c r="A7447" s="1013"/>
      <c r="B7447" s="1050"/>
      <c r="C7447" s="1309"/>
      <c r="D7447" s="1024"/>
      <c r="E7447" s="1596"/>
      <c r="F7447" s="1003"/>
      <c r="G7447" s="1007"/>
    </row>
    <row r="7448" spans="1:7" s="716" customFormat="1" ht="12.75" x14ac:dyDescent="0.25">
      <c r="A7448" s="1013"/>
      <c r="B7448" s="1089"/>
      <c r="C7448" s="1016"/>
      <c r="D7448" s="983"/>
      <c r="E7448" s="1303"/>
      <c r="F7448" s="1003"/>
      <c r="G7448" s="1003"/>
    </row>
    <row r="7449" spans="1:7" s="716" customFormat="1" ht="38.25" customHeight="1" x14ac:dyDescent="0.25">
      <c r="A7449" s="1013"/>
      <c r="B7449" s="1005"/>
      <c r="C7449" s="1006"/>
      <c r="D7449" s="1006"/>
      <c r="E7449" s="1006"/>
      <c r="F7449" s="1003"/>
      <c r="G7449" s="984"/>
    </row>
    <row r="7450" spans="1:7" s="716" customFormat="1" ht="51" customHeight="1" x14ac:dyDescent="0.25">
      <c r="A7450" s="1013"/>
      <c r="B7450" s="989"/>
      <c r="C7450" s="983"/>
      <c r="D7450" s="983"/>
      <c r="E7450" s="1010"/>
      <c r="F7450" s="1003"/>
      <c r="G7450" s="988"/>
    </row>
    <row r="7451" spans="1:7" s="716" customFormat="1" ht="51" customHeight="1" x14ac:dyDescent="0.25">
      <c r="A7451" s="1013"/>
      <c r="B7451" s="1051"/>
      <c r="C7451" s="983"/>
      <c r="D7451" s="983"/>
      <c r="E7451" s="1010"/>
      <c r="F7451" s="983"/>
      <c r="G7451" s="988"/>
    </row>
    <row r="7452" spans="1:7" s="716" customFormat="1" ht="51" customHeight="1" x14ac:dyDescent="0.25">
      <c r="A7452" s="1013"/>
      <c r="B7452" s="1050"/>
      <c r="C7452" s="1309"/>
      <c r="D7452" s="1024"/>
      <c r="E7452" s="1596"/>
      <c r="F7452" s="1003"/>
      <c r="G7452" s="1007"/>
    </row>
    <row r="7453" spans="1:7" s="465" customFormat="1" ht="38.25" customHeight="1" x14ac:dyDescent="0.25">
      <c r="A7453" s="1013"/>
      <c r="B7453" s="1042"/>
      <c r="C7453" s="983"/>
      <c r="D7453" s="983"/>
      <c r="E7453" s="983"/>
      <c r="F7453" s="1003"/>
      <c r="G7453" s="1003"/>
    </row>
    <row r="7454" spans="1:7" s="716" customFormat="1" ht="51" customHeight="1" x14ac:dyDescent="0.25">
      <c r="A7454" s="1013"/>
      <c r="B7454" s="1002"/>
      <c r="C7454" s="979"/>
      <c r="D7454" s="979"/>
      <c r="E7454" s="979"/>
      <c r="F7454" s="1003"/>
      <c r="G7454" s="988"/>
    </row>
    <row r="7455" spans="1:7" s="465" customFormat="1" ht="38.25" customHeight="1" x14ac:dyDescent="0.25">
      <c r="A7455" s="1013"/>
      <c r="B7455" s="1005"/>
      <c r="C7455" s="1006"/>
      <c r="D7455" s="1006"/>
      <c r="E7455" s="1006"/>
      <c r="F7455" s="1003"/>
      <c r="G7455" s="984"/>
    </row>
    <row r="7456" spans="1:7" s="716" customFormat="1" ht="51" customHeight="1" x14ac:dyDescent="0.25">
      <c r="A7456" s="1013"/>
      <c r="B7456" s="989"/>
      <c r="C7456" s="1020"/>
      <c r="D7456" s="1020"/>
      <c r="E7456" s="1020"/>
      <c r="F7456" s="1003"/>
      <c r="G7456" s="988"/>
    </row>
    <row r="7457" spans="1:7" s="716" customFormat="1" ht="51" customHeight="1" x14ac:dyDescent="0.25">
      <c r="A7457" s="1013"/>
      <c r="B7457" s="989"/>
      <c r="C7457" s="1003"/>
      <c r="D7457" s="1003"/>
      <c r="E7457" s="1003"/>
      <c r="F7457" s="1003"/>
      <c r="G7457" s="1003"/>
    </row>
    <row r="7458" spans="1:7" s="716" customFormat="1" ht="51" customHeight="1" x14ac:dyDescent="0.25">
      <c r="A7458" s="1013"/>
      <c r="B7458" s="989"/>
      <c r="C7458" s="979"/>
      <c r="D7458" s="983"/>
      <c r="E7458" s="983"/>
      <c r="F7458" s="1003"/>
      <c r="G7458" s="984"/>
    </row>
    <row r="7459" spans="1:7" s="716" customFormat="1" ht="57" customHeight="1" x14ac:dyDescent="0.25">
      <c r="A7459" s="1013"/>
      <c r="B7459" s="989"/>
      <c r="C7459" s="983"/>
      <c r="D7459" s="983"/>
      <c r="E7459" s="1010"/>
      <c r="F7459" s="1003"/>
      <c r="G7459" s="988"/>
    </row>
    <row r="7460" spans="1:7" s="716" customFormat="1" ht="51" customHeight="1" x14ac:dyDescent="0.25">
      <c r="A7460" s="1013"/>
      <c r="B7460" s="989"/>
      <c r="C7460" s="979"/>
      <c r="D7460" s="983"/>
      <c r="E7460" s="983"/>
      <c r="F7460" s="1003"/>
      <c r="G7460" s="984"/>
    </row>
    <row r="7461" spans="1:7" s="716" customFormat="1" ht="51" customHeight="1" x14ac:dyDescent="0.25">
      <c r="A7461" s="1013"/>
      <c r="B7461" s="1042"/>
      <c r="C7461" s="983"/>
      <c r="D7461" s="983"/>
      <c r="E7461" s="983"/>
      <c r="F7461" s="1003"/>
      <c r="G7461" s="1003"/>
    </row>
    <row r="7462" spans="1:7" s="716" customFormat="1" ht="51" customHeight="1" x14ac:dyDescent="0.25">
      <c r="A7462" s="1013"/>
      <c r="B7462" s="989"/>
      <c r="C7462" s="1003"/>
      <c r="D7462" s="1003"/>
      <c r="E7462" s="1003"/>
      <c r="F7462" s="1003"/>
      <c r="G7462" s="1003"/>
    </row>
    <row r="7463" spans="1:7" s="716" customFormat="1" ht="51" customHeight="1" x14ac:dyDescent="0.25">
      <c r="A7463" s="1013"/>
      <c r="B7463" s="989"/>
      <c r="C7463" s="983"/>
      <c r="D7463" s="983"/>
      <c r="E7463" s="1010"/>
      <c r="F7463" s="1003"/>
      <c r="G7463" s="988"/>
    </row>
    <row r="7464" spans="1:7" s="716" customFormat="1" ht="51" customHeight="1" x14ac:dyDescent="0.25">
      <c r="A7464" s="1013"/>
      <c r="B7464" s="1042"/>
      <c r="C7464" s="983"/>
      <c r="D7464" s="983"/>
      <c r="E7464" s="983"/>
      <c r="F7464" s="1003"/>
      <c r="G7464" s="1003"/>
    </row>
    <row r="7465" spans="1:7" s="716" customFormat="1" ht="51" customHeight="1" x14ac:dyDescent="0.25">
      <c r="A7465" s="1013"/>
      <c r="B7465" s="1002"/>
      <c r="C7465" s="979"/>
      <c r="D7465" s="983"/>
      <c r="E7465" s="983"/>
      <c r="F7465" s="1003"/>
      <c r="G7465" s="988"/>
    </row>
    <row r="7466" spans="1:7" s="716" customFormat="1" ht="51" customHeight="1" x14ac:dyDescent="0.25">
      <c r="A7466" s="1013"/>
      <c r="B7466" s="1089"/>
      <c r="C7466" s="1016"/>
      <c r="D7466" s="983"/>
      <c r="E7466" s="1198"/>
      <c r="F7466" s="1003"/>
      <c r="G7466" s="984"/>
    </row>
    <row r="7467" spans="1:7" s="716" customFormat="1" ht="51" customHeight="1" x14ac:dyDescent="0.25">
      <c r="A7467" s="1013"/>
      <c r="B7467" s="1089"/>
      <c r="C7467" s="1016"/>
      <c r="D7467" s="983"/>
      <c r="E7467" s="1198"/>
      <c r="F7467" s="1003"/>
      <c r="G7467" s="984"/>
    </row>
    <row r="7468" spans="1:7" s="716" customFormat="1" ht="51" customHeight="1" x14ac:dyDescent="0.25">
      <c r="A7468" s="1013"/>
      <c r="B7468" s="1005"/>
      <c r="C7468" s="1006"/>
      <c r="D7468" s="1006"/>
      <c r="E7468" s="1006"/>
      <c r="F7468" s="1003"/>
      <c r="G7468" s="984"/>
    </row>
    <row r="7469" spans="1:7" s="716" customFormat="1" ht="51" customHeight="1" x14ac:dyDescent="0.25">
      <c r="A7469" s="1013"/>
      <c r="B7469" s="989"/>
      <c r="C7469" s="983"/>
      <c r="D7469" s="983"/>
      <c r="E7469" s="1010"/>
      <c r="F7469" s="1003"/>
      <c r="G7469" s="988"/>
    </row>
    <row r="7470" spans="1:7" s="716" customFormat="1" ht="51" customHeight="1" x14ac:dyDescent="0.25">
      <c r="A7470" s="1013"/>
      <c r="B7470" s="989"/>
      <c r="C7470" s="983"/>
      <c r="D7470" s="983"/>
      <c r="E7470" s="1004"/>
      <c r="F7470" s="1003"/>
      <c r="G7470" s="988"/>
    </row>
    <row r="7471" spans="1:7" s="716" customFormat="1" ht="51" customHeight="1" x14ac:dyDescent="0.25">
      <c r="A7471" s="1013"/>
      <c r="B7471" s="1089"/>
      <c r="C7471" s="1016"/>
      <c r="D7471" s="983"/>
      <c r="E7471" s="1198"/>
      <c r="F7471" s="1003"/>
      <c r="G7471" s="984"/>
    </row>
    <row r="7472" spans="1:7" s="716" customFormat="1" ht="51" customHeight="1" x14ac:dyDescent="0.25">
      <c r="A7472" s="1013"/>
      <c r="B7472" s="989"/>
      <c r="C7472" s="979"/>
      <c r="D7472" s="983"/>
      <c r="E7472" s="983"/>
      <c r="F7472" s="1003"/>
      <c r="G7472" s="984"/>
    </row>
    <row r="7473" spans="1:7" s="716" customFormat="1" ht="51" customHeight="1" x14ac:dyDescent="0.25">
      <c r="A7473" s="1013"/>
      <c r="B7473" s="989"/>
      <c r="C7473" s="983"/>
      <c r="D7473" s="983"/>
      <c r="E7473" s="983"/>
      <c r="F7473" s="1003"/>
      <c r="G7473" s="1024"/>
    </row>
    <row r="7474" spans="1:7" s="716" customFormat="1" ht="51" customHeight="1" x14ac:dyDescent="0.25">
      <c r="A7474" s="1013"/>
      <c r="B7474" s="989"/>
      <c r="C7474" s="983"/>
      <c r="D7474" s="983"/>
      <c r="E7474" s="1010"/>
      <c r="F7474" s="1003"/>
      <c r="G7474" s="988"/>
    </row>
    <row r="7475" spans="1:7" s="716" customFormat="1" ht="51" customHeight="1" x14ac:dyDescent="0.25">
      <c r="A7475" s="1013"/>
      <c r="B7475" s="1042"/>
      <c r="C7475" s="983"/>
      <c r="D7475" s="983"/>
      <c r="E7475" s="983"/>
      <c r="F7475" s="1003"/>
      <c r="G7475" s="1003"/>
    </row>
    <row r="7476" spans="1:7" s="716" customFormat="1" ht="51" customHeight="1" x14ac:dyDescent="0.25">
      <c r="A7476" s="1013"/>
      <c r="B7476" s="1050"/>
      <c r="C7476" s="1309"/>
      <c r="D7476" s="1024"/>
      <c r="E7476" s="1596"/>
      <c r="F7476" s="1003"/>
      <c r="G7476" s="1007"/>
    </row>
    <row r="7477" spans="1:7" s="716" customFormat="1" ht="12.75" x14ac:dyDescent="0.25">
      <c r="A7477" s="1013"/>
      <c r="B7477" s="1042"/>
      <c r="C7477" s="983"/>
      <c r="D7477" s="983"/>
      <c r="E7477" s="983"/>
      <c r="F7477" s="1003"/>
      <c r="G7477" s="1003"/>
    </row>
    <row r="7478" spans="1:7" s="716" customFormat="1" ht="51" customHeight="1" x14ac:dyDescent="0.25">
      <c r="A7478" s="1013"/>
      <c r="B7478" s="989"/>
      <c r="C7478" s="983"/>
      <c r="D7478" s="983"/>
      <c r="E7478" s="1010"/>
      <c r="F7478" s="1003"/>
      <c r="G7478" s="988"/>
    </row>
    <row r="7479" spans="1:7" s="716" customFormat="1" ht="51" customHeight="1" x14ac:dyDescent="0.25">
      <c r="A7479" s="1013"/>
      <c r="B7479" s="989"/>
      <c r="C7479" s="983"/>
      <c r="D7479" s="983"/>
      <c r="E7479" s="983"/>
      <c r="F7479" s="1003"/>
      <c r="G7479" s="984"/>
    </row>
    <row r="7480" spans="1:7" s="716" customFormat="1" ht="51" customHeight="1" x14ac:dyDescent="0.25">
      <c r="A7480" s="1013"/>
      <c r="B7480" s="1042"/>
      <c r="C7480" s="983"/>
      <c r="D7480" s="983"/>
      <c r="E7480" s="983"/>
      <c r="F7480" s="1003"/>
      <c r="G7480" s="1003"/>
    </row>
    <row r="7481" spans="1:7" s="716" customFormat="1" ht="51" customHeight="1" x14ac:dyDescent="0.25">
      <c r="A7481" s="1013"/>
      <c r="B7481" s="1005"/>
      <c r="C7481" s="1006"/>
      <c r="D7481" s="1006"/>
      <c r="E7481" s="1006"/>
      <c r="F7481" s="1003"/>
      <c r="G7481" s="984"/>
    </row>
    <row r="7482" spans="1:7" s="716" customFormat="1" ht="51" customHeight="1" x14ac:dyDescent="0.25">
      <c r="A7482" s="1013"/>
      <c r="B7482" s="1002"/>
      <c r="C7482" s="983"/>
      <c r="D7482" s="983"/>
      <c r="E7482" s="983"/>
      <c r="F7482" s="1003"/>
      <c r="G7482" s="1003"/>
    </row>
    <row r="7483" spans="1:7" s="716" customFormat="1" ht="51" customHeight="1" x14ac:dyDescent="0.25">
      <c r="A7483" s="1013"/>
      <c r="B7483" s="989"/>
      <c r="C7483" s="983"/>
      <c r="D7483" s="983"/>
      <c r="E7483" s="983"/>
      <c r="F7483" s="1003"/>
      <c r="G7483" s="984"/>
    </row>
    <row r="7484" spans="1:7" s="716" customFormat="1" ht="51" customHeight="1" x14ac:dyDescent="0.25">
      <c r="A7484" s="1013"/>
      <c r="B7484" s="1042"/>
      <c r="C7484" s="983"/>
      <c r="D7484" s="983"/>
      <c r="E7484" s="983"/>
      <c r="F7484" s="1003"/>
      <c r="G7484" s="1003"/>
    </row>
    <row r="7485" spans="1:7" s="716" customFormat="1" ht="51" customHeight="1" x14ac:dyDescent="0.25">
      <c r="A7485" s="1013"/>
      <c r="B7485" s="989"/>
      <c r="C7485" s="983"/>
      <c r="D7485" s="983"/>
      <c r="E7485" s="1010"/>
      <c r="F7485" s="1003"/>
      <c r="G7485" s="988"/>
    </row>
    <row r="7486" spans="1:7" s="716" customFormat="1" ht="51" customHeight="1" x14ac:dyDescent="0.25">
      <c r="A7486" s="1013"/>
      <c r="B7486" s="1089"/>
      <c r="C7486" s="1017"/>
      <c r="D7486" s="983"/>
      <c r="E7486" s="1303"/>
      <c r="F7486" s="1003"/>
      <c r="G7486" s="1003"/>
    </row>
    <row r="7487" spans="1:7" s="716" customFormat="1" ht="51" customHeight="1" x14ac:dyDescent="0.25">
      <c r="A7487" s="1013"/>
      <c r="B7487" s="1051"/>
      <c r="C7487" s="1017"/>
      <c r="D7487" s="983"/>
      <c r="E7487" s="1304"/>
      <c r="F7487" s="1003"/>
      <c r="G7487" s="1003"/>
    </row>
    <row r="7488" spans="1:7" x14ac:dyDescent="0.25">
      <c r="A7488" s="1013"/>
      <c r="B7488" s="1050"/>
      <c r="C7488" s="1024"/>
      <c r="D7488" s="1024"/>
      <c r="E7488" s="1581"/>
      <c r="F7488" s="1003"/>
      <c r="G7488" s="1007"/>
    </row>
    <row r="7489" spans="1:7" s="716" customFormat="1" ht="51" customHeight="1" x14ac:dyDescent="0.25">
      <c r="A7489" s="1013"/>
      <c r="B7489" s="1042"/>
      <c r="C7489" s="983"/>
      <c r="D7489" s="983"/>
      <c r="E7489" s="983"/>
      <c r="F7489" s="1003"/>
      <c r="G7489" s="1003"/>
    </row>
    <row r="7490" spans="1:7" s="716" customFormat="1" ht="51" customHeight="1" x14ac:dyDescent="0.25">
      <c r="A7490" s="1013"/>
      <c r="B7490" s="1042"/>
      <c r="C7490" s="983"/>
      <c r="D7490" s="983"/>
      <c r="E7490" s="983"/>
      <c r="F7490" s="1003"/>
      <c r="G7490" s="1003"/>
    </row>
    <row r="7491" spans="1:7" s="716" customFormat="1" ht="51" customHeight="1" x14ac:dyDescent="0.25">
      <c r="A7491" s="1013"/>
      <c r="B7491" s="1042"/>
      <c r="C7491" s="983"/>
      <c r="D7491" s="983"/>
      <c r="E7491" s="983"/>
      <c r="F7491" s="1003"/>
      <c r="G7491" s="1003"/>
    </row>
    <row r="7492" spans="1:7" s="716" customFormat="1" ht="51" customHeight="1" x14ac:dyDescent="0.25">
      <c r="A7492" s="1013"/>
      <c r="B7492" s="1042"/>
      <c r="C7492" s="983"/>
      <c r="D7492" s="983"/>
      <c r="E7492" s="983"/>
      <c r="F7492" s="1003"/>
      <c r="G7492" s="1003"/>
    </row>
    <row r="7493" spans="1:7" s="716" customFormat="1" ht="51" customHeight="1" x14ac:dyDescent="0.25">
      <c r="A7493" s="1013"/>
      <c r="B7493" s="1042"/>
      <c r="C7493" s="983"/>
      <c r="D7493" s="983"/>
      <c r="E7493" s="983"/>
      <c r="F7493" s="1003"/>
      <c r="G7493" s="1003"/>
    </row>
    <row r="7494" spans="1:7" s="716" customFormat="1" ht="51" customHeight="1" x14ac:dyDescent="0.25">
      <c r="A7494" s="1013"/>
      <c r="B7494" s="989"/>
      <c r="C7494" s="983"/>
      <c r="D7494" s="983"/>
      <c r="E7494" s="983"/>
      <c r="F7494" s="1003"/>
      <c r="G7494" s="984"/>
    </row>
    <row r="7495" spans="1:7" s="716" customFormat="1" ht="12.75" x14ac:dyDescent="0.25">
      <c r="A7495" s="1013"/>
      <c r="B7495" s="1089"/>
      <c r="C7495" s="1016"/>
      <c r="D7495" s="983"/>
      <c r="E7495" s="1198"/>
      <c r="F7495" s="1003"/>
      <c r="G7495" s="984"/>
    </row>
    <row r="7496" spans="1:7" s="716" customFormat="1" ht="51" customHeight="1" x14ac:dyDescent="0.25">
      <c r="A7496" s="1013"/>
      <c r="B7496" s="1089"/>
      <c r="C7496" s="1016"/>
      <c r="D7496" s="983"/>
      <c r="E7496" s="1198"/>
      <c r="F7496" s="1003"/>
      <c r="G7496" s="984"/>
    </row>
    <row r="7497" spans="1:7" s="716" customFormat="1" ht="51" customHeight="1" x14ac:dyDescent="0.25">
      <c r="A7497" s="1013"/>
      <c r="B7497" s="1042"/>
      <c r="C7497" s="983"/>
      <c r="D7497" s="983"/>
      <c r="E7497" s="983"/>
      <c r="F7497" s="1003"/>
      <c r="G7497" s="1003"/>
    </row>
    <row r="7498" spans="1:7" s="716" customFormat="1" ht="51" customHeight="1" x14ac:dyDescent="0.25">
      <c r="A7498" s="1013"/>
      <c r="B7498" s="989"/>
      <c r="C7498" s="983"/>
      <c r="D7498" s="983"/>
      <c r="E7498" s="983"/>
      <c r="F7498" s="1003"/>
      <c r="G7498" s="988"/>
    </row>
    <row r="7499" spans="1:7" s="716" customFormat="1" ht="51" customHeight="1" x14ac:dyDescent="0.25">
      <c r="A7499" s="1013"/>
      <c r="B7499" s="1206"/>
      <c r="C7499" s="1016"/>
      <c r="D7499" s="983"/>
      <c r="E7499" s="1198"/>
      <c r="F7499" s="1003"/>
      <c r="G7499" s="984"/>
    </row>
    <row r="7500" spans="1:7" s="716" customFormat="1" ht="51" customHeight="1" x14ac:dyDescent="0.25">
      <c r="A7500" s="1013"/>
      <c r="B7500" s="986"/>
      <c r="C7500" s="983"/>
      <c r="D7500" s="1073"/>
      <c r="E7500" s="1010"/>
      <c r="F7500" s="1003"/>
      <c r="G7500" s="988"/>
    </row>
    <row r="7501" spans="1:7" s="716" customFormat="1" ht="12.75" x14ac:dyDescent="0.25">
      <c r="A7501" s="1013"/>
      <c r="B7501" s="989"/>
      <c r="C7501" s="983"/>
      <c r="D7501" s="983"/>
      <c r="E7501" s="1010"/>
      <c r="F7501" s="1003"/>
      <c r="G7501" s="988"/>
    </row>
    <row r="7502" spans="1:7" s="716" customFormat="1" ht="51" customHeight="1" x14ac:dyDescent="0.25">
      <c r="A7502" s="1013"/>
      <c r="B7502" s="989"/>
      <c r="C7502" s="983"/>
      <c r="D7502" s="983"/>
      <c r="E7502" s="1010"/>
      <c r="F7502" s="1003"/>
      <c r="G7502" s="988"/>
    </row>
    <row r="7503" spans="1:7" s="716" customFormat="1" ht="51" customHeight="1" x14ac:dyDescent="0.25">
      <c r="A7503" s="1013"/>
      <c r="B7503" s="1271"/>
      <c r="C7503" s="1046"/>
      <c r="D7503" s="1046"/>
      <c r="E7503" s="1046"/>
      <c r="F7503" s="1003"/>
      <c r="G7503" s="984"/>
    </row>
    <row r="7504" spans="1:7" s="716" customFormat="1" ht="12.75" x14ac:dyDescent="0.25">
      <c r="A7504" s="1013"/>
      <c r="B7504" s="989"/>
      <c r="C7504" s="983"/>
      <c r="D7504" s="983"/>
      <c r="E7504" s="1010"/>
      <c r="F7504" s="1003"/>
      <c r="G7504" s="988"/>
    </row>
    <row r="7505" spans="1:7" s="716" customFormat="1" ht="12.75" x14ac:dyDescent="0.25">
      <c r="A7505" s="1013"/>
      <c r="B7505" s="989"/>
      <c r="C7505" s="983"/>
      <c r="D7505" s="983"/>
      <c r="E7505" s="983"/>
      <c r="F7505" s="1003"/>
      <c r="G7505" s="984"/>
    </row>
    <row r="7506" spans="1:7" s="716" customFormat="1" ht="12.75" x14ac:dyDescent="0.25">
      <c r="A7506" s="1013"/>
      <c r="B7506" s="989"/>
      <c r="C7506" s="983"/>
      <c r="D7506" s="983"/>
      <c r="E7506" s="1010"/>
      <c r="F7506" s="1003"/>
      <c r="G7506" s="988"/>
    </row>
    <row r="7507" spans="1:7" s="716" customFormat="1" ht="12.75" x14ac:dyDescent="0.25">
      <c r="A7507" s="1013"/>
      <c r="B7507" s="1002"/>
      <c r="C7507" s="979"/>
      <c r="D7507" s="983"/>
      <c r="E7507" s="1004"/>
      <c r="F7507" s="1003"/>
      <c r="G7507" s="984"/>
    </row>
    <row r="7508" spans="1:7" s="716" customFormat="1" ht="12.75" x14ac:dyDescent="0.25">
      <c r="A7508" s="1013"/>
      <c r="B7508" s="989"/>
      <c r="C7508" s="983"/>
      <c r="D7508" s="983"/>
      <c r="E7508" s="1010"/>
      <c r="F7508" s="1003"/>
      <c r="G7508" s="988"/>
    </row>
    <row r="7509" spans="1:7" s="716" customFormat="1" ht="12.75" x14ac:dyDescent="0.25">
      <c r="A7509" s="1013"/>
      <c r="B7509" s="1005"/>
      <c r="C7509" s="1006"/>
      <c r="D7509" s="1006"/>
      <c r="E7509" s="1006"/>
      <c r="F7509" s="1003"/>
      <c r="G7509" s="984"/>
    </row>
    <row r="7510" spans="1:7" s="716" customFormat="1" ht="47.25" customHeight="1" x14ac:dyDescent="0.25">
      <c r="A7510" s="1013"/>
      <c r="B7510" s="992"/>
      <c r="C7510" s="1032"/>
      <c r="D7510" s="983"/>
      <c r="E7510" s="1032"/>
      <c r="F7510" s="1003"/>
      <c r="G7510" s="981"/>
    </row>
    <row r="7511" spans="1:7" s="716" customFormat="1" ht="12.75" x14ac:dyDescent="0.25">
      <c r="A7511" s="1013"/>
      <c r="B7511" s="997"/>
      <c r="C7511" s="998"/>
      <c r="D7511" s="998"/>
      <c r="E7511" s="998"/>
      <c r="F7511" s="1003"/>
      <c r="G7511" s="1003"/>
    </row>
    <row r="7512" spans="1:7" s="716" customFormat="1" ht="12.75" x14ac:dyDescent="0.25">
      <c r="A7512" s="1013"/>
      <c r="B7512" s="1042"/>
      <c r="C7512" s="983"/>
      <c r="D7512" s="983"/>
      <c r="E7512" s="983"/>
      <c r="F7512" s="1003"/>
      <c r="G7512" s="1003"/>
    </row>
    <row r="7513" spans="1:7" s="716" customFormat="1" ht="12.75" x14ac:dyDescent="0.25">
      <c r="A7513" s="1013"/>
      <c r="B7513" s="989"/>
      <c r="C7513" s="979"/>
      <c r="D7513" s="983"/>
      <c r="E7513" s="983"/>
      <c r="F7513" s="1003"/>
      <c r="G7513" s="984"/>
    </row>
    <row r="7514" spans="1:7" s="716" customFormat="1" ht="12.75" x14ac:dyDescent="0.25">
      <c r="A7514" s="1013"/>
      <c r="B7514" s="1042"/>
      <c r="C7514" s="983"/>
      <c r="D7514" s="983"/>
      <c r="E7514" s="983"/>
      <c r="F7514" s="1003"/>
      <c r="G7514" s="1003"/>
    </row>
    <row r="7515" spans="1:7" s="716" customFormat="1" ht="12.75" x14ac:dyDescent="0.25">
      <c r="A7515" s="1013"/>
      <c r="B7515" s="989"/>
      <c r="C7515" s="979"/>
      <c r="D7515" s="983"/>
      <c r="E7515" s="983"/>
      <c r="F7515" s="1003"/>
      <c r="G7515" s="984"/>
    </row>
    <row r="7516" spans="1:7" s="716" customFormat="1" ht="12.75" x14ac:dyDescent="0.25">
      <c r="A7516" s="1013"/>
      <c r="B7516" s="1042"/>
      <c r="C7516" s="983"/>
      <c r="D7516" s="983"/>
      <c r="E7516" s="983"/>
      <c r="F7516" s="1003"/>
      <c r="G7516" s="1003"/>
    </row>
    <row r="7517" spans="1:7" s="716" customFormat="1" ht="12.75" x14ac:dyDescent="0.25">
      <c r="A7517" s="1013"/>
      <c r="B7517" s="989"/>
      <c r="C7517" s="1003"/>
      <c r="D7517" s="1003"/>
      <c r="E7517" s="1003"/>
      <c r="F7517" s="1003"/>
      <c r="G7517" s="1003"/>
    </row>
    <row r="7518" spans="1:7" s="716" customFormat="1" ht="12.75" x14ac:dyDescent="0.25">
      <c r="A7518" s="1013"/>
      <c r="B7518" s="989"/>
      <c r="C7518" s="983"/>
      <c r="D7518" s="983"/>
      <c r="E7518" s="1010"/>
      <c r="F7518" s="1003"/>
      <c r="G7518" s="988"/>
    </row>
    <row r="7519" spans="1:7" s="716" customFormat="1" ht="12.75" x14ac:dyDescent="0.25">
      <c r="A7519" s="1013"/>
      <c r="B7519" s="1034"/>
      <c r="C7519" s="979"/>
      <c r="D7519" s="983"/>
      <c r="E7519" s="983"/>
      <c r="F7519" s="1003"/>
      <c r="G7519" s="984"/>
    </row>
    <row r="7520" spans="1:7" s="716" customFormat="1" ht="12.75" x14ac:dyDescent="0.25">
      <c r="A7520" s="1013"/>
      <c r="B7520" s="989"/>
      <c r="C7520" s="983"/>
      <c r="D7520" s="983"/>
      <c r="E7520" s="983"/>
      <c r="F7520" s="1003"/>
      <c r="G7520" s="988"/>
    </row>
    <row r="7521" spans="1:7" s="716" customFormat="1" ht="12.75" x14ac:dyDescent="0.25">
      <c r="A7521" s="1013"/>
      <c r="B7521" s="1061"/>
      <c r="C7521" s="1621"/>
      <c r="D7521" s="1621"/>
      <c r="E7521" s="1621"/>
      <c r="F7521" s="1003"/>
      <c r="G7521" s="984"/>
    </row>
    <row r="7522" spans="1:7" s="716" customFormat="1" ht="12.75" x14ac:dyDescent="0.25">
      <c r="A7522" s="1013"/>
      <c r="B7522" s="1042"/>
      <c r="C7522" s="983"/>
      <c r="D7522" s="983"/>
      <c r="E7522" s="983"/>
      <c r="F7522" s="1003"/>
      <c r="G7522" s="1003"/>
    </row>
    <row r="7523" spans="1:7" s="716" customFormat="1" ht="12.75" x14ac:dyDescent="0.25">
      <c r="A7523" s="1013"/>
      <c r="B7523" s="989"/>
      <c r="C7523" s="1003"/>
      <c r="D7523" s="1003"/>
      <c r="E7523" s="1003"/>
      <c r="F7523" s="1003"/>
      <c r="G7523" s="1003"/>
    </row>
    <row r="7524" spans="1:7" s="716" customFormat="1" ht="12.75" x14ac:dyDescent="0.25">
      <c r="A7524" s="1013"/>
      <c r="B7524" s="1051"/>
      <c r="C7524" s="1017"/>
      <c r="D7524" s="1017"/>
      <c r="E7524" s="1017"/>
      <c r="F7524" s="1003"/>
      <c r="G7524" s="983"/>
    </row>
    <row r="7525" spans="1:7" s="716" customFormat="1" ht="12.75" x14ac:dyDescent="0.25">
      <c r="A7525" s="1013"/>
      <c r="B7525" s="1050"/>
      <c r="C7525" s="1309"/>
      <c r="D7525" s="1024"/>
      <c r="E7525" s="1309"/>
      <c r="F7525" s="1003"/>
      <c r="G7525" s="1007"/>
    </row>
    <row r="7526" spans="1:7" s="716" customFormat="1" ht="12.75" x14ac:dyDescent="0.25">
      <c r="A7526" s="1013"/>
      <c r="B7526" s="989"/>
      <c r="C7526" s="983"/>
      <c r="D7526" s="983"/>
      <c r="E7526" s="1010"/>
      <c r="F7526" s="1003"/>
      <c r="G7526" s="988"/>
    </row>
    <row r="7527" spans="1:7" s="716" customFormat="1" ht="12.75" x14ac:dyDescent="0.25">
      <c r="A7527" s="1013"/>
      <c r="B7527" s="1034"/>
      <c r="C7527" s="983"/>
      <c r="D7527" s="983"/>
      <c r="E7527" s="983"/>
      <c r="F7527" s="1003"/>
      <c r="G7527" s="984"/>
    </row>
    <row r="7528" spans="1:7" s="716" customFormat="1" ht="12.75" x14ac:dyDescent="0.25">
      <c r="A7528" s="1013"/>
      <c r="B7528" s="1277"/>
      <c r="C7528" s="1010"/>
      <c r="D7528" s="1010"/>
      <c r="E7528" s="1010"/>
      <c r="F7528" s="983"/>
      <c r="G7528" s="1003"/>
    </row>
    <row r="7529" spans="1:7" s="716" customFormat="1" ht="12.75" x14ac:dyDescent="0.25">
      <c r="A7529" s="1013"/>
      <c r="B7529" s="1089"/>
      <c r="C7529" s="1016"/>
      <c r="D7529" s="983"/>
      <c r="E7529" s="1198"/>
      <c r="F7529" s="1003"/>
      <c r="G7529" s="984"/>
    </row>
    <row r="7530" spans="1:7" s="716" customFormat="1" ht="12.75" x14ac:dyDescent="0.25">
      <c r="A7530" s="1013"/>
      <c r="B7530" s="989"/>
      <c r="C7530" s="983"/>
      <c r="D7530" s="983"/>
      <c r="E7530" s="983"/>
      <c r="F7530" s="1003"/>
      <c r="G7530" s="984"/>
    </row>
    <row r="7531" spans="1:7" s="716" customFormat="1" ht="12.75" x14ac:dyDescent="0.25">
      <c r="A7531" s="1013"/>
      <c r="B7531" s="1005"/>
      <c r="C7531" s="1006"/>
      <c r="D7531" s="1006"/>
      <c r="E7531" s="1006"/>
      <c r="F7531" s="1003"/>
      <c r="G7531" s="984"/>
    </row>
    <row r="7532" spans="1:7" s="716" customFormat="1" ht="12.75" x14ac:dyDescent="0.25">
      <c r="A7532" s="1013"/>
      <c r="B7532" s="1042"/>
      <c r="C7532" s="983"/>
      <c r="D7532" s="983"/>
      <c r="E7532" s="983"/>
      <c r="F7532" s="1003"/>
      <c r="G7532" s="1003"/>
    </row>
    <row r="7533" spans="1:7" s="716" customFormat="1" ht="12.75" x14ac:dyDescent="0.25">
      <c r="A7533" s="1013"/>
      <c r="B7533" s="989"/>
      <c r="C7533" s="983"/>
      <c r="D7533" s="983"/>
      <c r="E7533" s="983"/>
      <c r="F7533" s="1003"/>
      <c r="G7533" s="984"/>
    </row>
    <row r="7534" spans="1:7" s="716" customFormat="1" ht="12.75" x14ac:dyDescent="0.25">
      <c r="A7534" s="1013"/>
      <c r="B7534" s="989"/>
      <c r="C7534" s="983"/>
      <c r="D7534" s="983"/>
      <c r="E7534" s="983"/>
      <c r="F7534" s="1003"/>
      <c r="G7534" s="988"/>
    </row>
    <row r="7535" spans="1:7" s="716" customFormat="1" ht="12.75" x14ac:dyDescent="0.25">
      <c r="A7535" s="1013"/>
      <c r="B7535" s="1005"/>
      <c r="C7535" s="1006"/>
      <c r="D7535" s="1006"/>
      <c r="E7535" s="1006"/>
      <c r="F7535" s="1003"/>
      <c r="G7535" s="984"/>
    </row>
    <row r="7536" spans="1:7" s="716" customFormat="1" ht="12.75" x14ac:dyDescent="0.25">
      <c r="A7536" s="1013"/>
      <c r="B7536" s="989"/>
      <c r="C7536" s="983"/>
      <c r="D7536" s="983"/>
      <c r="E7536" s="983"/>
      <c r="F7536" s="1003"/>
      <c r="G7536" s="988"/>
    </row>
    <row r="7537" spans="1:7" s="716" customFormat="1" ht="12.75" x14ac:dyDescent="0.25">
      <c r="A7537" s="1013"/>
      <c r="B7537" s="1002"/>
      <c r="C7537" s="979"/>
      <c r="D7537" s="983"/>
      <c r="E7537" s="983"/>
      <c r="F7537" s="1003"/>
      <c r="G7537" s="988"/>
    </row>
    <row r="7538" spans="1:7" s="716" customFormat="1" ht="12.75" x14ac:dyDescent="0.25">
      <c r="A7538" s="1013"/>
      <c r="B7538" s="989"/>
      <c r="C7538" s="983"/>
      <c r="D7538" s="983"/>
      <c r="E7538" s="983"/>
      <c r="F7538" s="1003"/>
      <c r="G7538" s="988"/>
    </row>
    <row r="7539" spans="1:7" s="716" customFormat="1" ht="12.75" x14ac:dyDescent="0.25">
      <c r="A7539" s="1013"/>
      <c r="B7539" s="1002"/>
      <c r="C7539" s="979"/>
      <c r="D7539" s="983"/>
      <c r="E7539" s="983"/>
      <c r="F7539" s="1003"/>
      <c r="G7539" s="988"/>
    </row>
    <row r="7540" spans="1:7" s="716" customFormat="1" ht="12.75" x14ac:dyDescent="0.25">
      <c r="A7540" s="1013"/>
      <c r="B7540" s="1089"/>
      <c r="C7540" s="1017"/>
      <c r="D7540" s="983"/>
      <c r="E7540" s="1303"/>
      <c r="F7540" s="1003"/>
      <c r="G7540" s="1003"/>
    </row>
    <row r="7541" spans="1:7" x14ac:dyDescent="0.25">
      <c r="A7541" s="1013"/>
      <c r="B7541" s="1042"/>
      <c r="C7541" s="983"/>
      <c r="D7541" s="983"/>
      <c r="E7541" s="983"/>
      <c r="F7541" s="1003"/>
      <c r="G7541" s="1003"/>
    </row>
    <row r="7542" spans="1:7" s="716" customFormat="1" ht="12.75" customHeight="1" x14ac:dyDescent="0.25">
      <c r="A7542" s="1013"/>
      <c r="B7542" s="1042"/>
      <c r="C7542" s="983"/>
      <c r="D7542" s="983"/>
      <c r="E7542" s="983"/>
      <c r="F7542" s="1003"/>
      <c r="G7542" s="1003"/>
    </row>
    <row r="7543" spans="1:7" s="716" customFormat="1" ht="12.75" x14ac:dyDescent="0.25">
      <c r="A7543" s="1013"/>
      <c r="B7543" s="989"/>
      <c r="C7543" s="1003"/>
      <c r="D7543" s="1003"/>
      <c r="E7543" s="1003"/>
      <c r="F7543" s="1003"/>
      <c r="G7543" s="1003"/>
    </row>
    <row r="7544" spans="1:7" s="716" customFormat="1" ht="12.75" x14ac:dyDescent="0.25">
      <c r="A7544" s="1013"/>
      <c r="B7544" s="1042"/>
      <c r="C7544" s="983"/>
      <c r="D7544" s="983"/>
      <c r="E7544" s="983"/>
      <c r="F7544" s="1003"/>
      <c r="G7544" s="1003"/>
    </row>
    <row r="7545" spans="1:7" s="716" customFormat="1" ht="12.75" x14ac:dyDescent="0.25">
      <c r="A7545" s="1013"/>
      <c r="B7545" s="1042"/>
      <c r="C7545" s="983"/>
      <c r="D7545" s="983"/>
      <c r="E7545" s="983"/>
      <c r="F7545" s="1003"/>
      <c r="G7545" s="1003"/>
    </row>
    <row r="7546" spans="1:7" s="716" customFormat="1" ht="12.75" x14ac:dyDescent="0.25">
      <c r="A7546" s="1013"/>
      <c r="B7546" s="989"/>
      <c r="C7546" s="1003"/>
      <c r="D7546" s="1003"/>
      <c r="E7546" s="1003"/>
      <c r="F7546" s="1003"/>
      <c r="G7546" s="1003"/>
    </row>
    <row r="7547" spans="1:7" s="716" customFormat="1" ht="12.75" x14ac:dyDescent="0.25">
      <c r="A7547" s="1013"/>
      <c r="B7547" s="1050"/>
      <c r="C7547" s="1309"/>
      <c r="D7547" s="1024"/>
      <c r="E7547" s="1596"/>
      <c r="F7547" s="1003"/>
      <c r="G7547" s="1007"/>
    </row>
    <row r="7548" spans="1:7" s="716" customFormat="1" ht="12.75" x14ac:dyDescent="0.25">
      <c r="A7548" s="1013"/>
      <c r="B7548" s="1089"/>
      <c r="C7548" s="1016"/>
      <c r="D7548" s="983"/>
      <c r="E7548" s="1198"/>
      <c r="F7548" s="1003"/>
      <c r="G7548" s="984"/>
    </row>
    <row r="7549" spans="1:7" s="716" customFormat="1" ht="12.75" x14ac:dyDescent="0.25">
      <c r="A7549" s="1013"/>
      <c r="B7549" s="1050"/>
      <c r="C7549" s="1309"/>
      <c r="D7549" s="1024"/>
      <c r="E7549" s="1596"/>
      <c r="F7549" s="1003"/>
      <c r="G7549" s="1007"/>
    </row>
    <row r="7550" spans="1:7" s="716" customFormat="1" ht="12.75" x14ac:dyDescent="0.25">
      <c r="A7550" s="1013"/>
      <c r="B7550" s="1048"/>
      <c r="C7550" s="1046"/>
      <c r="D7550" s="1046"/>
      <c r="E7550" s="1046"/>
      <c r="F7550" s="1003"/>
      <c r="G7550" s="984"/>
    </row>
    <row r="7551" spans="1:7" s="716" customFormat="1" ht="12.75" x14ac:dyDescent="0.25">
      <c r="A7551" s="1013"/>
      <c r="B7551" s="1005"/>
      <c r="C7551" s="1006"/>
      <c r="D7551" s="1006"/>
      <c r="E7551" s="1006"/>
      <c r="F7551" s="1003"/>
      <c r="G7551" s="984"/>
    </row>
    <row r="7552" spans="1:7" s="716" customFormat="1" ht="12.75" x14ac:dyDescent="0.25">
      <c r="A7552" s="1013"/>
      <c r="B7552" s="1042"/>
      <c r="C7552" s="983"/>
      <c r="D7552" s="983"/>
      <c r="E7552" s="983"/>
      <c r="F7552" s="1003"/>
      <c r="G7552" s="1003"/>
    </row>
    <row r="7553" spans="1:7" s="716" customFormat="1" ht="12.75" x14ac:dyDescent="0.25">
      <c r="A7553" s="1013"/>
      <c r="B7553" s="1050"/>
      <c r="C7553" s="1309"/>
      <c r="D7553" s="1024"/>
      <c r="E7553" s="1596"/>
      <c r="F7553" s="1003"/>
      <c r="G7553" s="1007"/>
    </row>
    <row r="7554" spans="1:7" s="716" customFormat="1" ht="12.75" x14ac:dyDescent="0.25">
      <c r="A7554" s="1013"/>
      <c r="B7554" s="992"/>
      <c r="C7554" s="1032"/>
      <c r="D7554" s="983"/>
      <c r="E7554" s="1032"/>
      <c r="F7554" s="1003"/>
      <c r="G7554" s="981"/>
    </row>
    <row r="7555" spans="1:7" s="716" customFormat="1" ht="12.75" x14ac:dyDescent="0.25">
      <c r="A7555" s="1013"/>
      <c r="B7555" s="1005"/>
      <c r="C7555" s="1006"/>
      <c r="D7555" s="1006"/>
      <c r="E7555" s="1006"/>
      <c r="F7555" s="1003"/>
      <c r="G7555" s="984"/>
    </row>
    <row r="7556" spans="1:7" s="716" customFormat="1" ht="12.75" x14ac:dyDescent="0.25">
      <c r="A7556" s="1013"/>
      <c r="B7556" s="989"/>
      <c r="C7556" s="983"/>
      <c r="D7556" s="983"/>
      <c r="E7556" s="983"/>
      <c r="F7556" s="1003"/>
      <c r="G7556" s="988"/>
    </row>
    <row r="7557" spans="1:7" s="716" customFormat="1" ht="12.75" x14ac:dyDescent="0.25">
      <c r="A7557" s="1013"/>
      <c r="B7557" s="992"/>
      <c r="C7557" s="1032"/>
      <c r="D7557" s="983"/>
      <c r="E7557" s="1032"/>
      <c r="F7557" s="1003"/>
      <c r="G7557" s="981"/>
    </row>
    <row r="7558" spans="1:7" s="716" customFormat="1" ht="12.75" x14ac:dyDescent="0.25">
      <c r="A7558" s="1013"/>
      <c r="B7558" s="992"/>
      <c r="C7558" s="1032"/>
      <c r="D7558" s="983"/>
      <c r="E7558" s="1032"/>
      <c r="F7558" s="1003"/>
      <c r="G7558" s="981"/>
    </row>
    <row r="7559" spans="1:7" s="716" customFormat="1" ht="12.75" x14ac:dyDescent="0.25">
      <c r="A7559" s="1013"/>
      <c r="B7559" s="997"/>
      <c r="C7559" s="998"/>
      <c r="D7559" s="998"/>
      <c r="E7559" s="1331"/>
      <c r="F7559" s="1003"/>
      <c r="G7559" s="983"/>
    </row>
    <row r="7560" spans="1:7" s="716" customFormat="1" ht="12.75" x14ac:dyDescent="0.25">
      <c r="A7560" s="1013"/>
      <c r="B7560" s="989"/>
      <c r="C7560" s="983"/>
      <c r="D7560" s="983"/>
      <c r="E7560" s="983"/>
      <c r="F7560" s="1003"/>
      <c r="G7560" s="988"/>
    </row>
    <row r="7561" spans="1:7" s="716" customFormat="1" ht="12.75" x14ac:dyDescent="0.25">
      <c r="A7561" s="1013"/>
      <c r="B7561" s="992"/>
      <c r="C7561" s="1032"/>
      <c r="D7561" s="983"/>
      <c r="E7561" s="1032"/>
      <c r="F7561" s="1003"/>
      <c r="G7561" s="981"/>
    </row>
    <row r="7562" spans="1:7" s="716" customFormat="1" ht="12.75" x14ac:dyDescent="0.25">
      <c r="A7562" s="1013"/>
      <c r="B7562" s="989"/>
      <c r="C7562" s="979"/>
      <c r="D7562" s="983"/>
      <c r="E7562" s="983"/>
      <c r="F7562" s="1003"/>
      <c r="G7562" s="984"/>
    </row>
    <row r="7563" spans="1:7" s="716" customFormat="1" ht="12.75" x14ac:dyDescent="0.25">
      <c r="A7563" s="1013"/>
      <c r="B7563" s="1042"/>
      <c r="C7563" s="983"/>
      <c r="D7563" s="983"/>
      <c r="E7563" s="983"/>
      <c r="F7563" s="1003"/>
      <c r="G7563" s="1003"/>
    </row>
    <row r="7564" spans="1:7" s="716" customFormat="1" ht="12.75" x14ac:dyDescent="0.25">
      <c r="A7564" s="1013"/>
      <c r="B7564" s="989"/>
      <c r="C7564" s="983"/>
      <c r="D7564" s="983"/>
      <c r="E7564" s="983"/>
      <c r="F7564" s="1003"/>
      <c r="G7564" s="984"/>
    </row>
    <row r="7565" spans="1:7" s="716" customFormat="1" ht="12.75" x14ac:dyDescent="0.25">
      <c r="A7565" s="1013"/>
      <c r="B7565" s="1042"/>
      <c r="C7565" s="983"/>
      <c r="D7565" s="983"/>
      <c r="E7565" s="983"/>
      <c r="F7565" s="1003"/>
      <c r="G7565" s="1003"/>
    </row>
    <row r="7566" spans="1:7" s="716" customFormat="1" ht="12.75" x14ac:dyDescent="0.25">
      <c r="A7566" s="1013"/>
      <c r="B7566" s="1042"/>
      <c r="C7566" s="983"/>
      <c r="D7566" s="983"/>
      <c r="E7566" s="983"/>
      <c r="F7566" s="1003"/>
      <c r="G7566" s="1003"/>
    </row>
    <row r="7567" spans="1:7" s="716" customFormat="1" ht="12.75" x14ac:dyDescent="0.25">
      <c r="A7567" s="1013"/>
      <c r="B7567" s="989"/>
      <c r="C7567" s="983"/>
      <c r="D7567" s="983"/>
      <c r="E7567" s="983"/>
      <c r="F7567" s="1003"/>
      <c r="G7567" s="988"/>
    </row>
    <row r="7568" spans="1:7" s="716" customFormat="1" ht="12.75" x14ac:dyDescent="0.25">
      <c r="A7568" s="1013"/>
      <c r="B7568" s="1344"/>
      <c r="C7568" s="1006"/>
      <c r="D7568" s="1006"/>
      <c r="E7568" s="1006"/>
      <c r="F7568" s="1003"/>
      <c r="G7568" s="984"/>
    </row>
    <row r="7569" spans="1:7" s="716" customFormat="1" ht="12.75" x14ac:dyDescent="0.25">
      <c r="A7569" s="1013"/>
      <c r="B7569" s="989"/>
      <c r="C7569" s="983"/>
      <c r="D7569" s="983"/>
      <c r="E7569" s="1010"/>
      <c r="F7569" s="1003"/>
      <c r="G7569" s="988"/>
    </row>
    <row r="7570" spans="1:7" s="716" customFormat="1" ht="12.75" x14ac:dyDescent="0.25">
      <c r="A7570" s="1013"/>
      <c r="B7570" s="989"/>
      <c r="C7570" s="983"/>
      <c r="D7570" s="1040"/>
      <c r="E7570" s="1010"/>
      <c r="F7570" s="1003"/>
      <c r="G7570" s="1003"/>
    </row>
    <row r="7571" spans="1:7" s="716" customFormat="1" ht="12.75" x14ac:dyDescent="0.25">
      <c r="A7571" s="1013"/>
      <c r="B7571" s="1002"/>
      <c r="C7571" s="979"/>
      <c r="D7571" s="979"/>
      <c r="E7571" s="979"/>
      <c r="F7571" s="1003"/>
      <c r="G7571" s="988"/>
    </row>
    <row r="7572" spans="1:7" s="716" customFormat="1" ht="12.75" x14ac:dyDescent="0.25">
      <c r="A7572" s="1013"/>
      <c r="B7572" s="989"/>
      <c r="C7572" s="983"/>
      <c r="D7572" s="983"/>
      <c r="E7572" s="1010"/>
      <c r="F7572" s="1003"/>
      <c r="G7572" s="988"/>
    </row>
    <row r="7573" spans="1:7" s="716" customFormat="1" ht="12.75" x14ac:dyDescent="0.25">
      <c r="A7573" s="1013"/>
      <c r="B7573" s="989"/>
      <c r="C7573" s="979"/>
      <c r="D7573" s="983"/>
      <c r="E7573" s="983"/>
      <c r="F7573" s="1003"/>
      <c r="G7573" s="984"/>
    </row>
    <row r="7574" spans="1:7" s="716" customFormat="1" ht="12.75" x14ac:dyDescent="0.25">
      <c r="A7574" s="1013"/>
      <c r="B7574" s="1042"/>
      <c r="C7574" s="983"/>
      <c r="D7574" s="983"/>
      <c r="E7574" s="983"/>
      <c r="F7574" s="1003"/>
      <c r="G7574" s="1003"/>
    </row>
    <row r="7575" spans="1:7" s="716" customFormat="1" ht="12.75" x14ac:dyDescent="0.25">
      <c r="A7575" s="1013"/>
      <c r="B7575" s="989"/>
      <c r="C7575" s="983"/>
      <c r="D7575" s="983"/>
      <c r="E7575" s="983"/>
      <c r="F7575" s="1003"/>
      <c r="G7575" s="984"/>
    </row>
    <row r="7576" spans="1:7" s="716" customFormat="1" ht="12.75" x14ac:dyDescent="0.25">
      <c r="A7576" s="1013"/>
      <c r="B7576" s="1005"/>
      <c r="C7576" s="1006"/>
      <c r="D7576" s="1006"/>
      <c r="E7576" s="1006"/>
      <c r="F7576" s="1003"/>
      <c r="G7576" s="984"/>
    </row>
    <row r="7577" spans="1:7" s="716" customFormat="1" ht="12.75" x14ac:dyDescent="0.25">
      <c r="A7577" s="1013"/>
      <c r="B7577" s="1050"/>
      <c r="C7577" s="1309"/>
      <c r="D7577" s="1024"/>
      <c r="E7577" s="1596"/>
      <c r="F7577" s="1003"/>
      <c r="G7577" s="1007"/>
    </row>
    <row r="7578" spans="1:7" s="716" customFormat="1" ht="12.75" x14ac:dyDescent="0.25">
      <c r="A7578" s="1013"/>
      <c r="B7578" s="989"/>
      <c r="C7578" s="983"/>
      <c r="D7578" s="983"/>
      <c r="E7578" s="1010"/>
      <c r="F7578" s="1003"/>
      <c r="G7578" s="988"/>
    </row>
    <row r="7579" spans="1:7" s="716" customFormat="1" ht="12.75" x14ac:dyDescent="0.25">
      <c r="A7579" s="1013"/>
      <c r="B7579" s="1050"/>
      <c r="C7579" s="1309"/>
      <c r="D7579" s="1024"/>
      <c r="E7579" s="1596"/>
      <c r="F7579" s="1003"/>
      <c r="G7579" s="1007"/>
    </row>
    <row r="7580" spans="1:7" s="716" customFormat="1" ht="12.75" x14ac:dyDescent="0.25">
      <c r="A7580" s="1013"/>
      <c r="B7580" s="989"/>
      <c r="C7580" s="983"/>
      <c r="D7580" s="983"/>
      <c r="E7580" s="1010"/>
      <c r="F7580" s="1003"/>
      <c r="G7580" s="988"/>
    </row>
    <row r="7581" spans="1:7" s="716" customFormat="1" ht="12.75" x14ac:dyDescent="0.25">
      <c r="A7581" s="1013"/>
      <c r="B7581" s="1048"/>
      <c r="C7581" s="1046"/>
      <c r="D7581" s="1046"/>
      <c r="E7581" s="1046"/>
      <c r="F7581" s="1003"/>
      <c r="G7581" s="984"/>
    </row>
    <row r="7582" spans="1:7" s="716" customFormat="1" ht="12.75" x14ac:dyDescent="0.25">
      <c r="A7582" s="1013"/>
      <c r="B7582" s="989"/>
      <c r="C7582" s="983"/>
      <c r="D7582" s="983"/>
      <c r="E7582" s="1010"/>
      <c r="F7582" s="1003"/>
      <c r="G7582" s="988"/>
    </row>
    <row r="7583" spans="1:7" s="716" customFormat="1" ht="12.75" x14ac:dyDescent="0.25">
      <c r="A7583" s="1013"/>
      <c r="B7583" s="989"/>
      <c r="C7583" s="983"/>
      <c r="D7583" s="983"/>
      <c r="E7583" s="983"/>
      <c r="F7583" s="1003"/>
      <c r="G7583" s="984"/>
    </row>
    <row r="7584" spans="1:7" s="716" customFormat="1" ht="12.75" x14ac:dyDescent="0.25">
      <c r="A7584" s="1013"/>
      <c r="B7584" s="1042"/>
      <c r="C7584" s="983"/>
      <c r="D7584" s="983"/>
      <c r="E7584" s="983"/>
      <c r="F7584" s="1003"/>
      <c r="G7584" s="1003"/>
    </row>
    <row r="7585" spans="1:7" s="716" customFormat="1" ht="12.75" x14ac:dyDescent="0.25">
      <c r="A7585" s="1013"/>
      <c r="B7585" s="1042"/>
      <c r="C7585" s="983"/>
      <c r="D7585" s="983"/>
      <c r="E7585" s="983"/>
      <c r="F7585" s="1003"/>
      <c r="G7585" s="1003"/>
    </row>
    <row r="7586" spans="1:7" s="716" customFormat="1" ht="12.75" x14ac:dyDescent="0.25">
      <c r="A7586" s="1013"/>
      <c r="B7586" s="1005"/>
      <c r="C7586" s="1006"/>
      <c r="D7586" s="1006"/>
      <c r="E7586" s="1006"/>
      <c r="F7586" s="1003"/>
      <c r="G7586" s="984"/>
    </row>
    <row r="7587" spans="1:7" s="716" customFormat="1" ht="12.75" x14ac:dyDescent="0.25">
      <c r="A7587" s="1013"/>
      <c r="B7587" s="989"/>
      <c r="C7587" s="979"/>
      <c r="D7587" s="983"/>
      <c r="E7587" s="983"/>
      <c r="F7587" s="1003"/>
      <c r="G7587" s="984"/>
    </row>
    <row r="7588" spans="1:7" s="716" customFormat="1" ht="12.75" x14ac:dyDescent="0.25">
      <c r="A7588" s="1013"/>
      <c r="B7588" s="989"/>
      <c r="C7588" s="983"/>
      <c r="D7588" s="983"/>
      <c r="E7588" s="983"/>
      <c r="F7588" s="1003"/>
      <c r="G7588" s="988"/>
    </row>
    <row r="7589" spans="1:7" s="716" customFormat="1" ht="12.75" x14ac:dyDescent="0.25">
      <c r="A7589" s="1013"/>
      <c r="B7589" s="989"/>
      <c r="C7589" s="983"/>
      <c r="D7589" s="983"/>
      <c r="E7589" s="1010"/>
      <c r="F7589" s="1003"/>
      <c r="G7589" s="988"/>
    </row>
    <row r="7590" spans="1:7" s="716" customFormat="1" ht="12.75" x14ac:dyDescent="0.25">
      <c r="A7590" s="1013"/>
      <c r="B7590" s="989"/>
      <c r="C7590" s="981"/>
      <c r="D7590" s="1004"/>
      <c r="E7590" s="983"/>
      <c r="F7590" s="1003"/>
      <c r="G7590" s="988"/>
    </row>
    <row r="7591" spans="1:7" s="716" customFormat="1" ht="12.75" x14ac:dyDescent="0.25">
      <c r="A7591" s="1013"/>
      <c r="B7591" s="1050"/>
      <c r="C7591" s="1309"/>
      <c r="D7591" s="1024"/>
      <c r="E7591" s="1596"/>
      <c r="F7591" s="1003"/>
      <c r="G7591" s="1007"/>
    </row>
    <row r="7592" spans="1:7" s="716" customFormat="1" ht="12.75" x14ac:dyDescent="0.25">
      <c r="A7592" s="1013"/>
      <c r="B7592" s="1042"/>
      <c r="C7592" s="983"/>
      <c r="D7592" s="983"/>
      <c r="E7592" s="983"/>
      <c r="F7592" s="1003"/>
      <c r="G7592" s="1003"/>
    </row>
    <row r="7593" spans="1:7" s="716" customFormat="1" ht="12.75" x14ac:dyDescent="0.25">
      <c r="A7593" s="1013"/>
      <c r="B7593" s="1005"/>
      <c r="C7593" s="1006"/>
      <c r="D7593" s="1006"/>
      <c r="E7593" s="1006"/>
      <c r="F7593" s="1003"/>
      <c r="G7593" s="984"/>
    </row>
    <row r="7594" spans="1:7" s="716" customFormat="1" ht="12.75" x14ac:dyDescent="0.25">
      <c r="A7594" s="1013"/>
      <c r="B7594" s="989"/>
      <c r="C7594" s="983"/>
      <c r="D7594" s="983"/>
      <c r="E7594" s="1032"/>
      <c r="F7594" s="1003"/>
      <c r="G7594" s="1024"/>
    </row>
    <row r="7595" spans="1:7" s="716" customFormat="1" ht="12.75" x14ac:dyDescent="0.25">
      <c r="A7595" s="1013"/>
      <c r="B7595" s="1005"/>
      <c r="C7595" s="1005"/>
      <c r="D7595" s="1006"/>
      <c r="E7595" s="1006"/>
      <c r="F7595" s="1003"/>
      <c r="G7595" s="984"/>
    </row>
    <row r="7596" spans="1:7" s="716" customFormat="1" ht="12.75" x14ac:dyDescent="0.25">
      <c r="A7596" s="1013"/>
      <c r="B7596" s="989"/>
      <c r="C7596" s="983"/>
      <c r="D7596" s="983"/>
      <c r="E7596" s="983"/>
      <c r="F7596" s="1003"/>
      <c r="G7596" s="984"/>
    </row>
    <row r="7597" spans="1:7" s="716" customFormat="1" ht="12.75" x14ac:dyDescent="0.25">
      <c r="A7597" s="1013"/>
      <c r="B7597" s="989"/>
      <c r="C7597" s="983"/>
      <c r="D7597" s="983"/>
      <c r="E7597" s="983"/>
      <c r="F7597" s="1003"/>
      <c r="G7597" s="984"/>
    </row>
    <row r="7598" spans="1:7" s="716" customFormat="1" ht="12.75" x14ac:dyDescent="0.25">
      <c r="A7598" s="1013"/>
      <c r="B7598" s="989"/>
      <c r="C7598" s="983"/>
      <c r="D7598" s="983"/>
      <c r="E7598" s="983"/>
      <c r="F7598" s="1003"/>
      <c r="G7598" s="1003"/>
    </row>
    <row r="7599" spans="1:7" s="716" customFormat="1" ht="12.75" x14ac:dyDescent="0.25">
      <c r="A7599" s="1013"/>
      <c r="B7599" s="1005"/>
      <c r="C7599" s="1006"/>
      <c r="D7599" s="1006"/>
      <c r="E7599" s="1006"/>
      <c r="F7599" s="1003"/>
      <c r="G7599" s="984"/>
    </row>
    <row r="7600" spans="1:7" s="716" customFormat="1" ht="38.25" customHeight="1" x14ac:dyDescent="0.25">
      <c r="A7600" s="1013"/>
      <c r="B7600" s="989"/>
      <c r="C7600" s="983"/>
      <c r="D7600" s="983"/>
      <c r="E7600" s="1010"/>
      <c r="F7600" s="1003"/>
      <c r="G7600" s="988"/>
    </row>
    <row r="7601" spans="1:7" s="716" customFormat="1" ht="12.75" x14ac:dyDescent="0.25">
      <c r="A7601" s="1013"/>
      <c r="B7601" s="989"/>
      <c r="C7601" s="983"/>
      <c r="D7601" s="983"/>
      <c r="E7601" s="983"/>
      <c r="F7601" s="1003"/>
      <c r="G7601" s="988"/>
    </row>
    <row r="7602" spans="1:7" s="716" customFormat="1" ht="12.75" x14ac:dyDescent="0.25">
      <c r="A7602" s="1013"/>
      <c r="B7602" s="1042"/>
      <c r="C7602" s="983"/>
      <c r="D7602" s="983"/>
      <c r="E7602" s="983"/>
      <c r="F7602" s="1003"/>
      <c r="G7602" s="1003"/>
    </row>
    <row r="7603" spans="1:7" s="716" customFormat="1" ht="25.5" customHeight="1" x14ac:dyDescent="0.25">
      <c r="A7603" s="1013"/>
      <c r="B7603" s="1042"/>
      <c r="C7603" s="983"/>
      <c r="D7603" s="983"/>
      <c r="E7603" s="983"/>
      <c r="F7603" s="1003"/>
      <c r="G7603" s="1003"/>
    </row>
    <row r="7604" spans="1:7" s="716" customFormat="1" ht="12.75" x14ac:dyDescent="0.25">
      <c r="A7604" s="1013"/>
      <c r="B7604" s="1042"/>
      <c r="C7604" s="983"/>
      <c r="D7604" s="983"/>
      <c r="E7604" s="983"/>
      <c r="F7604" s="1003"/>
      <c r="G7604" s="1003"/>
    </row>
    <row r="7605" spans="1:7" s="716" customFormat="1" ht="51" customHeight="1" x14ac:dyDescent="0.25">
      <c r="A7605" s="1013"/>
      <c r="B7605" s="1050"/>
      <c r="C7605" s="1309"/>
      <c r="D7605" s="1024"/>
      <c r="E7605" s="1596"/>
      <c r="F7605" s="1003"/>
      <c r="G7605" s="1007"/>
    </row>
    <row r="7606" spans="1:7" s="716" customFormat="1" ht="25.5" customHeight="1" x14ac:dyDescent="0.25">
      <c r="A7606" s="1013"/>
      <c r="B7606" s="1050"/>
      <c r="C7606" s="1309"/>
      <c r="D7606" s="1024"/>
      <c r="E7606" s="1596"/>
      <c r="F7606" s="1003"/>
      <c r="G7606" s="1007"/>
    </row>
    <row r="7607" spans="1:7" s="716" customFormat="1" ht="12.75" x14ac:dyDescent="0.25">
      <c r="A7607" s="1013"/>
      <c r="B7607" s="989"/>
      <c r="C7607" s="983"/>
      <c r="D7607" s="983"/>
      <c r="E7607" s="983"/>
      <c r="F7607" s="1003"/>
      <c r="G7607" s="984"/>
    </row>
    <row r="7608" spans="1:7" s="716" customFormat="1" ht="12.75" x14ac:dyDescent="0.25">
      <c r="A7608" s="1013"/>
      <c r="B7608" s="1042"/>
      <c r="C7608" s="983"/>
      <c r="D7608" s="983"/>
      <c r="E7608" s="983"/>
      <c r="F7608" s="1003"/>
      <c r="G7608" s="1003"/>
    </row>
    <row r="7609" spans="1:7" s="716" customFormat="1" ht="38.25" customHeight="1" x14ac:dyDescent="0.25">
      <c r="A7609" s="1013"/>
      <c r="B7609" s="1042"/>
      <c r="C7609" s="983"/>
      <c r="D7609" s="983"/>
      <c r="E7609" s="983"/>
      <c r="F7609" s="1003"/>
      <c r="G7609" s="1003"/>
    </row>
    <row r="7610" spans="1:7" s="716" customFormat="1" ht="12.75" x14ac:dyDescent="0.25">
      <c r="A7610" s="1013"/>
      <c r="B7610" s="1089"/>
      <c r="C7610" s="1016"/>
      <c r="D7610" s="983"/>
      <c r="E7610" s="1303"/>
      <c r="F7610" s="1003"/>
      <c r="G7610" s="1003"/>
    </row>
    <row r="7611" spans="1:7" s="716" customFormat="1" ht="12.75" x14ac:dyDescent="0.25">
      <c r="A7611" s="1013"/>
      <c r="B7611" s="989"/>
      <c r="C7611" s="983"/>
      <c r="D7611" s="983"/>
      <c r="E7611" s="983"/>
      <c r="F7611" s="1003"/>
      <c r="G7611" s="988"/>
    </row>
    <row r="7612" spans="1:7" s="716" customFormat="1" ht="12.75" x14ac:dyDescent="0.25">
      <c r="A7612" s="1013"/>
      <c r="B7612" s="1042"/>
      <c r="C7612" s="983"/>
      <c r="D7612" s="983"/>
      <c r="E7612" s="983"/>
      <c r="F7612" s="1003"/>
      <c r="G7612" s="1003"/>
    </row>
    <row r="7613" spans="1:7" s="716" customFormat="1" ht="12.75" x14ac:dyDescent="0.25">
      <c r="A7613" s="1013"/>
      <c r="B7613" s="1042"/>
      <c r="C7613" s="983"/>
      <c r="D7613" s="983"/>
      <c r="E7613" s="983"/>
      <c r="F7613" s="1003"/>
      <c r="G7613" s="1003"/>
    </row>
    <row r="7614" spans="1:7" s="716" customFormat="1" ht="12.75" x14ac:dyDescent="0.25">
      <c r="A7614" s="1013"/>
      <c r="B7614" s="1089"/>
      <c r="C7614" s="1016"/>
      <c r="D7614" s="983"/>
      <c r="E7614" s="1198"/>
      <c r="F7614" s="1003"/>
      <c r="G7614" s="984"/>
    </row>
    <row r="7615" spans="1:7" s="716" customFormat="1" ht="42" customHeight="1" x14ac:dyDescent="0.25">
      <c r="A7615" s="1013"/>
      <c r="B7615" s="989"/>
      <c r="C7615" s="983"/>
      <c r="D7615" s="983"/>
      <c r="E7615" s="1010"/>
      <c r="F7615" s="1003"/>
      <c r="G7615" s="988"/>
    </row>
    <row r="7616" spans="1:7" s="716" customFormat="1" ht="51" customHeight="1" x14ac:dyDescent="0.25">
      <c r="A7616" s="1013"/>
      <c r="B7616" s="989"/>
      <c r="C7616" s="1017"/>
      <c r="D7616" s="1016"/>
      <c r="E7616" s="1032"/>
      <c r="F7616" s="1003"/>
      <c r="G7616" s="984"/>
    </row>
    <row r="7617" spans="1:7" s="716" customFormat="1" ht="51" customHeight="1" x14ac:dyDescent="0.25">
      <c r="A7617" s="1013"/>
      <c r="B7617" s="1005"/>
      <c r="C7617" s="1006"/>
      <c r="D7617" s="1006"/>
      <c r="E7617" s="1006"/>
      <c r="F7617" s="1003"/>
      <c r="G7617" s="984"/>
    </row>
    <row r="7618" spans="1:7" s="716" customFormat="1" ht="51" customHeight="1" x14ac:dyDescent="0.25">
      <c r="A7618" s="1013"/>
      <c r="B7618" s="1065"/>
      <c r="C7618" s="1066"/>
      <c r="D7618" s="1066"/>
      <c r="E7618" s="1066"/>
      <c r="F7618" s="1003"/>
      <c r="G7618" s="984"/>
    </row>
    <row r="7619" spans="1:7" s="716" customFormat="1" ht="51" customHeight="1" x14ac:dyDescent="0.25">
      <c r="A7619" s="1013"/>
      <c r="B7619" s="1089"/>
      <c r="C7619" s="1017"/>
      <c r="D7619" s="988"/>
      <c r="E7619" s="1304"/>
      <c r="F7619" s="1003"/>
      <c r="G7619" s="1003"/>
    </row>
    <row r="7620" spans="1:7" s="716" customFormat="1" ht="51" customHeight="1" x14ac:dyDescent="0.25">
      <c r="A7620" s="1013"/>
      <c r="B7620" s="989"/>
      <c r="C7620" s="983"/>
      <c r="D7620" s="983"/>
      <c r="E7620" s="983"/>
      <c r="F7620" s="1003"/>
      <c r="G7620" s="984"/>
    </row>
    <row r="7621" spans="1:7" s="465" customFormat="1" ht="38.25" customHeight="1" x14ac:dyDescent="0.25">
      <c r="A7621" s="1013"/>
      <c r="B7621" s="989"/>
      <c r="C7621" s="983"/>
      <c r="D7621" s="983"/>
      <c r="E7621" s="1010"/>
      <c r="F7621" s="1003"/>
      <c r="G7621" s="988"/>
    </row>
    <row r="7622" spans="1:7" s="716" customFormat="1" ht="39.75" customHeight="1" x14ac:dyDescent="0.25">
      <c r="A7622" s="1013"/>
      <c r="B7622" s="989"/>
      <c r="C7622" s="1003"/>
      <c r="D7622" s="1003"/>
      <c r="E7622" s="1003"/>
      <c r="F7622" s="1003"/>
      <c r="G7622" s="1003"/>
    </row>
    <row r="7623" spans="1:7" s="724" customFormat="1" ht="63.75" customHeight="1" x14ac:dyDescent="0.25">
      <c r="A7623" s="1013"/>
      <c r="B7623" s="1005"/>
      <c r="C7623" s="1006"/>
      <c r="D7623" s="1006"/>
      <c r="E7623" s="1006"/>
      <c r="F7623" s="1003"/>
      <c r="G7623" s="984"/>
    </row>
    <row r="7624" spans="1:7" s="716" customFormat="1" ht="51" customHeight="1" x14ac:dyDescent="0.25">
      <c r="A7624" s="1013"/>
      <c r="B7624" s="992"/>
      <c r="C7624" s="1032"/>
      <c r="D7624" s="983"/>
      <c r="E7624" s="1032"/>
      <c r="F7624" s="1003"/>
      <c r="G7624" s="981"/>
    </row>
    <row r="7625" spans="1:7" s="716" customFormat="1" ht="51" customHeight="1" x14ac:dyDescent="0.25">
      <c r="A7625" s="1013"/>
      <c r="B7625" s="989"/>
      <c r="C7625" s="983"/>
      <c r="D7625" s="983"/>
      <c r="E7625" s="1010"/>
      <c r="F7625" s="1003"/>
      <c r="G7625" s="988"/>
    </row>
    <row r="7626" spans="1:7" s="716" customFormat="1" ht="51" customHeight="1" x14ac:dyDescent="0.25">
      <c r="A7626" s="1013"/>
      <c r="B7626" s="989"/>
      <c r="C7626" s="983"/>
      <c r="D7626" s="983"/>
      <c r="E7626" s="1010"/>
      <c r="F7626" s="1003"/>
      <c r="G7626" s="988"/>
    </row>
    <row r="7627" spans="1:7" s="716" customFormat="1" ht="51" customHeight="1" x14ac:dyDescent="0.25">
      <c r="A7627" s="1013"/>
      <c r="B7627" s="1089"/>
      <c r="C7627" s="1016"/>
      <c r="D7627" s="983"/>
      <c r="E7627" s="1198"/>
      <c r="F7627" s="1003"/>
      <c r="G7627" s="984"/>
    </row>
    <row r="7628" spans="1:7" s="716" customFormat="1" ht="51" customHeight="1" x14ac:dyDescent="0.25">
      <c r="A7628" s="1013"/>
      <c r="B7628" s="1042"/>
      <c r="C7628" s="983"/>
      <c r="D7628" s="983"/>
      <c r="E7628" s="983"/>
      <c r="F7628" s="1003"/>
      <c r="G7628" s="1003"/>
    </row>
    <row r="7629" spans="1:7" s="716" customFormat="1" ht="51" customHeight="1" x14ac:dyDescent="0.25">
      <c r="A7629" s="1013"/>
      <c r="B7629" s="992"/>
      <c r="C7629" s="1032"/>
      <c r="D7629" s="983"/>
      <c r="E7629" s="1032"/>
      <c r="F7629" s="1003"/>
      <c r="G7629" s="981"/>
    </row>
    <row r="7630" spans="1:7" s="465" customFormat="1" ht="12.75" x14ac:dyDescent="0.25">
      <c r="A7630" s="1013"/>
      <c r="B7630" s="1005"/>
      <c r="C7630" s="1006"/>
      <c r="D7630" s="1006"/>
      <c r="E7630" s="1006"/>
      <c r="F7630" s="1003"/>
      <c r="G7630" s="984"/>
    </row>
    <row r="7631" spans="1:7" s="465" customFormat="1" ht="12.75" x14ac:dyDescent="0.25">
      <c r="A7631" s="1013"/>
      <c r="B7631" s="1089"/>
      <c r="C7631" s="1016"/>
      <c r="D7631" s="983"/>
      <c r="E7631" s="1198"/>
      <c r="F7631" s="1003"/>
      <c r="G7631" s="984"/>
    </row>
    <row r="7632" spans="1:7" s="716" customFormat="1" ht="38.25" customHeight="1" x14ac:dyDescent="0.25">
      <c r="A7632" s="1013"/>
      <c r="B7632" s="1089"/>
      <c r="C7632" s="1016"/>
      <c r="D7632" s="983"/>
      <c r="E7632" s="1198"/>
      <c r="F7632" s="1003"/>
      <c r="G7632" s="984"/>
    </row>
    <row r="7633" spans="1:7" s="716" customFormat="1" ht="12.75" x14ac:dyDescent="0.25">
      <c r="A7633" s="1013"/>
      <c r="B7633" s="992"/>
      <c r="C7633" s="1032"/>
      <c r="D7633" s="983"/>
      <c r="E7633" s="1032"/>
      <c r="F7633" s="1003"/>
      <c r="G7633" s="981"/>
    </row>
    <row r="7634" spans="1:7" s="716" customFormat="1" ht="12.75" x14ac:dyDescent="0.25">
      <c r="A7634" s="1013"/>
      <c r="B7634" s="989"/>
      <c r="C7634" s="983"/>
      <c r="D7634" s="983"/>
      <c r="E7634" s="1010"/>
      <c r="F7634" s="1003"/>
      <c r="G7634" s="988"/>
    </row>
    <row r="7635" spans="1:7" s="716" customFormat="1" ht="12.75" x14ac:dyDescent="0.25">
      <c r="A7635" s="1013"/>
      <c r="B7635" s="989"/>
      <c r="C7635" s="979"/>
      <c r="D7635" s="983"/>
      <c r="E7635" s="983"/>
      <c r="F7635" s="1003"/>
      <c r="G7635" s="984"/>
    </row>
    <row r="7636" spans="1:7" s="716" customFormat="1" ht="12.75" x14ac:dyDescent="0.25">
      <c r="A7636" s="1013"/>
      <c r="B7636" s="1005"/>
      <c r="C7636" s="1006"/>
      <c r="D7636" s="1006"/>
      <c r="E7636" s="1006"/>
      <c r="F7636" s="1003"/>
      <c r="G7636" s="984"/>
    </row>
    <row r="7637" spans="1:7" s="716" customFormat="1" ht="12.75" x14ac:dyDescent="0.25">
      <c r="A7637" s="1013"/>
      <c r="B7637" s="1089"/>
      <c r="C7637" s="1016"/>
      <c r="D7637" s="983"/>
      <c r="E7637" s="1198"/>
      <c r="F7637" s="1003"/>
      <c r="G7637" s="984"/>
    </row>
    <row r="7638" spans="1:7" s="716" customFormat="1" ht="12.75" x14ac:dyDescent="0.25">
      <c r="A7638" s="1013"/>
      <c r="B7638" s="1042"/>
      <c r="C7638" s="983"/>
      <c r="D7638" s="983"/>
      <c r="E7638" s="983"/>
      <c r="F7638" s="1003"/>
      <c r="G7638" s="1003"/>
    </row>
    <row r="7639" spans="1:7" s="716" customFormat="1" ht="12.75" x14ac:dyDescent="0.25">
      <c r="A7639" s="1013"/>
      <c r="B7639" s="997"/>
      <c r="C7639" s="998"/>
      <c r="D7639" s="998"/>
      <c r="E7639" s="999"/>
      <c r="F7639" s="1003"/>
      <c r="G7639" s="983"/>
    </row>
    <row r="7640" spans="1:7" s="716" customFormat="1" ht="12.75" x14ac:dyDescent="0.25">
      <c r="A7640" s="1013"/>
      <c r="B7640" s="989"/>
      <c r="C7640" s="983"/>
      <c r="D7640" s="983"/>
      <c r="E7640" s="1010"/>
      <c r="F7640" s="1003"/>
      <c r="G7640" s="988"/>
    </row>
    <row r="7641" spans="1:7" s="716" customFormat="1" ht="12.75" x14ac:dyDescent="0.25">
      <c r="A7641" s="1013"/>
      <c r="B7641" s="989"/>
      <c r="C7641" s="983"/>
      <c r="D7641" s="983"/>
      <c r="E7641" s="1010"/>
      <c r="F7641" s="1003"/>
      <c r="G7641" s="988"/>
    </row>
    <row r="7642" spans="1:7" s="716" customFormat="1" ht="12.75" x14ac:dyDescent="0.25">
      <c r="A7642" s="1013"/>
      <c r="B7642" s="989"/>
      <c r="C7642" s="983"/>
      <c r="D7642" s="983"/>
      <c r="E7642" s="1032"/>
      <c r="F7642" s="1003"/>
      <c r="G7642" s="984"/>
    </row>
    <row r="7643" spans="1:7" s="716" customFormat="1" ht="12.75" x14ac:dyDescent="0.25">
      <c r="A7643" s="1013"/>
      <c r="B7643" s="989"/>
      <c r="C7643" s="998"/>
      <c r="D7643" s="984"/>
      <c r="E7643" s="984"/>
      <c r="F7643" s="1003"/>
      <c r="G7643" s="1003"/>
    </row>
    <row r="7644" spans="1:7" s="716" customFormat="1" ht="12.75" x14ac:dyDescent="0.25">
      <c r="A7644" s="1013"/>
      <c r="B7644" s="989"/>
      <c r="C7644" s="979"/>
      <c r="D7644" s="983"/>
      <c r="E7644" s="983"/>
      <c r="F7644" s="1003"/>
      <c r="G7644" s="984"/>
    </row>
    <row r="7645" spans="1:7" s="716" customFormat="1" ht="12.75" x14ac:dyDescent="0.25">
      <c r="A7645" s="1013"/>
      <c r="B7645" s="989"/>
      <c r="C7645" s="1030"/>
      <c r="D7645" s="1030"/>
      <c r="E7645" s="1030"/>
      <c r="F7645" s="1003"/>
      <c r="G7645" s="984"/>
    </row>
    <row r="7646" spans="1:7" s="716" customFormat="1" ht="12.75" x14ac:dyDescent="0.25">
      <c r="A7646" s="1013"/>
      <c r="B7646" s="989"/>
      <c r="C7646" s="1055"/>
      <c r="D7646" s="1030"/>
      <c r="E7646" s="1030"/>
      <c r="F7646" s="1003"/>
      <c r="G7646" s="984"/>
    </row>
    <row r="7647" spans="1:7" s="716" customFormat="1" ht="12.75" x14ac:dyDescent="0.25">
      <c r="A7647" s="1013"/>
      <c r="B7647" s="989"/>
      <c r="C7647" s="983"/>
      <c r="D7647" s="983"/>
      <c r="E7647" s="1010"/>
      <c r="F7647" s="1003"/>
      <c r="G7647" s="988"/>
    </row>
    <row r="7648" spans="1:7" s="716" customFormat="1" ht="12.75" x14ac:dyDescent="0.25">
      <c r="A7648" s="1013"/>
      <c r="B7648" s="989"/>
      <c r="C7648" s="1006"/>
      <c r="D7648" s="1006"/>
      <c r="E7648" s="1006"/>
      <c r="F7648" s="1003"/>
      <c r="G7648" s="984"/>
    </row>
    <row r="7649" spans="1:7" s="716" customFormat="1" ht="12.75" x14ac:dyDescent="0.25">
      <c r="A7649" s="1013"/>
      <c r="B7649" s="1042"/>
      <c r="C7649" s="983"/>
      <c r="D7649" s="983"/>
      <c r="E7649" s="983"/>
      <c r="F7649" s="1003"/>
      <c r="G7649" s="1003"/>
    </row>
    <row r="7650" spans="1:7" s="716" customFormat="1" ht="12.75" x14ac:dyDescent="0.25">
      <c r="A7650" s="1013"/>
      <c r="B7650" s="989"/>
      <c r="C7650" s="983"/>
      <c r="D7650" s="1004"/>
      <c r="E7650" s="1010"/>
      <c r="F7650" s="1003"/>
      <c r="G7650" s="988"/>
    </row>
    <row r="7651" spans="1:7" s="716" customFormat="1" ht="12.75" x14ac:dyDescent="0.25">
      <c r="A7651" s="1013"/>
      <c r="B7651" s="989"/>
      <c r="C7651" s="1003"/>
      <c r="D7651" s="1003"/>
      <c r="E7651" s="1003"/>
      <c r="F7651" s="1003"/>
      <c r="G7651" s="1003"/>
    </row>
    <row r="7652" spans="1:7" s="716" customFormat="1" ht="12.75" x14ac:dyDescent="0.25">
      <c r="A7652" s="1013"/>
      <c r="B7652" s="989"/>
      <c r="C7652" s="983"/>
      <c r="D7652" s="983"/>
      <c r="E7652" s="1010"/>
      <c r="F7652" s="1003"/>
      <c r="G7652" s="988"/>
    </row>
    <row r="7653" spans="1:7" s="716" customFormat="1" ht="12.75" x14ac:dyDescent="0.25">
      <c r="A7653" s="1013"/>
      <c r="B7653" s="1050"/>
      <c r="C7653" s="1309"/>
      <c r="D7653" s="1024"/>
      <c r="E7653" s="1596"/>
      <c r="F7653" s="1003"/>
      <c r="G7653" s="1007"/>
    </row>
    <row r="7654" spans="1:7" s="716" customFormat="1" ht="12.75" x14ac:dyDescent="0.25">
      <c r="A7654" s="1013"/>
      <c r="B7654" s="989"/>
      <c r="C7654" s="983"/>
      <c r="D7654" s="983"/>
      <c r="E7654" s="983"/>
      <c r="F7654" s="1003"/>
      <c r="G7654" s="988"/>
    </row>
    <row r="7655" spans="1:7" s="716" customFormat="1" ht="12.75" x14ac:dyDescent="0.25">
      <c r="A7655" s="1013"/>
      <c r="B7655" s="1002"/>
      <c r="C7655" s="979"/>
      <c r="D7655" s="983"/>
      <c r="E7655" s="983"/>
      <c r="F7655" s="1003"/>
      <c r="G7655" s="988"/>
    </row>
    <row r="7656" spans="1:7" s="716" customFormat="1" ht="12.75" x14ac:dyDescent="0.25">
      <c r="A7656" s="1013"/>
      <c r="B7656" s="1139"/>
      <c r="C7656" s="1105"/>
      <c r="D7656" s="1105"/>
      <c r="E7656" s="1105"/>
      <c r="F7656" s="1003"/>
      <c r="G7656" s="1007"/>
    </row>
    <row r="7657" spans="1:7" s="716" customFormat="1" ht="12.75" x14ac:dyDescent="0.25">
      <c r="A7657" s="1013"/>
      <c r="B7657" s="1089"/>
      <c r="C7657" s="1016"/>
      <c r="D7657" s="983"/>
      <c r="E7657" s="1198"/>
      <c r="F7657" s="1003"/>
      <c r="G7657" s="984"/>
    </row>
    <row r="7658" spans="1:7" s="716" customFormat="1" ht="12.75" x14ac:dyDescent="0.25">
      <c r="A7658" s="1013"/>
      <c r="B7658" s="1089"/>
      <c r="C7658" s="1016"/>
      <c r="D7658" s="983"/>
      <c r="E7658" s="1198"/>
      <c r="F7658" s="1003"/>
      <c r="G7658" s="984"/>
    </row>
    <row r="7659" spans="1:7" s="716" customFormat="1" ht="12.75" x14ac:dyDescent="0.25">
      <c r="A7659" s="1013"/>
      <c r="B7659" s="989"/>
      <c r="C7659" s="983"/>
      <c r="D7659" s="983"/>
      <c r="E7659" s="1010"/>
      <c r="F7659" s="1003"/>
      <c r="G7659" s="988"/>
    </row>
    <row r="7660" spans="1:7" s="716" customFormat="1" ht="12.75" x14ac:dyDescent="0.25">
      <c r="A7660" s="1013"/>
      <c r="B7660" s="1089"/>
      <c r="C7660" s="1016"/>
      <c r="D7660" s="983"/>
      <c r="E7660" s="1198"/>
      <c r="F7660" s="1003"/>
      <c r="G7660" s="984"/>
    </row>
    <row r="7661" spans="1:7" s="716" customFormat="1" ht="12.75" x14ac:dyDescent="0.25">
      <c r="A7661" s="1013"/>
      <c r="B7661" s="989"/>
      <c r="C7661" s="983"/>
      <c r="D7661" s="983"/>
      <c r="E7661" s="1010"/>
      <c r="F7661" s="1003"/>
      <c r="G7661" s="988"/>
    </row>
    <row r="7662" spans="1:7" s="716" customFormat="1" ht="12.75" x14ac:dyDescent="0.25">
      <c r="A7662" s="1013"/>
      <c r="B7662" s="989"/>
      <c r="C7662" s="983"/>
      <c r="D7662" s="983"/>
      <c r="E7662" s="983"/>
      <c r="F7662" s="1003"/>
      <c r="G7662" s="988"/>
    </row>
    <row r="7663" spans="1:7" s="716" customFormat="1" ht="12.75" x14ac:dyDescent="0.25">
      <c r="A7663" s="1013"/>
      <c r="B7663" s="1089"/>
      <c r="C7663" s="1016"/>
      <c r="D7663" s="983"/>
      <c r="E7663" s="1198"/>
      <c r="F7663" s="1003"/>
      <c r="G7663" s="984"/>
    </row>
    <row r="7664" spans="1:7" s="716" customFormat="1" ht="12.75" x14ac:dyDescent="0.25">
      <c r="A7664" s="1013"/>
      <c r="B7664" s="989"/>
      <c r="C7664" s="983"/>
      <c r="D7664" s="983"/>
      <c r="E7664" s="1010"/>
      <c r="F7664" s="1003"/>
      <c r="G7664" s="988"/>
    </row>
    <row r="7665" spans="1:7" s="716" customFormat="1" ht="12.75" x14ac:dyDescent="0.25">
      <c r="A7665" s="1013"/>
      <c r="B7665" s="989"/>
      <c r="C7665" s="983"/>
      <c r="D7665" s="983"/>
      <c r="E7665" s="983"/>
      <c r="F7665" s="1003"/>
      <c r="G7665" s="984"/>
    </row>
    <row r="7666" spans="1:7" s="716" customFormat="1" ht="12.75" x14ac:dyDescent="0.25">
      <c r="A7666" s="1013"/>
      <c r="B7666" s="1050"/>
      <c r="C7666" s="1309"/>
      <c r="D7666" s="1024"/>
      <c r="E7666" s="1596"/>
      <c r="F7666" s="1003"/>
      <c r="G7666" s="1007"/>
    </row>
    <row r="7667" spans="1:7" s="716" customFormat="1" ht="12.75" x14ac:dyDescent="0.25">
      <c r="A7667" s="1013"/>
      <c r="B7667" s="1005"/>
      <c r="C7667" s="1006"/>
      <c r="D7667" s="1006"/>
      <c r="E7667" s="1006"/>
      <c r="F7667" s="1003"/>
      <c r="G7667" s="984"/>
    </row>
    <row r="7668" spans="1:7" s="716" customFormat="1" ht="12.75" x14ac:dyDescent="0.25">
      <c r="A7668" s="1013"/>
      <c r="B7668" s="989"/>
      <c r="C7668" s="983"/>
      <c r="D7668" s="983"/>
      <c r="E7668" s="983"/>
      <c r="F7668" s="1003"/>
      <c r="G7668" s="984"/>
    </row>
    <row r="7669" spans="1:7" s="716" customFormat="1" ht="12.75" x14ac:dyDescent="0.25">
      <c r="A7669" s="1013"/>
      <c r="B7669" s="1005"/>
      <c r="C7669" s="1006"/>
      <c r="D7669" s="1006"/>
      <c r="E7669" s="1006"/>
      <c r="F7669" s="1003"/>
      <c r="G7669" s="984"/>
    </row>
    <row r="7670" spans="1:7" s="716" customFormat="1" ht="12.75" x14ac:dyDescent="0.25">
      <c r="A7670" s="1013"/>
      <c r="B7670" s="989"/>
      <c r="C7670" s="983"/>
      <c r="D7670" s="983"/>
      <c r="E7670" s="1010"/>
      <c r="F7670" s="1003"/>
      <c r="G7670" s="988"/>
    </row>
    <row r="7671" spans="1:7" s="716" customFormat="1" ht="12.75" x14ac:dyDescent="0.25">
      <c r="A7671" s="1013"/>
      <c r="B7671" s="989"/>
      <c r="C7671" s="983"/>
      <c r="D7671" s="983"/>
      <c r="E7671" s="1010"/>
      <c r="F7671" s="1003"/>
      <c r="G7671" s="988"/>
    </row>
    <row r="7672" spans="1:7" s="716" customFormat="1" ht="12.75" x14ac:dyDescent="0.25">
      <c r="A7672" s="1013"/>
      <c r="B7672" s="1042"/>
      <c r="C7672" s="983"/>
      <c r="D7672" s="983"/>
      <c r="E7672" s="983"/>
      <c r="F7672" s="1003"/>
      <c r="G7672" s="1003"/>
    </row>
    <row r="7673" spans="1:7" s="716" customFormat="1" ht="12.75" x14ac:dyDescent="0.25">
      <c r="A7673" s="1013"/>
      <c r="B7673" s="1042"/>
      <c r="C7673" s="983"/>
      <c r="D7673" s="983"/>
      <c r="E7673" s="983"/>
      <c r="F7673" s="1003"/>
      <c r="G7673" s="1003"/>
    </row>
    <row r="7674" spans="1:7" s="716" customFormat="1" ht="12.75" x14ac:dyDescent="0.25">
      <c r="A7674" s="1013"/>
      <c r="B7674" s="1042"/>
      <c r="C7674" s="983"/>
      <c r="D7674" s="983"/>
      <c r="E7674" s="983"/>
      <c r="F7674" s="1003"/>
      <c r="G7674" s="1003"/>
    </row>
    <row r="7675" spans="1:7" s="716" customFormat="1" ht="12.75" x14ac:dyDescent="0.25">
      <c r="A7675" s="1013"/>
      <c r="B7675" s="989"/>
      <c r="C7675" s="983"/>
      <c r="D7675" s="983"/>
      <c r="E7675" s="983"/>
      <c r="F7675" s="1003"/>
      <c r="G7675" s="984"/>
    </row>
    <row r="7676" spans="1:7" s="716" customFormat="1" ht="12.75" x14ac:dyDescent="0.25">
      <c r="A7676" s="1013"/>
      <c r="B7676" s="989"/>
      <c r="C7676" s="983"/>
      <c r="D7676" s="983"/>
      <c r="E7676" s="1010"/>
      <c r="F7676" s="1003"/>
      <c r="G7676" s="988"/>
    </row>
    <row r="7677" spans="1:7" s="716" customFormat="1" ht="12.75" x14ac:dyDescent="0.25">
      <c r="A7677" s="1013"/>
      <c r="B7677" s="989"/>
      <c r="C7677" s="983"/>
      <c r="D7677" s="983"/>
      <c r="E7677" s="1010"/>
      <c r="F7677" s="1003"/>
      <c r="G7677" s="988"/>
    </row>
    <row r="7678" spans="1:7" s="716" customFormat="1" ht="12.75" x14ac:dyDescent="0.25">
      <c r="A7678" s="1013"/>
      <c r="B7678" s="989"/>
      <c r="C7678" s="983"/>
      <c r="D7678" s="983"/>
      <c r="E7678" s="983"/>
      <c r="F7678" s="1003"/>
      <c r="G7678" s="1003"/>
    </row>
    <row r="7679" spans="1:7" s="716" customFormat="1" ht="12.75" x14ac:dyDescent="0.25">
      <c r="A7679" s="1013"/>
      <c r="B7679" s="989"/>
      <c r="C7679" s="983"/>
      <c r="D7679" s="983"/>
      <c r="E7679" s="983"/>
      <c r="F7679" s="1003"/>
      <c r="G7679" s="984"/>
    </row>
    <row r="7680" spans="1:7" s="716" customFormat="1" ht="12.75" x14ac:dyDescent="0.25">
      <c r="A7680" s="1013"/>
      <c r="B7680" s="1042"/>
      <c r="C7680" s="983"/>
      <c r="D7680" s="983"/>
      <c r="E7680" s="983"/>
      <c r="F7680" s="1003"/>
      <c r="G7680" s="1003"/>
    </row>
    <row r="7681" spans="1:7" s="716" customFormat="1" ht="12.75" x14ac:dyDescent="0.25">
      <c r="A7681" s="1013"/>
      <c r="B7681" s="1050"/>
      <c r="C7681" s="1309"/>
      <c r="D7681" s="1024"/>
      <c r="E7681" s="1596"/>
      <c r="F7681" s="1003"/>
      <c r="G7681" s="1007"/>
    </row>
    <row r="7682" spans="1:7" s="716" customFormat="1" ht="12.75" x14ac:dyDescent="0.25">
      <c r="A7682" s="1013"/>
      <c r="B7682" s="989"/>
      <c r="C7682" s="983"/>
      <c r="D7682" s="983"/>
      <c r="E7682" s="983"/>
      <c r="F7682" s="1003"/>
      <c r="G7682" s="984"/>
    </row>
    <row r="7683" spans="1:7" s="716" customFormat="1" ht="12.75" x14ac:dyDescent="0.25">
      <c r="A7683" s="1013"/>
      <c r="B7683" s="1050"/>
      <c r="C7683" s="1309"/>
      <c r="D7683" s="1024"/>
      <c r="E7683" s="1596"/>
      <c r="F7683" s="1003"/>
      <c r="G7683" s="1007"/>
    </row>
    <row r="7684" spans="1:7" s="716" customFormat="1" ht="12.75" x14ac:dyDescent="0.25">
      <c r="A7684" s="1013"/>
      <c r="B7684" s="989"/>
      <c r="C7684" s="983"/>
      <c r="D7684" s="983"/>
      <c r="E7684" s="983"/>
      <c r="F7684" s="1003"/>
      <c r="G7684" s="984"/>
    </row>
    <row r="7685" spans="1:7" s="716" customFormat="1" ht="12.75" x14ac:dyDescent="0.25">
      <c r="A7685" s="1013"/>
      <c r="B7685" s="1050"/>
      <c r="C7685" s="1309"/>
      <c r="D7685" s="1024"/>
      <c r="E7685" s="1596"/>
      <c r="F7685" s="1003"/>
      <c r="G7685" s="1007"/>
    </row>
    <row r="7686" spans="1:7" s="716" customFormat="1" ht="12.75" x14ac:dyDescent="0.25">
      <c r="A7686" s="1013"/>
      <c r="B7686" s="1042"/>
      <c r="C7686" s="983"/>
      <c r="D7686" s="983"/>
      <c r="E7686" s="983"/>
      <c r="F7686" s="1003"/>
      <c r="G7686" s="1003"/>
    </row>
    <row r="7687" spans="1:7" s="716" customFormat="1" ht="12.75" x14ac:dyDescent="0.25">
      <c r="A7687" s="1013"/>
      <c r="B7687" s="1042"/>
      <c r="C7687" s="983"/>
      <c r="D7687" s="983"/>
      <c r="E7687" s="983"/>
      <c r="F7687" s="1003"/>
      <c r="G7687" s="1003"/>
    </row>
    <row r="7688" spans="1:7" s="716" customFormat="1" ht="12.75" x14ac:dyDescent="0.25">
      <c r="A7688" s="1013"/>
      <c r="B7688" s="989"/>
      <c r="C7688" s="1003"/>
      <c r="D7688" s="1003"/>
      <c r="E7688" s="1003"/>
      <c r="F7688" s="1003"/>
      <c r="G7688" s="1003"/>
    </row>
    <row r="7689" spans="1:7" s="716" customFormat="1" ht="12.75" x14ac:dyDescent="0.25">
      <c r="A7689" s="1013"/>
      <c r="B7689" s="1042"/>
      <c r="C7689" s="983"/>
      <c r="D7689" s="983"/>
      <c r="E7689" s="983"/>
      <c r="F7689" s="1003"/>
      <c r="G7689" s="1003"/>
    </row>
    <row r="7690" spans="1:7" s="716" customFormat="1" ht="38.25" customHeight="1" x14ac:dyDescent="0.25">
      <c r="A7690" s="1013"/>
      <c r="B7690" s="1051"/>
      <c r="C7690" s="1017"/>
      <c r="D7690" s="983"/>
      <c r="E7690" s="1304"/>
      <c r="F7690" s="1003"/>
      <c r="G7690" s="1003"/>
    </row>
    <row r="7691" spans="1:7" s="716" customFormat="1" ht="12.75" x14ac:dyDescent="0.25">
      <c r="A7691" s="1013"/>
      <c r="B7691" s="1042"/>
      <c r="C7691" s="983"/>
      <c r="D7691" s="983"/>
      <c r="E7691" s="983"/>
      <c r="F7691" s="1003"/>
      <c r="G7691" s="1003"/>
    </row>
    <row r="7692" spans="1:7" s="716" customFormat="1" ht="12.75" x14ac:dyDescent="0.25">
      <c r="A7692" s="1013"/>
      <c r="B7692" s="989"/>
      <c r="C7692" s="983"/>
      <c r="D7692" s="983"/>
      <c r="E7692" s="983"/>
      <c r="F7692" s="1003"/>
      <c r="G7692" s="988"/>
    </row>
    <row r="7693" spans="1:7" s="716" customFormat="1" ht="12.75" x14ac:dyDescent="0.25">
      <c r="A7693" s="1013"/>
      <c r="B7693" s="989"/>
      <c r="C7693" s="983"/>
      <c r="D7693" s="983"/>
      <c r="E7693" s="983"/>
      <c r="F7693" s="1003"/>
      <c r="G7693" s="988"/>
    </row>
    <row r="7694" spans="1:7" s="716" customFormat="1" ht="12.75" x14ac:dyDescent="0.25">
      <c r="A7694" s="1013"/>
      <c r="B7694" s="997"/>
      <c r="C7694" s="998"/>
      <c r="D7694" s="998"/>
      <c r="E7694" s="999"/>
      <c r="F7694" s="1003"/>
      <c r="G7694" s="983"/>
    </row>
    <row r="7695" spans="1:7" s="716" customFormat="1" ht="12.75" x14ac:dyDescent="0.25">
      <c r="A7695" s="1013"/>
      <c r="B7695" s="989"/>
      <c r="C7695" s="979"/>
      <c r="D7695" s="983"/>
      <c r="E7695" s="983"/>
      <c r="F7695" s="1003"/>
      <c r="G7695" s="984"/>
    </row>
    <row r="7696" spans="1:7" s="716" customFormat="1" ht="12.75" x14ac:dyDescent="0.25">
      <c r="A7696" s="1013"/>
      <c r="B7696" s="989"/>
      <c r="C7696" s="983"/>
      <c r="D7696" s="983"/>
      <c r="E7696" s="983"/>
      <c r="F7696" s="1003"/>
      <c r="G7696" s="988"/>
    </row>
    <row r="7697" spans="1:7" s="716" customFormat="1" ht="12.75" x14ac:dyDescent="0.25">
      <c r="A7697" s="1013"/>
      <c r="B7697" s="1005"/>
      <c r="C7697" s="1006"/>
      <c r="D7697" s="1006"/>
      <c r="E7697" s="1006"/>
      <c r="F7697" s="1003"/>
      <c r="G7697" s="984"/>
    </row>
    <row r="7698" spans="1:7" s="716" customFormat="1" ht="12.75" x14ac:dyDescent="0.25">
      <c r="A7698" s="1013"/>
      <c r="B7698" s="1048"/>
      <c r="C7698" s="1046"/>
      <c r="D7698" s="1046"/>
      <c r="E7698" s="1046"/>
      <c r="F7698" s="1003"/>
      <c r="G7698" s="984"/>
    </row>
    <row r="7699" spans="1:7" s="716" customFormat="1" ht="12.75" x14ac:dyDescent="0.25">
      <c r="A7699" s="1013"/>
      <c r="B7699" s="989"/>
      <c r="C7699" s="983"/>
      <c r="D7699" s="983"/>
      <c r="E7699" s="1010"/>
      <c r="F7699" s="1003"/>
      <c r="G7699" s="988"/>
    </row>
    <row r="7700" spans="1:7" s="716" customFormat="1" ht="12.75" x14ac:dyDescent="0.25">
      <c r="A7700" s="1013"/>
      <c r="B7700" s="1089"/>
      <c r="C7700" s="1016"/>
      <c r="D7700" s="983"/>
      <c r="E7700" s="1198"/>
      <c r="F7700" s="1003"/>
      <c r="G7700" s="984"/>
    </row>
    <row r="7701" spans="1:7" s="716" customFormat="1" ht="12.75" x14ac:dyDescent="0.25">
      <c r="A7701" s="1013"/>
      <c r="B7701" s="1089"/>
      <c r="C7701" s="1016"/>
      <c r="D7701" s="983"/>
      <c r="E7701" s="1198"/>
      <c r="F7701" s="1003"/>
      <c r="G7701" s="984"/>
    </row>
    <row r="7702" spans="1:7" s="716" customFormat="1" ht="12.75" x14ac:dyDescent="0.25">
      <c r="A7702" s="1013"/>
      <c r="B7702" s="989"/>
      <c r="C7702" s="983"/>
      <c r="D7702" s="983"/>
      <c r="E7702" s="983"/>
      <c r="F7702" s="1003"/>
      <c r="G7702" s="988"/>
    </row>
    <row r="7703" spans="1:7" s="716" customFormat="1" ht="12.75" x14ac:dyDescent="0.25">
      <c r="A7703" s="1013"/>
      <c r="B7703" s="1089"/>
      <c r="C7703" s="1016"/>
      <c r="D7703" s="983"/>
      <c r="E7703" s="1198"/>
      <c r="F7703" s="1003"/>
      <c r="G7703" s="984"/>
    </row>
    <row r="7704" spans="1:7" s="716" customFormat="1" ht="12.75" x14ac:dyDescent="0.25">
      <c r="A7704" s="1013"/>
      <c r="B7704" s="1042"/>
      <c r="C7704" s="983"/>
      <c r="D7704" s="983"/>
      <c r="E7704" s="983"/>
      <c r="F7704" s="1003"/>
      <c r="G7704" s="1003"/>
    </row>
    <row r="7705" spans="1:7" s="716" customFormat="1" ht="12.75" x14ac:dyDescent="0.25">
      <c r="A7705" s="1013"/>
      <c r="B7705" s="1005"/>
      <c r="C7705" s="1006"/>
      <c r="D7705" s="1006"/>
      <c r="E7705" s="1006"/>
      <c r="F7705" s="1003"/>
      <c r="G7705" s="984"/>
    </row>
    <row r="7706" spans="1:7" s="716" customFormat="1" ht="12.75" x14ac:dyDescent="0.25">
      <c r="A7706" s="1013"/>
      <c r="B7706" s="997"/>
      <c r="C7706" s="998"/>
      <c r="D7706" s="998"/>
      <c r="E7706" s="999"/>
      <c r="F7706" s="1003"/>
      <c r="G7706" s="983"/>
    </row>
    <row r="7707" spans="1:7" s="716" customFormat="1" ht="12.75" x14ac:dyDescent="0.25">
      <c r="A7707" s="1013"/>
      <c r="B7707" s="989"/>
      <c r="C7707" s="1003"/>
      <c r="D7707" s="1003"/>
      <c r="E7707" s="1003"/>
      <c r="F7707" s="1003"/>
      <c r="G7707" s="1003"/>
    </row>
    <row r="7708" spans="1:7" s="716" customFormat="1" ht="12.75" x14ac:dyDescent="0.25">
      <c r="A7708" s="1013"/>
      <c r="B7708" s="1246"/>
      <c r="C7708" s="979"/>
      <c r="D7708" s="983"/>
      <c r="E7708" s="983"/>
      <c r="F7708" s="1003"/>
      <c r="G7708" s="984"/>
    </row>
    <row r="7709" spans="1:7" s="716" customFormat="1" ht="12.75" x14ac:dyDescent="0.25">
      <c r="A7709" s="1013"/>
      <c r="B7709" s="989"/>
      <c r="C7709" s="983"/>
      <c r="D7709" s="983"/>
      <c r="E7709" s="983"/>
      <c r="F7709" s="1003"/>
      <c r="G7709" s="988"/>
    </row>
    <row r="7710" spans="1:7" s="716" customFormat="1" ht="12.75" x14ac:dyDescent="0.25">
      <c r="A7710" s="1013"/>
      <c r="B7710" s="989"/>
      <c r="C7710" s="979"/>
      <c r="D7710" s="983"/>
      <c r="E7710" s="983"/>
      <c r="F7710" s="1003"/>
      <c r="G7710" s="984"/>
    </row>
    <row r="7711" spans="1:7" s="716" customFormat="1" ht="12.75" x14ac:dyDescent="0.25">
      <c r="A7711" s="1013"/>
      <c r="B7711" s="989"/>
      <c r="C7711" s="1003"/>
      <c r="D7711" s="1003"/>
      <c r="E7711" s="1003"/>
      <c r="F7711" s="1003"/>
      <c r="G7711" s="1003"/>
    </row>
    <row r="7712" spans="1:7" s="716" customFormat="1" ht="12.75" x14ac:dyDescent="0.25">
      <c r="A7712" s="1013"/>
      <c r="B7712" s="989"/>
      <c r="C7712" s="979"/>
      <c r="D7712" s="983"/>
      <c r="E7712" s="983"/>
      <c r="F7712" s="1003"/>
      <c r="G7712" s="984"/>
    </row>
    <row r="7713" spans="1:7" s="716" customFormat="1" ht="12.75" x14ac:dyDescent="0.25">
      <c r="A7713" s="1013"/>
      <c r="B7713" s="1002"/>
      <c r="C7713" s="979"/>
      <c r="D7713" s="979"/>
      <c r="E7713" s="979"/>
      <c r="F7713" s="1003"/>
      <c r="G7713" s="988"/>
    </row>
    <row r="7714" spans="1:7" s="716" customFormat="1" ht="12.75" x14ac:dyDescent="0.25">
      <c r="A7714" s="1013"/>
      <c r="B7714" s="989"/>
      <c r="C7714" s="1003"/>
      <c r="D7714" s="1003"/>
      <c r="E7714" s="1003"/>
      <c r="F7714" s="1003"/>
      <c r="G7714" s="1003"/>
    </row>
    <row r="7715" spans="1:7" s="716" customFormat="1" ht="12.75" x14ac:dyDescent="0.25">
      <c r="A7715" s="1013"/>
      <c r="B7715" s="1042"/>
      <c r="C7715" s="983"/>
      <c r="D7715" s="983"/>
      <c r="E7715" s="983"/>
      <c r="F7715" s="1003"/>
      <c r="G7715" s="1003"/>
    </row>
    <row r="7716" spans="1:7" s="716" customFormat="1" ht="12.75" x14ac:dyDescent="0.25">
      <c r="A7716" s="1013"/>
      <c r="B7716" s="997"/>
      <c r="C7716" s="998"/>
      <c r="D7716" s="998"/>
      <c r="E7716" s="998"/>
      <c r="F7716" s="983"/>
      <c r="G7716" s="1003"/>
    </row>
    <row r="7717" spans="1:7" s="716" customFormat="1" ht="12.75" x14ac:dyDescent="0.25">
      <c r="A7717" s="1013"/>
      <c r="B7717" s="989"/>
      <c r="C7717" s="1003"/>
      <c r="D7717" s="1003"/>
      <c r="E7717" s="1003"/>
      <c r="F7717" s="1003"/>
      <c r="G7717" s="1003"/>
    </row>
    <row r="7718" spans="1:7" s="716" customFormat="1" ht="12.75" x14ac:dyDescent="0.25">
      <c r="A7718" s="1013"/>
      <c r="B7718" s="1089"/>
      <c r="C7718" s="1016"/>
      <c r="D7718" s="983"/>
      <c r="E7718" s="1198"/>
      <c r="F7718" s="1003"/>
      <c r="G7718" s="984"/>
    </row>
    <row r="7719" spans="1:7" s="716" customFormat="1" ht="12.75" x14ac:dyDescent="0.25">
      <c r="A7719" s="1013"/>
      <c r="B7719" s="1042"/>
      <c r="C7719" s="983"/>
      <c r="D7719" s="983"/>
      <c r="E7719" s="983"/>
      <c r="F7719" s="1003"/>
      <c r="G7719" s="1003"/>
    </row>
    <row r="7720" spans="1:7" s="716" customFormat="1" ht="12.75" x14ac:dyDescent="0.25">
      <c r="A7720" s="1013"/>
      <c r="B7720" s="989"/>
      <c r="C7720" s="983"/>
      <c r="D7720" s="983"/>
      <c r="E7720" s="1010"/>
      <c r="F7720" s="1003"/>
      <c r="G7720" s="988"/>
    </row>
    <row r="7721" spans="1:7" s="716" customFormat="1" ht="12.75" x14ac:dyDescent="0.25">
      <c r="A7721" s="1013"/>
      <c r="B7721" s="989"/>
      <c r="C7721" s="1020"/>
      <c r="D7721" s="1020"/>
      <c r="E7721" s="1040"/>
      <c r="F7721" s="1003"/>
      <c r="G7721" s="988"/>
    </row>
    <row r="7722" spans="1:7" s="716" customFormat="1" ht="12.75" x14ac:dyDescent="0.25">
      <c r="A7722" s="1013"/>
      <c r="B7722" s="989"/>
      <c r="C7722" s="983"/>
      <c r="D7722" s="1020"/>
      <c r="E7722" s="1020"/>
      <c r="F7722" s="1003"/>
      <c r="G7722" s="1003"/>
    </row>
    <row r="7723" spans="1:7" s="716" customFormat="1" ht="12.75" x14ac:dyDescent="0.25">
      <c r="A7723" s="1013"/>
      <c r="B7723" s="989"/>
      <c r="C7723" s="979"/>
      <c r="D7723" s="983"/>
      <c r="E7723" s="983"/>
      <c r="F7723" s="1003"/>
      <c r="G7723" s="984"/>
    </row>
    <row r="7724" spans="1:7" s="716" customFormat="1" ht="12.75" x14ac:dyDescent="0.25">
      <c r="A7724" s="1013"/>
      <c r="B7724" s="989"/>
      <c r="C7724" s="983"/>
      <c r="D7724" s="983"/>
      <c r="E7724" s="1010"/>
      <c r="F7724" s="1003"/>
      <c r="G7724" s="988"/>
    </row>
    <row r="7725" spans="1:7" s="716" customFormat="1" ht="12.75" x14ac:dyDescent="0.25">
      <c r="A7725" s="1013"/>
      <c r="B7725" s="1002"/>
      <c r="C7725" s="982"/>
      <c r="D7725" s="982"/>
      <c r="E7725" s="982"/>
      <c r="F7725" s="1003"/>
      <c r="G7725" s="984"/>
    </row>
    <row r="7726" spans="1:7" s="716" customFormat="1" ht="12.75" x14ac:dyDescent="0.25">
      <c r="A7726" s="1013"/>
      <c r="B7726" s="989"/>
      <c r="C7726" s="983"/>
      <c r="D7726" s="983"/>
      <c r="E7726" s="1010"/>
      <c r="F7726" s="1003"/>
      <c r="G7726" s="988"/>
    </row>
    <row r="7727" spans="1:7" s="716" customFormat="1" ht="12.75" x14ac:dyDescent="0.25">
      <c r="A7727" s="1013"/>
      <c r="B7727" s="1042"/>
      <c r="C7727" s="983"/>
      <c r="D7727" s="983"/>
      <c r="E7727" s="983"/>
      <c r="F7727" s="1003"/>
      <c r="G7727" s="1003"/>
    </row>
    <row r="7728" spans="1:7" s="716" customFormat="1" ht="12.75" x14ac:dyDescent="0.25">
      <c r="A7728" s="1013"/>
      <c r="B7728" s="1048"/>
      <c r="C7728" s="1046"/>
      <c r="D7728" s="1046"/>
      <c r="E7728" s="1046"/>
      <c r="F7728" s="1003"/>
      <c r="G7728" s="984"/>
    </row>
    <row r="7729" spans="1:7" s="716" customFormat="1" ht="12.75" x14ac:dyDescent="0.25">
      <c r="A7729" s="1013"/>
      <c r="B7729" s="1002"/>
      <c r="C7729" s="979"/>
      <c r="D7729" s="979"/>
      <c r="E7729" s="979"/>
      <c r="F7729" s="1003"/>
      <c r="G7729" s="988"/>
    </row>
    <row r="7730" spans="1:7" s="716" customFormat="1" ht="12.75" x14ac:dyDescent="0.25">
      <c r="A7730" s="1013"/>
      <c r="B7730" s="1033"/>
      <c r="C7730" s="983"/>
      <c r="D7730" s="983"/>
      <c r="E7730" s="983"/>
      <c r="F7730" s="1003"/>
      <c r="G7730" s="988"/>
    </row>
    <row r="7731" spans="1:7" s="716" customFormat="1" ht="12.75" x14ac:dyDescent="0.25">
      <c r="A7731" s="1013"/>
      <c r="B7731" s="1002"/>
      <c r="C7731" s="979"/>
      <c r="D7731" s="979"/>
      <c r="E7731" s="979"/>
      <c r="F7731" s="1003"/>
      <c r="G7731" s="988"/>
    </row>
    <row r="7732" spans="1:7" s="716" customFormat="1" ht="12.75" x14ac:dyDescent="0.25">
      <c r="A7732" s="1013"/>
      <c r="B7732" s="989"/>
      <c r="C7732" s="983"/>
      <c r="D7732" s="983"/>
      <c r="E7732" s="1010"/>
      <c r="F7732" s="1003"/>
      <c r="G7732" s="988"/>
    </row>
    <row r="7733" spans="1:7" s="716" customFormat="1" ht="12.75" x14ac:dyDescent="0.25">
      <c r="A7733" s="1013"/>
      <c r="B7733" s="1002"/>
      <c r="C7733" s="979"/>
      <c r="D7733" s="979"/>
      <c r="E7733" s="979"/>
      <c r="F7733" s="1003"/>
      <c r="G7733" s="988"/>
    </row>
    <row r="7734" spans="1:7" s="716" customFormat="1" ht="12.75" x14ac:dyDescent="0.25">
      <c r="A7734" s="1013"/>
      <c r="B7734" s="980"/>
      <c r="C7734" s="984"/>
      <c r="D7734" s="984"/>
      <c r="E7734" s="984"/>
      <c r="F7734" s="1003"/>
      <c r="G7734" s="1003"/>
    </row>
    <row r="7735" spans="1:7" s="716" customFormat="1" ht="12.75" x14ac:dyDescent="0.25">
      <c r="A7735" s="1013"/>
      <c r="B7735" s="997"/>
      <c r="C7735" s="998"/>
      <c r="D7735" s="998"/>
      <c r="E7735" s="998"/>
      <c r="F7735" s="1003"/>
      <c r="G7735" s="1003"/>
    </row>
    <row r="7736" spans="1:7" s="716" customFormat="1" ht="12.75" x14ac:dyDescent="0.25">
      <c r="A7736" s="1013"/>
      <c r="B7736" s="1042"/>
      <c r="C7736" s="983"/>
      <c r="D7736" s="983"/>
      <c r="E7736" s="983"/>
      <c r="F7736" s="1003"/>
      <c r="G7736" s="1003"/>
    </row>
    <row r="7737" spans="1:7" s="716" customFormat="1" ht="12.75" x14ac:dyDescent="0.25">
      <c r="A7737" s="1013"/>
      <c r="B7737" s="1042"/>
      <c r="C7737" s="983"/>
      <c r="D7737" s="983"/>
      <c r="E7737" s="983"/>
      <c r="F7737" s="1003"/>
      <c r="G7737" s="1003"/>
    </row>
    <row r="7738" spans="1:7" s="716" customFormat="1" ht="12.75" x14ac:dyDescent="0.25">
      <c r="A7738" s="1013"/>
      <c r="B7738" s="1089"/>
      <c r="C7738" s="1016"/>
      <c r="D7738" s="983"/>
      <c r="E7738" s="1198"/>
      <c r="F7738" s="1003"/>
      <c r="G7738" s="984"/>
    </row>
    <row r="7739" spans="1:7" s="716" customFormat="1" ht="12.75" x14ac:dyDescent="0.25">
      <c r="A7739" s="1013"/>
      <c r="B7739" s="989"/>
      <c r="C7739" s="983"/>
      <c r="D7739" s="983"/>
      <c r="E7739" s="1004"/>
      <c r="F7739" s="1003"/>
      <c r="G7739" s="983"/>
    </row>
    <row r="7740" spans="1:7" s="716" customFormat="1" ht="12.75" x14ac:dyDescent="0.25">
      <c r="A7740" s="1013"/>
      <c r="B7740" s="1042"/>
      <c r="C7740" s="983"/>
      <c r="D7740" s="983"/>
      <c r="E7740" s="983"/>
      <c r="F7740" s="1003"/>
      <c r="G7740" s="1003"/>
    </row>
    <row r="7741" spans="1:7" s="716" customFormat="1" ht="12.75" x14ac:dyDescent="0.25">
      <c r="A7741" s="1013"/>
      <c r="B7741" s="989"/>
      <c r="C7741" s="983"/>
      <c r="D7741" s="983"/>
      <c r="E7741" s="983"/>
      <c r="F7741" s="1003"/>
      <c r="G7741" s="984"/>
    </row>
    <row r="7742" spans="1:7" s="716" customFormat="1" ht="12.75" x14ac:dyDescent="0.25">
      <c r="A7742" s="1013"/>
      <c r="B7742" s="1048"/>
      <c r="C7742" s="1046"/>
      <c r="D7742" s="1046"/>
      <c r="E7742" s="1604"/>
      <c r="F7742" s="1003"/>
      <c r="G7742" s="984"/>
    </row>
    <row r="7743" spans="1:7" s="716" customFormat="1" ht="12.75" x14ac:dyDescent="0.25">
      <c r="A7743" s="1013"/>
      <c r="B7743" s="1005"/>
      <c r="C7743" s="1006"/>
      <c r="D7743" s="1006"/>
      <c r="E7743" s="1006"/>
      <c r="F7743" s="1003"/>
      <c r="G7743" s="984"/>
    </row>
    <row r="7744" spans="1:7" s="716" customFormat="1" ht="12.75" x14ac:dyDescent="0.25">
      <c r="A7744" s="1013"/>
      <c r="B7744" s="989"/>
      <c r="C7744" s="1003"/>
      <c r="D7744" s="1003"/>
      <c r="E7744" s="1003"/>
      <c r="F7744" s="1003"/>
      <c r="G7744" s="1003"/>
    </row>
    <row r="7745" spans="1:7" s="716" customFormat="1" ht="12.75" x14ac:dyDescent="0.25">
      <c r="A7745" s="1013"/>
      <c r="B7745" s="1089"/>
      <c r="C7745" s="1017"/>
      <c r="D7745" s="988"/>
      <c r="E7745" s="1304"/>
      <c r="F7745" s="1003"/>
      <c r="G7745" s="1003"/>
    </row>
    <row r="7746" spans="1:7" s="716" customFormat="1" ht="12.75" x14ac:dyDescent="0.25">
      <c r="A7746" s="1013"/>
      <c r="B7746" s="989"/>
      <c r="C7746" s="983"/>
      <c r="D7746" s="983"/>
      <c r="E7746" s="983"/>
      <c r="F7746" s="1003"/>
      <c r="G7746" s="984"/>
    </row>
    <row r="7747" spans="1:7" s="716" customFormat="1" ht="12.75" x14ac:dyDescent="0.25">
      <c r="A7747" s="1013"/>
      <c r="B7747" s="989"/>
      <c r="C7747" s="1216"/>
      <c r="D7747" s="1003"/>
      <c r="E7747" s="1003"/>
      <c r="F7747" s="1003"/>
      <c r="G7747" s="1003"/>
    </row>
    <row r="7748" spans="1:7" s="716" customFormat="1" ht="12.75" x14ac:dyDescent="0.25">
      <c r="A7748" s="1013"/>
      <c r="B7748" s="1042"/>
      <c r="C7748" s="983"/>
      <c r="D7748" s="983"/>
      <c r="E7748" s="983"/>
      <c r="F7748" s="1003"/>
      <c r="G7748" s="1003"/>
    </row>
    <row r="7749" spans="1:7" s="716" customFormat="1" ht="12.75" x14ac:dyDescent="0.25">
      <c r="A7749" s="1013"/>
      <c r="B7749" s="989"/>
      <c r="C7749" s="1003"/>
      <c r="D7749" s="1003"/>
      <c r="E7749" s="1003"/>
      <c r="F7749" s="1003"/>
      <c r="G7749" s="1003"/>
    </row>
    <row r="7750" spans="1:7" s="716" customFormat="1" ht="12.75" x14ac:dyDescent="0.25">
      <c r="A7750" s="1013"/>
      <c r="B7750" s="1002"/>
      <c r="C7750" s="979"/>
      <c r="D7750" s="979"/>
      <c r="E7750" s="979"/>
      <c r="F7750" s="1003"/>
      <c r="G7750" s="988"/>
    </row>
    <row r="7751" spans="1:7" s="716" customFormat="1" ht="12.75" x14ac:dyDescent="0.25">
      <c r="A7751" s="1013"/>
      <c r="B7751" s="1042"/>
      <c r="C7751" s="983"/>
      <c r="D7751" s="983"/>
      <c r="E7751" s="983"/>
      <c r="F7751" s="1003"/>
      <c r="G7751" s="1003"/>
    </row>
    <row r="7752" spans="1:7" s="716" customFormat="1" ht="12.75" x14ac:dyDescent="0.25">
      <c r="A7752" s="1013"/>
      <c r="B7752" s="989"/>
      <c r="C7752" s="1003"/>
      <c r="D7752" s="1003"/>
      <c r="E7752" s="1003"/>
      <c r="F7752" s="1003"/>
      <c r="G7752" s="1003"/>
    </row>
    <row r="7753" spans="1:7" s="716" customFormat="1" ht="12.75" x14ac:dyDescent="0.25">
      <c r="A7753" s="1013"/>
      <c r="B7753" s="1042"/>
      <c r="C7753" s="983"/>
      <c r="D7753" s="983"/>
      <c r="E7753" s="983"/>
      <c r="F7753" s="1003"/>
      <c r="G7753" s="1003"/>
    </row>
    <row r="7754" spans="1:7" s="716" customFormat="1" ht="12.75" x14ac:dyDescent="0.25">
      <c r="A7754" s="1013"/>
      <c r="B7754" s="1051"/>
      <c r="C7754" s="1016"/>
      <c r="D7754" s="983"/>
      <c r="E7754" s="1016"/>
      <c r="F7754" s="1016"/>
      <c r="G7754" s="984"/>
    </row>
    <row r="7755" spans="1:7" s="716" customFormat="1" ht="12.75" x14ac:dyDescent="0.25">
      <c r="A7755" s="1013"/>
      <c r="B7755" s="1005"/>
      <c r="C7755" s="1006"/>
      <c r="D7755" s="1006"/>
      <c r="E7755" s="1006"/>
      <c r="F7755" s="1003"/>
      <c r="G7755" s="984"/>
    </row>
    <row r="7756" spans="1:7" s="716" customFormat="1" ht="12.75" x14ac:dyDescent="0.25">
      <c r="A7756" s="1013"/>
      <c r="B7756" s="989"/>
      <c r="C7756" s="983"/>
      <c r="D7756" s="983"/>
      <c r="E7756" s="983"/>
      <c r="F7756" s="1003"/>
      <c r="G7756" s="984"/>
    </row>
    <row r="7757" spans="1:7" s="716" customFormat="1" ht="12.75" x14ac:dyDescent="0.25">
      <c r="A7757" s="1013"/>
      <c r="B7757" s="1048"/>
      <c r="C7757" s="1046"/>
      <c r="D7757" s="1046"/>
      <c r="E7757" s="1604"/>
      <c r="F7757" s="1003"/>
      <c r="G7757" s="984"/>
    </row>
    <row r="7758" spans="1:7" s="716" customFormat="1" ht="12.75" x14ac:dyDescent="0.25">
      <c r="A7758" s="1013"/>
      <c r="B7758" s="1089"/>
      <c r="C7758" s="1016"/>
      <c r="D7758" s="983"/>
      <c r="E7758" s="1198"/>
      <c r="F7758" s="1003"/>
      <c r="G7758" s="984"/>
    </row>
    <row r="7759" spans="1:7" s="716" customFormat="1" ht="12.75" x14ac:dyDescent="0.25">
      <c r="A7759" s="1013"/>
      <c r="B7759" s="1005"/>
      <c r="C7759" s="1006"/>
      <c r="D7759" s="1006"/>
      <c r="E7759" s="1006"/>
      <c r="F7759" s="1003"/>
      <c r="G7759" s="984"/>
    </row>
    <row r="7760" spans="1:7" s="716" customFormat="1" ht="12.75" x14ac:dyDescent="0.25">
      <c r="A7760" s="1013"/>
      <c r="B7760" s="1042"/>
      <c r="C7760" s="983"/>
      <c r="D7760" s="983"/>
      <c r="E7760" s="983"/>
      <c r="F7760" s="1003"/>
      <c r="G7760" s="1003"/>
    </row>
    <row r="7761" spans="1:7" s="716" customFormat="1" ht="12.75" x14ac:dyDescent="0.25">
      <c r="A7761" s="1013"/>
      <c r="B7761" s="1042"/>
      <c r="C7761" s="983"/>
      <c r="D7761" s="983"/>
      <c r="E7761" s="983"/>
      <c r="F7761" s="1003"/>
      <c r="G7761" s="1003"/>
    </row>
    <row r="7762" spans="1:7" s="716" customFormat="1" ht="12.75" x14ac:dyDescent="0.25">
      <c r="A7762" s="1013"/>
      <c r="B7762" s="1002"/>
      <c r="C7762" s="979"/>
      <c r="D7762" s="979"/>
      <c r="E7762" s="979"/>
      <c r="F7762" s="1003"/>
      <c r="G7762" s="988"/>
    </row>
    <row r="7763" spans="1:7" s="716" customFormat="1" ht="12.75" x14ac:dyDescent="0.25">
      <c r="A7763" s="1013"/>
      <c r="B7763" s="1002"/>
      <c r="C7763" s="979"/>
      <c r="D7763" s="983"/>
      <c r="E7763" s="983"/>
      <c r="F7763" s="1003"/>
      <c r="G7763" s="988"/>
    </row>
    <row r="7764" spans="1:7" s="716" customFormat="1" ht="12.75" x14ac:dyDescent="0.25">
      <c r="A7764" s="1013"/>
      <c r="B7764" s="989"/>
      <c r="C7764" s="1003"/>
      <c r="D7764" s="1003"/>
      <c r="E7764" s="1003"/>
      <c r="F7764" s="1003"/>
      <c r="G7764" s="1003"/>
    </row>
    <row r="7765" spans="1:7" s="716" customFormat="1" ht="12.75" x14ac:dyDescent="0.25">
      <c r="A7765" s="1013"/>
      <c r="B7765" s="1089"/>
      <c r="C7765" s="1016"/>
      <c r="D7765" s="983"/>
      <c r="E7765" s="1198"/>
      <c r="F7765" s="1003"/>
      <c r="G7765" s="984"/>
    </row>
    <row r="7766" spans="1:7" s="716" customFormat="1" ht="12.75" x14ac:dyDescent="0.25">
      <c r="A7766" s="1013"/>
      <c r="B7766" s="1042"/>
      <c r="C7766" s="983"/>
      <c r="D7766" s="983"/>
      <c r="E7766" s="983"/>
      <c r="F7766" s="1003"/>
      <c r="G7766" s="1003"/>
    </row>
    <row r="7767" spans="1:7" s="716" customFormat="1" ht="12.75" x14ac:dyDescent="0.25">
      <c r="A7767" s="1013"/>
      <c r="B7767" s="1002"/>
      <c r="C7767" s="979"/>
      <c r="D7767" s="983"/>
      <c r="E7767" s="983"/>
      <c r="F7767" s="1003"/>
      <c r="G7767" s="988"/>
    </row>
    <row r="7768" spans="1:7" s="716" customFormat="1" ht="12.75" x14ac:dyDescent="0.25">
      <c r="A7768" s="1013"/>
      <c r="B7768" s="1042"/>
      <c r="C7768" s="983"/>
      <c r="D7768" s="983"/>
      <c r="E7768" s="983"/>
      <c r="F7768" s="1003"/>
      <c r="G7768" s="1003"/>
    </row>
    <row r="7769" spans="1:7" s="716" customFormat="1" ht="30.75" customHeight="1" x14ac:dyDescent="0.25">
      <c r="A7769" s="1013"/>
      <c r="B7769" s="1089"/>
      <c r="C7769" s="1016"/>
      <c r="D7769" s="983"/>
      <c r="E7769" s="1198"/>
      <c r="F7769" s="1003"/>
      <c r="G7769" s="984"/>
    </row>
    <row r="7770" spans="1:7" s="716" customFormat="1" ht="12.75" x14ac:dyDescent="0.25">
      <c r="A7770" s="1013"/>
      <c r="B7770" s="989"/>
      <c r="C7770" s="983"/>
      <c r="D7770" s="983"/>
      <c r="E7770" s="983"/>
      <c r="F7770" s="1003"/>
      <c r="G7770" s="988"/>
    </row>
    <row r="7771" spans="1:7" s="716" customFormat="1" ht="12.75" x14ac:dyDescent="0.25">
      <c r="A7771" s="1013"/>
      <c r="B7771" s="1089"/>
      <c r="C7771" s="1016"/>
      <c r="D7771" s="983"/>
      <c r="E7771" s="1198"/>
      <c r="F7771" s="1003"/>
      <c r="G7771" s="984"/>
    </row>
    <row r="7772" spans="1:7" s="716" customFormat="1" ht="12.75" x14ac:dyDescent="0.25">
      <c r="A7772" s="1013"/>
      <c r="B7772" s="989"/>
      <c r="C7772" s="983"/>
      <c r="D7772" s="983"/>
      <c r="E7772" s="983"/>
      <c r="F7772" s="1003"/>
      <c r="G7772" s="988"/>
    </row>
    <row r="7773" spans="1:7" s="716" customFormat="1" ht="12.75" x14ac:dyDescent="0.25">
      <c r="A7773" s="1013"/>
      <c r="B7773" s="992"/>
      <c r="C7773" s="1032"/>
      <c r="D7773" s="983"/>
      <c r="E7773" s="1032"/>
      <c r="F7773" s="1003"/>
      <c r="G7773" s="981"/>
    </row>
    <row r="7774" spans="1:7" s="716" customFormat="1" ht="12.75" x14ac:dyDescent="0.25">
      <c r="A7774" s="1013"/>
      <c r="B7774" s="1089"/>
      <c r="C7774" s="1016"/>
      <c r="D7774" s="983"/>
      <c r="E7774" s="1198"/>
      <c r="F7774" s="1003"/>
      <c r="G7774" s="984"/>
    </row>
    <row r="7775" spans="1:7" s="716" customFormat="1" ht="12.75" x14ac:dyDescent="0.25">
      <c r="A7775" s="1013"/>
      <c r="B7775" s="989"/>
      <c r="C7775" s="979"/>
      <c r="D7775" s="983"/>
      <c r="E7775" s="983"/>
      <c r="F7775" s="1003"/>
      <c r="G7775" s="984"/>
    </row>
    <row r="7776" spans="1:7" s="716" customFormat="1" ht="12.75" x14ac:dyDescent="0.25">
      <c r="A7776" s="1013"/>
      <c r="B7776" s="1051"/>
      <c r="C7776" s="984"/>
      <c r="D7776" s="984"/>
      <c r="E7776" s="984"/>
      <c r="F7776" s="984"/>
      <c r="G7776" s="984"/>
    </row>
    <row r="7777" spans="1:7" s="716" customFormat="1" ht="12.75" x14ac:dyDescent="0.25">
      <c r="A7777" s="1013"/>
      <c r="B7777" s="989"/>
      <c r="C7777" s="1003"/>
      <c r="D7777" s="1003"/>
      <c r="E7777" s="1003"/>
      <c r="F7777" s="1003"/>
      <c r="G7777" s="1003"/>
    </row>
    <row r="7778" spans="1:7" s="716" customFormat="1" ht="12.75" x14ac:dyDescent="0.25">
      <c r="A7778" s="1013"/>
      <c r="B7778" s="1005"/>
      <c r="C7778" s="1006"/>
      <c r="D7778" s="1006"/>
      <c r="E7778" s="1006"/>
      <c r="F7778" s="1003"/>
      <c r="G7778" s="984"/>
    </row>
    <row r="7779" spans="1:7" s="716" customFormat="1" ht="12.75" x14ac:dyDescent="0.25">
      <c r="A7779" s="1013"/>
      <c r="B7779" s="989"/>
      <c r="C7779" s="979"/>
      <c r="D7779" s="983"/>
      <c r="E7779" s="983"/>
      <c r="F7779" s="1003"/>
      <c r="G7779" s="984"/>
    </row>
    <row r="7780" spans="1:7" s="716" customFormat="1" ht="12.75" x14ac:dyDescent="0.25">
      <c r="A7780" s="1013"/>
      <c r="B7780" s="1089"/>
      <c r="C7780" s="1016"/>
      <c r="D7780" s="983"/>
      <c r="E7780" s="1198"/>
      <c r="F7780" s="1003"/>
      <c r="G7780" s="984"/>
    </row>
    <row r="7781" spans="1:7" s="716" customFormat="1" ht="12.75" x14ac:dyDescent="0.25">
      <c r="A7781" s="1013"/>
      <c r="B7781" s="1042"/>
      <c r="C7781" s="983"/>
      <c r="D7781" s="983"/>
      <c r="E7781" s="983"/>
      <c r="F7781" s="1003"/>
      <c r="G7781" s="1003"/>
    </row>
    <row r="7782" spans="1:7" s="716" customFormat="1" ht="12.75" x14ac:dyDescent="0.25">
      <c r="A7782" s="1013"/>
      <c r="B7782" s="1051"/>
      <c r="C7782" s="983"/>
      <c r="D7782" s="983"/>
      <c r="E7782" s="983"/>
      <c r="F7782" s="1003"/>
      <c r="G7782" s="984"/>
    </row>
    <row r="7783" spans="1:7" s="716" customFormat="1" ht="12.75" x14ac:dyDescent="0.25">
      <c r="A7783" s="1013"/>
      <c r="B7783" s="1089"/>
      <c r="C7783" s="1017"/>
      <c r="D7783" s="983"/>
      <c r="E7783" s="1303"/>
      <c r="F7783" s="1003"/>
      <c r="G7783" s="1003"/>
    </row>
    <row r="7784" spans="1:7" s="716" customFormat="1" ht="12.75" x14ac:dyDescent="0.25">
      <c r="A7784" s="1013"/>
      <c r="B7784" s="1089"/>
      <c r="C7784" s="1016"/>
      <c r="D7784" s="983"/>
      <c r="E7784" s="1198"/>
      <c r="F7784" s="1003"/>
      <c r="G7784" s="984"/>
    </row>
    <row r="7785" spans="1:7" s="716" customFormat="1" ht="12.75" x14ac:dyDescent="0.25">
      <c r="A7785" s="1013"/>
      <c r="B7785" s="989"/>
      <c r="C7785" s="979"/>
      <c r="D7785" s="983"/>
      <c r="E7785" s="983"/>
      <c r="F7785" s="1003"/>
      <c r="G7785" s="984"/>
    </row>
    <row r="7786" spans="1:7" s="716" customFormat="1" ht="12.75" x14ac:dyDescent="0.25">
      <c r="A7786" s="1013"/>
      <c r="B7786" s="989"/>
      <c r="C7786" s="983"/>
      <c r="D7786" s="983"/>
      <c r="E7786" s="983"/>
      <c r="F7786" s="1003"/>
      <c r="G7786" s="988"/>
    </row>
    <row r="7787" spans="1:7" s="716" customFormat="1" ht="12.75" x14ac:dyDescent="0.25">
      <c r="A7787" s="1013"/>
      <c r="B7787" s="1089"/>
      <c r="C7787" s="1016"/>
      <c r="D7787" s="983"/>
      <c r="E7787" s="1198"/>
      <c r="F7787" s="1003"/>
      <c r="G7787" s="984"/>
    </row>
    <row r="7788" spans="1:7" s="716" customFormat="1" ht="12.75" x14ac:dyDescent="0.25">
      <c r="A7788" s="1013"/>
      <c r="B7788" s="989"/>
      <c r="C7788" s="983"/>
      <c r="D7788" s="983"/>
      <c r="E7788" s="983"/>
      <c r="F7788" s="1003"/>
      <c r="G7788" s="988"/>
    </row>
    <row r="7789" spans="1:7" s="716" customFormat="1" ht="12.75" x14ac:dyDescent="0.25">
      <c r="A7789" s="1013"/>
      <c r="B7789" s="989"/>
      <c r="C7789" s="983"/>
      <c r="D7789" s="983"/>
      <c r="E7789" s="983"/>
      <c r="F7789" s="1003"/>
      <c r="G7789" s="988"/>
    </row>
    <row r="7790" spans="1:7" s="716" customFormat="1" ht="12.75" x14ac:dyDescent="0.25">
      <c r="A7790" s="1013"/>
      <c r="B7790" s="989"/>
      <c r="C7790" s="983"/>
      <c r="D7790" s="983"/>
      <c r="E7790" s="1032"/>
      <c r="F7790" s="1003"/>
      <c r="G7790" s="983"/>
    </row>
    <row r="7791" spans="1:7" s="716" customFormat="1" ht="12.75" x14ac:dyDescent="0.25">
      <c r="A7791" s="1013"/>
      <c r="B7791" s="989"/>
      <c r="C7791" s="979"/>
      <c r="D7791" s="983"/>
      <c r="E7791" s="983"/>
      <c r="F7791" s="1003"/>
      <c r="G7791" s="984"/>
    </row>
    <row r="7792" spans="1:7" s="716" customFormat="1" ht="12.75" x14ac:dyDescent="0.25">
      <c r="A7792" s="1013"/>
      <c r="B7792" s="989"/>
      <c r="C7792" s="979"/>
      <c r="D7792" s="983"/>
      <c r="E7792" s="983"/>
      <c r="F7792" s="1003"/>
      <c r="G7792" s="984"/>
    </row>
    <row r="7793" spans="1:7" s="716" customFormat="1" ht="12.75" x14ac:dyDescent="0.25">
      <c r="A7793" s="1013"/>
      <c r="B7793" s="989"/>
      <c r="C7793" s="983"/>
      <c r="D7793" s="983"/>
      <c r="E7793" s="983"/>
      <c r="F7793" s="1003"/>
      <c r="G7793" s="988"/>
    </row>
    <row r="7794" spans="1:7" s="716" customFormat="1" ht="12.75" x14ac:dyDescent="0.25">
      <c r="A7794" s="1013"/>
      <c r="B7794" s="1042"/>
      <c r="C7794" s="983"/>
      <c r="D7794" s="983"/>
      <c r="E7794" s="983"/>
      <c r="F7794" s="1003"/>
      <c r="G7794" s="1003"/>
    </row>
    <row r="7795" spans="1:7" s="716" customFormat="1" ht="12.75" x14ac:dyDescent="0.25">
      <c r="A7795" s="1013"/>
      <c r="B7795" s="989"/>
      <c r="C7795" s="983"/>
      <c r="D7795" s="983"/>
      <c r="E7795" s="983"/>
      <c r="F7795" s="1003"/>
      <c r="G7795" s="984"/>
    </row>
    <row r="7796" spans="1:7" s="716" customFormat="1" ht="12.75" x14ac:dyDescent="0.25">
      <c r="A7796" s="1013"/>
      <c r="B7796" s="989"/>
      <c r="C7796" s="983"/>
      <c r="D7796" s="983"/>
      <c r="E7796" s="1010"/>
      <c r="F7796" s="1003"/>
      <c r="G7796" s="988"/>
    </row>
    <row r="7797" spans="1:7" s="716" customFormat="1" ht="12.75" x14ac:dyDescent="0.25">
      <c r="A7797" s="1013"/>
      <c r="B7797" s="1048"/>
      <c r="C7797" s="1046"/>
      <c r="D7797" s="1046"/>
      <c r="E7797" s="1604"/>
      <c r="F7797" s="1003"/>
      <c r="G7797" s="984"/>
    </row>
    <row r="7798" spans="1:7" s="716" customFormat="1" ht="12.75" x14ac:dyDescent="0.25">
      <c r="A7798" s="1013"/>
      <c r="B7798" s="1048"/>
      <c r="C7798" s="1046"/>
      <c r="D7798" s="1046"/>
      <c r="E7798" s="1604"/>
      <c r="F7798" s="1003"/>
      <c r="G7798" s="984"/>
    </row>
    <row r="7799" spans="1:7" s="716" customFormat="1" ht="12.75" x14ac:dyDescent="0.25">
      <c r="A7799" s="1013"/>
      <c r="B7799" s="997"/>
      <c r="C7799" s="998"/>
      <c r="D7799" s="998"/>
      <c r="E7799" s="998"/>
      <c r="F7799" s="1003"/>
      <c r="G7799" s="1003"/>
    </row>
    <row r="7800" spans="1:7" s="716" customFormat="1" ht="12.75" x14ac:dyDescent="0.25">
      <c r="A7800" s="1013"/>
      <c r="B7800" s="1050"/>
      <c r="C7800" s="1309"/>
      <c r="D7800" s="1024"/>
      <c r="E7800" s="1309"/>
      <c r="F7800" s="1003"/>
      <c r="G7800" s="1007"/>
    </row>
    <row r="7801" spans="1:7" s="716" customFormat="1" ht="12.75" x14ac:dyDescent="0.25">
      <c r="A7801" s="1013"/>
      <c r="B7801" s="1050"/>
      <c r="C7801" s="1309"/>
      <c r="D7801" s="1024"/>
      <c r="E7801" s="1596"/>
      <c r="F7801" s="1003"/>
      <c r="G7801" s="1007"/>
    </row>
    <row r="7802" spans="1:7" s="716" customFormat="1" ht="12.75" x14ac:dyDescent="0.25">
      <c r="A7802" s="1013"/>
      <c r="B7802" s="1252"/>
      <c r="C7802" s="1598"/>
      <c r="D7802" s="1066"/>
      <c r="E7802" s="1599"/>
      <c r="F7802" s="1003"/>
      <c r="G7802" s="984"/>
    </row>
    <row r="7803" spans="1:7" s="716" customFormat="1" ht="12.75" x14ac:dyDescent="0.25">
      <c r="A7803" s="1013"/>
      <c r="B7803" s="1252"/>
      <c r="C7803" s="1598"/>
      <c r="D7803" s="1066"/>
      <c r="E7803" s="1599"/>
      <c r="F7803" s="1003"/>
      <c r="G7803" s="984"/>
    </row>
    <row r="7804" spans="1:7" s="716" customFormat="1" ht="12.75" x14ac:dyDescent="0.25">
      <c r="A7804" s="1013"/>
      <c r="B7804" s="1089"/>
      <c r="C7804" s="1016"/>
      <c r="D7804" s="983"/>
      <c r="E7804" s="1198"/>
      <c r="F7804" s="1003"/>
      <c r="G7804" s="984"/>
    </row>
    <row r="7805" spans="1:7" s="716" customFormat="1" ht="12.75" x14ac:dyDescent="0.25">
      <c r="A7805" s="1013"/>
      <c r="B7805" s="1089"/>
      <c r="C7805" s="1016"/>
      <c r="D7805" s="983"/>
      <c r="E7805" s="1198"/>
      <c r="F7805" s="1003"/>
      <c r="G7805" s="984"/>
    </row>
    <row r="7806" spans="1:7" s="716" customFormat="1" ht="12.75" x14ac:dyDescent="0.25">
      <c r="A7806" s="1013"/>
      <c r="B7806" s="989"/>
      <c r="C7806" s="983"/>
      <c r="D7806" s="983"/>
      <c r="E7806" s="983"/>
      <c r="F7806" s="1003"/>
      <c r="G7806" s="988"/>
    </row>
    <row r="7807" spans="1:7" s="716" customFormat="1" ht="12.75" x14ac:dyDescent="0.25">
      <c r="A7807" s="1013"/>
      <c r="B7807" s="989"/>
      <c r="C7807" s="983"/>
      <c r="D7807" s="983"/>
      <c r="E7807" s="1010"/>
      <c r="F7807" s="1003"/>
      <c r="G7807" s="988"/>
    </row>
    <row r="7808" spans="1:7" s="716" customFormat="1" ht="12.75" x14ac:dyDescent="0.25">
      <c r="A7808" s="1013"/>
      <c r="B7808" s="1252"/>
      <c r="C7808" s="1598"/>
      <c r="D7808" s="1066"/>
      <c r="E7808" s="1599"/>
      <c r="F7808" s="1003"/>
      <c r="G7808" s="984"/>
    </row>
    <row r="7809" spans="1:7" s="716" customFormat="1" ht="12.75" x14ac:dyDescent="0.25">
      <c r="A7809" s="1013"/>
      <c r="B7809" s="989"/>
      <c r="C7809" s="983"/>
      <c r="D7809" s="983"/>
      <c r="E7809" s="983"/>
      <c r="F7809" s="1003"/>
      <c r="G7809" s="988"/>
    </row>
    <row r="7810" spans="1:7" s="716" customFormat="1" ht="12.75" x14ac:dyDescent="0.25">
      <c r="A7810" s="1013"/>
      <c r="B7810" s="989"/>
      <c r="C7810" s="983"/>
      <c r="D7810" s="983"/>
      <c r="E7810" s="983"/>
      <c r="F7810" s="1003"/>
      <c r="G7810" s="988"/>
    </row>
    <row r="7811" spans="1:7" s="716" customFormat="1" ht="12.75" x14ac:dyDescent="0.25">
      <c r="A7811" s="1013"/>
      <c r="B7811" s="1005"/>
      <c r="C7811" s="1006"/>
      <c r="D7811" s="1006"/>
      <c r="E7811" s="1006"/>
      <c r="F7811" s="1003"/>
      <c r="G7811" s="984"/>
    </row>
    <row r="7812" spans="1:7" s="716" customFormat="1" ht="12.75" x14ac:dyDescent="0.25">
      <c r="A7812" s="1013"/>
      <c r="B7812" s="997"/>
      <c r="C7812" s="998"/>
      <c r="D7812" s="998"/>
      <c r="E7812" s="999"/>
      <c r="F7812" s="1003"/>
      <c r="G7812" s="983"/>
    </row>
    <row r="7813" spans="1:7" s="716" customFormat="1" ht="12.75" x14ac:dyDescent="0.25">
      <c r="A7813" s="1013"/>
      <c r="B7813" s="1089"/>
      <c r="C7813" s="1017"/>
      <c r="D7813" s="983"/>
      <c r="E7813" s="1303"/>
      <c r="F7813" s="1003"/>
      <c r="G7813" s="1003"/>
    </row>
    <row r="7814" spans="1:7" s="716" customFormat="1" ht="12.75" x14ac:dyDescent="0.25">
      <c r="A7814" s="1013"/>
      <c r="B7814" s="1042"/>
      <c r="C7814" s="983"/>
      <c r="D7814" s="983"/>
      <c r="E7814" s="983"/>
      <c r="F7814" s="1003"/>
      <c r="G7814" s="1003"/>
    </row>
    <row r="7815" spans="1:7" s="716" customFormat="1" ht="12.75" x14ac:dyDescent="0.25">
      <c r="A7815" s="1013"/>
      <c r="B7815" s="989"/>
      <c r="C7815" s="983"/>
      <c r="D7815" s="983"/>
      <c r="E7815" s="983"/>
      <c r="F7815" s="1003"/>
      <c r="G7815" s="988"/>
    </row>
    <row r="7816" spans="1:7" s="716" customFormat="1" ht="12.75" x14ac:dyDescent="0.25">
      <c r="A7816" s="1013"/>
      <c r="B7816" s="989"/>
      <c r="C7816" s="983"/>
      <c r="D7816" s="983"/>
      <c r="E7816" s="983"/>
      <c r="F7816" s="1003"/>
      <c r="G7816" s="988"/>
    </row>
    <row r="7817" spans="1:7" s="716" customFormat="1" ht="12.75" x14ac:dyDescent="0.25">
      <c r="A7817" s="1013"/>
      <c r="B7817" s="989"/>
      <c r="C7817" s="983"/>
      <c r="D7817" s="983"/>
      <c r="E7817" s="983"/>
      <c r="F7817" s="1003"/>
      <c r="G7817" s="988"/>
    </row>
    <row r="7818" spans="1:7" s="716" customFormat="1" ht="12.75" x14ac:dyDescent="0.25">
      <c r="A7818" s="1013"/>
      <c r="B7818" s="1005"/>
      <c r="C7818" s="1006"/>
      <c r="D7818" s="1006"/>
      <c r="E7818" s="1006"/>
      <c r="F7818" s="1003"/>
      <c r="G7818" s="984"/>
    </row>
    <row r="7819" spans="1:7" s="716" customFormat="1" ht="12.75" x14ac:dyDescent="0.25">
      <c r="A7819" s="1013"/>
      <c r="B7819" s="989"/>
      <c r="C7819" s="979"/>
      <c r="D7819" s="983"/>
      <c r="E7819" s="983"/>
      <c r="F7819" s="1003"/>
      <c r="G7819" s="984"/>
    </row>
    <row r="7820" spans="1:7" s="716" customFormat="1" ht="12.75" x14ac:dyDescent="0.25">
      <c r="A7820" s="1013"/>
      <c r="B7820" s="1005"/>
      <c r="C7820" s="1006"/>
      <c r="D7820" s="1006"/>
      <c r="E7820" s="1006"/>
      <c r="F7820" s="1003"/>
      <c r="G7820" s="984"/>
    </row>
    <row r="7821" spans="1:7" s="716" customFormat="1" ht="12.75" x14ac:dyDescent="0.25">
      <c r="A7821" s="1013"/>
      <c r="B7821" s="997"/>
      <c r="C7821" s="998"/>
      <c r="D7821" s="998"/>
      <c r="E7821" s="999"/>
      <c r="F7821" s="1003"/>
      <c r="G7821" s="983"/>
    </row>
    <row r="7822" spans="1:7" s="716" customFormat="1" ht="12.75" x14ac:dyDescent="0.25">
      <c r="A7822" s="1013"/>
      <c r="B7822" s="997"/>
      <c r="C7822" s="998"/>
      <c r="D7822" s="998"/>
      <c r="E7822" s="999"/>
      <c r="F7822" s="1003"/>
      <c r="G7822" s="983"/>
    </row>
    <row r="7823" spans="1:7" s="716" customFormat="1" ht="12.75" x14ac:dyDescent="0.25">
      <c r="A7823" s="1013"/>
      <c r="B7823" s="989"/>
      <c r="C7823" s="983"/>
      <c r="D7823" s="983"/>
      <c r="E7823" s="983"/>
      <c r="F7823" s="1003"/>
      <c r="G7823" s="988"/>
    </row>
    <row r="7824" spans="1:7" s="716" customFormat="1" ht="12.75" x14ac:dyDescent="0.25">
      <c r="A7824" s="1013"/>
      <c r="B7824" s="997"/>
      <c r="C7824" s="998"/>
      <c r="D7824" s="998"/>
      <c r="E7824" s="999"/>
      <c r="F7824" s="1003"/>
      <c r="G7824" s="983"/>
    </row>
    <row r="7825" spans="1:7" s="716" customFormat="1" ht="12.75" x14ac:dyDescent="0.25">
      <c r="A7825" s="1013"/>
      <c r="B7825" s="1042"/>
      <c r="C7825" s="983"/>
      <c r="D7825" s="983"/>
      <c r="E7825" s="983"/>
      <c r="F7825" s="1003"/>
      <c r="G7825" s="1003"/>
    </row>
    <row r="7826" spans="1:7" s="716" customFormat="1" ht="12.75" x14ac:dyDescent="0.25">
      <c r="A7826" s="1013"/>
      <c r="B7826" s="1042"/>
      <c r="C7826" s="983"/>
      <c r="D7826" s="983"/>
      <c r="E7826" s="983"/>
      <c r="F7826" s="1003"/>
      <c r="G7826" s="1003"/>
    </row>
    <row r="7827" spans="1:7" s="716" customFormat="1" ht="12.75" x14ac:dyDescent="0.25">
      <c r="A7827" s="1013"/>
      <c r="B7827" s="1042"/>
      <c r="C7827" s="983"/>
      <c r="D7827" s="983"/>
      <c r="E7827" s="983"/>
      <c r="F7827" s="1003"/>
      <c r="G7827" s="1003"/>
    </row>
    <row r="7828" spans="1:7" s="716" customFormat="1" ht="12.75" x14ac:dyDescent="0.25">
      <c r="A7828" s="1013"/>
      <c r="B7828" s="1042"/>
      <c r="C7828" s="983"/>
      <c r="D7828" s="983"/>
      <c r="E7828" s="983"/>
      <c r="F7828" s="1003"/>
      <c r="G7828" s="1003"/>
    </row>
    <row r="7829" spans="1:7" s="716" customFormat="1" ht="12.75" x14ac:dyDescent="0.25">
      <c r="A7829" s="1013"/>
      <c r="B7829" s="989"/>
      <c r="C7829" s="1003"/>
      <c r="D7829" s="1003"/>
      <c r="E7829" s="1003"/>
      <c r="F7829" s="1003"/>
      <c r="G7829" s="1003"/>
    </row>
    <row r="7830" spans="1:7" s="716" customFormat="1" ht="12.75" x14ac:dyDescent="0.25">
      <c r="A7830" s="1013"/>
      <c r="B7830" s="989"/>
      <c r="C7830" s="1003"/>
      <c r="D7830" s="1003"/>
      <c r="E7830" s="1003"/>
      <c r="F7830" s="1003"/>
      <c r="G7830" s="1003"/>
    </row>
    <row r="7831" spans="1:7" s="716" customFormat="1" ht="12.75" x14ac:dyDescent="0.25">
      <c r="A7831" s="1013"/>
      <c r="B7831" s="989"/>
      <c r="C7831" s="1003"/>
      <c r="D7831" s="1003"/>
      <c r="E7831" s="1003"/>
      <c r="F7831" s="1003"/>
      <c r="G7831" s="1003"/>
    </row>
    <row r="7832" spans="1:7" s="716" customFormat="1" ht="12.75" x14ac:dyDescent="0.25">
      <c r="A7832" s="1013"/>
      <c r="B7832" s="989"/>
      <c r="C7832" s="979"/>
      <c r="D7832" s="983"/>
      <c r="E7832" s="983"/>
      <c r="F7832" s="1003"/>
      <c r="G7832" s="984"/>
    </row>
    <row r="7833" spans="1:7" s="716" customFormat="1" ht="12.75" x14ac:dyDescent="0.25">
      <c r="A7833" s="1013"/>
      <c r="B7833" s="1005"/>
      <c r="C7833" s="1006"/>
      <c r="D7833" s="1006"/>
      <c r="E7833" s="1006"/>
      <c r="F7833" s="1003"/>
      <c r="G7833" s="984"/>
    </row>
    <row r="7834" spans="1:7" s="716" customFormat="1" ht="12.75" x14ac:dyDescent="0.25">
      <c r="A7834" s="1013"/>
      <c r="B7834" s="1002"/>
      <c r="C7834" s="979"/>
      <c r="D7834" s="983"/>
      <c r="E7834" s="979"/>
      <c r="F7834" s="1003"/>
      <c r="G7834" s="988"/>
    </row>
    <row r="7835" spans="1:7" s="716" customFormat="1" ht="12.75" x14ac:dyDescent="0.25">
      <c r="A7835" s="1013"/>
      <c r="B7835" s="1005"/>
      <c r="C7835" s="1006"/>
      <c r="D7835" s="1006"/>
      <c r="E7835" s="1006"/>
      <c r="F7835" s="1003"/>
      <c r="G7835" s="984"/>
    </row>
    <row r="7836" spans="1:7" s="716" customFormat="1" ht="12.75" x14ac:dyDescent="0.25">
      <c r="A7836" s="1013"/>
      <c r="B7836" s="1005"/>
      <c r="C7836" s="1006"/>
      <c r="D7836" s="1006"/>
      <c r="E7836" s="1006"/>
      <c r="F7836" s="1003"/>
      <c r="G7836" s="984"/>
    </row>
    <row r="7837" spans="1:7" s="716" customFormat="1" ht="12.75" x14ac:dyDescent="0.25">
      <c r="A7837" s="1013"/>
      <c r="B7837" s="1005"/>
      <c r="C7837" s="1006"/>
      <c r="D7837" s="1006"/>
      <c r="E7837" s="1006"/>
      <c r="F7837" s="1003"/>
      <c r="G7837" s="984"/>
    </row>
    <row r="7838" spans="1:7" s="716" customFormat="1" ht="12.75" x14ac:dyDescent="0.25">
      <c r="A7838" s="1013"/>
      <c r="B7838" s="989"/>
      <c r="C7838" s="983"/>
      <c r="D7838" s="983"/>
      <c r="E7838" s="983"/>
      <c r="F7838" s="1003"/>
      <c r="G7838" s="988"/>
    </row>
    <row r="7839" spans="1:7" s="716" customFormat="1" ht="12.75" x14ac:dyDescent="0.25">
      <c r="A7839" s="1013"/>
      <c r="B7839" s="1005"/>
      <c r="C7839" s="1006"/>
      <c r="D7839" s="1006"/>
      <c r="E7839" s="1006"/>
      <c r="F7839" s="1003"/>
      <c r="G7839" s="984"/>
    </row>
    <row r="7840" spans="1:7" s="716" customFormat="1" ht="12.75" x14ac:dyDescent="0.25">
      <c r="A7840" s="1013"/>
      <c r="B7840" s="1050"/>
      <c r="C7840" s="1309"/>
      <c r="D7840" s="1024"/>
      <c r="E7840" s="1309"/>
      <c r="F7840" s="1003"/>
      <c r="G7840" s="1007"/>
    </row>
    <row r="7841" spans="1:7" s="716" customFormat="1" ht="12.75" x14ac:dyDescent="0.25">
      <c r="A7841" s="1013"/>
      <c r="B7841" s="1089"/>
      <c r="C7841" s="1016"/>
      <c r="D7841" s="983"/>
      <c r="E7841" s="1198"/>
      <c r="F7841" s="1003"/>
      <c r="G7841" s="984"/>
    </row>
    <row r="7842" spans="1:7" s="716" customFormat="1" ht="12.75" x14ac:dyDescent="0.25">
      <c r="A7842" s="1013"/>
      <c r="B7842" s="989"/>
      <c r="C7842" s="1003"/>
      <c r="D7842" s="1003"/>
      <c r="E7842" s="1003"/>
      <c r="F7842" s="1003"/>
      <c r="G7842" s="1003"/>
    </row>
    <row r="7843" spans="1:7" s="716" customFormat="1" ht="12.75" x14ac:dyDescent="0.25">
      <c r="A7843" s="1013"/>
      <c r="B7843" s="1005"/>
      <c r="C7843" s="1006"/>
      <c r="D7843" s="1006"/>
      <c r="E7843" s="1006"/>
      <c r="F7843" s="1003"/>
      <c r="G7843" s="984"/>
    </row>
    <row r="7844" spans="1:7" s="716" customFormat="1" ht="12.75" x14ac:dyDescent="0.25">
      <c r="A7844" s="1013"/>
      <c r="B7844" s="989"/>
      <c r="C7844" s="1003"/>
      <c r="D7844" s="1003"/>
      <c r="E7844" s="1003"/>
      <c r="F7844" s="1003"/>
      <c r="G7844" s="1003"/>
    </row>
    <row r="7845" spans="1:7" s="716" customFormat="1" ht="12.75" x14ac:dyDescent="0.25">
      <c r="A7845" s="1013"/>
      <c r="B7845" s="989"/>
      <c r="C7845" s="983"/>
      <c r="D7845" s="983"/>
      <c r="E7845" s="983"/>
      <c r="F7845" s="1003"/>
      <c r="G7845" s="988"/>
    </row>
    <row r="7846" spans="1:7" s="716" customFormat="1" ht="12.75" x14ac:dyDescent="0.25">
      <c r="A7846" s="1013"/>
      <c r="B7846" s="989"/>
      <c r="C7846" s="979"/>
      <c r="D7846" s="983"/>
      <c r="E7846" s="983"/>
      <c r="F7846" s="1003"/>
      <c r="G7846" s="984"/>
    </row>
    <row r="7847" spans="1:7" s="716" customFormat="1" ht="12.75" x14ac:dyDescent="0.25">
      <c r="A7847" s="1013"/>
      <c r="B7847" s="989"/>
      <c r="C7847" s="983"/>
      <c r="D7847" s="983"/>
      <c r="E7847" s="983"/>
      <c r="F7847" s="1003"/>
      <c r="G7847" s="984"/>
    </row>
    <row r="7848" spans="1:7" s="716" customFormat="1" ht="27" customHeight="1" x14ac:dyDescent="0.25">
      <c r="A7848" s="1013"/>
      <c r="B7848" s="992"/>
      <c r="C7848" s="1032"/>
      <c r="D7848" s="983"/>
      <c r="E7848" s="1032"/>
      <c r="F7848" s="1003"/>
      <c r="G7848" s="981"/>
    </row>
    <row r="7849" spans="1:7" s="716" customFormat="1" ht="12.75" x14ac:dyDescent="0.25">
      <c r="A7849" s="1013"/>
      <c r="B7849" s="989"/>
      <c r="C7849" s="983"/>
      <c r="D7849" s="983"/>
      <c r="E7849" s="983"/>
      <c r="F7849" s="1003"/>
      <c r="G7849" s="988"/>
    </row>
    <row r="7850" spans="1:7" s="716" customFormat="1" ht="12.75" x14ac:dyDescent="0.25">
      <c r="A7850" s="1013"/>
      <c r="B7850" s="989"/>
      <c r="C7850" s="983"/>
      <c r="D7850" s="983"/>
      <c r="E7850" s="983"/>
      <c r="F7850" s="1003"/>
      <c r="G7850" s="988"/>
    </row>
    <row r="7851" spans="1:7" s="716" customFormat="1" ht="12.75" x14ac:dyDescent="0.25">
      <c r="A7851" s="1013"/>
      <c r="B7851" s="1089"/>
      <c r="C7851" s="1016"/>
      <c r="D7851" s="983"/>
      <c r="E7851" s="1198"/>
      <c r="F7851" s="1003"/>
      <c r="G7851" s="984"/>
    </row>
    <row r="7852" spans="1:7" s="716" customFormat="1" ht="12.75" x14ac:dyDescent="0.25">
      <c r="A7852" s="1013"/>
      <c r="B7852" s="997"/>
      <c r="C7852" s="998"/>
      <c r="D7852" s="998"/>
      <c r="E7852" s="999"/>
      <c r="F7852" s="1003"/>
      <c r="G7852" s="983"/>
    </row>
    <row r="7853" spans="1:7" s="716" customFormat="1" ht="12.75" x14ac:dyDescent="0.25">
      <c r="A7853" s="1013"/>
      <c r="B7853" s="1042"/>
      <c r="C7853" s="983"/>
      <c r="D7853" s="983"/>
      <c r="E7853" s="983"/>
      <c r="F7853" s="1003"/>
      <c r="G7853" s="1003"/>
    </row>
    <row r="7854" spans="1:7" s="716" customFormat="1" ht="12.75" x14ac:dyDescent="0.25">
      <c r="A7854" s="1013"/>
      <c r="B7854" s="1002"/>
      <c r="C7854" s="979"/>
      <c r="D7854" s="983"/>
      <c r="E7854" s="983"/>
      <c r="F7854" s="1003"/>
      <c r="G7854" s="988"/>
    </row>
    <row r="7855" spans="1:7" s="716" customFormat="1" ht="12.75" x14ac:dyDescent="0.25">
      <c r="A7855" s="1013"/>
      <c r="B7855" s="989"/>
      <c r="C7855" s="979"/>
      <c r="D7855" s="983"/>
      <c r="E7855" s="983"/>
      <c r="F7855" s="1003"/>
      <c r="G7855" s="984"/>
    </row>
    <row r="7856" spans="1:7" s="716" customFormat="1" ht="12.75" x14ac:dyDescent="0.25">
      <c r="A7856" s="1013"/>
      <c r="B7856" s="1042"/>
      <c r="C7856" s="983"/>
      <c r="D7856" s="983"/>
      <c r="E7856" s="983"/>
      <c r="F7856" s="1003"/>
      <c r="G7856" s="1003"/>
    </row>
    <row r="7857" spans="1:7" s="716" customFormat="1" ht="12.75" x14ac:dyDescent="0.25">
      <c r="A7857" s="1013"/>
      <c r="B7857" s="989"/>
      <c r="C7857" s="983"/>
      <c r="D7857" s="983"/>
      <c r="E7857" s="983"/>
      <c r="F7857" s="1003"/>
      <c r="G7857" s="984"/>
    </row>
    <row r="7858" spans="1:7" s="716" customFormat="1" ht="12.75" x14ac:dyDescent="0.25">
      <c r="A7858" s="1013"/>
      <c r="B7858" s="1042"/>
      <c r="C7858" s="983"/>
      <c r="D7858" s="983"/>
      <c r="E7858" s="983"/>
      <c r="F7858" s="1003"/>
      <c r="G7858" s="1003"/>
    </row>
    <row r="7859" spans="1:7" s="716" customFormat="1" ht="12.75" x14ac:dyDescent="0.25">
      <c r="A7859" s="1013"/>
      <c r="B7859" s="989"/>
      <c r="C7859" s="983"/>
      <c r="D7859" s="983"/>
      <c r="E7859" s="983"/>
      <c r="F7859" s="1003"/>
      <c r="G7859" s="984"/>
    </row>
    <row r="7860" spans="1:7" s="716" customFormat="1" ht="12.75" x14ac:dyDescent="0.25">
      <c r="A7860" s="1013"/>
      <c r="B7860" s="989"/>
      <c r="C7860" s="983"/>
      <c r="D7860" s="983"/>
      <c r="E7860" s="983"/>
      <c r="F7860" s="1003"/>
      <c r="G7860" s="984"/>
    </row>
    <row r="7861" spans="1:7" s="716" customFormat="1" ht="12.75" x14ac:dyDescent="0.25">
      <c r="A7861" s="1013"/>
      <c r="B7861" s="989"/>
      <c r="C7861" s="1020"/>
      <c r="D7861" s="1020"/>
      <c r="E7861" s="1020"/>
      <c r="F7861" s="1003"/>
      <c r="G7861" s="988"/>
    </row>
    <row r="7862" spans="1:7" s="716" customFormat="1" ht="12.75" x14ac:dyDescent="0.25">
      <c r="A7862" s="1013"/>
      <c r="B7862" s="1234"/>
      <c r="C7862" s="1322"/>
      <c r="D7862" s="998"/>
      <c r="E7862" s="999"/>
      <c r="F7862" s="1003"/>
      <c r="G7862" s="983"/>
    </row>
    <row r="7863" spans="1:7" s="716" customFormat="1" ht="12.75" x14ac:dyDescent="0.25">
      <c r="A7863" s="1013"/>
      <c r="B7863" s="1042"/>
      <c r="C7863" s="983"/>
      <c r="D7863" s="983"/>
      <c r="E7863" s="983"/>
      <c r="F7863" s="1003"/>
      <c r="G7863" s="1003"/>
    </row>
    <row r="7864" spans="1:7" s="716" customFormat="1" ht="12.75" x14ac:dyDescent="0.25">
      <c r="A7864" s="1013"/>
      <c r="B7864" s="989"/>
      <c r="C7864" s="983"/>
      <c r="D7864" s="983"/>
      <c r="E7864" s="983"/>
      <c r="F7864" s="1003"/>
      <c r="G7864" s="988"/>
    </row>
    <row r="7865" spans="1:7" s="716" customFormat="1" ht="12.75" x14ac:dyDescent="0.25">
      <c r="A7865" s="1013"/>
      <c r="B7865" s="1042"/>
      <c r="C7865" s="983"/>
      <c r="D7865" s="983"/>
      <c r="E7865" s="983"/>
      <c r="F7865" s="1003"/>
      <c r="G7865" s="1003"/>
    </row>
    <row r="7866" spans="1:7" s="716" customFormat="1" ht="12.75" x14ac:dyDescent="0.25">
      <c r="A7866" s="1013"/>
      <c r="B7866" s="989"/>
      <c r="C7866" s="983"/>
      <c r="D7866" s="983"/>
      <c r="E7866" s="1032"/>
      <c r="F7866" s="1003"/>
      <c r="G7866" s="983"/>
    </row>
    <row r="7867" spans="1:7" s="716" customFormat="1" ht="12.75" x14ac:dyDescent="0.25">
      <c r="A7867" s="1013"/>
      <c r="B7867" s="989"/>
      <c r="C7867" s="1020"/>
      <c r="D7867" s="1020"/>
      <c r="E7867" s="1040"/>
      <c r="F7867" s="1003"/>
      <c r="G7867" s="988"/>
    </row>
    <row r="7868" spans="1:7" s="716" customFormat="1" ht="12.75" x14ac:dyDescent="0.25">
      <c r="A7868" s="1013"/>
      <c r="B7868" s="989"/>
      <c r="C7868" s="983"/>
      <c r="D7868" s="983"/>
      <c r="E7868" s="1010"/>
      <c r="F7868" s="1003"/>
      <c r="G7868" s="988"/>
    </row>
    <row r="7869" spans="1:7" s="716" customFormat="1" ht="12.75" x14ac:dyDescent="0.25">
      <c r="A7869" s="1013"/>
      <c r="B7869" s="989"/>
      <c r="C7869" s="983"/>
      <c r="D7869" s="983"/>
      <c r="E7869" s="983"/>
      <c r="F7869" s="1003"/>
      <c r="G7869" s="984"/>
    </row>
    <row r="7870" spans="1:7" s="716" customFormat="1" ht="12.75" x14ac:dyDescent="0.25">
      <c r="A7870" s="1013"/>
      <c r="B7870" s="989"/>
      <c r="C7870" s="983"/>
      <c r="D7870" s="983"/>
      <c r="E7870" s="983"/>
      <c r="F7870" s="1003"/>
      <c r="G7870" s="984"/>
    </row>
    <row r="7871" spans="1:7" s="716" customFormat="1" ht="12.75" x14ac:dyDescent="0.25">
      <c r="A7871" s="1013"/>
      <c r="B7871" s="1050"/>
      <c r="C7871" s="1309"/>
      <c r="D7871" s="1024"/>
      <c r="E7871" s="1596"/>
      <c r="F7871" s="1003"/>
      <c r="G7871" s="1007"/>
    </row>
    <row r="7872" spans="1:7" s="716" customFormat="1" ht="12.75" x14ac:dyDescent="0.25">
      <c r="A7872" s="1013"/>
      <c r="B7872" s="1002"/>
      <c r="C7872" s="979"/>
      <c r="D7872" s="983"/>
      <c r="E7872" s="983"/>
      <c r="F7872" s="1003"/>
      <c r="G7872" s="988"/>
    </row>
    <row r="7873" spans="1:7" s="716" customFormat="1" ht="12.75" x14ac:dyDescent="0.25">
      <c r="A7873" s="1013"/>
      <c r="B7873" s="1048"/>
      <c r="C7873" s="1046"/>
      <c r="D7873" s="984"/>
      <c r="E7873" s="984"/>
      <c r="F7873" s="1003"/>
      <c r="G7873" s="984"/>
    </row>
    <row r="7874" spans="1:7" s="716" customFormat="1" ht="12.75" x14ac:dyDescent="0.25">
      <c r="A7874" s="1013"/>
      <c r="B7874" s="989"/>
      <c r="C7874" s="983"/>
      <c r="D7874" s="983"/>
      <c r="E7874" s="983"/>
      <c r="F7874" s="1003"/>
      <c r="G7874" s="988"/>
    </row>
    <row r="7875" spans="1:7" s="716" customFormat="1" ht="12.75" x14ac:dyDescent="0.25">
      <c r="A7875" s="1013"/>
      <c r="B7875" s="1048"/>
      <c r="C7875" s="1046"/>
      <c r="D7875" s="984"/>
      <c r="E7875" s="1321"/>
      <c r="F7875" s="1003"/>
      <c r="G7875" s="984"/>
    </row>
    <row r="7876" spans="1:7" s="716" customFormat="1" ht="12.75" x14ac:dyDescent="0.25">
      <c r="A7876" s="1013"/>
      <c r="B7876" s="1002"/>
      <c r="C7876" s="979"/>
      <c r="D7876" s="979"/>
      <c r="E7876" s="979"/>
      <c r="F7876" s="1003"/>
      <c r="G7876" s="988"/>
    </row>
    <row r="7877" spans="1:7" s="716" customFormat="1" ht="12.75" x14ac:dyDescent="0.25">
      <c r="A7877" s="1013"/>
      <c r="B7877" s="1048"/>
      <c r="C7877" s="1046"/>
      <c r="D7877" s="984"/>
      <c r="E7877" s="984"/>
      <c r="F7877" s="1003"/>
      <c r="G7877" s="984"/>
    </row>
    <row r="7878" spans="1:7" s="716" customFormat="1" ht="12.75" x14ac:dyDescent="0.25">
      <c r="A7878" s="1013"/>
      <c r="B7878" s="1089"/>
      <c r="C7878" s="1016"/>
      <c r="D7878" s="983"/>
      <c r="E7878" s="1198"/>
      <c r="F7878" s="1003"/>
      <c r="G7878" s="984"/>
    </row>
    <row r="7879" spans="1:7" s="716" customFormat="1" ht="12.75" x14ac:dyDescent="0.25">
      <c r="A7879" s="1013"/>
      <c r="B7879" s="1048"/>
      <c r="C7879" s="1046"/>
      <c r="D7879" s="984"/>
      <c r="E7879" s="984"/>
      <c r="F7879" s="1003"/>
      <c r="G7879" s="984"/>
    </row>
    <row r="7880" spans="1:7" s="716" customFormat="1" ht="12.75" x14ac:dyDescent="0.25">
      <c r="A7880" s="1013"/>
      <c r="B7880" s="1002"/>
      <c r="C7880" s="979"/>
      <c r="D7880" s="979"/>
      <c r="E7880" s="979"/>
      <c r="F7880" s="1003"/>
      <c r="G7880" s="988"/>
    </row>
    <row r="7881" spans="1:7" s="716" customFormat="1" ht="12.75" x14ac:dyDescent="0.25">
      <c r="A7881" s="1013"/>
      <c r="B7881" s="1042"/>
      <c r="C7881" s="983"/>
      <c r="D7881" s="983"/>
      <c r="E7881" s="983"/>
      <c r="F7881" s="1003"/>
      <c r="G7881" s="1003"/>
    </row>
    <row r="7882" spans="1:7" s="716" customFormat="1" ht="12.75" x14ac:dyDescent="0.25">
      <c r="A7882" s="1013"/>
      <c r="B7882" s="989"/>
      <c r="C7882" s="979"/>
      <c r="D7882" s="983"/>
      <c r="E7882" s="983"/>
      <c r="F7882" s="1003"/>
      <c r="G7882" s="984"/>
    </row>
    <row r="7883" spans="1:7" s="716" customFormat="1" ht="12.75" x14ac:dyDescent="0.25">
      <c r="A7883" s="1013"/>
      <c r="B7883" s="989"/>
      <c r="C7883" s="983"/>
      <c r="D7883" s="983"/>
      <c r="E7883" s="983"/>
      <c r="F7883" s="1003"/>
      <c r="G7883" s="984"/>
    </row>
    <row r="7884" spans="1:7" s="716" customFormat="1" ht="12.75" x14ac:dyDescent="0.25">
      <c r="A7884" s="1013"/>
      <c r="B7884" s="1005"/>
      <c r="C7884" s="1006"/>
      <c r="D7884" s="1006"/>
      <c r="E7884" s="1006"/>
      <c r="F7884" s="1003"/>
      <c r="G7884" s="984"/>
    </row>
    <row r="7885" spans="1:7" s="716" customFormat="1" ht="12.75" x14ac:dyDescent="0.25">
      <c r="A7885" s="1013"/>
      <c r="B7885" s="1042"/>
      <c r="C7885" s="983"/>
      <c r="D7885" s="983"/>
      <c r="E7885" s="983"/>
      <c r="F7885" s="1003"/>
      <c r="G7885" s="1003"/>
    </row>
    <row r="7886" spans="1:7" s="716" customFormat="1" ht="12.75" x14ac:dyDescent="0.25">
      <c r="A7886" s="1013"/>
      <c r="B7886" s="1042"/>
      <c r="C7886" s="983"/>
      <c r="D7886" s="983"/>
      <c r="E7886" s="983"/>
      <c r="F7886" s="1003"/>
      <c r="G7886" s="1003"/>
    </row>
    <row r="7887" spans="1:7" s="716" customFormat="1" ht="12.75" x14ac:dyDescent="0.25">
      <c r="A7887" s="1013"/>
      <c r="B7887" s="1042"/>
      <c r="C7887" s="983"/>
      <c r="D7887" s="983"/>
      <c r="E7887" s="983"/>
      <c r="F7887" s="1003"/>
      <c r="G7887" s="1003"/>
    </row>
    <row r="7888" spans="1:7" s="716" customFormat="1" ht="12.75" x14ac:dyDescent="0.25">
      <c r="A7888" s="1013"/>
      <c r="B7888" s="989"/>
      <c r="C7888" s="983"/>
      <c r="D7888" s="983"/>
      <c r="E7888" s="983"/>
      <c r="F7888" s="1003"/>
      <c r="G7888" s="988"/>
    </row>
    <row r="7889" spans="1:7" s="716" customFormat="1" ht="12.75" x14ac:dyDescent="0.25">
      <c r="A7889" s="1013"/>
      <c r="B7889" s="989"/>
      <c r="C7889" s="979"/>
      <c r="D7889" s="983"/>
      <c r="E7889" s="983"/>
      <c r="F7889" s="1003"/>
      <c r="G7889" s="984"/>
    </row>
    <row r="7890" spans="1:7" s="716" customFormat="1" ht="12.75" x14ac:dyDescent="0.25">
      <c r="A7890" s="1013"/>
      <c r="B7890" s="989"/>
      <c r="C7890" s="983"/>
      <c r="D7890" s="983"/>
      <c r="E7890" s="983"/>
      <c r="F7890" s="1003"/>
      <c r="G7890" s="988"/>
    </row>
    <row r="7891" spans="1:7" s="716" customFormat="1" ht="12.75" x14ac:dyDescent="0.25">
      <c r="A7891" s="1013"/>
      <c r="B7891" s="1002"/>
      <c r="C7891" s="979"/>
      <c r="D7891" s="983"/>
      <c r="E7891" s="979"/>
      <c r="F7891" s="1003"/>
      <c r="G7891" s="988"/>
    </row>
    <row r="7892" spans="1:7" s="716" customFormat="1" ht="12.75" x14ac:dyDescent="0.25">
      <c r="A7892" s="1013"/>
      <c r="B7892" s="989"/>
      <c r="C7892" s="983"/>
      <c r="D7892" s="983"/>
      <c r="E7892" s="983"/>
      <c r="F7892" s="1003"/>
      <c r="G7892" s="984"/>
    </row>
    <row r="7893" spans="1:7" s="716" customFormat="1" ht="12.75" x14ac:dyDescent="0.25">
      <c r="A7893" s="1013"/>
      <c r="B7893" s="989"/>
      <c r="C7893" s="983"/>
      <c r="D7893" s="983"/>
      <c r="E7893" s="983"/>
      <c r="F7893" s="1003"/>
      <c r="G7893" s="984"/>
    </row>
    <row r="7894" spans="1:7" s="716" customFormat="1" ht="12.75" x14ac:dyDescent="0.25">
      <c r="A7894" s="1013"/>
      <c r="B7894" s="1042"/>
      <c r="C7894" s="983"/>
      <c r="D7894" s="983"/>
      <c r="E7894" s="983"/>
      <c r="F7894" s="1003"/>
      <c r="G7894" s="1003"/>
    </row>
    <row r="7895" spans="1:7" s="716" customFormat="1" ht="12.75" x14ac:dyDescent="0.25">
      <c r="A7895" s="1013"/>
      <c r="B7895" s="1002"/>
      <c r="C7895" s="979"/>
      <c r="D7895" s="979"/>
      <c r="E7895" s="979"/>
      <c r="F7895" s="1003"/>
      <c r="G7895" s="988"/>
    </row>
    <row r="7896" spans="1:7" s="716" customFormat="1" ht="12.75" x14ac:dyDescent="0.25">
      <c r="A7896" s="1013"/>
      <c r="B7896" s="1042"/>
      <c r="C7896" s="983"/>
      <c r="D7896" s="983"/>
      <c r="E7896" s="983"/>
      <c r="F7896" s="1003"/>
      <c r="G7896" s="1003"/>
    </row>
    <row r="7897" spans="1:7" s="716" customFormat="1" ht="46.5" customHeight="1" x14ac:dyDescent="0.25">
      <c r="A7897" s="1013"/>
      <c r="B7897" s="1005"/>
      <c r="C7897" s="1006"/>
      <c r="D7897" s="1006"/>
      <c r="E7897" s="1006"/>
      <c r="F7897" s="1003"/>
      <c r="G7897" s="984"/>
    </row>
    <row r="7898" spans="1:7" s="716" customFormat="1" ht="12.75" x14ac:dyDescent="0.25">
      <c r="A7898" s="1013"/>
      <c r="B7898" s="1042"/>
      <c r="C7898" s="983"/>
      <c r="D7898" s="983"/>
      <c r="E7898" s="983"/>
      <c r="F7898" s="1003"/>
      <c r="G7898" s="1003"/>
    </row>
    <row r="7899" spans="1:7" s="716" customFormat="1" ht="12.75" x14ac:dyDescent="0.25">
      <c r="A7899" s="1013"/>
      <c r="B7899" s="1050"/>
      <c r="C7899" s="1309"/>
      <c r="D7899" s="1024"/>
      <c r="E7899" s="1309"/>
      <c r="F7899" s="1003"/>
      <c r="G7899" s="1007"/>
    </row>
    <row r="7900" spans="1:7" s="716" customFormat="1" ht="12.75" x14ac:dyDescent="0.25">
      <c r="A7900" s="1013"/>
      <c r="B7900" s="989"/>
      <c r="C7900" s="1020"/>
      <c r="D7900" s="1020"/>
      <c r="E7900" s="1020"/>
      <c r="F7900" s="1003"/>
      <c r="G7900" s="988"/>
    </row>
    <row r="7901" spans="1:7" s="716" customFormat="1" ht="12.75" x14ac:dyDescent="0.25">
      <c r="A7901" s="1013"/>
      <c r="B7901" s="989"/>
      <c r="C7901" s="1003"/>
      <c r="D7901" s="1003"/>
      <c r="E7901" s="1003"/>
      <c r="F7901" s="1003"/>
      <c r="G7901" s="1003"/>
    </row>
    <row r="7902" spans="1:7" s="716" customFormat="1" ht="12.75" x14ac:dyDescent="0.25">
      <c r="A7902" s="1013"/>
      <c r="B7902" s="989"/>
      <c r="C7902" s="1003"/>
      <c r="D7902" s="1003"/>
      <c r="E7902" s="1003"/>
      <c r="F7902" s="1003"/>
      <c r="G7902" s="1003"/>
    </row>
    <row r="7903" spans="1:7" s="716" customFormat="1" ht="12.75" x14ac:dyDescent="0.25">
      <c r="A7903" s="1013"/>
      <c r="B7903" s="989"/>
      <c r="C7903" s="983"/>
      <c r="D7903" s="983"/>
      <c r="E7903" s="983"/>
      <c r="F7903" s="1003"/>
      <c r="G7903" s="984"/>
    </row>
    <row r="7904" spans="1:7" s="716" customFormat="1" ht="12.75" x14ac:dyDescent="0.25">
      <c r="A7904" s="1013"/>
      <c r="B7904" s="1089"/>
      <c r="C7904" s="1016"/>
      <c r="D7904" s="983"/>
      <c r="E7904" s="1304"/>
      <c r="F7904" s="1003"/>
      <c r="G7904" s="1003"/>
    </row>
    <row r="7905" spans="1:7" s="716" customFormat="1" ht="12.75" x14ac:dyDescent="0.25">
      <c r="A7905" s="1013"/>
      <c r="B7905" s="1042"/>
      <c r="C7905" s="983"/>
      <c r="D7905" s="983"/>
      <c r="E7905" s="983"/>
      <c r="F7905" s="1003"/>
      <c r="G7905" s="1003"/>
    </row>
    <row r="7906" spans="1:7" s="716" customFormat="1" ht="12.75" x14ac:dyDescent="0.25">
      <c r="A7906" s="1013"/>
      <c r="B7906" s="1042"/>
      <c r="C7906" s="983"/>
      <c r="D7906" s="983"/>
      <c r="E7906" s="983"/>
      <c r="F7906" s="1003"/>
      <c r="G7906" s="1003"/>
    </row>
    <row r="7907" spans="1:7" s="716" customFormat="1" ht="12.75" x14ac:dyDescent="0.25">
      <c r="A7907" s="1013"/>
      <c r="B7907" s="1023"/>
      <c r="C7907" s="1020"/>
      <c r="D7907" s="1020"/>
      <c r="E7907" s="1004"/>
      <c r="F7907" s="1003"/>
      <c r="G7907" s="984"/>
    </row>
    <row r="7908" spans="1:7" s="716" customFormat="1" ht="12.75" x14ac:dyDescent="0.25">
      <c r="A7908" s="1013"/>
      <c r="B7908" s="989"/>
      <c r="C7908" s="1003"/>
      <c r="D7908" s="1003"/>
      <c r="E7908" s="1003"/>
      <c r="F7908" s="1003"/>
      <c r="G7908" s="1003"/>
    </row>
    <row r="7909" spans="1:7" s="716" customFormat="1" ht="12.75" x14ac:dyDescent="0.25">
      <c r="A7909" s="1013"/>
      <c r="B7909" s="989"/>
      <c r="C7909" s="1003"/>
      <c r="D7909" s="1003"/>
      <c r="E7909" s="1003"/>
      <c r="F7909" s="1003"/>
      <c r="G7909" s="1003"/>
    </row>
    <row r="7910" spans="1:7" s="716" customFormat="1" ht="12.75" x14ac:dyDescent="0.25">
      <c r="A7910" s="1013"/>
      <c r="B7910" s="1042"/>
      <c r="C7910" s="983"/>
      <c r="D7910" s="983"/>
      <c r="E7910" s="983"/>
      <c r="F7910" s="1003"/>
      <c r="G7910" s="1003"/>
    </row>
    <row r="7911" spans="1:7" s="716" customFormat="1" ht="12.75" x14ac:dyDescent="0.25">
      <c r="A7911" s="1013"/>
      <c r="B7911" s="1042"/>
      <c r="C7911" s="983"/>
      <c r="D7911" s="983"/>
      <c r="E7911" s="983"/>
      <c r="F7911" s="1003"/>
      <c r="G7911" s="1003"/>
    </row>
    <row r="7912" spans="1:7" s="716" customFormat="1" ht="12.75" x14ac:dyDescent="0.25">
      <c r="A7912" s="1013"/>
      <c r="B7912" s="1051"/>
      <c r="C7912" s="1017"/>
      <c r="D7912" s="983"/>
      <c r="E7912" s="1016"/>
      <c r="F7912" s="1003"/>
      <c r="G7912" s="1003"/>
    </row>
    <row r="7913" spans="1:7" s="716" customFormat="1" ht="12.75" x14ac:dyDescent="0.25">
      <c r="A7913" s="1013"/>
      <c r="B7913" s="989"/>
      <c r="C7913" s="979"/>
      <c r="D7913" s="983"/>
      <c r="E7913" s="979"/>
      <c r="F7913" s="1003"/>
      <c r="G7913" s="988"/>
    </row>
    <row r="7914" spans="1:7" s="716" customFormat="1" ht="38.25" customHeight="1" x14ac:dyDescent="0.25">
      <c r="A7914" s="1013"/>
      <c r="B7914" s="989"/>
      <c r="C7914" s="1598"/>
      <c r="D7914" s="1066"/>
      <c r="E7914" s="1599"/>
      <c r="F7914" s="1003"/>
      <c r="G7914" s="984"/>
    </row>
    <row r="7915" spans="1:7" s="716" customFormat="1" ht="12.75" x14ac:dyDescent="0.25">
      <c r="A7915" s="1013"/>
      <c r="B7915" s="989"/>
      <c r="C7915" s="979"/>
      <c r="D7915" s="983"/>
      <c r="E7915" s="983"/>
      <c r="F7915" s="1003"/>
      <c r="G7915" s="984"/>
    </row>
    <row r="7916" spans="1:7" s="716" customFormat="1" ht="12.75" x14ac:dyDescent="0.25">
      <c r="A7916" s="1013"/>
      <c r="B7916" s="989"/>
      <c r="C7916" s="983"/>
      <c r="D7916" s="983"/>
      <c r="E7916" s="983"/>
      <c r="F7916" s="1003"/>
      <c r="G7916" s="984"/>
    </row>
    <row r="7917" spans="1:7" s="716" customFormat="1" ht="12.75" x14ac:dyDescent="0.25">
      <c r="A7917" s="1013"/>
      <c r="B7917" s="989"/>
      <c r="C7917" s="1055"/>
      <c r="D7917" s="1030"/>
      <c r="E7917" s="1030"/>
      <c r="F7917" s="1003"/>
      <c r="G7917" s="984"/>
    </row>
    <row r="7918" spans="1:7" s="716" customFormat="1" ht="12.75" x14ac:dyDescent="0.25">
      <c r="A7918" s="1013"/>
      <c r="B7918" s="989"/>
      <c r="C7918" s="1303"/>
      <c r="D7918" s="1032"/>
      <c r="E7918" s="1303"/>
      <c r="F7918" s="1003"/>
      <c r="G7918" s="984"/>
    </row>
    <row r="7919" spans="1:7" s="716" customFormat="1" ht="12.75" x14ac:dyDescent="0.25">
      <c r="A7919" s="1013"/>
      <c r="B7919" s="989"/>
      <c r="C7919" s="983"/>
      <c r="D7919" s="983"/>
      <c r="E7919" s="983"/>
      <c r="F7919" s="1003"/>
      <c r="G7919" s="988"/>
    </row>
    <row r="7920" spans="1:7" s="716" customFormat="1" ht="12.75" x14ac:dyDescent="0.25">
      <c r="A7920" s="1013"/>
      <c r="B7920" s="992"/>
      <c r="C7920" s="1032"/>
      <c r="D7920" s="983"/>
      <c r="E7920" s="1032"/>
      <c r="F7920" s="1003"/>
      <c r="G7920" s="981"/>
    </row>
    <row r="7921" spans="1:7" s="716" customFormat="1" ht="12.75" x14ac:dyDescent="0.25">
      <c r="A7921" s="1013"/>
      <c r="B7921" s="992"/>
      <c r="C7921" s="1032"/>
      <c r="D7921" s="983"/>
      <c r="E7921" s="1032"/>
      <c r="F7921" s="1003"/>
      <c r="G7921" s="981"/>
    </row>
    <row r="7922" spans="1:7" s="716" customFormat="1" ht="12.75" x14ac:dyDescent="0.25">
      <c r="A7922" s="1013"/>
      <c r="B7922" s="989"/>
      <c r="C7922" s="983"/>
      <c r="D7922" s="983"/>
      <c r="E7922" s="983"/>
      <c r="F7922" s="1003"/>
      <c r="G7922" s="988"/>
    </row>
    <row r="7923" spans="1:7" s="716" customFormat="1" ht="12.75" x14ac:dyDescent="0.25">
      <c r="A7923" s="1013"/>
      <c r="B7923" s="989"/>
      <c r="C7923" s="1003"/>
      <c r="D7923" s="1003"/>
      <c r="E7923" s="1003"/>
      <c r="F7923" s="1003"/>
      <c r="G7923" s="1003"/>
    </row>
    <row r="7924" spans="1:7" s="716" customFormat="1" ht="12.75" x14ac:dyDescent="0.25">
      <c r="A7924" s="1013"/>
      <c r="B7924" s="989"/>
      <c r="C7924" s="1010"/>
      <c r="D7924" s="993"/>
      <c r="E7924" s="983"/>
      <c r="F7924" s="1003"/>
      <c r="G7924" s="1003"/>
    </row>
    <row r="7925" spans="1:7" s="716" customFormat="1" ht="12.75" x14ac:dyDescent="0.25">
      <c r="A7925" s="1013"/>
      <c r="B7925" s="992"/>
      <c r="C7925" s="1032"/>
      <c r="D7925" s="983"/>
      <c r="E7925" s="1032"/>
      <c r="F7925" s="1003"/>
      <c r="G7925" s="981"/>
    </row>
    <row r="7926" spans="1:7" s="716" customFormat="1" ht="12.75" x14ac:dyDescent="0.25">
      <c r="A7926" s="1013"/>
      <c r="B7926" s="989"/>
      <c r="C7926" s="979"/>
      <c r="D7926" s="983"/>
      <c r="E7926" s="983"/>
      <c r="F7926" s="1003"/>
      <c r="G7926" s="984"/>
    </row>
    <row r="7927" spans="1:7" s="716" customFormat="1" ht="12.75" x14ac:dyDescent="0.25">
      <c r="A7927" s="1013"/>
      <c r="B7927" s="989"/>
      <c r="C7927" s="979"/>
      <c r="D7927" s="983"/>
      <c r="E7927" s="983"/>
      <c r="F7927" s="1003"/>
      <c r="G7927" s="984"/>
    </row>
    <row r="7928" spans="1:7" s="716" customFormat="1" ht="12.75" x14ac:dyDescent="0.25">
      <c r="A7928" s="1013"/>
      <c r="B7928" s="997"/>
      <c r="C7928" s="998"/>
      <c r="D7928" s="998"/>
      <c r="E7928" s="998"/>
      <c r="F7928" s="1003"/>
      <c r="G7928" s="1003"/>
    </row>
    <row r="7929" spans="1:7" s="716" customFormat="1" ht="12.75" x14ac:dyDescent="0.25">
      <c r="A7929" s="1013"/>
      <c r="B7929" s="989"/>
      <c r="C7929" s="1003"/>
      <c r="D7929" s="1003"/>
      <c r="E7929" s="1003"/>
      <c r="F7929" s="1003"/>
      <c r="G7929" s="1003"/>
    </row>
    <row r="7930" spans="1:7" s="716" customFormat="1" ht="12.75" x14ac:dyDescent="0.25">
      <c r="A7930" s="1013"/>
      <c r="B7930" s="989"/>
      <c r="C7930" s="979"/>
      <c r="D7930" s="983"/>
      <c r="E7930" s="983"/>
      <c r="F7930" s="1003"/>
      <c r="G7930" s="984"/>
    </row>
    <row r="7931" spans="1:7" s="716" customFormat="1" ht="12.75" x14ac:dyDescent="0.25">
      <c r="A7931" s="1013"/>
      <c r="B7931" s="989"/>
      <c r="C7931" s="1003"/>
      <c r="D7931" s="1003"/>
      <c r="E7931" s="1003"/>
      <c r="F7931" s="1003"/>
      <c r="G7931" s="1003"/>
    </row>
    <row r="7932" spans="1:7" s="716" customFormat="1" ht="12.75" x14ac:dyDescent="0.25">
      <c r="A7932" s="1013"/>
      <c r="B7932" s="989"/>
      <c r="C7932" s="983"/>
      <c r="D7932" s="983"/>
      <c r="E7932" s="983"/>
      <c r="F7932" s="1003"/>
      <c r="G7932" s="988"/>
    </row>
    <row r="7933" spans="1:7" s="716" customFormat="1" ht="12.75" x14ac:dyDescent="0.25">
      <c r="A7933" s="1013"/>
      <c r="B7933" s="989"/>
      <c r="C7933" s="983"/>
      <c r="D7933" s="983"/>
      <c r="E7933" s="983"/>
      <c r="F7933" s="1003"/>
      <c r="G7933" s="984"/>
    </row>
    <row r="7934" spans="1:7" s="716" customFormat="1" ht="12.75" x14ac:dyDescent="0.25">
      <c r="A7934" s="1013"/>
      <c r="B7934" s="989"/>
      <c r="C7934" s="979"/>
      <c r="D7934" s="983"/>
      <c r="E7934" s="983"/>
      <c r="F7934" s="1003"/>
      <c r="G7934" s="984"/>
    </row>
    <row r="7935" spans="1:7" s="716" customFormat="1" ht="12.75" x14ac:dyDescent="0.25">
      <c r="A7935" s="1013"/>
      <c r="B7935" s="992"/>
      <c r="C7935" s="1032"/>
      <c r="D7935" s="983"/>
      <c r="E7935" s="1032"/>
      <c r="F7935" s="1003"/>
      <c r="G7935" s="981"/>
    </row>
    <row r="7936" spans="1:7" s="716" customFormat="1" ht="12.75" x14ac:dyDescent="0.25">
      <c r="A7936" s="1013"/>
      <c r="B7936" s="989"/>
      <c r="C7936" s="1003"/>
      <c r="D7936" s="1003"/>
      <c r="E7936" s="1003"/>
      <c r="F7936" s="1003"/>
      <c r="G7936" s="1003"/>
    </row>
    <row r="7937" spans="1:7" s="716" customFormat="1" ht="12.75" x14ac:dyDescent="0.25">
      <c r="A7937" s="1013"/>
      <c r="B7937" s="1048"/>
      <c r="C7937" s="1046"/>
      <c r="D7937" s="984"/>
      <c r="E7937" s="984"/>
      <c r="F7937" s="1003"/>
      <c r="G7937" s="984"/>
    </row>
    <row r="7938" spans="1:7" s="716" customFormat="1" ht="12.75" x14ac:dyDescent="0.25">
      <c r="A7938" s="1013"/>
      <c r="B7938" s="989"/>
      <c r="C7938" s="983"/>
      <c r="D7938" s="983"/>
      <c r="E7938" s="1010"/>
      <c r="F7938" s="1003"/>
      <c r="G7938" s="988"/>
    </row>
    <row r="7939" spans="1:7" s="716" customFormat="1" ht="12.75" x14ac:dyDescent="0.25">
      <c r="A7939" s="1013"/>
      <c r="B7939" s="989"/>
      <c r="C7939" s="983"/>
      <c r="D7939" s="983"/>
      <c r="E7939" s="1010"/>
      <c r="F7939" s="1003"/>
      <c r="G7939" s="988"/>
    </row>
    <row r="7940" spans="1:7" s="716" customFormat="1" ht="12.75" x14ac:dyDescent="0.25">
      <c r="A7940" s="1013"/>
      <c r="B7940" s="989"/>
      <c r="C7940" s="983"/>
      <c r="D7940" s="983"/>
      <c r="E7940" s="983"/>
      <c r="F7940" s="1003"/>
      <c r="G7940" s="984"/>
    </row>
    <row r="7941" spans="1:7" s="716" customFormat="1" ht="12.75" x14ac:dyDescent="0.25">
      <c r="A7941" s="1013"/>
      <c r="B7941" s="989"/>
      <c r="C7941" s="983"/>
      <c r="D7941" s="983"/>
      <c r="E7941" s="1010"/>
      <c r="F7941" s="1003"/>
      <c r="G7941" s="988"/>
    </row>
    <row r="7942" spans="1:7" s="716" customFormat="1" ht="12.75" x14ac:dyDescent="0.25">
      <c r="A7942" s="1013"/>
      <c r="B7942" s="1089"/>
      <c r="C7942" s="1016"/>
      <c r="D7942" s="983"/>
      <c r="E7942" s="1198"/>
      <c r="F7942" s="1003"/>
      <c r="G7942" s="984"/>
    </row>
    <row r="7943" spans="1:7" s="716" customFormat="1" ht="12.75" x14ac:dyDescent="0.25">
      <c r="A7943" s="1013"/>
      <c r="B7943" s="1050"/>
      <c r="C7943" s="1309"/>
      <c r="D7943" s="1024"/>
      <c r="E7943" s="1581"/>
      <c r="F7943" s="1003"/>
      <c r="G7943" s="1007"/>
    </row>
    <row r="7944" spans="1:7" s="716" customFormat="1" ht="12.75" x14ac:dyDescent="0.25">
      <c r="A7944" s="1013"/>
      <c r="B7944" s="1002"/>
      <c r="C7944" s="979"/>
      <c r="D7944" s="983"/>
      <c r="E7944" s="979"/>
      <c r="F7944" s="1003"/>
      <c r="G7944" s="988"/>
    </row>
    <row r="7945" spans="1:7" s="716" customFormat="1" ht="12.75" x14ac:dyDescent="0.25">
      <c r="A7945" s="1013"/>
      <c r="B7945" s="1050"/>
      <c r="C7945" s="1024"/>
      <c r="D7945" s="1024"/>
      <c r="E7945" s="1581"/>
      <c r="F7945" s="1003"/>
      <c r="G7945" s="1007"/>
    </row>
    <row r="7946" spans="1:7" s="716" customFormat="1" ht="12.75" x14ac:dyDescent="0.25">
      <c r="A7946" s="1013"/>
      <c r="B7946" s="989"/>
      <c r="C7946" s="983"/>
      <c r="D7946" s="983"/>
      <c r="E7946" s="1032"/>
      <c r="F7946" s="1003"/>
      <c r="G7946" s="1024"/>
    </row>
    <row r="7947" spans="1:7" s="716" customFormat="1" ht="12.75" x14ac:dyDescent="0.25">
      <c r="A7947" s="1013"/>
      <c r="B7947" s="989"/>
      <c r="C7947" s="983"/>
      <c r="D7947" s="983"/>
      <c r="E7947" s="983"/>
      <c r="F7947" s="1003"/>
      <c r="G7947" s="988"/>
    </row>
    <row r="7948" spans="1:7" s="716" customFormat="1" ht="12.75" x14ac:dyDescent="0.25">
      <c r="A7948" s="1013"/>
      <c r="B7948" s="989"/>
      <c r="C7948" s="1003"/>
      <c r="D7948" s="1003"/>
      <c r="E7948" s="1003"/>
      <c r="F7948" s="1003"/>
      <c r="G7948" s="1003"/>
    </row>
    <row r="7949" spans="1:7" s="716" customFormat="1" ht="12.75" x14ac:dyDescent="0.25">
      <c r="A7949" s="1013"/>
      <c r="B7949" s="1002"/>
      <c r="C7949" s="979"/>
      <c r="D7949" s="983"/>
      <c r="E7949" s="983"/>
      <c r="F7949" s="1003"/>
      <c r="G7949" s="988"/>
    </row>
    <row r="7950" spans="1:7" s="716" customFormat="1" ht="12.75" x14ac:dyDescent="0.25">
      <c r="A7950" s="1013"/>
      <c r="B7950" s="997"/>
      <c r="C7950" s="1074"/>
      <c r="D7950" s="1074"/>
      <c r="E7950" s="1074"/>
      <c r="F7950" s="1003"/>
      <c r="G7950" s="1003"/>
    </row>
    <row r="7951" spans="1:7" s="716" customFormat="1" ht="12.75" x14ac:dyDescent="0.25">
      <c r="A7951" s="1013"/>
      <c r="B7951" s="1002"/>
      <c r="C7951" s="979"/>
      <c r="D7951" s="983"/>
      <c r="E7951" s="979"/>
      <c r="F7951" s="1003"/>
      <c r="G7951" s="988"/>
    </row>
    <row r="7952" spans="1:7" s="716" customFormat="1" ht="12.75" x14ac:dyDescent="0.25">
      <c r="A7952" s="1013"/>
      <c r="B7952" s="1002"/>
      <c r="C7952" s="979"/>
      <c r="D7952" s="979"/>
      <c r="E7952" s="979"/>
      <c r="F7952" s="1003"/>
      <c r="G7952" s="988"/>
    </row>
    <row r="7953" spans="1:7" s="716" customFormat="1" ht="12.75" x14ac:dyDescent="0.25">
      <c r="A7953" s="1013"/>
      <c r="B7953" s="989"/>
      <c r="C7953" s="983"/>
      <c r="D7953" s="983"/>
      <c r="E7953" s="983"/>
      <c r="F7953" s="1003"/>
      <c r="G7953" s="988"/>
    </row>
    <row r="7954" spans="1:7" s="716" customFormat="1" ht="12.75" x14ac:dyDescent="0.25">
      <c r="A7954" s="1013"/>
      <c r="B7954" s="1089"/>
      <c r="C7954" s="1016"/>
      <c r="D7954" s="983"/>
      <c r="E7954" s="1198"/>
      <c r="F7954" s="1003"/>
      <c r="G7954" s="984"/>
    </row>
    <row r="7955" spans="1:7" s="716" customFormat="1" ht="12.75" x14ac:dyDescent="0.25">
      <c r="A7955" s="1013"/>
      <c r="B7955" s="1089"/>
      <c r="C7955" s="1016"/>
      <c r="D7955" s="983"/>
      <c r="E7955" s="1198"/>
      <c r="F7955" s="1003"/>
      <c r="G7955" s="984"/>
    </row>
    <row r="7956" spans="1:7" s="716" customFormat="1" ht="12.75" x14ac:dyDescent="0.25">
      <c r="A7956" s="1013"/>
      <c r="B7956" s="989"/>
      <c r="C7956" s="983"/>
      <c r="D7956" s="983"/>
      <c r="E7956" s="983"/>
      <c r="F7956" s="1003"/>
      <c r="G7956" s="1003"/>
    </row>
    <row r="7957" spans="1:7" s="716" customFormat="1" ht="12.75" x14ac:dyDescent="0.25">
      <c r="A7957" s="1013"/>
      <c r="B7957" s="1005"/>
      <c r="C7957" s="1006"/>
      <c r="D7957" s="1006"/>
      <c r="E7957" s="1006"/>
      <c r="F7957" s="1003"/>
      <c r="G7957" s="984"/>
    </row>
    <row r="7958" spans="1:7" s="716" customFormat="1" ht="12.75" x14ac:dyDescent="0.25">
      <c r="A7958" s="1013"/>
      <c r="B7958" s="1002"/>
      <c r="C7958" s="979"/>
      <c r="D7958" s="983"/>
      <c r="E7958" s="983"/>
      <c r="F7958" s="1003"/>
      <c r="G7958" s="988"/>
    </row>
    <row r="7959" spans="1:7" s="716" customFormat="1" ht="12.75" x14ac:dyDescent="0.25">
      <c r="A7959" s="1013"/>
      <c r="B7959" s="1042"/>
      <c r="C7959" s="983"/>
      <c r="D7959" s="983"/>
      <c r="E7959" s="983"/>
      <c r="F7959" s="1003"/>
      <c r="G7959" s="1003"/>
    </row>
    <row r="7960" spans="1:7" s="716" customFormat="1" ht="12.75" x14ac:dyDescent="0.25">
      <c r="A7960" s="1013"/>
      <c r="B7960" s="1042"/>
      <c r="C7960" s="983"/>
      <c r="D7960" s="983"/>
      <c r="E7960" s="983"/>
      <c r="F7960" s="1003"/>
      <c r="G7960" s="1003"/>
    </row>
    <row r="7961" spans="1:7" s="716" customFormat="1" ht="12.75" x14ac:dyDescent="0.25">
      <c r="A7961" s="1013"/>
      <c r="B7961" s="1089"/>
      <c r="C7961" s="1016"/>
      <c r="D7961" s="983"/>
      <c r="E7961" s="1016"/>
      <c r="F7961" s="1003"/>
      <c r="G7961" s="984"/>
    </row>
    <row r="7962" spans="1:7" s="716" customFormat="1" ht="12.75" x14ac:dyDescent="0.25">
      <c r="A7962" s="1013"/>
      <c r="B7962" s="1042"/>
      <c r="C7962" s="983"/>
      <c r="D7962" s="983"/>
      <c r="E7962" s="983"/>
      <c r="F7962" s="1003"/>
      <c r="G7962" s="1003"/>
    </row>
    <row r="7963" spans="1:7" s="716" customFormat="1" ht="12.75" x14ac:dyDescent="0.25">
      <c r="A7963" s="1013"/>
      <c r="B7963" s="1051"/>
      <c r="C7963" s="979"/>
      <c r="D7963" s="983"/>
      <c r="E7963" s="979"/>
      <c r="F7963" s="1003"/>
      <c r="G7963" s="988"/>
    </row>
    <row r="7964" spans="1:7" s="716" customFormat="1" ht="12.75" x14ac:dyDescent="0.25">
      <c r="A7964" s="1013"/>
      <c r="B7964" s="1005"/>
      <c r="C7964" s="1006"/>
      <c r="D7964" s="1006"/>
      <c r="E7964" s="1006"/>
      <c r="F7964" s="1003"/>
      <c r="G7964" s="984"/>
    </row>
    <row r="7965" spans="1:7" s="716" customFormat="1" ht="12.75" x14ac:dyDescent="0.25">
      <c r="A7965" s="1013"/>
      <c r="B7965" s="989"/>
      <c r="C7965" s="983"/>
      <c r="D7965" s="983"/>
      <c r="E7965" s="983"/>
      <c r="F7965" s="1003"/>
      <c r="G7965" s="984"/>
    </row>
    <row r="7966" spans="1:7" s="716" customFormat="1" ht="12.75" x14ac:dyDescent="0.25">
      <c r="A7966" s="1013"/>
      <c r="B7966" s="1042"/>
      <c r="C7966" s="983"/>
      <c r="D7966" s="983"/>
      <c r="E7966" s="983"/>
      <c r="F7966" s="1003"/>
      <c r="G7966" s="1003"/>
    </row>
    <row r="7967" spans="1:7" s="716" customFormat="1" ht="12.75" x14ac:dyDescent="0.25">
      <c r="A7967" s="1013"/>
      <c r="B7967" s="989"/>
      <c r="C7967" s="979"/>
      <c r="D7967" s="983"/>
      <c r="E7967" s="983"/>
      <c r="F7967" s="1003"/>
      <c r="G7967" s="984"/>
    </row>
    <row r="7968" spans="1:7" s="716" customFormat="1" ht="12.75" x14ac:dyDescent="0.25">
      <c r="A7968" s="1013"/>
      <c r="B7968" s="989"/>
      <c r="C7968" s="983"/>
      <c r="D7968" s="983"/>
      <c r="E7968" s="1032"/>
      <c r="F7968" s="1003"/>
      <c r="G7968" s="1003"/>
    </row>
    <row r="7969" spans="1:7" s="716" customFormat="1" ht="12.75" x14ac:dyDescent="0.25">
      <c r="A7969" s="1013"/>
      <c r="B7969" s="1005"/>
      <c r="C7969" s="1006"/>
      <c r="D7969" s="1006"/>
      <c r="E7969" s="1006"/>
      <c r="F7969" s="1003"/>
      <c r="G7969" s="984"/>
    </row>
    <row r="7970" spans="1:7" s="716" customFormat="1" ht="12.75" x14ac:dyDescent="0.25">
      <c r="A7970" s="1013"/>
      <c r="B7970" s="989"/>
      <c r="C7970" s="979"/>
      <c r="D7970" s="983"/>
      <c r="E7970" s="983"/>
      <c r="F7970" s="1003"/>
      <c r="G7970" s="984"/>
    </row>
    <row r="7971" spans="1:7" s="716" customFormat="1" ht="12.75" x14ac:dyDescent="0.25">
      <c r="A7971" s="1013"/>
      <c r="B7971" s="1042"/>
      <c r="C7971" s="983"/>
      <c r="D7971" s="983"/>
      <c r="E7971" s="983"/>
      <c r="F7971" s="1003"/>
      <c r="G7971" s="1003"/>
    </row>
    <row r="7972" spans="1:7" s="716" customFormat="1" ht="12.75" x14ac:dyDescent="0.25">
      <c r="A7972" s="1013"/>
      <c r="B7972" s="1002"/>
      <c r="C7972" s="979"/>
      <c r="D7972" s="983"/>
      <c r="E7972" s="983"/>
      <c r="F7972" s="1003"/>
      <c r="G7972" s="988"/>
    </row>
    <row r="7973" spans="1:7" s="716" customFormat="1" ht="12.75" x14ac:dyDescent="0.25">
      <c r="A7973" s="1013"/>
      <c r="B7973" s="989"/>
      <c r="C7973" s="983"/>
      <c r="D7973" s="983"/>
      <c r="E7973" s="983"/>
      <c r="F7973" s="1003"/>
      <c r="G7973" s="984"/>
    </row>
    <row r="7974" spans="1:7" s="716" customFormat="1" ht="12.75" x14ac:dyDescent="0.25">
      <c r="A7974" s="1013"/>
      <c r="B7974" s="1042"/>
      <c r="C7974" s="983"/>
      <c r="D7974" s="983"/>
      <c r="E7974" s="983"/>
      <c r="F7974" s="1003"/>
      <c r="G7974" s="1003"/>
    </row>
    <row r="7975" spans="1:7" s="716" customFormat="1" ht="12.75" x14ac:dyDescent="0.25">
      <c r="A7975" s="1013"/>
      <c r="B7975" s="1005"/>
      <c r="C7975" s="1006"/>
      <c r="D7975" s="1006"/>
      <c r="E7975" s="1006"/>
      <c r="F7975" s="1003"/>
      <c r="G7975" s="984"/>
    </row>
    <row r="7976" spans="1:7" s="716" customFormat="1" ht="12.75" x14ac:dyDescent="0.25">
      <c r="A7976" s="1013"/>
      <c r="B7976" s="1089"/>
      <c r="C7976" s="1016"/>
      <c r="D7976" s="983"/>
      <c r="E7976" s="1303"/>
      <c r="F7976" s="1003"/>
      <c r="G7976" s="1003"/>
    </row>
    <row r="7977" spans="1:7" s="716" customFormat="1" ht="12.75" x14ac:dyDescent="0.25">
      <c r="A7977" s="1013"/>
      <c r="B7977" s="989"/>
      <c r="C7977" s="983"/>
      <c r="D7977" s="983"/>
      <c r="E7977" s="983"/>
      <c r="F7977" s="1003"/>
      <c r="G7977" s="984"/>
    </row>
    <row r="7978" spans="1:7" s="716" customFormat="1" ht="12.75" x14ac:dyDescent="0.25">
      <c r="A7978" s="1013"/>
      <c r="B7978" s="1042"/>
      <c r="C7978" s="983"/>
      <c r="D7978" s="983"/>
      <c r="E7978" s="983"/>
      <c r="F7978" s="1003"/>
      <c r="G7978" s="1003"/>
    </row>
    <row r="7979" spans="1:7" s="716" customFormat="1" ht="12.75" x14ac:dyDescent="0.25">
      <c r="A7979" s="1013"/>
      <c r="B7979" s="989"/>
      <c r="C7979" s="983"/>
      <c r="D7979" s="983"/>
      <c r="E7979" s="983"/>
      <c r="F7979" s="1003"/>
      <c r="G7979" s="988"/>
    </row>
    <row r="7980" spans="1:7" s="716" customFormat="1" ht="12.75" x14ac:dyDescent="0.25">
      <c r="A7980" s="1013"/>
      <c r="B7980" s="1042"/>
      <c r="C7980" s="983"/>
      <c r="D7980" s="983"/>
      <c r="E7980" s="983"/>
      <c r="F7980" s="1003"/>
      <c r="G7980" s="1003"/>
    </row>
    <row r="7981" spans="1:7" s="716" customFormat="1" ht="59.25" customHeight="1" x14ac:dyDescent="0.25">
      <c r="A7981" s="1013"/>
      <c r="B7981" s="1042"/>
      <c r="C7981" s="983"/>
      <c r="D7981" s="983"/>
      <c r="E7981" s="983"/>
      <c r="F7981" s="1003"/>
      <c r="G7981" s="1003"/>
    </row>
    <row r="7982" spans="1:7" s="716" customFormat="1" ht="56.25" customHeight="1" x14ac:dyDescent="0.25">
      <c r="A7982" s="1013"/>
      <c r="B7982" s="1048"/>
      <c r="C7982" s="1046"/>
      <c r="D7982" s="984"/>
      <c r="E7982" s="984"/>
      <c r="F7982" s="1003"/>
      <c r="G7982" s="984"/>
    </row>
    <row r="7983" spans="1:7" s="716" customFormat="1" ht="64.5" customHeight="1" x14ac:dyDescent="0.25">
      <c r="A7983" s="1013"/>
      <c r="B7983" s="989"/>
      <c r="C7983" s="983"/>
      <c r="D7983" s="983"/>
      <c r="E7983" s="983"/>
      <c r="F7983" s="1003"/>
      <c r="G7983" s="988"/>
    </row>
    <row r="7984" spans="1:7" s="716" customFormat="1" ht="45" customHeight="1" x14ac:dyDescent="0.25">
      <c r="A7984" s="1013"/>
      <c r="B7984" s="989"/>
      <c r="C7984" s="1006"/>
      <c r="D7984" s="1006"/>
      <c r="E7984" s="1006"/>
      <c r="F7984" s="1003"/>
      <c r="G7984" s="984"/>
    </row>
    <row r="7985" spans="1:7" s="716" customFormat="1" ht="45" customHeight="1" x14ac:dyDescent="0.25">
      <c r="A7985" s="1013"/>
      <c r="B7985" s="989"/>
      <c r="C7985" s="979"/>
      <c r="D7985" s="983"/>
      <c r="E7985" s="983"/>
      <c r="F7985" s="1003"/>
      <c r="G7985" s="984"/>
    </row>
    <row r="7986" spans="1:7" s="716" customFormat="1" ht="45" customHeight="1" x14ac:dyDescent="0.25">
      <c r="A7986" s="1013"/>
      <c r="B7986" s="989"/>
      <c r="C7986" s="983"/>
      <c r="D7986" s="983"/>
      <c r="E7986" s="983"/>
      <c r="F7986" s="1003"/>
      <c r="G7986" s="988"/>
    </row>
    <row r="7987" spans="1:7" s="716" customFormat="1" ht="45" customHeight="1" x14ac:dyDescent="0.25">
      <c r="A7987" s="1013"/>
      <c r="B7987" s="992"/>
      <c r="C7987" s="1032"/>
      <c r="D7987" s="983"/>
      <c r="E7987" s="1032"/>
      <c r="F7987" s="1003"/>
      <c r="G7987" s="981"/>
    </row>
    <row r="7988" spans="1:7" s="716" customFormat="1" ht="45" customHeight="1" x14ac:dyDescent="0.25">
      <c r="A7988" s="1013"/>
      <c r="B7988" s="992"/>
      <c r="C7988" s="1032"/>
      <c r="D7988" s="983"/>
      <c r="E7988" s="1032"/>
      <c r="F7988" s="1003"/>
      <c r="G7988" s="981"/>
    </row>
    <row r="7989" spans="1:7" s="716" customFormat="1" ht="45" customHeight="1" x14ac:dyDescent="0.25">
      <c r="A7989" s="1013"/>
      <c r="B7989" s="989"/>
      <c r="C7989" s="1016"/>
      <c r="D7989" s="983"/>
      <c r="E7989" s="1198"/>
      <c r="F7989" s="1003"/>
      <c r="G7989" s="984"/>
    </row>
    <row r="7990" spans="1:7" s="716" customFormat="1" ht="45" customHeight="1" x14ac:dyDescent="0.25">
      <c r="A7990" s="1013"/>
      <c r="B7990" s="989"/>
      <c r="C7990" s="983"/>
      <c r="D7990" s="983"/>
      <c r="E7990" s="983"/>
      <c r="F7990" s="1003"/>
      <c r="G7990" s="988"/>
    </row>
    <row r="7991" spans="1:7" s="716" customFormat="1" ht="45" customHeight="1" x14ac:dyDescent="0.25">
      <c r="A7991" s="1013"/>
      <c r="B7991" s="989"/>
      <c r="C7991" s="1006"/>
      <c r="D7991" s="1006"/>
      <c r="E7991" s="1006"/>
      <c r="F7991" s="1003"/>
      <c r="G7991" s="984"/>
    </row>
    <row r="7992" spans="1:7" s="716" customFormat="1" ht="45" customHeight="1" x14ac:dyDescent="0.25">
      <c r="A7992" s="1013"/>
      <c r="B7992" s="989"/>
      <c r="C7992" s="1016"/>
      <c r="D7992" s="983"/>
      <c r="E7992" s="1016"/>
      <c r="F7992" s="1003"/>
      <c r="G7992" s="984"/>
    </row>
    <row r="7993" spans="1:7" s="716" customFormat="1" ht="45" customHeight="1" x14ac:dyDescent="0.25">
      <c r="A7993" s="1013"/>
      <c r="B7993" s="989"/>
      <c r="C7993" s="983"/>
      <c r="D7993" s="983"/>
      <c r="E7993" s="983"/>
      <c r="F7993" s="1003"/>
      <c r="G7993" s="988"/>
    </row>
    <row r="7994" spans="1:7" s="716" customFormat="1" ht="45" customHeight="1" x14ac:dyDescent="0.25">
      <c r="A7994" s="1013"/>
      <c r="B7994" s="1042"/>
      <c r="C7994" s="983"/>
      <c r="D7994" s="983"/>
      <c r="E7994" s="983"/>
      <c r="F7994" s="1003"/>
      <c r="G7994" s="1003"/>
    </row>
    <row r="7995" spans="1:7" s="716" customFormat="1" ht="30" customHeight="1" x14ac:dyDescent="0.25">
      <c r="A7995" s="1013"/>
      <c r="B7995" s="989"/>
      <c r="C7995" s="1003"/>
      <c r="D7995" s="1003"/>
      <c r="E7995" s="1003"/>
      <c r="F7995" s="1003"/>
      <c r="G7995" s="1003"/>
    </row>
    <row r="7996" spans="1:7" s="716" customFormat="1" ht="45" customHeight="1" x14ac:dyDescent="0.25">
      <c r="A7996" s="1013"/>
      <c r="B7996" s="989"/>
      <c r="C7996" s="979"/>
      <c r="D7996" s="983"/>
      <c r="E7996" s="979"/>
      <c r="F7996" s="1003"/>
      <c r="G7996" s="988"/>
    </row>
    <row r="7997" spans="1:7" s="716" customFormat="1" ht="45" customHeight="1" x14ac:dyDescent="0.25">
      <c r="A7997" s="1013"/>
      <c r="B7997" s="989"/>
      <c r="C7997" s="983"/>
      <c r="D7997" s="983"/>
      <c r="E7997" s="983"/>
      <c r="F7997" s="1003"/>
      <c r="G7997" s="988"/>
    </row>
    <row r="7998" spans="1:7" s="465" customFormat="1" ht="45" customHeight="1" x14ac:dyDescent="0.25">
      <c r="A7998" s="1013"/>
      <c r="B7998" s="989"/>
      <c r="C7998" s="983"/>
      <c r="D7998" s="983"/>
      <c r="E7998" s="983"/>
      <c r="F7998" s="1003"/>
      <c r="G7998" s="988"/>
    </row>
    <row r="7999" spans="1:7" s="716" customFormat="1" ht="45" customHeight="1" x14ac:dyDescent="0.25">
      <c r="A7999" s="1013"/>
      <c r="B7999" s="1042"/>
      <c r="C7999" s="983"/>
      <c r="D7999" s="983"/>
      <c r="E7999" s="983"/>
      <c r="F7999" s="1003"/>
      <c r="G7999" s="1003"/>
    </row>
    <row r="8000" spans="1:7" s="716" customFormat="1" ht="12.75" x14ac:dyDescent="0.25">
      <c r="A8000" s="1013"/>
      <c r="B8000" s="989"/>
      <c r="C8000" s="1020"/>
      <c r="D8000" s="1020"/>
      <c r="E8000" s="1020"/>
      <c r="F8000" s="1003"/>
      <c r="G8000" s="988"/>
    </row>
    <row r="8001" spans="1:7" s="716" customFormat="1" ht="12.75" x14ac:dyDescent="0.25">
      <c r="A8001" s="1013"/>
      <c r="B8001" s="992"/>
      <c r="C8001" s="1032"/>
      <c r="D8001" s="983"/>
      <c r="E8001" s="1032"/>
      <c r="F8001" s="1003"/>
      <c r="G8001" s="981"/>
    </row>
    <row r="8002" spans="1:7" s="716" customFormat="1" ht="45" customHeight="1" x14ac:dyDescent="0.25">
      <c r="A8002" s="1013"/>
      <c r="B8002" s="1574"/>
      <c r="C8002" s="1298"/>
      <c r="D8002" s="1298"/>
      <c r="E8002" s="1298"/>
      <c r="F8002" s="1003"/>
      <c r="G8002" s="1003"/>
    </row>
    <row r="8003" spans="1:7" s="716" customFormat="1" ht="45" customHeight="1" x14ac:dyDescent="0.25">
      <c r="A8003" s="1013"/>
      <c r="B8003" s="989"/>
      <c r="C8003" s="1016"/>
      <c r="D8003" s="983"/>
      <c r="E8003" s="1016"/>
      <c r="F8003" s="1003"/>
      <c r="G8003" s="984"/>
    </row>
    <row r="8004" spans="1:7" s="716" customFormat="1" ht="12.75" x14ac:dyDescent="0.25">
      <c r="A8004" s="1013"/>
      <c r="B8004" s="1034"/>
      <c r="C8004" s="998"/>
      <c r="D8004" s="998"/>
      <c r="E8004" s="999"/>
      <c r="F8004" s="1003"/>
      <c r="G8004" s="983"/>
    </row>
    <row r="8005" spans="1:7" s="716" customFormat="1" ht="45" customHeight="1" x14ac:dyDescent="0.25">
      <c r="A8005" s="1013"/>
      <c r="B8005" s="1042"/>
      <c r="C8005" s="983"/>
      <c r="D8005" s="983"/>
      <c r="E8005" s="983"/>
      <c r="F8005" s="1003"/>
      <c r="G8005" s="1003"/>
    </row>
    <row r="8006" spans="1:7" s="716" customFormat="1" ht="45" customHeight="1" x14ac:dyDescent="0.25">
      <c r="A8006" s="1013"/>
      <c r="B8006" s="1033"/>
      <c r="C8006" s="983"/>
      <c r="D8006" s="983"/>
      <c r="E8006" s="1032"/>
      <c r="F8006" s="1003"/>
      <c r="G8006" s="1024"/>
    </row>
    <row r="8007" spans="1:7" s="716" customFormat="1" ht="45" customHeight="1" x14ac:dyDescent="0.25">
      <c r="A8007" s="1013"/>
      <c r="B8007" s="989"/>
      <c r="C8007" s="983"/>
      <c r="D8007" s="983"/>
      <c r="E8007" s="983"/>
      <c r="F8007" s="1003"/>
      <c r="G8007" s="984"/>
    </row>
    <row r="8008" spans="1:7" s="716" customFormat="1" ht="57.75" customHeight="1" x14ac:dyDescent="0.25">
      <c r="A8008" s="1013"/>
      <c r="B8008" s="989"/>
      <c r="C8008" s="983"/>
      <c r="D8008" s="983"/>
      <c r="E8008" s="983"/>
      <c r="F8008" s="1003"/>
      <c r="G8008" s="984"/>
    </row>
    <row r="8009" spans="1:7" s="716" customFormat="1" ht="45" customHeight="1" x14ac:dyDescent="0.25">
      <c r="A8009" s="1013"/>
      <c r="B8009" s="989"/>
      <c r="C8009" s="979"/>
      <c r="D8009" s="983"/>
      <c r="E8009" s="983"/>
      <c r="F8009" s="1003"/>
      <c r="G8009" s="984"/>
    </row>
    <row r="8010" spans="1:7" s="716" customFormat="1" ht="45" customHeight="1" x14ac:dyDescent="0.25">
      <c r="A8010" s="1013"/>
      <c r="B8010" s="1042"/>
      <c r="C8010" s="983"/>
      <c r="D8010" s="983"/>
      <c r="E8010" s="983"/>
      <c r="F8010" s="1003"/>
      <c r="G8010" s="1003"/>
    </row>
    <row r="8011" spans="1:7" s="716" customFormat="1" ht="30" customHeight="1" x14ac:dyDescent="0.25">
      <c r="A8011" s="1013"/>
      <c r="B8011" s="1002"/>
      <c r="C8011" s="979"/>
      <c r="D8011" s="979"/>
      <c r="E8011" s="979"/>
      <c r="F8011" s="1003"/>
      <c r="G8011" s="988"/>
    </row>
    <row r="8012" spans="1:7" s="716" customFormat="1" ht="45" customHeight="1" x14ac:dyDescent="0.25">
      <c r="A8012" s="1013"/>
      <c r="B8012" s="989"/>
      <c r="C8012" s="979"/>
      <c r="D8012" s="983"/>
      <c r="E8012" s="983"/>
      <c r="F8012" s="1003"/>
      <c r="G8012" s="984"/>
    </row>
    <row r="8013" spans="1:7" s="716" customFormat="1" ht="45" customHeight="1" x14ac:dyDescent="0.25">
      <c r="A8013" s="1013"/>
      <c r="B8013" s="1002"/>
      <c r="C8013" s="979"/>
      <c r="D8013" s="983"/>
      <c r="E8013" s="979"/>
      <c r="F8013" s="1003"/>
      <c r="G8013" s="988"/>
    </row>
    <row r="8014" spans="1:7" s="716" customFormat="1" ht="45" customHeight="1" x14ac:dyDescent="0.25">
      <c r="A8014" s="1013"/>
      <c r="B8014" s="989"/>
      <c r="C8014" s="983"/>
      <c r="D8014" s="983"/>
      <c r="E8014" s="983"/>
      <c r="F8014" s="1003"/>
      <c r="G8014" s="984"/>
    </row>
    <row r="8015" spans="1:7" s="716" customFormat="1" ht="45" customHeight="1" x14ac:dyDescent="0.25">
      <c r="A8015" s="1013"/>
      <c r="B8015" s="989"/>
      <c r="C8015" s="979"/>
      <c r="D8015" s="983"/>
      <c r="E8015" s="983"/>
      <c r="F8015" s="1003"/>
      <c r="G8015" s="984"/>
    </row>
    <row r="8016" spans="1:7" s="716" customFormat="1" ht="45" customHeight="1" x14ac:dyDescent="0.25">
      <c r="A8016" s="1013"/>
      <c r="B8016" s="1234"/>
      <c r="C8016" s="1322"/>
      <c r="D8016" s="998"/>
      <c r="E8016" s="999"/>
      <c r="F8016" s="1003"/>
      <c r="G8016" s="983"/>
    </row>
    <row r="8017" spans="1:7" s="716" customFormat="1" ht="45" customHeight="1" x14ac:dyDescent="0.25">
      <c r="A8017" s="1013"/>
      <c r="B8017" s="1002"/>
      <c r="C8017" s="979"/>
      <c r="D8017" s="983"/>
      <c r="E8017" s="983"/>
      <c r="F8017" s="1003"/>
      <c r="G8017" s="988"/>
    </row>
    <row r="8018" spans="1:7" s="716" customFormat="1" ht="30" customHeight="1" x14ac:dyDescent="0.25">
      <c r="A8018" s="1013"/>
      <c r="B8018" s="989"/>
      <c r="C8018" s="983"/>
      <c r="D8018" s="992"/>
      <c r="E8018" s="1004"/>
      <c r="F8018" s="1003"/>
      <c r="G8018" s="1003"/>
    </row>
    <row r="8019" spans="1:7" s="716" customFormat="1" ht="12.75" x14ac:dyDescent="0.25">
      <c r="A8019" s="1013"/>
      <c r="B8019" s="989"/>
      <c r="C8019" s="983"/>
      <c r="D8019" s="983"/>
      <c r="E8019" s="1032"/>
      <c r="F8019" s="1003"/>
      <c r="G8019" s="983"/>
    </row>
    <row r="8020" spans="1:7" s="716" customFormat="1" ht="61.5" customHeight="1" x14ac:dyDescent="0.25">
      <c r="A8020" s="1013"/>
      <c r="B8020" s="989"/>
      <c r="C8020" s="1046"/>
      <c r="D8020" s="984"/>
      <c r="E8020" s="984"/>
      <c r="F8020" s="1003"/>
      <c r="G8020" s="984"/>
    </row>
    <row r="8021" spans="1:7" s="716" customFormat="1" ht="45" customHeight="1" x14ac:dyDescent="0.25">
      <c r="A8021" s="1013"/>
      <c r="B8021" s="989"/>
      <c r="C8021" s="1055"/>
      <c r="D8021" s="1030"/>
      <c r="E8021" s="1030"/>
      <c r="F8021" s="1003"/>
      <c r="G8021" s="984"/>
    </row>
    <row r="8022" spans="1:7" s="716" customFormat="1" ht="45" customHeight="1" x14ac:dyDescent="0.25">
      <c r="A8022" s="1013"/>
      <c r="B8022" s="989"/>
      <c r="C8022" s="1046"/>
      <c r="D8022" s="984"/>
      <c r="E8022" s="1321"/>
      <c r="F8022" s="1003"/>
      <c r="G8022" s="984"/>
    </row>
    <row r="8023" spans="1:7" s="716" customFormat="1" ht="45" customHeight="1" x14ac:dyDescent="0.25">
      <c r="A8023" s="1013"/>
      <c r="B8023" s="989"/>
      <c r="C8023" s="983"/>
      <c r="D8023" s="983"/>
      <c r="E8023" s="983"/>
      <c r="F8023" s="1003"/>
      <c r="G8023" s="984"/>
    </row>
    <row r="8024" spans="1:7" s="716" customFormat="1" ht="45" customHeight="1" x14ac:dyDescent="0.25">
      <c r="A8024" s="1013"/>
      <c r="B8024" s="989"/>
      <c r="C8024" s="1598"/>
      <c r="D8024" s="1066"/>
      <c r="E8024" s="1599"/>
      <c r="F8024" s="1003"/>
      <c r="G8024" s="984"/>
    </row>
    <row r="8025" spans="1:7" s="716" customFormat="1" ht="72" customHeight="1" x14ac:dyDescent="0.25">
      <c r="A8025" s="1013"/>
      <c r="B8025" s="989"/>
      <c r="C8025" s="1322"/>
      <c r="D8025" s="998"/>
      <c r="E8025" s="983"/>
      <c r="F8025" s="1003"/>
      <c r="G8025" s="988"/>
    </row>
    <row r="8026" spans="1:7" s="716" customFormat="1" ht="45" customHeight="1" x14ac:dyDescent="0.25">
      <c r="A8026" s="1013"/>
      <c r="B8026" s="989"/>
      <c r="C8026" s="1016"/>
      <c r="D8026" s="983"/>
      <c r="E8026" s="1198"/>
      <c r="F8026" s="1003"/>
      <c r="G8026" s="984"/>
    </row>
    <row r="8027" spans="1:7" s="716" customFormat="1" ht="45" customHeight="1" x14ac:dyDescent="0.25">
      <c r="A8027" s="1013"/>
      <c r="B8027" s="989"/>
      <c r="C8027" s="1016"/>
      <c r="D8027" s="983"/>
      <c r="E8027" s="1198"/>
      <c r="F8027" s="1003"/>
      <c r="G8027" s="984"/>
    </row>
    <row r="8028" spans="1:7" s="716" customFormat="1" ht="37.5" customHeight="1" x14ac:dyDescent="0.25">
      <c r="A8028" s="1013"/>
      <c r="B8028" s="1005"/>
      <c r="C8028" s="1006"/>
      <c r="D8028" s="1006"/>
      <c r="E8028" s="1006"/>
      <c r="F8028" s="1003"/>
      <c r="G8028" s="984"/>
    </row>
    <row r="8029" spans="1:7" s="716" customFormat="1" ht="45" customHeight="1" x14ac:dyDescent="0.25">
      <c r="A8029" s="1013"/>
      <c r="B8029" s="1005"/>
      <c r="C8029" s="1006"/>
      <c r="D8029" s="1006"/>
      <c r="E8029" s="1006"/>
      <c r="F8029" s="1003"/>
      <c r="G8029" s="984"/>
    </row>
    <row r="8030" spans="1:7" s="716" customFormat="1" ht="45" customHeight="1" x14ac:dyDescent="0.25">
      <c r="A8030" s="1013"/>
      <c r="B8030" s="1042"/>
      <c r="C8030" s="983"/>
      <c r="D8030" s="983"/>
      <c r="E8030" s="983"/>
      <c r="F8030" s="1003"/>
      <c r="G8030" s="1003"/>
    </row>
    <row r="8031" spans="1:7" s="716" customFormat="1" ht="45" customHeight="1" x14ac:dyDescent="0.25">
      <c r="A8031" s="1013"/>
      <c r="B8031" s="989"/>
      <c r="C8031" s="983"/>
      <c r="D8031" s="983"/>
      <c r="E8031" s="983"/>
      <c r="F8031" s="1003"/>
      <c r="G8031" s="988"/>
    </row>
    <row r="8032" spans="1:7" s="716" customFormat="1" ht="45" customHeight="1" x14ac:dyDescent="0.25">
      <c r="A8032" s="1013"/>
      <c r="B8032" s="1050"/>
      <c r="C8032" s="1309"/>
      <c r="D8032" s="1024"/>
      <c r="E8032" s="1596"/>
      <c r="F8032" s="1003"/>
      <c r="G8032" s="1007"/>
    </row>
    <row r="8033" spans="1:7" s="716" customFormat="1" ht="45" customHeight="1" x14ac:dyDescent="0.25">
      <c r="A8033" s="1013"/>
      <c r="B8033" s="989"/>
      <c r="C8033" s="983"/>
      <c r="D8033" s="983"/>
      <c r="E8033" s="983"/>
      <c r="F8033" s="1003"/>
      <c r="G8033" s="988"/>
    </row>
    <row r="8034" spans="1:7" s="716" customFormat="1" ht="45" customHeight="1" x14ac:dyDescent="0.25">
      <c r="A8034" s="1013"/>
      <c r="B8034" s="1089"/>
      <c r="C8034" s="1016"/>
      <c r="D8034" s="983"/>
      <c r="E8034" s="1198"/>
      <c r="F8034" s="1003"/>
      <c r="G8034" s="984"/>
    </row>
    <row r="8035" spans="1:7" s="716" customFormat="1" ht="54" customHeight="1" x14ac:dyDescent="0.25">
      <c r="A8035" s="1013"/>
      <c r="B8035" s="989"/>
      <c r="C8035" s="983"/>
      <c r="D8035" s="983"/>
      <c r="E8035" s="983"/>
      <c r="F8035" s="1003"/>
      <c r="G8035" s="988"/>
    </row>
    <row r="8036" spans="1:7" s="716" customFormat="1" ht="59.25" customHeight="1" x14ac:dyDescent="0.25">
      <c r="A8036" s="1013"/>
      <c r="B8036" s="1234"/>
      <c r="C8036" s="1322"/>
      <c r="D8036" s="998"/>
      <c r="E8036" s="999"/>
      <c r="F8036" s="1003"/>
      <c r="G8036" s="983"/>
    </row>
    <row r="8037" spans="1:7" s="716" customFormat="1" ht="42" customHeight="1" x14ac:dyDescent="0.25">
      <c r="A8037" s="1013"/>
      <c r="B8037" s="1089"/>
      <c r="C8037" s="1017"/>
      <c r="D8037" s="988"/>
      <c r="E8037" s="1304"/>
      <c r="F8037" s="1003"/>
      <c r="G8037" s="1003"/>
    </row>
    <row r="8038" spans="1:7" s="716" customFormat="1" ht="57" customHeight="1" x14ac:dyDescent="0.25">
      <c r="A8038" s="1013"/>
      <c r="B8038" s="1089"/>
      <c r="C8038" s="1016"/>
      <c r="D8038" s="983"/>
      <c r="E8038" s="1303"/>
      <c r="F8038" s="1003"/>
      <c r="G8038" s="1003"/>
    </row>
    <row r="8039" spans="1:7" s="716" customFormat="1" ht="60.75" customHeight="1" x14ac:dyDescent="0.25">
      <c r="A8039" s="1013"/>
      <c r="B8039" s="1005"/>
      <c r="C8039" s="1006"/>
      <c r="D8039" s="1006"/>
      <c r="E8039" s="1006"/>
      <c r="F8039" s="1003"/>
      <c r="G8039" s="984"/>
    </row>
    <row r="8040" spans="1:7" s="716" customFormat="1" ht="45" customHeight="1" x14ac:dyDescent="0.25">
      <c r="A8040" s="1013"/>
      <c r="B8040" s="1042"/>
      <c r="C8040" s="983"/>
      <c r="D8040" s="983"/>
      <c r="E8040" s="983"/>
      <c r="F8040" s="1003"/>
      <c r="G8040" s="1003"/>
    </row>
    <row r="8041" spans="1:7" s="716" customFormat="1" ht="57.75" customHeight="1" x14ac:dyDescent="0.25">
      <c r="A8041" s="1013"/>
      <c r="B8041" s="989"/>
      <c r="C8041" s="979"/>
      <c r="D8041" s="983"/>
      <c r="E8041" s="983"/>
      <c r="F8041" s="1003"/>
      <c r="G8041" s="984"/>
    </row>
    <row r="8042" spans="1:7" s="716" customFormat="1" ht="45" customHeight="1" x14ac:dyDescent="0.25">
      <c r="A8042" s="1013"/>
      <c r="B8042" s="989"/>
      <c r="C8042" s="983"/>
      <c r="D8042" s="983"/>
      <c r="E8042" s="983"/>
      <c r="F8042" s="1003"/>
      <c r="G8042" s="988"/>
    </row>
    <row r="8043" spans="1:7" s="716" customFormat="1" ht="45" customHeight="1" x14ac:dyDescent="0.25">
      <c r="A8043" s="1013"/>
      <c r="B8043" s="989"/>
      <c r="C8043" s="1020"/>
      <c r="D8043" s="1020"/>
      <c r="E8043" s="1020"/>
      <c r="F8043" s="1003"/>
      <c r="G8043" s="988"/>
    </row>
    <row r="8044" spans="1:7" s="716" customFormat="1" ht="45" customHeight="1" x14ac:dyDescent="0.25">
      <c r="A8044" s="1013"/>
      <c r="B8044" s="1234"/>
      <c r="C8044" s="1322"/>
      <c r="D8044" s="998"/>
      <c r="E8044" s="999"/>
      <c r="F8044" s="1003"/>
      <c r="G8044" s="983"/>
    </row>
    <row r="8045" spans="1:7" s="716" customFormat="1" ht="45" customHeight="1" x14ac:dyDescent="0.25">
      <c r="A8045" s="1013"/>
      <c r="B8045" s="1234"/>
      <c r="C8045" s="1322"/>
      <c r="D8045" s="998"/>
      <c r="E8045" s="998"/>
      <c r="F8045" s="1003"/>
      <c r="G8045" s="983"/>
    </row>
    <row r="8046" spans="1:7" s="716" customFormat="1" ht="45" customHeight="1" x14ac:dyDescent="0.25">
      <c r="A8046" s="1013"/>
      <c r="B8046" s="989"/>
      <c r="C8046" s="983"/>
      <c r="D8046" s="983"/>
      <c r="E8046" s="983"/>
      <c r="F8046" s="1003"/>
      <c r="G8046" s="988"/>
    </row>
    <row r="8047" spans="1:7" s="716" customFormat="1" ht="45" customHeight="1" x14ac:dyDescent="0.25">
      <c r="A8047" s="1013"/>
      <c r="B8047" s="1042"/>
      <c r="C8047" s="983"/>
      <c r="D8047" s="983"/>
      <c r="E8047" s="983"/>
      <c r="F8047" s="1003"/>
      <c r="G8047" s="1003"/>
    </row>
    <row r="8048" spans="1:7" s="716" customFormat="1" ht="45" customHeight="1" x14ac:dyDescent="0.25">
      <c r="A8048" s="1013"/>
      <c r="B8048" s="1050"/>
      <c r="C8048" s="1309"/>
      <c r="D8048" s="1024"/>
      <c r="E8048" s="1596"/>
      <c r="F8048" s="1003"/>
      <c r="G8048" s="1007"/>
    </row>
    <row r="8049" spans="1:7" s="716" customFormat="1" ht="45" customHeight="1" x14ac:dyDescent="0.25">
      <c r="A8049" s="1013"/>
      <c r="B8049" s="989"/>
      <c r="C8049" s="983"/>
      <c r="D8049" s="983"/>
      <c r="E8049" s="1010"/>
      <c r="F8049" s="1003"/>
      <c r="G8049" s="988"/>
    </row>
    <row r="8050" spans="1:7" s="716" customFormat="1" ht="45" customHeight="1" x14ac:dyDescent="0.25">
      <c r="A8050" s="1013"/>
      <c r="B8050" s="989"/>
      <c r="C8050" s="983"/>
      <c r="D8050" s="983"/>
      <c r="E8050" s="983"/>
      <c r="F8050" s="1003"/>
      <c r="G8050" s="984"/>
    </row>
    <row r="8051" spans="1:7" s="716" customFormat="1" ht="45" customHeight="1" x14ac:dyDescent="0.25">
      <c r="A8051" s="1013"/>
      <c r="B8051" s="1572"/>
      <c r="C8051" s="982"/>
      <c r="D8051" s="982"/>
      <c r="E8051" s="982"/>
      <c r="F8051" s="1003"/>
      <c r="G8051" s="1003"/>
    </row>
    <row r="8052" spans="1:7" s="728" customFormat="1" ht="45" customHeight="1" x14ac:dyDescent="0.25">
      <c r="A8052" s="1013"/>
      <c r="B8052" s="1005"/>
      <c r="C8052" s="1006"/>
      <c r="D8052" s="1006"/>
      <c r="E8052" s="1006"/>
      <c r="F8052" s="1003"/>
      <c r="G8052" s="984"/>
    </row>
    <row r="8053" spans="1:7" s="716" customFormat="1" ht="45" customHeight="1" x14ac:dyDescent="0.25">
      <c r="A8053" s="1013"/>
      <c r="B8053" s="989"/>
      <c r="C8053" s="983"/>
      <c r="D8053" s="983"/>
      <c r="E8053" s="983"/>
      <c r="F8053" s="1003"/>
      <c r="G8053" s="988"/>
    </row>
    <row r="8054" spans="1:7" s="716" customFormat="1" ht="51.75" customHeight="1" x14ac:dyDescent="0.25">
      <c r="A8054" s="1013"/>
      <c r="B8054" s="1005"/>
      <c r="C8054" s="1006"/>
      <c r="D8054" s="1006"/>
      <c r="E8054" s="1006"/>
      <c r="F8054" s="1003"/>
      <c r="G8054" s="984"/>
    </row>
    <row r="8055" spans="1:7" s="716" customFormat="1" ht="45" customHeight="1" x14ac:dyDescent="0.25">
      <c r="A8055" s="1013"/>
      <c r="B8055" s="989"/>
      <c r="C8055" s="983"/>
      <c r="D8055" s="983"/>
      <c r="E8055" s="983"/>
      <c r="F8055" s="1003"/>
      <c r="G8055" s="988"/>
    </row>
    <row r="8056" spans="1:7" s="716" customFormat="1" ht="54.75" customHeight="1" x14ac:dyDescent="0.25">
      <c r="A8056" s="1013"/>
      <c r="B8056" s="992"/>
      <c r="C8056" s="1032"/>
      <c r="D8056" s="983"/>
      <c r="E8056" s="1032"/>
      <c r="F8056" s="1003"/>
      <c r="G8056" s="981"/>
    </row>
    <row r="8057" spans="1:7" s="716" customFormat="1" ht="81.75" customHeight="1" x14ac:dyDescent="0.25">
      <c r="A8057" s="1013"/>
      <c r="B8057" s="992"/>
      <c r="C8057" s="1032"/>
      <c r="D8057" s="983"/>
      <c r="E8057" s="1032"/>
      <c r="F8057" s="1003"/>
      <c r="G8057" s="981"/>
    </row>
    <row r="8058" spans="1:7" s="716" customFormat="1" ht="63.75" customHeight="1" x14ac:dyDescent="0.25">
      <c r="A8058" s="1013"/>
      <c r="B8058" s="992"/>
      <c r="C8058" s="1032"/>
      <c r="D8058" s="983"/>
      <c r="E8058" s="1032"/>
      <c r="F8058" s="1003"/>
      <c r="G8058" s="981"/>
    </row>
    <row r="8059" spans="1:7" s="716" customFormat="1" ht="45" customHeight="1" x14ac:dyDescent="0.25">
      <c r="A8059" s="1013"/>
      <c r="B8059" s="1042"/>
      <c r="C8059" s="983"/>
      <c r="D8059" s="983"/>
      <c r="E8059" s="983"/>
      <c r="F8059" s="1003"/>
      <c r="G8059" s="1003"/>
    </row>
    <row r="8060" spans="1:7" s="716" customFormat="1" ht="12.75" x14ac:dyDescent="0.25">
      <c r="A8060" s="1013"/>
      <c r="B8060" s="989"/>
      <c r="C8060" s="983"/>
      <c r="D8060" s="983"/>
      <c r="E8060" s="983"/>
      <c r="F8060" s="1003"/>
      <c r="G8060" s="988"/>
    </row>
    <row r="8061" spans="1:7" s="716" customFormat="1" ht="45" customHeight="1" x14ac:dyDescent="0.25">
      <c r="A8061" s="1013"/>
      <c r="B8061" s="1034"/>
      <c r="C8061" s="1003"/>
      <c r="D8061" s="1003"/>
      <c r="E8061" s="1003"/>
      <c r="F8061" s="1003"/>
      <c r="G8061" s="1003"/>
    </row>
    <row r="8062" spans="1:7" s="716" customFormat="1" ht="45" customHeight="1" x14ac:dyDescent="0.25">
      <c r="A8062" s="1013"/>
      <c r="B8062" s="1005"/>
      <c r="C8062" s="1006"/>
      <c r="D8062" s="1006"/>
      <c r="E8062" s="1006"/>
      <c r="F8062" s="1003"/>
      <c r="G8062" s="984"/>
    </row>
    <row r="8063" spans="1:7" s="716" customFormat="1" ht="45" customHeight="1" x14ac:dyDescent="0.25">
      <c r="A8063" s="1013"/>
      <c r="B8063" s="1089"/>
      <c r="C8063" s="1016"/>
      <c r="D8063" s="983"/>
      <c r="E8063" s="1198"/>
      <c r="F8063" s="1003"/>
      <c r="G8063" s="984"/>
    </row>
    <row r="8064" spans="1:7" s="716" customFormat="1" ht="45" customHeight="1" x14ac:dyDescent="0.25">
      <c r="A8064" s="1013"/>
      <c r="B8064" s="1034"/>
      <c r="C8064" s="979"/>
      <c r="D8064" s="983"/>
      <c r="E8064" s="983"/>
      <c r="F8064" s="1003"/>
      <c r="G8064" s="984"/>
    </row>
    <row r="8065" spans="1:7" s="716" customFormat="1" ht="45" customHeight="1" x14ac:dyDescent="0.25">
      <c r="A8065" s="1013"/>
      <c r="B8065" s="1034"/>
      <c r="C8065" s="1020"/>
      <c r="D8065" s="1020"/>
      <c r="E8065" s="1020"/>
      <c r="F8065" s="1003"/>
      <c r="G8065" s="984"/>
    </row>
    <row r="8066" spans="1:7" s="716" customFormat="1" ht="45" customHeight="1" x14ac:dyDescent="0.25">
      <c r="A8066" s="1013"/>
      <c r="B8066" s="1269"/>
      <c r="C8066" s="1006"/>
      <c r="D8066" s="1006"/>
      <c r="E8066" s="1006"/>
      <c r="F8066" s="1003"/>
      <c r="G8066" s="984"/>
    </row>
    <row r="8067" spans="1:7" s="716" customFormat="1" ht="69" customHeight="1" x14ac:dyDescent="0.25">
      <c r="A8067" s="1013"/>
      <c r="B8067" s="989"/>
      <c r="C8067" s="979"/>
      <c r="D8067" s="983"/>
      <c r="E8067" s="983"/>
      <c r="F8067" s="1003"/>
      <c r="G8067" s="984"/>
    </row>
    <row r="8068" spans="1:7" s="716" customFormat="1" ht="45" customHeight="1" x14ac:dyDescent="0.25">
      <c r="A8068" s="1013"/>
      <c r="B8068" s="1042"/>
      <c r="C8068" s="983"/>
      <c r="D8068" s="983"/>
      <c r="E8068" s="983"/>
      <c r="F8068" s="1003"/>
      <c r="G8068" s="1003"/>
    </row>
    <row r="8069" spans="1:7" s="716" customFormat="1" ht="45" customHeight="1" x14ac:dyDescent="0.25">
      <c r="A8069" s="1013"/>
      <c r="B8069" s="1034"/>
      <c r="C8069" s="983"/>
      <c r="D8069" s="983"/>
      <c r="E8069" s="983"/>
      <c r="F8069" s="1003"/>
      <c r="G8069" s="988"/>
    </row>
    <row r="8070" spans="1:7" s="716" customFormat="1" ht="45" customHeight="1" x14ac:dyDescent="0.25">
      <c r="A8070" s="1013"/>
      <c r="B8070" s="989"/>
      <c r="C8070" s="979"/>
      <c r="D8070" s="983"/>
      <c r="E8070" s="983"/>
      <c r="F8070" s="1003"/>
      <c r="G8070" s="984"/>
    </row>
    <row r="8071" spans="1:7" s="716" customFormat="1" ht="45" customHeight="1" x14ac:dyDescent="0.25">
      <c r="A8071" s="1013"/>
      <c r="B8071" s="989"/>
      <c r="C8071" s="983"/>
      <c r="D8071" s="983"/>
      <c r="E8071" s="983"/>
      <c r="F8071" s="1003"/>
      <c r="G8071" s="988"/>
    </row>
    <row r="8072" spans="1:7" s="716" customFormat="1" ht="45" customHeight="1" x14ac:dyDescent="0.25">
      <c r="A8072" s="1013"/>
      <c r="B8072" s="989"/>
      <c r="C8072" s="1006"/>
      <c r="D8072" s="1006"/>
      <c r="E8072" s="1006"/>
      <c r="F8072" s="1003"/>
      <c r="G8072" s="984"/>
    </row>
    <row r="8073" spans="1:7" s="716" customFormat="1" ht="45" customHeight="1" x14ac:dyDescent="0.25">
      <c r="A8073" s="1013"/>
      <c r="B8073" s="1005"/>
      <c r="C8073" s="1006"/>
      <c r="D8073" s="1006"/>
      <c r="E8073" s="1006"/>
      <c r="F8073" s="1003"/>
      <c r="G8073" s="984"/>
    </row>
    <row r="8074" spans="1:7" s="716" customFormat="1" ht="45" customHeight="1" x14ac:dyDescent="0.25">
      <c r="A8074" s="1013"/>
      <c r="B8074" s="1089"/>
      <c r="C8074" s="1016"/>
      <c r="D8074" s="983"/>
      <c r="E8074" s="1198"/>
      <c r="F8074" s="1003"/>
      <c r="G8074" s="984"/>
    </row>
    <row r="8075" spans="1:7" s="716" customFormat="1" ht="45" customHeight="1" x14ac:dyDescent="0.25">
      <c r="A8075" s="1013"/>
      <c r="B8075" s="1089"/>
      <c r="C8075" s="1016"/>
      <c r="D8075" s="983"/>
      <c r="E8075" s="1198"/>
      <c r="F8075" s="1003"/>
      <c r="G8075" s="984"/>
    </row>
    <row r="8076" spans="1:7" s="716" customFormat="1" ht="54" customHeight="1" x14ac:dyDescent="0.25">
      <c r="A8076" s="1013"/>
      <c r="B8076" s="989"/>
      <c r="C8076" s="1010"/>
      <c r="D8076" s="993"/>
      <c r="E8076" s="983"/>
      <c r="F8076" s="1003"/>
      <c r="G8076" s="988"/>
    </row>
    <row r="8077" spans="1:7" s="728" customFormat="1" ht="59.25" customHeight="1" x14ac:dyDescent="0.25">
      <c r="A8077" s="1013"/>
      <c r="B8077" s="1042"/>
      <c r="C8077" s="983"/>
      <c r="D8077" s="983"/>
      <c r="E8077" s="983"/>
      <c r="F8077" s="1003"/>
      <c r="G8077" s="1003"/>
    </row>
    <row r="8078" spans="1:7" s="716" customFormat="1" ht="45" customHeight="1" x14ac:dyDescent="0.25">
      <c r="A8078" s="1013"/>
      <c r="B8078" s="1034"/>
      <c r="C8078" s="983"/>
      <c r="D8078" s="983"/>
      <c r="E8078" s="983"/>
      <c r="F8078" s="1003"/>
      <c r="G8078" s="988"/>
    </row>
    <row r="8079" spans="1:7" s="716" customFormat="1" ht="45" customHeight="1" x14ac:dyDescent="0.25">
      <c r="A8079" s="1013"/>
      <c r="B8079" s="1258"/>
      <c r="C8079" s="983"/>
      <c r="D8079" s="983"/>
      <c r="E8079" s="983"/>
      <c r="F8079" s="1003"/>
      <c r="G8079" s="1003"/>
    </row>
    <row r="8080" spans="1:7" s="716" customFormat="1" ht="45" customHeight="1" x14ac:dyDescent="0.25">
      <c r="A8080" s="1013"/>
      <c r="B8080" s="1034"/>
      <c r="C8080" s="983"/>
      <c r="D8080" s="983"/>
      <c r="E8080" s="983"/>
      <c r="F8080" s="1003"/>
      <c r="G8080" s="988"/>
    </row>
    <row r="8081" spans="1:7" s="716" customFormat="1" ht="61.5" customHeight="1" x14ac:dyDescent="0.25">
      <c r="A8081" s="1013"/>
      <c r="B8081" s="1034"/>
      <c r="C8081" s="983"/>
      <c r="D8081" s="983"/>
      <c r="E8081" s="983"/>
      <c r="F8081" s="1003"/>
      <c r="G8081" s="988"/>
    </row>
    <row r="8082" spans="1:7" s="716" customFormat="1" ht="45" customHeight="1" x14ac:dyDescent="0.25">
      <c r="A8082" s="1013"/>
      <c r="B8082" s="989"/>
      <c r="C8082" s="979"/>
      <c r="D8082" s="983"/>
      <c r="E8082" s="983"/>
      <c r="F8082" s="1003"/>
      <c r="G8082" s="984"/>
    </row>
    <row r="8083" spans="1:7" s="716" customFormat="1" ht="45" customHeight="1" x14ac:dyDescent="0.25">
      <c r="A8083" s="1013"/>
      <c r="B8083" s="1034"/>
      <c r="C8083" s="983"/>
      <c r="D8083" s="983"/>
      <c r="E8083" s="983"/>
      <c r="F8083" s="1003"/>
      <c r="G8083" s="988"/>
    </row>
    <row r="8084" spans="1:7" s="716" customFormat="1" ht="45" customHeight="1" x14ac:dyDescent="0.25">
      <c r="A8084" s="1013"/>
      <c r="B8084" s="989"/>
      <c r="C8084" s="979"/>
      <c r="D8084" s="983"/>
      <c r="E8084" s="983"/>
      <c r="F8084" s="1003"/>
      <c r="G8084" s="984"/>
    </row>
    <row r="8085" spans="1:7" s="716" customFormat="1" ht="60" customHeight="1" x14ac:dyDescent="0.25">
      <c r="A8085" s="1013"/>
      <c r="B8085" s="1258"/>
      <c r="C8085" s="983"/>
      <c r="D8085" s="983"/>
      <c r="E8085" s="983"/>
      <c r="F8085" s="1003"/>
      <c r="G8085" s="1003"/>
    </row>
    <row r="8086" spans="1:7" s="716" customFormat="1" ht="45" customHeight="1" x14ac:dyDescent="0.25">
      <c r="A8086" s="1013"/>
      <c r="B8086" s="1002"/>
      <c r="C8086" s="1020"/>
      <c r="D8086" s="1020"/>
      <c r="E8086" s="1020"/>
      <c r="F8086" s="1003"/>
      <c r="G8086" s="988"/>
    </row>
    <row r="8087" spans="1:7" s="716" customFormat="1" ht="45" customHeight="1" x14ac:dyDescent="0.25">
      <c r="A8087" s="1013"/>
      <c r="B8087" s="1002"/>
      <c r="C8087" s="983"/>
      <c r="D8087" s="983"/>
      <c r="E8087" s="983"/>
      <c r="F8087" s="1003"/>
      <c r="G8087" s="1003"/>
    </row>
    <row r="8088" spans="1:7" s="716" customFormat="1" ht="45" customHeight="1" x14ac:dyDescent="0.25">
      <c r="A8088" s="1013"/>
      <c r="B8088" s="1034"/>
      <c r="C8088" s="983"/>
      <c r="D8088" s="983"/>
      <c r="E8088" s="983"/>
      <c r="F8088" s="1003"/>
      <c r="G8088" s="988"/>
    </row>
    <row r="8089" spans="1:7" s="716" customFormat="1" ht="45" customHeight="1" x14ac:dyDescent="0.25">
      <c r="A8089" s="1013"/>
      <c r="B8089" s="989"/>
      <c r="C8089" s="983"/>
      <c r="D8089" s="983"/>
      <c r="E8089" s="1010"/>
      <c r="F8089" s="1003"/>
      <c r="G8089" s="988"/>
    </row>
    <row r="8090" spans="1:7" s="716" customFormat="1" ht="45" customHeight="1" x14ac:dyDescent="0.25">
      <c r="A8090" s="1013"/>
      <c r="B8090" s="989"/>
      <c r="C8090" s="983"/>
      <c r="D8090" s="983"/>
      <c r="E8090" s="983"/>
      <c r="F8090" s="1003"/>
      <c r="G8090" s="988"/>
    </row>
    <row r="8091" spans="1:7" s="716" customFormat="1" ht="45" customHeight="1" x14ac:dyDescent="0.25">
      <c r="A8091" s="1013"/>
      <c r="B8091" s="1252"/>
      <c r="C8091" s="1598"/>
      <c r="D8091" s="1066"/>
      <c r="E8091" s="1599"/>
      <c r="F8091" s="1003"/>
      <c r="G8091" s="984"/>
    </row>
    <row r="8092" spans="1:7" s="716" customFormat="1" ht="45" customHeight="1" x14ac:dyDescent="0.25">
      <c r="A8092" s="1013"/>
      <c r="B8092" s="989"/>
      <c r="C8092" s="983"/>
      <c r="D8092" s="983"/>
      <c r="E8092" s="983"/>
      <c r="F8092" s="1003"/>
      <c r="G8092" s="988"/>
    </row>
    <row r="8093" spans="1:7" s="716" customFormat="1" ht="45" customHeight="1" x14ac:dyDescent="0.25">
      <c r="A8093" s="1013"/>
      <c r="B8093" s="1234"/>
      <c r="C8093" s="1322"/>
      <c r="D8093" s="998"/>
      <c r="E8093" s="999"/>
      <c r="F8093" s="1003"/>
      <c r="G8093" s="983"/>
    </row>
    <row r="8094" spans="1:7" s="716" customFormat="1" ht="45" customHeight="1" x14ac:dyDescent="0.25">
      <c r="A8094" s="1013"/>
      <c r="B8094" s="1089"/>
      <c r="C8094" s="1016"/>
      <c r="D8094" s="983"/>
      <c r="E8094" s="1198"/>
      <c r="F8094" s="1003"/>
      <c r="G8094" s="984"/>
    </row>
    <row r="8095" spans="1:7" s="716" customFormat="1" ht="45" customHeight="1" x14ac:dyDescent="0.25">
      <c r="A8095" s="1013"/>
      <c r="B8095" s="989"/>
      <c r="C8095" s="983"/>
      <c r="D8095" s="983"/>
      <c r="E8095" s="983"/>
      <c r="F8095" s="1003"/>
      <c r="G8095" s="988"/>
    </row>
    <row r="8096" spans="1:7" s="716" customFormat="1" ht="35.25" customHeight="1" x14ac:dyDescent="0.25">
      <c r="A8096" s="1013"/>
      <c r="B8096" s="1252"/>
      <c r="C8096" s="1598"/>
      <c r="D8096" s="1066"/>
      <c r="E8096" s="1599"/>
      <c r="F8096" s="1003"/>
      <c r="G8096" s="984"/>
    </row>
    <row r="8097" spans="1:7" s="716" customFormat="1" ht="45" customHeight="1" x14ac:dyDescent="0.25">
      <c r="A8097" s="1013"/>
      <c r="B8097" s="989"/>
      <c r="C8097" s="983"/>
      <c r="D8097" s="983"/>
      <c r="E8097" s="983"/>
      <c r="F8097" s="1003"/>
      <c r="G8097" s="988"/>
    </row>
    <row r="8098" spans="1:7" s="716" customFormat="1" ht="45" customHeight="1" x14ac:dyDescent="0.25">
      <c r="A8098" s="1013"/>
      <c r="B8098" s="1005"/>
      <c r="C8098" s="1006"/>
      <c r="D8098" s="1006"/>
      <c r="E8098" s="1006"/>
      <c r="F8098" s="1003"/>
      <c r="G8098" s="984"/>
    </row>
    <row r="8099" spans="1:7" s="716" customFormat="1" ht="27.75" customHeight="1" x14ac:dyDescent="0.25">
      <c r="A8099" s="1013"/>
      <c r="B8099" s="1005"/>
      <c r="C8099" s="1006"/>
      <c r="D8099" s="1006"/>
      <c r="E8099" s="1006"/>
      <c r="F8099" s="1003"/>
      <c r="G8099" s="984"/>
    </row>
    <row r="8100" spans="1:7" s="716" customFormat="1" ht="45" customHeight="1" x14ac:dyDescent="0.25">
      <c r="A8100" s="1013"/>
      <c r="B8100" s="989"/>
      <c r="C8100" s="983"/>
      <c r="D8100" s="983"/>
      <c r="E8100" s="983"/>
      <c r="F8100" s="1003"/>
      <c r="G8100" s="984"/>
    </row>
    <row r="8101" spans="1:7" s="716" customFormat="1" ht="45" customHeight="1" x14ac:dyDescent="0.25">
      <c r="A8101" s="1013"/>
      <c r="B8101" s="989"/>
      <c r="C8101" s="983"/>
      <c r="D8101" s="983"/>
      <c r="E8101" s="983"/>
      <c r="F8101" s="1003"/>
      <c r="G8101" s="988"/>
    </row>
    <row r="8102" spans="1:7" s="716" customFormat="1" ht="45" customHeight="1" x14ac:dyDescent="0.25">
      <c r="A8102" s="1013"/>
      <c r="B8102" s="1042"/>
      <c r="C8102" s="983"/>
      <c r="D8102" s="983"/>
      <c r="E8102" s="983"/>
      <c r="F8102" s="1003"/>
      <c r="G8102" s="1003"/>
    </row>
    <row r="8103" spans="1:7" s="716" customFormat="1" ht="45" customHeight="1" x14ac:dyDescent="0.25">
      <c r="A8103" s="1013"/>
      <c r="B8103" s="1042"/>
      <c r="C8103" s="983"/>
      <c r="D8103" s="983"/>
      <c r="E8103" s="983"/>
      <c r="F8103" s="1003"/>
      <c r="G8103" s="984"/>
    </row>
    <row r="8104" spans="1:7" s="716" customFormat="1" ht="45" customHeight="1" x14ac:dyDescent="0.25">
      <c r="A8104" s="1013"/>
      <c r="B8104" s="1042"/>
      <c r="C8104" s="983"/>
      <c r="D8104" s="983"/>
      <c r="E8104" s="983"/>
      <c r="F8104" s="1003"/>
      <c r="G8104" s="1003"/>
    </row>
    <row r="8105" spans="1:7" s="716" customFormat="1" ht="45" customHeight="1" x14ac:dyDescent="0.25">
      <c r="A8105" s="1013"/>
      <c r="B8105" s="1023"/>
      <c r="C8105" s="984"/>
      <c r="D8105" s="984"/>
      <c r="E8105" s="984"/>
      <c r="F8105" s="1003"/>
      <c r="G8105" s="984"/>
    </row>
    <row r="8106" spans="1:7" s="716" customFormat="1" ht="45" customHeight="1" x14ac:dyDescent="0.25">
      <c r="A8106" s="1013"/>
      <c r="B8106" s="1005"/>
      <c r="C8106" s="1006"/>
      <c r="D8106" s="1006"/>
      <c r="E8106" s="1006"/>
      <c r="F8106" s="1003"/>
      <c r="G8106" s="984"/>
    </row>
    <row r="8107" spans="1:7" s="716" customFormat="1" ht="45" customHeight="1" x14ac:dyDescent="0.25">
      <c r="A8107" s="1013"/>
      <c r="B8107" s="989"/>
      <c r="C8107" s="983"/>
      <c r="D8107" s="983"/>
      <c r="E8107" s="983"/>
      <c r="F8107" s="1003"/>
      <c r="G8107" s="988"/>
    </row>
    <row r="8108" spans="1:7" s="716" customFormat="1" ht="59.25" customHeight="1" x14ac:dyDescent="0.25">
      <c r="A8108" s="1013"/>
      <c r="B8108" s="1005"/>
      <c r="C8108" s="1006"/>
      <c r="D8108" s="1006"/>
      <c r="E8108" s="1006"/>
      <c r="F8108" s="1003"/>
      <c r="G8108" s="984"/>
    </row>
    <row r="8109" spans="1:7" s="716" customFormat="1" ht="45" customHeight="1" x14ac:dyDescent="0.25">
      <c r="A8109" s="1013"/>
      <c r="B8109" s="989"/>
      <c r="C8109" s="979"/>
      <c r="D8109" s="983"/>
      <c r="E8109" s="983"/>
      <c r="F8109" s="1003"/>
      <c r="G8109" s="984"/>
    </row>
    <row r="8110" spans="1:7" s="716" customFormat="1" ht="45" customHeight="1" x14ac:dyDescent="0.25">
      <c r="A8110" s="1013"/>
      <c r="B8110" s="1042"/>
      <c r="C8110" s="983"/>
      <c r="D8110" s="983"/>
      <c r="E8110" s="983"/>
      <c r="F8110" s="1003"/>
      <c r="G8110" s="1003"/>
    </row>
    <row r="8111" spans="1:7" s="716" customFormat="1" ht="45" customHeight="1" x14ac:dyDescent="0.25">
      <c r="A8111" s="1013"/>
      <c r="B8111" s="989"/>
      <c r="C8111" s="983"/>
      <c r="D8111" s="983"/>
      <c r="E8111" s="983"/>
      <c r="F8111" s="1003"/>
      <c r="G8111" s="984"/>
    </row>
    <row r="8112" spans="1:7" s="716" customFormat="1" ht="45" customHeight="1" x14ac:dyDescent="0.25">
      <c r="A8112" s="1013"/>
      <c r="B8112" s="1042"/>
      <c r="C8112" s="983"/>
      <c r="D8112" s="983"/>
      <c r="E8112" s="983"/>
      <c r="F8112" s="1003"/>
      <c r="G8112" s="1003"/>
    </row>
    <row r="8113" spans="1:7" s="716" customFormat="1" ht="45" customHeight="1" x14ac:dyDescent="0.25">
      <c r="A8113" s="1013"/>
      <c r="B8113" s="989"/>
      <c r="C8113" s="983"/>
      <c r="D8113" s="983"/>
      <c r="E8113" s="983"/>
      <c r="F8113" s="1003"/>
      <c r="G8113" s="988"/>
    </row>
    <row r="8114" spans="1:7" s="716" customFormat="1" ht="54.75" customHeight="1" x14ac:dyDescent="0.25">
      <c r="A8114" s="1013"/>
      <c r="B8114" s="1005"/>
      <c r="C8114" s="1006"/>
      <c r="D8114" s="1006"/>
      <c r="E8114" s="1006"/>
      <c r="F8114" s="1003"/>
      <c r="G8114" s="984"/>
    </row>
    <row r="8115" spans="1:7" s="716" customFormat="1" ht="53.25" customHeight="1" x14ac:dyDescent="0.25">
      <c r="A8115" s="1013"/>
      <c r="B8115" s="989"/>
      <c r="C8115" s="979"/>
      <c r="D8115" s="983"/>
      <c r="E8115" s="983"/>
      <c r="F8115" s="1003"/>
      <c r="G8115" s="984"/>
    </row>
    <row r="8116" spans="1:7" s="716" customFormat="1" ht="63.75" customHeight="1" x14ac:dyDescent="0.25">
      <c r="A8116" s="1013"/>
      <c r="B8116" s="989"/>
      <c r="C8116" s="979"/>
      <c r="D8116" s="983"/>
      <c r="E8116" s="983"/>
      <c r="F8116" s="1003"/>
      <c r="G8116" s="984"/>
    </row>
    <row r="8117" spans="1:7" s="716" customFormat="1" ht="45" customHeight="1" x14ac:dyDescent="0.25">
      <c r="A8117" s="1013"/>
      <c r="B8117" s="1042"/>
      <c r="C8117" s="983"/>
      <c r="D8117" s="983"/>
      <c r="E8117" s="983"/>
      <c r="F8117" s="1003"/>
      <c r="G8117" s="1003"/>
    </row>
    <row r="8118" spans="1:7" s="716" customFormat="1" ht="45" customHeight="1" x14ac:dyDescent="0.25">
      <c r="A8118" s="1013"/>
      <c r="B8118" s="992"/>
      <c r="C8118" s="1032"/>
      <c r="D8118" s="983"/>
      <c r="E8118" s="1032"/>
      <c r="F8118" s="1003"/>
      <c r="G8118" s="981"/>
    </row>
    <row r="8119" spans="1:7" s="716" customFormat="1" ht="59.25" customHeight="1" x14ac:dyDescent="0.25">
      <c r="A8119" s="1013"/>
      <c r="B8119" s="1048"/>
      <c r="C8119" s="1046"/>
      <c r="D8119" s="984"/>
      <c r="E8119" s="984"/>
      <c r="F8119" s="1003"/>
      <c r="G8119" s="984"/>
    </row>
    <row r="8120" spans="1:7" s="716" customFormat="1" ht="45" customHeight="1" x14ac:dyDescent="0.25">
      <c r="A8120" s="1013"/>
      <c r="B8120" s="1042"/>
      <c r="C8120" s="983"/>
      <c r="D8120" s="983"/>
      <c r="E8120" s="983"/>
      <c r="F8120" s="1003"/>
      <c r="G8120" s="1003"/>
    </row>
    <row r="8121" spans="1:7" s="716" customFormat="1" ht="45" customHeight="1" x14ac:dyDescent="0.25">
      <c r="A8121" s="1013"/>
      <c r="B8121" s="1042"/>
      <c r="C8121" s="983"/>
      <c r="D8121" s="983"/>
      <c r="E8121" s="983"/>
      <c r="F8121" s="1003"/>
      <c r="G8121" s="1003"/>
    </row>
    <row r="8122" spans="1:7" s="716" customFormat="1" ht="45" customHeight="1" x14ac:dyDescent="0.25">
      <c r="A8122" s="1013"/>
      <c r="B8122" s="1252"/>
      <c r="C8122" s="1598"/>
      <c r="D8122" s="1066"/>
      <c r="E8122" s="1599"/>
      <c r="F8122" s="1003"/>
      <c r="G8122" s="984"/>
    </row>
    <row r="8123" spans="1:7" s="716" customFormat="1" ht="63" customHeight="1" x14ac:dyDescent="0.25">
      <c r="A8123" s="1013"/>
      <c r="B8123" s="989"/>
      <c r="C8123" s="983"/>
      <c r="D8123" s="983"/>
      <c r="E8123" s="983"/>
      <c r="F8123" s="1003"/>
      <c r="G8123" s="988"/>
    </row>
    <row r="8124" spans="1:7" s="716" customFormat="1" ht="45" customHeight="1" x14ac:dyDescent="0.25">
      <c r="A8124" s="1013"/>
      <c r="B8124" s="1602"/>
      <c r="C8124" s="1576"/>
      <c r="D8124" s="982"/>
      <c r="E8124" s="1576"/>
      <c r="F8124" s="1003"/>
      <c r="G8124" s="984"/>
    </row>
    <row r="8125" spans="1:7" s="716" customFormat="1" ht="45" customHeight="1" x14ac:dyDescent="0.25">
      <c r="A8125" s="1013"/>
      <c r="B8125" s="992"/>
      <c r="C8125" s="1032"/>
      <c r="D8125" s="983"/>
      <c r="E8125" s="1032"/>
      <c r="F8125" s="1003"/>
      <c r="G8125" s="981"/>
    </row>
    <row r="8126" spans="1:7" s="716" customFormat="1" ht="45" customHeight="1" x14ac:dyDescent="0.25">
      <c r="A8126" s="1013"/>
      <c r="B8126" s="989"/>
      <c r="C8126" s="983"/>
      <c r="D8126" s="983"/>
      <c r="E8126" s="983"/>
      <c r="F8126" s="1003"/>
      <c r="G8126" s="988"/>
    </row>
    <row r="8127" spans="1:7" s="465" customFormat="1" ht="45" customHeight="1" x14ac:dyDescent="0.25">
      <c r="A8127" s="1013"/>
      <c r="B8127" s="1234"/>
      <c r="C8127" s="1322"/>
      <c r="D8127" s="998"/>
      <c r="E8127" s="999"/>
      <c r="F8127" s="1003"/>
      <c r="G8127" s="983"/>
    </row>
    <row r="8128" spans="1:7" s="465" customFormat="1" ht="45" customHeight="1" x14ac:dyDescent="0.25">
      <c r="A8128" s="1013"/>
      <c r="B8128" s="1089"/>
      <c r="C8128" s="1016"/>
      <c r="D8128" s="983"/>
      <c r="E8128" s="1198"/>
      <c r="F8128" s="1003"/>
      <c r="G8128" s="984"/>
    </row>
    <row r="8129" spans="1:7" s="724" customFormat="1" ht="45" customHeight="1" x14ac:dyDescent="0.25">
      <c r="A8129" s="1013"/>
      <c r="B8129" s="989"/>
      <c r="C8129" s="983"/>
      <c r="D8129" s="983"/>
      <c r="E8129" s="989"/>
      <c r="F8129" s="1003"/>
      <c r="G8129" s="988"/>
    </row>
    <row r="8130" spans="1:7" s="465" customFormat="1" ht="45" customHeight="1" x14ac:dyDescent="0.25">
      <c r="A8130" s="1013"/>
      <c r="B8130" s="1042"/>
      <c r="C8130" s="983"/>
      <c r="D8130" s="983"/>
      <c r="E8130" s="983"/>
      <c r="F8130" s="1003"/>
      <c r="G8130" s="1003"/>
    </row>
    <row r="8131" spans="1:7" s="716" customFormat="1" ht="45" customHeight="1" x14ac:dyDescent="0.25">
      <c r="A8131" s="1013"/>
      <c r="B8131" s="1234"/>
      <c r="C8131" s="1322"/>
      <c r="D8131" s="998"/>
      <c r="E8131" s="999"/>
      <c r="F8131" s="1003"/>
      <c r="G8131" s="983"/>
    </row>
    <row r="8132" spans="1:7" s="465" customFormat="1" ht="45" customHeight="1" x14ac:dyDescent="0.25">
      <c r="A8132" s="1013"/>
      <c r="B8132" s="989"/>
      <c r="C8132" s="979"/>
      <c r="D8132" s="983"/>
      <c r="E8132" s="983"/>
      <c r="F8132" s="1003"/>
      <c r="G8132" s="984"/>
    </row>
    <row r="8133" spans="1:7" s="465" customFormat="1" ht="45" customHeight="1" x14ac:dyDescent="0.25">
      <c r="A8133" s="1013"/>
      <c r="B8133" s="989"/>
      <c r="C8133" s="983"/>
      <c r="D8133" s="983"/>
      <c r="E8133" s="983"/>
      <c r="F8133" s="1003"/>
      <c r="G8133" s="988"/>
    </row>
    <row r="8134" spans="1:7" s="465" customFormat="1" ht="45" customHeight="1" x14ac:dyDescent="0.25">
      <c r="A8134" s="1013"/>
      <c r="B8134" s="1089"/>
      <c r="C8134" s="1016"/>
      <c r="D8134" s="983"/>
      <c r="E8134" s="1198"/>
      <c r="F8134" s="1003"/>
      <c r="G8134" s="984"/>
    </row>
    <row r="8135" spans="1:7" s="716" customFormat="1" ht="45" customHeight="1" x14ac:dyDescent="0.25">
      <c r="A8135" s="1013"/>
      <c r="B8135" s="1042"/>
      <c r="C8135" s="983"/>
      <c r="D8135" s="983"/>
      <c r="E8135" s="983"/>
      <c r="F8135" s="1003"/>
      <c r="G8135" s="1003"/>
    </row>
    <row r="8136" spans="1:7" s="716" customFormat="1" ht="45" customHeight="1" x14ac:dyDescent="0.25">
      <c r="A8136" s="1013"/>
      <c r="B8136" s="1089"/>
      <c r="C8136" s="1016"/>
      <c r="D8136" s="983"/>
      <c r="E8136" s="1198"/>
      <c r="F8136" s="1003"/>
      <c r="G8136" s="984"/>
    </row>
    <row r="8137" spans="1:7" s="716" customFormat="1" ht="45" customHeight="1" x14ac:dyDescent="0.25">
      <c r="A8137" s="1013"/>
      <c r="B8137" s="989"/>
      <c r="C8137" s="979"/>
      <c r="D8137" s="983"/>
      <c r="E8137" s="983"/>
      <c r="F8137" s="1003"/>
      <c r="G8137" s="984"/>
    </row>
    <row r="8138" spans="1:7" s="716" customFormat="1" ht="45" customHeight="1" x14ac:dyDescent="0.25">
      <c r="A8138" s="1013"/>
      <c r="B8138" s="1048"/>
      <c r="C8138" s="1046"/>
      <c r="D8138" s="984"/>
      <c r="E8138" s="984"/>
      <c r="F8138" s="1003"/>
      <c r="G8138" s="984"/>
    </row>
    <row r="8139" spans="1:7" s="716" customFormat="1" ht="45" customHeight="1" x14ac:dyDescent="0.25">
      <c r="A8139" s="1013"/>
      <c r="B8139" s="1089"/>
      <c r="C8139" s="1016"/>
      <c r="D8139" s="983"/>
      <c r="E8139" s="1198"/>
      <c r="F8139" s="1003"/>
      <c r="G8139" s="984"/>
    </row>
    <row r="8140" spans="1:7" s="716" customFormat="1" ht="45" customHeight="1" x14ac:dyDescent="0.25">
      <c r="A8140" s="1013"/>
      <c r="B8140" s="1042"/>
      <c r="C8140" s="983"/>
      <c r="D8140" s="983"/>
      <c r="E8140" s="983"/>
      <c r="F8140" s="1003"/>
      <c r="G8140" s="1003"/>
    </row>
    <row r="8141" spans="1:7" s="716" customFormat="1" ht="45" customHeight="1" x14ac:dyDescent="0.25">
      <c r="A8141" s="1013"/>
      <c r="B8141" s="1042"/>
      <c r="C8141" s="983"/>
      <c r="D8141" s="983"/>
      <c r="E8141" s="983"/>
      <c r="F8141" s="1003"/>
      <c r="G8141" s="1003"/>
    </row>
    <row r="8142" spans="1:7" s="716" customFormat="1" ht="45" customHeight="1" x14ac:dyDescent="0.25">
      <c r="A8142" s="1013"/>
      <c r="B8142" s="989"/>
      <c r="C8142" s="983"/>
      <c r="D8142" s="983"/>
      <c r="E8142" s="983"/>
      <c r="F8142" s="1003"/>
      <c r="G8142" s="988"/>
    </row>
    <row r="8143" spans="1:7" s="716" customFormat="1" ht="45" customHeight="1" x14ac:dyDescent="0.25">
      <c r="A8143" s="1013"/>
      <c r="B8143" s="1050"/>
      <c r="C8143" s="1309"/>
      <c r="D8143" s="1024"/>
      <c r="E8143" s="1596"/>
      <c r="F8143" s="1003"/>
      <c r="G8143" s="1007"/>
    </row>
    <row r="8144" spans="1:7" s="716" customFormat="1" ht="45" customHeight="1" x14ac:dyDescent="0.25">
      <c r="A8144" s="1013"/>
      <c r="B8144" s="989"/>
      <c r="C8144" s="979"/>
      <c r="D8144" s="983"/>
      <c r="E8144" s="983"/>
      <c r="F8144" s="1003"/>
      <c r="G8144" s="984"/>
    </row>
    <row r="8145" spans="1:7" s="716" customFormat="1" ht="30" customHeight="1" x14ac:dyDescent="0.25">
      <c r="A8145" s="1013"/>
      <c r="B8145" s="989"/>
      <c r="C8145" s="979"/>
      <c r="D8145" s="983"/>
      <c r="E8145" s="983"/>
      <c r="F8145" s="1003"/>
      <c r="G8145" s="984"/>
    </row>
    <row r="8146" spans="1:7" s="716" customFormat="1" ht="30" customHeight="1" x14ac:dyDescent="0.25">
      <c r="A8146" s="1013"/>
      <c r="B8146" s="1572"/>
      <c r="C8146" s="982"/>
      <c r="D8146" s="982"/>
      <c r="E8146" s="982"/>
      <c r="F8146" s="1003"/>
      <c r="G8146" s="1003"/>
    </row>
    <row r="8147" spans="1:7" s="716" customFormat="1" ht="45" customHeight="1" x14ac:dyDescent="0.25">
      <c r="A8147" s="1013"/>
      <c r="B8147" s="1042"/>
      <c r="C8147" s="983"/>
      <c r="D8147" s="983"/>
      <c r="E8147" s="983"/>
      <c r="F8147" s="1003"/>
      <c r="G8147" s="1003"/>
    </row>
    <row r="8148" spans="1:7" s="716" customFormat="1" ht="45" customHeight="1" x14ac:dyDescent="0.25">
      <c r="A8148" s="1013"/>
      <c r="B8148" s="989"/>
      <c r="C8148" s="983"/>
      <c r="D8148" s="983"/>
      <c r="E8148" s="983"/>
      <c r="F8148" s="1003"/>
      <c r="G8148" s="988"/>
    </row>
    <row r="8149" spans="1:7" s="716" customFormat="1" ht="45" customHeight="1" x14ac:dyDescent="0.25">
      <c r="A8149" s="1013"/>
      <c r="B8149" s="989"/>
      <c r="C8149" s="979"/>
      <c r="D8149" s="983"/>
      <c r="E8149" s="983"/>
      <c r="F8149" s="1003"/>
      <c r="G8149" s="984"/>
    </row>
    <row r="8150" spans="1:7" s="716" customFormat="1" ht="45" customHeight="1" x14ac:dyDescent="0.25">
      <c r="A8150" s="1013"/>
      <c r="B8150" s="989"/>
      <c r="C8150" s="983"/>
      <c r="D8150" s="983"/>
      <c r="E8150" s="983"/>
      <c r="F8150" s="1003"/>
      <c r="G8150" s="988"/>
    </row>
    <row r="8151" spans="1:7" s="716" customFormat="1" ht="45" customHeight="1" x14ac:dyDescent="0.25">
      <c r="A8151" s="1013"/>
      <c r="B8151" s="989"/>
      <c r="C8151" s="983"/>
      <c r="D8151" s="983"/>
      <c r="E8151" s="983"/>
      <c r="F8151" s="1003"/>
      <c r="G8151" s="988"/>
    </row>
    <row r="8152" spans="1:7" s="716" customFormat="1" ht="45" customHeight="1" x14ac:dyDescent="0.25">
      <c r="A8152" s="1013"/>
      <c r="B8152" s="1042"/>
      <c r="C8152" s="983"/>
      <c r="D8152" s="983"/>
      <c r="E8152" s="983"/>
      <c r="F8152" s="1003"/>
      <c r="G8152" s="1003"/>
    </row>
    <row r="8153" spans="1:7" s="716" customFormat="1" ht="45" customHeight="1" x14ac:dyDescent="0.25">
      <c r="A8153" s="1013"/>
      <c r="B8153" s="1042"/>
      <c r="C8153" s="983"/>
      <c r="D8153" s="983"/>
      <c r="E8153" s="983"/>
      <c r="F8153" s="1003"/>
      <c r="G8153" s="1003"/>
    </row>
    <row r="8154" spans="1:7" s="716" customFormat="1" ht="45" customHeight="1" x14ac:dyDescent="0.25">
      <c r="A8154" s="1013"/>
      <c r="B8154" s="1051"/>
      <c r="C8154" s="1017"/>
      <c r="D8154" s="979"/>
      <c r="E8154" s="1601"/>
      <c r="F8154" s="1003"/>
      <c r="G8154" s="1003"/>
    </row>
    <row r="8155" spans="1:7" s="716" customFormat="1" ht="45" customHeight="1" x14ac:dyDescent="0.25">
      <c r="A8155" s="1013"/>
      <c r="B8155" s="1042"/>
      <c r="C8155" s="983"/>
      <c r="D8155" s="983"/>
      <c r="E8155" s="983"/>
      <c r="F8155" s="1003"/>
      <c r="G8155" s="1003"/>
    </row>
    <row r="8156" spans="1:7" s="716" customFormat="1" ht="45" customHeight="1" x14ac:dyDescent="0.25">
      <c r="A8156" s="1013"/>
      <c r="B8156" s="1042"/>
      <c r="C8156" s="983"/>
      <c r="D8156" s="983"/>
      <c r="E8156" s="983"/>
      <c r="F8156" s="1003"/>
      <c r="G8156" s="1003"/>
    </row>
    <row r="8157" spans="1:7" s="716" customFormat="1" ht="45" customHeight="1" x14ac:dyDescent="0.25">
      <c r="A8157" s="1013"/>
      <c r="B8157" s="989"/>
      <c r="C8157" s="983"/>
      <c r="D8157" s="983"/>
      <c r="E8157" s="1010"/>
      <c r="F8157" s="1003"/>
      <c r="G8157" s="988"/>
    </row>
    <row r="8158" spans="1:7" s="716" customFormat="1" ht="45" customHeight="1" x14ac:dyDescent="0.25">
      <c r="A8158" s="1013"/>
      <c r="B8158" s="989"/>
      <c r="C8158" s="983"/>
      <c r="D8158" s="983"/>
      <c r="E8158" s="1032"/>
      <c r="F8158" s="1003"/>
      <c r="G8158" s="984"/>
    </row>
    <row r="8159" spans="1:7" s="716" customFormat="1" ht="45" customHeight="1" x14ac:dyDescent="0.25">
      <c r="A8159" s="1013"/>
      <c r="B8159" s="1051"/>
      <c r="C8159" s="1089"/>
      <c r="D8159" s="983"/>
      <c r="E8159" s="1016"/>
      <c r="F8159" s="1003"/>
      <c r="G8159" s="984"/>
    </row>
    <row r="8160" spans="1:7" s="716" customFormat="1" ht="45" customHeight="1" x14ac:dyDescent="0.25">
      <c r="A8160" s="1013"/>
      <c r="B8160" s="1051"/>
      <c r="C8160" s="1089"/>
      <c r="D8160" s="983"/>
      <c r="E8160" s="1016"/>
      <c r="F8160" s="1003"/>
      <c r="G8160" s="984"/>
    </row>
    <row r="8161" spans="1:7" s="716" customFormat="1" ht="45" customHeight="1" x14ac:dyDescent="0.25">
      <c r="A8161" s="1013"/>
      <c r="B8161" s="989"/>
      <c r="C8161" s="983"/>
      <c r="D8161" s="983"/>
      <c r="E8161" s="983"/>
      <c r="F8161" s="1003"/>
      <c r="G8161" s="988"/>
    </row>
    <row r="8162" spans="1:7" s="716" customFormat="1" ht="45" customHeight="1" x14ac:dyDescent="0.25">
      <c r="A8162" s="1013"/>
      <c r="B8162" s="1089"/>
      <c r="C8162" s="1016"/>
      <c r="D8162" s="983"/>
      <c r="E8162" s="1198"/>
      <c r="F8162" s="1003"/>
      <c r="G8162" s="984"/>
    </row>
    <row r="8163" spans="1:7" s="716" customFormat="1" ht="45" customHeight="1" x14ac:dyDescent="0.25">
      <c r="A8163" s="1013"/>
      <c r="B8163" s="1252"/>
      <c r="C8163" s="1598"/>
      <c r="D8163" s="1066"/>
      <c r="E8163" s="1599"/>
      <c r="F8163" s="1003"/>
      <c r="G8163" s="984"/>
    </row>
    <row r="8164" spans="1:7" s="716" customFormat="1" ht="45" customHeight="1" x14ac:dyDescent="0.25">
      <c r="A8164" s="1013"/>
      <c r="B8164" s="1050"/>
      <c r="C8164" s="1309"/>
      <c r="D8164" s="1024"/>
      <c r="E8164" s="1596"/>
      <c r="F8164" s="1003"/>
      <c r="G8164" s="1007"/>
    </row>
    <row r="8165" spans="1:7" s="716" customFormat="1" ht="45" customHeight="1" x14ac:dyDescent="0.25">
      <c r="A8165" s="1013"/>
      <c r="B8165" s="1051"/>
      <c r="C8165" s="1089"/>
      <c r="D8165" s="983"/>
      <c r="E8165" s="1016"/>
      <c r="F8165" s="1003"/>
      <c r="G8165" s="984"/>
    </row>
    <row r="8166" spans="1:7" s="716" customFormat="1" ht="57" customHeight="1" x14ac:dyDescent="0.25">
      <c r="A8166" s="1013"/>
      <c r="B8166" s="989"/>
      <c r="C8166" s="983"/>
      <c r="D8166" s="983"/>
      <c r="E8166" s="983"/>
      <c r="F8166" s="1003"/>
      <c r="G8166" s="988"/>
    </row>
    <row r="8167" spans="1:7" s="716" customFormat="1" ht="45" customHeight="1" x14ac:dyDescent="0.25">
      <c r="A8167" s="1013"/>
      <c r="B8167" s="1277"/>
      <c r="C8167" s="1017"/>
      <c r="D8167" s="979"/>
      <c r="E8167" s="1601"/>
      <c r="F8167" s="1003"/>
      <c r="G8167" s="1003"/>
    </row>
    <row r="8168" spans="1:7" s="716" customFormat="1" ht="45" customHeight="1" x14ac:dyDescent="0.25">
      <c r="A8168" s="1013"/>
      <c r="B8168" s="1089"/>
      <c r="C8168" s="1016"/>
      <c r="D8168" s="983"/>
      <c r="E8168" s="1198"/>
      <c r="F8168" s="1003"/>
      <c r="G8168" s="984"/>
    </row>
    <row r="8169" spans="1:7" s="716" customFormat="1" ht="45" customHeight="1" x14ac:dyDescent="0.25">
      <c r="A8169" s="1013"/>
      <c r="B8169" s="989"/>
      <c r="C8169" s="983"/>
      <c r="D8169" s="983"/>
      <c r="E8169" s="983"/>
      <c r="F8169" s="1003"/>
      <c r="G8169" s="988"/>
    </row>
    <row r="8170" spans="1:7" s="716" customFormat="1" ht="45" customHeight="1" x14ac:dyDescent="0.25">
      <c r="A8170" s="1013"/>
      <c r="B8170" s="989"/>
      <c r="C8170" s="1020"/>
      <c r="D8170" s="1020"/>
      <c r="E8170" s="1040"/>
      <c r="F8170" s="1003"/>
      <c r="G8170" s="988"/>
    </row>
    <row r="8171" spans="1:7" s="716" customFormat="1" ht="51.75" customHeight="1" x14ac:dyDescent="0.25">
      <c r="A8171" s="1013"/>
      <c r="B8171" s="1051"/>
      <c r="C8171" s="1089"/>
      <c r="D8171" s="983"/>
      <c r="E8171" s="1016"/>
      <c r="F8171" s="1003"/>
      <c r="G8171" s="984"/>
    </row>
    <row r="8172" spans="1:7" s="728" customFormat="1" ht="45" customHeight="1" x14ac:dyDescent="0.25">
      <c r="A8172" s="1013"/>
      <c r="B8172" s="1051"/>
      <c r="C8172" s="1017"/>
      <c r="D8172" s="979"/>
      <c r="E8172" s="1601"/>
      <c r="F8172" s="1003"/>
      <c r="G8172" s="1003"/>
    </row>
    <row r="8173" spans="1:7" s="716" customFormat="1" ht="45" customHeight="1" x14ac:dyDescent="0.25">
      <c r="A8173" s="1013"/>
      <c r="B8173" s="1051"/>
      <c r="C8173" s="1017"/>
      <c r="D8173" s="979"/>
      <c r="E8173" s="1601"/>
      <c r="F8173" s="1003"/>
      <c r="G8173" s="1003"/>
    </row>
    <row r="8174" spans="1:7" s="716" customFormat="1" ht="54.75" customHeight="1" x14ac:dyDescent="0.25">
      <c r="A8174" s="1013"/>
      <c r="B8174" s="989"/>
      <c r="C8174" s="979"/>
      <c r="D8174" s="983"/>
      <c r="E8174" s="983"/>
      <c r="F8174" s="1003"/>
      <c r="G8174" s="984"/>
    </row>
    <row r="8175" spans="1:7" s="716" customFormat="1" ht="38.25" customHeight="1" x14ac:dyDescent="0.25">
      <c r="A8175" s="1013"/>
      <c r="B8175" s="1005"/>
      <c r="C8175" s="1006"/>
      <c r="D8175" s="1006"/>
      <c r="E8175" s="1006"/>
      <c r="F8175" s="1003"/>
      <c r="G8175" s="984"/>
    </row>
    <row r="8176" spans="1:7" s="716" customFormat="1" ht="12.75" x14ac:dyDescent="0.25">
      <c r="A8176" s="1013"/>
      <c r="B8176" s="1042"/>
      <c r="C8176" s="983"/>
      <c r="D8176" s="983"/>
      <c r="E8176" s="983"/>
      <c r="F8176" s="1003"/>
      <c r="G8176" s="1003"/>
    </row>
    <row r="8177" spans="1:7" s="716" customFormat="1" ht="12.75" x14ac:dyDescent="0.25">
      <c r="A8177" s="1013"/>
      <c r="B8177" s="1042"/>
      <c r="C8177" s="983"/>
      <c r="D8177" s="983"/>
      <c r="E8177" s="983"/>
      <c r="F8177" s="1003"/>
      <c r="G8177" s="1003"/>
    </row>
    <row r="8178" spans="1:7" s="716" customFormat="1" ht="12.75" x14ac:dyDescent="0.25">
      <c r="A8178" s="1013"/>
      <c r="B8178" s="989"/>
      <c r="C8178" s="983"/>
      <c r="D8178" s="983"/>
      <c r="E8178" s="983"/>
      <c r="F8178" s="1003"/>
      <c r="G8178" s="988"/>
    </row>
    <row r="8179" spans="1:7" s="716" customFormat="1" ht="45" customHeight="1" x14ac:dyDescent="0.25">
      <c r="A8179" s="1013"/>
      <c r="B8179" s="1042"/>
      <c r="C8179" s="983"/>
      <c r="D8179" s="983"/>
      <c r="E8179" s="983"/>
      <c r="F8179" s="1003"/>
      <c r="G8179" s="1003"/>
    </row>
    <row r="8180" spans="1:7" s="716" customFormat="1" ht="45" customHeight="1" x14ac:dyDescent="0.25">
      <c r="A8180" s="1013"/>
      <c r="B8180" s="989"/>
      <c r="C8180" s="983"/>
      <c r="D8180" s="983"/>
      <c r="E8180" s="983"/>
      <c r="F8180" s="1003"/>
      <c r="G8180" s="988"/>
    </row>
    <row r="8181" spans="1:7" s="716" customFormat="1" ht="12.75" x14ac:dyDescent="0.25">
      <c r="A8181" s="1013"/>
      <c r="B8181" s="989"/>
      <c r="C8181" s="983"/>
      <c r="D8181" s="983"/>
      <c r="E8181" s="983"/>
      <c r="F8181" s="1003"/>
      <c r="G8181" s="988"/>
    </row>
    <row r="8182" spans="1:7" s="716" customFormat="1" ht="47.25" customHeight="1" x14ac:dyDescent="0.25">
      <c r="A8182" s="1013"/>
      <c r="B8182" s="989"/>
      <c r="C8182" s="983"/>
      <c r="D8182" s="983"/>
      <c r="E8182" s="1010"/>
      <c r="F8182" s="1003"/>
      <c r="G8182" s="988"/>
    </row>
    <row r="8183" spans="1:7" s="716" customFormat="1" ht="45" customHeight="1" x14ac:dyDescent="0.25">
      <c r="A8183" s="1013"/>
      <c r="B8183" s="989"/>
      <c r="C8183" s="983"/>
      <c r="D8183" s="983"/>
      <c r="E8183" s="983"/>
      <c r="F8183" s="1003"/>
      <c r="G8183" s="988"/>
    </row>
    <row r="8184" spans="1:7" s="716" customFormat="1" ht="45" customHeight="1" x14ac:dyDescent="0.25">
      <c r="A8184" s="1013"/>
      <c r="B8184" s="1042"/>
      <c r="C8184" s="983"/>
      <c r="D8184" s="983"/>
      <c r="E8184" s="983"/>
      <c r="F8184" s="1003"/>
      <c r="G8184" s="1003"/>
    </row>
    <row r="8185" spans="1:7" s="716" customFormat="1" ht="12.75" x14ac:dyDescent="0.25">
      <c r="A8185" s="1013"/>
      <c r="B8185" s="989"/>
      <c r="C8185" s="983"/>
      <c r="D8185" s="983"/>
      <c r="E8185" s="983"/>
      <c r="F8185" s="1003"/>
      <c r="G8185" s="988"/>
    </row>
    <row r="8186" spans="1:7" s="716" customFormat="1" ht="45" customHeight="1" x14ac:dyDescent="0.25">
      <c r="A8186" s="1013"/>
      <c r="B8186" s="989"/>
      <c r="C8186" s="983"/>
      <c r="D8186" s="983"/>
      <c r="E8186" s="983"/>
      <c r="F8186" s="1003"/>
      <c r="G8186" s="1622"/>
    </row>
    <row r="8187" spans="1:7" s="716" customFormat="1" ht="45" customHeight="1" x14ac:dyDescent="0.25">
      <c r="A8187" s="1013"/>
      <c r="B8187" s="1252"/>
      <c r="C8187" s="1598"/>
      <c r="D8187" s="1066"/>
      <c r="E8187" s="1599"/>
      <c r="F8187" s="1003"/>
      <c r="G8187" s="984"/>
    </row>
    <row r="8188" spans="1:7" s="716" customFormat="1" ht="45" customHeight="1" x14ac:dyDescent="0.25">
      <c r="A8188" s="1013"/>
      <c r="B8188" s="989"/>
      <c r="C8188" s="983"/>
      <c r="D8188" s="983"/>
      <c r="E8188" s="983"/>
      <c r="F8188" s="983"/>
      <c r="G8188" s="988"/>
    </row>
    <row r="8189" spans="1:7" s="716" customFormat="1" ht="60" customHeight="1" x14ac:dyDescent="0.25">
      <c r="A8189" s="1013"/>
      <c r="B8189" s="1234"/>
      <c r="C8189" s="1322"/>
      <c r="D8189" s="998"/>
      <c r="E8189" s="999"/>
      <c r="F8189" s="1003"/>
      <c r="G8189" s="983"/>
    </row>
    <row r="8190" spans="1:7" s="716" customFormat="1" ht="45" customHeight="1" x14ac:dyDescent="0.25">
      <c r="A8190" s="1013"/>
      <c r="B8190" s="1005"/>
      <c r="C8190" s="1006"/>
      <c r="D8190" s="1006"/>
      <c r="E8190" s="1006"/>
      <c r="F8190" s="1003"/>
      <c r="G8190" s="984"/>
    </row>
    <row r="8191" spans="1:7" s="716" customFormat="1" ht="45" customHeight="1" x14ac:dyDescent="0.25">
      <c r="A8191" s="1013"/>
      <c r="B8191" s="989"/>
      <c r="C8191" s="979"/>
      <c r="D8191" s="983"/>
      <c r="E8191" s="983"/>
      <c r="F8191" s="1003"/>
      <c r="G8191" s="984"/>
    </row>
    <row r="8192" spans="1:7" s="716" customFormat="1" ht="45" customHeight="1" x14ac:dyDescent="0.25">
      <c r="A8192" s="1013"/>
      <c r="B8192" s="1042"/>
      <c r="C8192" s="983"/>
      <c r="D8192" s="983"/>
      <c r="E8192" s="983"/>
      <c r="F8192" s="1003"/>
      <c r="G8192" s="1003"/>
    </row>
    <row r="8193" spans="1:7" s="716" customFormat="1" ht="40.5" customHeight="1" x14ac:dyDescent="0.25">
      <c r="A8193" s="1013"/>
      <c r="B8193" s="1042"/>
      <c r="C8193" s="983"/>
      <c r="D8193" s="983"/>
      <c r="E8193" s="983"/>
      <c r="F8193" s="1003"/>
      <c r="G8193" s="1003"/>
    </row>
    <row r="8194" spans="1:7" s="716" customFormat="1" ht="12.75" x14ac:dyDescent="0.25">
      <c r="A8194" s="1013"/>
      <c r="B8194" s="1051"/>
      <c r="C8194" s="1020"/>
      <c r="D8194" s="1020"/>
      <c r="E8194" s="1020"/>
      <c r="F8194" s="1003"/>
      <c r="G8194" s="984"/>
    </row>
    <row r="8195" spans="1:7" s="716" customFormat="1" ht="36.75" customHeight="1" x14ac:dyDescent="0.25">
      <c r="A8195" s="1013"/>
      <c r="B8195" s="989"/>
      <c r="C8195" s="983"/>
      <c r="D8195" s="983"/>
      <c r="E8195" s="983"/>
      <c r="F8195" s="1003"/>
      <c r="G8195" s="988"/>
    </row>
    <row r="8196" spans="1:7" s="716" customFormat="1" ht="54.75" customHeight="1" x14ac:dyDescent="0.25">
      <c r="A8196" s="1013"/>
      <c r="B8196" s="1042"/>
      <c r="C8196" s="983"/>
      <c r="D8196" s="983"/>
      <c r="E8196" s="983"/>
      <c r="F8196" s="1003"/>
      <c r="G8196" s="1003"/>
    </row>
    <row r="8197" spans="1:7" s="716" customFormat="1" ht="45" customHeight="1" x14ac:dyDescent="0.25">
      <c r="A8197" s="1013"/>
      <c r="B8197" s="1042"/>
      <c r="C8197" s="983"/>
      <c r="D8197" s="983"/>
      <c r="E8197" s="983"/>
      <c r="F8197" s="1003"/>
      <c r="G8197" s="1003"/>
    </row>
    <row r="8198" spans="1:7" s="716" customFormat="1" ht="45" customHeight="1" x14ac:dyDescent="0.25">
      <c r="A8198" s="1013"/>
      <c r="B8198" s="1089"/>
      <c r="C8198" s="1017"/>
      <c r="D8198" s="988"/>
      <c r="E8198" s="1304"/>
      <c r="F8198" s="1003"/>
      <c r="G8198" s="1003"/>
    </row>
    <row r="8199" spans="1:7" s="716" customFormat="1" ht="45" customHeight="1" x14ac:dyDescent="0.25">
      <c r="A8199" s="1013"/>
      <c r="B8199" s="1089"/>
      <c r="C8199" s="1017"/>
      <c r="D8199" s="988"/>
      <c r="E8199" s="1304"/>
      <c r="F8199" s="1003"/>
      <c r="G8199" s="1003"/>
    </row>
    <row r="8200" spans="1:7" s="716" customFormat="1" ht="64.5" customHeight="1" x14ac:dyDescent="0.25">
      <c r="A8200" s="1013"/>
      <c r="B8200" s="989"/>
      <c r="C8200" s="983"/>
      <c r="D8200" s="983"/>
      <c r="E8200" s="983"/>
      <c r="F8200" s="1003"/>
      <c r="G8200" s="984"/>
    </row>
    <row r="8201" spans="1:7" s="716" customFormat="1" ht="45" customHeight="1" x14ac:dyDescent="0.25">
      <c r="A8201" s="1013"/>
      <c r="B8201" s="1051"/>
      <c r="C8201" s="1020"/>
      <c r="D8201" s="1020"/>
      <c r="E8201" s="1020"/>
      <c r="F8201" s="1020"/>
      <c r="G8201" s="983"/>
    </row>
    <row r="8202" spans="1:7" s="716" customFormat="1" ht="45" customHeight="1" x14ac:dyDescent="0.25">
      <c r="A8202" s="1013"/>
      <c r="B8202" s="1042"/>
      <c r="C8202" s="983"/>
      <c r="D8202" s="983"/>
      <c r="E8202" s="983"/>
      <c r="F8202" s="1003"/>
      <c r="G8202" s="1003"/>
    </row>
    <row r="8203" spans="1:7" s="716" customFormat="1" ht="45" customHeight="1" x14ac:dyDescent="0.25">
      <c r="A8203" s="1013"/>
      <c r="B8203" s="989"/>
      <c r="C8203" s="983"/>
      <c r="D8203" s="983"/>
      <c r="E8203" s="983"/>
      <c r="F8203" s="1003"/>
      <c r="G8203" s="988"/>
    </row>
    <row r="8204" spans="1:7" s="716" customFormat="1" ht="45" customHeight="1" x14ac:dyDescent="0.25">
      <c r="A8204" s="1013"/>
      <c r="B8204" s="1025"/>
      <c r="C8204" s="1024"/>
      <c r="D8204" s="1024"/>
      <c r="E8204" s="1581"/>
      <c r="F8204" s="1003"/>
      <c r="G8204" s="1007"/>
    </row>
    <row r="8205" spans="1:7" s="716" customFormat="1" ht="52.5" customHeight="1" x14ac:dyDescent="0.25">
      <c r="A8205" s="1013"/>
      <c r="B8205" s="1042"/>
      <c r="C8205" s="983"/>
      <c r="D8205" s="983"/>
      <c r="E8205" s="983"/>
      <c r="F8205" s="1003"/>
      <c r="G8205" s="1003"/>
    </row>
    <row r="8206" spans="1:7" s="716" customFormat="1" ht="45" customHeight="1" x14ac:dyDescent="0.25">
      <c r="A8206" s="1013"/>
      <c r="B8206" s="1042"/>
      <c r="C8206" s="983"/>
      <c r="D8206" s="983"/>
      <c r="E8206" s="983"/>
      <c r="F8206" s="1003"/>
      <c r="G8206" s="1003"/>
    </row>
    <row r="8207" spans="1:7" s="716" customFormat="1" ht="45" customHeight="1" x14ac:dyDescent="0.25">
      <c r="A8207" s="1013"/>
      <c r="B8207" s="1051"/>
      <c r="C8207" s="1017"/>
      <c r="D8207" s="983"/>
      <c r="E8207" s="1303"/>
      <c r="F8207" s="1003"/>
      <c r="G8207" s="1003"/>
    </row>
    <row r="8208" spans="1:7" s="716" customFormat="1" ht="45" customHeight="1" x14ac:dyDescent="0.25">
      <c r="A8208" s="1013"/>
      <c r="B8208" s="1042"/>
      <c r="C8208" s="983"/>
      <c r="D8208" s="983"/>
      <c r="E8208" s="983"/>
      <c r="F8208" s="1003"/>
      <c r="G8208" s="1003"/>
    </row>
    <row r="8209" spans="1:7" s="716" customFormat="1" ht="45" customHeight="1" x14ac:dyDescent="0.25">
      <c r="A8209" s="1013"/>
      <c r="B8209" s="1051"/>
      <c r="C8209" s="1017"/>
      <c r="D8209" s="979"/>
      <c r="E8209" s="1601"/>
      <c r="F8209" s="1003"/>
      <c r="G8209" s="1003"/>
    </row>
    <row r="8210" spans="1:7" s="716" customFormat="1" ht="45" customHeight="1" x14ac:dyDescent="0.25">
      <c r="A8210" s="1013"/>
      <c r="B8210" s="989"/>
      <c r="C8210" s="983"/>
      <c r="D8210" s="983"/>
      <c r="E8210" s="1032"/>
      <c r="F8210" s="1003"/>
      <c r="G8210" s="1024"/>
    </row>
    <row r="8211" spans="1:7" s="716" customFormat="1" ht="45" customHeight="1" x14ac:dyDescent="0.25">
      <c r="A8211" s="1013"/>
      <c r="B8211" s="1051"/>
      <c r="C8211" s="1089"/>
      <c r="D8211" s="983"/>
      <c r="E8211" s="1198"/>
      <c r="F8211" s="1003"/>
      <c r="G8211" s="984"/>
    </row>
    <row r="8212" spans="1:7" s="716" customFormat="1" ht="45" customHeight="1" x14ac:dyDescent="0.25">
      <c r="A8212" s="1013"/>
      <c r="B8212" s="989"/>
      <c r="C8212" s="983"/>
      <c r="D8212" s="983"/>
      <c r="E8212" s="983"/>
      <c r="F8212" s="1003"/>
      <c r="G8212" s="988"/>
    </row>
    <row r="8213" spans="1:7" s="716" customFormat="1" ht="45" customHeight="1" x14ac:dyDescent="0.25">
      <c r="A8213" s="1013"/>
      <c r="B8213" s="1042"/>
      <c r="C8213" s="983"/>
      <c r="D8213" s="983"/>
      <c r="E8213" s="1004"/>
      <c r="F8213" s="1003"/>
      <c r="G8213" s="1003"/>
    </row>
    <row r="8214" spans="1:7" s="716" customFormat="1" ht="45" customHeight="1" x14ac:dyDescent="0.25">
      <c r="A8214" s="1013"/>
      <c r="B8214" s="989"/>
      <c r="C8214" s="983"/>
      <c r="D8214" s="983"/>
      <c r="E8214" s="983"/>
      <c r="F8214" s="1003"/>
      <c r="G8214" s="988"/>
    </row>
    <row r="8215" spans="1:7" s="716" customFormat="1" ht="55.5" customHeight="1" x14ac:dyDescent="0.25">
      <c r="A8215" s="1013"/>
      <c r="B8215" s="1042"/>
      <c r="C8215" s="983"/>
      <c r="D8215" s="983"/>
      <c r="E8215" s="983"/>
      <c r="F8215" s="1003"/>
      <c r="G8215" s="1003"/>
    </row>
    <row r="8216" spans="1:7" s="716" customFormat="1" ht="45" customHeight="1" x14ac:dyDescent="0.25">
      <c r="A8216" s="1013"/>
      <c r="B8216" s="1048"/>
      <c r="C8216" s="1046"/>
      <c r="D8216" s="984"/>
      <c r="E8216" s="984"/>
      <c r="F8216" s="1003"/>
      <c r="G8216" s="984"/>
    </row>
    <row r="8217" spans="1:7" s="716" customFormat="1" ht="45" customHeight="1" x14ac:dyDescent="0.25">
      <c r="A8217" s="1013"/>
      <c r="B8217" s="1051"/>
      <c r="C8217" s="1089"/>
      <c r="D8217" s="983"/>
      <c r="E8217" s="1198"/>
      <c r="F8217" s="1003"/>
      <c r="G8217" s="984"/>
    </row>
    <row r="8218" spans="1:7" s="716" customFormat="1" ht="45" customHeight="1" x14ac:dyDescent="0.25">
      <c r="A8218" s="1013"/>
      <c r="B8218" s="989"/>
      <c r="C8218" s="983"/>
      <c r="D8218" s="983"/>
      <c r="E8218" s="983"/>
      <c r="F8218" s="1003"/>
      <c r="G8218" s="984"/>
    </row>
    <row r="8219" spans="1:7" s="716" customFormat="1" ht="45" customHeight="1" x14ac:dyDescent="0.25">
      <c r="A8219" s="1013"/>
      <c r="B8219" s="989"/>
      <c r="C8219" s="983"/>
      <c r="D8219" s="983"/>
      <c r="E8219" s="983"/>
      <c r="F8219" s="1003"/>
      <c r="G8219" s="988"/>
    </row>
    <row r="8220" spans="1:7" s="716" customFormat="1" ht="45" customHeight="1" x14ac:dyDescent="0.25">
      <c r="A8220" s="1013"/>
      <c r="B8220" s="992"/>
      <c r="C8220" s="1032"/>
      <c r="D8220" s="983"/>
      <c r="E8220" s="1032"/>
      <c r="F8220" s="1003"/>
      <c r="G8220" s="981"/>
    </row>
    <row r="8221" spans="1:7" s="716" customFormat="1" ht="45" customHeight="1" x14ac:dyDescent="0.25">
      <c r="A8221" s="1013"/>
      <c r="B8221" s="989"/>
      <c r="C8221" s="983"/>
      <c r="D8221" s="983"/>
      <c r="E8221" s="983"/>
      <c r="F8221" s="1003"/>
      <c r="G8221" s="988"/>
    </row>
    <row r="8222" spans="1:7" s="716" customFormat="1" ht="45" customHeight="1" x14ac:dyDescent="0.25">
      <c r="A8222" s="1013"/>
      <c r="B8222" s="989"/>
      <c r="C8222" s="983"/>
      <c r="D8222" s="983"/>
      <c r="E8222" s="983"/>
      <c r="F8222" s="1003"/>
      <c r="G8222" s="988"/>
    </row>
    <row r="8223" spans="1:7" s="716" customFormat="1" ht="45" customHeight="1" x14ac:dyDescent="0.25">
      <c r="A8223" s="1013"/>
      <c r="B8223" s="1051"/>
      <c r="C8223" s="1017"/>
      <c r="D8223" s="983"/>
      <c r="E8223" s="1016"/>
      <c r="F8223" s="1003"/>
      <c r="G8223" s="984"/>
    </row>
    <row r="8224" spans="1:7" s="716" customFormat="1" ht="45" customHeight="1" x14ac:dyDescent="0.25">
      <c r="A8224" s="1013"/>
      <c r="B8224" s="989"/>
      <c r="C8224" s="983"/>
      <c r="D8224" s="983"/>
      <c r="E8224" s="983"/>
      <c r="F8224" s="1003"/>
      <c r="G8224" s="988"/>
    </row>
    <row r="8225" spans="1:7" s="716" customFormat="1" ht="45" customHeight="1" x14ac:dyDescent="0.25">
      <c r="A8225" s="1013"/>
      <c r="B8225" s="1005"/>
      <c r="C8225" s="1006"/>
      <c r="D8225" s="1006"/>
      <c r="E8225" s="1006"/>
      <c r="F8225" s="1003"/>
      <c r="G8225" s="984"/>
    </row>
    <row r="8226" spans="1:7" s="716" customFormat="1" ht="45" customHeight="1" x14ac:dyDescent="0.25">
      <c r="A8226" s="1013"/>
      <c r="B8226" s="989"/>
      <c r="C8226" s="983"/>
      <c r="D8226" s="983"/>
      <c r="E8226" s="983"/>
      <c r="F8226" s="1003"/>
      <c r="G8226" s="988"/>
    </row>
    <row r="8227" spans="1:7" s="716" customFormat="1" ht="45" customHeight="1" x14ac:dyDescent="0.25">
      <c r="A8227" s="1013"/>
      <c r="B8227" s="992"/>
      <c r="C8227" s="1032"/>
      <c r="D8227" s="983"/>
      <c r="E8227" s="1032"/>
      <c r="F8227" s="1003"/>
      <c r="G8227" s="981"/>
    </row>
    <row r="8228" spans="1:7" s="716" customFormat="1" ht="34.5" customHeight="1" x14ac:dyDescent="0.25">
      <c r="A8228" s="1013"/>
      <c r="B8228" s="992"/>
      <c r="C8228" s="1032"/>
      <c r="D8228" s="983"/>
      <c r="E8228" s="1032"/>
      <c r="F8228" s="1003"/>
      <c r="G8228" s="981"/>
    </row>
    <row r="8229" spans="1:7" s="716" customFormat="1" ht="12.75" x14ac:dyDescent="0.25">
      <c r="A8229" s="1013"/>
      <c r="B8229" s="989"/>
      <c r="C8229" s="983"/>
      <c r="D8229" s="983"/>
      <c r="E8229" s="983"/>
      <c r="F8229" s="1003"/>
      <c r="G8229" s="988"/>
    </row>
    <row r="8230" spans="1:7" s="465" customFormat="1" ht="12.75" x14ac:dyDescent="0.25">
      <c r="A8230" s="1013"/>
      <c r="B8230" s="1252"/>
      <c r="C8230" s="1598"/>
      <c r="D8230" s="1066"/>
      <c r="E8230" s="1599"/>
      <c r="F8230" s="1003"/>
      <c r="G8230" s="984"/>
    </row>
    <row r="8231" spans="1:7" s="716" customFormat="1" ht="54" customHeight="1" x14ac:dyDescent="0.25">
      <c r="A8231" s="1013"/>
      <c r="B8231" s="989"/>
      <c r="C8231" s="983"/>
      <c r="D8231" s="983"/>
      <c r="E8231" s="983"/>
      <c r="F8231" s="1003"/>
      <c r="G8231" s="988"/>
    </row>
    <row r="8232" spans="1:7" s="716" customFormat="1" ht="45" customHeight="1" x14ac:dyDescent="0.25">
      <c r="A8232" s="1013"/>
      <c r="B8232" s="1051"/>
      <c r="C8232" s="1017"/>
      <c r="D8232" s="979"/>
      <c r="E8232" s="1601"/>
      <c r="F8232" s="1003"/>
      <c r="G8232" s="1003"/>
    </row>
    <row r="8233" spans="1:7" s="465" customFormat="1" ht="45" customHeight="1" x14ac:dyDescent="0.25">
      <c r="A8233" s="1013"/>
      <c r="B8233" s="1042"/>
      <c r="C8233" s="983"/>
      <c r="D8233" s="983"/>
      <c r="E8233" s="983"/>
      <c r="F8233" s="1003"/>
      <c r="G8233" s="1003"/>
    </row>
    <row r="8234" spans="1:7" s="716" customFormat="1" ht="45" customHeight="1" x14ac:dyDescent="0.25">
      <c r="A8234" s="1013"/>
      <c r="B8234" s="1048"/>
      <c r="C8234" s="1046"/>
      <c r="D8234" s="984"/>
      <c r="E8234" s="984"/>
      <c r="F8234" s="1003"/>
      <c r="G8234" s="984"/>
    </row>
    <row r="8235" spans="1:7" s="724" customFormat="1" ht="45" customHeight="1" x14ac:dyDescent="0.25">
      <c r="A8235" s="1013"/>
      <c r="B8235" s="992"/>
      <c r="C8235" s="1032"/>
      <c r="D8235" s="983"/>
      <c r="E8235" s="1032"/>
      <c r="F8235" s="1003"/>
      <c r="G8235" s="981"/>
    </row>
    <row r="8236" spans="1:7" s="716" customFormat="1" ht="65.25" customHeight="1" x14ac:dyDescent="0.25">
      <c r="A8236" s="1013"/>
      <c r="B8236" s="1042"/>
      <c r="C8236" s="983"/>
      <c r="D8236" s="983"/>
      <c r="E8236" s="983"/>
      <c r="F8236" s="1003"/>
      <c r="G8236" s="1003"/>
    </row>
    <row r="8237" spans="1:7" s="716" customFormat="1" ht="45" customHeight="1" x14ac:dyDescent="0.25">
      <c r="A8237" s="1013"/>
      <c r="B8237" s="1042"/>
      <c r="C8237" s="983"/>
      <c r="D8237" s="983"/>
      <c r="E8237" s="983"/>
      <c r="F8237" s="1003"/>
      <c r="G8237" s="1003"/>
    </row>
    <row r="8238" spans="1:7" s="716" customFormat="1" ht="45" customHeight="1" x14ac:dyDescent="0.25">
      <c r="A8238" s="1013"/>
      <c r="B8238" s="989"/>
      <c r="C8238" s="983"/>
      <c r="D8238" s="983"/>
      <c r="E8238" s="983"/>
      <c r="F8238" s="1003"/>
      <c r="G8238" s="988"/>
    </row>
    <row r="8239" spans="1:7" s="716" customFormat="1" ht="12.75" x14ac:dyDescent="0.25">
      <c r="A8239" s="1013"/>
      <c r="B8239" s="1051"/>
      <c r="C8239" s="1089"/>
      <c r="D8239" s="983"/>
      <c r="E8239" s="1198"/>
      <c r="F8239" s="1003"/>
      <c r="G8239" s="984"/>
    </row>
    <row r="8240" spans="1:7" s="465" customFormat="1" ht="45" customHeight="1" x14ac:dyDescent="0.25">
      <c r="A8240" s="1013"/>
      <c r="B8240" s="1042"/>
      <c r="C8240" s="983"/>
      <c r="D8240" s="983"/>
      <c r="E8240" s="983"/>
      <c r="F8240" s="1003"/>
      <c r="G8240" s="1003"/>
    </row>
    <row r="8241" spans="1:7" s="716" customFormat="1" ht="45" customHeight="1" x14ac:dyDescent="0.25">
      <c r="A8241" s="1013"/>
      <c r="B8241" s="1042"/>
      <c r="C8241" s="983"/>
      <c r="D8241" s="983"/>
      <c r="E8241" s="983"/>
      <c r="F8241" s="1003"/>
      <c r="G8241" s="1003"/>
    </row>
    <row r="8242" spans="1:7" s="716" customFormat="1" ht="12.75" x14ac:dyDescent="0.25">
      <c r="A8242" s="1013"/>
      <c r="B8242" s="1005"/>
      <c r="C8242" s="1006"/>
      <c r="D8242" s="1006"/>
      <c r="E8242" s="1006"/>
      <c r="F8242" s="1003"/>
      <c r="G8242" s="984"/>
    </row>
    <row r="8243" spans="1:7" s="716" customFormat="1" ht="60" customHeight="1" x14ac:dyDescent="0.25">
      <c r="A8243" s="1013"/>
      <c r="B8243" s="1051"/>
      <c r="C8243" s="1089"/>
      <c r="D8243" s="983"/>
      <c r="E8243" s="1198"/>
      <c r="F8243" s="1003"/>
      <c r="G8243" s="984"/>
    </row>
    <row r="8244" spans="1:7" s="716" customFormat="1" ht="55.5" customHeight="1" x14ac:dyDescent="0.25">
      <c r="A8244" s="1013"/>
      <c r="B8244" s="1042"/>
      <c r="C8244" s="983"/>
      <c r="D8244" s="983"/>
      <c r="E8244" s="983"/>
      <c r="F8244" s="1003"/>
      <c r="G8244" s="1003"/>
    </row>
    <row r="8245" spans="1:7" s="716" customFormat="1" ht="45" customHeight="1" x14ac:dyDescent="0.25">
      <c r="A8245" s="1013"/>
      <c r="B8245" s="989"/>
      <c r="C8245" s="979"/>
      <c r="D8245" s="983"/>
      <c r="E8245" s="983"/>
      <c r="F8245" s="1003"/>
      <c r="G8245" s="984"/>
    </row>
    <row r="8246" spans="1:7" s="716" customFormat="1" ht="45" customHeight="1" x14ac:dyDescent="0.25">
      <c r="A8246" s="1013"/>
      <c r="B8246" s="1051"/>
      <c r="C8246" s="1017"/>
      <c r="D8246" s="979"/>
      <c r="E8246" s="1601"/>
      <c r="F8246" s="1003"/>
      <c r="G8246" s="1003"/>
    </row>
    <row r="8247" spans="1:7" s="716" customFormat="1" ht="59.25" customHeight="1" x14ac:dyDescent="0.25">
      <c r="A8247" s="1013"/>
      <c r="B8247" s="1252"/>
      <c r="C8247" s="1598"/>
      <c r="D8247" s="1066"/>
      <c r="E8247" s="1599"/>
      <c r="F8247" s="1003"/>
      <c r="G8247" s="984"/>
    </row>
    <row r="8248" spans="1:7" s="716" customFormat="1" ht="45" customHeight="1" x14ac:dyDescent="0.25">
      <c r="A8248" s="1013"/>
      <c r="B8248" s="989"/>
      <c r="C8248" s="983"/>
      <c r="D8248" s="983"/>
      <c r="E8248" s="983"/>
      <c r="F8248" s="1003"/>
      <c r="G8248" s="988"/>
    </row>
    <row r="8249" spans="1:7" s="716" customFormat="1" ht="45" customHeight="1" x14ac:dyDescent="0.25">
      <c r="A8249" s="1013"/>
      <c r="B8249" s="989"/>
      <c r="C8249" s="983"/>
      <c r="D8249" s="983"/>
      <c r="E8249" s="983"/>
      <c r="F8249" s="1003"/>
      <c r="G8249" s="988"/>
    </row>
    <row r="8250" spans="1:7" s="716" customFormat="1" ht="60.75" customHeight="1" x14ac:dyDescent="0.25">
      <c r="A8250" s="1013"/>
      <c r="B8250" s="989"/>
      <c r="C8250" s="983"/>
      <c r="D8250" s="983"/>
      <c r="E8250" s="983"/>
      <c r="F8250" s="1003"/>
      <c r="G8250" s="988"/>
    </row>
    <row r="8251" spans="1:7" s="716" customFormat="1" ht="45" customHeight="1" x14ac:dyDescent="0.25">
      <c r="A8251" s="1013"/>
      <c r="B8251" s="989"/>
      <c r="C8251" s="983"/>
      <c r="D8251" s="983"/>
      <c r="E8251" s="983"/>
      <c r="F8251" s="1003"/>
      <c r="G8251" s="988"/>
    </row>
    <row r="8252" spans="1:7" s="716" customFormat="1" ht="38.25" customHeight="1" x14ac:dyDescent="0.25">
      <c r="A8252" s="1013"/>
      <c r="B8252" s="1005"/>
      <c r="C8252" s="1006"/>
      <c r="D8252" s="1006"/>
      <c r="E8252" s="1006"/>
      <c r="F8252" s="1003"/>
      <c r="G8252" s="984"/>
    </row>
    <row r="8253" spans="1:7" s="716" customFormat="1" ht="12.75" x14ac:dyDescent="0.25">
      <c r="A8253" s="1013"/>
      <c r="B8253" s="989"/>
      <c r="C8253" s="983"/>
      <c r="D8253" s="983"/>
      <c r="E8253" s="983"/>
      <c r="F8253" s="1003"/>
      <c r="G8253" s="984"/>
    </row>
    <row r="8254" spans="1:7" s="716" customFormat="1" ht="12.75" x14ac:dyDescent="0.25">
      <c r="A8254" s="1013"/>
      <c r="B8254" s="989"/>
      <c r="C8254" s="983"/>
      <c r="D8254" s="983"/>
      <c r="E8254" s="983"/>
      <c r="F8254" s="1003"/>
      <c r="G8254" s="988"/>
    </row>
    <row r="8255" spans="1:7" s="716" customFormat="1" ht="59.25" customHeight="1" x14ac:dyDescent="0.25">
      <c r="A8255" s="1013"/>
      <c r="B8255" s="989"/>
      <c r="C8255" s="983"/>
      <c r="D8255" s="983"/>
      <c r="E8255" s="983"/>
      <c r="F8255" s="1003"/>
      <c r="G8255" s="988"/>
    </row>
    <row r="8256" spans="1:7" s="716" customFormat="1" ht="45" customHeight="1" x14ac:dyDescent="0.25">
      <c r="A8256" s="1013"/>
      <c r="B8256" s="1042"/>
      <c r="C8256" s="983"/>
      <c r="D8256" s="983"/>
      <c r="E8256" s="983"/>
      <c r="F8256" s="1003"/>
      <c r="G8256" s="1003"/>
    </row>
    <row r="8257" spans="1:7" s="716" customFormat="1" ht="45" customHeight="1" x14ac:dyDescent="0.25">
      <c r="A8257" s="1013"/>
      <c r="B8257" s="1042"/>
      <c r="C8257" s="983"/>
      <c r="D8257" s="983"/>
      <c r="E8257" s="983"/>
      <c r="F8257" s="1003"/>
      <c r="G8257" s="1003"/>
    </row>
    <row r="8258" spans="1:7" s="716" customFormat="1" ht="45" customHeight="1" x14ac:dyDescent="0.25">
      <c r="A8258" s="1013"/>
      <c r="B8258" s="1051"/>
      <c r="C8258" s="1017"/>
      <c r="D8258" s="983"/>
      <c r="E8258" s="1601"/>
      <c r="F8258" s="1003"/>
      <c r="G8258" s="1003"/>
    </row>
    <row r="8259" spans="1:7" s="716" customFormat="1" ht="45" customHeight="1" x14ac:dyDescent="0.25">
      <c r="A8259" s="1013"/>
      <c r="B8259" s="989"/>
      <c r="C8259" s="979"/>
      <c r="D8259" s="983"/>
      <c r="E8259" s="983"/>
      <c r="F8259" s="1003"/>
      <c r="G8259" s="984"/>
    </row>
    <row r="8260" spans="1:7" s="724" customFormat="1" ht="45" customHeight="1" x14ac:dyDescent="0.25">
      <c r="A8260" s="1013"/>
      <c r="B8260" s="989"/>
      <c r="C8260" s="983"/>
      <c r="D8260" s="983"/>
      <c r="E8260" s="983"/>
      <c r="F8260" s="1003"/>
      <c r="G8260" s="988"/>
    </row>
    <row r="8261" spans="1:7" s="716" customFormat="1" ht="45" customHeight="1" x14ac:dyDescent="0.25">
      <c r="A8261" s="1013"/>
      <c r="B8261" s="989"/>
      <c r="C8261" s="983"/>
      <c r="D8261" s="983"/>
      <c r="E8261" s="983"/>
      <c r="F8261" s="1003"/>
      <c r="G8261" s="988"/>
    </row>
    <row r="8262" spans="1:7" s="716" customFormat="1" ht="45" customHeight="1" x14ac:dyDescent="0.25">
      <c r="A8262" s="1013"/>
      <c r="B8262" s="989"/>
      <c r="C8262" s="1032"/>
      <c r="D8262" s="983"/>
      <c r="E8262" s="1032"/>
      <c r="F8262" s="1003"/>
      <c r="G8262" s="981"/>
    </row>
    <row r="8263" spans="1:7" s="716" customFormat="1" ht="45" customHeight="1" x14ac:dyDescent="0.25">
      <c r="A8263" s="1013"/>
      <c r="B8263" s="989"/>
      <c r="C8263" s="983"/>
      <c r="D8263" s="983"/>
      <c r="E8263" s="1010"/>
      <c r="F8263" s="1003"/>
      <c r="G8263" s="988"/>
    </row>
    <row r="8264" spans="1:7" s="716" customFormat="1" ht="45" customHeight="1" x14ac:dyDescent="0.25">
      <c r="A8264" s="1013"/>
      <c r="B8264" s="989"/>
      <c r="C8264" s="983"/>
      <c r="D8264" s="983"/>
      <c r="E8264" s="1032"/>
      <c r="F8264" s="1003"/>
      <c r="G8264" s="1024"/>
    </row>
    <row r="8265" spans="1:7" s="716" customFormat="1" ht="45" customHeight="1" x14ac:dyDescent="0.25">
      <c r="A8265" s="1013"/>
      <c r="B8265" s="1051"/>
      <c r="C8265" s="1017"/>
      <c r="D8265" s="983"/>
      <c r="E8265" s="1303"/>
      <c r="F8265" s="1003"/>
      <c r="G8265" s="1003"/>
    </row>
    <row r="8266" spans="1:7" s="716" customFormat="1" ht="62.25" customHeight="1" x14ac:dyDescent="0.25">
      <c r="A8266" s="1013"/>
      <c r="B8266" s="989"/>
      <c r="C8266" s="983"/>
      <c r="D8266" s="983"/>
      <c r="E8266" s="1032"/>
      <c r="F8266" s="1003"/>
      <c r="G8266" s="1024"/>
    </row>
    <row r="8267" spans="1:7" s="716" customFormat="1" ht="69" customHeight="1" x14ac:dyDescent="0.25">
      <c r="A8267" s="1013"/>
      <c r="B8267" s="1051"/>
      <c r="C8267" s="1089"/>
      <c r="D8267" s="983"/>
      <c r="E8267" s="1198"/>
      <c r="F8267" s="1003"/>
      <c r="G8267" s="984"/>
    </row>
    <row r="8268" spans="1:7" s="716" customFormat="1" ht="45" customHeight="1" x14ac:dyDescent="0.25">
      <c r="A8268" s="1013"/>
      <c r="B8268" s="989"/>
      <c r="C8268" s="983"/>
      <c r="D8268" s="983"/>
      <c r="E8268" s="983"/>
      <c r="F8268" s="1003"/>
      <c r="G8268" s="988"/>
    </row>
    <row r="8269" spans="1:7" s="465" customFormat="1" ht="45" customHeight="1" x14ac:dyDescent="0.25">
      <c r="A8269" s="1013"/>
      <c r="B8269" s="989"/>
      <c r="C8269" s="983"/>
      <c r="D8269" s="983"/>
      <c r="E8269" s="983"/>
      <c r="F8269" s="1003"/>
      <c r="G8269" s="988"/>
    </row>
    <row r="8270" spans="1:7" s="716" customFormat="1" ht="45" customHeight="1" x14ac:dyDescent="0.25">
      <c r="A8270" s="1013"/>
      <c r="B8270" s="1051"/>
      <c r="C8270" s="1089"/>
      <c r="D8270" s="983"/>
      <c r="E8270" s="1198"/>
      <c r="F8270" s="1003"/>
      <c r="G8270" s="984"/>
    </row>
    <row r="8271" spans="1:7" s="716" customFormat="1" ht="45" customHeight="1" x14ac:dyDescent="0.25">
      <c r="A8271" s="1013"/>
      <c r="B8271" s="1051"/>
      <c r="C8271" s="1089"/>
      <c r="D8271" s="983"/>
      <c r="E8271" s="1198"/>
      <c r="F8271" s="1003"/>
      <c r="G8271" s="984"/>
    </row>
    <row r="8272" spans="1:7" s="716" customFormat="1" ht="45" customHeight="1" x14ac:dyDescent="0.25">
      <c r="A8272" s="1013"/>
      <c r="B8272" s="989"/>
      <c r="C8272" s="983"/>
      <c r="D8272" s="983"/>
      <c r="E8272" s="983"/>
      <c r="F8272" s="1003"/>
      <c r="G8272" s="988"/>
    </row>
    <row r="8273" spans="1:7" s="716" customFormat="1" ht="45" customHeight="1" x14ac:dyDescent="0.25">
      <c r="A8273" s="1013"/>
      <c r="B8273" s="1051"/>
      <c r="C8273" s="1089"/>
      <c r="D8273" s="983"/>
      <c r="E8273" s="1198"/>
      <c r="F8273" s="1003"/>
      <c r="G8273" s="984"/>
    </row>
    <row r="8274" spans="1:7" s="716" customFormat="1" ht="49.5" customHeight="1" x14ac:dyDescent="0.25">
      <c r="A8274" s="1013"/>
      <c r="B8274" s="989"/>
      <c r="C8274" s="983"/>
      <c r="D8274" s="983"/>
      <c r="E8274" s="983"/>
      <c r="F8274" s="1003"/>
      <c r="G8274" s="988"/>
    </row>
    <row r="8275" spans="1:7" s="716" customFormat="1" ht="57.75" customHeight="1" x14ac:dyDescent="0.25">
      <c r="A8275" s="1013"/>
      <c r="B8275" s="1051"/>
      <c r="C8275" s="1017"/>
      <c r="D8275" s="983"/>
      <c r="E8275" s="1198"/>
      <c r="F8275" s="1003"/>
      <c r="G8275" s="1003"/>
    </row>
    <row r="8276" spans="1:7" s="716" customFormat="1" ht="45" customHeight="1" x14ac:dyDescent="0.25">
      <c r="A8276" s="1013"/>
      <c r="B8276" s="1252"/>
      <c r="C8276" s="1598"/>
      <c r="D8276" s="1066"/>
      <c r="E8276" s="1624"/>
      <c r="F8276" s="1003"/>
      <c r="G8276" s="984"/>
    </row>
    <row r="8277" spans="1:7" s="716" customFormat="1" ht="45" customHeight="1" x14ac:dyDescent="0.25">
      <c r="A8277" s="1013"/>
      <c r="B8277" s="989"/>
      <c r="C8277" s="983"/>
      <c r="D8277" s="983"/>
      <c r="E8277" s="983"/>
      <c r="F8277" s="1003"/>
      <c r="G8277" s="984"/>
    </row>
    <row r="8278" spans="1:7" s="716" customFormat="1" ht="12.75" x14ac:dyDescent="0.25">
      <c r="A8278" s="1013"/>
      <c r="B8278" s="1042"/>
      <c r="C8278" s="983"/>
      <c r="D8278" s="983"/>
      <c r="E8278" s="983"/>
      <c r="F8278" s="1003"/>
      <c r="G8278" s="1003"/>
    </row>
    <row r="8279" spans="1:7" s="716" customFormat="1" ht="45" customHeight="1" x14ac:dyDescent="0.25">
      <c r="A8279" s="1013"/>
      <c r="B8279" s="1005"/>
      <c r="C8279" s="1006"/>
      <c r="D8279" s="1006"/>
      <c r="E8279" s="1006"/>
      <c r="F8279" s="1003"/>
      <c r="G8279" s="984"/>
    </row>
    <row r="8280" spans="1:7" s="716" customFormat="1" ht="57.75" customHeight="1" x14ac:dyDescent="0.25">
      <c r="A8280" s="1013"/>
      <c r="B8280" s="1005"/>
      <c r="C8280" s="1006"/>
      <c r="D8280" s="1006"/>
      <c r="E8280" s="1006"/>
      <c r="F8280" s="1003"/>
      <c r="G8280" s="984"/>
    </row>
    <row r="8281" spans="1:7" s="716" customFormat="1" ht="12.75" x14ac:dyDescent="0.25">
      <c r="A8281" s="1013"/>
      <c r="B8281" s="989"/>
      <c r="C8281" s="983"/>
      <c r="D8281" s="983"/>
      <c r="E8281" s="983"/>
      <c r="F8281" s="1003"/>
      <c r="G8281" s="988"/>
    </row>
    <row r="8282" spans="1:7" s="716" customFormat="1" ht="45" customHeight="1" x14ac:dyDescent="0.25">
      <c r="A8282" s="1013"/>
      <c r="B8282" s="989"/>
      <c r="C8282" s="1006"/>
      <c r="D8282" s="1006"/>
      <c r="E8282" s="1006"/>
      <c r="F8282" s="1003"/>
      <c r="G8282" s="984"/>
    </row>
    <row r="8283" spans="1:7" s="716" customFormat="1" ht="45" customHeight="1" x14ac:dyDescent="0.25">
      <c r="A8283" s="1013"/>
      <c r="B8283" s="989"/>
      <c r="C8283" s="983"/>
      <c r="D8283" s="983"/>
      <c r="E8283" s="983"/>
      <c r="F8283" s="1003"/>
      <c r="G8283" s="988"/>
    </row>
    <row r="8284" spans="1:7" s="716" customFormat="1" ht="12.75" x14ac:dyDescent="0.25">
      <c r="A8284" s="1013"/>
      <c r="B8284" s="989"/>
      <c r="C8284" s="983"/>
      <c r="D8284" s="983"/>
      <c r="E8284" s="983"/>
      <c r="F8284" s="1003"/>
      <c r="G8284" s="988"/>
    </row>
    <row r="8285" spans="1:7" s="716" customFormat="1" ht="45" customHeight="1" x14ac:dyDescent="0.25">
      <c r="A8285" s="1013"/>
      <c r="B8285" s="1234"/>
      <c r="C8285" s="1322"/>
      <c r="D8285" s="998"/>
      <c r="E8285" s="999"/>
      <c r="F8285" s="1003"/>
      <c r="G8285" s="983"/>
    </row>
    <row r="8286" spans="1:7" s="716" customFormat="1" ht="25.5" customHeight="1" x14ac:dyDescent="0.25">
      <c r="A8286" s="1013"/>
      <c r="B8286" s="989"/>
      <c r="C8286" s="983"/>
      <c r="D8286" s="983"/>
      <c r="E8286" s="983"/>
      <c r="F8286" s="1003"/>
      <c r="G8286" s="988"/>
    </row>
    <row r="8287" spans="1:7" s="716" customFormat="1" ht="38.25" customHeight="1" x14ac:dyDescent="0.25">
      <c r="A8287" s="1013"/>
      <c r="B8287" s="1005"/>
      <c r="C8287" s="1006"/>
      <c r="D8287" s="1006"/>
      <c r="E8287" s="1006"/>
      <c r="F8287" s="1003"/>
      <c r="G8287" s="984"/>
    </row>
    <row r="8288" spans="1:7" s="467" customFormat="1" ht="76.5" customHeight="1" x14ac:dyDescent="0.25">
      <c r="A8288" s="1013"/>
      <c r="B8288" s="1005"/>
      <c r="C8288" s="1006"/>
      <c r="D8288" s="1006"/>
      <c r="E8288" s="1006"/>
      <c r="F8288" s="1003"/>
      <c r="G8288" s="984"/>
    </row>
    <row r="8289" spans="1:7" s="716" customFormat="1" ht="69" customHeight="1" x14ac:dyDescent="0.25">
      <c r="A8289" s="1013"/>
      <c r="B8289" s="989"/>
      <c r="C8289" s="983"/>
      <c r="D8289" s="983"/>
      <c r="E8289" s="983"/>
      <c r="F8289" s="1003"/>
      <c r="G8289" s="984"/>
    </row>
    <row r="8290" spans="1:7" s="716" customFormat="1" ht="45" customHeight="1" x14ac:dyDescent="0.25">
      <c r="A8290" s="1013"/>
      <c r="B8290" s="1025"/>
      <c r="C8290" s="1024"/>
      <c r="D8290" s="1024"/>
      <c r="E8290" s="1581"/>
      <c r="F8290" s="1003"/>
      <c r="G8290" s="1007"/>
    </row>
    <row r="8291" spans="1:7" s="716" customFormat="1" ht="45" customHeight="1" x14ac:dyDescent="0.25">
      <c r="A8291" s="1013"/>
      <c r="B8291" s="1050"/>
      <c r="C8291" s="1309"/>
      <c r="D8291" s="1024"/>
      <c r="E8291" s="1596"/>
      <c r="F8291" s="1003"/>
      <c r="G8291" s="1272"/>
    </row>
    <row r="8292" spans="1:7" s="716" customFormat="1" ht="48.75" customHeight="1" x14ac:dyDescent="0.25">
      <c r="A8292" s="1013"/>
      <c r="B8292" s="1051"/>
      <c r="C8292" s="1017"/>
      <c r="D8292" s="1016"/>
      <c r="E8292" s="1016"/>
      <c r="F8292" s="1003"/>
      <c r="G8292" s="1003"/>
    </row>
    <row r="8293" spans="1:7" s="716" customFormat="1" ht="45" customHeight="1" x14ac:dyDescent="0.25">
      <c r="A8293" s="1013"/>
      <c r="B8293" s="1042"/>
      <c r="C8293" s="983"/>
      <c r="D8293" s="983"/>
      <c r="E8293" s="983"/>
      <c r="F8293" s="1003"/>
      <c r="G8293" s="1003"/>
    </row>
    <row r="8294" spans="1:7" s="716" customFormat="1" ht="57.75" customHeight="1" x14ac:dyDescent="0.25">
      <c r="A8294" s="1013"/>
      <c r="B8294" s="1051"/>
      <c r="C8294" s="1017"/>
      <c r="D8294" s="979"/>
      <c r="E8294" s="1601"/>
      <c r="F8294" s="1003"/>
      <c r="G8294" s="1003"/>
    </row>
    <row r="8295" spans="1:7" s="716" customFormat="1" ht="45" customHeight="1" x14ac:dyDescent="0.25">
      <c r="A8295" s="1013"/>
      <c r="B8295" s="1051"/>
      <c r="C8295" s="1017"/>
      <c r="D8295" s="979"/>
      <c r="E8295" s="1199"/>
      <c r="F8295" s="1003"/>
      <c r="G8295" s="1003"/>
    </row>
    <row r="8296" spans="1:7" s="716" customFormat="1" ht="45" customHeight="1" x14ac:dyDescent="0.25">
      <c r="A8296" s="1013"/>
      <c r="B8296" s="1050"/>
      <c r="C8296" s="1050"/>
      <c r="D8296" s="1024"/>
      <c r="E8296" s="1596"/>
      <c r="F8296" s="1003"/>
      <c r="G8296" s="1007"/>
    </row>
    <row r="8297" spans="1:7" s="716" customFormat="1" ht="70.5" customHeight="1" x14ac:dyDescent="0.25">
      <c r="A8297" s="1013"/>
      <c r="B8297" s="1042"/>
      <c r="C8297" s="983"/>
      <c r="D8297" s="983"/>
      <c r="E8297" s="983"/>
      <c r="F8297" s="1003"/>
      <c r="G8297" s="1003"/>
    </row>
    <row r="8298" spans="1:7" s="716" customFormat="1" ht="12.75" x14ac:dyDescent="0.25">
      <c r="A8298" s="1013"/>
      <c r="B8298" s="1051"/>
      <c r="C8298" s="1017"/>
      <c r="D8298" s="983"/>
      <c r="E8298" s="1016"/>
      <c r="F8298" s="1003"/>
      <c r="G8298" s="1003"/>
    </row>
    <row r="8299" spans="1:7" s="716" customFormat="1" ht="63" customHeight="1" x14ac:dyDescent="0.25">
      <c r="A8299" s="1013"/>
      <c r="B8299" s="1042"/>
      <c r="C8299" s="983"/>
      <c r="D8299" s="983"/>
      <c r="E8299" s="983"/>
      <c r="F8299" s="1003"/>
      <c r="G8299" s="1003"/>
    </row>
    <row r="8300" spans="1:7" s="716" customFormat="1" ht="45" customHeight="1" x14ac:dyDescent="0.25">
      <c r="A8300" s="1013"/>
      <c r="B8300" s="989"/>
      <c r="C8300" s="983"/>
      <c r="D8300" s="983"/>
      <c r="E8300" s="983"/>
      <c r="F8300" s="1003"/>
      <c r="G8300" s="984"/>
    </row>
    <row r="8301" spans="1:7" s="716" customFormat="1" ht="71.25" customHeight="1" x14ac:dyDescent="0.25">
      <c r="A8301" s="1013"/>
      <c r="B8301" s="989"/>
      <c r="C8301" s="983"/>
      <c r="D8301" s="1020"/>
      <c r="E8301" s="1020"/>
      <c r="F8301" s="1003"/>
      <c r="G8301" s="1003"/>
    </row>
    <row r="8302" spans="1:7" s="716" customFormat="1" ht="45" customHeight="1" x14ac:dyDescent="0.25">
      <c r="A8302" s="1013"/>
      <c r="B8302" s="1042"/>
      <c r="C8302" s="983"/>
      <c r="D8302" s="983"/>
      <c r="E8302" s="1004"/>
      <c r="F8302" s="1003"/>
      <c r="G8302" s="1003"/>
    </row>
    <row r="8303" spans="1:7" s="716" customFormat="1" ht="45" customHeight="1" x14ac:dyDescent="0.25">
      <c r="A8303" s="1013"/>
      <c r="B8303" s="1051"/>
      <c r="C8303" s="1017"/>
      <c r="D8303" s="979"/>
      <c r="E8303" s="1199"/>
      <c r="F8303" s="1003"/>
      <c r="G8303" s="1003"/>
    </row>
    <row r="8304" spans="1:7" s="716" customFormat="1" ht="45" customHeight="1" x14ac:dyDescent="0.25">
      <c r="A8304" s="1013"/>
      <c r="B8304" s="1051"/>
      <c r="C8304" s="1017"/>
      <c r="D8304" s="983"/>
      <c r="E8304" s="1303"/>
      <c r="F8304" s="1003"/>
      <c r="G8304" s="1003"/>
    </row>
    <row r="8305" spans="1:7" s="716" customFormat="1" ht="45" customHeight="1" x14ac:dyDescent="0.25">
      <c r="A8305" s="1013"/>
      <c r="B8305" s="1042"/>
      <c r="C8305" s="983"/>
      <c r="D8305" s="983"/>
      <c r="E8305" s="983"/>
      <c r="F8305" s="1003"/>
      <c r="G8305" s="1003"/>
    </row>
    <row r="8306" spans="1:7" s="716" customFormat="1" ht="45" customHeight="1" x14ac:dyDescent="0.25">
      <c r="A8306" s="1013"/>
      <c r="B8306" s="1051"/>
      <c r="C8306" s="1017"/>
      <c r="D8306" s="983"/>
      <c r="E8306" s="1303"/>
      <c r="F8306" s="1003"/>
      <c r="G8306" s="1003"/>
    </row>
    <row r="8307" spans="1:7" s="716" customFormat="1" ht="12.75" x14ac:dyDescent="0.25">
      <c r="A8307" s="1013"/>
      <c r="B8307" s="1042"/>
      <c r="C8307" s="983"/>
      <c r="D8307" s="983"/>
      <c r="E8307" s="983"/>
      <c r="F8307" s="1003"/>
      <c r="G8307" s="1003"/>
    </row>
    <row r="8308" spans="1:7" s="716" customFormat="1" ht="51" customHeight="1" x14ac:dyDescent="0.25">
      <c r="A8308" s="1013"/>
      <c r="B8308" s="1269"/>
      <c r="C8308" s="1006"/>
      <c r="D8308" s="1006"/>
      <c r="E8308" s="1006"/>
      <c r="F8308" s="1003"/>
      <c r="G8308" s="984"/>
    </row>
    <row r="8309" spans="1:7" s="716" customFormat="1" ht="12.75" x14ac:dyDescent="0.25">
      <c r="A8309" s="1013"/>
      <c r="B8309" s="989"/>
      <c r="C8309" s="979"/>
      <c r="D8309" s="983"/>
      <c r="E8309" s="983"/>
      <c r="F8309" s="1003"/>
      <c r="G8309" s="984"/>
    </row>
    <row r="8310" spans="1:7" s="716" customFormat="1" ht="45" customHeight="1" x14ac:dyDescent="0.25">
      <c r="A8310" s="1013"/>
      <c r="B8310" s="1269"/>
      <c r="C8310" s="1006"/>
      <c r="D8310" s="1006"/>
      <c r="E8310" s="1006"/>
      <c r="F8310" s="1003"/>
      <c r="G8310" s="984"/>
    </row>
    <row r="8311" spans="1:7" s="716" customFormat="1" ht="66" customHeight="1" x14ac:dyDescent="0.25">
      <c r="A8311" s="1013"/>
      <c r="B8311" s="1034"/>
      <c r="C8311" s="979"/>
      <c r="D8311" s="983"/>
      <c r="E8311" s="983"/>
      <c r="F8311" s="1003"/>
      <c r="G8311" s="984"/>
    </row>
    <row r="8312" spans="1:7" s="716" customFormat="1" ht="45" customHeight="1" x14ac:dyDescent="0.25">
      <c r="A8312" s="1013"/>
      <c r="B8312" s="1051"/>
      <c r="C8312" s="1017"/>
      <c r="D8312" s="979"/>
      <c r="E8312" s="1199"/>
      <c r="F8312" s="1003"/>
      <c r="G8312" s="1003"/>
    </row>
    <row r="8313" spans="1:7" s="716" customFormat="1" ht="45" customHeight="1" x14ac:dyDescent="0.25">
      <c r="A8313" s="1013"/>
      <c r="B8313" s="1042"/>
      <c r="C8313" s="983"/>
      <c r="D8313" s="983"/>
      <c r="E8313" s="983"/>
      <c r="F8313" s="1003"/>
      <c r="G8313" s="1003"/>
    </row>
    <row r="8314" spans="1:7" s="716" customFormat="1" ht="12.75" x14ac:dyDescent="0.25">
      <c r="A8314" s="1013"/>
      <c r="B8314" s="989"/>
      <c r="C8314" s="979"/>
      <c r="D8314" s="983"/>
      <c r="E8314" s="983"/>
      <c r="F8314" s="1003"/>
      <c r="G8314" s="984"/>
    </row>
    <row r="8315" spans="1:7" s="716" customFormat="1" ht="12.75" x14ac:dyDescent="0.25">
      <c r="A8315" s="1013"/>
      <c r="B8315" s="1051"/>
      <c r="C8315" s="1017"/>
      <c r="D8315" s="983"/>
      <c r="E8315" s="1303"/>
      <c r="F8315" s="1003"/>
      <c r="G8315" s="1003"/>
    </row>
    <row r="8316" spans="1:7" s="716" customFormat="1" ht="12.75" x14ac:dyDescent="0.25">
      <c r="A8316" s="1013"/>
      <c r="B8316" s="1048"/>
      <c r="C8316" s="1046"/>
      <c r="D8316" s="984"/>
      <c r="E8316" s="984"/>
      <c r="F8316" s="1003"/>
      <c r="G8316" s="984"/>
    </row>
    <row r="8317" spans="1:7" s="716" customFormat="1" ht="12.75" x14ac:dyDescent="0.25">
      <c r="A8317" s="1013"/>
      <c r="B8317" s="989"/>
      <c r="C8317" s="979"/>
      <c r="D8317" s="983"/>
      <c r="E8317" s="983"/>
      <c r="F8317" s="1003"/>
      <c r="G8317" s="984"/>
    </row>
    <row r="8318" spans="1:7" s="716" customFormat="1" ht="12.75" x14ac:dyDescent="0.25">
      <c r="A8318" s="1013"/>
      <c r="B8318" s="989"/>
      <c r="C8318" s="983"/>
      <c r="D8318" s="983"/>
      <c r="E8318" s="983"/>
      <c r="F8318" s="1003"/>
      <c r="G8318" s="988"/>
    </row>
    <row r="8319" spans="1:7" s="716" customFormat="1" ht="12.75" x14ac:dyDescent="0.25">
      <c r="A8319" s="1013"/>
      <c r="B8319" s="989"/>
      <c r="C8319" s="983"/>
      <c r="D8319" s="983"/>
      <c r="E8319" s="983"/>
      <c r="F8319" s="1003"/>
      <c r="G8319" s="988"/>
    </row>
    <row r="8320" spans="1:7" s="716" customFormat="1" ht="12.75" x14ac:dyDescent="0.25">
      <c r="A8320" s="1013"/>
      <c r="B8320" s="1005"/>
      <c r="C8320" s="1006"/>
      <c r="D8320" s="1006"/>
      <c r="E8320" s="1006"/>
      <c r="F8320" s="1003"/>
      <c r="G8320" s="984"/>
    </row>
    <row r="8321" spans="1:7" s="716" customFormat="1" ht="12.75" x14ac:dyDescent="0.25">
      <c r="A8321" s="1013"/>
      <c r="B8321" s="1048"/>
      <c r="C8321" s="1046"/>
      <c r="D8321" s="984"/>
      <c r="E8321" s="984"/>
      <c r="F8321" s="1003"/>
      <c r="G8321" s="984"/>
    </row>
    <row r="8322" spans="1:7" s="716" customFormat="1" ht="12.75" x14ac:dyDescent="0.25">
      <c r="A8322" s="1013"/>
      <c r="B8322" s="1051"/>
      <c r="C8322" s="1017"/>
      <c r="D8322" s="983"/>
      <c r="E8322" s="1303"/>
      <c r="F8322" s="1003"/>
      <c r="G8322" s="1003"/>
    </row>
    <row r="8323" spans="1:7" s="716" customFormat="1" ht="12.75" x14ac:dyDescent="0.25">
      <c r="A8323" s="1013"/>
      <c r="B8323" s="1005"/>
      <c r="C8323" s="1006"/>
      <c r="D8323" s="1006"/>
      <c r="E8323" s="1006"/>
      <c r="F8323" s="1003"/>
      <c r="G8323" s="984"/>
    </row>
    <row r="8324" spans="1:7" s="716" customFormat="1" ht="55.5" customHeight="1" x14ac:dyDescent="0.25">
      <c r="A8324" s="1013"/>
      <c r="B8324" s="1048"/>
      <c r="C8324" s="1046"/>
      <c r="D8324" s="984"/>
      <c r="E8324" s="1321"/>
      <c r="F8324" s="1003"/>
      <c r="G8324" s="984"/>
    </row>
    <row r="8325" spans="1:7" s="716" customFormat="1" ht="39.75" customHeight="1" x14ac:dyDescent="0.25">
      <c r="A8325" s="1013"/>
      <c r="B8325" s="1042"/>
      <c r="C8325" s="983"/>
      <c r="D8325" s="983"/>
      <c r="E8325" s="983"/>
      <c r="F8325" s="1003"/>
      <c r="G8325" s="1003"/>
    </row>
    <row r="8326" spans="1:7" s="716" customFormat="1" ht="36.75" customHeight="1" x14ac:dyDescent="0.25">
      <c r="A8326" s="1013"/>
      <c r="B8326" s="1234"/>
      <c r="C8326" s="1322"/>
      <c r="D8326" s="998"/>
      <c r="E8326" s="999"/>
      <c r="F8326" s="1003"/>
      <c r="G8326" s="983"/>
    </row>
    <row r="8327" spans="1:7" s="716" customFormat="1" ht="12.75" x14ac:dyDescent="0.25">
      <c r="A8327" s="1013"/>
      <c r="B8327" s="1034"/>
      <c r="C8327" s="983"/>
      <c r="D8327" s="983"/>
      <c r="E8327" s="983"/>
      <c r="F8327" s="1003"/>
      <c r="G8327" s="988"/>
    </row>
    <row r="8328" spans="1:7" s="716" customFormat="1" ht="38.25" customHeight="1" x14ac:dyDescent="0.25">
      <c r="A8328" s="1013"/>
      <c r="B8328" s="1048"/>
      <c r="C8328" s="1046"/>
      <c r="D8328" s="984"/>
      <c r="E8328" s="1321"/>
      <c r="F8328" s="1003"/>
      <c r="G8328" s="984"/>
    </row>
    <row r="8329" spans="1:7" s="716" customFormat="1" ht="37.5" customHeight="1" x14ac:dyDescent="0.25">
      <c r="A8329" s="1013"/>
      <c r="B8329" s="989"/>
      <c r="C8329" s="983"/>
      <c r="D8329" s="983"/>
      <c r="E8329" s="983"/>
      <c r="F8329" s="1003"/>
      <c r="G8329" s="988"/>
    </row>
    <row r="8330" spans="1:7" s="716" customFormat="1" ht="47.25" customHeight="1" x14ac:dyDescent="0.25">
      <c r="A8330" s="1013"/>
      <c r="B8330" s="1042"/>
      <c r="C8330" s="983"/>
      <c r="D8330" s="983"/>
      <c r="E8330" s="983"/>
      <c r="F8330" s="1003"/>
      <c r="G8330" s="1003"/>
    </row>
    <row r="8331" spans="1:7" s="716" customFormat="1" ht="12.75" x14ac:dyDescent="0.25">
      <c r="A8331" s="1013"/>
      <c r="B8331" s="989"/>
      <c r="C8331" s="983"/>
      <c r="D8331" s="983"/>
      <c r="E8331" s="983"/>
      <c r="F8331" s="1003"/>
      <c r="G8331" s="988"/>
    </row>
    <row r="8332" spans="1:7" s="716" customFormat="1" ht="12.75" x14ac:dyDescent="0.25">
      <c r="A8332" s="1013"/>
      <c r="B8332" s="989"/>
      <c r="C8332" s="983"/>
      <c r="D8332" s="983"/>
      <c r="E8332" s="983"/>
      <c r="F8332" s="1003"/>
      <c r="G8332" s="988"/>
    </row>
    <row r="8333" spans="1:7" s="716" customFormat="1" ht="12.75" x14ac:dyDescent="0.25">
      <c r="A8333" s="1013"/>
      <c r="B8333" s="1048"/>
      <c r="C8333" s="1046"/>
      <c r="D8333" s="984"/>
      <c r="E8333" s="984"/>
      <c r="F8333" s="1003"/>
      <c r="G8333" s="984"/>
    </row>
    <row r="8334" spans="1:7" s="716" customFormat="1" ht="12.75" x14ac:dyDescent="0.25">
      <c r="A8334" s="1013"/>
      <c r="B8334" s="1234"/>
      <c r="C8334" s="1322"/>
      <c r="D8334" s="998"/>
      <c r="E8334" s="999"/>
      <c r="F8334" s="1003"/>
      <c r="G8334" s="983"/>
    </row>
    <row r="8335" spans="1:7" s="716" customFormat="1" ht="12.75" x14ac:dyDescent="0.25">
      <c r="A8335" s="1013"/>
      <c r="B8335" s="1002"/>
      <c r="C8335" s="983"/>
      <c r="D8335" s="983"/>
      <c r="E8335" s="983"/>
      <c r="F8335" s="1003"/>
      <c r="G8335" s="983"/>
    </row>
    <row r="8336" spans="1:7" s="716" customFormat="1" ht="12.75" x14ac:dyDescent="0.25">
      <c r="A8336" s="1013"/>
      <c r="B8336" s="1051"/>
      <c r="C8336" s="1017"/>
      <c r="D8336" s="983"/>
      <c r="E8336" s="1303"/>
      <c r="F8336" s="1003"/>
      <c r="G8336" s="1003"/>
    </row>
    <row r="8337" spans="1:7" s="716" customFormat="1" ht="34.5" customHeight="1" x14ac:dyDescent="0.25">
      <c r="A8337" s="1013"/>
      <c r="B8337" s="989"/>
      <c r="C8337" s="979"/>
      <c r="D8337" s="983"/>
      <c r="E8337" s="983"/>
      <c r="F8337" s="1003"/>
      <c r="G8337" s="984"/>
    </row>
    <row r="8338" spans="1:7" s="716" customFormat="1" ht="12.75" x14ac:dyDescent="0.25">
      <c r="A8338" s="1013"/>
      <c r="B8338" s="1051"/>
      <c r="C8338" s="1017"/>
      <c r="D8338" s="983"/>
      <c r="E8338" s="1303"/>
      <c r="F8338" s="1003"/>
      <c r="G8338" s="1003"/>
    </row>
    <row r="8339" spans="1:7" s="716" customFormat="1" ht="43.5" customHeight="1" x14ac:dyDescent="0.25">
      <c r="A8339" s="1013"/>
      <c r="B8339" s="989"/>
      <c r="C8339" s="983"/>
      <c r="D8339" s="983"/>
      <c r="E8339" s="983"/>
      <c r="F8339" s="1003"/>
      <c r="G8339" s="988"/>
    </row>
    <row r="8340" spans="1:7" s="716" customFormat="1" ht="12.75" x14ac:dyDescent="0.25">
      <c r="A8340" s="1013"/>
      <c r="B8340" s="989"/>
      <c r="C8340" s="983"/>
      <c r="D8340" s="983"/>
      <c r="E8340" s="983"/>
      <c r="F8340" s="1003"/>
      <c r="G8340" s="988"/>
    </row>
    <row r="8341" spans="1:7" s="716" customFormat="1" ht="12.75" x14ac:dyDescent="0.25">
      <c r="A8341" s="1013"/>
      <c r="B8341" s="989"/>
      <c r="C8341" s="983"/>
      <c r="D8341" s="983"/>
      <c r="E8341" s="983"/>
      <c r="F8341" s="1003"/>
      <c r="G8341" s="988"/>
    </row>
    <row r="8342" spans="1:7" s="716" customFormat="1" ht="12.75" x14ac:dyDescent="0.25">
      <c r="A8342" s="1013"/>
      <c r="B8342" s="989"/>
      <c r="C8342" s="983"/>
      <c r="D8342" s="983"/>
      <c r="E8342" s="983"/>
      <c r="F8342" s="1003"/>
      <c r="G8342" s="988"/>
    </row>
    <row r="8343" spans="1:7" s="716" customFormat="1" ht="12.75" x14ac:dyDescent="0.25">
      <c r="A8343" s="1013"/>
      <c r="B8343" s="989"/>
      <c r="C8343" s="979"/>
      <c r="D8343" s="983"/>
      <c r="E8343" s="983"/>
      <c r="F8343" s="1003"/>
      <c r="G8343" s="984"/>
    </row>
    <row r="8344" spans="1:7" s="716" customFormat="1" ht="39.75" customHeight="1" x14ac:dyDescent="0.25">
      <c r="A8344" s="1013"/>
      <c r="B8344" s="1051"/>
      <c r="C8344" s="1017"/>
      <c r="D8344" s="983"/>
      <c r="E8344" s="1303"/>
      <c r="F8344" s="1003"/>
      <c r="G8344" s="1003"/>
    </row>
    <row r="8345" spans="1:7" s="716" customFormat="1" ht="12.75" x14ac:dyDescent="0.25">
      <c r="A8345" s="1013"/>
      <c r="B8345" s="989"/>
      <c r="C8345" s="979"/>
      <c r="D8345" s="983"/>
      <c r="E8345" s="983"/>
      <c r="F8345" s="1003"/>
      <c r="G8345" s="984"/>
    </row>
    <row r="8346" spans="1:7" s="716" customFormat="1" ht="12.75" x14ac:dyDescent="0.25">
      <c r="A8346" s="1013"/>
      <c r="B8346" s="989"/>
      <c r="C8346" s="983"/>
      <c r="D8346" s="983"/>
      <c r="E8346" s="983"/>
      <c r="F8346" s="1003"/>
      <c r="G8346" s="988"/>
    </row>
    <row r="8347" spans="1:7" s="716" customFormat="1" ht="12.75" x14ac:dyDescent="0.25">
      <c r="A8347" s="1013"/>
      <c r="B8347" s="1042"/>
      <c r="C8347" s="983"/>
      <c r="D8347" s="983"/>
      <c r="E8347" s="983"/>
      <c r="F8347" s="1003"/>
      <c r="G8347" s="1003"/>
    </row>
    <row r="8348" spans="1:7" s="716" customFormat="1" ht="12.75" x14ac:dyDescent="0.25">
      <c r="A8348" s="1013"/>
      <c r="B8348" s="989"/>
      <c r="C8348" s="989"/>
      <c r="D8348" s="983"/>
      <c r="E8348" s="983"/>
      <c r="F8348" s="1003"/>
      <c r="G8348" s="988"/>
    </row>
    <row r="8349" spans="1:7" s="716" customFormat="1" ht="12.75" x14ac:dyDescent="0.25">
      <c r="A8349" s="1013"/>
      <c r="B8349" s="1051"/>
      <c r="C8349" s="1017"/>
      <c r="D8349" s="983"/>
      <c r="E8349" s="1016"/>
      <c r="F8349" s="1003"/>
      <c r="G8349" s="1003"/>
    </row>
    <row r="8350" spans="1:7" s="716" customFormat="1" ht="12.75" x14ac:dyDescent="0.25">
      <c r="A8350" s="1013"/>
      <c r="B8350" s="989"/>
      <c r="C8350" s="979"/>
      <c r="D8350" s="983"/>
      <c r="E8350" s="983"/>
      <c r="F8350" s="1003"/>
      <c r="G8350" s="984"/>
    </row>
    <row r="8351" spans="1:7" s="716" customFormat="1" ht="12.75" x14ac:dyDescent="0.25">
      <c r="A8351" s="1013"/>
      <c r="B8351" s="989"/>
      <c r="C8351" s="983"/>
      <c r="D8351" s="983"/>
      <c r="E8351" s="1004"/>
      <c r="F8351" s="1003"/>
      <c r="G8351" s="984"/>
    </row>
    <row r="8352" spans="1:7" s="716" customFormat="1" ht="12.75" x14ac:dyDescent="0.25">
      <c r="A8352" s="1013"/>
      <c r="B8352" s="1042"/>
      <c r="C8352" s="983"/>
      <c r="D8352" s="983"/>
      <c r="E8352" s="983"/>
      <c r="F8352" s="1003"/>
      <c r="G8352" s="1003"/>
    </row>
    <row r="8353" spans="1:7" s="716" customFormat="1" ht="12.75" x14ac:dyDescent="0.25">
      <c r="A8353" s="1013"/>
      <c r="B8353" s="989"/>
      <c r="C8353" s="979"/>
      <c r="D8353" s="983"/>
      <c r="E8353" s="983"/>
      <c r="F8353" s="1003"/>
      <c r="G8353" s="984"/>
    </row>
    <row r="8354" spans="1:7" s="716" customFormat="1" ht="12.75" x14ac:dyDescent="0.25">
      <c r="A8354" s="1013"/>
      <c r="B8354" s="989"/>
      <c r="C8354" s="983"/>
      <c r="D8354" s="983"/>
      <c r="E8354" s="1004"/>
      <c r="F8354" s="1003"/>
      <c r="G8354" s="984"/>
    </row>
    <row r="8355" spans="1:7" s="716" customFormat="1" ht="12.75" x14ac:dyDescent="0.25">
      <c r="A8355" s="1013"/>
      <c r="B8355" s="989"/>
      <c r="C8355" s="983"/>
      <c r="D8355" s="983"/>
      <c r="E8355" s="1010"/>
      <c r="F8355" s="1003"/>
      <c r="G8355" s="988"/>
    </row>
    <row r="8356" spans="1:7" s="716" customFormat="1" ht="12.75" x14ac:dyDescent="0.25">
      <c r="A8356" s="1013"/>
      <c r="B8356" s="989"/>
      <c r="C8356" s="983"/>
      <c r="D8356" s="983"/>
      <c r="E8356" s="983"/>
      <c r="F8356" s="1003"/>
      <c r="G8356" s="988"/>
    </row>
    <row r="8357" spans="1:7" s="716" customFormat="1" ht="12.75" x14ac:dyDescent="0.25">
      <c r="A8357" s="1013"/>
      <c r="B8357" s="1050"/>
      <c r="C8357" s="1024"/>
      <c r="D8357" s="1024"/>
      <c r="E8357" s="1581"/>
      <c r="F8357" s="1003"/>
      <c r="G8357" s="1007"/>
    </row>
    <row r="8358" spans="1:7" s="716" customFormat="1" ht="12.75" x14ac:dyDescent="0.25">
      <c r="A8358" s="1013"/>
      <c r="B8358" s="989"/>
      <c r="C8358" s="983"/>
      <c r="D8358" s="983"/>
      <c r="E8358" s="983"/>
      <c r="F8358" s="1003"/>
      <c r="G8358" s="988"/>
    </row>
    <row r="8359" spans="1:7" s="716" customFormat="1" ht="12.75" x14ac:dyDescent="0.25">
      <c r="A8359" s="1013"/>
      <c r="B8359" s="1050"/>
      <c r="C8359" s="1024"/>
      <c r="D8359" s="1024"/>
      <c r="E8359" s="1581"/>
      <c r="F8359" s="1003"/>
      <c r="G8359" s="1007"/>
    </row>
    <row r="8360" spans="1:7" s="716" customFormat="1" ht="12.75" x14ac:dyDescent="0.25">
      <c r="A8360" s="1013"/>
      <c r="B8360" s="989"/>
      <c r="C8360" s="983"/>
      <c r="D8360" s="983"/>
      <c r="E8360" s="983"/>
      <c r="F8360" s="1003"/>
      <c r="G8360" s="988"/>
    </row>
    <row r="8361" spans="1:7" s="716" customFormat="1" ht="12.75" x14ac:dyDescent="0.25">
      <c r="A8361" s="1013"/>
      <c r="B8361" s="989"/>
      <c r="C8361" s="983"/>
      <c r="D8361" s="983"/>
      <c r="E8361" s="983"/>
      <c r="F8361" s="1003"/>
      <c r="G8361" s="988"/>
    </row>
    <row r="8362" spans="1:7" s="716" customFormat="1" ht="12.75" x14ac:dyDescent="0.25">
      <c r="A8362" s="1013"/>
      <c r="B8362" s="989"/>
      <c r="C8362" s="983"/>
      <c r="D8362" s="983"/>
      <c r="E8362" s="983"/>
      <c r="F8362" s="1003"/>
      <c r="G8362" s="988"/>
    </row>
    <row r="8363" spans="1:7" s="716" customFormat="1" ht="12.75" x14ac:dyDescent="0.25">
      <c r="A8363" s="1013"/>
      <c r="B8363" s="989"/>
      <c r="C8363" s="983"/>
      <c r="D8363" s="983"/>
      <c r="E8363" s="983"/>
      <c r="F8363" s="1003"/>
      <c r="G8363" s="988"/>
    </row>
    <row r="8364" spans="1:7" s="716" customFormat="1" ht="12.75" x14ac:dyDescent="0.25">
      <c r="A8364" s="1013"/>
      <c r="B8364" s="989"/>
      <c r="C8364" s="979"/>
      <c r="D8364" s="983"/>
      <c r="E8364" s="983"/>
      <c r="F8364" s="1003"/>
      <c r="G8364" s="984"/>
    </row>
    <row r="8365" spans="1:7" s="716" customFormat="1" ht="12.75" x14ac:dyDescent="0.25">
      <c r="A8365" s="1013"/>
      <c r="B8365" s="1051"/>
      <c r="C8365" s="983"/>
      <c r="D8365" s="983"/>
      <c r="E8365" s="1032"/>
      <c r="F8365" s="1003"/>
      <c r="G8365" s="984"/>
    </row>
    <row r="8366" spans="1:7" s="716" customFormat="1" ht="12.75" x14ac:dyDescent="0.25">
      <c r="A8366" s="1013"/>
      <c r="B8366" s="1002"/>
      <c r="C8366" s="983"/>
      <c r="D8366" s="983"/>
      <c r="E8366" s="983"/>
      <c r="F8366" s="1003"/>
      <c r="G8366" s="1003"/>
    </row>
    <row r="8367" spans="1:7" s="716" customFormat="1" ht="12.75" x14ac:dyDescent="0.25">
      <c r="A8367" s="1013"/>
      <c r="B8367" s="989"/>
      <c r="C8367" s="1020"/>
      <c r="D8367" s="1020"/>
      <c r="E8367" s="1040"/>
      <c r="F8367" s="1003"/>
      <c r="G8367" s="988"/>
    </row>
    <row r="8368" spans="1:7" s="716" customFormat="1" ht="12.75" x14ac:dyDescent="0.25">
      <c r="A8368" s="1013"/>
      <c r="B8368" s="989"/>
      <c r="C8368" s="983"/>
      <c r="D8368" s="983"/>
      <c r="E8368" s="983"/>
      <c r="F8368" s="1003"/>
      <c r="G8368" s="988"/>
    </row>
    <row r="8369" spans="1:7" s="716" customFormat="1" ht="48" customHeight="1" x14ac:dyDescent="0.25">
      <c r="A8369" s="1013"/>
      <c r="B8369" s="989"/>
      <c r="C8369" s="1020"/>
      <c r="D8369" s="1020"/>
      <c r="E8369" s="1020"/>
      <c r="F8369" s="1003"/>
      <c r="G8369" s="984"/>
    </row>
    <row r="8370" spans="1:7" s="716" customFormat="1" ht="12.75" x14ac:dyDescent="0.25">
      <c r="A8370" s="1013"/>
      <c r="B8370" s="989"/>
      <c r="C8370" s="1003"/>
      <c r="D8370" s="1003"/>
      <c r="E8370" s="1003"/>
      <c r="F8370" s="1003"/>
      <c r="G8370" s="1003"/>
    </row>
    <row r="8371" spans="1:7" s="716" customFormat="1" ht="47.25" customHeight="1" x14ac:dyDescent="0.25">
      <c r="A8371" s="1013"/>
      <c r="B8371" s="1051"/>
      <c r="C8371" s="983"/>
      <c r="D8371" s="983"/>
      <c r="E8371" s="983"/>
      <c r="F8371" s="983"/>
      <c r="G8371" s="988"/>
    </row>
    <row r="8372" spans="1:7" s="716" customFormat="1" ht="51" customHeight="1" x14ac:dyDescent="0.25">
      <c r="A8372" s="1013"/>
      <c r="B8372" s="989"/>
      <c r="C8372" s="1020"/>
      <c r="D8372" s="1020"/>
      <c r="E8372" s="1020"/>
      <c r="F8372" s="1003"/>
      <c r="G8372" s="988"/>
    </row>
    <row r="8373" spans="1:7" s="716" customFormat="1" ht="12.75" x14ac:dyDescent="0.25">
      <c r="A8373" s="1013"/>
      <c r="B8373" s="1572"/>
      <c r="C8373" s="1572"/>
      <c r="D8373" s="982"/>
      <c r="E8373" s="982"/>
      <c r="F8373" s="1003"/>
      <c r="G8373" s="1003"/>
    </row>
    <row r="8374" spans="1:7" s="716" customFormat="1" ht="12.75" x14ac:dyDescent="0.25">
      <c r="A8374" s="1013"/>
      <c r="B8374" s="1051"/>
      <c r="C8374" s="983"/>
      <c r="D8374" s="983"/>
      <c r="E8374" s="983"/>
      <c r="F8374" s="1003"/>
      <c r="G8374" s="988"/>
    </row>
    <row r="8375" spans="1:7" s="716" customFormat="1" ht="12.75" x14ac:dyDescent="0.25">
      <c r="A8375" s="1013"/>
      <c r="B8375" s="989"/>
      <c r="C8375" s="983"/>
      <c r="D8375" s="1016"/>
      <c r="E8375" s="983"/>
      <c r="F8375" s="1003"/>
      <c r="G8375" s="988"/>
    </row>
    <row r="8376" spans="1:7" s="716" customFormat="1" ht="12.75" x14ac:dyDescent="0.25">
      <c r="A8376" s="1013"/>
      <c r="B8376" s="1002"/>
      <c r="C8376" s="983"/>
      <c r="D8376" s="1020"/>
      <c r="E8376" s="1020"/>
      <c r="F8376" s="1003"/>
      <c r="G8376" s="981"/>
    </row>
    <row r="8377" spans="1:7" s="716" customFormat="1" ht="12.75" x14ac:dyDescent="0.25">
      <c r="A8377" s="1013"/>
      <c r="B8377" s="989"/>
      <c r="C8377" s="983"/>
      <c r="D8377" s="983"/>
      <c r="E8377" s="1010"/>
      <c r="F8377" s="1003"/>
      <c r="G8377" s="988"/>
    </row>
    <row r="8378" spans="1:7" s="716" customFormat="1" ht="12.75" x14ac:dyDescent="0.25">
      <c r="A8378" s="1013"/>
      <c r="B8378" s="1572"/>
      <c r="C8378" s="1572"/>
      <c r="D8378" s="982"/>
      <c r="E8378" s="1332"/>
      <c r="F8378" s="1003"/>
      <c r="G8378" s="1003"/>
    </row>
    <row r="8379" spans="1:7" s="716" customFormat="1" ht="12.75" x14ac:dyDescent="0.25">
      <c r="A8379" s="1013"/>
      <c r="B8379" s="1051"/>
      <c r="C8379" s="983"/>
      <c r="D8379" s="983"/>
      <c r="E8379" s="983"/>
      <c r="F8379" s="1003"/>
      <c r="G8379" s="1003"/>
    </row>
    <row r="8380" spans="1:7" s="716" customFormat="1" ht="12.75" x14ac:dyDescent="0.25">
      <c r="A8380" s="1013"/>
      <c r="B8380" s="989"/>
      <c r="C8380" s="983"/>
      <c r="D8380" s="983"/>
      <c r="E8380" s="1010"/>
      <c r="F8380" s="1003"/>
      <c r="G8380" s="988"/>
    </row>
    <row r="8381" spans="1:7" s="716" customFormat="1" ht="12.75" x14ac:dyDescent="0.25">
      <c r="A8381" s="1013"/>
      <c r="B8381" s="989"/>
      <c r="C8381" s="983"/>
      <c r="D8381" s="983"/>
      <c r="E8381" s="1032"/>
      <c r="F8381" s="1003"/>
      <c r="G8381" s="984"/>
    </row>
    <row r="8382" spans="1:7" s="716" customFormat="1" ht="12.75" x14ac:dyDescent="0.25">
      <c r="A8382" s="1013"/>
      <c r="B8382" s="989"/>
      <c r="C8382" s="1020"/>
      <c r="D8382" s="1020"/>
      <c r="E8382" s="1020"/>
      <c r="F8382" s="1003"/>
      <c r="G8382" s="988"/>
    </row>
    <row r="8383" spans="1:7" s="716" customFormat="1" ht="42" customHeight="1" x14ac:dyDescent="0.25">
      <c r="A8383" s="1013"/>
      <c r="B8383" s="989"/>
      <c r="C8383" s="983"/>
      <c r="D8383" s="983"/>
      <c r="E8383" s="983"/>
      <c r="F8383" s="1003"/>
      <c r="G8383" s="988"/>
    </row>
    <row r="8384" spans="1:7" s="716" customFormat="1" ht="12.75" x14ac:dyDescent="0.25">
      <c r="A8384" s="1013"/>
      <c r="B8384" s="1051"/>
      <c r="C8384" s="989"/>
      <c r="D8384" s="983"/>
      <c r="E8384" s="983"/>
      <c r="F8384" s="983"/>
      <c r="G8384" s="988"/>
    </row>
    <row r="8385" spans="1:7" s="716" customFormat="1" ht="12.75" x14ac:dyDescent="0.25">
      <c r="A8385" s="1013"/>
      <c r="B8385" s="989"/>
      <c r="C8385" s="983"/>
      <c r="D8385" s="983"/>
      <c r="E8385" s="1010"/>
      <c r="F8385" s="1003"/>
      <c r="G8385" s="988"/>
    </row>
    <row r="8386" spans="1:7" s="716" customFormat="1" ht="12.75" x14ac:dyDescent="0.25">
      <c r="A8386" s="1013"/>
      <c r="B8386" s="1023"/>
      <c r="C8386" s="1020"/>
      <c r="D8386" s="1020"/>
      <c r="E8386" s="1020"/>
      <c r="F8386" s="1003"/>
      <c r="G8386" s="984"/>
    </row>
    <row r="8387" spans="1:7" s="716" customFormat="1" ht="12.75" x14ac:dyDescent="0.25">
      <c r="A8387" s="1013"/>
      <c r="B8387" s="989"/>
      <c r="C8387" s="983"/>
      <c r="D8387" s="983"/>
      <c r="E8387" s="1004"/>
      <c r="F8387" s="1003"/>
      <c r="G8387" s="983"/>
    </row>
    <row r="8388" spans="1:7" s="716" customFormat="1" ht="12.75" x14ac:dyDescent="0.25">
      <c r="A8388" s="1013"/>
      <c r="B8388" s="997"/>
      <c r="C8388" s="998"/>
      <c r="D8388" s="998"/>
      <c r="E8388" s="998"/>
      <c r="F8388" s="1003"/>
      <c r="G8388" s="1003"/>
    </row>
    <row r="8389" spans="1:7" s="716" customFormat="1" ht="12.75" x14ac:dyDescent="0.25">
      <c r="A8389" s="1013"/>
      <c r="B8389" s="989"/>
      <c r="C8389" s="983"/>
      <c r="D8389" s="983"/>
      <c r="E8389" s="1010"/>
      <c r="F8389" s="1003"/>
      <c r="G8389" s="988"/>
    </row>
    <row r="8390" spans="1:7" s="716" customFormat="1" ht="12.75" x14ac:dyDescent="0.25">
      <c r="A8390" s="1013"/>
      <c r="B8390" s="989"/>
      <c r="C8390" s="983"/>
      <c r="D8390" s="984"/>
      <c r="E8390" s="984"/>
      <c r="F8390" s="1003"/>
      <c r="G8390" s="1003"/>
    </row>
    <row r="8391" spans="1:7" s="716" customFormat="1" ht="12.75" x14ac:dyDescent="0.25">
      <c r="A8391" s="1013"/>
      <c r="B8391" s="989"/>
      <c r="C8391" s="983"/>
      <c r="D8391" s="983"/>
      <c r="E8391" s="1010"/>
      <c r="F8391" s="1003"/>
      <c r="G8391" s="988"/>
    </row>
    <row r="8392" spans="1:7" s="716" customFormat="1" ht="12.75" x14ac:dyDescent="0.25">
      <c r="A8392" s="1013"/>
      <c r="B8392" s="989"/>
      <c r="C8392" s="983"/>
      <c r="D8392" s="983"/>
      <c r="E8392" s="1010"/>
      <c r="F8392" s="1003"/>
      <c r="G8392" s="988"/>
    </row>
    <row r="8393" spans="1:7" s="716" customFormat="1" ht="12.75" x14ac:dyDescent="0.25">
      <c r="A8393" s="1013"/>
      <c r="B8393" s="989"/>
      <c r="C8393" s="983"/>
      <c r="D8393" s="983"/>
      <c r="E8393" s="983"/>
      <c r="F8393" s="1003"/>
      <c r="G8393" s="988"/>
    </row>
    <row r="8394" spans="1:7" s="716" customFormat="1" ht="12.75" x14ac:dyDescent="0.25">
      <c r="A8394" s="1013"/>
      <c r="B8394" s="1572"/>
      <c r="C8394" s="982"/>
      <c r="D8394" s="982"/>
      <c r="E8394" s="982"/>
      <c r="F8394" s="1003"/>
      <c r="G8394" s="1003"/>
    </row>
    <row r="8395" spans="1:7" s="716" customFormat="1" ht="12.75" x14ac:dyDescent="0.25">
      <c r="A8395" s="1013"/>
      <c r="B8395" s="989"/>
      <c r="C8395" s="1032"/>
      <c r="D8395" s="983"/>
      <c r="E8395" s="1032"/>
      <c r="F8395" s="1003"/>
      <c r="G8395" s="981"/>
    </row>
    <row r="8396" spans="1:7" s="716" customFormat="1" ht="12.75" x14ac:dyDescent="0.25">
      <c r="A8396" s="1013"/>
      <c r="B8396" s="989"/>
      <c r="C8396" s="1010"/>
      <c r="D8396" s="1010"/>
      <c r="E8396" s="1032"/>
      <c r="F8396" s="1003"/>
      <c r="G8396" s="984"/>
    </row>
    <row r="8397" spans="1:7" s="716" customFormat="1" ht="12.75" x14ac:dyDescent="0.25">
      <c r="A8397" s="1013"/>
      <c r="B8397" s="1051"/>
      <c r="C8397" s="982"/>
      <c r="D8397" s="982"/>
      <c r="E8397" s="982"/>
      <c r="F8397" s="1020"/>
      <c r="G8397" s="1003"/>
    </row>
    <row r="8398" spans="1:7" s="716" customFormat="1" ht="12.75" x14ac:dyDescent="0.25">
      <c r="A8398" s="1013"/>
      <c r="B8398" s="1023"/>
      <c r="C8398" s="1040"/>
      <c r="D8398" s="1040"/>
      <c r="E8398" s="1040"/>
      <c r="F8398" s="1003"/>
      <c r="G8398" s="1003"/>
    </row>
    <row r="8399" spans="1:7" s="716" customFormat="1" ht="12.75" x14ac:dyDescent="0.25">
      <c r="A8399" s="1013"/>
      <c r="B8399" s="989"/>
      <c r="C8399" s="1020"/>
      <c r="D8399" s="1020"/>
      <c r="E8399" s="1020"/>
      <c r="F8399" s="1003"/>
      <c r="G8399" s="988"/>
    </row>
    <row r="8400" spans="1:7" s="716" customFormat="1" ht="12.75" x14ac:dyDescent="0.25">
      <c r="A8400" s="1013"/>
      <c r="B8400" s="989"/>
      <c r="C8400" s="983"/>
      <c r="D8400" s="983"/>
      <c r="E8400" s="1010"/>
      <c r="F8400" s="1003"/>
      <c r="G8400" s="988"/>
    </row>
    <row r="8401" spans="1:7" s="716" customFormat="1" ht="12.75" x14ac:dyDescent="0.25">
      <c r="A8401" s="1013"/>
      <c r="B8401" s="1051"/>
      <c r="C8401" s="983"/>
      <c r="D8401" s="983"/>
      <c r="E8401" s="983"/>
      <c r="F8401" s="1003"/>
      <c r="G8401" s="984"/>
    </row>
    <row r="8402" spans="1:7" s="716" customFormat="1" ht="12.75" x14ac:dyDescent="0.25">
      <c r="A8402" s="1013"/>
      <c r="B8402" s="989"/>
      <c r="C8402" s="983"/>
      <c r="D8402" s="983"/>
      <c r="E8402" s="983"/>
      <c r="F8402" s="1003"/>
      <c r="G8402" s="984"/>
    </row>
    <row r="8403" spans="1:7" s="716" customFormat="1" ht="12.75" x14ac:dyDescent="0.25">
      <c r="A8403" s="1013"/>
      <c r="B8403" s="989"/>
      <c r="C8403" s="983"/>
      <c r="D8403" s="983"/>
      <c r="E8403" s="983"/>
      <c r="F8403" s="1003"/>
      <c r="G8403" s="988"/>
    </row>
    <row r="8404" spans="1:7" s="716" customFormat="1" ht="12.75" x14ac:dyDescent="0.25">
      <c r="A8404" s="1013"/>
      <c r="B8404" s="1051"/>
      <c r="C8404" s="1017"/>
      <c r="D8404" s="1016"/>
      <c r="E8404" s="1303"/>
      <c r="F8404" s="1003"/>
      <c r="G8404" s="1003"/>
    </row>
    <row r="8405" spans="1:7" s="716" customFormat="1" ht="12.75" x14ac:dyDescent="0.25">
      <c r="A8405" s="1013"/>
      <c r="B8405" s="1572"/>
      <c r="C8405" s="982"/>
      <c r="D8405" s="982"/>
      <c r="E8405" s="982"/>
      <c r="F8405" s="1003"/>
      <c r="G8405" s="984"/>
    </row>
    <row r="8406" spans="1:7" s="716" customFormat="1" ht="12.75" x14ac:dyDescent="0.25">
      <c r="A8406" s="1013"/>
      <c r="B8406" s="989"/>
      <c r="C8406" s="1020"/>
      <c r="D8406" s="1020"/>
      <c r="E8406" s="1020"/>
      <c r="F8406" s="1003"/>
      <c r="G8406" s="988"/>
    </row>
    <row r="8407" spans="1:7" s="716" customFormat="1" ht="30.75" customHeight="1" x14ac:dyDescent="0.25">
      <c r="A8407" s="1013"/>
      <c r="B8407" s="989"/>
      <c r="C8407" s="983"/>
      <c r="D8407" s="983"/>
      <c r="E8407" s="1010"/>
      <c r="F8407" s="1003"/>
      <c r="G8407" s="988"/>
    </row>
    <row r="8408" spans="1:7" s="716" customFormat="1" ht="37.5" customHeight="1" x14ac:dyDescent="0.25">
      <c r="A8408" s="1013"/>
      <c r="B8408" s="989"/>
      <c r="C8408" s="983"/>
      <c r="D8408" s="983"/>
      <c r="E8408" s="1004"/>
      <c r="F8408" s="1003"/>
      <c r="G8408" s="984"/>
    </row>
    <row r="8409" spans="1:7" s="716" customFormat="1" ht="12.75" x14ac:dyDescent="0.25">
      <c r="A8409" s="1013"/>
      <c r="B8409" s="989"/>
      <c r="C8409" s="983"/>
      <c r="D8409" s="992"/>
      <c r="E8409" s="1004"/>
      <c r="F8409" s="1003"/>
      <c r="G8409" s="1003"/>
    </row>
    <row r="8410" spans="1:7" s="716" customFormat="1" ht="12.75" x14ac:dyDescent="0.25">
      <c r="A8410" s="1013"/>
      <c r="B8410" s="989"/>
      <c r="C8410" s="983"/>
      <c r="D8410" s="983"/>
      <c r="E8410" s="993"/>
      <c r="F8410" s="1003"/>
      <c r="G8410" s="988"/>
    </row>
    <row r="8411" spans="1:7" s="716" customFormat="1" ht="12.75" x14ac:dyDescent="0.25">
      <c r="A8411" s="1013"/>
      <c r="B8411" s="1572"/>
      <c r="C8411" s="982"/>
      <c r="D8411" s="982"/>
      <c r="E8411" s="982"/>
      <c r="F8411" s="1003"/>
      <c r="G8411" s="984"/>
    </row>
    <row r="8412" spans="1:7" s="716" customFormat="1" ht="12.75" x14ac:dyDescent="0.25">
      <c r="A8412" s="1013"/>
      <c r="B8412" s="989"/>
      <c r="C8412" s="1020"/>
      <c r="D8412" s="1020"/>
      <c r="E8412" s="1020"/>
      <c r="F8412" s="1003"/>
      <c r="G8412" s="988"/>
    </row>
    <row r="8413" spans="1:7" s="716" customFormat="1" ht="12.75" x14ac:dyDescent="0.25">
      <c r="A8413" s="1013"/>
      <c r="B8413" s="989"/>
      <c r="C8413" s="983"/>
      <c r="D8413" s="983"/>
      <c r="E8413" s="1010"/>
      <c r="F8413" s="1003"/>
      <c r="G8413" s="988"/>
    </row>
    <row r="8414" spans="1:7" s="716" customFormat="1" ht="12.75" x14ac:dyDescent="0.25">
      <c r="A8414" s="1013"/>
      <c r="B8414" s="989"/>
      <c r="C8414" s="984"/>
      <c r="D8414" s="984"/>
      <c r="E8414" s="984"/>
      <c r="F8414" s="1003"/>
      <c r="G8414" s="983"/>
    </row>
    <row r="8415" spans="1:7" s="716" customFormat="1" ht="25.5" customHeight="1" x14ac:dyDescent="0.25">
      <c r="A8415" s="1013"/>
      <c r="B8415" s="989"/>
      <c r="C8415" s="983"/>
      <c r="D8415" s="983"/>
      <c r="E8415" s="1010"/>
      <c r="F8415" s="1003"/>
      <c r="G8415" s="988"/>
    </row>
    <row r="8416" spans="1:7" s="716" customFormat="1" ht="25.5" customHeight="1" x14ac:dyDescent="0.25">
      <c r="A8416" s="1013"/>
      <c r="B8416" s="1716"/>
      <c r="C8416" s="987"/>
      <c r="D8416" s="987"/>
      <c r="E8416" s="987"/>
      <c r="F8416" s="1020"/>
      <c r="G8416" s="987"/>
    </row>
    <row r="8417" spans="1:7" s="716" customFormat="1" ht="12.75" x14ac:dyDescent="0.25">
      <c r="A8417" s="1013"/>
      <c r="B8417" s="1234"/>
      <c r="C8417" s="998"/>
      <c r="D8417" s="998"/>
      <c r="E8417" s="999"/>
      <c r="F8417" s="1003"/>
      <c r="G8417" s="983"/>
    </row>
    <row r="8418" spans="1:7" s="716" customFormat="1" ht="12.75" x14ac:dyDescent="0.25">
      <c r="A8418" s="1013"/>
      <c r="B8418" s="989"/>
      <c r="C8418" s="983"/>
      <c r="D8418" s="983"/>
      <c r="E8418" s="983"/>
      <c r="F8418" s="1003"/>
      <c r="G8418" s="988"/>
    </row>
    <row r="8419" spans="1:7" s="716" customFormat="1" ht="12.75" x14ac:dyDescent="0.25">
      <c r="A8419" s="1013"/>
      <c r="B8419" s="989"/>
      <c r="C8419" s="983"/>
      <c r="D8419" s="992"/>
      <c r="E8419" s="1004"/>
      <c r="F8419" s="1003"/>
      <c r="G8419" s="1003"/>
    </row>
    <row r="8420" spans="1:7" s="716" customFormat="1" ht="12.75" x14ac:dyDescent="0.25">
      <c r="A8420" s="1013"/>
      <c r="B8420" s="989"/>
      <c r="C8420" s="983"/>
      <c r="D8420" s="983"/>
      <c r="E8420" s="983"/>
      <c r="F8420" s="1003"/>
      <c r="G8420" s="988"/>
    </row>
    <row r="8421" spans="1:7" s="716" customFormat="1" ht="39" customHeight="1" x14ac:dyDescent="0.25">
      <c r="A8421" s="1013"/>
      <c r="B8421" s="1572"/>
      <c r="C8421" s="982"/>
      <c r="D8421" s="982"/>
      <c r="E8421" s="982"/>
      <c r="F8421" s="1003"/>
      <c r="G8421" s="1003"/>
    </row>
    <row r="8422" spans="1:7" s="716" customFormat="1" ht="12.75" x14ac:dyDescent="0.25">
      <c r="A8422" s="1013"/>
      <c r="B8422" s="1002"/>
      <c r="C8422" s="983"/>
      <c r="D8422" s="983"/>
      <c r="E8422" s="983"/>
      <c r="F8422" s="1003"/>
      <c r="G8422" s="1003"/>
    </row>
    <row r="8423" spans="1:7" s="716" customFormat="1" ht="12.75" x14ac:dyDescent="0.25">
      <c r="A8423" s="1013"/>
      <c r="B8423" s="1023"/>
      <c r="C8423" s="1020"/>
      <c r="D8423" s="1020"/>
      <c r="E8423" s="1020"/>
      <c r="F8423" s="1003"/>
      <c r="G8423" s="984"/>
    </row>
    <row r="8424" spans="1:7" s="716" customFormat="1" ht="12.75" x14ac:dyDescent="0.25">
      <c r="A8424" s="1013"/>
      <c r="B8424" s="989"/>
      <c r="C8424" s="1020"/>
      <c r="D8424" s="1020"/>
      <c r="E8424" s="1020"/>
      <c r="F8424" s="1003"/>
      <c r="G8424" s="988"/>
    </row>
    <row r="8425" spans="1:7" s="716" customFormat="1" ht="12.75" x14ac:dyDescent="0.25">
      <c r="A8425" s="1013"/>
      <c r="B8425" s="989"/>
      <c r="C8425" s="983"/>
      <c r="D8425" s="983"/>
      <c r="E8425" s="1010"/>
      <c r="F8425" s="1003"/>
      <c r="G8425" s="988"/>
    </row>
    <row r="8426" spans="1:7" s="716" customFormat="1" ht="12.75" x14ac:dyDescent="0.25">
      <c r="A8426" s="1013"/>
      <c r="B8426" s="1048"/>
      <c r="C8426" s="1046"/>
      <c r="D8426" s="1046"/>
      <c r="E8426" s="1046"/>
      <c r="F8426" s="1003"/>
      <c r="G8426" s="984"/>
    </row>
    <row r="8427" spans="1:7" s="716" customFormat="1" ht="12.75" x14ac:dyDescent="0.25">
      <c r="A8427" s="1013"/>
      <c r="B8427" s="1002"/>
      <c r="C8427" s="983"/>
      <c r="D8427" s="983"/>
      <c r="E8427" s="983"/>
      <c r="F8427" s="1003"/>
      <c r="G8427" s="1003"/>
    </row>
    <row r="8428" spans="1:7" s="716" customFormat="1" ht="12.75" x14ac:dyDescent="0.25">
      <c r="A8428" s="1013"/>
      <c r="B8428" s="989"/>
      <c r="C8428" s="983"/>
      <c r="D8428" s="983"/>
      <c r="E8428" s="1010"/>
      <c r="F8428" s="1003"/>
      <c r="G8428" s="988"/>
    </row>
    <row r="8429" spans="1:7" s="716" customFormat="1" ht="12.75" x14ac:dyDescent="0.25">
      <c r="A8429" s="1013"/>
      <c r="B8429" s="989"/>
      <c r="C8429" s="983"/>
      <c r="D8429" s="983"/>
      <c r="E8429" s="1032"/>
      <c r="F8429" s="1003"/>
      <c r="G8429" s="981"/>
    </row>
    <row r="8430" spans="1:7" s="716" customFormat="1" ht="12.75" x14ac:dyDescent="0.25">
      <c r="A8430" s="1013"/>
      <c r="B8430" s="1051"/>
      <c r="C8430" s="983"/>
      <c r="D8430" s="983"/>
      <c r="E8430" s="1010"/>
      <c r="F8430" s="983"/>
      <c r="G8430" s="988"/>
    </row>
    <row r="8431" spans="1:7" s="716" customFormat="1" ht="12.75" x14ac:dyDescent="0.25">
      <c r="A8431" s="1013"/>
      <c r="B8431" s="989"/>
      <c r="C8431" s="983"/>
      <c r="D8431" s="983"/>
      <c r="E8431" s="983"/>
      <c r="F8431" s="1003"/>
      <c r="G8431" s="988"/>
    </row>
    <row r="8432" spans="1:7" s="716" customFormat="1" ht="12.75" x14ac:dyDescent="0.25">
      <c r="A8432" s="1013"/>
      <c r="B8432" s="989"/>
      <c r="C8432" s="979"/>
      <c r="D8432" s="983"/>
      <c r="E8432" s="983"/>
      <c r="F8432" s="1003"/>
      <c r="G8432" s="984"/>
    </row>
    <row r="8433" spans="1:7" s="716" customFormat="1" ht="12.75" x14ac:dyDescent="0.25">
      <c r="A8433" s="1013"/>
      <c r="B8433" s="989"/>
      <c r="C8433" s="983"/>
      <c r="D8433" s="983"/>
      <c r="E8433" s="983"/>
      <c r="F8433" s="1003"/>
      <c r="G8433" s="988"/>
    </row>
    <row r="8434" spans="1:7" s="716" customFormat="1" ht="12.75" x14ac:dyDescent="0.25">
      <c r="A8434" s="1013"/>
      <c r="B8434" s="1089"/>
      <c r="C8434" s="1017"/>
      <c r="D8434" s="1105"/>
      <c r="E8434" s="1304"/>
      <c r="F8434" s="1003"/>
      <c r="G8434" s="1003"/>
    </row>
    <row r="8435" spans="1:7" s="716" customFormat="1" ht="12.75" x14ac:dyDescent="0.25">
      <c r="A8435" s="1013"/>
      <c r="B8435" s="989"/>
      <c r="C8435" s="1020"/>
      <c r="D8435" s="1020"/>
      <c r="E8435" s="1040"/>
      <c r="F8435" s="1003"/>
      <c r="G8435" s="988"/>
    </row>
    <row r="8436" spans="1:7" s="716" customFormat="1" ht="12.75" x14ac:dyDescent="0.25">
      <c r="A8436" s="1013"/>
      <c r="B8436" s="989"/>
      <c r="C8436" s="983"/>
      <c r="D8436" s="983"/>
      <c r="E8436" s="1010"/>
      <c r="F8436" s="1003"/>
      <c r="G8436" s="988"/>
    </row>
    <row r="8437" spans="1:7" s="716" customFormat="1" ht="12.75" x14ac:dyDescent="0.25">
      <c r="A8437" s="1013"/>
      <c r="B8437" s="989"/>
      <c r="C8437" s="1023"/>
      <c r="D8437" s="1020"/>
      <c r="E8437" s="1020"/>
      <c r="F8437" s="1003"/>
      <c r="G8437" s="988"/>
    </row>
    <row r="8438" spans="1:7" s="716" customFormat="1" ht="12.75" x14ac:dyDescent="0.25">
      <c r="A8438" s="1013"/>
      <c r="B8438" s="989"/>
      <c r="C8438" s="983"/>
      <c r="D8438" s="983"/>
      <c r="E8438" s="983"/>
      <c r="F8438" s="1003"/>
      <c r="G8438" s="984"/>
    </row>
    <row r="8439" spans="1:7" s="716" customFormat="1" ht="12.75" x14ac:dyDescent="0.25">
      <c r="A8439" s="1013"/>
      <c r="B8439" s="1051"/>
      <c r="C8439" s="1032"/>
      <c r="D8439" s="983"/>
      <c r="E8439" s="1032"/>
      <c r="F8439" s="983"/>
      <c r="G8439" s="981"/>
    </row>
    <row r="8440" spans="1:7" s="716" customFormat="1" ht="12.75" x14ac:dyDescent="0.25">
      <c r="A8440" s="1013"/>
      <c r="B8440" s="1572"/>
      <c r="C8440" s="982"/>
      <c r="D8440" s="982"/>
      <c r="E8440" s="982"/>
      <c r="F8440" s="1003"/>
      <c r="G8440" s="984"/>
    </row>
    <row r="8441" spans="1:7" s="716" customFormat="1" ht="12.75" x14ac:dyDescent="0.25">
      <c r="A8441" s="1013"/>
      <c r="B8441" s="989"/>
      <c r="C8441" s="983"/>
      <c r="D8441" s="983"/>
      <c r="E8441" s="1004"/>
      <c r="F8441" s="1003"/>
      <c r="G8441" s="984"/>
    </row>
    <row r="8442" spans="1:7" s="716" customFormat="1" ht="12.75" x14ac:dyDescent="0.25">
      <c r="A8442" s="1013"/>
      <c r="B8442" s="989"/>
      <c r="C8442" s="983"/>
      <c r="D8442" s="992"/>
      <c r="E8442" s="983"/>
      <c r="F8442" s="1003"/>
      <c r="G8442" s="1003"/>
    </row>
    <row r="8443" spans="1:7" s="716" customFormat="1" ht="12.75" x14ac:dyDescent="0.25">
      <c r="A8443" s="1013"/>
      <c r="B8443" s="989"/>
      <c r="C8443" s="983"/>
      <c r="D8443" s="983"/>
      <c r="E8443" s="983"/>
      <c r="F8443" s="1003"/>
      <c r="G8443" s="983"/>
    </row>
    <row r="8444" spans="1:7" s="716" customFormat="1" ht="12.75" x14ac:dyDescent="0.25">
      <c r="A8444" s="1013"/>
      <c r="B8444" s="1574"/>
      <c r="C8444" s="1298"/>
      <c r="D8444" s="1298"/>
      <c r="E8444" s="1298"/>
      <c r="F8444" s="1003"/>
      <c r="G8444" s="1003"/>
    </row>
    <row r="8445" spans="1:7" s="716" customFormat="1" ht="12.75" x14ac:dyDescent="0.25">
      <c r="A8445" s="1013"/>
      <c r="B8445" s="1002"/>
      <c r="C8445" s="983"/>
      <c r="D8445" s="983"/>
      <c r="E8445" s="1010"/>
      <c r="F8445" s="983"/>
      <c r="G8445" s="988"/>
    </row>
    <row r="8446" spans="1:7" s="716" customFormat="1" ht="12.75" x14ac:dyDescent="0.25">
      <c r="A8446" s="1013"/>
      <c r="B8446" s="989"/>
      <c r="C8446" s="983"/>
      <c r="D8446" s="983"/>
      <c r="E8446" s="1010"/>
      <c r="F8446" s="1003"/>
      <c r="G8446" s="988"/>
    </row>
    <row r="8447" spans="1:7" s="716" customFormat="1" ht="12.75" x14ac:dyDescent="0.25">
      <c r="A8447" s="1013"/>
      <c r="B8447" s="989"/>
      <c r="C8447" s="983"/>
      <c r="D8447" s="983"/>
      <c r="E8447" s="983"/>
      <c r="F8447" s="1003"/>
      <c r="G8447" s="988"/>
    </row>
    <row r="8448" spans="1:7" s="716" customFormat="1" ht="12.75" x14ac:dyDescent="0.25">
      <c r="A8448" s="1013"/>
      <c r="B8448" s="989"/>
      <c r="C8448" s="983"/>
      <c r="D8448" s="983"/>
      <c r="E8448" s="1010"/>
      <c r="F8448" s="1003"/>
      <c r="G8448" s="988"/>
    </row>
    <row r="8449" spans="1:7" s="716" customFormat="1" ht="12.75" x14ac:dyDescent="0.25">
      <c r="A8449" s="1013"/>
      <c r="B8449" s="989"/>
      <c r="C8449" s="983"/>
      <c r="D8449" s="1135"/>
      <c r="E8449" s="1032"/>
      <c r="F8449" s="1003"/>
      <c r="G8449" s="984"/>
    </row>
    <row r="8450" spans="1:7" s="716" customFormat="1" ht="12.75" x14ac:dyDescent="0.25">
      <c r="A8450" s="1013"/>
      <c r="B8450" s="1051"/>
      <c r="C8450" s="983"/>
      <c r="D8450" s="983"/>
      <c r="E8450" s="1010"/>
      <c r="F8450" s="983"/>
      <c r="G8450" s="988"/>
    </row>
    <row r="8451" spans="1:7" s="716" customFormat="1" ht="12.75" x14ac:dyDescent="0.25">
      <c r="A8451" s="1013"/>
      <c r="B8451" s="1051"/>
      <c r="C8451" s="1031"/>
      <c r="D8451" s="1031"/>
      <c r="E8451" s="1031"/>
      <c r="F8451" s="1003"/>
      <c r="G8451" s="984"/>
    </row>
    <row r="8452" spans="1:7" s="716" customFormat="1" ht="12.75" x14ac:dyDescent="0.25">
      <c r="A8452" s="1013"/>
      <c r="B8452" s="1065"/>
      <c r="C8452" s="1305"/>
      <c r="D8452" s="1066"/>
      <c r="E8452" s="1066"/>
      <c r="F8452" s="1003"/>
      <c r="G8452" s="984"/>
    </row>
    <row r="8453" spans="1:7" s="716" customFormat="1" ht="12.75" x14ac:dyDescent="0.25">
      <c r="A8453" s="1013"/>
      <c r="B8453" s="1051"/>
      <c r="C8453" s="983"/>
      <c r="D8453" s="983"/>
      <c r="E8453" s="983"/>
      <c r="F8453" s="1003"/>
      <c r="G8453" s="1003"/>
    </row>
    <row r="8454" spans="1:7" s="716" customFormat="1" ht="12.75" x14ac:dyDescent="0.25">
      <c r="A8454" s="1013"/>
      <c r="B8454" s="989"/>
      <c r="C8454" s="983"/>
      <c r="D8454" s="983"/>
      <c r="E8454" s="1010"/>
      <c r="F8454" s="1003"/>
      <c r="G8454" s="988"/>
    </row>
    <row r="8455" spans="1:7" s="716" customFormat="1" ht="12.75" x14ac:dyDescent="0.25">
      <c r="A8455" s="1013"/>
      <c r="B8455" s="989"/>
      <c r="C8455" s="983"/>
      <c r="D8455" s="983"/>
      <c r="E8455" s="983"/>
      <c r="F8455" s="1003"/>
      <c r="G8455" s="984"/>
    </row>
    <row r="8456" spans="1:7" s="716" customFormat="1" ht="12.75" x14ac:dyDescent="0.25">
      <c r="A8456" s="1013"/>
      <c r="B8456" s="1002"/>
      <c r="C8456" s="979"/>
      <c r="D8456" s="983"/>
      <c r="E8456" s="983"/>
      <c r="F8456" s="1003"/>
      <c r="G8456" s="984"/>
    </row>
    <row r="8457" spans="1:7" s="716" customFormat="1" ht="12.75" x14ac:dyDescent="0.25">
      <c r="A8457" s="1013"/>
      <c r="B8457" s="989"/>
      <c r="C8457" s="983"/>
      <c r="D8457" s="983"/>
      <c r="E8457" s="983"/>
      <c r="F8457" s="1003"/>
      <c r="G8457" s="1003"/>
    </row>
    <row r="8458" spans="1:7" s="716" customFormat="1" ht="12.75" x14ac:dyDescent="0.25">
      <c r="A8458" s="1013"/>
      <c r="B8458" s="989"/>
      <c r="C8458" s="1010"/>
      <c r="D8458" s="1010"/>
      <c r="E8458" s="1010"/>
      <c r="F8458" s="1003"/>
      <c r="G8458" s="1003"/>
    </row>
    <row r="8459" spans="1:7" s="716" customFormat="1" ht="12.75" x14ac:dyDescent="0.25">
      <c r="A8459" s="1013"/>
      <c r="B8459" s="1002"/>
      <c r="C8459" s="979"/>
      <c r="D8459" s="983"/>
      <c r="E8459" s="983"/>
      <c r="F8459" s="1003"/>
      <c r="G8459" s="984"/>
    </row>
    <row r="8460" spans="1:7" s="716" customFormat="1" ht="34.5" customHeight="1" x14ac:dyDescent="0.25">
      <c r="A8460" s="1013"/>
      <c r="B8460" s="989"/>
      <c r="C8460" s="983"/>
      <c r="D8460" s="983"/>
      <c r="E8460" s="983"/>
      <c r="F8460" s="1003"/>
      <c r="G8460" s="984"/>
    </row>
    <row r="8461" spans="1:7" s="716" customFormat="1" ht="59.25" customHeight="1" x14ac:dyDescent="0.25">
      <c r="A8461" s="1013"/>
      <c r="B8461" s="989"/>
      <c r="C8461" s="1023"/>
      <c r="D8461" s="1020"/>
      <c r="E8461" s="1020"/>
      <c r="F8461" s="1003"/>
      <c r="G8461" s="988"/>
    </row>
    <row r="8462" spans="1:7" s="716" customFormat="1" ht="45" customHeight="1" x14ac:dyDescent="0.25">
      <c r="A8462" s="1013"/>
      <c r="B8462" s="989"/>
      <c r="C8462" s="983"/>
      <c r="D8462" s="983"/>
      <c r="E8462" s="983"/>
      <c r="F8462" s="1003"/>
      <c r="G8462" s="1003"/>
    </row>
    <row r="8463" spans="1:7" s="716" customFormat="1" ht="12.75" x14ac:dyDescent="0.25">
      <c r="A8463" s="1013"/>
      <c r="B8463" s="989"/>
      <c r="C8463" s="983"/>
      <c r="D8463" s="983"/>
      <c r="E8463" s="983"/>
      <c r="F8463" s="1003"/>
      <c r="G8463" s="1003"/>
    </row>
    <row r="8464" spans="1:7" s="716" customFormat="1" ht="12.75" x14ac:dyDescent="0.25">
      <c r="A8464" s="1013"/>
      <c r="B8464" s="989"/>
      <c r="C8464" s="983"/>
      <c r="D8464" s="983"/>
      <c r="E8464" s="1010"/>
      <c r="F8464" s="1003"/>
      <c r="G8464" s="988"/>
    </row>
    <row r="8465" spans="1:7" s="716" customFormat="1" ht="12.75" x14ac:dyDescent="0.25">
      <c r="A8465" s="1013"/>
      <c r="B8465" s="1572"/>
      <c r="C8465" s="982"/>
      <c r="D8465" s="982"/>
      <c r="E8465" s="982"/>
      <c r="F8465" s="1003"/>
      <c r="G8465" s="1003"/>
    </row>
    <row r="8466" spans="1:7" s="716" customFormat="1" ht="12.75" x14ac:dyDescent="0.25">
      <c r="A8466" s="1013"/>
      <c r="B8466" s="989"/>
      <c r="C8466" s="983"/>
      <c r="D8466" s="983"/>
      <c r="E8466" s="983"/>
      <c r="F8466" s="1003"/>
      <c r="G8466" s="988"/>
    </row>
    <row r="8467" spans="1:7" s="716" customFormat="1" ht="12.75" x14ac:dyDescent="0.25">
      <c r="A8467" s="1013"/>
      <c r="B8467" s="989"/>
      <c r="C8467" s="983"/>
      <c r="D8467" s="983"/>
      <c r="E8467" s="1010"/>
      <c r="F8467" s="1003"/>
      <c r="G8467" s="988"/>
    </row>
    <row r="8468" spans="1:7" s="716" customFormat="1" ht="12.75" x14ac:dyDescent="0.25">
      <c r="A8468" s="1013"/>
      <c r="B8468" s="989"/>
      <c r="C8468" s="983"/>
      <c r="D8468" s="983"/>
      <c r="E8468" s="1010"/>
      <c r="F8468" s="1003"/>
      <c r="G8468" s="988"/>
    </row>
    <row r="8469" spans="1:7" s="716" customFormat="1" ht="12.75" x14ac:dyDescent="0.25">
      <c r="A8469" s="1013"/>
      <c r="B8469" s="989"/>
      <c r="C8469" s="1020"/>
      <c r="D8469" s="1020"/>
      <c r="E8469" s="1020"/>
      <c r="F8469" s="1003"/>
      <c r="G8469" s="1003"/>
    </row>
    <row r="8470" spans="1:7" s="716" customFormat="1" ht="12.75" x14ac:dyDescent="0.25">
      <c r="A8470" s="1013"/>
      <c r="B8470" s="1051"/>
      <c r="C8470" s="1017"/>
      <c r="D8470" s="1016"/>
      <c r="E8470" s="1303"/>
      <c r="F8470" s="1003"/>
      <c r="G8470" s="1003"/>
    </row>
    <row r="8471" spans="1:7" s="716" customFormat="1" ht="12.75" x14ac:dyDescent="0.25">
      <c r="A8471" s="1013"/>
      <c r="B8471" s="989"/>
      <c r="C8471" s="1010"/>
      <c r="D8471" s="1010"/>
      <c r="E8471" s="1010"/>
      <c r="F8471" s="1003"/>
      <c r="G8471" s="1003"/>
    </row>
    <row r="8472" spans="1:7" s="716" customFormat="1" ht="12.75" x14ac:dyDescent="0.25">
      <c r="A8472" s="1013"/>
      <c r="B8472" s="989"/>
      <c r="C8472" s="1020"/>
      <c r="D8472" s="1020"/>
      <c r="E8472" s="1040"/>
      <c r="F8472" s="1003"/>
      <c r="G8472" s="988"/>
    </row>
    <row r="8473" spans="1:7" s="716" customFormat="1" ht="12.75" x14ac:dyDescent="0.25">
      <c r="A8473" s="1013"/>
      <c r="B8473" s="989"/>
      <c r="C8473" s="983"/>
      <c r="D8473" s="983"/>
      <c r="E8473" s="1004"/>
      <c r="F8473" s="1003"/>
      <c r="G8473" s="984"/>
    </row>
    <row r="8474" spans="1:7" s="716" customFormat="1" ht="12.75" x14ac:dyDescent="0.25">
      <c r="A8474" s="1013"/>
      <c r="B8474" s="1051"/>
      <c r="C8474" s="1010"/>
      <c r="D8474" s="1010"/>
      <c r="E8474" s="1010"/>
      <c r="F8474" s="1003"/>
      <c r="G8474" s="1003"/>
    </row>
    <row r="8475" spans="1:7" s="716" customFormat="1" ht="40.5" customHeight="1" x14ac:dyDescent="0.25">
      <c r="A8475" s="1013"/>
      <c r="B8475" s="989"/>
      <c r="C8475" s="983"/>
      <c r="D8475" s="983"/>
      <c r="E8475" s="983"/>
      <c r="F8475" s="1003"/>
      <c r="G8475" s="988"/>
    </row>
    <row r="8476" spans="1:7" s="716" customFormat="1" ht="12.75" x14ac:dyDescent="0.25">
      <c r="A8476" s="1013"/>
      <c r="B8476" s="989"/>
      <c r="C8476" s="1006"/>
      <c r="D8476" s="1006"/>
      <c r="E8476" s="1006"/>
      <c r="F8476" s="1003"/>
      <c r="G8476" s="984"/>
    </row>
    <row r="8477" spans="1:7" s="716" customFormat="1" ht="40.5" customHeight="1" x14ac:dyDescent="0.25">
      <c r="A8477" s="1013"/>
      <c r="B8477" s="997"/>
      <c r="C8477" s="998"/>
      <c r="D8477" s="998"/>
      <c r="E8477" s="998"/>
      <c r="F8477" s="1003"/>
      <c r="G8477" s="1003"/>
    </row>
    <row r="8478" spans="1:7" s="716" customFormat="1" ht="12.75" x14ac:dyDescent="0.25">
      <c r="A8478" s="1013"/>
      <c r="B8478" s="989"/>
      <c r="C8478" s="983"/>
      <c r="D8478" s="983"/>
      <c r="E8478" s="983"/>
      <c r="F8478" s="1003"/>
      <c r="G8478" s="988"/>
    </row>
    <row r="8479" spans="1:7" s="716" customFormat="1" ht="12.75" x14ac:dyDescent="0.25">
      <c r="A8479" s="1013"/>
      <c r="B8479" s="989"/>
      <c r="C8479" s="983"/>
      <c r="D8479" s="983"/>
      <c r="E8479" s="983"/>
      <c r="F8479" s="1003"/>
      <c r="G8479" s="988"/>
    </row>
    <row r="8480" spans="1:7" s="716" customFormat="1" ht="12.75" x14ac:dyDescent="0.25">
      <c r="A8480" s="1013"/>
      <c r="B8480" s="989"/>
      <c r="C8480" s="983"/>
      <c r="D8480" s="983"/>
      <c r="E8480" s="983"/>
      <c r="F8480" s="1003"/>
      <c r="G8480" s="984"/>
    </row>
    <row r="8481" spans="1:7" s="716" customFormat="1" ht="12.75" x14ac:dyDescent="0.25">
      <c r="A8481" s="1013"/>
      <c r="B8481" s="1051"/>
      <c r="C8481" s="1322"/>
      <c r="D8481" s="998"/>
      <c r="E8481" s="999"/>
      <c r="F8481" s="1003"/>
      <c r="G8481" s="983"/>
    </row>
    <row r="8482" spans="1:7" s="716" customFormat="1" ht="12.75" x14ac:dyDescent="0.25">
      <c r="A8482" s="1013"/>
      <c r="B8482" s="1051"/>
      <c r="C8482" s="983"/>
      <c r="D8482" s="983"/>
      <c r="E8482" s="1004"/>
      <c r="F8482" s="1099"/>
      <c r="G8482" s="1003"/>
    </row>
    <row r="8483" spans="1:7" s="716" customFormat="1" ht="12.75" x14ac:dyDescent="0.25">
      <c r="A8483" s="1013"/>
      <c r="B8483" s="1002"/>
      <c r="C8483" s="983"/>
      <c r="D8483" s="983"/>
      <c r="E8483" s="983"/>
      <c r="F8483" s="1003"/>
      <c r="G8483" s="1003"/>
    </row>
    <row r="8484" spans="1:7" s="716" customFormat="1" ht="12.75" x14ac:dyDescent="0.25">
      <c r="A8484" s="1013"/>
      <c r="B8484" s="989"/>
      <c r="C8484" s="1020"/>
      <c r="D8484" s="1020"/>
      <c r="E8484" s="1020"/>
      <c r="F8484" s="1003"/>
      <c r="G8484" s="988"/>
    </row>
    <row r="8485" spans="1:7" s="716" customFormat="1" ht="12.75" x14ac:dyDescent="0.25">
      <c r="A8485" s="1013"/>
      <c r="B8485" s="997"/>
      <c r="C8485" s="998"/>
      <c r="D8485" s="998"/>
      <c r="E8485" s="999"/>
      <c r="F8485" s="1003"/>
      <c r="G8485" s="983"/>
    </row>
    <row r="8486" spans="1:7" s="716" customFormat="1" ht="12.75" x14ac:dyDescent="0.25">
      <c r="A8486" s="1013"/>
      <c r="B8486" s="1256"/>
      <c r="C8486" s="1074"/>
      <c r="D8486" s="1074"/>
      <c r="E8486" s="1074"/>
      <c r="F8486" s="1003"/>
      <c r="G8486" s="1003"/>
    </row>
    <row r="8487" spans="1:7" s="716" customFormat="1" ht="12.75" x14ac:dyDescent="0.25">
      <c r="A8487" s="1013"/>
      <c r="B8487" s="989"/>
      <c r="C8487" s="983"/>
      <c r="D8487" s="983"/>
      <c r="E8487" s="983"/>
      <c r="F8487" s="1003"/>
      <c r="G8487" s="988"/>
    </row>
    <row r="8488" spans="1:7" s="716" customFormat="1" ht="12.75" x14ac:dyDescent="0.25">
      <c r="A8488" s="1013"/>
      <c r="B8488" s="989"/>
      <c r="C8488" s="983"/>
      <c r="D8488" s="983"/>
      <c r="E8488" s="983"/>
      <c r="F8488" s="1003"/>
      <c r="G8488" s="984"/>
    </row>
    <row r="8489" spans="1:7" s="716" customFormat="1" ht="12.75" x14ac:dyDescent="0.25">
      <c r="A8489" s="1013"/>
      <c r="B8489" s="989"/>
      <c r="C8489" s="983"/>
      <c r="D8489" s="983"/>
      <c r="E8489" s="1010"/>
      <c r="F8489" s="1003"/>
      <c r="G8489" s="988"/>
    </row>
    <row r="8490" spans="1:7" s="716" customFormat="1" ht="12.75" x14ac:dyDescent="0.25">
      <c r="A8490" s="1013"/>
      <c r="B8490" s="989"/>
      <c r="C8490" s="1020"/>
      <c r="D8490" s="1020"/>
      <c r="E8490" s="1020"/>
      <c r="F8490" s="1003"/>
      <c r="G8490" s="1003"/>
    </row>
    <row r="8491" spans="1:7" s="716" customFormat="1" ht="12.75" x14ac:dyDescent="0.25">
      <c r="A8491" s="1013"/>
      <c r="B8491" s="989"/>
      <c r="C8491" s="983"/>
      <c r="D8491" s="983"/>
      <c r="E8491" s="1010"/>
      <c r="F8491" s="1003"/>
      <c r="G8491" s="988"/>
    </row>
    <row r="8492" spans="1:7" s="716" customFormat="1" ht="12.75" x14ac:dyDescent="0.25">
      <c r="A8492" s="1013"/>
      <c r="B8492" s="1216"/>
      <c r="C8492" s="984"/>
      <c r="D8492" s="984"/>
      <c r="E8492" s="984"/>
      <c r="F8492" s="1003"/>
      <c r="G8492" s="1003"/>
    </row>
    <row r="8493" spans="1:7" s="716" customFormat="1" ht="12.75" x14ac:dyDescent="0.25">
      <c r="A8493" s="1013"/>
      <c r="B8493" s="989"/>
      <c r="C8493" s="1003"/>
      <c r="D8493" s="1003"/>
      <c r="E8493" s="1003"/>
      <c r="F8493" s="1003"/>
      <c r="G8493" s="1003"/>
    </row>
    <row r="8494" spans="1:7" s="716" customFormat="1" ht="12.75" x14ac:dyDescent="0.25">
      <c r="A8494" s="1013"/>
      <c r="B8494" s="989"/>
      <c r="C8494" s="983"/>
      <c r="D8494" s="983"/>
      <c r="E8494" s="977"/>
      <c r="F8494" s="983"/>
      <c r="G8494" s="981"/>
    </row>
    <row r="8495" spans="1:7" s="716" customFormat="1" ht="12.75" x14ac:dyDescent="0.25">
      <c r="A8495" s="1013"/>
      <c r="B8495" s="989"/>
      <c r="C8495" s="983"/>
      <c r="D8495" s="983"/>
      <c r="E8495" s="983"/>
      <c r="F8495" s="1003"/>
      <c r="G8495" s="988"/>
    </row>
    <row r="8496" spans="1:7" s="716" customFormat="1" ht="12.75" x14ac:dyDescent="0.25">
      <c r="A8496" s="1013"/>
      <c r="B8496" s="989"/>
      <c r="C8496" s="983"/>
      <c r="D8496" s="983"/>
      <c r="E8496" s="983"/>
      <c r="F8496" s="1003"/>
      <c r="G8496" s="984"/>
    </row>
    <row r="8497" spans="1:7" s="716" customFormat="1" ht="12.75" x14ac:dyDescent="0.25">
      <c r="A8497" s="1013"/>
      <c r="B8497" s="1002"/>
      <c r="C8497" s="1105"/>
      <c r="D8497" s="988"/>
      <c r="E8497" s="1105"/>
      <c r="F8497" s="1003"/>
      <c r="G8497" s="1007"/>
    </row>
    <row r="8498" spans="1:7" s="716" customFormat="1" ht="12.75" x14ac:dyDescent="0.25">
      <c r="A8498" s="1013"/>
      <c r="B8498" s="989"/>
      <c r="C8498" s="983"/>
      <c r="D8498" s="983"/>
      <c r="E8498" s="1010"/>
      <c r="F8498" s="1003"/>
      <c r="G8498" s="988"/>
    </row>
    <row r="8499" spans="1:7" s="716" customFormat="1" ht="12.75" x14ac:dyDescent="0.25">
      <c r="A8499" s="1013"/>
      <c r="B8499" s="1051"/>
      <c r="C8499" s="1322"/>
      <c r="D8499" s="998"/>
      <c r="E8499" s="999"/>
      <c r="F8499" s="1003"/>
      <c r="G8499" s="983"/>
    </row>
    <row r="8500" spans="1:7" s="716" customFormat="1" ht="42" customHeight="1" x14ac:dyDescent="0.25">
      <c r="A8500" s="1013"/>
      <c r="B8500" s="989"/>
      <c r="C8500" s="983"/>
      <c r="D8500" s="992"/>
      <c r="E8500" s="1004"/>
      <c r="F8500" s="1003"/>
      <c r="G8500" s="1003"/>
    </row>
    <row r="8501" spans="1:7" s="716" customFormat="1" ht="45" customHeight="1" x14ac:dyDescent="0.25">
      <c r="A8501" s="1013"/>
      <c r="B8501" s="1002"/>
      <c r="C8501" s="1020"/>
      <c r="D8501" s="1020"/>
      <c r="E8501" s="1020"/>
      <c r="F8501" s="1003"/>
      <c r="G8501" s="988"/>
    </row>
    <row r="8502" spans="1:7" s="716" customFormat="1" ht="50.25" customHeight="1" x14ac:dyDescent="0.25">
      <c r="A8502" s="1013"/>
      <c r="B8502" s="989"/>
      <c r="C8502" s="983"/>
      <c r="D8502" s="983"/>
      <c r="E8502" s="1032"/>
      <c r="F8502" s="1003"/>
      <c r="G8502" s="984"/>
    </row>
    <row r="8503" spans="1:7" s="716" customFormat="1" ht="45" customHeight="1" x14ac:dyDescent="0.25">
      <c r="A8503" s="1013"/>
      <c r="B8503" s="989"/>
      <c r="C8503" s="998"/>
      <c r="D8503" s="998"/>
      <c r="E8503" s="998"/>
      <c r="F8503" s="1003"/>
      <c r="G8503" s="988"/>
    </row>
    <row r="8504" spans="1:7" s="716" customFormat="1" ht="51" customHeight="1" x14ac:dyDescent="0.25">
      <c r="A8504" s="1013"/>
      <c r="B8504" s="1051"/>
      <c r="C8504" s="983"/>
      <c r="D8504" s="983"/>
      <c r="E8504" s="983"/>
      <c r="F8504" s="1003"/>
      <c r="G8504" s="984"/>
    </row>
    <row r="8505" spans="1:7" s="716" customFormat="1" ht="45" customHeight="1" x14ac:dyDescent="0.25">
      <c r="A8505" s="1013"/>
      <c r="B8505" s="989"/>
      <c r="C8505" s="983"/>
      <c r="D8505" s="983"/>
      <c r="E8505" s="983"/>
      <c r="F8505" s="1003"/>
      <c r="G8505" s="984"/>
    </row>
    <row r="8506" spans="1:7" s="716" customFormat="1" ht="45" customHeight="1" x14ac:dyDescent="0.25">
      <c r="A8506" s="1013"/>
      <c r="B8506" s="1023"/>
      <c r="C8506" s="1020"/>
      <c r="D8506" s="1020"/>
      <c r="E8506" s="1020"/>
      <c r="F8506" s="1003"/>
      <c r="G8506" s="984"/>
    </row>
    <row r="8507" spans="1:7" s="716" customFormat="1" ht="45" customHeight="1" x14ac:dyDescent="0.25">
      <c r="A8507" s="1013"/>
      <c r="B8507" s="1002"/>
      <c r="C8507" s="983"/>
      <c r="D8507" s="983"/>
      <c r="E8507" s="983"/>
      <c r="F8507" s="1105"/>
      <c r="G8507" s="1003"/>
    </row>
    <row r="8508" spans="1:7" ht="45" customHeight="1" x14ac:dyDescent="0.25">
      <c r="A8508" s="1013"/>
      <c r="B8508" s="989"/>
      <c r="C8508" s="983"/>
      <c r="D8508" s="981"/>
      <c r="E8508" s="981"/>
      <c r="F8508" s="1003"/>
      <c r="G8508" s="1003"/>
    </row>
    <row r="8509" spans="1:7" ht="45" customHeight="1" x14ac:dyDescent="0.25">
      <c r="A8509" s="1013"/>
      <c r="B8509" s="997"/>
      <c r="C8509" s="998"/>
      <c r="D8509" s="998"/>
      <c r="E8509" s="998"/>
      <c r="F8509" s="1003"/>
      <c r="G8509" s="1003"/>
    </row>
    <row r="8510" spans="1:7" s="465" customFormat="1" ht="45" customHeight="1" x14ac:dyDescent="0.25">
      <c r="A8510" s="1013"/>
      <c r="B8510" s="989"/>
      <c r="C8510" s="983"/>
      <c r="D8510" s="983"/>
      <c r="E8510" s="983"/>
      <c r="F8510" s="1003"/>
      <c r="G8510" s="1003"/>
    </row>
    <row r="8511" spans="1:7" s="716" customFormat="1" ht="45" customHeight="1" x14ac:dyDescent="0.25">
      <c r="A8511" s="1013"/>
      <c r="B8511" s="1051"/>
      <c r="C8511" s="983"/>
      <c r="D8511" s="983"/>
      <c r="E8511" s="983"/>
      <c r="F8511" s="983"/>
      <c r="G8511" s="1003"/>
    </row>
    <row r="8512" spans="1:7" s="716" customFormat="1" ht="48" customHeight="1" x14ac:dyDescent="0.25">
      <c r="A8512" s="1013"/>
      <c r="B8512" s="1033"/>
      <c r="C8512" s="1020"/>
      <c r="D8512" s="1020"/>
      <c r="E8512" s="1020"/>
      <c r="F8512" s="1003"/>
      <c r="G8512" s="988"/>
    </row>
    <row r="8513" spans="1:7" s="716" customFormat="1" ht="45" customHeight="1" x14ac:dyDescent="0.25">
      <c r="A8513" s="1013"/>
      <c r="B8513" s="1574"/>
      <c r="C8513" s="1297"/>
      <c r="D8513" s="1298"/>
      <c r="E8513" s="1297"/>
      <c r="F8513" s="1003"/>
      <c r="G8513" s="1003"/>
    </row>
    <row r="8514" spans="1:7" s="716" customFormat="1" ht="45" customHeight="1" x14ac:dyDescent="0.25">
      <c r="A8514" s="1013"/>
      <c r="B8514" s="1574"/>
      <c r="C8514" s="1578"/>
      <c r="D8514" s="1578"/>
      <c r="E8514" s="1578"/>
      <c r="F8514" s="1003"/>
      <c r="G8514" s="984"/>
    </row>
    <row r="8515" spans="1:7" s="716" customFormat="1" ht="45" customHeight="1" x14ac:dyDescent="0.25">
      <c r="A8515" s="1013"/>
      <c r="B8515" s="989"/>
      <c r="C8515" s="983"/>
      <c r="D8515" s="983"/>
      <c r="E8515" s="1010"/>
      <c r="F8515" s="1003"/>
      <c r="G8515" s="988"/>
    </row>
    <row r="8516" spans="1:7" s="716" customFormat="1" ht="45" customHeight="1" x14ac:dyDescent="0.25">
      <c r="A8516" s="1013"/>
      <c r="B8516" s="1051"/>
      <c r="C8516" s="984"/>
      <c r="D8516" s="984"/>
      <c r="E8516" s="984"/>
      <c r="F8516" s="983"/>
      <c r="G8516" s="1003"/>
    </row>
    <row r="8517" spans="1:7" s="716" customFormat="1" ht="45" customHeight="1" x14ac:dyDescent="0.25">
      <c r="A8517" s="1013"/>
      <c r="B8517" s="989"/>
      <c r="C8517" s="1003"/>
      <c r="D8517" s="1003"/>
      <c r="E8517" s="1003"/>
      <c r="F8517" s="1003"/>
      <c r="G8517" s="1003"/>
    </row>
    <row r="8518" spans="1:7" s="716" customFormat="1" ht="45" customHeight="1" x14ac:dyDescent="0.25">
      <c r="A8518" s="1013"/>
      <c r="B8518" s="989"/>
      <c r="C8518" s="983"/>
      <c r="D8518" s="983"/>
      <c r="E8518" s="1010"/>
      <c r="F8518" s="1003"/>
      <c r="G8518" s="988"/>
    </row>
    <row r="8519" spans="1:7" s="716" customFormat="1" ht="57" customHeight="1" x14ac:dyDescent="0.25">
      <c r="A8519" s="1013"/>
      <c r="B8519" s="1002"/>
      <c r="C8519" s="1020"/>
      <c r="D8519" s="1020"/>
      <c r="E8519" s="1020"/>
      <c r="F8519" s="1003"/>
      <c r="G8519" s="988"/>
    </row>
    <row r="8520" spans="1:7" s="716" customFormat="1" ht="30" customHeight="1" x14ac:dyDescent="0.25">
      <c r="A8520" s="1013"/>
      <c r="B8520" s="1572"/>
      <c r="C8520" s="982"/>
      <c r="D8520" s="982"/>
      <c r="E8520" s="982"/>
      <c r="F8520" s="1003"/>
      <c r="G8520" s="984"/>
    </row>
    <row r="8521" spans="1:7" s="716" customFormat="1" ht="45" customHeight="1" x14ac:dyDescent="0.25">
      <c r="A8521" s="1013"/>
      <c r="B8521" s="1051"/>
      <c r="C8521" s="983"/>
      <c r="D8521" s="983"/>
      <c r="E8521" s="983"/>
      <c r="F8521" s="984"/>
      <c r="G8521" s="1003"/>
    </row>
    <row r="8522" spans="1:7" s="465" customFormat="1" ht="64.5" customHeight="1" x14ac:dyDescent="0.25">
      <c r="A8522" s="1013"/>
      <c r="B8522" s="1051"/>
      <c r="C8522" s="1017"/>
      <c r="D8522" s="1016"/>
      <c r="E8522" s="1303"/>
      <c r="F8522" s="1003"/>
      <c r="G8522" s="1003"/>
    </row>
    <row r="8523" spans="1:7" s="716" customFormat="1" ht="45" customHeight="1" x14ac:dyDescent="0.25">
      <c r="A8523" s="1013"/>
      <c r="B8523" s="989"/>
      <c r="C8523" s="983"/>
      <c r="D8523" s="983"/>
      <c r="E8523" s="983"/>
      <c r="F8523" s="1003"/>
      <c r="G8523" s="988"/>
    </row>
    <row r="8524" spans="1:7" s="716" customFormat="1" ht="12.75" x14ac:dyDescent="0.25">
      <c r="A8524" s="1013"/>
      <c r="B8524" s="1034"/>
      <c r="C8524" s="983"/>
      <c r="D8524" s="983"/>
      <c r="E8524" s="1010"/>
      <c r="F8524" s="1003"/>
      <c r="G8524" s="988"/>
    </row>
    <row r="8525" spans="1:7" s="716" customFormat="1" ht="12.75" x14ac:dyDescent="0.25">
      <c r="A8525" s="1013"/>
      <c r="B8525" s="1002"/>
      <c r="C8525" s="1010"/>
      <c r="D8525" s="1138"/>
      <c r="E8525" s="1020"/>
      <c r="F8525" s="1003"/>
      <c r="G8525" s="981"/>
    </row>
    <row r="8526" spans="1:7" s="716" customFormat="1" ht="45.75" customHeight="1" x14ac:dyDescent="0.25">
      <c r="A8526" s="1013"/>
      <c r="B8526" s="989"/>
      <c r="C8526" s="983"/>
      <c r="D8526" s="983"/>
      <c r="E8526" s="1004"/>
      <c r="F8526" s="1003"/>
      <c r="G8526" s="984"/>
    </row>
    <row r="8527" spans="1:7" s="716" customFormat="1" ht="45" customHeight="1" x14ac:dyDescent="0.25">
      <c r="A8527" s="1013"/>
      <c r="B8527" s="1572"/>
      <c r="C8527" s="1572"/>
      <c r="D8527" s="982"/>
      <c r="E8527" s="982"/>
      <c r="F8527" s="1003"/>
      <c r="G8527" s="1003"/>
    </row>
    <row r="8528" spans="1:7" s="716" customFormat="1" ht="45" customHeight="1" x14ac:dyDescent="0.25">
      <c r="A8528" s="1013"/>
      <c r="B8528" s="1002"/>
      <c r="C8528" s="983"/>
      <c r="D8528" s="983"/>
      <c r="E8528" s="983"/>
      <c r="F8528" s="1003"/>
      <c r="G8528" s="983"/>
    </row>
    <row r="8529" spans="1:7" s="716" customFormat="1" ht="62.25" customHeight="1" x14ac:dyDescent="0.25">
      <c r="A8529" s="1013"/>
      <c r="B8529" s="989"/>
      <c r="C8529" s="983"/>
      <c r="D8529" s="983"/>
      <c r="E8529" s="1010"/>
      <c r="F8529" s="1003"/>
      <c r="G8529" s="988"/>
    </row>
    <row r="8530" spans="1:7" s="716" customFormat="1" ht="45" customHeight="1" x14ac:dyDescent="0.25">
      <c r="A8530" s="1013"/>
      <c r="B8530" s="989"/>
      <c r="C8530" s="983"/>
      <c r="D8530" s="983"/>
      <c r="E8530" s="983"/>
      <c r="F8530" s="1003"/>
      <c r="G8530" s="984"/>
    </row>
    <row r="8531" spans="1:7" s="716" customFormat="1" ht="45" customHeight="1" x14ac:dyDescent="0.25">
      <c r="A8531" s="1013"/>
      <c r="B8531" s="1002"/>
      <c r="C8531" s="1020"/>
      <c r="D8531" s="1020"/>
      <c r="E8531" s="1020"/>
      <c r="F8531" s="1003"/>
      <c r="G8531" s="988"/>
    </row>
    <row r="8532" spans="1:7" s="716" customFormat="1" ht="45" customHeight="1" x14ac:dyDescent="0.25">
      <c r="A8532" s="1013"/>
      <c r="B8532" s="1051"/>
      <c r="C8532" s="983"/>
      <c r="D8532" s="983"/>
      <c r="E8532" s="1004"/>
      <c r="F8532" s="1003"/>
      <c r="G8532" s="984"/>
    </row>
    <row r="8533" spans="1:7" s="716" customFormat="1" ht="12.75" x14ac:dyDescent="0.25">
      <c r="A8533" s="1013"/>
      <c r="B8533" s="1002"/>
      <c r="C8533" s="983"/>
      <c r="D8533" s="983"/>
      <c r="E8533" s="983"/>
      <c r="F8533" s="1003"/>
      <c r="G8533" s="988"/>
    </row>
    <row r="8534" spans="1:7" s="716" customFormat="1" ht="45" customHeight="1" x14ac:dyDescent="0.25">
      <c r="A8534" s="1013"/>
      <c r="B8534" s="1572"/>
      <c r="C8534" s="982"/>
      <c r="D8534" s="982"/>
      <c r="E8534" s="982"/>
      <c r="F8534" s="1003"/>
      <c r="G8534" s="984"/>
    </row>
    <row r="8535" spans="1:7" s="716" customFormat="1" ht="63.75" customHeight="1" x14ac:dyDescent="0.25">
      <c r="A8535" s="1013"/>
      <c r="B8535" s="989"/>
      <c r="C8535" s="1020"/>
      <c r="D8535" s="1020"/>
      <c r="E8535" s="1020"/>
      <c r="F8535" s="1003"/>
      <c r="G8535" s="988"/>
    </row>
    <row r="8536" spans="1:7" s="716" customFormat="1" ht="45" customHeight="1" x14ac:dyDescent="0.25">
      <c r="A8536" s="1013"/>
      <c r="B8536" s="989"/>
      <c r="C8536" s="983"/>
      <c r="D8536" s="983"/>
      <c r="E8536" s="1010"/>
      <c r="F8536" s="1003"/>
      <c r="G8536" s="988"/>
    </row>
    <row r="8537" spans="1:7" s="716" customFormat="1" ht="63" customHeight="1" x14ac:dyDescent="0.25">
      <c r="A8537" s="1013"/>
      <c r="B8537" s="1275"/>
      <c r="C8537" s="1020"/>
      <c r="D8537" s="1020"/>
      <c r="E8537" s="1320"/>
      <c r="F8537" s="1003"/>
      <c r="G8537" s="984"/>
    </row>
    <row r="8538" spans="1:7" s="716" customFormat="1" ht="45" customHeight="1" x14ac:dyDescent="0.25">
      <c r="A8538" s="1013"/>
      <c r="B8538" s="989"/>
      <c r="C8538" s="983"/>
      <c r="D8538" s="1004"/>
      <c r="E8538" s="1010"/>
      <c r="F8538" s="1003"/>
      <c r="G8538" s="988"/>
    </row>
    <row r="8539" spans="1:7" s="465" customFormat="1" ht="45" customHeight="1" x14ac:dyDescent="0.25">
      <c r="A8539" s="1013"/>
      <c r="B8539" s="989"/>
      <c r="C8539" s="983"/>
      <c r="D8539" s="983"/>
      <c r="E8539" s="1010"/>
      <c r="F8539" s="1003"/>
      <c r="G8539" s="988"/>
    </row>
    <row r="8540" spans="1:7" s="716" customFormat="1" ht="45" customHeight="1" x14ac:dyDescent="0.25">
      <c r="A8540" s="1013"/>
      <c r="B8540" s="989"/>
      <c r="C8540" s="1322"/>
      <c r="D8540" s="998"/>
      <c r="E8540" s="1322"/>
      <c r="F8540" s="1003"/>
      <c r="G8540" s="988"/>
    </row>
    <row r="8541" spans="1:7" s="716" customFormat="1" ht="45" customHeight="1" x14ac:dyDescent="0.25">
      <c r="A8541" s="1013"/>
      <c r="B8541" s="989"/>
      <c r="C8541" s="1003"/>
      <c r="D8541" s="1003"/>
      <c r="E8541" s="1003"/>
      <c r="F8541" s="1003"/>
      <c r="G8541" s="1003"/>
    </row>
    <row r="8542" spans="1:7" s="716" customFormat="1" ht="45" customHeight="1" x14ac:dyDescent="0.25">
      <c r="A8542" s="1013"/>
      <c r="B8542" s="1051"/>
      <c r="C8542" s="983"/>
      <c r="D8542" s="983"/>
      <c r="E8542" s="983"/>
      <c r="F8542" s="1020"/>
      <c r="G8542" s="984"/>
    </row>
    <row r="8543" spans="1:7" s="716" customFormat="1" ht="31.5" customHeight="1" x14ac:dyDescent="0.25">
      <c r="A8543" s="1013"/>
      <c r="B8543" s="989"/>
      <c r="C8543" s="983"/>
      <c r="D8543" s="983"/>
      <c r="E8543" s="983"/>
      <c r="F8543" s="1003"/>
      <c r="G8543" s="988"/>
    </row>
    <row r="8544" spans="1:7" s="716" customFormat="1" ht="45" customHeight="1" x14ac:dyDescent="0.25">
      <c r="A8544" s="1013"/>
      <c r="B8544" s="989"/>
      <c r="C8544" s="983"/>
      <c r="D8544" s="983"/>
      <c r="E8544" s="983"/>
      <c r="F8544" s="1003"/>
      <c r="G8544" s="1003"/>
    </row>
    <row r="8545" spans="1:7" s="716" customFormat="1" ht="45" customHeight="1" x14ac:dyDescent="0.25">
      <c r="A8545" s="1013"/>
      <c r="B8545" s="1574"/>
      <c r="C8545" s="982"/>
      <c r="D8545" s="982"/>
      <c r="E8545" s="982"/>
      <c r="F8545" s="1003"/>
      <c r="G8545" s="1003"/>
    </row>
    <row r="8546" spans="1:7" s="716" customFormat="1" ht="57.75" customHeight="1" x14ac:dyDescent="0.25">
      <c r="A8546" s="1013"/>
      <c r="B8546" s="989"/>
      <c r="C8546" s="983"/>
      <c r="D8546" s="992"/>
      <c r="E8546" s="1004"/>
      <c r="F8546" s="1003"/>
      <c r="G8546" s="1003"/>
    </row>
    <row r="8547" spans="1:7" s="716" customFormat="1" ht="25.5" customHeight="1" x14ac:dyDescent="0.25">
      <c r="A8547" s="1013"/>
      <c r="B8547" s="1572"/>
      <c r="C8547" s="982"/>
      <c r="D8547" s="982"/>
      <c r="E8547" s="982"/>
      <c r="F8547" s="1003"/>
      <c r="G8547" s="984"/>
    </row>
    <row r="8548" spans="1:7" s="716" customFormat="1" ht="45" customHeight="1" x14ac:dyDescent="0.25">
      <c r="A8548" s="1013"/>
      <c r="B8548" s="997"/>
      <c r="C8548" s="998"/>
      <c r="D8548" s="998"/>
      <c r="E8548" s="998"/>
      <c r="F8548" s="1003"/>
      <c r="G8548" s="1003"/>
    </row>
    <row r="8549" spans="1:7" s="716" customFormat="1" ht="54.75" customHeight="1" x14ac:dyDescent="0.25">
      <c r="A8549" s="1013"/>
      <c r="B8549" s="1051"/>
      <c r="C8549" s="983"/>
      <c r="D8549" s="1004"/>
      <c r="E8549" s="1010"/>
      <c r="F8549" s="1003"/>
      <c r="G8549" s="988"/>
    </row>
    <row r="8550" spans="1:7" s="716" customFormat="1" ht="54.75" customHeight="1" x14ac:dyDescent="0.25">
      <c r="A8550" s="1013"/>
      <c r="B8550" s="989"/>
      <c r="C8550" s="983"/>
      <c r="D8550" s="983"/>
      <c r="E8550" s="983"/>
      <c r="F8550" s="1003"/>
      <c r="G8550" s="988"/>
    </row>
    <row r="8551" spans="1:7" s="716" customFormat="1" ht="45" customHeight="1" x14ac:dyDescent="0.25">
      <c r="A8551" s="1013"/>
      <c r="B8551" s="989"/>
      <c r="C8551" s="983"/>
      <c r="D8551" s="983"/>
      <c r="E8551" s="983"/>
      <c r="F8551" s="1003"/>
      <c r="G8551" s="988"/>
    </row>
    <row r="8552" spans="1:7" s="716" customFormat="1" ht="45" customHeight="1" x14ac:dyDescent="0.25">
      <c r="A8552" s="1013"/>
      <c r="B8552" s="989"/>
      <c r="C8552" s="983"/>
      <c r="D8552" s="992"/>
      <c r="E8552" s="1004"/>
      <c r="F8552" s="1003"/>
      <c r="G8552" s="1003"/>
    </row>
    <row r="8553" spans="1:7" s="716" customFormat="1" ht="45" customHeight="1" x14ac:dyDescent="0.25">
      <c r="A8553" s="1013"/>
      <c r="B8553" s="1033"/>
      <c r="C8553" s="983"/>
      <c r="D8553" s="983"/>
      <c r="E8553" s="983"/>
      <c r="F8553" s="1003"/>
      <c r="G8553" s="1003"/>
    </row>
    <row r="8554" spans="1:7" s="716" customFormat="1" ht="45" customHeight="1" x14ac:dyDescent="0.25">
      <c r="A8554" s="1013"/>
      <c r="B8554" s="989"/>
      <c r="C8554" s="983"/>
      <c r="D8554" s="983"/>
      <c r="E8554" s="983"/>
      <c r="F8554" s="1003"/>
      <c r="G8554" s="983"/>
    </row>
    <row r="8555" spans="1:7" s="716" customFormat="1" ht="63" customHeight="1" x14ac:dyDescent="0.25">
      <c r="A8555" s="1013"/>
      <c r="B8555" s="989"/>
      <c r="C8555" s="983"/>
      <c r="D8555" s="983"/>
      <c r="E8555" s="1010"/>
      <c r="F8555" s="1003"/>
      <c r="G8555" s="988"/>
    </row>
    <row r="8556" spans="1:7" s="716" customFormat="1" ht="59.25" customHeight="1" x14ac:dyDescent="0.25">
      <c r="A8556" s="1013"/>
      <c r="B8556" s="989"/>
      <c r="C8556" s="998"/>
      <c r="D8556" s="998"/>
      <c r="E8556" s="998"/>
      <c r="F8556" s="1003"/>
      <c r="G8556" s="1003"/>
    </row>
    <row r="8557" spans="1:7" s="716" customFormat="1" ht="45" customHeight="1" x14ac:dyDescent="0.25">
      <c r="A8557" s="1013"/>
      <c r="B8557" s="980"/>
      <c r="C8557" s="983"/>
      <c r="D8557" s="983"/>
      <c r="E8557" s="983"/>
      <c r="F8557" s="1003"/>
      <c r="G8557" s="984"/>
    </row>
    <row r="8558" spans="1:7" s="716" customFormat="1" ht="45" customHeight="1" x14ac:dyDescent="0.25">
      <c r="A8558" s="1013"/>
      <c r="B8558" s="1002"/>
      <c r="C8558" s="1016"/>
      <c r="D8558" s="1016"/>
      <c r="E8558" s="1192"/>
      <c r="F8558" s="1003"/>
      <c r="G8558" s="1003"/>
    </row>
    <row r="8559" spans="1:7" s="716" customFormat="1" ht="63.75" customHeight="1" x14ac:dyDescent="0.25">
      <c r="A8559" s="1013"/>
      <c r="B8559" s="989"/>
      <c r="C8559" s="983"/>
      <c r="D8559" s="983"/>
      <c r="E8559" s="983"/>
      <c r="F8559" s="1003"/>
      <c r="G8559" s="984"/>
    </row>
    <row r="8560" spans="1:7" s="716" customFormat="1" ht="45" customHeight="1" x14ac:dyDescent="0.25">
      <c r="A8560" s="1013"/>
      <c r="B8560" s="989"/>
      <c r="C8560" s="983"/>
      <c r="D8560" s="983"/>
      <c r="E8560" s="983"/>
      <c r="F8560" s="1003"/>
      <c r="G8560" s="988"/>
    </row>
    <row r="8561" spans="1:7" s="716" customFormat="1" ht="45" customHeight="1" x14ac:dyDescent="0.25">
      <c r="A8561" s="1013"/>
      <c r="B8561" s="989"/>
      <c r="C8561" s="983"/>
      <c r="D8561" s="983"/>
      <c r="E8561" s="983"/>
      <c r="F8561" s="1003"/>
      <c r="G8561" s="984"/>
    </row>
    <row r="8562" spans="1:7" s="716" customFormat="1" ht="61.5" customHeight="1" x14ac:dyDescent="0.25">
      <c r="A8562" s="1013"/>
      <c r="B8562" s="989"/>
      <c r="C8562" s="983"/>
      <c r="D8562" s="983"/>
      <c r="E8562" s="1010"/>
      <c r="F8562" s="1003"/>
      <c r="G8562" s="988"/>
    </row>
    <row r="8563" spans="1:7" s="716" customFormat="1" ht="57" customHeight="1" x14ac:dyDescent="0.25">
      <c r="A8563" s="1013"/>
      <c r="B8563" s="1051"/>
      <c r="C8563" s="1036"/>
      <c r="D8563" s="1036"/>
      <c r="E8563" s="1036"/>
      <c r="F8563" s="1020"/>
      <c r="G8563" s="1007"/>
    </row>
    <row r="8564" spans="1:7" s="716" customFormat="1" ht="57.75" customHeight="1" x14ac:dyDescent="0.25">
      <c r="A8564" s="1013"/>
      <c r="B8564" s="1037"/>
      <c r="C8564" s="989"/>
      <c r="D8564" s="983"/>
      <c r="E8564" s="983"/>
      <c r="F8564" s="983"/>
      <c r="G8564" s="984"/>
    </row>
    <row r="8565" spans="1:7" s="716" customFormat="1" ht="45" customHeight="1" x14ac:dyDescent="0.25">
      <c r="A8565" s="1013"/>
      <c r="B8565" s="989"/>
      <c r="C8565" s="983"/>
      <c r="D8565" s="983"/>
      <c r="E8565" s="983"/>
      <c r="F8565" s="1003"/>
      <c r="G8565" s="983"/>
    </row>
    <row r="8566" spans="1:7" s="465" customFormat="1" ht="45" customHeight="1" x14ac:dyDescent="0.25">
      <c r="A8566" s="1013"/>
      <c r="B8566" s="1002"/>
      <c r="C8566" s="983"/>
      <c r="D8566" s="983"/>
      <c r="E8566" s="1010"/>
      <c r="F8566" s="1003"/>
      <c r="G8566" s="988"/>
    </row>
    <row r="8567" spans="1:7" s="716" customFormat="1" ht="45" customHeight="1" x14ac:dyDescent="0.25">
      <c r="A8567" s="1013"/>
      <c r="B8567" s="1051"/>
      <c r="C8567" s="998"/>
      <c r="D8567" s="998"/>
      <c r="E8567" s="998"/>
      <c r="F8567" s="1020"/>
      <c r="G8567" s="988"/>
    </row>
    <row r="8568" spans="1:7" s="716" customFormat="1" ht="45" customHeight="1" x14ac:dyDescent="0.25">
      <c r="A8568" s="1013"/>
      <c r="B8568" s="989"/>
      <c r="C8568" s="1032"/>
      <c r="D8568" s="983"/>
      <c r="E8568" s="1032"/>
      <c r="F8568" s="1003"/>
      <c r="G8568" s="981"/>
    </row>
    <row r="8569" spans="1:7" s="465" customFormat="1" ht="45" customHeight="1" x14ac:dyDescent="0.25">
      <c r="A8569" s="1013"/>
      <c r="B8569" s="1002"/>
      <c r="C8569" s="983"/>
      <c r="D8569" s="983"/>
      <c r="E8569" s="983"/>
      <c r="F8569" s="1003"/>
      <c r="G8569" s="1003"/>
    </row>
    <row r="8570" spans="1:7" s="465" customFormat="1" ht="45" customHeight="1" x14ac:dyDescent="0.25">
      <c r="A8570" s="1013"/>
      <c r="B8570" s="1572"/>
      <c r="C8570" s="982"/>
      <c r="D8570" s="982"/>
      <c r="E8570" s="982"/>
      <c r="F8570" s="1003"/>
      <c r="G8570" s="1003"/>
    </row>
    <row r="8571" spans="1:7" s="716" customFormat="1" ht="45" customHeight="1" x14ac:dyDescent="0.25">
      <c r="A8571" s="1013"/>
      <c r="B8571" s="989"/>
      <c r="C8571" s="1020"/>
      <c r="D8571" s="1020"/>
      <c r="E8571" s="1138"/>
      <c r="F8571" s="1003"/>
      <c r="G8571" s="988"/>
    </row>
    <row r="8572" spans="1:7" s="716" customFormat="1" ht="45" customHeight="1" x14ac:dyDescent="0.25">
      <c r="A8572" s="1013"/>
      <c r="B8572" s="989"/>
      <c r="C8572" s="983"/>
      <c r="D8572" s="983"/>
      <c r="E8572" s="1010"/>
      <c r="F8572" s="1003"/>
      <c r="G8572" s="988"/>
    </row>
    <row r="8573" spans="1:7" s="716" customFormat="1" ht="57" customHeight="1" x14ac:dyDescent="0.25">
      <c r="A8573" s="1013"/>
      <c r="B8573" s="989"/>
      <c r="C8573" s="983"/>
      <c r="D8573" s="983"/>
      <c r="E8573" s="983"/>
      <c r="F8573" s="1003"/>
      <c r="G8573" s="1003"/>
    </row>
    <row r="8574" spans="1:7" s="716" customFormat="1" ht="45" customHeight="1" x14ac:dyDescent="0.25">
      <c r="A8574" s="1013"/>
      <c r="B8574" s="989"/>
      <c r="C8574" s="983"/>
      <c r="D8574" s="983"/>
      <c r="E8574" s="1010"/>
      <c r="F8574" s="1003"/>
      <c r="G8574" s="988"/>
    </row>
    <row r="8575" spans="1:7" s="716" customFormat="1" ht="30" customHeight="1" x14ac:dyDescent="0.25">
      <c r="A8575" s="1013"/>
      <c r="B8575" s="989"/>
      <c r="C8575" s="983"/>
      <c r="D8575" s="983"/>
      <c r="E8575" s="983"/>
      <c r="F8575" s="1003"/>
      <c r="G8575" s="1003"/>
    </row>
    <row r="8576" spans="1:7" s="716" customFormat="1" ht="30" customHeight="1" x14ac:dyDescent="0.25">
      <c r="A8576" s="1013"/>
      <c r="B8576" s="989"/>
      <c r="C8576" s="983"/>
      <c r="D8576" s="983"/>
      <c r="E8576" s="1004"/>
      <c r="F8576" s="1003"/>
      <c r="G8576" s="984"/>
    </row>
    <row r="8577" spans="1:7" s="716" customFormat="1" ht="30" customHeight="1" x14ac:dyDescent="0.25">
      <c r="A8577" s="1013"/>
      <c r="B8577" s="1234"/>
      <c r="C8577" s="1322"/>
      <c r="D8577" s="998"/>
      <c r="E8577" s="999"/>
      <c r="F8577" s="1003"/>
      <c r="G8577" s="983"/>
    </row>
    <row r="8578" spans="1:7" s="716" customFormat="1" ht="12.75" x14ac:dyDescent="0.25">
      <c r="A8578" s="1013"/>
      <c r="B8578" s="1051"/>
      <c r="C8578" s="989"/>
      <c r="D8578" s="983"/>
      <c r="E8578" s="983"/>
      <c r="F8578" s="983"/>
      <c r="G8578" s="988"/>
    </row>
    <row r="8579" spans="1:7" s="716" customFormat="1" ht="12.75" x14ac:dyDescent="0.25">
      <c r="A8579" s="1013"/>
      <c r="B8579" s="989"/>
      <c r="C8579" s="1020"/>
      <c r="D8579" s="1020"/>
      <c r="E8579" s="1020"/>
      <c r="F8579" s="1003"/>
      <c r="G8579" s="988"/>
    </row>
    <row r="8580" spans="1:7" s="465" customFormat="1" ht="45" customHeight="1" x14ac:dyDescent="0.25">
      <c r="A8580" s="1013"/>
      <c r="B8580" s="1023"/>
      <c r="C8580" s="1020"/>
      <c r="D8580" s="1020"/>
      <c r="E8580" s="1020"/>
      <c r="F8580" s="1003"/>
      <c r="G8580" s="984"/>
    </row>
    <row r="8581" spans="1:7" s="716" customFormat="1" ht="45" customHeight="1" x14ac:dyDescent="0.25">
      <c r="A8581" s="1013"/>
      <c r="B8581" s="989"/>
      <c r="C8581" s="983"/>
      <c r="D8581" s="1004"/>
      <c r="E8581" s="1010"/>
      <c r="F8581" s="1003"/>
      <c r="G8581" s="988"/>
    </row>
    <row r="8582" spans="1:7" s="716" customFormat="1" ht="45" customHeight="1" x14ac:dyDescent="0.25">
      <c r="A8582" s="1013"/>
      <c r="B8582" s="989"/>
      <c r="C8582" s="983"/>
      <c r="D8582" s="983"/>
      <c r="E8582" s="983"/>
      <c r="F8582" s="1003"/>
      <c r="G8582" s="983"/>
    </row>
    <row r="8583" spans="1:7" s="716" customFormat="1" ht="45" customHeight="1" x14ac:dyDescent="0.25">
      <c r="A8583" s="1013"/>
      <c r="B8583" s="989"/>
      <c r="C8583" s="983"/>
      <c r="D8583" s="983"/>
      <c r="E8583" s="1010"/>
      <c r="F8583" s="1003"/>
      <c r="G8583" s="988"/>
    </row>
    <row r="8584" spans="1:7" s="716" customFormat="1" ht="45" customHeight="1" x14ac:dyDescent="0.25">
      <c r="A8584" s="1013"/>
      <c r="B8584" s="1574"/>
      <c r="C8584" s="982"/>
      <c r="D8584" s="982"/>
      <c r="E8584" s="982"/>
      <c r="F8584" s="1003"/>
      <c r="G8584" s="984"/>
    </row>
    <row r="8585" spans="1:7" s="716" customFormat="1" ht="45" customHeight="1" x14ac:dyDescent="0.25">
      <c r="A8585" s="1013"/>
      <c r="B8585" s="1051"/>
      <c r="C8585" s="983"/>
      <c r="D8585" s="983"/>
      <c r="E8585" s="983"/>
      <c r="F8585" s="1020"/>
      <c r="G8585" s="984"/>
    </row>
    <row r="8586" spans="1:7" s="716" customFormat="1" ht="45" customHeight="1" x14ac:dyDescent="0.25">
      <c r="A8586" s="1013"/>
      <c r="B8586" s="1572"/>
      <c r="C8586" s="1572"/>
      <c r="D8586" s="982"/>
      <c r="E8586" s="982"/>
      <c r="F8586" s="1003"/>
      <c r="G8586" s="1003"/>
    </row>
    <row r="8587" spans="1:7" s="716" customFormat="1" ht="59.25" customHeight="1" x14ac:dyDescent="0.25">
      <c r="A8587" s="1013"/>
      <c r="B8587" s="1048"/>
      <c r="C8587" s="1046"/>
      <c r="D8587" s="1046"/>
      <c r="E8587" s="1046"/>
      <c r="F8587" s="1003"/>
      <c r="G8587" s="984"/>
    </row>
    <row r="8588" spans="1:7" s="716" customFormat="1" ht="12.75" x14ac:dyDescent="0.25">
      <c r="A8588" s="1013"/>
      <c r="B8588" s="989"/>
      <c r="C8588" s="1020"/>
      <c r="D8588" s="1020"/>
      <c r="E8588" s="1040"/>
      <c r="F8588" s="1003"/>
      <c r="G8588" s="988"/>
    </row>
    <row r="8589" spans="1:7" s="716" customFormat="1" ht="45" customHeight="1" x14ac:dyDescent="0.25">
      <c r="A8589" s="1013"/>
      <c r="B8589" s="1051"/>
      <c r="C8589" s="983"/>
      <c r="D8589" s="983"/>
      <c r="E8589" s="983"/>
      <c r="F8589" s="983"/>
      <c r="G8589" s="988"/>
    </row>
    <row r="8590" spans="1:7" s="465" customFormat="1" ht="45" customHeight="1" x14ac:dyDescent="0.25">
      <c r="A8590" s="1013"/>
      <c r="B8590" s="989"/>
      <c r="C8590" s="979"/>
      <c r="D8590" s="983"/>
      <c r="E8590" s="983"/>
      <c r="F8590" s="1003"/>
      <c r="G8590" s="984"/>
    </row>
    <row r="8591" spans="1:7" s="716" customFormat="1" ht="12.75" x14ac:dyDescent="0.25">
      <c r="A8591" s="1013"/>
      <c r="B8591" s="989"/>
      <c r="C8591" s="983"/>
      <c r="D8591" s="983"/>
      <c r="E8591" s="983"/>
      <c r="F8591" s="1003"/>
      <c r="G8591" s="984"/>
    </row>
    <row r="8592" spans="1:7" s="716" customFormat="1" ht="45" customHeight="1" x14ac:dyDescent="0.25">
      <c r="A8592" s="1013"/>
      <c r="B8592" s="989"/>
      <c r="C8592" s="983"/>
      <c r="D8592" s="983"/>
      <c r="E8592" s="1010"/>
      <c r="F8592" s="1003"/>
      <c r="G8592" s="988"/>
    </row>
    <row r="8593" spans="1:7" s="716" customFormat="1" ht="45" customHeight="1" x14ac:dyDescent="0.25">
      <c r="A8593" s="1013"/>
      <c r="B8593" s="1625"/>
      <c r="C8593" s="1020"/>
      <c r="D8593" s="1020"/>
      <c r="E8593" s="1020"/>
      <c r="F8593" s="983"/>
      <c r="G8593" s="988"/>
    </row>
    <row r="8594" spans="1:7" s="716" customFormat="1" ht="12.75" x14ac:dyDescent="0.25">
      <c r="A8594" s="1013"/>
      <c r="B8594" s="997"/>
      <c r="C8594" s="998"/>
      <c r="D8594" s="998"/>
      <c r="E8594" s="999"/>
      <c r="F8594" s="1003"/>
      <c r="G8594" s="983"/>
    </row>
    <row r="8595" spans="1:7" s="716" customFormat="1" ht="57" customHeight="1" x14ac:dyDescent="0.25">
      <c r="A8595" s="1013"/>
      <c r="B8595" s="1051"/>
      <c r="C8595" s="983"/>
      <c r="D8595" s="983"/>
      <c r="E8595" s="1004"/>
      <c r="F8595" s="1046"/>
      <c r="G8595" s="984"/>
    </row>
    <row r="8596" spans="1:7" s="716" customFormat="1" ht="45" customHeight="1" x14ac:dyDescent="0.25">
      <c r="A8596" s="1013"/>
      <c r="B8596" s="989"/>
      <c r="C8596" s="983"/>
      <c r="D8596" s="983"/>
      <c r="E8596" s="1010"/>
      <c r="F8596" s="1003"/>
      <c r="G8596" s="988"/>
    </row>
    <row r="8597" spans="1:7" s="716" customFormat="1" ht="45" customHeight="1" x14ac:dyDescent="0.25">
      <c r="A8597" s="1013"/>
      <c r="B8597" s="1051"/>
      <c r="C8597" s="1020"/>
      <c r="D8597" s="1020"/>
      <c r="E8597" s="1020"/>
      <c r="F8597" s="1020"/>
      <c r="G8597" s="1003"/>
    </row>
    <row r="8598" spans="1:7" s="716" customFormat="1" ht="48" customHeight="1" x14ac:dyDescent="0.25">
      <c r="A8598" s="1013"/>
      <c r="B8598" s="1051"/>
      <c r="C8598" s="983"/>
      <c r="D8598" s="983"/>
      <c r="E8598" s="1010"/>
      <c r="F8598" s="983"/>
      <c r="G8598" s="988"/>
    </row>
    <row r="8599" spans="1:7" s="716" customFormat="1" ht="12.75" x14ac:dyDescent="0.25">
      <c r="A8599" s="1013"/>
      <c r="B8599" s="1034"/>
      <c r="C8599" s="983"/>
      <c r="D8599" s="983"/>
      <c r="E8599" s="1010"/>
      <c r="F8599" s="1003"/>
      <c r="G8599" s="988"/>
    </row>
    <row r="8600" spans="1:7" s="716" customFormat="1" ht="57.75" customHeight="1" x14ac:dyDescent="0.25">
      <c r="A8600" s="1013"/>
      <c r="B8600" s="989"/>
      <c r="C8600" s="983"/>
      <c r="D8600" s="983"/>
      <c r="E8600" s="1004"/>
      <c r="F8600" s="1003"/>
      <c r="G8600" s="983"/>
    </row>
    <row r="8601" spans="1:7" s="716" customFormat="1" ht="45" customHeight="1" x14ac:dyDescent="0.25">
      <c r="A8601" s="1013"/>
      <c r="B8601" s="1002"/>
      <c r="C8601" s="1234"/>
      <c r="D8601" s="998"/>
      <c r="E8601" s="998"/>
      <c r="F8601" s="1003"/>
      <c r="G8601" s="988"/>
    </row>
    <row r="8602" spans="1:7" s="716" customFormat="1" ht="45" customHeight="1" x14ac:dyDescent="0.25">
      <c r="A8602" s="1013"/>
      <c r="B8602" s="989"/>
      <c r="C8602" s="983"/>
      <c r="D8602" s="983"/>
      <c r="E8602" s="1010"/>
      <c r="F8602" s="1003"/>
      <c r="G8602" s="988"/>
    </row>
    <row r="8603" spans="1:7" s="716" customFormat="1" ht="53.25" customHeight="1" x14ac:dyDescent="0.25">
      <c r="A8603" s="1013"/>
      <c r="B8603" s="989"/>
      <c r="C8603" s="983"/>
      <c r="D8603" s="983"/>
      <c r="E8603" s="1010"/>
      <c r="F8603" s="1003"/>
      <c r="G8603" s="988"/>
    </row>
    <row r="8604" spans="1:7" x14ac:dyDescent="0.25">
      <c r="A8604" s="1013"/>
      <c r="B8604" s="1246"/>
      <c r="C8604" s="1307"/>
      <c r="D8604" s="1135"/>
      <c r="E8604" s="1135"/>
      <c r="F8604" s="1003"/>
      <c r="G8604" s="984"/>
    </row>
    <row r="8605" spans="1:7" s="716" customFormat="1" ht="45" customHeight="1" x14ac:dyDescent="0.25">
      <c r="A8605" s="1013"/>
      <c r="B8605" s="989"/>
      <c r="C8605" s="983"/>
      <c r="D8605" s="1020"/>
      <c r="E8605" s="1020"/>
      <c r="F8605" s="1003"/>
      <c r="G8605" s="1003"/>
    </row>
    <row r="8606" spans="1:7" s="716" customFormat="1" ht="45" customHeight="1" x14ac:dyDescent="0.25">
      <c r="A8606" s="1013"/>
      <c r="B8606" s="1216"/>
      <c r="C8606" s="983"/>
      <c r="D8606" s="1003"/>
      <c r="E8606" s="1020"/>
      <c r="F8606" s="1003"/>
      <c r="G8606" s="1003"/>
    </row>
    <row r="8607" spans="1:7" s="716" customFormat="1" ht="45" customHeight="1" x14ac:dyDescent="0.25">
      <c r="A8607" s="1013"/>
      <c r="B8607" s="989"/>
      <c r="C8607" s="983"/>
      <c r="D8607" s="983"/>
      <c r="E8607" s="983"/>
      <c r="F8607" s="1003"/>
      <c r="G8607" s="984"/>
    </row>
    <row r="8608" spans="1:7" s="716" customFormat="1" ht="45" customHeight="1" x14ac:dyDescent="0.25">
      <c r="A8608" s="1013"/>
      <c r="B8608" s="1051"/>
      <c r="C8608" s="983"/>
      <c r="D8608" s="983"/>
      <c r="E8608" s="983"/>
      <c r="F8608" s="983"/>
      <c r="G8608" s="981"/>
    </row>
    <row r="8609" spans="1:7" s="716" customFormat="1" ht="45" customHeight="1" x14ac:dyDescent="0.25">
      <c r="A8609" s="1013"/>
      <c r="B8609" s="989"/>
      <c r="C8609" s="983"/>
      <c r="D8609" s="983"/>
      <c r="E8609" s="983"/>
      <c r="F8609" s="1003"/>
      <c r="G8609" s="983"/>
    </row>
    <row r="8610" spans="1:7" s="716" customFormat="1" ht="45" customHeight="1" x14ac:dyDescent="0.25">
      <c r="A8610" s="1013"/>
      <c r="B8610" s="989"/>
      <c r="C8610" s="983"/>
      <c r="D8610" s="983"/>
      <c r="E8610" s="983"/>
      <c r="F8610" s="1003"/>
      <c r="G8610" s="983"/>
    </row>
    <row r="8611" spans="1:7" s="716" customFormat="1" ht="30" customHeight="1" x14ac:dyDescent="0.25">
      <c r="A8611" s="1013"/>
      <c r="B8611" s="989"/>
      <c r="C8611" s="983"/>
      <c r="D8611" s="983"/>
      <c r="E8611" s="983"/>
      <c r="F8611" s="1003"/>
      <c r="G8611" s="988"/>
    </row>
    <row r="8612" spans="1:7" s="716" customFormat="1" ht="30" customHeight="1" x14ac:dyDescent="0.25">
      <c r="A8612" s="1013"/>
      <c r="B8612" s="989"/>
      <c r="C8612" s="983"/>
      <c r="D8612" s="983"/>
      <c r="E8612" s="983"/>
      <c r="F8612" s="1003"/>
      <c r="G8612" s="988"/>
    </row>
    <row r="8613" spans="1:7" s="716" customFormat="1" ht="45" customHeight="1" x14ac:dyDescent="0.25">
      <c r="A8613" s="1013"/>
      <c r="B8613" s="989"/>
      <c r="C8613" s="1010"/>
      <c r="D8613" s="1010"/>
      <c r="E8613" s="1010"/>
      <c r="F8613" s="1003"/>
      <c r="G8613" s="984"/>
    </row>
    <row r="8614" spans="1:7" s="716" customFormat="1" ht="45" customHeight="1" x14ac:dyDescent="0.25">
      <c r="A8614" s="1013"/>
      <c r="B8614" s="989"/>
      <c r="C8614" s="1020"/>
      <c r="D8614" s="1020"/>
      <c r="E8614" s="1020"/>
      <c r="F8614" s="1003"/>
      <c r="G8614" s="988"/>
    </row>
    <row r="8615" spans="1:7" s="465" customFormat="1" ht="45" customHeight="1" x14ac:dyDescent="0.25">
      <c r="A8615" s="1013"/>
      <c r="B8615" s="1033"/>
      <c r="C8615" s="983"/>
      <c r="D8615" s="983"/>
      <c r="E8615" s="983"/>
      <c r="F8615" s="1003"/>
      <c r="G8615" s="988"/>
    </row>
    <row r="8616" spans="1:7" s="716" customFormat="1" ht="45" customHeight="1" x14ac:dyDescent="0.25">
      <c r="A8616" s="1013"/>
      <c r="B8616" s="989"/>
      <c r="C8616" s="983"/>
      <c r="D8616" s="983"/>
      <c r="E8616" s="983"/>
      <c r="F8616" s="1003"/>
      <c r="G8616" s="988"/>
    </row>
    <row r="8617" spans="1:7" s="716" customFormat="1" ht="45" customHeight="1" x14ac:dyDescent="0.25">
      <c r="A8617" s="1013"/>
      <c r="B8617" s="1051"/>
      <c r="C8617" s="983"/>
      <c r="D8617" s="983"/>
      <c r="E8617" s="983"/>
      <c r="F8617" s="983"/>
      <c r="G8617" s="1003"/>
    </row>
    <row r="8618" spans="1:7" s="716" customFormat="1" ht="45" customHeight="1" x14ac:dyDescent="0.25">
      <c r="A8618" s="1013"/>
      <c r="B8618" s="989"/>
      <c r="C8618" s="983"/>
      <c r="D8618" s="983"/>
      <c r="E8618" s="1010"/>
      <c r="F8618" s="1003"/>
      <c r="G8618" s="988"/>
    </row>
    <row r="8619" spans="1:7" s="716" customFormat="1" ht="45" customHeight="1" x14ac:dyDescent="0.25">
      <c r="A8619" s="1013"/>
      <c r="B8619" s="989"/>
      <c r="C8619" s="983"/>
      <c r="D8619" s="983"/>
      <c r="E8619" s="983"/>
      <c r="F8619" s="1003"/>
      <c r="G8619" s="983"/>
    </row>
    <row r="8620" spans="1:7" s="716" customFormat="1" ht="45" customHeight="1" x14ac:dyDescent="0.25">
      <c r="A8620" s="1013"/>
      <c r="B8620" s="989"/>
      <c r="C8620" s="1036"/>
      <c r="D8620" s="1036"/>
      <c r="E8620" s="1036"/>
      <c r="F8620" s="1003"/>
      <c r="G8620" s="1007"/>
    </row>
    <row r="8621" spans="1:7" s="716" customFormat="1" ht="45" customHeight="1" x14ac:dyDescent="0.25">
      <c r="A8621" s="1013"/>
      <c r="B8621" s="1051"/>
      <c r="C8621" s="1020"/>
      <c r="D8621" s="1020"/>
      <c r="E8621" s="1020"/>
      <c r="F8621" s="1020"/>
      <c r="G8621" s="988"/>
    </row>
    <row r="8622" spans="1:7" s="716" customFormat="1" ht="30" customHeight="1" x14ac:dyDescent="0.25">
      <c r="A8622" s="1013"/>
      <c r="B8622" s="1034"/>
      <c r="C8622" s="983"/>
      <c r="D8622" s="983"/>
      <c r="E8622" s="1010"/>
      <c r="F8622" s="1003"/>
      <c r="G8622" s="988"/>
    </row>
    <row r="8623" spans="1:7" s="716" customFormat="1" ht="62.25" customHeight="1" x14ac:dyDescent="0.25">
      <c r="A8623" s="1013"/>
      <c r="B8623" s="1051"/>
      <c r="C8623" s="1017"/>
      <c r="D8623" s="979"/>
      <c r="E8623" s="1199"/>
      <c r="F8623" s="983"/>
      <c r="G8623" s="1003"/>
    </row>
    <row r="8624" spans="1:7" s="716" customFormat="1" ht="45" customHeight="1" x14ac:dyDescent="0.25">
      <c r="A8624" s="1013"/>
      <c r="B8624" s="989"/>
      <c r="C8624" s="1020"/>
      <c r="D8624" s="1020"/>
      <c r="E8624" s="1020"/>
      <c r="F8624" s="1003"/>
      <c r="G8624" s="984"/>
    </row>
    <row r="8625" spans="1:7" s="716" customFormat="1" ht="73.5" customHeight="1" x14ac:dyDescent="0.25">
      <c r="A8625" s="1013"/>
      <c r="B8625" s="1051"/>
      <c r="C8625" s="998"/>
      <c r="D8625" s="998"/>
      <c r="E8625" s="999"/>
      <c r="F8625" s="1003"/>
      <c r="G8625" s="983"/>
    </row>
    <row r="8626" spans="1:7" s="716" customFormat="1" ht="48.75" customHeight="1" x14ac:dyDescent="0.25">
      <c r="A8626" s="1013"/>
      <c r="B8626" s="989"/>
      <c r="C8626" s="983"/>
      <c r="D8626" s="983"/>
      <c r="E8626" s="983"/>
      <c r="F8626" s="1003"/>
      <c r="G8626" s="988"/>
    </row>
    <row r="8627" spans="1:7" s="716" customFormat="1" ht="12.75" x14ac:dyDescent="0.25">
      <c r="A8627" s="1013"/>
      <c r="B8627" s="989"/>
      <c r="C8627" s="983"/>
      <c r="D8627" s="983"/>
      <c r="E8627" s="1010"/>
      <c r="F8627" s="1003"/>
      <c r="G8627" s="983"/>
    </row>
    <row r="8628" spans="1:7" s="716" customFormat="1" ht="65.25" customHeight="1" x14ac:dyDescent="0.25">
      <c r="A8628" s="1013"/>
      <c r="B8628" s="980"/>
      <c r="C8628" s="983"/>
      <c r="D8628" s="1020"/>
      <c r="E8628" s="1020"/>
      <c r="F8628" s="1003"/>
      <c r="G8628" s="981"/>
    </row>
    <row r="8629" spans="1:7" s="716" customFormat="1" ht="51.75" customHeight="1" x14ac:dyDescent="0.25">
      <c r="A8629" s="1013"/>
      <c r="B8629" s="989"/>
      <c r="C8629" s="983"/>
      <c r="D8629" s="983"/>
      <c r="E8629" s="1032"/>
      <c r="F8629" s="1003"/>
      <c r="G8629" s="984"/>
    </row>
    <row r="8630" spans="1:7" s="716" customFormat="1" ht="12.75" x14ac:dyDescent="0.25">
      <c r="A8630" s="1013"/>
      <c r="B8630" s="989"/>
      <c r="C8630" s="983"/>
      <c r="D8630" s="983"/>
      <c r="E8630" s="983"/>
      <c r="F8630" s="1003"/>
      <c r="G8630" s="984"/>
    </row>
    <row r="8631" spans="1:7" s="716" customFormat="1" ht="12.75" x14ac:dyDescent="0.25">
      <c r="A8631" s="1013"/>
      <c r="B8631" s="989"/>
      <c r="C8631" s="1020"/>
      <c r="D8631" s="1020"/>
      <c r="E8631" s="1020"/>
      <c r="F8631" s="1003"/>
      <c r="G8631" s="988"/>
    </row>
    <row r="8632" spans="1:7" s="716" customFormat="1" ht="12.75" x14ac:dyDescent="0.25">
      <c r="A8632" s="1013"/>
      <c r="B8632" s="1002"/>
      <c r="C8632" s="1020"/>
      <c r="D8632" s="1020"/>
      <c r="E8632" s="1040"/>
      <c r="F8632" s="1003"/>
      <c r="G8632" s="988"/>
    </row>
    <row r="8633" spans="1:7" s="716" customFormat="1" ht="12.75" x14ac:dyDescent="0.25">
      <c r="A8633" s="1013"/>
      <c r="B8633" s="1002"/>
      <c r="C8633" s="983"/>
      <c r="D8633" s="983"/>
      <c r="E8633" s="983"/>
      <c r="F8633" s="1003"/>
      <c r="G8633" s="984"/>
    </row>
    <row r="8634" spans="1:7" s="716" customFormat="1" ht="42" customHeight="1" x14ac:dyDescent="0.25">
      <c r="A8634" s="1013"/>
      <c r="B8634" s="980"/>
      <c r="C8634" s="983"/>
      <c r="D8634" s="983"/>
      <c r="E8634" s="983"/>
      <c r="F8634" s="1003"/>
      <c r="G8634" s="983"/>
    </row>
    <row r="8635" spans="1:7" s="716" customFormat="1" ht="12.75" x14ac:dyDescent="0.25">
      <c r="A8635" s="1013"/>
      <c r="B8635" s="989"/>
      <c r="C8635" s="983"/>
      <c r="D8635" s="983"/>
      <c r="E8635" s="993"/>
      <c r="F8635" s="1003"/>
      <c r="G8635" s="988"/>
    </row>
    <row r="8636" spans="1:7" s="716" customFormat="1" ht="12.75" x14ac:dyDescent="0.25">
      <c r="A8636" s="1013"/>
      <c r="B8636" s="989"/>
      <c r="C8636" s="1020"/>
      <c r="D8636" s="1020"/>
      <c r="E8636" s="1040"/>
      <c r="F8636" s="1003"/>
      <c r="G8636" s="988"/>
    </row>
    <row r="8637" spans="1:7" s="716" customFormat="1" ht="12.75" x14ac:dyDescent="0.25">
      <c r="A8637" s="1013"/>
      <c r="B8637" s="1051"/>
      <c r="C8637" s="1023"/>
      <c r="D8637" s="1020"/>
      <c r="E8637" s="1020"/>
      <c r="F8637" s="1020"/>
      <c r="G8637" s="988"/>
    </row>
    <row r="8638" spans="1:7" s="716" customFormat="1" ht="44.25" customHeight="1" x14ac:dyDescent="0.25">
      <c r="A8638" s="1013"/>
      <c r="B8638" s="989"/>
      <c r="C8638" s="1023"/>
      <c r="D8638" s="1020"/>
      <c r="E8638" s="1020"/>
      <c r="F8638" s="1003"/>
      <c r="G8638" s="988"/>
    </row>
    <row r="8639" spans="1:7" s="716" customFormat="1" ht="12.75" x14ac:dyDescent="0.25">
      <c r="A8639" s="1013"/>
      <c r="B8639" s="1068"/>
      <c r="C8639" s="983"/>
      <c r="D8639" s="983"/>
      <c r="E8639" s="983"/>
      <c r="F8639" s="1003"/>
      <c r="G8639" s="1003"/>
    </row>
    <row r="8640" spans="1:7" s="716" customFormat="1" ht="12.75" x14ac:dyDescent="0.25">
      <c r="A8640" s="1013"/>
      <c r="B8640" s="1034"/>
      <c r="C8640" s="983"/>
      <c r="D8640" s="983"/>
      <c r="E8640" s="983"/>
      <c r="F8640" s="1003"/>
      <c r="G8640" s="988"/>
    </row>
    <row r="8641" spans="1:7" s="716" customFormat="1" ht="12.75" x14ac:dyDescent="0.25">
      <c r="A8641" s="1013"/>
      <c r="B8641" s="989"/>
      <c r="C8641" s="983"/>
      <c r="D8641" s="983"/>
      <c r="E8641" s="983"/>
      <c r="F8641" s="1003"/>
      <c r="G8641" s="984"/>
    </row>
    <row r="8642" spans="1:7" s="716" customFormat="1" ht="12.75" x14ac:dyDescent="0.25">
      <c r="A8642" s="1013"/>
      <c r="B8642" s="989"/>
      <c r="C8642" s="983"/>
      <c r="D8642" s="983"/>
      <c r="E8642" s="983"/>
      <c r="F8642" s="1003"/>
      <c r="G8642" s="988"/>
    </row>
    <row r="8643" spans="1:7" s="716" customFormat="1" ht="12.75" x14ac:dyDescent="0.25">
      <c r="A8643" s="1013"/>
      <c r="B8643" s="989"/>
      <c r="C8643" s="983"/>
      <c r="D8643" s="983"/>
      <c r="E8643" s="983"/>
      <c r="F8643" s="1003"/>
      <c r="G8643" s="984"/>
    </row>
    <row r="8644" spans="1:7" s="716" customFormat="1" ht="12.75" x14ac:dyDescent="0.25">
      <c r="A8644" s="1013"/>
      <c r="B8644" s="989"/>
      <c r="C8644" s="983"/>
      <c r="D8644" s="983"/>
      <c r="E8644" s="1004"/>
      <c r="F8644" s="1003"/>
      <c r="G8644" s="984"/>
    </row>
    <row r="8645" spans="1:7" s="716" customFormat="1" ht="12.75" x14ac:dyDescent="0.25">
      <c r="A8645" s="1013"/>
      <c r="B8645" s="989"/>
      <c r="C8645" s="998"/>
      <c r="D8645" s="998"/>
      <c r="E8645" s="998"/>
      <c r="F8645" s="1003"/>
      <c r="G8645" s="988"/>
    </row>
    <row r="8646" spans="1:7" s="716" customFormat="1" ht="12.75" x14ac:dyDescent="0.25">
      <c r="A8646" s="1013"/>
      <c r="B8646" s="1246"/>
      <c r="C8646" s="1307"/>
      <c r="D8646" s="1135"/>
      <c r="E8646" s="1135"/>
      <c r="F8646" s="1003"/>
      <c r="G8646" s="984"/>
    </row>
    <row r="8647" spans="1:7" s="716" customFormat="1" ht="12.75" x14ac:dyDescent="0.25">
      <c r="A8647" s="1013"/>
      <c r="B8647" s="997"/>
      <c r="C8647" s="998"/>
      <c r="D8647" s="998"/>
      <c r="E8647" s="998"/>
      <c r="F8647" s="1003"/>
      <c r="G8647" s="1003"/>
    </row>
    <row r="8648" spans="1:7" s="716" customFormat="1" ht="12.75" x14ac:dyDescent="0.25">
      <c r="A8648" s="1013"/>
      <c r="B8648" s="980"/>
      <c r="C8648" s="1010"/>
      <c r="D8648" s="1010"/>
      <c r="E8648" s="1010"/>
      <c r="F8648" s="1003"/>
      <c r="G8648" s="983"/>
    </row>
    <row r="8649" spans="1:7" s="716" customFormat="1" ht="12.75" x14ac:dyDescent="0.25">
      <c r="A8649" s="1013"/>
      <c r="B8649" s="1051"/>
      <c r="C8649" s="983"/>
      <c r="D8649" s="983"/>
      <c r="E8649" s="983"/>
      <c r="F8649" s="983"/>
      <c r="G8649" s="988"/>
    </row>
    <row r="8650" spans="1:7" s="716" customFormat="1" ht="12.75" x14ac:dyDescent="0.25">
      <c r="A8650" s="1013"/>
      <c r="B8650" s="1051"/>
      <c r="C8650" s="983"/>
      <c r="D8650" s="983"/>
      <c r="E8650" s="1004"/>
      <c r="F8650" s="983"/>
      <c r="G8650" s="984"/>
    </row>
    <row r="8651" spans="1:7" s="716" customFormat="1" ht="12.75" x14ac:dyDescent="0.25">
      <c r="A8651" s="1013"/>
      <c r="B8651" s="1051"/>
      <c r="C8651" s="983"/>
      <c r="D8651" s="983"/>
      <c r="E8651" s="1032"/>
      <c r="F8651" s="1003"/>
      <c r="G8651" s="983"/>
    </row>
    <row r="8652" spans="1:7" s="716" customFormat="1" ht="12.75" x14ac:dyDescent="0.25">
      <c r="A8652" s="1013"/>
      <c r="B8652" s="989"/>
      <c r="C8652" s="983"/>
      <c r="D8652" s="983"/>
      <c r="E8652" s="1010"/>
      <c r="F8652" s="1003"/>
      <c r="G8652" s="988"/>
    </row>
    <row r="8653" spans="1:7" s="716" customFormat="1" ht="12.75" x14ac:dyDescent="0.25">
      <c r="A8653" s="1013"/>
      <c r="B8653" s="989"/>
      <c r="C8653" s="1032"/>
      <c r="D8653" s="983"/>
      <c r="E8653" s="1032"/>
      <c r="F8653" s="1003"/>
      <c r="G8653" s="981"/>
    </row>
    <row r="8654" spans="1:7" s="716" customFormat="1" ht="12.75" x14ac:dyDescent="0.25">
      <c r="A8654" s="1013"/>
      <c r="B8654" s="1051"/>
      <c r="C8654" s="983"/>
      <c r="D8654" s="983"/>
      <c r="E8654" s="1010"/>
      <c r="F8654" s="983"/>
      <c r="G8654" s="988"/>
    </row>
    <row r="8655" spans="1:7" s="716" customFormat="1" ht="12.75" x14ac:dyDescent="0.25">
      <c r="A8655" s="1013"/>
      <c r="B8655" s="989"/>
      <c r="C8655" s="983"/>
      <c r="D8655" s="983"/>
      <c r="E8655" s="983"/>
      <c r="F8655" s="1003"/>
      <c r="G8655" s="988"/>
    </row>
    <row r="8656" spans="1:7" s="716" customFormat="1" ht="12.75" x14ac:dyDescent="0.25">
      <c r="A8656" s="1013"/>
      <c r="B8656" s="989"/>
      <c r="C8656" s="983"/>
      <c r="D8656" s="983"/>
      <c r="E8656" s="983"/>
      <c r="F8656" s="1003"/>
      <c r="G8656" s="983"/>
    </row>
    <row r="8657" spans="1:7" s="716" customFormat="1" ht="45" customHeight="1" x14ac:dyDescent="0.25">
      <c r="A8657" s="1013"/>
      <c r="B8657" s="1256"/>
      <c r="C8657" s="1020"/>
      <c r="D8657" s="1020"/>
      <c r="E8657" s="1020"/>
      <c r="F8657" s="1003"/>
      <c r="G8657" s="1003"/>
    </row>
    <row r="8658" spans="1:7" s="716" customFormat="1" ht="12.75" x14ac:dyDescent="0.25">
      <c r="A8658" s="1013"/>
      <c r="B8658" s="1051"/>
      <c r="C8658" s="983"/>
      <c r="D8658" s="983"/>
      <c r="E8658" s="983"/>
      <c r="F8658" s="983"/>
      <c r="G8658" s="983"/>
    </row>
    <row r="8659" spans="1:7" s="716" customFormat="1" ht="12.75" x14ac:dyDescent="0.25">
      <c r="A8659" s="1013"/>
      <c r="B8659" s="989"/>
      <c r="C8659" s="983"/>
      <c r="D8659" s="983"/>
      <c r="E8659" s="1010"/>
      <c r="F8659" s="1003"/>
      <c r="G8659" s="988"/>
    </row>
    <row r="8660" spans="1:7" s="716" customFormat="1" ht="12.75" x14ac:dyDescent="0.25">
      <c r="A8660" s="1013"/>
      <c r="B8660" s="997"/>
      <c r="C8660" s="998"/>
      <c r="D8660" s="998"/>
      <c r="E8660" s="998"/>
      <c r="F8660" s="1003"/>
      <c r="G8660" s="1003"/>
    </row>
    <row r="8661" spans="1:7" s="716" customFormat="1" ht="12.75" x14ac:dyDescent="0.25">
      <c r="A8661" s="1013"/>
      <c r="B8661" s="989"/>
      <c r="C8661" s="1066"/>
      <c r="D8661" s="1066"/>
      <c r="E8661" s="1066"/>
      <c r="F8661" s="1003"/>
      <c r="G8661" s="984"/>
    </row>
    <row r="8662" spans="1:7" s="716" customFormat="1" ht="25.5" customHeight="1" x14ac:dyDescent="0.25">
      <c r="A8662" s="1013"/>
      <c r="B8662" s="989"/>
      <c r="C8662" s="1020"/>
      <c r="D8662" s="1020"/>
      <c r="E8662" s="1020"/>
      <c r="F8662" s="1003"/>
      <c r="G8662" s="988"/>
    </row>
    <row r="8663" spans="1:7" s="716" customFormat="1" ht="12.75" x14ac:dyDescent="0.25">
      <c r="A8663" s="1013"/>
      <c r="B8663" s="989"/>
      <c r="C8663" s="983"/>
      <c r="D8663" s="983"/>
      <c r="E8663" s="983"/>
      <c r="F8663" s="1003"/>
      <c r="G8663" s="988"/>
    </row>
    <row r="8664" spans="1:7" s="716" customFormat="1" ht="12.75" x14ac:dyDescent="0.25">
      <c r="A8664" s="1013"/>
      <c r="B8664" s="989"/>
      <c r="C8664" s="983"/>
      <c r="D8664" s="983"/>
      <c r="E8664" s="1010"/>
      <c r="F8664" s="1003"/>
      <c r="G8664" s="988"/>
    </row>
    <row r="8665" spans="1:7" s="716" customFormat="1" ht="12.75" x14ac:dyDescent="0.25">
      <c r="A8665" s="1013"/>
      <c r="B8665" s="989"/>
      <c r="C8665" s="1020"/>
      <c r="D8665" s="1020"/>
      <c r="E8665" s="1020"/>
      <c r="F8665" s="1003"/>
      <c r="G8665" s="988"/>
    </row>
    <row r="8666" spans="1:7" s="716" customFormat="1" ht="12.75" x14ac:dyDescent="0.25">
      <c r="A8666" s="1013"/>
      <c r="B8666" s="989"/>
      <c r="C8666" s="1040"/>
      <c r="D8666" s="1138"/>
      <c r="E8666" s="1020"/>
      <c r="F8666" s="1003"/>
      <c r="G8666" s="988"/>
    </row>
    <row r="8667" spans="1:7" s="716" customFormat="1" ht="12.75" x14ac:dyDescent="0.25">
      <c r="A8667" s="1013"/>
      <c r="B8667" s="989"/>
      <c r="C8667" s="983"/>
      <c r="D8667" s="983"/>
      <c r="E8667" s="983"/>
      <c r="F8667" s="1003"/>
      <c r="G8667" s="984"/>
    </row>
    <row r="8668" spans="1:7" s="716" customFormat="1" ht="12.75" x14ac:dyDescent="0.25">
      <c r="A8668" s="1013"/>
      <c r="B8668" s="989"/>
      <c r="C8668" s="983"/>
      <c r="D8668" s="983"/>
      <c r="E8668" s="1010"/>
      <c r="F8668" s="1003"/>
      <c r="G8668" s="988"/>
    </row>
    <row r="8669" spans="1:7" s="716" customFormat="1" ht="25.5" customHeight="1" x14ac:dyDescent="0.25">
      <c r="A8669" s="1013"/>
      <c r="B8669" s="989"/>
      <c r="C8669" s="982"/>
      <c r="D8669" s="982"/>
      <c r="E8669" s="982"/>
      <c r="F8669" s="1003"/>
      <c r="G8669" s="1003"/>
    </row>
    <row r="8670" spans="1:7" s="716" customFormat="1" ht="12.75" x14ac:dyDescent="0.25">
      <c r="A8670" s="1013"/>
      <c r="B8670" s="1139"/>
      <c r="C8670" s="1105"/>
      <c r="D8670" s="988"/>
      <c r="E8670" s="1105"/>
      <c r="F8670" s="1003"/>
      <c r="G8670" s="1007"/>
    </row>
    <row r="8671" spans="1:7" s="716" customFormat="1" ht="12.75" x14ac:dyDescent="0.25">
      <c r="A8671" s="1013"/>
      <c r="B8671" s="980"/>
      <c r="C8671" s="984"/>
      <c r="D8671" s="984"/>
      <c r="E8671" s="984"/>
      <c r="F8671" s="1003"/>
      <c r="G8671" s="1003"/>
    </row>
    <row r="8672" spans="1:7" s="716" customFormat="1" ht="12.75" x14ac:dyDescent="0.25">
      <c r="A8672" s="1013"/>
      <c r="B8672" s="989"/>
      <c r="C8672" s="983"/>
      <c r="D8672" s="983"/>
      <c r="E8672" s="1010"/>
      <c r="F8672" s="1003"/>
      <c r="G8672" s="988"/>
    </row>
    <row r="8673" spans="1:7" s="716" customFormat="1" ht="12.75" x14ac:dyDescent="0.25">
      <c r="A8673" s="1013"/>
      <c r="B8673" s="989"/>
      <c r="C8673" s="983"/>
      <c r="D8673" s="983"/>
      <c r="E8673" s="983"/>
      <c r="F8673" s="1003"/>
      <c r="G8673" s="984"/>
    </row>
    <row r="8674" spans="1:7" s="716" customFormat="1" ht="12.75" x14ac:dyDescent="0.25">
      <c r="A8674" s="1013"/>
      <c r="B8674" s="989"/>
      <c r="C8674" s="983"/>
      <c r="D8674" s="983"/>
      <c r="E8674" s="1010"/>
      <c r="F8674" s="1003"/>
      <c r="G8674" s="988"/>
    </row>
    <row r="8675" spans="1:7" s="716" customFormat="1" ht="12.75" x14ac:dyDescent="0.25">
      <c r="A8675" s="1013"/>
      <c r="B8675" s="989"/>
      <c r="C8675" s="1023"/>
      <c r="D8675" s="1020"/>
      <c r="E8675" s="1020"/>
      <c r="F8675" s="1003"/>
      <c r="G8675" s="988"/>
    </row>
    <row r="8676" spans="1:7" s="716" customFormat="1" ht="12.75" x14ac:dyDescent="0.25">
      <c r="A8676" s="1013"/>
      <c r="B8676" s="1574"/>
      <c r="C8676" s="1298"/>
      <c r="D8676" s="1298"/>
      <c r="E8676" s="1298"/>
      <c r="F8676" s="1003"/>
      <c r="G8676" s="1003"/>
    </row>
    <row r="8677" spans="1:7" s="716" customFormat="1" ht="12.75" x14ac:dyDescent="0.25">
      <c r="A8677" s="1013"/>
      <c r="B8677" s="989"/>
      <c r="C8677" s="983"/>
      <c r="D8677" s="983"/>
      <c r="E8677" s="983"/>
      <c r="F8677" s="1003"/>
      <c r="G8677" s="984"/>
    </row>
    <row r="8678" spans="1:7" s="716" customFormat="1" ht="12.75" x14ac:dyDescent="0.25">
      <c r="A8678" s="1013"/>
      <c r="B8678" s="1051"/>
      <c r="C8678" s="983"/>
      <c r="D8678" s="983"/>
      <c r="E8678" s="1032"/>
      <c r="F8678" s="1003"/>
      <c r="G8678" s="983"/>
    </row>
    <row r="8679" spans="1:7" s="716" customFormat="1" ht="12.75" x14ac:dyDescent="0.25">
      <c r="A8679" s="1013"/>
      <c r="B8679" s="1572"/>
      <c r="C8679" s="982"/>
      <c r="D8679" s="982"/>
      <c r="E8679" s="982"/>
      <c r="F8679" s="1003"/>
      <c r="G8679" s="1003"/>
    </row>
    <row r="8680" spans="1:7" s="716" customFormat="1" ht="12.75" x14ac:dyDescent="0.25">
      <c r="A8680" s="1013"/>
      <c r="B8680" s="1572"/>
      <c r="C8680" s="982"/>
      <c r="D8680" s="982"/>
      <c r="E8680" s="982"/>
      <c r="F8680" s="1003"/>
      <c r="G8680" s="984"/>
    </row>
    <row r="8681" spans="1:7" s="716" customFormat="1" ht="12.75" x14ac:dyDescent="0.25">
      <c r="A8681" s="1013"/>
      <c r="B8681" s="989"/>
      <c r="C8681" s="984"/>
      <c r="D8681" s="984"/>
      <c r="E8681" s="984"/>
      <c r="F8681" s="1003"/>
      <c r="G8681" s="983"/>
    </row>
    <row r="8682" spans="1:7" s="716" customFormat="1" ht="12.75" x14ac:dyDescent="0.25">
      <c r="A8682" s="1013"/>
      <c r="B8682" s="989"/>
      <c r="C8682" s="1020"/>
      <c r="D8682" s="1020"/>
      <c r="E8682" s="1020"/>
      <c r="F8682" s="1003"/>
      <c r="G8682" s="984"/>
    </row>
    <row r="8683" spans="1:7" s="716" customFormat="1" ht="12.75" x14ac:dyDescent="0.25">
      <c r="A8683" s="1013"/>
      <c r="B8683" s="989"/>
      <c r="C8683" s="979"/>
      <c r="D8683" s="983"/>
      <c r="E8683" s="983"/>
      <c r="F8683" s="1003"/>
      <c r="G8683" s="984"/>
    </row>
    <row r="8684" spans="1:7" s="716" customFormat="1" ht="45" customHeight="1" x14ac:dyDescent="0.25">
      <c r="A8684" s="1013"/>
      <c r="B8684" s="989"/>
      <c r="C8684" s="1020"/>
      <c r="D8684" s="1020"/>
      <c r="E8684" s="1020"/>
      <c r="F8684" s="1003"/>
      <c r="G8684" s="988"/>
    </row>
    <row r="8685" spans="1:7" s="716" customFormat="1" ht="45" customHeight="1" x14ac:dyDescent="0.25">
      <c r="A8685" s="1013"/>
      <c r="B8685" s="989"/>
      <c r="C8685" s="1010"/>
      <c r="D8685" s="993"/>
      <c r="E8685" s="983"/>
      <c r="F8685" s="1003"/>
      <c r="G8685" s="988"/>
    </row>
    <row r="8686" spans="1:7" s="716" customFormat="1" ht="57" customHeight="1" x14ac:dyDescent="0.25">
      <c r="A8686" s="1013"/>
      <c r="B8686" s="1051"/>
      <c r="C8686" s="984"/>
      <c r="D8686" s="984"/>
      <c r="E8686" s="984"/>
      <c r="F8686" s="1003"/>
      <c r="G8686" s="984"/>
    </row>
    <row r="8687" spans="1:7" s="716" customFormat="1" ht="45" customHeight="1" x14ac:dyDescent="0.25">
      <c r="A8687" s="1013"/>
      <c r="B8687" s="989"/>
      <c r="C8687" s="983"/>
      <c r="D8687" s="983"/>
      <c r="E8687" s="983"/>
      <c r="F8687" s="1003"/>
      <c r="G8687" s="984"/>
    </row>
    <row r="8688" spans="1:7" s="716" customFormat="1" ht="68.25" customHeight="1" x14ac:dyDescent="0.25">
      <c r="A8688" s="1013"/>
      <c r="B8688" s="989"/>
      <c r="C8688" s="983"/>
      <c r="D8688" s="983"/>
      <c r="E8688" s="1004"/>
      <c r="F8688" s="1003"/>
      <c r="G8688" s="984"/>
    </row>
    <row r="8689" spans="1:7" s="716" customFormat="1" ht="45" customHeight="1" x14ac:dyDescent="0.25">
      <c r="A8689" s="1013"/>
      <c r="B8689" s="1023"/>
      <c r="C8689" s="1020"/>
      <c r="D8689" s="1020"/>
      <c r="E8689" s="1020"/>
      <c r="F8689" s="1003"/>
      <c r="G8689" s="984"/>
    </row>
    <row r="8690" spans="1:7" ht="45" customHeight="1" x14ac:dyDescent="0.25">
      <c r="A8690" s="1013"/>
      <c r="B8690" s="989"/>
      <c r="C8690" s="983"/>
      <c r="D8690" s="983"/>
      <c r="E8690" s="1032"/>
      <c r="F8690" s="1003"/>
      <c r="G8690" s="984"/>
    </row>
    <row r="8691" spans="1:7" s="716" customFormat="1" ht="39" customHeight="1" x14ac:dyDescent="0.25">
      <c r="A8691" s="1013"/>
      <c r="B8691" s="989"/>
      <c r="C8691" s="1020"/>
      <c r="D8691" s="1020"/>
      <c r="E8691" s="1020"/>
      <c r="F8691" s="1003"/>
      <c r="G8691" s="988"/>
    </row>
    <row r="8692" spans="1:7" s="716" customFormat="1" ht="66" customHeight="1" x14ac:dyDescent="0.25">
      <c r="A8692" s="1013"/>
      <c r="B8692" s="989"/>
      <c r="C8692" s="983"/>
      <c r="D8692" s="983"/>
      <c r="E8692" s="983"/>
      <c r="F8692" s="1003"/>
      <c r="G8692" s="984"/>
    </row>
    <row r="8693" spans="1:7" s="716" customFormat="1" ht="45" customHeight="1" x14ac:dyDescent="0.25">
      <c r="A8693" s="1013"/>
      <c r="B8693" s="989"/>
      <c r="C8693" s="983"/>
      <c r="D8693" s="1004"/>
      <c r="E8693" s="1003"/>
      <c r="F8693" s="1003"/>
      <c r="G8693" s="988"/>
    </row>
    <row r="8694" spans="1:7" s="716" customFormat="1" ht="42" customHeight="1" x14ac:dyDescent="0.25">
      <c r="A8694" s="1013"/>
      <c r="B8694" s="1246"/>
      <c r="C8694" s="1307"/>
      <c r="D8694" s="1135"/>
      <c r="E8694" s="1135"/>
      <c r="F8694" s="1003"/>
      <c r="G8694" s="984"/>
    </row>
    <row r="8695" spans="1:7" s="716" customFormat="1" ht="26.25" customHeight="1" x14ac:dyDescent="0.25">
      <c r="A8695" s="1013"/>
      <c r="B8695" s="989"/>
      <c r="C8695" s="983"/>
      <c r="D8695" s="983"/>
      <c r="E8695" s="1010"/>
      <c r="F8695" s="1003"/>
      <c r="G8695" s="988"/>
    </row>
    <row r="8696" spans="1:7" s="716" customFormat="1" ht="45" customHeight="1" x14ac:dyDescent="0.25">
      <c r="A8696" s="1013"/>
      <c r="B8696" s="989"/>
      <c r="C8696" s="983"/>
      <c r="D8696" s="983"/>
      <c r="E8696" s="1004"/>
      <c r="F8696" s="1003"/>
      <c r="G8696" s="984"/>
    </row>
    <row r="8697" spans="1:7" s="716" customFormat="1" ht="45" customHeight="1" x14ac:dyDescent="0.25">
      <c r="A8697" s="1013"/>
      <c r="B8697" s="989"/>
      <c r="C8697" s="1020"/>
      <c r="D8697" s="1020"/>
      <c r="E8697" s="1020"/>
      <c r="F8697" s="1003"/>
      <c r="G8697" s="1003"/>
    </row>
    <row r="8698" spans="1:7" s="716" customFormat="1" ht="45" customHeight="1" x14ac:dyDescent="0.25">
      <c r="A8698" s="1013"/>
      <c r="B8698" s="1002"/>
      <c r="C8698" s="1020"/>
      <c r="D8698" s="1020"/>
      <c r="E8698" s="1020"/>
      <c r="F8698" s="1003"/>
      <c r="G8698" s="988"/>
    </row>
    <row r="8699" spans="1:7" s="716" customFormat="1" ht="45" customHeight="1" x14ac:dyDescent="0.25">
      <c r="A8699" s="1013"/>
      <c r="B8699" s="989"/>
      <c r="C8699" s="983"/>
      <c r="D8699" s="983"/>
      <c r="E8699" s="983"/>
      <c r="F8699" s="1003"/>
      <c r="G8699" s="988"/>
    </row>
    <row r="8700" spans="1:7" s="716" customFormat="1" ht="45" customHeight="1" x14ac:dyDescent="0.25">
      <c r="A8700" s="1013"/>
      <c r="B8700" s="1250"/>
      <c r="C8700" s="1274"/>
      <c r="D8700" s="1040"/>
      <c r="E8700" s="1627"/>
      <c r="F8700" s="1003"/>
      <c r="G8700" s="984"/>
    </row>
    <row r="8701" spans="1:7" s="716" customFormat="1" ht="45" customHeight="1" x14ac:dyDescent="0.25">
      <c r="A8701" s="1013"/>
      <c r="B8701" s="1572"/>
      <c r="C8701" s="982"/>
      <c r="D8701" s="982"/>
      <c r="E8701" s="982"/>
      <c r="F8701" s="1003"/>
      <c r="G8701" s="984"/>
    </row>
    <row r="8702" spans="1:7" s="716" customFormat="1" ht="51.75" customHeight="1" x14ac:dyDescent="0.25">
      <c r="A8702" s="1013"/>
      <c r="B8702" s="1002"/>
      <c r="C8702" s="998"/>
      <c r="D8702" s="998"/>
      <c r="E8702" s="999"/>
      <c r="F8702" s="1003"/>
      <c r="G8702" s="988"/>
    </row>
    <row r="8703" spans="1:7" s="716" customFormat="1" ht="45" customHeight="1" x14ac:dyDescent="0.25">
      <c r="A8703" s="1013"/>
      <c r="B8703" s="1051"/>
      <c r="C8703" s="1045"/>
      <c r="D8703" s="1045"/>
      <c r="E8703" s="1045"/>
      <c r="F8703" s="1020"/>
      <c r="G8703" s="984"/>
    </row>
    <row r="8704" spans="1:7" s="716" customFormat="1" ht="45" customHeight="1" x14ac:dyDescent="0.25">
      <c r="A8704" s="1013"/>
      <c r="B8704" s="1574"/>
      <c r="C8704" s="1298"/>
      <c r="D8704" s="1298"/>
      <c r="E8704" s="1298"/>
      <c r="F8704" s="1003"/>
      <c r="G8704" s="1003"/>
    </row>
    <row r="8705" spans="1:7" s="716" customFormat="1" ht="30" customHeight="1" x14ac:dyDescent="0.25">
      <c r="A8705" s="1013"/>
      <c r="B8705" s="1572"/>
      <c r="C8705" s="982"/>
      <c r="D8705" s="982"/>
      <c r="E8705" s="982"/>
      <c r="F8705" s="1003"/>
      <c r="G8705" s="984"/>
    </row>
    <row r="8706" spans="1:7" s="716" customFormat="1" ht="45" customHeight="1" x14ac:dyDescent="0.25">
      <c r="A8706" s="1013"/>
      <c r="B8706" s="1051"/>
      <c r="C8706" s="982"/>
      <c r="D8706" s="982"/>
      <c r="E8706" s="982"/>
      <c r="F8706" s="1020"/>
      <c r="G8706" s="1003"/>
    </row>
    <row r="8707" spans="1:7" s="716" customFormat="1" ht="45" customHeight="1" x14ac:dyDescent="0.25">
      <c r="A8707" s="1013"/>
      <c r="B8707" s="989"/>
      <c r="C8707" s="983"/>
      <c r="D8707" s="983"/>
      <c r="E8707" s="983"/>
      <c r="F8707" s="1003"/>
      <c r="G8707" s="1003"/>
    </row>
    <row r="8708" spans="1:7" s="716" customFormat="1" ht="45" customHeight="1" x14ac:dyDescent="0.25">
      <c r="A8708" s="1013"/>
      <c r="B8708" s="989"/>
      <c r="C8708" s="983"/>
      <c r="D8708" s="983"/>
      <c r="E8708" s="1010"/>
      <c r="F8708" s="1003"/>
      <c r="G8708" s="988"/>
    </row>
    <row r="8709" spans="1:7" s="716" customFormat="1" ht="45" customHeight="1" x14ac:dyDescent="0.25">
      <c r="A8709" s="1013"/>
      <c r="B8709" s="989"/>
      <c r="C8709" s="1032"/>
      <c r="D8709" s="983"/>
      <c r="E8709" s="1032"/>
      <c r="F8709" s="1003"/>
      <c r="G8709" s="981"/>
    </row>
    <row r="8710" spans="1:7" s="716" customFormat="1" ht="62.25" customHeight="1" x14ac:dyDescent="0.25">
      <c r="A8710" s="1013"/>
      <c r="B8710" s="989"/>
      <c r="C8710" s="983"/>
      <c r="D8710" s="983"/>
      <c r="E8710" s="1010"/>
      <c r="F8710" s="1003"/>
      <c r="G8710" s="988"/>
    </row>
    <row r="8711" spans="1:7" s="716" customFormat="1" ht="45" customHeight="1" x14ac:dyDescent="0.25">
      <c r="A8711" s="1013"/>
      <c r="B8711" s="989"/>
      <c r="C8711" s="983"/>
      <c r="D8711" s="983"/>
      <c r="E8711" s="1010"/>
      <c r="F8711" s="1003"/>
      <c r="G8711" s="988"/>
    </row>
    <row r="8712" spans="1:7" s="716" customFormat="1" ht="45" customHeight="1" x14ac:dyDescent="0.25">
      <c r="A8712" s="1013"/>
      <c r="B8712" s="1051"/>
      <c r="C8712" s="983"/>
      <c r="D8712" s="983"/>
      <c r="E8712" s="983"/>
      <c r="F8712" s="983"/>
      <c r="G8712" s="1003"/>
    </row>
    <row r="8713" spans="1:7" s="716" customFormat="1" ht="45" customHeight="1" x14ac:dyDescent="0.25">
      <c r="A8713" s="1013"/>
      <c r="B8713" s="989"/>
      <c r="C8713" s="983"/>
      <c r="D8713" s="983"/>
      <c r="E8713" s="983"/>
      <c r="F8713" s="1003"/>
      <c r="G8713" s="988"/>
    </row>
    <row r="8714" spans="1:7" s="716" customFormat="1" ht="60.75" customHeight="1" x14ac:dyDescent="0.25">
      <c r="A8714" s="1013"/>
      <c r="B8714" s="989"/>
      <c r="C8714" s="983"/>
      <c r="D8714" s="983"/>
      <c r="E8714" s="1010"/>
      <c r="F8714" s="1003"/>
      <c r="G8714" s="988"/>
    </row>
    <row r="8715" spans="1:7" s="716" customFormat="1" ht="45" customHeight="1" x14ac:dyDescent="0.25">
      <c r="A8715" s="1013"/>
      <c r="B8715" s="989"/>
      <c r="C8715" s="1020"/>
      <c r="D8715" s="1020"/>
      <c r="E8715" s="1020"/>
      <c r="F8715" s="1003"/>
      <c r="G8715" s="988"/>
    </row>
    <row r="8716" spans="1:7" s="716" customFormat="1" ht="45" customHeight="1" x14ac:dyDescent="0.25">
      <c r="A8716" s="1013"/>
      <c r="B8716" s="1139"/>
      <c r="C8716" s="1105"/>
      <c r="D8716" s="1105"/>
      <c r="E8716" s="1105"/>
      <c r="F8716" s="1003"/>
      <c r="G8716" s="1007"/>
    </row>
    <row r="8717" spans="1:7" s="716" customFormat="1" ht="45" customHeight="1" x14ac:dyDescent="0.25">
      <c r="A8717" s="1013"/>
      <c r="B8717" s="1572"/>
      <c r="C8717" s="982"/>
      <c r="D8717" s="982"/>
      <c r="E8717" s="982"/>
      <c r="F8717" s="1003"/>
      <c r="G8717" s="984"/>
    </row>
    <row r="8718" spans="1:7" s="716" customFormat="1" ht="45" customHeight="1" x14ac:dyDescent="0.25">
      <c r="A8718" s="1013"/>
      <c r="B8718" s="1023"/>
      <c r="C8718" s="1020"/>
      <c r="D8718" s="1020"/>
      <c r="E8718" s="1020"/>
      <c r="F8718" s="1003"/>
      <c r="G8718" s="1003"/>
    </row>
    <row r="8719" spans="1:7" s="716" customFormat="1" ht="45" customHeight="1" x14ac:dyDescent="0.25">
      <c r="A8719" s="1013"/>
      <c r="B8719" s="1034"/>
      <c r="C8719" s="983"/>
      <c r="D8719" s="983"/>
      <c r="E8719" s="983"/>
      <c r="F8719" s="1003"/>
      <c r="G8719" s="988"/>
    </row>
    <row r="8720" spans="1:7" s="716" customFormat="1" ht="48" customHeight="1" x14ac:dyDescent="0.25">
      <c r="A8720" s="1013"/>
      <c r="B8720" s="989"/>
      <c r="C8720" s="1020"/>
      <c r="D8720" s="1020"/>
      <c r="E8720" s="1040"/>
      <c r="F8720" s="1003"/>
      <c r="G8720" s="988"/>
    </row>
    <row r="8721" spans="1:7" s="716" customFormat="1" ht="60.75" customHeight="1" x14ac:dyDescent="0.25">
      <c r="A8721" s="1013"/>
      <c r="B8721" s="989"/>
      <c r="C8721" s="983"/>
      <c r="D8721" s="983"/>
      <c r="E8721" s="983"/>
      <c r="F8721" s="1003"/>
      <c r="G8721" s="984"/>
    </row>
    <row r="8722" spans="1:7" s="716" customFormat="1" ht="45" customHeight="1" x14ac:dyDescent="0.25">
      <c r="A8722" s="1013"/>
      <c r="B8722" s="1023"/>
      <c r="C8722" s="1020"/>
      <c r="D8722" s="1020"/>
      <c r="E8722" s="1020"/>
      <c r="F8722" s="1003"/>
      <c r="G8722" s="984"/>
    </row>
    <row r="8723" spans="1:7" s="716" customFormat="1" ht="63" customHeight="1" x14ac:dyDescent="0.25">
      <c r="A8723" s="1013"/>
      <c r="B8723" s="1002"/>
      <c r="C8723" s="983"/>
      <c r="D8723" s="983"/>
      <c r="E8723" s="983"/>
      <c r="F8723" s="1003"/>
      <c r="G8723" s="1003"/>
    </row>
    <row r="8724" spans="1:7" s="716" customFormat="1" ht="67.5" customHeight="1" x14ac:dyDescent="0.25">
      <c r="A8724" s="1013"/>
      <c r="B8724" s="1572"/>
      <c r="C8724" s="1572"/>
      <c r="D8724" s="982"/>
      <c r="E8724" s="982"/>
      <c r="F8724" s="1020"/>
      <c r="G8724" s="1003"/>
    </row>
    <row r="8725" spans="1:7" s="716" customFormat="1" ht="51" customHeight="1" x14ac:dyDescent="0.25">
      <c r="A8725" s="1013"/>
      <c r="B8725" s="989"/>
      <c r="C8725" s="1020"/>
      <c r="D8725" s="1020"/>
      <c r="E8725" s="1020"/>
      <c r="F8725" s="1003"/>
      <c r="G8725" s="988"/>
    </row>
    <row r="8726" spans="1:7" s="716" customFormat="1" ht="45" customHeight="1" x14ac:dyDescent="0.25">
      <c r="A8726" s="1013"/>
      <c r="B8726" s="1051"/>
      <c r="C8726" s="983"/>
      <c r="D8726" s="983"/>
      <c r="E8726" s="1004"/>
      <c r="F8726" s="983"/>
      <c r="G8726" s="984"/>
    </row>
    <row r="8727" spans="1:7" s="716" customFormat="1" ht="45" customHeight="1" x14ac:dyDescent="0.25">
      <c r="A8727" s="1013"/>
      <c r="B8727" s="1023"/>
      <c r="C8727" s="1020"/>
      <c r="D8727" s="1020"/>
      <c r="E8727" s="1020"/>
      <c r="F8727" s="1003"/>
      <c r="G8727" s="984"/>
    </row>
    <row r="8728" spans="1:7" s="716" customFormat="1" ht="60" customHeight="1" x14ac:dyDescent="0.25">
      <c r="A8728" s="1013"/>
      <c r="B8728" s="1005"/>
      <c r="C8728" s="1006"/>
      <c r="D8728" s="1006"/>
      <c r="E8728" s="1006"/>
      <c r="F8728" s="1003"/>
      <c r="G8728" s="984"/>
    </row>
    <row r="8729" spans="1:7" s="716" customFormat="1" ht="45" customHeight="1" x14ac:dyDescent="0.25">
      <c r="A8729" s="1013"/>
      <c r="B8729" s="1051"/>
      <c r="C8729" s="983"/>
      <c r="D8729" s="983"/>
      <c r="E8729" s="983"/>
      <c r="F8729" s="983"/>
      <c r="G8729" s="1073"/>
    </row>
    <row r="8730" spans="1:7" s="716" customFormat="1" ht="45" customHeight="1" x14ac:dyDescent="0.25">
      <c r="A8730" s="1013"/>
      <c r="B8730" s="1051"/>
      <c r="C8730" s="1020"/>
      <c r="D8730" s="1020"/>
      <c r="E8730" s="1020"/>
      <c r="F8730" s="1003"/>
      <c r="G8730" s="984"/>
    </row>
    <row r="8731" spans="1:7" s="716" customFormat="1" ht="45" customHeight="1" x14ac:dyDescent="0.25">
      <c r="A8731" s="1013"/>
      <c r="B8731" s="989"/>
      <c r="C8731" s="983"/>
      <c r="D8731" s="983"/>
      <c r="E8731" s="983"/>
      <c r="F8731" s="1003"/>
      <c r="G8731" s="984"/>
    </row>
    <row r="8732" spans="1:7" s="716" customFormat="1" ht="12.75" x14ac:dyDescent="0.25">
      <c r="A8732" s="1013"/>
      <c r="B8732" s="1051"/>
      <c r="C8732" s="983"/>
      <c r="D8732" s="983"/>
      <c r="E8732" s="983"/>
      <c r="F8732" s="983"/>
      <c r="G8732" s="1003"/>
    </row>
    <row r="8733" spans="1:7" s="716" customFormat="1" ht="45" customHeight="1" x14ac:dyDescent="0.25">
      <c r="A8733" s="1013"/>
      <c r="B8733" s="989"/>
      <c r="C8733" s="983"/>
      <c r="D8733" s="983"/>
      <c r="E8733" s="983"/>
      <c r="F8733" s="1003"/>
      <c r="G8733" s="984"/>
    </row>
    <row r="8734" spans="1:7" s="716" customFormat="1" ht="67.5" customHeight="1" x14ac:dyDescent="0.25">
      <c r="A8734" s="1013"/>
      <c r="B8734" s="1035"/>
      <c r="C8734" s="1036"/>
      <c r="D8734" s="1036"/>
      <c r="E8734" s="1036"/>
      <c r="F8734" s="1003"/>
      <c r="G8734" s="1272"/>
    </row>
    <row r="8735" spans="1:7" s="716" customFormat="1" ht="45" customHeight="1" x14ac:dyDescent="0.25">
      <c r="A8735" s="1013"/>
      <c r="B8735" s="1051"/>
      <c r="C8735" s="983"/>
      <c r="D8735" s="983"/>
      <c r="E8735" s="1032"/>
      <c r="F8735" s="988"/>
      <c r="G8735" s="983"/>
    </row>
    <row r="8736" spans="1:7" s="716" customFormat="1" ht="45" customHeight="1" x14ac:dyDescent="0.25">
      <c r="A8736" s="1013"/>
      <c r="B8736" s="989"/>
      <c r="C8736" s="983"/>
      <c r="D8736" s="993"/>
      <c r="E8736" s="983"/>
      <c r="F8736" s="1003"/>
      <c r="G8736" s="983"/>
    </row>
    <row r="8737" spans="1:7" s="716" customFormat="1" ht="45" customHeight="1" x14ac:dyDescent="0.25">
      <c r="A8737" s="1013"/>
      <c r="B8737" s="1051"/>
      <c r="C8737" s="983"/>
      <c r="D8737" s="983"/>
      <c r="E8737" s="1032"/>
      <c r="F8737" s="1003"/>
      <c r="G8737" s="983"/>
    </row>
    <row r="8738" spans="1:7" s="716" customFormat="1" ht="51" customHeight="1" x14ac:dyDescent="0.25">
      <c r="A8738" s="1013"/>
      <c r="B8738" s="1246"/>
      <c r="C8738" s="1307"/>
      <c r="D8738" s="1135"/>
      <c r="E8738" s="1135"/>
      <c r="F8738" s="1003"/>
      <c r="G8738" s="984"/>
    </row>
    <row r="8739" spans="1:7" s="716" customFormat="1" ht="45" customHeight="1" x14ac:dyDescent="0.25">
      <c r="A8739" s="1013"/>
      <c r="B8739" s="989"/>
      <c r="C8739" s="983"/>
      <c r="D8739" s="983"/>
      <c r="E8739" s="1004"/>
      <c r="F8739" s="1003"/>
      <c r="G8739" s="1003"/>
    </row>
    <row r="8740" spans="1:7" s="716" customFormat="1" ht="58.5" customHeight="1" x14ac:dyDescent="0.25">
      <c r="A8740" s="1013"/>
      <c r="B8740" s="989"/>
      <c r="C8740" s="983"/>
      <c r="D8740" s="983"/>
      <c r="E8740" s="983"/>
      <c r="F8740" s="1003"/>
      <c r="G8740" s="988"/>
    </row>
    <row r="8741" spans="1:7" s="716" customFormat="1" ht="45" customHeight="1" x14ac:dyDescent="0.25">
      <c r="A8741" s="1013"/>
      <c r="B8741" s="989"/>
      <c r="C8741" s="983"/>
      <c r="D8741" s="983"/>
      <c r="E8741" s="983"/>
      <c r="F8741" s="1003"/>
      <c r="G8741" s="988"/>
    </row>
    <row r="8742" spans="1:7" s="716" customFormat="1" ht="47.25" customHeight="1" x14ac:dyDescent="0.25">
      <c r="A8742" s="1013"/>
      <c r="B8742" s="989"/>
      <c r="C8742" s="1020"/>
      <c r="D8742" s="1020"/>
      <c r="E8742" s="1138"/>
      <c r="F8742" s="1003"/>
      <c r="G8742" s="988"/>
    </row>
    <row r="8743" spans="1:7" s="716" customFormat="1" ht="66" customHeight="1" x14ac:dyDescent="0.25">
      <c r="A8743" s="1013"/>
      <c r="B8743" s="1065"/>
      <c r="C8743" s="1066"/>
      <c r="D8743" s="1066"/>
      <c r="E8743" s="1066"/>
      <c r="F8743" s="1003"/>
      <c r="G8743" s="984"/>
    </row>
    <row r="8744" spans="1:7" s="716" customFormat="1" ht="45" customHeight="1" x14ac:dyDescent="0.25">
      <c r="A8744" s="1013"/>
      <c r="B8744" s="989"/>
      <c r="C8744" s="983"/>
      <c r="D8744" s="983"/>
      <c r="E8744" s="1032"/>
      <c r="F8744" s="1003"/>
      <c r="G8744" s="984"/>
    </row>
    <row r="8745" spans="1:7" s="716" customFormat="1" ht="45" customHeight="1" x14ac:dyDescent="0.25">
      <c r="A8745" s="1013"/>
      <c r="B8745" s="1234"/>
      <c r="C8745" s="1322"/>
      <c r="D8745" s="998"/>
      <c r="E8745" s="1331"/>
      <c r="F8745" s="1003"/>
      <c r="G8745" s="983"/>
    </row>
    <row r="8746" spans="1:7" s="716" customFormat="1" ht="45" customHeight="1" x14ac:dyDescent="0.25">
      <c r="A8746" s="1013"/>
      <c r="B8746" s="1051"/>
      <c r="C8746" s="983"/>
      <c r="D8746" s="979"/>
      <c r="E8746" s="983"/>
      <c r="F8746" s="983"/>
      <c r="G8746" s="988"/>
    </row>
    <row r="8747" spans="1:7" s="716" customFormat="1" ht="45" customHeight="1" x14ac:dyDescent="0.25">
      <c r="A8747" s="1013"/>
      <c r="B8747" s="989"/>
      <c r="C8747" s="983"/>
      <c r="D8747" s="983"/>
      <c r="E8747" s="979"/>
      <c r="F8747" s="1003"/>
      <c r="G8747" s="988"/>
    </row>
    <row r="8748" spans="1:7" s="716" customFormat="1" ht="60" customHeight="1" x14ac:dyDescent="0.25">
      <c r="A8748" s="1013"/>
      <c r="B8748" s="989"/>
      <c r="C8748" s="983"/>
      <c r="D8748" s="983"/>
      <c r="E8748" s="1032"/>
      <c r="F8748" s="1003"/>
      <c r="G8748" s="983"/>
    </row>
    <row r="8749" spans="1:7" s="716" customFormat="1" ht="45" customHeight="1" x14ac:dyDescent="0.25">
      <c r="A8749" s="1013"/>
      <c r="B8749" s="1051"/>
      <c r="C8749" s="1020"/>
      <c r="D8749" s="1020"/>
      <c r="E8749" s="1020"/>
      <c r="F8749" s="1003"/>
      <c r="G8749" s="984"/>
    </row>
    <row r="8750" spans="1:7" s="716" customFormat="1" ht="45" customHeight="1" x14ac:dyDescent="0.25">
      <c r="A8750" s="1013"/>
      <c r="B8750" s="989"/>
      <c r="C8750" s="989"/>
      <c r="D8750" s="983"/>
      <c r="E8750" s="983"/>
      <c r="F8750" s="1003"/>
      <c r="G8750" s="1003"/>
    </row>
    <row r="8751" spans="1:7" s="716" customFormat="1" ht="45" customHeight="1" x14ac:dyDescent="0.25">
      <c r="A8751" s="1013"/>
      <c r="B8751" s="989"/>
      <c r="C8751" s="983"/>
      <c r="D8751" s="983"/>
      <c r="E8751" s="1010"/>
      <c r="F8751" s="1003"/>
      <c r="G8751" s="988"/>
    </row>
    <row r="8752" spans="1:7" s="716" customFormat="1" ht="66.75" customHeight="1" x14ac:dyDescent="0.25">
      <c r="A8752" s="1013"/>
      <c r="B8752" s="1051"/>
      <c r="C8752" s="983"/>
      <c r="D8752" s="983"/>
      <c r="E8752" s="983"/>
      <c r="F8752" s="983"/>
      <c r="G8752" s="983"/>
    </row>
    <row r="8753" spans="1:7" s="716" customFormat="1" ht="45" customHeight="1" x14ac:dyDescent="0.25">
      <c r="A8753" s="1013"/>
      <c r="B8753" s="989"/>
      <c r="C8753" s="1020"/>
      <c r="D8753" s="1020"/>
      <c r="E8753" s="1020"/>
      <c r="F8753" s="1003"/>
      <c r="G8753" s="988"/>
    </row>
    <row r="8754" spans="1:7" s="716" customFormat="1" ht="45" customHeight="1" x14ac:dyDescent="0.25">
      <c r="A8754" s="1013"/>
      <c r="B8754" s="1051"/>
      <c r="C8754" s="983"/>
      <c r="D8754" s="983"/>
      <c r="E8754" s="1004"/>
      <c r="F8754" s="1003"/>
      <c r="G8754" s="984"/>
    </row>
    <row r="8755" spans="1:7" s="716" customFormat="1" ht="61.5" customHeight="1" x14ac:dyDescent="0.25">
      <c r="A8755" s="1013"/>
      <c r="B8755" s="1002"/>
      <c r="C8755" s="979"/>
      <c r="D8755" s="983"/>
      <c r="E8755" s="983"/>
      <c r="F8755" s="1003"/>
      <c r="G8755" s="988"/>
    </row>
    <row r="8756" spans="1:7" s="716" customFormat="1" ht="45" customHeight="1" x14ac:dyDescent="0.25">
      <c r="A8756" s="1013"/>
      <c r="B8756" s="1023"/>
      <c r="C8756" s="984"/>
      <c r="D8756" s="984"/>
      <c r="E8756" s="984"/>
      <c r="F8756" s="1003"/>
      <c r="G8756" s="984"/>
    </row>
    <row r="8757" spans="1:7" s="716" customFormat="1" ht="61.5" customHeight="1" x14ac:dyDescent="0.25">
      <c r="A8757" s="1013"/>
      <c r="B8757" s="989"/>
      <c r="C8757" s="1020"/>
      <c r="D8757" s="1020"/>
      <c r="E8757" s="1020"/>
      <c r="F8757" s="1003"/>
      <c r="G8757" s="984"/>
    </row>
    <row r="8758" spans="1:7" s="716" customFormat="1" ht="60.75" customHeight="1" x14ac:dyDescent="0.25">
      <c r="A8758" s="1013"/>
      <c r="B8758" s="989"/>
      <c r="C8758" s="983"/>
      <c r="D8758" s="983"/>
      <c r="E8758" s="983"/>
      <c r="F8758" s="1003"/>
      <c r="G8758" s="984"/>
    </row>
    <row r="8759" spans="1:7" s="716" customFormat="1" ht="45" customHeight="1" x14ac:dyDescent="0.25">
      <c r="A8759" s="1013"/>
      <c r="B8759" s="1572"/>
      <c r="C8759" s="1572"/>
      <c r="D8759" s="982"/>
      <c r="E8759" s="982"/>
      <c r="F8759" s="1003"/>
      <c r="G8759" s="1003"/>
    </row>
    <row r="8760" spans="1:7" s="716" customFormat="1" ht="45" customHeight="1" x14ac:dyDescent="0.25">
      <c r="A8760" s="1013"/>
      <c r="B8760" s="989"/>
      <c r="C8760" s="1010"/>
      <c r="D8760" s="983"/>
      <c r="E8760" s="983"/>
      <c r="F8760" s="1003"/>
      <c r="G8760" s="988"/>
    </row>
    <row r="8761" spans="1:7" s="716" customFormat="1" ht="45" customHeight="1" x14ac:dyDescent="0.25">
      <c r="A8761" s="1013"/>
      <c r="B8761" s="992"/>
      <c r="C8761" s="983"/>
      <c r="D8761" s="983"/>
      <c r="E8761" s="983"/>
      <c r="F8761" s="1003"/>
      <c r="G8761" s="1003"/>
    </row>
    <row r="8762" spans="1:7" s="716" customFormat="1" ht="45" customHeight="1" x14ac:dyDescent="0.25">
      <c r="A8762" s="1013"/>
      <c r="B8762" s="989"/>
      <c r="C8762" s="1010"/>
      <c r="D8762" s="1010"/>
      <c r="E8762" s="1010"/>
      <c r="F8762" s="1003"/>
      <c r="G8762" s="983"/>
    </row>
    <row r="8763" spans="1:7" s="716" customFormat="1" ht="45" customHeight="1" x14ac:dyDescent="0.25">
      <c r="A8763" s="1013"/>
      <c r="B8763" s="1051"/>
      <c r="C8763" s="983"/>
      <c r="D8763" s="983"/>
      <c r="E8763" s="979"/>
      <c r="F8763" s="983"/>
      <c r="G8763" s="988"/>
    </row>
    <row r="8764" spans="1:7" s="716" customFormat="1" ht="45" customHeight="1" x14ac:dyDescent="0.25">
      <c r="A8764" s="1013"/>
      <c r="B8764" s="989"/>
      <c r="C8764" s="983"/>
      <c r="D8764" s="983"/>
      <c r="E8764" s="1032"/>
      <c r="F8764" s="1003"/>
      <c r="G8764" s="984"/>
    </row>
    <row r="8765" spans="1:7" s="716" customFormat="1" ht="45" customHeight="1" x14ac:dyDescent="0.25">
      <c r="A8765" s="1013"/>
      <c r="B8765" s="989"/>
      <c r="C8765" s="1010"/>
      <c r="D8765" s="1010"/>
      <c r="E8765" s="1010"/>
      <c r="F8765" s="1003"/>
      <c r="G8765" s="1003"/>
    </row>
    <row r="8766" spans="1:7" s="716" customFormat="1" ht="45" customHeight="1" x14ac:dyDescent="0.25">
      <c r="A8766" s="1013"/>
      <c r="B8766" s="1002"/>
      <c r="C8766" s="1105"/>
      <c r="D8766" s="1105"/>
      <c r="E8766" s="1105"/>
      <c r="F8766" s="1003"/>
      <c r="G8766" s="1007"/>
    </row>
    <row r="8767" spans="1:7" s="716" customFormat="1" ht="51" customHeight="1" x14ac:dyDescent="0.25">
      <c r="A8767" s="1013"/>
      <c r="B8767" s="989"/>
      <c r="C8767" s="983"/>
      <c r="D8767" s="983"/>
      <c r="E8767" s="1010"/>
      <c r="F8767" s="1003"/>
      <c r="G8767" s="988"/>
    </row>
    <row r="8768" spans="1:7" s="716" customFormat="1" ht="45" customHeight="1" x14ac:dyDescent="0.25">
      <c r="A8768" s="1013"/>
      <c r="B8768" s="1002"/>
      <c r="C8768" s="983"/>
      <c r="D8768" s="983"/>
      <c r="E8768" s="983"/>
      <c r="F8768" s="983"/>
      <c r="G8768" s="1003"/>
    </row>
    <row r="8769" spans="1:7" s="716" customFormat="1" ht="45" customHeight="1" x14ac:dyDescent="0.25">
      <c r="A8769" s="1013"/>
      <c r="B8769" s="989"/>
      <c r="C8769" s="983"/>
      <c r="D8769" s="983"/>
      <c r="E8769" s="1010"/>
      <c r="F8769" s="1003"/>
      <c r="G8769" s="988"/>
    </row>
    <row r="8770" spans="1:7" s="716" customFormat="1" ht="45" customHeight="1" x14ac:dyDescent="0.25">
      <c r="A8770" s="1013"/>
      <c r="B8770" s="1051"/>
      <c r="C8770" s="983"/>
      <c r="D8770" s="983"/>
      <c r="E8770" s="983"/>
      <c r="F8770" s="983"/>
      <c r="G8770" s="988"/>
    </row>
    <row r="8771" spans="1:7" s="716" customFormat="1" ht="45" customHeight="1" x14ac:dyDescent="0.25">
      <c r="A8771" s="1013"/>
      <c r="B8771" s="1002"/>
      <c r="C8771" s="979"/>
      <c r="D8771" s="983"/>
      <c r="E8771" s="983"/>
      <c r="F8771" s="1003"/>
      <c r="G8771" s="984"/>
    </row>
    <row r="8772" spans="1:7" s="716" customFormat="1" ht="45" customHeight="1" x14ac:dyDescent="0.25">
      <c r="A8772" s="1013"/>
      <c r="B8772" s="989"/>
      <c r="C8772" s="983"/>
      <c r="D8772" s="983"/>
      <c r="E8772" s="983"/>
      <c r="F8772" s="1003"/>
      <c r="G8772" s="988"/>
    </row>
    <row r="8773" spans="1:7" s="716" customFormat="1" ht="45" customHeight="1" x14ac:dyDescent="0.25">
      <c r="A8773" s="1013"/>
      <c r="B8773" s="989"/>
      <c r="C8773" s="983"/>
      <c r="D8773" s="983"/>
      <c r="E8773" s="983"/>
      <c r="F8773" s="1003"/>
      <c r="G8773" s="988"/>
    </row>
    <row r="8774" spans="1:7" s="724" customFormat="1" ht="45" customHeight="1" x14ac:dyDescent="0.25">
      <c r="A8774" s="1013"/>
      <c r="B8774" s="989"/>
      <c r="C8774" s="1010"/>
      <c r="D8774" s="1010"/>
      <c r="E8774" s="1010"/>
      <c r="F8774" s="1003"/>
      <c r="G8774" s="1003"/>
    </row>
    <row r="8775" spans="1:7" s="465" customFormat="1" ht="45" customHeight="1" x14ac:dyDescent="0.25">
      <c r="A8775" s="1013"/>
      <c r="B8775" s="1256"/>
      <c r="C8775" s="984"/>
      <c r="D8775" s="1040"/>
      <c r="E8775" s="1040"/>
      <c r="F8775" s="1003"/>
      <c r="G8775" s="1003"/>
    </row>
    <row r="8776" spans="1:7" s="465" customFormat="1" ht="45" customHeight="1" x14ac:dyDescent="0.25">
      <c r="A8776" s="1013"/>
      <c r="B8776" s="989"/>
      <c r="C8776" s="1591"/>
      <c r="D8776" s="981"/>
      <c r="E8776" s="1010"/>
      <c r="F8776" s="1003"/>
      <c r="G8776" s="988"/>
    </row>
    <row r="8777" spans="1:7" s="716" customFormat="1" ht="45" customHeight="1" x14ac:dyDescent="0.25">
      <c r="A8777" s="1013"/>
      <c r="B8777" s="1002"/>
      <c r="C8777" s="983"/>
      <c r="D8777" s="983"/>
      <c r="E8777" s="983"/>
      <c r="F8777" s="1003"/>
      <c r="G8777" s="1003"/>
    </row>
    <row r="8778" spans="1:7" s="716" customFormat="1" ht="45" customHeight="1" x14ac:dyDescent="0.25">
      <c r="A8778" s="1013"/>
      <c r="B8778" s="989"/>
      <c r="C8778" s="1020"/>
      <c r="D8778" s="1020"/>
      <c r="E8778" s="1020"/>
      <c r="F8778" s="1003"/>
      <c r="G8778" s="988"/>
    </row>
    <row r="8779" spans="1:7" s="716" customFormat="1" ht="45" customHeight="1" x14ac:dyDescent="0.25">
      <c r="A8779" s="1013"/>
      <c r="B8779" s="989"/>
      <c r="C8779" s="983"/>
      <c r="D8779" s="992"/>
      <c r="E8779" s="1004"/>
      <c r="F8779" s="1003"/>
      <c r="G8779" s="1003"/>
    </row>
    <row r="8780" spans="1:7" s="716" customFormat="1" ht="45" customHeight="1" x14ac:dyDescent="0.25">
      <c r="A8780" s="1013"/>
      <c r="B8780" s="989"/>
      <c r="C8780" s="983"/>
      <c r="D8780" s="983"/>
      <c r="E8780" s="1032"/>
      <c r="F8780" s="1003"/>
      <c r="G8780" s="984"/>
    </row>
    <row r="8781" spans="1:7" s="716" customFormat="1" ht="45" customHeight="1" x14ac:dyDescent="0.25">
      <c r="A8781" s="1013"/>
      <c r="B8781" s="1023"/>
      <c r="C8781" s="1020"/>
      <c r="D8781" s="1020"/>
      <c r="E8781" s="1020"/>
      <c r="F8781" s="1003"/>
      <c r="G8781" s="984"/>
    </row>
    <row r="8782" spans="1:7" s="716" customFormat="1" ht="45" customHeight="1" x14ac:dyDescent="0.25">
      <c r="A8782" s="1013"/>
      <c r="B8782" s="989"/>
      <c r="C8782" s="983"/>
      <c r="D8782" s="983"/>
      <c r="E8782" s="983"/>
      <c r="F8782" s="1003"/>
      <c r="G8782" s="988"/>
    </row>
    <row r="8783" spans="1:7" s="716" customFormat="1" ht="45" customHeight="1" x14ac:dyDescent="0.25">
      <c r="A8783" s="1013"/>
      <c r="B8783" s="989"/>
      <c r="C8783" s="983"/>
      <c r="D8783" s="983"/>
      <c r="E8783" s="979"/>
      <c r="F8783" s="1003"/>
      <c r="G8783" s="988"/>
    </row>
    <row r="8784" spans="1:7" s="716" customFormat="1" ht="52.5" customHeight="1" x14ac:dyDescent="0.25">
      <c r="A8784" s="1013"/>
      <c r="B8784" s="989"/>
      <c r="C8784" s="983"/>
      <c r="D8784" s="983"/>
      <c r="E8784" s="1004"/>
      <c r="F8784" s="1003"/>
      <c r="G8784" s="984"/>
    </row>
    <row r="8785" spans="1:7" s="716" customFormat="1" ht="45" customHeight="1" x14ac:dyDescent="0.25">
      <c r="A8785" s="1013"/>
      <c r="B8785" s="989"/>
      <c r="C8785" s="983"/>
      <c r="D8785" s="983"/>
      <c r="E8785" s="1004"/>
      <c r="F8785" s="1003"/>
      <c r="G8785" s="984"/>
    </row>
    <row r="8786" spans="1:7" s="716" customFormat="1" ht="45" customHeight="1" x14ac:dyDescent="0.25">
      <c r="A8786" s="1013"/>
      <c r="B8786" s="989"/>
      <c r="C8786" s="1010"/>
      <c r="D8786" s="1010"/>
      <c r="E8786" s="1010"/>
      <c r="F8786" s="1003"/>
      <c r="G8786" s="1003"/>
    </row>
    <row r="8787" spans="1:7" s="716" customFormat="1" ht="57" customHeight="1" x14ac:dyDescent="0.25">
      <c r="A8787" s="1013"/>
      <c r="B8787" s="1051"/>
      <c r="C8787" s="983"/>
      <c r="D8787" s="992"/>
      <c r="E8787" s="983"/>
      <c r="F8787" s="1010"/>
      <c r="G8787" s="1003"/>
    </row>
    <row r="8788" spans="1:7" s="716" customFormat="1" ht="45" customHeight="1" x14ac:dyDescent="0.25">
      <c r="A8788" s="1013"/>
      <c r="B8788" s="989"/>
      <c r="C8788" s="983"/>
      <c r="D8788" s="983"/>
      <c r="E8788" s="993"/>
      <c r="F8788" s="1003"/>
      <c r="G8788" s="988"/>
    </row>
    <row r="8789" spans="1:7" s="716" customFormat="1" ht="30" customHeight="1" x14ac:dyDescent="0.25">
      <c r="A8789" s="1013"/>
      <c r="B8789" s="1002"/>
      <c r="C8789" s="1020"/>
      <c r="D8789" s="1020"/>
      <c r="E8789" s="1020"/>
      <c r="F8789" s="1003"/>
      <c r="G8789" s="988"/>
    </row>
    <row r="8790" spans="1:7" s="465" customFormat="1" ht="12.75" x14ac:dyDescent="0.25">
      <c r="A8790" s="1013"/>
      <c r="B8790" s="989"/>
      <c r="C8790" s="983"/>
      <c r="D8790" s="983"/>
      <c r="E8790" s="983"/>
      <c r="F8790" s="1003"/>
      <c r="G8790" s="988"/>
    </row>
    <row r="8791" spans="1:7" s="716" customFormat="1" ht="58.5" customHeight="1" x14ac:dyDescent="0.25">
      <c r="A8791" s="1013"/>
      <c r="B8791" s="989"/>
      <c r="C8791" s="983"/>
      <c r="D8791" s="983"/>
      <c r="E8791" s="983"/>
      <c r="F8791" s="1003"/>
      <c r="G8791" s="1003"/>
    </row>
    <row r="8792" spans="1:7" s="716" customFormat="1" ht="45" customHeight="1" x14ac:dyDescent="0.25">
      <c r="A8792" s="1013"/>
      <c r="B8792" s="989"/>
      <c r="C8792" s="1020"/>
      <c r="D8792" s="1020"/>
      <c r="E8792" s="1020"/>
      <c r="F8792" s="1003"/>
      <c r="G8792" s="988"/>
    </row>
    <row r="8793" spans="1:7" s="716" customFormat="1" ht="39.75" customHeight="1" x14ac:dyDescent="0.25">
      <c r="A8793" s="1013"/>
      <c r="B8793" s="989"/>
      <c r="C8793" s="983"/>
      <c r="D8793" s="983"/>
      <c r="E8793" s="983"/>
      <c r="F8793" s="1003"/>
      <c r="G8793" s="984"/>
    </row>
    <row r="8794" spans="1:7" s="716" customFormat="1" ht="59.25" customHeight="1" x14ac:dyDescent="0.25">
      <c r="A8794" s="1013"/>
      <c r="B8794" s="989"/>
      <c r="C8794" s="983"/>
      <c r="D8794" s="983"/>
      <c r="E8794" s="983"/>
      <c r="F8794" s="1003"/>
      <c r="G8794" s="984"/>
    </row>
    <row r="8795" spans="1:7" s="716" customFormat="1" ht="45" customHeight="1" x14ac:dyDescent="0.25">
      <c r="A8795" s="1013"/>
      <c r="B8795" s="989"/>
      <c r="C8795" s="1010"/>
      <c r="D8795" s="993"/>
      <c r="E8795" s="983"/>
      <c r="F8795" s="1003"/>
      <c r="G8795" s="1003"/>
    </row>
    <row r="8796" spans="1:7" s="716" customFormat="1" ht="61.5" customHeight="1" x14ac:dyDescent="0.25">
      <c r="A8796" s="1013"/>
      <c r="B8796" s="1216"/>
      <c r="C8796" s="984"/>
      <c r="D8796" s="984"/>
      <c r="E8796" s="984"/>
      <c r="F8796" s="1003"/>
      <c r="G8796" s="1003"/>
    </row>
    <row r="8797" spans="1:7" s="716" customFormat="1" ht="51" customHeight="1" x14ac:dyDescent="0.25">
      <c r="A8797" s="1013"/>
      <c r="B8797" s="989"/>
      <c r="C8797" s="983"/>
      <c r="D8797" s="983"/>
      <c r="E8797" s="983"/>
      <c r="F8797" s="1003"/>
      <c r="G8797" s="1003"/>
    </row>
    <row r="8798" spans="1:7" s="716" customFormat="1" ht="51" customHeight="1" x14ac:dyDescent="0.25">
      <c r="A8798" s="1013"/>
      <c r="B8798" s="989"/>
      <c r="C8798" s="983"/>
      <c r="D8798" s="983"/>
      <c r="E8798" s="983"/>
      <c r="F8798" s="1003"/>
      <c r="G8798" s="983"/>
    </row>
    <row r="8799" spans="1:7" s="716" customFormat="1" ht="57.75" customHeight="1" x14ac:dyDescent="0.25">
      <c r="A8799" s="1013"/>
      <c r="B8799" s="1051"/>
      <c r="C8799" s="1017"/>
      <c r="D8799" s="1105"/>
      <c r="E8799" s="1304"/>
      <c r="F8799" s="1003"/>
      <c r="G8799" s="1003"/>
    </row>
    <row r="8800" spans="1:7" s="716" customFormat="1" ht="57.75" customHeight="1" x14ac:dyDescent="0.25">
      <c r="A8800" s="1013"/>
      <c r="B8800" s="1276"/>
      <c r="C8800" s="983"/>
      <c r="D8800" s="983"/>
      <c r="E8800" s="983"/>
      <c r="F8800" s="1003"/>
      <c r="G8800" s="984"/>
    </row>
    <row r="8801" spans="1:7" s="716" customFormat="1" ht="45" customHeight="1" x14ac:dyDescent="0.25">
      <c r="A8801" s="1013"/>
      <c r="B8801" s="989"/>
      <c r="C8801" s="989"/>
      <c r="D8801" s="983"/>
      <c r="E8801" s="983"/>
      <c r="F8801" s="1003"/>
      <c r="G8801" s="988"/>
    </row>
    <row r="8802" spans="1:7" s="716" customFormat="1" ht="45" customHeight="1" x14ac:dyDescent="0.25">
      <c r="A8802" s="1013"/>
      <c r="B8802" s="1051"/>
      <c r="C8802" s="1105"/>
      <c r="D8802" s="988"/>
      <c r="E8802" s="1105"/>
      <c r="F8802" s="983"/>
      <c r="G8802" s="1007"/>
    </row>
    <row r="8803" spans="1:7" s="716" customFormat="1" ht="51.75" customHeight="1" x14ac:dyDescent="0.25">
      <c r="A8803" s="1013"/>
      <c r="B8803" s="1037"/>
      <c r="C8803" s="983"/>
      <c r="D8803" s="983"/>
      <c r="E8803" s="983"/>
      <c r="F8803" s="983"/>
      <c r="G8803" s="1003"/>
    </row>
    <row r="8804" spans="1:7" s="716" customFormat="1" ht="45" customHeight="1" x14ac:dyDescent="0.25">
      <c r="A8804" s="1013"/>
      <c r="B8804" s="1628"/>
      <c r="C8804" s="1629"/>
      <c r="D8804" s="1579"/>
      <c r="E8804" s="982"/>
      <c r="F8804" s="1003"/>
      <c r="G8804" s="984"/>
    </row>
    <row r="8805" spans="1:7" s="716" customFormat="1" ht="45" customHeight="1" x14ac:dyDescent="0.25">
      <c r="A8805" s="1013"/>
      <c r="B8805" s="1572"/>
      <c r="C8805" s="982"/>
      <c r="D8805" s="982"/>
      <c r="E8805" s="982"/>
      <c r="F8805" s="1003"/>
      <c r="G8805" s="1003"/>
    </row>
    <row r="8806" spans="1:7" s="716" customFormat="1" ht="45" customHeight="1" x14ac:dyDescent="0.25">
      <c r="A8806" s="1013"/>
      <c r="B8806" s="989"/>
      <c r="C8806" s="983"/>
      <c r="D8806" s="983"/>
      <c r="E8806" s="983"/>
      <c r="F8806" s="1003"/>
      <c r="G8806" s="1003"/>
    </row>
    <row r="8807" spans="1:7" s="716" customFormat="1" ht="51" customHeight="1" x14ac:dyDescent="0.25">
      <c r="A8807" s="1013"/>
      <c r="B8807" s="989"/>
      <c r="C8807" s="983"/>
      <c r="D8807" s="983"/>
      <c r="E8807" s="983"/>
      <c r="F8807" s="1003"/>
      <c r="G8807" s="988"/>
    </row>
    <row r="8808" spans="1:7" s="716" customFormat="1" ht="45" customHeight="1" x14ac:dyDescent="0.25">
      <c r="A8808" s="1013"/>
      <c r="B8808" s="989"/>
      <c r="C8808" s="983"/>
      <c r="D8808" s="983"/>
      <c r="E8808" s="983"/>
      <c r="F8808" s="1003"/>
      <c r="G8808" s="988"/>
    </row>
    <row r="8809" spans="1:7" s="716" customFormat="1" ht="30" customHeight="1" x14ac:dyDescent="0.25">
      <c r="A8809" s="1013"/>
      <c r="B8809" s="989"/>
      <c r="C8809" s="1010"/>
      <c r="D8809" s="1010"/>
      <c r="E8809" s="1010"/>
      <c r="F8809" s="1003"/>
      <c r="G8809" s="1003"/>
    </row>
    <row r="8810" spans="1:7" s="716" customFormat="1" ht="45" customHeight="1" x14ac:dyDescent="0.25">
      <c r="A8810" s="1013"/>
      <c r="B8810" s="989"/>
      <c r="C8810" s="983"/>
      <c r="D8810" s="983"/>
      <c r="E8810" s="983"/>
      <c r="F8810" s="1003"/>
      <c r="G8810" s="984"/>
    </row>
    <row r="8811" spans="1:7" s="716" customFormat="1" ht="58.5" customHeight="1" x14ac:dyDescent="0.25">
      <c r="A8811" s="1013"/>
      <c r="B8811" s="989"/>
      <c r="C8811" s="983"/>
      <c r="D8811" s="983"/>
      <c r="E8811" s="983"/>
      <c r="F8811" s="984"/>
      <c r="G8811" s="984"/>
    </row>
    <row r="8812" spans="1:7" s="716" customFormat="1" ht="12.75" x14ac:dyDescent="0.25">
      <c r="A8812" s="1013"/>
      <c r="B8812" s="1051"/>
      <c r="C8812" s="983"/>
      <c r="D8812" s="983"/>
      <c r="E8812" s="983"/>
      <c r="F8812" s="1003"/>
      <c r="G8812" s="1073"/>
    </row>
    <row r="8813" spans="1:7" s="467" customFormat="1" ht="38.25" customHeight="1" x14ac:dyDescent="0.25">
      <c r="A8813" s="1013"/>
      <c r="B8813" s="1051"/>
      <c r="C8813" s="983"/>
      <c r="D8813" s="983"/>
      <c r="E8813" s="983"/>
      <c r="F8813" s="1003"/>
      <c r="G8813" s="983"/>
    </row>
    <row r="8814" spans="1:7" s="467" customFormat="1" ht="25.5" customHeight="1" x14ac:dyDescent="0.25">
      <c r="A8814" s="1013"/>
      <c r="B8814" s="1002"/>
      <c r="C8814" s="1322"/>
      <c r="D8814" s="998"/>
      <c r="E8814" s="999"/>
      <c r="F8814" s="1003"/>
      <c r="G8814" s="983"/>
    </row>
    <row r="8815" spans="1:7" s="716" customFormat="1" ht="12.75" x14ac:dyDescent="0.25">
      <c r="A8815" s="1013"/>
      <c r="B8815" s="1051"/>
      <c r="C8815" s="993"/>
      <c r="D8815" s="983"/>
      <c r="E8815" s="983"/>
      <c r="F8815" s="983"/>
      <c r="G8815" s="988"/>
    </row>
    <row r="8816" spans="1:7" s="716" customFormat="1" ht="12.75" x14ac:dyDescent="0.25">
      <c r="A8816" s="1013"/>
      <c r="B8816" s="989"/>
      <c r="C8816" s="1020"/>
      <c r="D8816" s="1020"/>
      <c r="E8816" s="1020"/>
      <c r="F8816" s="1003"/>
      <c r="G8816" s="988"/>
    </row>
    <row r="8817" spans="1:7" s="716" customFormat="1" ht="25.5" customHeight="1" x14ac:dyDescent="0.25">
      <c r="A8817" s="1013"/>
      <c r="B8817" s="989"/>
      <c r="C8817" s="983"/>
      <c r="D8817" s="983"/>
      <c r="E8817" s="983"/>
      <c r="F8817" s="1003"/>
      <c r="G8817" s="984"/>
    </row>
    <row r="8818" spans="1:7" s="716" customFormat="1" ht="12.75" x14ac:dyDescent="0.25">
      <c r="A8818" s="1013"/>
      <c r="B8818" s="989"/>
      <c r="C8818" s="983"/>
      <c r="D8818" s="983"/>
      <c r="E8818" s="1010"/>
      <c r="F8818" s="1003"/>
      <c r="G8818" s="988"/>
    </row>
    <row r="8819" spans="1:7" s="716" customFormat="1" ht="12.75" x14ac:dyDescent="0.25">
      <c r="A8819" s="1013"/>
      <c r="B8819" s="1002"/>
      <c r="C8819" s="1046"/>
      <c r="D8819" s="1046"/>
      <c r="E8819" s="1046"/>
      <c r="F8819" s="1003"/>
      <c r="G8819" s="984"/>
    </row>
    <row r="8820" spans="1:7" s="716" customFormat="1" ht="25.5" customHeight="1" x14ac:dyDescent="0.25">
      <c r="A8820" s="1013"/>
      <c r="B8820" s="1051"/>
      <c r="C8820" s="979"/>
      <c r="D8820" s="983"/>
      <c r="E8820" s="983"/>
      <c r="F8820" s="1003"/>
      <c r="G8820" s="984"/>
    </row>
    <row r="8821" spans="1:7" s="716" customFormat="1" ht="12.75" x14ac:dyDescent="0.25">
      <c r="A8821" s="1013"/>
      <c r="B8821" s="1051"/>
      <c r="C8821" s="983"/>
      <c r="D8821" s="983"/>
      <c r="E8821" s="983"/>
      <c r="F8821" s="983"/>
      <c r="G8821" s="983"/>
    </row>
    <row r="8822" spans="1:7" s="716" customFormat="1" ht="12.75" x14ac:dyDescent="0.25">
      <c r="A8822" s="1013"/>
      <c r="B8822" s="989"/>
      <c r="C8822" s="983"/>
      <c r="D8822" s="983"/>
      <c r="E8822" s="1010"/>
      <c r="F8822" s="1003"/>
      <c r="G8822" s="988"/>
    </row>
    <row r="8823" spans="1:7" s="716" customFormat="1" ht="12.75" x14ac:dyDescent="0.25">
      <c r="A8823" s="1013"/>
      <c r="B8823" s="989"/>
      <c r="C8823" s="1020"/>
      <c r="D8823" s="1020"/>
      <c r="E8823" s="1020"/>
      <c r="F8823" s="1003"/>
      <c r="G8823" s="988"/>
    </row>
    <row r="8824" spans="1:7" s="716" customFormat="1" ht="76.5" customHeight="1" x14ac:dyDescent="0.25">
      <c r="A8824" s="1013"/>
      <c r="B8824" s="989"/>
      <c r="C8824" s="1023"/>
      <c r="D8824" s="1020"/>
      <c r="E8824" s="1020"/>
      <c r="F8824" s="1003"/>
      <c r="G8824" s="988"/>
    </row>
    <row r="8825" spans="1:7" s="716" customFormat="1" ht="25.5" customHeight="1" x14ac:dyDescent="0.25">
      <c r="A8825" s="1013"/>
      <c r="B8825" s="989"/>
      <c r="C8825" s="983"/>
      <c r="D8825" s="983"/>
      <c r="E8825" s="1032"/>
      <c r="F8825" s="1003"/>
      <c r="G8825" s="984"/>
    </row>
    <row r="8826" spans="1:7" s="716" customFormat="1" ht="12.75" x14ac:dyDescent="0.25">
      <c r="A8826" s="1013"/>
      <c r="B8826" s="989"/>
      <c r="C8826" s="983"/>
      <c r="D8826" s="983"/>
      <c r="E8826" s="1010"/>
      <c r="F8826" s="1003"/>
      <c r="G8826" s="988"/>
    </row>
    <row r="8827" spans="1:7" s="716" customFormat="1" ht="12.75" x14ac:dyDescent="0.25">
      <c r="A8827" s="1013"/>
      <c r="B8827" s="1051"/>
      <c r="C8827" s="983"/>
      <c r="D8827" s="983"/>
      <c r="E8827" s="983"/>
      <c r="F8827" s="1003"/>
      <c r="G8827" s="984"/>
    </row>
    <row r="8828" spans="1:7" s="716" customFormat="1" ht="12.75" x14ac:dyDescent="0.25">
      <c r="A8828" s="1013"/>
      <c r="B8828" s="1002"/>
      <c r="C8828" s="983"/>
      <c r="D8828" s="983"/>
      <c r="E8828" s="983"/>
      <c r="F8828" s="1003"/>
      <c r="G8828" s="984"/>
    </row>
    <row r="8829" spans="1:7" s="716" customFormat="1" ht="12.75" x14ac:dyDescent="0.25">
      <c r="A8829" s="1013"/>
      <c r="B8829" s="989"/>
      <c r="C8829" s="1010"/>
      <c r="D8829" s="1010"/>
      <c r="E8829" s="1010"/>
      <c r="F8829" s="1003"/>
      <c r="G8829" s="1003"/>
    </row>
    <row r="8830" spans="1:7" s="716" customFormat="1" ht="12.75" x14ac:dyDescent="0.25">
      <c r="A8830" s="1013"/>
      <c r="B8830" s="989"/>
      <c r="C8830" s="1020"/>
      <c r="D8830" s="1020"/>
      <c r="E8830" s="1040"/>
      <c r="F8830" s="1003"/>
      <c r="G8830" s="988"/>
    </row>
    <row r="8831" spans="1:7" s="716" customFormat="1" ht="12.75" x14ac:dyDescent="0.25">
      <c r="A8831" s="1013"/>
      <c r="B8831" s="1051"/>
      <c r="C8831" s="983"/>
      <c r="D8831" s="983"/>
      <c r="E8831" s="983"/>
      <c r="F8831" s="983"/>
      <c r="G8831" s="1003"/>
    </row>
    <row r="8832" spans="1:7" s="716" customFormat="1" ht="12.75" x14ac:dyDescent="0.25">
      <c r="A8832" s="1013"/>
      <c r="B8832" s="1002"/>
      <c r="C8832" s="989"/>
      <c r="D8832" s="983"/>
      <c r="E8832" s="1004"/>
      <c r="F8832" s="1003"/>
      <c r="G8832" s="984"/>
    </row>
    <row r="8833" spans="1:7" s="716" customFormat="1" ht="12.75" x14ac:dyDescent="0.25">
      <c r="A8833" s="1013"/>
      <c r="B8833" s="1002"/>
      <c r="C8833" s="1020"/>
      <c r="D8833" s="1020"/>
      <c r="E8833" s="1020"/>
      <c r="F8833" s="1003"/>
      <c r="G8833" s="988"/>
    </row>
    <row r="8834" spans="1:7" s="716" customFormat="1" ht="12.75" x14ac:dyDescent="0.25">
      <c r="A8834" s="1013"/>
      <c r="B8834" s="989"/>
      <c r="C8834" s="983"/>
      <c r="D8834" s="983"/>
      <c r="E8834" s="1010"/>
      <c r="F8834" s="1003"/>
      <c r="G8834" s="988"/>
    </row>
    <row r="8835" spans="1:7" s="716" customFormat="1" ht="12.75" x14ac:dyDescent="0.25">
      <c r="A8835" s="1013"/>
      <c r="B8835" s="1572"/>
      <c r="C8835" s="982"/>
      <c r="D8835" s="982"/>
      <c r="E8835" s="982"/>
      <c r="F8835" s="1003"/>
      <c r="G8835" s="1003"/>
    </row>
    <row r="8836" spans="1:7" s="716" customFormat="1" ht="12.75" x14ac:dyDescent="0.25">
      <c r="A8836" s="1013"/>
      <c r="B8836" s="989"/>
      <c r="C8836" s="1001"/>
      <c r="D8836" s="1001"/>
      <c r="E8836" s="1001"/>
      <c r="F8836" s="1003"/>
      <c r="G8836" s="984"/>
    </row>
    <row r="8837" spans="1:7" s="716" customFormat="1" ht="12.75" x14ac:dyDescent="0.25">
      <c r="A8837" s="1013"/>
      <c r="B8837" s="1051"/>
      <c r="C8837" s="1036"/>
      <c r="D8837" s="1036"/>
      <c r="E8837" s="1036"/>
      <c r="F8837" s="1020"/>
      <c r="G8837" s="1007"/>
    </row>
    <row r="8838" spans="1:7" s="716" customFormat="1" ht="12.75" x14ac:dyDescent="0.25">
      <c r="A8838" s="1013"/>
      <c r="B8838" s="989"/>
      <c r="C8838" s="1040"/>
      <c r="D8838" s="1138"/>
      <c r="E8838" s="1020"/>
      <c r="F8838" s="1003"/>
      <c r="G8838" s="988"/>
    </row>
    <row r="8839" spans="1:7" s="716" customFormat="1" ht="12.75" x14ac:dyDescent="0.25">
      <c r="A8839" s="1013"/>
      <c r="B8839" s="1033"/>
      <c r="C8839" s="1040"/>
      <c r="D8839" s="1138"/>
      <c r="E8839" s="1020"/>
      <c r="F8839" s="1003"/>
      <c r="G8839" s="988"/>
    </row>
    <row r="8840" spans="1:7" s="716" customFormat="1" ht="12.75" x14ac:dyDescent="0.25">
      <c r="A8840" s="1013"/>
      <c r="B8840" s="1051"/>
      <c r="C8840" s="1297"/>
      <c r="D8840" s="1298"/>
      <c r="E8840" s="1298"/>
      <c r="F8840" s="1020"/>
      <c r="G8840" s="1003"/>
    </row>
    <row r="8841" spans="1:7" s="716" customFormat="1" ht="12.75" x14ac:dyDescent="0.25">
      <c r="A8841" s="1013"/>
      <c r="B8841" s="989"/>
      <c r="C8841" s="983"/>
      <c r="D8841" s="983"/>
      <c r="E8841" s="983"/>
      <c r="F8841" s="1003"/>
      <c r="G8841" s="983"/>
    </row>
    <row r="8842" spans="1:7" s="716" customFormat="1" ht="12.75" x14ac:dyDescent="0.25">
      <c r="A8842" s="1013"/>
      <c r="B8842" s="989"/>
      <c r="C8842" s="983"/>
      <c r="D8842" s="983"/>
      <c r="E8842" s="1032"/>
      <c r="F8842" s="1003"/>
      <c r="G8842" s="984"/>
    </row>
    <row r="8843" spans="1:7" s="716" customFormat="1" ht="12.75" x14ac:dyDescent="0.25">
      <c r="A8843" s="1013"/>
      <c r="B8843" s="1023"/>
      <c r="C8843" s="1020"/>
      <c r="D8843" s="1020"/>
      <c r="E8843" s="1020"/>
      <c r="F8843" s="1003"/>
      <c r="G8843" s="984"/>
    </row>
    <row r="8844" spans="1:7" s="716" customFormat="1" ht="12.75" x14ac:dyDescent="0.25">
      <c r="A8844" s="1013"/>
      <c r="B8844" s="1051"/>
      <c r="C8844" s="1030"/>
      <c r="D8844" s="1030"/>
      <c r="E8844" s="1030"/>
      <c r="F8844" s="1020"/>
      <c r="G8844" s="984"/>
    </row>
    <row r="8845" spans="1:7" s="716" customFormat="1" ht="12.75" x14ac:dyDescent="0.25">
      <c r="A8845" s="1013"/>
      <c r="B8845" s="1051"/>
      <c r="C8845" s="983"/>
      <c r="D8845" s="992"/>
      <c r="E8845" s="1004"/>
      <c r="F8845" s="1010"/>
      <c r="G8845" s="1003"/>
    </row>
    <row r="8846" spans="1:7" s="716" customFormat="1" ht="12.75" x14ac:dyDescent="0.25">
      <c r="A8846" s="1013"/>
      <c r="B8846" s="989"/>
      <c r="C8846" s="1040"/>
      <c r="D8846" s="1020"/>
      <c r="E8846" s="1020"/>
      <c r="F8846" s="1003"/>
      <c r="G8846" s="984"/>
    </row>
    <row r="8847" spans="1:7" s="716" customFormat="1" ht="12.75" x14ac:dyDescent="0.25">
      <c r="A8847" s="1013"/>
      <c r="B8847" s="1002"/>
      <c r="C8847" s="982"/>
      <c r="D8847" s="982"/>
      <c r="E8847" s="982"/>
      <c r="F8847" s="1020"/>
      <c r="G8847" s="1003"/>
    </row>
    <row r="8848" spans="1:7" s="716" customFormat="1" ht="12.75" x14ac:dyDescent="0.25">
      <c r="A8848" s="1013"/>
      <c r="B8848" s="989"/>
      <c r="C8848" s="1020"/>
      <c r="D8848" s="1020"/>
      <c r="E8848" s="1020"/>
      <c r="F8848" s="1003"/>
      <c r="G8848" s="988"/>
    </row>
    <row r="8849" spans="1:7" s="716" customFormat="1" ht="12.75" x14ac:dyDescent="0.25">
      <c r="A8849" s="1013"/>
      <c r="B8849" s="989"/>
      <c r="C8849" s="983"/>
      <c r="D8849" s="983"/>
      <c r="E8849" s="1010"/>
      <c r="F8849" s="1003"/>
      <c r="G8849" s="988"/>
    </row>
    <row r="8850" spans="1:7" s="716" customFormat="1" ht="12.75" x14ac:dyDescent="0.25">
      <c r="A8850" s="1013"/>
      <c r="B8850" s="989"/>
      <c r="C8850" s="983"/>
      <c r="D8850" s="983"/>
      <c r="E8850" s="983"/>
      <c r="F8850" s="1003"/>
      <c r="G8850" s="988"/>
    </row>
    <row r="8851" spans="1:7" s="716" customFormat="1" ht="12.75" x14ac:dyDescent="0.25">
      <c r="A8851" s="1013"/>
      <c r="B8851" s="989"/>
      <c r="C8851" s="983"/>
      <c r="D8851" s="983"/>
      <c r="E8851" s="983"/>
      <c r="F8851" s="1003"/>
      <c r="G8851" s="984"/>
    </row>
    <row r="8852" spans="1:7" s="716" customFormat="1" ht="12.75" x14ac:dyDescent="0.25">
      <c r="A8852" s="1013"/>
      <c r="B8852" s="1002"/>
      <c r="C8852" s="983"/>
      <c r="D8852" s="983"/>
      <c r="E8852" s="983"/>
      <c r="F8852" s="1003"/>
      <c r="G8852" s="1003"/>
    </row>
    <row r="8853" spans="1:7" s="716" customFormat="1" ht="12.75" x14ac:dyDescent="0.25">
      <c r="A8853" s="1013"/>
      <c r="B8853" s="1023"/>
      <c r="C8853" s="1040"/>
      <c r="D8853" s="1040"/>
      <c r="E8853" s="1040"/>
      <c r="F8853" s="1003"/>
      <c r="G8853" s="1003"/>
    </row>
    <row r="8854" spans="1:7" s="716" customFormat="1" ht="12.75" x14ac:dyDescent="0.25">
      <c r="A8854" s="1013"/>
      <c r="B8854" s="989"/>
      <c r="C8854" s="983"/>
      <c r="D8854" s="983"/>
      <c r="E8854" s="983"/>
      <c r="F8854" s="1003"/>
      <c r="G8854" s="984"/>
    </row>
    <row r="8855" spans="1:7" s="716" customFormat="1" ht="12.75" x14ac:dyDescent="0.25">
      <c r="A8855" s="1013"/>
      <c r="B8855" s="997"/>
      <c r="C8855" s="1020"/>
      <c r="D8855" s="1020"/>
      <c r="E8855" s="1020"/>
      <c r="F8855" s="1003"/>
      <c r="G8855" s="988"/>
    </row>
    <row r="8856" spans="1:7" s="716" customFormat="1" ht="12.75" x14ac:dyDescent="0.25">
      <c r="A8856" s="1013"/>
      <c r="B8856" s="989"/>
      <c r="C8856" s="983"/>
      <c r="D8856" s="1020"/>
      <c r="E8856" s="1299"/>
      <c r="F8856" s="1003"/>
      <c r="G8856" s="1003"/>
    </row>
    <row r="8857" spans="1:7" s="716" customFormat="1" ht="12.75" x14ac:dyDescent="0.25">
      <c r="A8857" s="1013"/>
      <c r="B8857" s="989"/>
      <c r="C8857" s="983"/>
      <c r="D8857" s="983"/>
      <c r="E8857" s="1004"/>
      <c r="F8857" s="1003"/>
      <c r="G8857" s="984"/>
    </row>
    <row r="8858" spans="1:7" s="716" customFormat="1" ht="12.75" x14ac:dyDescent="0.25">
      <c r="A8858" s="1013"/>
      <c r="B8858" s="989"/>
      <c r="C8858" s="1020"/>
      <c r="D8858" s="1020"/>
      <c r="E8858" s="1020"/>
      <c r="F8858" s="1003"/>
      <c r="G8858" s="988"/>
    </row>
    <row r="8859" spans="1:7" s="716" customFormat="1" ht="12.75" x14ac:dyDescent="0.25">
      <c r="A8859" s="1013"/>
      <c r="B8859" s="989"/>
      <c r="C8859" s="983"/>
      <c r="D8859" s="983"/>
      <c r="E8859" s="1010"/>
      <c r="F8859" s="1003"/>
      <c r="G8859" s="988"/>
    </row>
    <row r="8860" spans="1:7" s="716" customFormat="1" ht="12.75" x14ac:dyDescent="0.25">
      <c r="A8860" s="1013"/>
      <c r="B8860" s="989"/>
      <c r="C8860" s="983"/>
      <c r="D8860" s="983"/>
      <c r="E8860" s="1010"/>
      <c r="F8860" s="1003"/>
      <c r="G8860" s="988"/>
    </row>
    <row r="8861" spans="1:7" s="716" customFormat="1" ht="12.75" x14ac:dyDescent="0.25">
      <c r="A8861" s="1013"/>
      <c r="B8861" s="989"/>
      <c r="C8861" s="983"/>
      <c r="D8861" s="983"/>
      <c r="E8861" s="1004"/>
      <c r="F8861" s="1003"/>
      <c r="G8861" s="984"/>
    </row>
    <row r="8862" spans="1:7" s="716" customFormat="1" ht="12.75" x14ac:dyDescent="0.25">
      <c r="A8862" s="1013"/>
      <c r="B8862" s="989"/>
      <c r="C8862" s="983"/>
      <c r="D8862" s="983"/>
      <c r="E8862" s="1010"/>
      <c r="F8862" s="1003"/>
      <c r="G8862" s="988"/>
    </row>
    <row r="8863" spans="1:7" s="716" customFormat="1" ht="12.75" x14ac:dyDescent="0.25">
      <c r="A8863" s="1013"/>
      <c r="B8863" s="1051"/>
      <c r="C8863" s="983"/>
      <c r="D8863" s="983"/>
      <c r="E8863" s="983"/>
      <c r="F8863" s="1003"/>
      <c r="G8863" s="984"/>
    </row>
    <row r="8864" spans="1:7" s="716" customFormat="1" ht="12.75" x14ac:dyDescent="0.25">
      <c r="A8864" s="1013"/>
      <c r="B8864" s="989"/>
      <c r="C8864" s="983"/>
      <c r="D8864" s="983"/>
      <c r="E8864" s="1010"/>
      <c r="F8864" s="1003"/>
      <c r="G8864" s="988"/>
    </row>
    <row r="8865" spans="1:7" s="716" customFormat="1" ht="12.75" x14ac:dyDescent="0.25">
      <c r="A8865" s="1013"/>
      <c r="B8865" s="989"/>
      <c r="C8865" s="983"/>
      <c r="D8865" s="983"/>
      <c r="E8865" s="1004"/>
      <c r="F8865" s="1003"/>
      <c r="G8865" s="983"/>
    </row>
    <row r="8866" spans="1:7" s="716" customFormat="1" ht="12.75" x14ac:dyDescent="0.25">
      <c r="A8866" s="1013"/>
      <c r="B8866" s="989"/>
      <c r="C8866" s="983"/>
      <c r="D8866" s="983"/>
      <c r="E8866" s="1032"/>
      <c r="F8866" s="1003"/>
      <c r="G8866" s="983"/>
    </row>
    <row r="8867" spans="1:7" s="716" customFormat="1" ht="12.75" x14ac:dyDescent="0.25">
      <c r="A8867" s="1013"/>
      <c r="B8867" s="989"/>
      <c r="C8867" s="983"/>
      <c r="D8867" s="983"/>
      <c r="E8867" s="983"/>
      <c r="F8867" s="1003"/>
      <c r="G8867" s="988"/>
    </row>
    <row r="8868" spans="1:7" s="716" customFormat="1" ht="12.75" x14ac:dyDescent="0.25">
      <c r="A8868" s="1013"/>
      <c r="B8868" s="1051"/>
      <c r="C8868" s="983"/>
      <c r="D8868" s="983"/>
      <c r="E8868" s="983"/>
      <c r="F8868" s="983"/>
      <c r="G8868" s="1003"/>
    </row>
    <row r="8869" spans="1:7" s="716" customFormat="1" ht="12.75" x14ac:dyDescent="0.25">
      <c r="A8869" s="1013"/>
      <c r="B8869" s="989"/>
      <c r="C8869" s="1020"/>
      <c r="D8869" s="1020"/>
      <c r="E8869" s="1138"/>
      <c r="F8869" s="1003"/>
      <c r="G8869" s="988"/>
    </row>
    <row r="8870" spans="1:7" s="716" customFormat="1" ht="12.75" x14ac:dyDescent="0.25">
      <c r="A8870" s="1013"/>
      <c r="B8870" s="989"/>
      <c r="C8870" s="983"/>
      <c r="D8870" s="983"/>
      <c r="E8870" s="993"/>
      <c r="F8870" s="1003"/>
      <c r="G8870" s="988"/>
    </row>
    <row r="8871" spans="1:7" s="716" customFormat="1" ht="12.75" x14ac:dyDescent="0.25">
      <c r="A8871" s="1013"/>
      <c r="B8871" s="989"/>
      <c r="C8871" s="1020"/>
      <c r="D8871" s="1020"/>
      <c r="E8871" s="1020"/>
      <c r="F8871" s="1003"/>
      <c r="G8871" s="988"/>
    </row>
    <row r="8872" spans="1:7" s="716" customFormat="1" ht="12.75" x14ac:dyDescent="0.25">
      <c r="A8872" s="1013"/>
      <c r="B8872" s="1037"/>
      <c r="C8872" s="983"/>
      <c r="D8872" s="983"/>
      <c r="E8872" s="983"/>
      <c r="F8872" s="983"/>
      <c r="G8872" s="1003"/>
    </row>
    <row r="8873" spans="1:7" s="716" customFormat="1" ht="12.75" x14ac:dyDescent="0.25">
      <c r="A8873" s="1013"/>
      <c r="B8873" s="989"/>
      <c r="C8873" s="983"/>
      <c r="D8873" s="983"/>
      <c r="E8873" s="1010"/>
      <c r="F8873" s="1003"/>
      <c r="G8873" s="988"/>
    </row>
    <row r="8874" spans="1:7" s="716" customFormat="1" ht="12.75" x14ac:dyDescent="0.25">
      <c r="A8874" s="1013"/>
      <c r="B8874" s="989"/>
      <c r="C8874" s="983"/>
      <c r="D8874" s="983"/>
      <c r="E8874" s="983"/>
      <c r="F8874" s="1003"/>
      <c r="G8874" s="988"/>
    </row>
    <row r="8875" spans="1:7" s="716" customFormat="1" ht="12.75" x14ac:dyDescent="0.25">
      <c r="A8875" s="1013"/>
      <c r="B8875" s="989"/>
      <c r="C8875" s="983"/>
      <c r="D8875" s="983"/>
      <c r="E8875" s="1010"/>
      <c r="F8875" s="1003"/>
      <c r="G8875" s="988"/>
    </row>
    <row r="8876" spans="1:7" s="716" customFormat="1" ht="12.75" x14ac:dyDescent="0.25">
      <c r="A8876" s="1013"/>
      <c r="B8876" s="989"/>
      <c r="C8876" s="983"/>
      <c r="D8876" s="983"/>
      <c r="E8876" s="983"/>
      <c r="F8876" s="1003"/>
      <c r="G8876" s="984"/>
    </row>
    <row r="8877" spans="1:7" s="716" customFormat="1" ht="12.75" x14ac:dyDescent="0.25">
      <c r="A8877" s="1013"/>
      <c r="B8877" s="1572"/>
      <c r="C8877" s="982"/>
      <c r="D8877" s="982"/>
      <c r="E8877" s="982"/>
      <c r="F8877" s="1003"/>
      <c r="G8877" s="984"/>
    </row>
    <row r="8878" spans="1:7" s="716" customFormat="1" ht="12.75" x14ac:dyDescent="0.25">
      <c r="A8878" s="1013"/>
      <c r="B8878" s="1002"/>
      <c r="C8878" s="1020"/>
      <c r="D8878" s="1020"/>
      <c r="E8878" s="1020"/>
      <c r="F8878" s="1003"/>
      <c r="G8878" s="988"/>
    </row>
    <row r="8879" spans="1:7" s="716" customFormat="1" ht="12.75" x14ac:dyDescent="0.25">
      <c r="A8879" s="1013"/>
      <c r="B8879" s="1051"/>
      <c r="C8879" s="983"/>
      <c r="D8879" s="992"/>
      <c r="E8879" s="1004"/>
      <c r="F8879" s="1010"/>
      <c r="G8879" s="1003"/>
    </row>
    <row r="8880" spans="1:7" s="716" customFormat="1" ht="12.75" x14ac:dyDescent="0.25">
      <c r="A8880" s="1013"/>
      <c r="B8880" s="1051"/>
      <c r="C8880" s="983"/>
      <c r="D8880" s="983"/>
      <c r="E8880" s="1004"/>
      <c r="F8880" s="1066"/>
      <c r="G8880" s="984"/>
    </row>
    <row r="8881" spans="1:7" s="716" customFormat="1" ht="12.75" x14ac:dyDescent="0.25">
      <c r="A8881" s="1013"/>
      <c r="B8881" s="989"/>
      <c r="C8881" s="983"/>
      <c r="D8881" s="983"/>
      <c r="E8881" s="1010"/>
      <c r="F8881" s="1003"/>
      <c r="G8881" s="988"/>
    </row>
    <row r="8882" spans="1:7" s="716" customFormat="1" ht="12.75" x14ac:dyDescent="0.25">
      <c r="A8882" s="1013"/>
      <c r="B8882" s="989"/>
      <c r="C8882" s="983"/>
      <c r="D8882" s="983"/>
      <c r="E8882" s="1010"/>
      <c r="F8882" s="1003"/>
      <c r="G8882" s="988"/>
    </row>
    <row r="8883" spans="1:7" s="716" customFormat="1" ht="12.75" x14ac:dyDescent="0.25">
      <c r="A8883" s="1013"/>
      <c r="B8883" s="989"/>
      <c r="C8883" s="1020"/>
      <c r="D8883" s="1020"/>
      <c r="E8883" s="1020"/>
      <c r="F8883" s="1003"/>
      <c r="G8883" s="988"/>
    </row>
    <row r="8884" spans="1:7" s="716" customFormat="1" ht="12.75" x14ac:dyDescent="0.25">
      <c r="A8884" s="1013"/>
      <c r="B8884" s="1572"/>
      <c r="C8884" s="982"/>
      <c r="D8884" s="982"/>
      <c r="E8884" s="982"/>
      <c r="F8884" s="1003"/>
      <c r="G8884" s="984"/>
    </row>
    <row r="8885" spans="1:7" s="716" customFormat="1" ht="12.75" x14ac:dyDescent="0.25">
      <c r="A8885" s="1013"/>
      <c r="B8885" s="989"/>
      <c r="C8885" s="983"/>
      <c r="D8885" s="983"/>
      <c r="E8885" s="983"/>
      <c r="F8885" s="1003"/>
      <c r="G8885" s="988"/>
    </row>
    <row r="8886" spans="1:7" s="716" customFormat="1" ht="12.75" x14ac:dyDescent="0.25">
      <c r="A8886" s="1013"/>
      <c r="B8886" s="1068"/>
      <c r="C8886" s="979"/>
      <c r="D8886" s="983"/>
      <c r="E8886" s="983"/>
      <c r="F8886" s="1003"/>
      <c r="G8886" s="984"/>
    </row>
    <row r="8887" spans="1:7" s="716" customFormat="1" ht="12.75" x14ac:dyDescent="0.25">
      <c r="A8887" s="1013"/>
      <c r="B8887" s="989"/>
      <c r="C8887" s="983"/>
      <c r="D8887" s="983"/>
      <c r="E8887" s="1010"/>
      <c r="F8887" s="1003"/>
      <c r="G8887" s="988"/>
    </row>
    <row r="8888" spans="1:7" s="716" customFormat="1" ht="12.75" x14ac:dyDescent="0.25">
      <c r="A8888" s="1013"/>
      <c r="B8888" s="989"/>
      <c r="C8888" s="983"/>
      <c r="D8888" s="983"/>
      <c r="E8888" s="983"/>
      <c r="F8888" s="1003"/>
      <c r="G8888" s="983"/>
    </row>
    <row r="8889" spans="1:7" s="716" customFormat="1" ht="12.75" x14ac:dyDescent="0.25">
      <c r="A8889" s="1013"/>
      <c r="B8889" s="1023"/>
      <c r="C8889" s="1010"/>
      <c r="D8889" s="983"/>
      <c r="E8889" s="983"/>
      <c r="F8889" s="1003"/>
      <c r="G8889" s="984"/>
    </row>
    <row r="8890" spans="1:7" s="716" customFormat="1" ht="12.75" x14ac:dyDescent="0.25">
      <c r="A8890" s="1013"/>
      <c r="B8890" s="989"/>
      <c r="C8890" s="998"/>
      <c r="D8890" s="998"/>
      <c r="E8890" s="998"/>
      <c r="F8890" s="1003"/>
      <c r="G8890" s="988"/>
    </row>
    <row r="8891" spans="1:7" s="716" customFormat="1" ht="12.75" x14ac:dyDescent="0.25">
      <c r="A8891" s="1013"/>
      <c r="B8891" s="1574"/>
      <c r="C8891" s="982"/>
      <c r="D8891" s="982"/>
      <c r="E8891" s="982"/>
      <c r="F8891" s="1003"/>
      <c r="G8891" s="1003"/>
    </row>
    <row r="8892" spans="1:7" s="716" customFormat="1" ht="12.75" x14ac:dyDescent="0.25">
      <c r="A8892" s="1013"/>
      <c r="B8892" s="989"/>
      <c r="C8892" s="998"/>
      <c r="D8892" s="998"/>
      <c r="E8892" s="998"/>
      <c r="F8892" s="1003"/>
      <c r="G8892" s="1003"/>
    </row>
    <row r="8893" spans="1:7" s="716" customFormat="1" ht="12.75" x14ac:dyDescent="0.25">
      <c r="A8893" s="1013"/>
      <c r="B8893" s="989"/>
      <c r="C8893" s="1010"/>
      <c r="D8893" s="983"/>
      <c r="E8893" s="983"/>
      <c r="F8893" s="1003"/>
      <c r="G8893" s="988"/>
    </row>
    <row r="8894" spans="1:7" s="716" customFormat="1" ht="12.75" x14ac:dyDescent="0.25">
      <c r="A8894" s="1013"/>
      <c r="B8894" s="989"/>
      <c r="C8894" s="1036"/>
      <c r="D8894" s="1036"/>
      <c r="E8894" s="1036"/>
      <c r="F8894" s="1003"/>
      <c r="G8894" s="1007"/>
    </row>
    <row r="8895" spans="1:7" s="716" customFormat="1" ht="25.5" customHeight="1" x14ac:dyDescent="0.25">
      <c r="A8895" s="1013"/>
      <c r="B8895" s="989"/>
      <c r="C8895" s="983"/>
      <c r="D8895" s="983"/>
      <c r="E8895" s="983"/>
      <c r="F8895" s="1003"/>
      <c r="G8895" s="988"/>
    </row>
    <row r="8896" spans="1:7" s="716" customFormat="1" ht="12.75" x14ac:dyDescent="0.25">
      <c r="A8896" s="1013"/>
      <c r="B8896" s="989"/>
      <c r="C8896" s="983"/>
      <c r="D8896" s="983"/>
      <c r="E8896" s="983"/>
      <c r="F8896" s="1003"/>
      <c r="G8896" s="988"/>
    </row>
    <row r="8897" spans="1:7" s="716" customFormat="1" ht="12.75" x14ac:dyDescent="0.25">
      <c r="A8897" s="1013"/>
      <c r="B8897" s="1051"/>
      <c r="C8897" s="983"/>
      <c r="D8897" s="983"/>
      <c r="E8897" s="1004"/>
      <c r="F8897" s="1003"/>
      <c r="G8897" s="984"/>
    </row>
    <row r="8898" spans="1:7" s="716" customFormat="1" ht="12.75" x14ac:dyDescent="0.25">
      <c r="A8898" s="1013"/>
      <c r="B8898" s="989"/>
      <c r="C8898" s="983"/>
      <c r="D8898" s="983"/>
      <c r="E8898" s="983"/>
      <c r="F8898" s="1003"/>
      <c r="G8898" s="1003"/>
    </row>
    <row r="8899" spans="1:7" s="716" customFormat="1" ht="12.75" x14ac:dyDescent="0.25">
      <c r="A8899" s="1013"/>
      <c r="B8899" s="1051"/>
      <c r="C8899" s="983"/>
      <c r="D8899" s="983"/>
      <c r="E8899" s="983"/>
      <c r="F8899" s="1003"/>
      <c r="G8899" s="984"/>
    </row>
    <row r="8900" spans="1:7" s="716" customFormat="1" ht="12.75" x14ac:dyDescent="0.25">
      <c r="A8900" s="1013"/>
      <c r="B8900" s="989"/>
      <c r="C8900" s="989"/>
      <c r="D8900" s="983"/>
      <c r="E8900" s="983"/>
      <c r="F8900" s="1003"/>
      <c r="G8900" s="984"/>
    </row>
    <row r="8901" spans="1:7" s="716" customFormat="1" ht="12.75" x14ac:dyDescent="0.25">
      <c r="A8901" s="1013"/>
      <c r="B8901" s="1002"/>
      <c r="C8901" s="983"/>
      <c r="D8901" s="983"/>
      <c r="E8901" s="1010"/>
      <c r="F8901" s="1003"/>
      <c r="G8901" s="988"/>
    </row>
    <row r="8902" spans="1:7" s="716" customFormat="1" ht="12.75" x14ac:dyDescent="0.25">
      <c r="A8902" s="1013"/>
      <c r="B8902" s="989"/>
      <c r="C8902" s="983"/>
      <c r="D8902" s="983"/>
      <c r="E8902" s="1010"/>
      <c r="F8902" s="1003"/>
      <c r="G8902" s="988"/>
    </row>
    <row r="8903" spans="1:7" s="716" customFormat="1" ht="12.75" x14ac:dyDescent="0.25">
      <c r="A8903" s="1013"/>
      <c r="B8903" s="989"/>
      <c r="C8903" s="983"/>
      <c r="D8903" s="992"/>
      <c r="E8903" s="1004"/>
      <c r="F8903" s="1003"/>
      <c r="G8903" s="1003"/>
    </row>
    <row r="8904" spans="1:7" s="716" customFormat="1" ht="12.75" x14ac:dyDescent="0.25">
      <c r="A8904" s="1013"/>
      <c r="B8904" s="1033"/>
      <c r="C8904" s="979"/>
      <c r="D8904" s="983"/>
      <c r="E8904" s="983"/>
      <c r="F8904" s="1003"/>
      <c r="G8904" s="984"/>
    </row>
    <row r="8905" spans="1:7" s="716" customFormat="1" ht="12.75" x14ac:dyDescent="0.25">
      <c r="A8905" s="1013"/>
      <c r="B8905" s="989"/>
      <c r="C8905" s="983"/>
      <c r="D8905" s="983"/>
      <c r="E8905" s="983"/>
      <c r="F8905" s="1003"/>
      <c r="G8905" s="984"/>
    </row>
    <row r="8906" spans="1:7" s="716" customFormat="1" ht="12.75" x14ac:dyDescent="0.25">
      <c r="A8906" s="1013"/>
      <c r="B8906" s="989"/>
      <c r="C8906" s="1032"/>
      <c r="D8906" s="983"/>
      <c r="E8906" s="1032"/>
      <c r="F8906" s="1003"/>
      <c r="G8906" s="981"/>
    </row>
    <row r="8907" spans="1:7" s="716" customFormat="1" ht="12.75" x14ac:dyDescent="0.25">
      <c r="A8907" s="1013"/>
      <c r="B8907" s="1023"/>
      <c r="C8907" s="1040"/>
      <c r="D8907" s="1040"/>
      <c r="E8907" s="1040"/>
      <c r="F8907" s="1003"/>
      <c r="G8907" s="1003"/>
    </row>
    <row r="8908" spans="1:7" s="716" customFormat="1" ht="12.75" x14ac:dyDescent="0.25">
      <c r="A8908" s="1013"/>
      <c r="B8908" s="1023"/>
      <c r="C8908" s="1020"/>
      <c r="D8908" s="1020"/>
      <c r="E8908" s="1020"/>
      <c r="F8908" s="1003"/>
      <c r="G8908" s="1003"/>
    </row>
    <row r="8909" spans="1:7" s="716" customFormat="1" ht="12.75" x14ac:dyDescent="0.25">
      <c r="A8909" s="1013"/>
      <c r="B8909" s="1051"/>
      <c r="C8909" s="983"/>
      <c r="D8909" s="983"/>
      <c r="E8909" s="983"/>
      <c r="F8909" s="1003"/>
      <c r="G8909" s="984"/>
    </row>
    <row r="8910" spans="1:7" s="716" customFormat="1" ht="12.75" x14ac:dyDescent="0.25">
      <c r="A8910" s="1013"/>
      <c r="B8910" s="1051"/>
      <c r="C8910" s="979"/>
      <c r="D8910" s="979"/>
      <c r="E8910" s="979"/>
      <c r="F8910" s="1003"/>
      <c r="G8910" s="988"/>
    </row>
    <row r="8911" spans="1:7" s="716" customFormat="1" ht="12.75" x14ac:dyDescent="0.25">
      <c r="A8911" s="1013"/>
      <c r="B8911" s="1051"/>
      <c r="C8911" s="983"/>
      <c r="D8911" s="983"/>
      <c r="E8911" s="983"/>
      <c r="F8911" s="983"/>
      <c r="G8911" s="988"/>
    </row>
    <row r="8912" spans="1:7" s="716" customFormat="1" ht="12.75" x14ac:dyDescent="0.25">
      <c r="A8912" s="1013"/>
      <c r="B8912" s="1051"/>
      <c r="C8912" s="983"/>
      <c r="D8912" s="983"/>
      <c r="E8912" s="983"/>
      <c r="F8912" s="983"/>
      <c r="G8912" s="984"/>
    </row>
    <row r="8913" spans="1:7" s="716" customFormat="1" ht="12.75" x14ac:dyDescent="0.25">
      <c r="A8913" s="1013"/>
      <c r="B8913" s="989"/>
      <c r="C8913" s="983"/>
      <c r="D8913" s="983"/>
      <c r="E8913" s="1010"/>
      <c r="F8913" s="1003"/>
      <c r="G8913" s="988"/>
    </row>
    <row r="8914" spans="1:7" s="716" customFormat="1" ht="12.75" x14ac:dyDescent="0.25">
      <c r="A8914" s="1013"/>
      <c r="B8914" s="1051"/>
      <c r="C8914" s="983"/>
      <c r="D8914" s="983"/>
      <c r="E8914" s="1010"/>
      <c r="F8914" s="1003"/>
      <c r="G8914" s="988"/>
    </row>
    <row r="8915" spans="1:7" s="716" customFormat="1" ht="12.75" x14ac:dyDescent="0.25">
      <c r="A8915" s="1013"/>
      <c r="B8915" s="989"/>
      <c r="C8915" s="983"/>
      <c r="D8915" s="983"/>
      <c r="E8915" s="983"/>
      <c r="F8915" s="1003"/>
      <c r="G8915" s="1003"/>
    </row>
    <row r="8916" spans="1:7" s="716" customFormat="1" ht="12.75" x14ac:dyDescent="0.25">
      <c r="A8916" s="1013"/>
      <c r="B8916" s="1234"/>
      <c r="C8916" s="983"/>
      <c r="D8916" s="983"/>
      <c r="E8916" s="983"/>
      <c r="F8916" s="1003"/>
      <c r="G8916" s="983"/>
    </row>
    <row r="8917" spans="1:7" s="716" customFormat="1" ht="12.75" x14ac:dyDescent="0.25">
      <c r="A8917" s="1013"/>
      <c r="B8917" s="992"/>
      <c r="C8917" s="1010"/>
      <c r="D8917" s="983"/>
      <c r="E8917" s="983"/>
      <c r="F8917" s="1003"/>
      <c r="G8917" s="1003"/>
    </row>
    <row r="8918" spans="1:7" s="716" customFormat="1" ht="12.75" x14ac:dyDescent="0.25">
      <c r="A8918" s="1013"/>
      <c r="B8918" s="1051"/>
      <c r="C8918" s="1017"/>
      <c r="D8918" s="1016"/>
      <c r="E8918" s="1198"/>
      <c r="F8918" s="1003"/>
      <c r="G8918" s="1003"/>
    </row>
    <row r="8919" spans="1:7" s="716" customFormat="1" ht="12.75" x14ac:dyDescent="0.25">
      <c r="A8919" s="1013"/>
      <c r="B8919" s="1051"/>
      <c r="C8919" s="983"/>
      <c r="D8919" s="992"/>
      <c r="E8919" s="1004"/>
      <c r="F8919" s="983"/>
      <c r="G8919" s="1003"/>
    </row>
    <row r="8920" spans="1:7" s="716" customFormat="1" ht="12.75" x14ac:dyDescent="0.25">
      <c r="A8920" s="1013"/>
      <c r="B8920" s="989"/>
      <c r="C8920" s="983"/>
      <c r="D8920" s="983"/>
      <c r="E8920" s="983"/>
      <c r="F8920" s="1003"/>
      <c r="G8920" s="1003"/>
    </row>
    <row r="8921" spans="1:7" s="716" customFormat="1" ht="12.75" x14ac:dyDescent="0.25">
      <c r="A8921" s="1013"/>
      <c r="B8921" s="989"/>
      <c r="C8921" s="983"/>
      <c r="D8921" s="983"/>
      <c r="E8921" s="1004"/>
      <c r="F8921" s="1003"/>
      <c r="G8921" s="983"/>
    </row>
    <row r="8922" spans="1:7" s="716" customFormat="1" ht="12.75" x14ac:dyDescent="0.25">
      <c r="A8922" s="1013"/>
      <c r="B8922" s="989"/>
      <c r="C8922" s="983"/>
      <c r="D8922" s="983"/>
      <c r="E8922" s="1004"/>
      <c r="F8922" s="1003"/>
      <c r="G8922" s="984"/>
    </row>
    <row r="8923" spans="1:7" s="716" customFormat="1" ht="12.75" x14ac:dyDescent="0.25">
      <c r="A8923" s="1013"/>
      <c r="B8923" s="989"/>
      <c r="C8923" s="983"/>
      <c r="D8923" s="992"/>
      <c r="E8923" s="983"/>
      <c r="F8923" s="1003"/>
      <c r="G8923" s="1003"/>
    </row>
    <row r="8924" spans="1:7" s="716" customFormat="1" ht="12.75" x14ac:dyDescent="0.25">
      <c r="A8924" s="1013"/>
      <c r="B8924" s="989"/>
      <c r="C8924" s="983"/>
      <c r="D8924" s="1020"/>
      <c r="E8924" s="1020"/>
      <c r="F8924" s="1003"/>
      <c r="G8924" s="1003"/>
    </row>
    <row r="8925" spans="1:7" s="716" customFormat="1" ht="12.75" x14ac:dyDescent="0.25">
      <c r="A8925" s="1013"/>
      <c r="B8925" s="1002"/>
      <c r="C8925" s="1020"/>
      <c r="D8925" s="1020"/>
      <c r="E8925" s="1020"/>
      <c r="F8925" s="1003"/>
      <c r="G8925" s="988"/>
    </row>
    <row r="8926" spans="1:7" s="716" customFormat="1" ht="12.75" x14ac:dyDescent="0.25">
      <c r="A8926" s="1013"/>
      <c r="B8926" s="1051"/>
      <c r="C8926" s="983"/>
      <c r="D8926" s="983"/>
      <c r="E8926" s="983"/>
      <c r="F8926" s="983"/>
      <c r="G8926" s="984"/>
    </row>
    <row r="8927" spans="1:7" s="716" customFormat="1" ht="12.75" x14ac:dyDescent="0.25">
      <c r="A8927" s="1013"/>
      <c r="B8927" s="1051"/>
      <c r="C8927" s="983"/>
      <c r="D8927" s="983"/>
      <c r="E8927" s="983"/>
      <c r="F8927" s="1003"/>
      <c r="G8927" s="988"/>
    </row>
    <row r="8928" spans="1:7" s="716" customFormat="1" ht="12.75" x14ac:dyDescent="0.25">
      <c r="A8928" s="1013"/>
      <c r="B8928" s="1051"/>
      <c r="C8928" s="983"/>
      <c r="D8928" s="983"/>
      <c r="E8928" s="1010"/>
      <c r="F8928" s="1010"/>
      <c r="G8928" s="988"/>
    </row>
    <row r="8929" spans="1:7" s="716" customFormat="1" ht="12.75" x14ac:dyDescent="0.25">
      <c r="A8929" s="1013"/>
      <c r="B8929" s="1002"/>
      <c r="C8929" s="1572"/>
      <c r="D8929" s="982"/>
      <c r="E8929" s="982"/>
      <c r="F8929" s="1003"/>
      <c r="G8929" s="1003"/>
    </row>
    <row r="8930" spans="1:7" s="716" customFormat="1" ht="12.75" x14ac:dyDescent="0.25">
      <c r="A8930" s="1013"/>
      <c r="B8930" s="989"/>
      <c r="C8930" s="983"/>
      <c r="D8930" s="983"/>
      <c r="E8930" s="1004"/>
      <c r="F8930" s="1003"/>
      <c r="G8930" s="984"/>
    </row>
    <row r="8931" spans="1:7" s="716" customFormat="1" ht="12.75" x14ac:dyDescent="0.25">
      <c r="A8931" s="1013"/>
      <c r="B8931" s="989"/>
      <c r="C8931" s="1003"/>
      <c r="D8931" s="1003"/>
      <c r="E8931" s="1003"/>
      <c r="F8931" s="1003"/>
      <c r="G8931" s="1003"/>
    </row>
    <row r="8932" spans="1:7" s="716" customFormat="1" ht="12.75" x14ac:dyDescent="0.25">
      <c r="A8932" s="1013"/>
      <c r="B8932" s="989"/>
      <c r="C8932" s="979"/>
      <c r="D8932" s="983"/>
      <c r="E8932" s="983"/>
      <c r="F8932" s="1003"/>
      <c r="G8932" s="984"/>
    </row>
    <row r="8933" spans="1:7" s="716" customFormat="1" ht="12.75" x14ac:dyDescent="0.25">
      <c r="A8933" s="1013"/>
      <c r="B8933" s="1089"/>
      <c r="C8933" s="1016"/>
      <c r="D8933" s="1016"/>
      <c r="E8933" s="1192"/>
      <c r="F8933" s="1003"/>
      <c r="G8933" s="1003"/>
    </row>
    <row r="8934" spans="1:7" s="716" customFormat="1" ht="12.75" x14ac:dyDescent="0.25">
      <c r="A8934" s="1013"/>
      <c r="B8934" s="1051"/>
      <c r="C8934" s="1017"/>
      <c r="D8934" s="1016"/>
      <c r="E8934" s="1303"/>
      <c r="F8934" s="1003"/>
      <c r="G8934" s="1003"/>
    </row>
    <row r="8935" spans="1:7" s="716" customFormat="1" ht="12.75" x14ac:dyDescent="0.25">
      <c r="A8935" s="1013"/>
      <c r="B8935" s="1033"/>
      <c r="C8935" s="983"/>
      <c r="D8935" s="983"/>
      <c r="E8935" s="1010"/>
      <c r="F8935" s="1003"/>
      <c r="G8935" s="988"/>
    </row>
    <row r="8936" spans="1:7" s="716" customFormat="1" ht="12.75" x14ac:dyDescent="0.25">
      <c r="A8936" s="1013"/>
      <c r="B8936" s="989"/>
      <c r="C8936" s="1010"/>
      <c r="D8936" s="1032"/>
      <c r="E8936" s="983"/>
      <c r="F8936" s="1003"/>
      <c r="G8936" s="988"/>
    </row>
    <row r="8937" spans="1:7" s="716" customFormat="1" ht="12.75" x14ac:dyDescent="0.25">
      <c r="A8937" s="1013"/>
      <c r="B8937" s="989"/>
      <c r="C8937" s="983"/>
      <c r="D8937" s="983"/>
      <c r="E8937" s="983"/>
      <c r="F8937" s="1003"/>
      <c r="G8937" s="983"/>
    </row>
    <row r="8938" spans="1:7" s="716" customFormat="1" ht="12.75" x14ac:dyDescent="0.25">
      <c r="A8938" s="1013"/>
      <c r="B8938" s="997"/>
      <c r="C8938" s="998"/>
      <c r="D8938" s="998"/>
      <c r="E8938" s="999"/>
      <c r="F8938" s="1003"/>
      <c r="G8938" s="983"/>
    </row>
    <row r="8939" spans="1:7" s="716" customFormat="1" ht="12.75" x14ac:dyDescent="0.25">
      <c r="A8939" s="1013"/>
      <c r="B8939" s="989"/>
      <c r="C8939" s="983"/>
      <c r="D8939" s="983"/>
      <c r="E8939" s="1004"/>
      <c r="F8939" s="1003"/>
      <c r="G8939" s="983"/>
    </row>
    <row r="8940" spans="1:7" s="716" customFormat="1" ht="12.75" x14ac:dyDescent="0.25">
      <c r="A8940" s="1013"/>
      <c r="B8940" s="1051"/>
      <c r="C8940" s="1003"/>
      <c r="D8940" s="1003"/>
      <c r="E8940" s="1003"/>
      <c r="F8940" s="1105"/>
      <c r="G8940" s="1003"/>
    </row>
    <row r="8941" spans="1:7" s="716" customFormat="1" ht="12.75" x14ac:dyDescent="0.25">
      <c r="A8941" s="1013"/>
      <c r="B8941" s="1279"/>
      <c r="C8941" s="998"/>
      <c r="D8941" s="998"/>
      <c r="E8941" s="998"/>
      <c r="F8941" s="1003"/>
      <c r="G8941" s="984"/>
    </row>
    <row r="8942" spans="1:7" s="716" customFormat="1" ht="12.75" x14ac:dyDescent="0.25">
      <c r="A8942" s="1013"/>
      <c r="B8942" s="989"/>
      <c r="C8942" s="983"/>
      <c r="D8942" s="983"/>
      <c r="E8942" s="983"/>
      <c r="F8942" s="1003"/>
      <c r="G8942" s="988"/>
    </row>
    <row r="8943" spans="1:7" s="716" customFormat="1" ht="12.75" x14ac:dyDescent="0.25">
      <c r="A8943" s="1013"/>
      <c r="B8943" s="1051"/>
      <c r="C8943" s="1017"/>
      <c r="D8943" s="1016"/>
      <c r="E8943" s="1303"/>
      <c r="F8943" s="1003"/>
      <c r="G8943" s="1003"/>
    </row>
    <row r="8944" spans="1:7" s="716" customFormat="1" ht="12.75" x14ac:dyDescent="0.25">
      <c r="A8944" s="1013"/>
      <c r="B8944" s="989"/>
      <c r="C8944" s="983"/>
      <c r="D8944" s="983"/>
      <c r="E8944" s="1032"/>
      <c r="F8944" s="1003"/>
      <c r="G8944" s="984"/>
    </row>
    <row r="8945" spans="1:7" s="716" customFormat="1" ht="12.75" x14ac:dyDescent="0.25">
      <c r="A8945" s="1013"/>
      <c r="B8945" s="1051"/>
      <c r="C8945" s="983"/>
      <c r="D8945" s="983"/>
      <c r="E8945" s="1004"/>
      <c r="F8945" s="1003"/>
      <c r="G8945" s="984"/>
    </row>
    <row r="8946" spans="1:7" s="716" customFormat="1" ht="12.75" x14ac:dyDescent="0.25">
      <c r="A8946" s="1013"/>
      <c r="B8946" s="1051"/>
      <c r="C8946" s="979"/>
      <c r="D8946" s="983"/>
      <c r="E8946" s="983"/>
      <c r="F8946" s="983"/>
      <c r="G8946" s="984"/>
    </row>
    <row r="8947" spans="1:7" s="716" customFormat="1" ht="12.75" x14ac:dyDescent="0.25">
      <c r="A8947" s="1013"/>
      <c r="B8947" s="989"/>
      <c r="C8947" s="1010"/>
      <c r="D8947" s="1010"/>
      <c r="E8947" s="1004"/>
      <c r="F8947" s="1003"/>
      <c r="G8947" s="984"/>
    </row>
    <row r="8948" spans="1:7" s="716" customFormat="1" ht="12.75" x14ac:dyDescent="0.25">
      <c r="A8948" s="1013"/>
      <c r="B8948" s="980"/>
      <c r="C8948" s="983"/>
      <c r="D8948" s="1020"/>
      <c r="E8948" s="1020"/>
      <c r="F8948" s="1003"/>
      <c r="G8948" s="981"/>
    </row>
    <row r="8949" spans="1:7" s="716" customFormat="1" ht="12.75" x14ac:dyDescent="0.25">
      <c r="A8949" s="1013"/>
      <c r="B8949" s="989"/>
      <c r="C8949" s="1003"/>
      <c r="D8949" s="1003"/>
      <c r="E8949" s="1003"/>
      <c r="F8949" s="1003"/>
      <c r="G8949" s="1003"/>
    </row>
    <row r="8950" spans="1:7" s="716" customFormat="1" ht="12.75" x14ac:dyDescent="0.25">
      <c r="A8950" s="1013"/>
      <c r="B8950" s="1065"/>
      <c r="C8950" s="1066"/>
      <c r="D8950" s="1066"/>
      <c r="E8950" s="1066"/>
      <c r="F8950" s="1003"/>
      <c r="G8950" s="984"/>
    </row>
    <row r="8951" spans="1:7" s="716" customFormat="1" ht="12.75" x14ac:dyDescent="0.25">
      <c r="A8951" s="1013"/>
      <c r="B8951" s="1572"/>
      <c r="C8951" s="982"/>
      <c r="D8951" s="982"/>
      <c r="E8951" s="982"/>
      <c r="F8951" s="1003"/>
      <c r="G8951" s="984"/>
    </row>
    <row r="8952" spans="1:7" s="716" customFormat="1" ht="12.75" x14ac:dyDescent="0.25">
      <c r="A8952" s="1013"/>
      <c r="B8952" s="1572"/>
      <c r="C8952" s="982"/>
      <c r="D8952" s="982"/>
      <c r="E8952" s="982"/>
      <c r="F8952" s="1003"/>
      <c r="G8952" s="1003"/>
    </row>
    <row r="8953" spans="1:7" s="716" customFormat="1" ht="12.75" x14ac:dyDescent="0.25">
      <c r="A8953" s="1013"/>
      <c r="B8953" s="989"/>
      <c r="C8953" s="1020"/>
      <c r="D8953" s="1020"/>
      <c r="E8953" s="1138"/>
      <c r="F8953" s="1003"/>
      <c r="G8953" s="988"/>
    </row>
    <row r="8954" spans="1:7" s="716" customFormat="1" ht="12.75" x14ac:dyDescent="0.25">
      <c r="A8954" s="1013"/>
      <c r="B8954" s="1051"/>
      <c r="C8954" s="983"/>
      <c r="D8954" s="983"/>
      <c r="E8954" s="983"/>
      <c r="F8954" s="983"/>
      <c r="G8954" s="983"/>
    </row>
    <row r="8955" spans="1:7" s="716" customFormat="1" ht="12.75" x14ac:dyDescent="0.25">
      <c r="A8955" s="1013"/>
      <c r="B8955" s="1051"/>
      <c r="C8955" s="983"/>
      <c r="D8955" s="983"/>
      <c r="E8955" s="983"/>
      <c r="F8955" s="1003"/>
      <c r="G8955" s="988"/>
    </row>
    <row r="8956" spans="1:7" s="716" customFormat="1" ht="12.75" x14ac:dyDescent="0.25">
      <c r="A8956" s="1013"/>
      <c r="B8956" s="1234"/>
      <c r="C8956" s="1322"/>
      <c r="D8956" s="998"/>
      <c r="E8956" s="999"/>
      <c r="F8956" s="1003"/>
      <c r="G8956" s="983"/>
    </row>
    <row r="8957" spans="1:7" s="716" customFormat="1" ht="12.75" x14ac:dyDescent="0.25">
      <c r="A8957" s="1013"/>
      <c r="B8957" s="1051"/>
      <c r="C8957" s="983"/>
      <c r="D8957" s="983"/>
      <c r="E8957" s="1010"/>
      <c r="F8957" s="984"/>
      <c r="G8957" s="988"/>
    </row>
    <row r="8958" spans="1:7" s="716" customFormat="1" ht="12.75" x14ac:dyDescent="0.25">
      <c r="A8958" s="1013"/>
      <c r="B8958" s="1630"/>
      <c r="C8958" s="1074"/>
      <c r="D8958" s="1074"/>
      <c r="E8958" s="1074"/>
      <c r="F8958" s="1003"/>
      <c r="G8958" s="1003"/>
    </row>
    <row r="8959" spans="1:7" s="716" customFormat="1" ht="12.75" x14ac:dyDescent="0.25">
      <c r="A8959" s="1013"/>
      <c r="B8959" s="1051"/>
      <c r="C8959" s="983"/>
      <c r="D8959" s="983"/>
      <c r="E8959" s="983"/>
      <c r="F8959" s="983"/>
      <c r="G8959" s="1003"/>
    </row>
    <row r="8960" spans="1:7" s="716" customFormat="1" ht="12.75" x14ac:dyDescent="0.25">
      <c r="A8960" s="1013"/>
      <c r="B8960" s="989"/>
      <c r="C8960" s="983"/>
      <c r="D8960" s="983"/>
      <c r="E8960" s="1004"/>
      <c r="F8960" s="1003"/>
      <c r="G8960" s="984"/>
    </row>
    <row r="8961" spans="1:7" s="716" customFormat="1" ht="12.75" x14ac:dyDescent="0.25">
      <c r="A8961" s="1013"/>
      <c r="B8961" s="989"/>
      <c r="C8961" s="1020"/>
      <c r="D8961" s="1020"/>
      <c r="E8961" s="1020"/>
      <c r="F8961" s="1003"/>
      <c r="G8961" s="988"/>
    </row>
    <row r="8962" spans="1:7" s="716" customFormat="1" ht="12.75" x14ac:dyDescent="0.25">
      <c r="A8962" s="1013"/>
      <c r="B8962" s="989"/>
      <c r="C8962" s="983"/>
      <c r="D8962" s="983"/>
      <c r="E8962" s="983"/>
      <c r="F8962" s="1003"/>
      <c r="G8962" s="988"/>
    </row>
    <row r="8963" spans="1:7" s="716" customFormat="1" ht="12.75" x14ac:dyDescent="0.25">
      <c r="A8963" s="1013"/>
      <c r="B8963" s="989"/>
      <c r="C8963" s="983"/>
      <c r="D8963" s="983"/>
      <c r="E8963" s="983"/>
      <c r="F8963" s="1003"/>
      <c r="G8963" s="988"/>
    </row>
    <row r="8964" spans="1:7" s="716" customFormat="1" ht="12.75" x14ac:dyDescent="0.25">
      <c r="A8964" s="1013"/>
      <c r="B8964" s="989"/>
      <c r="C8964" s="1020"/>
      <c r="D8964" s="1020"/>
      <c r="E8964" s="1020"/>
      <c r="F8964" s="1003"/>
      <c r="G8964" s="984"/>
    </row>
    <row r="8965" spans="1:7" s="716" customFormat="1" ht="12.75" x14ac:dyDescent="0.25">
      <c r="A8965" s="1013"/>
      <c r="B8965" s="989"/>
      <c r="C8965" s="983"/>
      <c r="D8965" s="983"/>
      <c r="E8965" s="1032"/>
      <c r="F8965" s="1003"/>
      <c r="G8965" s="984"/>
    </row>
    <row r="8966" spans="1:7" s="716" customFormat="1" ht="12.75" x14ac:dyDescent="0.25">
      <c r="A8966" s="1013"/>
      <c r="B8966" s="989"/>
      <c r="C8966" s="983"/>
      <c r="D8966" s="983"/>
      <c r="E8966" s="983"/>
      <c r="F8966" s="1003"/>
      <c r="G8966" s="984"/>
    </row>
    <row r="8967" spans="1:7" s="716" customFormat="1" ht="12.75" x14ac:dyDescent="0.25">
      <c r="A8967" s="1013"/>
      <c r="B8967" s="989"/>
      <c r="C8967" s="1010"/>
      <c r="D8967" s="1010"/>
      <c r="E8967" s="1010"/>
      <c r="F8967" s="1003"/>
      <c r="G8967" s="1003"/>
    </row>
    <row r="8968" spans="1:7" s="716" customFormat="1" ht="12.75" x14ac:dyDescent="0.25">
      <c r="A8968" s="1013"/>
      <c r="B8968" s="1023"/>
      <c r="C8968" s="1040"/>
      <c r="D8968" s="1040"/>
      <c r="E8968" s="1040"/>
      <c r="F8968" s="1003"/>
      <c r="G8968" s="1003"/>
    </row>
    <row r="8969" spans="1:7" s="716" customFormat="1" ht="12.75" x14ac:dyDescent="0.25">
      <c r="A8969" s="1013"/>
      <c r="B8969" s="1037"/>
      <c r="C8969" s="982"/>
      <c r="D8969" s="982"/>
      <c r="E8969" s="982"/>
      <c r="F8969" s="1020"/>
      <c r="G8969" s="1003"/>
    </row>
    <row r="8970" spans="1:7" s="716" customFormat="1" ht="12.75" x14ac:dyDescent="0.25">
      <c r="A8970" s="1013"/>
      <c r="B8970" s="1572"/>
      <c r="C8970" s="982"/>
      <c r="D8970" s="982"/>
      <c r="E8970" s="982"/>
      <c r="F8970" s="1003"/>
      <c r="G8970" s="984"/>
    </row>
    <row r="8971" spans="1:7" s="716" customFormat="1" ht="12.75" x14ac:dyDescent="0.25">
      <c r="A8971" s="1013"/>
      <c r="B8971" s="1051"/>
      <c r="C8971" s="1023"/>
      <c r="D8971" s="1020"/>
      <c r="E8971" s="1020"/>
      <c r="F8971" s="1020"/>
      <c r="G8971" s="988"/>
    </row>
    <row r="8972" spans="1:7" s="716" customFormat="1" ht="12.75" x14ac:dyDescent="0.25">
      <c r="A8972" s="1013"/>
      <c r="B8972" s="989"/>
      <c r="C8972" s="1020"/>
      <c r="D8972" s="1020"/>
      <c r="E8972" s="1020"/>
      <c r="F8972" s="1003"/>
      <c r="G8972" s="984"/>
    </row>
    <row r="8973" spans="1:7" s="716" customFormat="1" ht="12.75" x14ac:dyDescent="0.25">
      <c r="A8973" s="1013"/>
      <c r="B8973" s="989"/>
      <c r="C8973" s="983"/>
      <c r="D8973" s="983"/>
      <c r="E8973" s="983"/>
      <c r="F8973" s="1003"/>
      <c r="G8973" s="988"/>
    </row>
    <row r="8974" spans="1:7" s="716" customFormat="1" ht="12.75" x14ac:dyDescent="0.25">
      <c r="A8974" s="1013"/>
      <c r="B8974" s="989"/>
      <c r="C8974" s="1322"/>
      <c r="D8974" s="998"/>
      <c r="E8974" s="999"/>
      <c r="F8974" s="1003"/>
      <c r="G8974" s="988"/>
    </row>
    <row r="8975" spans="1:7" s="716" customFormat="1" ht="12.75" x14ac:dyDescent="0.25">
      <c r="A8975" s="1013"/>
      <c r="B8975" s="989"/>
      <c r="C8975" s="983"/>
      <c r="D8975" s="983"/>
      <c r="E8975" s="1032"/>
      <c r="F8975" s="1003"/>
      <c r="G8975" s="984"/>
    </row>
    <row r="8976" spans="1:7" s="716" customFormat="1" ht="12.75" x14ac:dyDescent="0.25">
      <c r="A8976" s="1013"/>
      <c r="B8976" s="989"/>
      <c r="C8976" s="1020"/>
      <c r="D8976" s="1020"/>
      <c r="E8976" s="1020"/>
      <c r="F8976" s="1003"/>
      <c r="G8976" s="1003"/>
    </row>
    <row r="8977" spans="1:7" s="716" customFormat="1" ht="12.75" x14ac:dyDescent="0.25">
      <c r="A8977" s="1013"/>
      <c r="B8977" s="1051"/>
      <c r="C8977" s="983"/>
      <c r="D8977" s="983"/>
      <c r="E8977" s="983"/>
      <c r="F8977" s="983"/>
      <c r="G8977" s="1003"/>
    </row>
    <row r="8978" spans="1:7" s="716" customFormat="1" ht="12.75" x14ac:dyDescent="0.25">
      <c r="A8978" s="1013"/>
      <c r="B8978" s="989"/>
      <c r="C8978" s="983"/>
      <c r="D8978" s="983"/>
      <c r="E8978" s="1010"/>
      <c r="F8978" s="1003"/>
      <c r="G8978" s="988"/>
    </row>
    <row r="8979" spans="1:7" s="716" customFormat="1" ht="12.75" x14ac:dyDescent="0.25">
      <c r="A8979" s="1013"/>
      <c r="B8979" s="1051"/>
      <c r="C8979" s="998"/>
      <c r="D8979" s="998"/>
      <c r="E8979" s="999"/>
      <c r="F8979" s="1010"/>
      <c r="G8979" s="983"/>
    </row>
    <row r="8980" spans="1:7" s="716" customFormat="1" ht="12.75" x14ac:dyDescent="0.25">
      <c r="A8980" s="1013"/>
      <c r="B8980" s="1051"/>
      <c r="C8980" s="1066"/>
      <c r="D8980" s="1066"/>
      <c r="E8980" s="1066"/>
      <c r="F8980" s="983"/>
      <c r="G8980" s="984"/>
    </row>
    <row r="8981" spans="1:7" s="716" customFormat="1" ht="12.75" x14ac:dyDescent="0.25">
      <c r="A8981" s="1013"/>
      <c r="B8981" s="1002"/>
      <c r="C8981" s="979"/>
      <c r="D8981" s="983"/>
      <c r="E8981" s="983"/>
      <c r="F8981" s="1003"/>
      <c r="G8981" s="984"/>
    </row>
    <row r="8982" spans="1:7" s="716" customFormat="1" ht="12.75" x14ac:dyDescent="0.25">
      <c r="A8982" s="1013"/>
      <c r="B8982" s="1051"/>
      <c r="C8982" s="983"/>
      <c r="D8982" s="983"/>
      <c r="E8982" s="1004"/>
      <c r="F8982" s="1003"/>
      <c r="G8982" s="984"/>
    </row>
    <row r="8983" spans="1:7" s="716" customFormat="1" ht="12.75" x14ac:dyDescent="0.25">
      <c r="A8983" s="1013"/>
      <c r="B8983" s="989"/>
      <c r="C8983" s="983"/>
      <c r="D8983" s="983"/>
      <c r="E8983" s="1032"/>
      <c r="F8983" s="1003"/>
      <c r="G8983" s="984"/>
    </row>
    <row r="8984" spans="1:7" s="716" customFormat="1" ht="12.75" x14ac:dyDescent="0.25">
      <c r="A8984" s="1013"/>
      <c r="B8984" s="1002"/>
      <c r="C8984" s="1105"/>
      <c r="D8984" s="988"/>
      <c r="E8984" s="1326"/>
      <c r="F8984" s="1003"/>
      <c r="G8984" s="1007"/>
    </row>
    <row r="8985" spans="1:7" s="716" customFormat="1" ht="12.75" x14ac:dyDescent="0.25">
      <c r="A8985" s="1013"/>
      <c r="B8985" s="989"/>
      <c r="C8985" s="983"/>
      <c r="D8985" s="983"/>
      <c r="E8985" s="983"/>
      <c r="F8985" s="1003"/>
      <c r="G8985" s="988"/>
    </row>
    <row r="8986" spans="1:7" s="716" customFormat="1" ht="12.75" x14ac:dyDescent="0.25">
      <c r="A8986" s="1013"/>
      <c r="B8986" s="989"/>
      <c r="C8986" s="983"/>
      <c r="D8986" s="983"/>
      <c r="E8986" s="1032"/>
      <c r="F8986" s="1003"/>
      <c r="G8986" s="984"/>
    </row>
    <row r="8987" spans="1:7" s="716" customFormat="1" ht="12.75" x14ac:dyDescent="0.25">
      <c r="A8987" s="1013"/>
      <c r="B8987" s="1051"/>
      <c r="C8987" s="983"/>
      <c r="D8987" s="983"/>
      <c r="E8987" s="983"/>
      <c r="F8987" s="983"/>
      <c r="G8987" s="1003"/>
    </row>
    <row r="8988" spans="1:7" s="716" customFormat="1" ht="12.75" x14ac:dyDescent="0.25">
      <c r="A8988" s="1013"/>
      <c r="B8988" s="989"/>
      <c r="C8988" s="983"/>
      <c r="D8988" s="983"/>
      <c r="E8988" s="983"/>
      <c r="F8988" s="1003"/>
      <c r="G8988" s="1003"/>
    </row>
    <row r="8989" spans="1:7" s="716" customFormat="1" ht="12.75" x14ac:dyDescent="0.25">
      <c r="A8989" s="1013"/>
      <c r="B8989" s="989"/>
      <c r="C8989" s="1307"/>
      <c r="D8989" s="1135"/>
      <c r="E8989" s="1135"/>
      <c r="F8989" s="1003"/>
      <c r="G8989" s="984"/>
    </row>
    <row r="8990" spans="1:7" s="716" customFormat="1" ht="12.75" x14ac:dyDescent="0.25">
      <c r="A8990" s="1013"/>
      <c r="B8990" s="989"/>
      <c r="C8990" s="983"/>
      <c r="D8990" s="983"/>
      <c r="E8990" s="983"/>
      <c r="F8990" s="1003"/>
      <c r="G8990" s="988"/>
    </row>
    <row r="8991" spans="1:7" s="716" customFormat="1" ht="12.75" x14ac:dyDescent="0.25">
      <c r="A8991" s="1013"/>
      <c r="B8991" s="1246"/>
      <c r="C8991" s="1307"/>
      <c r="D8991" s="1135"/>
      <c r="E8991" s="1135"/>
      <c r="F8991" s="1003"/>
      <c r="G8991" s="984"/>
    </row>
    <row r="8992" spans="1:7" s="716" customFormat="1" ht="12.75" x14ac:dyDescent="0.25">
      <c r="A8992" s="1013"/>
      <c r="B8992" s="989"/>
      <c r="C8992" s="983"/>
      <c r="D8992" s="983"/>
      <c r="E8992" s="983"/>
      <c r="F8992" s="1003"/>
      <c r="G8992" s="988"/>
    </row>
    <row r="8993" spans="1:7" s="716" customFormat="1" ht="12.75" x14ac:dyDescent="0.25">
      <c r="A8993" s="1013"/>
      <c r="B8993" s="989"/>
      <c r="C8993" s="983"/>
      <c r="D8993" s="992"/>
      <c r="E8993" s="983"/>
      <c r="F8993" s="1003"/>
      <c r="G8993" s="1003"/>
    </row>
    <row r="8994" spans="1:7" s="716" customFormat="1" ht="12.75" x14ac:dyDescent="0.25">
      <c r="A8994" s="1013"/>
      <c r="B8994" s="989"/>
      <c r="C8994" s="983"/>
      <c r="D8994" s="983"/>
      <c r="E8994" s="1010"/>
      <c r="F8994" s="1003"/>
      <c r="G8994" s="988"/>
    </row>
    <row r="8995" spans="1:7" s="716" customFormat="1" ht="12.75" x14ac:dyDescent="0.25">
      <c r="A8995" s="1013"/>
      <c r="B8995" s="1051"/>
      <c r="C8995" s="983"/>
      <c r="D8995" s="983"/>
      <c r="E8995" s="983"/>
      <c r="F8995" s="983"/>
      <c r="G8995" s="1003"/>
    </row>
    <row r="8996" spans="1:7" s="716" customFormat="1" ht="12.75" x14ac:dyDescent="0.25">
      <c r="A8996" s="1013"/>
      <c r="B8996" s="989"/>
      <c r="C8996" s="983"/>
      <c r="D8996" s="983"/>
      <c r="E8996" s="983"/>
      <c r="F8996" s="1003"/>
      <c r="G8996" s="983"/>
    </row>
    <row r="8997" spans="1:7" s="716" customFormat="1" ht="12.75" x14ac:dyDescent="0.25">
      <c r="A8997" s="1013"/>
      <c r="B8997" s="989"/>
      <c r="C8997" s="983"/>
      <c r="D8997" s="983"/>
      <c r="E8997" s="983"/>
      <c r="F8997" s="1003"/>
      <c r="G8997" s="984"/>
    </row>
    <row r="8998" spans="1:7" s="716" customFormat="1" ht="12.75" x14ac:dyDescent="0.25">
      <c r="A8998" s="1013"/>
      <c r="B8998" s="1002"/>
      <c r="C8998" s="983"/>
      <c r="D8998" s="983"/>
      <c r="E8998" s="1010"/>
      <c r="F8998" s="1003"/>
      <c r="G8998" s="988"/>
    </row>
    <row r="8999" spans="1:7" s="716" customFormat="1" ht="12.75" x14ac:dyDescent="0.25">
      <c r="A8999" s="1013"/>
      <c r="B8999" s="989"/>
      <c r="C8999" s="983"/>
      <c r="D8999" s="983"/>
      <c r="E8999" s="1032"/>
      <c r="F8999" s="1003"/>
      <c r="G8999" s="983"/>
    </row>
    <row r="9000" spans="1:7" s="716" customFormat="1" ht="12.75" x14ac:dyDescent="0.25">
      <c r="A9000" s="1013"/>
      <c r="B9000" s="989"/>
      <c r="C9000" s="1040"/>
      <c r="D9000" s="1020"/>
      <c r="E9000" s="1020"/>
      <c r="F9000" s="1003"/>
      <c r="G9000" s="984"/>
    </row>
    <row r="9001" spans="1:7" s="716" customFormat="1" ht="12.75" x14ac:dyDescent="0.25">
      <c r="A9001" s="1013"/>
      <c r="B9001" s="989"/>
      <c r="C9001" s="1020"/>
      <c r="D9001" s="1020"/>
      <c r="E9001" s="1320"/>
      <c r="F9001" s="1003"/>
      <c r="G9001" s="984"/>
    </row>
    <row r="9002" spans="1:7" s="716" customFormat="1" ht="12.75" x14ac:dyDescent="0.25">
      <c r="A9002" s="1013"/>
      <c r="B9002" s="989"/>
      <c r="C9002" s="983"/>
      <c r="D9002" s="992"/>
      <c r="E9002" s="1004"/>
      <c r="F9002" s="1003"/>
      <c r="G9002" s="1003"/>
    </row>
    <row r="9003" spans="1:7" s="716" customFormat="1" ht="12.75" x14ac:dyDescent="0.25">
      <c r="A9003" s="1013"/>
      <c r="B9003" s="1051"/>
      <c r="C9003" s="983"/>
      <c r="D9003" s="983"/>
      <c r="E9003" s="1004"/>
      <c r="F9003" s="1020"/>
      <c r="G9003" s="984"/>
    </row>
    <row r="9004" spans="1:7" s="716" customFormat="1" ht="12.75" x14ac:dyDescent="0.25">
      <c r="A9004" s="1013"/>
      <c r="B9004" s="989"/>
      <c r="C9004" s="983"/>
      <c r="D9004" s="983"/>
      <c r="E9004" s="983"/>
      <c r="F9004" s="1003"/>
      <c r="G9004" s="984"/>
    </row>
    <row r="9005" spans="1:7" s="716" customFormat="1" ht="12.75" x14ac:dyDescent="0.25">
      <c r="A9005" s="1013"/>
      <c r="B9005" s="989"/>
      <c r="C9005" s="983"/>
      <c r="D9005" s="983"/>
      <c r="E9005" s="1032"/>
      <c r="F9005" s="1003"/>
      <c r="G9005" s="984"/>
    </row>
    <row r="9006" spans="1:7" s="716" customFormat="1" ht="12.75" x14ac:dyDescent="0.25">
      <c r="A9006" s="1013"/>
      <c r="B9006" s="989"/>
      <c r="C9006" s="983"/>
      <c r="D9006" s="983"/>
      <c r="E9006" s="1010"/>
      <c r="F9006" s="1003"/>
      <c r="G9006" s="988"/>
    </row>
    <row r="9007" spans="1:7" s="716" customFormat="1" ht="12.75" x14ac:dyDescent="0.25">
      <c r="A9007" s="1013"/>
      <c r="B9007" s="989"/>
      <c r="C9007" s="1020"/>
      <c r="D9007" s="1020"/>
      <c r="E9007" s="1020"/>
      <c r="F9007" s="1003"/>
      <c r="G9007" s="988"/>
    </row>
    <row r="9008" spans="1:7" s="716" customFormat="1" ht="12.75" x14ac:dyDescent="0.25">
      <c r="A9008" s="1013"/>
      <c r="B9008" s="989"/>
      <c r="C9008" s="983"/>
      <c r="D9008" s="983"/>
      <c r="E9008" s="1010"/>
      <c r="F9008" s="1003"/>
      <c r="G9008" s="988"/>
    </row>
    <row r="9009" spans="1:7" s="716" customFormat="1" ht="12.75" x14ac:dyDescent="0.25">
      <c r="A9009" s="1013"/>
      <c r="B9009" s="989"/>
      <c r="C9009" s="983"/>
      <c r="D9009" s="983"/>
      <c r="E9009" s="1010"/>
      <c r="F9009" s="1003"/>
      <c r="G9009" s="988"/>
    </row>
    <row r="9010" spans="1:7" s="716" customFormat="1" ht="12.75" x14ac:dyDescent="0.25">
      <c r="A9010" s="1013"/>
      <c r="B9010" s="1002"/>
      <c r="C9010" s="1020"/>
      <c r="D9010" s="1020"/>
      <c r="E9010" s="1020"/>
      <c r="F9010" s="1003"/>
      <c r="G9010" s="984"/>
    </row>
    <row r="9011" spans="1:7" s="716" customFormat="1" ht="12.75" x14ac:dyDescent="0.25">
      <c r="A9011" s="1013"/>
      <c r="B9011" s="1051"/>
      <c r="C9011" s="982"/>
      <c r="D9011" s="982"/>
      <c r="E9011" s="982"/>
      <c r="F9011" s="1020"/>
      <c r="G9011" s="984"/>
    </row>
    <row r="9012" spans="1:7" s="716" customFormat="1" ht="12.75" x14ac:dyDescent="0.25">
      <c r="A9012" s="1013"/>
      <c r="B9012" s="989"/>
      <c r="C9012" s="983"/>
      <c r="D9012" s="992"/>
      <c r="E9012" s="1004"/>
      <c r="F9012" s="1003"/>
      <c r="G9012" s="1003"/>
    </row>
    <row r="9013" spans="1:7" s="716" customFormat="1" ht="12.75" x14ac:dyDescent="0.25">
      <c r="A9013" s="1013"/>
      <c r="B9013" s="1023"/>
      <c r="C9013" s="1020"/>
      <c r="D9013" s="1020"/>
      <c r="E9013" s="1020"/>
      <c r="F9013" s="1003"/>
      <c r="G9013" s="1003"/>
    </row>
    <row r="9014" spans="1:7" s="716" customFormat="1" ht="12.75" x14ac:dyDescent="0.25">
      <c r="A9014" s="1013"/>
      <c r="B9014" s="989"/>
      <c r="C9014" s="983"/>
      <c r="D9014" s="1020"/>
      <c r="E9014" s="1020"/>
      <c r="F9014" s="1003"/>
      <c r="G9014" s="1003"/>
    </row>
    <row r="9015" spans="1:7" s="716" customFormat="1" ht="12.75" x14ac:dyDescent="0.25">
      <c r="A9015" s="1013"/>
      <c r="B9015" s="989"/>
      <c r="C9015" s="1020"/>
      <c r="D9015" s="1020"/>
      <c r="E9015" s="1320"/>
      <c r="F9015" s="1003"/>
      <c r="G9015" s="988"/>
    </row>
    <row r="9016" spans="1:7" s="716" customFormat="1" ht="12.75" x14ac:dyDescent="0.25">
      <c r="A9016" s="1013"/>
      <c r="B9016" s="989"/>
      <c r="C9016" s="983"/>
      <c r="D9016" s="983"/>
      <c r="E9016" s="1010"/>
      <c r="F9016" s="1003"/>
      <c r="G9016" s="988"/>
    </row>
    <row r="9017" spans="1:7" s="716" customFormat="1" ht="12.75" x14ac:dyDescent="0.25">
      <c r="A9017" s="1013"/>
      <c r="B9017" s="989"/>
      <c r="C9017" s="1020"/>
      <c r="D9017" s="1020"/>
      <c r="E9017" s="1020"/>
      <c r="F9017" s="1003"/>
      <c r="G9017" s="988"/>
    </row>
    <row r="9018" spans="1:7" s="716" customFormat="1" ht="12.75" x14ac:dyDescent="0.25">
      <c r="A9018" s="1013"/>
      <c r="B9018" s="989"/>
      <c r="C9018" s="983"/>
      <c r="D9018" s="983"/>
      <c r="E9018" s="983"/>
      <c r="F9018" s="1003"/>
      <c r="G9018" s="984"/>
    </row>
    <row r="9019" spans="1:7" s="716" customFormat="1" ht="12.75" x14ac:dyDescent="0.25">
      <c r="A9019" s="1013"/>
      <c r="B9019" s="1051"/>
      <c r="C9019" s="1105"/>
      <c r="D9019" s="988"/>
      <c r="E9019" s="1105"/>
      <c r="F9019" s="983"/>
      <c r="G9019" s="1007"/>
    </row>
    <row r="9020" spans="1:7" s="716" customFormat="1" ht="12.75" x14ac:dyDescent="0.25">
      <c r="A9020" s="1013"/>
      <c r="B9020" s="989"/>
      <c r="C9020" s="983"/>
      <c r="D9020" s="1016"/>
      <c r="E9020" s="1303"/>
      <c r="F9020" s="1003"/>
      <c r="G9020" s="1003"/>
    </row>
    <row r="9021" spans="1:7" s="716" customFormat="1" ht="12.75" x14ac:dyDescent="0.25">
      <c r="A9021" s="1013"/>
      <c r="B9021" s="1572"/>
      <c r="C9021" s="982"/>
      <c r="D9021" s="982"/>
      <c r="E9021" s="982"/>
      <c r="F9021" s="1003"/>
      <c r="G9021" s="984"/>
    </row>
    <row r="9022" spans="1:7" s="716" customFormat="1" ht="12.75" x14ac:dyDescent="0.25">
      <c r="A9022" s="1013"/>
      <c r="B9022" s="1051"/>
      <c r="C9022" s="983"/>
      <c r="D9022" s="983"/>
      <c r="E9022" s="983"/>
      <c r="F9022" s="1003"/>
      <c r="G9022" s="988"/>
    </row>
    <row r="9023" spans="1:7" s="716" customFormat="1" ht="12.75" x14ac:dyDescent="0.25">
      <c r="A9023" s="1013"/>
      <c r="B9023" s="1594"/>
      <c r="C9023" s="982"/>
      <c r="D9023" s="982"/>
      <c r="E9023" s="982"/>
      <c r="F9023" s="1003"/>
      <c r="G9023" s="984"/>
    </row>
    <row r="9024" spans="1:7" s="716" customFormat="1" ht="12.75" x14ac:dyDescent="0.25">
      <c r="A9024" s="1013"/>
      <c r="B9024" s="1051"/>
      <c r="C9024" s="1572"/>
      <c r="D9024" s="982"/>
      <c r="E9024" s="982"/>
      <c r="F9024" s="1020"/>
      <c r="G9024" s="1003"/>
    </row>
    <row r="9025" spans="1:7" s="716" customFormat="1" ht="12.75" x14ac:dyDescent="0.25">
      <c r="A9025" s="1013"/>
      <c r="B9025" s="989"/>
      <c r="C9025" s="983"/>
      <c r="D9025" s="983"/>
      <c r="E9025" s="1032"/>
      <c r="F9025" s="1003"/>
      <c r="G9025" s="984"/>
    </row>
    <row r="9026" spans="1:7" s="716" customFormat="1" ht="12.75" x14ac:dyDescent="0.25">
      <c r="A9026" s="1013"/>
      <c r="B9026" s="989"/>
      <c r="C9026" s="983"/>
      <c r="D9026" s="983"/>
      <c r="E9026" s="983"/>
      <c r="F9026" s="1003"/>
      <c r="G9026" s="988"/>
    </row>
    <row r="9027" spans="1:7" s="716" customFormat="1" ht="12.75" x14ac:dyDescent="0.25">
      <c r="A9027" s="1013"/>
      <c r="B9027" s="989"/>
      <c r="C9027" s="983"/>
      <c r="D9027" s="983"/>
      <c r="E9027" s="983"/>
      <c r="F9027" s="1003"/>
      <c r="G9027" s="988"/>
    </row>
    <row r="9028" spans="1:7" s="716" customFormat="1" ht="12.75" x14ac:dyDescent="0.25">
      <c r="A9028" s="1013"/>
      <c r="B9028" s="989"/>
      <c r="C9028" s="983"/>
      <c r="D9028" s="983"/>
      <c r="E9028" s="1010"/>
      <c r="F9028" s="1003"/>
      <c r="G9028" s="988"/>
    </row>
    <row r="9029" spans="1:7" s="716" customFormat="1" ht="12.75" x14ac:dyDescent="0.25">
      <c r="A9029" s="1013"/>
      <c r="B9029" s="989"/>
      <c r="C9029" s="983"/>
      <c r="D9029" s="983"/>
      <c r="E9029" s="1032"/>
      <c r="F9029" s="1003"/>
      <c r="G9029" s="984"/>
    </row>
    <row r="9030" spans="1:7" s="716" customFormat="1" ht="12.75" x14ac:dyDescent="0.25">
      <c r="A9030" s="1013"/>
      <c r="B9030" s="1051"/>
      <c r="C9030" s="984"/>
      <c r="D9030" s="984"/>
      <c r="E9030" s="1321"/>
      <c r="F9030" s="1003"/>
      <c r="G9030" s="984"/>
    </row>
    <row r="9031" spans="1:7" s="716" customFormat="1" ht="12.75" x14ac:dyDescent="0.25">
      <c r="A9031" s="1013"/>
      <c r="B9031" s="1063"/>
      <c r="C9031" s="1105"/>
      <c r="D9031" s="1105"/>
      <c r="E9031" s="1105"/>
      <c r="F9031" s="1003"/>
      <c r="G9031" s="1007"/>
    </row>
    <row r="9032" spans="1:7" s="716" customFormat="1" ht="12.75" x14ac:dyDescent="0.25">
      <c r="A9032" s="1013"/>
      <c r="B9032" s="989"/>
      <c r="C9032" s="983"/>
      <c r="D9032" s="983"/>
      <c r="E9032" s="1010"/>
      <c r="F9032" s="1003"/>
      <c r="G9032" s="988"/>
    </row>
    <row r="9033" spans="1:7" s="716" customFormat="1" ht="12.75" x14ac:dyDescent="0.25">
      <c r="A9033" s="1013"/>
      <c r="B9033" s="1002"/>
      <c r="C9033" s="983"/>
      <c r="D9033" s="983"/>
      <c r="E9033" s="1010"/>
      <c r="F9033" s="1003"/>
      <c r="G9033" s="988"/>
    </row>
    <row r="9034" spans="1:7" s="716" customFormat="1" ht="12.75" x14ac:dyDescent="0.25">
      <c r="A9034" s="1013"/>
      <c r="B9034" s="1574"/>
      <c r="C9034" s="982"/>
      <c r="D9034" s="982"/>
      <c r="E9034" s="982"/>
      <c r="F9034" s="1003"/>
      <c r="G9034" s="984"/>
    </row>
    <row r="9035" spans="1:7" s="716" customFormat="1" ht="12.75" x14ac:dyDescent="0.25">
      <c r="A9035" s="1013"/>
      <c r="B9035" s="1051"/>
      <c r="C9035" s="1020"/>
      <c r="D9035" s="1020"/>
      <c r="E9035" s="1020"/>
      <c r="F9035" s="1003"/>
      <c r="G9035" s="984"/>
    </row>
    <row r="9036" spans="1:7" s="716" customFormat="1" ht="12.75" x14ac:dyDescent="0.25">
      <c r="A9036" s="1013"/>
      <c r="B9036" s="989"/>
      <c r="C9036" s="1322"/>
      <c r="D9036" s="998"/>
      <c r="E9036" s="999"/>
      <c r="F9036" s="1003"/>
      <c r="G9036" s="988"/>
    </row>
    <row r="9037" spans="1:7" s="716" customFormat="1" ht="12.75" x14ac:dyDescent="0.25">
      <c r="A9037" s="1013"/>
      <c r="B9037" s="989"/>
      <c r="C9037" s="983"/>
      <c r="D9037" s="983"/>
      <c r="E9037" s="983"/>
      <c r="F9037" s="1003"/>
      <c r="G9037" s="988"/>
    </row>
    <row r="9038" spans="1:7" s="716" customFormat="1" ht="12.75" x14ac:dyDescent="0.25">
      <c r="A9038" s="1013"/>
      <c r="B9038" s="1051"/>
      <c r="C9038" s="1020"/>
      <c r="D9038" s="1020"/>
      <c r="E9038" s="1020"/>
      <c r="F9038" s="1020"/>
      <c r="G9038" s="988"/>
    </row>
    <row r="9039" spans="1:7" s="716" customFormat="1" ht="12.75" x14ac:dyDescent="0.25">
      <c r="A9039" s="1013"/>
      <c r="B9039" s="989"/>
      <c r="C9039" s="979"/>
      <c r="D9039" s="983"/>
      <c r="E9039" s="983"/>
      <c r="F9039" s="1003"/>
      <c r="G9039" s="988"/>
    </row>
    <row r="9040" spans="1:7" s="716" customFormat="1" ht="12.75" x14ac:dyDescent="0.25">
      <c r="A9040" s="1013"/>
      <c r="B9040" s="989"/>
      <c r="C9040" s="983"/>
      <c r="D9040" s="983"/>
      <c r="E9040" s="983"/>
      <c r="F9040" s="1003"/>
      <c r="G9040" s="988"/>
    </row>
    <row r="9041" spans="1:7" s="716" customFormat="1" ht="12.75" x14ac:dyDescent="0.25">
      <c r="A9041" s="1013"/>
      <c r="B9041" s="989"/>
      <c r="C9041" s="983"/>
      <c r="D9041" s="983"/>
      <c r="E9041" s="983"/>
      <c r="F9041" s="1003"/>
      <c r="G9041" s="984"/>
    </row>
    <row r="9042" spans="1:7" s="716" customFormat="1" ht="12.75" x14ac:dyDescent="0.25">
      <c r="A9042" s="1013"/>
      <c r="B9042" s="989"/>
      <c r="C9042" s="983"/>
      <c r="D9042" s="983"/>
      <c r="E9042" s="1010"/>
      <c r="F9042" s="1003"/>
      <c r="G9042" s="988"/>
    </row>
    <row r="9043" spans="1:7" s="716" customFormat="1" ht="12.75" x14ac:dyDescent="0.25">
      <c r="A9043" s="1013"/>
      <c r="B9043" s="989"/>
      <c r="C9043" s="983"/>
      <c r="D9043" s="983"/>
      <c r="E9043" s="983"/>
      <c r="F9043" s="1003"/>
      <c r="G9043" s="988"/>
    </row>
    <row r="9044" spans="1:7" s="716" customFormat="1" ht="12.75" x14ac:dyDescent="0.25">
      <c r="A9044" s="1013"/>
      <c r="B9044" s="1051"/>
      <c r="C9044" s="983"/>
      <c r="D9044" s="983"/>
      <c r="E9044" s="1032"/>
      <c r="F9044" s="1020"/>
      <c r="G9044" s="983"/>
    </row>
    <row r="9045" spans="1:7" s="716" customFormat="1" ht="12.75" x14ac:dyDescent="0.25">
      <c r="A9045" s="1013"/>
      <c r="B9045" s="989"/>
      <c r="C9045" s="1020"/>
      <c r="D9045" s="1020"/>
      <c r="E9045" s="1020"/>
      <c r="F9045" s="1003"/>
      <c r="G9045" s="1003"/>
    </row>
    <row r="9046" spans="1:7" s="716" customFormat="1" ht="12.75" x14ac:dyDescent="0.25">
      <c r="A9046" s="1013"/>
      <c r="B9046" s="1572"/>
      <c r="C9046" s="982"/>
      <c r="D9046" s="982"/>
      <c r="E9046" s="982"/>
      <c r="F9046" s="1003"/>
      <c r="G9046" s="984"/>
    </row>
    <row r="9047" spans="1:7" s="716" customFormat="1" ht="12.75" x14ac:dyDescent="0.25">
      <c r="A9047" s="1013"/>
      <c r="B9047" s="989"/>
      <c r="C9047" s="983"/>
      <c r="D9047" s="983"/>
      <c r="E9047" s="1010"/>
      <c r="F9047" s="1003"/>
      <c r="G9047" s="988"/>
    </row>
    <row r="9048" spans="1:7" s="716" customFormat="1" ht="12.75" x14ac:dyDescent="0.25">
      <c r="A9048" s="1013"/>
      <c r="B9048" s="1051"/>
      <c r="C9048" s="983"/>
      <c r="D9048" s="983"/>
      <c r="E9048" s="983"/>
      <c r="F9048" s="983"/>
      <c r="G9048" s="1003"/>
    </row>
    <row r="9049" spans="1:7" s="716" customFormat="1" ht="12.75" x14ac:dyDescent="0.25">
      <c r="A9049" s="1013"/>
      <c r="B9049" s="1574"/>
      <c r="C9049" s="1297"/>
      <c r="D9049" s="1298"/>
      <c r="E9049" s="1298"/>
      <c r="F9049" s="1003"/>
      <c r="G9049" s="1003"/>
    </row>
    <row r="9050" spans="1:7" s="716" customFormat="1" ht="12.75" x14ac:dyDescent="0.25">
      <c r="A9050" s="1013"/>
      <c r="B9050" s="1051"/>
      <c r="C9050" s="1040"/>
      <c r="D9050" s="1040"/>
      <c r="E9050" s="1040"/>
      <c r="F9050" s="1003"/>
      <c r="G9050" s="1003"/>
    </row>
    <row r="9051" spans="1:7" s="716" customFormat="1" ht="12.75" x14ac:dyDescent="0.25">
      <c r="A9051" s="1013"/>
      <c r="B9051" s="1051"/>
      <c r="C9051" s="983"/>
      <c r="D9051" s="983"/>
      <c r="E9051" s="1004"/>
      <c r="F9051" s="983"/>
      <c r="G9051" s="981"/>
    </row>
    <row r="9052" spans="1:7" s="716" customFormat="1" ht="12.75" x14ac:dyDescent="0.25">
      <c r="A9052" s="1013"/>
      <c r="B9052" s="1002"/>
      <c r="C9052" s="1020"/>
      <c r="D9052" s="1020"/>
      <c r="E9052" s="1138"/>
      <c r="F9052" s="1003"/>
      <c r="G9052" s="988"/>
    </row>
    <row r="9053" spans="1:7" s="716" customFormat="1" ht="12.75" x14ac:dyDescent="0.25">
      <c r="A9053" s="1013"/>
      <c r="B9053" s="1051"/>
      <c r="C9053" s="979"/>
      <c r="D9053" s="983"/>
      <c r="E9053" s="983"/>
      <c r="F9053" s="983"/>
      <c r="G9053" s="984"/>
    </row>
    <row r="9054" spans="1:7" s="716" customFormat="1" ht="12.75" x14ac:dyDescent="0.25">
      <c r="A9054" s="1013"/>
      <c r="B9054" s="989"/>
      <c r="C9054" s="983"/>
      <c r="D9054" s="983"/>
      <c r="E9054" s="1010"/>
      <c r="F9054" s="1003"/>
      <c r="G9054" s="988"/>
    </row>
    <row r="9055" spans="1:7" s="716" customFormat="1" ht="25.5" customHeight="1" x14ac:dyDescent="0.25">
      <c r="A9055" s="1013"/>
      <c r="B9055" s="1051"/>
      <c r="C9055" s="983"/>
      <c r="D9055" s="983"/>
      <c r="E9055" s="1010"/>
      <c r="F9055" s="1020"/>
      <c r="G9055" s="983"/>
    </row>
    <row r="9056" spans="1:7" s="716" customFormat="1" ht="25.5" customHeight="1" x14ac:dyDescent="0.25">
      <c r="A9056" s="1013"/>
      <c r="B9056" s="989"/>
      <c r="C9056" s="1036"/>
      <c r="D9056" s="1036"/>
      <c r="E9056" s="1036"/>
      <c r="F9056" s="1003"/>
      <c r="G9056" s="1007"/>
    </row>
    <row r="9057" spans="1:7" s="716" customFormat="1" ht="12.75" x14ac:dyDescent="0.25">
      <c r="A9057" s="1013"/>
      <c r="B9057" s="1051"/>
      <c r="C9057" s="1307"/>
      <c r="D9057" s="983"/>
      <c r="E9057" s="1135"/>
      <c r="F9057" s="1066"/>
      <c r="G9057" s="984"/>
    </row>
    <row r="9058" spans="1:7" s="716" customFormat="1" ht="51" customHeight="1" x14ac:dyDescent="0.25">
      <c r="A9058" s="1013"/>
      <c r="B9058" s="989"/>
      <c r="C9058" s="983"/>
      <c r="D9058" s="983"/>
      <c r="E9058" s="1010"/>
      <c r="F9058" s="1003"/>
      <c r="G9058" s="988"/>
    </row>
    <row r="9059" spans="1:7" s="716" customFormat="1" ht="12.75" x14ac:dyDescent="0.25">
      <c r="A9059" s="1013"/>
      <c r="B9059" s="1051"/>
      <c r="C9059" s="1010"/>
      <c r="D9059" s="1010"/>
      <c r="E9059" s="1010"/>
      <c r="F9059" s="983"/>
      <c r="G9059" s="1003"/>
    </row>
    <row r="9060" spans="1:7" s="716" customFormat="1" ht="12.75" x14ac:dyDescent="0.25">
      <c r="A9060" s="1013"/>
      <c r="B9060" s="1246"/>
      <c r="C9060" s="1307"/>
      <c r="D9060" s="1135"/>
      <c r="E9060" s="1135"/>
      <c r="F9060" s="1003"/>
      <c r="G9060" s="984"/>
    </row>
    <row r="9061" spans="1:7" s="716" customFormat="1" ht="12.75" x14ac:dyDescent="0.25">
      <c r="A9061" s="1013"/>
      <c r="B9061" s="1051"/>
      <c r="C9061" s="983"/>
      <c r="D9061" s="983"/>
      <c r="E9061" s="983"/>
      <c r="F9061" s="1003"/>
      <c r="G9061" s="984"/>
    </row>
    <row r="9062" spans="1:7" s="716" customFormat="1" ht="12.75" x14ac:dyDescent="0.25">
      <c r="A9062" s="1013"/>
      <c r="B9062" s="1002"/>
      <c r="C9062" s="1023"/>
      <c r="D9062" s="1020"/>
      <c r="E9062" s="1020"/>
      <c r="F9062" s="1003"/>
      <c r="G9062" s="988"/>
    </row>
    <row r="9063" spans="1:7" s="716" customFormat="1" ht="12.75" x14ac:dyDescent="0.25">
      <c r="A9063" s="1013"/>
      <c r="B9063" s="989"/>
      <c r="C9063" s="983"/>
      <c r="D9063" s="983"/>
      <c r="E9063" s="1010"/>
      <c r="F9063" s="1003"/>
      <c r="G9063" s="988"/>
    </row>
    <row r="9064" spans="1:7" s="716" customFormat="1" ht="12.75" x14ac:dyDescent="0.25">
      <c r="A9064" s="1013"/>
      <c r="B9064" s="989"/>
      <c r="C9064" s="983"/>
      <c r="D9064" s="983"/>
      <c r="E9064" s="1032"/>
      <c r="F9064" s="1003"/>
      <c r="G9064" s="984"/>
    </row>
    <row r="9065" spans="1:7" s="716" customFormat="1" ht="12.75" x14ac:dyDescent="0.25">
      <c r="A9065" s="1013"/>
      <c r="B9065" s="1002"/>
      <c r="C9065" s="1020"/>
      <c r="D9065" s="1020"/>
      <c r="E9065" s="1040"/>
      <c r="F9065" s="1003"/>
      <c r="G9065" s="988"/>
    </row>
    <row r="9066" spans="1:7" s="716" customFormat="1" ht="12.75" x14ac:dyDescent="0.25">
      <c r="A9066" s="1013"/>
      <c r="B9066" s="989"/>
      <c r="C9066" s="1020"/>
      <c r="D9066" s="1020"/>
      <c r="E9066" s="1020"/>
      <c r="F9066" s="1003"/>
      <c r="G9066" s="988"/>
    </row>
    <row r="9067" spans="1:7" s="716" customFormat="1" ht="12.75" x14ac:dyDescent="0.25">
      <c r="A9067" s="1013"/>
      <c r="B9067" s="989"/>
      <c r="C9067" s="983"/>
      <c r="D9067" s="983"/>
      <c r="E9067" s="983"/>
      <c r="F9067" s="1003"/>
      <c r="G9067" s="988"/>
    </row>
    <row r="9068" spans="1:7" s="716" customFormat="1" ht="12.75" x14ac:dyDescent="0.25">
      <c r="A9068" s="1013"/>
      <c r="B9068" s="1051"/>
      <c r="C9068" s="1590"/>
      <c r="D9068" s="1591"/>
      <c r="E9068" s="981"/>
      <c r="F9068" s="1020"/>
      <c r="G9068" s="983"/>
    </row>
    <row r="9069" spans="1:7" s="716" customFormat="1" ht="12.75" x14ac:dyDescent="0.25">
      <c r="A9069" s="1013"/>
      <c r="B9069" s="989"/>
      <c r="C9069" s="983"/>
      <c r="D9069" s="983"/>
      <c r="E9069" s="983"/>
      <c r="F9069" s="1003"/>
      <c r="G9069" s="988"/>
    </row>
    <row r="9070" spans="1:7" s="716" customFormat="1" ht="12.75" x14ac:dyDescent="0.25">
      <c r="A9070" s="1013"/>
      <c r="B9070" s="989"/>
      <c r="C9070" s="1036"/>
      <c r="D9070" s="1036"/>
      <c r="E9070" s="1036"/>
      <c r="F9070" s="1003"/>
      <c r="G9070" s="1007"/>
    </row>
    <row r="9071" spans="1:7" s="716" customFormat="1" ht="12.75" x14ac:dyDescent="0.25">
      <c r="A9071" s="1013"/>
      <c r="B9071" s="1051"/>
      <c r="C9071" s="983"/>
      <c r="D9071" s="983"/>
      <c r="E9071" s="983"/>
      <c r="F9071" s="1046"/>
      <c r="G9071" s="988"/>
    </row>
    <row r="9072" spans="1:7" s="203" customFormat="1" ht="51" customHeight="1" x14ac:dyDescent="0.2">
      <c r="A9072" s="1013"/>
      <c r="B9072" s="1051"/>
      <c r="C9072" s="983"/>
      <c r="D9072" s="983"/>
      <c r="E9072" s="983"/>
      <c r="F9072" s="1003"/>
      <c r="G9072" s="984"/>
    </row>
    <row r="9073" spans="1:7" s="203" customFormat="1" ht="51" customHeight="1" x14ac:dyDescent="0.2">
      <c r="A9073" s="1013"/>
      <c r="B9073" s="989"/>
      <c r="C9073" s="1020"/>
      <c r="D9073" s="1020"/>
      <c r="E9073" s="1020"/>
      <c r="F9073" s="1003"/>
      <c r="G9073" s="988"/>
    </row>
    <row r="9074" spans="1:7" s="716" customFormat="1" ht="12.75" x14ac:dyDescent="0.25">
      <c r="A9074" s="1013"/>
      <c r="B9074" s="1051"/>
      <c r="C9074" s="983"/>
      <c r="D9074" s="983"/>
      <c r="E9074" s="1004"/>
      <c r="F9074" s="983"/>
      <c r="G9074" s="984"/>
    </row>
    <row r="9075" spans="1:7" s="716" customFormat="1" ht="12.75" x14ac:dyDescent="0.25">
      <c r="A9075" s="1013"/>
      <c r="B9075" s="989"/>
      <c r="C9075" s="983"/>
      <c r="D9075" s="983"/>
      <c r="E9075" s="1010"/>
      <c r="F9075" s="1003"/>
      <c r="G9075" s="988"/>
    </row>
    <row r="9076" spans="1:7" s="716" customFormat="1" ht="12.75" x14ac:dyDescent="0.25">
      <c r="A9076" s="1013"/>
      <c r="B9076" s="1037"/>
      <c r="C9076" s="982"/>
      <c r="D9076" s="982"/>
      <c r="E9076" s="982"/>
      <c r="F9076" s="1020"/>
      <c r="G9076" s="1003"/>
    </row>
    <row r="9077" spans="1:7" s="716" customFormat="1" ht="12.75" x14ac:dyDescent="0.25">
      <c r="A9077" s="1013"/>
      <c r="B9077" s="989"/>
      <c r="C9077" s="1020"/>
      <c r="D9077" s="1020"/>
      <c r="E9077" s="1040"/>
      <c r="F9077" s="1003"/>
      <c r="G9077" s="988"/>
    </row>
    <row r="9078" spans="1:7" s="716" customFormat="1" ht="12.75" x14ac:dyDescent="0.25">
      <c r="A9078" s="1013"/>
      <c r="B9078" s="1051"/>
      <c r="C9078" s="983"/>
      <c r="D9078" s="983"/>
      <c r="E9078" s="1032"/>
      <c r="F9078" s="1020"/>
      <c r="G9078" s="983"/>
    </row>
    <row r="9079" spans="1:7" s="716" customFormat="1" ht="12.75" x14ac:dyDescent="0.25">
      <c r="A9079" s="1013"/>
      <c r="B9079" s="1051"/>
      <c r="C9079" s="1020"/>
      <c r="D9079" s="1020"/>
      <c r="E9079" s="1040"/>
      <c r="F9079" s="1020"/>
      <c r="G9079" s="988"/>
    </row>
    <row r="9080" spans="1:7" s="716" customFormat="1" ht="12.75" x14ac:dyDescent="0.25">
      <c r="A9080" s="1013"/>
      <c r="B9080" s="989"/>
      <c r="C9080" s="983"/>
      <c r="D9080" s="983"/>
      <c r="E9080" s="983"/>
      <c r="F9080" s="1003"/>
      <c r="G9080" s="988"/>
    </row>
    <row r="9081" spans="1:7" s="716" customFormat="1" ht="12.75" x14ac:dyDescent="0.25">
      <c r="A9081" s="1013"/>
      <c r="B9081" s="989"/>
      <c r="C9081" s="1020"/>
      <c r="D9081" s="1020"/>
      <c r="E9081" s="1040"/>
      <c r="F9081" s="1003"/>
      <c r="G9081" s="988"/>
    </row>
    <row r="9082" spans="1:7" s="716" customFormat="1" ht="12.75" x14ac:dyDescent="0.25">
      <c r="A9082" s="1013"/>
      <c r="B9082" s="1051"/>
      <c r="C9082" s="979"/>
      <c r="D9082" s="983"/>
      <c r="E9082" s="983"/>
      <c r="F9082" s="1010"/>
      <c r="G9082" s="1003"/>
    </row>
    <row r="9083" spans="1:7" s="716" customFormat="1" ht="12.75" x14ac:dyDescent="0.25">
      <c r="A9083" s="1013"/>
      <c r="B9083" s="989"/>
      <c r="C9083" s="1020"/>
      <c r="D9083" s="1020"/>
      <c r="E9083" s="1020"/>
      <c r="F9083" s="1003"/>
      <c r="G9083" s="988"/>
    </row>
    <row r="9084" spans="1:7" s="716" customFormat="1" ht="12.75" x14ac:dyDescent="0.25">
      <c r="A9084" s="1013"/>
      <c r="B9084" s="1574"/>
      <c r="C9084" s="982"/>
      <c r="D9084" s="982"/>
      <c r="E9084" s="982"/>
      <c r="F9084" s="1003"/>
      <c r="G9084" s="1003"/>
    </row>
    <row r="9085" spans="1:7" s="716" customFormat="1" ht="12.75" x14ac:dyDescent="0.25">
      <c r="A9085" s="1013"/>
      <c r="B9085" s="989"/>
      <c r="C9085" s="983"/>
      <c r="D9085" s="983"/>
      <c r="E9085" s="983"/>
      <c r="F9085" s="1003"/>
      <c r="G9085" s="984"/>
    </row>
    <row r="9086" spans="1:7" s="716" customFormat="1" ht="12.75" x14ac:dyDescent="0.25">
      <c r="A9086" s="1013"/>
      <c r="B9086" s="997"/>
      <c r="C9086" s="998"/>
      <c r="D9086" s="998"/>
      <c r="E9086" s="999"/>
      <c r="F9086" s="1003"/>
      <c r="G9086" s="983"/>
    </row>
    <row r="9087" spans="1:7" s="716" customFormat="1" ht="12.75" x14ac:dyDescent="0.25">
      <c r="A9087" s="1013"/>
      <c r="B9087" s="1051"/>
      <c r="C9087" s="1030"/>
      <c r="D9087" s="1030"/>
      <c r="E9087" s="1030"/>
      <c r="F9087" s="1020"/>
      <c r="G9087" s="984"/>
    </row>
    <row r="9088" spans="1:7" s="716" customFormat="1" ht="12.75" x14ac:dyDescent="0.25">
      <c r="A9088" s="1013"/>
      <c r="B9088" s="1051"/>
      <c r="C9088" s="982"/>
      <c r="D9088" s="982"/>
      <c r="E9088" s="982"/>
      <c r="F9088" s="1020"/>
      <c r="G9088" s="1003"/>
    </row>
    <row r="9089" spans="1:7" s="716" customFormat="1" ht="12.75" x14ac:dyDescent="0.25">
      <c r="A9089" s="1013"/>
      <c r="B9089" s="1051"/>
      <c r="C9089" s="989"/>
      <c r="D9089" s="983"/>
      <c r="E9089" s="983"/>
      <c r="F9089" s="983"/>
      <c r="G9089" s="988"/>
    </row>
    <row r="9090" spans="1:7" s="716" customFormat="1" ht="12.75" x14ac:dyDescent="0.25">
      <c r="A9090" s="1013"/>
      <c r="B9090" s="989"/>
      <c r="C9090" s="1020"/>
      <c r="D9090" s="1020"/>
      <c r="E9090" s="1020"/>
      <c r="F9090" s="1003"/>
      <c r="G9090" s="984"/>
    </row>
    <row r="9091" spans="1:7" s="716" customFormat="1" ht="12.75" x14ac:dyDescent="0.25">
      <c r="A9091" s="1013"/>
      <c r="B9091" s="1051"/>
      <c r="C9091" s="1046"/>
      <c r="D9091" s="984"/>
      <c r="E9091" s="984"/>
      <c r="F9091" s="1003"/>
      <c r="G9091" s="984"/>
    </row>
    <row r="9092" spans="1:7" s="716" customFormat="1" ht="12.75" x14ac:dyDescent="0.25">
      <c r="A9092" s="1013"/>
      <c r="B9092" s="1002"/>
      <c r="C9092" s="1322"/>
      <c r="D9092" s="998"/>
      <c r="E9092" s="998"/>
      <c r="F9092" s="1003"/>
      <c r="G9092" s="988"/>
    </row>
    <row r="9093" spans="1:7" s="716" customFormat="1" ht="12.75" x14ac:dyDescent="0.25">
      <c r="A9093" s="1013"/>
      <c r="B9093" s="989"/>
      <c r="C9093" s="1010"/>
      <c r="D9093" s="1010"/>
      <c r="E9093" s="1010"/>
      <c r="F9093" s="1003"/>
      <c r="G9093" s="1003"/>
    </row>
    <row r="9094" spans="1:7" s="716" customFormat="1" ht="12.75" x14ac:dyDescent="0.25">
      <c r="A9094" s="1013"/>
      <c r="B9094" s="989"/>
      <c r="C9094" s="983"/>
      <c r="D9094" s="983"/>
      <c r="E9094" s="1010"/>
      <c r="F9094" s="1003"/>
      <c r="G9094" s="988"/>
    </row>
    <row r="9095" spans="1:7" s="716" customFormat="1" ht="12.75" x14ac:dyDescent="0.25">
      <c r="A9095" s="1013"/>
      <c r="B9095" s="989"/>
      <c r="C9095" s="983"/>
      <c r="D9095" s="983"/>
      <c r="E9095" s="983"/>
      <c r="F9095" s="1003"/>
      <c r="G9095" s="988"/>
    </row>
    <row r="9096" spans="1:7" s="716" customFormat="1" ht="12.75" x14ac:dyDescent="0.25">
      <c r="A9096" s="1013"/>
      <c r="B9096" s="1002"/>
      <c r="C9096" s="1020"/>
      <c r="D9096" s="1020"/>
      <c r="E9096" s="1020"/>
      <c r="F9096" s="1003"/>
      <c r="G9096" s="984"/>
    </row>
    <row r="9097" spans="1:7" s="716" customFormat="1" ht="12.75" x14ac:dyDescent="0.25">
      <c r="A9097" s="1013"/>
      <c r="B9097" s="989"/>
      <c r="C9097" s="983"/>
      <c r="D9097" s="983"/>
      <c r="E9097" s="1010"/>
      <c r="F9097" s="1003"/>
      <c r="G9097" s="988"/>
    </row>
    <row r="9098" spans="1:7" s="716" customFormat="1" ht="12.75" x14ac:dyDescent="0.25">
      <c r="A9098" s="1013"/>
      <c r="B9098" s="989"/>
      <c r="C9098" s="1020"/>
      <c r="D9098" s="1020"/>
      <c r="E9098" s="1020"/>
      <c r="F9098" s="1003"/>
      <c r="G9098" s="984"/>
    </row>
    <row r="9099" spans="1:7" s="716" customFormat="1" ht="12.75" x14ac:dyDescent="0.25">
      <c r="A9099" s="1013"/>
      <c r="B9099" s="1051"/>
      <c r="C9099" s="1031"/>
      <c r="D9099" s="1031"/>
      <c r="E9099" s="1031"/>
      <c r="F9099" s="983"/>
      <c r="G9099" s="983"/>
    </row>
    <row r="9100" spans="1:7" s="716" customFormat="1" ht="12.75" x14ac:dyDescent="0.25">
      <c r="A9100" s="1013"/>
      <c r="B9100" s="989"/>
      <c r="C9100" s="983"/>
      <c r="D9100" s="983"/>
      <c r="E9100" s="983"/>
      <c r="F9100" s="1003"/>
      <c r="G9100" s="984"/>
    </row>
    <row r="9101" spans="1:7" s="716" customFormat="1" ht="12.75" x14ac:dyDescent="0.25">
      <c r="A9101" s="1013"/>
      <c r="B9101" s="1002"/>
      <c r="C9101" s="1020"/>
      <c r="D9101" s="1020"/>
      <c r="E9101" s="1020"/>
      <c r="F9101" s="1020"/>
      <c r="G9101" s="988"/>
    </row>
    <row r="9102" spans="1:7" s="716" customFormat="1" ht="12.75" x14ac:dyDescent="0.25">
      <c r="A9102" s="1013"/>
      <c r="B9102" s="989"/>
      <c r="C9102" s="983"/>
      <c r="D9102" s="983"/>
      <c r="E9102" s="1010"/>
      <c r="F9102" s="1003"/>
      <c r="G9102" s="988"/>
    </row>
    <row r="9103" spans="1:7" s="716" customFormat="1" ht="12.75" x14ac:dyDescent="0.25">
      <c r="A9103" s="1013"/>
      <c r="B9103" s="1051"/>
      <c r="C9103" s="982"/>
      <c r="D9103" s="982"/>
      <c r="E9103" s="982"/>
      <c r="F9103" s="1020"/>
      <c r="G9103" s="1003"/>
    </row>
    <row r="9104" spans="1:7" s="716" customFormat="1" ht="12.75" x14ac:dyDescent="0.25">
      <c r="A9104" s="1013"/>
      <c r="B9104" s="1002"/>
      <c r="C9104" s="983"/>
      <c r="D9104" s="983"/>
      <c r="E9104" s="983"/>
      <c r="F9104" s="1003"/>
      <c r="G9104" s="1003"/>
    </row>
    <row r="9105" spans="1:7" s="716" customFormat="1" ht="12.75" x14ac:dyDescent="0.25">
      <c r="A9105" s="1013"/>
      <c r="B9105" s="989"/>
      <c r="C9105" s="983"/>
      <c r="D9105" s="983"/>
      <c r="E9105" s="1004"/>
      <c r="F9105" s="1003"/>
      <c r="G9105" s="984"/>
    </row>
    <row r="9106" spans="1:7" s="716" customFormat="1" ht="12.75" x14ac:dyDescent="0.25">
      <c r="A9106" s="1013"/>
      <c r="B9106" s="989"/>
      <c r="C9106" s="983"/>
      <c r="D9106" s="983"/>
      <c r="E9106" s="983"/>
      <c r="F9106" s="1003"/>
      <c r="G9106" s="988"/>
    </row>
    <row r="9107" spans="1:7" s="716" customFormat="1" ht="12.75" x14ac:dyDescent="0.25">
      <c r="A9107" s="1013"/>
      <c r="B9107" s="1051"/>
      <c r="C9107" s="989"/>
      <c r="D9107" s="983"/>
      <c r="E9107" s="983"/>
      <c r="F9107" s="1003"/>
      <c r="G9107" s="984"/>
    </row>
    <row r="9108" spans="1:7" s="716" customFormat="1" ht="12.75" x14ac:dyDescent="0.25">
      <c r="A9108" s="1013"/>
      <c r="B9108" s="1002"/>
      <c r="C9108" s="983"/>
      <c r="D9108" s="983"/>
      <c r="E9108" s="983"/>
      <c r="F9108" s="1003"/>
      <c r="G9108" s="1003"/>
    </row>
    <row r="9109" spans="1:7" s="716" customFormat="1" ht="12.75" x14ac:dyDescent="0.25">
      <c r="A9109" s="1013"/>
      <c r="B9109" s="989"/>
      <c r="C9109" s="983"/>
      <c r="D9109" s="983"/>
      <c r="E9109" s="983"/>
      <c r="F9109" s="1003"/>
      <c r="G9109" s="984"/>
    </row>
    <row r="9110" spans="1:7" s="716" customFormat="1" ht="12.75" x14ac:dyDescent="0.25">
      <c r="A9110" s="1013"/>
      <c r="B9110" s="1002"/>
      <c r="C9110" s="1020"/>
      <c r="D9110" s="1020"/>
      <c r="E9110" s="1020"/>
      <c r="F9110" s="1003"/>
      <c r="G9110" s="988"/>
    </row>
    <row r="9111" spans="1:7" s="716" customFormat="1" ht="12.75" x14ac:dyDescent="0.25">
      <c r="A9111" s="1013"/>
      <c r="B9111" s="1002"/>
      <c r="C9111" s="983"/>
      <c r="D9111" s="983"/>
      <c r="E9111" s="983"/>
      <c r="F9111" s="983"/>
      <c r="G9111" s="1003"/>
    </row>
    <row r="9112" spans="1:7" s="716" customFormat="1" ht="12.75" x14ac:dyDescent="0.25">
      <c r="A9112" s="1013"/>
      <c r="B9112" s="989"/>
      <c r="C9112" s="983"/>
      <c r="D9112" s="983"/>
      <c r="E9112" s="983"/>
      <c r="F9112" s="1003"/>
      <c r="G9112" s="984"/>
    </row>
    <row r="9113" spans="1:7" s="716" customFormat="1" ht="12.75" x14ac:dyDescent="0.25">
      <c r="A9113" s="1013"/>
      <c r="B9113" s="1051"/>
      <c r="C9113" s="983"/>
      <c r="D9113" s="983"/>
      <c r="E9113" s="983"/>
      <c r="F9113" s="1003"/>
      <c r="G9113" s="984"/>
    </row>
    <row r="9114" spans="1:7" s="716" customFormat="1" ht="12.75" x14ac:dyDescent="0.25">
      <c r="A9114" s="1013"/>
      <c r="B9114" s="989"/>
      <c r="C9114" s="983"/>
      <c r="D9114" s="983"/>
      <c r="E9114" s="983"/>
      <c r="F9114" s="1003"/>
      <c r="G9114" s="988"/>
    </row>
    <row r="9115" spans="1:7" s="716" customFormat="1" ht="12.75" x14ac:dyDescent="0.25">
      <c r="A9115" s="1013"/>
      <c r="B9115" s="1051"/>
      <c r="C9115" s="979"/>
      <c r="D9115" s="983"/>
      <c r="E9115" s="983"/>
      <c r="F9115" s="1003"/>
      <c r="G9115" s="988"/>
    </row>
    <row r="9116" spans="1:7" s="716" customFormat="1" ht="12.75" x14ac:dyDescent="0.25">
      <c r="A9116" s="1013"/>
      <c r="B9116" s="1051"/>
      <c r="C9116" s="983"/>
      <c r="D9116" s="983"/>
      <c r="E9116" s="1004"/>
      <c r="F9116" s="983"/>
      <c r="G9116" s="984"/>
    </row>
    <row r="9117" spans="1:7" s="716" customFormat="1" ht="12.75" x14ac:dyDescent="0.25">
      <c r="A9117" s="1013"/>
      <c r="B9117" s="1051"/>
      <c r="C9117" s="983"/>
      <c r="D9117" s="1020"/>
      <c r="E9117" s="1020"/>
      <c r="F9117" s="1020"/>
      <c r="G9117" s="983"/>
    </row>
    <row r="9118" spans="1:7" s="716" customFormat="1" ht="12.75" x14ac:dyDescent="0.25">
      <c r="A9118" s="1013"/>
      <c r="B9118" s="989"/>
      <c r="C9118" s="983"/>
      <c r="D9118" s="983"/>
      <c r="E9118" s="983"/>
      <c r="F9118" s="1003"/>
      <c r="G9118" s="984"/>
    </row>
    <row r="9119" spans="1:7" x14ac:dyDescent="0.25">
      <c r="A9119" s="1013"/>
      <c r="B9119" s="989"/>
      <c r="C9119" s="983"/>
      <c r="D9119" s="983"/>
      <c r="E9119" s="1010"/>
      <c r="F9119" s="1003"/>
      <c r="G9119" s="988"/>
    </row>
    <row r="9120" spans="1:7" s="716" customFormat="1" ht="12.75" x14ac:dyDescent="0.25">
      <c r="A9120" s="1013"/>
      <c r="B9120" s="989"/>
      <c r="C9120" s="1032"/>
      <c r="D9120" s="983"/>
      <c r="E9120" s="1032"/>
      <c r="F9120" s="1003"/>
      <c r="G9120" s="981"/>
    </row>
    <row r="9121" spans="1:7" s="716" customFormat="1" ht="12.75" x14ac:dyDescent="0.25">
      <c r="A9121" s="1013"/>
      <c r="B9121" s="989"/>
      <c r="C9121" s="1020"/>
      <c r="D9121" s="1020"/>
      <c r="E9121" s="1020"/>
      <c r="F9121" s="1003"/>
      <c r="G9121" s="988"/>
    </row>
    <row r="9122" spans="1:7" s="716" customFormat="1" ht="12.75" x14ac:dyDescent="0.25">
      <c r="A9122" s="1013"/>
      <c r="B9122" s="1051"/>
      <c r="C9122" s="983"/>
      <c r="D9122" s="983"/>
      <c r="E9122" s="983"/>
      <c r="F9122" s="1003"/>
      <c r="G9122" s="984"/>
    </row>
    <row r="9123" spans="1:7" s="716" customFormat="1" ht="12.75" x14ac:dyDescent="0.25">
      <c r="A9123" s="1013"/>
      <c r="B9123" s="1051"/>
      <c r="C9123" s="983"/>
      <c r="D9123" s="983"/>
      <c r="E9123" s="1032"/>
      <c r="F9123" s="1003"/>
      <c r="G9123" s="984"/>
    </row>
    <row r="9124" spans="1:7" s="716" customFormat="1" ht="12.75" x14ac:dyDescent="0.25">
      <c r="A9124" s="1013"/>
      <c r="B9124" s="1051"/>
      <c r="C9124" s="983"/>
      <c r="D9124" s="992"/>
      <c r="E9124" s="1004"/>
      <c r="F9124" s="998"/>
      <c r="G9124" s="1003"/>
    </row>
    <row r="9125" spans="1:7" s="716" customFormat="1" ht="12.75" x14ac:dyDescent="0.25">
      <c r="A9125" s="1013"/>
      <c r="B9125" s="989"/>
      <c r="C9125" s="983"/>
      <c r="D9125" s="983"/>
      <c r="E9125" s="983"/>
      <c r="F9125" s="1003"/>
      <c r="G9125" s="984"/>
    </row>
    <row r="9126" spans="1:7" s="716" customFormat="1" ht="12.75" x14ac:dyDescent="0.25">
      <c r="A9126" s="1013"/>
      <c r="B9126" s="1051"/>
      <c r="C9126" s="1045"/>
      <c r="D9126" s="1045"/>
      <c r="E9126" s="1233"/>
      <c r="F9126" s="1003"/>
      <c r="G9126" s="984"/>
    </row>
    <row r="9127" spans="1:7" s="716" customFormat="1" ht="12.75" x14ac:dyDescent="0.25">
      <c r="A9127" s="1013"/>
      <c r="B9127" s="1051"/>
      <c r="C9127" s="983"/>
      <c r="D9127" s="983"/>
      <c r="E9127" s="1004"/>
      <c r="F9127" s="983"/>
      <c r="G9127" s="984"/>
    </row>
    <row r="9128" spans="1:7" s="716" customFormat="1" ht="12.75" x14ac:dyDescent="0.25">
      <c r="A9128" s="1013"/>
      <c r="B9128" s="989"/>
      <c r="C9128" s="983"/>
      <c r="D9128" s="983"/>
      <c r="E9128" s="983"/>
      <c r="F9128" s="1003"/>
      <c r="G9128" s="984"/>
    </row>
    <row r="9129" spans="1:7" s="716" customFormat="1" ht="12.75" x14ac:dyDescent="0.25">
      <c r="A9129" s="1013"/>
      <c r="B9129" s="1051"/>
      <c r="C9129" s="983"/>
      <c r="D9129" s="983"/>
      <c r="E9129" s="983"/>
      <c r="F9129" s="983"/>
      <c r="G9129" s="1003"/>
    </row>
    <row r="9130" spans="1:7" s="716" customFormat="1" ht="12.75" x14ac:dyDescent="0.25">
      <c r="A9130" s="1013"/>
      <c r="B9130" s="989"/>
      <c r="C9130" s="1020"/>
      <c r="D9130" s="1020"/>
      <c r="E9130" s="1138"/>
      <c r="F9130" s="1003"/>
      <c r="G9130" s="988"/>
    </row>
    <row r="9131" spans="1:7" s="716" customFormat="1" ht="12.75" x14ac:dyDescent="0.25">
      <c r="A9131" s="1013"/>
      <c r="B9131" s="989"/>
      <c r="C9131" s="983"/>
      <c r="D9131" s="983"/>
      <c r="E9131" s="1010"/>
      <c r="F9131" s="1003"/>
      <c r="G9131" s="988"/>
    </row>
    <row r="9132" spans="1:7" s="716" customFormat="1" ht="12.75" x14ac:dyDescent="0.25">
      <c r="A9132" s="1013"/>
      <c r="B9132" s="1051"/>
      <c r="C9132" s="1020"/>
      <c r="D9132" s="1020"/>
      <c r="E9132" s="1020"/>
      <c r="F9132" s="1003"/>
      <c r="G9132" s="984"/>
    </row>
    <row r="9133" spans="1:7" s="716" customFormat="1" ht="12.75" x14ac:dyDescent="0.25">
      <c r="A9133" s="1013"/>
      <c r="B9133" s="989"/>
      <c r="C9133" s="983"/>
      <c r="D9133" s="983"/>
      <c r="E9133" s="1032"/>
      <c r="F9133" s="1003"/>
      <c r="G9133" s="984"/>
    </row>
    <row r="9134" spans="1:7" s="716" customFormat="1" ht="12.75" x14ac:dyDescent="0.25">
      <c r="A9134" s="1013"/>
      <c r="B9134" s="1246"/>
      <c r="C9134" s="1307"/>
      <c r="D9134" s="1135"/>
      <c r="E9134" s="1135"/>
      <c r="F9134" s="1003"/>
      <c r="G9134" s="984"/>
    </row>
    <row r="9135" spans="1:7" s="716" customFormat="1" ht="12.75" x14ac:dyDescent="0.25">
      <c r="A9135" s="1013"/>
      <c r="B9135" s="1051"/>
      <c r="C9135" s="983"/>
      <c r="D9135" s="983"/>
      <c r="E9135" s="983"/>
      <c r="F9135" s="983"/>
      <c r="G9135" s="988"/>
    </row>
    <row r="9136" spans="1:7" s="716" customFormat="1" ht="12.75" x14ac:dyDescent="0.25">
      <c r="A9136" s="1013"/>
      <c r="B9136" s="989"/>
      <c r="C9136" s="1032"/>
      <c r="D9136" s="983"/>
      <c r="E9136" s="1032"/>
      <c r="F9136" s="1003"/>
      <c r="G9136" s="981"/>
    </row>
    <row r="9137" spans="1:7" s="716" customFormat="1" ht="12.75" x14ac:dyDescent="0.25">
      <c r="A9137" s="1013"/>
      <c r="B9137" s="989"/>
      <c r="C9137" s="1032"/>
      <c r="D9137" s="983"/>
      <c r="E9137" s="1032"/>
      <c r="F9137" s="1003"/>
      <c r="G9137" s="981"/>
    </row>
    <row r="9138" spans="1:7" s="716" customFormat="1" ht="12.75" x14ac:dyDescent="0.25">
      <c r="A9138" s="1013"/>
      <c r="B9138" s="989"/>
      <c r="C9138" s="1032"/>
      <c r="D9138" s="983"/>
      <c r="E9138" s="1032"/>
      <c r="F9138" s="1003"/>
      <c r="G9138" s="981"/>
    </row>
    <row r="9139" spans="1:7" s="716" customFormat="1" ht="12.75" x14ac:dyDescent="0.25">
      <c r="A9139" s="1013"/>
      <c r="B9139" s="989"/>
      <c r="C9139" s="1032"/>
      <c r="D9139" s="983"/>
      <c r="E9139" s="1032"/>
      <c r="F9139" s="1003"/>
      <c r="G9139" s="981"/>
    </row>
    <row r="9140" spans="1:7" s="716" customFormat="1" ht="12.75" x14ac:dyDescent="0.25">
      <c r="A9140" s="1013"/>
      <c r="B9140" s="989"/>
      <c r="C9140" s="1032"/>
      <c r="D9140" s="983"/>
      <c r="E9140" s="1032"/>
      <c r="F9140" s="1003"/>
      <c r="G9140" s="981"/>
    </row>
    <row r="9141" spans="1:7" s="716" customFormat="1" ht="12.75" x14ac:dyDescent="0.25">
      <c r="A9141" s="1013"/>
      <c r="B9141" s="989"/>
      <c r="C9141" s="1032"/>
      <c r="D9141" s="983"/>
      <c r="E9141" s="1032"/>
      <c r="F9141" s="1003"/>
      <c r="G9141" s="981"/>
    </row>
    <row r="9142" spans="1:7" s="716" customFormat="1" ht="12.75" x14ac:dyDescent="0.25">
      <c r="A9142" s="1013"/>
      <c r="B9142" s="989"/>
      <c r="C9142" s="1032"/>
      <c r="D9142" s="983"/>
      <c r="E9142" s="1032"/>
      <c r="F9142" s="1003"/>
      <c r="G9142" s="981"/>
    </row>
    <row r="9143" spans="1:7" s="716" customFormat="1" ht="12.75" x14ac:dyDescent="0.25">
      <c r="A9143" s="1013"/>
      <c r="B9143" s="1023"/>
      <c r="C9143" s="1040"/>
      <c r="D9143" s="1040"/>
      <c r="E9143" s="1040"/>
      <c r="F9143" s="1003"/>
      <c r="G9143" s="1003"/>
    </row>
    <row r="9144" spans="1:7" s="716" customFormat="1" ht="12.75" x14ac:dyDescent="0.25">
      <c r="A9144" s="1013"/>
      <c r="B9144" s="989"/>
      <c r="C9144" s="1032"/>
      <c r="D9144" s="983"/>
      <c r="E9144" s="1032"/>
      <c r="F9144" s="1003"/>
      <c r="G9144" s="981"/>
    </row>
    <row r="9145" spans="1:7" s="716" customFormat="1" ht="12.75" x14ac:dyDescent="0.25">
      <c r="A9145" s="1013"/>
      <c r="B9145" s="989"/>
      <c r="C9145" s="1032"/>
      <c r="D9145" s="983"/>
      <c r="E9145" s="1032"/>
      <c r="F9145" s="1003"/>
      <c r="G9145" s="981"/>
    </row>
    <row r="9146" spans="1:7" s="716" customFormat="1" ht="12.75" x14ac:dyDescent="0.25">
      <c r="A9146" s="1013"/>
      <c r="B9146" s="989"/>
      <c r="C9146" s="1020"/>
      <c r="D9146" s="1020"/>
      <c r="E9146" s="1020"/>
      <c r="F9146" s="1003"/>
      <c r="G9146" s="1003"/>
    </row>
    <row r="9147" spans="1:7" s="716" customFormat="1" ht="12.75" x14ac:dyDescent="0.25">
      <c r="A9147" s="1013"/>
      <c r="B9147" s="989"/>
      <c r="C9147" s="1032"/>
      <c r="D9147" s="983"/>
      <c r="E9147" s="1032"/>
      <c r="F9147" s="1003"/>
      <c r="G9147" s="981"/>
    </row>
    <row r="9148" spans="1:7" s="716" customFormat="1" ht="12.75" x14ac:dyDescent="0.25">
      <c r="A9148" s="1013"/>
      <c r="B9148" s="989"/>
      <c r="C9148" s="1032"/>
      <c r="D9148" s="983"/>
      <c r="E9148" s="1032"/>
      <c r="F9148" s="1003"/>
      <c r="G9148" s="981"/>
    </row>
    <row r="9149" spans="1:7" s="716" customFormat="1" ht="12.75" x14ac:dyDescent="0.25">
      <c r="A9149" s="1013"/>
      <c r="B9149" s="989"/>
      <c r="C9149" s="1032"/>
      <c r="D9149" s="983"/>
      <c r="E9149" s="1032"/>
      <c r="F9149" s="1003"/>
      <c r="G9149" s="981"/>
    </row>
    <row r="9150" spans="1:7" s="716" customFormat="1" ht="12.75" x14ac:dyDescent="0.25">
      <c r="A9150" s="1013"/>
      <c r="B9150" s="989"/>
      <c r="C9150" s="1032"/>
      <c r="D9150" s="983"/>
      <c r="E9150" s="1032"/>
      <c r="F9150" s="1003"/>
      <c r="G9150" s="981"/>
    </row>
    <row r="9151" spans="1:7" s="716" customFormat="1" ht="12.75" x14ac:dyDescent="0.25">
      <c r="A9151" s="1013"/>
      <c r="B9151" s="1051"/>
      <c r="C9151" s="979"/>
      <c r="D9151" s="983"/>
      <c r="E9151" s="983"/>
      <c r="F9151" s="1020"/>
      <c r="G9151" s="984"/>
    </row>
    <row r="9152" spans="1:7" s="716" customFormat="1" ht="12.75" x14ac:dyDescent="0.25">
      <c r="A9152" s="1013"/>
      <c r="B9152" s="1002"/>
      <c r="C9152" s="1032"/>
      <c r="D9152" s="983"/>
      <c r="E9152" s="1032"/>
      <c r="F9152" s="1003"/>
      <c r="G9152" s="981"/>
    </row>
    <row r="9153" spans="1:7" s="716" customFormat="1" ht="12.75" x14ac:dyDescent="0.25">
      <c r="A9153" s="1013"/>
      <c r="B9153" s="989"/>
      <c r="C9153" s="1032"/>
      <c r="D9153" s="983"/>
      <c r="E9153" s="1032"/>
      <c r="F9153" s="1003"/>
      <c r="G9153" s="981"/>
    </row>
    <row r="9154" spans="1:7" s="716" customFormat="1" ht="12.75" x14ac:dyDescent="0.25">
      <c r="A9154" s="1013"/>
      <c r="B9154" s="989"/>
      <c r="C9154" s="983"/>
      <c r="D9154" s="983"/>
      <c r="E9154" s="983"/>
      <c r="F9154" s="1003"/>
      <c r="G9154" s="984"/>
    </row>
    <row r="9155" spans="1:7" s="716" customFormat="1" ht="12.75" x14ac:dyDescent="0.25">
      <c r="A9155" s="1013"/>
      <c r="B9155" s="1002"/>
      <c r="C9155" s="1105"/>
      <c r="D9155" s="1105"/>
      <c r="E9155" s="1105"/>
      <c r="F9155" s="1003"/>
      <c r="G9155" s="1007"/>
    </row>
    <row r="9156" spans="1:7" s="716" customFormat="1" ht="12.75" x14ac:dyDescent="0.25">
      <c r="A9156" s="1013"/>
      <c r="B9156" s="989"/>
      <c r="C9156" s="983"/>
      <c r="D9156" s="983"/>
      <c r="E9156" s="1010"/>
      <c r="F9156" s="1003"/>
      <c r="G9156" s="988"/>
    </row>
    <row r="9157" spans="1:7" s="716" customFormat="1" ht="12.75" x14ac:dyDescent="0.25">
      <c r="A9157" s="1013"/>
      <c r="B9157" s="1033"/>
      <c r="C9157" s="983"/>
      <c r="D9157" s="983"/>
      <c r="E9157" s="1010"/>
      <c r="F9157" s="1003"/>
      <c r="G9157" s="988"/>
    </row>
    <row r="9158" spans="1:7" s="716" customFormat="1" ht="12.75" x14ac:dyDescent="0.25">
      <c r="A9158" s="1013"/>
      <c r="B9158" s="989"/>
      <c r="C9158" s="1032"/>
      <c r="D9158" s="983"/>
      <c r="E9158" s="1032"/>
      <c r="F9158" s="1003"/>
      <c r="G9158" s="981"/>
    </row>
    <row r="9159" spans="1:7" s="716" customFormat="1" ht="12.75" x14ac:dyDescent="0.25">
      <c r="A9159" s="1013"/>
      <c r="B9159" s="989"/>
      <c r="C9159" s="1032"/>
      <c r="D9159" s="983"/>
      <c r="E9159" s="1032"/>
      <c r="F9159" s="1003"/>
      <c r="G9159" s="981"/>
    </row>
    <row r="9160" spans="1:7" s="716" customFormat="1" ht="12.75" x14ac:dyDescent="0.25">
      <c r="A9160" s="1013"/>
      <c r="B9160" s="989"/>
      <c r="C9160" s="1032"/>
      <c r="D9160" s="983"/>
      <c r="E9160" s="1032"/>
      <c r="F9160" s="1003"/>
      <c r="G9160" s="981"/>
    </row>
    <row r="9161" spans="1:7" s="716" customFormat="1" ht="12.75" x14ac:dyDescent="0.25">
      <c r="A9161" s="1013"/>
      <c r="B9161" s="989"/>
      <c r="C9161" s="983"/>
      <c r="D9161" s="983"/>
      <c r="E9161" s="983"/>
      <c r="F9161" s="1003"/>
      <c r="G9161" s="988"/>
    </row>
    <row r="9162" spans="1:7" s="716" customFormat="1" ht="12.75" x14ac:dyDescent="0.25">
      <c r="A9162" s="1013"/>
      <c r="B9162" s="989"/>
      <c r="C9162" s="1032"/>
      <c r="D9162" s="983"/>
      <c r="E9162" s="1032"/>
      <c r="F9162" s="1003"/>
      <c r="G9162" s="981"/>
    </row>
    <row r="9163" spans="1:7" s="716" customFormat="1" ht="12.75" x14ac:dyDescent="0.25">
      <c r="A9163" s="1013"/>
      <c r="B9163" s="989"/>
      <c r="C9163" s="1032"/>
      <c r="D9163" s="983"/>
      <c r="E9163" s="1032"/>
      <c r="F9163" s="1003"/>
      <c r="G9163" s="981"/>
    </row>
    <row r="9164" spans="1:7" s="716" customFormat="1" ht="12.75" x14ac:dyDescent="0.25">
      <c r="A9164" s="1013"/>
      <c r="B9164" s="989"/>
      <c r="C9164" s="1032"/>
      <c r="D9164" s="983"/>
      <c r="E9164" s="1032"/>
      <c r="F9164" s="1003"/>
      <c r="G9164" s="981"/>
    </row>
    <row r="9165" spans="1:7" s="716" customFormat="1" ht="12.75" x14ac:dyDescent="0.25">
      <c r="A9165" s="1013"/>
      <c r="B9165" s="989"/>
      <c r="C9165" s="1032"/>
      <c r="D9165" s="983"/>
      <c r="E9165" s="1032"/>
      <c r="F9165" s="1003"/>
      <c r="G9165" s="981"/>
    </row>
    <row r="9166" spans="1:7" s="716" customFormat="1" ht="12.75" x14ac:dyDescent="0.25">
      <c r="A9166" s="1013"/>
      <c r="B9166" s="989"/>
      <c r="C9166" s="1032"/>
      <c r="D9166" s="983"/>
      <c r="E9166" s="1032"/>
      <c r="F9166" s="1003"/>
      <c r="G9166" s="981"/>
    </row>
    <row r="9167" spans="1:7" s="716" customFormat="1" ht="12.75" x14ac:dyDescent="0.25">
      <c r="A9167" s="1013"/>
      <c r="B9167" s="989"/>
      <c r="C9167" s="1032"/>
      <c r="D9167" s="983"/>
      <c r="E9167" s="1032"/>
      <c r="F9167" s="1003"/>
      <c r="G9167" s="981"/>
    </row>
    <row r="9168" spans="1:7" s="716" customFormat="1" ht="12.75" x14ac:dyDescent="0.25">
      <c r="A9168" s="1013"/>
      <c r="B9168" s="989"/>
      <c r="C9168" s="1010"/>
      <c r="D9168" s="1010"/>
      <c r="E9168" s="1010"/>
      <c r="F9168" s="1003"/>
      <c r="G9168" s="1003"/>
    </row>
    <row r="9169" spans="1:7" s="716" customFormat="1" ht="12.75" x14ac:dyDescent="0.25">
      <c r="A9169" s="1013"/>
      <c r="B9169" s="989"/>
      <c r="C9169" s="1020"/>
      <c r="D9169" s="1020"/>
      <c r="E9169" s="1040"/>
      <c r="F9169" s="1003"/>
      <c r="G9169" s="988"/>
    </row>
    <row r="9170" spans="1:7" s="716" customFormat="1" ht="12.75" x14ac:dyDescent="0.25">
      <c r="A9170" s="1013"/>
      <c r="B9170" s="989"/>
      <c r="C9170" s="1032"/>
      <c r="D9170" s="983"/>
      <c r="E9170" s="1032"/>
      <c r="F9170" s="1003"/>
      <c r="G9170" s="981"/>
    </row>
    <row r="9171" spans="1:7" s="716" customFormat="1" ht="12.75" x14ac:dyDescent="0.25">
      <c r="A9171" s="1013"/>
      <c r="B9171" s="989"/>
      <c r="C9171" s="1032"/>
      <c r="D9171" s="983"/>
      <c r="E9171" s="1032"/>
      <c r="F9171" s="1003"/>
      <c r="G9171" s="981"/>
    </row>
    <row r="9172" spans="1:7" s="716" customFormat="1" ht="12.75" x14ac:dyDescent="0.25">
      <c r="A9172" s="1013"/>
      <c r="B9172" s="989"/>
      <c r="C9172" s="1032"/>
      <c r="D9172" s="983"/>
      <c r="E9172" s="1032"/>
      <c r="F9172" s="1003"/>
      <c r="G9172" s="981"/>
    </row>
    <row r="9173" spans="1:7" s="716" customFormat="1" ht="12.75" x14ac:dyDescent="0.25">
      <c r="A9173" s="1013"/>
      <c r="B9173" s="989"/>
      <c r="C9173" s="1032"/>
      <c r="D9173" s="983"/>
      <c r="E9173" s="1032"/>
      <c r="F9173" s="1003"/>
      <c r="G9173" s="981"/>
    </row>
    <row r="9174" spans="1:7" s="716" customFormat="1" ht="12.75" x14ac:dyDescent="0.25">
      <c r="A9174" s="1013"/>
      <c r="B9174" s="989"/>
      <c r="C9174" s="1032"/>
      <c r="D9174" s="983"/>
      <c r="E9174" s="1032"/>
      <c r="F9174" s="1003"/>
      <c r="G9174" s="981"/>
    </row>
    <row r="9175" spans="1:7" s="716" customFormat="1" ht="12.75" x14ac:dyDescent="0.25">
      <c r="A9175" s="1013"/>
      <c r="B9175" s="989"/>
      <c r="C9175" s="1032"/>
      <c r="D9175" s="983"/>
      <c r="E9175" s="1032"/>
      <c r="F9175" s="1003"/>
      <c r="G9175" s="981"/>
    </row>
    <row r="9176" spans="1:7" s="716" customFormat="1" ht="12.75" x14ac:dyDescent="0.25">
      <c r="A9176" s="1013"/>
      <c r="B9176" s="980"/>
      <c r="C9176" s="1020"/>
      <c r="D9176" s="1020"/>
      <c r="E9176" s="1020"/>
      <c r="F9176" s="1003"/>
      <c r="G9176" s="1003"/>
    </row>
    <row r="9177" spans="1:7" s="716" customFormat="1" ht="12.75" x14ac:dyDescent="0.25">
      <c r="A9177" s="1013"/>
      <c r="B9177" s="989"/>
      <c r="C9177" s="1032"/>
      <c r="D9177" s="983"/>
      <c r="E9177" s="1032"/>
      <c r="F9177" s="1003"/>
      <c r="G9177" s="981"/>
    </row>
    <row r="9178" spans="1:7" s="716" customFormat="1" ht="12.75" x14ac:dyDescent="0.25">
      <c r="A9178" s="1013"/>
      <c r="B9178" s="989"/>
      <c r="C9178" s="1032"/>
      <c r="D9178" s="983"/>
      <c r="E9178" s="1032"/>
      <c r="F9178" s="1003"/>
      <c r="G9178" s="981"/>
    </row>
    <row r="9179" spans="1:7" s="716" customFormat="1" ht="38.25" customHeight="1" x14ac:dyDescent="0.25">
      <c r="A9179" s="1013"/>
      <c r="B9179" s="989"/>
      <c r="C9179" s="1322"/>
      <c r="D9179" s="998"/>
      <c r="E9179" s="998"/>
      <c r="F9179" s="1003"/>
      <c r="G9179" s="988"/>
    </row>
    <row r="9180" spans="1:7" s="716" customFormat="1" ht="12.75" x14ac:dyDescent="0.25">
      <c r="A9180" s="1013"/>
      <c r="B9180" s="980"/>
      <c r="C9180" s="1020"/>
      <c r="D9180" s="1020"/>
      <c r="E9180" s="1020"/>
      <c r="F9180" s="1003"/>
      <c r="G9180" s="984"/>
    </row>
    <row r="9181" spans="1:7" s="716" customFormat="1" ht="25.5" customHeight="1" x14ac:dyDescent="0.25">
      <c r="A9181" s="1013"/>
      <c r="B9181" s="1002"/>
      <c r="C9181" s="983"/>
      <c r="D9181" s="983"/>
      <c r="E9181" s="1010"/>
      <c r="F9181" s="1003"/>
      <c r="G9181" s="988"/>
    </row>
    <row r="9182" spans="1:7" s="716" customFormat="1" ht="12.75" x14ac:dyDescent="0.25">
      <c r="A9182" s="1013"/>
      <c r="B9182" s="1051"/>
      <c r="C9182" s="983"/>
      <c r="D9182" s="983"/>
      <c r="E9182" s="1010"/>
      <c r="F9182" s="1003"/>
      <c r="G9182" s="988"/>
    </row>
    <row r="9183" spans="1:7" s="716" customFormat="1" ht="12.75" x14ac:dyDescent="0.25">
      <c r="A9183" s="1013"/>
      <c r="B9183" s="997"/>
      <c r="C9183" s="998"/>
      <c r="D9183" s="998"/>
      <c r="E9183" s="999"/>
      <c r="F9183" s="1003"/>
      <c r="G9183" s="983"/>
    </row>
    <row r="9184" spans="1:7" s="716" customFormat="1" ht="12.75" x14ac:dyDescent="0.25">
      <c r="A9184" s="1013"/>
      <c r="B9184" s="989"/>
      <c r="C9184" s="1032"/>
      <c r="D9184" s="983"/>
      <c r="E9184" s="1032"/>
      <c r="F9184" s="1003"/>
      <c r="G9184" s="981"/>
    </row>
    <row r="9185" spans="1:7" s="716" customFormat="1" ht="12.75" x14ac:dyDescent="0.25">
      <c r="A9185" s="1013"/>
      <c r="B9185" s="989"/>
      <c r="C9185" s="1032"/>
      <c r="D9185" s="983"/>
      <c r="E9185" s="1032"/>
      <c r="F9185" s="1003"/>
      <c r="G9185" s="981"/>
    </row>
    <row r="9186" spans="1:7" s="716" customFormat="1" ht="12.75" x14ac:dyDescent="0.25">
      <c r="A9186" s="1013"/>
      <c r="B9186" s="989"/>
      <c r="C9186" s="1631"/>
      <c r="D9186" s="1041"/>
      <c r="E9186" s="1631"/>
      <c r="F9186" s="1003"/>
      <c r="G9186" s="981"/>
    </row>
    <row r="9187" spans="1:7" s="716" customFormat="1" ht="12.75" x14ac:dyDescent="0.25">
      <c r="A9187" s="1013"/>
      <c r="B9187" s="989"/>
      <c r="C9187" s="1032"/>
      <c r="D9187" s="983"/>
      <c r="E9187" s="1032"/>
      <c r="F9187" s="1003"/>
      <c r="G9187" s="981"/>
    </row>
    <row r="9188" spans="1:7" s="716" customFormat="1" ht="12.75" x14ac:dyDescent="0.25">
      <c r="A9188" s="1013"/>
      <c r="B9188" s="989"/>
      <c r="C9188" s="1032"/>
      <c r="D9188" s="983"/>
      <c r="E9188" s="1032"/>
      <c r="F9188" s="1003"/>
      <c r="G9188" s="981"/>
    </row>
    <row r="9189" spans="1:7" s="716" customFormat="1" ht="12.75" x14ac:dyDescent="0.25">
      <c r="A9189" s="1013"/>
      <c r="B9189" s="989"/>
      <c r="C9189" s="983"/>
      <c r="D9189" s="983"/>
      <c r="E9189" s="983"/>
      <c r="F9189" s="1003"/>
      <c r="G9189" s="983"/>
    </row>
    <row r="9190" spans="1:7" s="716" customFormat="1" ht="12.75" x14ac:dyDescent="0.25">
      <c r="A9190" s="1013"/>
      <c r="B9190" s="1002"/>
      <c r="C9190" s="983"/>
      <c r="D9190" s="983"/>
      <c r="E9190" s="983"/>
      <c r="F9190" s="1003"/>
      <c r="G9190" s="984"/>
    </row>
    <row r="9191" spans="1:7" s="716" customFormat="1" ht="12.75" x14ac:dyDescent="0.25">
      <c r="A9191" s="1013"/>
      <c r="B9191" s="989"/>
      <c r="C9191" s="983"/>
      <c r="D9191" s="983"/>
      <c r="E9191" s="1004"/>
      <c r="F9191" s="1003"/>
      <c r="G9191" s="984"/>
    </row>
    <row r="9192" spans="1:7" s="716" customFormat="1" ht="12.75" x14ac:dyDescent="0.25">
      <c r="A9192" s="1013"/>
      <c r="B9192" s="989"/>
      <c r="C9192" s="1006"/>
      <c r="D9192" s="1006"/>
      <c r="E9192" s="1327"/>
      <c r="F9192" s="1003"/>
      <c r="G9192" s="984"/>
    </row>
    <row r="9193" spans="1:7" s="716" customFormat="1" ht="12.75" x14ac:dyDescent="0.25">
      <c r="A9193" s="1013"/>
      <c r="B9193" s="989"/>
      <c r="C9193" s="983"/>
      <c r="D9193" s="983"/>
      <c r="E9193" s="1004"/>
      <c r="F9193" s="1003"/>
      <c r="G9193" s="984"/>
    </row>
    <row r="9194" spans="1:7" s="716" customFormat="1" ht="12.75" x14ac:dyDescent="0.25">
      <c r="A9194" s="1013"/>
      <c r="B9194" s="989"/>
      <c r="C9194" s="1032"/>
      <c r="D9194" s="983"/>
      <c r="E9194" s="1032"/>
      <c r="F9194" s="1003"/>
      <c r="G9194" s="981"/>
    </row>
    <row r="9195" spans="1:7" s="716" customFormat="1" ht="12.75" x14ac:dyDescent="0.25">
      <c r="A9195" s="1013"/>
      <c r="B9195" s="989"/>
      <c r="C9195" s="1032"/>
      <c r="D9195" s="983"/>
      <c r="E9195" s="1032"/>
      <c r="F9195" s="1003"/>
      <c r="G9195" s="981"/>
    </row>
    <row r="9196" spans="1:7" s="716" customFormat="1" ht="12.75" x14ac:dyDescent="0.25">
      <c r="A9196" s="1013"/>
      <c r="B9196" s="1051"/>
      <c r="C9196" s="1040"/>
      <c r="D9196" s="1020"/>
      <c r="E9196" s="1020"/>
      <c r="F9196" s="1003"/>
      <c r="G9196" s="988"/>
    </row>
    <row r="9197" spans="1:7" s="716" customFormat="1" ht="12.75" x14ac:dyDescent="0.25">
      <c r="A9197" s="1013"/>
      <c r="B9197" s="989"/>
      <c r="C9197" s="1032"/>
      <c r="D9197" s="983"/>
      <c r="E9197" s="1032"/>
      <c r="F9197" s="1003"/>
      <c r="G9197" s="981"/>
    </row>
    <row r="9198" spans="1:7" s="716" customFormat="1" ht="12.75" x14ac:dyDescent="0.25">
      <c r="A9198" s="1013"/>
      <c r="B9198" s="989"/>
      <c r="C9198" s="1032"/>
      <c r="D9198" s="983"/>
      <c r="E9198" s="1032"/>
      <c r="F9198" s="1003"/>
      <c r="G9198" s="981"/>
    </row>
    <row r="9199" spans="1:7" s="716" customFormat="1" ht="12.75" x14ac:dyDescent="0.25">
      <c r="A9199" s="1013"/>
      <c r="B9199" s="989"/>
      <c r="C9199" s="1032"/>
      <c r="D9199" s="983"/>
      <c r="E9199" s="1032"/>
      <c r="F9199" s="1003"/>
      <c r="G9199" s="981"/>
    </row>
    <row r="9200" spans="1:7" s="716" customFormat="1" ht="12.75" x14ac:dyDescent="0.25">
      <c r="A9200" s="1013"/>
      <c r="B9200" s="989"/>
      <c r="C9200" s="1032"/>
      <c r="D9200" s="983"/>
      <c r="E9200" s="1032"/>
      <c r="F9200" s="1003"/>
      <c r="G9200" s="981"/>
    </row>
    <row r="9201" spans="1:7" s="716" customFormat="1" ht="12.75" x14ac:dyDescent="0.25">
      <c r="A9201" s="1013"/>
      <c r="B9201" s="1574"/>
      <c r="C9201" s="982"/>
      <c r="D9201" s="982"/>
      <c r="E9201" s="982"/>
      <c r="F9201" s="1003"/>
      <c r="G9201" s="1003"/>
    </row>
    <row r="9202" spans="1:7" s="716" customFormat="1" ht="12.75" x14ac:dyDescent="0.25">
      <c r="A9202" s="1013"/>
      <c r="B9202" s="1051"/>
      <c r="C9202" s="983"/>
      <c r="D9202" s="983"/>
      <c r="E9202" s="1004"/>
      <c r="F9202" s="984"/>
      <c r="G9202" s="984"/>
    </row>
    <row r="9203" spans="1:7" s="716" customFormat="1" ht="12.75" x14ac:dyDescent="0.25">
      <c r="A9203" s="1013"/>
      <c r="B9203" s="989"/>
      <c r="C9203" s="1020"/>
      <c r="D9203" s="1020"/>
      <c r="E9203" s="1040"/>
      <c r="F9203" s="1003"/>
      <c r="G9203" s="988"/>
    </row>
    <row r="9204" spans="1:7" s="716" customFormat="1" ht="12.75" x14ac:dyDescent="0.25">
      <c r="A9204" s="1013"/>
      <c r="B9204" s="989"/>
      <c r="C9204" s="983"/>
      <c r="D9204" s="983"/>
      <c r="E9204" s="1632"/>
      <c r="F9204" s="1003"/>
      <c r="G9204" s="988"/>
    </row>
    <row r="9205" spans="1:7" s="716" customFormat="1" ht="12.75" x14ac:dyDescent="0.25">
      <c r="A9205" s="1013"/>
      <c r="B9205" s="1051"/>
      <c r="C9205" s="983"/>
      <c r="D9205" s="983"/>
      <c r="E9205" s="1633"/>
      <c r="F9205" s="1003"/>
      <c r="G9205" s="984"/>
    </row>
    <row r="9206" spans="1:7" s="716" customFormat="1" ht="12.75" x14ac:dyDescent="0.25">
      <c r="A9206" s="1013"/>
      <c r="B9206" s="1051"/>
      <c r="C9206" s="1003"/>
      <c r="D9206" s="1003"/>
      <c r="E9206" s="1634"/>
      <c r="F9206" s="983"/>
      <c r="G9206" s="1003"/>
    </row>
    <row r="9207" spans="1:7" s="716" customFormat="1" ht="25.5" customHeight="1" x14ac:dyDescent="0.25">
      <c r="A9207" s="1013"/>
      <c r="B9207" s="1051"/>
      <c r="C9207" s="1032"/>
      <c r="D9207" s="983"/>
      <c r="E9207" s="1032"/>
      <c r="F9207" s="1003"/>
      <c r="G9207" s="981"/>
    </row>
    <row r="9208" spans="1:7" s="716" customFormat="1" ht="12.75" x14ac:dyDescent="0.25">
      <c r="A9208" s="1013"/>
      <c r="B9208" s="1033"/>
      <c r="C9208" s="1020"/>
      <c r="D9208" s="1020"/>
      <c r="E9208" s="1020"/>
      <c r="F9208" s="1003"/>
      <c r="G9208" s="988"/>
    </row>
    <row r="9209" spans="1:7" s="716" customFormat="1" ht="38.25" customHeight="1" x14ac:dyDescent="0.25">
      <c r="A9209" s="1013"/>
      <c r="B9209" s="1051"/>
      <c r="C9209" s="983"/>
      <c r="D9209" s="983"/>
      <c r="E9209" s="1062"/>
      <c r="F9209" s="983"/>
      <c r="G9209" s="983"/>
    </row>
    <row r="9210" spans="1:7" s="716" customFormat="1" ht="12.75" x14ac:dyDescent="0.25">
      <c r="A9210" s="1013"/>
      <c r="B9210" s="1051"/>
      <c r="C9210" s="983"/>
      <c r="D9210" s="1020"/>
      <c r="E9210" s="1020"/>
      <c r="F9210" s="1003"/>
      <c r="G9210" s="988"/>
    </row>
    <row r="9211" spans="1:7" s="716" customFormat="1" ht="12.75" x14ac:dyDescent="0.25">
      <c r="A9211" s="1013"/>
      <c r="B9211" s="1051"/>
      <c r="C9211" s="998"/>
      <c r="D9211" s="998"/>
      <c r="E9211" s="1360"/>
      <c r="F9211" s="983"/>
      <c r="G9211" s="984"/>
    </row>
    <row r="9212" spans="1:7" s="716" customFormat="1" ht="12.75" x14ac:dyDescent="0.25">
      <c r="A9212" s="1013"/>
      <c r="B9212" s="989"/>
      <c r="C9212" s="983"/>
      <c r="D9212" s="983"/>
      <c r="E9212" s="1010"/>
      <c r="F9212" s="1003"/>
      <c r="G9212" s="988"/>
    </row>
    <row r="9213" spans="1:7" s="716" customFormat="1" ht="12.75" x14ac:dyDescent="0.25">
      <c r="A9213" s="1013"/>
      <c r="B9213" s="1572"/>
      <c r="C9213" s="982"/>
      <c r="D9213" s="982"/>
      <c r="E9213" s="982"/>
      <c r="F9213" s="1003"/>
      <c r="G9213" s="984"/>
    </row>
    <row r="9214" spans="1:7" s="716" customFormat="1" ht="12.75" x14ac:dyDescent="0.25">
      <c r="A9214" s="1013"/>
      <c r="B9214" s="1051"/>
      <c r="C9214" s="983"/>
      <c r="D9214" s="992"/>
      <c r="E9214" s="1633"/>
      <c r="F9214" s="983"/>
      <c r="G9214" s="1003"/>
    </row>
    <row r="9215" spans="1:7" s="716" customFormat="1" ht="12.75" x14ac:dyDescent="0.25">
      <c r="A9215" s="1013"/>
      <c r="B9215" s="989"/>
      <c r="C9215" s="979"/>
      <c r="D9215" s="983"/>
      <c r="E9215" s="983"/>
      <c r="F9215" s="1003"/>
      <c r="G9215" s="984"/>
    </row>
    <row r="9216" spans="1:7" s="716" customFormat="1" ht="12.75" x14ac:dyDescent="0.25">
      <c r="A9216" s="1013"/>
      <c r="B9216" s="1023"/>
      <c r="C9216" s="1040"/>
      <c r="D9216" s="1040"/>
      <c r="E9216" s="1040"/>
      <c r="F9216" s="1003"/>
      <c r="G9216" s="1003"/>
    </row>
    <row r="9217" spans="1:7" s="716" customFormat="1" ht="12.75" x14ac:dyDescent="0.25">
      <c r="A9217" s="1013"/>
      <c r="B9217" s="1051"/>
      <c r="C9217" s="983"/>
      <c r="D9217" s="983"/>
      <c r="E9217" s="1010"/>
      <c r="F9217" s="1003"/>
      <c r="G9217" s="988"/>
    </row>
    <row r="9218" spans="1:7" s="716" customFormat="1" ht="12.75" x14ac:dyDescent="0.25">
      <c r="A9218" s="1013"/>
      <c r="B9218" s="989"/>
      <c r="C9218" s="1017"/>
      <c r="D9218" s="1016"/>
      <c r="E9218" s="1635"/>
      <c r="F9218" s="1003"/>
      <c r="G9218" s="1003"/>
    </row>
    <row r="9219" spans="1:7" s="716" customFormat="1" ht="12.75" x14ac:dyDescent="0.25">
      <c r="A9219" s="1013"/>
      <c r="B9219" s="1051"/>
      <c r="C9219" s="979"/>
      <c r="D9219" s="983"/>
      <c r="E9219" s="983"/>
      <c r="F9219" s="1003"/>
      <c r="G9219" s="984"/>
    </row>
    <row r="9220" spans="1:7" s="716" customFormat="1" ht="12.75" x14ac:dyDescent="0.25">
      <c r="A9220" s="1013"/>
      <c r="B9220" s="989"/>
      <c r="C9220" s="983"/>
      <c r="D9220" s="983"/>
      <c r="E9220" s="983"/>
      <c r="F9220" s="1003"/>
      <c r="G9220" s="988"/>
    </row>
    <row r="9221" spans="1:7" s="716" customFormat="1" ht="12.75" x14ac:dyDescent="0.25">
      <c r="A9221" s="1013"/>
      <c r="B9221" s="989"/>
      <c r="C9221" s="979"/>
      <c r="D9221" s="983"/>
      <c r="E9221" s="983"/>
      <c r="F9221" s="1003"/>
      <c r="G9221" s="984"/>
    </row>
    <row r="9222" spans="1:7" s="716" customFormat="1" ht="12.75" x14ac:dyDescent="0.25">
      <c r="A9222" s="1013"/>
      <c r="B9222" s="989"/>
      <c r="C9222" s="983"/>
      <c r="D9222" s="983"/>
      <c r="E9222" s="983"/>
      <c r="F9222" s="1003"/>
      <c r="G9222" s="988"/>
    </row>
    <row r="9223" spans="1:7" s="716" customFormat="1" ht="12.75" x14ac:dyDescent="0.25">
      <c r="A9223" s="1013"/>
      <c r="B9223" s="1051"/>
      <c r="C9223" s="983"/>
      <c r="D9223" s="983"/>
      <c r="E9223" s="1062"/>
      <c r="F9223" s="983"/>
      <c r="G9223" s="988"/>
    </row>
    <row r="9224" spans="1:7" s="716" customFormat="1" ht="12.75" x14ac:dyDescent="0.25">
      <c r="A9224" s="1013"/>
      <c r="B9224" s="1051"/>
      <c r="C9224" s="983"/>
      <c r="D9224" s="983"/>
      <c r="E9224" s="1303"/>
      <c r="F9224" s="1016"/>
      <c r="G9224" s="1003"/>
    </row>
    <row r="9225" spans="1:7" s="716" customFormat="1" ht="12.75" x14ac:dyDescent="0.25">
      <c r="A9225" s="1013"/>
      <c r="B9225" s="989"/>
      <c r="C9225" s="1020"/>
      <c r="D9225" s="1621"/>
      <c r="E9225" s="1020"/>
      <c r="F9225" s="1003"/>
      <c r="G9225" s="988"/>
    </row>
    <row r="9226" spans="1:7" s="716" customFormat="1" ht="12.75" x14ac:dyDescent="0.25">
      <c r="A9226" s="1013"/>
      <c r="B9226" s="989"/>
      <c r="C9226" s="983"/>
      <c r="D9226" s="1062"/>
      <c r="E9226" s="983"/>
      <c r="F9226" s="1003"/>
      <c r="G9226" s="988"/>
    </row>
    <row r="9227" spans="1:7" s="716" customFormat="1" ht="12.75" x14ac:dyDescent="0.25">
      <c r="A9227" s="1013"/>
      <c r="B9227" s="989"/>
      <c r="C9227" s="983"/>
      <c r="D9227" s="983"/>
      <c r="E9227" s="1632"/>
      <c r="F9227" s="1003"/>
      <c r="G9227" s="988"/>
    </row>
    <row r="9228" spans="1:7" s="716" customFormat="1" ht="12.75" x14ac:dyDescent="0.25">
      <c r="A9228" s="1013"/>
      <c r="B9228" s="989"/>
      <c r="C9228" s="1003"/>
      <c r="D9228" s="1634"/>
      <c r="E9228" s="1003"/>
      <c r="F9228" s="1003"/>
      <c r="G9228" s="1003"/>
    </row>
    <row r="9229" spans="1:7" s="716" customFormat="1" ht="12.75" x14ac:dyDescent="0.25">
      <c r="A9229" s="1013"/>
      <c r="B9229" s="1572"/>
      <c r="C9229" s="982"/>
      <c r="D9229" s="982"/>
      <c r="E9229" s="1636"/>
      <c r="F9229" s="1003"/>
      <c r="G9229" s="1003"/>
    </row>
    <row r="9230" spans="1:7" s="716" customFormat="1" ht="12.75" x14ac:dyDescent="0.25">
      <c r="A9230" s="1013"/>
      <c r="B9230" s="1051"/>
      <c r="C9230" s="1020"/>
      <c r="D9230" s="1621"/>
      <c r="E9230" s="1040"/>
      <c r="F9230" s="1003"/>
      <c r="G9230" s="988"/>
    </row>
    <row r="9231" spans="1:7" s="716" customFormat="1" ht="12.75" x14ac:dyDescent="0.25">
      <c r="A9231" s="1013"/>
      <c r="B9231" s="1002"/>
      <c r="C9231" s="983"/>
      <c r="D9231" s="983"/>
      <c r="E9231" s="1062"/>
      <c r="F9231" s="1003"/>
      <c r="G9231" s="984"/>
    </row>
    <row r="9232" spans="1:7" s="716" customFormat="1" ht="12.75" x14ac:dyDescent="0.25">
      <c r="A9232" s="1013"/>
      <c r="B9232" s="989"/>
      <c r="C9232" s="983"/>
      <c r="D9232" s="983"/>
      <c r="E9232" s="1062"/>
      <c r="F9232" s="1003"/>
      <c r="G9232" s="984"/>
    </row>
    <row r="9233" spans="1:7" s="716" customFormat="1" ht="12.75" x14ac:dyDescent="0.25">
      <c r="A9233" s="1013"/>
      <c r="B9233" s="989"/>
      <c r="C9233" s="983"/>
      <c r="D9233" s="983"/>
      <c r="E9233" s="1062"/>
      <c r="F9233" s="1003"/>
      <c r="G9233" s="1003"/>
    </row>
    <row r="9234" spans="1:7" s="716" customFormat="1" ht="12.75" x14ac:dyDescent="0.25">
      <c r="A9234" s="1013"/>
      <c r="B9234" s="989"/>
      <c r="C9234" s="1020"/>
      <c r="D9234" s="1020"/>
      <c r="E9234" s="1621"/>
      <c r="F9234" s="1003"/>
      <c r="G9234" s="984"/>
    </row>
    <row r="9235" spans="1:7" s="716" customFormat="1" ht="12.75" x14ac:dyDescent="0.25">
      <c r="A9235" s="1013"/>
      <c r="B9235" s="1051"/>
      <c r="C9235" s="983"/>
      <c r="D9235" s="983"/>
      <c r="E9235" s="1632"/>
      <c r="F9235" s="1066"/>
      <c r="G9235" s="988"/>
    </row>
    <row r="9236" spans="1:7" s="716" customFormat="1" ht="12.75" x14ac:dyDescent="0.25">
      <c r="A9236" s="1013"/>
      <c r="B9236" s="1051"/>
      <c r="C9236" s="983"/>
      <c r="D9236" s="983"/>
      <c r="E9236" s="1062"/>
      <c r="F9236" s="983"/>
      <c r="G9236" s="988"/>
    </row>
    <row r="9237" spans="1:7" s="716" customFormat="1" ht="12.75" x14ac:dyDescent="0.25">
      <c r="A9237" s="1013"/>
      <c r="B9237" s="997"/>
      <c r="C9237" s="998"/>
      <c r="D9237" s="998"/>
      <c r="E9237" s="1360"/>
      <c r="F9237" s="1003"/>
      <c r="G9237" s="1003"/>
    </row>
    <row r="9238" spans="1:7" s="716" customFormat="1" ht="12.75" x14ac:dyDescent="0.25">
      <c r="A9238" s="1013"/>
      <c r="B9238" s="1051"/>
      <c r="C9238" s="983"/>
      <c r="D9238" s="983"/>
      <c r="E9238" s="1394"/>
      <c r="F9238" s="983"/>
      <c r="G9238" s="983"/>
    </row>
    <row r="9239" spans="1:7" s="716" customFormat="1" ht="12.75" x14ac:dyDescent="0.25">
      <c r="A9239" s="1013"/>
      <c r="B9239" s="989"/>
      <c r="C9239" s="1020"/>
      <c r="D9239" s="1020"/>
      <c r="E9239" s="1621"/>
      <c r="F9239" s="1003"/>
      <c r="G9239" s="988"/>
    </row>
    <row r="9240" spans="1:7" s="716" customFormat="1" ht="12.75" x14ac:dyDescent="0.25">
      <c r="A9240" s="1013"/>
      <c r="B9240" s="1051"/>
      <c r="C9240" s="998"/>
      <c r="D9240" s="998"/>
      <c r="E9240" s="1360"/>
      <c r="F9240" s="983"/>
      <c r="G9240" s="1003"/>
    </row>
    <row r="9241" spans="1:7" s="716" customFormat="1" ht="12.75" x14ac:dyDescent="0.25">
      <c r="A9241" s="1013"/>
      <c r="B9241" s="1574"/>
      <c r="C9241" s="982"/>
      <c r="D9241" s="982"/>
      <c r="E9241" s="1636"/>
      <c r="F9241" s="1003"/>
      <c r="G9241" s="984"/>
    </row>
    <row r="9242" spans="1:7" s="716" customFormat="1" ht="12.75" x14ac:dyDescent="0.25">
      <c r="A9242" s="1013"/>
      <c r="B9242" s="989"/>
      <c r="C9242" s="983"/>
      <c r="D9242" s="983"/>
      <c r="E9242" s="1062"/>
      <c r="F9242" s="1003"/>
      <c r="G9242" s="983"/>
    </row>
    <row r="9243" spans="1:7" s="716" customFormat="1" ht="12.75" x14ac:dyDescent="0.25">
      <c r="A9243" s="1013"/>
      <c r="B9243" s="1139"/>
      <c r="C9243" s="1105"/>
      <c r="D9243" s="1105"/>
      <c r="E9243" s="1326"/>
      <c r="F9243" s="1003"/>
      <c r="G9243" s="1007"/>
    </row>
    <row r="9244" spans="1:7" s="716" customFormat="1" ht="12.75" x14ac:dyDescent="0.25">
      <c r="A9244" s="1013"/>
      <c r="B9244" s="1051"/>
      <c r="C9244" s="1003"/>
      <c r="D9244" s="1003"/>
      <c r="E9244" s="1003"/>
      <c r="F9244" s="1010"/>
      <c r="G9244" s="1003"/>
    </row>
    <row r="9245" spans="1:7" s="716" customFormat="1" ht="12.75" x14ac:dyDescent="0.25">
      <c r="A9245" s="1013"/>
      <c r="B9245" s="1002"/>
      <c r="C9245" s="983"/>
      <c r="D9245" s="983"/>
      <c r="E9245" s="983"/>
      <c r="F9245" s="1003"/>
      <c r="G9245" s="984"/>
    </row>
    <row r="9246" spans="1:7" s="716" customFormat="1" ht="12.75" x14ac:dyDescent="0.25">
      <c r="A9246" s="1013"/>
      <c r="B9246" s="989"/>
      <c r="C9246" s="983"/>
      <c r="D9246" s="983"/>
      <c r="E9246" s="1010"/>
      <c r="F9246" s="1016"/>
      <c r="G9246" s="988"/>
    </row>
    <row r="9247" spans="1:7" s="716" customFormat="1" ht="12.75" x14ac:dyDescent="0.25">
      <c r="A9247" s="1013"/>
      <c r="B9247" s="989"/>
      <c r="C9247" s="983"/>
      <c r="D9247" s="983"/>
      <c r="E9247" s="983"/>
      <c r="F9247" s="1003"/>
      <c r="G9247" s="983"/>
    </row>
    <row r="9248" spans="1:7" s="716" customFormat="1" ht="12.75" x14ac:dyDescent="0.25">
      <c r="A9248" s="1013"/>
      <c r="B9248" s="1002"/>
      <c r="C9248" s="983"/>
      <c r="D9248" s="983"/>
      <c r="E9248" s="1010"/>
      <c r="F9248" s="983"/>
      <c r="G9248" s="988"/>
    </row>
    <row r="9249" spans="1:7" s="716" customFormat="1" ht="12.75" x14ac:dyDescent="0.25">
      <c r="A9249" s="1013"/>
      <c r="B9249" s="1051"/>
      <c r="C9249" s="983"/>
      <c r="D9249" s="983"/>
      <c r="E9249" s="983"/>
      <c r="F9249" s="1003"/>
      <c r="G9249" s="984"/>
    </row>
    <row r="9250" spans="1:7" s="716" customFormat="1" ht="12.75" x14ac:dyDescent="0.25">
      <c r="A9250" s="1013"/>
      <c r="B9250" s="989"/>
      <c r="C9250" s="1040"/>
      <c r="D9250" s="1138"/>
      <c r="E9250" s="1020"/>
      <c r="F9250" s="1003"/>
      <c r="G9250" s="988"/>
    </row>
    <row r="9251" spans="1:7" s="716" customFormat="1" ht="12.75" x14ac:dyDescent="0.25">
      <c r="A9251" s="1013"/>
      <c r="B9251" s="1051"/>
      <c r="C9251" s="989"/>
      <c r="D9251" s="983"/>
      <c r="E9251" s="983"/>
      <c r="F9251" s="1020"/>
      <c r="G9251" s="988"/>
    </row>
    <row r="9252" spans="1:7" s="716" customFormat="1" ht="12.75" x14ac:dyDescent="0.25">
      <c r="A9252" s="1013"/>
      <c r="B9252" s="989"/>
      <c r="C9252" s="1020"/>
      <c r="D9252" s="1020"/>
      <c r="E9252" s="1299"/>
      <c r="F9252" s="1003"/>
      <c r="G9252" s="988"/>
    </row>
    <row r="9253" spans="1:7" s="716" customFormat="1" ht="12.75" x14ac:dyDescent="0.25">
      <c r="A9253" s="1013"/>
      <c r="B9253" s="1051"/>
      <c r="C9253" s="982"/>
      <c r="D9253" s="982"/>
      <c r="E9253" s="982"/>
      <c r="F9253" s="1003"/>
      <c r="G9253" s="984"/>
    </row>
    <row r="9254" spans="1:7" s="716" customFormat="1" ht="12.75" x14ac:dyDescent="0.25">
      <c r="A9254" s="1013"/>
      <c r="B9254" s="989"/>
      <c r="C9254" s="983"/>
      <c r="D9254" s="983"/>
      <c r="E9254" s="983"/>
      <c r="F9254" s="1003"/>
      <c r="G9254" s="1003"/>
    </row>
    <row r="9255" spans="1:7" s="716" customFormat="1" ht="12.75" x14ac:dyDescent="0.25">
      <c r="A9255" s="1013"/>
      <c r="B9255" s="989"/>
      <c r="C9255" s="983"/>
      <c r="D9255" s="983"/>
      <c r="E9255" s="1010"/>
      <c r="F9255" s="1003"/>
      <c r="G9255" s="988"/>
    </row>
    <row r="9256" spans="1:7" s="716" customFormat="1" ht="12.75" x14ac:dyDescent="0.25">
      <c r="A9256" s="1013"/>
      <c r="B9256" s="989"/>
      <c r="C9256" s="983"/>
      <c r="D9256" s="983"/>
      <c r="E9256" s="1032"/>
      <c r="F9256" s="1003"/>
      <c r="G9256" s="984"/>
    </row>
    <row r="9257" spans="1:7" s="716" customFormat="1" ht="12.75" x14ac:dyDescent="0.25">
      <c r="A9257" s="1013"/>
      <c r="B9257" s="989"/>
      <c r="C9257" s="983"/>
      <c r="D9257" s="983"/>
      <c r="E9257" s="1010"/>
      <c r="F9257" s="1003"/>
      <c r="G9257" s="988"/>
    </row>
    <row r="9258" spans="1:7" s="716" customFormat="1" ht="12.75" x14ac:dyDescent="0.25">
      <c r="A9258" s="1013"/>
      <c r="B9258" s="1051"/>
      <c r="C9258" s="983"/>
      <c r="D9258" s="983"/>
      <c r="E9258" s="983"/>
      <c r="F9258" s="1003"/>
      <c r="G9258" s="984"/>
    </row>
    <row r="9259" spans="1:7" s="716" customFormat="1" ht="12.75" x14ac:dyDescent="0.25">
      <c r="A9259" s="1013"/>
      <c r="B9259" s="989"/>
      <c r="C9259" s="983"/>
      <c r="D9259" s="983"/>
      <c r="E9259" s="1010"/>
      <c r="F9259" s="1003"/>
      <c r="G9259" s="988"/>
    </row>
    <row r="9260" spans="1:7" s="716" customFormat="1" ht="12.75" x14ac:dyDescent="0.25">
      <c r="A9260" s="1013"/>
      <c r="B9260" s="989"/>
      <c r="C9260" s="983"/>
      <c r="D9260" s="983"/>
      <c r="E9260" s="1010"/>
      <c r="F9260" s="1003"/>
      <c r="G9260" s="988"/>
    </row>
    <row r="9261" spans="1:7" s="716" customFormat="1" ht="12.75" x14ac:dyDescent="0.25">
      <c r="A9261" s="1013"/>
      <c r="B9261" s="1051"/>
      <c r="C9261" s="982"/>
      <c r="D9261" s="982"/>
      <c r="E9261" s="982"/>
      <c r="F9261" s="1020"/>
      <c r="G9261" s="1003"/>
    </row>
    <row r="9262" spans="1:7" s="716" customFormat="1" ht="12.75" x14ac:dyDescent="0.25">
      <c r="A9262" s="1013"/>
      <c r="B9262" s="1051"/>
      <c r="C9262" s="983"/>
      <c r="D9262" s="983"/>
      <c r="E9262" s="1032"/>
      <c r="F9262" s="1003"/>
      <c r="G9262" s="981"/>
    </row>
    <row r="9263" spans="1:7" s="716" customFormat="1" ht="12.75" x14ac:dyDescent="0.25">
      <c r="A9263" s="1013"/>
      <c r="B9263" s="989"/>
      <c r="C9263" s="983"/>
      <c r="D9263" s="983"/>
      <c r="E9263" s="983"/>
      <c r="F9263" s="1003"/>
      <c r="G9263" s="1003"/>
    </row>
    <row r="9264" spans="1:7" s="716" customFormat="1" ht="12.75" x14ac:dyDescent="0.25">
      <c r="A9264" s="1013"/>
      <c r="B9264" s="1051"/>
      <c r="C9264" s="983"/>
      <c r="D9264" s="983"/>
      <c r="E9264" s="1004"/>
      <c r="F9264" s="1020"/>
      <c r="G9264" s="984"/>
    </row>
    <row r="9265" spans="1:7" s="716" customFormat="1" ht="12.75" x14ac:dyDescent="0.25">
      <c r="A9265" s="1013"/>
      <c r="B9265" s="989"/>
      <c r="C9265" s="983"/>
      <c r="D9265" s="983"/>
      <c r="E9265" s="983"/>
      <c r="F9265" s="1003"/>
      <c r="G9265" s="983"/>
    </row>
    <row r="9266" spans="1:7" s="716" customFormat="1" ht="12.75" x14ac:dyDescent="0.25">
      <c r="A9266" s="1013"/>
      <c r="B9266" s="1051"/>
      <c r="C9266" s="984"/>
      <c r="D9266" s="984"/>
      <c r="E9266" s="984"/>
      <c r="F9266" s="1003"/>
      <c r="G9266" s="984"/>
    </row>
    <row r="9267" spans="1:7" s="716" customFormat="1" ht="12.75" x14ac:dyDescent="0.25">
      <c r="A9267" s="1013"/>
      <c r="B9267" s="989"/>
      <c r="C9267" s="983"/>
      <c r="D9267" s="983"/>
      <c r="E9267" s="1010"/>
      <c r="F9267" s="1003"/>
      <c r="G9267" s="988"/>
    </row>
    <row r="9268" spans="1:7" s="716" customFormat="1" ht="12.75" x14ac:dyDescent="0.25">
      <c r="A9268" s="1013"/>
      <c r="B9268" s="1002"/>
      <c r="C9268" s="983"/>
      <c r="D9268" s="1004"/>
      <c r="E9268" s="1010"/>
      <c r="F9268" s="1020"/>
      <c r="G9268" s="988"/>
    </row>
    <row r="9269" spans="1:7" s="716" customFormat="1" ht="12.75" x14ac:dyDescent="0.25">
      <c r="A9269" s="1013"/>
      <c r="B9269" s="989"/>
      <c r="C9269" s="1020"/>
      <c r="D9269" s="1020"/>
      <c r="E9269" s="1020"/>
      <c r="F9269" s="1003"/>
      <c r="G9269" s="984"/>
    </row>
    <row r="9270" spans="1:7" s="716" customFormat="1" ht="12.75" x14ac:dyDescent="0.25">
      <c r="A9270" s="1013"/>
      <c r="B9270" s="989"/>
      <c r="C9270" s="983"/>
      <c r="D9270" s="983"/>
      <c r="E9270" s="983"/>
      <c r="F9270" s="1003"/>
      <c r="G9270" s="988"/>
    </row>
    <row r="9271" spans="1:7" s="716" customFormat="1" ht="12.75" x14ac:dyDescent="0.25">
      <c r="A9271" s="1013"/>
      <c r="B9271" s="1246"/>
      <c r="C9271" s="1307"/>
      <c r="D9271" s="1135"/>
      <c r="E9271" s="1135"/>
      <c r="F9271" s="1003"/>
      <c r="G9271" s="984"/>
    </row>
    <row r="9272" spans="1:7" s="716" customFormat="1" ht="12.75" x14ac:dyDescent="0.25">
      <c r="A9272" s="1013"/>
      <c r="B9272" s="989"/>
      <c r="C9272" s="983"/>
      <c r="D9272" s="983"/>
      <c r="E9272" s="983"/>
      <c r="F9272" s="1003"/>
      <c r="G9272" s="1003"/>
    </row>
    <row r="9273" spans="1:7" s="716" customFormat="1" ht="12.75" x14ac:dyDescent="0.25">
      <c r="A9273" s="1013"/>
      <c r="B9273" s="989"/>
      <c r="C9273" s="1020"/>
      <c r="D9273" s="1020"/>
      <c r="E9273" s="1020"/>
      <c r="F9273" s="1003"/>
      <c r="G9273" s="988"/>
    </row>
    <row r="9274" spans="1:7" s="716" customFormat="1" ht="12.75" x14ac:dyDescent="0.25">
      <c r="A9274" s="1013"/>
      <c r="B9274" s="1051"/>
      <c r="C9274" s="983"/>
      <c r="D9274" s="983"/>
      <c r="E9274" s="983"/>
      <c r="F9274" s="983"/>
      <c r="G9274" s="1003"/>
    </row>
    <row r="9275" spans="1:7" s="716" customFormat="1" ht="12.75" x14ac:dyDescent="0.25">
      <c r="A9275" s="1013"/>
      <c r="B9275" s="989"/>
      <c r="C9275" s="983"/>
      <c r="D9275" s="983"/>
      <c r="E9275" s="983"/>
      <c r="F9275" s="1003"/>
      <c r="G9275" s="984"/>
    </row>
    <row r="9276" spans="1:7" s="716" customFormat="1" ht="12.75" x14ac:dyDescent="0.25">
      <c r="A9276" s="1013"/>
      <c r="B9276" s="980"/>
      <c r="C9276" s="1020"/>
      <c r="D9276" s="1020"/>
      <c r="E9276" s="1020"/>
      <c r="F9276" s="1003"/>
      <c r="G9276" s="984"/>
    </row>
    <row r="9277" spans="1:7" s="716" customFormat="1" ht="12.75" x14ac:dyDescent="0.25">
      <c r="A9277" s="1013"/>
      <c r="B9277" s="989"/>
      <c r="C9277" s="983"/>
      <c r="D9277" s="983"/>
      <c r="E9277" s="983"/>
      <c r="F9277" s="1003"/>
      <c r="G9277" s="988"/>
    </row>
    <row r="9278" spans="1:7" s="716" customFormat="1" ht="12.75" x14ac:dyDescent="0.25">
      <c r="A9278" s="1013"/>
      <c r="B9278" s="1139"/>
      <c r="C9278" s="1105"/>
      <c r="D9278" s="988"/>
      <c r="E9278" s="1105"/>
      <c r="F9278" s="1003"/>
      <c r="G9278" s="1007"/>
    </row>
    <row r="9279" spans="1:7" s="716" customFormat="1" ht="12.75" x14ac:dyDescent="0.25">
      <c r="A9279" s="1013"/>
      <c r="B9279" s="989"/>
      <c r="C9279" s="983"/>
      <c r="D9279" s="983"/>
      <c r="E9279" s="1004"/>
      <c r="F9279" s="1003"/>
      <c r="G9279" s="984"/>
    </row>
    <row r="9280" spans="1:7" s="716" customFormat="1" ht="12.75" x14ac:dyDescent="0.25">
      <c r="A9280" s="1013"/>
      <c r="B9280" s="989"/>
      <c r="C9280" s="983"/>
      <c r="D9280" s="983"/>
      <c r="E9280" s="983"/>
      <c r="F9280" s="1003"/>
      <c r="G9280" s="1003"/>
    </row>
    <row r="9281" spans="1:7" s="716" customFormat="1" ht="12.75" x14ac:dyDescent="0.25">
      <c r="A9281" s="1013"/>
      <c r="B9281" s="1051"/>
      <c r="C9281" s="983"/>
      <c r="D9281" s="983"/>
      <c r="E9281" s="983"/>
      <c r="F9281" s="983"/>
      <c r="G9281" s="988"/>
    </row>
    <row r="9282" spans="1:7" s="716" customFormat="1" ht="12.75" x14ac:dyDescent="0.25">
      <c r="A9282" s="1013"/>
      <c r="B9282" s="989"/>
      <c r="C9282" s="984"/>
      <c r="D9282" s="984"/>
      <c r="E9282" s="984"/>
      <c r="F9282" s="1003"/>
      <c r="G9282" s="984"/>
    </row>
    <row r="9283" spans="1:7" s="716" customFormat="1" ht="12.75" x14ac:dyDescent="0.25">
      <c r="A9283" s="1013"/>
      <c r="B9283" s="1002"/>
      <c r="C9283" s="983"/>
      <c r="D9283" s="983"/>
      <c r="E9283" s="1032"/>
      <c r="F9283" s="984"/>
      <c r="G9283" s="983"/>
    </row>
    <row r="9284" spans="1:7" s="716" customFormat="1" ht="12.75" x14ac:dyDescent="0.25">
      <c r="A9284" s="1013"/>
      <c r="B9284" s="989"/>
      <c r="C9284" s="1006"/>
      <c r="D9284" s="1006"/>
      <c r="E9284" s="1327"/>
      <c r="F9284" s="1003"/>
      <c r="G9284" s="984"/>
    </row>
    <row r="9285" spans="1:7" s="716" customFormat="1" ht="12.75" x14ac:dyDescent="0.25">
      <c r="A9285" s="1013"/>
      <c r="B9285" s="992"/>
      <c r="C9285" s="983"/>
      <c r="D9285" s="983"/>
      <c r="E9285" s="983"/>
      <c r="F9285" s="1003"/>
      <c r="G9285" s="1003"/>
    </row>
    <row r="9286" spans="1:7" s="716" customFormat="1" ht="12.75" x14ac:dyDescent="0.25">
      <c r="A9286" s="1013"/>
      <c r="B9286" s="989"/>
      <c r="C9286" s="1006"/>
      <c r="D9286" s="1006"/>
      <c r="E9286" s="1327"/>
      <c r="F9286" s="1003"/>
      <c r="G9286" s="984"/>
    </row>
    <row r="9287" spans="1:7" s="716" customFormat="1" ht="12.75" x14ac:dyDescent="0.25">
      <c r="A9287" s="1013"/>
      <c r="B9287" s="989"/>
      <c r="C9287" s="1006"/>
      <c r="D9287" s="1135"/>
      <c r="E9287" s="1327"/>
      <c r="F9287" s="1003"/>
      <c r="G9287" s="984"/>
    </row>
    <row r="9288" spans="1:7" s="716" customFormat="1" ht="12.75" x14ac:dyDescent="0.25">
      <c r="A9288" s="1013"/>
      <c r="B9288" s="992"/>
      <c r="C9288" s="983"/>
      <c r="D9288" s="983"/>
      <c r="E9288" s="983"/>
      <c r="F9288" s="1003"/>
      <c r="G9288" s="1003"/>
    </row>
    <row r="9289" spans="1:7" s="716" customFormat="1" ht="12.75" x14ac:dyDescent="0.25">
      <c r="A9289" s="1013"/>
      <c r="B9289" s="989"/>
      <c r="C9289" s="1006"/>
      <c r="D9289" s="1006"/>
      <c r="E9289" s="1327"/>
      <c r="F9289" s="1003"/>
      <c r="G9289" s="984"/>
    </row>
    <row r="9290" spans="1:7" s="716" customFormat="1" ht="12.75" x14ac:dyDescent="0.25">
      <c r="A9290" s="1013"/>
      <c r="B9290" s="989"/>
      <c r="C9290" s="1006"/>
      <c r="D9290" s="1006"/>
      <c r="E9290" s="1327"/>
      <c r="F9290" s="1003"/>
      <c r="G9290" s="984"/>
    </row>
    <row r="9291" spans="1:7" s="716" customFormat="1" ht="12.75" x14ac:dyDescent="0.25">
      <c r="A9291" s="1013"/>
      <c r="B9291" s="992"/>
      <c r="C9291" s="983"/>
      <c r="D9291" s="983"/>
      <c r="E9291" s="983"/>
      <c r="F9291" s="1003"/>
      <c r="G9291" s="1003"/>
    </row>
    <row r="9292" spans="1:7" s="716" customFormat="1" ht="12.75" x14ac:dyDescent="0.25">
      <c r="A9292" s="1013"/>
      <c r="B9292" s="989"/>
      <c r="C9292" s="983"/>
      <c r="D9292" s="983"/>
      <c r="E9292" s="983"/>
      <c r="F9292" s="1003"/>
      <c r="G9292" s="984"/>
    </row>
    <row r="9293" spans="1:7" s="716" customFormat="1" ht="12.75" x14ac:dyDescent="0.25">
      <c r="A9293" s="1013"/>
      <c r="B9293" s="989"/>
      <c r="C9293" s="983"/>
      <c r="D9293" s="983"/>
      <c r="E9293" s="983"/>
      <c r="F9293" s="1003"/>
      <c r="G9293" s="984"/>
    </row>
    <row r="9294" spans="1:7" s="716" customFormat="1" ht="12.75" x14ac:dyDescent="0.25">
      <c r="A9294" s="1013"/>
      <c r="B9294" s="989"/>
      <c r="C9294" s="1006"/>
      <c r="D9294" s="1006"/>
      <c r="E9294" s="1327"/>
      <c r="F9294" s="1003"/>
      <c r="G9294" s="984"/>
    </row>
    <row r="9295" spans="1:7" s="716" customFormat="1" ht="12.75" x14ac:dyDescent="0.25">
      <c r="A9295" s="1013"/>
      <c r="B9295" s="989"/>
      <c r="C9295" s="989"/>
      <c r="D9295" s="983"/>
      <c r="E9295" s="983"/>
      <c r="F9295" s="1003"/>
      <c r="G9295" s="983"/>
    </row>
    <row r="9296" spans="1:7" s="716" customFormat="1" ht="12.75" x14ac:dyDescent="0.25">
      <c r="A9296" s="1013"/>
      <c r="B9296" s="989"/>
      <c r="C9296" s="1006"/>
      <c r="D9296" s="1006"/>
      <c r="E9296" s="1327"/>
      <c r="F9296" s="1003"/>
      <c r="G9296" s="984"/>
    </row>
    <row r="9297" spans="1:7" s="716" customFormat="1" ht="12.75" x14ac:dyDescent="0.25">
      <c r="A9297" s="1013"/>
      <c r="B9297" s="989"/>
      <c r="C9297" s="1006"/>
      <c r="D9297" s="1006"/>
      <c r="E9297" s="1327"/>
      <c r="F9297" s="1003"/>
      <c r="G9297" s="984"/>
    </row>
    <row r="9298" spans="1:7" s="716" customFormat="1" ht="12.75" x14ac:dyDescent="0.25">
      <c r="A9298" s="1013"/>
      <c r="B9298" s="992"/>
      <c r="C9298" s="983"/>
      <c r="D9298" s="983"/>
      <c r="E9298" s="983"/>
      <c r="F9298" s="1003"/>
      <c r="G9298" s="1003"/>
    </row>
    <row r="9299" spans="1:7" s="716" customFormat="1" ht="12.75" x14ac:dyDescent="0.25">
      <c r="A9299" s="1013"/>
      <c r="B9299" s="989"/>
      <c r="C9299" s="983"/>
      <c r="D9299" s="983"/>
      <c r="E9299" s="983"/>
      <c r="F9299" s="1003"/>
      <c r="G9299" s="984"/>
    </row>
    <row r="9300" spans="1:7" s="716" customFormat="1" ht="12.75" x14ac:dyDescent="0.25">
      <c r="A9300" s="1013"/>
      <c r="B9300" s="992"/>
      <c r="C9300" s="983"/>
      <c r="D9300" s="983"/>
      <c r="E9300" s="1004"/>
      <c r="F9300" s="1003"/>
      <c r="G9300" s="1003"/>
    </row>
    <row r="9301" spans="1:7" s="716" customFormat="1" ht="12.75" x14ac:dyDescent="0.25">
      <c r="A9301" s="1013"/>
      <c r="B9301" s="989"/>
      <c r="C9301" s="1006"/>
      <c r="D9301" s="1006"/>
      <c r="E9301" s="1327"/>
      <c r="F9301" s="1003"/>
      <c r="G9301" s="984"/>
    </row>
    <row r="9302" spans="1:7" s="716" customFormat="1" ht="12.75" x14ac:dyDescent="0.25">
      <c r="A9302" s="1013"/>
      <c r="B9302" s="1051"/>
      <c r="C9302" s="983"/>
      <c r="D9302" s="983"/>
      <c r="E9302" s="983"/>
      <c r="F9302" s="983"/>
      <c r="G9302" s="1003"/>
    </row>
    <row r="9303" spans="1:7" s="716" customFormat="1" ht="12.75" x14ac:dyDescent="0.25">
      <c r="A9303" s="1013"/>
      <c r="B9303" s="989"/>
      <c r="C9303" s="1006"/>
      <c r="D9303" s="1006"/>
      <c r="E9303" s="1595"/>
      <c r="F9303" s="1003"/>
      <c r="G9303" s="984"/>
    </row>
    <row r="9304" spans="1:7" s="716" customFormat="1" ht="12.75" x14ac:dyDescent="0.25">
      <c r="A9304" s="1013"/>
      <c r="B9304" s="989"/>
      <c r="C9304" s="983"/>
      <c r="D9304" s="983"/>
      <c r="E9304" s="983"/>
      <c r="F9304" s="1016"/>
      <c r="G9304" s="1003"/>
    </row>
    <row r="9305" spans="1:7" s="716" customFormat="1" ht="12.75" x14ac:dyDescent="0.25">
      <c r="A9305" s="1013"/>
      <c r="B9305" s="989"/>
      <c r="C9305" s="983"/>
      <c r="D9305" s="983"/>
      <c r="E9305" s="983"/>
      <c r="F9305" s="1003"/>
      <c r="G9305" s="984"/>
    </row>
    <row r="9306" spans="1:7" s="716" customFormat="1" ht="12.75" x14ac:dyDescent="0.25">
      <c r="A9306" s="1013"/>
      <c r="B9306" s="989"/>
      <c r="C9306" s="1032"/>
      <c r="D9306" s="1032"/>
      <c r="E9306" s="1032"/>
      <c r="F9306" s="1003"/>
      <c r="G9306" s="984"/>
    </row>
    <row r="9307" spans="1:7" s="716" customFormat="1" ht="12.75" x14ac:dyDescent="0.25">
      <c r="A9307" s="1013"/>
      <c r="B9307" s="992"/>
      <c r="C9307" s="983"/>
      <c r="D9307" s="983"/>
      <c r="E9307" s="1004"/>
      <c r="F9307" s="1003"/>
      <c r="G9307" s="1003"/>
    </row>
    <row r="9308" spans="1:7" s="716" customFormat="1" ht="12.75" x14ac:dyDescent="0.25">
      <c r="A9308" s="1013"/>
      <c r="B9308" s="989"/>
      <c r="C9308" s="1032"/>
      <c r="D9308" s="1032"/>
      <c r="E9308" s="1032"/>
      <c r="F9308" s="1003"/>
      <c r="G9308" s="984"/>
    </row>
    <row r="9309" spans="1:7" s="716" customFormat="1" ht="12.75" x14ac:dyDescent="0.25">
      <c r="A9309" s="1013"/>
      <c r="B9309" s="989"/>
      <c r="C9309" s="1032"/>
      <c r="D9309" s="1032"/>
      <c r="E9309" s="1032"/>
      <c r="F9309" s="1003"/>
      <c r="G9309" s="984"/>
    </row>
    <row r="9310" spans="1:7" s="716" customFormat="1" ht="12.75" x14ac:dyDescent="0.25">
      <c r="A9310" s="1013"/>
      <c r="B9310" s="989"/>
      <c r="C9310" s="1032"/>
      <c r="D9310" s="1032"/>
      <c r="E9310" s="1032"/>
      <c r="F9310" s="1003"/>
      <c r="G9310" s="984"/>
    </row>
    <row r="9311" spans="1:7" s="716" customFormat="1" ht="12.75" x14ac:dyDescent="0.25">
      <c r="A9311" s="1013"/>
      <c r="B9311" s="992"/>
      <c r="C9311" s="983"/>
      <c r="D9311" s="983"/>
      <c r="E9311" s="983"/>
      <c r="F9311" s="1003"/>
      <c r="G9311" s="1003"/>
    </row>
    <row r="9312" spans="1:7" s="716" customFormat="1" ht="12.75" x14ac:dyDescent="0.25">
      <c r="A9312" s="1013"/>
      <c r="B9312" s="989"/>
      <c r="C9312" s="1135"/>
      <c r="D9312" s="1135"/>
      <c r="E9312" s="1327"/>
      <c r="F9312" s="1003"/>
      <c r="G9312" s="984"/>
    </row>
    <row r="9313" spans="1:7" s="716" customFormat="1" ht="12.75" x14ac:dyDescent="0.25">
      <c r="A9313" s="1013"/>
      <c r="B9313" s="989"/>
      <c r="C9313" s="1032"/>
      <c r="D9313" s="1032"/>
      <c r="E9313" s="1032"/>
      <c r="F9313" s="1003"/>
      <c r="G9313" s="984"/>
    </row>
    <row r="9314" spans="1:7" s="716" customFormat="1" ht="12.75" x14ac:dyDescent="0.25">
      <c r="A9314" s="1013"/>
      <c r="B9314" s="1051"/>
      <c r="C9314" s="983"/>
      <c r="D9314" s="983"/>
      <c r="E9314" s="983"/>
      <c r="F9314" s="983"/>
      <c r="G9314" s="1003"/>
    </row>
    <row r="9315" spans="1:7" s="716" customFormat="1" ht="12.75" x14ac:dyDescent="0.25">
      <c r="A9315" s="1013"/>
      <c r="B9315" s="992"/>
      <c r="C9315" s="983"/>
      <c r="D9315" s="983"/>
      <c r="E9315" s="983"/>
      <c r="F9315" s="1003"/>
      <c r="G9315" s="1003"/>
    </row>
    <row r="9316" spans="1:7" s="716" customFormat="1" ht="12.75" x14ac:dyDescent="0.25">
      <c r="A9316" s="1013"/>
      <c r="B9316" s="989"/>
      <c r="C9316" s="983"/>
      <c r="D9316" s="1136"/>
      <c r="E9316" s="983"/>
      <c r="F9316" s="1003"/>
      <c r="G9316" s="1003"/>
    </row>
    <row r="9317" spans="1:7" s="716" customFormat="1" ht="12.75" x14ac:dyDescent="0.25">
      <c r="A9317" s="1013"/>
      <c r="B9317" s="989"/>
      <c r="C9317" s="983"/>
      <c r="D9317" s="1136"/>
      <c r="E9317" s="983"/>
      <c r="F9317" s="1003"/>
      <c r="G9317" s="1003"/>
    </row>
    <row r="9318" spans="1:7" s="716" customFormat="1" ht="12.75" x14ac:dyDescent="0.25">
      <c r="A9318" s="1013"/>
      <c r="B9318" s="989"/>
      <c r="C9318" s="983"/>
      <c r="D9318" s="1136"/>
      <c r="E9318" s="983"/>
      <c r="F9318" s="1003"/>
      <c r="G9318" s="1003"/>
    </row>
    <row r="9319" spans="1:7" s="716" customFormat="1" ht="12.75" x14ac:dyDescent="0.25">
      <c r="A9319" s="1013"/>
      <c r="B9319" s="989"/>
      <c r="C9319" s="1006"/>
      <c r="D9319" s="1006"/>
      <c r="E9319" s="1327"/>
      <c r="F9319" s="1003"/>
      <c r="G9319" s="984"/>
    </row>
    <row r="9320" spans="1:7" s="716" customFormat="1" ht="12.75" x14ac:dyDescent="0.25">
      <c r="A9320" s="1013"/>
      <c r="B9320" s="1051"/>
      <c r="C9320" s="1016"/>
      <c r="D9320" s="1016"/>
      <c r="E9320" s="1016"/>
      <c r="F9320" s="1003"/>
      <c r="G9320" s="984"/>
    </row>
    <row r="9321" spans="1:7" s="716" customFormat="1" ht="12.75" x14ac:dyDescent="0.25">
      <c r="A9321" s="1013"/>
      <c r="B9321" s="989"/>
      <c r="C9321" s="1006"/>
      <c r="D9321" s="1006"/>
      <c r="E9321" s="1327"/>
      <c r="F9321" s="1003"/>
      <c r="G9321" s="984"/>
    </row>
    <row r="9322" spans="1:7" s="716" customFormat="1" ht="12.75" x14ac:dyDescent="0.25">
      <c r="A9322" s="1013"/>
      <c r="B9322" s="989"/>
      <c r="C9322" s="1006"/>
      <c r="D9322" s="1006"/>
      <c r="E9322" s="1327"/>
      <c r="F9322" s="1003"/>
      <c r="G9322" s="984"/>
    </row>
    <row r="9323" spans="1:7" s="716" customFormat="1" ht="12.75" x14ac:dyDescent="0.25">
      <c r="A9323" s="1013"/>
      <c r="B9323" s="989"/>
      <c r="C9323" s="1006"/>
      <c r="D9323" s="1006"/>
      <c r="E9323" s="1327"/>
      <c r="F9323" s="1003"/>
      <c r="G9323" s="984"/>
    </row>
    <row r="9324" spans="1:7" s="716" customFormat="1" ht="12.75" x14ac:dyDescent="0.25">
      <c r="A9324" s="1013"/>
      <c r="B9324" s="989"/>
      <c r="C9324" s="1006"/>
      <c r="D9324" s="1006"/>
      <c r="E9324" s="1327"/>
      <c r="F9324" s="1003"/>
      <c r="G9324" s="984"/>
    </row>
    <row r="9325" spans="1:7" s="716" customFormat="1" ht="12.75" x14ac:dyDescent="0.25">
      <c r="A9325" s="1013"/>
      <c r="B9325" s="989"/>
      <c r="C9325" s="1006"/>
      <c r="D9325" s="1006"/>
      <c r="E9325" s="1327"/>
      <c r="F9325" s="1003"/>
      <c r="G9325" s="984"/>
    </row>
    <row r="9326" spans="1:7" s="716" customFormat="1" ht="12.75" x14ac:dyDescent="0.25">
      <c r="A9326" s="1013"/>
      <c r="B9326" s="989"/>
      <c r="C9326" s="1006"/>
      <c r="D9326" s="1006"/>
      <c r="E9326" s="1327"/>
      <c r="F9326" s="1003"/>
      <c r="G9326" s="984"/>
    </row>
    <row r="9327" spans="1:7" s="716" customFormat="1" ht="12.75" x14ac:dyDescent="0.25">
      <c r="A9327" s="1013"/>
      <c r="B9327" s="989"/>
      <c r="C9327" s="1006"/>
      <c r="D9327" s="1006"/>
      <c r="E9327" s="1327"/>
      <c r="F9327" s="1003"/>
      <c r="G9327" s="984"/>
    </row>
    <row r="9328" spans="1:7" s="716" customFormat="1" ht="12.75" x14ac:dyDescent="0.25">
      <c r="A9328" s="1013"/>
      <c r="B9328" s="989"/>
      <c r="C9328" s="1135"/>
      <c r="D9328" s="1135"/>
      <c r="E9328" s="1135"/>
      <c r="F9328" s="1003"/>
      <c r="G9328" s="984"/>
    </row>
    <row r="9329" spans="1:7" s="716" customFormat="1" ht="12.75" x14ac:dyDescent="0.25">
      <c r="A9329" s="1013"/>
      <c r="B9329" s="989"/>
      <c r="C9329" s="983"/>
      <c r="D9329" s="983"/>
      <c r="E9329" s="1032"/>
      <c r="F9329" s="1003"/>
      <c r="G9329" s="984"/>
    </row>
    <row r="9330" spans="1:7" s="716" customFormat="1" ht="12.75" x14ac:dyDescent="0.25">
      <c r="A9330" s="1013"/>
      <c r="B9330" s="989"/>
      <c r="C9330" s="983"/>
      <c r="D9330" s="1136"/>
      <c r="E9330" s="983"/>
      <c r="F9330" s="1003"/>
      <c r="G9330" s="1003"/>
    </row>
    <row r="9331" spans="1:7" s="716" customFormat="1" ht="12.75" x14ac:dyDescent="0.25">
      <c r="A9331" s="1013"/>
      <c r="B9331" s="989"/>
      <c r="C9331" s="983"/>
      <c r="D9331" s="1136"/>
      <c r="E9331" s="983"/>
      <c r="F9331" s="1003"/>
      <c r="G9331" s="1003"/>
    </row>
    <row r="9332" spans="1:7" s="716" customFormat="1" ht="12.75" x14ac:dyDescent="0.25">
      <c r="A9332" s="1013"/>
      <c r="B9332" s="989"/>
      <c r="C9332" s="1006"/>
      <c r="D9332" s="1006"/>
      <c r="E9332" s="1327"/>
      <c r="F9332" s="1003"/>
      <c r="G9332" s="984"/>
    </row>
    <row r="9333" spans="1:7" s="716" customFormat="1" ht="12.75" x14ac:dyDescent="0.25">
      <c r="A9333" s="1013"/>
      <c r="B9333" s="992"/>
      <c r="C9333" s="983"/>
      <c r="D9333" s="983"/>
      <c r="E9333" s="983"/>
      <c r="F9333" s="1003"/>
      <c r="G9333" s="1003"/>
    </row>
    <row r="9334" spans="1:7" s="716" customFormat="1" ht="12.75" x14ac:dyDescent="0.25">
      <c r="A9334" s="1013"/>
      <c r="B9334" s="989"/>
      <c r="C9334" s="1135"/>
      <c r="D9334" s="1135"/>
      <c r="E9334" s="1135"/>
      <c r="F9334" s="1003"/>
      <c r="G9334" s="984"/>
    </row>
    <row r="9335" spans="1:7" s="716" customFormat="1" ht="12.75" x14ac:dyDescent="0.25">
      <c r="A9335" s="1013"/>
      <c r="B9335" s="989"/>
      <c r="C9335" s="1032"/>
      <c r="D9335" s="1032"/>
      <c r="E9335" s="1032"/>
      <c r="F9335" s="1003"/>
      <c r="G9335" s="984"/>
    </row>
    <row r="9336" spans="1:7" s="716" customFormat="1" ht="12.75" x14ac:dyDescent="0.25">
      <c r="A9336" s="1013"/>
      <c r="B9336" s="992"/>
      <c r="C9336" s="983"/>
      <c r="D9336" s="992"/>
      <c r="E9336" s="983"/>
      <c r="F9336" s="1003"/>
      <c r="G9336" s="1003"/>
    </row>
    <row r="9337" spans="1:7" s="716" customFormat="1" ht="12.75" x14ac:dyDescent="0.25">
      <c r="A9337" s="1013"/>
      <c r="B9337" s="989"/>
      <c r="C9337" s="983"/>
      <c r="D9337" s="983"/>
      <c r="E9337" s="1032"/>
      <c r="F9337" s="1003"/>
      <c r="G9337" s="984"/>
    </row>
    <row r="9338" spans="1:7" s="716" customFormat="1" ht="12.75" x14ac:dyDescent="0.25">
      <c r="A9338" s="1013"/>
      <c r="B9338" s="989"/>
      <c r="C9338" s="983"/>
      <c r="D9338" s="983"/>
      <c r="E9338" s="1032"/>
      <c r="F9338" s="1003"/>
      <c r="G9338" s="984"/>
    </row>
    <row r="9339" spans="1:7" s="716" customFormat="1" ht="12.75" x14ac:dyDescent="0.25">
      <c r="A9339" s="1013"/>
      <c r="B9339" s="989"/>
      <c r="C9339" s="1032"/>
      <c r="D9339" s="1032"/>
      <c r="E9339" s="1032"/>
      <c r="F9339" s="1003"/>
      <c r="G9339" s="984"/>
    </row>
    <row r="9340" spans="1:7" s="716" customFormat="1" ht="12.75" x14ac:dyDescent="0.25">
      <c r="A9340" s="1013"/>
      <c r="B9340" s="989"/>
      <c r="C9340" s="1006"/>
      <c r="D9340" s="1006"/>
      <c r="E9340" s="1327"/>
      <c r="F9340" s="1003"/>
      <c r="G9340" s="984"/>
    </row>
    <row r="9341" spans="1:7" s="716" customFormat="1" ht="12.75" x14ac:dyDescent="0.25">
      <c r="A9341" s="1013"/>
      <c r="B9341" s="992"/>
      <c r="C9341" s="983"/>
      <c r="D9341" s="983"/>
      <c r="E9341" s="983"/>
      <c r="F9341" s="1003"/>
      <c r="G9341" s="1003"/>
    </row>
    <row r="9342" spans="1:7" s="716" customFormat="1" ht="12.75" x14ac:dyDescent="0.25">
      <c r="A9342" s="1013"/>
      <c r="B9342" s="989"/>
      <c r="C9342" s="984"/>
      <c r="D9342" s="984"/>
      <c r="E9342" s="984"/>
      <c r="F9342" s="1003"/>
      <c r="G9342" s="984"/>
    </row>
    <row r="9343" spans="1:7" s="716" customFormat="1" ht="12.75" x14ac:dyDescent="0.25">
      <c r="A9343" s="1013"/>
      <c r="B9343" s="989"/>
      <c r="C9343" s="1216"/>
      <c r="D9343" s="1016"/>
      <c r="E9343" s="1016"/>
      <c r="F9343" s="1003"/>
      <c r="G9343" s="983"/>
    </row>
    <row r="9344" spans="1:7" s="716" customFormat="1" ht="12.75" x14ac:dyDescent="0.25">
      <c r="A9344" s="1013"/>
      <c r="B9344" s="989"/>
      <c r="C9344" s="1216"/>
      <c r="D9344" s="1016"/>
      <c r="E9344" s="1016"/>
      <c r="F9344" s="1003"/>
      <c r="G9344" s="983"/>
    </row>
    <row r="9345" spans="1:7" s="716" customFormat="1" ht="12.75" x14ac:dyDescent="0.25">
      <c r="A9345" s="1013"/>
      <c r="B9345" s="989"/>
      <c r="C9345" s="1006"/>
      <c r="D9345" s="1006"/>
      <c r="E9345" s="1327"/>
      <c r="F9345" s="1003"/>
      <c r="G9345" s="984"/>
    </row>
    <row r="9346" spans="1:7" s="716" customFormat="1" ht="12.75" x14ac:dyDescent="0.25">
      <c r="A9346" s="1013"/>
      <c r="B9346" s="989"/>
      <c r="C9346" s="1006"/>
      <c r="D9346" s="1006"/>
      <c r="E9346" s="1327"/>
      <c r="F9346" s="1003"/>
      <c r="G9346" s="984"/>
    </row>
    <row r="9347" spans="1:7" s="716" customFormat="1" ht="12.75" x14ac:dyDescent="0.25">
      <c r="A9347" s="1013"/>
      <c r="B9347" s="989"/>
      <c r="C9347" s="1006"/>
      <c r="D9347" s="1006"/>
      <c r="E9347" s="1327"/>
      <c r="F9347" s="1003"/>
      <c r="G9347" s="984"/>
    </row>
    <row r="9348" spans="1:7" s="716" customFormat="1" ht="12.75" x14ac:dyDescent="0.25">
      <c r="A9348" s="1013"/>
      <c r="B9348" s="989"/>
      <c r="C9348" s="989"/>
      <c r="D9348" s="983"/>
      <c r="E9348" s="983"/>
      <c r="F9348" s="1003"/>
      <c r="G9348" s="983"/>
    </row>
    <row r="9349" spans="1:7" s="716" customFormat="1" ht="12.75" x14ac:dyDescent="0.25">
      <c r="A9349" s="1013"/>
      <c r="B9349" s="989"/>
      <c r="C9349" s="1006"/>
      <c r="D9349" s="1006"/>
      <c r="E9349" s="1327"/>
      <c r="F9349" s="1003"/>
      <c r="G9349" s="984"/>
    </row>
    <row r="9350" spans="1:7" s="716" customFormat="1" ht="12.75" x14ac:dyDescent="0.25">
      <c r="A9350" s="1013"/>
      <c r="B9350" s="989"/>
      <c r="C9350" s="1006"/>
      <c r="D9350" s="1006"/>
      <c r="E9350" s="1327"/>
      <c r="F9350" s="1003"/>
      <c r="G9350" s="984"/>
    </row>
    <row r="9351" spans="1:7" s="716" customFormat="1" ht="12.75" x14ac:dyDescent="0.25">
      <c r="A9351" s="1013"/>
      <c r="B9351" s="989"/>
      <c r="C9351" s="1006"/>
      <c r="D9351" s="1006"/>
      <c r="E9351" s="1327"/>
      <c r="F9351" s="1003"/>
      <c r="G9351" s="984"/>
    </row>
    <row r="9352" spans="1:7" s="716" customFormat="1" ht="12.75" x14ac:dyDescent="0.25">
      <c r="A9352" s="1013"/>
      <c r="B9352" s="989"/>
      <c r="C9352" s="1006"/>
      <c r="D9352" s="1006"/>
      <c r="E9352" s="1327"/>
      <c r="F9352" s="1003"/>
      <c r="G9352" s="984"/>
    </row>
    <row r="9353" spans="1:7" s="716" customFormat="1" ht="12.75" x14ac:dyDescent="0.25">
      <c r="A9353" s="1013"/>
      <c r="B9353" s="989"/>
      <c r="C9353" s="979"/>
      <c r="D9353" s="983"/>
      <c r="E9353" s="983"/>
      <c r="F9353" s="1003"/>
      <c r="G9353" s="988"/>
    </row>
    <row r="9354" spans="1:7" s="716" customFormat="1" ht="12.75" x14ac:dyDescent="0.25">
      <c r="A9354" s="1013"/>
      <c r="B9354" s="989"/>
      <c r="C9354" s="1006"/>
      <c r="D9354" s="1006"/>
      <c r="E9354" s="1327"/>
      <c r="F9354" s="1003"/>
      <c r="G9354" s="984"/>
    </row>
    <row r="9355" spans="1:7" s="716" customFormat="1" ht="12.75" x14ac:dyDescent="0.25">
      <c r="A9355" s="1013"/>
      <c r="B9355" s="992"/>
      <c r="C9355" s="983"/>
      <c r="D9355" s="983"/>
      <c r="E9355" s="983"/>
      <c r="F9355" s="1003"/>
      <c r="G9355" s="1003"/>
    </row>
    <row r="9356" spans="1:7" s="716" customFormat="1" ht="12.75" x14ac:dyDescent="0.25">
      <c r="A9356" s="1013"/>
      <c r="B9356" s="989"/>
      <c r="C9356" s="982"/>
      <c r="D9356" s="982"/>
      <c r="E9356" s="982"/>
      <c r="F9356" s="1003"/>
      <c r="G9356" s="984"/>
    </row>
    <row r="9357" spans="1:7" s="716" customFormat="1" ht="12.75" x14ac:dyDescent="0.25">
      <c r="A9357" s="1013"/>
      <c r="B9357" s="989"/>
      <c r="C9357" s="979"/>
      <c r="D9357" s="983"/>
      <c r="E9357" s="983"/>
      <c r="F9357" s="1003"/>
      <c r="G9357" s="988"/>
    </row>
    <row r="9358" spans="1:7" s="716" customFormat="1" ht="12.75" x14ac:dyDescent="0.25">
      <c r="A9358" s="1013"/>
      <c r="B9358" s="992"/>
      <c r="C9358" s="983"/>
      <c r="D9358" s="983"/>
      <c r="E9358" s="1004"/>
      <c r="F9358" s="1003"/>
      <c r="G9358" s="1003"/>
    </row>
    <row r="9359" spans="1:7" s="716" customFormat="1" ht="12.75" x14ac:dyDescent="0.25">
      <c r="A9359" s="1013"/>
      <c r="B9359" s="992"/>
      <c r="C9359" s="983"/>
      <c r="D9359" s="992"/>
      <c r="E9359" s="983"/>
      <c r="F9359" s="1003"/>
      <c r="G9359" s="1003"/>
    </row>
    <row r="9360" spans="1:7" s="716" customFormat="1" ht="12.75" x14ac:dyDescent="0.25">
      <c r="A9360" s="1013"/>
      <c r="B9360" s="989"/>
      <c r="C9360" s="983"/>
      <c r="D9360" s="1136"/>
      <c r="E9360" s="983"/>
      <c r="F9360" s="1003"/>
      <c r="G9360" s="1003"/>
    </row>
    <row r="9361" spans="1:7" s="716" customFormat="1" ht="12.75" x14ac:dyDescent="0.25">
      <c r="A9361" s="1013"/>
      <c r="B9361" s="989"/>
      <c r="C9361" s="1216"/>
      <c r="D9361" s="1016"/>
      <c r="E9361" s="1016"/>
      <c r="F9361" s="1003"/>
      <c r="G9361" s="983"/>
    </row>
    <row r="9362" spans="1:7" s="716" customFormat="1" ht="12.75" x14ac:dyDescent="0.25">
      <c r="A9362" s="1013"/>
      <c r="B9362" s="992"/>
      <c r="C9362" s="983"/>
      <c r="D9362" s="992"/>
      <c r="E9362" s="983"/>
      <c r="F9362" s="1003"/>
      <c r="G9362" s="1003"/>
    </row>
    <row r="9363" spans="1:7" s="716" customFormat="1" ht="12.75" x14ac:dyDescent="0.25">
      <c r="A9363" s="1013"/>
      <c r="B9363" s="989"/>
      <c r="C9363" s="983"/>
      <c r="D9363" s="983"/>
      <c r="E9363" s="1032"/>
      <c r="F9363" s="1003"/>
      <c r="G9363" s="984"/>
    </row>
    <row r="9364" spans="1:7" s="716" customFormat="1" ht="12.75" x14ac:dyDescent="0.25">
      <c r="A9364" s="1013"/>
      <c r="B9364" s="992"/>
      <c r="C9364" s="983"/>
      <c r="D9364" s="992"/>
      <c r="E9364" s="983"/>
      <c r="F9364" s="1003"/>
      <c r="G9364" s="1003"/>
    </row>
    <row r="9365" spans="1:7" s="716" customFormat="1" ht="12.75" x14ac:dyDescent="0.25">
      <c r="A9365" s="1013"/>
      <c r="B9365" s="992"/>
      <c r="C9365" s="983"/>
      <c r="D9365" s="983"/>
      <c r="E9365" s="983"/>
      <c r="F9365" s="1003"/>
      <c r="G9365" s="1003"/>
    </row>
    <row r="9366" spans="1:7" s="716" customFormat="1" ht="12.75" x14ac:dyDescent="0.25">
      <c r="A9366" s="1013"/>
      <c r="B9366" s="989"/>
      <c r="C9366" s="1006"/>
      <c r="D9366" s="1006"/>
      <c r="E9366" s="1327"/>
      <c r="F9366" s="1003"/>
      <c r="G9366" s="984"/>
    </row>
    <row r="9367" spans="1:7" s="716" customFormat="1" ht="12.75" x14ac:dyDescent="0.25">
      <c r="A9367" s="1013"/>
      <c r="B9367" s="989"/>
      <c r="C9367" s="1089"/>
      <c r="D9367" s="983"/>
      <c r="E9367" s="983"/>
      <c r="F9367" s="1003"/>
      <c r="G9367" s="983"/>
    </row>
    <row r="9368" spans="1:7" s="716" customFormat="1" ht="12.75" x14ac:dyDescent="0.25">
      <c r="A9368" s="1013"/>
      <c r="B9368" s="989"/>
      <c r="C9368" s="983"/>
      <c r="D9368" s="983"/>
      <c r="E9368" s="983"/>
      <c r="F9368" s="1003"/>
      <c r="G9368" s="984"/>
    </row>
    <row r="9369" spans="1:7" s="716" customFormat="1" ht="12.75" x14ac:dyDescent="0.25">
      <c r="A9369" s="1013"/>
      <c r="B9369" s="989"/>
      <c r="C9369" s="983"/>
      <c r="D9369" s="983"/>
      <c r="E9369" s="983"/>
      <c r="F9369" s="1003"/>
      <c r="G9369" s="984"/>
    </row>
    <row r="9370" spans="1:7" s="716" customFormat="1" ht="12.75" x14ac:dyDescent="0.25">
      <c r="A9370" s="1013"/>
      <c r="B9370" s="989"/>
      <c r="C9370" s="983"/>
      <c r="D9370" s="983"/>
      <c r="E9370" s="983"/>
      <c r="F9370" s="1003"/>
      <c r="G9370" s="984"/>
    </row>
    <row r="9371" spans="1:7" s="716" customFormat="1" ht="12.75" x14ac:dyDescent="0.25">
      <c r="A9371" s="1013"/>
      <c r="B9371" s="989"/>
      <c r="C9371" s="1032"/>
      <c r="D9371" s="1032"/>
      <c r="E9371" s="1032"/>
      <c r="F9371" s="1003"/>
      <c r="G9371" s="984"/>
    </row>
    <row r="9372" spans="1:7" s="716" customFormat="1" ht="12.75" x14ac:dyDescent="0.25">
      <c r="A9372" s="1013"/>
      <c r="B9372" s="989"/>
      <c r="C9372" s="1135"/>
      <c r="D9372" s="1135"/>
      <c r="E9372" s="1135"/>
      <c r="F9372" s="1003"/>
      <c r="G9372" s="984"/>
    </row>
    <row r="9373" spans="1:7" x14ac:dyDescent="0.25">
      <c r="A9373" s="1013"/>
      <c r="B9373" s="989"/>
      <c r="C9373" s="1135"/>
      <c r="D9373" s="1135"/>
      <c r="E9373" s="1135"/>
      <c r="F9373" s="1003"/>
      <c r="G9373" s="984"/>
    </row>
    <row r="9374" spans="1:7" s="716" customFormat="1" ht="12.75" x14ac:dyDescent="0.25">
      <c r="A9374" s="1013"/>
      <c r="B9374" s="989"/>
      <c r="C9374" s="1135"/>
      <c r="D9374" s="1135"/>
      <c r="E9374" s="1135"/>
      <c r="F9374" s="1003"/>
      <c r="G9374" s="984"/>
    </row>
    <row r="9375" spans="1:7" s="716" customFormat="1" ht="12.75" x14ac:dyDescent="0.25">
      <c r="A9375" s="1013"/>
      <c r="B9375" s="992"/>
      <c r="C9375" s="983"/>
      <c r="D9375" s="992"/>
      <c r="E9375" s="983"/>
      <c r="F9375" s="1003"/>
      <c r="G9375" s="1003"/>
    </row>
    <row r="9376" spans="1:7" s="716" customFormat="1" ht="12.75" x14ac:dyDescent="0.25">
      <c r="A9376" s="1013"/>
      <c r="B9376" s="989"/>
      <c r="C9376" s="1006"/>
      <c r="D9376" s="1006"/>
      <c r="E9376" s="1327"/>
      <c r="F9376" s="1003"/>
      <c r="G9376" s="984"/>
    </row>
    <row r="9377" spans="1:7" s="716" customFormat="1" ht="12.75" x14ac:dyDescent="0.25">
      <c r="A9377" s="1013"/>
      <c r="B9377" s="989"/>
      <c r="C9377" s="1032"/>
      <c r="D9377" s="1032"/>
      <c r="E9377" s="1032"/>
      <c r="F9377" s="1003"/>
      <c r="G9377" s="984"/>
    </row>
    <row r="9378" spans="1:7" s="716" customFormat="1" ht="12.75" x14ac:dyDescent="0.25">
      <c r="A9378" s="1013"/>
      <c r="B9378" s="989"/>
      <c r="C9378" s="983"/>
      <c r="D9378" s="983"/>
      <c r="E9378" s="983"/>
      <c r="F9378" s="1003"/>
      <c r="G9378" s="984"/>
    </row>
    <row r="9379" spans="1:7" s="716" customFormat="1" ht="12.75" x14ac:dyDescent="0.25">
      <c r="A9379" s="1013"/>
      <c r="B9379" s="989"/>
      <c r="C9379" s="1032"/>
      <c r="D9379" s="1032"/>
      <c r="E9379" s="1032"/>
      <c r="F9379" s="1003"/>
      <c r="G9379" s="984"/>
    </row>
    <row r="9380" spans="1:7" s="716" customFormat="1" ht="12.75" x14ac:dyDescent="0.25">
      <c r="A9380" s="1013"/>
      <c r="B9380" s="989"/>
      <c r="C9380" s="1006"/>
      <c r="D9380" s="1006"/>
      <c r="E9380" s="1327"/>
      <c r="F9380" s="1003"/>
      <c r="G9380" s="984"/>
    </row>
    <row r="9381" spans="1:7" s="716" customFormat="1" ht="12.75" x14ac:dyDescent="0.25">
      <c r="A9381" s="1013"/>
      <c r="B9381" s="989"/>
      <c r="C9381" s="983"/>
      <c r="D9381" s="1136"/>
      <c r="E9381" s="983"/>
      <c r="F9381" s="1003"/>
      <c r="G9381" s="1003"/>
    </row>
    <row r="9382" spans="1:7" s="716" customFormat="1" ht="12.75" x14ac:dyDescent="0.25">
      <c r="A9382" s="1013"/>
      <c r="B9382" s="989"/>
      <c r="C9382" s="979"/>
      <c r="D9382" s="979"/>
      <c r="E9382" s="979"/>
      <c r="F9382" s="1003"/>
      <c r="G9382" s="988"/>
    </row>
    <row r="9383" spans="1:7" s="716" customFormat="1" ht="12.75" x14ac:dyDescent="0.25">
      <c r="A9383" s="1013"/>
      <c r="B9383" s="989"/>
      <c r="C9383" s="1032"/>
      <c r="D9383" s="1032"/>
      <c r="E9383" s="1032"/>
      <c r="F9383" s="1003"/>
      <c r="G9383" s="984"/>
    </row>
    <row r="9384" spans="1:7" s="716" customFormat="1" ht="12.75" x14ac:dyDescent="0.25">
      <c r="A9384" s="1013"/>
      <c r="B9384" s="1205"/>
      <c r="C9384" s="1356"/>
      <c r="D9384" s="1356"/>
      <c r="E9384" s="983"/>
      <c r="F9384" s="1003"/>
      <c r="G9384" s="984"/>
    </row>
    <row r="9385" spans="1:7" s="716" customFormat="1" ht="12.75" x14ac:dyDescent="0.25">
      <c r="A9385" s="1013"/>
      <c r="B9385" s="1205"/>
      <c r="C9385" s="1401"/>
      <c r="D9385" s="1356"/>
      <c r="E9385" s="983"/>
      <c r="F9385" s="1003"/>
      <c r="G9385" s="988"/>
    </row>
    <row r="9386" spans="1:7" s="716" customFormat="1" ht="12.75" x14ac:dyDescent="0.25">
      <c r="A9386" s="1013"/>
      <c r="B9386" s="1205"/>
      <c r="C9386" s="1395"/>
      <c r="D9386" s="1395"/>
      <c r="E9386" s="1032"/>
      <c r="F9386" s="1003"/>
      <c r="G9386" s="984"/>
    </row>
    <row r="9387" spans="1:7" s="716" customFormat="1" ht="12.75" x14ac:dyDescent="0.25">
      <c r="A9387" s="1013"/>
      <c r="B9387" s="1205"/>
      <c r="C9387" s="1638"/>
      <c r="D9387" s="1638"/>
      <c r="E9387" s="1135"/>
      <c r="F9387" s="1003"/>
      <c r="G9387" s="984"/>
    </row>
    <row r="9388" spans="1:7" s="716" customFormat="1" ht="12.75" x14ac:dyDescent="0.25">
      <c r="A9388" s="1013"/>
      <c r="B9388" s="1205"/>
      <c r="C9388" s="1401"/>
      <c r="D9388" s="1356"/>
      <c r="E9388" s="1356"/>
      <c r="F9388" s="1003"/>
      <c r="G9388" s="988"/>
    </row>
    <row r="9389" spans="1:7" s="716" customFormat="1" ht="12.75" x14ac:dyDescent="0.25">
      <c r="A9389" s="1013"/>
      <c r="B9389" s="1205"/>
      <c r="C9389" s="1356"/>
      <c r="D9389" s="1639"/>
      <c r="E9389" s="982"/>
      <c r="F9389" s="1003"/>
      <c r="G9389" s="1003"/>
    </row>
    <row r="9390" spans="1:7" s="716" customFormat="1" ht="12.75" x14ac:dyDescent="0.25">
      <c r="A9390" s="1013"/>
      <c r="B9390" s="1205"/>
      <c r="C9390" s="1356"/>
      <c r="D9390" s="1356"/>
      <c r="E9390" s="1004"/>
      <c r="F9390" s="1003"/>
      <c r="G9390" s="988"/>
    </row>
    <row r="9391" spans="1:7" s="716" customFormat="1" ht="12.75" x14ac:dyDescent="0.25">
      <c r="A9391" s="1013"/>
      <c r="B9391" s="1205"/>
      <c r="C9391" s="1356"/>
      <c r="D9391" s="1356"/>
      <c r="E9391" s="983"/>
      <c r="F9391" s="1003"/>
      <c r="G9391" s="1003"/>
    </row>
    <row r="9392" spans="1:7" s="716" customFormat="1" ht="12.75" x14ac:dyDescent="0.25">
      <c r="A9392" s="1013"/>
      <c r="B9392" s="1205"/>
      <c r="C9392" s="1356"/>
      <c r="D9392" s="1356"/>
      <c r="E9392" s="1010"/>
      <c r="F9392" s="1003"/>
      <c r="G9392" s="988"/>
    </row>
    <row r="9393" spans="1:7" s="716" customFormat="1" ht="12.75" x14ac:dyDescent="0.25">
      <c r="A9393" s="1013"/>
      <c r="B9393" s="1205"/>
      <c r="C9393" s="1401"/>
      <c r="D9393" s="1356"/>
      <c r="E9393" s="983"/>
      <c r="F9393" s="1003"/>
      <c r="G9393" s="988"/>
    </row>
    <row r="9394" spans="1:7" s="716" customFormat="1" ht="12.75" x14ac:dyDescent="0.25">
      <c r="A9394" s="1013"/>
      <c r="B9394" s="1205"/>
      <c r="C9394" s="1401"/>
      <c r="D9394" s="1356"/>
      <c r="E9394" s="983"/>
      <c r="F9394" s="1003"/>
      <c r="G9394" s="988"/>
    </row>
    <row r="9395" spans="1:7" s="716" customFormat="1" ht="12.75" x14ac:dyDescent="0.25">
      <c r="A9395" s="1013"/>
      <c r="B9395" s="1282"/>
      <c r="C9395" s="1356"/>
      <c r="D9395" s="1282"/>
      <c r="E9395" s="983"/>
      <c r="F9395" s="1003"/>
      <c r="G9395" s="1003"/>
    </row>
    <row r="9396" spans="1:7" s="716" customFormat="1" ht="12.75" x14ac:dyDescent="0.25">
      <c r="A9396" s="1013"/>
      <c r="B9396" s="1205"/>
      <c r="C9396" s="1638"/>
      <c r="D9396" s="1638"/>
      <c r="E9396" s="1135"/>
      <c r="F9396" s="1003"/>
      <c r="G9396" s="984"/>
    </row>
    <row r="9397" spans="1:7" s="716" customFormat="1" ht="12.75" x14ac:dyDescent="0.25">
      <c r="A9397" s="1013"/>
      <c r="B9397" s="1282"/>
      <c r="C9397" s="1356"/>
      <c r="D9397" s="1282"/>
      <c r="E9397" s="1004"/>
      <c r="F9397" s="1003"/>
      <c r="G9397" s="1003"/>
    </row>
    <row r="9398" spans="1:7" s="716" customFormat="1" ht="12.75" x14ac:dyDescent="0.25">
      <c r="A9398" s="1013"/>
      <c r="B9398" s="1282"/>
      <c r="C9398" s="1356"/>
      <c r="D9398" s="1282"/>
      <c r="E9398" s="1004"/>
      <c r="F9398" s="1003"/>
      <c r="G9398" s="1003"/>
    </row>
    <row r="9399" spans="1:7" s="716" customFormat="1" ht="12.75" x14ac:dyDescent="0.25">
      <c r="A9399" s="1013"/>
      <c r="B9399" s="1205"/>
      <c r="C9399" s="1356"/>
      <c r="D9399" s="1639"/>
      <c r="E9399" s="983"/>
      <c r="F9399" s="1003"/>
      <c r="G9399" s="1003"/>
    </row>
    <row r="9400" spans="1:7" s="716" customFormat="1" ht="12.75" x14ac:dyDescent="0.25">
      <c r="A9400" s="1013"/>
      <c r="B9400" s="1205"/>
      <c r="C9400" s="1356"/>
      <c r="D9400" s="1356"/>
      <c r="E9400" s="983"/>
      <c r="F9400" s="1003"/>
      <c r="G9400" s="984"/>
    </row>
    <row r="9401" spans="1:7" s="716" customFormat="1" ht="12.75" x14ac:dyDescent="0.25">
      <c r="A9401" s="1013"/>
      <c r="B9401" s="1205"/>
      <c r="C9401" s="1638"/>
      <c r="D9401" s="1638"/>
      <c r="E9401" s="1135"/>
      <c r="F9401" s="1003"/>
      <c r="G9401" s="984"/>
    </row>
    <row r="9402" spans="1:7" s="716" customFormat="1" ht="12.75" x14ac:dyDescent="0.25">
      <c r="A9402" s="1013"/>
      <c r="B9402" s="1282"/>
      <c r="C9402" s="1356"/>
      <c r="D9402" s="1282"/>
      <c r="E9402" s="1004"/>
      <c r="F9402" s="1003"/>
      <c r="G9402" s="1003"/>
    </row>
    <row r="9403" spans="1:7" s="716" customFormat="1" ht="12.75" x14ac:dyDescent="0.25">
      <c r="A9403" s="1013"/>
      <c r="B9403" s="1205"/>
      <c r="C9403" s="1395"/>
      <c r="D9403" s="1395"/>
      <c r="E9403" s="1032"/>
      <c r="F9403" s="1003"/>
      <c r="G9403" s="984"/>
    </row>
    <row r="9404" spans="1:7" s="716" customFormat="1" ht="12.75" x14ac:dyDescent="0.25">
      <c r="A9404" s="1013"/>
      <c r="B9404" s="989"/>
      <c r="C9404" s="979"/>
      <c r="D9404" s="983"/>
      <c r="E9404" s="983"/>
      <c r="F9404" s="1003"/>
      <c r="G9404" s="988"/>
    </row>
    <row r="9405" spans="1:7" s="716" customFormat="1" ht="12.75" x14ac:dyDescent="0.25">
      <c r="A9405" s="1013"/>
      <c r="B9405" s="989"/>
      <c r="C9405" s="983"/>
      <c r="D9405" s="983"/>
      <c r="E9405" s="983"/>
      <c r="F9405" s="1003"/>
      <c r="G9405" s="988"/>
    </row>
    <row r="9406" spans="1:7" s="716" customFormat="1" ht="12.75" x14ac:dyDescent="0.25">
      <c r="A9406" s="1013"/>
      <c r="B9406" s="1205"/>
      <c r="C9406" s="1032"/>
      <c r="D9406" s="1032"/>
      <c r="E9406" s="1395"/>
      <c r="F9406" s="1003"/>
      <c r="G9406" s="984"/>
    </row>
    <row r="9407" spans="1:7" s="716" customFormat="1" ht="12.75" x14ac:dyDescent="0.25">
      <c r="A9407" s="1013"/>
      <c r="B9407" s="992"/>
      <c r="C9407" s="983"/>
      <c r="D9407" s="992"/>
      <c r="E9407" s="1641"/>
      <c r="F9407" s="1003"/>
      <c r="G9407" s="1003"/>
    </row>
    <row r="9408" spans="1:7" s="716" customFormat="1" ht="12.75" x14ac:dyDescent="0.25">
      <c r="A9408" s="1013"/>
      <c r="B9408" s="989"/>
      <c r="C9408" s="979"/>
      <c r="D9408" s="983"/>
      <c r="E9408" s="1356"/>
      <c r="F9408" s="1003"/>
      <c r="G9408" s="988"/>
    </row>
    <row r="9409" spans="1:7" s="716" customFormat="1" ht="12.75" x14ac:dyDescent="0.25">
      <c r="A9409" s="1013"/>
      <c r="B9409" s="989"/>
      <c r="C9409" s="1006"/>
      <c r="D9409" s="1006"/>
      <c r="E9409" s="1413"/>
      <c r="F9409" s="1003"/>
      <c r="G9409" s="984"/>
    </row>
    <row r="9410" spans="1:7" s="716" customFormat="1" ht="12.75" x14ac:dyDescent="0.25">
      <c r="A9410" s="1013"/>
      <c r="B9410" s="989"/>
      <c r="C9410" s="979"/>
      <c r="D9410" s="983"/>
      <c r="E9410" s="1356"/>
      <c r="F9410" s="1003"/>
      <c r="G9410" s="988"/>
    </row>
    <row r="9411" spans="1:7" s="716" customFormat="1" ht="12.75" x14ac:dyDescent="0.25">
      <c r="A9411" s="1013"/>
      <c r="B9411" s="992"/>
      <c r="C9411" s="983"/>
      <c r="D9411" s="992"/>
      <c r="E9411" s="1641"/>
      <c r="F9411" s="1003"/>
      <c r="G9411" s="1003"/>
    </row>
    <row r="9412" spans="1:7" s="716" customFormat="1" ht="12.75" x14ac:dyDescent="0.25">
      <c r="A9412" s="1013"/>
      <c r="B9412" s="989"/>
      <c r="C9412" s="1051"/>
      <c r="D9412" s="1016"/>
      <c r="E9412" s="1201"/>
      <c r="F9412" s="1003"/>
      <c r="G9412" s="983"/>
    </row>
    <row r="9413" spans="1:7" s="716" customFormat="1" ht="12.75" x14ac:dyDescent="0.25">
      <c r="A9413" s="1013"/>
      <c r="B9413" s="989"/>
      <c r="C9413" s="983"/>
      <c r="D9413" s="1136"/>
      <c r="E9413" s="1356"/>
      <c r="F9413" s="1003"/>
      <c r="G9413" s="1003"/>
    </row>
    <row r="9414" spans="1:7" s="716" customFormat="1" ht="12.75" x14ac:dyDescent="0.25">
      <c r="A9414" s="1013"/>
      <c r="B9414" s="989"/>
      <c r="C9414" s="983"/>
      <c r="D9414" s="983"/>
      <c r="E9414" s="1356"/>
      <c r="F9414" s="1003"/>
      <c r="G9414" s="984"/>
    </row>
    <row r="9415" spans="1:7" s="716" customFormat="1" ht="12.75" x14ac:dyDescent="0.25">
      <c r="A9415" s="1013"/>
      <c r="B9415" s="992"/>
      <c r="C9415" s="983"/>
      <c r="D9415" s="992"/>
      <c r="E9415" s="1641"/>
      <c r="F9415" s="1003"/>
      <c r="G9415" s="1003"/>
    </row>
    <row r="9416" spans="1:7" s="716" customFormat="1" ht="12.75" x14ac:dyDescent="0.25">
      <c r="A9416" s="1013"/>
      <c r="B9416" s="989"/>
      <c r="C9416" s="979"/>
      <c r="D9416" s="983"/>
      <c r="E9416" s="1356"/>
      <c r="F9416" s="1003"/>
      <c r="G9416" s="988"/>
    </row>
    <row r="9417" spans="1:7" s="716" customFormat="1" ht="12.75" x14ac:dyDescent="0.25">
      <c r="A9417" s="1013"/>
      <c r="B9417" s="989"/>
      <c r="C9417" s="983"/>
      <c r="D9417" s="983"/>
      <c r="E9417" s="1607"/>
      <c r="F9417" s="1003"/>
      <c r="G9417" s="988"/>
    </row>
    <row r="9418" spans="1:7" s="716" customFormat="1" ht="12.75" x14ac:dyDescent="0.25">
      <c r="A9418" s="1013"/>
      <c r="B9418" s="992"/>
      <c r="C9418" s="983"/>
      <c r="D9418" s="992"/>
      <c r="E9418" s="1641"/>
      <c r="F9418" s="1003"/>
      <c r="G9418" s="1003"/>
    </row>
    <row r="9419" spans="1:7" s="716" customFormat="1" ht="12.75" x14ac:dyDescent="0.25">
      <c r="A9419" s="1013"/>
      <c r="B9419" s="989"/>
      <c r="C9419" s="1020"/>
      <c r="D9419" s="1020"/>
      <c r="E9419" s="1409"/>
      <c r="F9419" s="1003"/>
      <c r="G9419" s="988"/>
    </row>
    <row r="9420" spans="1:7" s="716" customFormat="1" ht="12.75" x14ac:dyDescent="0.25">
      <c r="A9420" s="1013"/>
      <c r="B9420" s="992"/>
      <c r="C9420" s="983"/>
      <c r="D9420" s="992"/>
      <c r="E9420" s="1356"/>
      <c r="F9420" s="1003"/>
      <c r="G9420" s="1003"/>
    </row>
    <row r="9421" spans="1:7" s="716" customFormat="1" ht="12.75" x14ac:dyDescent="0.25">
      <c r="A9421" s="1013"/>
      <c r="B9421" s="992"/>
      <c r="C9421" s="983"/>
      <c r="D9421" s="992"/>
      <c r="E9421" s="1641"/>
      <c r="F9421" s="1016"/>
      <c r="G9421" s="1003"/>
    </row>
    <row r="9422" spans="1:7" s="716" customFormat="1" ht="12.75" x14ac:dyDescent="0.25">
      <c r="A9422" s="1013"/>
      <c r="B9422" s="992"/>
      <c r="C9422" s="983"/>
      <c r="D9422" s="992"/>
      <c r="E9422" s="1641"/>
      <c r="F9422" s="1003"/>
      <c r="G9422" s="1003"/>
    </row>
    <row r="9423" spans="1:7" s="716" customFormat="1" ht="12.75" x14ac:dyDescent="0.25">
      <c r="A9423" s="1013"/>
      <c r="B9423" s="989"/>
      <c r="C9423" s="983"/>
      <c r="D9423" s="983"/>
      <c r="E9423" s="1607"/>
      <c r="F9423" s="1003"/>
      <c r="G9423" s="988"/>
    </row>
    <row r="9424" spans="1:7" s="716" customFormat="1" ht="12.75" x14ac:dyDescent="0.25">
      <c r="A9424" s="1013"/>
      <c r="B9424" s="992"/>
      <c r="C9424" s="983"/>
      <c r="D9424" s="992"/>
      <c r="E9424" s="983"/>
      <c r="F9424" s="1003"/>
      <c r="G9424" s="1003"/>
    </row>
    <row r="9425" spans="1:7" s="716" customFormat="1" ht="12.75" x14ac:dyDescent="0.25">
      <c r="A9425" s="1013"/>
      <c r="B9425" s="992"/>
      <c r="C9425" s="983"/>
      <c r="D9425" s="992"/>
      <c r="E9425" s="1004"/>
      <c r="F9425" s="1003"/>
      <c r="G9425" s="1003"/>
    </row>
    <row r="9426" spans="1:7" s="716" customFormat="1" ht="12.75" x14ac:dyDescent="0.25">
      <c r="A9426" s="1013"/>
      <c r="B9426" s="992"/>
      <c r="C9426" s="983"/>
      <c r="D9426" s="992"/>
      <c r="E9426" s="1641"/>
      <c r="F9426" s="1003"/>
      <c r="G9426" s="1003"/>
    </row>
    <row r="9427" spans="1:7" s="716" customFormat="1" ht="12.75" x14ac:dyDescent="0.25">
      <c r="A9427" s="1013"/>
      <c r="B9427" s="992"/>
      <c r="C9427" s="983"/>
      <c r="D9427" s="992"/>
      <c r="E9427" s="1641"/>
      <c r="F9427" s="1003"/>
      <c r="G9427" s="1003"/>
    </row>
    <row r="9428" spans="1:7" s="716" customFormat="1" ht="12.75" x14ac:dyDescent="0.25">
      <c r="A9428" s="1013"/>
      <c r="B9428" s="989"/>
      <c r="C9428" s="1032"/>
      <c r="D9428" s="1032"/>
      <c r="E9428" s="1395"/>
      <c r="F9428" s="1003"/>
      <c r="G9428" s="984"/>
    </row>
    <row r="9429" spans="1:7" s="716" customFormat="1" ht="12.75" x14ac:dyDescent="0.25">
      <c r="A9429" s="1013"/>
      <c r="B9429" s="989"/>
      <c r="C9429" s="1006"/>
      <c r="D9429" s="1006"/>
      <c r="E9429" s="1413"/>
      <c r="F9429" s="1003"/>
      <c r="G9429" s="984"/>
    </row>
    <row r="9430" spans="1:7" s="716" customFormat="1" ht="12.75" x14ac:dyDescent="0.25">
      <c r="A9430" s="1013"/>
      <c r="B9430" s="989"/>
      <c r="C9430" s="983"/>
      <c r="D9430" s="983"/>
      <c r="E9430" s="1607"/>
      <c r="F9430" s="1003"/>
      <c r="G9430" s="988"/>
    </row>
    <row r="9431" spans="1:7" s="716" customFormat="1" ht="12.75" x14ac:dyDescent="0.25">
      <c r="A9431" s="1013"/>
      <c r="B9431" s="1051"/>
      <c r="C9431" s="1020"/>
      <c r="D9431" s="1020"/>
      <c r="E9431" s="1409"/>
      <c r="F9431" s="1020"/>
      <c r="G9431" s="1003"/>
    </row>
    <row r="9432" spans="1:7" s="716" customFormat="1" ht="12.75" x14ac:dyDescent="0.25">
      <c r="A9432" s="1013"/>
      <c r="B9432" s="1051"/>
      <c r="C9432" s="1003"/>
      <c r="D9432" s="1003"/>
      <c r="E9432" s="1642"/>
      <c r="F9432" s="984"/>
      <c r="G9432" s="1003"/>
    </row>
    <row r="9433" spans="1:7" s="716" customFormat="1" ht="12.75" x14ac:dyDescent="0.25">
      <c r="A9433" s="1013"/>
      <c r="B9433" s="989"/>
      <c r="C9433" s="983"/>
      <c r="D9433" s="983"/>
      <c r="E9433" s="1356"/>
      <c r="F9433" s="1003"/>
      <c r="G9433" s="1007"/>
    </row>
    <row r="9434" spans="1:7" s="716" customFormat="1" ht="12.75" x14ac:dyDescent="0.25">
      <c r="A9434" s="1013"/>
      <c r="B9434" s="992"/>
      <c r="C9434" s="983"/>
      <c r="D9434" s="983"/>
      <c r="E9434" s="1356"/>
      <c r="F9434" s="1003"/>
      <c r="G9434" s="1003"/>
    </row>
    <row r="9435" spans="1:7" s="716" customFormat="1" ht="12.75" x14ac:dyDescent="0.25">
      <c r="A9435" s="1013"/>
      <c r="B9435" s="989"/>
      <c r="C9435" s="1032"/>
      <c r="D9435" s="1032"/>
      <c r="E9435" s="1395"/>
      <c r="F9435" s="1003"/>
      <c r="G9435" s="984"/>
    </row>
    <row r="9436" spans="1:7" s="716" customFormat="1" ht="12.75" x14ac:dyDescent="0.25">
      <c r="A9436" s="1013"/>
      <c r="B9436" s="989"/>
      <c r="C9436" s="983"/>
      <c r="D9436" s="983"/>
      <c r="E9436" s="1356"/>
      <c r="F9436" s="1003"/>
      <c r="G9436" s="1007"/>
    </row>
    <row r="9437" spans="1:7" s="716" customFormat="1" ht="12.75" x14ac:dyDescent="0.25">
      <c r="A9437" s="1013"/>
      <c r="B9437" s="989"/>
      <c r="C9437" s="983"/>
      <c r="D9437" s="983"/>
      <c r="E9437" s="1395"/>
      <c r="F9437" s="1003"/>
      <c r="G9437" s="984"/>
    </row>
    <row r="9438" spans="1:7" s="716" customFormat="1" ht="12.75" x14ac:dyDescent="0.25">
      <c r="A9438" s="1013"/>
      <c r="B9438" s="989"/>
      <c r="C9438" s="983"/>
      <c r="D9438" s="983"/>
      <c r="E9438" s="1032"/>
      <c r="F9438" s="1003"/>
      <c r="G9438" s="984"/>
    </row>
    <row r="9439" spans="1:7" s="716" customFormat="1" ht="12.75" x14ac:dyDescent="0.25">
      <c r="A9439" s="1013"/>
      <c r="B9439" s="989"/>
      <c r="C9439" s="1032"/>
      <c r="D9439" s="1032"/>
      <c r="E9439" s="1032"/>
      <c r="F9439" s="1003"/>
      <c r="G9439" s="984"/>
    </row>
    <row r="9440" spans="1:7" s="716" customFormat="1" ht="12.75" x14ac:dyDescent="0.25">
      <c r="A9440" s="1013"/>
      <c r="B9440" s="989"/>
      <c r="C9440" s="1032"/>
      <c r="D9440" s="1032"/>
      <c r="E9440" s="1032"/>
      <c r="F9440" s="1003"/>
      <c r="G9440" s="984"/>
    </row>
    <row r="9441" spans="1:7" s="716" customFormat="1" ht="12.75" x14ac:dyDescent="0.25">
      <c r="A9441" s="1013"/>
      <c r="B9441" s="989"/>
      <c r="C9441" s="1135"/>
      <c r="D9441" s="1135"/>
      <c r="E9441" s="1135"/>
      <c r="F9441" s="1003"/>
      <c r="G9441" s="984"/>
    </row>
    <row r="9442" spans="1:7" s="716" customFormat="1" ht="12.75" x14ac:dyDescent="0.25">
      <c r="A9442" s="1013"/>
      <c r="B9442" s="989"/>
      <c r="C9442" s="979"/>
      <c r="D9442" s="983"/>
      <c r="E9442" s="1580"/>
      <c r="F9442" s="1003"/>
      <c r="G9442" s="984"/>
    </row>
    <row r="9443" spans="1:7" s="716" customFormat="1" ht="12.75" x14ac:dyDescent="0.25">
      <c r="A9443" s="1013"/>
      <c r="B9443" s="992"/>
      <c r="C9443" s="983"/>
      <c r="D9443" s="983"/>
      <c r="E9443" s="983"/>
      <c r="F9443" s="1003"/>
      <c r="G9443" s="1003"/>
    </row>
    <row r="9444" spans="1:7" s="716" customFormat="1" ht="12.75" x14ac:dyDescent="0.25">
      <c r="A9444" s="1013"/>
      <c r="B9444" s="989"/>
      <c r="C9444" s="984"/>
      <c r="D9444" s="984"/>
      <c r="E9444" s="984"/>
      <c r="F9444" s="1003"/>
      <c r="G9444" s="984"/>
    </row>
    <row r="9445" spans="1:7" s="716" customFormat="1" ht="12.75" x14ac:dyDescent="0.25">
      <c r="A9445" s="1013"/>
      <c r="B9445" s="992"/>
      <c r="C9445" s="983"/>
      <c r="D9445" s="983"/>
      <c r="E9445" s="983"/>
      <c r="F9445" s="1003"/>
      <c r="G9445" s="1003"/>
    </row>
    <row r="9446" spans="1:7" s="716" customFormat="1" ht="12.75" x14ac:dyDescent="0.25">
      <c r="A9446" s="1013"/>
      <c r="B9446" s="989"/>
      <c r="C9446" s="984"/>
      <c r="D9446" s="984"/>
      <c r="E9446" s="984"/>
      <c r="F9446" s="1003"/>
      <c r="G9446" s="984"/>
    </row>
    <row r="9447" spans="1:7" s="716" customFormat="1" ht="12.75" x14ac:dyDescent="0.25">
      <c r="A9447" s="1013"/>
      <c r="B9447" s="989"/>
      <c r="C9447" s="1032"/>
      <c r="D9447" s="1032"/>
      <c r="E9447" s="1032"/>
      <c r="F9447" s="1003"/>
      <c r="G9447" s="984"/>
    </row>
    <row r="9448" spans="1:7" s="716" customFormat="1" ht="12.75" x14ac:dyDescent="0.25">
      <c r="A9448" s="1013"/>
      <c r="B9448" s="989"/>
      <c r="C9448" s="983"/>
      <c r="D9448" s="983"/>
      <c r="E9448" s="983"/>
      <c r="F9448" s="1003"/>
      <c r="G9448" s="984"/>
    </row>
    <row r="9449" spans="1:7" s="716" customFormat="1" ht="12.75" x14ac:dyDescent="0.25">
      <c r="A9449" s="1013"/>
      <c r="B9449" s="992"/>
      <c r="C9449" s="983"/>
      <c r="D9449" s="983"/>
      <c r="E9449" s="983"/>
      <c r="F9449" s="1003"/>
      <c r="G9449" s="1003"/>
    </row>
    <row r="9450" spans="1:7" s="716" customFormat="1" ht="12.75" x14ac:dyDescent="0.25">
      <c r="A9450" s="1013"/>
      <c r="B9450" s="989"/>
      <c r="C9450" s="1055"/>
      <c r="D9450" s="1030"/>
      <c r="E9450" s="1030"/>
      <c r="F9450" s="1003"/>
      <c r="G9450" s="984"/>
    </row>
    <row r="9451" spans="1:7" s="716" customFormat="1" ht="12.75" x14ac:dyDescent="0.25">
      <c r="A9451" s="1013"/>
      <c r="B9451" s="989"/>
      <c r="C9451" s="1055"/>
      <c r="D9451" s="1030"/>
      <c r="E9451" s="1030"/>
      <c r="F9451" s="1003"/>
      <c r="G9451" s="984"/>
    </row>
    <row r="9452" spans="1:7" s="716" customFormat="1" ht="12.75" x14ac:dyDescent="0.25">
      <c r="A9452" s="1013"/>
      <c r="B9452" s="989"/>
      <c r="C9452" s="983"/>
      <c r="D9452" s="983"/>
      <c r="E9452" s="983"/>
      <c r="F9452" s="1003"/>
      <c r="G9452" s="1007"/>
    </row>
    <row r="9453" spans="1:7" s="716" customFormat="1" ht="12.75" x14ac:dyDescent="0.25">
      <c r="A9453" s="1013"/>
      <c r="B9453" s="989"/>
      <c r="C9453" s="983"/>
      <c r="D9453" s="983"/>
      <c r="E9453" s="983"/>
      <c r="F9453" s="1003"/>
      <c r="G9453" s="984"/>
    </row>
    <row r="9454" spans="1:7" s="716" customFormat="1" ht="12.75" x14ac:dyDescent="0.25">
      <c r="A9454" s="1013"/>
      <c r="B9454" s="989"/>
      <c r="C9454" s="984"/>
      <c r="D9454" s="984"/>
      <c r="E9454" s="984"/>
      <c r="F9454" s="1003"/>
      <c r="G9454" s="984"/>
    </row>
    <row r="9455" spans="1:7" s="716" customFormat="1" ht="12.75" x14ac:dyDescent="0.25">
      <c r="A9455" s="1013"/>
      <c r="B9455" s="989"/>
      <c r="C9455" s="983"/>
      <c r="D9455" s="1136"/>
      <c r="E9455" s="983"/>
      <c r="F9455" s="1003"/>
      <c r="G9455" s="1003"/>
    </row>
    <row r="9456" spans="1:7" s="716" customFormat="1" ht="12.75" x14ac:dyDescent="0.25">
      <c r="A9456" s="1013"/>
      <c r="B9456" s="1051"/>
      <c r="C9456" s="1032"/>
      <c r="D9456" s="983"/>
      <c r="E9456" s="1032"/>
      <c r="F9456" s="1105"/>
      <c r="G9456" s="981"/>
    </row>
    <row r="9457" spans="1:7" s="716" customFormat="1" ht="12.75" x14ac:dyDescent="0.25">
      <c r="A9457" s="1013"/>
      <c r="B9457" s="989"/>
      <c r="C9457" s="1032"/>
      <c r="D9457" s="1032"/>
      <c r="E9457" s="1032"/>
      <c r="F9457" s="1003"/>
      <c r="G9457" s="984"/>
    </row>
    <row r="9458" spans="1:7" s="716" customFormat="1" ht="12.75" x14ac:dyDescent="0.25">
      <c r="A9458" s="1013"/>
      <c r="B9458" s="1002"/>
      <c r="C9458" s="983"/>
      <c r="D9458" s="983"/>
      <c r="E9458" s="983"/>
      <c r="F9458" s="1003"/>
      <c r="G9458" s="1003"/>
    </row>
    <row r="9459" spans="1:7" s="716" customFormat="1" ht="12.75" x14ac:dyDescent="0.25">
      <c r="A9459" s="1013"/>
      <c r="B9459" s="989"/>
      <c r="C9459" s="979"/>
      <c r="D9459" s="983"/>
      <c r="E9459" s="983"/>
      <c r="F9459" s="1003"/>
      <c r="G9459" s="988"/>
    </row>
    <row r="9460" spans="1:7" s="716" customFormat="1" ht="12.75" x14ac:dyDescent="0.25">
      <c r="A9460" s="1013"/>
      <c r="B9460" s="989"/>
      <c r="C9460" s="984"/>
      <c r="D9460" s="984"/>
      <c r="E9460" s="984"/>
      <c r="F9460" s="1003"/>
      <c r="G9460" s="984"/>
    </row>
    <row r="9461" spans="1:7" s="716" customFormat="1" ht="12.75" x14ac:dyDescent="0.25">
      <c r="A9461" s="1013"/>
      <c r="B9461" s="992"/>
      <c r="C9461" s="983"/>
      <c r="D9461" s="983"/>
      <c r="E9461" s="983"/>
      <c r="F9461" s="1003"/>
      <c r="G9461" s="1003"/>
    </row>
    <row r="9462" spans="1:7" s="716" customFormat="1" ht="12.75" x14ac:dyDescent="0.25">
      <c r="A9462" s="1013"/>
      <c r="B9462" s="989"/>
      <c r="C9462" s="1006"/>
      <c r="D9462" s="1006"/>
      <c r="E9462" s="1327"/>
      <c r="F9462" s="1003"/>
      <c r="G9462" s="984"/>
    </row>
    <row r="9463" spans="1:7" s="716" customFormat="1" ht="12.75" x14ac:dyDescent="0.25">
      <c r="A9463" s="1013"/>
      <c r="B9463" s="989"/>
      <c r="C9463" s="984"/>
      <c r="D9463" s="984"/>
      <c r="E9463" s="984"/>
      <c r="F9463" s="1003"/>
      <c r="G9463" s="984"/>
    </row>
    <row r="9464" spans="1:7" s="716" customFormat="1" ht="12.75" x14ac:dyDescent="0.25">
      <c r="A9464" s="1013"/>
      <c r="B9464" s="992"/>
      <c r="C9464" s="983"/>
      <c r="D9464" s="983"/>
      <c r="E9464" s="983"/>
      <c r="F9464" s="1003"/>
      <c r="G9464" s="1003"/>
    </row>
    <row r="9465" spans="1:7" s="716" customFormat="1" ht="12.75" x14ac:dyDescent="0.25">
      <c r="A9465" s="1013"/>
      <c r="B9465" s="992"/>
      <c r="C9465" s="983"/>
      <c r="D9465" s="983"/>
      <c r="E9465" s="983"/>
      <c r="F9465" s="1003"/>
      <c r="G9465" s="1003"/>
    </row>
    <row r="9466" spans="1:7" s="716" customFormat="1" ht="12.75" x14ac:dyDescent="0.25">
      <c r="A9466" s="1013"/>
      <c r="B9466" s="992"/>
      <c r="C9466" s="983"/>
      <c r="D9466" s="983"/>
      <c r="E9466" s="983"/>
      <c r="F9466" s="1003"/>
      <c r="G9466" s="1003"/>
    </row>
    <row r="9467" spans="1:7" s="716" customFormat="1" ht="12.75" x14ac:dyDescent="0.25">
      <c r="A9467" s="1013"/>
      <c r="B9467" s="989"/>
      <c r="C9467" s="1135"/>
      <c r="D9467" s="1135"/>
      <c r="E9467" s="1135"/>
      <c r="F9467" s="1003"/>
      <c r="G9467" s="984"/>
    </row>
    <row r="9468" spans="1:7" s="716" customFormat="1" ht="12.75" x14ac:dyDescent="0.25">
      <c r="A9468" s="1013"/>
      <c r="B9468" s="989"/>
      <c r="C9468" s="1135"/>
      <c r="D9468" s="1135"/>
      <c r="E9468" s="1135"/>
      <c r="F9468" s="1003"/>
      <c r="G9468" s="984"/>
    </row>
    <row r="9469" spans="1:7" s="716" customFormat="1" ht="12.75" x14ac:dyDescent="0.25">
      <c r="A9469" s="1013"/>
      <c r="B9469" s="989"/>
      <c r="C9469" s="983"/>
      <c r="D9469" s="983"/>
      <c r="E9469" s="1032"/>
      <c r="F9469" s="1003"/>
      <c r="G9469" s="984"/>
    </row>
    <row r="9470" spans="1:7" s="716" customFormat="1" ht="12.75" x14ac:dyDescent="0.25">
      <c r="A9470" s="1013"/>
      <c r="B9470" s="989"/>
      <c r="C9470" s="983"/>
      <c r="D9470" s="983"/>
      <c r="E9470" s="1032"/>
      <c r="F9470" s="1003"/>
      <c r="G9470" s="984"/>
    </row>
    <row r="9471" spans="1:7" s="716" customFormat="1" ht="12.75" x14ac:dyDescent="0.25">
      <c r="A9471" s="1013"/>
      <c r="B9471" s="989"/>
      <c r="C9471" s="983"/>
      <c r="D9471" s="983"/>
      <c r="E9471" s="1032"/>
      <c r="F9471" s="1003"/>
      <c r="G9471" s="984"/>
    </row>
    <row r="9472" spans="1:7" s="716" customFormat="1" ht="12.75" x14ac:dyDescent="0.25">
      <c r="A9472" s="1013"/>
      <c r="B9472" s="989"/>
      <c r="C9472" s="983"/>
      <c r="D9472" s="983"/>
      <c r="E9472" s="983"/>
      <c r="F9472" s="1003"/>
      <c r="G9472" s="984"/>
    </row>
    <row r="9473" spans="1:7" s="716" customFormat="1" ht="12.75" x14ac:dyDescent="0.25">
      <c r="A9473" s="1013"/>
      <c r="B9473" s="989"/>
      <c r="C9473" s="1135"/>
      <c r="D9473" s="1135"/>
      <c r="E9473" s="1135"/>
      <c r="F9473" s="1003"/>
      <c r="G9473" s="984"/>
    </row>
    <row r="9474" spans="1:7" s="716" customFormat="1" ht="12.75" x14ac:dyDescent="0.25">
      <c r="A9474" s="1013"/>
      <c r="B9474" s="989"/>
      <c r="C9474" s="1135"/>
      <c r="D9474" s="1135"/>
      <c r="E9474" s="1135"/>
      <c r="F9474" s="1003"/>
      <c r="G9474" s="984"/>
    </row>
    <row r="9475" spans="1:7" s="716" customFormat="1" ht="12.75" x14ac:dyDescent="0.25">
      <c r="A9475" s="1013"/>
      <c r="B9475" s="989"/>
      <c r="C9475" s="983"/>
      <c r="D9475" s="983"/>
      <c r="E9475" s="1010"/>
      <c r="F9475" s="1003"/>
      <c r="G9475" s="988"/>
    </row>
    <row r="9476" spans="1:7" s="716" customFormat="1" ht="12.75" x14ac:dyDescent="0.25">
      <c r="A9476" s="1013"/>
      <c r="B9476" s="989"/>
      <c r="C9476" s="983"/>
      <c r="D9476" s="983"/>
      <c r="E9476" s="1032"/>
      <c r="F9476" s="1003"/>
      <c r="G9476" s="984"/>
    </row>
    <row r="9477" spans="1:7" s="716" customFormat="1" ht="12.75" x14ac:dyDescent="0.25">
      <c r="A9477" s="1013"/>
      <c r="B9477" s="989"/>
      <c r="C9477" s="983"/>
      <c r="D9477" s="983"/>
      <c r="E9477" s="1032"/>
      <c r="F9477" s="1003"/>
      <c r="G9477" s="984"/>
    </row>
    <row r="9478" spans="1:7" s="716" customFormat="1" ht="12.75" x14ac:dyDescent="0.25">
      <c r="A9478" s="1013"/>
      <c r="B9478" s="989"/>
      <c r="C9478" s="1032"/>
      <c r="D9478" s="1032"/>
      <c r="E9478" s="1032"/>
      <c r="F9478" s="1003"/>
      <c r="G9478" s="984"/>
    </row>
    <row r="9479" spans="1:7" s="716" customFormat="1" ht="12.75" x14ac:dyDescent="0.25">
      <c r="A9479" s="1013"/>
      <c r="B9479" s="992"/>
      <c r="C9479" s="983"/>
      <c r="D9479" s="983"/>
      <c r="E9479" s="983"/>
      <c r="F9479" s="1003"/>
      <c r="G9479" s="1003"/>
    </row>
    <row r="9480" spans="1:7" s="716" customFormat="1" ht="12.75" x14ac:dyDescent="0.25">
      <c r="A9480" s="1013"/>
      <c r="B9480" s="989"/>
      <c r="C9480" s="983"/>
      <c r="D9480" s="983"/>
      <c r="E9480" s="1032"/>
      <c r="F9480" s="1003"/>
      <c r="G9480" s="984"/>
    </row>
    <row r="9481" spans="1:7" s="716" customFormat="1" ht="12.75" x14ac:dyDescent="0.25">
      <c r="A9481" s="1013"/>
      <c r="B9481" s="989"/>
      <c r="C9481" s="984"/>
      <c r="D9481" s="984"/>
      <c r="E9481" s="984"/>
      <c r="F9481" s="1003"/>
      <c r="G9481" s="984"/>
    </row>
    <row r="9482" spans="1:7" s="716" customFormat="1" ht="12.75" x14ac:dyDescent="0.25">
      <c r="A9482" s="1013"/>
      <c r="B9482" s="989"/>
      <c r="C9482" s="1135"/>
      <c r="D9482" s="1135"/>
      <c r="E9482" s="1135"/>
      <c r="F9482" s="1003"/>
      <c r="G9482" s="984"/>
    </row>
    <row r="9483" spans="1:7" s="716" customFormat="1" ht="12.75" x14ac:dyDescent="0.25">
      <c r="A9483" s="1013"/>
      <c r="B9483" s="989"/>
      <c r="C9483" s="983"/>
      <c r="D9483" s="983"/>
      <c r="E9483" s="1010"/>
      <c r="F9483" s="1003"/>
      <c r="G9483" s="988"/>
    </row>
    <row r="9484" spans="1:7" s="716" customFormat="1" ht="12.75" x14ac:dyDescent="0.25">
      <c r="A9484" s="1013"/>
      <c r="B9484" s="989"/>
      <c r="C9484" s="983"/>
      <c r="D9484" s="983"/>
      <c r="E9484" s="983"/>
      <c r="F9484" s="1003"/>
      <c r="G9484" s="984"/>
    </row>
    <row r="9485" spans="1:7" s="716" customFormat="1" ht="12.75" x14ac:dyDescent="0.25">
      <c r="A9485" s="1013"/>
      <c r="B9485" s="989"/>
      <c r="C9485" s="983"/>
      <c r="D9485" s="983"/>
      <c r="E9485" s="1032"/>
      <c r="F9485" s="1003"/>
      <c r="G9485" s="984"/>
    </row>
    <row r="9486" spans="1:7" s="716" customFormat="1" ht="12.75" x14ac:dyDescent="0.25">
      <c r="A9486" s="1013"/>
      <c r="B9486" s="989"/>
      <c r="C9486" s="983"/>
      <c r="D9486" s="983"/>
      <c r="E9486" s="983"/>
      <c r="F9486" s="1003"/>
      <c r="G9486" s="1007"/>
    </row>
    <row r="9487" spans="1:7" s="716" customFormat="1" ht="12.75" x14ac:dyDescent="0.25">
      <c r="A9487" s="1013"/>
      <c r="B9487" s="989"/>
      <c r="C9487" s="983"/>
      <c r="D9487" s="983"/>
      <c r="E9487" s="983"/>
      <c r="F9487" s="1003"/>
      <c r="G9487" s="984"/>
    </row>
    <row r="9488" spans="1:7" s="716" customFormat="1" ht="12.75" x14ac:dyDescent="0.25">
      <c r="A9488" s="1013"/>
      <c r="B9488" s="989"/>
      <c r="C9488" s="983"/>
      <c r="D9488" s="983"/>
      <c r="E9488" s="983"/>
      <c r="F9488" s="1003"/>
      <c r="G9488" s="984"/>
    </row>
    <row r="9489" spans="1:7" s="716" customFormat="1" ht="12.75" x14ac:dyDescent="0.25">
      <c r="A9489" s="1013"/>
      <c r="B9489" s="989"/>
      <c r="C9489" s="983"/>
      <c r="D9489" s="983"/>
      <c r="E9489" s="1032"/>
      <c r="F9489" s="1003"/>
      <c r="G9489" s="984"/>
    </row>
    <row r="9490" spans="1:7" s="716" customFormat="1" ht="12.75" x14ac:dyDescent="0.25">
      <c r="A9490" s="1013"/>
      <c r="B9490" s="989"/>
      <c r="C9490" s="983"/>
      <c r="D9490" s="983"/>
      <c r="E9490" s="1032"/>
      <c r="F9490" s="1003"/>
      <c r="G9490" s="984"/>
    </row>
    <row r="9491" spans="1:7" s="716" customFormat="1" ht="12.75" x14ac:dyDescent="0.25">
      <c r="A9491" s="1013"/>
      <c r="B9491" s="989"/>
      <c r="C9491" s="1135"/>
      <c r="D9491" s="1135"/>
      <c r="E9491" s="1135"/>
      <c r="F9491" s="1003"/>
      <c r="G9491" s="984"/>
    </row>
    <row r="9492" spans="1:7" s="716" customFormat="1" ht="12.75" x14ac:dyDescent="0.25">
      <c r="A9492" s="1013"/>
      <c r="B9492" s="989"/>
      <c r="C9492" s="983"/>
      <c r="D9492" s="983"/>
      <c r="E9492" s="983"/>
      <c r="F9492" s="1003"/>
      <c r="G9492" s="984"/>
    </row>
    <row r="9493" spans="1:7" s="716" customFormat="1" ht="12.75" x14ac:dyDescent="0.25">
      <c r="A9493" s="1013"/>
      <c r="B9493" s="989"/>
      <c r="C9493" s="983"/>
      <c r="D9493" s="983"/>
      <c r="E9493" s="983"/>
      <c r="F9493" s="1003"/>
      <c r="G9493" s="984"/>
    </row>
    <row r="9494" spans="1:7" s="716" customFormat="1" ht="12.75" x14ac:dyDescent="0.25">
      <c r="A9494" s="1013"/>
      <c r="B9494" s="992"/>
      <c r="C9494" s="983"/>
      <c r="D9494" s="983"/>
      <c r="E9494" s="983"/>
      <c r="F9494" s="1003"/>
      <c r="G9494" s="1003"/>
    </row>
    <row r="9495" spans="1:7" s="716" customFormat="1" ht="12.75" x14ac:dyDescent="0.25">
      <c r="A9495" s="1013"/>
      <c r="B9495" s="989"/>
      <c r="C9495" s="983"/>
      <c r="D9495" s="983"/>
      <c r="E9495" s="1010"/>
      <c r="F9495" s="1003"/>
      <c r="G9495" s="988"/>
    </row>
    <row r="9496" spans="1:7" s="716" customFormat="1" ht="12.75" x14ac:dyDescent="0.25">
      <c r="A9496" s="1013"/>
      <c r="B9496" s="989"/>
      <c r="C9496" s="983"/>
      <c r="D9496" s="983"/>
      <c r="E9496" s="1032"/>
      <c r="F9496" s="1003"/>
      <c r="G9496" s="984"/>
    </row>
    <row r="9497" spans="1:7" s="716" customFormat="1" ht="12.75" x14ac:dyDescent="0.25">
      <c r="A9497" s="1013"/>
      <c r="B9497" s="989"/>
      <c r="C9497" s="983"/>
      <c r="D9497" s="983"/>
      <c r="E9497" s="1032"/>
      <c r="F9497" s="1003"/>
      <c r="G9497" s="984"/>
    </row>
    <row r="9498" spans="1:7" s="716" customFormat="1" ht="12.75" x14ac:dyDescent="0.25">
      <c r="A9498" s="1013"/>
      <c r="B9498" s="989"/>
      <c r="C9498" s="983"/>
      <c r="D9498" s="983"/>
      <c r="E9498" s="1032"/>
      <c r="F9498" s="1003"/>
      <c r="G9498" s="984"/>
    </row>
    <row r="9499" spans="1:7" s="716" customFormat="1" ht="12.75" x14ac:dyDescent="0.25">
      <c r="A9499" s="1013"/>
      <c r="B9499" s="989"/>
      <c r="C9499" s="983"/>
      <c r="D9499" s="983"/>
      <c r="E9499" s="1032"/>
      <c r="F9499" s="1003"/>
      <c r="G9499" s="984"/>
    </row>
    <row r="9500" spans="1:7" s="716" customFormat="1" ht="12.75" x14ac:dyDescent="0.25">
      <c r="A9500" s="1013"/>
      <c r="B9500" s="989"/>
      <c r="C9500" s="983"/>
      <c r="D9500" s="983"/>
      <c r="E9500" s="1032"/>
      <c r="F9500" s="1003"/>
      <c r="G9500" s="984"/>
    </row>
    <row r="9501" spans="1:7" s="716" customFormat="1" ht="12.75" x14ac:dyDescent="0.25">
      <c r="A9501" s="1013"/>
      <c r="B9501" s="989"/>
      <c r="C9501" s="983"/>
      <c r="D9501" s="983"/>
      <c r="E9501" s="1032"/>
      <c r="F9501" s="1003"/>
      <c r="G9501" s="984"/>
    </row>
    <row r="9502" spans="1:7" s="716" customFormat="1" ht="12.75" x14ac:dyDescent="0.25">
      <c r="A9502" s="1013"/>
      <c r="B9502" s="989"/>
      <c r="C9502" s="983"/>
      <c r="D9502" s="983"/>
      <c r="E9502" s="983"/>
      <c r="F9502" s="1003"/>
      <c r="G9502" s="984"/>
    </row>
    <row r="9503" spans="1:7" s="716" customFormat="1" ht="12.75" x14ac:dyDescent="0.25">
      <c r="A9503" s="1013"/>
      <c r="B9503" s="989"/>
      <c r="C9503" s="983"/>
      <c r="D9503" s="983"/>
      <c r="E9503" s="1010"/>
      <c r="F9503" s="1003"/>
      <c r="G9503" s="988"/>
    </row>
    <row r="9504" spans="1:7" s="716" customFormat="1" ht="12.75" x14ac:dyDescent="0.25">
      <c r="A9504" s="1013"/>
      <c r="B9504" s="989"/>
      <c r="C9504" s="1006"/>
      <c r="D9504" s="1006"/>
      <c r="E9504" s="1327"/>
      <c r="F9504" s="1003"/>
      <c r="G9504" s="984"/>
    </row>
    <row r="9505" spans="1:7" s="716" customFormat="1" ht="12.75" x14ac:dyDescent="0.25">
      <c r="A9505" s="1013"/>
      <c r="B9505" s="989"/>
      <c r="C9505" s="983"/>
      <c r="D9505" s="983"/>
      <c r="E9505" s="1032"/>
      <c r="F9505" s="1003"/>
      <c r="G9505" s="984"/>
    </row>
    <row r="9506" spans="1:7" s="716" customFormat="1" ht="12.75" x14ac:dyDescent="0.25">
      <c r="A9506" s="1013"/>
      <c r="B9506" s="989"/>
      <c r="C9506" s="983"/>
      <c r="D9506" s="983"/>
      <c r="E9506" s="1010"/>
      <c r="F9506" s="1003"/>
      <c r="G9506" s="988"/>
    </row>
    <row r="9507" spans="1:7" s="716" customFormat="1" ht="12.75" x14ac:dyDescent="0.25">
      <c r="A9507" s="1013"/>
      <c r="B9507" s="989"/>
      <c r="C9507" s="983"/>
      <c r="D9507" s="983"/>
      <c r="E9507" s="1004"/>
      <c r="F9507" s="1003"/>
      <c r="G9507" s="1003"/>
    </row>
    <row r="9508" spans="1:7" s="716" customFormat="1" ht="12.75" x14ac:dyDescent="0.25">
      <c r="A9508" s="1013"/>
      <c r="B9508" s="992"/>
      <c r="C9508" s="983"/>
      <c r="D9508" s="983"/>
      <c r="E9508" s="983"/>
      <c r="F9508" s="1003"/>
      <c r="G9508" s="1003"/>
    </row>
    <row r="9509" spans="1:7" s="716" customFormat="1" ht="12.75" x14ac:dyDescent="0.25">
      <c r="A9509" s="1013"/>
      <c r="B9509" s="989"/>
      <c r="C9509" s="1051"/>
      <c r="D9509" s="1016"/>
      <c r="E9509" s="1016"/>
      <c r="F9509" s="1003"/>
      <c r="G9509" s="983"/>
    </row>
    <row r="9510" spans="1:7" s="716" customFormat="1" ht="12.75" x14ac:dyDescent="0.25">
      <c r="A9510" s="1013"/>
      <c r="B9510" s="989"/>
      <c r="C9510" s="983"/>
      <c r="D9510" s="983"/>
      <c r="E9510" s="1032"/>
      <c r="F9510" s="1003"/>
      <c r="G9510" s="984"/>
    </row>
    <row r="9511" spans="1:7" s="716" customFormat="1" ht="12.75" x14ac:dyDescent="0.25">
      <c r="A9511" s="1013"/>
      <c r="B9511" s="989"/>
      <c r="C9511" s="983"/>
      <c r="D9511" s="983"/>
      <c r="E9511" s="1032"/>
      <c r="F9511" s="1003"/>
      <c r="G9511" s="984"/>
    </row>
    <row r="9512" spans="1:7" s="716" customFormat="1" ht="12.75" x14ac:dyDescent="0.25">
      <c r="A9512" s="1013"/>
      <c r="B9512" s="989"/>
      <c r="C9512" s="983"/>
      <c r="D9512" s="983"/>
      <c r="E9512" s="983"/>
      <c r="F9512" s="1003"/>
      <c r="G9512" s="984"/>
    </row>
    <row r="9513" spans="1:7" s="716" customFormat="1" ht="12.75" x14ac:dyDescent="0.25">
      <c r="A9513" s="1013"/>
      <c r="B9513" s="989"/>
      <c r="C9513" s="1032"/>
      <c r="D9513" s="1032"/>
      <c r="E9513" s="1032"/>
      <c r="F9513" s="1003"/>
      <c r="G9513" s="984"/>
    </row>
    <row r="9514" spans="1:7" s="716" customFormat="1" ht="12.75" x14ac:dyDescent="0.25">
      <c r="A9514" s="1013"/>
      <c r="B9514" s="989"/>
      <c r="C9514" s="983"/>
      <c r="D9514" s="983"/>
      <c r="E9514" s="1010"/>
      <c r="F9514" s="1003"/>
      <c r="G9514" s="988"/>
    </row>
    <row r="9515" spans="1:7" s="716" customFormat="1" ht="12.75" x14ac:dyDescent="0.25">
      <c r="A9515" s="1013"/>
      <c r="B9515" s="989"/>
      <c r="C9515" s="983"/>
      <c r="D9515" s="983"/>
      <c r="E9515" s="983"/>
      <c r="F9515" s="1003"/>
      <c r="G9515" s="984"/>
    </row>
    <row r="9516" spans="1:7" s="716" customFormat="1" ht="12.75" x14ac:dyDescent="0.25">
      <c r="A9516" s="1013"/>
      <c r="B9516" s="989"/>
      <c r="C9516" s="983"/>
      <c r="D9516" s="983"/>
      <c r="E9516" s="1032"/>
      <c r="F9516" s="1003"/>
      <c r="G9516" s="984"/>
    </row>
    <row r="9517" spans="1:7" s="716" customFormat="1" ht="12.75" x14ac:dyDescent="0.25">
      <c r="A9517" s="1013"/>
      <c r="B9517" s="989"/>
      <c r="C9517" s="983"/>
      <c r="D9517" s="983"/>
      <c r="E9517" s="983"/>
      <c r="F9517" s="1003"/>
      <c r="G9517" s="984"/>
    </row>
    <row r="9518" spans="1:7" s="716" customFormat="1" ht="12.75" x14ac:dyDescent="0.25">
      <c r="A9518" s="1013"/>
      <c r="B9518" s="989"/>
      <c r="C9518" s="1006"/>
      <c r="D9518" s="1006"/>
      <c r="E9518" s="1327"/>
      <c r="F9518" s="1003"/>
      <c r="G9518" s="984"/>
    </row>
    <row r="9519" spans="1:7" s="716" customFormat="1" ht="12.75" x14ac:dyDescent="0.25">
      <c r="A9519" s="1013"/>
      <c r="B9519" s="989"/>
      <c r="C9519" s="983"/>
      <c r="D9519" s="983"/>
      <c r="E9519" s="1010"/>
      <c r="F9519" s="1003"/>
      <c r="G9519" s="988"/>
    </row>
    <row r="9520" spans="1:7" s="716" customFormat="1" ht="12.75" x14ac:dyDescent="0.25">
      <c r="A9520" s="1013"/>
      <c r="B9520" s="989"/>
      <c r="C9520" s="983"/>
      <c r="D9520" s="983"/>
      <c r="E9520" s="983"/>
      <c r="F9520" s="1003"/>
      <c r="G9520" s="984"/>
    </row>
    <row r="9521" spans="1:7" s="716" customFormat="1" ht="12.75" x14ac:dyDescent="0.25">
      <c r="A9521" s="1013"/>
      <c r="B9521" s="989"/>
      <c r="C9521" s="983"/>
      <c r="D9521" s="983"/>
      <c r="E9521" s="1032"/>
      <c r="F9521" s="1003"/>
      <c r="G9521" s="984"/>
    </row>
    <row r="9522" spans="1:7" s="716" customFormat="1" ht="12.75" x14ac:dyDescent="0.25">
      <c r="A9522" s="1013"/>
      <c r="B9522" s="989"/>
      <c r="C9522" s="1135"/>
      <c r="D9522" s="1135"/>
      <c r="E9522" s="1135"/>
      <c r="F9522" s="1003"/>
      <c r="G9522" s="984"/>
    </row>
    <row r="9523" spans="1:7" s="716" customFormat="1" ht="12.75" x14ac:dyDescent="0.25">
      <c r="A9523" s="1013"/>
      <c r="B9523" s="989"/>
      <c r="C9523" s="1135"/>
      <c r="D9523" s="1135"/>
      <c r="E9523" s="1135"/>
      <c r="F9523" s="1003"/>
      <c r="G9523" s="984"/>
    </row>
    <row r="9524" spans="1:7" s="716" customFormat="1" ht="12.75" x14ac:dyDescent="0.25">
      <c r="A9524" s="1013"/>
      <c r="B9524" s="989"/>
      <c r="C9524" s="1006"/>
      <c r="D9524" s="1006"/>
      <c r="E9524" s="1327"/>
      <c r="F9524" s="1003"/>
      <c r="G9524" s="984"/>
    </row>
    <row r="9525" spans="1:7" s="716" customFormat="1" ht="12.75" x14ac:dyDescent="0.25">
      <c r="A9525" s="1013"/>
      <c r="B9525" s="992"/>
      <c r="C9525" s="983"/>
      <c r="D9525" s="983"/>
      <c r="E9525" s="983"/>
      <c r="F9525" s="1003"/>
      <c r="G9525" s="1003"/>
    </row>
    <row r="9526" spans="1:7" s="716" customFormat="1" ht="12.75" x14ac:dyDescent="0.25">
      <c r="A9526" s="1013"/>
      <c r="B9526" s="989"/>
      <c r="C9526" s="1051"/>
      <c r="D9526" s="1016"/>
      <c r="E9526" s="1016"/>
      <c r="F9526" s="1003"/>
      <c r="G9526" s="983"/>
    </row>
    <row r="9527" spans="1:7" s="716" customFormat="1" ht="12.75" x14ac:dyDescent="0.25">
      <c r="A9527" s="1013"/>
      <c r="B9527" s="989"/>
      <c r="C9527" s="1135"/>
      <c r="D9527" s="1135"/>
      <c r="E9527" s="1135"/>
      <c r="F9527" s="1003"/>
      <c r="G9527" s="984"/>
    </row>
    <row r="9528" spans="1:7" s="716" customFormat="1" ht="12.75" x14ac:dyDescent="0.25">
      <c r="A9528" s="1013"/>
      <c r="B9528" s="989"/>
      <c r="C9528" s="983"/>
      <c r="D9528" s="983"/>
      <c r="E9528" s="1010"/>
      <c r="F9528" s="1003"/>
      <c r="G9528" s="988"/>
    </row>
    <row r="9529" spans="1:7" s="716" customFormat="1" ht="12.75" x14ac:dyDescent="0.25">
      <c r="A9529" s="1013"/>
      <c r="B9529" s="992"/>
      <c r="C9529" s="983"/>
      <c r="D9529" s="983"/>
      <c r="E9529" s="1004"/>
      <c r="F9529" s="1003"/>
      <c r="G9529" s="1003"/>
    </row>
    <row r="9530" spans="1:7" s="716" customFormat="1" ht="12.75" x14ac:dyDescent="0.25">
      <c r="A9530" s="1013"/>
      <c r="B9530" s="989"/>
      <c r="C9530" s="1051"/>
      <c r="D9530" s="1016"/>
      <c r="E9530" s="1016"/>
      <c r="F9530" s="1003"/>
      <c r="G9530" s="983"/>
    </row>
    <row r="9531" spans="1:7" s="716" customFormat="1" ht="12.75" x14ac:dyDescent="0.25">
      <c r="A9531" s="1013"/>
      <c r="B9531" s="989"/>
      <c r="C9531" s="983"/>
      <c r="D9531" s="983"/>
      <c r="E9531" s="1010"/>
      <c r="F9531" s="1003"/>
      <c r="G9531" s="988"/>
    </row>
    <row r="9532" spans="1:7" s="716" customFormat="1" ht="12.75" x14ac:dyDescent="0.25">
      <c r="A9532" s="1013"/>
      <c r="B9532" s="989"/>
      <c r="C9532" s="983"/>
      <c r="D9532" s="983"/>
      <c r="E9532" s="1032"/>
      <c r="F9532" s="1003"/>
      <c r="G9532" s="984"/>
    </row>
    <row r="9533" spans="1:7" s="716" customFormat="1" ht="12.75" x14ac:dyDescent="0.25">
      <c r="A9533" s="1013"/>
      <c r="B9533" s="989"/>
      <c r="C9533" s="983"/>
      <c r="D9533" s="983"/>
      <c r="E9533" s="1010"/>
      <c r="F9533" s="1003"/>
      <c r="G9533" s="988"/>
    </row>
    <row r="9534" spans="1:7" s="716" customFormat="1" ht="12.75" x14ac:dyDescent="0.25">
      <c r="A9534" s="1013"/>
      <c r="B9534" s="989"/>
      <c r="C9534" s="983"/>
      <c r="D9534" s="983"/>
      <c r="E9534" s="1032"/>
      <c r="F9534" s="1003"/>
      <c r="G9534" s="984"/>
    </row>
    <row r="9535" spans="1:7" s="716" customFormat="1" ht="12.75" x14ac:dyDescent="0.25">
      <c r="A9535" s="1013"/>
      <c r="B9535" s="989"/>
      <c r="C9535" s="1135"/>
      <c r="D9535" s="1135"/>
      <c r="E9535" s="1135"/>
      <c r="F9535" s="1003"/>
      <c r="G9535" s="984"/>
    </row>
    <row r="9536" spans="1:7" s="716" customFormat="1" ht="12.75" x14ac:dyDescent="0.25">
      <c r="A9536" s="1013"/>
      <c r="B9536" s="989"/>
      <c r="C9536" s="983"/>
      <c r="D9536" s="1016"/>
      <c r="E9536" s="1303"/>
      <c r="F9536" s="1003"/>
      <c r="G9536" s="1003"/>
    </row>
    <row r="9537" spans="1:7" s="716" customFormat="1" ht="12.75" x14ac:dyDescent="0.25">
      <c r="A9537" s="1013"/>
      <c r="B9537" s="989"/>
      <c r="C9537" s="1135"/>
      <c r="D9537" s="1135"/>
      <c r="E9537" s="1135"/>
      <c r="F9537" s="1003"/>
      <c r="G9537" s="984"/>
    </row>
    <row r="9538" spans="1:7" s="716" customFormat="1" ht="12.75" x14ac:dyDescent="0.25">
      <c r="A9538" s="1013"/>
      <c r="B9538" s="989"/>
      <c r="C9538" s="1135"/>
      <c r="D9538" s="1135"/>
      <c r="E9538" s="1135"/>
      <c r="F9538" s="1003"/>
      <c r="G9538" s="984"/>
    </row>
    <row r="9539" spans="1:7" s="716" customFormat="1" ht="12.75" x14ac:dyDescent="0.25">
      <c r="A9539" s="1013"/>
      <c r="B9539" s="989"/>
      <c r="C9539" s="1032"/>
      <c r="D9539" s="1032"/>
      <c r="E9539" s="1032"/>
      <c r="F9539" s="1003"/>
      <c r="G9539" s="984"/>
    </row>
    <row r="9540" spans="1:7" s="716" customFormat="1" ht="12.75" x14ac:dyDescent="0.25">
      <c r="A9540" s="1013"/>
      <c r="B9540" s="989"/>
      <c r="C9540" s="984"/>
      <c r="D9540" s="984"/>
      <c r="E9540" s="984"/>
      <c r="F9540" s="1003"/>
      <c r="G9540" s="984"/>
    </row>
    <row r="9541" spans="1:7" s="716" customFormat="1" ht="12.75" x14ac:dyDescent="0.25">
      <c r="A9541" s="1013"/>
      <c r="B9541" s="989"/>
      <c r="C9541" s="1006"/>
      <c r="D9541" s="1006"/>
      <c r="E9541" s="1327"/>
      <c r="F9541" s="1003"/>
      <c r="G9541" s="984"/>
    </row>
    <row r="9542" spans="1:7" s="716" customFormat="1" ht="12.75" x14ac:dyDescent="0.25">
      <c r="A9542" s="1013"/>
      <c r="B9542" s="989"/>
      <c r="C9542" s="983"/>
      <c r="D9542" s="983"/>
      <c r="E9542" s="1004"/>
      <c r="F9542" s="1003"/>
      <c r="G9542" s="1003"/>
    </row>
    <row r="9543" spans="1:7" s="716" customFormat="1" ht="12.75" x14ac:dyDescent="0.25">
      <c r="A9543" s="1013"/>
      <c r="B9543" s="989"/>
      <c r="C9543" s="983"/>
      <c r="D9543" s="983"/>
      <c r="E9543" s="1010"/>
      <c r="F9543" s="1003"/>
      <c r="G9543" s="988"/>
    </row>
    <row r="9544" spans="1:7" s="716" customFormat="1" ht="12.75" x14ac:dyDescent="0.25">
      <c r="A9544" s="1013"/>
      <c r="B9544" s="989"/>
      <c r="C9544" s="984"/>
      <c r="D9544" s="984"/>
      <c r="E9544" s="984"/>
      <c r="F9544" s="1003"/>
      <c r="G9544" s="984"/>
    </row>
    <row r="9545" spans="1:7" s="716" customFormat="1" ht="12.75" x14ac:dyDescent="0.25">
      <c r="A9545" s="1013"/>
      <c r="B9545" s="989"/>
      <c r="C9545" s="983"/>
      <c r="D9545" s="983"/>
      <c r="E9545" s="983"/>
      <c r="F9545" s="1003"/>
      <c r="G9545" s="984"/>
    </row>
    <row r="9546" spans="1:7" s="716" customFormat="1" ht="12.75" x14ac:dyDescent="0.25">
      <c r="A9546" s="1013"/>
      <c r="B9546" s="989"/>
      <c r="C9546" s="1032"/>
      <c r="D9546" s="1032"/>
      <c r="E9546" s="1032"/>
      <c r="F9546" s="1003"/>
      <c r="G9546" s="984"/>
    </row>
    <row r="9547" spans="1:7" s="716" customFormat="1" ht="12.75" x14ac:dyDescent="0.25">
      <c r="A9547" s="1013"/>
      <c r="B9547" s="989"/>
      <c r="C9547" s="983"/>
      <c r="D9547" s="983"/>
      <c r="E9547" s="983"/>
      <c r="F9547" s="1003"/>
      <c r="G9547" s="1007"/>
    </row>
    <row r="9548" spans="1:7" s="716" customFormat="1" ht="12.75" x14ac:dyDescent="0.25">
      <c r="A9548" s="1013"/>
      <c r="B9548" s="989"/>
      <c r="C9548" s="1135"/>
      <c r="D9548" s="1135"/>
      <c r="E9548" s="1135"/>
      <c r="F9548" s="1003"/>
      <c r="G9548" s="984"/>
    </row>
    <row r="9549" spans="1:7" s="716" customFormat="1" ht="12.75" x14ac:dyDescent="0.25">
      <c r="A9549" s="1013"/>
      <c r="B9549" s="989"/>
      <c r="C9549" s="983"/>
      <c r="D9549" s="983"/>
      <c r="E9549" s="983"/>
      <c r="F9549" s="1003"/>
      <c r="G9549" s="984"/>
    </row>
    <row r="9550" spans="1:7" s="716" customFormat="1" ht="12.75" x14ac:dyDescent="0.25">
      <c r="A9550" s="1013"/>
      <c r="B9550" s="989"/>
      <c r="C9550" s="1032"/>
      <c r="D9550" s="1032"/>
      <c r="E9550" s="1032"/>
      <c r="F9550" s="1003"/>
      <c r="G9550" s="984"/>
    </row>
    <row r="9551" spans="1:7" s="716" customFormat="1" ht="12.75" x14ac:dyDescent="0.25">
      <c r="A9551" s="1013"/>
      <c r="B9551" s="989"/>
      <c r="C9551" s="983"/>
      <c r="D9551" s="983"/>
      <c r="E9551" s="983"/>
      <c r="F9551" s="1003"/>
      <c r="G9551" s="984"/>
    </row>
    <row r="9552" spans="1:7" s="716" customFormat="1" ht="12.75" x14ac:dyDescent="0.25">
      <c r="A9552" s="1013"/>
      <c r="B9552" s="989"/>
      <c r="C9552" s="1135"/>
      <c r="D9552" s="1135"/>
      <c r="E9552" s="1135"/>
      <c r="F9552" s="1003"/>
      <c r="G9552" s="984"/>
    </row>
    <row r="9553" spans="1:7" s="716" customFormat="1" ht="12.75" x14ac:dyDescent="0.25">
      <c r="A9553" s="1013"/>
      <c r="B9553" s="989"/>
      <c r="C9553" s="1135"/>
      <c r="D9553" s="1135"/>
      <c r="E9553" s="1135"/>
      <c r="F9553" s="1003"/>
      <c r="G9553" s="984"/>
    </row>
    <row r="9554" spans="1:7" s="716" customFormat="1" ht="12.75" x14ac:dyDescent="0.25">
      <c r="A9554" s="1013"/>
      <c r="B9554" s="989"/>
      <c r="C9554" s="1030"/>
      <c r="D9554" s="1030"/>
      <c r="E9554" s="1030"/>
      <c r="F9554" s="1003"/>
      <c r="G9554" s="984"/>
    </row>
    <row r="9555" spans="1:7" s="716" customFormat="1" ht="12.75" x14ac:dyDescent="0.25">
      <c r="A9555" s="1013"/>
      <c r="B9555" s="989"/>
      <c r="C9555" s="1032"/>
      <c r="D9555" s="1032"/>
      <c r="E9555" s="1032"/>
      <c r="F9555" s="1003"/>
      <c r="G9555" s="984"/>
    </row>
    <row r="9556" spans="1:7" s="716" customFormat="1" ht="12.75" x14ac:dyDescent="0.25">
      <c r="A9556" s="1013"/>
      <c r="B9556" s="989"/>
      <c r="C9556" s="1135"/>
      <c r="D9556" s="1135"/>
      <c r="E9556" s="1135"/>
      <c r="F9556" s="1003"/>
      <c r="G9556" s="984"/>
    </row>
    <row r="9557" spans="1:7" s="716" customFormat="1" ht="12.75" x14ac:dyDescent="0.25">
      <c r="A9557" s="1013"/>
      <c r="B9557" s="989"/>
      <c r="C9557" s="983"/>
      <c r="D9557" s="983"/>
      <c r="E9557" s="1010"/>
      <c r="F9557" s="1003"/>
      <c r="G9557" s="988"/>
    </row>
    <row r="9558" spans="1:7" s="716" customFormat="1" ht="12.75" x14ac:dyDescent="0.25">
      <c r="A9558" s="1013"/>
      <c r="B9558" s="989"/>
      <c r="C9558" s="979"/>
      <c r="D9558" s="983"/>
      <c r="E9558" s="983"/>
      <c r="F9558" s="1003"/>
      <c r="G9558" s="988"/>
    </row>
    <row r="9559" spans="1:7" s="716" customFormat="1" ht="12.75" x14ac:dyDescent="0.25">
      <c r="A9559" s="1013"/>
      <c r="B9559" s="989"/>
      <c r="C9559" s="1135"/>
      <c r="D9559" s="1135"/>
      <c r="E9559" s="1135"/>
      <c r="F9559" s="1003"/>
      <c r="G9559" s="984"/>
    </row>
    <row r="9560" spans="1:7" s="716" customFormat="1" ht="12.75" x14ac:dyDescent="0.25">
      <c r="A9560" s="1013"/>
      <c r="B9560" s="989"/>
      <c r="C9560" s="983"/>
      <c r="D9560" s="983"/>
      <c r="E9560" s="1010"/>
      <c r="F9560" s="1003"/>
      <c r="G9560" s="988"/>
    </row>
    <row r="9561" spans="1:7" s="716" customFormat="1" ht="12.75" x14ac:dyDescent="0.25">
      <c r="A9561" s="1013"/>
      <c r="B9561" s="989"/>
      <c r="C9561" s="983"/>
      <c r="D9561" s="983"/>
      <c r="E9561" s="1010"/>
      <c r="F9561" s="1003"/>
      <c r="G9561" s="988"/>
    </row>
    <row r="9562" spans="1:7" s="716" customFormat="1" ht="12.75" x14ac:dyDescent="0.25">
      <c r="A9562" s="1013"/>
      <c r="B9562" s="989"/>
      <c r="C9562" s="1386"/>
      <c r="D9562" s="1386"/>
      <c r="E9562" s="1386"/>
      <c r="F9562" s="1003"/>
      <c r="G9562" s="984"/>
    </row>
    <row r="9563" spans="1:7" s="716" customFormat="1" ht="12.75" x14ac:dyDescent="0.25">
      <c r="A9563" s="1013"/>
      <c r="B9563" s="992"/>
      <c r="C9563" s="983"/>
      <c r="D9563" s="983"/>
      <c r="E9563" s="1004"/>
      <c r="F9563" s="1003"/>
      <c r="G9563" s="1003"/>
    </row>
    <row r="9564" spans="1:7" s="716" customFormat="1" ht="12.75" x14ac:dyDescent="0.25">
      <c r="A9564" s="1013"/>
      <c r="B9564" s="989"/>
      <c r="C9564" s="983"/>
      <c r="D9564" s="983"/>
      <c r="E9564" s="1010"/>
      <c r="F9564" s="1003"/>
      <c r="G9564" s="988"/>
    </row>
    <row r="9565" spans="1:7" s="716" customFormat="1" ht="12.75" x14ac:dyDescent="0.25">
      <c r="A9565" s="1013"/>
      <c r="B9565" s="989"/>
      <c r="C9565" s="1023"/>
      <c r="D9565" s="1020"/>
      <c r="E9565" s="1020"/>
      <c r="F9565" s="1003"/>
      <c r="G9565" s="988"/>
    </row>
    <row r="9566" spans="1:7" s="716" customFormat="1" ht="12.75" x14ac:dyDescent="0.25">
      <c r="A9566" s="1013"/>
      <c r="B9566" s="989"/>
      <c r="C9566" s="983"/>
      <c r="D9566" s="983"/>
      <c r="E9566" s="1010"/>
      <c r="F9566" s="1003"/>
      <c r="G9566" s="988"/>
    </row>
    <row r="9567" spans="1:7" s="716" customFormat="1" ht="12.75" x14ac:dyDescent="0.25">
      <c r="A9567" s="1013"/>
      <c r="B9567" s="989"/>
      <c r="C9567" s="983"/>
      <c r="D9567" s="983"/>
      <c r="E9567" s="1010"/>
      <c r="F9567" s="1003"/>
      <c r="G9567" s="988"/>
    </row>
    <row r="9568" spans="1:7" s="716" customFormat="1" ht="12.75" x14ac:dyDescent="0.25">
      <c r="A9568" s="1013"/>
      <c r="B9568" s="989"/>
      <c r="C9568" s="1032"/>
      <c r="D9568" s="1032"/>
      <c r="E9568" s="1032"/>
      <c r="F9568" s="1003"/>
      <c r="G9568" s="984"/>
    </row>
    <row r="9569" spans="1:7" s="716" customFormat="1" ht="12.75" x14ac:dyDescent="0.25">
      <c r="A9569" s="1013"/>
      <c r="B9569" s="992"/>
      <c r="C9569" s="983"/>
      <c r="D9569" s="983"/>
      <c r="E9569" s="983"/>
      <c r="F9569" s="1003"/>
      <c r="G9569" s="1003"/>
    </row>
    <row r="9570" spans="1:7" s="716" customFormat="1" ht="12.75" x14ac:dyDescent="0.25">
      <c r="A9570" s="1013"/>
      <c r="B9570" s="989"/>
      <c r="C9570" s="983"/>
      <c r="D9570" s="983"/>
      <c r="E9570" s="983"/>
      <c r="F9570" s="1003"/>
      <c r="G9570" s="984"/>
    </row>
    <row r="9571" spans="1:7" s="716" customFormat="1" ht="12.75" x14ac:dyDescent="0.25">
      <c r="A9571" s="1013"/>
      <c r="B9571" s="989"/>
      <c r="C9571" s="983"/>
      <c r="D9571" s="983"/>
      <c r="E9571" s="1010"/>
      <c r="F9571" s="1003"/>
      <c r="G9571" s="988"/>
    </row>
    <row r="9572" spans="1:7" s="716" customFormat="1" ht="12.75" x14ac:dyDescent="0.25">
      <c r="A9572" s="1013"/>
      <c r="B9572" s="989"/>
      <c r="C9572" s="983"/>
      <c r="D9572" s="983"/>
      <c r="E9572" s="1010"/>
      <c r="F9572" s="1003"/>
      <c r="G9572" s="988"/>
    </row>
    <row r="9573" spans="1:7" s="716" customFormat="1" ht="12.75" x14ac:dyDescent="0.25">
      <c r="A9573" s="1013"/>
      <c r="B9573" s="989"/>
      <c r="C9573" s="1006"/>
      <c r="D9573" s="1006"/>
      <c r="E9573" s="1327"/>
      <c r="F9573" s="1003"/>
      <c r="G9573" s="984"/>
    </row>
    <row r="9574" spans="1:7" s="716" customFormat="1" ht="12.75" x14ac:dyDescent="0.25">
      <c r="A9574" s="1013"/>
      <c r="B9574" s="989"/>
      <c r="C9574" s="983"/>
      <c r="D9574" s="983"/>
      <c r="E9574" s="1010"/>
      <c r="F9574" s="1003"/>
      <c r="G9574" s="988"/>
    </row>
    <row r="9575" spans="1:7" s="716" customFormat="1" ht="12.75" x14ac:dyDescent="0.25">
      <c r="A9575" s="1013"/>
      <c r="B9575" s="989"/>
      <c r="C9575" s="983"/>
      <c r="D9575" s="1016"/>
      <c r="E9575" s="1303"/>
      <c r="F9575" s="1003"/>
      <c r="G9575" s="1003"/>
    </row>
    <row r="9576" spans="1:7" s="716" customFormat="1" ht="12.75" x14ac:dyDescent="0.25">
      <c r="A9576" s="1013"/>
      <c r="B9576" s="989"/>
      <c r="C9576" s="983"/>
      <c r="D9576" s="983"/>
      <c r="E9576" s="1010"/>
      <c r="F9576" s="1003"/>
      <c r="G9576" s="988"/>
    </row>
    <row r="9577" spans="1:7" s="716" customFormat="1" ht="12.75" x14ac:dyDescent="0.25">
      <c r="A9577" s="1013"/>
      <c r="B9577" s="989"/>
      <c r="C9577" s="1135"/>
      <c r="D9577" s="1135"/>
      <c r="E9577" s="1135"/>
      <c r="F9577" s="1003"/>
      <c r="G9577" s="984"/>
    </row>
    <row r="9578" spans="1:7" s="716" customFormat="1" ht="12.75" x14ac:dyDescent="0.25">
      <c r="A9578" s="1013"/>
      <c r="B9578" s="992"/>
      <c r="C9578" s="983"/>
      <c r="D9578" s="983"/>
      <c r="E9578" s="983"/>
      <c r="F9578" s="1003"/>
      <c r="G9578" s="1003"/>
    </row>
    <row r="9579" spans="1:7" s="716" customFormat="1" ht="12.75" x14ac:dyDescent="0.25">
      <c r="A9579" s="1013"/>
      <c r="B9579" s="989"/>
      <c r="C9579" s="983"/>
      <c r="D9579" s="983"/>
      <c r="E9579" s="1010"/>
      <c r="F9579" s="1003"/>
      <c r="G9579" s="988"/>
    </row>
    <row r="9580" spans="1:7" s="716" customFormat="1" ht="12.75" x14ac:dyDescent="0.25">
      <c r="A9580" s="1013"/>
      <c r="B9580" s="992"/>
      <c r="C9580" s="983"/>
      <c r="D9580" s="983"/>
      <c r="E9580" s="983"/>
      <c r="F9580" s="1003"/>
      <c r="G9580" s="1003"/>
    </row>
    <row r="9581" spans="1:7" s="716" customFormat="1" ht="12.75" x14ac:dyDescent="0.25">
      <c r="A9581" s="1013"/>
      <c r="B9581" s="989"/>
      <c r="C9581" s="983"/>
      <c r="D9581" s="983"/>
      <c r="E9581" s="1010"/>
      <c r="F9581" s="1003"/>
      <c r="G9581" s="988"/>
    </row>
    <row r="9582" spans="1:7" s="716" customFormat="1" ht="12.75" x14ac:dyDescent="0.25">
      <c r="A9582" s="1013"/>
      <c r="B9582" s="989"/>
      <c r="C9582" s="983"/>
      <c r="D9582" s="983"/>
      <c r="E9582" s="983"/>
      <c r="F9582" s="1003"/>
      <c r="G9582" s="984"/>
    </row>
    <row r="9583" spans="1:7" s="716" customFormat="1" ht="12.75" x14ac:dyDescent="0.25">
      <c r="A9583" s="1013"/>
      <c r="B9583" s="989"/>
      <c r="C9583" s="1135"/>
      <c r="D9583" s="1135"/>
      <c r="E9583" s="1135"/>
      <c r="F9583" s="1003"/>
      <c r="G9583" s="984"/>
    </row>
    <row r="9584" spans="1:7" s="716" customFormat="1" ht="12.75" x14ac:dyDescent="0.25">
      <c r="A9584" s="1013"/>
      <c r="B9584" s="989"/>
      <c r="C9584" s="983"/>
      <c r="D9584" s="983"/>
      <c r="E9584" s="983"/>
      <c r="F9584" s="1003"/>
      <c r="G9584" s="1007"/>
    </row>
    <row r="9585" spans="1:7" s="716" customFormat="1" ht="12.75" x14ac:dyDescent="0.25">
      <c r="A9585" s="1013"/>
      <c r="B9585" s="989"/>
      <c r="C9585" s="1135"/>
      <c r="D9585" s="1135"/>
      <c r="E9585" s="1135"/>
      <c r="F9585" s="1003"/>
      <c r="G9585" s="984"/>
    </row>
    <row r="9586" spans="1:7" s="716" customFormat="1" ht="12.75" x14ac:dyDescent="0.25">
      <c r="A9586" s="1013"/>
      <c r="B9586" s="989"/>
      <c r="C9586" s="983"/>
      <c r="D9586" s="983"/>
      <c r="E9586" s="983"/>
      <c r="F9586" s="1003"/>
      <c r="G9586" s="1007"/>
    </row>
    <row r="9587" spans="1:7" s="716" customFormat="1" ht="12.75" x14ac:dyDescent="0.25">
      <c r="A9587" s="1013"/>
      <c r="B9587" s="992"/>
      <c r="C9587" s="983"/>
      <c r="D9587" s="983"/>
      <c r="E9587" s="983"/>
      <c r="F9587" s="1003"/>
      <c r="G9587" s="1003"/>
    </row>
    <row r="9588" spans="1:7" s="716" customFormat="1" ht="12.75" x14ac:dyDescent="0.25">
      <c r="A9588" s="1013"/>
      <c r="B9588" s="992"/>
      <c r="C9588" s="983"/>
      <c r="D9588" s="983"/>
      <c r="E9588" s="983"/>
      <c r="F9588" s="1003"/>
      <c r="G9588" s="1003"/>
    </row>
    <row r="9589" spans="1:7" s="716" customFormat="1" ht="12.75" x14ac:dyDescent="0.25">
      <c r="A9589" s="1013"/>
      <c r="B9589" s="992"/>
      <c r="C9589" s="983"/>
      <c r="D9589" s="983"/>
      <c r="E9589" s="983"/>
      <c r="F9589" s="1003"/>
      <c r="G9589" s="1003"/>
    </row>
    <row r="9590" spans="1:7" s="716" customFormat="1" ht="12.75" x14ac:dyDescent="0.25">
      <c r="A9590" s="1013"/>
      <c r="B9590" s="989"/>
      <c r="C9590" s="1135"/>
      <c r="D9590" s="1135"/>
      <c r="E9590" s="1135"/>
      <c r="F9590" s="1003"/>
      <c r="G9590" s="984"/>
    </row>
    <row r="9591" spans="1:7" s="716" customFormat="1" ht="12.75" x14ac:dyDescent="0.25">
      <c r="A9591" s="1013"/>
      <c r="B9591" s="989"/>
      <c r="C9591" s="983"/>
      <c r="D9591" s="983"/>
      <c r="E9591" s="1010"/>
      <c r="F9591" s="1003"/>
      <c r="G9591" s="988"/>
    </row>
    <row r="9592" spans="1:7" s="716" customFormat="1" ht="12.75" x14ac:dyDescent="0.25">
      <c r="A9592" s="1013"/>
      <c r="B9592" s="989"/>
      <c r="C9592" s="983"/>
      <c r="D9592" s="983"/>
      <c r="E9592" s="983"/>
      <c r="F9592" s="1003"/>
      <c r="G9592" s="984"/>
    </row>
    <row r="9593" spans="1:7" s="716" customFormat="1" ht="12.75" x14ac:dyDescent="0.25">
      <c r="A9593" s="1013"/>
      <c r="B9593" s="989"/>
      <c r="C9593" s="1032"/>
      <c r="D9593" s="1032"/>
      <c r="E9593" s="1032"/>
      <c r="F9593" s="1003"/>
      <c r="G9593" s="984"/>
    </row>
    <row r="9594" spans="1:7" s="716" customFormat="1" ht="12.75" x14ac:dyDescent="0.25">
      <c r="A9594" s="1013"/>
      <c r="B9594" s="989"/>
      <c r="C9594" s="983"/>
      <c r="D9594" s="1016"/>
      <c r="E9594" s="1303"/>
      <c r="F9594" s="1003"/>
      <c r="G9594" s="1003"/>
    </row>
    <row r="9595" spans="1:7" s="716" customFormat="1" ht="12.75" x14ac:dyDescent="0.25">
      <c r="A9595" s="1013"/>
      <c r="B9595" s="989"/>
      <c r="C9595" s="1055"/>
      <c r="D9595" s="1030"/>
      <c r="E9595" s="1030"/>
      <c r="F9595" s="1003"/>
      <c r="G9595" s="984"/>
    </row>
    <row r="9596" spans="1:7" s="716" customFormat="1" ht="12.75" x14ac:dyDescent="0.25">
      <c r="A9596" s="1013"/>
      <c r="B9596" s="1002"/>
      <c r="C9596" s="983"/>
      <c r="D9596" s="983"/>
      <c r="E9596" s="983"/>
      <c r="F9596" s="1003"/>
      <c r="G9596" s="988"/>
    </row>
    <row r="9597" spans="1:7" s="716" customFormat="1" ht="12.75" x14ac:dyDescent="0.25">
      <c r="A9597" s="1013"/>
      <c r="B9597" s="997"/>
      <c r="C9597" s="983"/>
      <c r="D9597" s="983"/>
      <c r="E9597" s="983"/>
      <c r="F9597" s="1003"/>
      <c r="G9597" s="983"/>
    </row>
    <row r="9598" spans="1:7" s="716" customFormat="1" ht="12.75" x14ac:dyDescent="0.25">
      <c r="A9598" s="1013"/>
      <c r="B9598" s="989"/>
      <c r="C9598" s="1135"/>
      <c r="D9598" s="1135"/>
      <c r="E9598" s="1135"/>
      <c r="F9598" s="1003"/>
      <c r="G9598" s="984"/>
    </row>
    <row r="9599" spans="1:7" s="716" customFormat="1" ht="12.75" x14ac:dyDescent="0.25">
      <c r="A9599" s="1013"/>
      <c r="B9599" s="989"/>
      <c r="C9599" s="983"/>
      <c r="D9599" s="983"/>
      <c r="E9599" s="983"/>
      <c r="F9599" s="1003"/>
      <c r="G9599" s="1007"/>
    </row>
    <row r="9600" spans="1:7" s="716" customFormat="1" ht="12.75" x14ac:dyDescent="0.25">
      <c r="A9600" s="1013"/>
      <c r="B9600" s="989"/>
      <c r="C9600" s="983"/>
      <c r="D9600" s="983"/>
      <c r="E9600" s="983"/>
      <c r="F9600" s="1003"/>
      <c r="G9600" s="1007"/>
    </row>
    <row r="9601" spans="1:7" s="716" customFormat="1" ht="12.75" x14ac:dyDescent="0.25">
      <c r="A9601" s="1013"/>
      <c r="B9601" s="989"/>
      <c r="C9601" s="1020"/>
      <c r="D9601" s="1020"/>
      <c r="E9601" s="1020"/>
      <c r="F9601" s="1003"/>
      <c r="G9601" s="984"/>
    </row>
    <row r="9602" spans="1:7" s="716" customFormat="1" ht="12.75" x14ac:dyDescent="0.25">
      <c r="A9602" s="1013"/>
      <c r="B9602" s="989"/>
      <c r="C9602" s="983"/>
      <c r="D9602" s="983"/>
      <c r="E9602" s="1032"/>
      <c r="F9602" s="1003"/>
      <c r="G9602" s="984"/>
    </row>
    <row r="9603" spans="1:7" s="716" customFormat="1" ht="12.75" x14ac:dyDescent="0.25">
      <c r="A9603" s="1013"/>
      <c r="B9603" s="989"/>
      <c r="C9603" s="983"/>
      <c r="D9603" s="983"/>
      <c r="E9603" s="1032"/>
      <c r="F9603" s="1003"/>
      <c r="G9603" s="984"/>
    </row>
    <row r="9604" spans="1:7" s="716" customFormat="1" ht="12.75" x14ac:dyDescent="0.25">
      <c r="A9604" s="1013"/>
      <c r="B9604" s="989"/>
      <c r="C9604" s="983"/>
      <c r="D9604" s="983"/>
      <c r="E9604" s="983"/>
      <c r="F9604" s="1003"/>
      <c r="G9604" s="1007"/>
    </row>
    <row r="9605" spans="1:7" s="716" customFormat="1" ht="12.75" x14ac:dyDescent="0.25">
      <c r="A9605" s="1013"/>
      <c r="B9605" s="989"/>
      <c r="C9605" s="1135"/>
      <c r="D9605" s="1135"/>
      <c r="E9605" s="1135"/>
      <c r="F9605" s="1003"/>
      <c r="G9605" s="984"/>
    </row>
    <row r="9606" spans="1:7" s="716" customFormat="1" ht="12.75" x14ac:dyDescent="0.25">
      <c r="A9606" s="1013"/>
      <c r="B9606" s="989"/>
      <c r="C9606" s="983"/>
      <c r="D9606" s="983"/>
      <c r="E9606" s="983"/>
      <c r="F9606" s="1003"/>
      <c r="G9606" s="984"/>
    </row>
    <row r="9607" spans="1:7" s="716" customFormat="1" ht="12.75" x14ac:dyDescent="0.25">
      <c r="A9607" s="1013"/>
      <c r="B9607" s="989"/>
      <c r="C9607" s="983"/>
      <c r="D9607" s="983"/>
      <c r="E9607" s="1032"/>
      <c r="F9607" s="1003"/>
      <c r="G9607" s="984"/>
    </row>
    <row r="9608" spans="1:7" s="716" customFormat="1" ht="12.75" x14ac:dyDescent="0.25">
      <c r="A9608" s="1013"/>
      <c r="B9608" s="992"/>
      <c r="C9608" s="983"/>
      <c r="D9608" s="983"/>
      <c r="E9608" s="983"/>
      <c r="F9608" s="1003"/>
      <c r="G9608" s="1003"/>
    </row>
    <row r="9609" spans="1:7" s="716" customFormat="1" ht="12.75" x14ac:dyDescent="0.25">
      <c r="A9609" s="1013"/>
      <c r="B9609" s="992"/>
      <c r="C9609" s="983"/>
      <c r="D9609" s="979"/>
      <c r="E9609" s="1004"/>
      <c r="F9609" s="1003"/>
      <c r="G9609" s="1003"/>
    </row>
    <row r="9610" spans="1:7" s="716" customFormat="1" ht="12.75" x14ac:dyDescent="0.25">
      <c r="A9610" s="1013"/>
      <c r="B9610" s="989"/>
      <c r="C9610" s="1135"/>
      <c r="D9610" s="1135"/>
      <c r="E9610" s="1135"/>
      <c r="F9610" s="1003"/>
      <c r="G9610" s="984"/>
    </row>
    <row r="9611" spans="1:7" s="716" customFormat="1" ht="12.75" x14ac:dyDescent="0.25">
      <c r="A9611" s="1013"/>
      <c r="B9611" s="989"/>
      <c r="C9611" s="983"/>
      <c r="D9611" s="983"/>
      <c r="E9611" s="1032"/>
      <c r="F9611" s="1003"/>
      <c r="G9611" s="984"/>
    </row>
    <row r="9612" spans="1:7" s="716" customFormat="1" ht="12.75" x14ac:dyDescent="0.25">
      <c r="A9612" s="1013"/>
      <c r="B9612" s="989"/>
      <c r="C9612" s="983"/>
      <c r="D9612" s="983"/>
      <c r="E9612" s="1032"/>
      <c r="F9612" s="1003"/>
      <c r="G9612" s="984"/>
    </row>
    <row r="9613" spans="1:7" s="716" customFormat="1" ht="12.75" x14ac:dyDescent="0.25">
      <c r="A9613" s="1013"/>
      <c r="B9613" s="989"/>
      <c r="C9613" s="983"/>
      <c r="D9613" s="983"/>
      <c r="E9613" s="1010"/>
      <c r="F9613" s="1003"/>
      <c r="G9613" s="988"/>
    </row>
    <row r="9614" spans="1:7" s="716" customFormat="1" ht="12.75" x14ac:dyDescent="0.25">
      <c r="A9614" s="1013"/>
      <c r="B9614" s="989"/>
      <c r="C9614" s="983"/>
      <c r="D9614" s="983"/>
      <c r="E9614" s="983"/>
      <c r="F9614" s="1003"/>
      <c r="G9614" s="1007"/>
    </row>
    <row r="9615" spans="1:7" s="716" customFormat="1" ht="12.75" x14ac:dyDescent="0.25">
      <c r="A9615" s="1013"/>
      <c r="B9615" s="989"/>
      <c r="C9615" s="983"/>
      <c r="D9615" s="983"/>
      <c r="E9615" s="1032"/>
      <c r="F9615" s="1003"/>
      <c r="G9615" s="984"/>
    </row>
    <row r="9616" spans="1:7" s="716" customFormat="1" ht="12.75" x14ac:dyDescent="0.25">
      <c r="A9616" s="1013"/>
      <c r="B9616" s="989"/>
      <c r="C9616" s="983"/>
      <c r="D9616" s="983"/>
      <c r="E9616" s="1010"/>
      <c r="F9616" s="1003"/>
      <c r="G9616" s="988"/>
    </row>
    <row r="9617" spans="1:7" s="716" customFormat="1" ht="12.75" x14ac:dyDescent="0.25">
      <c r="A9617" s="1013"/>
      <c r="B9617" s="989"/>
      <c r="C9617" s="983"/>
      <c r="D9617" s="983"/>
      <c r="E9617" s="1032"/>
      <c r="F9617" s="1003"/>
      <c r="G9617" s="984"/>
    </row>
    <row r="9618" spans="1:7" s="716" customFormat="1" ht="12.75" x14ac:dyDescent="0.25">
      <c r="A9618" s="1013"/>
      <c r="B9618" s="989"/>
      <c r="C9618" s="1135"/>
      <c r="D9618" s="1135"/>
      <c r="E9618" s="1135"/>
      <c r="F9618" s="1003"/>
      <c r="G9618" s="984"/>
    </row>
    <row r="9619" spans="1:7" s="716" customFormat="1" ht="12.75" x14ac:dyDescent="0.25">
      <c r="A9619" s="1013"/>
      <c r="B9619" s="989"/>
      <c r="C9619" s="983"/>
      <c r="D9619" s="983"/>
      <c r="E9619" s="1032"/>
      <c r="F9619" s="1003"/>
      <c r="G9619" s="984"/>
    </row>
    <row r="9620" spans="1:7" s="716" customFormat="1" ht="12.75" x14ac:dyDescent="0.25">
      <c r="A9620" s="1013"/>
      <c r="B9620" s="989"/>
      <c r="C9620" s="1055"/>
      <c r="D9620" s="1030"/>
      <c r="E9620" s="1030"/>
      <c r="F9620" s="1003"/>
      <c r="G9620" s="984"/>
    </row>
    <row r="9621" spans="1:7" s="716" customFormat="1" ht="12.75" x14ac:dyDescent="0.25">
      <c r="A9621" s="1013"/>
      <c r="B9621" s="989"/>
      <c r="C9621" s="983"/>
      <c r="D9621" s="983"/>
      <c r="E9621" s="1010"/>
      <c r="F9621" s="1003"/>
      <c r="G9621" s="988"/>
    </row>
    <row r="9622" spans="1:7" s="716" customFormat="1" ht="12.75" x14ac:dyDescent="0.25">
      <c r="A9622" s="1013"/>
      <c r="B9622" s="989"/>
      <c r="C9622" s="983"/>
      <c r="D9622" s="983"/>
      <c r="E9622" s="1032"/>
      <c r="F9622" s="1003"/>
      <c r="G9622" s="984"/>
    </row>
    <row r="9623" spans="1:7" s="716" customFormat="1" ht="12.75" x14ac:dyDescent="0.25">
      <c r="A9623" s="1013"/>
      <c r="B9623" s="989"/>
      <c r="C9623" s="1006"/>
      <c r="D9623" s="1006"/>
      <c r="E9623" s="1327"/>
      <c r="F9623" s="1003"/>
      <c r="G9623" s="984"/>
    </row>
    <row r="9624" spans="1:7" s="716" customFormat="1" ht="12.75" x14ac:dyDescent="0.25">
      <c r="A9624" s="1013"/>
      <c r="B9624" s="992"/>
      <c r="C9624" s="983"/>
      <c r="D9624" s="983"/>
      <c r="E9624" s="983"/>
      <c r="F9624" s="1003"/>
      <c r="G9624" s="1003"/>
    </row>
    <row r="9625" spans="1:7" s="716" customFormat="1" ht="12.75" x14ac:dyDescent="0.25">
      <c r="A9625" s="1013"/>
      <c r="B9625" s="989"/>
      <c r="C9625" s="983"/>
      <c r="D9625" s="983"/>
      <c r="E9625" s="1032"/>
      <c r="F9625" s="1003"/>
      <c r="G9625" s="984"/>
    </row>
    <row r="9626" spans="1:7" s="716" customFormat="1" ht="12.75" x14ac:dyDescent="0.25">
      <c r="A9626" s="1013"/>
      <c r="B9626" s="989"/>
      <c r="C9626" s="983"/>
      <c r="D9626" s="983"/>
      <c r="E9626" s="1010"/>
      <c r="F9626" s="1003"/>
      <c r="G9626" s="988"/>
    </row>
    <row r="9627" spans="1:7" s="716" customFormat="1" ht="12.75" x14ac:dyDescent="0.25">
      <c r="A9627" s="1013"/>
      <c r="B9627" s="989"/>
      <c r="C9627" s="983"/>
      <c r="D9627" s="983"/>
      <c r="E9627" s="1032"/>
      <c r="F9627" s="983"/>
      <c r="G9627" s="983"/>
    </row>
    <row r="9628" spans="1:7" s="716" customFormat="1" ht="12.75" x14ac:dyDescent="0.25">
      <c r="A9628" s="1013"/>
      <c r="B9628" s="989"/>
      <c r="C9628" s="983"/>
      <c r="D9628" s="983"/>
      <c r="E9628" s="1010"/>
      <c r="F9628" s="1003"/>
      <c r="G9628" s="988"/>
    </row>
    <row r="9629" spans="1:7" s="716" customFormat="1" ht="12.75" x14ac:dyDescent="0.25">
      <c r="A9629" s="1013"/>
      <c r="B9629" s="989"/>
      <c r="C9629" s="983"/>
      <c r="D9629" s="983"/>
      <c r="E9629" s="1032"/>
      <c r="F9629" s="1003"/>
      <c r="G9629" s="984"/>
    </row>
    <row r="9630" spans="1:7" s="716" customFormat="1" ht="12.75" x14ac:dyDescent="0.25">
      <c r="A9630" s="1013"/>
      <c r="B9630" s="989"/>
      <c r="C9630" s="984"/>
      <c r="D9630" s="984"/>
      <c r="E9630" s="1587"/>
      <c r="F9630" s="1003"/>
      <c r="G9630" s="984"/>
    </row>
    <row r="9631" spans="1:7" s="716" customFormat="1" ht="12.75" x14ac:dyDescent="0.25">
      <c r="A9631" s="1013"/>
      <c r="B9631" s="989"/>
      <c r="C9631" s="1135"/>
      <c r="D9631" s="1135"/>
      <c r="E9631" s="1135"/>
      <c r="F9631" s="1003"/>
      <c r="G9631" s="984"/>
    </row>
    <row r="9632" spans="1:7" s="716" customFormat="1" ht="12.75" x14ac:dyDescent="0.25">
      <c r="A9632" s="1013"/>
      <c r="B9632" s="989"/>
      <c r="C9632" s="1055"/>
      <c r="D9632" s="1030"/>
      <c r="E9632" s="1030"/>
      <c r="F9632" s="1003"/>
      <c r="G9632" s="984"/>
    </row>
    <row r="9633" spans="1:7" s="716" customFormat="1" ht="12.75" x14ac:dyDescent="0.25">
      <c r="A9633" s="1013"/>
      <c r="B9633" s="989"/>
      <c r="C9633" s="983"/>
      <c r="D9633" s="983"/>
      <c r="E9633" s="1010"/>
      <c r="F9633" s="1003"/>
      <c r="G9633" s="988"/>
    </row>
    <row r="9634" spans="1:7" s="716" customFormat="1" ht="12.75" x14ac:dyDescent="0.25">
      <c r="A9634" s="1013"/>
      <c r="B9634" s="989"/>
      <c r="C9634" s="1051"/>
      <c r="D9634" s="1016"/>
      <c r="E9634" s="1017"/>
      <c r="F9634" s="1003"/>
      <c r="G9634" s="983"/>
    </row>
    <row r="9635" spans="1:7" s="716" customFormat="1" ht="12.75" x14ac:dyDescent="0.25">
      <c r="A9635" s="1013"/>
      <c r="B9635" s="989"/>
      <c r="C9635" s="983"/>
      <c r="D9635" s="983"/>
      <c r="E9635" s="1032"/>
      <c r="F9635" s="1003"/>
      <c r="G9635" s="984"/>
    </row>
    <row r="9636" spans="1:7" s="716" customFormat="1" ht="12.75" x14ac:dyDescent="0.25">
      <c r="A9636" s="1013"/>
      <c r="B9636" s="992"/>
      <c r="C9636" s="983"/>
      <c r="D9636" s="983"/>
      <c r="E9636" s="983"/>
      <c r="F9636" s="1003"/>
      <c r="G9636" s="1003"/>
    </row>
    <row r="9637" spans="1:7" s="716" customFormat="1" ht="12.75" x14ac:dyDescent="0.25">
      <c r="A9637" s="1013"/>
      <c r="B9637" s="989"/>
      <c r="C9637" s="983"/>
      <c r="D9637" s="983"/>
      <c r="E9637" s="1010"/>
      <c r="F9637" s="1003"/>
      <c r="G9637" s="988"/>
    </row>
    <row r="9638" spans="1:7" s="716" customFormat="1" ht="12.75" x14ac:dyDescent="0.25">
      <c r="A9638" s="1013"/>
      <c r="B9638" s="989"/>
      <c r="C9638" s="983"/>
      <c r="D9638" s="983"/>
      <c r="E9638" s="983"/>
      <c r="F9638" s="1003"/>
      <c r="G9638" s="984"/>
    </row>
    <row r="9639" spans="1:7" s="716" customFormat="1" ht="12.75" x14ac:dyDescent="0.25">
      <c r="A9639" s="1013"/>
      <c r="B9639" s="989"/>
      <c r="C9639" s="983"/>
      <c r="D9639" s="983"/>
      <c r="E9639" s="1010"/>
      <c r="F9639" s="1003"/>
      <c r="G9639" s="988"/>
    </row>
    <row r="9640" spans="1:7" s="716" customFormat="1" ht="12.75" x14ac:dyDescent="0.25">
      <c r="A9640" s="1013"/>
      <c r="B9640" s="989"/>
      <c r="C9640" s="983"/>
      <c r="D9640" s="983"/>
      <c r="E9640" s="1010"/>
      <c r="F9640" s="1003"/>
      <c r="G9640" s="988"/>
    </row>
    <row r="9641" spans="1:7" s="716" customFormat="1" ht="12.75" x14ac:dyDescent="0.25">
      <c r="A9641" s="1013"/>
      <c r="B9641" s="989"/>
      <c r="C9641" s="983"/>
      <c r="D9641" s="983"/>
      <c r="E9641" s="1032"/>
      <c r="F9641" s="1003"/>
      <c r="G9641" s="984"/>
    </row>
    <row r="9642" spans="1:7" s="716" customFormat="1" ht="12.75" x14ac:dyDescent="0.25">
      <c r="A9642" s="1013"/>
      <c r="B9642" s="989"/>
      <c r="C9642" s="983"/>
      <c r="D9642" s="983"/>
      <c r="E9642" s="1032"/>
      <c r="F9642" s="1003"/>
      <c r="G9642" s="984"/>
    </row>
    <row r="9643" spans="1:7" s="716" customFormat="1" ht="12.75" x14ac:dyDescent="0.25">
      <c r="A9643" s="1013"/>
      <c r="B9643" s="989"/>
      <c r="C9643" s="983"/>
      <c r="D9643" s="983"/>
      <c r="E9643" s="983"/>
      <c r="F9643" s="1003"/>
      <c r="G9643" s="984"/>
    </row>
    <row r="9644" spans="1:7" s="716" customFormat="1" ht="12.75" x14ac:dyDescent="0.25">
      <c r="A9644" s="1013"/>
      <c r="B9644" s="989"/>
      <c r="C9644" s="1135"/>
      <c r="D9644" s="1135"/>
      <c r="E9644" s="1135"/>
      <c r="F9644" s="1003"/>
      <c r="G9644" s="984"/>
    </row>
    <row r="9645" spans="1:7" s="716" customFormat="1" ht="12.75" x14ac:dyDescent="0.25">
      <c r="A9645" s="1013"/>
      <c r="B9645" s="989"/>
      <c r="C9645" s="983"/>
      <c r="D9645" s="983"/>
      <c r="E9645" s="1032"/>
      <c r="F9645" s="1003"/>
      <c r="G9645" s="984"/>
    </row>
    <row r="9646" spans="1:7" s="716" customFormat="1" ht="12.75" x14ac:dyDescent="0.25">
      <c r="A9646" s="1013"/>
      <c r="B9646" s="989"/>
      <c r="C9646" s="983"/>
      <c r="D9646" s="983"/>
      <c r="E9646" s="1032"/>
      <c r="F9646" s="1003"/>
      <c r="G9646" s="984"/>
    </row>
    <row r="9647" spans="1:7" s="716" customFormat="1" ht="12.75" x14ac:dyDescent="0.25">
      <c r="A9647" s="1013"/>
      <c r="B9647" s="989"/>
      <c r="C9647" s="983"/>
      <c r="D9647" s="983"/>
      <c r="E9647" s="1032"/>
      <c r="F9647" s="1003"/>
      <c r="G9647" s="984"/>
    </row>
    <row r="9648" spans="1:7" s="716" customFormat="1" ht="12.75" x14ac:dyDescent="0.25">
      <c r="A9648" s="1013"/>
      <c r="B9648" s="989"/>
      <c r="C9648" s="1135"/>
      <c r="D9648" s="1135"/>
      <c r="E9648" s="1135"/>
      <c r="F9648" s="1003"/>
      <c r="G9648" s="984"/>
    </row>
    <row r="9649" spans="1:7" s="716" customFormat="1" ht="12.75" x14ac:dyDescent="0.25">
      <c r="A9649" s="1013"/>
      <c r="B9649" s="989"/>
      <c r="C9649" s="983"/>
      <c r="D9649" s="983"/>
      <c r="E9649" s="1010"/>
      <c r="F9649" s="1003"/>
      <c r="G9649" s="988"/>
    </row>
    <row r="9650" spans="1:7" s="716" customFormat="1" ht="12.75" x14ac:dyDescent="0.25">
      <c r="A9650" s="1013"/>
      <c r="B9650" s="989"/>
      <c r="C9650" s="983"/>
      <c r="D9650" s="983"/>
      <c r="E9650" s="1010"/>
      <c r="F9650" s="1003"/>
      <c r="G9650" s="988"/>
    </row>
    <row r="9651" spans="1:7" s="716" customFormat="1" ht="12.75" x14ac:dyDescent="0.25">
      <c r="A9651" s="1013"/>
      <c r="B9651" s="989"/>
      <c r="C9651" s="983"/>
      <c r="D9651" s="983"/>
      <c r="E9651" s="1032"/>
      <c r="F9651" s="1003"/>
      <c r="G9651" s="984"/>
    </row>
    <row r="9652" spans="1:7" s="716" customFormat="1" ht="12.75" x14ac:dyDescent="0.25">
      <c r="A9652" s="1013"/>
      <c r="B9652" s="989"/>
      <c r="C9652" s="1055"/>
      <c r="D9652" s="1030"/>
      <c r="E9652" s="1030"/>
      <c r="F9652" s="1003"/>
      <c r="G9652" s="984"/>
    </row>
    <row r="9653" spans="1:7" s="716" customFormat="1" ht="12.75" x14ac:dyDescent="0.25">
      <c r="A9653" s="1013"/>
      <c r="B9653" s="989"/>
      <c r="C9653" s="1135"/>
      <c r="D9653" s="1135"/>
      <c r="E9653" s="1135"/>
      <c r="F9653" s="1003"/>
      <c r="G9653" s="984"/>
    </row>
    <row r="9654" spans="1:7" s="716" customFormat="1" ht="12.75" x14ac:dyDescent="0.25">
      <c r="A9654" s="1013"/>
      <c r="B9654" s="989"/>
      <c r="C9654" s="1135"/>
      <c r="D9654" s="1135"/>
      <c r="E9654" s="1135"/>
      <c r="F9654" s="1003"/>
      <c r="G9654" s="984"/>
    </row>
    <row r="9655" spans="1:7" s="716" customFormat="1" ht="12.75" x14ac:dyDescent="0.25">
      <c r="A9655" s="1013"/>
      <c r="B9655" s="992"/>
      <c r="C9655" s="983"/>
      <c r="D9655" s="983"/>
      <c r="E9655" s="983"/>
      <c r="F9655" s="1003"/>
      <c r="G9655" s="1003"/>
    </row>
    <row r="9656" spans="1:7" s="716" customFormat="1" ht="12.75" x14ac:dyDescent="0.25">
      <c r="A9656" s="1013"/>
      <c r="B9656" s="992"/>
      <c r="C9656" s="983"/>
      <c r="D9656" s="983"/>
      <c r="E9656" s="1004"/>
      <c r="F9656" s="1003"/>
      <c r="G9656" s="1003"/>
    </row>
    <row r="9657" spans="1:7" s="716" customFormat="1" ht="12.75" x14ac:dyDescent="0.25">
      <c r="A9657" s="1013"/>
      <c r="B9657" s="992"/>
      <c r="C9657" s="983"/>
      <c r="D9657" s="983"/>
      <c r="E9657" s="983"/>
      <c r="F9657" s="1003"/>
      <c r="G9657" s="1003"/>
    </row>
    <row r="9658" spans="1:7" s="716" customFormat="1" ht="12.75" x14ac:dyDescent="0.25">
      <c r="A9658" s="1013"/>
      <c r="B9658" s="989"/>
      <c r="C9658" s="1135"/>
      <c r="D9658" s="1135"/>
      <c r="E9658" s="1135"/>
      <c r="F9658" s="1003"/>
      <c r="G9658" s="984"/>
    </row>
    <row r="9659" spans="1:7" s="716" customFormat="1" ht="12.75" x14ac:dyDescent="0.25">
      <c r="A9659" s="1013"/>
      <c r="B9659" s="989"/>
      <c r="C9659" s="1135"/>
      <c r="D9659" s="1135"/>
      <c r="E9659" s="1135"/>
      <c r="F9659" s="1003"/>
      <c r="G9659" s="984"/>
    </row>
    <row r="9660" spans="1:7" s="716" customFormat="1" ht="12.75" x14ac:dyDescent="0.25">
      <c r="A9660" s="1013"/>
      <c r="B9660" s="989"/>
      <c r="C9660" s="983"/>
      <c r="D9660" s="983"/>
      <c r="E9660" s="983"/>
      <c r="F9660" s="1003"/>
      <c r="G9660" s="984"/>
    </row>
    <row r="9661" spans="1:7" s="716" customFormat="1" ht="12.75" x14ac:dyDescent="0.25">
      <c r="A9661" s="1013"/>
      <c r="B9661" s="989"/>
      <c r="C9661" s="1032"/>
      <c r="D9661" s="1032"/>
      <c r="E9661" s="1032"/>
      <c r="F9661" s="1003"/>
      <c r="G9661" s="984"/>
    </row>
    <row r="9662" spans="1:7" s="716" customFormat="1" ht="12.75" x14ac:dyDescent="0.25">
      <c r="A9662" s="1013"/>
      <c r="B9662" s="989"/>
      <c r="C9662" s="983"/>
      <c r="D9662" s="983"/>
      <c r="E9662" s="1032"/>
      <c r="F9662" s="1003"/>
      <c r="G9662" s="984"/>
    </row>
    <row r="9663" spans="1:7" s="716" customFormat="1" ht="12.75" x14ac:dyDescent="0.25">
      <c r="A9663" s="1013"/>
      <c r="B9663" s="989"/>
      <c r="C9663" s="983"/>
      <c r="D9663" s="1136"/>
      <c r="E9663" s="983"/>
      <c r="F9663" s="1003"/>
      <c r="G9663" s="1003"/>
    </row>
    <row r="9664" spans="1:7" s="716" customFormat="1" ht="12.75" x14ac:dyDescent="0.25">
      <c r="A9664" s="1013"/>
      <c r="B9664" s="989"/>
      <c r="C9664" s="983"/>
      <c r="D9664" s="983"/>
      <c r="E9664" s="1032"/>
      <c r="F9664" s="1003"/>
      <c r="G9664" s="984"/>
    </row>
    <row r="9665" spans="1:7" s="716" customFormat="1" ht="12.75" x14ac:dyDescent="0.25">
      <c r="A9665" s="1013"/>
      <c r="B9665" s="989"/>
      <c r="C9665" s="983"/>
      <c r="D9665" s="983"/>
      <c r="E9665" s="1032"/>
      <c r="F9665" s="1003"/>
      <c r="G9665" s="984"/>
    </row>
    <row r="9666" spans="1:7" s="716" customFormat="1" ht="12.75" x14ac:dyDescent="0.25">
      <c r="A9666" s="1013"/>
      <c r="B9666" s="989"/>
      <c r="C9666" s="1032"/>
      <c r="D9666" s="1032"/>
      <c r="E9666" s="1032"/>
      <c r="F9666" s="1003"/>
      <c r="G9666" s="984"/>
    </row>
    <row r="9667" spans="1:7" s="716" customFormat="1" ht="12.75" x14ac:dyDescent="0.25">
      <c r="A9667" s="1013"/>
      <c r="B9667" s="989"/>
      <c r="C9667" s="983"/>
      <c r="D9667" s="983"/>
      <c r="E9667" s="983"/>
      <c r="F9667" s="1003"/>
      <c r="G9667" s="1007"/>
    </row>
    <row r="9668" spans="1:7" s="716" customFormat="1" ht="12.75" x14ac:dyDescent="0.25">
      <c r="A9668" s="1013"/>
      <c r="B9668" s="989"/>
      <c r="C9668" s="983"/>
      <c r="D9668" s="1136"/>
      <c r="E9668" s="983"/>
      <c r="F9668" s="1003"/>
      <c r="G9668" s="1003"/>
    </row>
    <row r="9669" spans="1:7" s="716" customFormat="1" ht="12.75" x14ac:dyDescent="0.25">
      <c r="A9669" s="1013"/>
      <c r="B9669" s="992"/>
      <c r="C9669" s="983"/>
      <c r="D9669" s="983"/>
      <c r="E9669" s="983"/>
      <c r="F9669" s="1003"/>
      <c r="G9669" s="1003"/>
    </row>
    <row r="9670" spans="1:7" s="716" customFormat="1" ht="12.75" x14ac:dyDescent="0.25">
      <c r="A9670" s="1013"/>
      <c r="B9670" s="989"/>
      <c r="C9670" s="983"/>
      <c r="D9670" s="983"/>
      <c r="E9670" s="1010"/>
      <c r="F9670" s="1003"/>
      <c r="G9670" s="988"/>
    </row>
    <row r="9671" spans="1:7" s="716" customFormat="1" ht="25.5" customHeight="1" x14ac:dyDescent="0.25">
      <c r="A9671" s="1013"/>
      <c r="B9671" s="989"/>
      <c r="C9671" s="983"/>
      <c r="D9671" s="983"/>
      <c r="E9671" s="1010"/>
      <c r="F9671" s="1003"/>
      <c r="G9671" s="988"/>
    </row>
    <row r="9672" spans="1:7" s="716" customFormat="1" ht="12.75" x14ac:dyDescent="0.25">
      <c r="A9672" s="1013"/>
      <c r="B9672" s="989"/>
      <c r="C9672" s="1016"/>
      <c r="D9672" s="1016"/>
      <c r="E9672" s="1016"/>
      <c r="F9672" s="1003"/>
      <c r="G9672" s="984"/>
    </row>
    <row r="9673" spans="1:7" s="716" customFormat="1" ht="12.75" x14ac:dyDescent="0.25">
      <c r="A9673" s="1013"/>
      <c r="B9673" s="992"/>
      <c r="C9673" s="983"/>
      <c r="D9673" s="983"/>
      <c r="E9673" s="983"/>
      <c r="F9673" s="1003"/>
      <c r="G9673" s="1003"/>
    </row>
    <row r="9674" spans="1:7" s="716" customFormat="1" ht="12.75" x14ac:dyDescent="0.25">
      <c r="A9674" s="1013"/>
      <c r="B9674" s="989"/>
      <c r="C9674" s="983"/>
      <c r="D9674" s="983"/>
      <c r="E9674" s="1032"/>
      <c r="F9674" s="1003"/>
      <c r="G9674" s="984"/>
    </row>
    <row r="9675" spans="1:7" s="716" customFormat="1" ht="12.75" x14ac:dyDescent="0.25">
      <c r="A9675" s="1013"/>
      <c r="B9675" s="992"/>
      <c r="C9675" s="983"/>
      <c r="D9675" s="983"/>
      <c r="E9675" s="983"/>
      <c r="F9675" s="1003"/>
      <c r="G9675" s="1003"/>
    </row>
    <row r="9676" spans="1:7" s="716" customFormat="1" ht="12.75" x14ac:dyDescent="0.25">
      <c r="A9676" s="1013"/>
      <c r="B9676" s="989"/>
      <c r="C9676" s="1016"/>
      <c r="D9676" s="1016"/>
      <c r="E9676" s="1303"/>
      <c r="F9676" s="1003"/>
      <c r="G9676" s="984"/>
    </row>
    <row r="9677" spans="1:7" s="716" customFormat="1" ht="12.75" x14ac:dyDescent="0.25">
      <c r="A9677" s="1013"/>
      <c r="B9677" s="989"/>
      <c r="C9677" s="1016"/>
      <c r="D9677" s="1016"/>
      <c r="E9677" s="1016"/>
      <c r="F9677" s="1003"/>
      <c r="G9677" s="984"/>
    </row>
    <row r="9678" spans="1:7" s="716" customFormat="1" ht="12.75" x14ac:dyDescent="0.25">
      <c r="A9678" s="1013"/>
      <c r="B9678" s="989"/>
      <c r="C9678" s="1016"/>
      <c r="D9678" s="1016"/>
      <c r="E9678" s="1016"/>
      <c r="F9678" s="1003"/>
      <c r="G9678" s="984"/>
    </row>
    <row r="9679" spans="1:7" s="716" customFormat="1" ht="12.75" x14ac:dyDescent="0.25">
      <c r="A9679" s="1013"/>
      <c r="B9679" s="992"/>
      <c r="C9679" s="983"/>
      <c r="D9679" s="983"/>
      <c r="E9679" s="983"/>
      <c r="F9679" s="1003"/>
      <c r="G9679" s="1003"/>
    </row>
    <row r="9680" spans="1:7" s="716" customFormat="1" ht="12.75" x14ac:dyDescent="0.25">
      <c r="A9680" s="1013"/>
      <c r="B9680" s="989"/>
      <c r="C9680" s="1016"/>
      <c r="D9680" s="1016"/>
      <c r="E9680" s="1016"/>
      <c r="F9680" s="1003"/>
      <c r="G9680" s="984"/>
    </row>
    <row r="9681" spans="1:7" s="716" customFormat="1" ht="12.75" x14ac:dyDescent="0.25">
      <c r="A9681" s="1013"/>
      <c r="B9681" s="992"/>
      <c r="C9681" s="983"/>
      <c r="D9681" s="983"/>
      <c r="E9681" s="983"/>
      <c r="F9681" s="1003"/>
      <c r="G9681" s="1003"/>
    </row>
    <row r="9682" spans="1:7" s="716" customFormat="1" ht="12.75" x14ac:dyDescent="0.25">
      <c r="A9682" s="1013"/>
      <c r="B9682" s="989"/>
      <c r="C9682" s="989"/>
      <c r="D9682" s="983"/>
      <c r="E9682" s="983"/>
      <c r="F9682" s="1003"/>
      <c r="G9682" s="1003"/>
    </row>
    <row r="9683" spans="1:7" s="716" customFormat="1" ht="12.75" x14ac:dyDescent="0.25">
      <c r="A9683" s="1013"/>
      <c r="B9683" s="989"/>
      <c r="C9683" s="983"/>
      <c r="D9683" s="983"/>
      <c r="E9683" s="1010"/>
      <c r="F9683" s="1003"/>
      <c r="G9683" s="988"/>
    </row>
    <row r="9684" spans="1:7" s="716" customFormat="1" ht="12.75" x14ac:dyDescent="0.25">
      <c r="A9684" s="1013"/>
      <c r="B9684" s="989"/>
      <c r="C9684" s="1032"/>
      <c r="D9684" s="1032"/>
      <c r="E9684" s="1032"/>
      <c r="F9684" s="1003"/>
      <c r="G9684" s="984"/>
    </row>
    <row r="9685" spans="1:7" s="716" customFormat="1" ht="12.75" x14ac:dyDescent="0.25">
      <c r="A9685" s="1013"/>
      <c r="B9685" s="989"/>
      <c r="C9685" s="983"/>
      <c r="D9685" s="983"/>
      <c r="E9685" s="983"/>
      <c r="F9685" s="1003"/>
      <c r="G9685" s="984"/>
    </row>
    <row r="9686" spans="1:7" s="716" customFormat="1" ht="12.75" x14ac:dyDescent="0.25">
      <c r="A9686" s="1013"/>
      <c r="B9686" s="989"/>
      <c r="C9686" s="979"/>
      <c r="D9686" s="983"/>
      <c r="E9686" s="983"/>
      <c r="F9686" s="1003"/>
      <c r="G9686" s="984"/>
    </row>
    <row r="9687" spans="1:7" s="716" customFormat="1" ht="12.75" x14ac:dyDescent="0.25">
      <c r="A9687" s="1013"/>
      <c r="B9687" s="989"/>
      <c r="C9687" s="983"/>
      <c r="D9687" s="983"/>
      <c r="E9687" s="983"/>
      <c r="F9687" s="1003"/>
      <c r="G9687" s="984"/>
    </row>
    <row r="9688" spans="1:7" s="716" customFormat="1" ht="12.75" x14ac:dyDescent="0.25">
      <c r="A9688" s="1013"/>
      <c r="B9688" s="989"/>
      <c r="C9688" s="983"/>
      <c r="D9688" s="983"/>
      <c r="E9688" s="983"/>
      <c r="F9688" s="1003"/>
      <c r="G9688" s="984"/>
    </row>
    <row r="9689" spans="1:7" s="716" customFormat="1" ht="12.75" x14ac:dyDescent="0.25">
      <c r="A9689" s="1013"/>
      <c r="B9689" s="989"/>
      <c r="C9689" s="1032"/>
      <c r="D9689" s="1032"/>
      <c r="E9689" s="1032"/>
      <c r="F9689" s="1003"/>
      <c r="G9689" s="984"/>
    </row>
    <row r="9690" spans="1:7" s="716" customFormat="1" ht="12.75" x14ac:dyDescent="0.25">
      <c r="A9690" s="1013"/>
      <c r="B9690" s="989"/>
      <c r="C9690" s="983"/>
      <c r="D9690" s="983"/>
      <c r="E9690" s="983"/>
      <c r="F9690" s="1003"/>
      <c r="G9690" s="984"/>
    </row>
    <row r="9691" spans="1:7" s="716" customFormat="1" ht="12.75" x14ac:dyDescent="0.25">
      <c r="A9691" s="1013"/>
      <c r="B9691" s="989"/>
      <c r="C9691" s="983"/>
      <c r="D9691" s="983"/>
      <c r="E9691" s="1032"/>
      <c r="F9691" s="1003"/>
      <c r="G9691" s="984"/>
    </row>
    <row r="9692" spans="1:7" s="716" customFormat="1" ht="12.75" x14ac:dyDescent="0.25">
      <c r="A9692" s="1013"/>
      <c r="B9692" s="989"/>
      <c r="C9692" s="983"/>
      <c r="D9692" s="983"/>
      <c r="E9692" s="1010"/>
      <c r="F9692" s="1003"/>
      <c r="G9692" s="988"/>
    </row>
    <row r="9693" spans="1:7" s="716" customFormat="1" ht="12.75" x14ac:dyDescent="0.25">
      <c r="A9693" s="1013"/>
      <c r="B9693" s="989"/>
      <c r="C9693" s="1032"/>
      <c r="D9693" s="1032"/>
      <c r="E9693" s="1032"/>
      <c r="F9693" s="1003"/>
      <c r="G9693" s="984"/>
    </row>
    <row r="9694" spans="1:7" s="716" customFormat="1" ht="12.75" x14ac:dyDescent="0.25">
      <c r="A9694" s="1013"/>
      <c r="B9694" s="989"/>
      <c r="C9694" s="983"/>
      <c r="D9694" s="983"/>
      <c r="E9694" s="983"/>
      <c r="F9694" s="1003"/>
      <c r="G9694" s="1007"/>
    </row>
    <row r="9695" spans="1:7" s="716" customFormat="1" ht="12.75" x14ac:dyDescent="0.25">
      <c r="A9695" s="1013"/>
      <c r="B9695" s="989"/>
      <c r="C9695" s="1032"/>
      <c r="D9695" s="983"/>
      <c r="E9695" s="1032"/>
      <c r="F9695" s="1003"/>
      <c r="G9695" s="981"/>
    </row>
    <row r="9696" spans="1:7" s="716" customFormat="1" ht="12.75" x14ac:dyDescent="0.25">
      <c r="A9696" s="1013"/>
      <c r="B9696" s="989"/>
      <c r="C9696" s="983"/>
      <c r="D9696" s="983"/>
      <c r="E9696" s="1032"/>
      <c r="F9696" s="1003"/>
      <c r="G9696" s="984"/>
    </row>
    <row r="9697" spans="1:7" s="716" customFormat="1" ht="12.75" x14ac:dyDescent="0.25">
      <c r="A9697" s="1013"/>
      <c r="B9697" s="989"/>
      <c r="C9697" s="983"/>
      <c r="D9697" s="983"/>
      <c r="E9697" s="1010"/>
      <c r="F9697" s="1003"/>
      <c r="G9697" s="988"/>
    </row>
    <row r="9698" spans="1:7" s="716" customFormat="1" ht="12.75" x14ac:dyDescent="0.25">
      <c r="A9698" s="1013"/>
      <c r="B9698" s="989"/>
      <c r="C9698" s="983"/>
      <c r="D9698" s="983"/>
      <c r="E9698" s="1032"/>
      <c r="F9698" s="1003"/>
      <c r="G9698" s="984"/>
    </row>
    <row r="9699" spans="1:7" s="716" customFormat="1" ht="12.75" x14ac:dyDescent="0.25">
      <c r="A9699" s="1013"/>
      <c r="B9699" s="992"/>
      <c r="C9699" s="983"/>
      <c r="D9699" s="983"/>
      <c r="E9699" s="983"/>
      <c r="F9699" s="1003"/>
      <c r="G9699" s="1003"/>
    </row>
    <row r="9700" spans="1:7" s="716" customFormat="1" ht="12.75" x14ac:dyDescent="0.25">
      <c r="A9700" s="1013"/>
      <c r="B9700" s="992"/>
      <c r="C9700" s="983"/>
      <c r="D9700" s="983"/>
      <c r="E9700" s="983"/>
      <c r="F9700" s="1003"/>
      <c r="G9700" s="1003"/>
    </row>
    <row r="9701" spans="1:7" s="716" customFormat="1" ht="12.75" x14ac:dyDescent="0.25">
      <c r="A9701" s="1013"/>
      <c r="B9701" s="992"/>
      <c r="C9701" s="983"/>
      <c r="D9701" s="983"/>
      <c r="E9701" s="983"/>
      <c r="F9701" s="1003"/>
      <c r="G9701" s="1003"/>
    </row>
    <row r="9702" spans="1:7" s="716" customFormat="1" ht="12.75" x14ac:dyDescent="0.25">
      <c r="A9702" s="1013"/>
      <c r="B9702" s="989"/>
      <c r="C9702" s="983"/>
      <c r="D9702" s="983"/>
      <c r="E9702" s="1010"/>
      <c r="F9702" s="1003"/>
      <c r="G9702" s="988"/>
    </row>
    <row r="9703" spans="1:7" s="716" customFormat="1" ht="12.75" x14ac:dyDescent="0.25">
      <c r="A9703" s="1013"/>
      <c r="B9703" s="989"/>
      <c r="C9703" s="983"/>
      <c r="D9703" s="983"/>
      <c r="E9703" s="1010"/>
      <c r="F9703" s="1003"/>
      <c r="G9703" s="988"/>
    </row>
    <row r="9704" spans="1:7" s="716" customFormat="1" ht="12.75" x14ac:dyDescent="0.25">
      <c r="A9704" s="1013"/>
      <c r="B9704" s="989"/>
      <c r="C9704" s="983"/>
      <c r="D9704" s="983"/>
      <c r="E9704" s="1010"/>
      <c r="F9704" s="1003"/>
      <c r="G9704" s="988"/>
    </row>
    <row r="9705" spans="1:7" s="716" customFormat="1" ht="12.75" x14ac:dyDescent="0.25">
      <c r="A9705" s="1013"/>
      <c r="B9705" s="989"/>
      <c r="C9705" s="983"/>
      <c r="D9705" s="983"/>
      <c r="E9705" s="1032"/>
      <c r="F9705" s="1003"/>
      <c r="G9705" s="984"/>
    </row>
    <row r="9706" spans="1:7" s="716" customFormat="1" ht="12.75" x14ac:dyDescent="0.25">
      <c r="A9706" s="1013"/>
      <c r="B9706" s="989"/>
      <c r="C9706" s="983"/>
      <c r="D9706" s="983"/>
      <c r="E9706" s="1010"/>
      <c r="F9706" s="1003"/>
      <c r="G9706" s="988"/>
    </row>
    <row r="9707" spans="1:7" s="716" customFormat="1" ht="12.75" x14ac:dyDescent="0.25">
      <c r="A9707" s="1013"/>
      <c r="B9707" s="989"/>
      <c r="C9707" s="983"/>
      <c r="D9707" s="983"/>
      <c r="E9707" s="983"/>
      <c r="F9707" s="1003"/>
      <c r="G9707" s="984"/>
    </row>
    <row r="9708" spans="1:7" s="716" customFormat="1" ht="12.75" x14ac:dyDescent="0.25">
      <c r="A9708" s="1013"/>
      <c r="B9708" s="989"/>
      <c r="C9708" s="983"/>
      <c r="D9708" s="983"/>
      <c r="E9708" s="1032"/>
      <c r="F9708" s="1003"/>
      <c r="G9708" s="984"/>
    </row>
    <row r="9709" spans="1:7" s="716" customFormat="1" ht="12.75" x14ac:dyDescent="0.25">
      <c r="A9709" s="1013"/>
      <c r="B9709" s="989"/>
      <c r="C9709" s="983"/>
      <c r="D9709" s="983"/>
      <c r="E9709" s="1010"/>
      <c r="F9709" s="1003"/>
      <c r="G9709" s="988"/>
    </row>
    <row r="9710" spans="1:7" s="716" customFormat="1" ht="12.75" x14ac:dyDescent="0.25">
      <c r="A9710" s="1013"/>
      <c r="B9710" s="989"/>
      <c r="C9710" s="983"/>
      <c r="D9710" s="983"/>
      <c r="E9710" s="1032"/>
      <c r="F9710" s="1003"/>
      <c r="G9710" s="984"/>
    </row>
    <row r="9711" spans="1:7" s="716" customFormat="1" ht="12.75" x14ac:dyDescent="0.25">
      <c r="A9711" s="1013"/>
      <c r="B9711" s="989"/>
      <c r="C9711" s="1135"/>
      <c r="D9711" s="1135"/>
      <c r="E9711" s="1135"/>
      <c r="F9711" s="1003"/>
      <c r="G9711" s="984"/>
    </row>
    <row r="9712" spans="1:7" s="716" customFormat="1" ht="12.75" x14ac:dyDescent="0.25">
      <c r="A9712" s="1013"/>
      <c r="B9712" s="989"/>
      <c r="C9712" s="983"/>
      <c r="D9712" s="983"/>
      <c r="E9712" s="1010"/>
      <c r="F9712" s="1003"/>
      <c r="G9712" s="988"/>
    </row>
    <row r="9713" spans="1:7" s="716" customFormat="1" ht="12.75" x14ac:dyDescent="0.25">
      <c r="A9713" s="1013"/>
      <c r="B9713" s="992"/>
      <c r="C9713" s="983"/>
      <c r="D9713" s="983"/>
      <c r="E9713" s="983"/>
      <c r="F9713" s="1003"/>
      <c r="G9713" s="1003"/>
    </row>
    <row r="9714" spans="1:7" s="716" customFormat="1" ht="12.75" x14ac:dyDescent="0.25">
      <c r="A9714" s="1013"/>
      <c r="B9714" s="989"/>
      <c r="C9714" s="983"/>
      <c r="D9714" s="983"/>
      <c r="E9714" s="1010"/>
      <c r="F9714" s="1003"/>
      <c r="G9714" s="988"/>
    </row>
    <row r="9715" spans="1:7" s="716" customFormat="1" ht="12.75" x14ac:dyDescent="0.25">
      <c r="A9715" s="1013"/>
      <c r="B9715" s="989"/>
      <c r="C9715" s="983"/>
      <c r="D9715" s="983"/>
      <c r="E9715" s="1032"/>
      <c r="F9715" s="1003"/>
      <c r="G9715" s="984"/>
    </row>
    <row r="9716" spans="1:7" s="716" customFormat="1" ht="12.75" x14ac:dyDescent="0.25">
      <c r="A9716" s="1013"/>
      <c r="B9716" s="989"/>
      <c r="C9716" s="983"/>
      <c r="D9716" s="983"/>
      <c r="E9716" s="1010"/>
      <c r="F9716" s="1003"/>
      <c r="G9716" s="988"/>
    </row>
    <row r="9717" spans="1:7" s="716" customFormat="1" ht="12.75" x14ac:dyDescent="0.25">
      <c r="A9717" s="1013"/>
      <c r="B9717" s="989"/>
      <c r="C9717" s="983"/>
      <c r="D9717" s="983"/>
      <c r="E9717" s="1010"/>
      <c r="F9717" s="1003"/>
      <c r="G9717" s="988"/>
    </row>
    <row r="9718" spans="1:7" s="716" customFormat="1" ht="12.75" x14ac:dyDescent="0.25">
      <c r="A9718" s="1013"/>
      <c r="B9718" s="989"/>
      <c r="C9718" s="983"/>
      <c r="D9718" s="983"/>
      <c r="E9718" s="1010"/>
      <c r="F9718" s="1003"/>
      <c r="G9718" s="988"/>
    </row>
    <row r="9719" spans="1:7" s="716" customFormat="1" ht="12.75" x14ac:dyDescent="0.25">
      <c r="A9719" s="1013"/>
      <c r="B9719" s="989"/>
      <c r="C9719" s="1135"/>
      <c r="D9719" s="1135"/>
      <c r="E9719" s="1135"/>
      <c r="F9719" s="1003"/>
      <c r="G9719" s="984"/>
    </row>
    <row r="9720" spans="1:7" s="716" customFormat="1" ht="12.75" x14ac:dyDescent="0.25">
      <c r="A9720" s="1013"/>
      <c r="B9720" s="989"/>
      <c r="C9720" s="1055"/>
      <c r="D9720" s="1030"/>
      <c r="E9720" s="1030"/>
      <c r="F9720" s="1003"/>
      <c r="G9720" s="984"/>
    </row>
    <row r="9721" spans="1:7" s="716" customFormat="1" ht="12.75" x14ac:dyDescent="0.25">
      <c r="A9721" s="1013"/>
      <c r="B9721" s="989"/>
      <c r="C9721" s="983"/>
      <c r="D9721" s="983"/>
      <c r="E9721" s="1010"/>
      <c r="F9721" s="1003"/>
      <c r="G9721" s="988"/>
    </row>
    <row r="9722" spans="1:7" s="716" customFormat="1" ht="12.75" x14ac:dyDescent="0.25">
      <c r="A9722" s="1013"/>
      <c r="B9722" s="989"/>
      <c r="C9722" s="983"/>
      <c r="D9722" s="983"/>
      <c r="E9722" s="1010"/>
      <c r="F9722" s="1003"/>
      <c r="G9722" s="988"/>
    </row>
    <row r="9723" spans="1:7" s="716" customFormat="1" ht="12.75" x14ac:dyDescent="0.25">
      <c r="A9723" s="1013"/>
      <c r="B9723" s="989"/>
      <c r="C9723" s="983"/>
      <c r="D9723" s="983"/>
      <c r="E9723" s="1010"/>
      <c r="F9723" s="1003"/>
      <c r="G9723" s="988"/>
    </row>
    <row r="9724" spans="1:7" s="716" customFormat="1" ht="12.75" x14ac:dyDescent="0.25">
      <c r="A9724" s="1013"/>
      <c r="B9724" s="989"/>
      <c r="C9724" s="1006"/>
      <c r="D9724" s="1006"/>
      <c r="E9724" s="1327"/>
      <c r="F9724" s="1003"/>
      <c r="G9724" s="984"/>
    </row>
    <row r="9725" spans="1:7" s="716" customFormat="1" ht="12.75" x14ac:dyDescent="0.25">
      <c r="A9725" s="1013"/>
      <c r="B9725" s="989"/>
      <c r="C9725" s="983"/>
      <c r="D9725" s="983"/>
      <c r="E9725" s="1010"/>
      <c r="F9725" s="1003"/>
      <c r="G9725" s="988"/>
    </row>
    <row r="9726" spans="1:7" s="716" customFormat="1" ht="12.75" x14ac:dyDescent="0.25">
      <c r="A9726" s="1013"/>
      <c r="B9726" s="989"/>
      <c r="C9726" s="983"/>
      <c r="D9726" s="983"/>
      <c r="E9726" s="1010"/>
      <c r="F9726" s="1003"/>
      <c r="G9726" s="988"/>
    </row>
    <row r="9727" spans="1:7" s="716" customFormat="1" ht="12.75" x14ac:dyDescent="0.25">
      <c r="A9727" s="1013"/>
      <c r="B9727" s="989"/>
      <c r="C9727" s="983"/>
      <c r="D9727" s="983"/>
      <c r="E9727" s="1010"/>
      <c r="F9727" s="1003"/>
      <c r="G9727" s="988"/>
    </row>
    <row r="9728" spans="1:7" s="716" customFormat="1" ht="12.75" x14ac:dyDescent="0.25">
      <c r="A9728" s="1013"/>
      <c r="B9728" s="989"/>
      <c r="C9728" s="983"/>
      <c r="D9728" s="983"/>
      <c r="E9728" s="1032"/>
      <c r="F9728" s="1003"/>
      <c r="G9728" s="984"/>
    </row>
    <row r="9729" spans="1:7" s="716" customFormat="1" ht="12.75" x14ac:dyDescent="0.25">
      <c r="A9729" s="1013"/>
      <c r="B9729" s="989"/>
      <c r="C9729" s="983"/>
      <c r="D9729" s="983"/>
      <c r="E9729" s="1010"/>
      <c r="F9729" s="1003"/>
      <c r="G9729" s="988"/>
    </row>
    <row r="9730" spans="1:7" s="716" customFormat="1" ht="12.75" x14ac:dyDescent="0.25">
      <c r="A9730" s="1013"/>
      <c r="B9730" s="989"/>
      <c r="C9730" s="983"/>
      <c r="D9730" s="983"/>
      <c r="E9730" s="1010"/>
      <c r="F9730" s="1003"/>
      <c r="G9730" s="988"/>
    </row>
    <row r="9731" spans="1:7" s="716" customFormat="1" ht="12.75" x14ac:dyDescent="0.25">
      <c r="A9731" s="1013"/>
      <c r="B9731" s="989"/>
      <c r="C9731" s="983"/>
      <c r="D9731" s="983"/>
      <c r="E9731" s="1032"/>
      <c r="F9731" s="1003"/>
      <c r="G9731" s="984"/>
    </row>
    <row r="9732" spans="1:7" s="716" customFormat="1" ht="12.75" x14ac:dyDescent="0.25">
      <c r="A9732" s="1013"/>
      <c r="B9732" s="989"/>
      <c r="C9732" s="983"/>
      <c r="D9732" s="983"/>
      <c r="E9732" s="1010"/>
      <c r="F9732" s="1003"/>
      <c r="G9732" s="988"/>
    </row>
    <row r="9733" spans="1:7" s="716" customFormat="1" ht="12.75" x14ac:dyDescent="0.25">
      <c r="A9733" s="1013"/>
      <c r="B9733" s="989"/>
      <c r="C9733" s="983"/>
      <c r="D9733" s="983"/>
      <c r="E9733" s="1010"/>
      <c r="F9733" s="1003"/>
      <c r="G9733" s="988"/>
    </row>
    <row r="9734" spans="1:7" s="716" customFormat="1" ht="12.75" x14ac:dyDescent="0.25">
      <c r="A9734" s="1013"/>
      <c r="B9734" s="989"/>
      <c r="C9734" s="983"/>
      <c r="D9734" s="983"/>
      <c r="E9734" s="1010"/>
      <c r="F9734" s="1003"/>
      <c r="G9734" s="988"/>
    </row>
    <row r="9735" spans="1:7" s="716" customFormat="1" ht="12.75" x14ac:dyDescent="0.25">
      <c r="A9735" s="1013"/>
      <c r="B9735" s="989"/>
      <c r="C9735" s="1016"/>
      <c r="D9735" s="1016"/>
      <c r="E9735" s="1584"/>
      <c r="F9735" s="1003"/>
      <c r="G9735" s="1003"/>
    </row>
    <row r="9736" spans="1:7" s="716" customFormat="1" ht="12.75" x14ac:dyDescent="0.25">
      <c r="A9736" s="1013"/>
      <c r="B9736" s="989"/>
      <c r="C9736" s="983"/>
      <c r="D9736" s="983"/>
      <c r="E9736" s="1010"/>
      <c r="F9736" s="1003"/>
      <c r="G9736" s="988"/>
    </row>
    <row r="9737" spans="1:7" s="716" customFormat="1" ht="12.75" x14ac:dyDescent="0.25">
      <c r="A9737" s="1013"/>
      <c r="B9737" s="989"/>
      <c r="C9737" s="983"/>
      <c r="D9737" s="983"/>
      <c r="E9737" s="1010"/>
      <c r="F9737" s="1003"/>
      <c r="G9737" s="988"/>
    </row>
    <row r="9738" spans="1:7" s="716" customFormat="1" ht="12.75" x14ac:dyDescent="0.25">
      <c r="A9738" s="1013"/>
      <c r="B9738" s="989"/>
      <c r="C9738" s="983"/>
      <c r="D9738" s="983"/>
      <c r="E9738" s="1032"/>
      <c r="F9738" s="1003"/>
      <c r="G9738" s="984"/>
    </row>
    <row r="9739" spans="1:7" s="716" customFormat="1" ht="12.75" x14ac:dyDescent="0.25">
      <c r="A9739" s="1013"/>
      <c r="B9739" s="989"/>
      <c r="C9739" s="983"/>
      <c r="D9739" s="983"/>
      <c r="E9739" s="1010"/>
      <c r="F9739" s="1003"/>
      <c r="G9739" s="988"/>
    </row>
    <row r="9740" spans="1:7" s="716" customFormat="1" ht="12.75" x14ac:dyDescent="0.25">
      <c r="A9740" s="1013"/>
      <c r="B9740" s="989"/>
      <c r="C9740" s="1135"/>
      <c r="D9740" s="1135"/>
      <c r="E9740" s="1135"/>
      <c r="F9740" s="1003"/>
      <c r="G9740" s="984"/>
    </row>
    <row r="9741" spans="1:7" s="716" customFormat="1" ht="12.75" x14ac:dyDescent="0.25">
      <c r="A9741" s="1013"/>
      <c r="B9741" s="989"/>
      <c r="C9741" s="983"/>
      <c r="D9741" s="983"/>
      <c r="E9741" s="983"/>
      <c r="F9741" s="1003"/>
      <c r="G9741" s="988"/>
    </row>
    <row r="9742" spans="1:7" s="716" customFormat="1" ht="12.75" x14ac:dyDescent="0.25">
      <c r="A9742" s="1013"/>
      <c r="B9742" s="989"/>
      <c r="C9742" s="983"/>
      <c r="D9742" s="983"/>
      <c r="E9742" s="1010"/>
      <c r="F9742" s="1003"/>
      <c r="G9742" s="988"/>
    </row>
    <row r="9743" spans="1:7" s="716" customFormat="1" ht="12.75" x14ac:dyDescent="0.25">
      <c r="A9743" s="1013"/>
      <c r="B9743" s="989"/>
      <c r="C9743" s="983"/>
      <c r="D9743" s="983"/>
      <c r="E9743" s="1010"/>
      <c r="F9743" s="1003"/>
      <c r="G9743" s="988"/>
    </row>
    <row r="9744" spans="1:7" s="716" customFormat="1" ht="12.75" x14ac:dyDescent="0.25">
      <c r="A9744" s="1013"/>
      <c r="B9744" s="989"/>
      <c r="C9744" s="983"/>
      <c r="D9744" s="983"/>
      <c r="E9744" s="1010"/>
      <c r="F9744" s="1003"/>
      <c r="G9744" s="988"/>
    </row>
    <row r="9745" spans="1:7" s="716" customFormat="1" ht="12.75" x14ac:dyDescent="0.25">
      <c r="A9745" s="1013"/>
      <c r="B9745" s="989"/>
      <c r="C9745" s="1032"/>
      <c r="D9745" s="1032"/>
      <c r="E9745" s="1032"/>
      <c r="F9745" s="1003"/>
      <c r="G9745" s="984"/>
    </row>
    <row r="9746" spans="1:7" s="716" customFormat="1" ht="12.75" x14ac:dyDescent="0.25">
      <c r="A9746" s="1013"/>
      <c r="B9746" s="989"/>
      <c r="C9746" s="983"/>
      <c r="D9746" s="983"/>
      <c r="E9746" s="1010"/>
      <c r="F9746" s="1003"/>
      <c r="G9746" s="988"/>
    </row>
    <row r="9747" spans="1:7" s="716" customFormat="1" ht="12.75" x14ac:dyDescent="0.25">
      <c r="A9747" s="1013"/>
      <c r="B9747" s="989"/>
      <c r="C9747" s="1135"/>
      <c r="D9747" s="1135"/>
      <c r="E9747" s="1135"/>
      <c r="F9747" s="1003"/>
      <c r="G9747" s="984"/>
    </row>
    <row r="9748" spans="1:7" s="716" customFormat="1" ht="12.75" x14ac:dyDescent="0.25">
      <c r="A9748" s="1013"/>
      <c r="B9748" s="989"/>
      <c r="C9748" s="983"/>
      <c r="D9748" s="1136"/>
      <c r="E9748" s="983"/>
      <c r="F9748" s="1003"/>
      <c r="G9748" s="1003"/>
    </row>
    <row r="9749" spans="1:7" s="716" customFormat="1" ht="12.75" x14ac:dyDescent="0.25">
      <c r="A9749" s="1013"/>
      <c r="B9749" s="989"/>
      <c r="C9749" s="983"/>
      <c r="D9749" s="983"/>
      <c r="E9749" s="1032"/>
      <c r="F9749" s="1003"/>
      <c r="G9749" s="984"/>
    </row>
    <row r="9750" spans="1:7" s="716" customFormat="1" ht="12.75" x14ac:dyDescent="0.25">
      <c r="A9750" s="1013"/>
      <c r="B9750" s="989"/>
      <c r="C9750" s="983"/>
      <c r="D9750" s="983"/>
      <c r="E9750" s="1032"/>
      <c r="F9750" s="1003"/>
      <c r="G9750" s="984"/>
    </row>
    <row r="9751" spans="1:7" s="716" customFormat="1" ht="12.75" x14ac:dyDescent="0.25">
      <c r="A9751" s="1013"/>
      <c r="B9751" s="989"/>
      <c r="C9751" s="983"/>
      <c r="D9751" s="983"/>
      <c r="E9751" s="1032"/>
      <c r="F9751" s="1003"/>
      <c r="G9751" s="984"/>
    </row>
    <row r="9752" spans="1:7" s="716" customFormat="1" ht="12.75" x14ac:dyDescent="0.25">
      <c r="A9752" s="1013"/>
      <c r="B9752" s="989"/>
      <c r="C9752" s="983"/>
      <c r="D9752" s="983"/>
      <c r="E9752" s="1010"/>
      <c r="F9752" s="1003"/>
      <c r="G9752" s="988"/>
    </row>
    <row r="9753" spans="1:7" s="716" customFormat="1" ht="12.75" x14ac:dyDescent="0.25">
      <c r="A9753" s="1013"/>
      <c r="B9753" s="989"/>
      <c r="C9753" s="983"/>
      <c r="D9753" s="983"/>
      <c r="E9753" s="983"/>
      <c r="F9753" s="1003"/>
      <c r="G9753" s="984"/>
    </row>
    <row r="9754" spans="1:7" s="716" customFormat="1" ht="12.75" x14ac:dyDescent="0.25">
      <c r="A9754" s="1013"/>
      <c r="B9754" s="989"/>
      <c r="C9754" s="983"/>
      <c r="D9754" s="983"/>
      <c r="E9754" s="1032"/>
      <c r="F9754" s="1003"/>
      <c r="G9754" s="984"/>
    </row>
    <row r="9755" spans="1:7" s="716" customFormat="1" ht="12.75" x14ac:dyDescent="0.25">
      <c r="A9755" s="1013"/>
      <c r="B9755" s="989"/>
      <c r="C9755" s="1055"/>
      <c r="D9755" s="1030"/>
      <c r="E9755" s="1030"/>
      <c r="F9755" s="1003"/>
      <c r="G9755" s="984"/>
    </row>
    <row r="9756" spans="1:7" s="716" customFormat="1" ht="12.75" x14ac:dyDescent="0.25">
      <c r="A9756" s="1013"/>
      <c r="B9756" s="989"/>
      <c r="C9756" s="1583"/>
      <c r="D9756" s="1105"/>
      <c r="E9756" s="1584"/>
      <c r="F9756" s="1003"/>
      <c r="G9756" s="1003"/>
    </row>
    <row r="9757" spans="1:7" s="716" customFormat="1" ht="12.75" x14ac:dyDescent="0.25">
      <c r="A9757" s="1013"/>
      <c r="B9757" s="989"/>
      <c r="C9757" s="983"/>
      <c r="D9757" s="983"/>
      <c r="E9757" s="983"/>
      <c r="F9757" s="1003"/>
      <c r="G9757" s="984"/>
    </row>
    <row r="9758" spans="1:7" s="716" customFormat="1" ht="12.75" x14ac:dyDescent="0.25">
      <c r="A9758" s="1013"/>
      <c r="B9758" s="989"/>
      <c r="C9758" s="1006"/>
      <c r="D9758" s="1006"/>
      <c r="E9758" s="1327"/>
      <c r="F9758" s="1003"/>
      <c r="G9758" s="984"/>
    </row>
    <row r="9759" spans="1:7" s="716" customFormat="1" ht="12.75" x14ac:dyDescent="0.25">
      <c r="A9759" s="1013"/>
      <c r="B9759" s="989"/>
      <c r="C9759" s="1032"/>
      <c r="D9759" s="1032"/>
      <c r="E9759" s="1032"/>
      <c r="F9759" s="1003"/>
      <c r="G9759" s="984"/>
    </row>
    <row r="9760" spans="1:7" s="716" customFormat="1" ht="12.75" x14ac:dyDescent="0.25">
      <c r="A9760" s="1013"/>
      <c r="B9760" s="989"/>
      <c r="C9760" s="1055"/>
      <c r="D9760" s="1030"/>
      <c r="E9760" s="1030"/>
      <c r="F9760" s="1003"/>
      <c r="G9760" s="984"/>
    </row>
    <row r="9761" spans="1:7" s="716" customFormat="1" ht="12.75" x14ac:dyDescent="0.25">
      <c r="A9761" s="1013"/>
      <c r="B9761" s="989"/>
      <c r="C9761" s="983"/>
      <c r="D9761" s="983"/>
      <c r="E9761" s="1010"/>
      <c r="F9761" s="1003"/>
      <c r="G9761" s="988"/>
    </row>
    <row r="9762" spans="1:7" s="716" customFormat="1" ht="12.75" x14ac:dyDescent="0.25">
      <c r="A9762" s="1013"/>
      <c r="B9762" s="989"/>
      <c r="C9762" s="983"/>
      <c r="D9762" s="983"/>
      <c r="E9762" s="1010"/>
      <c r="F9762" s="1003"/>
      <c r="G9762" s="988"/>
    </row>
    <row r="9763" spans="1:7" s="716" customFormat="1" ht="12.75" x14ac:dyDescent="0.25">
      <c r="A9763" s="1013"/>
      <c r="B9763" s="989"/>
      <c r="C9763" s="983"/>
      <c r="D9763" s="983"/>
      <c r="E9763" s="1010"/>
      <c r="F9763" s="1003"/>
      <c r="G9763" s="988"/>
    </row>
    <row r="9764" spans="1:7" s="716" customFormat="1" ht="12.75" x14ac:dyDescent="0.25">
      <c r="A9764" s="1013"/>
      <c r="B9764" s="989"/>
      <c r="C9764" s="983"/>
      <c r="D9764" s="983"/>
      <c r="E9764" s="1010"/>
      <c r="F9764" s="1003"/>
      <c r="G9764" s="988"/>
    </row>
    <row r="9765" spans="1:7" s="716" customFormat="1" ht="12.75" x14ac:dyDescent="0.25">
      <c r="A9765" s="1013"/>
      <c r="B9765" s="989"/>
      <c r="C9765" s="983"/>
      <c r="D9765" s="983"/>
      <c r="E9765" s="1010"/>
      <c r="F9765" s="1003"/>
      <c r="G9765" s="988"/>
    </row>
    <row r="9766" spans="1:7" s="716" customFormat="1" ht="12.75" x14ac:dyDescent="0.25">
      <c r="A9766" s="1013"/>
      <c r="B9766" s="989"/>
      <c r="C9766" s="1051"/>
      <c r="D9766" s="1016"/>
      <c r="E9766" s="1016"/>
      <c r="F9766" s="1003"/>
      <c r="G9766" s="983"/>
    </row>
    <row r="9767" spans="1:7" s="716" customFormat="1" ht="12.75" x14ac:dyDescent="0.25">
      <c r="A9767" s="1013"/>
      <c r="B9767" s="989"/>
      <c r="C9767" s="983"/>
      <c r="D9767" s="983"/>
      <c r="E9767" s="1032"/>
      <c r="F9767" s="1003"/>
      <c r="G9767" s="984"/>
    </row>
    <row r="9768" spans="1:7" s="716" customFormat="1" ht="12.75" x14ac:dyDescent="0.25">
      <c r="A9768" s="1013"/>
      <c r="B9768" s="989"/>
      <c r="C9768" s="983"/>
      <c r="D9768" s="983"/>
      <c r="E9768" s="983"/>
      <c r="F9768" s="1003"/>
      <c r="G9768" s="984"/>
    </row>
    <row r="9769" spans="1:7" s="716" customFormat="1" ht="12.75" x14ac:dyDescent="0.25">
      <c r="A9769" s="1013"/>
      <c r="B9769" s="989"/>
      <c r="C9769" s="983"/>
      <c r="D9769" s="983"/>
      <c r="E9769" s="1032"/>
      <c r="F9769" s="1003"/>
      <c r="G9769" s="984"/>
    </row>
    <row r="9770" spans="1:7" s="716" customFormat="1" ht="12.75" x14ac:dyDescent="0.25">
      <c r="A9770" s="1013"/>
      <c r="B9770" s="989"/>
      <c r="C9770" s="983"/>
      <c r="D9770" s="983"/>
      <c r="E9770" s="983"/>
      <c r="F9770" s="1003"/>
      <c r="G9770" s="984"/>
    </row>
    <row r="9771" spans="1:7" s="716" customFormat="1" ht="12.75" x14ac:dyDescent="0.25">
      <c r="A9771" s="1013"/>
      <c r="B9771" s="989"/>
      <c r="C9771" s="1051"/>
      <c r="D9771" s="1016"/>
      <c r="E9771" s="1016"/>
      <c r="F9771" s="1003"/>
      <c r="G9771" s="983"/>
    </row>
    <row r="9772" spans="1:7" s="716" customFormat="1" ht="12.75" x14ac:dyDescent="0.25">
      <c r="A9772" s="1013"/>
      <c r="B9772" s="989"/>
      <c r="C9772" s="1592"/>
      <c r="D9772" s="984"/>
      <c r="E9772" s="1587"/>
      <c r="F9772" s="1003"/>
      <c r="G9772" s="984"/>
    </row>
    <row r="9773" spans="1:7" s="716" customFormat="1" ht="12.75" x14ac:dyDescent="0.25">
      <c r="A9773" s="1013"/>
      <c r="B9773" s="989"/>
      <c r="C9773" s="983"/>
      <c r="D9773" s="983"/>
      <c r="E9773" s="1010"/>
      <c r="F9773" s="1003"/>
      <c r="G9773" s="988"/>
    </row>
    <row r="9774" spans="1:7" s="716" customFormat="1" ht="12.75" x14ac:dyDescent="0.25">
      <c r="A9774" s="1013"/>
      <c r="B9774" s="989"/>
      <c r="C9774" s="983"/>
      <c r="D9774" s="983"/>
      <c r="E9774" s="983"/>
      <c r="F9774" s="1003"/>
      <c r="G9774" s="984"/>
    </row>
    <row r="9775" spans="1:7" s="716" customFormat="1" ht="12.75" x14ac:dyDescent="0.25">
      <c r="A9775" s="1013"/>
      <c r="B9775" s="989"/>
      <c r="C9775" s="983"/>
      <c r="D9775" s="983"/>
      <c r="E9775" s="1010"/>
      <c r="F9775" s="1003"/>
      <c r="G9775" s="988"/>
    </row>
    <row r="9776" spans="1:7" s="716" customFormat="1" ht="12.75" x14ac:dyDescent="0.25">
      <c r="A9776" s="1013"/>
      <c r="B9776" s="1002"/>
      <c r="C9776" s="1030"/>
      <c r="D9776" s="1030"/>
      <c r="E9776" s="1030"/>
      <c r="F9776" s="984"/>
      <c r="G9776" s="984"/>
    </row>
    <row r="9777" spans="1:7" s="716" customFormat="1" ht="12.75" x14ac:dyDescent="0.25">
      <c r="A9777" s="1013"/>
      <c r="B9777" s="989"/>
      <c r="C9777" s="1051"/>
      <c r="D9777" s="1017"/>
      <c r="E9777" s="1017"/>
      <c r="F9777" s="1003"/>
      <c r="G9777" s="983"/>
    </row>
    <row r="9778" spans="1:7" s="716" customFormat="1" ht="12.75" x14ac:dyDescent="0.25">
      <c r="A9778" s="1013"/>
      <c r="B9778" s="989"/>
      <c r="C9778" s="1006"/>
      <c r="D9778" s="1006"/>
      <c r="E9778" s="1327"/>
      <c r="F9778" s="1003"/>
      <c r="G9778" s="984"/>
    </row>
    <row r="9779" spans="1:7" s="716" customFormat="1" ht="12.75" x14ac:dyDescent="0.25">
      <c r="A9779" s="1013"/>
      <c r="B9779" s="989"/>
      <c r="C9779" s="983"/>
      <c r="D9779" s="983"/>
      <c r="E9779" s="983"/>
      <c r="F9779" s="1003"/>
      <c r="G9779" s="984"/>
    </row>
    <row r="9780" spans="1:7" s="716" customFormat="1" ht="12.75" x14ac:dyDescent="0.25">
      <c r="A9780" s="1013"/>
      <c r="B9780" s="989"/>
      <c r="C9780" s="983"/>
      <c r="D9780" s="983"/>
      <c r="E9780" s="983"/>
      <c r="F9780" s="1003"/>
      <c r="G9780" s="984"/>
    </row>
    <row r="9781" spans="1:7" s="716" customFormat="1" ht="12.75" x14ac:dyDescent="0.25">
      <c r="A9781" s="1013"/>
      <c r="B9781" s="989"/>
      <c r="C9781" s="983"/>
      <c r="D9781" s="983"/>
      <c r="E9781" s="1004"/>
      <c r="F9781" s="1003"/>
      <c r="G9781" s="984"/>
    </row>
    <row r="9782" spans="1:7" s="716" customFormat="1" ht="12.75" x14ac:dyDescent="0.25">
      <c r="A9782" s="1013"/>
      <c r="B9782" s="989"/>
      <c r="C9782" s="983"/>
      <c r="D9782" s="1016"/>
      <c r="E9782" s="1303"/>
      <c r="F9782" s="1003"/>
      <c r="G9782" s="1003"/>
    </row>
    <row r="9783" spans="1:7" s="716" customFormat="1" ht="12.75" x14ac:dyDescent="0.25">
      <c r="A9783" s="1013"/>
      <c r="B9783" s="989"/>
      <c r="C9783" s="1032"/>
      <c r="D9783" s="1032"/>
      <c r="E9783" s="1032"/>
      <c r="F9783" s="1003"/>
      <c r="G9783" s="984"/>
    </row>
    <row r="9784" spans="1:7" s="716" customFormat="1" ht="12.75" x14ac:dyDescent="0.25">
      <c r="A9784" s="1013"/>
      <c r="B9784" s="989"/>
      <c r="C9784" s="983"/>
      <c r="D9784" s="983"/>
      <c r="E9784" s="983"/>
      <c r="F9784" s="1003"/>
      <c r="G9784" s="984"/>
    </row>
    <row r="9785" spans="1:7" s="716" customFormat="1" ht="12.75" x14ac:dyDescent="0.25">
      <c r="A9785" s="1013"/>
      <c r="B9785" s="989"/>
      <c r="C9785" s="983"/>
      <c r="D9785" s="983"/>
      <c r="E9785" s="983"/>
      <c r="F9785" s="1003"/>
      <c r="G9785" s="984"/>
    </row>
    <row r="9786" spans="1:7" s="716" customFormat="1" ht="12.75" x14ac:dyDescent="0.25">
      <c r="A9786" s="1013"/>
      <c r="B9786" s="989"/>
      <c r="C9786" s="983"/>
      <c r="D9786" s="983"/>
      <c r="E9786" s="983"/>
      <c r="F9786" s="1003"/>
      <c r="G9786" s="984"/>
    </row>
    <row r="9787" spans="1:7" s="716" customFormat="1" ht="12.75" x14ac:dyDescent="0.25">
      <c r="A9787" s="1013"/>
      <c r="B9787" s="989"/>
      <c r="C9787" s="983"/>
      <c r="D9787" s="1016"/>
      <c r="E9787" s="1303"/>
      <c r="F9787" s="1003"/>
      <c r="G9787" s="1003"/>
    </row>
    <row r="9788" spans="1:7" s="716" customFormat="1" ht="38.25" customHeight="1" x14ac:dyDescent="0.25">
      <c r="A9788" s="1013"/>
      <c r="B9788" s="989"/>
      <c r="C9788" s="983"/>
      <c r="D9788" s="983"/>
      <c r="E9788" s="1010"/>
      <c r="F9788" s="1003"/>
      <c r="G9788" s="988"/>
    </row>
    <row r="9789" spans="1:7" s="716" customFormat="1" ht="12.75" x14ac:dyDescent="0.25">
      <c r="A9789" s="1013"/>
      <c r="B9789" s="989"/>
      <c r="C9789" s="983"/>
      <c r="D9789" s="983"/>
      <c r="E9789" s="983"/>
      <c r="F9789" s="1003"/>
      <c r="G9789" s="984"/>
    </row>
    <row r="9790" spans="1:7" s="716" customFormat="1" ht="25.5" customHeight="1" x14ac:dyDescent="0.25">
      <c r="A9790" s="1013"/>
      <c r="B9790" s="989"/>
      <c r="C9790" s="983"/>
      <c r="D9790" s="983"/>
      <c r="E9790" s="983"/>
      <c r="F9790" s="1003"/>
      <c r="G9790" s="984"/>
    </row>
    <row r="9791" spans="1:7" s="716" customFormat="1" ht="12.75" x14ac:dyDescent="0.25">
      <c r="A9791" s="1013"/>
      <c r="B9791" s="989"/>
      <c r="C9791" s="983"/>
      <c r="D9791" s="983"/>
      <c r="E9791" s="1010"/>
      <c r="F9791" s="1003"/>
      <c r="G9791" s="988"/>
    </row>
    <row r="9792" spans="1:7" s="716" customFormat="1" ht="12.75" x14ac:dyDescent="0.25">
      <c r="A9792" s="1013"/>
      <c r="B9792" s="992"/>
      <c r="C9792" s="983"/>
      <c r="D9792" s="983"/>
      <c r="E9792" s="983"/>
      <c r="F9792" s="1003"/>
      <c r="G9792" s="1003"/>
    </row>
    <row r="9793" spans="1:7" s="716" customFormat="1" ht="12.75" x14ac:dyDescent="0.25">
      <c r="A9793" s="1013"/>
      <c r="B9793" s="989"/>
      <c r="C9793" s="983"/>
      <c r="D9793" s="983"/>
      <c r="E9793" s="983"/>
      <c r="F9793" s="1003"/>
      <c r="G9793" s="984"/>
    </row>
    <row r="9794" spans="1:7" s="716" customFormat="1" ht="12.75" x14ac:dyDescent="0.25">
      <c r="A9794" s="1013"/>
      <c r="B9794" s="989"/>
      <c r="C9794" s="1032"/>
      <c r="D9794" s="1032"/>
      <c r="E9794" s="1032"/>
      <c r="F9794" s="1003"/>
      <c r="G9794" s="984"/>
    </row>
    <row r="9795" spans="1:7" s="716" customFormat="1" ht="12.75" x14ac:dyDescent="0.25">
      <c r="A9795" s="1013"/>
      <c r="B9795" s="989"/>
      <c r="C9795" s="979"/>
      <c r="D9795" s="979"/>
      <c r="E9795" s="979"/>
      <c r="F9795" s="1003"/>
      <c r="G9795" s="988"/>
    </row>
    <row r="9796" spans="1:7" s="716" customFormat="1" ht="12.75" x14ac:dyDescent="0.25">
      <c r="A9796" s="1013"/>
      <c r="B9796" s="989"/>
      <c r="C9796" s="983"/>
      <c r="D9796" s="983"/>
      <c r="E9796" s="983"/>
      <c r="F9796" s="1003"/>
      <c r="G9796" s="984"/>
    </row>
    <row r="9797" spans="1:7" s="716" customFormat="1" ht="12.75" x14ac:dyDescent="0.25">
      <c r="A9797" s="1013"/>
      <c r="B9797" s="989"/>
      <c r="C9797" s="983"/>
      <c r="D9797" s="983"/>
      <c r="E9797" s="983"/>
      <c r="F9797" s="1003"/>
      <c r="G9797" s="984"/>
    </row>
    <row r="9798" spans="1:7" s="716" customFormat="1" ht="12.75" x14ac:dyDescent="0.25">
      <c r="A9798" s="1013"/>
      <c r="B9798" s="989"/>
      <c r="C9798" s="983"/>
      <c r="D9798" s="983"/>
      <c r="E9798" s="983"/>
      <c r="F9798" s="1003"/>
      <c r="G9798" s="984"/>
    </row>
    <row r="9799" spans="1:7" s="716" customFormat="1" ht="12.75" x14ac:dyDescent="0.25">
      <c r="A9799" s="1013"/>
      <c r="B9799" s="989"/>
      <c r="C9799" s="983"/>
      <c r="D9799" s="983"/>
      <c r="E9799" s="1010"/>
      <c r="F9799" s="1003"/>
      <c r="G9799" s="988"/>
    </row>
    <row r="9800" spans="1:7" s="716" customFormat="1" ht="12.75" x14ac:dyDescent="0.25">
      <c r="A9800" s="1013"/>
      <c r="B9800" s="989"/>
      <c r="C9800" s="983"/>
      <c r="D9800" s="983"/>
      <c r="E9800" s="983"/>
      <c r="F9800" s="1003"/>
      <c r="G9800" s="984"/>
    </row>
    <row r="9801" spans="1:7" s="716" customFormat="1" ht="12.75" x14ac:dyDescent="0.25">
      <c r="A9801" s="1013"/>
      <c r="B9801" s="989"/>
      <c r="C9801" s="983"/>
      <c r="D9801" s="983"/>
      <c r="E9801" s="1010"/>
      <c r="F9801" s="1003"/>
      <c r="G9801" s="988"/>
    </row>
    <row r="9802" spans="1:7" s="716" customFormat="1" ht="12.75" x14ac:dyDescent="0.25">
      <c r="A9802" s="1013"/>
      <c r="B9802" s="989"/>
      <c r="C9802" s="983"/>
      <c r="D9802" s="983"/>
      <c r="E9802" s="1010"/>
      <c r="F9802" s="1003"/>
      <c r="G9802" s="988"/>
    </row>
    <row r="9803" spans="1:7" s="716" customFormat="1" ht="12.75" x14ac:dyDescent="0.25">
      <c r="A9803" s="1013"/>
      <c r="B9803" s="989"/>
      <c r="C9803" s="983"/>
      <c r="D9803" s="983"/>
      <c r="E9803" s="1010"/>
      <c r="F9803" s="1003"/>
      <c r="G9803" s="988"/>
    </row>
    <row r="9804" spans="1:7" s="716" customFormat="1" ht="12.75" x14ac:dyDescent="0.25">
      <c r="A9804" s="1013"/>
      <c r="B9804" s="989"/>
      <c r="C9804" s="983"/>
      <c r="D9804" s="983"/>
      <c r="E9804" s="983"/>
      <c r="F9804" s="1003"/>
      <c r="G9804" s="984"/>
    </row>
    <row r="9805" spans="1:7" s="716" customFormat="1" ht="12.75" x14ac:dyDescent="0.25">
      <c r="A9805" s="1013"/>
      <c r="B9805" s="989"/>
      <c r="C9805" s="983"/>
      <c r="D9805" s="983"/>
      <c r="E9805" s="1010"/>
      <c r="F9805" s="1003"/>
      <c r="G9805" s="988"/>
    </row>
    <row r="9806" spans="1:7" s="716" customFormat="1" ht="12.75" x14ac:dyDescent="0.25">
      <c r="A9806" s="1013"/>
      <c r="B9806" s="989"/>
      <c r="C9806" s="983"/>
      <c r="D9806" s="983"/>
      <c r="E9806" s="1010"/>
      <c r="F9806" s="1003"/>
      <c r="G9806" s="988"/>
    </row>
    <row r="9807" spans="1:7" s="716" customFormat="1" ht="12.75" x14ac:dyDescent="0.25">
      <c r="A9807" s="1013"/>
      <c r="B9807" s="989"/>
      <c r="C9807" s="983"/>
      <c r="D9807" s="983"/>
      <c r="E9807" s="1010"/>
      <c r="F9807" s="1003"/>
      <c r="G9807" s="988"/>
    </row>
    <row r="9808" spans="1:7" s="716" customFormat="1" ht="12.75" x14ac:dyDescent="0.25">
      <c r="A9808" s="1013"/>
      <c r="B9808" s="989"/>
      <c r="C9808" s="983"/>
      <c r="D9808" s="983"/>
      <c r="E9808" s="1010"/>
      <c r="F9808" s="1003"/>
      <c r="G9808" s="988"/>
    </row>
    <row r="9809" spans="1:7" s="716" customFormat="1" ht="12.75" x14ac:dyDescent="0.25">
      <c r="A9809" s="1013"/>
      <c r="B9809" s="989"/>
      <c r="C9809" s="983"/>
      <c r="D9809" s="983"/>
      <c r="E9809" s="1010"/>
      <c r="F9809" s="1003"/>
      <c r="G9809" s="988"/>
    </row>
    <row r="9810" spans="1:7" s="716" customFormat="1" ht="12.75" x14ac:dyDescent="0.25">
      <c r="A9810" s="1013"/>
      <c r="B9810" s="989"/>
      <c r="C9810" s="983"/>
      <c r="D9810" s="983"/>
      <c r="E9810" s="1010"/>
      <c r="F9810" s="1003"/>
      <c r="G9810" s="988"/>
    </row>
    <row r="9811" spans="1:7" s="716" customFormat="1" ht="12.75" x14ac:dyDescent="0.25">
      <c r="A9811" s="1013"/>
      <c r="B9811" s="989"/>
      <c r="C9811" s="983"/>
      <c r="D9811" s="983"/>
      <c r="E9811" s="983"/>
      <c r="F9811" s="1003"/>
      <c r="G9811" s="984"/>
    </row>
    <row r="9812" spans="1:7" s="716" customFormat="1" ht="12.75" x14ac:dyDescent="0.25">
      <c r="A9812" s="1013"/>
      <c r="B9812" s="989"/>
      <c r="C9812" s="983"/>
      <c r="D9812" s="983"/>
      <c r="E9812" s="1010"/>
      <c r="F9812" s="1003"/>
      <c r="G9812" s="988"/>
    </row>
    <row r="9813" spans="1:7" s="716" customFormat="1" ht="12.75" x14ac:dyDescent="0.25">
      <c r="A9813" s="1013"/>
      <c r="B9813" s="989"/>
      <c r="C9813" s="983"/>
      <c r="D9813" s="983"/>
      <c r="E9813" s="1010"/>
      <c r="F9813" s="1003"/>
      <c r="G9813" s="988"/>
    </row>
    <row r="9814" spans="1:7" s="716" customFormat="1" ht="12.75" x14ac:dyDescent="0.25">
      <c r="A9814" s="1013"/>
      <c r="B9814" s="989"/>
      <c r="C9814" s="983"/>
      <c r="D9814" s="983"/>
      <c r="E9814" s="983"/>
      <c r="F9814" s="1003"/>
      <c r="G9814" s="984"/>
    </row>
    <row r="9815" spans="1:7" s="716" customFormat="1" ht="12.75" x14ac:dyDescent="0.25">
      <c r="A9815" s="1013"/>
      <c r="B9815" s="989"/>
      <c r="C9815" s="983"/>
      <c r="D9815" s="983"/>
      <c r="E9815" s="1010"/>
      <c r="F9815" s="1003"/>
      <c r="G9815" s="988"/>
    </row>
    <row r="9816" spans="1:7" s="716" customFormat="1" ht="12.75" x14ac:dyDescent="0.25">
      <c r="A9816" s="1013"/>
      <c r="B9816" s="989"/>
      <c r="C9816" s="983"/>
      <c r="D9816" s="983"/>
      <c r="E9816" s="1010"/>
      <c r="F9816" s="1003"/>
      <c r="G9816" s="988"/>
    </row>
    <row r="9817" spans="1:7" s="716" customFormat="1" ht="12.75" x14ac:dyDescent="0.25">
      <c r="A9817" s="1013"/>
      <c r="B9817" s="992"/>
      <c r="C9817" s="983"/>
      <c r="D9817" s="983"/>
      <c r="E9817" s="983"/>
      <c r="F9817" s="1003"/>
      <c r="G9817" s="1003"/>
    </row>
    <row r="9818" spans="1:7" s="716" customFormat="1" ht="12.75" x14ac:dyDescent="0.25">
      <c r="A9818" s="1013"/>
      <c r="B9818" s="992"/>
      <c r="C9818" s="983"/>
      <c r="D9818" s="983"/>
      <c r="E9818" s="983"/>
      <c r="F9818" s="1003"/>
      <c r="G9818" s="1003"/>
    </row>
    <row r="9819" spans="1:7" s="716" customFormat="1" ht="12.75" x14ac:dyDescent="0.25">
      <c r="A9819" s="1013"/>
      <c r="B9819" s="989"/>
      <c r="C9819" s="983"/>
      <c r="D9819" s="983"/>
      <c r="E9819" s="1010"/>
      <c r="F9819" s="1003"/>
      <c r="G9819" s="988"/>
    </row>
    <row r="9820" spans="1:7" s="716" customFormat="1" ht="12.75" x14ac:dyDescent="0.25">
      <c r="A9820" s="1013"/>
      <c r="B9820" s="989"/>
      <c r="C9820" s="983"/>
      <c r="D9820" s="983"/>
      <c r="E9820" s="983"/>
      <c r="F9820" s="1003"/>
      <c r="G9820" s="984"/>
    </row>
    <row r="9821" spans="1:7" s="716" customFormat="1" ht="12.75" x14ac:dyDescent="0.25">
      <c r="A9821" s="1013"/>
      <c r="B9821" s="989"/>
      <c r="C9821" s="1016"/>
      <c r="D9821" s="1016"/>
      <c r="E9821" s="1192"/>
      <c r="F9821" s="1003"/>
      <c r="G9821" s="1003"/>
    </row>
    <row r="9822" spans="1:7" s="716" customFormat="1" ht="12.75" x14ac:dyDescent="0.25">
      <c r="A9822" s="1013"/>
      <c r="B9822" s="989"/>
      <c r="C9822" s="983"/>
      <c r="D9822" s="983"/>
      <c r="E9822" s="1010"/>
      <c r="F9822" s="1003"/>
      <c r="G9822" s="988"/>
    </row>
    <row r="9823" spans="1:7" s="716" customFormat="1" ht="12.75" x14ac:dyDescent="0.25">
      <c r="A9823" s="1013"/>
      <c r="B9823" s="989"/>
      <c r="C9823" s="1032"/>
      <c r="D9823" s="1032"/>
      <c r="E9823" s="1032"/>
      <c r="F9823" s="1003"/>
      <c r="G9823" s="984"/>
    </row>
    <row r="9824" spans="1:7" s="716" customFormat="1" ht="12.75" x14ac:dyDescent="0.25">
      <c r="A9824" s="1013"/>
      <c r="B9824" s="989"/>
      <c r="C9824" s="982"/>
      <c r="D9824" s="982"/>
      <c r="E9824" s="982"/>
      <c r="F9824" s="1003"/>
      <c r="G9824" s="984"/>
    </row>
    <row r="9825" spans="1:7" s="716" customFormat="1" ht="12.75" x14ac:dyDescent="0.25">
      <c r="A9825" s="1013"/>
      <c r="B9825" s="989"/>
      <c r="C9825" s="983"/>
      <c r="D9825" s="983"/>
      <c r="E9825" s="1010"/>
      <c r="F9825" s="1003"/>
      <c r="G9825" s="988"/>
    </row>
    <row r="9826" spans="1:7" s="716" customFormat="1" ht="12.75" x14ac:dyDescent="0.25">
      <c r="A9826" s="1013"/>
      <c r="B9826" s="989"/>
      <c r="C9826" s="1016"/>
      <c r="D9826" s="1016"/>
      <c r="E9826" s="1192"/>
      <c r="F9826" s="1003"/>
      <c r="G9826" s="1003"/>
    </row>
    <row r="9827" spans="1:7" s="716" customFormat="1" ht="12.75" x14ac:dyDescent="0.25">
      <c r="A9827" s="1013"/>
      <c r="B9827" s="989"/>
      <c r="C9827" s="983"/>
      <c r="D9827" s="1016"/>
      <c r="E9827" s="1303"/>
      <c r="F9827" s="1003"/>
      <c r="G9827" s="1003"/>
    </row>
    <row r="9828" spans="1:7" s="716" customFormat="1" ht="12.75" x14ac:dyDescent="0.25">
      <c r="A9828" s="1013"/>
      <c r="B9828" s="989"/>
      <c r="C9828" s="1032"/>
      <c r="D9828" s="1032"/>
      <c r="E9828" s="1032"/>
      <c r="F9828" s="1003"/>
      <c r="G9828" s="984"/>
    </row>
    <row r="9829" spans="1:7" s="716" customFormat="1" ht="12.75" x14ac:dyDescent="0.25">
      <c r="A9829" s="1013"/>
      <c r="B9829" s="989"/>
      <c r="C9829" s="983"/>
      <c r="D9829" s="983"/>
      <c r="E9829" s="983"/>
      <c r="F9829" s="1003"/>
      <c r="G9829" s="984"/>
    </row>
    <row r="9830" spans="1:7" s="716" customFormat="1" ht="12.75" x14ac:dyDescent="0.25">
      <c r="A9830" s="1013"/>
      <c r="B9830" s="989"/>
      <c r="C9830" s="989"/>
      <c r="D9830" s="983"/>
      <c r="E9830" s="1010"/>
      <c r="F9830" s="1003"/>
      <c r="G9830" s="988"/>
    </row>
    <row r="9831" spans="1:7" s="716" customFormat="1" ht="12.75" x14ac:dyDescent="0.25">
      <c r="A9831" s="1013"/>
      <c r="B9831" s="989"/>
      <c r="C9831" s="983"/>
      <c r="D9831" s="983"/>
      <c r="E9831" s="1010"/>
      <c r="F9831" s="1003"/>
      <c r="G9831" s="988"/>
    </row>
    <row r="9832" spans="1:7" s="716" customFormat="1" ht="21" customHeight="1" x14ac:dyDescent="0.25">
      <c r="A9832" s="1013"/>
      <c r="B9832" s="989"/>
      <c r="C9832" s="984"/>
      <c r="D9832" s="984"/>
      <c r="E9832" s="1587"/>
      <c r="F9832" s="1003"/>
      <c r="G9832" s="984"/>
    </row>
    <row r="9833" spans="1:7" s="716" customFormat="1" ht="12.75" x14ac:dyDescent="0.25">
      <c r="A9833" s="1013"/>
      <c r="B9833" s="989"/>
      <c r="C9833" s="1032"/>
      <c r="D9833" s="1032"/>
      <c r="E9833" s="1032"/>
      <c r="F9833" s="1003"/>
      <c r="G9833" s="984"/>
    </row>
    <row r="9834" spans="1:7" s="716" customFormat="1" ht="12.75" x14ac:dyDescent="0.25">
      <c r="A9834" s="1013"/>
      <c r="B9834" s="989"/>
      <c r="C9834" s="983"/>
      <c r="D9834" s="983"/>
      <c r="E9834" s="1010"/>
      <c r="F9834" s="1003"/>
      <c r="G9834" s="988"/>
    </row>
    <row r="9835" spans="1:7" s="716" customFormat="1" ht="12.75" x14ac:dyDescent="0.25">
      <c r="A9835" s="1013"/>
      <c r="B9835" s="989"/>
      <c r="C9835" s="983"/>
      <c r="D9835" s="983"/>
      <c r="E9835" s="983"/>
      <c r="F9835" s="1003"/>
      <c r="G9835" s="984"/>
    </row>
    <row r="9836" spans="1:7" s="716" customFormat="1" ht="12.75" x14ac:dyDescent="0.25">
      <c r="A9836" s="1013"/>
      <c r="B9836" s="989"/>
      <c r="C9836" s="983"/>
      <c r="D9836" s="983"/>
      <c r="E9836" s="1010"/>
      <c r="F9836" s="1003"/>
      <c r="G9836" s="988"/>
    </row>
    <row r="9837" spans="1:7" s="716" customFormat="1" ht="12.75" x14ac:dyDescent="0.25">
      <c r="A9837" s="1013"/>
      <c r="B9837" s="989"/>
      <c r="C9837" s="983"/>
      <c r="D9837" s="983"/>
      <c r="E9837" s="1010"/>
      <c r="F9837" s="1016"/>
      <c r="G9837" s="988"/>
    </row>
    <row r="9838" spans="1:7" s="716" customFormat="1" ht="12.75" x14ac:dyDescent="0.25">
      <c r="A9838" s="1013"/>
      <c r="B9838" s="989"/>
      <c r="C9838" s="983"/>
      <c r="D9838" s="983"/>
      <c r="E9838" s="1010"/>
      <c r="F9838" s="1003"/>
      <c r="G9838" s="988"/>
    </row>
    <row r="9839" spans="1:7" s="716" customFormat="1" ht="12.75" x14ac:dyDescent="0.25">
      <c r="A9839" s="1013"/>
      <c r="B9839" s="989"/>
      <c r="C9839" s="983"/>
      <c r="D9839" s="983"/>
      <c r="E9839" s="1010"/>
      <c r="F9839" s="1003"/>
      <c r="G9839" s="988"/>
    </row>
    <row r="9840" spans="1:7" s="716" customFormat="1" ht="12.75" x14ac:dyDescent="0.25">
      <c r="A9840" s="1013"/>
      <c r="B9840" s="989"/>
      <c r="C9840" s="983"/>
      <c r="D9840" s="983"/>
      <c r="E9840" s="983"/>
      <c r="F9840" s="1003"/>
      <c r="G9840" s="984"/>
    </row>
    <row r="9841" spans="1:7" s="716" customFormat="1" ht="12.75" x14ac:dyDescent="0.25">
      <c r="A9841" s="1013"/>
      <c r="B9841" s="989"/>
      <c r="C9841" s="983"/>
      <c r="D9841" s="983"/>
      <c r="E9841" s="1010"/>
      <c r="F9841" s="1003"/>
      <c r="G9841" s="988"/>
    </row>
    <row r="9842" spans="1:7" s="716" customFormat="1" ht="12.75" x14ac:dyDescent="0.25">
      <c r="A9842" s="1013"/>
      <c r="B9842" s="989"/>
      <c r="C9842" s="983"/>
      <c r="D9842" s="990"/>
      <c r="E9842" s="983"/>
      <c r="F9842" s="1003"/>
      <c r="G9842" s="984"/>
    </row>
    <row r="9843" spans="1:7" s="716" customFormat="1" ht="12.75" x14ac:dyDescent="0.25">
      <c r="A9843" s="1013"/>
      <c r="B9843" s="992"/>
      <c r="C9843" s="983"/>
      <c r="D9843" s="983"/>
      <c r="E9843" s="983"/>
      <c r="F9843" s="1003"/>
      <c r="G9843" s="1003"/>
    </row>
    <row r="9844" spans="1:7" s="716" customFormat="1" ht="12.75" x14ac:dyDescent="0.25">
      <c r="A9844" s="1013"/>
      <c r="B9844" s="989"/>
      <c r="C9844" s="983"/>
      <c r="D9844" s="983"/>
      <c r="E9844" s="1032"/>
      <c r="F9844" s="1003"/>
      <c r="G9844" s="984"/>
    </row>
    <row r="9845" spans="1:7" s="716" customFormat="1" ht="12.75" x14ac:dyDescent="0.25">
      <c r="A9845" s="1013"/>
      <c r="B9845" s="989"/>
      <c r="C9845" s="983"/>
      <c r="D9845" s="983"/>
      <c r="E9845" s="983"/>
      <c r="F9845" s="1003"/>
      <c r="G9845" s="984"/>
    </row>
    <row r="9846" spans="1:7" s="716" customFormat="1" ht="12.75" x14ac:dyDescent="0.25">
      <c r="A9846" s="1013"/>
      <c r="B9846" s="992"/>
      <c r="C9846" s="983"/>
      <c r="D9846" s="983"/>
      <c r="E9846" s="983"/>
      <c r="F9846" s="1003"/>
      <c r="G9846" s="1003"/>
    </row>
    <row r="9847" spans="1:7" s="716" customFormat="1" ht="12.75" x14ac:dyDescent="0.25">
      <c r="A9847" s="1013"/>
      <c r="B9847" s="989"/>
      <c r="C9847" s="983"/>
      <c r="D9847" s="983"/>
      <c r="E9847" s="983"/>
      <c r="F9847" s="1003"/>
      <c r="G9847" s="988"/>
    </row>
    <row r="9848" spans="1:7" s="716" customFormat="1" ht="12.75" x14ac:dyDescent="0.25">
      <c r="A9848" s="1013"/>
      <c r="B9848" s="989"/>
      <c r="C9848" s="983"/>
      <c r="D9848" s="983"/>
      <c r="E9848" s="1010"/>
      <c r="F9848" s="1003"/>
      <c r="G9848" s="988"/>
    </row>
    <row r="9849" spans="1:7" s="716" customFormat="1" ht="12.75" x14ac:dyDescent="0.25">
      <c r="A9849" s="1013"/>
      <c r="B9849" s="989"/>
      <c r="C9849" s="983"/>
      <c r="D9849" s="983"/>
      <c r="E9849" s="983"/>
      <c r="F9849" s="1003"/>
      <c r="G9849" s="984"/>
    </row>
    <row r="9850" spans="1:7" s="716" customFormat="1" ht="12.75" x14ac:dyDescent="0.25">
      <c r="A9850" s="1013"/>
      <c r="B9850" s="992"/>
      <c r="C9850" s="983"/>
      <c r="D9850" s="983"/>
      <c r="E9850" s="983"/>
      <c r="F9850" s="1003"/>
      <c r="G9850" s="1003"/>
    </row>
    <row r="9851" spans="1:7" s="716" customFormat="1" ht="12.75" x14ac:dyDescent="0.25">
      <c r="A9851" s="1013"/>
      <c r="B9851" s="989"/>
      <c r="C9851" s="983"/>
      <c r="D9851" s="983"/>
      <c r="E9851" s="1010"/>
      <c r="F9851" s="1003"/>
      <c r="G9851" s="988"/>
    </row>
    <row r="9852" spans="1:7" s="716" customFormat="1" ht="12.75" x14ac:dyDescent="0.25">
      <c r="A9852" s="1013"/>
      <c r="B9852" s="1051"/>
      <c r="C9852" s="982"/>
      <c r="D9852" s="982"/>
      <c r="E9852" s="982"/>
      <c r="F9852" s="1020"/>
      <c r="G9852" s="984"/>
    </row>
    <row r="9853" spans="1:7" s="716" customFormat="1" ht="12.75" x14ac:dyDescent="0.25">
      <c r="A9853" s="1013"/>
      <c r="B9853" s="989"/>
      <c r="C9853" s="983"/>
      <c r="D9853" s="983"/>
      <c r="E9853" s="983"/>
      <c r="F9853" s="1003"/>
      <c r="G9853" s="984"/>
    </row>
    <row r="9854" spans="1:7" s="716" customFormat="1" ht="12.75" x14ac:dyDescent="0.25">
      <c r="A9854" s="1013"/>
      <c r="B9854" s="989"/>
      <c r="C9854" s="983"/>
      <c r="D9854" s="983"/>
      <c r="E9854" s="1032"/>
      <c r="F9854" s="1003"/>
      <c r="G9854" s="984"/>
    </row>
    <row r="9855" spans="1:7" s="716" customFormat="1" ht="12.75" x14ac:dyDescent="0.25">
      <c r="A9855" s="1013"/>
      <c r="B9855" s="1089"/>
      <c r="C9855" s="1016"/>
      <c r="D9855" s="1016"/>
      <c r="E9855" s="1303"/>
      <c r="F9855" s="1003"/>
      <c r="G9855" s="984"/>
    </row>
    <row r="9856" spans="1:7" s="716" customFormat="1" ht="12.75" x14ac:dyDescent="0.25">
      <c r="A9856" s="1013"/>
      <c r="B9856" s="1089"/>
      <c r="C9856" s="983"/>
      <c r="D9856" s="1016"/>
      <c r="E9856" s="1303"/>
      <c r="F9856" s="1003"/>
      <c r="G9856" s="1003"/>
    </row>
    <row r="9857" spans="1:7" s="716" customFormat="1" ht="12.75" x14ac:dyDescent="0.25">
      <c r="A9857" s="1013"/>
      <c r="B9857" s="989"/>
      <c r="C9857" s="983"/>
      <c r="D9857" s="983"/>
      <c r="E9857" s="1032"/>
      <c r="F9857" s="1003"/>
      <c r="G9857" s="984"/>
    </row>
    <row r="9858" spans="1:7" s="716" customFormat="1" ht="12.75" x14ac:dyDescent="0.25">
      <c r="A9858" s="1013"/>
      <c r="B9858" s="989"/>
      <c r="C9858" s="983"/>
      <c r="D9858" s="983"/>
      <c r="E9858" s="1010"/>
      <c r="F9858" s="1003"/>
      <c r="G9858" s="988"/>
    </row>
    <row r="9859" spans="1:7" s="716" customFormat="1" ht="12.75" x14ac:dyDescent="0.25">
      <c r="A9859" s="1013"/>
      <c r="B9859" s="1089"/>
      <c r="C9859" s="1016"/>
      <c r="D9859" s="1016"/>
      <c r="E9859" s="1198"/>
      <c r="F9859" s="1003"/>
      <c r="G9859" s="984"/>
    </row>
    <row r="9860" spans="1:7" s="716" customFormat="1" ht="12.75" x14ac:dyDescent="0.25">
      <c r="A9860" s="1013"/>
      <c r="B9860" s="989"/>
      <c r="C9860" s="983"/>
      <c r="D9860" s="983"/>
      <c r="E9860" s="1010"/>
      <c r="F9860" s="1003"/>
      <c r="G9860" s="988"/>
    </row>
    <row r="9861" spans="1:7" s="716" customFormat="1" ht="12.75" x14ac:dyDescent="0.25">
      <c r="A9861" s="1013"/>
      <c r="B9861" s="1023"/>
      <c r="C9861" s="1020"/>
      <c r="D9861" s="1020"/>
      <c r="E9861" s="1020"/>
      <c r="F9861" s="1003"/>
      <c r="G9861" s="984"/>
    </row>
    <row r="9862" spans="1:7" s="716" customFormat="1" ht="12.75" x14ac:dyDescent="0.25">
      <c r="A9862" s="1013"/>
      <c r="B9862" s="989"/>
      <c r="C9862" s="983"/>
      <c r="D9862" s="983"/>
      <c r="E9862" s="1010"/>
      <c r="F9862" s="1003"/>
      <c r="G9862" s="988"/>
    </row>
    <row r="9863" spans="1:7" s="716" customFormat="1" ht="12.75" x14ac:dyDescent="0.25">
      <c r="A9863" s="1013"/>
      <c r="B9863" s="989"/>
      <c r="C9863" s="983"/>
      <c r="D9863" s="983"/>
      <c r="E9863" s="1010"/>
      <c r="F9863" s="1003"/>
      <c r="G9863" s="988"/>
    </row>
    <row r="9864" spans="1:7" s="716" customFormat="1" ht="12.75" x14ac:dyDescent="0.25">
      <c r="A9864" s="1013"/>
      <c r="B9864" s="989"/>
      <c r="C9864" s="983"/>
      <c r="D9864" s="983"/>
      <c r="E9864" s="1010"/>
      <c r="F9864" s="1003"/>
      <c r="G9864" s="988"/>
    </row>
    <row r="9865" spans="1:7" s="716" customFormat="1" ht="12.75" x14ac:dyDescent="0.25">
      <c r="A9865" s="1013"/>
      <c r="B9865" s="989"/>
      <c r="C9865" s="983"/>
      <c r="D9865" s="983"/>
      <c r="E9865" s="1010"/>
      <c r="F9865" s="1003"/>
      <c r="G9865" s="988"/>
    </row>
    <row r="9866" spans="1:7" s="716" customFormat="1" ht="12.75" x14ac:dyDescent="0.25">
      <c r="A9866" s="1013"/>
      <c r="B9866" s="989"/>
      <c r="C9866" s="983"/>
      <c r="D9866" s="983"/>
      <c r="E9866" s="1010"/>
      <c r="F9866" s="1003"/>
      <c r="G9866" s="988"/>
    </row>
    <row r="9867" spans="1:7" s="716" customFormat="1" ht="12.75" x14ac:dyDescent="0.25">
      <c r="A9867" s="1013"/>
      <c r="B9867" s="989"/>
      <c r="C9867" s="983"/>
      <c r="D9867" s="983"/>
      <c r="E9867" s="1010"/>
      <c r="F9867" s="1003"/>
      <c r="G9867" s="988"/>
    </row>
    <row r="9868" spans="1:7" s="716" customFormat="1" ht="12.75" x14ac:dyDescent="0.25">
      <c r="A9868" s="1013"/>
      <c r="B9868" s="1089"/>
      <c r="C9868" s="983"/>
      <c r="D9868" s="1016"/>
      <c r="E9868" s="1303"/>
      <c r="F9868" s="1003"/>
      <c r="G9868" s="1003"/>
    </row>
    <row r="9869" spans="1:7" s="716" customFormat="1" ht="12.75" x14ac:dyDescent="0.25">
      <c r="A9869" s="1013"/>
      <c r="B9869" s="989"/>
      <c r="C9869" s="983"/>
      <c r="D9869" s="983"/>
      <c r="E9869" s="1010"/>
      <c r="F9869" s="1003"/>
      <c r="G9869" s="988"/>
    </row>
    <row r="9870" spans="1:7" s="716" customFormat="1" ht="12.75" x14ac:dyDescent="0.25">
      <c r="A9870" s="1013"/>
      <c r="B9870" s="989"/>
      <c r="C9870" s="983"/>
      <c r="D9870" s="983"/>
      <c r="E9870" s="1010"/>
      <c r="F9870" s="1003"/>
      <c r="G9870" s="988"/>
    </row>
    <row r="9871" spans="1:7" s="716" customFormat="1" ht="12.75" x14ac:dyDescent="0.25">
      <c r="A9871" s="1013"/>
      <c r="B9871" s="989"/>
      <c r="C9871" s="983"/>
      <c r="D9871" s="983"/>
      <c r="E9871" s="1010"/>
      <c r="F9871" s="1003"/>
      <c r="G9871" s="988"/>
    </row>
    <row r="9872" spans="1:7" s="716" customFormat="1" ht="12.75" x14ac:dyDescent="0.25">
      <c r="A9872" s="1013"/>
      <c r="B9872" s="1216"/>
      <c r="C9872" s="1216"/>
      <c r="D9872" s="984"/>
      <c r="E9872" s="1587"/>
      <c r="F9872" s="1003"/>
      <c r="G9872" s="984"/>
    </row>
    <row r="9873" spans="1:7" s="716" customFormat="1" ht="12.75" x14ac:dyDescent="0.25">
      <c r="A9873" s="1013"/>
      <c r="B9873" s="989"/>
      <c r="C9873" s="983"/>
      <c r="D9873" s="983"/>
      <c r="E9873" s="1010"/>
      <c r="F9873" s="1003"/>
      <c r="G9873" s="988"/>
    </row>
    <row r="9874" spans="1:7" s="716" customFormat="1" ht="12.75" x14ac:dyDescent="0.25">
      <c r="A9874" s="1013"/>
      <c r="B9874" s="989"/>
      <c r="C9874" s="983"/>
      <c r="D9874" s="983"/>
      <c r="E9874" s="1010"/>
      <c r="F9874" s="1003"/>
      <c r="G9874" s="988"/>
    </row>
    <row r="9875" spans="1:7" s="716" customFormat="1" ht="12.75" x14ac:dyDescent="0.25">
      <c r="A9875" s="1013"/>
      <c r="B9875" s="1002"/>
      <c r="C9875" s="983"/>
      <c r="D9875" s="983"/>
      <c r="E9875" s="1010"/>
      <c r="F9875" s="1003"/>
      <c r="G9875" s="988"/>
    </row>
    <row r="9876" spans="1:7" s="716" customFormat="1" ht="12.75" x14ac:dyDescent="0.25">
      <c r="A9876" s="1013"/>
      <c r="B9876" s="989"/>
      <c r="C9876" s="983"/>
      <c r="D9876" s="983"/>
      <c r="E9876" s="1010"/>
      <c r="F9876" s="1003"/>
      <c r="G9876" s="988"/>
    </row>
    <row r="9877" spans="1:7" s="716" customFormat="1" ht="12.75" x14ac:dyDescent="0.25">
      <c r="A9877" s="1013"/>
      <c r="B9877" s="989"/>
      <c r="C9877" s="983"/>
      <c r="D9877" s="983"/>
      <c r="E9877" s="1010"/>
      <c r="F9877" s="1003"/>
      <c r="G9877" s="988"/>
    </row>
    <row r="9878" spans="1:7" s="716" customFormat="1" ht="12.75" x14ac:dyDescent="0.25">
      <c r="A9878" s="1013"/>
      <c r="B9878" s="989"/>
      <c r="C9878" s="983"/>
      <c r="D9878" s="983"/>
      <c r="E9878" s="1010"/>
      <c r="F9878" s="1003"/>
      <c r="G9878" s="988"/>
    </row>
    <row r="9879" spans="1:7" s="716" customFormat="1" ht="12.75" x14ac:dyDescent="0.25">
      <c r="A9879" s="1013"/>
      <c r="B9879" s="989"/>
      <c r="C9879" s="983"/>
      <c r="D9879" s="1136"/>
      <c r="E9879" s="983"/>
      <c r="F9879" s="1003"/>
      <c r="G9879" s="1003"/>
    </row>
    <row r="9880" spans="1:7" s="716" customFormat="1" ht="12.75" x14ac:dyDescent="0.25">
      <c r="A9880" s="1013"/>
      <c r="B9880" s="989"/>
      <c r="C9880" s="983"/>
      <c r="D9880" s="983"/>
      <c r="E9880" s="1010"/>
      <c r="F9880" s="1003"/>
      <c r="G9880" s="988"/>
    </row>
    <row r="9881" spans="1:7" s="716" customFormat="1" ht="12.75" x14ac:dyDescent="0.25">
      <c r="A9881" s="1013"/>
      <c r="B9881" s="989"/>
      <c r="C9881" s="983"/>
      <c r="D9881" s="983"/>
      <c r="E9881" s="1010"/>
      <c r="F9881" s="1003"/>
      <c r="G9881" s="988"/>
    </row>
    <row r="9882" spans="1:7" s="716" customFormat="1" ht="12.75" x14ac:dyDescent="0.25">
      <c r="A9882" s="1013"/>
      <c r="B9882" s="989"/>
      <c r="C9882" s="983"/>
      <c r="D9882" s="983"/>
      <c r="E9882" s="1010"/>
      <c r="F9882" s="1003"/>
      <c r="G9882" s="988"/>
    </row>
    <row r="9883" spans="1:7" s="716" customFormat="1" ht="12.75" x14ac:dyDescent="0.25">
      <c r="A9883" s="1013"/>
      <c r="B9883" s="989"/>
      <c r="C9883" s="983"/>
      <c r="D9883" s="983"/>
      <c r="E9883" s="1010"/>
      <c r="F9883" s="1003"/>
      <c r="G9883" s="988"/>
    </row>
    <row r="9884" spans="1:7" s="716" customFormat="1" ht="12.75" x14ac:dyDescent="0.25">
      <c r="A9884" s="1013"/>
      <c r="B9884" s="1002"/>
      <c r="C9884" s="983"/>
      <c r="D9884" s="983"/>
      <c r="E9884" s="1010"/>
      <c r="F9884" s="1003"/>
      <c r="G9884" s="988"/>
    </row>
    <row r="9885" spans="1:7" s="716" customFormat="1" ht="12.75" x14ac:dyDescent="0.25">
      <c r="A9885" s="1013"/>
      <c r="B9885" s="989"/>
      <c r="C9885" s="983"/>
      <c r="D9885" s="983"/>
      <c r="E9885" s="1010"/>
      <c r="F9885" s="1003"/>
      <c r="G9885" s="988"/>
    </row>
    <row r="9886" spans="1:7" s="716" customFormat="1" ht="12.75" x14ac:dyDescent="0.25">
      <c r="A9886" s="1013"/>
      <c r="B9886" s="989"/>
      <c r="C9886" s="983"/>
      <c r="D9886" s="983"/>
      <c r="E9886" s="1010"/>
      <c r="F9886" s="1003"/>
      <c r="G9886" s="988"/>
    </row>
    <row r="9887" spans="1:7" s="716" customFormat="1" ht="12.75" x14ac:dyDescent="0.25">
      <c r="A9887" s="1013"/>
      <c r="B9887" s="989"/>
      <c r="C9887" s="983"/>
      <c r="D9887" s="983"/>
      <c r="E9887" s="1010"/>
      <c r="F9887" s="1003"/>
      <c r="G9887" s="988"/>
    </row>
    <row r="9888" spans="1:7" s="716" customFormat="1" ht="12.75" x14ac:dyDescent="0.25">
      <c r="A9888" s="1013"/>
      <c r="B9888" s="989"/>
      <c r="C9888" s="1055"/>
      <c r="D9888" s="1030"/>
      <c r="E9888" s="1030"/>
      <c r="F9888" s="1003"/>
      <c r="G9888" s="984"/>
    </row>
    <row r="9889" spans="1:7" s="716" customFormat="1" ht="12.75" x14ac:dyDescent="0.25">
      <c r="A9889" s="1013"/>
      <c r="B9889" s="989"/>
      <c r="C9889" s="983"/>
      <c r="D9889" s="983"/>
      <c r="E9889" s="1010"/>
      <c r="F9889" s="1003"/>
      <c r="G9889" s="988"/>
    </row>
    <row r="9890" spans="1:7" s="716" customFormat="1" ht="12.75" x14ac:dyDescent="0.25">
      <c r="A9890" s="1013"/>
      <c r="B9890" s="1089"/>
      <c r="C9890" s="983"/>
      <c r="D9890" s="1016"/>
      <c r="E9890" s="1303"/>
      <c r="F9890" s="1003"/>
      <c r="G9890" s="1003"/>
    </row>
    <row r="9891" spans="1:7" s="716" customFormat="1" ht="12.75" x14ac:dyDescent="0.25">
      <c r="A9891" s="1013"/>
      <c r="B9891" s="989"/>
      <c r="C9891" s="983"/>
      <c r="D9891" s="983"/>
      <c r="E9891" s="1010"/>
      <c r="F9891" s="1003"/>
      <c r="G9891" s="988"/>
    </row>
    <row r="9892" spans="1:7" s="716" customFormat="1" ht="12.75" x14ac:dyDescent="0.25">
      <c r="A9892" s="1013"/>
      <c r="B9892" s="989"/>
      <c r="C9892" s="983"/>
      <c r="D9892" s="983"/>
      <c r="E9892" s="983"/>
      <c r="F9892" s="1003"/>
      <c r="G9892" s="984"/>
    </row>
    <row r="9893" spans="1:7" s="716" customFormat="1" ht="12.75" x14ac:dyDescent="0.25">
      <c r="A9893" s="1013"/>
      <c r="B9893" s="989"/>
      <c r="C9893" s="1032"/>
      <c r="D9893" s="1032"/>
      <c r="E9893" s="1032"/>
      <c r="F9893" s="1003"/>
      <c r="G9893" s="984"/>
    </row>
    <row r="9894" spans="1:7" s="716" customFormat="1" ht="12.75" x14ac:dyDescent="0.25">
      <c r="A9894" s="1013"/>
      <c r="B9894" s="989"/>
      <c r="C9894" s="983"/>
      <c r="D9894" s="983"/>
      <c r="E9894" s="1032"/>
      <c r="F9894" s="1003"/>
      <c r="G9894" s="984"/>
    </row>
    <row r="9895" spans="1:7" s="716" customFormat="1" ht="12.75" x14ac:dyDescent="0.25">
      <c r="A9895" s="1013"/>
      <c r="B9895" s="989"/>
      <c r="C9895" s="983"/>
      <c r="D9895" s="983"/>
      <c r="E9895" s="1032"/>
      <c r="F9895" s="1003"/>
      <c r="G9895" s="984"/>
    </row>
    <row r="9896" spans="1:7" s="716" customFormat="1" ht="12.75" x14ac:dyDescent="0.25">
      <c r="A9896" s="1013"/>
      <c r="B9896" s="989"/>
      <c r="C9896" s="983"/>
      <c r="D9896" s="983"/>
      <c r="E9896" s="1032"/>
      <c r="F9896" s="1003"/>
      <c r="G9896" s="984"/>
    </row>
    <row r="9897" spans="1:7" s="716" customFormat="1" ht="12.75" x14ac:dyDescent="0.25">
      <c r="A9897" s="1013"/>
      <c r="B9897" s="989"/>
      <c r="C9897" s="983"/>
      <c r="D9897" s="983"/>
      <c r="E9897" s="983"/>
      <c r="F9897" s="1003"/>
      <c r="G9897" s="984"/>
    </row>
    <row r="9898" spans="1:7" s="716" customFormat="1" ht="12.75" x14ac:dyDescent="0.25">
      <c r="A9898" s="1013"/>
      <c r="B9898" s="989"/>
      <c r="C9898" s="983"/>
      <c r="D9898" s="983"/>
      <c r="E9898" s="1032"/>
      <c r="F9898" s="1003"/>
      <c r="G9898" s="984"/>
    </row>
    <row r="9899" spans="1:7" s="716" customFormat="1" ht="12.75" x14ac:dyDescent="0.25">
      <c r="A9899" s="1013"/>
      <c r="B9899" s="989"/>
      <c r="C9899" s="983"/>
      <c r="D9899" s="983"/>
      <c r="E9899" s="983"/>
      <c r="F9899" s="1003"/>
      <c r="G9899" s="1007"/>
    </row>
    <row r="9900" spans="1:7" s="716" customFormat="1" ht="12.75" x14ac:dyDescent="0.25">
      <c r="A9900" s="1013"/>
      <c r="B9900" s="989"/>
      <c r="C9900" s="983"/>
      <c r="D9900" s="983"/>
      <c r="E9900" s="983"/>
      <c r="F9900" s="1003"/>
      <c r="G9900" s="1007"/>
    </row>
    <row r="9901" spans="1:7" s="716" customFormat="1" ht="12.75" x14ac:dyDescent="0.25">
      <c r="A9901" s="1013"/>
      <c r="B9901" s="989"/>
      <c r="C9901" s="983"/>
      <c r="D9901" s="983"/>
      <c r="E9901" s="1032"/>
      <c r="F9901" s="1003"/>
      <c r="G9901" s="984"/>
    </row>
    <row r="9902" spans="1:7" s="716" customFormat="1" ht="12.75" x14ac:dyDescent="0.25">
      <c r="A9902" s="1013"/>
      <c r="B9902" s="989"/>
      <c r="C9902" s="983"/>
      <c r="D9902" s="983"/>
      <c r="E9902" s="1032"/>
      <c r="F9902" s="1003"/>
      <c r="G9902" s="984"/>
    </row>
    <row r="9903" spans="1:7" s="716" customFormat="1" ht="12.75" x14ac:dyDescent="0.25">
      <c r="A9903" s="1013"/>
      <c r="B9903" s="989"/>
      <c r="C9903" s="983"/>
      <c r="D9903" s="983"/>
      <c r="E9903" s="1032"/>
      <c r="F9903" s="1003"/>
      <c r="G9903" s="984"/>
    </row>
    <row r="9904" spans="1:7" s="716" customFormat="1" ht="12.75" x14ac:dyDescent="0.25">
      <c r="A9904" s="1013"/>
      <c r="B9904" s="989"/>
      <c r="C9904" s="983"/>
      <c r="D9904" s="983"/>
      <c r="E9904" s="1010"/>
      <c r="F9904" s="1003"/>
      <c r="G9904" s="988"/>
    </row>
    <row r="9905" spans="1:7" s="716" customFormat="1" ht="12.75" x14ac:dyDescent="0.25">
      <c r="A9905" s="1013"/>
      <c r="B9905" s="989"/>
      <c r="C9905" s="983"/>
      <c r="D9905" s="983"/>
      <c r="E9905" s="983"/>
      <c r="F9905" s="1003"/>
      <c r="G9905" s="1007"/>
    </row>
    <row r="9906" spans="1:7" s="716" customFormat="1" ht="12.75" x14ac:dyDescent="0.25">
      <c r="A9906" s="1013"/>
      <c r="B9906" s="989"/>
      <c r="C9906" s="983"/>
      <c r="D9906" s="983"/>
      <c r="E9906" s="983"/>
      <c r="F9906" s="1003"/>
      <c r="G9906" s="984"/>
    </row>
    <row r="9907" spans="1:7" s="716" customFormat="1" ht="12.75" x14ac:dyDescent="0.25">
      <c r="A9907" s="1013"/>
      <c r="B9907" s="989"/>
      <c r="C9907" s="983"/>
      <c r="D9907" s="983"/>
      <c r="E9907" s="1032"/>
      <c r="F9907" s="1003"/>
      <c r="G9907" s="984"/>
    </row>
    <row r="9908" spans="1:7" s="716" customFormat="1" ht="12.75" x14ac:dyDescent="0.25">
      <c r="A9908" s="1013"/>
      <c r="B9908" s="989"/>
      <c r="C9908" s="983"/>
      <c r="D9908" s="983"/>
      <c r="E9908" s="983"/>
      <c r="F9908" s="1003"/>
      <c r="G9908" s="984"/>
    </row>
    <row r="9909" spans="1:7" s="716" customFormat="1" ht="12.75" x14ac:dyDescent="0.25">
      <c r="A9909" s="1013"/>
      <c r="B9909" s="989"/>
      <c r="C9909" s="983"/>
      <c r="D9909" s="983"/>
      <c r="E9909" s="1010"/>
      <c r="F9909" s="1003"/>
      <c r="G9909" s="988"/>
    </row>
    <row r="9910" spans="1:7" s="716" customFormat="1" ht="12.75" x14ac:dyDescent="0.25">
      <c r="A9910" s="1013"/>
      <c r="B9910" s="989"/>
      <c r="C9910" s="1032"/>
      <c r="D9910" s="1032"/>
      <c r="E9910" s="1032"/>
      <c r="F9910" s="1003"/>
      <c r="G9910" s="984"/>
    </row>
    <row r="9911" spans="1:7" s="716" customFormat="1" ht="12.75" x14ac:dyDescent="0.25">
      <c r="A9911" s="1013"/>
      <c r="B9911" s="992"/>
      <c r="C9911" s="983"/>
      <c r="D9911" s="983"/>
      <c r="E9911" s="983"/>
      <c r="F9911" s="1003"/>
      <c r="G9911" s="1003"/>
    </row>
    <row r="9912" spans="1:7" s="716" customFormat="1" ht="12.75" x14ac:dyDescent="0.25">
      <c r="A9912" s="1013"/>
      <c r="B9912" s="989"/>
      <c r="C9912" s="983"/>
      <c r="D9912" s="983"/>
      <c r="E9912" s="1010"/>
      <c r="F9912" s="1003"/>
      <c r="G9912" s="988"/>
    </row>
    <row r="9913" spans="1:7" s="716" customFormat="1" ht="12.75" x14ac:dyDescent="0.25">
      <c r="A9913" s="1013"/>
      <c r="B9913" s="989"/>
      <c r="C9913" s="983"/>
      <c r="D9913" s="983"/>
      <c r="E9913" s="983"/>
      <c r="F9913" s="1003"/>
      <c r="G9913" s="984"/>
    </row>
    <row r="9914" spans="1:7" s="716" customFormat="1" ht="12.75" x14ac:dyDescent="0.25">
      <c r="A9914" s="1013"/>
      <c r="B9914" s="989"/>
      <c r="C9914" s="983"/>
      <c r="D9914" s="983"/>
      <c r="E9914" s="983"/>
      <c r="F9914" s="1003"/>
      <c r="G9914" s="984"/>
    </row>
    <row r="9915" spans="1:7" s="716" customFormat="1" ht="12.75" x14ac:dyDescent="0.25">
      <c r="A9915" s="1013"/>
      <c r="B9915" s="989"/>
      <c r="C9915" s="983"/>
      <c r="D9915" s="983"/>
      <c r="E9915" s="1032"/>
      <c r="F9915" s="1003"/>
      <c r="G9915" s="984"/>
    </row>
    <row r="9916" spans="1:7" s="716" customFormat="1" ht="12.75" x14ac:dyDescent="0.25">
      <c r="A9916" s="1013"/>
      <c r="B9916" s="989"/>
      <c r="C9916" s="983"/>
      <c r="D9916" s="983"/>
      <c r="E9916" s="983"/>
      <c r="F9916" s="1003"/>
      <c r="G9916" s="984"/>
    </row>
    <row r="9917" spans="1:7" s="716" customFormat="1" ht="12.75" x14ac:dyDescent="0.25">
      <c r="A9917" s="1013"/>
      <c r="B9917" s="989"/>
      <c r="C9917" s="983"/>
      <c r="D9917" s="1016"/>
      <c r="E9917" s="1303"/>
      <c r="F9917" s="1003"/>
      <c r="G9917" s="1003"/>
    </row>
    <row r="9918" spans="1:7" s="716" customFormat="1" ht="12.75" x14ac:dyDescent="0.25">
      <c r="A9918" s="1013"/>
      <c r="B9918" s="989"/>
      <c r="C9918" s="983"/>
      <c r="D9918" s="983"/>
      <c r="E9918" s="1032"/>
      <c r="F9918" s="1003"/>
      <c r="G9918" s="984"/>
    </row>
    <row r="9919" spans="1:7" s="716" customFormat="1" ht="12.75" x14ac:dyDescent="0.25">
      <c r="A9919" s="1013"/>
      <c r="B9919" s="989"/>
      <c r="C9919" s="983"/>
      <c r="D9919" s="1016"/>
      <c r="E9919" s="1303"/>
      <c r="F9919" s="1003"/>
      <c r="G9919" s="1003"/>
    </row>
    <row r="9920" spans="1:7" s="716" customFormat="1" ht="12.75" x14ac:dyDescent="0.25">
      <c r="A9920" s="1013"/>
      <c r="B9920" s="989"/>
      <c r="C9920" s="983"/>
      <c r="D9920" s="983"/>
      <c r="E9920" s="983"/>
      <c r="F9920" s="1003"/>
      <c r="G9920" s="984"/>
    </row>
    <row r="9921" spans="1:7" s="716" customFormat="1" ht="12.75" x14ac:dyDescent="0.25">
      <c r="A9921" s="1013"/>
      <c r="B9921" s="989"/>
      <c r="C9921" s="983"/>
      <c r="D9921" s="983"/>
      <c r="E9921" s="1032"/>
      <c r="F9921" s="1003"/>
      <c r="G9921" s="984"/>
    </row>
    <row r="9922" spans="1:7" s="716" customFormat="1" ht="12.75" x14ac:dyDescent="0.25">
      <c r="A9922" s="1013"/>
      <c r="B9922" s="989"/>
      <c r="C9922" s="983"/>
      <c r="D9922" s="983"/>
      <c r="E9922" s="1032"/>
      <c r="F9922" s="1003"/>
      <c r="G9922" s="984"/>
    </row>
    <row r="9923" spans="1:7" s="716" customFormat="1" ht="12.75" x14ac:dyDescent="0.25">
      <c r="A9923" s="1013"/>
      <c r="B9923" s="989"/>
      <c r="C9923" s="983"/>
      <c r="D9923" s="983"/>
      <c r="E9923" s="1010"/>
      <c r="F9923" s="1003"/>
      <c r="G9923" s="988"/>
    </row>
    <row r="9924" spans="1:7" s="716" customFormat="1" ht="12.75" x14ac:dyDescent="0.25">
      <c r="A9924" s="1013"/>
      <c r="B9924" s="989"/>
      <c r="C9924" s="1032"/>
      <c r="D9924" s="1032"/>
      <c r="E9924" s="1032"/>
      <c r="F9924" s="1003"/>
      <c r="G9924" s="984"/>
    </row>
    <row r="9925" spans="1:7" s="716" customFormat="1" ht="12.75" x14ac:dyDescent="0.25">
      <c r="A9925" s="1013"/>
      <c r="B9925" s="989"/>
      <c r="C9925" s="1032"/>
      <c r="D9925" s="1032"/>
      <c r="E9925" s="1032"/>
      <c r="F9925" s="1003"/>
      <c r="G9925" s="984"/>
    </row>
    <row r="9926" spans="1:7" s="716" customFormat="1" ht="12.75" x14ac:dyDescent="0.25">
      <c r="A9926" s="1013"/>
      <c r="B9926" s="989"/>
      <c r="C9926" s="983"/>
      <c r="D9926" s="983"/>
      <c r="E9926" s="983"/>
      <c r="F9926" s="1003"/>
      <c r="G9926" s="984"/>
    </row>
    <row r="9927" spans="1:7" s="716" customFormat="1" ht="12.75" x14ac:dyDescent="0.25">
      <c r="A9927" s="1013"/>
      <c r="B9927" s="989"/>
      <c r="C9927" s="983"/>
      <c r="D9927" s="983"/>
      <c r="E9927" s="1010"/>
      <c r="F9927" s="1003"/>
      <c r="G9927" s="988"/>
    </row>
    <row r="9928" spans="1:7" s="716" customFormat="1" ht="12.75" x14ac:dyDescent="0.25">
      <c r="A9928" s="1013"/>
      <c r="B9928" s="989"/>
      <c r="C9928" s="983"/>
      <c r="D9928" s="983"/>
      <c r="E9928" s="1010"/>
      <c r="F9928" s="1003"/>
      <c r="G9928" s="988"/>
    </row>
    <row r="9929" spans="1:7" s="716" customFormat="1" ht="12.75" x14ac:dyDescent="0.25">
      <c r="A9929" s="1013"/>
      <c r="B9929" s="989"/>
      <c r="C9929" s="1017"/>
      <c r="D9929" s="1016"/>
      <c r="E9929" s="1199"/>
      <c r="F9929" s="1003"/>
      <c r="G9929" s="1003"/>
    </row>
    <row r="9930" spans="1:7" s="716" customFormat="1" ht="12.75" x14ac:dyDescent="0.25">
      <c r="A9930" s="1013"/>
      <c r="B9930" s="989"/>
      <c r="C9930" s="983"/>
      <c r="D9930" s="983"/>
      <c r="E9930" s="1010"/>
      <c r="F9930" s="1003"/>
      <c r="G9930" s="988"/>
    </row>
    <row r="9931" spans="1:7" s="716" customFormat="1" ht="12.75" x14ac:dyDescent="0.25">
      <c r="A9931" s="1013"/>
      <c r="B9931" s="989"/>
      <c r="C9931" s="983"/>
      <c r="D9931" s="983"/>
      <c r="E9931" s="1032"/>
      <c r="F9931" s="1003"/>
      <c r="G9931" s="984"/>
    </row>
    <row r="9932" spans="1:7" s="716" customFormat="1" ht="12.75" x14ac:dyDescent="0.25">
      <c r="A9932" s="1013"/>
      <c r="B9932" s="989"/>
      <c r="C9932" s="983"/>
      <c r="D9932" s="983"/>
      <c r="E9932" s="1032"/>
      <c r="F9932" s="1003"/>
      <c r="G9932" s="984"/>
    </row>
    <row r="9933" spans="1:7" s="716" customFormat="1" ht="12.75" x14ac:dyDescent="0.25">
      <c r="A9933" s="1013"/>
      <c r="B9933" s="989"/>
      <c r="C9933" s="1032"/>
      <c r="D9933" s="1032"/>
      <c r="E9933" s="1032"/>
      <c r="F9933" s="1003"/>
      <c r="G9933" s="984"/>
    </row>
    <row r="9934" spans="1:7" s="716" customFormat="1" ht="12.75" x14ac:dyDescent="0.25">
      <c r="A9934" s="1013"/>
      <c r="B9934" s="989"/>
      <c r="C9934" s="983"/>
      <c r="D9934" s="983"/>
      <c r="E9934" s="1010"/>
      <c r="F9934" s="1003"/>
      <c r="G9934" s="988"/>
    </row>
    <row r="9935" spans="1:7" s="716" customFormat="1" ht="12.75" x14ac:dyDescent="0.25">
      <c r="A9935" s="1013"/>
      <c r="B9935" s="989"/>
      <c r="C9935" s="983"/>
      <c r="D9935" s="983"/>
      <c r="E9935" s="1010"/>
      <c r="F9935" s="1003"/>
      <c r="G9935" s="988"/>
    </row>
    <row r="9936" spans="1:7" s="716" customFormat="1" ht="12.75" x14ac:dyDescent="0.25">
      <c r="A9936" s="1013"/>
      <c r="B9936" s="992"/>
      <c r="C9936" s="983"/>
      <c r="D9936" s="983"/>
      <c r="E9936" s="983"/>
      <c r="F9936" s="1003"/>
      <c r="G9936" s="1003"/>
    </row>
    <row r="9937" spans="1:7" s="716" customFormat="1" ht="12.75" x14ac:dyDescent="0.25">
      <c r="A9937" s="1013"/>
      <c r="B9937" s="989"/>
      <c r="C9937" s="983"/>
      <c r="D9937" s="983"/>
      <c r="E9937" s="1032"/>
      <c r="F9937" s="1003"/>
      <c r="G9937" s="984"/>
    </row>
    <row r="9938" spans="1:7" s="716" customFormat="1" ht="12.75" x14ac:dyDescent="0.25">
      <c r="A9938" s="1013"/>
      <c r="B9938" s="989"/>
      <c r="C9938" s="983"/>
      <c r="D9938" s="983"/>
      <c r="E9938" s="1032"/>
      <c r="F9938" s="1003"/>
      <c r="G9938" s="984"/>
    </row>
    <row r="9939" spans="1:7" s="716" customFormat="1" ht="12.75" x14ac:dyDescent="0.25">
      <c r="A9939" s="1013"/>
      <c r="B9939" s="989"/>
      <c r="C9939" s="983"/>
      <c r="D9939" s="983"/>
      <c r="E9939" s="983"/>
      <c r="F9939" s="1003"/>
      <c r="G9939" s="1007"/>
    </row>
    <row r="9940" spans="1:7" s="716" customFormat="1" ht="12.75" x14ac:dyDescent="0.25">
      <c r="A9940" s="1013"/>
      <c r="B9940" s="989"/>
      <c r="C9940" s="983"/>
      <c r="D9940" s="983"/>
      <c r="E9940" s="1010"/>
      <c r="F9940" s="1003"/>
      <c r="G9940" s="988"/>
    </row>
    <row r="9941" spans="1:7" s="716" customFormat="1" ht="12.75" x14ac:dyDescent="0.25">
      <c r="A9941" s="1013"/>
      <c r="B9941" s="989"/>
      <c r="C9941" s="1032"/>
      <c r="D9941" s="1032"/>
      <c r="E9941" s="1032"/>
      <c r="F9941" s="1003"/>
      <c r="G9941" s="984"/>
    </row>
    <row r="9942" spans="1:7" s="716" customFormat="1" ht="12.75" x14ac:dyDescent="0.25">
      <c r="A9942" s="1013"/>
      <c r="B9942" s="989"/>
      <c r="C9942" s="983"/>
      <c r="D9942" s="983"/>
      <c r="E9942" s="1010"/>
      <c r="F9942" s="1003"/>
      <c r="G9942" s="988"/>
    </row>
    <row r="9943" spans="1:7" s="716" customFormat="1" ht="12.75" x14ac:dyDescent="0.25">
      <c r="A9943" s="1013"/>
      <c r="B9943" s="989"/>
      <c r="C9943" s="983"/>
      <c r="D9943" s="983"/>
      <c r="E9943" s="983"/>
      <c r="F9943" s="1003"/>
      <c r="G9943" s="984"/>
    </row>
    <row r="9944" spans="1:7" s="716" customFormat="1" ht="12.75" x14ac:dyDescent="0.25">
      <c r="A9944" s="1013"/>
      <c r="B9944" s="989"/>
      <c r="C9944" s="983"/>
      <c r="D9944" s="983"/>
      <c r="E9944" s="1032"/>
      <c r="F9944" s="1003"/>
      <c r="G9944" s="984"/>
    </row>
    <row r="9945" spans="1:7" s="716" customFormat="1" ht="12.75" x14ac:dyDescent="0.25">
      <c r="A9945" s="1013"/>
      <c r="B9945" s="989"/>
      <c r="C9945" s="983"/>
      <c r="D9945" s="983"/>
      <c r="E9945" s="1010"/>
      <c r="F9945" s="1003"/>
      <c r="G9945" s="988"/>
    </row>
    <row r="9946" spans="1:7" s="716" customFormat="1" ht="12.75" x14ac:dyDescent="0.25">
      <c r="A9946" s="1013"/>
      <c r="B9946" s="992"/>
      <c r="C9946" s="983"/>
      <c r="D9946" s="983"/>
      <c r="E9946" s="983"/>
      <c r="F9946" s="1003"/>
      <c r="G9946" s="1003"/>
    </row>
    <row r="9947" spans="1:7" s="716" customFormat="1" ht="12.75" x14ac:dyDescent="0.25">
      <c r="A9947" s="1013"/>
      <c r="B9947" s="989"/>
      <c r="C9947" s="983"/>
      <c r="D9947" s="983"/>
      <c r="E9947" s="1010"/>
      <c r="F9947" s="1003"/>
      <c r="G9947" s="988"/>
    </row>
    <row r="9948" spans="1:7" s="716" customFormat="1" ht="12.75" x14ac:dyDescent="0.25">
      <c r="A9948" s="1013"/>
      <c r="B9948" s="989"/>
      <c r="C9948" s="983"/>
      <c r="D9948" s="983"/>
      <c r="E9948" s="1032"/>
      <c r="F9948" s="1003"/>
      <c r="G9948" s="984"/>
    </row>
    <row r="9949" spans="1:7" s="716" customFormat="1" ht="12.75" x14ac:dyDescent="0.25">
      <c r="A9949" s="1013"/>
      <c r="B9949" s="989"/>
      <c r="C9949" s="983"/>
      <c r="D9949" s="983"/>
      <c r="E9949" s="1010"/>
      <c r="F9949" s="1003"/>
      <c r="G9949" s="988"/>
    </row>
    <row r="9950" spans="1:7" s="716" customFormat="1" ht="12.75" x14ac:dyDescent="0.25">
      <c r="A9950" s="1013"/>
      <c r="B9950" s="989"/>
      <c r="C9950" s="983"/>
      <c r="D9950" s="983"/>
      <c r="E9950" s="1032"/>
      <c r="F9950" s="1003"/>
      <c r="G9950" s="984"/>
    </row>
    <row r="9951" spans="1:7" s="716" customFormat="1" ht="12.75" x14ac:dyDescent="0.25">
      <c r="A9951" s="1013"/>
      <c r="B9951" s="989"/>
      <c r="C9951" s="983"/>
      <c r="D9951" s="983"/>
      <c r="E9951" s="983"/>
      <c r="F9951" s="1003"/>
      <c r="G9951" s="984"/>
    </row>
    <row r="9952" spans="1:7" s="716" customFormat="1" ht="12.75" x14ac:dyDescent="0.25">
      <c r="A9952" s="1013"/>
      <c r="B9952" s="989"/>
      <c r="C9952" s="1032"/>
      <c r="D9952" s="1032"/>
      <c r="E9952" s="1032"/>
      <c r="F9952" s="1003"/>
      <c r="G9952" s="984"/>
    </row>
    <row r="9953" spans="1:7" s="716" customFormat="1" ht="12.75" x14ac:dyDescent="0.25">
      <c r="A9953" s="1013"/>
      <c r="B9953" s="989"/>
      <c r="C9953" s="983"/>
      <c r="D9953" s="983"/>
      <c r="E9953" s="1032"/>
      <c r="F9953" s="1003"/>
      <c r="G9953" s="984"/>
    </row>
    <row r="9954" spans="1:7" s="716" customFormat="1" ht="12.75" x14ac:dyDescent="0.25">
      <c r="A9954" s="1013"/>
      <c r="B9954" s="989"/>
      <c r="C9954" s="1040"/>
      <c r="D9954" s="1040"/>
      <c r="E9954" s="1040"/>
      <c r="F9954" s="1003"/>
      <c r="G9954" s="1003"/>
    </row>
    <row r="9955" spans="1:7" s="716" customFormat="1" ht="12.75" x14ac:dyDescent="0.25">
      <c r="A9955" s="1013"/>
      <c r="B9955" s="989"/>
      <c r="C9955" s="983"/>
      <c r="D9955" s="983"/>
      <c r="E9955" s="1032"/>
      <c r="F9955" s="1003"/>
      <c r="G9955" s="984"/>
    </row>
    <row r="9956" spans="1:7" s="716" customFormat="1" ht="12.75" x14ac:dyDescent="0.25">
      <c r="A9956" s="1013"/>
      <c r="B9956" s="989"/>
      <c r="C9956" s="983"/>
      <c r="D9956" s="983"/>
      <c r="E9956" s="1032"/>
      <c r="F9956" s="1003"/>
      <c r="G9956" s="984"/>
    </row>
    <row r="9957" spans="1:7" s="716" customFormat="1" ht="12.75" x14ac:dyDescent="0.25">
      <c r="A9957" s="1013"/>
      <c r="B9957" s="989"/>
      <c r="C9957" s="983"/>
      <c r="D9957" s="983"/>
      <c r="E9957" s="1032"/>
      <c r="F9957" s="1003"/>
      <c r="G9957" s="984"/>
    </row>
    <row r="9958" spans="1:7" s="716" customFormat="1" ht="12.75" x14ac:dyDescent="0.25">
      <c r="A9958" s="1013"/>
      <c r="B9958" s="989"/>
      <c r="C9958" s="983"/>
      <c r="D9958" s="983"/>
      <c r="E9958" s="1032"/>
      <c r="F9958" s="1003"/>
      <c r="G9958" s="984"/>
    </row>
    <row r="9959" spans="1:7" s="716" customFormat="1" ht="12.75" x14ac:dyDescent="0.25">
      <c r="A9959" s="1013"/>
      <c r="B9959" s="992"/>
      <c r="C9959" s="983"/>
      <c r="D9959" s="983"/>
      <c r="E9959" s="983"/>
      <c r="F9959" s="1003"/>
      <c r="G9959" s="1003"/>
    </row>
    <row r="9960" spans="1:7" s="716" customFormat="1" ht="12.75" x14ac:dyDescent="0.25">
      <c r="A9960" s="1013"/>
      <c r="B9960" s="989"/>
      <c r="C9960" s="983"/>
      <c r="D9960" s="983"/>
      <c r="E9960" s="1032"/>
      <c r="F9960" s="1003"/>
      <c r="G9960" s="984"/>
    </row>
    <row r="9961" spans="1:7" s="716" customFormat="1" ht="12.75" x14ac:dyDescent="0.25">
      <c r="A9961" s="1013"/>
      <c r="B9961" s="989"/>
      <c r="C9961" s="983"/>
      <c r="D9961" s="983"/>
      <c r="E9961" s="1032"/>
      <c r="F9961" s="1003"/>
      <c r="G9961" s="984"/>
    </row>
    <row r="9962" spans="1:7" s="716" customFormat="1" ht="12.75" x14ac:dyDescent="0.25">
      <c r="A9962" s="1013"/>
      <c r="B9962" s="989"/>
      <c r="C9962" s="983"/>
      <c r="D9962" s="983"/>
      <c r="E9962" s="1032"/>
      <c r="F9962" s="1003"/>
      <c r="G9962" s="984"/>
    </row>
    <row r="9963" spans="1:7" s="716" customFormat="1" ht="12.75" x14ac:dyDescent="0.25">
      <c r="A9963" s="1013"/>
      <c r="B9963" s="989"/>
      <c r="C9963" s="983"/>
      <c r="D9963" s="983"/>
      <c r="E9963" s="1010"/>
      <c r="F9963" s="1003"/>
      <c r="G9963" s="988"/>
    </row>
    <row r="9964" spans="1:7" s="716" customFormat="1" ht="12.75" x14ac:dyDescent="0.25">
      <c r="A9964" s="1013"/>
      <c r="B9964" s="989"/>
      <c r="C9964" s="1583"/>
      <c r="D9964" s="1583"/>
      <c r="E9964" s="1584"/>
      <c r="F9964" s="1003"/>
      <c r="G9964" s="1003"/>
    </row>
    <row r="9965" spans="1:7" s="716" customFormat="1" ht="12.75" x14ac:dyDescent="0.25">
      <c r="A9965" s="1013"/>
      <c r="B9965" s="1051"/>
      <c r="C9965" s="983"/>
      <c r="D9965" s="983"/>
      <c r="E9965" s="1010"/>
      <c r="F9965" s="998"/>
      <c r="G9965" s="988"/>
    </row>
    <row r="9966" spans="1:7" s="716" customFormat="1" ht="12.75" x14ac:dyDescent="0.25">
      <c r="A9966" s="1013"/>
      <c r="B9966" s="992"/>
      <c r="C9966" s="983"/>
      <c r="D9966" s="983"/>
      <c r="E9966" s="983"/>
      <c r="F9966" s="1003"/>
      <c r="G9966" s="1003"/>
    </row>
    <row r="9967" spans="1:7" s="716" customFormat="1" ht="12.75" x14ac:dyDescent="0.25">
      <c r="A9967" s="1013"/>
      <c r="B9967" s="989"/>
      <c r="C9967" s="1016"/>
      <c r="D9967" s="1016"/>
      <c r="E9967" s="1303"/>
      <c r="F9967" s="1003"/>
      <c r="G9967" s="984"/>
    </row>
    <row r="9968" spans="1:7" s="716" customFormat="1" ht="12.75" x14ac:dyDescent="0.25">
      <c r="A9968" s="1013"/>
      <c r="B9968" s="989"/>
      <c r="C9968" s="983"/>
      <c r="D9968" s="1016"/>
      <c r="E9968" s="1303"/>
      <c r="F9968" s="1003"/>
      <c r="G9968" s="1003"/>
    </row>
    <row r="9969" spans="1:7" s="716" customFormat="1" ht="12.75" x14ac:dyDescent="0.25">
      <c r="A9969" s="1013"/>
      <c r="B9969" s="989"/>
      <c r="C9969" s="983"/>
      <c r="D9969" s="1105"/>
      <c r="E9969" s="1304"/>
      <c r="F9969" s="1003"/>
      <c r="G9969" s="1003"/>
    </row>
    <row r="9970" spans="1:7" s="716" customFormat="1" ht="12.75" x14ac:dyDescent="0.25">
      <c r="A9970" s="1013"/>
      <c r="B9970" s="989"/>
      <c r="C9970" s="983"/>
      <c r="D9970" s="983"/>
      <c r="E9970" s="983"/>
      <c r="F9970" s="1003"/>
      <c r="G9970" s="1007"/>
    </row>
    <row r="9971" spans="1:7" s="716" customFormat="1" ht="12.75" x14ac:dyDescent="0.25">
      <c r="A9971" s="1013"/>
      <c r="B9971" s="992"/>
      <c r="C9971" s="983"/>
      <c r="D9971" s="983"/>
      <c r="E9971" s="983"/>
      <c r="F9971" s="1003"/>
      <c r="G9971" s="1003"/>
    </row>
    <row r="9972" spans="1:7" s="716" customFormat="1" ht="12.75" x14ac:dyDescent="0.25">
      <c r="A9972" s="1013"/>
      <c r="B9972" s="989"/>
      <c r="C9972" s="1032"/>
      <c r="D9972" s="1032"/>
      <c r="E9972" s="1032"/>
      <c r="F9972" s="1003"/>
      <c r="G9972" s="984"/>
    </row>
    <row r="9973" spans="1:7" s="716" customFormat="1" ht="12.75" x14ac:dyDescent="0.25">
      <c r="A9973" s="1013"/>
      <c r="B9973" s="989"/>
      <c r="C9973" s="1017"/>
      <c r="D9973" s="1016"/>
      <c r="E9973" s="1199"/>
      <c r="F9973" s="1003"/>
      <c r="G9973" s="1003"/>
    </row>
    <row r="9974" spans="1:7" s="716" customFormat="1" ht="12.75" x14ac:dyDescent="0.25">
      <c r="A9974" s="1013"/>
      <c r="B9974" s="989"/>
      <c r="C9974" s="1016"/>
      <c r="D9974" s="1016"/>
      <c r="E9974" s="1192"/>
      <c r="F9974" s="1003"/>
      <c r="G9974" s="1003"/>
    </row>
    <row r="9975" spans="1:7" s="716" customFormat="1" ht="12.75" x14ac:dyDescent="0.25">
      <c r="A9975" s="1013"/>
      <c r="B9975" s="989"/>
      <c r="C9975" s="1016"/>
      <c r="D9975" s="1016"/>
      <c r="E9975" s="1303"/>
      <c r="F9975" s="1003"/>
      <c r="G9975" s="984"/>
    </row>
    <row r="9976" spans="1:7" s="716" customFormat="1" ht="12.75" x14ac:dyDescent="0.25">
      <c r="A9976" s="1013"/>
      <c r="B9976" s="989"/>
      <c r="C9976" s="1017"/>
      <c r="D9976" s="1583"/>
      <c r="E9976" s="1584"/>
      <c r="F9976" s="1003"/>
      <c r="G9976" s="1003"/>
    </row>
    <row r="9977" spans="1:7" s="716" customFormat="1" ht="12.75" x14ac:dyDescent="0.25">
      <c r="A9977" s="1013"/>
      <c r="B9977" s="989"/>
      <c r="C9977" s="983"/>
      <c r="D9977" s="983"/>
      <c r="E9977" s="1010"/>
      <c r="F9977" s="1003"/>
      <c r="G9977" s="988"/>
    </row>
    <row r="9978" spans="1:7" s="716" customFormat="1" ht="12.75" x14ac:dyDescent="0.25">
      <c r="A9978" s="1013"/>
      <c r="B9978" s="989"/>
      <c r="C9978" s="1016"/>
      <c r="D9978" s="1016"/>
      <c r="E9978" s="1192"/>
      <c r="F9978" s="1003"/>
      <c r="G9978" s="1003"/>
    </row>
    <row r="9979" spans="1:7" s="716" customFormat="1" ht="12.75" x14ac:dyDescent="0.25">
      <c r="A9979" s="1013"/>
      <c r="B9979" s="989"/>
      <c r="C9979" s="983"/>
      <c r="D9979" s="983"/>
      <c r="E9979" s="1032"/>
      <c r="F9979" s="1003"/>
      <c r="G9979" s="984"/>
    </row>
    <row r="9980" spans="1:7" s="716" customFormat="1" ht="12.75" x14ac:dyDescent="0.25">
      <c r="A9980" s="1013"/>
      <c r="B9980" s="989"/>
      <c r="C9980" s="983"/>
      <c r="D9980" s="983"/>
      <c r="E9980" s="983"/>
      <c r="F9980" s="1003"/>
      <c r="G9980" s="988"/>
    </row>
    <row r="9981" spans="1:7" s="716" customFormat="1" ht="12.75" x14ac:dyDescent="0.25">
      <c r="A9981" s="1013"/>
      <c r="B9981" s="992"/>
      <c r="C9981" s="983"/>
      <c r="D9981" s="983"/>
      <c r="E9981" s="983"/>
      <c r="F9981" s="1003"/>
      <c r="G9981" s="1003"/>
    </row>
    <row r="9982" spans="1:7" s="716" customFormat="1" ht="12.75" x14ac:dyDescent="0.25">
      <c r="A9982" s="1013"/>
      <c r="B9982" s="989"/>
      <c r="C9982" s="983"/>
      <c r="D9982" s="983"/>
      <c r="E9982" s="1032"/>
      <c r="F9982" s="1003"/>
      <c r="G9982" s="984"/>
    </row>
    <row r="9983" spans="1:7" s="716" customFormat="1" ht="12.75" x14ac:dyDescent="0.25">
      <c r="A9983" s="1013"/>
      <c r="B9983" s="1033"/>
      <c r="C9983" s="1016"/>
      <c r="D9983" s="1016"/>
      <c r="E9983" s="1303"/>
      <c r="F9983" s="1003"/>
      <c r="G9983" s="984"/>
    </row>
    <row r="9984" spans="1:7" s="716" customFormat="1" ht="12.75" x14ac:dyDescent="0.25">
      <c r="A9984" s="1013"/>
      <c r="B9984" s="989"/>
      <c r="C9984" s="983"/>
      <c r="D9984" s="1016"/>
      <c r="E9984" s="1303"/>
      <c r="F9984" s="1003"/>
      <c r="G9984" s="1003"/>
    </row>
    <row r="9985" spans="1:7" s="716" customFormat="1" ht="12.75" x14ac:dyDescent="0.25">
      <c r="A9985" s="1013"/>
      <c r="B9985" s="989"/>
      <c r="C9985" s="983"/>
      <c r="D9985" s="983"/>
      <c r="E9985" s="1010"/>
      <c r="F9985" s="1003"/>
      <c r="G9985" s="988"/>
    </row>
    <row r="9986" spans="1:7" s="716" customFormat="1" ht="12.75" x14ac:dyDescent="0.25">
      <c r="A9986" s="1013"/>
      <c r="B9986" s="989"/>
      <c r="C9986" s="1583"/>
      <c r="D9986" s="1016"/>
      <c r="E9986" s="1584"/>
      <c r="F9986" s="1003"/>
      <c r="G9986" s="1003"/>
    </row>
    <row r="9987" spans="1:7" s="716" customFormat="1" ht="12.75" x14ac:dyDescent="0.25">
      <c r="A9987" s="1013"/>
      <c r="B9987" s="989"/>
      <c r="C9987" s="1016"/>
      <c r="D9987" s="1016"/>
      <c r="E9987" s="1016"/>
      <c r="F9987" s="1003"/>
      <c r="G9987" s="984"/>
    </row>
    <row r="9988" spans="1:7" s="716" customFormat="1" ht="25.5" customHeight="1" x14ac:dyDescent="0.25">
      <c r="A9988" s="1013"/>
      <c r="B9988" s="989"/>
      <c r="C9988" s="983"/>
      <c r="D9988" s="983"/>
      <c r="E9988" s="983"/>
      <c r="F9988" s="1003"/>
      <c r="G9988" s="988"/>
    </row>
    <row r="9989" spans="1:7" s="716" customFormat="1" ht="12.75" x14ac:dyDescent="0.25">
      <c r="A9989" s="1013"/>
      <c r="B9989" s="989"/>
      <c r="C9989" s="983"/>
      <c r="D9989" s="983"/>
      <c r="E9989" s="1010"/>
      <c r="F9989" s="1003"/>
      <c r="G9989" s="988"/>
    </row>
    <row r="9990" spans="1:7" s="716" customFormat="1" ht="12.75" x14ac:dyDescent="0.25">
      <c r="A9990" s="1013"/>
      <c r="B9990" s="989"/>
      <c r="C9990" s="1016"/>
      <c r="D9990" s="1016"/>
      <c r="E9990" s="1192"/>
      <c r="F9990" s="1003"/>
      <c r="G9990" s="1003"/>
    </row>
    <row r="9991" spans="1:7" s="716" customFormat="1" ht="12.75" x14ac:dyDescent="0.25">
      <c r="A9991" s="1013"/>
      <c r="B9991" s="989"/>
      <c r="C9991" s="983"/>
      <c r="D9991" s="1136"/>
      <c r="E9991" s="983"/>
      <c r="F9991" s="1003"/>
      <c r="G9991" s="1003"/>
    </row>
    <row r="9992" spans="1:7" s="716" customFormat="1" ht="12.75" x14ac:dyDescent="0.25">
      <c r="A9992" s="1013"/>
      <c r="B9992" s="1002"/>
      <c r="C9992" s="983"/>
      <c r="D9992" s="983"/>
      <c r="E9992" s="983"/>
      <c r="F9992" s="1003"/>
      <c r="G9992" s="1003"/>
    </row>
    <row r="9993" spans="1:7" s="716" customFormat="1" ht="12.75" x14ac:dyDescent="0.25">
      <c r="A9993" s="1013"/>
      <c r="B9993" s="989"/>
      <c r="C9993" s="983"/>
      <c r="D9993" s="983"/>
      <c r="E9993" s="1010"/>
      <c r="F9993" s="1003"/>
      <c r="G9993" s="988"/>
    </row>
    <row r="9994" spans="1:7" s="716" customFormat="1" ht="12.75" x14ac:dyDescent="0.25">
      <c r="A9994" s="1013"/>
      <c r="B9994" s="989"/>
      <c r="C9994" s="983"/>
      <c r="D9994" s="983"/>
      <c r="E9994" s="983"/>
      <c r="F9994" s="1003"/>
      <c r="G9994" s="988"/>
    </row>
    <row r="9995" spans="1:7" s="716" customFormat="1" ht="12.75" x14ac:dyDescent="0.25">
      <c r="A9995" s="1013"/>
      <c r="B9995" s="989"/>
      <c r="C9995" s="983"/>
      <c r="D9995" s="983"/>
      <c r="E9995" s="1010"/>
      <c r="F9995" s="1003"/>
      <c r="G9995" s="988"/>
    </row>
    <row r="9996" spans="1:7" s="716" customFormat="1" ht="12.75" x14ac:dyDescent="0.25">
      <c r="A9996" s="1013"/>
      <c r="B9996" s="992"/>
      <c r="C9996" s="983"/>
      <c r="D9996" s="983"/>
      <c r="E9996" s="983"/>
      <c r="F9996" s="1003"/>
      <c r="G9996" s="1003"/>
    </row>
    <row r="9997" spans="1:7" s="716" customFormat="1" ht="12.75" x14ac:dyDescent="0.25">
      <c r="A9997" s="1013"/>
      <c r="B9997" s="989"/>
      <c r="C9997" s="1006"/>
      <c r="D9997" s="1006"/>
      <c r="E9997" s="1327"/>
      <c r="F9997" s="1003"/>
      <c r="G9997" s="984"/>
    </row>
    <row r="9998" spans="1:7" s="716" customFormat="1" ht="12.75" x14ac:dyDescent="0.25">
      <c r="A9998" s="1013"/>
      <c r="B9998" s="989"/>
      <c r="C9998" s="1016"/>
      <c r="D9998" s="1016"/>
      <c r="E9998" s="1303"/>
      <c r="F9998" s="1003"/>
      <c r="G9998" s="984"/>
    </row>
    <row r="9999" spans="1:7" s="716" customFormat="1" ht="12.75" x14ac:dyDescent="0.25">
      <c r="A9999" s="1013"/>
      <c r="B9999" s="989"/>
      <c r="C9999" s="983"/>
      <c r="D9999" s="983"/>
      <c r="E9999" s="1010"/>
      <c r="F9999" s="1003"/>
      <c r="G9999" s="988"/>
    </row>
    <row r="10000" spans="1:7" s="716" customFormat="1" ht="12.75" x14ac:dyDescent="0.25">
      <c r="A10000" s="1013"/>
      <c r="B10000" s="989"/>
      <c r="C10000" s="1016"/>
      <c r="D10000" s="1016"/>
      <c r="E10000" s="1192"/>
      <c r="F10000" s="1003"/>
      <c r="G10000" s="1003"/>
    </row>
    <row r="10001" spans="1:7" s="716" customFormat="1" ht="12.75" x14ac:dyDescent="0.25">
      <c r="A10001" s="1013"/>
      <c r="B10001" s="989"/>
      <c r="C10001" s="983"/>
      <c r="D10001" s="983"/>
      <c r="E10001" s="1010"/>
      <c r="F10001" s="1003"/>
      <c r="G10001" s="988"/>
    </row>
    <row r="10002" spans="1:7" s="716" customFormat="1" ht="12.75" x14ac:dyDescent="0.25">
      <c r="A10002" s="1013"/>
      <c r="B10002" s="992"/>
      <c r="C10002" s="983"/>
      <c r="D10002" s="983"/>
      <c r="E10002" s="983"/>
      <c r="F10002" s="1003"/>
      <c r="G10002" s="1003"/>
    </row>
    <row r="10003" spans="1:7" s="716" customFormat="1" ht="12.75" x14ac:dyDescent="0.25">
      <c r="A10003" s="1013"/>
      <c r="B10003" s="989"/>
      <c r="C10003" s="1016"/>
      <c r="D10003" s="1016"/>
      <c r="E10003" s="1303"/>
      <c r="F10003" s="1003"/>
      <c r="G10003" s="984"/>
    </row>
    <row r="10004" spans="1:7" s="716" customFormat="1" ht="12.75" x14ac:dyDescent="0.25">
      <c r="A10004" s="1013"/>
      <c r="B10004" s="989"/>
      <c r="C10004" s="1592"/>
      <c r="D10004" s="984"/>
      <c r="E10004" s="1321"/>
      <c r="F10004" s="1003"/>
      <c r="G10004" s="984"/>
    </row>
    <row r="10005" spans="1:7" s="716" customFormat="1" ht="12.75" x14ac:dyDescent="0.25">
      <c r="A10005" s="1013"/>
      <c r="B10005" s="989"/>
      <c r="C10005" s="1055"/>
      <c r="D10005" s="1030"/>
      <c r="E10005" s="1030"/>
      <c r="F10005" s="1003"/>
      <c r="G10005" s="984"/>
    </row>
    <row r="10006" spans="1:7" s="716" customFormat="1" ht="12.75" x14ac:dyDescent="0.25">
      <c r="A10006" s="1013"/>
      <c r="B10006" s="989"/>
      <c r="C10006" s="1020"/>
      <c r="D10006" s="1020"/>
      <c r="E10006" s="1020"/>
      <c r="F10006" s="1003"/>
      <c r="G10006" s="988"/>
    </row>
    <row r="10007" spans="1:7" s="716" customFormat="1" ht="12.75" x14ac:dyDescent="0.25">
      <c r="A10007" s="1013"/>
      <c r="B10007" s="989"/>
      <c r="C10007" s="1016"/>
      <c r="D10007" s="1016"/>
      <c r="E10007" s="1303"/>
      <c r="F10007" s="1003"/>
      <c r="G10007" s="984"/>
    </row>
    <row r="10008" spans="1:7" s="716" customFormat="1" ht="12.75" x14ac:dyDescent="0.25">
      <c r="A10008" s="1013"/>
      <c r="B10008" s="992"/>
      <c r="C10008" s="983"/>
      <c r="D10008" s="983"/>
      <c r="E10008" s="983"/>
      <c r="F10008" s="1003"/>
      <c r="G10008" s="1003"/>
    </row>
    <row r="10009" spans="1:7" s="716" customFormat="1" ht="12.75" x14ac:dyDescent="0.25">
      <c r="A10009" s="1013"/>
      <c r="B10009" s="989"/>
      <c r="C10009" s="1016"/>
      <c r="D10009" s="1016"/>
      <c r="E10009" s="1303"/>
      <c r="F10009" s="1003"/>
      <c r="G10009" s="984"/>
    </row>
    <row r="10010" spans="1:7" s="716" customFormat="1" ht="12.75" x14ac:dyDescent="0.25">
      <c r="A10010" s="1013"/>
      <c r="B10010" s="989"/>
      <c r="C10010" s="1016"/>
      <c r="D10010" s="1016"/>
      <c r="E10010" s="1192"/>
      <c r="F10010" s="1003"/>
      <c r="G10010" s="1003"/>
    </row>
    <row r="10011" spans="1:7" s="716" customFormat="1" ht="12.75" x14ac:dyDescent="0.25">
      <c r="A10011" s="1013"/>
      <c r="B10011" s="992"/>
      <c r="C10011" s="983"/>
      <c r="D10011" s="983"/>
      <c r="E10011" s="983"/>
      <c r="F10011" s="1003"/>
      <c r="G10011" s="1003"/>
    </row>
    <row r="10012" spans="1:7" s="716" customFormat="1" ht="12.75" x14ac:dyDescent="0.25">
      <c r="A10012" s="1013"/>
      <c r="B10012" s="989"/>
      <c r="C10012" s="1020"/>
      <c r="D10012" s="1020"/>
      <c r="E10012" s="1020"/>
      <c r="F10012" s="1003"/>
      <c r="G10012" s="984"/>
    </row>
    <row r="10013" spans="1:7" s="716" customFormat="1" ht="12.75" x14ac:dyDescent="0.25">
      <c r="A10013" s="1013"/>
      <c r="B10013" s="1051"/>
      <c r="C10013" s="983"/>
      <c r="D10013" s="983"/>
      <c r="E10013" s="1010"/>
      <c r="F10013" s="984"/>
      <c r="G10013" s="988"/>
    </row>
    <row r="10014" spans="1:7" s="716" customFormat="1" ht="12.75" x14ac:dyDescent="0.25">
      <c r="A10014" s="1013"/>
      <c r="B10014" s="989"/>
      <c r="C10014" s="983"/>
      <c r="D10014" s="983"/>
      <c r="E10014" s="983"/>
      <c r="F10014" s="1003"/>
      <c r="G10014" s="984"/>
    </row>
    <row r="10015" spans="1:7" s="716" customFormat="1" ht="12.75" x14ac:dyDescent="0.25">
      <c r="A10015" s="1013"/>
      <c r="B10015" s="989"/>
      <c r="C10015" s="983"/>
      <c r="D10015" s="983"/>
      <c r="E10015" s="1032"/>
      <c r="F10015" s="1003"/>
      <c r="G10015" s="984"/>
    </row>
    <row r="10016" spans="1:7" s="716" customFormat="1" ht="12.75" x14ac:dyDescent="0.25">
      <c r="A10016" s="1013"/>
      <c r="B10016" s="989"/>
      <c r="C10016" s="1032"/>
      <c r="D10016" s="1032"/>
      <c r="E10016" s="1032"/>
      <c r="F10016" s="1003"/>
      <c r="G10016" s="984"/>
    </row>
    <row r="10017" spans="1:7" s="716" customFormat="1" ht="12.75" x14ac:dyDescent="0.25">
      <c r="A10017" s="1013"/>
      <c r="B10017" s="989"/>
      <c r="C10017" s="983"/>
      <c r="D10017" s="1016"/>
      <c r="E10017" s="1601"/>
      <c r="F10017" s="1003"/>
      <c r="G10017" s="1003"/>
    </row>
    <row r="10018" spans="1:7" s="716" customFormat="1" ht="12.75" x14ac:dyDescent="0.25">
      <c r="A10018" s="1013"/>
      <c r="B10018" s="989"/>
      <c r="C10018" s="983"/>
      <c r="D10018" s="983"/>
      <c r="E10018" s="1032"/>
      <c r="F10018" s="1003"/>
      <c r="G10018" s="984"/>
    </row>
    <row r="10019" spans="1:7" s="716" customFormat="1" ht="12.75" x14ac:dyDescent="0.25">
      <c r="A10019" s="1013"/>
      <c r="B10019" s="992"/>
      <c r="C10019" s="983"/>
      <c r="D10019" s="983"/>
      <c r="E10019" s="983"/>
      <c r="F10019" s="1003"/>
      <c r="G10019" s="1003"/>
    </row>
    <row r="10020" spans="1:7" s="716" customFormat="1" ht="12.75" x14ac:dyDescent="0.25">
      <c r="A10020" s="1013"/>
      <c r="B10020" s="992"/>
      <c r="C10020" s="983"/>
      <c r="D10020" s="983"/>
      <c r="E10020" s="983"/>
      <c r="F10020" s="1003"/>
      <c r="G10020" s="1003"/>
    </row>
    <row r="10021" spans="1:7" s="716" customFormat="1" ht="12.75" x14ac:dyDescent="0.25">
      <c r="A10021" s="1013"/>
      <c r="B10021" s="989"/>
      <c r="C10021" s="983"/>
      <c r="D10021" s="983"/>
      <c r="E10021" s="1032"/>
      <c r="F10021" s="1003"/>
      <c r="G10021" s="984"/>
    </row>
    <row r="10022" spans="1:7" s="716" customFormat="1" ht="12.75" x14ac:dyDescent="0.25">
      <c r="A10022" s="1013"/>
      <c r="B10022" s="989"/>
      <c r="C10022" s="983"/>
      <c r="D10022" s="983"/>
      <c r="E10022" s="1032"/>
      <c r="F10022" s="1003"/>
      <c r="G10022" s="984"/>
    </row>
    <row r="10023" spans="1:7" s="716" customFormat="1" ht="12.75" x14ac:dyDescent="0.25">
      <c r="A10023" s="1013"/>
      <c r="B10023" s="989"/>
      <c r="C10023" s="983"/>
      <c r="D10023" s="983"/>
      <c r="E10023" s="1032"/>
      <c r="F10023" s="1003"/>
      <c r="G10023" s="984"/>
    </row>
    <row r="10024" spans="1:7" s="716" customFormat="1" ht="12.75" x14ac:dyDescent="0.25">
      <c r="A10024" s="1013"/>
      <c r="B10024" s="989"/>
      <c r="C10024" s="983"/>
      <c r="D10024" s="983"/>
      <c r="E10024" s="1032"/>
      <c r="F10024" s="1003"/>
      <c r="G10024" s="984"/>
    </row>
    <row r="10025" spans="1:7" s="716" customFormat="1" ht="12.75" x14ac:dyDescent="0.25">
      <c r="A10025" s="1013"/>
      <c r="B10025" s="989"/>
      <c r="C10025" s="983"/>
      <c r="D10025" s="983"/>
      <c r="E10025" s="1032"/>
      <c r="F10025" s="1003"/>
      <c r="G10025" s="984"/>
    </row>
    <row r="10026" spans="1:7" s="716" customFormat="1" ht="12.75" x14ac:dyDescent="0.25">
      <c r="A10026" s="1013"/>
      <c r="B10026" s="989"/>
      <c r="C10026" s="983"/>
      <c r="D10026" s="983"/>
      <c r="E10026" s="1032"/>
      <c r="F10026" s="1003"/>
      <c r="G10026" s="984"/>
    </row>
    <row r="10027" spans="1:7" s="716" customFormat="1" ht="12.75" x14ac:dyDescent="0.25">
      <c r="A10027" s="1013"/>
      <c r="B10027" s="989"/>
      <c r="C10027" s="983"/>
      <c r="D10027" s="983"/>
      <c r="E10027" s="983"/>
      <c r="F10027" s="1003"/>
      <c r="G10027" s="984"/>
    </row>
    <row r="10028" spans="1:7" s="716" customFormat="1" ht="12.75" x14ac:dyDescent="0.25">
      <c r="A10028" s="1013"/>
      <c r="B10028" s="989"/>
      <c r="C10028" s="1020"/>
      <c r="D10028" s="1020"/>
      <c r="E10028" s="1020"/>
      <c r="F10028" s="1003"/>
      <c r="G10028" s="984"/>
    </row>
    <row r="10029" spans="1:7" s="716" customFormat="1" ht="12.75" x14ac:dyDescent="0.25">
      <c r="A10029" s="1013"/>
      <c r="B10029" s="989"/>
      <c r="C10029" s="983"/>
      <c r="D10029" s="1016"/>
      <c r="E10029" s="1303"/>
      <c r="F10029" s="1003"/>
      <c r="G10029" s="1003"/>
    </row>
    <row r="10030" spans="1:7" s="716" customFormat="1" ht="12.75" x14ac:dyDescent="0.25">
      <c r="A10030" s="1013"/>
      <c r="B10030" s="992"/>
      <c r="C10030" s="983"/>
      <c r="D10030" s="983"/>
      <c r="E10030" s="983"/>
      <c r="F10030" s="1003"/>
      <c r="G10030" s="1003"/>
    </row>
    <row r="10031" spans="1:7" s="716" customFormat="1" ht="12.75" x14ac:dyDescent="0.25">
      <c r="A10031" s="1013"/>
      <c r="B10031" s="989"/>
      <c r="C10031" s="983"/>
      <c r="D10031" s="1136"/>
      <c r="E10031" s="983"/>
      <c r="F10031" s="1003"/>
      <c r="G10031" s="1003"/>
    </row>
    <row r="10032" spans="1:7" s="716" customFormat="1" ht="12.75" x14ac:dyDescent="0.25">
      <c r="A10032" s="1013"/>
      <c r="B10032" s="989"/>
      <c r="C10032" s="983"/>
      <c r="D10032" s="983"/>
      <c r="E10032" s="983"/>
      <c r="F10032" s="1003"/>
      <c r="G10032" s="984"/>
    </row>
    <row r="10033" spans="1:7" s="716" customFormat="1" ht="12.75" x14ac:dyDescent="0.25">
      <c r="A10033" s="1013"/>
      <c r="B10033" s="989"/>
      <c r="C10033" s="983"/>
      <c r="D10033" s="983"/>
      <c r="E10033" s="983"/>
      <c r="F10033" s="1003"/>
      <c r="G10033" s="988"/>
    </row>
    <row r="10034" spans="1:7" s="716" customFormat="1" ht="12.75" x14ac:dyDescent="0.25">
      <c r="A10034" s="1013"/>
      <c r="B10034" s="989"/>
      <c r="C10034" s="983"/>
      <c r="D10034" s="983"/>
      <c r="E10034" s="1032"/>
      <c r="F10034" s="1003"/>
      <c r="G10034" s="984"/>
    </row>
    <row r="10035" spans="1:7" s="716" customFormat="1" ht="12.75" x14ac:dyDescent="0.25">
      <c r="A10035" s="1013"/>
      <c r="B10035" s="989"/>
      <c r="C10035" s="983"/>
      <c r="D10035" s="983"/>
      <c r="E10035" s="1032"/>
      <c r="F10035" s="1003"/>
      <c r="G10035" s="984"/>
    </row>
    <row r="10036" spans="1:7" s="716" customFormat="1" ht="12.75" x14ac:dyDescent="0.25">
      <c r="A10036" s="1013"/>
      <c r="B10036" s="989"/>
      <c r="C10036" s="1055"/>
      <c r="D10036" s="1030"/>
      <c r="E10036" s="1030"/>
      <c r="F10036" s="1003"/>
      <c r="G10036" s="984"/>
    </row>
    <row r="10037" spans="1:7" s="716" customFormat="1" ht="12.75" x14ac:dyDescent="0.25">
      <c r="A10037" s="1013"/>
      <c r="B10037" s="989"/>
      <c r="C10037" s="982"/>
      <c r="D10037" s="982"/>
      <c r="E10037" s="983"/>
      <c r="F10037" s="1003"/>
      <c r="G10037" s="984"/>
    </row>
    <row r="10038" spans="1:7" s="716" customFormat="1" ht="12.75" x14ac:dyDescent="0.25">
      <c r="A10038" s="1013"/>
      <c r="B10038" s="989"/>
      <c r="C10038" s="983"/>
      <c r="D10038" s="1136"/>
      <c r="E10038" s="983"/>
      <c r="F10038" s="1003"/>
      <c r="G10038" s="1003"/>
    </row>
    <row r="10039" spans="1:7" s="716" customFormat="1" ht="12.75" x14ac:dyDescent="0.25">
      <c r="A10039" s="1013"/>
      <c r="B10039" s="989"/>
      <c r="C10039" s="1055"/>
      <c r="D10039" s="1030"/>
      <c r="E10039" s="1030"/>
      <c r="F10039" s="1003"/>
      <c r="G10039" s="984"/>
    </row>
    <row r="10040" spans="1:7" s="716" customFormat="1" ht="12.75" x14ac:dyDescent="0.25">
      <c r="A10040" s="1013"/>
      <c r="B10040" s="989"/>
      <c r="C10040" s="983"/>
      <c r="D10040" s="983"/>
      <c r="E10040" s="1010"/>
      <c r="F10040" s="1003"/>
      <c r="G10040" s="988"/>
    </row>
    <row r="10041" spans="1:7" s="716" customFormat="1" ht="12.75" x14ac:dyDescent="0.25">
      <c r="A10041" s="1013"/>
      <c r="B10041" s="989"/>
      <c r="C10041" s="983"/>
      <c r="D10041" s="983"/>
      <c r="E10041" s="983"/>
      <c r="F10041" s="1003"/>
      <c r="G10041" s="984"/>
    </row>
    <row r="10042" spans="1:7" s="716" customFormat="1" ht="12.75" x14ac:dyDescent="0.25">
      <c r="A10042" s="1013"/>
      <c r="B10042" s="989"/>
      <c r="C10042" s="983"/>
      <c r="D10042" s="983"/>
      <c r="E10042" s="1032"/>
      <c r="F10042" s="1003"/>
      <c r="G10042" s="984"/>
    </row>
    <row r="10043" spans="1:7" s="716" customFormat="1" ht="12.75" x14ac:dyDescent="0.25">
      <c r="A10043" s="1013"/>
      <c r="B10043" s="989"/>
      <c r="C10043" s="983"/>
      <c r="D10043" s="983"/>
      <c r="E10043" s="983"/>
      <c r="F10043" s="1003"/>
      <c r="G10043" s="988"/>
    </row>
    <row r="10044" spans="1:7" s="716" customFormat="1" ht="12.75" x14ac:dyDescent="0.25">
      <c r="A10044" s="1013"/>
      <c r="B10044" s="989"/>
      <c r="C10044" s="983"/>
      <c r="D10044" s="983"/>
      <c r="E10044" s="1010"/>
      <c r="F10044" s="1003"/>
      <c r="G10044" s="988"/>
    </row>
    <row r="10045" spans="1:7" s="716" customFormat="1" ht="12.75" x14ac:dyDescent="0.25">
      <c r="A10045" s="1013"/>
      <c r="B10045" s="989"/>
      <c r="C10045" s="983"/>
      <c r="D10045" s="983"/>
      <c r="E10045" s="1032"/>
      <c r="F10045" s="1003"/>
      <c r="G10045" s="984"/>
    </row>
    <row r="10046" spans="1:7" s="716" customFormat="1" ht="12.75" x14ac:dyDescent="0.25">
      <c r="A10046" s="1013"/>
      <c r="B10046" s="989"/>
      <c r="C10046" s="983"/>
      <c r="D10046" s="983"/>
      <c r="E10046" s="1032"/>
      <c r="F10046" s="1003"/>
      <c r="G10046" s="984"/>
    </row>
    <row r="10047" spans="1:7" s="716" customFormat="1" ht="12.75" x14ac:dyDescent="0.25">
      <c r="A10047" s="1013"/>
      <c r="B10047" s="989"/>
      <c r="C10047" s="983"/>
      <c r="D10047" s="983"/>
      <c r="E10047" s="1032"/>
      <c r="F10047" s="1003"/>
      <c r="G10047" s="984"/>
    </row>
    <row r="10048" spans="1:7" s="716" customFormat="1" ht="12.75" x14ac:dyDescent="0.25">
      <c r="A10048" s="1013"/>
      <c r="B10048" s="989"/>
      <c r="C10048" s="983"/>
      <c r="D10048" s="983"/>
      <c r="E10048" s="983"/>
      <c r="F10048" s="1003"/>
      <c r="G10048" s="984"/>
    </row>
    <row r="10049" spans="1:7" s="716" customFormat="1" ht="12.75" x14ac:dyDescent="0.25">
      <c r="A10049" s="1013"/>
      <c r="B10049" s="989"/>
      <c r="C10049" s="983"/>
      <c r="D10049" s="983"/>
      <c r="E10049" s="983"/>
      <c r="F10049" s="1003"/>
      <c r="G10049" s="984"/>
    </row>
    <row r="10050" spans="1:7" s="716" customFormat="1" ht="12.75" x14ac:dyDescent="0.25">
      <c r="A10050" s="1013"/>
      <c r="B10050" s="989"/>
      <c r="C10050" s="1016"/>
      <c r="D10050" s="1016"/>
      <c r="E10050" s="1032"/>
      <c r="F10050" s="1003"/>
      <c r="G10050" s="984"/>
    </row>
    <row r="10051" spans="1:7" s="716" customFormat="1" ht="12.75" x14ac:dyDescent="0.25">
      <c r="A10051" s="1013"/>
      <c r="B10051" s="989"/>
      <c r="C10051" s="983"/>
      <c r="D10051" s="983"/>
      <c r="E10051" s="1032"/>
      <c r="F10051" s="1003"/>
      <c r="G10051" s="984"/>
    </row>
    <row r="10052" spans="1:7" s="716" customFormat="1" ht="12.75" x14ac:dyDescent="0.25">
      <c r="A10052" s="1013"/>
      <c r="B10052" s="989"/>
      <c r="C10052" s="983"/>
      <c r="D10052" s="983"/>
      <c r="E10052" s="983"/>
      <c r="F10052" s="1003"/>
      <c r="G10052" s="1007"/>
    </row>
    <row r="10053" spans="1:7" s="716" customFormat="1" ht="12.75" x14ac:dyDescent="0.25">
      <c r="A10053" s="1013"/>
      <c r="B10053" s="989"/>
      <c r="C10053" s="1055"/>
      <c r="D10053" s="1030"/>
      <c r="E10053" s="1030"/>
      <c r="F10053" s="1003"/>
      <c r="G10053" s="984"/>
    </row>
    <row r="10054" spans="1:7" s="716" customFormat="1" ht="12.75" x14ac:dyDescent="0.25">
      <c r="A10054" s="1013"/>
      <c r="B10054" s="989"/>
      <c r="C10054" s="983"/>
      <c r="D10054" s="983"/>
      <c r="E10054" s="1010"/>
      <c r="F10054" s="1003"/>
      <c r="G10054" s="988"/>
    </row>
    <row r="10055" spans="1:7" s="716" customFormat="1" ht="12.75" x14ac:dyDescent="0.25">
      <c r="A10055" s="1013"/>
      <c r="B10055" s="989"/>
      <c r="C10055" s="983"/>
      <c r="D10055" s="983"/>
      <c r="E10055" s="983"/>
      <c r="F10055" s="1003"/>
      <c r="G10055" s="984"/>
    </row>
    <row r="10056" spans="1:7" s="716" customFormat="1" ht="12.75" x14ac:dyDescent="0.25">
      <c r="A10056" s="1013"/>
      <c r="B10056" s="989"/>
      <c r="C10056" s="983"/>
      <c r="D10056" s="983"/>
      <c r="E10056" s="1032"/>
      <c r="F10056" s="1003"/>
      <c r="G10056" s="984"/>
    </row>
    <row r="10057" spans="1:7" s="716" customFormat="1" ht="12.75" x14ac:dyDescent="0.25">
      <c r="A10057" s="1013"/>
      <c r="B10057" s="989"/>
      <c r="C10057" s="1051"/>
      <c r="D10057" s="1017"/>
      <c r="E10057" s="1017"/>
      <c r="F10057" s="1003"/>
      <c r="G10057" s="983"/>
    </row>
    <row r="10058" spans="1:7" s="716" customFormat="1" ht="12.75" x14ac:dyDescent="0.25">
      <c r="A10058" s="1013"/>
      <c r="B10058" s="989"/>
      <c r="C10058" s="983"/>
      <c r="D10058" s="983"/>
      <c r="E10058" s="983"/>
      <c r="F10058" s="1003"/>
      <c r="G10058" s="984"/>
    </row>
    <row r="10059" spans="1:7" s="716" customFormat="1" ht="12.75" x14ac:dyDescent="0.25">
      <c r="A10059" s="1013"/>
      <c r="B10059" s="989"/>
      <c r="C10059" s="983"/>
      <c r="D10059" s="983"/>
      <c r="E10059" s="983"/>
      <c r="F10059" s="1003"/>
      <c r="G10059" s="984"/>
    </row>
    <row r="10060" spans="1:7" s="716" customFormat="1" ht="12.75" x14ac:dyDescent="0.25">
      <c r="A10060" s="1013"/>
      <c r="B10060" s="989"/>
      <c r="C10060" s="983"/>
      <c r="D10060" s="983"/>
      <c r="E10060" s="1010"/>
      <c r="F10060" s="1003"/>
      <c r="G10060" s="988"/>
    </row>
    <row r="10061" spans="1:7" s="716" customFormat="1" ht="12.75" x14ac:dyDescent="0.25">
      <c r="A10061" s="1013"/>
      <c r="B10061" s="989"/>
      <c r="C10061" s="1020"/>
      <c r="D10061" s="1020"/>
      <c r="E10061" s="1020"/>
      <c r="F10061" s="1003"/>
      <c r="G10061" s="984"/>
    </row>
    <row r="10062" spans="1:7" s="716" customFormat="1" ht="12.75" x14ac:dyDescent="0.25">
      <c r="A10062" s="1013"/>
      <c r="B10062" s="989"/>
      <c r="C10062" s="983"/>
      <c r="D10062" s="983"/>
      <c r="E10062" s="983"/>
      <c r="F10062" s="1003"/>
      <c r="G10062" s="984"/>
    </row>
    <row r="10063" spans="1:7" s="716" customFormat="1" ht="12.75" x14ac:dyDescent="0.25">
      <c r="A10063" s="1013"/>
      <c r="B10063" s="989"/>
      <c r="C10063" s="983"/>
      <c r="D10063" s="983"/>
      <c r="E10063" s="1010"/>
      <c r="F10063" s="1003"/>
      <c r="G10063" s="988"/>
    </row>
    <row r="10064" spans="1:7" s="716" customFormat="1" ht="12.75" x14ac:dyDescent="0.25">
      <c r="A10064" s="1013"/>
      <c r="B10064" s="989"/>
      <c r="C10064" s="984"/>
      <c r="D10064" s="984"/>
      <c r="E10064" s="984"/>
      <c r="F10064" s="1003"/>
      <c r="G10064" s="984"/>
    </row>
    <row r="10065" spans="1:7" s="716" customFormat="1" ht="12.75" x14ac:dyDescent="0.25">
      <c r="A10065" s="1013"/>
      <c r="B10065" s="989"/>
      <c r="C10065" s="983"/>
      <c r="D10065" s="983"/>
      <c r="E10065" s="983"/>
      <c r="F10065" s="1003"/>
      <c r="G10065" s="984"/>
    </row>
    <row r="10066" spans="1:7" s="716" customFormat="1" ht="12.75" x14ac:dyDescent="0.25">
      <c r="A10066" s="1013"/>
      <c r="B10066" s="992"/>
      <c r="C10066" s="983"/>
      <c r="D10066" s="983"/>
      <c r="E10066" s="983"/>
      <c r="F10066" s="1003"/>
      <c r="G10066" s="1003"/>
    </row>
    <row r="10067" spans="1:7" s="716" customFormat="1" ht="12.75" x14ac:dyDescent="0.25">
      <c r="A10067" s="1013"/>
      <c r="B10067" s="989"/>
      <c r="C10067" s="1055"/>
      <c r="D10067" s="1030"/>
      <c r="E10067" s="1030"/>
      <c r="F10067" s="1003"/>
      <c r="G10067" s="984"/>
    </row>
    <row r="10068" spans="1:7" s="716" customFormat="1" ht="12.75" x14ac:dyDescent="0.25">
      <c r="A10068" s="1013"/>
      <c r="B10068" s="989"/>
      <c r="C10068" s="983"/>
      <c r="D10068" s="983"/>
      <c r="E10068" s="983"/>
      <c r="F10068" s="1003"/>
      <c r="G10068" s="988"/>
    </row>
    <row r="10069" spans="1:7" s="716" customFormat="1" ht="12.75" x14ac:dyDescent="0.25">
      <c r="A10069" s="1013"/>
      <c r="B10069" s="989"/>
      <c r="C10069" s="1051"/>
      <c r="D10069" s="1017"/>
      <c r="E10069" s="1017"/>
      <c r="F10069" s="1003"/>
      <c r="G10069" s="983"/>
    </row>
    <row r="10070" spans="1:7" s="716" customFormat="1" ht="12.75" x14ac:dyDescent="0.25">
      <c r="A10070" s="1013"/>
      <c r="B10070" s="989"/>
      <c r="C10070" s="983"/>
      <c r="D10070" s="982"/>
      <c r="E10070" s="982"/>
      <c r="F10070" s="1003"/>
      <c r="G10070" s="1003"/>
    </row>
    <row r="10071" spans="1:7" s="716" customFormat="1" ht="12.75" x14ac:dyDescent="0.25">
      <c r="A10071" s="1013"/>
      <c r="B10071" s="989"/>
      <c r="C10071" s="983"/>
      <c r="D10071" s="982"/>
      <c r="E10071" s="982"/>
      <c r="F10071" s="1003"/>
      <c r="G10071" s="1003"/>
    </row>
    <row r="10072" spans="1:7" s="716" customFormat="1" ht="12.75" x14ac:dyDescent="0.25">
      <c r="A10072" s="1013"/>
      <c r="B10072" s="989"/>
      <c r="C10072" s="983"/>
      <c r="D10072" s="983"/>
      <c r="E10072" s="1010"/>
      <c r="F10072" s="1003"/>
      <c r="G10072" s="988"/>
    </row>
    <row r="10073" spans="1:7" s="716" customFormat="1" ht="12.75" x14ac:dyDescent="0.25">
      <c r="A10073" s="1013"/>
      <c r="B10073" s="992"/>
      <c r="C10073" s="983"/>
      <c r="D10073" s="983"/>
      <c r="E10073" s="983"/>
      <c r="F10073" s="1003"/>
      <c r="G10073" s="1003"/>
    </row>
    <row r="10074" spans="1:7" s="716" customFormat="1" ht="12.75" x14ac:dyDescent="0.25">
      <c r="A10074" s="1013"/>
      <c r="B10074" s="989"/>
      <c r="C10074" s="983"/>
      <c r="D10074" s="983"/>
      <c r="E10074" s="983"/>
      <c r="F10074" s="1003"/>
      <c r="G10074" s="988"/>
    </row>
    <row r="10075" spans="1:7" s="716" customFormat="1" ht="12.75" x14ac:dyDescent="0.25">
      <c r="A10075" s="1013"/>
      <c r="B10075" s="989"/>
      <c r="C10075" s="983"/>
      <c r="D10075" s="983"/>
      <c r="E10075" s="983"/>
      <c r="F10075" s="1003"/>
      <c r="G10075" s="988"/>
    </row>
    <row r="10076" spans="1:7" s="716" customFormat="1" ht="12.75" x14ac:dyDescent="0.25">
      <c r="A10076" s="1013"/>
      <c r="B10076" s="989"/>
      <c r="C10076" s="983"/>
      <c r="D10076" s="1016"/>
      <c r="E10076" s="1601"/>
      <c r="F10076" s="1003"/>
      <c r="G10076" s="1003"/>
    </row>
    <row r="10077" spans="1:7" s="716" customFormat="1" ht="12.75" x14ac:dyDescent="0.25">
      <c r="A10077" s="1013"/>
      <c r="B10077" s="989"/>
      <c r="C10077" s="983"/>
      <c r="D10077" s="983"/>
      <c r="E10077" s="1010"/>
      <c r="F10077" s="1003"/>
      <c r="G10077" s="988"/>
    </row>
    <row r="10078" spans="1:7" s="716" customFormat="1" ht="12.75" x14ac:dyDescent="0.25">
      <c r="A10078" s="1013"/>
      <c r="B10078" s="989"/>
      <c r="C10078" s="983"/>
      <c r="D10078" s="983"/>
      <c r="E10078" s="1032"/>
      <c r="F10078" s="1003"/>
      <c r="G10078" s="984"/>
    </row>
    <row r="10079" spans="1:7" s="716" customFormat="1" ht="12.75" x14ac:dyDescent="0.25">
      <c r="A10079" s="1013"/>
      <c r="B10079" s="989"/>
      <c r="C10079" s="1020"/>
      <c r="D10079" s="1020"/>
      <c r="E10079" s="1020"/>
      <c r="F10079" s="1003"/>
      <c r="G10079" s="984"/>
    </row>
    <row r="10080" spans="1:7" s="716" customFormat="1" ht="12.75" x14ac:dyDescent="0.25">
      <c r="A10080" s="1013"/>
      <c r="B10080" s="989"/>
      <c r="C10080" s="983"/>
      <c r="D10080" s="983"/>
      <c r="E10080" s="1010"/>
      <c r="F10080" s="1003"/>
      <c r="G10080" s="988"/>
    </row>
    <row r="10081" spans="1:7" s="716" customFormat="1" ht="38.25" customHeight="1" x14ac:dyDescent="0.25">
      <c r="A10081" s="1013"/>
      <c r="B10081" s="989"/>
      <c r="C10081" s="1020"/>
      <c r="D10081" s="1020"/>
      <c r="E10081" s="1020"/>
      <c r="F10081" s="1003"/>
      <c r="G10081" s="984"/>
    </row>
    <row r="10082" spans="1:7" s="716" customFormat="1" ht="12.75" x14ac:dyDescent="0.25">
      <c r="A10082" s="1013"/>
      <c r="B10082" s="989"/>
      <c r="C10082" s="983"/>
      <c r="D10082" s="983"/>
      <c r="E10082" s="1010"/>
      <c r="F10082" s="1003"/>
      <c r="G10082" s="988"/>
    </row>
    <row r="10083" spans="1:7" s="716" customFormat="1" ht="25.5" customHeight="1" x14ac:dyDescent="0.25">
      <c r="A10083" s="1013"/>
      <c r="B10083" s="989"/>
      <c r="C10083" s="1016"/>
      <c r="D10083" s="1016"/>
      <c r="E10083" s="1192"/>
      <c r="F10083" s="1003"/>
      <c r="G10083" s="1003"/>
    </row>
    <row r="10084" spans="1:7" s="716" customFormat="1" ht="12.75" x14ac:dyDescent="0.25">
      <c r="A10084" s="1013"/>
      <c r="B10084" s="989"/>
      <c r="C10084" s="1020"/>
      <c r="D10084" s="1020"/>
      <c r="E10084" s="1020"/>
      <c r="F10084" s="1003"/>
      <c r="G10084" s="984"/>
    </row>
    <row r="10085" spans="1:7" s="716" customFormat="1" ht="12.75" x14ac:dyDescent="0.25">
      <c r="A10085" s="1013"/>
      <c r="B10085" s="989"/>
      <c r="C10085" s="983"/>
      <c r="D10085" s="1016"/>
      <c r="E10085" s="1601"/>
      <c r="F10085" s="1003"/>
      <c r="G10085" s="1003"/>
    </row>
    <row r="10086" spans="1:7" s="716" customFormat="1" ht="12.75" x14ac:dyDescent="0.25">
      <c r="A10086" s="1013"/>
      <c r="B10086" s="989"/>
      <c r="C10086" s="983"/>
      <c r="D10086" s="983"/>
      <c r="E10086" s="983"/>
      <c r="F10086" s="1003"/>
      <c r="G10086" s="988"/>
    </row>
    <row r="10087" spans="1:7" s="716" customFormat="1" ht="12.75" x14ac:dyDescent="0.25">
      <c r="A10087" s="1013"/>
      <c r="B10087" s="989"/>
      <c r="C10087" s="983"/>
      <c r="D10087" s="983"/>
      <c r="E10087" s="983"/>
      <c r="F10087" s="1003"/>
      <c r="G10087" s="984"/>
    </row>
    <row r="10088" spans="1:7" s="716" customFormat="1" ht="12.75" x14ac:dyDescent="0.25">
      <c r="A10088" s="1013"/>
      <c r="B10088" s="989"/>
      <c r="C10088" s="983"/>
      <c r="D10088" s="983"/>
      <c r="E10088" s="983"/>
      <c r="F10088" s="1003"/>
      <c r="G10088" s="1007"/>
    </row>
    <row r="10089" spans="1:7" s="716" customFormat="1" ht="12.75" x14ac:dyDescent="0.25">
      <c r="A10089" s="1013"/>
      <c r="B10089" s="989"/>
      <c r="C10089" s="1032"/>
      <c r="D10089" s="983"/>
      <c r="E10089" s="1032"/>
      <c r="F10089" s="1003"/>
      <c r="G10089" s="981"/>
    </row>
    <row r="10090" spans="1:7" s="716" customFormat="1" ht="12.75" x14ac:dyDescent="0.25">
      <c r="A10090" s="1013"/>
      <c r="B10090" s="989"/>
      <c r="C10090" s="1032"/>
      <c r="D10090" s="983"/>
      <c r="E10090" s="1032"/>
      <c r="F10090" s="1003"/>
      <c r="G10090" s="981"/>
    </row>
    <row r="10091" spans="1:7" s="716" customFormat="1" ht="12.75" x14ac:dyDescent="0.25">
      <c r="A10091" s="1013"/>
      <c r="B10091" s="989"/>
      <c r="C10091" s="1032"/>
      <c r="D10091" s="983"/>
      <c r="E10091" s="1032"/>
      <c r="F10091" s="1003"/>
      <c r="G10091" s="981"/>
    </row>
    <row r="10092" spans="1:7" s="716" customFormat="1" ht="12.75" x14ac:dyDescent="0.25">
      <c r="A10092" s="1013"/>
      <c r="B10092" s="989"/>
      <c r="C10092" s="983"/>
      <c r="D10092" s="983"/>
      <c r="E10092" s="983"/>
      <c r="F10092" s="1003"/>
      <c r="G10092" s="984"/>
    </row>
    <row r="10093" spans="1:7" s="716" customFormat="1" ht="12.75" x14ac:dyDescent="0.25">
      <c r="A10093" s="1013"/>
      <c r="B10093" s="989"/>
      <c r="C10093" s="983"/>
      <c r="D10093" s="983"/>
      <c r="E10093" s="983"/>
      <c r="F10093" s="1003"/>
      <c r="G10093" s="984"/>
    </row>
    <row r="10094" spans="1:7" s="716" customFormat="1" ht="12.75" x14ac:dyDescent="0.25">
      <c r="A10094" s="1013"/>
      <c r="B10094" s="989"/>
      <c r="C10094" s="983"/>
      <c r="D10094" s="983"/>
      <c r="E10094" s="983"/>
      <c r="F10094" s="1003"/>
      <c r="G10094" s="984"/>
    </row>
    <row r="10095" spans="1:7" s="716" customFormat="1" ht="12.75" x14ac:dyDescent="0.25">
      <c r="A10095" s="1013"/>
      <c r="B10095" s="989"/>
      <c r="C10095" s="983"/>
      <c r="D10095" s="983"/>
      <c r="E10095" s="983"/>
      <c r="F10095" s="1003"/>
      <c r="G10095" s="984"/>
    </row>
    <row r="10096" spans="1:7" s="716" customFormat="1" ht="12.75" x14ac:dyDescent="0.25">
      <c r="A10096" s="1013"/>
      <c r="B10096" s="989"/>
      <c r="C10096" s="983"/>
      <c r="D10096" s="983"/>
      <c r="E10096" s="983"/>
      <c r="F10096" s="1003"/>
      <c r="G10096" s="984"/>
    </row>
    <row r="10097" spans="1:7" s="716" customFormat="1" ht="12.75" x14ac:dyDescent="0.25">
      <c r="A10097" s="1013"/>
      <c r="B10097" s="989"/>
      <c r="C10097" s="983"/>
      <c r="D10097" s="983"/>
      <c r="E10097" s="983"/>
      <c r="F10097" s="1003"/>
      <c r="G10097" s="984"/>
    </row>
    <row r="10098" spans="1:7" s="716" customFormat="1" ht="12.75" x14ac:dyDescent="0.25">
      <c r="A10098" s="1013"/>
      <c r="B10098" s="989"/>
      <c r="C10098" s="983"/>
      <c r="D10098" s="983"/>
      <c r="E10098" s="1032"/>
      <c r="F10098" s="1003"/>
      <c r="G10098" s="984"/>
    </row>
    <row r="10099" spans="1:7" s="716" customFormat="1" ht="12.75" x14ac:dyDescent="0.25">
      <c r="A10099" s="1013"/>
      <c r="B10099" s="989"/>
      <c r="C10099" s="983"/>
      <c r="D10099" s="983"/>
      <c r="E10099" s="983"/>
      <c r="F10099" s="1003"/>
      <c r="G10099" s="984"/>
    </row>
    <row r="10100" spans="1:7" s="716" customFormat="1" ht="12.75" x14ac:dyDescent="0.25">
      <c r="A10100" s="1013"/>
      <c r="B10100" s="989"/>
      <c r="C10100" s="983"/>
      <c r="D10100" s="983"/>
      <c r="E10100" s="1010"/>
      <c r="F10100" s="1003"/>
      <c r="G10100" s="988"/>
    </row>
    <row r="10101" spans="1:7" s="716" customFormat="1" ht="12.75" x14ac:dyDescent="0.25">
      <c r="A10101" s="1013"/>
      <c r="B10101" s="989"/>
      <c r="C10101" s="983"/>
      <c r="D10101" s="983"/>
      <c r="E10101" s="1010"/>
      <c r="F10101" s="1003"/>
      <c r="G10101" s="988"/>
    </row>
    <row r="10102" spans="1:7" s="716" customFormat="1" ht="12.75" x14ac:dyDescent="0.25">
      <c r="A10102" s="1013"/>
      <c r="B10102" s="989"/>
      <c r="C10102" s="983"/>
      <c r="D10102" s="983"/>
      <c r="E10102" s="1010"/>
      <c r="F10102" s="1003"/>
      <c r="G10102" s="988"/>
    </row>
    <row r="10103" spans="1:7" s="716" customFormat="1" ht="12.75" x14ac:dyDescent="0.25">
      <c r="A10103" s="1013"/>
      <c r="B10103" s="989"/>
      <c r="C10103" s="983"/>
      <c r="D10103" s="983"/>
      <c r="E10103" s="1010"/>
      <c r="F10103" s="1003"/>
      <c r="G10103" s="988"/>
    </row>
    <row r="10104" spans="1:7" s="716" customFormat="1" ht="12.75" x14ac:dyDescent="0.25">
      <c r="A10104" s="1013"/>
      <c r="B10104" s="989"/>
      <c r="C10104" s="983"/>
      <c r="D10104" s="983"/>
      <c r="E10104" s="1010"/>
      <c r="F10104" s="1003"/>
      <c r="G10104" s="988"/>
    </row>
    <row r="10105" spans="1:7" s="716" customFormat="1" ht="12.75" x14ac:dyDescent="0.25">
      <c r="A10105" s="1013"/>
      <c r="B10105" s="989"/>
      <c r="C10105" s="983"/>
      <c r="D10105" s="983"/>
      <c r="E10105" s="983"/>
      <c r="F10105" s="1003"/>
      <c r="G10105" s="984"/>
    </row>
    <row r="10106" spans="1:7" s="716" customFormat="1" ht="12.75" x14ac:dyDescent="0.25">
      <c r="A10106" s="1013"/>
      <c r="B10106" s="989"/>
      <c r="C10106" s="983"/>
      <c r="D10106" s="983"/>
      <c r="E10106" s="1032"/>
      <c r="F10106" s="1003"/>
      <c r="G10106" s="984"/>
    </row>
    <row r="10107" spans="1:7" s="716" customFormat="1" ht="12.75" x14ac:dyDescent="0.25">
      <c r="A10107" s="1013"/>
      <c r="B10107" s="989"/>
      <c r="C10107" s="983"/>
      <c r="D10107" s="983"/>
      <c r="E10107" s="1010"/>
      <c r="F10107" s="1003"/>
      <c r="G10107" s="988"/>
    </row>
    <row r="10108" spans="1:7" s="716" customFormat="1" ht="12.75" x14ac:dyDescent="0.25">
      <c r="A10108" s="1013"/>
      <c r="B10108" s="989"/>
      <c r="C10108" s="983"/>
      <c r="D10108" s="983"/>
      <c r="E10108" s="983"/>
      <c r="F10108" s="1003"/>
      <c r="G10108" s="984"/>
    </row>
    <row r="10109" spans="1:7" s="716" customFormat="1" ht="12.75" x14ac:dyDescent="0.25">
      <c r="A10109" s="1013"/>
      <c r="B10109" s="989"/>
      <c r="C10109" s="1016"/>
      <c r="D10109" s="1016"/>
      <c r="E10109" s="1192"/>
      <c r="F10109" s="1003"/>
      <c r="G10109" s="1003"/>
    </row>
    <row r="10110" spans="1:7" s="716" customFormat="1" ht="12.75" x14ac:dyDescent="0.25">
      <c r="A10110" s="1013"/>
      <c r="B10110" s="989"/>
      <c r="C10110" s="983"/>
      <c r="D10110" s="983"/>
      <c r="E10110" s="1010"/>
      <c r="F10110" s="1003"/>
      <c r="G10110" s="988"/>
    </row>
    <row r="10111" spans="1:7" s="716" customFormat="1" ht="12.75" x14ac:dyDescent="0.25">
      <c r="A10111" s="1013"/>
      <c r="B10111" s="989"/>
      <c r="C10111" s="1016"/>
      <c r="D10111" s="1016"/>
      <c r="E10111" s="1192"/>
      <c r="F10111" s="1003"/>
      <c r="G10111" s="1003"/>
    </row>
    <row r="10112" spans="1:7" s="716" customFormat="1" ht="12.75" x14ac:dyDescent="0.25">
      <c r="A10112" s="1013"/>
      <c r="B10112" s="989"/>
      <c r="C10112" s="983"/>
      <c r="D10112" s="983"/>
      <c r="E10112" s="1010"/>
      <c r="F10112" s="1003"/>
      <c r="G10112" s="988"/>
    </row>
    <row r="10113" spans="1:7" s="716" customFormat="1" ht="12.75" x14ac:dyDescent="0.25">
      <c r="A10113" s="1013"/>
      <c r="B10113" s="989"/>
      <c r="C10113" s="983"/>
      <c r="D10113" s="983"/>
      <c r="E10113" s="1010"/>
      <c r="F10113" s="1003"/>
      <c r="G10113" s="988"/>
    </row>
    <row r="10114" spans="1:7" s="716" customFormat="1" ht="12.75" x14ac:dyDescent="0.25">
      <c r="A10114" s="1013"/>
      <c r="B10114" s="989"/>
      <c r="C10114" s="983"/>
      <c r="D10114" s="983"/>
      <c r="E10114" s="1010"/>
      <c r="F10114" s="1003"/>
      <c r="G10114" s="988"/>
    </row>
    <row r="10115" spans="1:7" s="716" customFormat="1" ht="12.75" x14ac:dyDescent="0.25">
      <c r="A10115" s="1013"/>
      <c r="B10115" s="989"/>
      <c r="C10115" s="983"/>
      <c r="D10115" s="983"/>
      <c r="E10115" s="1010"/>
      <c r="F10115" s="1003"/>
      <c r="G10115" s="988"/>
    </row>
    <row r="10116" spans="1:7" s="716" customFormat="1" ht="12.75" x14ac:dyDescent="0.25">
      <c r="A10116" s="1013"/>
      <c r="B10116" s="989"/>
      <c r="C10116" s="983"/>
      <c r="D10116" s="983"/>
      <c r="E10116" s="1010"/>
      <c r="F10116" s="1003"/>
      <c r="G10116" s="988"/>
    </row>
    <row r="10117" spans="1:7" s="716" customFormat="1" ht="12.75" x14ac:dyDescent="0.25">
      <c r="A10117" s="1013"/>
      <c r="B10117" s="992"/>
      <c r="C10117" s="983"/>
      <c r="D10117" s="983"/>
      <c r="E10117" s="983"/>
      <c r="F10117" s="1003"/>
      <c r="G10117" s="1003"/>
    </row>
    <row r="10118" spans="1:7" s="716" customFormat="1" ht="12.75" x14ac:dyDescent="0.25">
      <c r="A10118" s="1013"/>
      <c r="B10118" s="989"/>
      <c r="C10118" s="983"/>
      <c r="D10118" s="983"/>
      <c r="E10118" s="983"/>
      <c r="F10118" s="1003"/>
      <c r="G10118" s="988"/>
    </row>
    <row r="10119" spans="1:7" s="716" customFormat="1" ht="12.75" x14ac:dyDescent="0.25">
      <c r="A10119" s="1013"/>
      <c r="B10119" s="989"/>
      <c r="C10119" s="983"/>
      <c r="D10119" s="983"/>
      <c r="E10119" s="1010"/>
      <c r="F10119" s="1003"/>
      <c r="G10119" s="988"/>
    </row>
    <row r="10120" spans="1:7" s="716" customFormat="1" ht="12.75" x14ac:dyDescent="0.25">
      <c r="A10120" s="1013"/>
      <c r="B10120" s="989"/>
      <c r="C10120" s="983"/>
      <c r="D10120" s="983"/>
      <c r="E10120" s="1010"/>
      <c r="F10120" s="1003"/>
      <c r="G10120" s="988"/>
    </row>
    <row r="10121" spans="1:7" s="716" customFormat="1" ht="12.75" x14ac:dyDescent="0.25">
      <c r="A10121" s="1013"/>
      <c r="B10121" s="989"/>
      <c r="C10121" s="983"/>
      <c r="D10121" s="983"/>
      <c r="E10121" s="1010"/>
      <c r="F10121" s="1003"/>
      <c r="G10121" s="988"/>
    </row>
    <row r="10122" spans="1:7" s="716" customFormat="1" ht="12.75" x14ac:dyDescent="0.25">
      <c r="A10122" s="1013"/>
      <c r="B10122" s="989"/>
      <c r="C10122" s="983"/>
      <c r="D10122" s="983"/>
      <c r="E10122" s="983"/>
      <c r="F10122" s="1003"/>
      <c r="G10122" s="984"/>
    </row>
    <row r="10123" spans="1:7" s="716" customFormat="1" ht="12.75" x14ac:dyDescent="0.25">
      <c r="A10123" s="1013"/>
      <c r="B10123" s="989"/>
      <c r="C10123" s="983"/>
      <c r="D10123" s="983"/>
      <c r="E10123" s="1010"/>
      <c r="F10123" s="1003"/>
      <c r="G10123" s="988"/>
    </row>
    <row r="10124" spans="1:7" s="716" customFormat="1" ht="12.75" x14ac:dyDescent="0.25">
      <c r="A10124" s="1013"/>
      <c r="B10124" s="989"/>
      <c r="C10124" s="983"/>
      <c r="D10124" s="983"/>
      <c r="E10124" s="983"/>
      <c r="F10124" s="1003"/>
      <c r="G10124" s="984"/>
    </row>
    <row r="10125" spans="1:7" s="716" customFormat="1" ht="12.75" x14ac:dyDescent="0.25">
      <c r="A10125" s="1013"/>
      <c r="B10125" s="989"/>
      <c r="C10125" s="983"/>
      <c r="D10125" s="983"/>
      <c r="E10125" s="1010"/>
      <c r="F10125" s="1003"/>
      <c r="G10125" s="988"/>
    </row>
    <row r="10126" spans="1:7" s="716" customFormat="1" ht="12.75" x14ac:dyDescent="0.25">
      <c r="A10126" s="1013"/>
      <c r="B10126" s="989"/>
      <c r="C10126" s="983"/>
      <c r="D10126" s="983"/>
      <c r="E10126" s="1010"/>
      <c r="F10126" s="1003"/>
      <c r="G10126" s="988"/>
    </row>
    <row r="10127" spans="1:7" s="716" customFormat="1" ht="12.75" x14ac:dyDescent="0.25">
      <c r="A10127" s="1013"/>
      <c r="B10127" s="989"/>
      <c r="C10127" s="983"/>
      <c r="D10127" s="983"/>
      <c r="E10127" s="1010"/>
      <c r="F10127" s="1003"/>
      <c r="G10127" s="988"/>
    </row>
    <row r="10128" spans="1:7" s="716" customFormat="1" ht="12.75" x14ac:dyDescent="0.25">
      <c r="A10128" s="1013"/>
      <c r="B10128" s="989"/>
      <c r="C10128" s="983"/>
      <c r="D10128" s="983"/>
      <c r="E10128" s="1010"/>
      <c r="F10128" s="1003"/>
      <c r="G10128" s="988"/>
    </row>
    <row r="10129" spans="1:7" s="716" customFormat="1" ht="12.75" x14ac:dyDescent="0.25">
      <c r="A10129" s="1013"/>
      <c r="B10129" s="989"/>
      <c r="C10129" s="983"/>
      <c r="D10129" s="983"/>
      <c r="E10129" s="1010"/>
      <c r="F10129" s="1003"/>
      <c r="G10129" s="988"/>
    </row>
    <row r="10130" spans="1:7" s="716" customFormat="1" ht="12.75" x14ac:dyDescent="0.25">
      <c r="A10130" s="1013"/>
      <c r="B10130" s="992"/>
      <c r="C10130" s="983"/>
      <c r="D10130" s="983"/>
      <c r="E10130" s="983"/>
      <c r="F10130" s="1003"/>
      <c r="G10130" s="1003"/>
    </row>
    <row r="10131" spans="1:7" s="716" customFormat="1" ht="12.75" x14ac:dyDescent="0.25">
      <c r="A10131" s="1013"/>
      <c r="B10131" s="989"/>
      <c r="C10131" s="983"/>
      <c r="D10131" s="983"/>
      <c r="E10131" s="983"/>
      <c r="F10131" s="1003"/>
      <c r="G10131" s="984"/>
    </row>
    <row r="10132" spans="1:7" s="716" customFormat="1" ht="12.75" x14ac:dyDescent="0.25">
      <c r="A10132" s="1013"/>
      <c r="B10132" s="989"/>
      <c r="C10132" s="983"/>
      <c r="D10132" s="983"/>
      <c r="E10132" s="1010"/>
      <c r="F10132" s="1003"/>
      <c r="G10132" s="988"/>
    </row>
    <row r="10133" spans="1:7" s="716" customFormat="1" ht="12.75" x14ac:dyDescent="0.25">
      <c r="A10133" s="1013"/>
      <c r="B10133" s="989"/>
      <c r="C10133" s="983"/>
      <c r="D10133" s="983"/>
      <c r="E10133" s="1010"/>
      <c r="F10133" s="1003"/>
      <c r="G10133" s="988"/>
    </row>
    <row r="10134" spans="1:7" s="716" customFormat="1" ht="12.75" x14ac:dyDescent="0.25">
      <c r="A10134" s="1013"/>
      <c r="B10134" s="989"/>
      <c r="C10134" s="989"/>
      <c r="D10134" s="983"/>
      <c r="E10134" s="1010"/>
      <c r="F10134" s="1003"/>
      <c r="G10134" s="988"/>
    </row>
    <row r="10135" spans="1:7" s="716" customFormat="1" ht="12.75" x14ac:dyDescent="0.25">
      <c r="A10135" s="1013"/>
      <c r="B10135" s="989"/>
      <c r="C10135" s="983"/>
      <c r="D10135" s="983"/>
      <c r="E10135" s="1010"/>
      <c r="F10135" s="1003"/>
      <c r="G10135" s="988"/>
    </row>
    <row r="10136" spans="1:7" s="716" customFormat="1" ht="12.75" x14ac:dyDescent="0.25">
      <c r="A10136" s="1013"/>
      <c r="B10136" s="992"/>
      <c r="C10136" s="983"/>
      <c r="D10136" s="983"/>
      <c r="E10136" s="983"/>
      <c r="F10136" s="1003"/>
      <c r="G10136" s="1003"/>
    </row>
    <row r="10137" spans="1:7" s="716" customFormat="1" ht="12.75" x14ac:dyDescent="0.25">
      <c r="A10137" s="1013"/>
      <c r="B10137" s="989"/>
      <c r="C10137" s="1016"/>
      <c r="D10137" s="1016"/>
      <c r="E10137" s="1192"/>
      <c r="F10137" s="1003"/>
      <c r="G10137" s="1003"/>
    </row>
    <row r="10138" spans="1:7" s="716" customFormat="1" ht="12.75" x14ac:dyDescent="0.25">
      <c r="A10138" s="1013"/>
      <c r="B10138" s="989"/>
      <c r="C10138" s="983"/>
      <c r="D10138" s="983"/>
      <c r="E10138" s="1010"/>
      <c r="F10138" s="1003"/>
      <c r="G10138" s="988"/>
    </row>
    <row r="10139" spans="1:7" s="716" customFormat="1" ht="12.75" x14ac:dyDescent="0.25">
      <c r="A10139" s="1013"/>
      <c r="B10139" s="989"/>
      <c r="C10139" s="983"/>
      <c r="D10139" s="983"/>
      <c r="E10139" s="1010"/>
      <c r="F10139" s="1003"/>
      <c r="G10139" s="988"/>
    </row>
    <row r="10140" spans="1:7" s="716" customFormat="1" ht="12.75" x14ac:dyDescent="0.25">
      <c r="A10140" s="1013"/>
      <c r="B10140" s="989"/>
      <c r="C10140" s="983"/>
      <c r="D10140" s="983"/>
      <c r="E10140" s="983"/>
      <c r="F10140" s="1003"/>
      <c r="G10140" s="988"/>
    </row>
    <row r="10141" spans="1:7" s="716" customFormat="1" ht="12.75" x14ac:dyDescent="0.25">
      <c r="A10141" s="1013"/>
      <c r="B10141" s="989"/>
      <c r="C10141" s="983"/>
      <c r="D10141" s="983"/>
      <c r="E10141" s="983"/>
      <c r="F10141" s="1003"/>
      <c r="G10141" s="984"/>
    </row>
    <row r="10142" spans="1:7" s="716" customFormat="1" ht="12.75" x14ac:dyDescent="0.25">
      <c r="A10142" s="1013"/>
      <c r="B10142" s="989"/>
      <c r="C10142" s="983"/>
      <c r="D10142" s="983"/>
      <c r="E10142" s="1010"/>
      <c r="F10142" s="1003"/>
      <c r="G10142" s="988"/>
    </row>
    <row r="10143" spans="1:7" s="716" customFormat="1" ht="12.75" x14ac:dyDescent="0.25">
      <c r="A10143" s="1013"/>
      <c r="B10143" s="989"/>
      <c r="C10143" s="984"/>
      <c r="D10143" s="984"/>
      <c r="E10143" s="1587"/>
      <c r="F10143" s="1003"/>
      <c r="G10143" s="984"/>
    </row>
    <row r="10144" spans="1:7" s="716" customFormat="1" ht="12.75" x14ac:dyDescent="0.25">
      <c r="A10144" s="1013"/>
      <c r="B10144" s="989"/>
      <c r="C10144" s="983"/>
      <c r="D10144" s="983"/>
      <c r="E10144" s="1010"/>
      <c r="F10144" s="1003"/>
      <c r="G10144" s="988"/>
    </row>
    <row r="10145" spans="1:7" s="716" customFormat="1" ht="12.75" x14ac:dyDescent="0.25">
      <c r="A10145" s="1013"/>
      <c r="B10145" s="989"/>
      <c r="C10145" s="1016"/>
      <c r="D10145" s="1016"/>
      <c r="E10145" s="1192"/>
      <c r="F10145" s="1003"/>
      <c r="G10145" s="1003"/>
    </row>
    <row r="10146" spans="1:7" s="716" customFormat="1" ht="12.75" x14ac:dyDescent="0.25">
      <c r="A10146" s="1013"/>
      <c r="B10146" s="989"/>
      <c r="C10146" s="983"/>
      <c r="D10146" s="983"/>
      <c r="E10146" s="1010"/>
      <c r="F10146" s="1003"/>
      <c r="G10146" s="988"/>
    </row>
    <row r="10147" spans="1:7" s="716" customFormat="1" ht="12.75" x14ac:dyDescent="0.25">
      <c r="A10147" s="1013"/>
      <c r="B10147" s="1002"/>
      <c r="C10147" s="983"/>
      <c r="D10147" s="983"/>
      <c r="E10147" s="1010"/>
      <c r="F10147" s="1016"/>
      <c r="G10147" s="988"/>
    </row>
    <row r="10148" spans="1:7" s="716" customFormat="1" ht="12.75" x14ac:dyDescent="0.25">
      <c r="A10148" s="1013"/>
      <c r="B10148" s="989"/>
      <c r="C10148" s="983"/>
      <c r="D10148" s="983"/>
      <c r="E10148" s="1010"/>
      <c r="F10148" s="1003"/>
      <c r="G10148" s="988"/>
    </row>
    <row r="10149" spans="1:7" s="716" customFormat="1" ht="12.75" x14ac:dyDescent="0.25">
      <c r="A10149" s="1013"/>
      <c r="B10149" s="989"/>
      <c r="C10149" s="983"/>
      <c r="D10149" s="983"/>
      <c r="E10149" s="983"/>
      <c r="F10149" s="1003"/>
      <c r="G10149" s="984"/>
    </row>
    <row r="10150" spans="1:7" s="716" customFormat="1" ht="12.75" x14ac:dyDescent="0.25">
      <c r="A10150" s="1013"/>
      <c r="B10150" s="989"/>
      <c r="C10150" s="983"/>
      <c r="D10150" s="983"/>
      <c r="E10150" s="1010"/>
      <c r="F10150" s="1003"/>
      <c r="G10150" s="988"/>
    </row>
    <row r="10151" spans="1:7" s="716" customFormat="1" ht="12.75" x14ac:dyDescent="0.25">
      <c r="A10151" s="1013"/>
      <c r="B10151" s="992"/>
      <c r="C10151" s="983"/>
      <c r="D10151" s="983"/>
      <c r="E10151" s="983"/>
      <c r="F10151" s="1003"/>
      <c r="G10151" s="1003"/>
    </row>
    <row r="10152" spans="1:7" s="716" customFormat="1" ht="12.75" x14ac:dyDescent="0.25">
      <c r="A10152" s="1013"/>
      <c r="B10152" s="989"/>
      <c r="C10152" s="1016"/>
      <c r="D10152" s="1016"/>
      <c r="E10152" s="1192"/>
      <c r="F10152" s="1003"/>
      <c r="G10152" s="1003"/>
    </row>
    <row r="10153" spans="1:7" s="716" customFormat="1" ht="12.75" x14ac:dyDescent="0.25">
      <c r="A10153" s="1013"/>
      <c r="B10153" s="989"/>
      <c r="C10153" s="983"/>
      <c r="D10153" s="983"/>
      <c r="E10153" s="983"/>
      <c r="F10153" s="1003"/>
      <c r="G10153" s="984"/>
    </row>
    <row r="10154" spans="1:7" s="716" customFormat="1" ht="12.75" x14ac:dyDescent="0.25">
      <c r="A10154" s="1013"/>
      <c r="B10154" s="989"/>
      <c r="C10154" s="1016"/>
      <c r="D10154" s="1016"/>
      <c r="E10154" s="1192"/>
      <c r="F10154" s="1003"/>
      <c r="G10154" s="1003"/>
    </row>
    <row r="10155" spans="1:7" s="716" customFormat="1" ht="12.75" x14ac:dyDescent="0.25">
      <c r="A10155" s="1013"/>
      <c r="B10155" s="989"/>
      <c r="C10155" s="1032"/>
      <c r="D10155" s="1032"/>
      <c r="E10155" s="1032"/>
      <c r="F10155" s="1003"/>
      <c r="G10155" s="984"/>
    </row>
    <row r="10156" spans="1:7" s="716" customFormat="1" ht="12.75" x14ac:dyDescent="0.25">
      <c r="A10156" s="1013"/>
      <c r="B10156" s="989"/>
      <c r="C10156" s="983"/>
      <c r="D10156" s="983"/>
      <c r="E10156" s="1010"/>
      <c r="F10156" s="1003"/>
      <c r="G10156" s="988"/>
    </row>
    <row r="10157" spans="1:7" s="716" customFormat="1" ht="12.75" x14ac:dyDescent="0.25">
      <c r="A10157" s="1013"/>
      <c r="B10157" s="989"/>
      <c r="C10157" s="983"/>
      <c r="D10157" s="983"/>
      <c r="E10157" s="983"/>
      <c r="F10157" s="1003"/>
      <c r="G10157" s="984"/>
    </row>
    <row r="10158" spans="1:7" s="716" customFormat="1" ht="12.75" x14ac:dyDescent="0.25">
      <c r="A10158" s="1013"/>
      <c r="B10158" s="989"/>
      <c r="C10158" s="983"/>
      <c r="D10158" s="983"/>
      <c r="E10158" s="983"/>
      <c r="F10158" s="1003"/>
      <c r="G10158" s="988"/>
    </row>
    <row r="10159" spans="1:7" s="716" customFormat="1" ht="12.75" x14ac:dyDescent="0.25">
      <c r="A10159" s="1013"/>
      <c r="B10159" s="989"/>
      <c r="C10159" s="983"/>
      <c r="D10159" s="983"/>
      <c r="E10159" s="1032"/>
      <c r="F10159" s="1003"/>
      <c r="G10159" s="984"/>
    </row>
    <row r="10160" spans="1:7" s="716" customFormat="1" ht="12.75" x14ac:dyDescent="0.25">
      <c r="A10160" s="1013"/>
      <c r="B10160" s="989"/>
      <c r="C10160" s="1592"/>
      <c r="D10160" s="984"/>
      <c r="E10160" s="1321"/>
      <c r="F10160" s="1003"/>
      <c r="G10160" s="984"/>
    </row>
    <row r="10161" spans="1:7" s="716" customFormat="1" ht="12.75" x14ac:dyDescent="0.25">
      <c r="A10161" s="1013"/>
      <c r="B10161" s="992"/>
      <c r="C10161" s="983"/>
      <c r="D10161" s="983"/>
      <c r="E10161" s="983"/>
      <c r="F10161" s="1003"/>
      <c r="G10161" s="1003"/>
    </row>
    <row r="10162" spans="1:7" s="716" customFormat="1" ht="12.75" x14ac:dyDescent="0.25">
      <c r="A10162" s="1013"/>
      <c r="B10162" s="989"/>
      <c r="C10162" s="983"/>
      <c r="D10162" s="983"/>
      <c r="E10162" s="1032"/>
      <c r="F10162" s="1003"/>
      <c r="G10162" s="984"/>
    </row>
    <row r="10163" spans="1:7" s="716" customFormat="1" ht="12.75" x14ac:dyDescent="0.25">
      <c r="A10163" s="1013"/>
      <c r="B10163" s="1051"/>
      <c r="C10163" s="1032"/>
      <c r="D10163" s="983"/>
      <c r="E10163" s="1032"/>
      <c r="F10163" s="984"/>
      <c r="G10163" s="981"/>
    </row>
    <row r="10164" spans="1:7" s="716" customFormat="1" ht="12.75" x14ac:dyDescent="0.25">
      <c r="A10164" s="1013"/>
      <c r="B10164" s="1051"/>
      <c r="C10164" s="982"/>
      <c r="D10164" s="982"/>
      <c r="E10164" s="982"/>
      <c r="F10164" s="1020"/>
      <c r="G10164" s="984"/>
    </row>
    <row r="10165" spans="1:7" s="716" customFormat="1" ht="12.75" x14ac:dyDescent="0.25">
      <c r="A10165" s="1013"/>
      <c r="B10165" s="1572"/>
      <c r="C10165" s="982"/>
      <c r="D10165" s="982"/>
      <c r="E10165" s="982"/>
      <c r="F10165" s="1003"/>
      <c r="G10165" s="984"/>
    </row>
    <row r="10166" spans="1:7" s="716" customFormat="1" ht="12.75" x14ac:dyDescent="0.25">
      <c r="A10166" s="1013"/>
      <c r="B10166" s="989"/>
      <c r="C10166" s="1032"/>
      <c r="D10166" s="1032"/>
      <c r="E10166" s="1032"/>
      <c r="F10166" s="1003"/>
      <c r="G10166" s="984"/>
    </row>
    <row r="10167" spans="1:7" s="716" customFormat="1" ht="12.75" x14ac:dyDescent="0.25">
      <c r="A10167" s="1013"/>
      <c r="B10167" s="989"/>
      <c r="C10167" s="1020"/>
      <c r="D10167" s="1020"/>
      <c r="E10167" s="1020"/>
      <c r="F10167" s="1003"/>
      <c r="G10167" s="984"/>
    </row>
    <row r="10168" spans="1:7" s="716" customFormat="1" ht="12.75" x14ac:dyDescent="0.25">
      <c r="A10168" s="1013"/>
      <c r="B10168" s="989"/>
      <c r="C10168" s="983"/>
      <c r="D10168" s="983"/>
      <c r="E10168" s="983"/>
      <c r="F10168" s="1003"/>
      <c r="G10168" s="1007"/>
    </row>
    <row r="10169" spans="1:7" s="716" customFormat="1" ht="12.75" x14ac:dyDescent="0.25">
      <c r="A10169" s="1013"/>
      <c r="B10169" s="989"/>
      <c r="C10169" s="1016"/>
      <c r="D10169" s="1016"/>
      <c r="E10169" s="1303"/>
      <c r="F10169" s="1003"/>
      <c r="G10169" s="984"/>
    </row>
    <row r="10170" spans="1:7" s="716" customFormat="1" ht="12.75" x14ac:dyDescent="0.25">
      <c r="A10170" s="1013"/>
      <c r="B10170" s="989"/>
      <c r="C10170" s="983"/>
      <c r="D10170" s="983"/>
      <c r="E10170" s="983"/>
      <c r="F10170" s="1003"/>
      <c r="G10170" s="988"/>
    </row>
    <row r="10171" spans="1:7" s="716" customFormat="1" ht="12.75" x14ac:dyDescent="0.25">
      <c r="A10171" s="1013"/>
      <c r="B10171" s="989"/>
      <c r="C10171" s="983"/>
      <c r="D10171" s="983"/>
      <c r="E10171" s="983"/>
      <c r="F10171" s="1003"/>
      <c r="G10171" s="1007"/>
    </row>
    <row r="10172" spans="1:7" s="716" customFormat="1" ht="12.75" x14ac:dyDescent="0.25">
      <c r="A10172" s="1013"/>
      <c r="B10172" s="989"/>
      <c r="C10172" s="983"/>
      <c r="D10172" s="983"/>
      <c r="E10172" s="1010"/>
      <c r="F10172" s="1003"/>
      <c r="G10172" s="988"/>
    </row>
    <row r="10173" spans="1:7" s="716" customFormat="1" ht="12.75" x14ac:dyDescent="0.25">
      <c r="A10173" s="1013"/>
      <c r="B10173" s="989"/>
      <c r="C10173" s="1016"/>
      <c r="D10173" s="1016"/>
      <c r="E10173" s="1198"/>
      <c r="F10173" s="1003"/>
      <c r="G10173" s="984"/>
    </row>
    <row r="10174" spans="1:7" s="716" customFormat="1" ht="12.75" x14ac:dyDescent="0.25">
      <c r="A10174" s="1013"/>
      <c r="B10174" s="989"/>
      <c r="C10174" s="983"/>
      <c r="D10174" s="983"/>
      <c r="E10174" s="1010"/>
      <c r="F10174" s="1003"/>
      <c r="G10174" s="988"/>
    </row>
    <row r="10175" spans="1:7" s="716" customFormat="1" ht="12.75" x14ac:dyDescent="0.25">
      <c r="A10175" s="1013"/>
      <c r="B10175" s="989"/>
      <c r="C10175" s="983"/>
      <c r="D10175" s="983"/>
      <c r="E10175" s="983"/>
      <c r="F10175" s="1003"/>
      <c r="G10175" s="1007"/>
    </row>
    <row r="10176" spans="1:7" s="716" customFormat="1" ht="12.75" x14ac:dyDescent="0.25">
      <c r="A10176" s="1013"/>
      <c r="B10176" s="989"/>
      <c r="C10176" s="1016"/>
      <c r="D10176" s="1016"/>
      <c r="E10176" s="1303"/>
      <c r="F10176" s="1003"/>
      <c r="G10176" s="984"/>
    </row>
    <row r="10177" spans="1:7" s="716" customFormat="1" ht="12.75" x14ac:dyDescent="0.25">
      <c r="A10177" s="1013"/>
      <c r="B10177" s="989"/>
      <c r="C10177" s="983"/>
      <c r="D10177" s="983"/>
      <c r="E10177" s="1010"/>
      <c r="F10177" s="1003"/>
      <c r="G10177" s="988"/>
    </row>
    <row r="10178" spans="1:7" s="716" customFormat="1" ht="12.75" x14ac:dyDescent="0.25">
      <c r="A10178" s="1013"/>
      <c r="B10178" s="989"/>
      <c r="C10178" s="983"/>
      <c r="D10178" s="983"/>
      <c r="E10178" s="983"/>
      <c r="F10178" s="1003"/>
      <c r="G10178" s="1007"/>
    </row>
    <row r="10179" spans="1:7" s="716" customFormat="1" ht="12.75" x14ac:dyDescent="0.25">
      <c r="A10179" s="1013"/>
      <c r="B10179" s="989"/>
      <c r="C10179" s="1016"/>
      <c r="D10179" s="1016"/>
      <c r="E10179" s="1016"/>
      <c r="F10179" s="1003"/>
      <c r="G10179" s="984"/>
    </row>
    <row r="10180" spans="1:7" s="716" customFormat="1" ht="12.75" x14ac:dyDescent="0.25">
      <c r="A10180" s="1013"/>
      <c r="B10180" s="989"/>
      <c r="C10180" s="983"/>
      <c r="D10180" s="983"/>
      <c r="E10180" s="1010"/>
      <c r="F10180" s="1003"/>
      <c r="G10180" s="988"/>
    </row>
    <row r="10181" spans="1:7" s="716" customFormat="1" ht="12.75" x14ac:dyDescent="0.25">
      <c r="A10181" s="1013"/>
      <c r="B10181" s="989"/>
      <c r="C10181" s="1333"/>
      <c r="D10181" s="1016"/>
      <c r="E10181" s="1016"/>
      <c r="F10181" s="1003"/>
      <c r="G10181" s="984"/>
    </row>
    <row r="10182" spans="1:7" s="716" customFormat="1" ht="12.75" x14ac:dyDescent="0.25">
      <c r="A10182" s="1013"/>
      <c r="B10182" s="989"/>
      <c r="C10182" s="983"/>
      <c r="D10182" s="983"/>
      <c r="E10182" s="1010"/>
      <c r="F10182" s="1003"/>
      <c r="G10182" s="988"/>
    </row>
    <row r="10183" spans="1:7" s="716" customFormat="1" ht="12.75" x14ac:dyDescent="0.25">
      <c r="A10183" s="1013"/>
      <c r="B10183" s="989"/>
      <c r="C10183" s="1020"/>
      <c r="D10183" s="1020"/>
      <c r="E10183" s="1020"/>
      <c r="F10183" s="1003"/>
      <c r="G10183" s="984"/>
    </row>
    <row r="10184" spans="1:7" s="716" customFormat="1" ht="12.75" x14ac:dyDescent="0.25">
      <c r="A10184" s="1013"/>
      <c r="B10184" s="989"/>
      <c r="C10184" s="983"/>
      <c r="D10184" s="983"/>
      <c r="E10184" s="983"/>
      <c r="F10184" s="1003"/>
      <c r="G10184" s="988"/>
    </row>
    <row r="10185" spans="1:7" s="716" customFormat="1" ht="12.75" x14ac:dyDescent="0.25">
      <c r="A10185" s="1013"/>
      <c r="B10185" s="989"/>
      <c r="C10185" s="983"/>
      <c r="D10185" s="983"/>
      <c r="E10185" s="1010"/>
      <c r="F10185" s="1003"/>
      <c r="G10185" s="988"/>
    </row>
    <row r="10186" spans="1:7" s="716" customFormat="1" ht="12.75" x14ac:dyDescent="0.25">
      <c r="A10186" s="1013"/>
      <c r="B10186" s="989"/>
      <c r="C10186" s="983"/>
      <c r="D10186" s="983"/>
      <c r="E10186" s="983"/>
      <c r="F10186" s="1003"/>
      <c r="G10186" s="1007"/>
    </row>
    <row r="10187" spans="1:7" s="716" customFormat="1" ht="12.75" x14ac:dyDescent="0.25">
      <c r="A10187" s="1013"/>
      <c r="B10187" s="989"/>
      <c r="C10187" s="983"/>
      <c r="D10187" s="983"/>
      <c r="E10187" s="1010"/>
      <c r="F10187" s="1003"/>
      <c r="G10187" s="988"/>
    </row>
    <row r="10188" spans="1:7" s="716" customFormat="1" ht="12.75" x14ac:dyDescent="0.25">
      <c r="A10188" s="1013"/>
      <c r="B10188" s="989"/>
      <c r="C10188" s="983"/>
      <c r="D10188" s="984"/>
      <c r="E10188" s="984"/>
      <c r="F10188" s="1003"/>
      <c r="G10188" s="1003"/>
    </row>
    <row r="10189" spans="1:7" s="716" customFormat="1" ht="12.75" x14ac:dyDescent="0.25">
      <c r="A10189" s="1013"/>
      <c r="B10189" s="989"/>
      <c r="C10189" s="983"/>
      <c r="D10189" s="983"/>
      <c r="E10189" s="983"/>
      <c r="F10189" s="1003"/>
      <c r="G10189" s="988"/>
    </row>
    <row r="10190" spans="1:7" s="716" customFormat="1" ht="12.75" x14ac:dyDescent="0.25">
      <c r="A10190" s="1013"/>
      <c r="B10190" s="989"/>
      <c r="C10190" s="983"/>
      <c r="D10190" s="983"/>
      <c r="E10190" s="1010"/>
      <c r="F10190" s="1003"/>
      <c r="G10190" s="988"/>
    </row>
    <row r="10191" spans="1:7" s="716" customFormat="1" ht="12.75" x14ac:dyDescent="0.25">
      <c r="A10191" s="1013"/>
      <c r="B10191" s="989"/>
      <c r="C10191" s="983"/>
      <c r="D10191" s="983"/>
      <c r="E10191" s="983"/>
      <c r="F10191" s="1003"/>
      <c r="G10191" s="988"/>
    </row>
    <row r="10192" spans="1:7" s="716" customFormat="1" ht="12.75" x14ac:dyDescent="0.25">
      <c r="A10192" s="1013"/>
      <c r="B10192" s="989"/>
      <c r="C10192" s="1016"/>
      <c r="D10192" s="1016"/>
      <c r="E10192" s="1016"/>
      <c r="F10192" s="1003"/>
      <c r="G10192" s="984"/>
    </row>
    <row r="10193" spans="1:7" s="716" customFormat="1" ht="12.75" x14ac:dyDescent="0.25">
      <c r="A10193" s="1013"/>
      <c r="B10193" s="989"/>
      <c r="C10193" s="1016"/>
      <c r="D10193" s="1016"/>
      <c r="E10193" s="1192"/>
      <c r="F10193" s="1003"/>
      <c r="G10193" s="1003"/>
    </row>
    <row r="10194" spans="1:7" s="716" customFormat="1" ht="12.75" x14ac:dyDescent="0.25">
      <c r="A10194" s="1013"/>
      <c r="B10194" s="989"/>
      <c r="C10194" s="983"/>
      <c r="D10194" s="983"/>
      <c r="E10194" s="1010"/>
      <c r="F10194" s="1003"/>
      <c r="G10194" s="988"/>
    </row>
    <row r="10195" spans="1:7" s="716" customFormat="1" ht="12.75" x14ac:dyDescent="0.25">
      <c r="A10195" s="1013"/>
      <c r="B10195" s="989"/>
      <c r="C10195" s="983"/>
      <c r="D10195" s="983"/>
      <c r="E10195" s="1010"/>
      <c r="F10195" s="1003"/>
      <c r="G10195" s="988"/>
    </row>
    <row r="10196" spans="1:7" s="716" customFormat="1" ht="12.75" x14ac:dyDescent="0.25">
      <c r="A10196" s="1013"/>
      <c r="B10196" s="989"/>
      <c r="C10196" s="1032"/>
      <c r="D10196" s="1032"/>
      <c r="E10196" s="1032"/>
      <c r="F10196" s="1003"/>
      <c r="G10196" s="984"/>
    </row>
    <row r="10197" spans="1:7" s="716" customFormat="1" ht="12.75" x14ac:dyDescent="0.25">
      <c r="A10197" s="1013"/>
      <c r="B10197" s="989"/>
      <c r="C10197" s="983"/>
      <c r="D10197" s="983"/>
      <c r="E10197" s="1010"/>
      <c r="F10197" s="1003"/>
      <c r="G10197" s="988"/>
    </row>
    <row r="10198" spans="1:7" s="716" customFormat="1" ht="12.75" x14ac:dyDescent="0.25">
      <c r="A10198" s="1013"/>
      <c r="B10198" s="989"/>
      <c r="C10198" s="983"/>
      <c r="D10198" s="983"/>
      <c r="E10198" s="983"/>
      <c r="F10198" s="1003"/>
      <c r="G10198" s="1007"/>
    </row>
    <row r="10199" spans="1:7" s="716" customFormat="1" ht="12.75" x14ac:dyDescent="0.25">
      <c r="A10199" s="1013"/>
      <c r="B10199" s="989"/>
      <c r="C10199" s="983"/>
      <c r="D10199" s="983"/>
      <c r="E10199" s="1010"/>
      <c r="F10199" s="1003"/>
      <c r="G10199" s="988"/>
    </row>
    <row r="10200" spans="1:7" s="716" customFormat="1" ht="12.75" x14ac:dyDescent="0.25">
      <c r="A10200" s="1013"/>
      <c r="B10200" s="989"/>
      <c r="C10200" s="983"/>
      <c r="D10200" s="983"/>
      <c r="E10200" s="1010"/>
      <c r="F10200" s="1003"/>
      <c r="G10200" s="988"/>
    </row>
    <row r="10201" spans="1:7" s="716" customFormat="1" ht="12.75" x14ac:dyDescent="0.25">
      <c r="A10201" s="1013"/>
      <c r="B10201" s="989"/>
      <c r="C10201" s="983"/>
      <c r="D10201" s="983"/>
      <c r="E10201" s="1010"/>
      <c r="F10201" s="1003"/>
      <c r="G10201" s="988"/>
    </row>
    <row r="10202" spans="1:7" s="716" customFormat="1" ht="12.75" x14ac:dyDescent="0.25">
      <c r="A10202" s="1013"/>
      <c r="B10202" s="989"/>
      <c r="C10202" s="1016"/>
      <c r="D10202" s="1016"/>
      <c r="E10202" s="1303"/>
      <c r="F10202" s="1003"/>
      <c r="G10202" s="984"/>
    </row>
    <row r="10203" spans="1:7" s="716" customFormat="1" ht="12.75" x14ac:dyDescent="0.25">
      <c r="A10203" s="1013"/>
      <c r="B10203" s="989"/>
      <c r="C10203" s="983"/>
      <c r="D10203" s="983"/>
      <c r="E10203" s="1010"/>
      <c r="F10203" s="1003"/>
      <c r="G10203" s="988"/>
    </row>
    <row r="10204" spans="1:7" s="716" customFormat="1" ht="12.75" x14ac:dyDescent="0.25">
      <c r="A10204" s="1013"/>
      <c r="B10204" s="989"/>
      <c r="C10204" s="983"/>
      <c r="D10204" s="983"/>
      <c r="E10204" s="1010"/>
      <c r="F10204" s="1003"/>
      <c r="G10204" s="988"/>
    </row>
    <row r="10205" spans="1:7" s="716" customFormat="1" ht="12.75" x14ac:dyDescent="0.25">
      <c r="A10205" s="1013"/>
      <c r="B10205" s="1042"/>
      <c r="C10205" s="979"/>
      <c r="D10205" s="983"/>
      <c r="E10205" s="983"/>
      <c r="F10205" s="1003"/>
      <c r="G10205" s="1003"/>
    </row>
    <row r="10206" spans="1:7" s="716" customFormat="1" ht="12.75" x14ac:dyDescent="0.25">
      <c r="A10206" s="1013"/>
      <c r="B10206" s="989"/>
      <c r="C10206" s="1016"/>
      <c r="D10206" s="1016"/>
      <c r="E10206" s="1303"/>
      <c r="F10206" s="1003"/>
      <c r="G10206" s="984"/>
    </row>
    <row r="10207" spans="1:7" s="716" customFormat="1" ht="12.75" x14ac:dyDescent="0.25">
      <c r="A10207" s="1013"/>
      <c r="B10207" s="989"/>
      <c r="C10207" s="1583"/>
      <c r="D10207" s="1016"/>
      <c r="E10207" s="1584"/>
      <c r="F10207" s="1003"/>
      <c r="G10207" s="1003"/>
    </row>
    <row r="10208" spans="1:7" s="716" customFormat="1" ht="12.75" x14ac:dyDescent="0.25">
      <c r="A10208" s="1013"/>
      <c r="B10208" s="989"/>
      <c r="C10208" s="1032"/>
      <c r="D10208" s="1032"/>
      <c r="E10208" s="1032"/>
      <c r="F10208" s="1003"/>
      <c r="G10208" s="984"/>
    </row>
    <row r="10209" spans="1:7" s="716" customFormat="1" ht="12.75" x14ac:dyDescent="0.25">
      <c r="A10209" s="1013"/>
      <c r="B10209" s="989"/>
      <c r="C10209" s="983"/>
      <c r="D10209" s="983"/>
      <c r="E10209" s="1010"/>
      <c r="F10209" s="1003"/>
      <c r="G10209" s="988"/>
    </row>
    <row r="10210" spans="1:7" s="716" customFormat="1" ht="12.75" x14ac:dyDescent="0.25">
      <c r="A10210" s="1013"/>
      <c r="B10210" s="989"/>
      <c r="C10210" s="1016"/>
      <c r="D10210" s="1016"/>
      <c r="E10210" s="1198"/>
      <c r="F10210" s="1003"/>
      <c r="G10210" s="984"/>
    </row>
    <row r="10211" spans="1:7" s="716" customFormat="1" ht="12.75" x14ac:dyDescent="0.25">
      <c r="A10211" s="1013"/>
      <c r="B10211" s="989"/>
      <c r="C10211" s="1016"/>
      <c r="D10211" s="1016"/>
      <c r="E10211" s="1303"/>
      <c r="F10211" s="1003"/>
      <c r="G10211" s="984"/>
    </row>
    <row r="10212" spans="1:7" s="716" customFormat="1" ht="12.75" x14ac:dyDescent="0.25">
      <c r="A10212" s="1013"/>
      <c r="B10212" s="989"/>
      <c r="C10212" s="1016"/>
      <c r="D10212" s="1016"/>
      <c r="E10212" s="1016"/>
      <c r="F10212" s="1003"/>
      <c r="G10212" s="984"/>
    </row>
    <row r="10213" spans="1:7" s="716" customFormat="1" ht="12.75" x14ac:dyDescent="0.25">
      <c r="A10213" s="1013"/>
      <c r="B10213" s="989"/>
      <c r="C10213" s="983"/>
      <c r="D10213" s="983"/>
      <c r="E10213" s="1010"/>
      <c r="F10213" s="1003"/>
      <c r="G10213" s="988"/>
    </row>
    <row r="10214" spans="1:7" s="716" customFormat="1" ht="12.75" x14ac:dyDescent="0.25">
      <c r="A10214" s="1013"/>
      <c r="B10214" s="989"/>
      <c r="C10214" s="983"/>
      <c r="D10214" s="983"/>
      <c r="E10214" s="983"/>
      <c r="F10214" s="1003"/>
      <c r="G10214" s="1007"/>
    </row>
    <row r="10215" spans="1:7" s="716" customFormat="1" ht="12.75" x14ac:dyDescent="0.25">
      <c r="A10215" s="1013"/>
      <c r="B10215" s="989"/>
      <c r="C10215" s="983"/>
      <c r="D10215" s="983"/>
      <c r="E10215" s="983"/>
      <c r="F10215" s="1003"/>
      <c r="G10215" s="1007"/>
    </row>
    <row r="10216" spans="1:7" s="716" customFormat="1" ht="12.75" x14ac:dyDescent="0.25">
      <c r="A10216" s="1013"/>
      <c r="B10216" s="989"/>
      <c r="C10216" s="983"/>
      <c r="D10216" s="983"/>
      <c r="E10216" s="1010"/>
      <c r="F10216" s="1003"/>
      <c r="G10216" s="988"/>
    </row>
    <row r="10217" spans="1:7" s="716" customFormat="1" ht="12.75" x14ac:dyDescent="0.25">
      <c r="A10217" s="1013"/>
      <c r="B10217" s="989"/>
      <c r="C10217" s="983"/>
      <c r="D10217" s="983"/>
      <c r="E10217" s="1010"/>
      <c r="F10217" s="1003"/>
      <c r="G10217" s="988"/>
    </row>
    <row r="10218" spans="1:7" s="716" customFormat="1" ht="12.75" x14ac:dyDescent="0.25">
      <c r="A10218" s="1013"/>
      <c r="B10218" s="989"/>
      <c r="C10218" s="983"/>
      <c r="D10218" s="983"/>
      <c r="E10218" s="1032"/>
      <c r="F10218" s="1003"/>
      <c r="G10218" s="984"/>
    </row>
    <row r="10219" spans="1:7" s="716" customFormat="1" ht="12.75" x14ac:dyDescent="0.25">
      <c r="A10219" s="1013"/>
      <c r="B10219" s="989"/>
      <c r="C10219" s="983"/>
      <c r="D10219" s="983"/>
      <c r="E10219" s="983"/>
      <c r="F10219" s="1003"/>
      <c r="G10219" s="1007"/>
    </row>
    <row r="10220" spans="1:7" s="716" customFormat="1" ht="12.75" x14ac:dyDescent="0.25">
      <c r="A10220" s="1013"/>
      <c r="B10220" s="989"/>
      <c r="C10220" s="983"/>
      <c r="D10220" s="983"/>
      <c r="E10220" s="1032"/>
      <c r="F10220" s="1003"/>
      <c r="G10220" s="984"/>
    </row>
    <row r="10221" spans="1:7" s="716" customFormat="1" ht="12.75" x14ac:dyDescent="0.25">
      <c r="A10221" s="1013"/>
      <c r="B10221" s="989"/>
      <c r="C10221" s="983"/>
      <c r="D10221" s="983"/>
      <c r="E10221" s="1032"/>
      <c r="F10221" s="1003"/>
      <c r="G10221" s="984"/>
    </row>
    <row r="10222" spans="1:7" s="716" customFormat="1" ht="12.75" x14ac:dyDescent="0.25">
      <c r="A10222" s="1013"/>
      <c r="B10222" s="989"/>
      <c r="C10222" s="983"/>
      <c r="D10222" s="983"/>
      <c r="E10222" s="983"/>
      <c r="F10222" s="1003"/>
      <c r="G10222" s="984"/>
    </row>
    <row r="10223" spans="1:7" s="716" customFormat="1" ht="12.75" x14ac:dyDescent="0.25">
      <c r="A10223" s="1013"/>
      <c r="B10223" s="989"/>
      <c r="C10223" s="983"/>
      <c r="D10223" s="983"/>
      <c r="E10223" s="983"/>
      <c r="F10223" s="1003"/>
      <c r="G10223" s="984"/>
    </row>
    <row r="10224" spans="1:7" s="716" customFormat="1" ht="12.75" x14ac:dyDescent="0.25">
      <c r="A10224" s="1013"/>
      <c r="B10224" s="989"/>
      <c r="C10224" s="983"/>
      <c r="D10224" s="983"/>
      <c r="E10224" s="1032"/>
      <c r="F10224" s="1003"/>
      <c r="G10224" s="984"/>
    </row>
    <row r="10225" spans="1:7" s="716" customFormat="1" ht="12.75" x14ac:dyDescent="0.25">
      <c r="A10225" s="1013"/>
      <c r="B10225" s="989"/>
      <c r="C10225" s="983"/>
      <c r="D10225" s="983"/>
      <c r="E10225" s="1010"/>
      <c r="F10225" s="1003"/>
      <c r="G10225" s="988"/>
    </row>
    <row r="10226" spans="1:7" s="716" customFormat="1" ht="12.75" x14ac:dyDescent="0.25">
      <c r="A10226" s="1013"/>
      <c r="B10226" s="989"/>
      <c r="C10226" s="983"/>
      <c r="D10226" s="983"/>
      <c r="E10226" s="1010"/>
      <c r="F10226" s="1003"/>
      <c r="G10226" s="988"/>
    </row>
    <row r="10227" spans="1:7" s="716" customFormat="1" ht="12.75" x14ac:dyDescent="0.25">
      <c r="A10227" s="1013"/>
      <c r="B10227" s="989"/>
      <c r="C10227" s="983"/>
      <c r="D10227" s="1016"/>
      <c r="E10227" s="1601"/>
      <c r="F10227" s="1003"/>
      <c r="G10227" s="1003"/>
    </row>
    <row r="10228" spans="1:7" s="716" customFormat="1" ht="12.75" x14ac:dyDescent="0.25">
      <c r="A10228" s="1013"/>
      <c r="B10228" s="989"/>
      <c r="C10228" s="983"/>
      <c r="D10228" s="983"/>
      <c r="E10228" s="983"/>
      <c r="F10228" s="1003"/>
      <c r="G10228" s="984"/>
    </row>
    <row r="10229" spans="1:7" s="716" customFormat="1" ht="12.75" x14ac:dyDescent="0.25">
      <c r="A10229" s="1013"/>
      <c r="B10229" s="989"/>
      <c r="C10229" s="983"/>
      <c r="D10229" s="983"/>
      <c r="E10229" s="1010"/>
      <c r="F10229" s="1003"/>
      <c r="G10229" s="988"/>
    </row>
    <row r="10230" spans="1:7" s="716" customFormat="1" ht="12.75" x14ac:dyDescent="0.25">
      <c r="A10230" s="1013"/>
      <c r="B10230" s="989"/>
      <c r="C10230" s="983"/>
      <c r="D10230" s="983"/>
      <c r="E10230" s="983"/>
      <c r="F10230" s="1003"/>
      <c r="G10230" s="988"/>
    </row>
    <row r="10231" spans="1:7" s="716" customFormat="1" ht="12.75" x14ac:dyDescent="0.25">
      <c r="A10231" s="1013"/>
      <c r="B10231" s="989"/>
      <c r="C10231" s="983"/>
      <c r="D10231" s="982"/>
      <c r="E10231" s="1332"/>
      <c r="F10231" s="1003"/>
      <c r="G10231" s="1003"/>
    </row>
    <row r="10232" spans="1:7" s="716" customFormat="1" ht="12.75" x14ac:dyDescent="0.25">
      <c r="A10232" s="1013"/>
      <c r="B10232" s="989"/>
      <c r="C10232" s="983"/>
      <c r="D10232" s="983"/>
      <c r="E10232" s="1032"/>
      <c r="F10232" s="1003"/>
      <c r="G10232" s="984"/>
    </row>
    <row r="10233" spans="1:7" s="716" customFormat="1" ht="12.75" x14ac:dyDescent="0.25">
      <c r="A10233" s="1013"/>
      <c r="B10233" s="989"/>
      <c r="C10233" s="1020"/>
      <c r="D10233" s="1020"/>
      <c r="E10233" s="1020"/>
      <c r="F10233" s="1003"/>
      <c r="G10233" s="984"/>
    </row>
    <row r="10234" spans="1:7" s="716" customFormat="1" ht="12.75" x14ac:dyDescent="0.25">
      <c r="A10234" s="1013"/>
      <c r="B10234" s="989"/>
      <c r="C10234" s="983"/>
      <c r="D10234" s="983"/>
      <c r="E10234" s="1032"/>
      <c r="F10234" s="1003"/>
      <c r="G10234" s="984"/>
    </row>
    <row r="10235" spans="1:7" s="716" customFormat="1" ht="12.75" x14ac:dyDescent="0.25">
      <c r="A10235" s="1013"/>
      <c r="B10235" s="989"/>
      <c r="C10235" s="1032"/>
      <c r="D10235" s="1032"/>
      <c r="E10235" s="1032"/>
      <c r="F10235" s="1003"/>
      <c r="G10235" s="984"/>
    </row>
    <row r="10236" spans="1:7" s="716" customFormat="1" ht="12.75" x14ac:dyDescent="0.25">
      <c r="A10236" s="1013"/>
      <c r="B10236" s="1042"/>
      <c r="C10236" s="983"/>
      <c r="D10236" s="983"/>
      <c r="E10236" s="983"/>
      <c r="F10236" s="1003"/>
      <c r="G10236" s="1003"/>
    </row>
    <row r="10237" spans="1:7" s="716" customFormat="1" ht="12.75" x14ac:dyDescent="0.25">
      <c r="A10237" s="1013"/>
      <c r="B10237" s="989"/>
      <c r="C10237" s="983"/>
      <c r="D10237" s="983"/>
      <c r="E10237" s="983"/>
      <c r="F10237" s="1003"/>
      <c r="G10237" s="984"/>
    </row>
    <row r="10238" spans="1:7" s="716" customFormat="1" ht="12.75" x14ac:dyDescent="0.25">
      <c r="A10238" s="1013"/>
      <c r="B10238" s="989"/>
      <c r="C10238" s="983"/>
      <c r="D10238" s="983"/>
      <c r="E10238" s="983"/>
      <c r="F10238" s="1003"/>
      <c r="G10238" s="984"/>
    </row>
    <row r="10239" spans="1:7" s="716" customFormat="1" ht="12.75" x14ac:dyDescent="0.25">
      <c r="A10239" s="1013"/>
      <c r="B10239" s="989"/>
      <c r="C10239" s="983"/>
      <c r="D10239" s="983"/>
      <c r="E10239" s="1010"/>
      <c r="F10239" s="1003"/>
      <c r="G10239" s="988"/>
    </row>
    <row r="10240" spans="1:7" s="716" customFormat="1" ht="12.75" x14ac:dyDescent="0.25">
      <c r="A10240" s="1013"/>
      <c r="B10240" s="989"/>
      <c r="C10240" s="983"/>
      <c r="D10240" s="983"/>
      <c r="E10240" s="1032"/>
      <c r="F10240" s="1003"/>
      <c r="G10240" s="984"/>
    </row>
    <row r="10241" spans="1:7" s="716" customFormat="1" ht="12.75" x14ac:dyDescent="0.25">
      <c r="A10241" s="1013"/>
      <c r="B10241" s="989"/>
      <c r="C10241" s="983"/>
      <c r="D10241" s="983"/>
      <c r="E10241" s="983"/>
      <c r="F10241" s="1003"/>
      <c r="G10241" s="988"/>
    </row>
    <row r="10242" spans="1:7" s="716" customFormat="1" ht="12.75" x14ac:dyDescent="0.25">
      <c r="A10242" s="1013"/>
      <c r="B10242" s="989"/>
      <c r="C10242" s="983"/>
      <c r="D10242" s="983"/>
      <c r="E10242" s="983"/>
      <c r="F10242" s="1003"/>
      <c r="G10242" s="984"/>
    </row>
    <row r="10243" spans="1:7" s="716" customFormat="1" ht="12.75" x14ac:dyDescent="0.25">
      <c r="A10243" s="1013"/>
      <c r="B10243" s="989"/>
      <c r="C10243" s="983"/>
      <c r="D10243" s="1016"/>
      <c r="E10243" s="1601"/>
      <c r="F10243" s="1003"/>
      <c r="G10243" s="1003"/>
    </row>
    <row r="10244" spans="1:7" s="716" customFormat="1" ht="12.75" x14ac:dyDescent="0.25">
      <c r="A10244" s="1013"/>
      <c r="B10244" s="989"/>
      <c r="C10244" s="983"/>
      <c r="D10244" s="983"/>
      <c r="E10244" s="983"/>
      <c r="F10244" s="1003"/>
      <c r="G10244" s="988"/>
    </row>
    <row r="10245" spans="1:7" s="716" customFormat="1" ht="12.75" x14ac:dyDescent="0.25">
      <c r="A10245" s="1013"/>
      <c r="B10245" s="989"/>
      <c r="C10245" s="983"/>
      <c r="D10245" s="983"/>
      <c r="E10245" s="1010"/>
      <c r="F10245" s="1003"/>
      <c r="G10245" s="988"/>
    </row>
    <row r="10246" spans="1:7" s="716" customFormat="1" ht="12.75" x14ac:dyDescent="0.25">
      <c r="A10246" s="1013"/>
      <c r="B10246" s="989"/>
      <c r="C10246" s="983"/>
      <c r="D10246" s="983"/>
      <c r="E10246" s="1010"/>
      <c r="F10246" s="1003"/>
      <c r="G10246" s="988"/>
    </row>
    <row r="10247" spans="1:7" s="716" customFormat="1" ht="12.75" x14ac:dyDescent="0.25">
      <c r="A10247" s="1013"/>
      <c r="B10247" s="989"/>
      <c r="C10247" s="983"/>
      <c r="D10247" s="983"/>
      <c r="E10247" s="1032"/>
      <c r="F10247" s="1003"/>
      <c r="G10247" s="984"/>
    </row>
    <row r="10248" spans="1:7" s="716" customFormat="1" ht="12.75" x14ac:dyDescent="0.25">
      <c r="A10248" s="1013"/>
      <c r="B10248" s="989"/>
      <c r="C10248" s="983"/>
      <c r="D10248" s="983"/>
      <c r="E10248" s="1032"/>
      <c r="F10248" s="1003"/>
      <c r="G10248" s="984"/>
    </row>
    <row r="10249" spans="1:7" s="716" customFormat="1" ht="12.75" x14ac:dyDescent="0.25">
      <c r="A10249" s="1013"/>
      <c r="B10249" s="989"/>
      <c r="C10249" s="983"/>
      <c r="D10249" s="983"/>
      <c r="E10249" s="1010"/>
      <c r="F10249" s="1003"/>
      <c r="G10249" s="988"/>
    </row>
    <row r="10250" spans="1:7" s="716" customFormat="1" ht="12.75" x14ac:dyDescent="0.25">
      <c r="A10250" s="1013"/>
      <c r="B10250" s="989"/>
      <c r="C10250" s="983"/>
      <c r="D10250" s="983"/>
      <c r="E10250" s="1010"/>
      <c r="F10250" s="1003"/>
      <c r="G10250" s="988"/>
    </row>
    <row r="10251" spans="1:7" s="716" customFormat="1" ht="12.75" x14ac:dyDescent="0.25">
      <c r="A10251" s="1013"/>
      <c r="B10251" s="989"/>
      <c r="C10251" s="983"/>
      <c r="D10251" s="983"/>
      <c r="E10251" s="983"/>
      <c r="F10251" s="1003"/>
      <c r="G10251" s="984"/>
    </row>
    <row r="10252" spans="1:7" s="716" customFormat="1" ht="12.75" x14ac:dyDescent="0.25">
      <c r="A10252" s="1013"/>
      <c r="B10252" s="1042"/>
      <c r="C10252" s="983"/>
      <c r="D10252" s="983"/>
      <c r="E10252" s="983"/>
      <c r="F10252" s="1003"/>
      <c r="G10252" s="1003"/>
    </row>
    <row r="10253" spans="1:7" s="716" customFormat="1" ht="12.75" x14ac:dyDescent="0.25">
      <c r="A10253" s="1013"/>
      <c r="B10253" s="989"/>
      <c r="C10253" s="983"/>
      <c r="D10253" s="983"/>
      <c r="E10253" s="1032"/>
      <c r="F10253" s="1003"/>
      <c r="G10253" s="984"/>
    </row>
    <row r="10254" spans="1:7" s="716" customFormat="1" ht="12.75" x14ac:dyDescent="0.25">
      <c r="A10254" s="1013"/>
      <c r="B10254" s="989"/>
      <c r="C10254" s="983"/>
      <c r="D10254" s="983"/>
      <c r="E10254" s="983"/>
      <c r="F10254" s="1003"/>
      <c r="G10254" s="1007"/>
    </row>
    <row r="10255" spans="1:7" s="716" customFormat="1" ht="12.75" x14ac:dyDescent="0.25">
      <c r="A10255" s="1013"/>
      <c r="B10255" s="989"/>
      <c r="C10255" s="1032"/>
      <c r="D10255" s="1032"/>
      <c r="E10255" s="1032"/>
      <c r="F10255" s="1003"/>
      <c r="G10255" s="984"/>
    </row>
    <row r="10256" spans="1:7" s="716" customFormat="1" ht="12.75" x14ac:dyDescent="0.25">
      <c r="A10256" s="1013"/>
      <c r="B10256" s="989"/>
      <c r="C10256" s="983"/>
      <c r="D10256" s="983"/>
      <c r="E10256" s="1010"/>
      <c r="F10256" s="1003"/>
      <c r="G10256" s="988"/>
    </row>
    <row r="10257" spans="1:7" s="716" customFormat="1" ht="12.75" x14ac:dyDescent="0.25">
      <c r="A10257" s="1013"/>
      <c r="B10257" s="989"/>
      <c r="C10257" s="983"/>
      <c r="D10257" s="1016"/>
      <c r="E10257" s="1601"/>
      <c r="F10257" s="1003"/>
      <c r="G10257" s="1003"/>
    </row>
    <row r="10258" spans="1:7" s="716" customFormat="1" ht="12.75" x14ac:dyDescent="0.25">
      <c r="A10258" s="1013"/>
      <c r="B10258" s="989"/>
      <c r="C10258" s="983"/>
      <c r="D10258" s="983"/>
      <c r="E10258" s="983"/>
      <c r="F10258" s="1003"/>
      <c r="G10258" s="984"/>
    </row>
    <row r="10259" spans="1:7" s="716" customFormat="1" ht="12.75" x14ac:dyDescent="0.25">
      <c r="A10259" s="1013"/>
      <c r="B10259" s="989"/>
      <c r="C10259" s="983"/>
      <c r="D10259" s="983"/>
      <c r="E10259" s="1010"/>
      <c r="F10259" s="1003"/>
      <c r="G10259" s="988"/>
    </row>
    <row r="10260" spans="1:7" s="716" customFormat="1" ht="12.75" x14ac:dyDescent="0.25">
      <c r="A10260" s="1013"/>
      <c r="B10260" s="989"/>
      <c r="C10260" s="983"/>
      <c r="D10260" s="983"/>
      <c r="E10260" s="983"/>
      <c r="F10260" s="1003"/>
      <c r="G10260" s="1003"/>
    </row>
    <row r="10261" spans="1:7" s="716" customFormat="1" ht="12.75" x14ac:dyDescent="0.25">
      <c r="A10261" s="1013"/>
      <c r="B10261" s="989"/>
      <c r="C10261" s="983"/>
      <c r="D10261" s="983"/>
      <c r="E10261" s="1032"/>
      <c r="F10261" s="1003"/>
      <c r="G10261" s="984"/>
    </row>
    <row r="10262" spans="1:7" s="716" customFormat="1" ht="12.75" x14ac:dyDescent="0.25">
      <c r="A10262" s="1013"/>
      <c r="B10262" s="989"/>
      <c r="C10262" s="983"/>
      <c r="D10262" s="983"/>
      <c r="E10262" s="1010"/>
      <c r="F10262" s="1003"/>
      <c r="G10262" s="988"/>
    </row>
    <row r="10263" spans="1:7" s="716" customFormat="1" ht="12.75" x14ac:dyDescent="0.25">
      <c r="A10263" s="1013"/>
      <c r="B10263" s="989"/>
      <c r="C10263" s="983"/>
      <c r="D10263" s="983"/>
      <c r="E10263" s="983"/>
      <c r="F10263" s="1003"/>
      <c r="G10263" s="988"/>
    </row>
    <row r="10264" spans="1:7" s="716" customFormat="1" ht="12.75" x14ac:dyDescent="0.25">
      <c r="A10264" s="1013"/>
      <c r="B10264" s="989"/>
      <c r="C10264" s="1032"/>
      <c r="D10264" s="1032"/>
      <c r="E10264" s="1032"/>
      <c r="F10264" s="1003"/>
      <c r="G10264" s="984"/>
    </row>
    <row r="10265" spans="1:7" s="716" customFormat="1" ht="12.75" x14ac:dyDescent="0.25">
      <c r="A10265" s="1013"/>
      <c r="B10265" s="989"/>
      <c r="C10265" s="1583"/>
      <c r="D10265" s="1016"/>
      <c r="E10265" s="1584"/>
      <c r="F10265" s="1003"/>
      <c r="G10265" s="1003"/>
    </row>
    <row r="10266" spans="1:7" s="716" customFormat="1" ht="12.75" x14ac:dyDescent="0.25">
      <c r="A10266" s="1013"/>
      <c r="B10266" s="1042"/>
      <c r="C10266" s="983"/>
      <c r="D10266" s="983"/>
      <c r="E10266" s="983"/>
      <c r="F10266" s="1003"/>
      <c r="G10266" s="1003"/>
    </row>
    <row r="10267" spans="1:7" s="716" customFormat="1" ht="12.75" x14ac:dyDescent="0.25">
      <c r="A10267" s="1013"/>
      <c r="B10267" s="989"/>
      <c r="C10267" s="1006"/>
      <c r="D10267" s="1006"/>
      <c r="E10267" s="1327"/>
      <c r="F10267" s="1003"/>
      <c r="G10267" s="984"/>
    </row>
    <row r="10268" spans="1:7" s="716" customFormat="1" ht="12.75" x14ac:dyDescent="0.25">
      <c r="A10268" s="1013"/>
      <c r="B10268" s="989"/>
      <c r="C10268" s="983"/>
      <c r="D10268" s="983"/>
      <c r="E10268" s="983"/>
      <c r="F10268" s="1003"/>
      <c r="G10268" s="984"/>
    </row>
    <row r="10269" spans="1:7" s="716" customFormat="1" ht="12.75" x14ac:dyDescent="0.25">
      <c r="A10269" s="1013"/>
      <c r="B10269" s="989"/>
      <c r="C10269" s="983"/>
      <c r="D10269" s="983"/>
      <c r="E10269" s="983"/>
      <c r="F10269" s="1003"/>
      <c r="G10269" s="984"/>
    </row>
    <row r="10270" spans="1:7" s="716" customFormat="1" ht="12.75" x14ac:dyDescent="0.25">
      <c r="A10270" s="1013"/>
      <c r="B10270" s="989"/>
      <c r="C10270" s="983"/>
      <c r="D10270" s="983"/>
      <c r="E10270" s="1010"/>
      <c r="F10270" s="1003"/>
      <c r="G10270" s="988"/>
    </row>
    <row r="10271" spans="1:7" s="716" customFormat="1" ht="12.75" x14ac:dyDescent="0.25">
      <c r="A10271" s="1013"/>
      <c r="B10271" s="989"/>
      <c r="C10271" s="983"/>
      <c r="D10271" s="983"/>
      <c r="E10271" s="1010"/>
      <c r="F10271" s="1003"/>
      <c r="G10271" s="988"/>
    </row>
    <row r="10272" spans="1:7" s="716" customFormat="1" ht="12.75" x14ac:dyDescent="0.25">
      <c r="A10272" s="1013"/>
      <c r="B10272" s="1051"/>
      <c r="C10272" s="983"/>
      <c r="D10272" s="983"/>
      <c r="E10272" s="1010"/>
      <c r="F10272" s="983"/>
      <c r="G10272" s="988"/>
    </row>
    <row r="10273" spans="1:7" s="716" customFormat="1" ht="12.75" x14ac:dyDescent="0.25">
      <c r="A10273" s="1013"/>
      <c r="B10273" s="989"/>
      <c r="C10273" s="1006"/>
      <c r="D10273" s="1006"/>
      <c r="E10273" s="1327"/>
      <c r="F10273" s="1003"/>
      <c r="G10273" s="984"/>
    </row>
    <row r="10274" spans="1:7" s="716" customFormat="1" ht="12.75" x14ac:dyDescent="0.25">
      <c r="A10274" s="1013"/>
      <c r="B10274" s="989"/>
      <c r="C10274" s="983"/>
      <c r="D10274" s="983"/>
      <c r="E10274" s="1032"/>
      <c r="F10274" s="1003"/>
      <c r="G10274" s="984"/>
    </row>
    <row r="10275" spans="1:7" s="716" customFormat="1" ht="12.75" x14ac:dyDescent="0.25">
      <c r="A10275" s="1013"/>
      <c r="B10275" s="989"/>
      <c r="C10275" s="983"/>
      <c r="D10275" s="983"/>
      <c r="E10275" s="1032"/>
      <c r="F10275" s="1003"/>
      <c r="G10275" s="984"/>
    </row>
    <row r="10276" spans="1:7" s="716" customFormat="1" ht="12.75" x14ac:dyDescent="0.25">
      <c r="A10276" s="1013"/>
      <c r="B10276" s="989"/>
      <c r="C10276" s="983"/>
      <c r="D10276" s="983"/>
      <c r="E10276" s="983"/>
      <c r="F10276" s="1003"/>
      <c r="G10276" s="984"/>
    </row>
    <row r="10277" spans="1:7" s="716" customFormat="1" ht="12.75" x14ac:dyDescent="0.25">
      <c r="A10277" s="1013"/>
      <c r="B10277" s="989"/>
      <c r="C10277" s="983"/>
      <c r="D10277" s="983"/>
      <c r="E10277" s="1010"/>
      <c r="F10277" s="1003"/>
      <c r="G10277" s="988"/>
    </row>
    <row r="10278" spans="1:7" s="716" customFormat="1" ht="12.75" x14ac:dyDescent="0.25">
      <c r="A10278" s="1013"/>
      <c r="B10278" s="989"/>
      <c r="C10278" s="983"/>
      <c r="D10278" s="983"/>
      <c r="E10278" s="1032"/>
      <c r="F10278" s="1003"/>
      <c r="G10278" s="984"/>
    </row>
    <row r="10279" spans="1:7" s="716" customFormat="1" ht="12.75" x14ac:dyDescent="0.25">
      <c r="A10279" s="1013"/>
      <c r="B10279" s="989"/>
      <c r="C10279" s="1032"/>
      <c r="D10279" s="1032"/>
      <c r="E10279" s="1032"/>
      <c r="F10279" s="1003"/>
      <c r="G10279" s="984"/>
    </row>
    <row r="10280" spans="1:7" s="716" customFormat="1" ht="12.75" x14ac:dyDescent="0.25">
      <c r="A10280" s="1013"/>
      <c r="B10280" s="989"/>
      <c r="C10280" s="979"/>
      <c r="D10280" s="983"/>
      <c r="E10280" s="983"/>
      <c r="F10280" s="1003"/>
      <c r="G10280" s="984"/>
    </row>
    <row r="10281" spans="1:7" s="716" customFormat="1" ht="12.75" x14ac:dyDescent="0.25">
      <c r="A10281" s="1013"/>
      <c r="B10281" s="989"/>
      <c r="C10281" s="1032"/>
      <c r="D10281" s="1032"/>
      <c r="E10281" s="1032"/>
      <c r="F10281" s="1003"/>
      <c r="G10281" s="984"/>
    </row>
    <row r="10282" spans="1:7" s="716" customFormat="1" ht="12.75" x14ac:dyDescent="0.25">
      <c r="A10282" s="1013"/>
      <c r="B10282" s="989"/>
      <c r="C10282" s="1016"/>
      <c r="D10282" s="1016"/>
      <c r="E10282" s="1303"/>
      <c r="F10282" s="1003"/>
      <c r="G10282" s="984"/>
    </row>
    <row r="10283" spans="1:7" s="716" customFormat="1" ht="12.75" x14ac:dyDescent="0.25">
      <c r="A10283" s="1013"/>
      <c r="B10283" s="989"/>
      <c r="C10283" s="979"/>
      <c r="D10283" s="983"/>
      <c r="E10283" s="1004"/>
      <c r="F10283" s="1003"/>
      <c r="G10283" s="984"/>
    </row>
    <row r="10284" spans="1:7" s="716" customFormat="1" ht="12.75" x14ac:dyDescent="0.25">
      <c r="A10284" s="1013"/>
      <c r="B10284" s="989"/>
      <c r="C10284" s="1032"/>
      <c r="D10284" s="1032"/>
      <c r="E10284" s="1032"/>
      <c r="F10284" s="1003"/>
      <c r="G10284" s="984"/>
    </row>
    <row r="10285" spans="1:7" s="716" customFormat="1" ht="12.75" x14ac:dyDescent="0.25">
      <c r="A10285" s="1013"/>
      <c r="B10285" s="989"/>
      <c r="C10285" s="983"/>
      <c r="D10285" s="982"/>
      <c r="E10285" s="982"/>
      <c r="F10285" s="1003"/>
      <c r="G10285" s="1003"/>
    </row>
    <row r="10286" spans="1:7" s="716" customFormat="1" ht="12.75" x14ac:dyDescent="0.25">
      <c r="A10286" s="1013"/>
      <c r="B10286" s="989"/>
      <c r="C10286" s="983"/>
      <c r="D10286" s="983"/>
      <c r="E10286" s="1032"/>
      <c r="F10286" s="1003"/>
      <c r="G10286" s="984"/>
    </row>
    <row r="10287" spans="1:7" s="716" customFormat="1" ht="12.75" x14ac:dyDescent="0.25">
      <c r="A10287" s="1013"/>
      <c r="B10287" s="989"/>
      <c r="C10287" s="1089"/>
      <c r="D10287" s="1016"/>
      <c r="E10287" s="1016"/>
      <c r="F10287" s="1003"/>
      <c r="G10287" s="984"/>
    </row>
    <row r="10288" spans="1:7" s="716" customFormat="1" ht="12.75" x14ac:dyDescent="0.25">
      <c r="A10288" s="1013"/>
      <c r="B10288" s="1042"/>
      <c r="C10288" s="1062"/>
      <c r="D10288" s="1062"/>
      <c r="E10288" s="1062"/>
      <c r="F10288" s="1003"/>
      <c r="G10288" s="1003"/>
    </row>
    <row r="10289" spans="1:7" s="716" customFormat="1" ht="12.75" x14ac:dyDescent="0.25">
      <c r="A10289" s="1013"/>
      <c r="B10289" s="1042"/>
      <c r="C10289" s="983"/>
      <c r="D10289" s="983"/>
      <c r="E10289" s="983"/>
      <c r="F10289" s="1003"/>
      <c r="G10289" s="1003"/>
    </row>
    <row r="10290" spans="1:7" s="716" customFormat="1" ht="12.75" x14ac:dyDescent="0.25">
      <c r="A10290" s="1013"/>
      <c r="B10290" s="1042"/>
      <c r="C10290" s="983"/>
      <c r="D10290" s="983"/>
      <c r="E10290" s="983"/>
      <c r="F10290" s="1003"/>
      <c r="G10290" s="1003"/>
    </row>
    <row r="10291" spans="1:7" s="716" customFormat="1" ht="12.75" x14ac:dyDescent="0.25">
      <c r="A10291" s="1013"/>
      <c r="B10291" s="989"/>
      <c r="C10291" s="984"/>
      <c r="D10291" s="984"/>
      <c r="E10291" s="984"/>
      <c r="F10291" s="1003"/>
      <c r="G10291" s="984"/>
    </row>
    <row r="10292" spans="1:7" s="716" customFormat="1" ht="12.75" x14ac:dyDescent="0.25">
      <c r="A10292" s="1013"/>
      <c r="B10292" s="989"/>
      <c r="C10292" s="983"/>
      <c r="D10292" s="983"/>
      <c r="E10292" s="1032"/>
      <c r="F10292" s="1003"/>
      <c r="G10292" s="984"/>
    </row>
    <row r="10293" spans="1:7" s="716" customFormat="1" ht="12.75" x14ac:dyDescent="0.25">
      <c r="A10293" s="1013"/>
      <c r="B10293" s="989"/>
      <c r="C10293" s="1016"/>
      <c r="D10293" s="1016"/>
      <c r="E10293" s="1192"/>
      <c r="F10293" s="1003"/>
      <c r="G10293" s="1003"/>
    </row>
    <row r="10294" spans="1:7" s="716" customFormat="1" ht="12.75" x14ac:dyDescent="0.25">
      <c r="A10294" s="1013"/>
      <c r="B10294" s="989"/>
      <c r="C10294" s="983"/>
      <c r="D10294" s="983"/>
      <c r="E10294" s="1010"/>
      <c r="F10294" s="1003"/>
      <c r="G10294" s="988"/>
    </row>
    <row r="10295" spans="1:7" s="716" customFormat="1" ht="12.75" x14ac:dyDescent="0.25">
      <c r="A10295" s="1013"/>
      <c r="B10295" s="989"/>
      <c r="C10295" s="1016"/>
      <c r="D10295" s="1016"/>
      <c r="E10295" s="1192"/>
      <c r="F10295" s="1003"/>
      <c r="G10295" s="1003"/>
    </row>
    <row r="10296" spans="1:7" s="716" customFormat="1" ht="12.75" x14ac:dyDescent="0.25">
      <c r="A10296" s="1013"/>
      <c r="B10296" s="989"/>
      <c r="C10296" s="983"/>
      <c r="D10296" s="983"/>
      <c r="E10296" s="1010"/>
      <c r="F10296" s="1003"/>
      <c r="G10296" s="988"/>
    </row>
    <row r="10297" spans="1:7" s="716" customFormat="1" ht="12.75" x14ac:dyDescent="0.25">
      <c r="A10297" s="1013"/>
      <c r="B10297" s="1061"/>
      <c r="C10297" s="1355"/>
      <c r="D10297" s="1355"/>
      <c r="E10297" s="1403"/>
      <c r="F10297" s="1003"/>
      <c r="G10297" s="1003"/>
    </row>
    <row r="10298" spans="1:7" s="716" customFormat="1" ht="12.75" x14ac:dyDescent="0.25">
      <c r="A10298" s="1013"/>
      <c r="B10298" s="989"/>
      <c r="C10298" s="1016"/>
      <c r="D10298" s="1016"/>
      <c r="E10298" s="1303"/>
      <c r="F10298" s="1003"/>
      <c r="G10298" s="984"/>
    </row>
    <row r="10299" spans="1:7" s="716" customFormat="1" ht="12.75" x14ac:dyDescent="0.25">
      <c r="A10299" s="1013"/>
      <c r="B10299" s="989"/>
      <c r="C10299" s="1216"/>
      <c r="D10299" s="984"/>
      <c r="E10299" s="1321"/>
      <c r="F10299" s="1003"/>
      <c r="G10299" s="984"/>
    </row>
    <row r="10300" spans="1:7" s="716" customFormat="1" ht="12.75" x14ac:dyDescent="0.25">
      <c r="A10300" s="1013"/>
      <c r="B10300" s="989"/>
      <c r="C10300" s="979"/>
      <c r="D10300" s="983"/>
      <c r="E10300" s="983"/>
      <c r="F10300" s="1003"/>
      <c r="G10300" s="984"/>
    </row>
    <row r="10301" spans="1:7" s="716" customFormat="1" ht="12.75" x14ac:dyDescent="0.25">
      <c r="A10301" s="1013"/>
      <c r="B10301" s="989"/>
      <c r="C10301" s="1016"/>
      <c r="D10301" s="1016"/>
      <c r="E10301" s="1016"/>
      <c r="F10301" s="1003"/>
      <c r="G10301" s="984"/>
    </row>
    <row r="10302" spans="1:7" s="716" customFormat="1" ht="12.75" x14ac:dyDescent="0.25">
      <c r="A10302" s="1013"/>
      <c r="B10302" s="989"/>
      <c r="C10302" s="1216"/>
      <c r="D10302" s="984"/>
      <c r="E10302" s="1321"/>
      <c r="F10302" s="1003"/>
      <c r="G10302" s="984"/>
    </row>
    <row r="10303" spans="1:7" s="716" customFormat="1" ht="12.75" x14ac:dyDescent="0.25">
      <c r="A10303" s="1013"/>
      <c r="B10303" s="989"/>
      <c r="C10303" s="1016"/>
      <c r="D10303" s="1016"/>
      <c r="E10303" s="1192"/>
      <c r="F10303" s="1003"/>
      <c r="G10303" s="1003"/>
    </row>
    <row r="10304" spans="1:7" s="716" customFormat="1" ht="12.75" x14ac:dyDescent="0.25">
      <c r="A10304" s="1013"/>
      <c r="B10304" s="1042"/>
      <c r="C10304" s="983"/>
      <c r="D10304" s="983"/>
      <c r="E10304" s="983"/>
      <c r="F10304" s="1003"/>
      <c r="G10304" s="1003"/>
    </row>
    <row r="10305" spans="1:7" s="716" customFormat="1" ht="12.75" x14ac:dyDescent="0.25">
      <c r="A10305" s="1013"/>
      <c r="B10305" s="1042"/>
      <c r="C10305" s="983"/>
      <c r="D10305" s="983"/>
      <c r="E10305" s="983"/>
      <c r="F10305" s="1003"/>
      <c r="G10305" s="1003"/>
    </row>
    <row r="10306" spans="1:7" s="716" customFormat="1" ht="12.75" x14ac:dyDescent="0.25">
      <c r="A10306" s="1013"/>
      <c r="B10306" s="989"/>
      <c r="C10306" s="1016"/>
      <c r="D10306" s="1016"/>
      <c r="E10306" s="1303"/>
      <c r="F10306" s="1003"/>
      <c r="G10306" s="984"/>
    </row>
    <row r="10307" spans="1:7" s="716" customFormat="1" ht="12.75" x14ac:dyDescent="0.25">
      <c r="A10307" s="1013"/>
      <c r="B10307" s="989"/>
      <c r="C10307" s="1017"/>
      <c r="D10307" s="1016"/>
      <c r="E10307" s="1584"/>
      <c r="F10307" s="1003"/>
      <c r="G10307" s="1003"/>
    </row>
    <row r="10308" spans="1:7" s="716" customFormat="1" ht="12.75" x14ac:dyDescent="0.25">
      <c r="A10308" s="1013"/>
      <c r="B10308" s="989"/>
      <c r="C10308" s="1583"/>
      <c r="D10308" s="1016"/>
      <c r="E10308" s="1584"/>
      <c r="F10308" s="1003"/>
      <c r="G10308" s="1003"/>
    </row>
    <row r="10309" spans="1:7" s="716" customFormat="1" ht="12.75" x14ac:dyDescent="0.25">
      <c r="A10309" s="1013"/>
      <c r="B10309" s="989"/>
      <c r="C10309" s="1016"/>
      <c r="D10309" s="1016"/>
      <c r="E10309" s="1303"/>
      <c r="F10309" s="1003"/>
      <c r="G10309" s="984"/>
    </row>
    <row r="10310" spans="1:7" s="716" customFormat="1" ht="12.75" x14ac:dyDescent="0.25">
      <c r="A10310" s="1013"/>
      <c r="B10310" s="989"/>
      <c r="C10310" s="1583"/>
      <c r="D10310" s="1016"/>
      <c r="E10310" s="1584"/>
      <c r="F10310" s="1003"/>
      <c r="G10310" s="1003"/>
    </row>
    <row r="10311" spans="1:7" s="716" customFormat="1" ht="12.75" x14ac:dyDescent="0.25">
      <c r="A10311" s="1013"/>
      <c r="B10311" s="989"/>
      <c r="C10311" s="1055"/>
      <c r="D10311" s="1030"/>
      <c r="E10311" s="1030"/>
      <c r="F10311" s="1003"/>
      <c r="G10311" s="984"/>
    </row>
    <row r="10312" spans="1:7" s="716" customFormat="1" ht="12.75" x14ac:dyDescent="0.25">
      <c r="A10312" s="1013"/>
      <c r="B10312" s="989"/>
      <c r="C10312" s="983"/>
      <c r="D10312" s="983"/>
      <c r="E10312" s="1010"/>
      <c r="F10312" s="1003"/>
      <c r="G10312" s="988"/>
    </row>
    <row r="10313" spans="1:7" s="716" customFormat="1" ht="12.75" x14ac:dyDescent="0.25">
      <c r="A10313" s="1013"/>
      <c r="B10313" s="989"/>
      <c r="C10313" s="983"/>
      <c r="D10313" s="983"/>
      <c r="E10313" s="983"/>
      <c r="F10313" s="1003"/>
      <c r="G10313" s="984"/>
    </row>
    <row r="10314" spans="1:7" s="716" customFormat="1" ht="12.75" x14ac:dyDescent="0.25">
      <c r="A10314" s="1013"/>
      <c r="B10314" s="989"/>
      <c r="C10314" s="983"/>
      <c r="D10314" s="983"/>
      <c r="E10314" s="983"/>
      <c r="F10314" s="1003"/>
      <c r="G10314" s="984"/>
    </row>
    <row r="10315" spans="1:7" s="716" customFormat="1" ht="12.75" x14ac:dyDescent="0.25">
      <c r="A10315" s="1013"/>
      <c r="B10315" s="989"/>
      <c r="C10315" s="983"/>
      <c r="D10315" s="983"/>
      <c r="E10315" s="983"/>
      <c r="F10315" s="1003"/>
      <c r="G10315" s="984"/>
    </row>
    <row r="10316" spans="1:7" s="716" customFormat="1" ht="12.75" x14ac:dyDescent="0.25">
      <c r="A10316" s="1013"/>
      <c r="B10316" s="989"/>
      <c r="C10316" s="984"/>
      <c r="D10316" s="984"/>
      <c r="E10316" s="1321"/>
      <c r="F10316" s="1003"/>
      <c r="G10316" s="984"/>
    </row>
    <row r="10317" spans="1:7" s="716" customFormat="1" ht="12.75" x14ac:dyDescent="0.25">
      <c r="A10317" s="1013"/>
      <c r="B10317" s="989"/>
      <c r="C10317" s="983"/>
      <c r="D10317" s="983"/>
      <c r="E10317" s="983"/>
      <c r="F10317" s="1003"/>
      <c r="G10317" s="984"/>
    </row>
    <row r="10318" spans="1:7" s="716" customFormat="1" ht="12.75" x14ac:dyDescent="0.25">
      <c r="A10318" s="1013"/>
      <c r="B10318" s="1042"/>
      <c r="C10318" s="983"/>
      <c r="D10318" s="983"/>
      <c r="E10318" s="983"/>
      <c r="F10318" s="1003"/>
      <c r="G10318" s="1003"/>
    </row>
    <row r="10319" spans="1:7" s="716" customFormat="1" ht="12.75" x14ac:dyDescent="0.25">
      <c r="A10319" s="1013"/>
      <c r="B10319" s="989"/>
      <c r="C10319" s="983"/>
      <c r="D10319" s="983"/>
      <c r="E10319" s="1032"/>
      <c r="F10319" s="1003"/>
      <c r="G10319" s="984"/>
    </row>
    <row r="10320" spans="1:7" s="716" customFormat="1" ht="12.75" x14ac:dyDescent="0.25">
      <c r="A10320" s="1013"/>
      <c r="B10320" s="989"/>
      <c r="C10320" s="983"/>
      <c r="D10320" s="983"/>
      <c r="E10320" s="1032"/>
      <c r="F10320" s="1003"/>
      <c r="G10320" s="984"/>
    </row>
    <row r="10321" spans="1:7" s="716" customFormat="1" ht="12.75" x14ac:dyDescent="0.25">
      <c r="A10321" s="1013"/>
      <c r="B10321" s="989"/>
      <c r="C10321" s="983"/>
      <c r="D10321" s="983"/>
      <c r="E10321" s="1010"/>
      <c r="F10321" s="1003"/>
      <c r="G10321" s="988"/>
    </row>
    <row r="10322" spans="1:7" s="716" customFormat="1" ht="12.75" x14ac:dyDescent="0.25">
      <c r="A10322" s="1013"/>
      <c r="B10322" s="989"/>
      <c r="C10322" s="983"/>
      <c r="D10322" s="983"/>
      <c r="E10322" s="983"/>
      <c r="F10322" s="1003"/>
      <c r="G10322" s="984"/>
    </row>
    <row r="10323" spans="1:7" s="716" customFormat="1" ht="12.75" x14ac:dyDescent="0.25">
      <c r="A10323" s="1013"/>
      <c r="B10323" s="989"/>
      <c r="C10323" s="1032"/>
      <c r="D10323" s="983"/>
      <c r="E10323" s="1032"/>
      <c r="F10323" s="1003"/>
      <c r="G10323" s="981"/>
    </row>
    <row r="10324" spans="1:7" s="716" customFormat="1" ht="12.75" x14ac:dyDescent="0.25">
      <c r="A10324" s="1013"/>
      <c r="B10324" s="989"/>
      <c r="C10324" s="983"/>
      <c r="D10324" s="983"/>
      <c r="E10324" s="1032"/>
      <c r="F10324" s="1003"/>
      <c r="G10324" s="984"/>
    </row>
    <row r="10325" spans="1:7" s="716" customFormat="1" ht="12.75" x14ac:dyDescent="0.25">
      <c r="A10325" s="1013"/>
      <c r="B10325" s="989"/>
      <c r="C10325" s="1032"/>
      <c r="D10325" s="983"/>
      <c r="E10325" s="1032"/>
      <c r="F10325" s="1003"/>
      <c r="G10325" s="981"/>
    </row>
    <row r="10326" spans="1:7" s="716" customFormat="1" ht="12.75" x14ac:dyDescent="0.25">
      <c r="A10326" s="1013"/>
      <c r="B10326" s="989"/>
      <c r="C10326" s="983"/>
      <c r="D10326" s="983"/>
      <c r="E10326" s="983"/>
      <c r="F10326" s="1003"/>
      <c r="G10326" s="984"/>
    </row>
    <row r="10327" spans="1:7" s="716" customFormat="1" ht="12.75" x14ac:dyDescent="0.25">
      <c r="A10327" s="1013"/>
      <c r="B10327" s="989"/>
      <c r="C10327" s="983"/>
      <c r="D10327" s="983"/>
      <c r="E10327" s="983"/>
      <c r="F10327" s="1003"/>
      <c r="G10327" s="984"/>
    </row>
    <row r="10328" spans="1:7" s="716" customFormat="1" ht="12.75" x14ac:dyDescent="0.25">
      <c r="A10328" s="1013"/>
      <c r="B10328" s="1042"/>
      <c r="C10328" s="983"/>
      <c r="D10328" s="983"/>
      <c r="E10328" s="983"/>
      <c r="F10328" s="1003"/>
      <c r="G10328" s="1003"/>
    </row>
    <row r="10329" spans="1:7" s="716" customFormat="1" ht="12.75" x14ac:dyDescent="0.25">
      <c r="A10329" s="1013"/>
      <c r="B10329" s="989"/>
      <c r="C10329" s="983"/>
      <c r="D10329" s="983"/>
      <c r="E10329" s="983"/>
      <c r="F10329" s="1003"/>
      <c r="G10329" s="1007"/>
    </row>
    <row r="10330" spans="1:7" s="716" customFormat="1" ht="12.75" x14ac:dyDescent="0.25">
      <c r="A10330" s="1013"/>
      <c r="B10330" s="989"/>
      <c r="C10330" s="983"/>
      <c r="D10330" s="983"/>
      <c r="E10330" s="1010"/>
      <c r="F10330" s="1003"/>
      <c r="G10330" s="988"/>
    </row>
    <row r="10331" spans="1:7" s="716" customFormat="1" ht="12.75" x14ac:dyDescent="0.25">
      <c r="A10331" s="1013"/>
      <c r="B10331" s="989"/>
      <c r="C10331" s="983"/>
      <c r="D10331" s="983"/>
      <c r="E10331" s="983"/>
      <c r="F10331" s="1003"/>
      <c r="G10331" s="984"/>
    </row>
    <row r="10332" spans="1:7" s="716" customFormat="1" ht="12.75" x14ac:dyDescent="0.25">
      <c r="A10332" s="1013"/>
      <c r="B10332" s="989"/>
      <c r="C10332" s="983"/>
      <c r="D10332" s="983"/>
      <c r="E10332" s="983"/>
      <c r="F10332" s="1003"/>
      <c r="G10332" s="1007"/>
    </row>
    <row r="10333" spans="1:7" s="716" customFormat="1" ht="12.75" x14ac:dyDescent="0.25">
      <c r="A10333" s="1013"/>
      <c r="B10333" s="989"/>
      <c r="C10333" s="1055"/>
      <c r="D10333" s="1030"/>
      <c r="E10333" s="1030"/>
      <c r="F10333" s="1003"/>
      <c r="G10333" s="984"/>
    </row>
    <row r="10334" spans="1:7" s="716" customFormat="1" ht="12.75" x14ac:dyDescent="0.25">
      <c r="A10334" s="1013"/>
      <c r="B10334" s="1042"/>
      <c r="C10334" s="983"/>
      <c r="D10334" s="983"/>
      <c r="E10334" s="983"/>
      <c r="F10334" s="1003"/>
      <c r="G10334" s="1003"/>
    </row>
    <row r="10335" spans="1:7" s="716" customFormat="1" ht="12.75" x14ac:dyDescent="0.25">
      <c r="A10335" s="1013"/>
      <c r="B10335" s="989"/>
      <c r="C10335" s="983"/>
      <c r="D10335" s="983"/>
      <c r="E10335" s="983"/>
      <c r="F10335" s="1003"/>
      <c r="G10335" s="984"/>
    </row>
    <row r="10336" spans="1:7" s="716" customFormat="1" ht="12.75" x14ac:dyDescent="0.25">
      <c r="A10336" s="1013"/>
      <c r="B10336" s="989"/>
      <c r="C10336" s="1017"/>
      <c r="D10336" s="1016"/>
      <c r="E10336" s="1584"/>
      <c r="F10336" s="1003"/>
      <c r="G10336" s="1003"/>
    </row>
    <row r="10337" spans="1:7" s="716" customFormat="1" ht="12.75" x14ac:dyDescent="0.25">
      <c r="A10337" s="1013"/>
      <c r="B10337" s="989"/>
      <c r="C10337" s="1032"/>
      <c r="D10337" s="1032"/>
      <c r="E10337" s="1032"/>
      <c r="F10337" s="1003"/>
      <c r="G10337" s="984"/>
    </row>
    <row r="10338" spans="1:7" s="716" customFormat="1" ht="12.75" x14ac:dyDescent="0.25">
      <c r="A10338" s="1013"/>
      <c r="B10338" s="989"/>
      <c r="C10338" s="1055"/>
      <c r="D10338" s="1030"/>
      <c r="E10338" s="1030"/>
      <c r="F10338" s="1003"/>
      <c r="G10338" s="984"/>
    </row>
    <row r="10339" spans="1:7" s="716" customFormat="1" ht="12.75" x14ac:dyDescent="0.25">
      <c r="A10339" s="1013"/>
      <c r="B10339" s="989"/>
      <c r="C10339" s="983"/>
      <c r="D10339" s="983"/>
      <c r="E10339" s="1032"/>
      <c r="F10339" s="1003"/>
      <c r="G10339" s="984"/>
    </row>
    <row r="10340" spans="1:7" s="716" customFormat="1" ht="12.75" x14ac:dyDescent="0.25">
      <c r="A10340" s="1013"/>
      <c r="B10340" s="989"/>
      <c r="C10340" s="983"/>
      <c r="D10340" s="983"/>
      <c r="E10340" s="1032"/>
      <c r="F10340" s="1003"/>
      <c r="G10340" s="984"/>
    </row>
    <row r="10341" spans="1:7" s="716" customFormat="1" ht="12.75" x14ac:dyDescent="0.25">
      <c r="A10341" s="1013"/>
      <c r="B10341" s="989"/>
      <c r="C10341" s="983"/>
      <c r="D10341" s="983"/>
      <c r="E10341" s="983"/>
      <c r="F10341" s="1003"/>
      <c r="G10341" s="984"/>
    </row>
    <row r="10342" spans="1:7" s="716" customFormat="1" ht="12.75" x14ac:dyDescent="0.25">
      <c r="A10342" s="1013"/>
      <c r="B10342" s="989"/>
      <c r="C10342" s="1055"/>
      <c r="D10342" s="1030"/>
      <c r="E10342" s="1030"/>
      <c r="F10342" s="1003"/>
      <c r="G10342" s="984"/>
    </row>
    <row r="10343" spans="1:7" s="716" customFormat="1" ht="12.75" x14ac:dyDescent="0.25">
      <c r="A10343" s="1013"/>
      <c r="B10343" s="989"/>
      <c r="C10343" s="983"/>
      <c r="D10343" s="983"/>
      <c r="E10343" s="983"/>
      <c r="F10343" s="1003"/>
      <c r="G10343" s="984"/>
    </row>
    <row r="10344" spans="1:7" s="716" customFormat="1" ht="12.75" x14ac:dyDescent="0.25">
      <c r="A10344" s="1013"/>
      <c r="B10344" s="989"/>
      <c r="C10344" s="1020"/>
      <c r="D10344" s="1020"/>
      <c r="E10344" s="1020"/>
      <c r="F10344" s="1003"/>
      <c r="G10344" s="984"/>
    </row>
    <row r="10345" spans="1:7" s="716" customFormat="1" ht="12.75" x14ac:dyDescent="0.25">
      <c r="A10345" s="1013"/>
      <c r="B10345" s="989"/>
      <c r="C10345" s="983"/>
      <c r="D10345" s="983"/>
      <c r="E10345" s="983"/>
      <c r="F10345" s="1003"/>
      <c r="G10345" s="984"/>
    </row>
    <row r="10346" spans="1:7" s="716" customFormat="1" ht="12.75" x14ac:dyDescent="0.25">
      <c r="A10346" s="1013"/>
      <c r="B10346" s="989"/>
      <c r="C10346" s="1020"/>
      <c r="D10346" s="1020"/>
      <c r="E10346" s="1020"/>
      <c r="F10346" s="1003"/>
      <c r="G10346" s="984"/>
    </row>
    <row r="10347" spans="1:7" s="716" customFormat="1" ht="12.75" x14ac:dyDescent="0.25">
      <c r="A10347" s="1013"/>
      <c r="B10347" s="989"/>
      <c r="C10347" s="983"/>
      <c r="D10347" s="983"/>
      <c r="E10347" s="1010"/>
      <c r="F10347" s="1003"/>
      <c r="G10347" s="988"/>
    </row>
    <row r="10348" spans="1:7" s="716" customFormat="1" ht="12.75" x14ac:dyDescent="0.25">
      <c r="A10348" s="1013"/>
      <c r="B10348" s="989"/>
      <c r="C10348" s="1055"/>
      <c r="D10348" s="1030"/>
      <c r="E10348" s="1030"/>
      <c r="F10348" s="1003"/>
      <c r="G10348" s="984"/>
    </row>
    <row r="10349" spans="1:7" s="716" customFormat="1" ht="12.75" x14ac:dyDescent="0.25">
      <c r="A10349" s="1013"/>
      <c r="B10349" s="989"/>
      <c r="C10349" s="983"/>
      <c r="D10349" s="983"/>
      <c r="E10349" s="1010"/>
      <c r="F10349" s="1003"/>
      <c r="G10349" s="988"/>
    </row>
    <row r="10350" spans="1:7" s="716" customFormat="1" ht="12.75" x14ac:dyDescent="0.25">
      <c r="A10350" s="1013"/>
      <c r="B10350" s="1042"/>
      <c r="C10350" s="983"/>
      <c r="D10350" s="983"/>
      <c r="E10350" s="983"/>
      <c r="F10350" s="1003"/>
      <c r="G10350" s="1003"/>
    </row>
    <row r="10351" spans="1:7" s="716" customFormat="1" ht="12.75" x14ac:dyDescent="0.25">
      <c r="A10351" s="1013"/>
      <c r="B10351" s="989"/>
      <c r="C10351" s="983"/>
      <c r="D10351" s="983"/>
      <c r="E10351" s="1010"/>
      <c r="F10351" s="1003"/>
      <c r="G10351" s="988"/>
    </row>
    <row r="10352" spans="1:7" s="716" customFormat="1" ht="12.75" x14ac:dyDescent="0.25">
      <c r="A10352" s="1013"/>
      <c r="B10352" s="989"/>
      <c r="C10352" s="983"/>
      <c r="D10352" s="983"/>
      <c r="E10352" s="1010"/>
      <c r="F10352" s="1003"/>
      <c r="G10352" s="988"/>
    </row>
    <row r="10353" spans="1:7" s="716" customFormat="1" ht="12.75" x14ac:dyDescent="0.25">
      <c r="A10353" s="1013"/>
      <c r="B10353" s="989"/>
      <c r="C10353" s="983"/>
      <c r="D10353" s="983"/>
      <c r="E10353" s="1010"/>
      <c r="F10353" s="1003"/>
      <c r="G10353" s="988"/>
    </row>
    <row r="10354" spans="1:7" s="716" customFormat="1" ht="12.75" x14ac:dyDescent="0.25">
      <c r="A10354" s="1013"/>
      <c r="B10354" s="989"/>
      <c r="C10354" s="983"/>
      <c r="D10354" s="983"/>
      <c r="E10354" s="983"/>
      <c r="F10354" s="1003"/>
      <c r="G10354" s="984"/>
    </row>
    <row r="10355" spans="1:7" s="716" customFormat="1" ht="12.75" x14ac:dyDescent="0.25">
      <c r="A10355" s="1013"/>
      <c r="B10355" s="989"/>
      <c r="C10355" s="983"/>
      <c r="D10355" s="983"/>
      <c r="E10355" s="1010"/>
      <c r="F10355" s="1003"/>
      <c r="G10355" s="988"/>
    </row>
    <row r="10356" spans="1:7" s="716" customFormat="1" ht="12.75" x14ac:dyDescent="0.25">
      <c r="A10356" s="1013"/>
      <c r="B10356" s="989"/>
      <c r="C10356" s="983"/>
      <c r="D10356" s="983"/>
      <c r="E10356" s="1010"/>
      <c r="F10356" s="1003"/>
      <c r="G10356" s="988"/>
    </row>
    <row r="10357" spans="1:7" s="716" customFormat="1" ht="12.75" x14ac:dyDescent="0.25">
      <c r="A10357" s="1013"/>
      <c r="B10357" s="989"/>
      <c r="C10357" s="1051"/>
      <c r="D10357" s="1016"/>
      <c r="E10357" s="1016"/>
      <c r="F10357" s="1003"/>
      <c r="G10357" s="983"/>
    </row>
    <row r="10358" spans="1:7" s="716" customFormat="1" ht="12.75" x14ac:dyDescent="0.25">
      <c r="A10358" s="1013"/>
      <c r="B10358" s="989"/>
      <c r="C10358" s="983"/>
      <c r="D10358" s="983"/>
      <c r="E10358" s="1032"/>
      <c r="F10358" s="1003"/>
      <c r="G10358" s="984"/>
    </row>
    <row r="10359" spans="1:7" s="716" customFormat="1" ht="12.75" x14ac:dyDescent="0.25">
      <c r="A10359" s="1013"/>
      <c r="B10359" s="989"/>
      <c r="C10359" s="983"/>
      <c r="D10359" s="983"/>
      <c r="E10359" s="1010"/>
      <c r="F10359" s="1003"/>
      <c r="G10359" s="988"/>
    </row>
    <row r="10360" spans="1:7" s="716" customFormat="1" ht="12.75" x14ac:dyDescent="0.25">
      <c r="A10360" s="1013"/>
      <c r="B10360" s="1042"/>
      <c r="C10360" s="983"/>
      <c r="D10360" s="983"/>
      <c r="E10360" s="983"/>
      <c r="F10360" s="1003"/>
      <c r="G10360" s="1003"/>
    </row>
    <row r="10361" spans="1:7" s="716" customFormat="1" ht="12.75" x14ac:dyDescent="0.25">
      <c r="A10361" s="1013"/>
      <c r="B10361" s="989"/>
      <c r="C10361" s="979"/>
      <c r="D10361" s="983"/>
      <c r="E10361" s="1321"/>
      <c r="F10361" s="1003"/>
      <c r="G10361" s="1003"/>
    </row>
    <row r="10362" spans="1:7" s="716" customFormat="1" ht="12.75" x14ac:dyDescent="0.25">
      <c r="A10362" s="1013"/>
      <c r="B10362" s="989"/>
      <c r="C10362" s="983"/>
      <c r="D10362" s="983"/>
      <c r="E10362" s="1010"/>
      <c r="F10362" s="1003"/>
      <c r="G10362" s="988"/>
    </row>
    <row r="10363" spans="1:7" s="716" customFormat="1" ht="12.75" x14ac:dyDescent="0.25">
      <c r="A10363" s="1013"/>
      <c r="B10363" s="989"/>
      <c r="C10363" s="983"/>
      <c r="D10363" s="983"/>
      <c r="E10363" s="1010"/>
      <c r="F10363" s="1003"/>
      <c r="G10363" s="988"/>
    </row>
    <row r="10364" spans="1:7" s="716" customFormat="1" ht="12.75" x14ac:dyDescent="0.25">
      <c r="A10364" s="1013"/>
      <c r="B10364" s="989"/>
      <c r="C10364" s="983"/>
      <c r="D10364" s="983"/>
      <c r="E10364" s="1010"/>
      <c r="F10364" s="1003"/>
      <c r="G10364" s="988"/>
    </row>
    <row r="10365" spans="1:7" s="716" customFormat="1" ht="12.75" x14ac:dyDescent="0.25">
      <c r="A10365" s="1013"/>
      <c r="B10365" s="989"/>
      <c r="C10365" s="983"/>
      <c r="D10365" s="983"/>
      <c r="E10365" s="1010"/>
      <c r="F10365" s="1003"/>
      <c r="G10365" s="988"/>
    </row>
    <row r="10366" spans="1:7" s="716" customFormat="1" ht="12.75" x14ac:dyDescent="0.25">
      <c r="A10366" s="1013"/>
      <c r="B10366" s="989"/>
      <c r="C10366" s="983"/>
      <c r="D10366" s="983"/>
      <c r="E10366" s="983"/>
      <c r="F10366" s="1003"/>
      <c r="G10366" s="988"/>
    </row>
    <row r="10367" spans="1:7" s="716" customFormat="1" ht="12.75" x14ac:dyDescent="0.25">
      <c r="A10367" s="1013"/>
      <c r="B10367" s="989"/>
      <c r="C10367" s="1583"/>
      <c r="D10367" s="1016"/>
      <c r="E10367" s="1584"/>
      <c r="F10367" s="1003"/>
      <c r="G10367" s="1003"/>
    </row>
    <row r="10368" spans="1:7" s="716" customFormat="1" ht="12.75" x14ac:dyDescent="0.25">
      <c r="A10368" s="1013"/>
      <c r="B10368" s="989"/>
      <c r="C10368" s="983"/>
      <c r="D10368" s="983"/>
      <c r="E10368" s="1032"/>
      <c r="F10368" s="1003"/>
      <c r="G10368" s="984"/>
    </row>
    <row r="10369" spans="1:7" s="716" customFormat="1" ht="12.75" x14ac:dyDescent="0.25">
      <c r="A10369" s="1013"/>
      <c r="B10369" s="989"/>
      <c r="C10369" s="983"/>
      <c r="D10369" s="983"/>
      <c r="E10369" s="983"/>
      <c r="F10369" s="1003"/>
      <c r="G10369" s="984"/>
    </row>
    <row r="10370" spans="1:7" s="716" customFormat="1" ht="12.75" x14ac:dyDescent="0.25">
      <c r="A10370" s="1013"/>
      <c r="B10370" s="989"/>
      <c r="C10370" s="983"/>
      <c r="D10370" s="983"/>
      <c r="E10370" s="1010"/>
      <c r="F10370" s="1003"/>
      <c r="G10370" s="988"/>
    </row>
    <row r="10371" spans="1:7" s="716" customFormat="1" ht="12.75" x14ac:dyDescent="0.25">
      <c r="A10371" s="1013"/>
      <c r="B10371" s="989"/>
      <c r="C10371" s="1051"/>
      <c r="D10371" s="1017"/>
      <c r="E10371" s="1017"/>
      <c r="F10371" s="1003"/>
      <c r="G10371" s="983"/>
    </row>
    <row r="10372" spans="1:7" s="716" customFormat="1" ht="12.75" x14ac:dyDescent="0.25">
      <c r="A10372" s="1013"/>
      <c r="B10372" s="989"/>
      <c r="C10372" s="1051"/>
      <c r="D10372" s="1016"/>
      <c r="E10372" s="1199"/>
      <c r="F10372" s="1003"/>
      <c r="G10372" s="983"/>
    </row>
    <row r="10373" spans="1:7" s="716" customFormat="1" ht="12.75" x14ac:dyDescent="0.25">
      <c r="A10373" s="1013"/>
      <c r="B10373" s="989"/>
      <c r="C10373" s="983"/>
      <c r="D10373" s="983"/>
      <c r="E10373" s="1010"/>
      <c r="F10373" s="1003"/>
      <c r="G10373" s="988"/>
    </row>
    <row r="10374" spans="1:7" s="716" customFormat="1" ht="12.75" x14ac:dyDescent="0.25">
      <c r="A10374" s="1013"/>
      <c r="B10374" s="989"/>
      <c r="C10374" s="983"/>
      <c r="D10374" s="983"/>
      <c r="E10374" s="1010"/>
      <c r="F10374" s="1003"/>
      <c r="G10374" s="988"/>
    </row>
    <row r="10375" spans="1:7" s="716" customFormat="1" ht="12.75" x14ac:dyDescent="0.25">
      <c r="A10375" s="1013"/>
      <c r="B10375" s="989"/>
      <c r="C10375" s="1055"/>
      <c r="D10375" s="1030"/>
      <c r="E10375" s="1030"/>
      <c r="F10375" s="1003"/>
      <c r="G10375" s="984"/>
    </row>
    <row r="10376" spans="1:7" s="716" customFormat="1" ht="12.75" x14ac:dyDescent="0.25">
      <c r="A10376" s="1013"/>
      <c r="B10376" s="989"/>
      <c r="C10376" s="983"/>
      <c r="D10376" s="983"/>
      <c r="E10376" s="983"/>
      <c r="F10376" s="1003"/>
      <c r="G10376" s="984"/>
    </row>
    <row r="10377" spans="1:7" s="716" customFormat="1" ht="12.75" x14ac:dyDescent="0.25">
      <c r="A10377" s="1013"/>
      <c r="B10377" s="989"/>
      <c r="C10377" s="983"/>
      <c r="D10377" s="983"/>
      <c r="E10377" s="983"/>
      <c r="F10377" s="1003"/>
      <c r="G10377" s="984"/>
    </row>
    <row r="10378" spans="1:7" s="716" customFormat="1" ht="12.75" x14ac:dyDescent="0.25">
      <c r="A10378" s="1013"/>
      <c r="B10378" s="989"/>
      <c r="C10378" s="983"/>
      <c r="D10378" s="983"/>
      <c r="E10378" s="1010"/>
      <c r="F10378" s="1003"/>
      <c r="G10378" s="988"/>
    </row>
    <row r="10379" spans="1:7" s="716" customFormat="1" ht="12.75" x14ac:dyDescent="0.25">
      <c r="A10379" s="1013"/>
      <c r="B10379" s="989"/>
      <c r="C10379" s="1017"/>
      <c r="D10379" s="1016"/>
      <c r="E10379" s="1584"/>
      <c r="F10379" s="1003"/>
      <c r="G10379" s="1003"/>
    </row>
    <row r="10380" spans="1:7" s="716" customFormat="1" ht="12.75" x14ac:dyDescent="0.25">
      <c r="A10380" s="1013"/>
      <c r="B10380" s="989"/>
      <c r="C10380" s="1020"/>
      <c r="D10380" s="1020"/>
      <c r="E10380" s="1020"/>
      <c r="F10380" s="1003"/>
      <c r="G10380" s="984"/>
    </row>
    <row r="10381" spans="1:7" s="716" customFormat="1" ht="12.75" x14ac:dyDescent="0.25">
      <c r="A10381" s="1013"/>
      <c r="B10381" s="989"/>
      <c r="C10381" s="1020"/>
      <c r="D10381" s="1020"/>
      <c r="E10381" s="1020"/>
      <c r="F10381" s="1003"/>
      <c r="G10381" s="984"/>
    </row>
    <row r="10382" spans="1:7" s="716" customFormat="1" ht="12.75" x14ac:dyDescent="0.25">
      <c r="A10382" s="1013"/>
      <c r="B10382" s="989"/>
      <c r="C10382" s="1055"/>
      <c r="D10382" s="1030"/>
      <c r="E10382" s="1030"/>
      <c r="F10382" s="1003"/>
      <c r="G10382" s="984"/>
    </row>
    <row r="10383" spans="1:7" s="716" customFormat="1" ht="12.75" x14ac:dyDescent="0.25">
      <c r="A10383" s="1013"/>
      <c r="B10383" s="989"/>
      <c r="C10383" s="1016"/>
      <c r="D10383" s="1016"/>
      <c r="E10383" s="1198"/>
      <c r="F10383" s="1003"/>
      <c r="G10383" s="1003"/>
    </row>
    <row r="10384" spans="1:7" s="716" customFormat="1" ht="12.75" x14ac:dyDescent="0.25">
      <c r="A10384" s="1013"/>
      <c r="B10384" s="989"/>
      <c r="C10384" s="983"/>
      <c r="D10384" s="983"/>
      <c r="E10384" s="983"/>
      <c r="F10384" s="1003"/>
      <c r="G10384" s="984"/>
    </row>
    <row r="10385" spans="1:7" s="716" customFormat="1" ht="12.75" x14ac:dyDescent="0.25">
      <c r="A10385" s="1013"/>
      <c r="B10385" s="989"/>
      <c r="C10385" s="983"/>
      <c r="D10385" s="983"/>
      <c r="E10385" s="1010"/>
      <c r="F10385" s="1003"/>
      <c r="G10385" s="988"/>
    </row>
    <row r="10386" spans="1:7" s="716" customFormat="1" ht="12.75" x14ac:dyDescent="0.25">
      <c r="A10386" s="1013"/>
      <c r="B10386" s="1002"/>
      <c r="C10386" s="983"/>
      <c r="D10386" s="983"/>
      <c r="E10386" s="983"/>
      <c r="F10386" s="1003"/>
      <c r="G10386" s="1003"/>
    </row>
    <row r="10387" spans="1:7" s="716" customFormat="1" ht="12.75" x14ac:dyDescent="0.25">
      <c r="A10387" s="1013"/>
      <c r="B10387" s="989"/>
      <c r="C10387" s="983"/>
      <c r="D10387" s="983"/>
      <c r="E10387" s="983"/>
      <c r="F10387" s="1003"/>
      <c r="G10387" s="988"/>
    </row>
    <row r="10388" spans="1:7" s="716" customFormat="1" ht="12.75" x14ac:dyDescent="0.25">
      <c r="A10388" s="1013"/>
      <c r="B10388" s="989"/>
      <c r="C10388" s="983"/>
      <c r="D10388" s="983"/>
      <c r="E10388" s="1010"/>
      <c r="F10388" s="1003"/>
      <c r="G10388" s="988"/>
    </row>
    <row r="10389" spans="1:7" s="716" customFormat="1" ht="12.75" x14ac:dyDescent="0.25">
      <c r="A10389" s="1013"/>
      <c r="B10389" s="989"/>
      <c r="C10389" s="983"/>
      <c r="D10389" s="983"/>
      <c r="E10389" s="1032"/>
      <c r="F10389" s="1003"/>
      <c r="G10389" s="984"/>
    </row>
    <row r="10390" spans="1:7" s="716" customFormat="1" ht="12.75" x14ac:dyDescent="0.25">
      <c r="A10390" s="1013"/>
      <c r="B10390" s="992"/>
      <c r="C10390" s="983"/>
      <c r="D10390" s="983"/>
      <c r="E10390" s="983"/>
      <c r="F10390" s="1003"/>
      <c r="G10390" s="1003"/>
    </row>
    <row r="10391" spans="1:7" s="716" customFormat="1" ht="12.75" x14ac:dyDescent="0.25">
      <c r="A10391" s="1013"/>
      <c r="B10391" s="989"/>
      <c r="C10391" s="983"/>
      <c r="D10391" s="983"/>
      <c r="E10391" s="1032"/>
      <c r="F10391" s="1003"/>
      <c r="G10391" s="984"/>
    </row>
    <row r="10392" spans="1:7" s="716" customFormat="1" ht="12.75" x14ac:dyDescent="0.25">
      <c r="A10392" s="1013"/>
      <c r="B10392" s="989"/>
      <c r="C10392" s="983"/>
      <c r="D10392" s="983"/>
      <c r="E10392" s="1032"/>
      <c r="F10392" s="1003"/>
      <c r="G10392" s="984"/>
    </row>
    <row r="10393" spans="1:7" s="716" customFormat="1" ht="12.75" x14ac:dyDescent="0.25">
      <c r="A10393" s="1013"/>
      <c r="B10393" s="989"/>
      <c r="C10393" s="1583"/>
      <c r="D10393" s="1016"/>
      <c r="E10393" s="1584"/>
      <c r="F10393" s="1003"/>
      <c r="G10393" s="1003"/>
    </row>
    <row r="10394" spans="1:7" s="716" customFormat="1" ht="12.75" x14ac:dyDescent="0.25">
      <c r="A10394" s="1013"/>
      <c r="B10394" s="989"/>
      <c r="C10394" s="1032"/>
      <c r="D10394" s="983"/>
      <c r="E10394" s="1032"/>
      <c r="F10394" s="1003"/>
      <c r="G10394" s="981"/>
    </row>
    <row r="10395" spans="1:7" s="716" customFormat="1" ht="12.75" x14ac:dyDescent="0.25">
      <c r="A10395" s="1013"/>
      <c r="B10395" s="989"/>
      <c r="C10395" s="1032"/>
      <c r="D10395" s="983"/>
      <c r="E10395" s="1032"/>
      <c r="F10395" s="1003"/>
      <c r="G10395" s="981"/>
    </row>
    <row r="10396" spans="1:7" s="716" customFormat="1" ht="12.75" x14ac:dyDescent="0.25">
      <c r="A10396" s="1013"/>
      <c r="B10396" s="989"/>
      <c r="C10396" s="1032"/>
      <c r="D10396" s="983"/>
      <c r="E10396" s="1032"/>
      <c r="F10396" s="1003"/>
      <c r="G10396" s="981"/>
    </row>
    <row r="10397" spans="1:7" s="716" customFormat="1" ht="12.75" x14ac:dyDescent="0.25">
      <c r="A10397" s="1013"/>
      <c r="B10397" s="989"/>
      <c r="C10397" s="1032"/>
      <c r="D10397" s="983"/>
      <c r="E10397" s="1032"/>
      <c r="F10397" s="1003"/>
      <c r="G10397" s="981"/>
    </row>
    <row r="10398" spans="1:7" s="716" customFormat="1" ht="12.75" x14ac:dyDescent="0.25">
      <c r="A10398" s="1013"/>
      <c r="B10398" s="989"/>
      <c r="C10398" s="983"/>
      <c r="D10398" s="983"/>
      <c r="E10398" s="983"/>
      <c r="F10398" s="1003"/>
      <c r="G10398" s="984"/>
    </row>
    <row r="10399" spans="1:7" s="716" customFormat="1" ht="12.75" x14ac:dyDescent="0.25">
      <c r="A10399" s="1013"/>
      <c r="B10399" s="989"/>
      <c r="C10399" s="979"/>
      <c r="D10399" s="983"/>
      <c r="E10399" s="983"/>
      <c r="F10399" s="1003"/>
      <c r="G10399" s="984"/>
    </row>
    <row r="10400" spans="1:7" s="716" customFormat="1" ht="12.75" x14ac:dyDescent="0.25">
      <c r="A10400" s="1013"/>
      <c r="B10400" s="989"/>
      <c r="C10400" s="983"/>
      <c r="D10400" s="983"/>
      <c r="E10400" s="983"/>
      <c r="F10400" s="1003"/>
      <c r="G10400" s="984"/>
    </row>
    <row r="10401" spans="1:7" s="716" customFormat="1" ht="12.75" x14ac:dyDescent="0.25">
      <c r="A10401" s="1013"/>
      <c r="B10401" s="989"/>
      <c r="C10401" s="1032"/>
      <c r="D10401" s="1032"/>
      <c r="E10401" s="1032"/>
      <c r="F10401" s="1003"/>
      <c r="G10401" s="984"/>
    </row>
    <row r="10402" spans="1:7" s="716" customFormat="1" ht="12.75" x14ac:dyDescent="0.25">
      <c r="A10402" s="1013"/>
      <c r="B10402" s="989"/>
      <c r="C10402" s="979"/>
      <c r="D10402" s="983"/>
      <c r="E10402" s="983"/>
      <c r="F10402" s="1003"/>
      <c r="G10402" s="984"/>
    </row>
    <row r="10403" spans="1:7" s="716" customFormat="1" ht="12.75" x14ac:dyDescent="0.25">
      <c r="A10403" s="1013"/>
      <c r="B10403" s="989"/>
      <c r="C10403" s="983"/>
      <c r="D10403" s="983"/>
      <c r="E10403" s="983"/>
      <c r="F10403" s="1003"/>
      <c r="G10403" s="984"/>
    </row>
    <row r="10404" spans="1:7" s="716" customFormat="1" ht="12.75" x14ac:dyDescent="0.25">
      <c r="A10404" s="1013"/>
      <c r="B10404" s="989"/>
      <c r="C10404" s="983"/>
      <c r="D10404" s="983"/>
      <c r="E10404" s="1010"/>
      <c r="F10404" s="1003"/>
      <c r="G10404" s="988"/>
    </row>
    <row r="10405" spans="1:7" s="716" customFormat="1" ht="12.75" x14ac:dyDescent="0.25">
      <c r="A10405" s="1013"/>
      <c r="B10405" s="989"/>
      <c r="C10405" s="983"/>
      <c r="D10405" s="983"/>
      <c r="E10405" s="983"/>
      <c r="F10405" s="1003"/>
      <c r="G10405" s="984"/>
    </row>
    <row r="10406" spans="1:7" s="716" customFormat="1" ht="12.75" x14ac:dyDescent="0.25">
      <c r="A10406" s="1013"/>
      <c r="B10406" s="989"/>
      <c r="C10406" s="983"/>
      <c r="D10406" s="983"/>
      <c r="E10406" s="983"/>
      <c r="F10406" s="1003"/>
      <c r="G10406" s="984"/>
    </row>
    <row r="10407" spans="1:7" s="716" customFormat="1" ht="12.75" x14ac:dyDescent="0.25">
      <c r="A10407" s="1013"/>
      <c r="B10407" s="989"/>
      <c r="C10407" s="983"/>
      <c r="D10407" s="983"/>
      <c r="E10407" s="983"/>
      <c r="F10407" s="1003"/>
      <c r="G10407" s="984"/>
    </row>
    <row r="10408" spans="1:7" s="716" customFormat="1" ht="12.75" x14ac:dyDescent="0.25">
      <c r="A10408" s="1013"/>
      <c r="B10408" s="1042"/>
      <c r="C10408" s="983"/>
      <c r="D10408" s="983"/>
      <c r="E10408" s="983"/>
      <c r="F10408" s="1003"/>
      <c r="G10408" s="1003"/>
    </row>
    <row r="10409" spans="1:7" s="716" customFormat="1" ht="12.75" x14ac:dyDescent="0.25">
      <c r="A10409" s="1013"/>
      <c r="B10409" s="989"/>
      <c r="C10409" s="1016"/>
      <c r="D10409" s="1016"/>
      <c r="E10409" s="1192"/>
      <c r="F10409" s="1003"/>
      <c r="G10409" s="1003"/>
    </row>
    <row r="10410" spans="1:7" s="716" customFormat="1" ht="12.75" x14ac:dyDescent="0.25">
      <c r="A10410" s="1013"/>
      <c r="B10410" s="989"/>
      <c r="C10410" s="983"/>
      <c r="D10410" s="983"/>
      <c r="E10410" s="983"/>
      <c r="F10410" s="1003"/>
      <c r="G10410" s="984"/>
    </row>
    <row r="10411" spans="1:7" s="716" customFormat="1" ht="12.75" x14ac:dyDescent="0.25">
      <c r="A10411" s="1013"/>
      <c r="B10411" s="989"/>
      <c r="C10411" s="983"/>
      <c r="D10411" s="983"/>
      <c r="E10411" s="983"/>
      <c r="F10411" s="1003"/>
      <c r="G10411" s="988"/>
    </row>
    <row r="10412" spans="1:7" s="716" customFormat="1" ht="12.75" x14ac:dyDescent="0.25">
      <c r="A10412" s="1013"/>
      <c r="B10412" s="989"/>
      <c r="C10412" s="1016"/>
      <c r="D10412" s="1016"/>
      <c r="E10412" s="1192"/>
      <c r="F10412" s="1003"/>
      <c r="G10412" s="1003"/>
    </row>
    <row r="10413" spans="1:7" s="716" customFormat="1" ht="12.75" x14ac:dyDescent="0.25">
      <c r="A10413" s="1013"/>
      <c r="B10413" s="989"/>
      <c r="C10413" s="983"/>
      <c r="D10413" s="983"/>
      <c r="E10413" s="1010"/>
      <c r="F10413" s="1003"/>
      <c r="G10413" s="988"/>
    </row>
    <row r="10414" spans="1:7" s="716" customFormat="1" ht="12.75" x14ac:dyDescent="0.25">
      <c r="A10414" s="1013"/>
      <c r="B10414" s="989"/>
      <c r="C10414" s="983"/>
      <c r="D10414" s="983"/>
      <c r="E10414" s="1010"/>
      <c r="F10414" s="1003"/>
      <c r="G10414" s="988"/>
    </row>
    <row r="10415" spans="1:7" s="716" customFormat="1" ht="12.75" x14ac:dyDescent="0.25">
      <c r="A10415" s="1013"/>
      <c r="B10415" s="989"/>
      <c r="C10415" s="983"/>
      <c r="D10415" s="983"/>
      <c r="E10415" s="1010"/>
      <c r="F10415" s="1003"/>
      <c r="G10415" s="988"/>
    </row>
    <row r="10416" spans="1:7" s="716" customFormat="1" ht="12.75" x14ac:dyDescent="0.25">
      <c r="A10416" s="1013"/>
      <c r="B10416" s="989"/>
      <c r="C10416" s="983"/>
      <c r="D10416" s="983"/>
      <c r="E10416" s="1010"/>
      <c r="F10416" s="1003"/>
      <c r="G10416" s="988"/>
    </row>
    <row r="10417" spans="1:7" s="716" customFormat="1" ht="12.75" x14ac:dyDescent="0.25">
      <c r="A10417" s="1013"/>
      <c r="B10417" s="989"/>
      <c r="C10417" s="983"/>
      <c r="D10417" s="983"/>
      <c r="E10417" s="1010"/>
      <c r="F10417" s="1003"/>
      <c r="G10417" s="988"/>
    </row>
    <row r="10418" spans="1:7" s="716" customFormat="1" ht="12.75" x14ac:dyDescent="0.25">
      <c r="A10418" s="1013"/>
      <c r="B10418" s="989"/>
      <c r="C10418" s="983"/>
      <c r="D10418" s="983"/>
      <c r="E10418" s="1010"/>
      <c r="F10418" s="1003"/>
      <c r="G10418" s="988"/>
    </row>
    <row r="10419" spans="1:7" s="716" customFormat="1" ht="12.75" x14ac:dyDescent="0.25">
      <c r="A10419" s="1013"/>
      <c r="B10419" s="1042"/>
      <c r="C10419" s="983"/>
      <c r="D10419" s="983"/>
      <c r="E10419" s="983"/>
      <c r="F10419" s="1003"/>
      <c r="G10419" s="1003"/>
    </row>
    <row r="10420" spans="1:7" s="716" customFormat="1" ht="12.75" x14ac:dyDescent="0.25">
      <c r="A10420" s="1013"/>
      <c r="B10420" s="989"/>
      <c r="C10420" s="1016"/>
      <c r="D10420" s="1016"/>
      <c r="E10420" s="1192"/>
      <c r="F10420" s="1003"/>
      <c r="G10420" s="1003"/>
    </row>
    <row r="10421" spans="1:7" s="716" customFormat="1" ht="12.75" x14ac:dyDescent="0.25">
      <c r="A10421" s="1013"/>
      <c r="B10421" s="989"/>
      <c r="C10421" s="983"/>
      <c r="D10421" s="983"/>
      <c r="E10421" s="1010"/>
      <c r="F10421" s="1003"/>
      <c r="G10421" s="988"/>
    </row>
    <row r="10422" spans="1:7" s="716" customFormat="1" ht="12.75" x14ac:dyDescent="0.25">
      <c r="A10422" s="1013"/>
      <c r="B10422" s="989"/>
      <c r="C10422" s="983"/>
      <c r="D10422" s="983"/>
      <c r="E10422" s="983"/>
      <c r="F10422" s="1003"/>
      <c r="G10422" s="988"/>
    </row>
    <row r="10423" spans="1:7" s="716" customFormat="1" ht="12.75" x14ac:dyDescent="0.25">
      <c r="A10423" s="1013"/>
      <c r="B10423" s="989"/>
      <c r="C10423" s="983"/>
      <c r="D10423" s="983"/>
      <c r="E10423" s="1010"/>
      <c r="F10423" s="1003"/>
      <c r="G10423" s="988"/>
    </row>
    <row r="10424" spans="1:7" s="716" customFormat="1" ht="12.75" x14ac:dyDescent="0.25">
      <c r="A10424" s="1013"/>
      <c r="B10424" s="1042"/>
      <c r="C10424" s="983"/>
      <c r="D10424" s="983"/>
      <c r="E10424" s="983"/>
      <c r="F10424" s="1003"/>
      <c r="G10424" s="1003"/>
    </row>
    <row r="10425" spans="1:7" s="716" customFormat="1" ht="12.75" x14ac:dyDescent="0.25">
      <c r="A10425" s="1013"/>
      <c r="B10425" s="989"/>
      <c r="C10425" s="1016"/>
      <c r="D10425" s="1016"/>
      <c r="E10425" s="1192"/>
      <c r="F10425" s="1003"/>
      <c r="G10425" s="1003"/>
    </row>
    <row r="10426" spans="1:7" s="716" customFormat="1" ht="12.75" x14ac:dyDescent="0.25">
      <c r="A10426" s="1013"/>
      <c r="B10426" s="989"/>
      <c r="C10426" s="983"/>
      <c r="D10426" s="983"/>
      <c r="E10426" s="1010"/>
      <c r="F10426" s="1003"/>
      <c r="G10426" s="988"/>
    </row>
    <row r="10427" spans="1:7" s="716" customFormat="1" ht="12.75" x14ac:dyDescent="0.25">
      <c r="A10427" s="1013"/>
      <c r="B10427" s="989"/>
      <c r="C10427" s="983"/>
      <c r="D10427" s="983"/>
      <c r="E10427" s="1010"/>
      <c r="F10427" s="1003"/>
      <c r="G10427" s="988"/>
    </row>
    <row r="10428" spans="1:7" s="716" customFormat="1" ht="12.75" x14ac:dyDescent="0.25">
      <c r="A10428" s="1013"/>
      <c r="B10428" s="989"/>
      <c r="C10428" s="983"/>
      <c r="D10428" s="983"/>
      <c r="E10428" s="1010"/>
      <c r="F10428" s="1003"/>
      <c r="G10428" s="988"/>
    </row>
    <row r="10429" spans="1:7" s="716" customFormat="1" ht="12.75" x14ac:dyDescent="0.25">
      <c r="A10429" s="1013"/>
      <c r="B10429" s="989"/>
      <c r="C10429" s="983"/>
      <c r="D10429" s="983"/>
      <c r="E10429" s="983"/>
      <c r="F10429" s="1003"/>
      <c r="G10429" s="984"/>
    </row>
    <row r="10430" spans="1:7" s="716" customFormat="1" ht="12.75" x14ac:dyDescent="0.25">
      <c r="A10430" s="1013"/>
      <c r="B10430" s="989"/>
      <c r="C10430" s="983"/>
      <c r="D10430" s="983"/>
      <c r="E10430" s="1010"/>
      <c r="F10430" s="1003"/>
      <c r="G10430" s="988"/>
    </row>
    <row r="10431" spans="1:7" s="716" customFormat="1" ht="12.75" x14ac:dyDescent="0.25">
      <c r="A10431" s="1013"/>
      <c r="B10431" s="989"/>
      <c r="C10431" s="983"/>
      <c r="D10431" s="983"/>
      <c r="E10431" s="983"/>
      <c r="F10431" s="1003"/>
      <c r="G10431" s="984"/>
    </row>
    <row r="10432" spans="1:7" s="716" customFormat="1" ht="12.75" x14ac:dyDescent="0.25">
      <c r="A10432" s="1013"/>
      <c r="B10432" s="989"/>
      <c r="C10432" s="984"/>
      <c r="D10432" s="984"/>
      <c r="E10432" s="1321"/>
      <c r="F10432" s="1003"/>
      <c r="G10432" s="984"/>
    </row>
    <row r="10433" spans="1:7" s="716" customFormat="1" ht="12.75" x14ac:dyDescent="0.25">
      <c r="A10433" s="1013"/>
      <c r="B10433" s="989"/>
      <c r="C10433" s="983"/>
      <c r="D10433" s="983"/>
      <c r="E10433" s="983"/>
      <c r="F10433" s="1003"/>
      <c r="G10433" s="988"/>
    </row>
    <row r="10434" spans="1:7" s="716" customFormat="1" ht="12.75" x14ac:dyDescent="0.25">
      <c r="A10434" s="1013"/>
      <c r="B10434" s="989"/>
      <c r="C10434" s="983"/>
      <c r="D10434" s="983"/>
      <c r="E10434" s="983"/>
      <c r="F10434" s="1003"/>
      <c r="G10434" s="984"/>
    </row>
    <row r="10435" spans="1:7" s="716" customFormat="1" ht="12.75" x14ac:dyDescent="0.25">
      <c r="A10435" s="1013"/>
      <c r="B10435" s="989"/>
      <c r="C10435" s="983"/>
      <c r="D10435" s="983"/>
      <c r="E10435" s="1010"/>
      <c r="F10435" s="1003"/>
      <c r="G10435" s="988"/>
    </row>
    <row r="10436" spans="1:7" s="716" customFormat="1" ht="12.75" x14ac:dyDescent="0.25">
      <c r="A10436" s="1013"/>
      <c r="B10436" s="989"/>
      <c r="C10436" s="983"/>
      <c r="D10436" s="983"/>
      <c r="E10436" s="983"/>
      <c r="F10436" s="1003"/>
      <c r="G10436" s="984"/>
    </row>
    <row r="10437" spans="1:7" s="716" customFormat="1" ht="12.75" x14ac:dyDescent="0.25">
      <c r="A10437" s="1013"/>
      <c r="B10437" s="989"/>
      <c r="C10437" s="983"/>
      <c r="D10437" s="983"/>
      <c r="E10437" s="983"/>
      <c r="F10437" s="1003"/>
      <c r="G10437" s="988"/>
    </row>
    <row r="10438" spans="1:7" s="716" customFormat="1" ht="12.75" x14ac:dyDescent="0.25">
      <c r="A10438" s="1013"/>
      <c r="B10438" s="989"/>
      <c r="C10438" s="983"/>
      <c r="D10438" s="983"/>
      <c r="E10438" s="983"/>
      <c r="F10438" s="1003"/>
      <c r="G10438" s="984"/>
    </row>
    <row r="10439" spans="1:7" s="716" customFormat="1" ht="12.75" x14ac:dyDescent="0.25">
      <c r="A10439" s="1013"/>
      <c r="B10439" s="989"/>
      <c r="C10439" s="983"/>
      <c r="D10439" s="983"/>
      <c r="E10439" s="1010"/>
      <c r="F10439" s="1003"/>
      <c r="G10439" s="988"/>
    </row>
    <row r="10440" spans="1:7" s="716" customFormat="1" ht="12.75" x14ac:dyDescent="0.25">
      <c r="A10440" s="1013"/>
      <c r="B10440" s="989"/>
      <c r="C10440" s="1016"/>
      <c r="D10440" s="1016"/>
      <c r="E10440" s="1192"/>
      <c r="F10440" s="1003"/>
      <c r="G10440" s="1003"/>
    </row>
    <row r="10441" spans="1:7" s="716" customFormat="1" ht="12.75" x14ac:dyDescent="0.25">
      <c r="A10441" s="1013"/>
      <c r="B10441" s="989"/>
      <c r="C10441" s="983"/>
      <c r="D10441" s="983"/>
      <c r="E10441" s="1010"/>
      <c r="F10441" s="1003"/>
      <c r="G10441" s="988"/>
    </row>
    <row r="10442" spans="1:7" s="716" customFormat="1" ht="12.75" x14ac:dyDescent="0.25">
      <c r="A10442" s="1013"/>
      <c r="B10442" s="989"/>
      <c r="C10442" s="983"/>
      <c r="D10442" s="983"/>
      <c r="E10442" s="983"/>
      <c r="F10442" s="1003"/>
      <c r="G10442" s="984"/>
    </row>
    <row r="10443" spans="1:7" s="716" customFormat="1" ht="12.75" x14ac:dyDescent="0.25">
      <c r="A10443" s="1013"/>
      <c r="B10443" s="989"/>
      <c r="C10443" s="983"/>
      <c r="D10443" s="983"/>
      <c r="E10443" s="983"/>
      <c r="F10443" s="1003"/>
      <c r="G10443" s="984"/>
    </row>
    <row r="10444" spans="1:7" s="716" customFormat="1" ht="12.75" x14ac:dyDescent="0.25">
      <c r="A10444" s="1013"/>
      <c r="B10444" s="989"/>
      <c r="C10444" s="983"/>
      <c r="D10444" s="983"/>
      <c r="E10444" s="1010"/>
      <c r="F10444" s="1003"/>
      <c r="G10444" s="988"/>
    </row>
    <row r="10445" spans="1:7" s="716" customFormat="1" ht="12.75" x14ac:dyDescent="0.25">
      <c r="A10445" s="1013"/>
      <c r="B10445" s="989"/>
      <c r="C10445" s="983"/>
      <c r="D10445" s="983"/>
      <c r="E10445" s="1010"/>
      <c r="F10445" s="1003"/>
      <c r="G10445" s="988"/>
    </row>
    <row r="10446" spans="1:7" s="716" customFormat="1" ht="12.75" x14ac:dyDescent="0.25">
      <c r="A10446" s="1013"/>
      <c r="B10446" s="989"/>
      <c r="C10446" s="983"/>
      <c r="D10446" s="983"/>
      <c r="E10446" s="1010"/>
      <c r="F10446" s="1003"/>
      <c r="G10446" s="988"/>
    </row>
    <row r="10447" spans="1:7" s="716" customFormat="1" ht="12.75" x14ac:dyDescent="0.25">
      <c r="A10447" s="1013"/>
      <c r="B10447" s="989"/>
      <c r="C10447" s="983"/>
      <c r="D10447" s="983"/>
      <c r="E10447" s="1010"/>
      <c r="F10447" s="1003"/>
      <c r="G10447" s="988"/>
    </row>
    <row r="10448" spans="1:7" s="716" customFormat="1" ht="12.75" x14ac:dyDescent="0.25">
      <c r="A10448" s="1013"/>
      <c r="B10448" s="989"/>
      <c r="C10448" s="983"/>
      <c r="D10448" s="983"/>
      <c r="E10448" s="1010"/>
      <c r="F10448" s="1003"/>
      <c r="G10448" s="988"/>
    </row>
    <row r="10449" spans="1:7" s="716" customFormat="1" ht="12.75" x14ac:dyDescent="0.25">
      <c r="A10449" s="1013"/>
      <c r="B10449" s="989"/>
      <c r="C10449" s="983"/>
      <c r="D10449" s="983"/>
      <c r="E10449" s="1010"/>
      <c r="F10449" s="1003"/>
      <c r="G10449" s="988"/>
    </row>
    <row r="10450" spans="1:7" s="716" customFormat="1" ht="12.75" x14ac:dyDescent="0.25">
      <c r="A10450" s="1013"/>
      <c r="B10450" s="989"/>
      <c r="C10450" s="983"/>
      <c r="D10450" s="983"/>
      <c r="E10450" s="983"/>
      <c r="F10450" s="1003"/>
      <c r="G10450" s="984"/>
    </row>
    <row r="10451" spans="1:7" s="716" customFormat="1" ht="12.75" x14ac:dyDescent="0.25">
      <c r="A10451" s="1013"/>
      <c r="B10451" s="989"/>
      <c r="C10451" s="983"/>
      <c r="D10451" s="983"/>
      <c r="E10451" s="1010"/>
      <c r="F10451" s="1003"/>
      <c r="G10451" s="988"/>
    </row>
    <row r="10452" spans="1:7" s="716" customFormat="1" ht="12.75" x14ac:dyDescent="0.25">
      <c r="A10452" s="1013"/>
      <c r="B10452" s="989"/>
      <c r="C10452" s="1644"/>
      <c r="D10452" s="1045"/>
      <c r="E10452" s="1045"/>
      <c r="F10452" s="1003"/>
      <c r="G10452" s="984"/>
    </row>
    <row r="10453" spans="1:7" s="716" customFormat="1" ht="12.75" x14ac:dyDescent="0.25">
      <c r="A10453" s="1013"/>
      <c r="B10453" s="989"/>
      <c r="C10453" s="983"/>
      <c r="D10453" s="983"/>
      <c r="E10453" s="1010"/>
      <c r="F10453" s="1003"/>
      <c r="G10453" s="988"/>
    </row>
    <row r="10454" spans="1:7" s="716" customFormat="1" ht="12.75" x14ac:dyDescent="0.25">
      <c r="A10454" s="1013"/>
      <c r="B10454" s="989"/>
      <c r="C10454" s="983"/>
      <c r="D10454" s="983"/>
      <c r="E10454" s="1010"/>
      <c r="F10454" s="1003"/>
      <c r="G10454" s="988"/>
    </row>
    <row r="10455" spans="1:7" s="716" customFormat="1" ht="12.75" x14ac:dyDescent="0.25">
      <c r="A10455" s="1013"/>
      <c r="B10455" s="989"/>
      <c r="C10455" s="983"/>
      <c r="D10455" s="983"/>
      <c r="E10455" s="1010"/>
      <c r="F10455" s="1003"/>
      <c r="G10455" s="988"/>
    </row>
    <row r="10456" spans="1:7" s="716" customFormat="1" ht="12.75" x14ac:dyDescent="0.25">
      <c r="A10456" s="1013"/>
      <c r="B10456" s="989"/>
      <c r="C10456" s="983"/>
      <c r="D10456" s="983"/>
      <c r="E10456" s="1010"/>
      <c r="F10456" s="1003"/>
      <c r="G10456" s="988"/>
    </row>
    <row r="10457" spans="1:7" s="716" customFormat="1" ht="12.75" x14ac:dyDescent="0.25">
      <c r="A10457" s="1013"/>
      <c r="B10457" s="989"/>
      <c r="C10457" s="983"/>
      <c r="D10457" s="983"/>
      <c r="E10457" s="983"/>
      <c r="F10457" s="1003"/>
      <c r="G10457" s="1007"/>
    </row>
    <row r="10458" spans="1:7" s="716" customFormat="1" ht="12.75" x14ac:dyDescent="0.25">
      <c r="A10458" s="1013"/>
      <c r="B10458" s="1033"/>
      <c r="C10458" s="983"/>
      <c r="D10458" s="983"/>
      <c r="E10458" s="1010"/>
      <c r="F10458" s="1003"/>
      <c r="G10458" s="988"/>
    </row>
    <row r="10459" spans="1:7" s="716" customFormat="1" ht="12.75" x14ac:dyDescent="0.25">
      <c r="A10459" s="1013"/>
      <c r="B10459" s="1042"/>
      <c r="C10459" s="983"/>
      <c r="D10459" s="983"/>
      <c r="E10459" s="983"/>
      <c r="F10459" s="1003"/>
      <c r="G10459" s="1003"/>
    </row>
    <row r="10460" spans="1:7" s="716" customFormat="1" ht="12.75" x14ac:dyDescent="0.25">
      <c r="A10460" s="1013"/>
      <c r="B10460" s="989"/>
      <c r="C10460" s="979"/>
      <c r="D10460" s="983"/>
      <c r="E10460" s="983"/>
      <c r="F10460" s="1003"/>
      <c r="G10460" s="984"/>
    </row>
    <row r="10461" spans="1:7" s="716" customFormat="1" ht="12.75" x14ac:dyDescent="0.25">
      <c r="A10461" s="1013"/>
      <c r="B10461" s="989"/>
      <c r="C10461" s="983"/>
      <c r="D10461" s="983"/>
      <c r="E10461" s="983"/>
      <c r="F10461" s="983"/>
      <c r="G10461" s="984"/>
    </row>
    <row r="10462" spans="1:7" s="716" customFormat="1" ht="12.75" x14ac:dyDescent="0.25">
      <c r="A10462" s="1013"/>
      <c r="B10462" s="1051"/>
      <c r="C10462" s="1066"/>
      <c r="D10462" s="1066"/>
      <c r="E10462" s="1066"/>
      <c r="F10462" s="1003"/>
      <c r="G10462" s="984"/>
    </row>
    <row r="10463" spans="1:7" s="716" customFormat="1" ht="12.75" x14ac:dyDescent="0.25">
      <c r="A10463" s="1013"/>
      <c r="B10463" s="989"/>
      <c r="C10463" s="1016"/>
      <c r="D10463" s="1016"/>
      <c r="E10463" s="1303"/>
      <c r="F10463" s="1003"/>
      <c r="G10463" s="984"/>
    </row>
    <row r="10464" spans="1:7" s="716" customFormat="1" ht="12.75" x14ac:dyDescent="0.25">
      <c r="A10464" s="1013"/>
      <c r="B10464" s="989"/>
      <c r="C10464" s="1016"/>
      <c r="D10464" s="1016"/>
      <c r="E10464" s="1016"/>
      <c r="F10464" s="1003"/>
      <c r="G10464" s="984"/>
    </row>
    <row r="10465" spans="1:7" s="716" customFormat="1" ht="12.75" x14ac:dyDescent="0.25">
      <c r="A10465" s="1013"/>
      <c r="B10465" s="989"/>
      <c r="C10465" s="1020"/>
      <c r="D10465" s="1020"/>
      <c r="E10465" s="1320"/>
      <c r="F10465" s="1003"/>
      <c r="G10465" s="984"/>
    </row>
    <row r="10466" spans="1:7" s="716" customFormat="1" ht="12.75" x14ac:dyDescent="0.25">
      <c r="A10466" s="1013"/>
      <c r="B10466" s="1042"/>
      <c r="C10466" s="983"/>
      <c r="D10466" s="983"/>
      <c r="E10466" s="983"/>
      <c r="F10466" s="1003"/>
      <c r="G10466" s="1003"/>
    </row>
    <row r="10467" spans="1:7" s="716" customFormat="1" ht="12.75" x14ac:dyDescent="0.25">
      <c r="A10467" s="1013"/>
      <c r="B10467" s="1042"/>
      <c r="C10467" s="983"/>
      <c r="D10467" s="983"/>
      <c r="E10467" s="983"/>
      <c r="F10467" s="1003"/>
      <c r="G10467" s="1003"/>
    </row>
    <row r="10468" spans="1:7" s="716" customFormat="1" ht="12.75" x14ac:dyDescent="0.25">
      <c r="A10468" s="1013"/>
      <c r="B10468" s="989"/>
      <c r="C10468" s="983"/>
      <c r="D10468" s="982"/>
      <c r="E10468" s="982"/>
      <c r="F10468" s="1003"/>
      <c r="G10468" s="1003"/>
    </row>
    <row r="10469" spans="1:7" s="716" customFormat="1" ht="12.75" x14ac:dyDescent="0.25">
      <c r="A10469" s="1013"/>
      <c r="B10469" s="989"/>
      <c r="C10469" s="1016"/>
      <c r="D10469" s="1016"/>
      <c r="E10469" s="1303"/>
      <c r="F10469" s="1003"/>
      <c r="G10469" s="984"/>
    </row>
    <row r="10470" spans="1:7" s="716" customFormat="1" ht="12.75" x14ac:dyDescent="0.25">
      <c r="A10470" s="1013"/>
      <c r="B10470" s="989"/>
      <c r="C10470" s="1045"/>
      <c r="D10470" s="1045"/>
      <c r="E10470" s="1233"/>
      <c r="F10470" s="1003"/>
      <c r="G10470" s="984"/>
    </row>
    <row r="10471" spans="1:7" s="716" customFormat="1" ht="12.75" x14ac:dyDescent="0.25">
      <c r="A10471" s="1013"/>
      <c r="B10471" s="989"/>
      <c r="C10471" s="983"/>
      <c r="D10471" s="983"/>
      <c r="E10471" s="1010"/>
      <c r="F10471" s="1003"/>
      <c r="G10471" s="988"/>
    </row>
    <row r="10472" spans="1:7" s="716" customFormat="1" ht="12.75" x14ac:dyDescent="0.25">
      <c r="A10472" s="1013"/>
      <c r="B10472" s="989"/>
      <c r="C10472" s="983"/>
      <c r="D10472" s="983"/>
      <c r="E10472" s="983"/>
      <c r="F10472" s="1003"/>
      <c r="G10472" s="1007"/>
    </row>
    <row r="10473" spans="1:7" s="716" customFormat="1" ht="12.75" x14ac:dyDescent="0.25">
      <c r="A10473" s="1013"/>
      <c r="B10473" s="989"/>
      <c r="C10473" s="983"/>
      <c r="D10473" s="983"/>
      <c r="E10473" s="983"/>
      <c r="F10473" s="1003"/>
      <c r="G10473" s="988"/>
    </row>
    <row r="10474" spans="1:7" s="716" customFormat="1" ht="12.75" x14ac:dyDescent="0.25">
      <c r="A10474" s="1013"/>
      <c r="B10474" s="989"/>
      <c r="C10474" s="983"/>
      <c r="D10474" s="983"/>
      <c r="E10474" s="1010"/>
      <c r="F10474" s="1003"/>
      <c r="G10474" s="988"/>
    </row>
    <row r="10475" spans="1:7" s="716" customFormat="1" ht="12.75" x14ac:dyDescent="0.25">
      <c r="A10475" s="1013"/>
      <c r="B10475" s="989"/>
      <c r="C10475" s="1016"/>
      <c r="D10475" s="1016"/>
      <c r="E10475" s="1303"/>
      <c r="F10475" s="1003"/>
      <c r="G10475" s="984"/>
    </row>
    <row r="10476" spans="1:7" s="716" customFormat="1" ht="12.75" x14ac:dyDescent="0.25">
      <c r="A10476" s="1013"/>
      <c r="B10476" s="989"/>
      <c r="C10476" s="983"/>
      <c r="D10476" s="983"/>
      <c r="E10476" s="1010"/>
      <c r="F10476" s="1003"/>
      <c r="G10476" s="988"/>
    </row>
    <row r="10477" spans="1:7" s="716" customFormat="1" ht="12.75" x14ac:dyDescent="0.25">
      <c r="A10477" s="1013"/>
      <c r="B10477" s="989"/>
      <c r="C10477" s="983"/>
      <c r="D10477" s="983"/>
      <c r="E10477" s="1010"/>
      <c r="F10477" s="1003"/>
      <c r="G10477" s="988"/>
    </row>
    <row r="10478" spans="1:7" s="716" customFormat="1" ht="12.75" x14ac:dyDescent="0.25">
      <c r="A10478" s="1013"/>
      <c r="B10478" s="989"/>
      <c r="C10478" s="1020"/>
      <c r="D10478" s="1020"/>
      <c r="E10478" s="1020"/>
      <c r="F10478" s="1003"/>
      <c r="G10478" s="984"/>
    </row>
    <row r="10479" spans="1:7" s="716" customFormat="1" ht="12.75" x14ac:dyDescent="0.25">
      <c r="A10479" s="1013"/>
      <c r="B10479" s="989"/>
      <c r="C10479" s="1016"/>
      <c r="D10479" s="1016"/>
      <c r="E10479" s="1016"/>
      <c r="F10479" s="1003"/>
      <c r="G10479" s="984"/>
    </row>
    <row r="10480" spans="1:7" s="716" customFormat="1" ht="12.75" x14ac:dyDescent="0.25">
      <c r="A10480" s="1013"/>
      <c r="B10480" s="989"/>
      <c r="C10480" s="983"/>
      <c r="D10480" s="983"/>
      <c r="E10480" s="1010"/>
      <c r="F10480" s="1003"/>
      <c r="G10480" s="988"/>
    </row>
    <row r="10481" spans="1:7" s="716" customFormat="1" ht="12.75" x14ac:dyDescent="0.25">
      <c r="A10481" s="1013"/>
      <c r="B10481" s="989"/>
      <c r="C10481" s="983"/>
      <c r="D10481" s="983"/>
      <c r="E10481" s="1004"/>
      <c r="F10481" s="1003"/>
      <c r="G10481" s="988"/>
    </row>
    <row r="10482" spans="1:7" s="716" customFormat="1" ht="12.75" x14ac:dyDescent="0.25">
      <c r="A10482" s="1013"/>
      <c r="B10482" s="989"/>
      <c r="C10482" s="1032"/>
      <c r="D10482" s="1032"/>
      <c r="E10482" s="1032"/>
      <c r="F10482" s="1003"/>
      <c r="G10482" s="984"/>
    </row>
    <row r="10483" spans="1:7" s="716" customFormat="1" ht="12.75" x14ac:dyDescent="0.25">
      <c r="A10483" s="1013"/>
      <c r="B10483" s="989"/>
      <c r="C10483" s="1036"/>
      <c r="D10483" s="1036"/>
      <c r="E10483" s="1036"/>
      <c r="F10483" s="1003"/>
      <c r="G10483" s="1007"/>
    </row>
    <row r="10484" spans="1:7" s="716" customFormat="1" ht="12.75" x14ac:dyDescent="0.25">
      <c r="A10484" s="1013"/>
      <c r="B10484" s="989"/>
      <c r="C10484" s="983"/>
      <c r="D10484" s="983"/>
      <c r="E10484" s="1010"/>
      <c r="F10484" s="1003"/>
      <c r="G10484" s="988"/>
    </row>
    <row r="10485" spans="1:7" s="716" customFormat="1" ht="12.75" x14ac:dyDescent="0.25">
      <c r="A10485" s="1013"/>
      <c r="B10485" s="989"/>
      <c r="C10485" s="1016"/>
      <c r="D10485" s="1016"/>
      <c r="E10485" s="1016"/>
      <c r="F10485" s="1003"/>
      <c r="G10485" s="984"/>
    </row>
    <row r="10486" spans="1:7" s="716" customFormat="1" ht="12.75" x14ac:dyDescent="0.25">
      <c r="A10486" s="1013"/>
      <c r="B10486" s="989"/>
      <c r="C10486" s="983"/>
      <c r="D10486" s="983"/>
      <c r="E10486" s="1010"/>
      <c r="F10486" s="1003"/>
      <c r="G10486" s="988"/>
    </row>
    <row r="10487" spans="1:7" s="716" customFormat="1" ht="12.75" x14ac:dyDescent="0.25">
      <c r="A10487" s="1013"/>
      <c r="B10487" s="989"/>
      <c r="C10487" s="983"/>
      <c r="D10487" s="983"/>
      <c r="E10487" s="1010"/>
      <c r="F10487" s="1003"/>
      <c r="G10487" s="988"/>
    </row>
    <row r="10488" spans="1:7" s="716" customFormat="1" ht="12.75" x14ac:dyDescent="0.25">
      <c r="A10488" s="1013"/>
      <c r="B10488" s="989"/>
      <c r="C10488" s="1072"/>
      <c r="D10488" s="1045"/>
      <c r="E10488" s="1233"/>
      <c r="F10488" s="1003"/>
      <c r="G10488" s="984"/>
    </row>
    <row r="10489" spans="1:7" s="716" customFormat="1" ht="12.75" x14ac:dyDescent="0.25">
      <c r="A10489" s="1013"/>
      <c r="B10489" s="989"/>
      <c r="C10489" s="983"/>
      <c r="D10489" s="983"/>
      <c r="E10489" s="983"/>
      <c r="F10489" s="1003"/>
      <c r="G10489" s="988"/>
    </row>
    <row r="10490" spans="1:7" s="716" customFormat="1" ht="12.75" x14ac:dyDescent="0.25">
      <c r="A10490" s="1013"/>
      <c r="B10490" s="989"/>
      <c r="C10490" s="983"/>
      <c r="D10490" s="983"/>
      <c r="E10490" s="1010"/>
      <c r="F10490" s="1003"/>
      <c r="G10490" s="988"/>
    </row>
    <row r="10491" spans="1:7" s="716" customFormat="1" ht="12.75" x14ac:dyDescent="0.25">
      <c r="A10491" s="1013"/>
      <c r="B10491" s="989"/>
      <c r="C10491" s="983"/>
      <c r="D10491" s="983"/>
      <c r="E10491" s="1032"/>
      <c r="F10491" s="1003"/>
      <c r="G10491" s="984"/>
    </row>
    <row r="10492" spans="1:7" s="716" customFormat="1" ht="12.75" x14ac:dyDescent="0.25">
      <c r="A10492" s="1013"/>
      <c r="B10492" s="989"/>
      <c r="C10492" s="1017"/>
      <c r="D10492" s="1016"/>
      <c r="E10492" s="1584"/>
      <c r="F10492" s="1003"/>
      <c r="G10492" s="1003"/>
    </row>
    <row r="10493" spans="1:7" s="716" customFormat="1" ht="12.75" x14ac:dyDescent="0.25">
      <c r="A10493" s="1013"/>
      <c r="B10493" s="989"/>
      <c r="C10493" s="983"/>
      <c r="D10493" s="983"/>
      <c r="E10493" s="1010"/>
      <c r="F10493" s="1003"/>
      <c r="G10493" s="988"/>
    </row>
    <row r="10494" spans="1:7" s="716" customFormat="1" ht="12.75" x14ac:dyDescent="0.25">
      <c r="A10494" s="1013"/>
      <c r="B10494" s="989"/>
      <c r="C10494" s="1017"/>
      <c r="D10494" s="1016"/>
      <c r="E10494" s="1584"/>
      <c r="F10494" s="1003"/>
      <c r="G10494" s="1003"/>
    </row>
    <row r="10495" spans="1:7" s="716" customFormat="1" ht="12.75" x14ac:dyDescent="0.25">
      <c r="A10495" s="1013"/>
      <c r="B10495" s="989"/>
      <c r="C10495" s="1089"/>
      <c r="D10495" s="1016"/>
      <c r="E10495" s="1016"/>
      <c r="F10495" s="1003"/>
      <c r="G10495" s="984"/>
    </row>
    <row r="10496" spans="1:7" s="716" customFormat="1" ht="12.75" x14ac:dyDescent="0.25">
      <c r="A10496" s="1013"/>
      <c r="B10496" s="989"/>
      <c r="C10496" s="1016"/>
      <c r="D10496" s="1016"/>
      <c r="E10496" s="1192"/>
      <c r="F10496" s="1003"/>
      <c r="G10496" s="1003"/>
    </row>
    <row r="10497" spans="1:7" s="716" customFormat="1" ht="12.75" x14ac:dyDescent="0.25">
      <c r="A10497" s="1013"/>
      <c r="B10497" s="989"/>
      <c r="C10497" s="983"/>
      <c r="D10497" s="983"/>
      <c r="E10497" s="1010"/>
      <c r="F10497" s="1003"/>
      <c r="G10497" s="988"/>
    </row>
    <row r="10498" spans="1:7" s="716" customFormat="1" ht="12.75" x14ac:dyDescent="0.25">
      <c r="A10498" s="1013"/>
      <c r="B10498" s="989"/>
      <c r="C10498" s="1016"/>
      <c r="D10498" s="1016"/>
      <c r="E10498" s="1192"/>
      <c r="F10498" s="1003"/>
      <c r="G10498" s="1003"/>
    </row>
    <row r="10499" spans="1:7" s="716" customFormat="1" ht="12.75" x14ac:dyDescent="0.25">
      <c r="A10499" s="1013"/>
      <c r="B10499" s="989"/>
      <c r="C10499" s="1016"/>
      <c r="D10499" s="1016"/>
      <c r="E10499" s="1303"/>
      <c r="F10499" s="1003"/>
      <c r="G10499" s="984"/>
    </row>
    <row r="10500" spans="1:7" s="716" customFormat="1" ht="12.75" x14ac:dyDescent="0.25">
      <c r="A10500" s="1013"/>
      <c r="B10500" s="989"/>
      <c r="C10500" s="983"/>
      <c r="D10500" s="983"/>
      <c r="E10500" s="1010"/>
      <c r="F10500" s="1003"/>
      <c r="G10500" s="988"/>
    </row>
    <row r="10501" spans="1:7" s="716" customFormat="1" ht="12.75" x14ac:dyDescent="0.25">
      <c r="A10501" s="1013"/>
      <c r="B10501" s="989"/>
      <c r="C10501" s="1016"/>
      <c r="D10501" s="1016"/>
      <c r="E10501" s="1192"/>
      <c r="F10501" s="1003"/>
      <c r="G10501" s="1003"/>
    </row>
    <row r="10502" spans="1:7" s="716" customFormat="1" ht="12.75" x14ac:dyDescent="0.25">
      <c r="A10502" s="1013"/>
      <c r="B10502" s="989"/>
      <c r="C10502" s="983"/>
      <c r="D10502" s="983"/>
      <c r="E10502" s="1010"/>
      <c r="F10502" s="1003"/>
      <c r="G10502" s="988"/>
    </row>
    <row r="10503" spans="1:7" s="716" customFormat="1" ht="12.75" x14ac:dyDescent="0.25">
      <c r="A10503" s="1013"/>
      <c r="B10503" s="989"/>
      <c r="C10503" s="983"/>
      <c r="D10503" s="983"/>
      <c r="E10503" s="1010"/>
      <c r="F10503" s="1003"/>
      <c r="G10503" s="988"/>
    </row>
    <row r="10504" spans="1:7" s="716" customFormat="1" ht="12.75" x14ac:dyDescent="0.25">
      <c r="A10504" s="1013"/>
      <c r="B10504" s="989"/>
      <c r="C10504" s="1017"/>
      <c r="D10504" s="1016"/>
      <c r="E10504" s="1584"/>
      <c r="F10504" s="1003"/>
      <c r="G10504" s="1003"/>
    </row>
    <row r="10505" spans="1:7" s="716" customFormat="1" ht="12.75" x14ac:dyDescent="0.25">
      <c r="A10505" s="1013"/>
      <c r="B10505" s="1051"/>
      <c r="C10505" s="1016"/>
      <c r="D10505" s="1016"/>
      <c r="E10505" s="1016"/>
      <c r="F10505" s="1003"/>
      <c r="G10505" s="984"/>
    </row>
    <row r="10506" spans="1:7" s="716" customFormat="1" ht="12.75" x14ac:dyDescent="0.25">
      <c r="A10506" s="1013"/>
      <c r="B10506" s="989"/>
      <c r="C10506" s="983"/>
      <c r="D10506" s="983"/>
      <c r="E10506" s="1010"/>
      <c r="F10506" s="1003"/>
      <c r="G10506" s="988"/>
    </row>
    <row r="10507" spans="1:7" s="716" customFormat="1" ht="12.75" x14ac:dyDescent="0.25">
      <c r="A10507" s="1013"/>
      <c r="B10507" s="989"/>
      <c r="C10507" s="1016"/>
      <c r="D10507" s="1016"/>
      <c r="E10507" s="1303"/>
      <c r="F10507" s="1003"/>
      <c r="G10507" s="984"/>
    </row>
    <row r="10508" spans="1:7" s="716" customFormat="1" ht="12.75" x14ac:dyDescent="0.25">
      <c r="A10508" s="1013"/>
      <c r="B10508" s="989"/>
      <c r="C10508" s="1072"/>
      <c r="D10508" s="1045"/>
      <c r="E10508" s="1045"/>
      <c r="F10508" s="1003"/>
      <c r="G10508" s="984"/>
    </row>
    <row r="10509" spans="1:7" s="716" customFormat="1" ht="12.75" x14ac:dyDescent="0.25">
      <c r="A10509" s="1013"/>
      <c r="B10509" s="989"/>
      <c r="C10509" s="983"/>
      <c r="D10509" s="983"/>
      <c r="E10509" s="1010"/>
      <c r="F10509" s="1003"/>
      <c r="G10509" s="988"/>
    </row>
    <row r="10510" spans="1:7" s="716" customFormat="1" ht="12.75" x14ac:dyDescent="0.25">
      <c r="A10510" s="1013"/>
      <c r="B10510" s="989"/>
      <c r="C10510" s="983"/>
      <c r="D10510" s="983"/>
      <c r="E10510" s="1010"/>
      <c r="F10510" s="1003"/>
      <c r="G10510" s="988"/>
    </row>
    <row r="10511" spans="1:7" s="716" customFormat="1" ht="12.75" x14ac:dyDescent="0.25">
      <c r="A10511" s="1013"/>
      <c r="B10511" s="989"/>
      <c r="C10511" s="1016"/>
      <c r="D10511" s="1016"/>
      <c r="E10511" s="1016"/>
      <c r="F10511" s="1003"/>
      <c r="G10511" s="984"/>
    </row>
    <row r="10512" spans="1:7" s="716" customFormat="1" ht="12.75" x14ac:dyDescent="0.25">
      <c r="A10512" s="1013"/>
      <c r="B10512" s="989"/>
      <c r="C10512" s="983"/>
      <c r="D10512" s="983"/>
      <c r="E10512" s="1010"/>
      <c r="F10512" s="1003"/>
      <c r="G10512" s="988"/>
    </row>
    <row r="10513" spans="1:7" s="716" customFormat="1" ht="12.75" x14ac:dyDescent="0.25">
      <c r="A10513" s="1013"/>
      <c r="B10513" s="989"/>
      <c r="C10513" s="983"/>
      <c r="D10513" s="983"/>
      <c r="E10513" s="1010"/>
      <c r="F10513" s="1003"/>
      <c r="G10513" s="988"/>
    </row>
    <row r="10514" spans="1:7" s="716" customFormat="1" ht="12.75" x14ac:dyDescent="0.25">
      <c r="A10514" s="1013"/>
      <c r="B10514" s="989"/>
      <c r="C10514" s="983"/>
      <c r="D10514" s="983"/>
      <c r="E10514" s="983"/>
      <c r="F10514" s="1003"/>
      <c r="G10514" s="984"/>
    </row>
    <row r="10515" spans="1:7" s="716" customFormat="1" ht="12.75" x14ac:dyDescent="0.25">
      <c r="A10515" s="1013"/>
      <c r="B10515" s="989"/>
      <c r="C10515" s="1032"/>
      <c r="D10515" s="1032"/>
      <c r="E10515" s="1032"/>
      <c r="F10515" s="1003"/>
      <c r="G10515" s="984"/>
    </row>
    <row r="10516" spans="1:7" s="716" customFormat="1" ht="12.75" x14ac:dyDescent="0.25">
      <c r="A10516" s="1013"/>
      <c r="B10516" s="1042"/>
      <c r="C10516" s="983"/>
      <c r="D10516" s="983"/>
      <c r="E10516" s="983"/>
      <c r="F10516" s="1003"/>
      <c r="G10516" s="1003"/>
    </row>
    <row r="10517" spans="1:7" s="716" customFormat="1" ht="12.75" x14ac:dyDescent="0.25">
      <c r="A10517" s="1013"/>
      <c r="B10517" s="989"/>
      <c r="C10517" s="983"/>
      <c r="D10517" s="983"/>
      <c r="E10517" s="983"/>
      <c r="F10517" s="1003"/>
      <c r="G10517" s="984"/>
    </row>
    <row r="10518" spans="1:7" s="716" customFormat="1" ht="12.75" x14ac:dyDescent="0.25">
      <c r="A10518" s="1013"/>
      <c r="B10518" s="989"/>
      <c r="C10518" s="983"/>
      <c r="D10518" s="983"/>
      <c r="E10518" s="1032"/>
      <c r="F10518" s="1003"/>
      <c r="G10518" s="984"/>
    </row>
    <row r="10519" spans="1:7" s="716" customFormat="1" ht="12.75" x14ac:dyDescent="0.25">
      <c r="A10519" s="1013"/>
      <c r="B10519" s="989"/>
      <c r="C10519" s="983"/>
      <c r="D10519" s="983"/>
      <c r="E10519" s="983"/>
      <c r="F10519" s="1003"/>
      <c r="G10519" s="984"/>
    </row>
    <row r="10520" spans="1:7" s="716" customFormat="1" ht="12.75" x14ac:dyDescent="0.25">
      <c r="A10520" s="1013"/>
      <c r="B10520" s="1042"/>
      <c r="C10520" s="983"/>
      <c r="D10520" s="983"/>
      <c r="E10520" s="983"/>
      <c r="F10520" s="1003"/>
      <c r="G10520" s="1003"/>
    </row>
    <row r="10521" spans="1:7" s="716" customFormat="1" ht="12.75" x14ac:dyDescent="0.25">
      <c r="A10521" s="1013"/>
      <c r="B10521" s="989"/>
      <c r="C10521" s="983"/>
      <c r="D10521" s="983"/>
      <c r="E10521" s="1010"/>
      <c r="F10521" s="1003"/>
      <c r="G10521" s="988"/>
    </row>
    <row r="10522" spans="1:7" s="716" customFormat="1" ht="12.75" x14ac:dyDescent="0.25">
      <c r="A10522" s="1013"/>
      <c r="B10522" s="989"/>
      <c r="C10522" s="983"/>
      <c r="D10522" s="983"/>
      <c r="E10522" s="1010"/>
      <c r="F10522" s="1003"/>
      <c r="G10522" s="988"/>
    </row>
    <row r="10523" spans="1:7" s="716" customFormat="1" ht="12.75" x14ac:dyDescent="0.25">
      <c r="A10523" s="1013"/>
      <c r="B10523" s="989"/>
      <c r="C10523" s="983"/>
      <c r="D10523" s="983"/>
      <c r="E10523" s="1010"/>
      <c r="F10523" s="1003"/>
      <c r="G10523" s="988"/>
    </row>
    <row r="10524" spans="1:7" s="716" customFormat="1" ht="12.75" x14ac:dyDescent="0.25">
      <c r="A10524" s="1013"/>
      <c r="B10524" s="989"/>
      <c r="C10524" s="983"/>
      <c r="D10524" s="983"/>
      <c r="E10524" s="1010"/>
      <c r="F10524" s="1003"/>
      <c r="G10524" s="988"/>
    </row>
    <row r="10525" spans="1:7" s="716" customFormat="1" ht="12.75" x14ac:dyDescent="0.25">
      <c r="A10525" s="1013"/>
      <c r="B10525" s="989"/>
      <c r="C10525" s="983"/>
      <c r="D10525" s="983"/>
      <c r="E10525" s="1010"/>
      <c r="F10525" s="1003"/>
      <c r="G10525" s="988"/>
    </row>
    <row r="10526" spans="1:7" s="716" customFormat="1" ht="12.75" x14ac:dyDescent="0.25">
      <c r="A10526" s="1013"/>
      <c r="B10526" s="989"/>
      <c r="C10526" s="1032"/>
      <c r="D10526" s="1032"/>
      <c r="E10526" s="1032"/>
      <c r="F10526" s="1003"/>
      <c r="G10526" s="984"/>
    </row>
    <row r="10527" spans="1:7" s="716" customFormat="1" ht="12.75" x14ac:dyDescent="0.25">
      <c r="A10527" s="1013"/>
      <c r="B10527" s="989"/>
      <c r="C10527" s="983"/>
      <c r="D10527" s="983"/>
      <c r="E10527" s="1010"/>
      <c r="F10527" s="1003"/>
      <c r="G10527" s="988"/>
    </row>
    <row r="10528" spans="1:7" s="716" customFormat="1" ht="12.75" x14ac:dyDescent="0.25">
      <c r="A10528" s="1013"/>
      <c r="B10528" s="989"/>
      <c r="C10528" s="983"/>
      <c r="D10528" s="983"/>
      <c r="E10528" s="1010"/>
      <c r="F10528" s="1003"/>
      <c r="G10528" s="988"/>
    </row>
    <row r="10529" spans="1:7" s="716" customFormat="1" ht="12.75" x14ac:dyDescent="0.25">
      <c r="A10529" s="1013"/>
      <c r="B10529" s="989"/>
      <c r="C10529" s="1137"/>
      <c r="D10529" s="1016"/>
      <c r="E10529" s="1584"/>
      <c r="F10529" s="1003"/>
      <c r="G10529" s="1003"/>
    </row>
    <row r="10530" spans="1:7" s="716" customFormat="1" ht="12.75" x14ac:dyDescent="0.25">
      <c r="A10530" s="1013"/>
      <c r="B10530" s="989"/>
      <c r="C10530" s="983"/>
      <c r="D10530" s="983"/>
      <c r="E10530" s="1032"/>
      <c r="F10530" s="1003"/>
      <c r="G10530" s="984"/>
    </row>
    <row r="10531" spans="1:7" s="716" customFormat="1" ht="12.75" x14ac:dyDescent="0.25">
      <c r="A10531" s="1013"/>
      <c r="B10531" s="989"/>
      <c r="C10531" s="983"/>
      <c r="D10531" s="983"/>
      <c r="E10531" s="1010"/>
      <c r="F10531" s="1003"/>
      <c r="G10531" s="988"/>
    </row>
    <row r="10532" spans="1:7" s="716" customFormat="1" ht="12.75" x14ac:dyDescent="0.25">
      <c r="A10532" s="1013"/>
      <c r="B10532" s="989"/>
      <c r="C10532" s="1032"/>
      <c r="D10532" s="1032"/>
      <c r="E10532" s="1032"/>
      <c r="F10532" s="1003"/>
      <c r="G10532" s="984"/>
    </row>
    <row r="10533" spans="1:7" s="716" customFormat="1" ht="12.75" x14ac:dyDescent="0.25">
      <c r="A10533" s="1013"/>
      <c r="B10533" s="989"/>
      <c r="C10533" s="983"/>
      <c r="D10533" s="983"/>
      <c r="E10533" s="983"/>
      <c r="F10533" s="1003"/>
      <c r="G10533" s="984"/>
    </row>
    <row r="10534" spans="1:7" s="716" customFormat="1" ht="12.75" x14ac:dyDescent="0.25">
      <c r="A10534" s="1013"/>
      <c r="B10534" s="989"/>
      <c r="C10534" s="983"/>
      <c r="D10534" s="983"/>
      <c r="E10534" s="983"/>
      <c r="F10534" s="1003"/>
      <c r="G10534" s="1007"/>
    </row>
    <row r="10535" spans="1:7" s="716" customFormat="1" ht="12.75" x14ac:dyDescent="0.25">
      <c r="A10535" s="1013"/>
      <c r="B10535" s="989"/>
      <c r="C10535" s="1017"/>
      <c r="D10535" s="1016"/>
      <c r="E10535" s="1584"/>
      <c r="F10535" s="1003"/>
      <c r="G10535" s="1003"/>
    </row>
    <row r="10536" spans="1:7" s="716" customFormat="1" ht="12.75" x14ac:dyDescent="0.25">
      <c r="A10536" s="1013"/>
      <c r="B10536" s="989"/>
      <c r="C10536" s="983"/>
      <c r="D10536" s="983"/>
      <c r="E10536" s="1010"/>
      <c r="F10536" s="1003"/>
      <c r="G10536" s="988"/>
    </row>
    <row r="10537" spans="1:7" s="716" customFormat="1" ht="12.75" x14ac:dyDescent="0.25">
      <c r="A10537" s="1013"/>
      <c r="B10537" s="989"/>
      <c r="C10537" s="1051"/>
      <c r="D10537" s="1016"/>
      <c r="E10537" s="1016"/>
      <c r="F10537" s="1003"/>
      <c r="G10537" s="983"/>
    </row>
    <row r="10538" spans="1:7" s="716" customFormat="1" ht="12.75" x14ac:dyDescent="0.25">
      <c r="A10538" s="1013"/>
      <c r="B10538" s="989"/>
      <c r="C10538" s="1051"/>
      <c r="D10538" s="1017"/>
      <c r="E10538" s="1017"/>
      <c r="F10538" s="1003"/>
      <c r="G10538" s="983"/>
    </row>
    <row r="10539" spans="1:7" s="716" customFormat="1" ht="12.75" x14ac:dyDescent="0.25">
      <c r="A10539" s="1013"/>
      <c r="B10539" s="989"/>
      <c r="C10539" s="983"/>
      <c r="D10539" s="983"/>
      <c r="E10539" s="1010"/>
      <c r="F10539" s="1003"/>
      <c r="G10539" s="988"/>
    </row>
    <row r="10540" spans="1:7" s="716" customFormat="1" ht="12.75" x14ac:dyDescent="0.25">
      <c r="A10540" s="1013"/>
      <c r="B10540" s="989"/>
      <c r="C10540" s="983"/>
      <c r="D10540" s="983"/>
      <c r="E10540" s="1010"/>
      <c r="F10540" s="1003"/>
      <c r="G10540" s="988"/>
    </row>
    <row r="10541" spans="1:7" s="716" customFormat="1" ht="12.75" x14ac:dyDescent="0.25">
      <c r="A10541" s="1013"/>
      <c r="B10541" s="989"/>
      <c r="C10541" s="983"/>
      <c r="D10541" s="983"/>
      <c r="E10541" s="1032"/>
      <c r="F10541" s="1003"/>
      <c r="G10541" s="984"/>
    </row>
    <row r="10542" spans="1:7" s="716" customFormat="1" ht="12.75" x14ac:dyDescent="0.25">
      <c r="A10542" s="1013"/>
      <c r="B10542" s="989"/>
      <c r="C10542" s="983"/>
      <c r="D10542" s="983"/>
      <c r="E10542" s="1010"/>
      <c r="F10542" s="1003"/>
      <c r="G10542" s="988"/>
    </row>
    <row r="10543" spans="1:7" s="716" customFormat="1" ht="12.75" x14ac:dyDescent="0.25">
      <c r="A10543" s="1013"/>
      <c r="B10543" s="989"/>
      <c r="C10543" s="983"/>
      <c r="D10543" s="983"/>
      <c r="E10543" s="1010"/>
      <c r="F10543" s="1003"/>
      <c r="G10543" s="988"/>
    </row>
    <row r="10544" spans="1:7" s="716" customFormat="1" ht="12.75" x14ac:dyDescent="0.25">
      <c r="A10544" s="1013"/>
      <c r="B10544" s="989"/>
      <c r="C10544" s="983"/>
      <c r="D10544" s="983"/>
      <c r="E10544" s="1010"/>
      <c r="F10544" s="1003"/>
      <c r="G10544" s="988"/>
    </row>
    <row r="10545" spans="1:7" s="716" customFormat="1" ht="12.75" x14ac:dyDescent="0.25">
      <c r="A10545" s="1013"/>
      <c r="B10545" s="989"/>
      <c r="C10545" s="983"/>
      <c r="D10545" s="983"/>
      <c r="E10545" s="1032"/>
      <c r="F10545" s="1003"/>
      <c r="G10545" s="984"/>
    </row>
    <row r="10546" spans="1:7" s="716" customFormat="1" ht="12.75" x14ac:dyDescent="0.25">
      <c r="A10546" s="1013"/>
      <c r="B10546" s="989"/>
      <c r="C10546" s="983"/>
      <c r="D10546" s="983"/>
      <c r="E10546" s="983"/>
      <c r="F10546" s="1003"/>
      <c r="G10546" s="984"/>
    </row>
    <row r="10547" spans="1:7" s="716" customFormat="1" ht="12.75" x14ac:dyDescent="0.25">
      <c r="A10547" s="1013"/>
      <c r="B10547" s="989"/>
      <c r="C10547" s="983"/>
      <c r="D10547" s="983"/>
      <c r="E10547" s="983"/>
      <c r="F10547" s="1003"/>
      <c r="G10547" s="984"/>
    </row>
    <row r="10548" spans="1:7" s="716" customFormat="1" ht="12.75" x14ac:dyDescent="0.25">
      <c r="A10548" s="1013"/>
      <c r="B10548" s="989"/>
      <c r="C10548" s="983"/>
      <c r="D10548" s="983"/>
      <c r="E10548" s="1010"/>
      <c r="F10548" s="1003"/>
      <c r="G10548" s="988"/>
    </row>
    <row r="10549" spans="1:7" s="716" customFormat="1" ht="12.75" x14ac:dyDescent="0.25">
      <c r="A10549" s="1013"/>
      <c r="B10549" s="992"/>
      <c r="C10549" s="1010"/>
      <c r="D10549" s="983"/>
      <c r="E10549" s="983"/>
      <c r="F10549" s="1003"/>
      <c r="G10549" s="984"/>
    </row>
    <row r="10550" spans="1:7" s="716" customFormat="1" ht="12.75" x14ac:dyDescent="0.25">
      <c r="A10550" s="1013"/>
      <c r="B10550" s="989"/>
      <c r="C10550" s="983"/>
      <c r="D10550" s="983"/>
      <c r="E10550" s="1032"/>
      <c r="F10550" s="1003"/>
      <c r="G10550" s="984"/>
    </row>
    <row r="10551" spans="1:7" s="716" customFormat="1" ht="12.75" x14ac:dyDescent="0.25">
      <c r="A10551" s="1013"/>
      <c r="B10551" s="989"/>
      <c r="C10551" s="983"/>
      <c r="D10551" s="983"/>
      <c r="E10551" s="1010"/>
      <c r="F10551" s="1003"/>
      <c r="G10551" s="988"/>
    </row>
    <row r="10552" spans="1:7" s="716" customFormat="1" ht="12.75" x14ac:dyDescent="0.25">
      <c r="A10552" s="1013"/>
      <c r="B10552" s="989"/>
      <c r="C10552" s="983"/>
      <c r="D10552" s="983"/>
      <c r="E10552" s="983"/>
      <c r="F10552" s="1003"/>
      <c r="G10552" s="1003"/>
    </row>
    <row r="10553" spans="1:7" s="716" customFormat="1" ht="12.75" x14ac:dyDescent="0.25">
      <c r="A10553" s="1013"/>
      <c r="B10553" s="989"/>
      <c r="C10553" s="983"/>
      <c r="D10553" s="983"/>
      <c r="E10553" s="983"/>
      <c r="F10553" s="1003"/>
      <c r="G10553" s="984"/>
    </row>
    <row r="10554" spans="1:7" s="716" customFormat="1" ht="12.75" x14ac:dyDescent="0.25">
      <c r="A10554" s="1013"/>
      <c r="B10554" s="989"/>
      <c r="C10554" s="1032"/>
      <c r="D10554" s="1032"/>
      <c r="E10554" s="1032"/>
      <c r="F10554" s="1003"/>
      <c r="G10554" s="984"/>
    </row>
    <row r="10555" spans="1:7" s="716" customFormat="1" ht="12.75" x14ac:dyDescent="0.25">
      <c r="A10555" s="1013"/>
      <c r="B10555" s="989"/>
      <c r="C10555" s="983"/>
      <c r="D10555" s="983"/>
      <c r="E10555" s="1010"/>
      <c r="F10555" s="1003"/>
      <c r="G10555" s="988"/>
    </row>
    <row r="10556" spans="1:7" s="716" customFormat="1" ht="12.75" x14ac:dyDescent="0.25">
      <c r="A10556" s="1013"/>
      <c r="B10556" s="989"/>
      <c r="C10556" s="983"/>
      <c r="D10556" s="983"/>
      <c r="E10556" s="1010"/>
      <c r="F10556" s="1003"/>
      <c r="G10556" s="988"/>
    </row>
    <row r="10557" spans="1:7" s="716" customFormat="1" ht="12.75" x14ac:dyDescent="0.25">
      <c r="A10557" s="1013"/>
      <c r="B10557" s="989"/>
      <c r="C10557" s="983"/>
      <c r="D10557" s="983"/>
      <c r="E10557" s="1010"/>
      <c r="F10557" s="1003"/>
      <c r="G10557" s="988"/>
    </row>
    <row r="10558" spans="1:7" s="716" customFormat="1" ht="12.75" x14ac:dyDescent="0.25">
      <c r="A10558" s="1013"/>
      <c r="B10558" s="989"/>
      <c r="C10558" s="983"/>
      <c r="D10558" s="983"/>
      <c r="E10558" s="1010"/>
      <c r="F10558" s="1003"/>
      <c r="G10558" s="988"/>
    </row>
    <row r="10559" spans="1:7" s="716" customFormat="1" ht="12.75" x14ac:dyDescent="0.25">
      <c r="A10559" s="1013"/>
      <c r="B10559" s="989"/>
      <c r="C10559" s="983"/>
      <c r="D10559" s="983"/>
      <c r="E10559" s="983"/>
      <c r="F10559" s="1003"/>
      <c r="G10559" s="984"/>
    </row>
    <row r="10560" spans="1:7" s="716" customFormat="1" ht="12.75" x14ac:dyDescent="0.25">
      <c r="A10560" s="1013"/>
      <c r="B10560" s="989"/>
      <c r="C10560" s="983"/>
      <c r="D10560" s="983"/>
      <c r="E10560" s="983"/>
      <c r="F10560" s="1003"/>
      <c r="G10560" s="1007"/>
    </row>
    <row r="10561" spans="1:7" s="716" customFormat="1" ht="12.75" x14ac:dyDescent="0.25">
      <c r="A10561" s="1013"/>
      <c r="B10561" s="989"/>
      <c r="C10561" s="983"/>
      <c r="D10561" s="983"/>
      <c r="E10561" s="1032"/>
      <c r="F10561" s="1003"/>
      <c r="G10561" s="984"/>
    </row>
    <row r="10562" spans="1:7" s="716" customFormat="1" ht="12.75" x14ac:dyDescent="0.25">
      <c r="A10562" s="1013"/>
      <c r="B10562" s="1089"/>
      <c r="C10562" s="1016"/>
      <c r="D10562" s="1016"/>
      <c r="E10562" s="1192"/>
      <c r="F10562" s="1003"/>
      <c r="G10562" s="1003"/>
    </row>
    <row r="10563" spans="1:7" s="716" customFormat="1" ht="12.75" x14ac:dyDescent="0.25">
      <c r="A10563" s="1013"/>
      <c r="B10563" s="1089"/>
      <c r="C10563" s="1016"/>
      <c r="D10563" s="1016"/>
      <c r="E10563" s="1192"/>
      <c r="F10563" s="1003"/>
      <c r="G10563" s="1003"/>
    </row>
    <row r="10564" spans="1:7" s="716" customFormat="1" ht="12.75" x14ac:dyDescent="0.25">
      <c r="A10564" s="1013"/>
      <c r="B10564" s="1042"/>
      <c r="C10564" s="983"/>
      <c r="D10564" s="983"/>
      <c r="E10564" s="1032"/>
      <c r="F10564" s="1003"/>
      <c r="G10564" s="1003"/>
    </row>
    <row r="10565" spans="1:7" s="716" customFormat="1" ht="12.75" x14ac:dyDescent="0.25">
      <c r="A10565" s="1013"/>
      <c r="B10565" s="989"/>
      <c r="C10565" s="983"/>
      <c r="D10565" s="983"/>
      <c r="E10565" s="1032"/>
      <c r="F10565" s="1003"/>
      <c r="G10565" s="984"/>
    </row>
    <row r="10566" spans="1:7" s="716" customFormat="1" ht="12.75" x14ac:dyDescent="0.25">
      <c r="A10566" s="1013"/>
      <c r="B10566" s="1089"/>
      <c r="C10566" s="1016"/>
      <c r="D10566" s="1016"/>
      <c r="E10566" s="1192"/>
      <c r="F10566" s="1003"/>
      <c r="G10566" s="1003"/>
    </row>
    <row r="10567" spans="1:7" s="716" customFormat="1" ht="12.75" x14ac:dyDescent="0.25">
      <c r="A10567" s="1013"/>
      <c r="B10567" s="989"/>
      <c r="C10567" s="992"/>
      <c r="D10567" s="983"/>
      <c r="E10567" s="983"/>
      <c r="F10567" s="1003"/>
      <c r="G10567" s="984"/>
    </row>
    <row r="10568" spans="1:7" s="716" customFormat="1" ht="12.75" x14ac:dyDescent="0.25">
      <c r="A10568" s="1013"/>
      <c r="B10568" s="1089"/>
      <c r="C10568" s="1137"/>
      <c r="D10568" s="1016"/>
      <c r="E10568" s="1584"/>
      <c r="F10568" s="1003"/>
      <c r="G10568" s="1003"/>
    </row>
    <row r="10569" spans="1:7" s="716" customFormat="1" ht="12.75" x14ac:dyDescent="0.25">
      <c r="A10569" s="1013"/>
      <c r="B10569" s="1089"/>
      <c r="C10569" s="1016"/>
      <c r="D10569" s="1016"/>
      <c r="E10569" s="1192"/>
      <c r="F10569" s="1003"/>
      <c r="G10569" s="1003"/>
    </row>
    <row r="10570" spans="1:7" s="716" customFormat="1" ht="12.75" x14ac:dyDescent="0.25">
      <c r="A10570" s="1013"/>
      <c r="B10570" s="1089"/>
      <c r="C10570" s="1017"/>
      <c r="D10570" s="1016"/>
      <c r="E10570" s="1584"/>
      <c r="F10570" s="1003"/>
      <c r="G10570" s="1003"/>
    </row>
    <row r="10571" spans="1:7" s="716" customFormat="1" ht="12.75" x14ac:dyDescent="0.25">
      <c r="A10571" s="1013"/>
      <c r="B10571" s="1042"/>
      <c r="C10571" s="983"/>
      <c r="D10571" s="983"/>
      <c r="E10571" s="983"/>
      <c r="F10571" s="1003"/>
      <c r="G10571" s="1003"/>
    </row>
    <row r="10572" spans="1:7" s="716" customFormat="1" ht="12.75" x14ac:dyDescent="0.25">
      <c r="A10572" s="1013"/>
      <c r="B10572" s="1089"/>
      <c r="C10572" s="1016"/>
      <c r="D10572" s="1016"/>
      <c r="E10572" s="1192"/>
      <c r="F10572" s="1003"/>
      <c r="G10572" s="1003"/>
    </row>
    <row r="10573" spans="1:7" s="716" customFormat="1" ht="12.75" x14ac:dyDescent="0.25">
      <c r="A10573" s="1013"/>
      <c r="B10573" s="1089"/>
      <c r="C10573" s="1016"/>
      <c r="D10573" s="1016"/>
      <c r="E10573" s="1192"/>
      <c r="F10573" s="1003"/>
      <c r="G10573" s="1003"/>
    </row>
    <row r="10574" spans="1:7" s="716" customFormat="1" ht="12.75" x14ac:dyDescent="0.25">
      <c r="A10574" s="1013"/>
      <c r="B10574" s="1044"/>
      <c r="C10574" s="1045"/>
      <c r="D10574" s="1045"/>
      <c r="E10574" s="1233"/>
      <c r="F10574" s="1003"/>
      <c r="G10574" s="984"/>
    </row>
    <row r="10575" spans="1:7" s="716" customFormat="1" ht="12.75" x14ac:dyDescent="0.25">
      <c r="A10575" s="1013"/>
      <c r="B10575" s="989"/>
      <c r="C10575" s="983"/>
      <c r="D10575" s="983"/>
      <c r="E10575" s="1010"/>
      <c r="F10575" s="1003"/>
      <c r="G10575" s="988"/>
    </row>
    <row r="10576" spans="1:7" s="716" customFormat="1" ht="12.75" x14ac:dyDescent="0.25">
      <c r="A10576" s="1013"/>
      <c r="B10576" s="1042"/>
      <c r="C10576" s="983"/>
      <c r="D10576" s="983"/>
      <c r="E10576" s="983"/>
      <c r="F10576" s="1003"/>
      <c r="G10576" s="1003"/>
    </row>
    <row r="10577" spans="1:7" s="716" customFormat="1" ht="12.75" x14ac:dyDescent="0.25">
      <c r="A10577" s="1013"/>
      <c r="B10577" s="1042"/>
      <c r="C10577" s="983"/>
      <c r="D10577" s="983"/>
      <c r="E10577" s="1032"/>
      <c r="F10577" s="1003"/>
      <c r="G10577" s="1003"/>
    </row>
    <row r="10578" spans="1:7" s="716" customFormat="1" ht="12.75" x14ac:dyDescent="0.25">
      <c r="A10578" s="1013"/>
      <c r="B10578" s="1089"/>
      <c r="C10578" s="1016"/>
      <c r="D10578" s="1016"/>
      <c r="E10578" s="1303"/>
      <c r="F10578" s="1003"/>
      <c r="G10578" s="984"/>
    </row>
    <row r="10579" spans="1:7" s="716" customFormat="1" ht="12.75" x14ac:dyDescent="0.25">
      <c r="A10579" s="1013"/>
      <c r="B10579" s="989"/>
      <c r="C10579" s="983"/>
      <c r="D10579" s="983"/>
      <c r="E10579" s="1010"/>
      <c r="F10579" s="1003"/>
      <c r="G10579" s="988"/>
    </row>
    <row r="10580" spans="1:7" s="716" customFormat="1" ht="12.75" x14ac:dyDescent="0.25">
      <c r="A10580" s="1013"/>
      <c r="B10580" s="1042"/>
      <c r="C10580" s="983"/>
      <c r="D10580" s="983"/>
      <c r="E10580" s="1032"/>
      <c r="F10580" s="1003"/>
      <c r="G10580" s="1003"/>
    </row>
    <row r="10581" spans="1:7" s="716" customFormat="1" ht="12.75" x14ac:dyDescent="0.25">
      <c r="A10581" s="1013"/>
      <c r="B10581" s="989"/>
      <c r="C10581" s="983"/>
      <c r="D10581" s="983"/>
      <c r="E10581" s="1010"/>
      <c r="F10581" s="1003"/>
      <c r="G10581" s="988"/>
    </row>
    <row r="10582" spans="1:7" s="716" customFormat="1" ht="12.75" x14ac:dyDescent="0.25">
      <c r="A10582" s="1013"/>
      <c r="B10582" s="1089"/>
      <c r="C10582" s="1016"/>
      <c r="D10582" s="1016"/>
      <c r="E10582" s="1192"/>
      <c r="F10582" s="1003"/>
      <c r="G10582" s="1003"/>
    </row>
    <row r="10583" spans="1:7" s="716" customFormat="1" ht="12.75" x14ac:dyDescent="0.25">
      <c r="A10583" s="1013"/>
      <c r="B10583" s="1089"/>
      <c r="C10583" s="1016"/>
      <c r="D10583" s="1016"/>
      <c r="E10583" s="1192"/>
      <c r="F10583" s="1003"/>
      <c r="G10583" s="1003"/>
    </row>
    <row r="10584" spans="1:7" s="716" customFormat="1" ht="12.75" x14ac:dyDescent="0.25">
      <c r="A10584" s="1013"/>
      <c r="B10584" s="1089"/>
      <c r="C10584" s="1016"/>
      <c r="D10584" s="1016"/>
      <c r="E10584" s="1192"/>
      <c r="F10584" s="1003"/>
      <c r="G10584" s="1003"/>
    </row>
    <row r="10585" spans="1:7" s="716" customFormat="1" ht="12.75" x14ac:dyDescent="0.25">
      <c r="A10585" s="1013"/>
      <c r="B10585" s="1089"/>
      <c r="C10585" s="1137"/>
      <c r="D10585" s="1016"/>
      <c r="E10585" s="1584"/>
      <c r="F10585" s="1003"/>
      <c r="G10585" s="1003"/>
    </row>
    <row r="10586" spans="1:7" s="716" customFormat="1" ht="12.75" x14ac:dyDescent="0.25">
      <c r="A10586" s="1013"/>
      <c r="B10586" s="1089"/>
      <c r="C10586" s="1017"/>
      <c r="D10586" s="1016"/>
      <c r="E10586" s="1584"/>
      <c r="F10586" s="1003"/>
      <c r="G10586" s="1003"/>
    </row>
    <row r="10587" spans="1:7" s="716" customFormat="1" ht="12.75" x14ac:dyDescent="0.25">
      <c r="A10587" s="1013"/>
      <c r="B10587" s="1089"/>
      <c r="C10587" s="1017"/>
      <c r="D10587" s="1016"/>
      <c r="E10587" s="1584"/>
      <c r="F10587" s="1003"/>
      <c r="G10587" s="1003"/>
    </row>
    <row r="10588" spans="1:7" s="716" customFormat="1" ht="12.75" x14ac:dyDescent="0.25">
      <c r="A10588" s="1013"/>
      <c r="B10588" s="1089"/>
      <c r="C10588" s="1017"/>
      <c r="D10588" s="1016"/>
      <c r="E10588" s="1584"/>
      <c r="F10588" s="1003"/>
      <c r="G10588" s="1003"/>
    </row>
    <row r="10589" spans="1:7" s="716" customFormat="1" ht="12.75" x14ac:dyDescent="0.25">
      <c r="A10589" s="1013"/>
      <c r="B10589" s="1042"/>
      <c r="C10589" s="983"/>
      <c r="D10589" s="983"/>
      <c r="E10589" s="1032"/>
      <c r="F10589" s="1003"/>
      <c r="G10589" s="1003"/>
    </row>
    <row r="10590" spans="1:7" s="716" customFormat="1" ht="12.75" x14ac:dyDescent="0.25">
      <c r="A10590" s="1013"/>
      <c r="B10590" s="989"/>
      <c r="C10590" s="983"/>
      <c r="D10590" s="982"/>
      <c r="E10590" s="982"/>
      <c r="F10590" s="1003"/>
      <c r="G10590" s="1003"/>
    </row>
    <row r="10591" spans="1:7" s="716" customFormat="1" ht="12.75" x14ac:dyDescent="0.25">
      <c r="A10591" s="1013"/>
      <c r="B10591" s="989"/>
      <c r="C10591" s="983"/>
      <c r="D10591" s="982"/>
      <c r="E10591" s="982"/>
      <c r="F10591" s="1003"/>
      <c r="G10591" s="1003"/>
    </row>
    <row r="10592" spans="1:7" s="716" customFormat="1" ht="12.75" x14ac:dyDescent="0.25">
      <c r="A10592" s="1013"/>
      <c r="B10592" s="989"/>
      <c r="C10592" s="983"/>
      <c r="D10592" s="983"/>
      <c r="E10592" s="1010"/>
      <c r="F10592" s="1003"/>
      <c r="G10592" s="988"/>
    </row>
    <row r="10593" spans="1:7" s="716" customFormat="1" ht="12.75" x14ac:dyDescent="0.25">
      <c r="A10593" s="1013"/>
      <c r="B10593" s="1042"/>
      <c r="C10593" s="983"/>
      <c r="D10593" s="983"/>
      <c r="E10593" s="1032"/>
      <c r="F10593" s="1003"/>
      <c r="G10593" s="1003"/>
    </row>
    <row r="10594" spans="1:7" s="716" customFormat="1" ht="12.75" x14ac:dyDescent="0.25">
      <c r="A10594" s="1013"/>
      <c r="B10594" s="989"/>
      <c r="C10594" s="983"/>
      <c r="D10594" s="983"/>
      <c r="E10594" s="983"/>
      <c r="F10594" s="1003"/>
      <c r="G10594" s="984"/>
    </row>
    <row r="10595" spans="1:7" s="716" customFormat="1" ht="12.75" x14ac:dyDescent="0.25">
      <c r="A10595" s="1013"/>
      <c r="B10595" s="989"/>
      <c r="C10595" s="983"/>
      <c r="D10595" s="983"/>
      <c r="E10595" s="1032"/>
      <c r="F10595" s="1003"/>
      <c r="G10595" s="984"/>
    </row>
    <row r="10596" spans="1:7" s="716" customFormat="1" ht="12.75" x14ac:dyDescent="0.25">
      <c r="A10596" s="1013"/>
      <c r="B10596" s="989"/>
      <c r="C10596" s="983"/>
      <c r="D10596" s="982"/>
      <c r="E10596" s="982"/>
      <c r="F10596" s="1003"/>
      <c r="G10596" s="1003"/>
    </row>
    <row r="10597" spans="1:7" s="716" customFormat="1" ht="12.75" x14ac:dyDescent="0.25">
      <c r="A10597" s="1013"/>
      <c r="B10597" s="989"/>
      <c r="C10597" s="983"/>
      <c r="D10597" s="983"/>
      <c r="E10597" s="1032"/>
      <c r="F10597" s="1003"/>
      <c r="G10597" s="984"/>
    </row>
    <row r="10598" spans="1:7" s="716" customFormat="1" ht="12.75" x14ac:dyDescent="0.25">
      <c r="A10598" s="1013"/>
      <c r="B10598" s="1042"/>
      <c r="C10598" s="983"/>
      <c r="D10598" s="983"/>
      <c r="E10598" s="1032"/>
      <c r="F10598" s="1003"/>
      <c r="G10598" s="1003"/>
    </row>
    <row r="10599" spans="1:7" s="716" customFormat="1" ht="12.75" x14ac:dyDescent="0.25">
      <c r="A10599" s="1013"/>
      <c r="B10599" s="989"/>
      <c r="C10599" s="983"/>
      <c r="D10599" s="983"/>
      <c r="E10599" s="1032"/>
      <c r="F10599" s="1003"/>
      <c r="G10599" s="984"/>
    </row>
    <row r="10600" spans="1:7" s="716" customFormat="1" ht="12.75" x14ac:dyDescent="0.25">
      <c r="A10600" s="1013"/>
      <c r="B10600" s="989"/>
      <c r="C10600" s="983"/>
      <c r="D10600" s="983"/>
      <c r="E10600" s="1032"/>
      <c r="F10600" s="1003"/>
      <c r="G10600" s="984"/>
    </row>
    <row r="10601" spans="1:7" s="716" customFormat="1" ht="12.75" x14ac:dyDescent="0.25">
      <c r="A10601" s="1013"/>
      <c r="B10601" s="989"/>
      <c r="C10601" s="983"/>
      <c r="D10601" s="983"/>
      <c r="E10601" s="983"/>
      <c r="F10601" s="1003"/>
      <c r="G10601" s="984"/>
    </row>
    <row r="10602" spans="1:7" s="716" customFormat="1" ht="12.75" x14ac:dyDescent="0.25">
      <c r="A10602" s="1013"/>
      <c r="B10602" s="989"/>
      <c r="C10602" s="983"/>
      <c r="D10602" s="983"/>
      <c r="E10602" s="1010"/>
      <c r="F10602" s="1003"/>
      <c r="G10602" s="988"/>
    </row>
    <row r="10603" spans="1:7" s="716" customFormat="1" ht="12.75" x14ac:dyDescent="0.25">
      <c r="A10603" s="1013"/>
      <c r="B10603" s="989"/>
      <c r="C10603" s="983"/>
      <c r="D10603" s="983"/>
      <c r="E10603" s="983"/>
      <c r="F10603" s="1003"/>
      <c r="G10603" s="984"/>
    </row>
    <row r="10604" spans="1:7" s="716" customFormat="1" ht="12.75" x14ac:dyDescent="0.25">
      <c r="A10604" s="1013"/>
      <c r="B10604" s="989"/>
      <c r="C10604" s="983"/>
      <c r="D10604" s="983"/>
      <c r="E10604" s="1010"/>
      <c r="F10604" s="1003"/>
      <c r="G10604" s="988"/>
    </row>
    <row r="10605" spans="1:7" s="716" customFormat="1" ht="12.75" x14ac:dyDescent="0.25">
      <c r="A10605" s="1013"/>
      <c r="B10605" s="989"/>
      <c r="C10605" s="983"/>
      <c r="D10605" s="983"/>
      <c r="E10605" s="983"/>
      <c r="F10605" s="1003"/>
      <c r="G10605" s="984"/>
    </row>
    <row r="10606" spans="1:7" s="716" customFormat="1" ht="12.75" x14ac:dyDescent="0.25">
      <c r="A10606" s="1013"/>
      <c r="B10606" s="989"/>
      <c r="C10606" s="983"/>
      <c r="D10606" s="983"/>
      <c r="E10606" s="983"/>
      <c r="F10606" s="1003"/>
      <c r="G10606" s="984"/>
    </row>
    <row r="10607" spans="1:7" s="716" customFormat="1" ht="12.75" x14ac:dyDescent="0.25">
      <c r="A10607" s="1013"/>
      <c r="B10607" s="1051"/>
      <c r="C10607" s="1032"/>
      <c r="D10607" s="983"/>
      <c r="E10607" s="1032"/>
      <c r="F10607" s="983"/>
      <c r="G10607" s="981"/>
    </row>
    <row r="10608" spans="1:7" s="716" customFormat="1" ht="12.75" x14ac:dyDescent="0.25">
      <c r="A10608" s="1013"/>
      <c r="B10608" s="989"/>
      <c r="C10608" s="983"/>
      <c r="D10608" s="983"/>
      <c r="E10608" s="1010"/>
      <c r="F10608" s="1003"/>
      <c r="G10608" s="988"/>
    </row>
    <row r="10609" spans="1:7" s="716" customFormat="1" ht="12.75" x14ac:dyDescent="0.25">
      <c r="A10609" s="1013"/>
      <c r="B10609" s="989"/>
      <c r="C10609" s="983"/>
      <c r="D10609" s="983"/>
      <c r="E10609" s="1032"/>
      <c r="F10609" s="1003"/>
      <c r="G10609" s="984"/>
    </row>
    <row r="10610" spans="1:7" s="716" customFormat="1" ht="12.75" x14ac:dyDescent="0.25">
      <c r="A10610" s="1013"/>
      <c r="B10610" s="989"/>
      <c r="C10610" s="983"/>
      <c r="D10610" s="983"/>
      <c r="E10610" s="1010"/>
      <c r="F10610" s="1003"/>
      <c r="G10610" s="988"/>
    </row>
    <row r="10611" spans="1:7" s="716" customFormat="1" ht="12.75" x14ac:dyDescent="0.25">
      <c r="A10611" s="1013"/>
      <c r="B10611" s="989"/>
      <c r="C10611" s="983"/>
      <c r="D10611" s="983"/>
      <c r="E10611" s="1032"/>
      <c r="F10611" s="1003"/>
      <c r="G10611" s="984"/>
    </row>
    <row r="10612" spans="1:7" s="716" customFormat="1" ht="12.75" x14ac:dyDescent="0.25">
      <c r="A10612" s="1013"/>
      <c r="B10612" s="989"/>
      <c r="C10612" s="983"/>
      <c r="D10612" s="983"/>
      <c r="E10612" s="1032"/>
      <c r="F10612" s="1003"/>
      <c r="G10612" s="984"/>
    </row>
    <row r="10613" spans="1:7" s="716" customFormat="1" ht="12.75" x14ac:dyDescent="0.25">
      <c r="A10613" s="1013"/>
      <c r="B10613" s="989"/>
      <c r="C10613" s="983"/>
      <c r="D10613" s="983"/>
      <c r="E10613" s="1032"/>
      <c r="F10613" s="1003"/>
      <c r="G10613" s="984"/>
    </row>
    <row r="10614" spans="1:7" s="716" customFormat="1" ht="12.75" x14ac:dyDescent="0.25">
      <c r="A10614" s="1013"/>
      <c r="B10614" s="989"/>
      <c r="C10614" s="1030"/>
      <c r="D10614" s="1030"/>
      <c r="E10614" s="1030"/>
      <c r="F10614" s="1003"/>
      <c r="G10614" s="984"/>
    </row>
    <row r="10615" spans="1:7" s="716" customFormat="1" ht="12.75" x14ac:dyDescent="0.25">
      <c r="A10615" s="1013"/>
      <c r="B10615" s="989"/>
      <c r="C10615" s="1051"/>
      <c r="D10615" s="1016"/>
      <c r="E10615" s="1016"/>
      <c r="F10615" s="1003"/>
      <c r="G10615" s="983"/>
    </row>
    <row r="10616" spans="1:7" s="716" customFormat="1" ht="12.75" x14ac:dyDescent="0.25">
      <c r="A10616" s="1013"/>
      <c r="B10616" s="989"/>
      <c r="C10616" s="1017"/>
      <c r="D10616" s="1016"/>
      <c r="E10616" s="1584"/>
      <c r="F10616" s="1003"/>
      <c r="G10616" s="1003"/>
    </row>
    <row r="10617" spans="1:7" s="716" customFormat="1" ht="12.75" x14ac:dyDescent="0.25">
      <c r="A10617" s="1013"/>
      <c r="B10617" s="989"/>
      <c r="C10617" s="983"/>
      <c r="D10617" s="983"/>
      <c r="E10617" s="1010"/>
      <c r="F10617" s="1003"/>
      <c r="G10617" s="988"/>
    </row>
    <row r="10618" spans="1:7" s="716" customFormat="1" ht="12.75" x14ac:dyDescent="0.25">
      <c r="A10618" s="1013"/>
      <c r="B10618" s="989"/>
      <c r="C10618" s="983"/>
      <c r="D10618" s="983"/>
      <c r="E10618" s="1032"/>
      <c r="F10618" s="1003"/>
      <c r="G10618" s="984"/>
    </row>
    <row r="10619" spans="1:7" s="716" customFormat="1" ht="12.75" x14ac:dyDescent="0.25">
      <c r="A10619" s="1013"/>
      <c r="B10619" s="989"/>
      <c r="C10619" s="1017"/>
      <c r="D10619" s="1016"/>
      <c r="E10619" s="1584"/>
      <c r="F10619" s="1003"/>
      <c r="G10619" s="1003"/>
    </row>
    <row r="10620" spans="1:7" s="716" customFormat="1" ht="12.75" x14ac:dyDescent="0.25">
      <c r="A10620" s="1013"/>
      <c r="B10620" s="989"/>
      <c r="C10620" s="983"/>
      <c r="D10620" s="983"/>
      <c r="E10620" s="983"/>
      <c r="F10620" s="1003"/>
      <c r="G10620" s="984"/>
    </row>
    <row r="10621" spans="1:7" s="716" customFormat="1" ht="12.75" x14ac:dyDescent="0.25">
      <c r="A10621" s="1013"/>
      <c r="B10621" s="989"/>
      <c r="C10621" s="983"/>
      <c r="D10621" s="983"/>
      <c r="E10621" s="1010"/>
      <c r="F10621" s="1003"/>
      <c r="G10621" s="988"/>
    </row>
    <row r="10622" spans="1:7" s="716" customFormat="1" ht="12.75" x14ac:dyDescent="0.25">
      <c r="A10622" s="1013"/>
      <c r="B10622" s="989"/>
      <c r="C10622" s="1017"/>
      <c r="D10622" s="1016"/>
      <c r="E10622" s="1584"/>
      <c r="F10622" s="1003"/>
      <c r="G10622" s="1003"/>
    </row>
    <row r="10623" spans="1:7" s="716" customFormat="1" ht="12.75" x14ac:dyDescent="0.25">
      <c r="A10623" s="1013"/>
      <c r="B10623" s="989"/>
      <c r="C10623" s="983"/>
      <c r="D10623" s="983"/>
      <c r="E10623" s="1010"/>
      <c r="F10623" s="1003"/>
      <c r="G10623" s="988"/>
    </row>
    <row r="10624" spans="1:7" s="716" customFormat="1" ht="12.75" x14ac:dyDescent="0.25">
      <c r="A10624" s="1013"/>
      <c r="B10624" s="989"/>
      <c r="C10624" s="1032"/>
      <c r="D10624" s="1032"/>
      <c r="E10624" s="1032"/>
      <c r="F10624" s="1003"/>
      <c r="G10624" s="984"/>
    </row>
    <row r="10625" spans="1:7" s="716" customFormat="1" ht="12.75" x14ac:dyDescent="0.25">
      <c r="A10625" s="1013"/>
      <c r="B10625" s="989"/>
      <c r="C10625" s="983"/>
      <c r="D10625" s="983"/>
      <c r="E10625" s="1010"/>
      <c r="F10625" s="1003"/>
      <c r="G10625" s="988"/>
    </row>
    <row r="10626" spans="1:7" s="716" customFormat="1" ht="12.75" x14ac:dyDescent="0.25">
      <c r="A10626" s="1013"/>
      <c r="B10626" s="989"/>
      <c r="C10626" s="983"/>
      <c r="D10626" s="983"/>
      <c r="E10626" s="1010"/>
      <c r="F10626" s="1003"/>
      <c r="G10626" s="988"/>
    </row>
    <row r="10627" spans="1:7" s="716" customFormat="1" ht="12.75" x14ac:dyDescent="0.25">
      <c r="A10627" s="1013"/>
      <c r="B10627" s="989"/>
      <c r="C10627" s="983"/>
      <c r="D10627" s="983"/>
      <c r="E10627" s="983"/>
      <c r="F10627" s="1003"/>
      <c r="G10627" s="984"/>
    </row>
    <row r="10628" spans="1:7" s="716" customFormat="1" ht="12.75" x14ac:dyDescent="0.25">
      <c r="A10628" s="1013"/>
      <c r="B10628" s="989"/>
      <c r="C10628" s="1032"/>
      <c r="D10628" s="1032"/>
      <c r="E10628" s="1032"/>
      <c r="F10628" s="1003"/>
      <c r="G10628" s="984"/>
    </row>
    <row r="10629" spans="1:7" s="716" customFormat="1" ht="12.75" x14ac:dyDescent="0.25">
      <c r="A10629" s="1013"/>
      <c r="B10629" s="989"/>
      <c r="C10629" s="1055"/>
      <c r="D10629" s="1030"/>
      <c r="E10629" s="1030"/>
      <c r="F10629" s="1003"/>
      <c r="G10629" s="984"/>
    </row>
    <row r="10630" spans="1:7" s="716" customFormat="1" ht="12.75" x14ac:dyDescent="0.25">
      <c r="A10630" s="1013"/>
      <c r="B10630" s="989"/>
      <c r="C10630" s="983"/>
      <c r="D10630" s="983"/>
      <c r="E10630" s="1010"/>
      <c r="F10630" s="1003"/>
      <c r="G10630" s="988"/>
    </row>
    <row r="10631" spans="1:7" s="716" customFormat="1" ht="12.75" x14ac:dyDescent="0.25">
      <c r="A10631" s="1013"/>
      <c r="B10631" s="989"/>
      <c r="C10631" s="983"/>
      <c r="D10631" s="983"/>
      <c r="E10631" s="1010"/>
      <c r="F10631" s="1003"/>
      <c r="G10631" s="988"/>
    </row>
    <row r="10632" spans="1:7" s="716" customFormat="1" ht="12.75" x14ac:dyDescent="0.25">
      <c r="A10632" s="1013"/>
      <c r="B10632" s="989"/>
      <c r="C10632" s="983"/>
      <c r="D10632" s="983"/>
      <c r="E10632" s="1010"/>
      <c r="F10632" s="1003"/>
      <c r="G10632" s="988"/>
    </row>
    <row r="10633" spans="1:7" s="716" customFormat="1" ht="12.75" x14ac:dyDescent="0.25">
      <c r="A10633" s="1013"/>
      <c r="B10633" s="989"/>
      <c r="C10633" s="983"/>
      <c r="D10633" s="983"/>
      <c r="E10633" s="1010"/>
      <c r="F10633" s="1003"/>
      <c r="G10633" s="988"/>
    </row>
    <row r="10634" spans="1:7" s="716" customFormat="1" ht="12.75" x14ac:dyDescent="0.25">
      <c r="A10634" s="1013"/>
      <c r="B10634" s="989"/>
      <c r="C10634" s="1055"/>
      <c r="D10634" s="1030"/>
      <c r="E10634" s="1030"/>
      <c r="F10634" s="1003"/>
      <c r="G10634" s="984"/>
    </row>
    <row r="10635" spans="1:7" s="716" customFormat="1" ht="12.75" x14ac:dyDescent="0.25">
      <c r="A10635" s="1013"/>
      <c r="B10635" s="989"/>
      <c r="C10635" s="983"/>
      <c r="D10635" s="983"/>
      <c r="E10635" s="1010"/>
      <c r="F10635" s="1003"/>
      <c r="G10635" s="988"/>
    </row>
    <row r="10636" spans="1:7" s="716" customFormat="1" ht="12.75" x14ac:dyDescent="0.25">
      <c r="A10636" s="1013"/>
      <c r="B10636" s="989"/>
      <c r="C10636" s="983"/>
      <c r="D10636" s="983"/>
      <c r="E10636" s="983"/>
      <c r="F10636" s="1003"/>
      <c r="G10636" s="984"/>
    </row>
    <row r="10637" spans="1:7" s="716" customFormat="1" ht="12.75" x14ac:dyDescent="0.25">
      <c r="A10637" s="1013"/>
      <c r="B10637" s="989"/>
      <c r="C10637" s="983"/>
      <c r="D10637" s="1016"/>
      <c r="E10637" s="1303"/>
      <c r="F10637" s="1003"/>
      <c r="G10637" s="1003"/>
    </row>
    <row r="10638" spans="1:7" s="716" customFormat="1" ht="12.75" x14ac:dyDescent="0.25">
      <c r="A10638" s="1013"/>
      <c r="B10638" s="992"/>
      <c r="C10638" s="983"/>
      <c r="D10638" s="983"/>
      <c r="E10638" s="983"/>
      <c r="F10638" s="1003"/>
      <c r="G10638" s="1003"/>
    </row>
    <row r="10639" spans="1:7" s="716" customFormat="1" ht="12.75" x14ac:dyDescent="0.25">
      <c r="A10639" s="1013"/>
      <c r="B10639" s="989"/>
      <c r="C10639" s="983"/>
      <c r="D10639" s="983"/>
      <c r="E10639" s="983"/>
      <c r="F10639" s="1003"/>
      <c r="G10639" s="984"/>
    </row>
    <row r="10640" spans="1:7" s="716" customFormat="1" ht="12.75" x14ac:dyDescent="0.25">
      <c r="A10640" s="1013"/>
      <c r="B10640" s="989"/>
      <c r="C10640" s="983"/>
      <c r="D10640" s="983"/>
      <c r="E10640" s="1010"/>
      <c r="F10640" s="1003"/>
      <c r="G10640" s="988"/>
    </row>
    <row r="10641" spans="1:7" s="716" customFormat="1" ht="12.75" x14ac:dyDescent="0.25">
      <c r="A10641" s="1013"/>
      <c r="B10641" s="989"/>
      <c r="C10641" s="983"/>
      <c r="D10641" s="983"/>
      <c r="E10641" s="1010"/>
      <c r="F10641" s="1003"/>
      <c r="G10641" s="988"/>
    </row>
    <row r="10642" spans="1:7" s="716" customFormat="1" ht="12.75" x14ac:dyDescent="0.25">
      <c r="A10642" s="1013"/>
      <c r="B10642" s="989"/>
      <c r="C10642" s="983"/>
      <c r="D10642" s="983"/>
      <c r="E10642" s="1010"/>
      <c r="F10642" s="1003"/>
      <c r="G10642" s="988"/>
    </row>
    <row r="10643" spans="1:7" s="716" customFormat="1" ht="12.75" x14ac:dyDescent="0.25">
      <c r="A10643" s="1013"/>
      <c r="B10643" s="989"/>
      <c r="C10643" s="983"/>
      <c r="D10643" s="983"/>
      <c r="E10643" s="1010"/>
      <c r="F10643" s="1003"/>
      <c r="G10643" s="988"/>
    </row>
    <row r="10644" spans="1:7" s="716" customFormat="1" ht="12.75" x14ac:dyDescent="0.25">
      <c r="A10644" s="1013"/>
      <c r="B10644" s="989"/>
      <c r="C10644" s="983"/>
      <c r="D10644" s="983"/>
      <c r="E10644" s="1010"/>
      <c r="F10644" s="1003"/>
      <c r="G10644" s="988"/>
    </row>
    <row r="10645" spans="1:7" s="716" customFormat="1" ht="12.75" x14ac:dyDescent="0.25">
      <c r="A10645" s="1013"/>
      <c r="B10645" s="989"/>
      <c r="C10645" s="983"/>
      <c r="D10645" s="983"/>
      <c r="E10645" s="983"/>
      <c r="F10645" s="1003"/>
      <c r="G10645" s="984"/>
    </row>
    <row r="10646" spans="1:7" s="716" customFormat="1" ht="12.75" x14ac:dyDescent="0.25">
      <c r="A10646" s="1013"/>
      <c r="B10646" s="989"/>
      <c r="C10646" s="983"/>
      <c r="D10646" s="983"/>
      <c r="E10646" s="1010"/>
      <c r="F10646" s="1003"/>
      <c r="G10646" s="988"/>
    </row>
    <row r="10647" spans="1:7" s="716" customFormat="1" ht="12.75" x14ac:dyDescent="0.25">
      <c r="A10647" s="1013"/>
      <c r="B10647" s="989"/>
      <c r="C10647" s="983"/>
      <c r="D10647" s="983"/>
      <c r="E10647" s="1010"/>
      <c r="F10647" s="1003"/>
      <c r="G10647" s="988"/>
    </row>
    <row r="10648" spans="1:7" s="716" customFormat="1" ht="12.75" x14ac:dyDescent="0.25">
      <c r="A10648" s="1013"/>
      <c r="B10648" s="989"/>
      <c r="C10648" s="1032"/>
      <c r="D10648" s="1032"/>
      <c r="E10648" s="1032"/>
      <c r="F10648" s="1003"/>
      <c r="G10648" s="984"/>
    </row>
    <row r="10649" spans="1:7" s="716" customFormat="1" ht="12.75" x14ac:dyDescent="0.25">
      <c r="A10649" s="1013"/>
      <c r="B10649" s="989"/>
      <c r="C10649" s="1051"/>
      <c r="D10649" s="1017"/>
      <c r="E10649" s="1017"/>
      <c r="F10649" s="1003"/>
      <c r="G10649" s="983"/>
    </row>
    <row r="10650" spans="1:7" s="716" customFormat="1" ht="12.75" x14ac:dyDescent="0.25">
      <c r="A10650" s="1013"/>
      <c r="B10650" s="989"/>
      <c r="C10650" s="983"/>
      <c r="D10650" s="983"/>
      <c r="E10650" s="1010"/>
      <c r="F10650" s="1003"/>
      <c r="G10650" s="988"/>
    </row>
    <row r="10651" spans="1:7" s="716" customFormat="1" ht="12.75" x14ac:dyDescent="0.25">
      <c r="A10651" s="1013"/>
      <c r="B10651" s="989"/>
      <c r="C10651" s="983"/>
      <c r="D10651" s="983"/>
      <c r="E10651" s="1010"/>
      <c r="F10651" s="1003"/>
      <c r="G10651" s="988"/>
    </row>
    <row r="10652" spans="1:7" s="716" customFormat="1" ht="12.75" x14ac:dyDescent="0.25">
      <c r="A10652" s="1013"/>
      <c r="B10652" s="989"/>
      <c r="C10652" s="983"/>
      <c r="D10652" s="983"/>
      <c r="E10652" s="1010"/>
      <c r="F10652" s="1003"/>
      <c r="G10652" s="988"/>
    </row>
    <row r="10653" spans="1:7" s="716" customFormat="1" ht="12.75" x14ac:dyDescent="0.25">
      <c r="A10653" s="1013"/>
      <c r="B10653" s="1042"/>
      <c r="C10653" s="983"/>
      <c r="D10653" s="983"/>
      <c r="E10653" s="1032"/>
      <c r="F10653" s="1003"/>
      <c r="G10653" s="1003"/>
    </row>
    <row r="10654" spans="1:7" s="716" customFormat="1" ht="12.75" x14ac:dyDescent="0.25">
      <c r="A10654" s="1013"/>
      <c r="B10654" s="989"/>
      <c r="C10654" s="1016"/>
      <c r="D10654" s="1016"/>
      <c r="E10654" s="1192"/>
      <c r="F10654" s="1003"/>
      <c r="G10654" s="1003"/>
    </row>
    <row r="10655" spans="1:7" s="716" customFormat="1" ht="12.75" x14ac:dyDescent="0.25">
      <c r="A10655" s="1013"/>
      <c r="B10655" s="989"/>
      <c r="C10655" s="983"/>
      <c r="D10655" s="983"/>
      <c r="E10655" s="1010"/>
      <c r="F10655" s="1003"/>
      <c r="G10655" s="988"/>
    </row>
    <row r="10656" spans="1:7" s="716" customFormat="1" ht="12.75" x14ac:dyDescent="0.25">
      <c r="A10656" s="1013"/>
      <c r="B10656" s="989"/>
      <c r="C10656" s="983"/>
      <c r="D10656" s="983"/>
      <c r="E10656" s="1032"/>
      <c r="F10656" s="1003"/>
      <c r="G10656" s="984"/>
    </row>
    <row r="10657" spans="1:7" s="716" customFormat="1" ht="12.75" x14ac:dyDescent="0.25">
      <c r="A10657" s="1013"/>
      <c r="B10657" s="1572"/>
      <c r="C10657" s="982"/>
      <c r="D10657" s="982"/>
      <c r="E10657" s="982"/>
      <c r="F10657" s="1003"/>
      <c r="G10657" s="1003"/>
    </row>
    <row r="10658" spans="1:7" s="716" customFormat="1" ht="12.75" x14ac:dyDescent="0.25">
      <c r="A10658" s="1013"/>
      <c r="B10658" s="989"/>
      <c r="C10658" s="1051"/>
      <c r="D10658" s="1016"/>
      <c r="E10658" s="1016"/>
      <c r="F10658" s="1003"/>
      <c r="G10658" s="983"/>
    </row>
    <row r="10659" spans="1:7" s="716" customFormat="1" ht="12.75" x14ac:dyDescent="0.25">
      <c r="A10659" s="1013"/>
      <c r="B10659" s="989"/>
      <c r="C10659" s="1020"/>
      <c r="D10659" s="1020"/>
      <c r="E10659" s="1020"/>
      <c r="F10659" s="1003"/>
      <c r="G10659" s="984"/>
    </row>
    <row r="10660" spans="1:7" s="716" customFormat="1" ht="12.75" x14ac:dyDescent="0.25">
      <c r="A10660" s="1013"/>
      <c r="B10660" s="989"/>
      <c r="C10660" s="983"/>
      <c r="D10660" s="983"/>
      <c r="E10660" s="1010"/>
      <c r="F10660" s="1003"/>
      <c r="G10660" s="988"/>
    </row>
    <row r="10661" spans="1:7" s="716" customFormat="1" ht="12.75" x14ac:dyDescent="0.25">
      <c r="A10661" s="1013"/>
      <c r="B10661" s="989"/>
      <c r="C10661" s="983"/>
      <c r="D10661" s="983"/>
      <c r="E10661" s="1010"/>
      <c r="F10661" s="1003"/>
      <c r="G10661" s="988"/>
    </row>
    <row r="10662" spans="1:7" s="716" customFormat="1" ht="12.75" x14ac:dyDescent="0.25">
      <c r="A10662" s="1013"/>
      <c r="B10662" s="989"/>
      <c r="C10662" s="983"/>
      <c r="D10662" s="983"/>
      <c r="E10662" s="1010"/>
      <c r="F10662" s="1003"/>
      <c r="G10662" s="988"/>
    </row>
    <row r="10663" spans="1:7" s="716" customFormat="1" ht="12.75" x14ac:dyDescent="0.25">
      <c r="A10663" s="1013"/>
      <c r="B10663" s="989"/>
      <c r="C10663" s="983"/>
      <c r="D10663" s="983"/>
      <c r="E10663" s="1010"/>
      <c r="F10663" s="1003"/>
      <c r="G10663" s="988"/>
    </row>
    <row r="10664" spans="1:7" s="716" customFormat="1" ht="12.75" x14ac:dyDescent="0.25">
      <c r="A10664" s="1013"/>
      <c r="B10664" s="989"/>
      <c r="C10664" s="1089"/>
      <c r="D10664" s="1016"/>
      <c r="E10664" s="1016"/>
      <c r="F10664" s="1003"/>
      <c r="G10664" s="983"/>
    </row>
    <row r="10665" spans="1:7" s="716" customFormat="1" ht="12.75" x14ac:dyDescent="0.25">
      <c r="A10665" s="1013"/>
      <c r="B10665" s="989"/>
      <c r="C10665" s="1051"/>
      <c r="D10665" s="1016"/>
      <c r="E10665" s="1016"/>
      <c r="F10665" s="1003"/>
      <c r="G10665" s="983"/>
    </row>
    <row r="10666" spans="1:7" s="716" customFormat="1" ht="12.75" x14ac:dyDescent="0.25">
      <c r="A10666" s="1013"/>
      <c r="B10666" s="989"/>
      <c r="C10666" s="1032"/>
      <c r="D10666" s="983"/>
      <c r="E10666" s="1032"/>
      <c r="F10666" s="1003"/>
      <c r="G10666" s="981"/>
    </row>
    <row r="10667" spans="1:7" s="716" customFormat="1" ht="12.75" x14ac:dyDescent="0.25">
      <c r="A10667" s="1013"/>
      <c r="B10667" s="989"/>
      <c r="C10667" s="1032"/>
      <c r="D10667" s="983"/>
      <c r="E10667" s="1032"/>
      <c r="F10667" s="1003"/>
      <c r="G10667" s="981"/>
    </row>
    <row r="10668" spans="1:7" s="716" customFormat="1" ht="12.75" x14ac:dyDescent="0.25">
      <c r="A10668" s="1013"/>
      <c r="B10668" s="989"/>
      <c r="C10668" s="1032"/>
      <c r="D10668" s="983"/>
      <c r="E10668" s="1032"/>
      <c r="F10668" s="1003"/>
      <c r="G10668" s="981"/>
    </row>
    <row r="10669" spans="1:7" s="716" customFormat="1" ht="12.75" x14ac:dyDescent="0.25">
      <c r="A10669" s="1013"/>
      <c r="B10669" s="989"/>
      <c r="C10669" s="1032"/>
      <c r="D10669" s="983"/>
      <c r="E10669" s="1032"/>
      <c r="F10669" s="1003"/>
      <c r="G10669" s="981"/>
    </row>
    <row r="10670" spans="1:7" s="716" customFormat="1" ht="12.75" x14ac:dyDescent="0.25">
      <c r="A10670" s="1013"/>
      <c r="B10670" s="989"/>
      <c r="C10670" s="1032"/>
      <c r="D10670" s="983"/>
      <c r="E10670" s="1032"/>
      <c r="F10670" s="1003"/>
      <c r="G10670" s="981"/>
    </row>
    <row r="10671" spans="1:7" s="716" customFormat="1" ht="12.75" x14ac:dyDescent="0.25">
      <c r="A10671" s="1013"/>
      <c r="B10671" s="989"/>
      <c r="C10671" s="983"/>
      <c r="D10671" s="983"/>
      <c r="E10671" s="983"/>
      <c r="F10671" s="1003"/>
      <c r="G10671" s="984"/>
    </row>
    <row r="10672" spans="1:7" s="716" customFormat="1" ht="12.75" x14ac:dyDescent="0.25">
      <c r="A10672" s="1013"/>
      <c r="B10672" s="989"/>
      <c r="C10672" s="983"/>
      <c r="D10672" s="983"/>
      <c r="E10672" s="983"/>
      <c r="F10672" s="1003"/>
      <c r="G10672" s="984"/>
    </row>
    <row r="10673" spans="1:7" s="716" customFormat="1" ht="12.75" x14ac:dyDescent="0.25">
      <c r="A10673" s="1013"/>
      <c r="B10673" s="1089"/>
      <c r="C10673" s="1016"/>
      <c r="D10673" s="1016"/>
      <c r="E10673" s="1192"/>
      <c r="F10673" s="1003"/>
      <c r="G10673" s="1003"/>
    </row>
    <row r="10674" spans="1:7" s="716" customFormat="1" ht="12.75" x14ac:dyDescent="0.25">
      <c r="A10674" s="1013"/>
      <c r="B10674" s="1089"/>
      <c r="C10674" s="1017"/>
      <c r="D10674" s="1137"/>
      <c r="E10674" s="1584"/>
      <c r="F10674" s="1003"/>
      <c r="G10674" s="1003"/>
    </row>
    <row r="10675" spans="1:7" s="716" customFormat="1" ht="12.75" x14ac:dyDescent="0.25">
      <c r="A10675" s="1013"/>
      <c r="B10675" s="989"/>
      <c r="C10675" s="983"/>
      <c r="D10675" s="983"/>
      <c r="E10675" s="983"/>
      <c r="F10675" s="1003"/>
      <c r="G10675" s="1007"/>
    </row>
    <row r="10676" spans="1:7" s="716" customFormat="1" ht="12.75" x14ac:dyDescent="0.25">
      <c r="A10676" s="1013"/>
      <c r="B10676" s="989"/>
      <c r="C10676" s="983"/>
      <c r="D10676" s="983"/>
      <c r="E10676" s="983"/>
      <c r="F10676" s="1003"/>
      <c r="G10676" s="1007"/>
    </row>
    <row r="10677" spans="1:7" s="716" customFormat="1" ht="12.75" x14ac:dyDescent="0.25">
      <c r="A10677" s="1013"/>
      <c r="B10677" s="989"/>
      <c r="C10677" s="983"/>
      <c r="D10677" s="982"/>
      <c r="E10677" s="1332"/>
      <c r="F10677" s="1003"/>
      <c r="G10677" s="1003"/>
    </row>
    <row r="10678" spans="1:7" s="716" customFormat="1" ht="12.75" x14ac:dyDescent="0.25">
      <c r="A10678" s="1013"/>
      <c r="B10678" s="989"/>
      <c r="C10678" s="983"/>
      <c r="D10678" s="982"/>
      <c r="E10678" s="1332"/>
      <c r="F10678" s="1003"/>
      <c r="G10678" s="1003"/>
    </row>
    <row r="10679" spans="1:7" s="716" customFormat="1" ht="12.75" x14ac:dyDescent="0.25">
      <c r="A10679" s="1013"/>
      <c r="B10679" s="989"/>
      <c r="C10679" s="983"/>
      <c r="D10679" s="983"/>
      <c r="E10679" s="983"/>
      <c r="F10679" s="1003"/>
      <c r="G10679" s="984"/>
    </row>
    <row r="10680" spans="1:7" s="716" customFormat="1" ht="12.75" x14ac:dyDescent="0.25">
      <c r="A10680" s="1013"/>
      <c r="B10680" s="989"/>
      <c r="C10680" s="983"/>
      <c r="D10680" s="983"/>
      <c r="E10680" s="1010"/>
      <c r="F10680" s="1003"/>
      <c r="G10680" s="988"/>
    </row>
    <row r="10681" spans="1:7" s="716" customFormat="1" ht="12.75" x14ac:dyDescent="0.25">
      <c r="A10681" s="1013"/>
      <c r="B10681" s="989"/>
      <c r="C10681" s="983"/>
      <c r="D10681" s="983"/>
      <c r="E10681" s="1010"/>
      <c r="F10681" s="1003"/>
      <c r="G10681" s="988"/>
    </row>
    <row r="10682" spans="1:7" s="716" customFormat="1" ht="12.75" x14ac:dyDescent="0.25">
      <c r="A10682" s="1013"/>
      <c r="B10682" s="989"/>
      <c r="C10682" s="992"/>
      <c r="D10682" s="983"/>
      <c r="E10682" s="983"/>
      <c r="F10682" s="1003"/>
      <c r="G10682" s="984"/>
    </row>
    <row r="10683" spans="1:7" s="716" customFormat="1" ht="12.75" x14ac:dyDescent="0.25">
      <c r="A10683" s="1013"/>
      <c r="B10683" s="1042"/>
      <c r="C10683" s="983"/>
      <c r="D10683" s="983"/>
      <c r="E10683" s="1032"/>
      <c r="F10683" s="1003"/>
      <c r="G10683" s="1003"/>
    </row>
    <row r="10684" spans="1:7" s="716" customFormat="1" ht="12.75" x14ac:dyDescent="0.25">
      <c r="A10684" s="1013"/>
      <c r="B10684" s="989"/>
      <c r="C10684" s="983"/>
      <c r="D10684" s="983"/>
      <c r="E10684" s="983"/>
      <c r="F10684" s="1003"/>
      <c r="G10684" s="984"/>
    </row>
    <row r="10685" spans="1:7" s="716" customFormat="1" ht="12.75" x14ac:dyDescent="0.25">
      <c r="A10685" s="1013"/>
      <c r="B10685" s="1089"/>
      <c r="C10685" s="1016"/>
      <c r="D10685" s="1016"/>
      <c r="E10685" s="1192"/>
      <c r="F10685" s="1003"/>
      <c r="G10685" s="1003"/>
    </row>
    <row r="10686" spans="1:7" s="716" customFormat="1" ht="12.75" x14ac:dyDescent="0.25">
      <c r="A10686" s="1013"/>
      <c r="B10686" s="989"/>
      <c r="C10686" s="983"/>
      <c r="D10686" s="983"/>
      <c r="E10686" s="1010"/>
      <c r="F10686" s="1003"/>
      <c r="G10686" s="988"/>
    </row>
    <row r="10687" spans="1:7" s="716" customFormat="1" ht="12.75" x14ac:dyDescent="0.25">
      <c r="A10687" s="1013"/>
      <c r="B10687" s="989"/>
      <c r="C10687" s="983"/>
      <c r="D10687" s="983"/>
      <c r="E10687" s="1010"/>
      <c r="F10687" s="1003"/>
      <c r="G10687" s="988"/>
    </row>
    <row r="10688" spans="1:7" s="716" customFormat="1" ht="12.75" x14ac:dyDescent="0.25">
      <c r="A10688" s="1013"/>
      <c r="B10688" s="989"/>
      <c r="C10688" s="983"/>
      <c r="D10688" s="983"/>
      <c r="E10688" s="1010"/>
      <c r="F10688" s="1003"/>
      <c r="G10688" s="988"/>
    </row>
    <row r="10689" spans="1:7" s="716" customFormat="1" ht="12.75" x14ac:dyDescent="0.25">
      <c r="A10689" s="1013"/>
      <c r="B10689" s="1042"/>
      <c r="C10689" s="983"/>
      <c r="D10689" s="983"/>
      <c r="E10689" s="1032"/>
      <c r="F10689" s="1003"/>
      <c r="G10689" s="1003"/>
    </row>
    <row r="10690" spans="1:7" s="716" customFormat="1" ht="12.75" x14ac:dyDescent="0.25">
      <c r="A10690" s="1013"/>
      <c r="B10690" s="1089"/>
      <c r="C10690" s="1016"/>
      <c r="D10690" s="983"/>
      <c r="E10690" s="1192"/>
      <c r="F10690" s="1016"/>
      <c r="G10690" s="1003"/>
    </row>
    <row r="10691" spans="1:7" s="716" customFormat="1" ht="12.75" x14ac:dyDescent="0.25">
      <c r="A10691" s="1013"/>
      <c r="B10691" s="989"/>
      <c r="C10691" s="983"/>
      <c r="D10691" s="983"/>
      <c r="E10691" s="1010"/>
      <c r="F10691" s="1003"/>
      <c r="G10691" s="988"/>
    </row>
    <row r="10692" spans="1:7" s="716" customFormat="1" ht="12.75" x14ac:dyDescent="0.25">
      <c r="A10692" s="1013"/>
      <c r="B10692" s="989"/>
      <c r="C10692" s="983"/>
      <c r="D10692" s="983"/>
      <c r="E10692" s="1010"/>
      <c r="F10692" s="1003"/>
      <c r="G10692" s="988"/>
    </row>
    <row r="10693" spans="1:7" s="716" customFormat="1" ht="12.75" x14ac:dyDescent="0.25">
      <c r="A10693" s="1013"/>
      <c r="B10693" s="1089"/>
      <c r="C10693" s="983"/>
      <c r="D10693" s="1016"/>
      <c r="E10693" s="1303"/>
      <c r="F10693" s="1003"/>
      <c r="G10693" s="1003"/>
    </row>
    <row r="10694" spans="1:7" s="716" customFormat="1" ht="12.75" x14ac:dyDescent="0.25">
      <c r="A10694" s="1013"/>
      <c r="B10694" s="989"/>
      <c r="C10694" s="983"/>
      <c r="D10694" s="983"/>
      <c r="E10694" s="983"/>
      <c r="F10694" s="1003"/>
      <c r="G10694" s="984"/>
    </row>
    <row r="10695" spans="1:7" s="716" customFormat="1" ht="12.75" x14ac:dyDescent="0.25">
      <c r="A10695" s="1013"/>
      <c r="B10695" s="989"/>
      <c r="C10695" s="983"/>
      <c r="D10695" s="983"/>
      <c r="E10695" s="1010"/>
      <c r="F10695" s="1003"/>
      <c r="G10695" s="988"/>
    </row>
    <row r="10696" spans="1:7" s="716" customFormat="1" ht="12.75" x14ac:dyDescent="0.25">
      <c r="A10696" s="1013"/>
      <c r="B10696" s="1089"/>
      <c r="C10696" s="1016"/>
      <c r="D10696" s="1016"/>
      <c r="E10696" s="1192"/>
      <c r="F10696" s="1003"/>
      <c r="G10696" s="1003"/>
    </row>
    <row r="10697" spans="1:7" s="716" customFormat="1" ht="12.75" x14ac:dyDescent="0.25">
      <c r="A10697" s="1013"/>
      <c r="B10697" s="1089"/>
      <c r="C10697" s="983"/>
      <c r="D10697" s="1016"/>
      <c r="E10697" s="1303"/>
      <c r="F10697" s="1003"/>
      <c r="G10697" s="1003"/>
    </row>
    <row r="10698" spans="1:7" s="716" customFormat="1" ht="12.75" x14ac:dyDescent="0.25">
      <c r="A10698" s="1013"/>
      <c r="B10698" s="1089"/>
      <c r="C10698" s="1017"/>
      <c r="D10698" s="1137"/>
      <c r="E10698" s="1584"/>
      <c r="F10698" s="1003"/>
      <c r="G10698" s="1003"/>
    </row>
    <row r="10699" spans="1:7" s="716" customFormat="1" ht="12.75" x14ac:dyDescent="0.25">
      <c r="A10699" s="1013"/>
      <c r="B10699" s="989"/>
      <c r="C10699" s="983"/>
      <c r="D10699" s="983"/>
      <c r="E10699" s="1010"/>
      <c r="F10699" s="1003"/>
      <c r="G10699" s="988"/>
    </row>
    <row r="10700" spans="1:7" s="716" customFormat="1" ht="12.75" x14ac:dyDescent="0.25">
      <c r="A10700" s="1013"/>
      <c r="B10700" s="1089"/>
      <c r="C10700" s="983"/>
      <c r="D10700" s="1016"/>
      <c r="E10700" s="1303"/>
      <c r="F10700" s="1003"/>
      <c r="G10700" s="1003"/>
    </row>
    <row r="10701" spans="1:7" s="716" customFormat="1" ht="12.75" x14ac:dyDescent="0.25">
      <c r="A10701" s="1013"/>
      <c r="B10701" s="989"/>
      <c r="C10701" s="983"/>
      <c r="D10701" s="983"/>
      <c r="E10701" s="983"/>
      <c r="F10701" s="1003"/>
      <c r="G10701" s="984"/>
    </row>
    <row r="10702" spans="1:7" s="716" customFormat="1" ht="12.75" x14ac:dyDescent="0.25">
      <c r="A10702" s="1013"/>
      <c r="B10702" s="989"/>
      <c r="C10702" s="983"/>
      <c r="D10702" s="983"/>
      <c r="E10702" s="1010"/>
      <c r="F10702" s="1003"/>
      <c r="G10702" s="988"/>
    </row>
    <row r="10703" spans="1:7" s="716" customFormat="1" ht="12.75" x14ac:dyDescent="0.25">
      <c r="A10703" s="1013"/>
      <c r="B10703" s="989"/>
      <c r="C10703" s="983"/>
      <c r="D10703" s="983"/>
      <c r="E10703" s="1010"/>
      <c r="F10703" s="1003"/>
      <c r="G10703" s="988"/>
    </row>
    <row r="10704" spans="1:7" s="716" customFormat="1" ht="12.75" x14ac:dyDescent="0.25">
      <c r="A10704" s="1013"/>
      <c r="B10704" s="989"/>
      <c r="C10704" s="983"/>
      <c r="D10704" s="983"/>
      <c r="E10704" s="1010"/>
      <c r="F10704" s="1003"/>
      <c r="G10704" s="988"/>
    </row>
    <row r="10705" spans="1:7" s="716" customFormat="1" ht="12.75" x14ac:dyDescent="0.25">
      <c r="A10705" s="1013"/>
      <c r="B10705" s="989"/>
      <c r="C10705" s="992"/>
      <c r="D10705" s="983"/>
      <c r="E10705" s="1004"/>
      <c r="F10705" s="1003"/>
      <c r="G10705" s="984"/>
    </row>
    <row r="10706" spans="1:7" s="716" customFormat="1" ht="12.75" x14ac:dyDescent="0.25">
      <c r="A10706" s="1013"/>
      <c r="B10706" s="989"/>
      <c r="C10706" s="992"/>
      <c r="D10706" s="983"/>
      <c r="E10706" s="983"/>
      <c r="F10706" s="1003"/>
      <c r="G10706" s="984"/>
    </row>
    <row r="10707" spans="1:7" s="716" customFormat="1" ht="12.75" x14ac:dyDescent="0.25">
      <c r="A10707" s="1013"/>
      <c r="B10707" s="989"/>
      <c r="C10707" s="983"/>
      <c r="D10707" s="983"/>
      <c r="E10707" s="1010"/>
      <c r="F10707" s="1003"/>
      <c r="G10707" s="988"/>
    </row>
    <row r="10708" spans="1:7" s="716" customFormat="1" ht="12.75" x14ac:dyDescent="0.25">
      <c r="A10708" s="1013"/>
      <c r="B10708" s="989"/>
      <c r="C10708" s="983"/>
      <c r="D10708" s="983"/>
      <c r="E10708" s="1010"/>
      <c r="F10708" s="1003"/>
      <c r="G10708" s="988"/>
    </row>
    <row r="10709" spans="1:7" s="716" customFormat="1" ht="12.75" x14ac:dyDescent="0.25">
      <c r="A10709" s="1013"/>
      <c r="B10709" s="989"/>
      <c r="C10709" s="983"/>
      <c r="D10709" s="983"/>
      <c r="E10709" s="983"/>
      <c r="F10709" s="1003"/>
      <c r="G10709" s="984"/>
    </row>
    <row r="10710" spans="1:7" s="716" customFormat="1" ht="12.75" x14ac:dyDescent="0.25">
      <c r="A10710" s="1013"/>
      <c r="B10710" s="989"/>
      <c r="C10710" s="983"/>
      <c r="D10710" s="983"/>
      <c r="E10710" s="1010"/>
      <c r="F10710" s="1003"/>
      <c r="G10710" s="988"/>
    </row>
    <row r="10711" spans="1:7" s="716" customFormat="1" ht="12.75" x14ac:dyDescent="0.25">
      <c r="A10711" s="1013"/>
      <c r="B10711" s="1089"/>
      <c r="C10711" s="1016"/>
      <c r="D10711" s="1016"/>
      <c r="E10711" s="1192"/>
      <c r="F10711" s="1003"/>
      <c r="G10711" s="1003"/>
    </row>
    <row r="10712" spans="1:7" s="716" customFormat="1" ht="12.75" x14ac:dyDescent="0.25">
      <c r="A10712" s="1013"/>
      <c r="B10712" s="989"/>
      <c r="C10712" s="983"/>
      <c r="D10712" s="983"/>
      <c r="E10712" s="983"/>
      <c r="F10712" s="1003"/>
      <c r="G10712" s="984"/>
    </row>
    <row r="10713" spans="1:7" s="716" customFormat="1" ht="12.75" x14ac:dyDescent="0.25">
      <c r="A10713" s="1013"/>
      <c r="B10713" s="989"/>
      <c r="C10713" s="1020"/>
      <c r="D10713" s="1020"/>
      <c r="E10713" s="1020"/>
      <c r="F10713" s="1003"/>
      <c r="G10713" s="984"/>
    </row>
    <row r="10714" spans="1:7" s="716" customFormat="1" ht="12.75" x14ac:dyDescent="0.25">
      <c r="A10714" s="1013"/>
      <c r="B10714" s="1089"/>
      <c r="C10714" s="1016"/>
      <c r="D10714" s="1016"/>
      <c r="E10714" s="1192"/>
      <c r="F10714" s="1003"/>
      <c r="G10714" s="1003"/>
    </row>
    <row r="10715" spans="1:7" s="716" customFormat="1" ht="12.75" x14ac:dyDescent="0.25">
      <c r="A10715" s="1013"/>
      <c r="B10715" s="989"/>
      <c r="C10715" s="983"/>
      <c r="D10715" s="983"/>
      <c r="E10715" s="1010"/>
      <c r="F10715" s="1003"/>
      <c r="G10715" s="988"/>
    </row>
    <row r="10716" spans="1:7" s="716" customFormat="1" ht="12.75" x14ac:dyDescent="0.25">
      <c r="A10716" s="1013"/>
      <c r="B10716" s="1089"/>
      <c r="C10716" s="1016"/>
      <c r="D10716" s="1016"/>
      <c r="E10716" s="1192"/>
      <c r="F10716" s="1003"/>
      <c r="G10716" s="1003"/>
    </row>
    <row r="10717" spans="1:7" s="716" customFormat="1" ht="12.75" x14ac:dyDescent="0.25">
      <c r="A10717" s="1013"/>
      <c r="B10717" s="989"/>
      <c r="C10717" s="983"/>
      <c r="D10717" s="983"/>
      <c r="E10717" s="983"/>
      <c r="F10717" s="1003"/>
      <c r="G10717" s="984"/>
    </row>
    <row r="10718" spans="1:7" s="716" customFormat="1" ht="12.75" x14ac:dyDescent="0.25">
      <c r="A10718" s="1013"/>
      <c r="B10718" s="1089"/>
      <c r="C10718" s="1016"/>
      <c r="D10718" s="1016"/>
      <c r="E10718" s="1192"/>
      <c r="F10718" s="1003"/>
      <c r="G10718" s="1003"/>
    </row>
    <row r="10719" spans="1:7" s="716" customFormat="1" ht="12.75" x14ac:dyDescent="0.25">
      <c r="A10719" s="1013"/>
      <c r="B10719" s="989"/>
      <c r="C10719" s="983"/>
      <c r="D10719" s="983"/>
      <c r="E10719" s="983"/>
      <c r="F10719" s="1003"/>
      <c r="G10719" s="984"/>
    </row>
    <row r="10720" spans="1:7" s="716" customFormat="1" ht="12.75" x14ac:dyDescent="0.25">
      <c r="A10720" s="1013"/>
      <c r="B10720" s="989"/>
      <c r="C10720" s="983"/>
      <c r="D10720" s="983"/>
      <c r="E10720" s="983"/>
      <c r="F10720" s="1003"/>
      <c r="G10720" s="984"/>
    </row>
    <row r="10721" spans="1:7" s="716" customFormat="1" ht="12.75" x14ac:dyDescent="0.25">
      <c r="A10721" s="1013"/>
      <c r="B10721" s="989"/>
      <c r="C10721" s="983"/>
      <c r="D10721" s="983"/>
      <c r="E10721" s="1010"/>
      <c r="F10721" s="1003"/>
      <c r="G10721" s="988"/>
    </row>
    <row r="10722" spans="1:7" s="716" customFormat="1" ht="12.75" x14ac:dyDescent="0.25">
      <c r="A10722" s="1013"/>
      <c r="B10722" s="989"/>
      <c r="C10722" s="983"/>
      <c r="D10722" s="983"/>
      <c r="E10722" s="983"/>
      <c r="F10722" s="1003"/>
      <c r="G10722" s="984"/>
    </row>
    <row r="10723" spans="1:7" s="716" customFormat="1" ht="12.75" x14ac:dyDescent="0.25">
      <c r="A10723" s="1013"/>
      <c r="B10723" s="989"/>
      <c r="C10723" s="992"/>
      <c r="D10723" s="983"/>
      <c r="E10723" s="1004"/>
      <c r="F10723" s="1003"/>
      <c r="G10723" s="984"/>
    </row>
    <row r="10724" spans="1:7" s="716" customFormat="1" ht="12.75" x14ac:dyDescent="0.25">
      <c r="A10724" s="1013"/>
      <c r="B10724" s="989"/>
      <c r="C10724" s="983"/>
      <c r="D10724" s="983"/>
      <c r="E10724" s="983"/>
      <c r="F10724" s="1003"/>
      <c r="G10724" s="984"/>
    </row>
    <row r="10725" spans="1:7" s="716" customFormat="1" ht="12.75" x14ac:dyDescent="0.25">
      <c r="A10725" s="1013"/>
      <c r="B10725" s="989"/>
      <c r="C10725" s="983"/>
      <c r="D10725" s="983"/>
      <c r="E10725" s="1010"/>
      <c r="F10725" s="1003"/>
      <c r="G10725" s="988"/>
    </row>
    <row r="10726" spans="1:7" s="716" customFormat="1" ht="12.75" x14ac:dyDescent="0.25">
      <c r="A10726" s="1013"/>
      <c r="B10726" s="989"/>
      <c r="C10726" s="983"/>
      <c r="D10726" s="983"/>
      <c r="E10726" s="1032"/>
      <c r="F10726" s="1003"/>
      <c r="G10726" s="984"/>
    </row>
    <row r="10727" spans="1:7" s="716" customFormat="1" ht="12.75" x14ac:dyDescent="0.25">
      <c r="A10727" s="1013"/>
      <c r="B10727" s="1042"/>
      <c r="C10727" s="983"/>
      <c r="D10727" s="983"/>
      <c r="E10727" s="1032"/>
      <c r="F10727" s="1003"/>
      <c r="G10727" s="1003"/>
    </row>
    <row r="10728" spans="1:7" s="716" customFormat="1" ht="12.75" x14ac:dyDescent="0.25">
      <c r="A10728" s="1013"/>
      <c r="B10728" s="989"/>
      <c r="C10728" s="983"/>
      <c r="D10728" s="983"/>
      <c r="E10728" s="1010"/>
      <c r="F10728" s="1003"/>
      <c r="G10728" s="988"/>
    </row>
    <row r="10729" spans="1:7" s="716" customFormat="1" ht="12.75" x14ac:dyDescent="0.25">
      <c r="A10729" s="1013"/>
      <c r="B10729" s="1089"/>
      <c r="C10729" s="1016"/>
      <c r="D10729" s="1016"/>
      <c r="E10729" s="1192"/>
      <c r="F10729" s="1003"/>
      <c r="G10729" s="1003"/>
    </row>
    <row r="10730" spans="1:7" s="716" customFormat="1" ht="12.75" x14ac:dyDescent="0.25">
      <c r="A10730" s="1013"/>
      <c r="B10730" s="1002"/>
      <c r="C10730" s="979"/>
      <c r="D10730" s="983"/>
      <c r="E10730" s="983"/>
      <c r="F10730" s="1003"/>
      <c r="G10730" s="984"/>
    </row>
    <row r="10731" spans="1:7" s="716" customFormat="1" ht="12.75" x14ac:dyDescent="0.25">
      <c r="A10731" s="1013"/>
      <c r="B10731" s="989"/>
      <c r="C10731" s="983"/>
      <c r="D10731" s="983"/>
      <c r="E10731" s="983"/>
      <c r="F10731" s="1003"/>
      <c r="G10731" s="988"/>
    </row>
    <row r="10732" spans="1:7" s="716" customFormat="1" ht="12.75" x14ac:dyDescent="0.25">
      <c r="A10732" s="1013"/>
      <c r="B10732" s="989"/>
      <c r="C10732" s="1032"/>
      <c r="D10732" s="1032"/>
      <c r="E10732" s="1032"/>
      <c r="F10732" s="1003"/>
      <c r="G10732" s="984"/>
    </row>
    <row r="10733" spans="1:7" s="716" customFormat="1" ht="12.75" x14ac:dyDescent="0.25">
      <c r="A10733" s="1013"/>
      <c r="B10733" s="989"/>
      <c r="C10733" s="983"/>
      <c r="D10733" s="983"/>
      <c r="E10733" s="1010"/>
      <c r="F10733" s="1003"/>
      <c r="G10733" s="988"/>
    </row>
    <row r="10734" spans="1:7" s="716" customFormat="1" ht="12.75" x14ac:dyDescent="0.25">
      <c r="A10734" s="1013"/>
      <c r="B10734" s="989"/>
      <c r="C10734" s="983"/>
      <c r="D10734" s="983"/>
      <c r="E10734" s="1010"/>
      <c r="F10734" s="1003"/>
      <c r="G10734" s="988"/>
    </row>
    <row r="10735" spans="1:7" s="716" customFormat="1" ht="12.75" x14ac:dyDescent="0.25">
      <c r="A10735" s="1013"/>
      <c r="B10735" s="989"/>
      <c r="C10735" s="983"/>
      <c r="D10735" s="983"/>
      <c r="E10735" s="1010"/>
      <c r="F10735" s="1003"/>
      <c r="G10735" s="988"/>
    </row>
    <row r="10736" spans="1:7" s="716" customFormat="1" ht="12.75" x14ac:dyDescent="0.25">
      <c r="A10736" s="1013"/>
      <c r="B10736" s="989"/>
      <c r="C10736" s="1016"/>
      <c r="D10736" s="1016"/>
      <c r="E10736" s="1192"/>
      <c r="F10736" s="1016"/>
      <c r="G10736" s="1003"/>
    </row>
    <row r="10737" spans="1:7" s="716" customFormat="1" ht="12.75" x14ac:dyDescent="0.25">
      <c r="A10737" s="1013"/>
      <c r="B10737" s="989"/>
      <c r="C10737" s="1016"/>
      <c r="D10737" s="1016"/>
      <c r="E10737" s="1303"/>
      <c r="F10737" s="1003"/>
      <c r="G10737" s="984"/>
    </row>
    <row r="10738" spans="1:7" s="716" customFormat="1" ht="12.75" x14ac:dyDescent="0.25">
      <c r="A10738" s="1013"/>
      <c r="B10738" s="989"/>
      <c r="C10738" s="1016"/>
      <c r="D10738" s="1016"/>
      <c r="E10738" s="1192"/>
      <c r="F10738" s="1003"/>
      <c r="G10738" s="1003"/>
    </row>
    <row r="10739" spans="1:7" s="716" customFormat="1" ht="12.75" x14ac:dyDescent="0.25">
      <c r="A10739" s="1013"/>
      <c r="B10739" s="989"/>
      <c r="C10739" s="1137"/>
      <c r="D10739" s="1137"/>
      <c r="E10739" s="1584"/>
      <c r="F10739" s="1003"/>
      <c r="G10739" s="1003"/>
    </row>
    <row r="10740" spans="1:7" s="716" customFormat="1" ht="12.75" x14ac:dyDescent="0.25">
      <c r="A10740" s="1013"/>
      <c r="B10740" s="989"/>
      <c r="C10740" s="983"/>
      <c r="D10740" s="983"/>
      <c r="E10740" s="1010"/>
      <c r="F10740" s="1003"/>
      <c r="G10740" s="988"/>
    </row>
    <row r="10741" spans="1:7" s="716" customFormat="1" ht="12.75" x14ac:dyDescent="0.25">
      <c r="A10741" s="1013"/>
      <c r="B10741" s="989"/>
      <c r="C10741" s="1137"/>
      <c r="D10741" s="1137"/>
      <c r="E10741" s="1584"/>
      <c r="F10741" s="1003"/>
      <c r="G10741" s="1003"/>
    </row>
    <row r="10742" spans="1:7" s="716" customFormat="1" ht="12.75" x14ac:dyDescent="0.25">
      <c r="A10742" s="1013"/>
      <c r="B10742" s="989"/>
      <c r="C10742" s="1032"/>
      <c r="D10742" s="1032"/>
      <c r="E10742" s="1032"/>
      <c r="F10742" s="1003"/>
      <c r="G10742" s="984"/>
    </row>
    <row r="10743" spans="1:7" s="716" customFormat="1" ht="12.75" x14ac:dyDescent="0.25">
      <c r="A10743" s="1013"/>
      <c r="B10743" s="989"/>
      <c r="C10743" s="983"/>
      <c r="D10743" s="983"/>
      <c r="E10743" s="1010"/>
      <c r="F10743" s="1003"/>
      <c r="G10743" s="988"/>
    </row>
    <row r="10744" spans="1:7" s="716" customFormat="1" ht="12.75" x14ac:dyDescent="0.25">
      <c r="A10744" s="1013"/>
      <c r="B10744" s="989"/>
      <c r="C10744" s="1016"/>
      <c r="D10744" s="1016"/>
      <c r="E10744" s="1336"/>
      <c r="F10744" s="1003"/>
      <c r="G10744" s="984"/>
    </row>
    <row r="10745" spans="1:7" s="716" customFormat="1" ht="12.75" x14ac:dyDescent="0.25">
      <c r="A10745" s="1013"/>
      <c r="B10745" s="989"/>
      <c r="C10745" s="1020"/>
      <c r="D10745" s="1020"/>
      <c r="E10745" s="1020"/>
      <c r="F10745" s="1003"/>
      <c r="G10745" s="984"/>
    </row>
    <row r="10746" spans="1:7" s="716" customFormat="1" ht="12.75" x14ac:dyDescent="0.25">
      <c r="A10746" s="1013"/>
      <c r="B10746" s="989"/>
      <c r="C10746" s="1016"/>
      <c r="D10746" s="1016"/>
      <c r="E10746" s="1192"/>
      <c r="F10746" s="1003"/>
      <c r="G10746" s="1003"/>
    </row>
    <row r="10747" spans="1:7" s="716" customFormat="1" ht="12.75" x14ac:dyDescent="0.25">
      <c r="A10747" s="1013"/>
      <c r="B10747" s="989"/>
      <c r="C10747" s="983"/>
      <c r="D10747" s="983"/>
      <c r="E10747" s="1010"/>
      <c r="F10747" s="1003"/>
      <c r="G10747" s="988"/>
    </row>
    <row r="10748" spans="1:7" s="716" customFormat="1" ht="12.75" x14ac:dyDescent="0.25">
      <c r="A10748" s="1013"/>
      <c r="B10748" s="989"/>
      <c r="C10748" s="983"/>
      <c r="D10748" s="983"/>
      <c r="E10748" s="1032"/>
      <c r="F10748" s="1003"/>
      <c r="G10748" s="984"/>
    </row>
    <row r="10749" spans="1:7" s="716" customFormat="1" ht="12.75" x14ac:dyDescent="0.25">
      <c r="A10749" s="1013"/>
      <c r="B10749" s="989"/>
      <c r="C10749" s="1045"/>
      <c r="D10749" s="1045"/>
      <c r="E10749" s="1045"/>
      <c r="F10749" s="1003"/>
      <c r="G10749" s="984"/>
    </row>
    <row r="10750" spans="1:7" s="716" customFormat="1" ht="12.75" x14ac:dyDescent="0.25">
      <c r="A10750" s="1013"/>
      <c r="B10750" s="989"/>
      <c r="C10750" s="1016"/>
      <c r="D10750" s="1016"/>
      <c r="E10750" s="1303"/>
      <c r="F10750" s="1003"/>
      <c r="G10750" s="984"/>
    </row>
    <row r="10751" spans="1:7" s="716" customFormat="1" ht="12.75" x14ac:dyDescent="0.25">
      <c r="A10751" s="1013"/>
      <c r="B10751" s="989"/>
      <c r="C10751" s="983"/>
      <c r="D10751" s="983"/>
      <c r="E10751" s="1010"/>
      <c r="F10751" s="1003"/>
      <c r="G10751" s="988"/>
    </row>
    <row r="10752" spans="1:7" s="716" customFormat="1" ht="12.75" x14ac:dyDescent="0.25">
      <c r="A10752" s="1013"/>
      <c r="B10752" s="989"/>
      <c r="C10752" s="983"/>
      <c r="D10752" s="983"/>
      <c r="E10752" s="1010"/>
      <c r="F10752" s="1003"/>
      <c r="G10752" s="988"/>
    </row>
    <row r="10753" spans="1:7" s="716" customFormat="1" ht="12.75" x14ac:dyDescent="0.25">
      <c r="A10753" s="1013"/>
      <c r="B10753" s="989"/>
      <c r="C10753" s="1016"/>
      <c r="D10753" s="1016"/>
      <c r="E10753" s="1192"/>
      <c r="F10753" s="1003"/>
      <c r="G10753" s="1003"/>
    </row>
    <row r="10754" spans="1:7" s="716" customFormat="1" ht="12.75" x14ac:dyDescent="0.25">
      <c r="A10754" s="1013"/>
      <c r="B10754" s="989"/>
      <c r="C10754" s="983"/>
      <c r="D10754" s="983"/>
      <c r="E10754" s="1010"/>
      <c r="F10754" s="1003"/>
      <c r="G10754" s="988"/>
    </row>
    <row r="10755" spans="1:7" s="716" customFormat="1" ht="12.75" x14ac:dyDescent="0.25">
      <c r="A10755" s="1013"/>
      <c r="B10755" s="989"/>
      <c r="C10755" s="983"/>
      <c r="D10755" s="983"/>
      <c r="E10755" s="1010"/>
      <c r="F10755" s="1003"/>
      <c r="G10755" s="988"/>
    </row>
    <row r="10756" spans="1:7" s="716" customFormat="1" ht="12.75" x14ac:dyDescent="0.25">
      <c r="A10756" s="1013"/>
      <c r="B10756" s="1051"/>
      <c r="C10756" s="983"/>
      <c r="D10756" s="983"/>
      <c r="E10756" s="1004"/>
      <c r="F10756" s="1020"/>
      <c r="G10756" s="984"/>
    </row>
    <row r="10757" spans="1:7" s="716" customFormat="1" ht="12.75" x14ac:dyDescent="0.25">
      <c r="A10757" s="1013"/>
      <c r="B10757" s="989"/>
      <c r="C10757" s="992"/>
      <c r="D10757" s="983"/>
      <c r="E10757" s="983"/>
      <c r="F10757" s="1003"/>
      <c r="G10757" s="984"/>
    </row>
    <row r="10758" spans="1:7" s="716" customFormat="1" ht="12.75" x14ac:dyDescent="0.25">
      <c r="A10758" s="1013"/>
      <c r="B10758" s="989"/>
      <c r="C10758" s="1016"/>
      <c r="D10758" s="1016"/>
      <c r="E10758" s="1016"/>
      <c r="F10758" s="1003"/>
      <c r="G10758" s="984"/>
    </row>
    <row r="10759" spans="1:7" s="716" customFormat="1" ht="12.75" x14ac:dyDescent="0.25">
      <c r="A10759" s="1013"/>
      <c r="B10759" s="989"/>
      <c r="C10759" s="983"/>
      <c r="D10759" s="983"/>
      <c r="E10759" s="1010"/>
      <c r="F10759" s="1003"/>
      <c r="G10759" s="988"/>
    </row>
    <row r="10760" spans="1:7" s="716" customFormat="1" ht="12.75" x14ac:dyDescent="0.25">
      <c r="A10760" s="1013"/>
      <c r="B10760" s="989"/>
      <c r="C10760" s="983"/>
      <c r="D10760" s="983"/>
      <c r="E10760" s="1010"/>
      <c r="F10760" s="1003"/>
      <c r="G10760" s="988"/>
    </row>
    <row r="10761" spans="1:7" s="716" customFormat="1" ht="12.75" x14ac:dyDescent="0.25">
      <c r="A10761" s="1013"/>
      <c r="B10761" s="989"/>
      <c r="C10761" s="983"/>
      <c r="D10761" s="983"/>
      <c r="E10761" s="983"/>
      <c r="F10761" s="1003"/>
      <c r="G10761" s="984"/>
    </row>
    <row r="10762" spans="1:7" s="716" customFormat="1" ht="12.75" x14ac:dyDescent="0.25">
      <c r="A10762" s="1013"/>
      <c r="B10762" s="989"/>
      <c r="C10762" s="1016"/>
      <c r="D10762" s="1016"/>
      <c r="E10762" s="1016"/>
      <c r="F10762" s="1003"/>
      <c r="G10762" s="984"/>
    </row>
    <row r="10763" spans="1:7" s="716" customFormat="1" ht="12.75" x14ac:dyDescent="0.25">
      <c r="A10763" s="1013"/>
      <c r="B10763" s="989"/>
      <c r="C10763" s="983"/>
      <c r="D10763" s="983"/>
      <c r="E10763" s="983"/>
      <c r="F10763" s="1003"/>
      <c r="G10763" s="984"/>
    </row>
    <row r="10764" spans="1:7" s="716" customFormat="1" ht="12.75" x14ac:dyDescent="0.25">
      <c r="A10764" s="1013"/>
      <c r="B10764" s="989"/>
      <c r="C10764" s="983"/>
      <c r="D10764" s="983"/>
      <c r="E10764" s="983"/>
      <c r="F10764" s="1003"/>
      <c r="G10764" s="984"/>
    </row>
    <row r="10765" spans="1:7" s="716" customFormat="1" ht="12.75" x14ac:dyDescent="0.25">
      <c r="A10765" s="1013"/>
      <c r="B10765" s="989"/>
      <c r="C10765" s="983"/>
      <c r="D10765" s="983"/>
      <c r="E10765" s="983"/>
      <c r="F10765" s="1003"/>
      <c r="G10765" s="984"/>
    </row>
    <row r="10766" spans="1:7" s="716" customFormat="1" ht="12.75" x14ac:dyDescent="0.25">
      <c r="A10766" s="1013"/>
      <c r="B10766" s="989"/>
      <c r="C10766" s="983"/>
      <c r="D10766" s="1016"/>
      <c r="E10766" s="1303"/>
      <c r="F10766" s="1003"/>
      <c r="G10766" s="1003"/>
    </row>
    <row r="10767" spans="1:7" s="716" customFormat="1" ht="12.75" x14ac:dyDescent="0.25">
      <c r="A10767" s="1013"/>
      <c r="B10767" s="989"/>
      <c r="C10767" s="983"/>
      <c r="D10767" s="983"/>
      <c r="E10767" s="1010"/>
      <c r="F10767" s="1016"/>
      <c r="G10767" s="988"/>
    </row>
    <row r="10768" spans="1:7" s="716" customFormat="1" ht="12.75" x14ac:dyDescent="0.25">
      <c r="A10768" s="1013"/>
      <c r="B10768" s="989"/>
      <c r="C10768" s="983"/>
      <c r="D10768" s="983"/>
      <c r="E10768" s="983"/>
      <c r="F10768" s="1003"/>
      <c r="G10768" s="984"/>
    </row>
    <row r="10769" spans="1:7" s="716" customFormat="1" ht="12.75" x14ac:dyDescent="0.25">
      <c r="A10769" s="1013"/>
      <c r="B10769" s="1042"/>
      <c r="C10769" s="983"/>
      <c r="D10769" s="983"/>
      <c r="E10769" s="1032"/>
      <c r="F10769" s="1003"/>
      <c r="G10769" s="1003"/>
    </row>
    <row r="10770" spans="1:7" s="716" customFormat="1" ht="12.75" x14ac:dyDescent="0.25">
      <c r="A10770" s="1013"/>
      <c r="B10770" s="989"/>
      <c r="C10770" s="983"/>
      <c r="D10770" s="983"/>
      <c r="E10770" s="1010"/>
      <c r="F10770" s="1003"/>
      <c r="G10770" s="988"/>
    </row>
    <row r="10771" spans="1:7" s="716" customFormat="1" ht="12.75" x14ac:dyDescent="0.25">
      <c r="A10771" s="1013"/>
      <c r="B10771" s="989"/>
      <c r="C10771" s="983"/>
      <c r="D10771" s="983"/>
      <c r="E10771" s="1032"/>
      <c r="F10771" s="1003"/>
      <c r="G10771" s="984"/>
    </row>
    <row r="10772" spans="1:7" s="716" customFormat="1" ht="12.75" x14ac:dyDescent="0.25">
      <c r="A10772" s="1013"/>
      <c r="B10772" s="989"/>
      <c r="C10772" s="983"/>
      <c r="D10772" s="983"/>
      <c r="E10772" s="1010"/>
      <c r="F10772" s="1003"/>
      <c r="G10772" s="988"/>
    </row>
    <row r="10773" spans="1:7" s="716" customFormat="1" ht="12.75" x14ac:dyDescent="0.25">
      <c r="A10773" s="1013"/>
      <c r="B10773" s="989"/>
      <c r="C10773" s="983"/>
      <c r="D10773" s="983"/>
      <c r="E10773" s="1010"/>
      <c r="F10773" s="1003"/>
      <c r="G10773" s="988"/>
    </row>
    <row r="10774" spans="1:7" s="716" customFormat="1" ht="12.75" x14ac:dyDescent="0.25">
      <c r="A10774" s="1013"/>
      <c r="B10774" s="989"/>
      <c r="C10774" s="983"/>
      <c r="D10774" s="983"/>
      <c r="E10774" s="1032"/>
      <c r="F10774" s="1003"/>
      <c r="G10774" s="984"/>
    </row>
    <row r="10775" spans="1:7" s="716" customFormat="1" ht="12.75" x14ac:dyDescent="0.25">
      <c r="A10775" s="1013"/>
      <c r="B10775" s="989"/>
      <c r="C10775" s="983"/>
      <c r="D10775" s="983"/>
      <c r="E10775" s="1010"/>
      <c r="F10775" s="1003"/>
      <c r="G10775" s="988"/>
    </row>
    <row r="10776" spans="1:7" s="716" customFormat="1" ht="12.75" x14ac:dyDescent="0.25">
      <c r="A10776" s="1013"/>
      <c r="B10776" s="989"/>
      <c r="C10776" s="983"/>
      <c r="D10776" s="1016"/>
      <c r="E10776" s="1303"/>
      <c r="F10776" s="1003"/>
      <c r="G10776" s="1003"/>
    </row>
    <row r="10777" spans="1:7" s="716" customFormat="1" ht="12.75" x14ac:dyDescent="0.25">
      <c r="A10777" s="1013"/>
      <c r="B10777" s="1042"/>
      <c r="C10777" s="983"/>
      <c r="D10777" s="983"/>
      <c r="E10777" s="1032"/>
      <c r="F10777" s="1003"/>
      <c r="G10777" s="1003"/>
    </row>
    <row r="10778" spans="1:7" s="716" customFormat="1" ht="12.75" x14ac:dyDescent="0.25">
      <c r="A10778" s="1013"/>
      <c r="B10778" s="989"/>
      <c r="C10778" s="983"/>
      <c r="D10778" s="983"/>
      <c r="E10778" s="1032"/>
      <c r="F10778" s="1003"/>
      <c r="G10778" s="984"/>
    </row>
    <row r="10779" spans="1:7" s="716" customFormat="1" ht="12.75" x14ac:dyDescent="0.25">
      <c r="A10779" s="1013"/>
      <c r="B10779" s="989"/>
      <c r="C10779" s="983"/>
      <c r="D10779" s="983"/>
      <c r="E10779" s="983"/>
      <c r="F10779" s="1003"/>
      <c r="G10779" s="984"/>
    </row>
    <row r="10780" spans="1:7" s="716" customFormat="1" ht="12.75" x14ac:dyDescent="0.25">
      <c r="A10780" s="1013"/>
      <c r="B10780" s="989"/>
      <c r="C10780" s="1032"/>
      <c r="D10780" s="1032"/>
      <c r="E10780" s="1032"/>
      <c r="F10780" s="1003"/>
      <c r="G10780" s="984"/>
    </row>
    <row r="10781" spans="1:7" s="716" customFormat="1" ht="12.75" x14ac:dyDescent="0.25">
      <c r="A10781" s="1013"/>
      <c r="B10781" s="989"/>
      <c r="C10781" s="983"/>
      <c r="D10781" s="983"/>
      <c r="E10781" s="1010"/>
      <c r="F10781" s="1003"/>
      <c r="G10781" s="988"/>
    </row>
    <row r="10782" spans="1:7" s="716" customFormat="1" ht="12.75" x14ac:dyDescent="0.25">
      <c r="A10782" s="1013"/>
      <c r="B10782" s="989"/>
      <c r="C10782" s="983"/>
      <c r="D10782" s="983"/>
      <c r="E10782" s="1010"/>
      <c r="F10782" s="1003"/>
      <c r="G10782" s="988"/>
    </row>
    <row r="10783" spans="1:7" s="716" customFormat="1" ht="12.75" x14ac:dyDescent="0.25">
      <c r="A10783" s="1013"/>
      <c r="B10783" s="989"/>
      <c r="C10783" s="983"/>
      <c r="D10783" s="983"/>
      <c r="E10783" s="1010"/>
      <c r="F10783" s="1003"/>
      <c r="G10783" s="988"/>
    </row>
    <row r="10784" spans="1:7" s="716" customFormat="1" ht="12.75" x14ac:dyDescent="0.25">
      <c r="A10784" s="1013"/>
      <c r="B10784" s="989"/>
      <c r="C10784" s="983"/>
      <c r="D10784" s="983"/>
      <c r="E10784" s="1032"/>
      <c r="F10784" s="1003"/>
      <c r="G10784" s="984"/>
    </row>
    <row r="10785" spans="1:7" s="716" customFormat="1" ht="12.75" x14ac:dyDescent="0.25">
      <c r="A10785" s="1013"/>
      <c r="B10785" s="989"/>
      <c r="C10785" s="1032"/>
      <c r="D10785" s="1032"/>
      <c r="E10785" s="1032"/>
      <c r="F10785" s="1003"/>
      <c r="G10785" s="984"/>
    </row>
    <row r="10786" spans="1:7" s="716" customFormat="1" ht="12.75" x14ac:dyDescent="0.25">
      <c r="A10786" s="1013"/>
      <c r="B10786" s="989"/>
      <c r="C10786" s="983"/>
      <c r="D10786" s="983"/>
      <c r="E10786" s="1010"/>
      <c r="F10786" s="1003"/>
      <c r="G10786" s="988"/>
    </row>
    <row r="10787" spans="1:7" s="716" customFormat="1" ht="12.75" x14ac:dyDescent="0.25">
      <c r="A10787" s="1013"/>
      <c r="B10787" s="989"/>
      <c r="C10787" s="983"/>
      <c r="D10787" s="983"/>
      <c r="E10787" s="1032"/>
      <c r="F10787" s="1003"/>
      <c r="G10787" s="984"/>
    </row>
    <row r="10788" spans="1:7" s="716" customFormat="1" ht="12.75" x14ac:dyDescent="0.25">
      <c r="A10788" s="1013"/>
      <c r="B10788" s="989"/>
      <c r="C10788" s="983"/>
      <c r="D10788" s="983"/>
      <c r="E10788" s="983"/>
      <c r="F10788" s="1003"/>
      <c r="G10788" s="984"/>
    </row>
    <row r="10789" spans="1:7" s="716" customFormat="1" ht="12.75" x14ac:dyDescent="0.25">
      <c r="A10789" s="1013"/>
      <c r="B10789" s="989"/>
      <c r="C10789" s="983"/>
      <c r="D10789" s="983"/>
      <c r="E10789" s="983"/>
      <c r="F10789" s="1003"/>
      <c r="G10789" s="984"/>
    </row>
    <row r="10790" spans="1:7" s="716" customFormat="1" ht="12.75" x14ac:dyDescent="0.25">
      <c r="A10790" s="1013"/>
      <c r="B10790" s="989"/>
      <c r="C10790" s="983"/>
      <c r="D10790" s="983"/>
      <c r="E10790" s="1010"/>
      <c r="F10790" s="1003"/>
      <c r="G10790" s="988"/>
    </row>
    <row r="10791" spans="1:7" s="716" customFormat="1" ht="12.75" x14ac:dyDescent="0.25">
      <c r="A10791" s="1013"/>
      <c r="B10791" s="989"/>
      <c r="C10791" s="983"/>
      <c r="D10791" s="983"/>
      <c r="E10791" s="1010"/>
      <c r="F10791" s="1003"/>
      <c r="G10791" s="988"/>
    </row>
    <row r="10792" spans="1:7" s="716" customFormat="1" ht="12.75" x14ac:dyDescent="0.25">
      <c r="A10792" s="1013"/>
      <c r="B10792" s="1042"/>
      <c r="C10792" s="983"/>
      <c r="D10792" s="983"/>
      <c r="E10792" s="1032"/>
      <c r="F10792" s="1003"/>
      <c r="G10792" s="1003"/>
    </row>
    <row r="10793" spans="1:7" s="716" customFormat="1" ht="12.75" x14ac:dyDescent="0.25">
      <c r="A10793" s="1013"/>
      <c r="B10793" s="989"/>
      <c r="C10793" s="983"/>
      <c r="D10793" s="983"/>
      <c r="E10793" s="983"/>
      <c r="F10793" s="1003"/>
      <c r="G10793" s="984"/>
    </row>
    <row r="10794" spans="1:7" s="716" customFormat="1" ht="12.75" x14ac:dyDescent="0.25">
      <c r="A10794" s="1013"/>
      <c r="B10794" s="989"/>
      <c r="C10794" s="983"/>
      <c r="D10794" s="983"/>
      <c r="E10794" s="983"/>
      <c r="F10794" s="1003"/>
      <c r="G10794" s="1007"/>
    </row>
    <row r="10795" spans="1:7" s="716" customFormat="1" ht="12.75" x14ac:dyDescent="0.25">
      <c r="A10795" s="1013"/>
      <c r="B10795" s="989"/>
      <c r="C10795" s="1016"/>
      <c r="D10795" s="1016"/>
      <c r="E10795" s="1198"/>
      <c r="F10795" s="1003"/>
      <c r="G10795" s="984"/>
    </row>
    <row r="10796" spans="1:7" s="716" customFormat="1" ht="12.75" x14ac:dyDescent="0.25">
      <c r="A10796" s="1013"/>
      <c r="B10796" s="989"/>
      <c r="C10796" s="983"/>
      <c r="D10796" s="983"/>
      <c r="E10796" s="1010"/>
      <c r="F10796" s="1003"/>
      <c r="G10796" s="988"/>
    </row>
    <row r="10797" spans="1:7" s="716" customFormat="1" ht="12.75" x14ac:dyDescent="0.25">
      <c r="A10797" s="1013"/>
      <c r="B10797" s="989"/>
      <c r="C10797" s="983"/>
      <c r="D10797" s="983"/>
      <c r="E10797" s="1010"/>
      <c r="F10797" s="1003"/>
      <c r="G10797" s="988"/>
    </row>
    <row r="10798" spans="1:7" s="716" customFormat="1" ht="12.75" x14ac:dyDescent="0.25">
      <c r="A10798" s="1013"/>
      <c r="B10798" s="989"/>
      <c r="C10798" s="983"/>
      <c r="D10798" s="983"/>
      <c r="E10798" s="983"/>
      <c r="F10798" s="1003"/>
      <c r="G10798" s="984"/>
    </row>
    <row r="10799" spans="1:7" s="716" customFormat="1" ht="12.75" x14ac:dyDescent="0.25">
      <c r="A10799" s="1013"/>
      <c r="B10799" s="989"/>
      <c r="C10799" s="983"/>
      <c r="D10799" s="983"/>
      <c r="E10799" s="1032"/>
      <c r="F10799" s="1003"/>
      <c r="G10799" s="984"/>
    </row>
    <row r="10800" spans="1:7" s="716" customFormat="1" ht="12.75" x14ac:dyDescent="0.25">
      <c r="A10800" s="1013"/>
      <c r="B10800" s="989"/>
      <c r="C10800" s="1032"/>
      <c r="D10800" s="1032"/>
      <c r="E10800" s="1032"/>
      <c r="F10800" s="1003"/>
      <c r="G10800" s="984"/>
    </row>
    <row r="10801" spans="1:7" s="716" customFormat="1" ht="12.75" x14ac:dyDescent="0.25">
      <c r="A10801" s="1013"/>
      <c r="B10801" s="989"/>
      <c r="C10801" s="983"/>
      <c r="D10801" s="983"/>
      <c r="E10801" s="1032"/>
      <c r="F10801" s="1003"/>
      <c r="G10801" s="984"/>
    </row>
    <row r="10802" spans="1:7" s="716" customFormat="1" ht="12.75" x14ac:dyDescent="0.25">
      <c r="A10802" s="1013"/>
      <c r="B10802" s="989"/>
      <c r="C10802" s="983"/>
      <c r="D10802" s="1016"/>
      <c r="E10802" s="1303"/>
      <c r="F10802" s="1003"/>
      <c r="G10802" s="1003"/>
    </row>
    <row r="10803" spans="1:7" s="716" customFormat="1" ht="12.75" x14ac:dyDescent="0.25">
      <c r="A10803" s="1013"/>
      <c r="B10803" s="989"/>
      <c r="C10803" s="983"/>
      <c r="D10803" s="983"/>
      <c r="E10803" s="1032"/>
      <c r="F10803" s="1003"/>
      <c r="G10803" s="984"/>
    </row>
    <row r="10804" spans="1:7" s="716" customFormat="1" ht="12.75" x14ac:dyDescent="0.25">
      <c r="A10804" s="1013"/>
      <c r="B10804" s="989"/>
      <c r="C10804" s="983"/>
      <c r="D10804" s="983"/>
      <c r="E10804" s="983"/>
      <c r="F10804" s="1003"/>
      <c r="G10804" s="984"/>
    </row>
    <row r="10805" spans="1:7" s="716" customFormat="1" ht="12.75" x14ac:dyDescent="0.25">
      <c r="A10805" s="1013"/>
      <c r="B10805" s="989"/>
      <c r="C10805" s="1583"/>
      <c r="D10805" s="1583"/>
      <c r="E10805" s="1584"/>
      <c r="F10805" s="1003"/>
      <c r="G10805" s="1003"/>
    </row>
    <row r="10806" spans="1:7" s="716" customFormat="1" ht="12.75" x14ac:dyDescent="0.25">
      <c r="A10806" s="1013"/>
      <c r="B10806" s="989"/>
      <c r="C10806" s="983"/>
      <c r="D10806" s="1016"/>
      <c r="E10806" s="1303"/>
      <c r="F10806" s="1003"/>
      <c r="G10806" s="1003"/>
    </row>
    <row r="10807" spans="1:7" s="716" customFormat="1" ht="12.75" x14ac:dyDescent="0.25">
      <c r="A10807" s="1013"/>
      <c r="B10807" s="989"/>
      <c r="C10807" s="983"/>
      <c r="D10807" s="1016"/>
      <c r="E10807" s="1303"/>
      <c r="F10807" s="1003"/>
      <c r="G10807" s="1003"/>
    </row>
    <row r="10808" spans="1:7" s="716" customFormat="1" ht="12.75" x14ac:dyDescent="0.25">
      <c r="A10808" s="1013"/>
      <c r="B10808" s="989"/>
      <c r="C10808" s="1583"/>
      <c r="D10808" s="1583"/>
      <c r="E10808" s="1584"/>
      <c r="F10808" s="1003"/>
      <c r="G10808" s="1003"/>
    </row>
    <row r="10809" spans="1:7" s="716" customFormat="1" ht="12.75" x14ac:dyDescent="0.25">
      <c r="A10809" s="1013"/>
      <c r="B10809" s="989"/>
      <c r="C10809" s="983"/>
      <c r="D10809" s="983"/>
      <c r="E10809" s="983"/>
      <c r="F10809" s="1003"/>
      <c r="G10809" s="984"/>
    </row>
    <row r="10810" spans="1:7" s="716" customFormat="1" ht="12.75" x14ac:dyDescent="0.25">
      <c r="A10810" s="1013"/>
      <c r="B10810" s="1042"/>
      <c r="C10810" s="983"/>
      <c r="D10810" s="983"/>
      <c r="E10810" s="1032"/>
      <c r="F10810" s="1003"/>
      <c r="G10810" s="1003"/>
    </row>
    <row r="10811" spans="1:7" s="716" customFormat="1" ht="12.75" x14ac:dyDescent="0.25">
      <c r="A10811" s="1013"/>
      <c r="B10811" s="989"/>
      <c r="C10811" s="983"/>
      <c r="D10811" s="983"/>
      <c r="E10811" s="983"/>
      <c r="F10811" s="1003"/>
      <c r="G10811" s="984"/>
    </row>
    <row r="10812" spans="1:7" s="716" customFormat="1" ht="12.75" x14ac:dyDescent="0.25">
      <c r="A10812" s="1013"/>
      <c r="B10812" s="989"/>
      <c r="C10812" s="1089"/>
      <c r="D10812" s="1016"/>
      <c r="E10812" s="1016"/>
      <c r="F10812" s="1003"/>
      <c r="G10812" s="984"/>
    </row>
    <row r="10813" spans="1:7" s="716" customFormat="1" ht="12.75" x14ac:dyDescent="0.25">
      <c r="A10813" s="1013"/>
      <c r="B10813" s="989"/>
      <c r="C10813" s="983"/>
      <c r="D10813" s="983"/>
      <c r="E10813" s="1032"/>
      <c r="F10813" s="1003"/>
      <c r="G10813" s="984"/>
    </row>
    <row r="10814" spans="1:7" s="716" customFormat="1" ht="12.75" x14ac:dyDescent="0.25">
      <c r="A10814" s="1013"/>
      <c r="B10814" s="989"/>
      <c r="C10814" s="1089"/>
      <c r="D10814" s="1306"/>
      <c r="E10814" s="1306"/>
      <c r="F10814" s="1003"/>
      <c r="G10814" s="983"/>
    </row>
    <row r="10815" spans="1:7" s="716" customFormat="1" ht="12.75" x14ac:dyDescent="0.25">
      <c r="A10815" s="1013"/>
      <c r="B10815" s="989"/>
      <c r="C10815" s="1089"/>
      <c r="D10815" s="1306"/>
      <c r="E10815" s="1306"/>
      <c r="F10815" s="1003"/>
      <c r="G10815" s="983"/>
    </row>
    <row r="10816" spans="1:7" s="716" customFormat="1" ht="12.75" x14ac:dyDescent="0.25">
      <c r="A10816" s="1013"/>
      <c r="B10816" s="989"/>
      <c r="C10816" s="983"/>
      <c r="D10816" s="983"/>
      <c r="E10816" s="1032"/>
      <c r="F10816" s="1003"/>
      <c r="G10816" s="984"/>
    </row>
    <row r="10817" spans="1:7" s="716" customFormat="1" ht="12.75" x14ac:dyDescent="0.25">
      <c r="A10817" s="1013"/>
      <c r="B10817" s="989"/>
      <c r="C10817" s="1016"/>
      <c r="D10817" s="1016"/>
      <c r="E10817" s="1192"/>
      <c r="F10817" s="1003"/>
      <c r="G10817" s="1003"/>
    </row>
    <row r="10818" spans="1:7" s="716" customFormat="1" ht="12.75" x14ac:dyDescent="0.25">
      <c r="A10818" s="1013"/>
      <c r="B10818" s="989"/>
      <c r="C10818" s="983"/>
      <c r="D10818" s="983"/>
      <c r="E10818" s="983"/>
      <c r="F10818" s="1003"/>
      <c r="G10818" s="1007"/>
    </row>
    <row r="10819" spans="1:7" s="716" customFormat="1" ht="12.75" x14ac:dyDescent="0.25">
      <c r="A10819" s="1013"/>
      <c r="B10819" s="989"/>
      <c r="C10819" s="1016"/>
      <c r="D10819" s="1016"/>
      <c r="E10819" s="1192"/>
      <c r="F10819" s="1003"/>
      <c r="G10819" s="1003"/>
    </row>
    <row r="10820" spans="1:7" s="716" customFormat="1" ht="12.75" x14ac:dyDescent="0.25">
      <c r="A10820" s="1013"/>
      <c r="B10820" s="989"/>
      <c r="C10820" s="983"/>
      <c r="D10820" s="1016"/>
      <c r="E10820" s="1601"/>
      <c r="F10820" s="1003"/>
      <c r="G10820" s="1003"/>
    </row>
    <row r="10821" spans="1:7" s="716" customFormat="1" ht="12.75" x14ac:dyDescent="0.25">
      <c r="A10821" s="1013"/>
      <c r="B10821" s="1042"/>
      <c r="C10821" s="983"/>
      <c r="D10821" s="983"/>
      <c r="E10821" s="1032"/>
      <c r="F10821" s="1003"/>
      <c r="G10821" s="1003"/>
    </row>
    <row r="10822" spans="1:7" s="716" customFormat="1" ht="12.75" x14ac:dyDescent="0.25">
      <c r="A10822" s="1013"/>
      <c r="B10822" s="989"/>
      <c r="C10822" s="983"/>
      <c r="D10822" s="983"/>
      <c r="E10822" s="983"/>
      <c r="F10822" s="1003"/>
      <c r="G10822" s="1007"/>
    </row>
    <row r="10823" spans="1:7" s="716" customFormat="1" ht="12.75" x14ac:dyDescent="0.25">
      <c r="A10823" s="1013"/>
      <c r="B10823" s="989"/>
      <c r="C10823" s="1016"/>
      <c r="D10823" s="1016"/>
      <c r="E10823" s="1192"/>
      <c r="F10823" s="1003"/>
      <c r="G10823" s="1003"/>
    </row>
    <row r="10824" spans="1:7" s="716" customFormat="1" ht="12.75" x14ac:dyDescent="0.25">
      <c r="A10824" s="1013"/>
      <c r="B10824" s="989"/>
      <c r="C10824" s="992"/>
      <c r="D10824" s="983"/>
      <c r="E10824" s="1004"/>
      <c r="F10824" s="1003"/>
      <c r="G10824" s="984"/>
    </row>
    <row r="10825" spans="1:7" s="716" customFormat="1" ht="12.75" x14ac:dyDescent="0.25">
      <c r="A10825" s="1013"/>
      <c r="B10825" s="989"/>
      <c r="C10825" s="983"/>
      <c r="D10825" s="1016"/>
      <c r="E10825" s="1303"/>
      <c r="F10825" s="1003"/>
      <c r="G10825" s="1003"/>
    </row>
    <row r="10826" spans="1:7" s="716" customFormat="1" ht="12.75" x14ac:dyDescent="0.25">
      <c r="A10826" s="1013"/>
      <c r="B10826" s="989"/>
      <c r="C10826" s="1016"/>
      <c r="D10826" s="1016"/>
      <c r="E10826" s="1192"/>
      <c r="F10826" s="1003"/>
      <c r="G10826" s="1003"/>
    </row>
    <row r="10827" spans="1:7" s="716" customFormat="1" ht="12.75" x14ac:dyDescent="0.25">
      <c r="A10827" s="1013"/>
      <c r="B10827" s="989"/>
      <c r="C10827" s="983"/>
      <c r="D10827" s="983"/>
      <c r="E10827" s="1010"/>
      <c r="F10827" s="1003"/>
      <c r="G10827" s="988"/>
    </row>
    <row r="10828" spans="1:7" s="716" customFormat="1" ht="12.75" x14ac:dyDescent="0.25">
      <c r="A10828" s="1013"/>
      <c r="B10828" s="989"/>
      <c r="C10828" s="1016"/>
      <c r="D10828" s="1016"/>
      <c r="E10828" s="1303"/>
      <c r="F10828" s="1003"/>
      <c r="G10828" s="984"/>
    </row>
    <row r="10829" spans="1:7" s="716" customFormat="1" ht="12.75" x14ac:dyDescent="0.25">
      <c r="A10829" s="1013"/>
      <c r="B10829" s="989"/>
      <c r="C10829" s="1055"/>
      <c r="D10829" s="1030"/>
      <c r="E10829" s="1030"/>
      <c r="F10829" s="1003"/>
      <c r="G10829" s="984"/>
    </row>
    <row r="10830" spans="1:7" s="716" customFormat="1" ht="12.75" x14ac:dyDescent="0.25">
      <c r="A10830" s="1013"/>
      <c r="B10830" s="1051"/>
      <c r="C10830" s="983"/>
      <c r="D10830" s="983"/>
      <c r="E10830" s="1010"/>
      <c r="F10830" s="1066"/>
      <c r="G10830" s="988"/>
    </row>
    <row r="10831" spans="1:7" s="716" customFormat="1" ht="12.75" x14ac:dyDescent="0.25">
      <c r="A10831" s="1013"/>
      <c r="B10831" s="989"/>
      <c r="C10831" s="983"/>
      <c r="D10831" s="983"/>
      <c r="E10831" s="1010"/>
      <c r="F10831" s="1003"/>
      <c r="G10831" s="988"/>
    </row>
    <row r="10832" spans="1:7" s="716" customFormat="1" ht="12.75" x14ac:dyDescent="0.25">
      <c r="A10832" s="1013"/>
      <c r="B10832" s="989"/>
      <c r="C10832" s="1016"/>
      <c r="D10832" s="1016"/>
      <c r="E10832" s="1192"/>
      <c r="F10832" s="1003"/>
      <c r="G10832" s="1003"/>
    </row>
    <row r="10833" spans="1:7" s="716" customFormat="1" ht="12.75" x14ac:dyDescent="0.25">
      <c r="A10833" s="1013"/>
      <c r="B10833" s="1042"/>
      <c r="C10833" s="983"/>
      <c r="D10833" s="983"/>
      <c r="E10833" s="1032"/>
      <c r="F10833" s="1003"/>
      <c r="G10833" s="1003"/>
    </row>
    <row r="10834" spans="1:7" s="716" customFormat="1" ht="12.75" x14ac:dyDescent="0.25">
      <c r="A10834" s="1013"/>
      <c r="B10834" s="989"/>
      <c r="C10834" s="1055"/>
      <c r="D10834" s="1030"/>
      <c r="E10834" s="1030"/>
      <c r="F10834" s="1003"/>
      <c r="G10834" s="984"/>
    </row>
    <row r="10835" spans="1:7" s="716" customFormat="1" ht="12.75" x14ac:dyDescent="0.25">
      <c r="A10835" s="1013"/>
      <c r="B10835" s="989"/>
      <c r="C10835" s="983"/>
      <c r="D10835" s="982"/>
      <c r="E10835" s="1332"/>
      <c r="F10835" s="1003"/>
      <c r="G10835" s="1003"/>
    </row>
    <row r="10836" spans="1:7" s="716" customFormat="1" ht="12.75" x14ac:dyDescent="0.25">
      <c r="A10836" s="1013"/>
      <c r="B10836" s="989"/>
      <c r="C10836" s="1055"/>
      <c r="D10836" s="1030"/>
      <c r="E10836" s="1030"/>
      <c r="F10836" s="1003"/>
      <c r="G10836" s="984"/>
    </row>
    <row r="10837" spans="1:7" s="716" customFormat="1" ht="12.75" x14ac:dyDescent="0.25">
      <c r="A10837" s="1013"/>
      <c r="B10837" s="1042"/>
      <c r="C10837" s="983"/>
      <c r="D10837" s="983"/>
      <c r="E10837" s="1032"/>
      <c r="F10837" s="1003"/>
      <c r="G10837" s="1003"/>
    </row>
    <row r="10838" spans="1:7" s="716" customFormat="1" ht="12.75" x14ac:dyDescent="0.25">
      <c r="A10838" s="1013"/>
      <c r="B10838" s="989"/>
      <c r="C10838" s="1016"/>
      <c r="D10838" s="1016"/>
      <c r="E10838" s="1192"/>
      <c r="F10838" s="1003"/>
      <c r="G10838" s="1003"/>
    </row>
    <row r="10839" spans="1:7" s="716" customFormat="1" ht="12.75" x14ac:dyDescent="0.25">
      <c r="A10839" s="1013"/>
      <c r="B10839" s="989"/>
      <c r="C10839" s="1255"/>
      <c r="D10839" s="1016"/>
      <c r="E10839" s="1198"/>
      <c r="F10839" s="1003"/>
      <c r="G10839" s="984"/>
    </row>
    <row r="10840" spans="1:7" s="716" customFormat="1" ht="12.75" x14ac:dyDescent="0.25">
      <c r="A10840" s="1013"/>
      <c r="B10840" s="989"/>
      <c r="C10840" s="983"/>
      <c r="D10840" s="1016"/>
      <c r="E10840" s="1601"/>
      <c r="F10840" s="1003"/>
      <c r="G10840" s="1003"/>
    </row>
    <row r="10841" spans="1:7" s="716" customFormat="1" ht="12.75" x14ac:dyDescent="0.25">
      <c r="A10841" s="1013"/>
      <c r="B10841" s="989"/>
      <c r="C10841" s="1016"/>
      <c r="D10841" s="1016"/>
      <c r="E10841" s="1192"/>
      <c r="F10841" s="1003"/>
      <c r="G10841" s="1003"/>
    </row>
    <row r="10842" spans="1:7" s="716" customFormat="1" ht="12.75" x14ac:dyDescent="0.25">
      <c r="A10842" s="1013"/>
      <c r="B10842" s="989"/>
      <c r="C10842" s="983"/>
      <c r="D10842" s="983"/>
      <c r="E10842" s="1010"/>
      <c r="F10842" s="1003"/>
      <c r="G10842" s="988"/>
    </row>
    <row r="10843" spans="1:7" s="716" customFormat="1" ht="12.75" x14ac:dyDescent="0.25">
      <c r="A10843" s="1013"/>
      <c r="B10843" s="1042"/>
      <c r="C10843" s="983"/>
      <c r="D10843" s="983"/>
      <c r="E10843" s="1032"/>
      <c r="F10843" s="1003"/>
      <c r="G10843" s="1003"/>
    </row>
    <row r="10844" spans="1:7" s="716" customFormat="1" ht="12.75" x14ac:dyDescent="0.25">
      <c r="A10844" s="1013"/>
      <c r="B10844" s="989"/>
      <c r="C10844" s="983"/>
      <c r="D10844" s="983"/>
      <c r="E10844" s="1010"/>
      <c r="F10844" s="1003"/>
      <c r="G10844" s="988"/>
    </row>
    <row r="10845" spans="1:7" s="716" customFormat="1" ht="12.75" x14ac:dyDescent="0.25">
      <c r="A10845" s="1013"/>
      <c r="B10845" s="989"/>
      <c r="C10845" s="1255"/>
      <c r="D10845" s="1016"/>
      <c r="E10845" s="1198"/>
      <c r="F10845" s="1003"/>
      <c r="G10845" s="984"/>
    </row>
    <row r="10846" spans="1:7" s="716" customFormat="1" ht="12.75" x14ac:dyDescent="0.25">
      <c r="A10846" s="1013"/>
      <c r="B10846" s="989"/>
      <c r="C10846" s="983"/>
      <c r="D10846" s="983"/>
      <c r="E10846" s="983"/>
      <c r="F10846" s="1003"/>
      <c r="G10846" s="1007"/>
    </row>
    <row r="10847" spans="1:7" s="716" customFormat="1" ht="12.75" x14ac:dyDescent="0.25">
      <c r="A10847" s="1013"/>
      <c r="B10847" s="989"/>
      <c r="C10847" s="1016"/>
      <c r="D10847" s="1016"/>
      <c r="E10847" s="1192"/>
      <c r="F10847" s="1003"/>
      <c r="G10847" s="1003"/>
    </row>
    <row r="10848" spans="1:7" s="716" customFormat="1" ht="12.75" x14ac:dyDescent="0.25">
      <c r="A10848" s="1013"/>
      <c r="B10848" s="1051"/>
      <c r="C10848" s="983"/>
      <c r="D10848" s="983"/>
      <c r="E10848" s="1010"/>
      <c r="F10848" s="1003"/>
      <c r="G10848" s="988"/>
    </row>
    <row r="10849" spans="1:7" s="716" customFormat="1" ht="12.75" x14ac:dyDescent="0.25">
      <c r="A10849" s="1013"/>
      <c r="B10849" s="989"/>
      <c r="C10849" s="983"/>
      <c r="D10849" s="983"/>
      <c r="E10849" s="1010"/>
      <c r="F10849" s="1003"/>
      <c r="G10849" s="988"/>
    </row>
    <row r="10850" spans="1:7" s="716" customFormat="1" ht="12.75" x14ac:dyDescent="0.25">
      <c r="A10850" s="1013"/>
      <c r="B10850" s="989"/>
      <c r="C10850" s="1016"/>
      <c r="D10850" s="1016"/>
      <c r="E10850" s="1303"/>
      <c r="F10850" s="1003"/>
      <c r="G10850" s="984"/>
    </row>
    <row r="10851" spans="1:7" s="716" customFormat="1" ht="12.75" x14ac:dyDescent="0.25">
      <c r="A10851" s="1013"/>
      <c r="B10851" s="989"/>
      <c r="C10851" s="1016"/>
      <c r="D10851" s="1016"/>
      <c r="E10851" s="1192"/>
      <c r="F10851" s="1003"/>
      <c r="G10851" s="1003"/>
    </row>
    <row r="10852" spans="1:7" s="716" customFormat="1" ht="12.75" x14ac:dyDescent="0.25">
      <c r="A10852" s="1013"/>
      <c r="B10852" s="1042"/>
      <c r="C10852" s="983"/>
      <c r="D10852" s="983"/>
      <c r="E10852" s="1032"/>
      <c r="F10852" s="1003"/>
      <c r="G10852" s="1003"/>
    </row>
    <row r="10853" spans="1:7" s="716" customFormat="1" ht="12.75" x14ac:dyDescent="0.25">
      <c r="A10853" s="1013"/>
      <c r="B10853" s="1042"/>
      <c r="C10853" s="983"/>
      <c r="D10853" s="983"/>
      <c r="E10853" s="1032"/>
      <c r="F10853" s="1003"/>
      <c r="G10853" s="1003"/>
    </row>
    <row r="10854" spans="1:7" s="716" customFormat="1" ht="12.75" x14ac:dyDescent="0.25">
      <c r="A10854" s="1013"/>
      <c r="B10854" s="1042"/>
      <c r="C10854" s="983"/>
      <c r="D10854" s="983"/>
      <c r="E10854" s="1032"/>
      <c r="F10854" s="1003"/>
      <c r="G10854" s="1003"/>
    </row>
    <row r="10855" spans="1:7" s="716" customFormat="1" ht="12.75" x14ac:dyDescent="0.25">
      <c r="A10855" s="1013"/>
      <c r="B10855" s="989"/>
      <c r="C10855" s="983"/>
      <c r="D10855" s="983"/>
      <c r="E10855" s="1032"/>
      <c r="F10855" s="1003"/>
      <c r="G10855" s="984"/>
    </row>
    <row r="10856" spans="1:7" s="716" customFormat="1" ht="12.75" x14ac:dyDescent="0.25">
      <c r="A10856" s="1013"/>
      <c r="B10856" s="1002"/>
      <c r="C10856" s="983"/>
      <c r="D10856" s="983"/>
      <c r="E10856" s="1004"/>
      <c r="F10856" s="1003"/>
      <c r="G10856" s="984"/>
    </row>
    <row r="10857" spans="1:7" s="716" customFormat="1" ht="12.75" x14ac:dyDescent="0.25">
      <c r="A10857" s="1013"/>
      <c r="B10857" s="989"/>
      <c r="C10857" s="983"/>
      <c r="D10857" s="983"/>
      <c r="E10857" s="983"/>
      <c r="F10857" s="1003"/>
      <c r="G10857" s="984"/>
    </row>
    <row r="10858" spans="1:7" s="716" customFormat="1" ht="12.75" x14ac:dyDescent="0.25">
      <c r="A10858" s="1013"/>
      <c r="B10858" s="1042"/>
      <c r="C10858" s="983"/>
      <c r="D10858" s="983"/>
      <c r="E10858" s="1032"/>
      <c r="F10858" s="1003"/>
      <c r="G10858" s="1003"/>
    </row>
    <row r="10859" spans="1:7" s="716" customFormat="1" ht="12.75" x14ac:dyDescent="0.25">
      <c r="A10859" s="1013"/>
      <c r="B10859" s="1002"/>
      <c r="C10859" s="979"/>
      <c r="D10859" s="983"/>
      <c r="E10859" s="983"/>
      <c r="F10859" s="1003"/>
      <c r="G10859" s="984"/>
    </row>
    <row r="10860" spans="1:7" s="716" customFormat="1" ht="12.75" x14ac:dyDescent="0.25">
      <c r="A10860" s="1013"/>
      <c r="B10860" s="989"/>
      <c r="C10860" s="983"/>
      <c r="D10860" s="983"/>
      <c r="E10860" s="983"/>
      <c r="F10860" s="1003"/>
      <c r="G10860" s="984"/>
    </row>
    <row r="10861" spans="1:7" s="716" customFormat="1" ht="12.75" x14ac:dyDescent="0.25">
      <c r="A10861" s="1013"/>
      <c r="B10861" s="1042"/>
      <c r="C10861" s="983"/>
      <c r="D10861" s="983"/>
      <c r="E10861" s="1032"/>
      <c r="F10861" s="1003"/>
      <c r="G10861" s="1003"/>
    </row>
    <row r="10862" spans="1:7" s="716" customFormat="1" ht="12.75" x14ac:dyDescent="0.25">
      <c r="A10862" s="1013"/>
      <c r="B10862" s="1023"/>
      <c r="C10862" s="1020"/>
      <c r="D10862" s="1020"/>
      <c r="E10862" s="1320"/>
      <c r="F10862" s="1003"/>
      <c r="G10862" s="984"/>
    </row>
    <row r="10863" spans="1:7" s="716" customFormat="1" ht="12.75" x14ac:dyDescent="0.25">
      <c r="A10863" s="1013"/>
      <c r="B10863" s="989"/>
      <c r="C10863" s="983"/>
      <c r="D10863" s="982"/>
      <c r="E10863" s="1332"/>
      <c r="F10863" s="1003"/>
      <c r="G10863" s="1003"/>
    </row>
    <row r="10864" spans="1:7" s="716" customFormat="1" ht="12.75" x14ac:dyDescent="0.25">
      <c r="A10864" s="1013"/>
      <c r="B10864" s="989"/>
      <c r="C10864" s="983"/>
      <c r="D10864" s="983"/>
      <c r="E10864" s="1010"/>
      <c r="F10864" s="1003"/>
      <c r="G10864" s="988"/>
    </row>
    <row r="10865" spans="1:7" s="716" customFormat="1" ht="12.75" x14ac:dyDescent="0.25">
      <c r="A10865" s="1013"/>
      <c r="B10865" s="1042"/>
      <c r="C10865" s="983"/>
      <c r="D10865" s="983"/>
      <c r="E10865" s="1032"/>
      <c r="F10865" s="1003"/>
      <c r="G10865" s="1003"/>
    </row>
    <row r="10866" spans="1:7" s="716" customFormat="1" ht="12.75" x14ac:dyDescent="0.25">
      <c r="A10866" s="1013"/>
      <c r="B10866" s="989"/>
      <c r="C10866" s="983"/>
      <c r="D10866" s="983"/>
      <c r="E10866" s="1010"/>
      <c r="F10866" s="1003"/>
      <c r="G10866" s="988"/>
    </row>
    <row r="10867" spans="1:7" s="716" customFormat="1" ht="12.75" x14ac:dyDescent="0.25">
      <c r="A10867" s="1013"/>
      <c r="B10867" s="989"/>
      <c r="C10867" s="983"/>
      <c r="D10867" s="983"/>
      <c r="E10867" s="1010"/>
      <c r="F10867" s="1003"/>
      <c r="G10867" s="988"/>
    </row>
    <row r="10868" spans="1:7" s="716" customFormat="1" ht="12.75" x14ac:dyDescent="0.25">
      <c r="A10868" s="1013"/>
      <c r="B10868" s="989"/>
      <c r="C10868" s="983"/>
      <c r="D10868" s="983"/>
      <c r="E10868" s="1032"/>
      <c r="F10868" s="1003"/>
      <c r="G10868" s="984"/>
    </row>
    <row r="10869" spans="1:7" s="716" customFormat="1" ht="12.75" x14ac:dyDescent="0.25">
      <c r="A10869" s="1013"/>
      <c r="B10869" s="1042"/>
      <c r="C10869" s="983"/>
      <c r="D10869" s="983"/>
      <c r="E10869" s="1032"/>
      <c r="F10869" s="1003"/>
      <c r="G10869" s="1003"/>
    </row>
    <row r="10870" spans="1:7" s="716" customFormat="1" ht="12.75" x14ac:dyDescent="0.25">
      <c r="A10870" s="1013"/>
      <c r="B10870" s="989"/>
      <c r="C10870" s="983"/>
      <c r="D10870" s="983"/>
      <c r="E10870" s="1032"/>
      <c r="F10870" s="1003"/>
      <c r="G10870" s="984"/>
    </row>
    <row r="10871" spans="1:7" s="716" customFormat="1" ht="12.75" x14ac:dyDescent="0.25">
      <c r="A10871" s="1013"/>
      <c r="B10871" s="989"/>
      <c r="C10871" s="983"/>
      <c r="D10871" s="983"/>
      <c r="E10871" s="1010"/>
      <c r="F10871" s="1003"/>
      <c r="G10871" s="988"/>
    </row>
    <row r="10872" spans="1:7" s="716" customFormat="1" ht="12.75" x14ac:dyDescent="0.25">
      <c r="A10872" s="1013"/>
      <c r="B10872" s="989"/>
      <c r="C10872" s="984"/>
      <c r="D10872" s="984"/>
      <c r="E10872" s="983"/>
      <c r="F10872" s="1003"/>
      <c r="G10872" s="984"/>
    </row>
    <row r="10873" spans="1:7" s="716" customFormat="1" ht="12.75" x14ac:dyDescent="0.25">
      <c r="A10873" s="1013"/>
      <c r="B10873" s="989"/>
      <c r="C10873" s="983"/>
      <c r="D10873" s="983"/>
      <c r="E10873" s="1010"/>
      <c r="F10873" s="1003"/>
      <c r="G10873" s="988"/>
    </row>
    <row r="10874" spans="1:7" s="716" customFormat="1" ht="12.75" x14ac:dyDescent="0.25">
      <c r="A10874" s="1013"/>
      <c r="B10874" s="989"/>
      <c r="C10874" s="983"/>
      <c r="D10874" s="983"/>
      <c r="E10874" s="1010"/>
      <c r="F10874" s="1003"/>
      <c r="G10874" s="988"/>
    </row>
    <row r="10875" spans="1:7" s="716" customFormat="1" ht="12.75" x14ac:dyDescent="0.25">
      <c r="A10875" s="1013"/>
      <c r="B10875" s="1089"/>
      <c r="C10875" s="1333"/>
      <c r="D10875" s="1016"/>
      <c r="E10875" s="1016"/>
      <c r="F10875" s="1003"/>
      <c r="G10875" s="984"/>
    </row>
    <row r="10876" spans="1:7" s="716" customFormat="1" ht="12.75" x14ac:dyDescent="0.25">
      <c r="A10876" s="1013"/>
      <c r="B10876" s="1023"/>
      <c r="C10876" s="1020"/>
      <c r="D10876" s="1020"/>
      <c r="E10876" s="1020"/>
      <c r="F10876" s="1003"/>
      <c r="G10876" s="984"/>
    </row>
    <row r="10877" spans="1:7" s="716" customFormat="1" ht="12.75" x14ac:dyDescent="0.25">
      <c r="A10877" s="1013"/>
      <c r="B10877" s="989"/>
      <c r="C10877" s="983"/>
      <c r="D10877" s="983"/>
      <c r="E10877" s="983"/>
      <c r="F10877" s="1003"/>
      <c r="G10877" s="984"/>
    </row>
    <row r="10878" spans="1:7" s="716" customFormat="1" ht="12.75" x14ac:dyDescent="0.25">
      <c r="A10878" s="1013"/>
      <c r="B10878" s="989"/>
      <c r="C10878" s="983"/>
      <c r="D10878" s="983"/>
      <c r="E10878" s="1010"/>
      <c r="F10878" s="1003"/>
      <c r="G10878" s="988"/>
    </row>
    <row r="10879" spans="1:7" s="716" customFormat="1" ht="12.75" x14ac:dyDescent="0.25">
      <c r="A10879" s="1013"/>
      <c r="B10879" s="989"/>
      <c r="C10879" s="983"/>
      <c r="D10879" s="983"/>
      <c r="E10879" s="1032"/>
      <c r="F10879" s="1003"/>
      <c r="G10879" s="984"/>
    </row>
    <row r="10880" spans="1:7" s="716" customFormat="1" ht="12.75" x14ac:dyDescent="0.25">
      <c r="A10880" s="1013"/>
      <c r="B10880" s="989"/>
      <c r="C10880" s="983"/>
      <c r="D10880" s="983"/>
      <c r="E10880" s="983"/>
      <c r="F10880" s="1003"/>
      <c r="G10880" s="984"/>
    </row>
    <row r="10881" spans="1:7" s="716" customFormat="1" ht="12.75" x14ac:dyDescent="0.25">
      <c r="A10881" s="1013"/>
      <c r="B10881" s="1089"/>
      <c r="C10881" s="983"/>
      <c r="D10881" s="1016"/>
      <c r="E10881" s="1303"/>
      <c r="F10881" s="1003"/>
      <c r="G10881" s="1003"/>
    </row>
    <row r="10882" spans="1:7" s="716" customFormat="1" ht="12.75" x14ac:dyDescent="0.25">
      <c r="A10882" s="1013"/>
      <c r="B10882" s="989"/>
      <c r="C10882" s="983"/>
      <c r="D10882" s="983"/>
      <c r="E10882" s="1010"/>
      <c r="F10882" s="1003"/>
      <c r="G10882" s="988"/>
    </row>
    <row r="10883" spans="1:7" s="716" customFormat="1" ht="12.75" x14ac:dyDescent="0.25">
      <c r="A10883" s="1013"/>
      <c r="B10883" s="1051"/>
      <c r="C10883" s="1032"/>
      <c r="D10883" s="983"/>
      <c r="E10883" s="1032"/>
      <c r="F10883" s="983"/>
      <c r="G10883" s="981"/>
    </row>
    <row r="10884" spans="1:7" s="716" customFormat="1" ht="12.75" x14ac:dyDescent="0.25">
      <c r="A10884" s="1013"/>
      <c r="B10884" s="989"/>
      <c r="C10884" s="983"/>
      <c r="D10884" s="983"/>
      <c r="E10884" s="983"/>
      <c r="F10884" s="1003"/>
      <c r="G10884" s="984"/>
    </row>
    <row r="10885" spans="1:7" s="716" customFormat="1" ht="12.75" x14ac:dyDescent="0.25">
      <c r="A10885" s="1013"/>
      <c r="B10885" s="1089"/>
      <c r="C10885" s="1017"/>
      <c r="D10885" s="1137"/>
      <c r="E10885" s="1584"/>
      <c r="F10885" s="1003"/>
      <c r="G10885" s="1003"/>
    </row>
    <row r="10886" spans="1:7" s="716" customFormat="1" ht="12.75" x14ac:dyDescent="0.25">
      <c r="A10886" s="1013"/>
      <c r="B10886" s="989"/>
      <c r="C10886" s="983"/>
      <c r="D10886" s="983"/>
      <c r="E10886" s="1010"/>
      <c r="F10886" s="1003"/>
      <c r="G10886" s="988"/>
    </row>
    <row r="10887" spans="1:7" s="716" customFormat="1" ht="12.75" x14ac:dyDescent="0.25">
      <c r="A10887" s="1013"/>
      <c r="B10887" s="989"/>
      <c r="C10887" s="983"/>
      <c r="D10887" s="983"/>
      <c r="E10887" s="1010"/>
      <c r="F10887" s="1003"/>
      <c r="G10887" s="988"/>
    </row>
    <row r="10888" spans="1:7" s="716" customFormat="1" ht="12.75" x14ac:dyDescent="0.25">
      <c r="A10888" s="1013"/>
      <c r="B10888" s="989"/>
      <c r="C10888" s="983"/>
      <c r="D10888" s="983"/>
      <c r="E10888" s="1010"/>
      <c r="F10888" s="1003"/>
      <c r="G10888" s="988"/>
    </row>
    <row r="10889" spans="1:7" s="716" customFormat="1" ht="12.75" x14ac:dyDescent="0.25">
      <c r="A10889" s="1013"/>
      <c r="B10889" s="989"/>
      <c r="C10889" s="983"/>
      <c r="D10889" s="983"/>
      <c r="E10889" s="1010"/>
      <c r="F10889" s="1003"/>
      <c r="G10889" s="988"/>
    </row>
    <row r="10890" spans="1:7" s="716" customFormat="1" ht="12.75" x14ac:dyDescent="0.25">
      <c r="A10890" s="1013"/>
      <c r="B10890" s="989"/>
      <c r="C10890" s="983"/>
      <c r="D10890" s="983"/>
      <c r="E10890" s="1010"/>
      <c r="F10890" s="1003"/>
      <c r="G10890" s="988"/>
    </row>
    <row r="10891" spans="1:7" s="716" customFormat="1" ht="12.75" x14ac:dyDescent="0.25">
      <c r="A10891" s="1013"/>
      <c r="B10891" s="989"/>
      <c r="C10891" s="983"/>
      <c r="D10891" s="983"/>
      <c r="E10891" s="1004"/>
      <c r="F10891" s="1003"/>
      <c r="G10891" s="988"/>
    </row>
    <row r="10892" spans="1:7" s="716" customFormat="1" ht="12.75" x14ac:dyDescent="0.25">
      <c r="A10892" s="1013"/>
      <c r="B10892" s="989"/>
      <c r="C10892" s="983"/>
      <c r="D10892" s="983"/>
      <c r="E10892" s="983"/>
      <c r="F10892" s="1003"/>
      <c r="G10892" s="984"/>
    </row>
    <row r="10893" spans="1:7" s="716" customFormat="1" ht="12.75" x14ac:dyDescent="0.25">
      <c r="A10893" s="1013"/>
      <c r="B10893" s="989"/>
      <c r="C10893" s="983"/>
      <c r="D10893" s="983"/>
      <c r="E10893" s="983"/>
      <c r="F10893" s="1003"/>
      <c r="G10893" s="984"/>
    </row>
    <row r="10894" spans="1:7" s="716" customFormat="1" ht="12.75" x14ac:dyDescent="0.25">
      <c r="A10894" s="1013"/>
      <c r="B10894" s="989"/>
      <c r="C10894" s="983"/>
      <c r="D10894" s="983"/>
      <c r="E10894" s="1010"/>
      <c r="F10894" s="1003"/>
      <c r="G10894" s="988"/>
    </row>
    <row r="10895" spans="1:7" s="716" customFormat="1" ht="12.75" x14ac:dyDescent="0.25">
      <c r="A10895" s="1013"/>
      <c r="B10895" s="989"/>
      <c r="C10895" s="983"/>
      <c r="D10895" s="983"/>
      <c r="E10895" s="1032"/>
      <c r="F10895" s="1003"/>
      <c r="G10895" s="984"/>
    </row>
    <row r="10896" spans="1:7" s="716" customFormat="1" ht="12.75" x14ac:dyDescent="0.25">
      <c r="A10896" s="1013"/>
      <c r="B10896" s="989"/>
      <c r="C10896" s="983"/>
      <c r="D10896" s="983"/>
      <c r="E10896" s="1010"/>
      <c r="F10896" s="1003"/>
      <c r="G10896" s="988"/>
    </row>
    <row r="10897" spans="1:7" s="716" customFormat="1" ht="12.75" x14ac:dyDescent="0.25">
      <c r="A10897" s="1013"/>
      <c r="B10897" s="1089"/>
      <c r="C10897" s="1089"/>
      <c r="D10897" s="1306"/>
      <c r="E10897" s="1306"/>
      <c r="F10897" s="1003"/>
      <c r="G10897" s="983"/>
    </row>
    <row r="10898" spans="1:7" s="716" customFormat="1" ht="12.75" x14ac:dyDescent="0.25">
      <c r="A10898" s="1013"/>
      <c r="B10898" s="989"/>
      <c r="C10898" s="983"/>
      <c r="D10898" s="983"/>
      <c r="E10898" s="1010"/>
      <c r="F10898" s="1003"/>
      <c r="G10898" s="988"/>
    </row>
    <row r="10899" spans="1:7" s="716" customFormat="1" ht="12.75" x14ac:dyDescent="0.25">
      <c r="A10899" s="1013"/>
      <c r="B10899" s="1042"/>
      <c r="C10899" s="983"/>
      <c r="D10899" s="983"/>
      <c r="E10899" s="1032"/>
      <c r="F10899" s="1003"/>
      <c r="G10899" s="1003"/>
    </row>
    <row r="10900" spans="1:7" s="716" customFormat="1" ht="12.75" x14ac:dyDescent="0.25">
      <c r="A10900" s="1013"/>
      <c r="B10900" s="989"/>
      <c r="C10900" s="983"/>
      <c r="D10900" s="983"/>
      <c r="E10900" s="1032"/>
      <c r="F10900" s="1003"/>
      <c r="G10900" s="984"/>
    </row>
    <row r="10901" spans="1:7" s="716" customFormat="1" ht="12.75" x14ac:dyDescent="0.25">
      <c r="A10901" s="1013"/>
      <c r="B10901" s="989"/>
      <c r="C10901" s="983"/>
      <c r="D10901" s="983"/>
      <c r="E10901" s="1010"/>
      <c r="F10901" s="1003"/>
      <c r="G10901" s="988"/>
    </row>
    <row r="10902" spans="1:7" s="716" customFormat="1" ht="12.75" x14ac:dyDescent="0.25">
      <c r="A10902" s="1013"/>
      <c r="B10902" s="1089"/>
      <c r="C10902" s="1017"/>
      <c r="D10902" s="1137"/>
      <c r="E10902" s="1584"/>
      <c r="F10902" s="1003"/>
      <c r="G10902" s="1003"/>
    </row>
    <row r="10903" spans="1:7" s="716" customFormat="1" ht="12.75" x14ac:dyDescent="0.25">
      <c r="A10903" s="1013"/>
      <c r="B10903" s="989"/>
      <c r="C10903" s="983"/>
      <c r="D10903" s="983"/>
      <c r="E10903" s="1010"/>
      <c r="F10903" s="1003"/>
      <c r="G10903" s="988"/>
    </row>
    <row r="10904" spans="1:7" s="716" customFormat="1" ht="12.75" x14ac:dyDescent="0.25">
      <c r="A10904" s="1013"/>
      <c r="B10904" s="1089"/>
      <c r="C10904" s="1016"/>
      <c r="D10904" s="1016"/>
      <c r="E10904" s="1192"/>
      <c r="F10904" s="1003"/>
      <c r="G10904" s="1003"/>
    </row>
    <row r="10905" spans="1:7" s="716" customFormat="1" ht="12.75" x14ac:dyDescent="0.25">
      <c r="A10905" s="1013"/>
      <c r="B10905" s="989"/>
      <c r="C10905" s="983"/>
      <c r="D10905" s="983"/>
      <c r="E10905" s="1010"/>
      <c r="F10905" s="1003"/>
      <c r="G10905" s="988"/>
    </row>
    <row r="10906" spans="1:7" s="716" customFormat="1" ht="12.75" x14ac:dyDescent="0.25">
      <c r="A10906" s="1013"/>
      <c r="B10906" s="1216"/>
      <c r="C10906" s="984"/>
      <c r="D10906" s="984"/>
      <c r="E10906" s="984"/>
      <c r="F10906" s="1003"/>
      <c r="G10906" s="984"/>
    </row>
    <row r="10907" spans="1:7" s="716" customFormat="1" ht="12.75" x14ac:dyDescent="0.25">
      <c r="A10907" s="1013"/>
      <c r="B10907" s="989"/>
      <c r="C10907" s="983"/>
      <c r="D10907" s="983"/>
      <c r="E10907" s="983"/>
      <c r="F10907" s="1003"/>
      <c r="G10907" s="984"/>
    </row>
    <row r="10908" spans="1:7" s="716" customFormat="1" ht="12.75" x14ac:dyDescent="0.25">
      <c r="A10908" s="1013"/>
      <c r="B10908" s="1089"/>
      <c r="C10908" s="1089"/>
      <c r="D10908" s="1306"/>
      <c r="E10908" s="1300"/>
      <c r="F10908" s="1003"/>
      <c r="G10908" s="983"/>
    </row>
    <row r="10909" spans="1:7" s="716" customFormat="1" ht="12.75" x14ac:dyDescent="0.25">
      <c r="A10909" s="1013"/>
      <c r="B10909" s="1089"/>
      <c r="C10909" s="1016"/>
      <c r="D10909" s="1016"/>
      <c r="E10909" s="1303"/>
      <c r="F10909" s="1003"/>
      <c r="G10909" s="984"/>
    </row>
    <row r="10910" spans="1:7" s="716" customFormat="1" ht="12.75" x14ac:dyDescent="0.25">
      <c r="A10910" s="1013"/>
      <c r="B10910" s="1042"/>
      <c r="C10910" s="983"/>
      <c r="D10910" s="983"/>
      <c r="E10910" s="1032"/>
      <c r="F10910" s="1003"/>
      <c r="G10910" s="1003"/>
    </row>
    <row r="10911" spans="1:7" s="716" customFormat="1" ht="12.75" x14ac:dyDescent="0.25">
      <c r="A10911" s="1013"/>
      <c r="B10911" s="1089"/>
      <c r="C10911" s="1016"/>
      <c r="D10911" s="1016"/>
      <c r="E10911" s="1192"/>
      <c r="F10911" s="1003"/>
      <c r="G10911" s="1003"/>
    </row>
    <row r="10912" spans="1:7" s="716" customFormat="1" ht="12.75" x14ac:dyDescent="0.25">
      <c r="A10912" s="1013"/>
      <c r="B10912" s="989"/>
      <c r="C10912" s="983"/>
      <c r="D10912" s="983"/>
      <c r="E10912" s="1032"/>
      <c r="F10912" s="1003"/>
      <c r="G10912" s="984"/>
    </row>
    <row r="10913" spans="1:7" s="716" customFormat="1" ht="12.75" x14ac:dyDescent="0.25">
      <c r="A10913" s="1013"/>
      <c r="B10913" s="1089"/>
      <c r="C10913" s="1255"/>
      <c r="D10913" s="1016"/>
      <c r="E10913" s="1198"/>
      <c r="F10913" s="1003"/>
      <c r="G10913" s="984"/>
    </row>
    <row r="10914" spans="1:7" s="716" customFormat="1" ht="12.75" x14ac:dyDescent="0.25">
      <c r="A10914" s="1013"/>
      <c r="B10914" s="989"/>
      <c r="C10914" s="983"/>
      <c r="D10914" s="983"/>
      <c r="E10914" s="1032"/>
      <c r="F10914" s="1003"/>
      <c r="G10914" s="984"/>
    </row>
    <row r="10915" spans="1:7" s="716" customFormat="1" ht="12.75" x14ac:dyDescent="0.25">
      <c r="A10915" s="1013"/>
      <c r="B10915" s="989"/>
      <c r="C10915" s="1032"/>
      <c r="D10915" s="983"/>
      <c r="E10915" s="1032"/>
      <c r="F10915" s="1003"/>
      <c r="G10915" s="981"/>
    </row>
    <row r="10916" spans="1:7" s="716" customFormat="1" ht="12.75" x14ac:dyDescent="0.25">
      <c r="A10916" s="1013"/>
      <c r="B10916" s="989"/>
      <c r="C10916" s="1032"/>
      <c r="D10916" s="983"/>
      <c r="E10916" s="1032"/>
      <c r="F10916" s="1003"/>
      <c r="G10916" s="981"/>
    </row>
    <row r="10917" spans="1:7" s="716" customFormat="1" ht="12.75" x14ac:dyDescent="0.25">
      <c r="A10917" s="1013"/>
      <c r="B10917" s="989"/>
      <c r="C10917" s="1032"/>
      <c r="D10917" s="983"/>
      <c r="E10917" s="1032"/>
      <c r="F10917" s="1003"/>
      <c r="G10917" s="981"/>
    </row>
    <row r="10918" spans="1:7" s="716" customFormat="1" ht="12.75" x14ac:dyDescent="0.25">
      <c r="A10918" s="1013"/>
      <c r="B10918" s="1042"/>
      <c r="C10918" s="983"/>
      <c r="D10918" s="983"/>
      <c r="E10918" s="1032"/>
      <c r="F10918" s="1003"/>
      <c r="G10918" s="1003"/>
    </row>
    <row r="10919" spans="1:7" s="716" customFormat="1" ht="12.75" x14ac:dyDescent="0.25">
      <c r="A10919" s="1013"/>
      <c r="B10919" s="989"/>
      <c r="C10919" s="983"/>
      <c r="D10919" s="983"/>
      <c r="E10919" s="983"/>
      <c r="F10919" s="1003"/>
      <c r="G10919" s="1007"/>
    </row>
    <row r="10920" spans="1:7" s="716" customFormat="1" ht="12.75" x14ac:dyDescent="0.25">
      <c r="A10920" s="1013"/>
      <c r="B10920" s="989"/>
      <c r="C10920" s="983"/>
      <c r="D10920" s="983"/>
      <c r="E10920" s="983"/>
      <c r="F10920" s="1003"/>
      <c r="G10920" s="984"/>
    </row>
    <row r="10921" spans="1:7" s="716" customFormat="1" ht="12.75" x14ac:dyDescent="0.25">
      <c r="A10921" s="1013"/>
      <c r="B10921" s="989"/>
      <c r="C10921" s="1016"/>
      <c r="D10921" s="1016"/>
      <c r="E10921" s="1192"/>
      <c r="F10921" s="1003"/>
      <c r="G10921" s="1003"/>
    </row>
    <row r="10922" spans="1:7" s="716" customFormat="1" ht="12.75" x14ac:dyDescent="0.25">
      <c r="A10922" s="1013"/>
      <c r="B10922" s="989"/>
      <c r="C10922" s="983"/>
      <c r="D10922" s="983"/>
      <c r="E10922" s="983"/>
      <c r="F10922" s="1003"/>
      <c r="G10922" s="984"/>
    </row>
    <row r="10923" spans="1:7" s="716" customFormat="1" ht="12.75" x14ac:dyDescent="0.25">
      <c r="A10923" s="1013"/>
      <c r="B10923" s="989"/>
      <c r="C10923" s="1017"/>
      <c r="D10923" s="1137"/>
      <c r="E10923" s="1584"/>
      <c r="F10923" s="1003"/>
      <c r="G10923" s="1003"/>
    </row>
    <row r="10924" spans="1:7" s="716" customFormat="1" ht="12.75" x14ac:dyDescent="0.25">
      <c r="A10924" s="1013"/>
      <c r="B10924" s="989"/>
      <c r="C10924" s="983"/>
      <c r="D10924" s="983"/>
      <c r="E10924" s="983"/>
      <c r="F10924" s="1003"/>
      <c r="G10924" s="1007"/>
    </row>
    <row r="10925" spans="1:7" s="716" customFormat="1" ht="12.75" x14ac:dyDescent="0.25">
      <c r="A10925" s="1013"/>
      <c r="B10925" s="989"/>
      <c r="C10925" s="983"/>
      <c r="D10925" s="983"/>
      <c r="E10925" s="1010"/>
      <c r="F10925" s="1003"/>
      <c r="G10925" s="988"/>
    </row>
    <row r="10926" spans="1:7" s="716" customFormat="1" ht="12.75" x14ac:dyDescent="0.25">
      <c r="A10926" s="1013"/>
      <c r="B10926" s="989"/>
      <c r="C10926" s="983"/>
      <c r="D10926" s="983"/>
      <c r="E10926" s="1010"/>
      <c r="F10926" s="1003"/>
      <c r="G10926" s="988"/>
    </row>
    <row r="10927" spans="1:7" s="716" customFormat="1" ht="12.75" x14ac:dyDescent="0.25">
      <c r="A10927" s="1013"/>
      <c r="B10927" s="989"/>
      <c r="C10927" s="1032"/>
      <c r="D10927" s="1032"/>
      <c r="E10927" s="1032"/>
      <c r="F10927" s="1003"/>
      <c r="G10927" s="984"/>
    </row>
    <row r="10928" spans="1:7" s="716" customFormat="1" ht="12.75" x14ac:dyDescent="0.25">
      <c r="A10928" s="1013"/>
      <c r="B10928" s="989"/>
      <c r="C10928" s="983"/>
      <c r="D10928" s="983"/>
      <c r="E10928" s="983"/>
      <c r="F10928" s="1003"/>
      <c r="G10928" s="984"/>
    </row>
    <row r="10929" spans="1:7" s="716" customFormat="1" ht="12.75" x14ac:dyDescent="0.25">
      <c r="A10929" s="1013"/>
      <c r="B10929" s="989"/>
      <c r="C10929" s="983"/>
      <c r="D10929" s="1578"/>
      <c r="E10929" s="1578"/>
      <c r="F10929" s="1003"/>
      <c r="G10929" s="1003"/>
    </row>
    <row r="10930" spans="1:7" s="716" customFormat="1" ht="12.75" x14ac:dyDescent="0.25">
      <c r="A10930" s="1013"/>
      <c r="B10930" s="989"/>
      <c r="C10930" s="983"/>
      <c r="D10930" s="983"/>
      <c r="E10930" s="1010"/>
      <c r="F10930" s="1003"/>
      <c r="G10930" s="988"/>
    </row>
    <row r="10931" spans="1:7" s="716" customFormat="1" ht="12.75" x14ac:dyDescent="0.25">
      <c r="A10931" s="1013"/>
      <c r="B10931" s="989"/>
      <c r="C10931" s="983"/>
      <c r="D10931" s="983"/>
      <c r="E10931" s="1010"/>
      <c r="F10931" s="1003"/>
      <c r="G10931" s="988"/>
    </row>
    <row r="10932" spans="1:7" s="716" customFormat="1" ht="12.75" x14ac:dyDescent="0.25">
      <c r="A10932" s="1013"/>
      <c r="B10932" s="989"/>
      <c r="C10932" s="1016"/>
      <c r="D10932" s="1016"/>
      <c r="E10932" s="1192"/>
      <c r="F10932" s="1003"/>
      <c r="G10932" s="1003"/>
    </row>
    <row r="10933" spans="1:7" s="716" customFormat="1" ht="12.75" x14ac:dyDescent="0.25">
      <c r="A10933" s="1013"/>
      <c r="B10933" s="989"/>
      <c r="C10933" s="983"/>
      <c r="D10933" s="983"/>
      <c r="E10933" s="1010"/>
      <c r="F10933" s="1003"/>
      <c r="G10933" s="988"/>
    </row>
    <row r="10934" spans="1:7" s="716" customFormat="1" ht="12.75" x14ac:dyDescent="0.25">
      <c r="A10934" s="1013"/>
      <c r="B10934" s="989"/>
      <c r="C10934" s="983"/>
      <c r="D10934" s="983"/>
      <c r="E10934" s="1010"/>
      <c r="F10934" s="1003"/>
      <c r="G10934" s="988"/>
    </row>
    <row r="10935" spans="1:7" s="716" customFormat="1" ht="12.75" x14ac:dyDescent="0.25">
      <c r="A10935" s="1013"/>
      <c r="B10935" s="989"/>
      <c r="C10935" s="983"/>
      <c r="D10935" s="983"/>
      <c r="E10935" s="1010"/>
      <c r="F10935" s="1003"/>
      <c r="G10935" s="988"/>
    </row>
    <row r="10936" spans="1:7" s="716" customFormat="1" ht="12.75" x14ac:dyDescent="0.25">
      <c r="A10936" s="1013"/>
      <c r="B10936" s="989"/>
      <c r="C10936" s="983"/>
      <c r="D10936" s="983"/>
      <c r="E10936" s="1010"/>
      <c r="F10936" s="1003"/>
      <c r="G10936" s="988"/>
    </row>
    <row r="10937" spans="1:7" s="716" customFormat="1" ht="12.75" x14ac:dyDescent="0.25">
      <c r="A10937" s="1013"/>
      <c r="B10937" s="989"/>
      <c r="C10937" s="983"/>
      <c r="D10937" s="983"/>
      <c r="E10937" s="1010"/>
      <c r="F10937" s="1003"/>
      <c r="G10937" s="988"/>
    </row>
    <row r="10938" spans="1:7" s="716" customFormat="1" ht="12.75" x14ac:dyDescent="0.25">
      <c r="A10938" s="1013"/>
      <c r="B10938" s="989"/>
      <c r="C10938" s="983"/>
      <c r="D10938" s="983"/>
      <c r="E10938" s="983"/>
      <c r="F10938" s="1003"/>
      <c r="G10938" s="984"/>
    </row>
    <row r="10939" spans="1:7" s="716" customFormat="1" ht="12.75" x14ac:dyDescent="0.25">
      <c r="A10939" s="1013"/>
      <c r="B10939" s="989"/>
      <c r="C10939" s="983"/>
      <c r="D10939" s="983"/>
      <c r="E10939" s="1010"/>
      <c r="F10939" s="1003"/>
      <c r="G10939" s="988"/>
    </row>
    <row r="10940" spans="1:7" s="716" customFormat="1" ht="12.75" x14ac:dyDescent="0.25">
      <c r="A10940" s="1013"/>
      <c r="B10940" s="989"/>
      <c r="C10940" s="983"/>
      <c r="D10940" s="983"/>
      <c r="E10940" s="1010"/>
      <c r="F10940" s="1003"/>
      <c r="G10940" s="988"/>
    </row>
    <row r="10941" spans="1:7" s="716" customFormat="1" ht="12.75" x14ac:dyDescent="0.25">
      <c r="A10941" s="1013"/>
      <c r="B10941" s="989"/>
      <c r="C10941" s="983"/>
      <c r="D10941" s="983"/>
      <c r="E10941" s="1010"/>
      <c r="F10941" s="1003"/>
      <c r="G10941" s="988"/>
    </row>
    <row r="10942" spans="1:7" s="716" customFormat="1" ht="12.75" x14ac:dyDescent="0.25">
      <c r="A10942" s="1013"/>
      <c r="B10942" s="989"/>
      <c r="C10942" s="983"/>
      <c r="D10942" s="983"/>
      <c r="E10942" s="1010"/>
      <c r="F10942" s="1003"/>
      <c r="G10942" s="988"/>
    </row>
    <row r="10943" spans="1:7" s="716" customFormat="1" ht="12.75" x14ac:dyDescent="0.25">
      <c r="A10943" s="1013"/>
      <c r="B10943" s="989"/>
      <c r="C10943" s="983"/>
      <c r="D10943" s="983"/>
      <c r="E10943" s="983"/>
      <c r="F10943" s="1003"/>
      <c r="G10943" s="984"/>
    </row>
    <row r="10944" spans="1:7" s="716" customFormat="1" ht="12.75" x14ac:dyDescent="0.25">
      <c r="A10944" s="1013"/>
      <c r="B10944" s="989"/>
      <c r="C10944" s="983"/>
      <c r="D10944" s="983"/>
      <c r="E10944" s="1010"/>
      <c r="F10944" s="1003"/>
      <c r="G10944" s="988"/>
    </row>
    <row r="10945" spans="1:7" s="716" customFormat="1" ht="12.75" x14ac:dyDescent="0.25">
      <c r="A10945" s="1013"/>
      <c r="B10945" s="989"/>
      <c r="C10945" s="983"/>
      <c r="D10945" s="1578"/>
      <c r="E10945" s="1578"/>
      <c r="F10945" s="1003"/>
      <c r="G10945" s="1003"/>
    </row>
    <row r="10946" spans="1:7" s="716" customFormat="1" ht="12.75" x14ac:dyDescent="0.25">
      <c r="A10946" s="1013"/>
      <c r="B10946" s="989"/>
      <c r="C10946" s="983"/>
      <c r="D10946" s="983"/>
      <c r="E10946" s="1010"/>
      <c r="F10946" s="1003"/>
      <c r="G10946" s="988"/>
    </row>
    <row r="10947" spans="1:7" s="716" customFormat="1" ht="12.75" x14ac:dyDescent="0.25">
      <c r="A10947" s="1013"/>
      <c r="B10947" s="989"/>
      <c r="C10947" s="983"/>
      <c r="D10947" s="983"/>
      <c r="E10947" s="1010"/>
      <c r="F10947" s="1003"/>
      <c r="G10947" s="988"/>
    </row>
    <row r="10948" spans="1:7" s="716" customFormat="1" ht="12.75" x14ac:dyDescent="0.25">
      <c r="A10948" s="1013"/>
      <c r="B10948" s="989"/>
      <c r="C10948" s="983"/>
      <c r="D10948" s="983"/>
      <c r="E10948" s="1010"/>
      <c r="F10948" s="1003"/>
      <c r="G10948" s="988"/>
    </row>
    <row r="10949" spans="1:7" s="716" customFormat="1" ht="12.75" x14ac:dyDescent="0.25">
      <c r="A10949" s="1013"/>
      <c r="B10949" s="989"/>
      <c r="C10949" s="1016"/>
      <c r="D10949" s="1016"/>
      <c r="E10949" s="1192"/>
      <c r="F10949" s="1003"/>
      <c r="G10949" s="1003"/>
    </row>
    <row r="10950" spans="1:7" s="716" customFormat="1" ht="12.75" x14ac:dyDescent="0.25">
      <c r="A10950" s="1013"/>
      <c r="B10950" s="989"/>
      <c r="C10950" s="983"/>
      <c r="D10950" s="983"/>
      <c r="E10950" s="1032"/>
      <c r="F10950" s="1003"/>
      <c r="G10950" s="984"/>
    </row>
    <row r="10951" spans="1:7" s="716" customFormat="1" ht="12.75" x14ac:dyDescent="0.25">
      <c r="A10951" s="1013"/>
      <c r="B10951" s="989"/>
      <c r="C10951" s="983"/>
      <c r="D10951" s="983"/>
      <c r="E10951" s="1010"/>
      <c r="F10951" s="1003"/>
      <c r="G10951" s="988"/>
    </row>
    <row r="10952" spans="1:7" s="716" customFormat="1" ht="12.75" x14ac:dyDescent="0.25">
      <c r="A10952" s="1013"/>
      <c r="B10952" s="989"/>
      <c r="C10952" s="983"/>
      <c r="D10952" s="983"/>
      <c r="E10952" s="983"/>
      <c r="F10952" s="1003"/>
      <c r="G10952" s="984"/>
    </row>
    <row r="10953" spans="1:7" s="716" customFormat="1" ht="12.75" x14ac:dyDescent="0.25">
      <c r="A10953" s="1013"/>
      <c r="B10953" s="989"/>
      <c r="C10953" s="983"/>
      <c r="D10953" s="983"/>
      <c r="E10953" s="1010"/>
      <c r="F10953" s="1003"/>
      <c r="G10953" s="988"/>
    </row>
    <row r="10954" spans="1:7" s="716" customFormat="1" ht="12.75" x14ac:dyDescent="0.25">
      <c r="A10954" s="1013"/>
      <c r="B10954" s="989"/>
      <c r="C10954" s="983"/>
      <c r="D10954" s="983"/>
      <c r="E10954" s="1010"/>
      <c r="F10954" s="1003"/>
      <c r="G10954" s="988"/>
    </row>
    <row r="10955" spans="1:7" s="716" customFormat="1" ht="12.75" x14ac:dyDescent="0.25">
      <c r="A10955" s="1013"/>
      <c r="B10955" s="989"/>
      <c r="C10955" s="1016"/>
      <c r="D10955" s="1016"/>
      <c r="E10955" s="1192"/>
      <c r="F10955" s="1003"/>
      <c r="G10955" s="1003"/>
    </row>
    <row r="10956" spans="1:7" s="716" customFormat="1" ht="12.75" x14ac:dyDescent="0.25">
      <c r="A10956" s="1013"/>
      <c r="B10956" s="989"/>
      <c r="C10956" s="983"/>
      <c r="D10956" s="983"/>
      <c r="E10956" s="1010"/>
      <c r="F10956" s="1003"/>
      <c r="G10956" s="988"/>
    </row>
    <row r="10957" spans="1:7" s="716" customFormat="1" ht="12.75" x14ac:dyDescent="0.25">
      <c r="A10957" s="1013"/>
      <c r="B10957" s="989"/>
      <c r="C10957" s="983"/>
      <c r="D10957" s="983"/>
      <c r="E10957" s="983"/>
      <c r="F10957" s="1003"/>
      <c r="G10957" s="984"/>
    </row>
    <row r="10958" spans="1:7" s="716" customFormat="1" ht="12.75" x14ac:dyDescent="0.25">
      <c r="A10958" s="1013"/>
      <c r="B10958" s="989"/>
      <c r="C10958" s="983"/>
      <c r="D10958" s="983"/>
      <c r="E10958" s="1010"/>
      <c r="F10958" s="1003"/>
      <c r="G10958" s="988"/>
    </row>
    <row r="10959" spans="1:7" s="716" customFormat="1" ht="12.75" x14ac:dyDescent="0.25">
      <c r="A10959" s="1013"/>
      <c r="B10959" s="989"/>
      <c r="C10959" s="990"/>
      <c r="D10959" s="990"/>
      <c r="E10959" s="1273"/>
      <c r="F10959" s="1003"/>
      <c r="G10959" s="988"/>
    </row>
    <row r="10960" spans="1:7" s="716" customFormat="1" ht="12.75" x14ac:dyDescent="0.25">
      <c r="A10960" s="1013"/>
      <c r="B10960" s="989"/>
      <c r="C10960" s="983"/>
      <c r="D10960" s="983"/>
      <c r="E10960" s="1010"/>
      <c r="F10960" s="1003"/>
      <c r="G10960" s="988"/>
    </row>
    <row r="10961" spans="1:7" s="716" customFormat="1" ht="12.75" x14ac:dyDescent="0.25">
      <c r="A10961" s="1013"/>
      <c r="B10961" s="989"/>
      <c r="C10961" s="983"/>
      <c r="D10961" s="983"/>
      <c r="E10961" s="1010"/>
      <c r="F10961" s="1003"/>
      <c r="G10961" s="988"/>
    </row>
    <row r="10962" spans="1:7" s="716" customFormat="1" ht="12.75" x14ac:dyDescent="0.25">
      <c r="A10962" s="1013"/>
      <c r="B10962" s="989"/>
      <c r="C10962" s="983"/>
      <c r="D10962" s="983"/>
      <c r="E10962" s="1010"/>
      <c r="F10962" s="1003"/>
      <c r="G10962" s="988"/>
    </row>
    <row r="10963" spans="1:7" s="716" customFormat="1" ht="12.75" x14ac:dyDescent="0.25">
      <c r="A10963" s="1013"/>
      <c r="B10963" s="989"/>
      <c r="C10963" s="1017"/>
      <c r="D10963" s="1137"/>
      <c r="E10963" s="1584"/>
      <c r="F10963" s="1003"/>
      <c r="G10963" s="1003"/>
    </row>
    <row r="10964" spans="1:7" s="716" customFormat="1" ht="12.75" x14ac:dyDescent="0.25">
      <c r="A10964" s="1013"/>
      <c r="B10964" s="1042"/>
      <c r="C10964" s="983"/>
      <c r="D10964" s="983"/>
      <c r="E10964" s="1032"/>
      <c r="F10964" s="1003"/>
      <c r="G10964" s="1003"/>
    </row>
    <row r="10965" spans="1:7" s="716" customFormat="1" ht="12.75" x14ac:dyDescent="0.25">
      <c r="A10965" s="1013"/>
      <c r="B10965" s="989"/>
      <c r="C10965" s="983"/>
      <c r="D10965" s="983"/>
      <c r="E10965" s="1032"/>
      <c r="F10965" s="1003"/>
      <c r="G10965" s="984"/>
    </row>
    <row r="10966" spans="1:7" s="716" customFormat="1" ht="12.75" x14ac:dyDescent="0.25">
      <c r="A10966" s="1013"/>
      <c r="B10966" s="989"/>
      <c r="C10966" s="1137"/>
      <c r="D10966" s="1137"/>
      <c r="E10966" s="1584"/>
      <c r="F10966" s="1003"/>
      <c r="G10966" s="1003"/>
    </row>
    <row r="10967" spans="1:7" s="716" customFormat="1" ht="12.75" x14ac:dyDescent="0.25">
      <c r="A10967" s="1013"/>
      <c r="B10967" s="1051"/>
      <c r="C10967" s="1020"/>
      <c r="D10967" s="1020"/>
      <c r="E10967" s="1020"/>
      <c r="F10967" s="1003"/>
      <c r="G10967" s="988"/>
    </row>
    <row r="10968" spans="1:7" s="716" customFormat="1" ht="12.75" x14ac:dyDescent="0.25">
      <c r="A10968" s="1013"/>
      <c r="B10968" s="989"/>
      <c r="C10968" s="1016"/>
      <c r="D10968" s="1016"/>
      <c r="E10968" s="1016"/>
      <c r="F10968" s="1003"/>
      <c r="G10968" s="984"/>
    </row>
    <row r="10969" spans="1:7" s="716" customFormat="1" ht="12.75" x14ac:dyDescent="0.25">
      <c r="A10969" s="1013"/>
      <c r="B10969" s="989"/>
      <c r="C10969" s="1032"/>
      <c r="D10969" s="1032"/>
      <c r="E10969" s="1032"/>
      <c r="F10969" s="1003"/>
      <c r="G10969" s="984"/>
    </row>
    <row r="10970" spans="1:7" s="716" customFormat="1" ht="12.75" x14ac:dyDescent="0.25">
      <c r="A10970" s="1013"/>
      <c r="B10970" s="1042"/>
      <c r="C10970" s="983"/>
      <c r="D10970" s="983"/>
      <c r="E10970" s="1032"/>
      <c r="F10970" s="1003"/>
      <c r="G10970" s="1003"/>
    </row>
    <row r="10971" spans="1:7" s="716" customFormat="1" ht="12.75" x14ac:dyDescent="0.25">
      <c r="A10971" s="1013"/>
      <c r="B10971" s="989"/>
      <c r="C10971" s="979"/>
      <c r="D10971" s="983"/>
      <c r="E10971" s="983"/>
      <c r="F10971" s="1003"/>
      <c r="G10971" s="984"/>
    </row>
    <row r="10972" spans="1:7" s="716" customFormat="1" ht="12.75" x14ac:dyDescent="0.25">
      <c r="A10972" s="1013"/>
      <c r="B10972" s="989"/>
      <c r="C10972" s="1016"/>
      <c r="D10972" s="1016"/>
      <c r="E10972" s="1303"/>
      <c r="F10972" s="1003"/>
      <c r="G10972" s="984"/>
    </row>
    <row r="10973" spans="1:7" s="716" customFormat="1" ht="12.75" x14ac:dyDescent="0.25">
      <c r="A10973" s="1013"/>
      <c r="B10973" s="989"/>
      <c r="C10973" s="983"/>
      <c r="D10973" s="983"/>
      <c r="E10973" s="1010"/>
      <c r="F10973" s="1003"/>
      <c r="G10973" s="988"/>
    </row>
    <row r="10974" spans="1:7" s="716" customFormat="1" ht="12.75" x14ac:dyDescent="0.25">
      <c r="A10974" s="1013"/>
      <c r="B10974" s="989"/>
      <c r="C10974" s="983"/>
      <c r="D10974" s="983"/>
      <c r="E10974" s="1010"/>
      <c r="F10974" s="1003"/>
      <c r="G10974" s="988"/>
    </row>
    <row r="10975" spans="1:7" s="716" customFormat="1" ht="12.75" x14ac:dyDescent="0.25">
      <c r="A10975" s="1013"/>
      <c r="B10975" s="989"/>
      <c r="C10975" s="983"/>
      <c r="D10975" s="983"/>
      <c r="E10975" s="983"/>
      <c r="F10975" s="1003"/>
      <c r="G10975" s="984"/>
    </row>
    <row r="10976" spans="1:7" s="716" customFormat="1" ht="12.75" x14ac:dyDescent="0.25">
      <c r="A10976" s="1013"/>
      <c r="B10976" s="989"/>
      <c r="C10976" s="983"/>
      <c r="D10976" s="983"/>
      <c r="E10976" s="983"/>
      <c r="F10976" s="1003"/>
      <c r="G10976" s="1007"/>
    </row>
    <row r="10977" spans="1:7" s="716" customFormat="1" ht="12.75" x14ac:dyDescent="0.25">
      <c r="A10977" s="1013"/>
      <c r="B10977" s="989"/>
      <c r="C10977" s="983"/>
      <c r="D10977" s="983"/>
      <c r="E10977" s="1010"/>
      <c r="F10977" s="1003"/>
      <c r="G10977" s="988"/>
    </row>
    <row r="10978" spans="1:7" s="716" customFormat="1" ht="12.75" x14ac:dyDescent="0.25">
      <c r="A10978" s="1013"/>
      <c r="B10978" s="989"/>
      <c r="C10978" s="1032"/>
      <c r="D10978" s="1032"/>
      <c r="E10978" s="1032"/>
      <c r="F10978" s="1003"/>
      <c r="G10978" s="984"/>
    </row>
    <row r="10979" spans="1:7" s="716" customFormat="1" ht="12.75" x14ac:dyDescent="0.25">
      <c r="A10979" s="1013"/>
      <c r="B10979" s="989"/>
      <c r="C10979" s="983"/>
      <c r="D10979" s="983"/>
      <c r="E10979" s="983"/>
      <c r="F10979" s="1003"/>
      <c r="G10979" s="984"/>
    </row>
    <row r="10980" spans="1:7" s="716" customFormat="1" ht="12.75" x14ac:dyDescent="0.25">
      <c r="A10980" s="1013"/>
      <c r="B10980" s="989"/>
      <c r="C10980" s="983"/>
      <c r="D10980" s="1578"/>
      <c r="E10980" s="1578"/>
      <c r="F10980" s="1003"/>
      <c r="G10980" s="1003"/>
    </row>
    <row r="10981" spans="1:7" s="716" customFormat="1" ht="12.75" x14ac:dyDescent="0.25">
      <c r="A10981" s="1013"/>
      <c r="B10981" s="989"/>
      <c r="C10981" s="983"/>
      <c r="D10981" s="983"/>
      <c r="E10981" s="1010"/>
      <c r="F10981" s="1003"/>
      <c r="G10981" s="988"/>
    </row>
    <row r="10982" spans="1:7" s="716" customFormat="1" ht="12.75" x14ac:dyDescent="0.25">
      <c r="A10982" s="1013"/>
      <c r="B10982" s="989"/>
      <c r="C10982" s="1016"/>
      <c r="D10982" s="1016"/>
      <c r="E10982" s="1016"/>
      <c r="F10982" s="1003"/>
      <c r="G10982" s="984"/>
    </row>
    <row r="10983" spans="1:7" s="716" customFormat="1" ht="12.75" x14ac:dyDescent="0.25">
      <c r="A10983" s="1013"/>
      <c r="B10983" s="989"/>
      <c r="C10983" s="979"/>
      <c r="D10983" s="983"/>
      <c r="E10983" s="983"/>
      <c r="F10983" s="1003"/>
      <c r="G10983" s="984"/>
    </row>
    <row r="10984" spans="1:7" s="716" customFormat="1" ht="12.75" x14ac:dyDescent="0.25">
      <c r="A10984" s="1013"/>
      <c r="B10984" s="989"/>
      <c r="C10984" s="983"/>
      <c r="D10984" s="983"/>
      <c r="E10984" s="1010"/>
      <c r="F10984" s="1003"/>
      <c r="G10984" s="988"/>
    </row>
    <row r="10985" spans="1:7" s="716" customFormat="1" ht="12.75" x14ac:dyDescent="0.25">
      <c r="A10985" s="1013"/>
      <c r="B10985" s="989"/>
      <c r="C10985" s="1016"/>
      <c r="D10985" s="1016"/>
      <c r="E10985" s="1016"/>
      <c r="F10985" s="1003"/>
      <c r="G10985" s="984"/>
    </row>
    <row r="10986" spans="1:7" s="716" customFormat="1" ht="12.75" x14ac:dyDescent="0.25">
      <c r="A10986" s="1013"/>
      <c r="B10986" s="989"/>
      <c r="C10986" s="983"/>
      <c r="D10986" s="1016"/>
      <c r="E10986" s="1303"/>
      <c r="F10986" s="1003"/>
      <c r="G10986" s="1003"/>
    </row>
    <row r="10987" spans="1:7" s="716" customFormat="1" ht="12.75" x14ac:dyDescent="0.25">
      <c r="A10987" s="1013"/>
      <c r="B10987" s="1042"/>
      <c r="C10987" s="983"/>
      <c r="D10987" s="983"/>
      <c r="E10987" s="1032"/>
      <c r="F10987" s="1003"/>
      <c r="G10987" s="1003"/>
    </row>
    <row r="10988" spans="1:7" s="716" customFormat="1" ht="12.75" x14ac:dyDescent="0.25">
      <c r="A10988" s="1013"/>
      <c r="B10988" s="1042"/>
      <c r="C10988" s="983"/>
      <c r="D10988" s="983"/>
      <c r="E10988" s="1032"/>
      <c r="F10988" s="1003"/>
      <c r="G10988" s="1003"/>
    </row>
    <row r="10989" spans="1:7" s="716" customFormat="1" ht="12.75" x14ac:dyDescent="0.25">
      <c r="A10989" s="1013"/>
      <c r="B10989" s="989"/>
      <c r="C10989" s="983"/>
      <c r="D10989" s="983"/>
      <c r="E10989" s="1010"/>
      <c r="F10989" s="1003"/>
      <c r="G10989" s="988"/>
    </row>
    <row r="10990" spans="1:7" s="716" customFormat="1" ht="12.75" x14ac:dyDescent="0.25">
      <c r="A10990" s="1013"/>
      <c r="B10990" s="989"/>
      <c r="C10990" s="1016"/>
      <c r="D10990" s="1016"/>
      <c r="E10990" s="1016"/>
      <c r="F10990" s="1003"/>
      <c r="G10990" s="984"/>
    </row>
    <row r="10991" spans="1:7" s="716" customFormat="1" ht="12.75" x14ac:dyDescent="0.25">
      <c r="A10991" s="1013"/>
      <c r="B10991" s="989"/>
      <c r="C10991" s="983"/>
      <c r="D10991" s="983"/>
      <c r="E10991" s="983"/>
      <c r="F10991" s="1003"/>
      <c r="G10991" s="1007"/>
    </row>
    <row r="10992" spans="1:7" s="716" customFormat="1" ht="12.75" x14ac:dyDescent="0.25">
      <c r="A10992" s="1013"/>
      <c r="B10992" s="989"/>
      <c r="C10992" s="983"/>
      <c r="D10992" s="983"/>
      <c r="E10992" s="1010"/>
      <c r="F10992" s="1003"/>
      <c r="G10992" s="988"/>
    </row>
    <row r="10993" spans="1:7" s="716" customFormat="1" ht="12.75" x14ac:dyDescent="0.25">
      <c r="A10993" s="1013"/>
      <c r="B10993" s="989"/>
      <c r="C10993" s="983"/>
      <c r="D10993" s="983"/>
      <c r="E10993" s="1010"/>
      <c r="F10993" s="1003"/>
      <c r="G10993" s="988"/>
    </row>
    <row r="10994" spans="1:7" s="716" customFormat="1" ht="12.75" x14ac:dyDescent="0.25">
      <c r="A10994" s="1013"/>
      <c r="B10994" s="1042"/>
      <c r="C10994" s="983"/>
      <c r="D10994" s="983"/>
      <c r="E10994" s="1032"/>
      <c r="F10994" s="1003"/>
      <c r="G10994" s="1003"/>
    </row>
    <row r="10995" spans="1:7" s="716" customFormat="1" ht="12.75" x14ac:dyDescent="0.25">
      <c r="A10995" s="1013"/>
      <c r="B10995" s="989"/>
      <c r="C10995" s="983"/>
      <c r="D10995" s="983"/>
      <c r="E10995" s="1010"/>
      <c r="F10995" s="1003"/>
      <c r="G10995" s="988"/>
    </row>
    <row r="10996" spans="1:7" s="716" customFormat="1" ht="12.75" x14ac:dyDescent="0.25">
      <c r="A10996" s="1013"/>
      <c r="B10996" s="989"/>
      <c r="C10996" s="1089"/>
      <c r="D10996" s="1016"/>
      <c r="E10996" s="1016"/>
      <c r="F10996" s="1003"/>
      <c r="G10996" s="984"/>
    </row>
    <row r="10997" spans="1:7" s="716" customFormat="1" ht="12.75" x14ac:dyDescent="0.25">
      <c r="A10997" s="1013"/>
      <c r="B10997" s="989"/>
      <c r="C10997" s="983"/>
      <c r="D10997" s="983"/>
      <c r="E10997" s="1032"/>
      <c r="F10997" s="1003"/>
      <c r="G10997" s="984"/>
    </row>
    <row r="10998" spans="1:7" s="716" customFormat="1" ht="12.75" x14ac:dyDescent="0.25">
      <c r="A10998" s="1013"/>
      <c r="B10998" s="989"/>
      <c r="C10998" s="983"/>
      <c r="D10998" s="983"/>
      <c r="E10998" s="1010"/>
      <c r="F10998" s="1003"/>
      <c r="G10998" s="988"/>
    </row>
    <row r="10999" spans="1:7" s="716" customFormat="1" ht="12.75" x14ac:dyDescent="0.25">
      <c r="A10999" s="1013"/>
      <c r="B10999" s="989"/>
      <c r="C10999" s="983"/>
      <c r="D10999" s="983"/>
      <c r="E10999" s="1032"/>
      <c r="F10999" s="1003"/>
      <c r="G10999" s="984"/>
    </row>
    <row r="11000" spans="1:7" s="716" customFormat="1" ht="12.75" x14ac:dyDescent="0.25">
      <c r="A11000" s="1013"/>
      <c r="B11000" s="989"/>
      <c r="C11000" s="983"/>
      <c r="D11000" s="983"/>
      <c r="E11000" s="1010"/>
      <c r="F11000" s="1003"/>
      <c r="G11000" s="988"/>
    </row>
    <row r="11001" spans="1:7" s="716" customFormat="1" ht="12.75" x14ac:dyDescent="0.25">
      <c r="A11001" s="1013"/>
      <c r="B11001" s="989"/>
      <c r="C11001" s="983"/>
      <c r="D11001" s="983"/>
      <c r="E11001" s="1032"/>
      <c r="F11001" s="1003"/>
      <c r="G11001" s="984"/>
    </row>
    <row r="11002" spans="1:7" s="716" customFormat="1" ht="12.75" x14ac:dyDescent="0.25">
      <c r="A11002" s="1013"/>
      <c r="B11002" s="989"/>
      <c r="C11002" s="983"/>
      <c r="D11002" s="983"/>
      <c r="E11002" s="983"/>
      <c r="F11002" s="1003"/>
      <c r="G11002" s="984"/>
    </row>
    <row r="11003" spans="1:7" s="716" customFormat="1" ht="12.75" x14ac:dyDescent="0.25">
      <c r="A11003" s="1013"/>
      <c r="B11003" s="989"/>
      <c r="C11003" s="1006"/>
      <c r="D11003" s="1006"/>
      <c r="E11003" s="1327"/>
      <c r="F11003" s="1003"/>
      <c r="G11003" s="984"/>
    </row>
    <row r="11004" spans="1:7" s="716" customFormat="1" ht="12.75" x14ac:dyDescent="0.25">
      <c r="A11004" s="1013"/>
      <c r="B11004" s="989"/>
      <c r="C11004" s="1583"/>
      <c r="D11004" s="1583"/>
      <c r="E11004" s="1584"/>
      <c r="F11004" s="1003"/>
      <c r="G11004" s="1003"/>
    </row>
    <row r="11005" spans="1:7" s="716" customFormat="1" ht="12.75" x14ac:dyDescent="0.25">
      <c r="A11005" s="1013"/>
      <c r="B11005" s="989"/>
      <c r="C11005" s="983"/>
      <c r="D11005" s="983"/>
      <c r="E11005" s="1010"/>
      <c r="F11005" s="1003"/>
      <c r="G11005" s="988"/>
    </row>
    <row r="11006" spans="1:7" s="716" customFormat="1" ht="12.75" x14ac:dyDescent="0.25">
      <c r="A11006" s="1013"/>
      <c r="B11006" s="989"/>
      <c r="C11006" s="983"/>
      <c r="D11006" s="983"/>
      <c r="E11006" s="1032"/>
      <c r="F11006" s="1003"/>
      <c r="G11006" s="984"/>
    </row>
    <row r="11007" spans="1:7" s="716" customFormat="1" ht="12.75" x14ac:dyDescent="0.25">
      <c r="A11007" s="1013"/>
      <c r="B11007" s="989"/>
      <c r="C11007" s="979"/>
      <c r="D11007" s="983"/>
      <c r="E11007" s="1004"/>
      <c r="F11007" s="1003"/>
      <c r="G11007" s="984"/>
    </row>
    <row r="11008" spans="1:7" s="716" customFormat="1" ht="12.75" x14ac:dyDescent="0.25">
      <c r="A11008" s="1013"/>
      <c r="B11008" s="989"/>
      <c r="C11008" s="983"/>
      <c r="D11008" s="983"/>
      <c r="E11008" s="983"/>
      <c r="F11008" s="1003"/>
      <c r="G11008" s="984"/>
    </row>
    <row r="11009" spans="1:7" s="716" customFormat="1" ht="12.75" x14ac:dyDescent="0.25">
      <c r="A11009" s="1013"/>
      <c r="B11009" s="989"/>
      <c r="C11009" s="983"/>
      <c r="D11009" s="983"/>
      <c r="E11009" s="1010"/>
      <c r="F11009" s="1003"/>
      <c r="G11009" s="988"/>
    </row>
    <row r="11010" spans="1:7" s="716" customFormat="1" ht="12.75" x14ac:dyDescent="0.25">
      <c r="A11010" s="1013"/>
      <c r="B11010" s="1002"/>
      <c r="C11010" s="1032"/>
      <c r="D11010" s="1032"/>
      <c r="E11010" s="1032"/>
      <c r="F11010" s="1003"/>
      <c r="G11010" s="984"/>
    </row>
    <row r="11011" spans="1:7" s="716" customFormat="1" ht="12.75" x14ac:dyDescent="0.25">
      <c r="A11011" s="1013"/>
      <c r="B11011" s="989"/>
      <c r="C11011" s="983"/>
      <c r="D11011" s="983"/>
      <c r="E11011" s="983"/>
      <c r="F11011" s="1003"/>
      <c r="G11011" s="984"/>
    </row>
    <row r="11012" spans="1:7" s="716" customFormat="1" ht="12.75" x14ac:dyDescent="0.25">
      <c r="A11012" s="1013"/>
      <c r="B11012" s="989"/>
      <c r="C11012" s="983"/>
      <c r="D11012" s="983"/>
      <c r="E11012" s="1010"/>
      <c r="F11012" s="1003"/>
      <c r="G11012" s="988"/>
    </row>
    <row r="11013" spans="1:7" s="716" customFormat="1" ht="12.75" x14ac:dyDescent="0.25">
      <c r="A11013" s="1013"/>
      <c r="B11013" s="989"/>
      <c r="C11013" s="983"/>
      <c r="D11013" s="983"/>
      <c r="E11013" s="983"/>
      <c r="F11013" s="1003"/>
      <c r="G11013" s="1007"/>
    </row>
    <row r="11014" spans="1:7" s="716" customFormat="1" ht="12.75" x14ac:dyDescent="0.25">
      <c r="A11014" s="1013"/>
      <c r="B11014" s="989"/>
      <c r="C11014" s="983"/>
      <c r="D11014" s="983"/>
      <c r="E11014" s="983"/>
      <c r="F11014" s="1003"/>
      <c r="G11014" s="1007"/>
    </row>
    <row r="11015" spans="1:7" s="716" customFormat="1" ht="12.75" x14ac:dyDescent="0.25">
      <c r="A11015" s="1013"/>
      <c r="B11015" s="989"/>
      <c r="C11015" s="983"/>
      <c r="D11015" s="983"/>
      <c r="E11015" s="1010"/>
      <c r="F11015" s="1003"/>
      <c r="G11015" s="988"/>
    </row>
    <row r="11016" spans="1:7" s="716" customFormat="1" ht="12.75" x14ac:dyDescent="0.25">
      <c r="A11016" s="1013"/>
      <c r="B11016" s="989"/>
      <c r="C11016" s="1089"/>
      <c r="D11016" s="1306"/>
      <c r="E11016" s="1306"/>
      <c r="F11016" s="1003"/>
      <c r="G11016" s="983"/>
    </row>
    <row r="11017" spans="1:7" s="716" customFormat="1" ht="12.75" x14ac:dyDescent="0.25">
      <c r="A11017" s="1013"/>
      <c r="B11017" s="989"/>
      <c r="C11017" s="1583"/>
      <c r="D11017" s="1583"/>
      <c r="E11017" s="1584"/>
      <c r="F11017" s="1003"/>
      <c r="G11017" s="1003"/>
    </row>
    <row r="11018" spans="1:7" s="716" customFormat="1" ht="12.75" x14ac:dyDescent="0.25">
      <c r="A11018" s="1013"/>
      <c r="B11018" s="989"/>
      <c r="C11018" s="983"/>
      <c r="D11018" s="983"/>
      <c r="E11018" s="1010"/>
      <c r="F11018" s="1003"/>
      <c r="G11018" s="988"/>
    </row>
    <row r="11019" spans="1:7" s="716" customFormat="1" ht="12.75" x14ac:dyDescent="0.25">
      <c r="A11019" s="1013"/>
      <c r="B11019" s="989"/>
      <c r="C11019" s="983"/>
      <c r="D11019" s="983"/>
      <c r="E11019" s="1010"/>
      <c r="F11019" s="1003"/>
      <c r="G11019" s="988"/>
    </row>
    <row r="11020" spans="1:7" s="716" customFormat="1" ht="12.75" x14ac:dyDescent="0.25">
      <c r="A11020" s="1013"/>
      <c r="B11020" s="989"/>
      <c r="C11020" s="983"/>
      <c r="D11020" s="983"/>
      <c r="E11020" s="1010"/>
      <c r="F11020" s="1003"/>
      <c r="G11020" s="988"/>
    </row>
    <row r="11021" spans="1:7" s="716" customFormat="1" ht="12.75" x14ac:dyDescent="0.25">
      <c r="A11021" s="1013"/>
      <c r="B11021" s="1051"/>
      <c r="C11021" s="979"/>
      <c r="D11021" s="979"/>
      <c r="E11021" s="979"/>
      <c r="F11021" s="1003"/>
      <c r="G11021" s="988"/>
    </row>
    <row r="11022" spans="1:7" s="716" customFormat="1" ht="12.75" x14ac:dyDescent="0.25">
      <c r="A11022" s="1013"/>
      <c r="B11022" s="989"/>
      <c r="C11022" s="1032"/>
      <c r="D11022" s="1032"/>
      <c r="E11022" s="1032"/>
      <c r="F11022" s="1003"/>
      <c r="G11022" s="984"/>
    </row>
    <row r="11023" spans="1:7" s="716" customFormat="1" ht="12.75" x14ac:dyDescent="0.25">
      <c r="A11023" s="1013"/>
      <c r="B11023" s="1042"/>
      <c r="C11023" s="983"/>
      <c r="D11023" s="983"/>
      <c r="E11023" s="1032"/>
      <c r="F11023" s="1003"/>
      <c r="G11023" s="1003"/>
    </row>
    <row r="11024" spans="1:7" s="716" customFormat="1" ht="12.75" x14ac:dyDescent="0.25">
      <c r="A11024" s="1013"/>
      <c r="B11024" s="989"/>
      <c r="C11024" s="1032"/>
      <c r="D11024" s="983"/>
      <c r="E11024" s="1032"/>
      <c r="F11024" s="1003"/>
      <c r="G11024" s="981"/>
    </row>
    <row r="11025" spans="1:7" s="716" customFormat="1" ht="12.75" x14ac:dyDescent="0.25">
      <c r="A11025" s="1013"/>
      <c r="B11025" s="989"/>
      <c r="C11025" s="983"/>
      <c r="D11025" s="1016"/>
      <c r="E11025" s="1303"/>
      <c r="F11025" s="1003"/>
      <c r="G11025" s="1003"/>
    </row>
    <row r="11026" spans="1:7" s="716" customFormat="1" ht="12.75" x14ac:dyDescent="0.25">
      <c r="A11026" s="1013"/>
      <c r="B11026" s="989"/>
      <c r="C11026" s="984"/>
      <c r="D11026" s="984"/>
      <c r="E11026" s="983"/>
      <c r="F11026" s="1003"/>
      <c r="G11026" s="984"/>
    </row>
    <row r="11027" spans="1:7" s="716" customFormat="1" ht="12.75" x14ac:dyDescent="0.25">
      <c r="A11027" s="1013"/>
      <c r="B11027" s="989"/>
      <c r="C11027" s="1016"/>
      <c r="D11027" s="1016"/>
      <c r="E11027" s="1016"/>
      <c r="F11027" s="1003"/>
      <c r="G11027" s="984"/>
    </row>
    <row r="11028" spans="1:7" s="716" customFormat="1" ht="12.75" x14ac:dyDescent="0.25">
      <c r="A11028" s="1013"/>
      <c r="B11028" s="989"/>
      <c r="C11028" s="1089"/>
      <c r="D11028" s="1016"/>
      <c r="E11028" s="1016"/>
      <c r="F11028" s="1003"/>
      <c r="G11028" s="984"/>
    </row>
    <row r="11029" spans="1:7" s="716" customFormat="1" ht="12.75" x14ac:dyDescent="0.25">
      <c r="A11029" s="1013"/>
      <c r="B11029" s="989"/>
      <c r="C11029" s="989"/>
      <c r="D11029" s="983"/>
      <c r="E11029" s="983"/>
      <c r="F11029" s="1003"/>
      <c r="G11029" s="1007"/>
    </row>
    <row r="11030" spans="1:7" s="716" customFormat="1" ht="12.75" x14ac:dyDescent="0.25">
      <c r="A11030" s="1013"/>
      <c r="B11030" s="989"/>
      <c r="C11030" s="983"/>
      <c r="D11030" s="1016"/>
      <c r="E11030" s="1303"/>
      <c r="F11030" s="1003"/>
      <c r="G11030" s="1003"/>
    </row>
    <row r="11031" spans="1:7" s="716" customFormat="1" ht="12.75" x14ac:dyDescent="0.25">
      <c r="A11031" s="1013"/>
      <c r="B11031" s="989"/>
      <c r="C11031" s="989"/>
      <c r="D11031" s="983"/>
      <c r="E11031" s="983"/>
      <c r="F11031" s="1003"/>
      <c r="G11031" s="1007"/>
    </row>
    <row r="11032" spans="1:7" s="716" customFormat="1" ht="12.75" x14ac:dyDescent="0.25">
      <c r="A11032" s="1013"/>
      <c r="B11032" s="989"/>
      <c r="C11032" s="1032"/>
      <c r="D11032" s="1032"/>
      <c r="E11032" s="1032"/>
      <c r="F11032" s="1003"/>
      <c r="G11032" s="984"/>
    </row>
    <row r="11033" spans="1:7" s="716" customFormat="1" ht="12.75" x14ac:dyDescent="0.25">
      <c r="A11033" s="1013"/>
      <c r="B11033" s="989"/>
      <c r="C11033" s="1016"/>
      <c r="D11033" s="1016"/>
      <c r="E11033" s="1192"/>
      <c r="F11033" s="1003"/>
      <c r="G11033" s="1003"/>
    </row>
    <row r="11034" spans="1:7" s="716" customFormat="1" ht="12.75" x14ac:dyDescent="0.25">
      <c r="A11034" s="1013"/>
      <c r="B11034" s="1042"/>
      <c r="C11034" s="983"/>
      <c r="D11034" s="983"/>
      <c r="E11034" s="1032"/>
      <c r="F11034" s="1003"/>
      <c r="G11034" s="1003"/>
    </row>
    <row r="11035" spans="1:7" s="716" customFormat="1" ht="12.75" x14ac:dyDescent="0.25">
      <c r="A11035" s="1013"/>
      <c r="B11035" s="989"/>
      <c r="C11035" s="1016"/>
      <c r="D11035" s="1016"/>
      <c r="E11035" s="1303"/>
      <c r="F11035" s="1003"/>
      <c r="G11035" s="984"/>
    </row>
    <row r="11036" spans="1:7" s="716" customFormat="1" ht="12.75" x14ac:dyDescent="0.25">
      <c r="A11036" s="1013"/>
      <c r="B11036" s="989"/>
      <c r="C11036" s="1016"/>
      <c r="D11036" s="1016"/>
      <c r="E11036" s="1336"/>
      <c r="F11036" s="1003"/>
      <c r="G11036" s="984"/>
    </row>
    <row r="11037" spans="1:7" s="716" customFormat="1" ht="12.75" x14ac:dyDescent="0.25">
      <c r="A11037" s="1013"/>
      <c r="B11037" s="989"/>
      <c r="C11037" s="1017"/>
      <c r="D11037" s="1137"/>
      <c r="E11037" s="1584"/>
      <c r="F11037" s="1003"/>
      <c r="G11037" s="1003"/>
    </row>
    <row r="11038" spans="1:7" s="716" customFormat="1" ht="12.75" x14ac:dyDescent="0.25">
      <c r="A11038" s="1013"/>
      <c r="B11038" s="989"/>
      <c r="C11038" s="983"/>
      <c r="D11038" s="983"/>
      <c r="E11038" s="1010"/>
      <c r="F11038" s="1003"/>
      <c r="G11038" s="988"/>
    </row>
    <row r="11039" spans="1:7" s="716" customFormat="1" ht="12.75" x14ac:dyDescent="0.25">
      <c r="A11039" s="1013"/>
      <c r="B11039" s="989"/>
      <c r="C11039" s="983"/>
      <c r="D11039" s="1016"/>
      <c r="E11039" s="1303"/>
      <c r="F11039" s="1003"/>
      <c r="G11039" s="1003"/>
    </row>
    <row r="11040" spans="1:7" s="716" customFormat="1" ht="12.75" x14ac:dyDescent="0.25">
      <c r="A11040" s="1013"/>
      <c r="B11040" s="989"/>
      <c r="C11040" s="984"/>
      <c r="D11040" s="984"/>
      <c r="E11040" s="984"/>
      <c r="F11040" s="1003"/>
      <c r="G11040" s="984"/>
    </row>
    <row r="11041" spans="1:7" s="716" customFormat="1" ht="12.75" x14ac:dyDescent="0.25">
      <c r="A11041" s="1013"/>
      <c r="B11041" s="989"/>
      <c r="C11041" s="1016"/>
      <c r="D11041" s="1016"/>
      <c r="E11041" s="1192"/>
      <c r="F11041" s="1003"/>
      <c r="G11041" s="1003"/>
    </row>
    <row r="11042" spans="1:7" s="716" customFormat="1" ht="12.75" x14ac:dyDescent="0.25">
      <c r="A11042" s="1013"/>
      <c r="B11042" s="1042"/>
      <c r="C11042" s="983"/>
      <c r="D11042" s="983"/>
      <c r="E11042" s="1032"/>
      <c r="F11042" s="1003"/>
      <c r="G11042" s="1003"/>
    </row>
    <row r="11043" spans="1:7" s="716" customFormat="1" ht="12.75" x14ac:dyDescent="0.25">
      <c r="A11043" s="1013"/>
      <c r="B11043" s="989"/>
      <c r="C11043" s="983"/>
      <c r="D11043" s="983"/>
      <c r="E11043" s="1010"/>
      <c r="F11043" s="1003"/>
      <c r="G11043" s="988"/>
    </row>
    <row r="11044" spans="1:7" s="716" customFormat="1" ht="12.75" x14ac:dyDescent="0.25">
      <c r="A11044" s="1013"/>
      <c r="B11044" s="989"/>
      <c r="C11044" s="1016"/>
      <c r="D11044" s="1016"/>
      <c r="E11044" s="1016"/>
      <c r="F11044" s="1003"/>
      <c r="G11044" s="984"/>
    </row>
    <row r="11045" spans="1:7" s="716" customFormat="1" ht="12.75" x14ac:dyDescent="0.25">
      <c r="A11045" s="1013"/>
      <c r="B11045" s="989"/>
      <c r="C11045" s="1016"/>
      <c r="D11045" s="1016"/>
      <c r="E11045" s="1192"/>
      <c r="F11045" s="1003"/>
      <c r="G11045" s="1003"/>
    </row>
    <row r="11046" spans="1:7" s="716" customFormat="1" ht="12.75" x14ac:dyDescent="0.25">
      <c r="A11046" s="1013"/>
      <c r="B11046" s="989"/>
      <c r="C11046" s="1016"/>
      <c r="D11046" s="1016"/>
      <c r="E11046" s="1192"/>
      <c r="F11046" s="1003"/>
      <c r="G11046" s="1003"/>
    </row>
    <row r="11047" spans="1:7" s="716" customFormat="1" ht="12.75" x14ac:dyDescent="0.25">
      <c r="A11047" s="1013"/>
      <c r="B11047" s="989"/>
      <c r="C11047" s="983"/>
      <c r="D11047" s="983"/>
      <c r="E11047" s="983"/>
      <c r="F11047" s="1003"/>
      <c r="G11047" s="984"/>
    </row>
    <row r="11048" spans="1:7" s="716" customFormat="1" ht="12.75" x14ac:dyDescent="0.25">
      <c r="A11048" s="1013"/>
      <c r="B11048" s="989"/>
      <c r="C11048" s="983"/>
      <c r="D11048" s="983"/>
      <c r="E11048" s="1010"/>
      <c r="F11048" s="1003"/>
      <c r="G11048" s="988"/>
    </row>
    <row r="11049" spans="1:7" s="716" customFormat="1" ht="12.75" x14ac:dyDescent="0.25">
      <c r="A11049" s="1013"/>
      <c r="B11049" s="989"/>
      <c r="C11049" s="1006"/>
      <c r="D11049" s="1006"/>
      <c r="E11049" s="1327"/>
      <c r="F11049" s="1003"/>
      <c r="G11049" s="984"/>
    </row>
    <row r="11050" spans="1:7" s="716" customFormat="1" ht="12.75" x14ac:dyDescent="0.25">
      <c r="A11050" s="1013"/>
      <c r="B11050" s="1042"/>
      <c r="C11050" s="1032"/>
      <c r="D11050" s="983"/>
      <c r="E11050" s="1032"/>
      <c r="F11050" s="1003"/>
      <c r="G11050" s="1003"/>
    </row>
    <row r="11051" spans="1:7" s="716" customFormat="1" ht="12.75" x14ac:dyDescent="0.25">
      <c r="A11051" s="1013"/>
      <c r="B11051" s="989"/>
      <c r="C11051" s="1032"/>
      <c r="D11051" s="1032"/>
      <c r="E11051" s="1032"/>
      <c r="F11051" s="1003"/>
      <c r="G11051" s="984"/>
    </row>
    <row r="11052" spans="1:7" s="716" customFormat="1" ht="12.75" x14ac:dyDescent="0.25">
      <c r="A11052" s="1013"/>
      <c r="B11052" s="989"/>
      <c r="C11052" s="1020"/>
      <c r="D11052" s="1020"/>
      <c r="E11052" s="1020"/>
      <c r="F11052" s="1003"/>
      <c r="G11052" s="984"/>
    </row>
    <row r="11053" spans="1:7" s="716" customFormat="1" ht="12.75" x14ac:dyDescent="0.25">
      <c r="A11053" s="1013"/>
      <c r="B11053" s="989"/>
      <c r="C11053" s="983"/>
      <c r="D11053" s="983"/>
      <c r="E11053" s="1010"/>
      <c r="F11053" s="1003"/>
      <c r="G11053" s="988"/>
    </row>
    <row r="11054" spans="1:7" s="716" customFormat="1" ht="12.75" x14ac:dyDescent="0.25">
      <c r="A11054" s="1013"/>
      <c r="B11054" s="989"/>
      <c r="C11054" s="983"/>
      <c r="D11054" s="982"/>
      <c r="E11054" s="1332"/>
      <c r="F11054" s="1003"/>
      <c r="G11054" s="1003"/>
    </row>
    <row r="11055" spans="1:7" s="716" customFormat="1" ht="12.75" x14ac:dyDescent="0.25">
      <c r="A11055" s="1013"/>
      <c r="B11055" s="989"/>
      <c r="C11055" s="983"/>
      <c r="D11055" s="983"/>
      <c r="E11055" s="1010"/>
      <c r="F11055" s="1003"/>
      <c r="G11055" s="988"/>
    </row>
    <row r="11056" spans="1:7" s="716" customFormat="1" ht="12.75" x14ac:dyDescent="0.25">
      <c r="A11056" s="1013"/>
      <c r="B11056" s="989"/>
      <c r="C11056" s="983"/>
      <c r="D11056" s="983"/>
      <c r="E11056" s="1010"/>
      <c r="F11056" s="1003"/>
      <c r="G11056" s="988"/>
    </row>
    <row r="11057" spans="1:7" s="716" customFormat="1" ht="12.75" x14ac:dyDescent="0.25">
      <c r="A11057" s="1013"/>
      <c r="B11057" s="989"/>
      <c r="C11057" s="1333"/>
      <c r="D11057" s="1016"/>
      <c r="E11057" s="1016"/>
      <c r="F11057" s="1003"/>
      <c r="G11057" s="984"/>
    </row>
    <row r="11058" spans="1:7" s="716" customFormat="1" ht="12.75" x14ac:dyDescent="0.25">
      <c r="A11058" s="1013"/>
      <c r="B11058" s="989"/>
      <c r="C11058" s="983"/>
      <c r="D11058" s="983"/>
      <c r="E11058" s="1010"/>
      <c r="F11058" s="1003"/>
      <c r="G11058" s="988"/>
    </row>
    <row r="11059" spans="1:7" s="716" customFormat="1" ht="12.75" x14ac:dyDescent="0.25">
      <c r="A11059" s="1013"/>
      <c r="B11059" s="989"/>
      <c r="C11059" s="983"/>
      <c r="D11059" s="983"/>
      <c r="E11059" s="1010"/>
      <c r="F11059" s="1003"/>
      <c r="G11059" s="988"/>
    </row>
    <row r="11060" spans="1:7" s="716" customFormat="1" ht="12.75" x14ac:dyDescent="0.25">
      <c r="A11060" s="1013"/>
      <c r="B11060" s="989"/>
      <c r="C11060" s="983"/>
      <c r="D11060" s="982"/>
      <c r="E11060" s="1332"/>
      <c r="F11060" s="1003"/>
      <c r="G11060" s="1003"/>
    </row>
    <row r="11061" spans="1:7" s="716" customFormat="1" ht="12.75" x14ac:dyDescent="0.25">
      <c r="A11061" s="1013"/>
      <c r="B11061" s="989"/>
      <c r="C11061" s="983"/>
      <c r="D11061" s="983"/>
      <c r="E11061" s="983"/>
      <c r="F11061" s="1003"/>
      <c r="G11061" s="984"/>
    </row>
    <row r="11062" spans="1:7" s="716" customFormat="1" ht="12.75" x14ac:dyDescent="0.25">
      <c r="A11062" s="1013"/>
      <c r="B11062" s="989"/>
      <c r="C11062" s="983"/>
      <c r="D11062" s="983"/>
      <c r="E11062" s="1010"/>
      <c r="F11062" s="1003"/>
      <c r="G11062" s="988"/>
    </row>
    <row r="11063" spans="1:7" s="716" customFormat="1" ht="12.75" x14ac:dyDescent="0.25">
      <c r="A11063" s="1013"/>
      <c r="B11063" s="989"/>
      <c r="C11063" s="983"/>
      <c r="D11063" s="983"/>
      <c r="E11063" s="1032"/>
      <c r="F11063" s="1003"/>
      <c r="G11063" s="984"/>
    </row>
    <row r="11064" spans="1:7" s="716" customFormat="1" ht="12.75" x14ac:dyDescent="0.25">
      <c r="A11064" s="1013"/>
      <c r="B11064" s="989"/>
      <c r="C11064" s="1032"/>
      <c r="D11064" s="983"/>
      <c r="E11064" s="1032"/>
      <c r="F11064" s="1003"/>
      <c r="G11064" s="981"/>
    </row>
    <row r="11065" spans="1:7" s="716" customFormat="1" ht="12.75" x14ac:dyDescent="0.25">
      <c r="A11065" s="1013"/>
      <c r="B11065" s="989"/>
      <c r="C11065" s="1089"/>
      <c r="D11065" s="1137"/>
      <c r="E11065" s="1584"/>
      <c r="F11065" s="1003"/>
      <c r="G11065" s="1003"/>
    </row>
    <row r="11066" spans="1:7" s="716" customFormat="1" ht="12.75" x14ac:dyDescent="0.25">
      <c r="A11066" s="1013"/>
      <c r="B11066" s="989"/>
      <c r="C11066" s="990"/>
      <c r="D11066" s="990"/>
      <c r="E11066" s="1273"/>
      <c r="F11066" s="1003"/>
      <c r="G11066" s="988"/>
    </row>
    <row r="11067" spans="1:7" s="716" customFormat="1" ht="12.75" x14ac:dyDescent="0.25">
      <c r="A11067" s="1013"/>
      <c r="B11067" s="1061"/>
      <c r="C11067" s="1062"/>
      <c r="D11067" s="1062"/>
      <c r="E11067" s="1632"/>
      <c r="F11067" s="1003"/>
      <c r="G11067" s="988"/>
    </row>
    <row r="11068" spans="1:7" s="716" customFormat="1" ht="12.75" x14ac:dyDescent="0.25">
      <c r="A11068" s="1013"/>
      <c r="B11068" s="989"/>
      <c r="C11068" s="983"/>
      <c r="D11068" s="983"/>
      <c r="E11068" s="983"/>
      <c r="F11068" s="1003"/>
      <c r="G11068" s="984"/>
    </row>
    <row r="11069" spans="1:7" s="716" customFormat="1" ht="12.75" x14ac:dyDescent="0.25">
      <c r="A11069" s="1013"/>
      <c r="B11069" s="989"/>
      <c r="C11069" s="1137"/>
      <c r="D11069" s="1137"/>
      <c r="E11069" s="1584"/>
      <c r="F11069" s="1003"/>
      <c r="G11069" s="1003"/>
    </row>
    <row r="11070" spans="1:7" s="716" customFormat="1" ht="12.75" x14ac:dyDescent="0.25">
      <c r="A11070" s="1013"/>
      <c r="B11070" s="989"/>
      <c r="C11070" s="983"/>
      <c r="D11070" s="983"/>
      <c r="E11070" s="1010"/>
      <c r="F11070" s="1003"/>
      <c r="G11070" s="988"/>
    </row>
    <row r="11071" spans="1:7" s="716" customFormat="1" ht="12.75" x14ac:dyDescent="0.25">
      <c r="A11071" s="1013"/>
      <c r="B11071" s="989"/>
      <c r="C11071" s="989"/>
      <c r="D11071" s="983"/>
      <c r="E11071" s="983"/>
      <c r="F11071" s="1003"/>
      <c r="G11071" s="1007"/>
    </row>
    <row r="11072" spans="1:7" s="716" customFormat="1" ht="12.75" x14ac:dyDescent="0.25">
      <c r="A11072" s="1013"/>
      <c r="B11072" s="989"/>
      <c r="C11072" s="983"/>
      <c r="D11072" s="983"/>
      <c r="E11072" s="1010"/>
      <c r="F11072" s="1003"/>
      <c r="G11072" s="988"/>
    </row>
    <row r="11073" spans="1:7" s="716" customFormat="1" ht="12.75" x14ac:dyDescent="0.25">
      <c r="A11073" s="1013"/>
      <c r="B11073" s="989"/>
      <c r="C11073" s="983"/>
      <c r="D11073" s="983"/>
      <c r="E11073" s="1010"/>
      <c r="F11073" s="1003"/>
      <c r="G11073" s="988"/>
    </row>
    <row r="11074" spans="1:7" s="716" customFormat="1" ht="12.75" x14ac:dyDescent="0.25">
      <c r="A11074" s="1013"/>
      <c r="B11074" s="989"/>
      <c r="C11074" s="1055"/>
      <c r="D11074" s="1030"/>
      <c r="E11074" s="1030"/>
      <c r="F11074" s="1003"/>
      <c r="G11074" s="984"/>
    </row>
    <row r="11075" spans="1:7" s="716" customFormat="1" ht="12.75" x14ac:dyDescent="0.25">
      <c r="A11075" s="1013"/>
      <c r="B11075" s="989"/>
      <c r="C11075" s="983"/>
      <c r="D11075" s="983"/>
      <c r="E11075" s="1010"/>
      <c r="F11075" s="1003"/>
      <c r="G11075" s="988"/>
    </row>
    <row r="11076" spans="1:7" s="716" customFormat="1" ht="12.75" x14ac:dyDescent="0.25">
      <c r="A11076" s="1013"/>
      <c r="B11076" s="989"/>
      <c r="C11076" s="983"/>
      <c r="D11076" s="983"/>
      <c r="E11076" s="1010"/>
      <c r="F11076" s="1003"/>
      <c r="G11076" s="988"/>
    </row>
    <row r="11077" spans="1:7" s="716" customFormat="1" ht="12.75" x14ac:dyDescent="0.25">
      <c r="A11077" s="1013"/>
      <c r="B11077" s="989"/>
      <c r="C11077" s="1017"/>
      <c r="D11077" s="1137"/>
      <c r="E11077" s="1584"/>
      <c r="F11077" s="1003"/>
      <c r="G11077" s="1003"/>
    </row>
    <row r="11078" spans="1:7" s="716" customFormat="1" ht="12.75" x14ac:dyDescent="0.25">
      <c r="A11078" s="1013"/>
      <c r="B11078" s="989"/>
      <c r="C11078" s="983"/>
      <c r="D11078" s="983"/>
      <c r="E11078" s="1010"/>
      <c r="F11078" s="1003"/>
      <c r="G11078" s="988"/>
    </row>
    <row r="11079" spans="1:7" s="716" customFormat="1" ht="12.75" x14ac:dyDescent="0.25">
      <c r="A11079" s="1013"/>
      <c r="B11079" s="989"/>
      <c r="C11079" s="983"/>
      <c r="D11079" s="983"/>
      <c r="E11079" s="1032"/>
      <c r="F11079" s="1003"/>
      <c r="G11079" s="984"/>
    </row>
    <row r="11080" spans="1:7" s="716" customFormat="1" ht="12.75" x14ac:dyDescent="0.25">
      <c r="A11080" s="1013"/>
      <c r="B11080" s="989"/>
      <c r="C11080" s="983"/>
      <c r="D11080" s="982"/>
      <c r="E11080" s="1332"/>
      <c r="F11080" s="1003"/>
      <c r="G11080" s="1003"/>
    </row>
    <row r="11081" spans="1:7" s="716" customFormat="1" ht="12.75" x14ac:dyDescent="0.25">
      <c r="A11081" s="1013"/>
      <c r="B11081" s="989"/>
      <c r="C11081" s="983"/>
      <c r="D11081" s="983"/>
      <c r="E11081" s="1010"/>
      <c r="F11081" s="1003"/>
      <c r="G11081" s="988"/>
    </row>
    <row r="11082" spans="1:7" s="716" customFormat="1" ht="12.75" x14ac:dyDescent="0.25">
      <c r="A11082" s="1013"/>
      <c r="B11082" s="989"/>
      <c r="C11082" s="983"/>
      <c r="D11082" s="983"/>
      <c r="E11082" s="1010"/>
      <c r="F11082" s="1003"/>
      <c r="G11082" s="988"/>
    </row>
    <row r="11083" spans="1:7" s="716" customFormat="1" ht="12.75" x14ac:dyDescent="0.25">
      <c r="A11083" s="1013"/>
      <c r="B11083" s="989"/>
      <c r="C11083" s="983"/>
      <c r="D11083" s="983"/>
      <c r="E11083" s="1010"/>
      <c r="F11083" s="1003"/>
      <c r="G11083" s="988"/>
    </row>
    <row r="11084" spans="1:7" s="716" customFormat="1" ht="12.75" x14ac:dyDescent="0.25">
      <c r="A11084" s="1013"/>
      <c r="B11084" s="989"/>
      <c r="C11084" s="983"/>
      <c r="D11084" s="983"/>
      <c r="E11084" s="1010"/>
      <c r="F11084" s="1003"/>
      <c r="G11084" s="988"/>
    </row>
    <row r="11085" spans="1:7" s="716" customFormat="1" ht="12.75" x14ac:dyDescent="0.25">
      <c r="A11085" s="1013"/>
      <c r="B11085" s="989"/>
      <c r="C11085" s="1089"/>
      <c r="D11085" s="1016"/>
      <c r="E11085" s="1306"/>
      <c r="F11085" s="1003"/>
      <c r="G11085" s="983"/>
    </row>
    <row r="11086" spans="1:7" s="716" customFormat="1" ht="12.75" x14ac:dyDescent="0.25">
      <c r="A11086" s="1013"/>
      <c r="B11086" s="989"/>
      <c r="C11086" s="989"/>
      <c r="D11086" s="983"/>
      <c r="E11086" s="983"/>
      <c r="F11086" s="1003"/>
      <c r="G11086" s="1007"/>
    </row>
    <row r="11087" spans="1:7" s="716" customFormat="1" ht="12.75" x14ac:dyDescent="0.25">
      <c r="A11087" s="1013"/>
      <c r="B11087" s="989"/>
      <c r="C11087" s="983"/>
      <c r="D11087" s="983"/>
      <c r="E11087" s="1010"/>
      <c r="F11087" s="1003"/>
      <c r="G11087" s="988"/>
    </row>
    <row r="11088" spans="1:7" s="716" customFormat="1" ht="12.75" x14ac:dyDescent="0.25">
      <c r="A11088" s="1013"/>
      <c r="B11088" s="989"/>
      <c r="C11088" s="1333"/>
      <c r="D11088" s="1016"/>
      <c r="E11088" s="1016"/>
      <c r="F11088" s="1003"/>
      <c r="G11088" s="984"/>
    </row>
    <row r="11089" spans="1:7" s="716" customFormat="1" ht="12.75" x14ac:dyDescent="0.25">
      <c r="A11089" s="1013"/>
      <c r="B11089" s="989"/>
      <c r="C11089" s="983"/>
      <c r="D11089" s="983"/>
      <c r="E11089" s="1010"/>
      <c r="F11089" s="1003"/>
      <c r="G11089" s="988"/>
    </row>
    <row r="11090" spans="1:7" s="716" customFormat="1" ht="12.75" x14ac:dyDescent="0.25">
      <c r="A11090" s="1013"/>
      <c r="B11090" s="1042"/>
      <c r="C11090" s="1032"/>
      <c r="D11090" s="983"/>
      <c r="E11090" s="1032"/>
      <c r="F11090" s="1003"/>
      <c r="G11090" s="1003"/>
    </row>
    <row r="11091" spans="1:7" s="716" customFormat="1" ht="12.75" x14ac:dyDescent="0.25">
      <c r="A11091" s="1013"/>
      <c r="B11091" s="989"/>
      <c r="C11091" s="1016"/>
      <c r="D11091" s="1016"/>
      <c r="E11091" s="1016"/>
      <c r="F11091" s="1003"/>
      <c r="G11091" s="984"/>
    </row>
    <row r="11092" spans="1:7" s="716" customFormat="1" ht="12.75" x14ac:dyDescent="0.25">
      <c r="A11092" s="1013"/>
      <c r="B11092" s="989"/>
      <c r="C11092" s="983"/>
      <c r="D11092" s="983"/>
      <c r="E11092" s="1010"/>
      <c r="F11092" s="1003"/>
      <c r="G11092" s="988"/>
    </row>
    <row r="11093" spans="1:7" s="716" customFormat="1" ht="12.75" x14ac:dyDescent="0.25">
      <c r="A11093" s="1013"/>
      <c r="B11093" s="989"/>
      <c r="C11093" s="1032"/>
      <c r="D11093" s="983"/>
      <c r="E11093" s="1032"/>
      <c r="F11093" s="1003"/>
      <c r="G11093" s="981"/>
    </row>
    <row r="11094" spans="1:7" s="716" customFormat="1" ht="12.75" x14ac:dyDescent="0.25">
      <c r="A11094" s="1013"/>
      <c r="B11094" s="989"/>
      <c r="C11094" s="1032"/>
      <c r="D11094" s="983"/>
      <c r="E11094" s="1032"/>
      <c r="F11094" s="1003"/>
      <c r="G11094" s="981"/>
    </row>
    <row r="11095" spans="1:7" s="716" customFormat="1" ht="12.75" x14ac:dyDescent="0.25">
      <c r="A11095" s="1013"/>
      <c r="B11095" s="989"/>
      <c r="C11095" s="1032"/>
      <c r="D11095" s="983"/>
      <c r="E11095" s="1032"/>
      <c r="F11095" s="1003"/>
      <c r="G11095" s="981"/>
    </row>
    <row r="11096" spans="1:7" s="716" customFormat="1" ht="12.75" x14ac:dyDescent="0.25">
      <c r="A11096" s="1013"/>
      <c r="B11096" s="989"/>
      <c r="C11096" s="983"/>
      <c r="D11096" s="983"/>
      <c r="E11096" s="983"/>
      <c r="F11096" s="1003"/>
      <c r="G11096" s="984"/>
    </row>
    <row r="11097" spans="1:7" s="716" customFormat="1" ht="12.75" x14ac:dyDescent="0.25">
      <c r="A11097" s="1013"/>
      <c r="B11097" s="1042"/>
      <c r="C11097" s="1032"/>
      <c r="D11097" s="983"/>
      <c r="E11097" s="1032"/>
      <c r="F11097" s="1003"/>
      <c r="G11097" s="1003"/>
    </row>
    <row r="11098" spans="1:7" s="716" customFormat="1" ht="12.75" x14ac:dyDescent="0.25">
      <c r="A11098" s="1013"/>
      <c r="B11098" s="1089"/>
      <c r="C11098" s="1137"/>
      <c r="D11098" s="1137"/>
      <c r="E11098" s="1584"/>
      <c r="F11098" s="1003"/>
      <c r="G11098" s="1003"/>
    </row>
    <row r="11099" spans="1:7" s="716" customFormat="1" ht="12.75" x14ac:dyDescent="0.25">
      <c r="A11099" s="1013"/>
      <c r="B11099" s="1089"/>
      <c r="C11099" s="1016"/>
      <c r="D11099" s="1016"/>
      <c r="E11099" s="1192"/>
      <c r="F11099" s="1003"/>
      <c r="G11099" s="1003"/>
    </row>
    <row r="11100" spans="1:7" s="716" customFormat="1" ht="12.75" x14ac:dyDescent="0.25">
      <c r="A11100" s="1013"/>
      <c r="B11100" s="1089"/>
      <c r="C11100" s="1016"/>
      <c r="D11100" s="1016"/>
      <c r="E11100" s="1192"/>
      <c r="F11100" s="1003"/>
      <c r="G11100" s="1003"/>
    </row>
    <row r="11101" spans="1:7" s="716" customFormat="1" ht="12.75" x14ac:dyDescent="0.25">
      <c r="A11101" s="1013"/>
      <c r="B11101" s="1089"/>
      <c r="C11101" s="1137"/>
      <c r="D11101" s="1137"/>
      <c r="E11101" s="1584"/>
      <c r="F11101" s="1003"/>
      <c r="G11101" s="1003"/>
    </row>
    <row r="11102" spans="1:7" s="716" customFormat="1" ht="12.75" x14ac:dyDescent="0.25">
      <c r="A11102" s="1013"/>
      <c r="B11102" s="989"/>
      <c r="C11102" s="983"/>
      <c r="D11102" s="983"/>
      <c r="E11102" s="1010"/>
      <c r="F11102" s="1003"/>
      <c r="G11102" s="988"/>
    </row>
    <row r="11103" spans="1:7" s="716" customFormat="1" ht="12.75" x14ac:dyDescent="0.25">
      <c r="A11103" s="1013"/>
      <c r="B11103" s="989"/>
      <c r="C11103" s="983"/>
      <c r="D11103" s="983"/>
      <c r="E11103" s="1032"/>
      <c r="F11103" s="1003"/>
      <c r="G11103" s="984"/>
    </row>
    <row r="11104" spans="1:7" s="716" customFormat="1" ht="12.75" x14ac:dyDescent="0.25">
      <c r="A11104" s="1013"/>
      <c r="B11104" s="989"/>
      <c r="C11104" s="983"/>
      <c r="D11104" s="983"/>
      <c r="E11104" s="1010"/>
      <c r="F11104" s="1003"/>
      <c r="G11104" s="988"/>
    </row>
    <row r="11105" spans="1:7" s="716" customFormat="1" ht="12.75" x14ac:dyDescent="0.25">
      <c r="A11105" s="1013"/>
      <c r="B11105" s="989"/>
      <c r="C11105" s="983"/>
      <c r="D11105" s="983"/>
      <c r="E11105" s="1010"/>
      <c r="F11105" s="1003"/>
      <c r="G11105" s="988"/>
    </row>
    <row r="11106" spans="1:7" s="716" customFormat="1" ht="12.75" x14ac:dyDescent="0.25">
      <c r="A11106" s="1013"/>
      <c r="B11106" s="989"/>
      <c r="C11106" s="983"/>
      <c r="D11106" s="983"/>
      <c r="E11106" s="1010"/>
      <c r="F11106" s="1003"/>
      <c r="G11106" s="988"/>
    </row>
    <row r="11107" spans="1:7" s="716" customFormat="1" ht="12.75" x14ac:dyDescent="0.25">
      <c r="A11107" s="1013"/>
      <c r="B11107" s="989"/>
      <c r="C11107" s="983"/>
      <c r="D11107" s="983"/>
      <c r="E11107" s="983"/>
      <c r="F11107" s="1003"/>
      <c r="G11107" s="984"/>
    </row>
    <row r="11108" spans="1:7" s="716" customFormat="1" ht="12.75" x14ac:dyDescent="0.25">
      <c r="A11108" s="1013"/>
      <c r="B11108" s="1042"/>
      <c r="C11108" s="1032"/>
      <c r="D11108" s="983"/>
      <c r="E11108" s="1032"/>
      <c r="F11108" s="1003"/>
      <c r="G11108" s="1003"/>
    </row>
    <row r="11109" spans="1:7" s="716" customFormat="1" ht="12.75" x14ac:dyDescent="0.25">
      <c r="A11109" s="1013"/>
      <c r="B11109" s="1089"/>
      <c r="C11109" s="1016"/>
      <c r="D11109" s="1016"/>
      <c r="E11109" s="1192"/>
      <c r="F11109" s="1003"/>
      <c r="G11109" s="1003"/>
    </row>
    <row r="11110" spans="1:7" s="716" customFormat="1" ht="12.75" x14ac:dyDescent="0.25">
      <c r="A11110" s="1013"/>
      <c r="B11110" s="1023"/>
      <c r="C11110" s="1020"/>
      <c r="D11110" s="1020"/>
      <c r="E11110" s="1020"/>
      <c r="F11110" s="1003"/>
      <c r="G11110" s="984"/>
    </row>
    <row r="11111" spans="1:7" s="716" customFormat="1" ht="12.75" x14ac:dyDescent="0.25">
      <c r="A11111" s="1013"/>
      <c r="B11111" s="989"/>
      <c r="C11111" s="983"/>
      <c r="D11111" s="983"/>
      <c r="E11111" s="1010"/>
      <c r="F11111" s="1003"/>
      <c r="G11111" s="988"/>
    </row>
    <row r="11112" spans="1:7" s="716" customFormat="1" ht="12.75" x14ac:dyDescent="0.25">
      <c r="A11112" s="1013"/>
      <c r="B11112" s="1089"/>
      <c r="C11112" s="1016"/>
      <c r="D11112" s="1016"/>
      <c r="E11112" s="1192"/>
      <c r="F11112" s="1003"/>
      <c r="G11112" s="1003"/>
    </row>
    <row r="11113" spans="1:7" s="716" customFormat="1" ht="12.75" x14ac:dyDescent="0.25">
      <c r="A11113" s="1013"/>
      <c r="B11113" s="989"/>
      <c r="C11113" s="983"/>
      <c r="D11113" s="983"/>
      <c r="E11113" s="1010"/>
      <c r="F11113" s="1003"/>
      <c r="G11113" s="988"/>
    </row>
    <row r="11114" spans="1:7" s="716" customFormat="1" ht="12.75" x14ac:dyDescent="0.25">
      <c r="A11114" s="1013"/>
      <c r="B11114" s="989"/>
      <c r="C11114" s="983"/>
      <c r="D11114" s="983"/>
      <c r="E11114" s="1010"/>
      <c r="F11114" s="1003"/>
      <c r="G11114" s="988"/>
    </row>
    <row r="11115" spans="1:7" s="716" customFormat="1" ht="12.75" x14ac:dyDescent="0.25">
      <c r="A11115" s="1013"/>
      <c r="B11115" s="1089"/>
      <c r="C11115" s="1017"/>
      <c r="D11115" s="1137"/>
      <c r="E11115" s="1584"/>
      <c r="F11115" s="1003"/>
      <c r="G11115" s="1003"/>
    </row>
    <row r="11116" spans="1:7" s="716" customFormat="1" ht="12.75" x14ac:dyDescent="0.25">
      <c r="A11116" s="1013"/>
      <c r="B11116" s="989"/>
      <c r="C11116" s="983"/>
      <c r="D11116" s="983"/>
      <c r="E11116" s="1010"/>
      <c r="F11116" s="1003"/>
      <c r="G11116" s="988"/>
    </row>
    <row r="11117" spans="1:7" s="716" customFormat="1" ht="12.75" x14ac:dyDescent="0.25">
      <c r="A11117" s="1013"/>
      <c r="B11117" s="989"/>
      <c r="C11117" s="983"/>
      <c r="D11117" s="983"/>
      <c r="E11117" s="1010"/>
      <c r="F11117" s="1003"/>
      <c r="G11117" s="988"/>
    </row>
    <row r="11118" spans="1:7" s="716" customFormat="1" ht="12.75" x14ac:dyDescent="0.25">
      <c r="A11118" s="1013"/>
      <c r="B11118" s="989"/>
      <c r="C11118" s="983"/>
      <c r="D11118" s="983"/>
      <c r="E11118" s="983"/>
      <c r="F11118" s="1003"/>
      <c r="G11118" s="984"/>
    </row>
    <row r="11119" spans="1:7" s="716" customFormat="1" ht="12.75" x14ac:dyDescent="0.25">
      <c r="A11119" s="1013"/>
      <c r="B11119" s="989"/>
      <c r="C11119" s="983"/>
      <c r="D11119" s="983"/>
      <c r="E11119" s="1010"/>
      <c r="F11119" s="1003"/>
      <c r="G11119" s="988"/>
    </row>
    <row r="11120" spans="1:7" s="716" customFormat="1" ht="12.75" x14ac:dyDescent="0.25">
      <c r="A11120" s="1013"/>
      <c r="B11120" s="1089"/>
      <c r="C11120" s="1089"/>
      <c r="D11120" s="1016"/>
      <c r="E11120" s="1016"/>
      <c r="F11120" s="1003"/>
      <c r="G11120" s="983"/>
    </row>
    <row r="11121" spans="1:7" s="716" customFormat="1" ht="12.75" x14ac:dyDescent="0.25">
      <c r="A11121" s="1013"/>
      <c r="B11121" s="989"/>
      <c r="C11121" s="983"/>
      <c r="D11121" s="983"/>
      <c r="E11121" s="983"/>
      <c r="F11121" s="1003"/>
      <c r="G11121" s="984"/>
    </row>
    <row r="11122" spans="1:7" s="716" customFormat="1" ht="12.75" x14ac:dyDescent="0.25">
      <c r="A11122" s="1013"/>
      <c r="B11122" s="989"/>
      <c r="C11122" s="983"/>
      <c r="D11122" s="983"/>
      <c r="E11122" s="1010"/>
      <c r="F11122" s="1003"/>
      <c r="G11122" s="988"/>
    </row>
    <row r="11123" spans="1:7" s="716" customFormat="1" ht="12.75" x14ac:dyDescent="0.25">
      <c r="A11123" s="1013"/>
      <c r="B11123" s="989"/>
      <c r="C11123" s="983"/>
      <c r="D11123" s="983"/>
      <c r="E11123" s="1010"/>
      <c r="F11123" s="1003"/>
      <c r="G11123" s="988"/>
    </row>
    <row r="11124" spans="1:7" s="716" customFormat="1" ht="12.75" x14ac:dyDescent="0.25">
      <c r="A11124" s="1013"/>
      <c r="B11124" s="989"/>
      <c r="C11124" s="983"/>
      <c r="D11124" s="983"/>
      <c r="E11124" s="1010"/>
      <c r="F11124" s="1003"/>
      <c r="G11124" s="988"/>
    </row>
    <row r="11125" spans="1:7" s="716" customFormat="1" ht="12.75" x14ac:dyDescent="0.25">
      <c r="A11125" s="1013"/>
      <c r="B11125" s="1089"/>
      <c r="C11125" s="1255"/>
      <c r="D11125" s="1016"/>
      <c r="E11125" s="1198"/>
      <c r="F11125" s="1003"/>
      <c r="G11125" s="984"/>
    </row>
    <row r="11126" spans="1:7" s="716" customFormat="1" ht="12.75" x14ac:dyDescent="0.25">
      <c r="A11126" s="1013"/>
      <c r="B11126" s="1051"/>
      <c r="C11126" s="1017"/>
      <c r="D11126" s="983"/>
      <c r="E11126" s="983"/>
      <c r="F11126" s="1016"/>
      <c r="G11126" s="988"/>
    </row>
    <row r="11127" spans="1:7" s="716" customFormat="1" ht="12.75" x14ac:dyDescent="0.25">
      <c r="A11127" s="1013"/>
      <c r="B11127" s="989"/>
      <c r="C11127" s="983"/>
      <c r="D11127" s="983"/>
      <c r="E11127" s="983"/>
      <c r="F11127" s="1003"/>
      <c r="G11127" s="984"/>
    </row>
    <row r="11128" spans="1:7" s="716" customFormat="1" ht="12.75" x14ac:dyDescent="0.25">
      <c r="A11128" s="1013"/>
      <c r="B11128" s="989"/>
      <c r="C11128" s="983"/>
      <c r="D11128" s="983"/>
      <c r="E11128" s="1010"/>
      <c r="F11128" s="1003"/>
      <c r="G11128" s="988"/>
    </row>
    <row r="11129" spans="1:7" s="716" customFormat="1" ht="12.75" x14ac:dyDescent="0.25">
      <c r="A11129" s="1013"/>
      <c r="B11129" s="989"/>
      <c r="C11129" s="983"/>
      <c r="D11129" s="983"/>
      <c r="E11129" s="1010"/>
      <c r="F11129" s="1003"/>
      <c r="G11129" s="988"/>
    </row>
    <row r="11130" spans="1:7" s="716" customFormat="1" ht="12.75" x14ac:dyDescent="0.25">
      <c r="A11130" s="1013"/>
      <c r="B11130" s="989"/>
      <c r="C11130" s="983"/>
      <c r="D11130" s="983"/>
      <c r="E11130" s="983"/>
      <c r="F11130" s="1003"/>
      <c r="G11130" s="984"/>
    </row>
    <row r="11131" spans="1:7" s="716" customFormat="1" ht="12.75" x14ac:dyDescent="0.25">
      <c r="A11131" s="1013"/>
      <c r="B11131" s="1089"/>
      <c r="C11131" s="1016"/>
      <c r="D11131" s="1016"/>
      <c r="E11131" s="1192"/>
      <c r="F11131" s="1003"/>
      <c r="G11131" s="1003"/>
    </row>
    <row r="11132" spans="1:7" s="716" customFormat="1" ht="12.75" x14ac:dyDescent="0.25">
      <c r="A11132" s="1013"/>
      <c r="B11132" s="1089"/>
      <c r="C11132" s="1016"/>
      <c r="D11132" s="1016"/>
      <c r="E11132" s="1192"/>
      <c r="F11132" s="1003"/>
      <c r="G11132" s="1003"/>
    </row>
    <row r="11133" spans="1:7" s="716" customFormat="1" ht="12.75" x14ac:dyDescent="0.25">
      <c r="A11133" s="1013"/>
      <c r="B11133" s="989"/>
      <c r="C11133" s="983"/>
      <c r="D11133" s="983"/>
      <c r="E11133" s="1010"/>
      <c r="F11133" s="1003"/>
      <c r="G11133" s="988"/>
    </row>
    <row r="11134" spans="1:7" s="716" customFormat="1" ht="12.75" x14ac:dyDescent="0.25">
      <c r="A11134" s="1013"/>
      <c r="B11134" s="1023"/>
      <c r="C11134" s="1020"/>
      <c r="D11134" s="1020"/>
      <c r="E11134" s="1020"/>
      <c r="F11134" s="1003"/>
      <c r="G11134" s="984"/>
    </row>
    <row r="11135" spans="1:7" s="716" customFormat="1" ht="12.75" x14ac:dyDescent="0.25">
      <c r="A11135" s="1013"/>
      <c r="B11135" s="1089"/>
      <c r="C11135" s="1017"/>
      <c r="D11135" s="1137"/>
      <c r="E11135" s="1584"/>
      <c r="F11135" s="1003"/>
      <c r="G11135" s="1003"/>
    </row>
    <row r="11136" spans="1:7" s="716" customFormat="1" ht="12.75" x14ac:dyDescent="0.25">
      <c r="A11136" s="1013"/>
      <c r="B11136" s="989"/>
      <c r="C11136" s="983"/>
      <c r="D11136" s="983"/>
      <c r="E11136" s="1010"/>
      <c r="F11136" s="1003"/>
      <c r="G11136" s="988"/>
    </row>
    <row r="11137" spans="1:7" s="716" customFormat="1" ht="12.75" x14ac:dyDescent="0.25">
      <c r="A11137" s="1013"/>
      <c r="B11137" s="1256"/>
      <c r="C11137" s="1074"/>
      <c r="D11137" s="1074"/>
      <c r="E11137" s="1074"/>
      <c r="F11137" s="1003"/>
      <c r="G11137" s="1003"/>
    </row>
    <row r="11138" spans="1:7" s="716" customFormat="1" ht="12.75" x14ac:dyDescent="0.25">
      <c r="A11138" s="1013"/>
      <c r="B11138" s="989"/>
      <c r="C11138" s="983"/>
      <c r="D11138" s="983"/>
      <c r="E11138" s="983"/>
      <c r="F11138" s="1003"/>
      <c r="G11138" s="984"/>
    </row>
    <row r="11139" spans="1:7" s="716" customFormat="1" ht="12.75" x14ac:dyDescent="0.25">
      <c r="A11139" s="1013"/>
      <c r="B11139" s="1089"/>
      <c r="C11139" s="1016"/>
      <c r="D11139" s="1016"/>
      <c r="E11139" s="1303"/>
      <c r="F11139" s="1003"/>
      <c r="G11139" s="984"/>
    </row>
    <row r="11140" spans="1:7" s="716" customFormat="1" ht="12.75" x14ac:dyDescent="0.25">
      <c r="A11140" s="1013"/>
      <c r="B11140" s="1089"/>
      <c r="C11140" s="1016"/>
      <c r="D11140" s="1016"/>
      <c r="E11140" s="1016"/>
      <c r="F11140" s="1003"/>
      <c r="G11140" s="984"/>
    </row>
    <row r="11141" spans="1:7" s="716" customFormat="1" ht="12.75" x14ac:dyDescent="0.25">
      <c r="A11141" s="1013"/>
      <c r="B11141" s="1089"/>
      <c r="C11141" s="1016"/>
      <c r="D11141" s="1016"/>
      <c r="E11141" s="1016"/>
      <c r="F11141" s="1003"/>
      <c r="G11141" s="984"/>
    </row>
    <row r="11142" spans="1:7" s="716" customFormat="1" ht="12.75" x14ac:dyDescent="0.25">
      <c r="A11142" s="1013"/>
      <c r="B11142" s="989"/>
      <c r="C11142" s="989"/>
      <c r="D11142" s="983"/>
      <c r="E11142" s="983"/>
      <c r="F11142" s="1003"/>
      <c r="G11142" s="1007"/>
    </row>
    <row r="11143" spans="1:7" s="716" customFormat="1" ht="12.75" x14ac:dyDescent="0.25">
      <c r="A11143" s="1013"/>
      <c r="B11143" s="1089"/>
      <c r="C11143" s="1016"/>
      <c r="D11143" s="1016"/>
      <c r="E11143" s="1016"/>
      <c r="F11143" s="1003"/>
      <c r="G11143" s="984"/>
    </row>
    <row r="11144" spans="1:7" s="716" customFormat="1" ht="12.75" x14ac:dyDescent="0.25">
      <c r="A11144" s="1013"/>
      <c r="B11144" s="989"/>
      <c r="C11144" s="983"/>
      <c r="D11144" s="983"/>
      <c r="E11144" s="1010"/>
      <c r="F11144" s="1003"/>
      <c r="G11144" s="988"/>
    </row>
    <row r="11145" spans="1:7" s="716" customFormat="1" ht="12.75" x14ac:dyDescent="0.25">
      <c r="A11145" s="1013"/>
      <c r="B11145" s="989"/>
      <c r="C11145" s="989"/>
      <c r="D11145" s="983"/>
      <c r="E11145" s="983"/>
      <c r="F11145" s="1003"/>
      <c r="G11145" s="1007"/>
    </row>
    <row r="11146" spans="1:7" s="716" customFormat="1" ht="12.75" x14ac:dyDescent="0.25">
      <c r="A11146" s="1013"/>
      <c r="B11146" s="1089"/>
      <c r="C11146" s="1017"/>
      <c r="D11146" s="1137"/>
      <c r="E11146" s="1584"/>
      <c r="F11146" s="1003"/>
      <c r="G11146" s="1003"/>
    </row>
    <row r="11147" spans="1:7" s="716" customFormat="1" ht="12.75" x14ac:dyDescent="0.25">
      <c r="A11147" s="1013"/>
      <c r="B11147" s="1643"/>
      <c r="C11147" s="1583"/>
      <c r="D11147" s="1583"/>
      <c r="E11147" s="1584"/>
      <c r="F11147" s="1003"/>
      <c r="G11147" s="1003"/>
    </row>
    <row r="11148" spans="1:7" s="716" customFormat="1" ht="12.75" x14ac:dyDescent="0.25">
      <c r="A11148" s="1013"/>
      <c r="B11148" s="1089"/>
      <c r="C11148" s="1016"/>
      <c r="D11148" s="1016"/>
      <c r="E11148" s="1016"/>
      <c r="F11148" s="1003"/>
      <c r="G11148" s="984"/>
    </row>
    <row r="11149" spans="1:7" s="716" customFormat="1" ht="12.75" x14ac:dyDescent="0.25">
      <c r="A11149" s="1013"/>
      <c r="B11149" s="989"/>
      <c r="C11149" s="983"/>
      <c r="D11149" s="983"/>
      <c r="E11149" s="1010"/>
      <c r="F11149" s="1003"/>
      <c r="G11149" s="988"/>
    </row>
    <row r="11150" spans="1:7" s="716" customFormat="1" ht="12.75" x14ac:dyDescent="0.25">
      <c r="A11150" s="1013"/>
      <c r="B11150" s="989"/>
      <c r="C11150" s="983"/>
      <c r="D11150" s="983"/>
      <c r="E11150" s="1010"/>
      <c r="F11150" s="1003"/>
      <c r="G11150" s="988"/>
    </row>
    <row r="11151" spans="1:7" s="716" customFormat="1" ht="12.75" x14ac:dyDescent="0.25">
      <c r="A11151" s="1013"/>
      <c r="B11151" s="1089"/>
      <c r="C11151" s="1016"/>
      <c r="D11151" s="1016"/>
      <c r="E11151" s="1016"/>
      <c r="F11151" s="1003"/>
      <c r="G11151" s="984"/>
    </row>
    <row r="11152" spans="1:7" s="716" customFormat="1" ht="12.75" x14ac:dyDescent="0.25">
      <c r="A11152" s="1013"/>
      <c r="B11152" s="992"/>
      <c r="C11152" s="1032"/>
      <c r="D11152" s="983"/>
      <c r="E11152" s="1032"/>
      <c r="F11152" s="1003"/>
      <c r="G11152" s="1003"/>
    </row>
    <row r="11153" spans="1:7" s="716" customFormat="1" ht="12.75" x14ac:dyDescent="0.25">
      <c r="A11153" s="1013"/>
      <c r="B11153" s="989"/>
      <c r="C11153" s="983"/>
      <c r="D11153" s="983"/>
      <c r="E11153" s="1010"/>
      <c r="F11153" s="1003"/>
      <c r="G11153" s="988"/>
    </row>
    <row r="11154" spans="1:7" s="716" customFormat="1" ht="12.75" x14ac:dyDescent="0.25">
      <c r="A11154" s="1013"/>
      <c r="B11154" s="989"/>
      <c r="C11154" s="983"/>
      <c r="D11154" s="983"/>
      <c r="E11154" s="1010"/>
      <c r="F11154" s="1003"/>
      <c r="G11154" s="988"/>
    </row>
    <row r="11155" spans="1:7" s="716" customFormat="1" ht="12.75" x14ac:dyDescent="0.25">
      <c r="A11155" s="1013"/>
      <c r="B11155" s="1089"/>
      <c r="C11155" s="1016"/>
      <c r="D11155" s="1016"/>
      <c r="E11155" s="1016"/>
      <c r="F11155" s="1003"/>
      <c r="G11155" s="984"/>
    </row>
    <row r="11156" spans="1:7" s="716" customFormat="1" ht="12.75" x14ac:dyDescent="0.25">
      <c r="A11156" s="1013"/>
      <c r="B11156" s="989"/>
      <c r="C11156" s="983"/>
      <c r="D11156" s="983"/>
      <c r="E11156" s="1010"/>
      <c r="F11156" s="1003"/>
      <c r="G11156" s="988"/>
    </row>
    <row r="11157" spans="1:7" s="716" customFormat="1" ht="12.75" x14ac:dyDescent="0.25">
      <c r="A11157" s="1013"/>
      <c r="B11157" s="989"/>
      <c r="C11157" s="983"/>
      <c r="D11157" s="983"/>
      <c r="E11157" s="1010"/>
      <c r="F11157" s="1003"/>
      <c r="G11157" s="988"/>
    </row>
    <row r="11158" spans="1:7" s="716" customFormat="1" ht="12.75" x14ac:dyDescent="0.25">
      <c r="A11158" s="1013"/>
      <c r="B11158" s="1051"/>
      <c r="C11158" s="1003"/>
      <c r="D11158" s="1003"/>
      <c r="E11158" s="1003"/>
      <c r="F11158" s="1020"/>
      <c r="G11158" s="1003"/>
    </row>
    <row r="11159" spans="1:7" s="716" customFormat="1" ht="12.75" x14ac:dyDescent="0.25">
      <c r="A11159" s="1013"/>
      <c r="B11159" s="989"/>
      <c r="C11159" s="983"/>
      <c r="D11159" s="983"/>
      <c r="E11159" s="1010"/>
      <c r="F11159" s="1003"/>
      <c r="G11159" s="988"/>
    </row>
    <row r="11160" spans="1:7" s="716" customFormat="1" ht="12.75" x14ac:dyDescent="0.25">
      <c r="A11160" s="1013"/>
      <c r="B11160" s="1089"/>
      <c r="C11160" s="1017"/>
      <c r="D11160" s="1137"/>
      <c r="E11160" s="1584"/>
      <c r="F11160" s="1003"/>
      <c r="G11160" s="1003"/>
    </row>
    <row r="11161" spans="1:7" s="716" customFormat="1" ht="12.75" x14ac:dyDescent="0.25">
      <c r="A11161" s="1013"/>
      <c r="B11161" s="1643"/>
      <c r="C11161" s="1583"/>
      <c r="D11161" s="1583"/>
      <c r="E11161" s="1584"/>
      <c r="F11161" s="1003"/>
      <c r="G11161" s="1003"/>
    </row>
    <row r="11162" spans="1:7" s="716" customFormat="1" ht="12.75" x14ac:dyDescent="0.25">
      <c r="A11162" s="1013"/>
      <c r="B11162" s="1089"/>
      <c r="C11162" s="1016"/>
      <c r="D11162" s="1016"/>
      <c r="E11162" s="1303"/>
      <c r="F11162" s="1003"/>
      <c r="G11162" s="984"/>
    </row>
    <row r="11163" spans="1:7" s="716" customFormat="1" ht="12.75" x14ac:dyDescent="0.25">
      <c r="A11163" s="1013"/>
      <c r="B11163" s="1646"/>
      <c r="C11163" s="1583"/>
      <c r="D11163" s="1583"/>
      <c r="E11163" s="1584"/>
      <c r="F11163" s="1003"/>
      <c r="G11163" s="1003"/>
    </row>
    <row r="11164" spans="1:7" s="716" customFormat="1" ht="12.75" x14ac:dyDescent="0.25">
      <c r="A11164" s="1013"/>
      <c r="B11164" s="1023"/>
      <c r="C11164" s="1020"/>
      <c r="D11164" s="1020"/>
      <c r="E11164" s="1020"/>
      <c r="F11164" s="1003"/>
      <c r="G11164" s="984"/>
    </row>
    <row r="11165" spans="1:7" s="716" customFormat="1" ht="12.75" x14ac:dyDescent="0.25">
      <c r="A11165" s="1013"/>
      <c r="B11165" s="989"/>
      <c r="C11165" s="983"/>
      <c r="D11165" s="983"/>
      <c r="E11165" s="983"/>
      <c r="F11165" s="1003"/>
      <c r="G11165" s="984"/>
    </row>
    <row r="11166" spans="1:7" s="716" customFormat="1" ht="12.75" x14ac:dyDescent="0.25">
      <c r="A11166" s="1013"/>
      <c r="B11166" s="1089"/>
      <c r="C11166" s="1017"/>
      <c r="D11166" s="1137"/>
      <c r="E11166" s="1584"/>
      <c r="F11166" s="1003"/>
      <c r="G11166" s="1003"/>
    </row>
    <row r="11167" spans="1:7" s="716" customFormat="1" ht="12.75" x14ac:dyDescent="0.25">
      <c r="A11167" s="1013"/>
      <c r="B11167" s="989"/>
      <c r="C11167" s="983"/>
      <c r="D11167" s="983"/>
      <c r="E11167" s="1010"/>
      <c r="F11167" s="1003"/>
      <c r="G11167" s="988"/>
    </row>
    <row r="11168" spans="1:7" s="716" customFormat="1" ht="12.75" x14ac:dyDescent="0.25">
      <c r="A11168" s="1013"/>
      <c r="B11168" s="989"/>
      <c r="C11168" s="983"/>
      <c r="D11168" s="983"/>
      <c r="E11168" s="1010"/>
      <c r="F11168" s="1003"/>
      <c r="G11168" s="988"/>
    </row>
    <row r="11169" spans="1:7" s="716" customFormat="1" ht="12.75" x14ac:dyDescent="0.25">
      <c r="A11169" s="1013"/>
      <c r="B11169" s="989"/>
      <c r="C11169" s="983"/>
      <c r="D11169" s="983"/>
      <c r="E11169" s="983"/>
      <c r="F11169" s="1003"/>
      <c r="G11169" s="984"/>
    </row>
    <row r="11170" spans="1:7" s="716" customFormat="1" ht="12.75" x14ac:dyDescent="0.25">
      <c r="A11170" s="1013"/>
      <c r="B11170" s="989"/>
      <c r="C11170" s="983"/>
      <c r="D11170" s="983"/>
      <c r="E11170" s="1010"/>
      <c r="F11170" s="1003"/>
      <c r="G11170" s="988"/>
    </row>
    <row r="11171" spans="1:7" s="716" customFormat="1" ht="12.75" x14ac:dyDescent="0.25">
      <c r="A11171" s="1013"/>
      <c r="B11171" s="1089"/>
      <c r="C11171" s="1255"/>
      <c r="D11171" s="1016"/>
      <c r="E11171" s="1198"/>
      <c r="F11171" s="1003"/>
      <c r="G11171" s="984"/>
    </row>
    <row r="11172" spans="1:7" s="716" customFormat="1" ht="12.75" x14ac:dyDescent="0.25">
      <c r="A11172" s="1013"/>
      <c r="B11172" s="992"/>
      <c r="C11172" s="1032"/>
      <c r="D11172" s="983"/>
      <c r="E11172" s="1032"/>
      <c r="F11172" s="1003"/>
      <c r="G11172" s="1003"/>
    </row>
    <row r="11173" spans="1:7" s="716" customFormat="1" ht="12.75" x14ac:dyDescent="0.25">
      <c r="A11173" s="1013"/>
      <c r="B11173" s="992"/>
      <c r="C11173" s="1032"/>
      <c r="D11173" s="983"/>
      <c r="E11173" s="1032"/>
      <c r="F11173" s="1003"/>
      <c r="G11173" s="1003"/>
    </row>
    <row r="11174" spans="1:7" s="716" customFormat="1" ht="12.75" x14ac:dyDescent="0.25">
      <c r="A11174" s="1013"/>
      <c r="B11174" s="989"/>
      <c r="C11174" s="983"/>
      <c r="D11174" s="983"/>
      <c r="E11174" s="983"/>
      <c r="F11174" s="1003"/>
      <c r="G11174" s="984"/>
    </row>
    <row r="11175" spans="1:7" s="716" customFormat="1" ht="12.75" x14ac:dyDescent="0.25">
      <c r="A11175" s="1013"/>
      <c r="B11175" s="989"/>
      <c r="C11175" s="1016"/>
      <c r="D11175" s="1016"/>
      <c r="E11175" s="1016"/>
      <c r="F11175" s="1003"/>
      <c r="G11175" s="984"/>
    </row>
    <row r="11176" spans="1:7" s="716" customFormat="1" ht="12.75" x14ac:dyDescent="0.25">
      <c r="A11176" s="1013"/>
      <c r="B11176" s="1061"/>
      <c r="C11176" s="1062"/>
      <c r="D11176" s="1355"/>
      <c r="E11176" s="1635"/>
      <c r="F11176" s="1003"/>
      <c r="G11176" s="1003"/>
    </row>
    <row r="11177" spans="1:7" s="716" customFormat="1" ht="12.75" x14ac:dyDescent="0.25">
      <c r="A11177" s="1013"/>
      <c r="B11177" s="989"/>
      <c r="C11177" s="989"/>
      <c r="D11177" s="983"/>
      <c r="E11177" s="983"/>
      <c r="F11177" s="1003"/>
      <c r="G11177" s="1007"/>
    </row>
    <row r="11178" spans="1:7" s="716" customFormat="1" ht="12.75" x14ac:dyDescent="0.25">
      <c r="A11178" s="1013"/>
      <c r="B11178" s="989"/>
      <c r="C11178" s="1356"/>
      <c r="D11178" s="1356"/>
      <c r="E11178" s="1356"/>
      <c r="F11178" s="1003"/>
      <c r="G11178" s="984"/>
    </row>
    <row r="11179" spans="1:7" s="716" customFormat="1" ht="12.75" x14ac:dyDescent="0.25">
      <c r="A11179" s="1013"/>
      <c r="B11179" s="989"/>
      <c r="C11179" s="983"/>
      <c r="D11179" s="983"/>
      <c r="E11179" s="1010"/>
      <c r="F11179" s="1003"/>
      <c r="G11179" s="988"/>
    </row>
    <row r="11180" spans="1:7" s="716" customFormat="1" ht="12.75" x14ac:dyDescent="0.25">
      <c r="A11180" s="1013"/>
      <c r="B11180" s="989"/>
      <c r="C11180" s="983"/>
      <c r="D11180" s="983"/>
      <c r="E11180" s="1010"/>
      <c r="F11180" s="1003"/>
      <c r="G11180" s="988"/>
    </row>
    <row r="11181" spans="1:7" s="716" customFormat="1" ht="12.75" x14ac:dyDescent="0.25">
      <c r="A11181" s="1013"/>
      <c r="B11181" s="989"/>
      <c r="C11181" s="983"/>
      <c r="D11181" s="983"/>
      <c r="E11181" s="1010"/>
      <c r="F11181" s="1003"/>
      <c r="G11181" s="988"/>
    </row>
    <row r="11182" spans="1:7" s="716" customFormat="1" ht="12.75" x14ac:dyDescent="0.25">
      <c r="A11182" s="1013"/>
      <c r="B11182" s="992"/>
      <c r="C11182" s="1032"/>
      <c r="D11182" s="983"/>
      <c r="E11182" s="1032"/>
      <c r="F11182" s="1003"/>
      <c r="G11182" s="1003"/>
    </row>
    <row r="11183" spans="1:7" s="716" customFormat="1" ht="12.75" x14ac:dyDescent="0.25">
      <c r="A11183" s="1013"/>
      <c r="B11183" s="989"/>
      <c r="C11183" s="983"/>
      <c r="D11183" s="983"/>
      <c r="E11183" s="983"/>
      <c r="F11183" s="1003"/>
      <c r="G11183" s="984"/>
    </row>
    <row r="11184" spans="1:7" s="716" customFormat="1" ht="12.75" x14ac:dyDescent="0.25">
      <c r="A11184" s="1013"/>
      <c r="B11184" s="989"/>
      <c r="C11184" s="983"/>
      <c r="D11184" s="983"/>
      <c r="E11184" s="1010"/>
      <c r="F11184" s="1003"/>
      <c r="G11184" s="988"/>
    </row>
    <row r="11185" spans="1:7" s="716" customFormat="1" ht="12.75" x14ac:dyDescent="0.25">
      <c r="A11185" s="1013"/>
      <c r="B11185" s="989"/>
      <c r="C11185" s="983"/>
      <c r="D11185" s="983"/>
      <c r="E11185" s="1010"/>
      <c r="F11185" s="1003"/>
      <c r="G11185" s="988"/>
    </row>
    <row r="11186" spans="1:7" s="716" customFormat="1" ht="12.75" x14ac:dyDescent="0.25">
      <c r="A11186" s="1013"/>
      <c r="B11186" s="989"/>
      <c r="C11186" s="983"/>
      <c r="D11186" s="983"/>
      <c r="E11186" s="983"/>
      <c r="F11186" s="1003"/>
      <c r="G11186" s="984"/>
    </row>
    <row r="11187" spans="1:7" s="716" customFormat="1" ht="12.75" x14ac:dyDescent="0.25">
      <c r="A11187" s="1013"/>
      <c r="B11187" s="989"/>
      <c r="C11187" s="983"/>
      <c r="D11187" s="983"/>
      <c r="E11187" s="1010"/>
      <c r="F11187" s="1003"/>
      <c r="G11187" s="988"/>
    </row>
    <row r="11188" spans="1:7" s="716" customFormat="1" ht="12.75" x14ac:dyDescent="0.25">
      <c r="A11188" s="1013"/>
      <c r="B11188" s="989"/>
      <c r="C11188" s="1032"/>
      <c r="D11188" s="1032"/>
      <c r="E11188" s="1032"/>
      <c r="F11188" s="1003"/>
      <c r="G11188" s="984"/>
    </row>
    <row r="11189" spans="1:7" s="716" customFormat="1" ht="12.75" x14ac:dyDescent="0.25">
      <c r="A11189" s="1013"/>
      <c r="B11189" s="989"/>
      <c r="C11189" s="983"/>
      <c r="D11189" s="983"/>
      <c r="E11189" s="1010"/>
      <c r="F11189" s="1003"/>
      <c r="G11189" s="988"/>
    </row>
    <row r="11190" spans="1:7" s="716" customFormat="1" ht="12.75" x14ac:dyDescent="0.25">
      <c r="A11190" s="1013"/>
      <c r="B11190" s="989"/>
      <c r="C11190" s="1016"/>
      <c r="D11190" s="1016"/>
      <c r="E11190" s="1016"/>
      <c r="F11190" s="1003"/>
      <c r="G11190" s="984"/>
    </row>
    <row r="11191" spans="1:7" s="716" customFormat="1" ht="12.75" x14ac:dyDescent="0.25">
      <c r="A11191" s="1013"/>
      <c r="B11191" s="992"/>
      <c r="C11191" s="1032"/>
      <c r="D11191" s="983"/>
      <c r="E11191" s="1032"/>
      <c r="F11191" s="1003"/>
      <c r="G11191" s="1003"/>
    </row>
    <row r="11192" spans="1:7" s="716" customFormat="1" ht="12.75" x14ac:dyDescent="0.25">
      <c r="A11192" s="1013"/>
      <c r="B11192" s="989"/>
      <c r="C11192" s="989"/>
      <c r="D11192" s="983"/>
      <c r="E11192" s="983"/>
      <c r="F11192" s="1003"/>
      <c r="G11192" s="1007"/>
    </row>
    <row r="11193" spans="1:7" s="716" customFormat="1" ht="12.75" x14ac:dyDescent="0.25">
      <c r="A11193" s="1013"/>
      <c r="B11193" s="989"/>
      <c r="C11193" s="989"/>
      <c r="D11193" s="983"/>
      <c r="E11193" s="983"/>
      <c r="F11193" s="1003"/>
      <c r="G11193" s="1007"/>
    </row>
    <row r="11194" spans="1:7" s="716" customFormat="1" ht="12.75" x14ac:dyDescent="0.25">
      <c r="A11194" s="1013"/>
      <c r="B11194" s="989"/>
      <c r="C11194" s="1051"/>
      <c r="D11194" s="1016"/>
      <c r="E11194" s="1198"/>
      <c r="F11194" s="1003"/>
      <c r="G11194" s="983"/>
    </row>
    <row r="11195" spans="1:7" s="716" customFormat="1" ht="12.75" x14ac:dyDescent="0.25">
      <c r="A11195" s="1013"/>
      <c r="B11195" s="989"/>
      <c r="C11195" s="983"/>
      <c r="D11195" s="983"/>
      <c r="E11195" s="1010"/>
      <c r="F11195" s="1003"/>
      <c r="G11195" s="988"/>
    </row>
    <row r="11196" spans="1:7" s="716" customFormat="1" ht="12.75" x14ac:dyDescent="0.25">
      <c r="A11196" s="1013"/>
      <c r="B11196" s="989"/>
      <c r="C11196" s="1016"/>
      <c r="D11196" s="1016"/>
      <c r="E11196" s="1016"/>
      <c r="F11196" s="1003"/>
      <c r="G11196" s="984"/>
    </row>
    <row r="11197" spans="1:7" s="716" customFormat="1" ht="12.75" x14ac:dyDescent="0.25">
      <c r="A11197" s="1013"/>
      <c r="B11197" s="989"/>
      <c r="C11197" s="1051"/>
      <c r="D11197" s="1016"/>
      <c r="E11197" s="1016"/>
      <c r="F11197" s="1003"/>
      <c r="G11197" s="983"/>
    </row>
    <row r="11198" spans="1:7" s="716" customFormat="1" ht="12.75" x14ac:dyDescent="0.25">
      <c r="A11198" s="1013"/>
      <c r="B11198" s="989"/>
      <c r="C11198" s="983"/>
      <c r="D11198" s="983"/>
      <c r="E11198" s="1010"/>
      <c r="F11198" s="1003"/>
      <c r="G11198" s="988"/>
    </row>
    <row r="11199" spans="1:7" s="716" customFormat="1" ht="12.75" x14ac:dyDescent="0.25">
      <c r="A11199" s="1013"/>
      <c r="B11199" s="989"/>
      <c r="C11199" s="983"/>
      <c r="D11199" s="983"/>
      <c r="E11199" s="1010"/>
      <c r="F11199" s="1003"/>
      <c r="G11199" s="988"/>
    </row>
    <row r="11200" spans="1:7" s="716" customFormat="1" ht="12.75" x14ac:dyDescent="0.25">
      <c r="A11200" s="1013"/>
      <c r="B11200" s="992"/>
      <c r="C11200" s="1032"/>
      <c r="D11200" s="983"/>
      <c r="E11200" s="1032"/>
      <c r="F11200" s="1003"/>
      <c r="G11200" s="1003"/>
    </row>
    <row r="11201" spans="1:7" s="716" customFormat="1" ht="12.75" x14ac:dyDescent="0.25">
      <c r="A11201" s="1013"/>
      <c r="B11201" s="989"/>
      <c r="C11201" s="983"/>
      <c r="D11201" s="983"/>
      <c r="E11201" s="983"/>
      <c r="F11201" s="1003"/>
      <c r="G11201" s="984"/>
    </row>
    <row r="11202" spans="1:7" s="716" customFormat="1" ht="12.75" x14ac:dyDescent="0.25">
      <c r="A11202" s="1013"/>
      <c r="B11202" s="989"/>
      <c r="C11202" s="983"/>
      <c r="D11202" s="983"/>
      <c r="E11202" s="983"/>
      <c r="F11202" s="1003"/>
      <c r="G11202" s="984"/>
    </row>
    <row r="11203" spans="1:7" s="716" customFormat="1" ht="12.75" x14ac:dyDescent="0.25">
      <c r="A11203" s="1013"/>
      <c r="B11203" s="989"/>
      <c r="C11203" s="983"/>
      <c r="D11203" s="983"/>
      <c r="E11203" s="1010"/>
      <c r="F11203" s="1003"/>
      <c r="G11203" s="988"/>
    </row>
    <row r="11204" spans="1:7" s="716" customFormat="1" ht="12.75" x14ac:dyDescent="0.25">
      <c r="A11204" s="1013"/>
      <c r="B11204" s="989"/>
      <c r="C11204" s="983"/>
      <c r="D11204" s="1016"/>
      <c r="E11204" s="1303"/>
      <c r="F11204" s="1003"/>
      <c r="G11204" s="1003"/>
    </row>
    <row r="11205" spans="1:7" s="716" customFormat="1" ht="12.75" x14ac:dyDescent="0.25">
      <c r="A11205" s="1013"/>
      <c r="B11205" s="989"/>
      <c r="C11205" s="983"/>
      <c r="D11205" s="983"/>
      <c r="E11205" s="1010"/>
      <c r="F11205" s="1003"/>
      <c r="G11205" s="988"/>
    </row>
    <row r="11206" spans="1:7" s="716" customFormat="1" ht="12.75" x14ac:dyDescent="0.25">
      <c r="A11206" s="1013"/>
      <c r="B11206" s="989"/>
      <c r="C11206" s="983"/>
      <c r="D11206" s="983"/>
      <c r="E11206" s="1032"/>
      <c r="F11206" s="1003"/>
      <c r="G11206" s="984"/>
    </row>
    <row r="11207" spans="1:7" s="716" customFormat="1" ht="12.75" x14ac:dyDescent="0.25">
      <c r="A11207" s="1013"/>
      <c r="B11207" s="989"/>
      <c r="C11207" s="1016"/>
      <c r="D11207" s="1016"/>
      <c r="E11207" s="1198"/>
      <c r="F11207" s="1003"/>
      <c r="G11207" s="984"/>
    </row>
    <row r="11208" spans="1:7" s="716" customFormat="1" ht="12.75" x14ac:dyDescent="0.25">
      <c r="A11208" s="1013"/>
      <c r="B11208" s="989"/>
      <c r="C11208" s="989"/>
      <c r="D11208" s="983"/>
      <c r="E11208" s="983"/>
      <c r="F11208" s="1003"/>
      <c r="G11208" s="1007"/>
    </row>
    <row r="11209" spans="1:7" s="716" customFormat="1" ht="12.75" x14ac:dyDescent="0.25">
      <c r="A11209" s="1013"/>
      <c r="B11209" s="992"/>
      <c r="C11209" s="1032"/>
      <c r="D11209" s="983"/>
      <c r="E11209" s="1032"/>
      <c r="F11209" s="1003"/>
      <c r="G11209" s="1003"/>
    </row>
    <row r="11210" spans="1:7" s="716" customFormat="1" ht="12.75" x14ac:dyDescent="0.25">
      <c r="A11210" s="1013"/>
      <c r="B11210" s="989"/>
      <c r="C11210" s="983"/>
      <c r="D11210" s="983"/>
      <c r="E11210" s="1010"/>
      <c r="F11210" s="1003"/>
      <c r="G11210" s="988"/>
    </row>
    <row r="11211" spans="1:7" s="716" customFormat="1" ht="12.75" x14ac:dyDescent="0.25">
      <c r="A11211" s="1013"/>
      <c r="B11211" s="989"/>
      <c r="C11211" s="983"/>
      <c r="D11211" s="983"/>
      <c r="E11211" s="1010"/>
      <c r="F11211" s="1003"/>
      <c r="G11211" s="988"/>
    </row>
    <row r="11212" spans="1:7" s="716" customFormat="1" ht="12.75" x14ac:dyDescent="0.25">
      <c r="A11212" s="1013"/>
      <c r="B11212" s="989"/>
      <c r="C11212" s="983"/>
      <c r="D11212" s="983"/>
      <c r="E11212" s="983"/>
      <c r="F11212" s="1003"/>
      <c r="G11212" s="984"/>
    </row>
    <row r="11213" spans="1:7" s="716" customFormat="1" ht="12.75" x14ac:dyDescent="0.25">
      <c r="A11213" s="1013"/>
      <c r="B11213" s="989"/>
      <c r="C11213" s="1032"/>
      <c r="D11213" s="1032"/>
      <c r="E11213" s="1032"/>
      <c r="F11213" s="1003"/>
      <c r="G11213" s="984"/>
    </row>
    <row r="11214" spans="1:7" s="716" customFormat="1" ht="12.75" x14ac:dyDescent="0.25">
      <c r="A11214" s="1013"/>
      <c r="B11214" s="989"/>
      <c r="C11214" s="983"/>
      <c r="D11214" s="983"/>
      <c r="E11214" s="1032"/>
      <c r="F11214" s="1003"/>
      <c r="G11214" s="984"/>
    </row>
    <row r="11215" spans="1:7" s="716" customFormat="1" ht="12.75" x14ac:dyDescent="0.25">
      <c r="A11215" s="1013"/>
      <c r="B11215" s="989"/>
      <c r="C11215" s="989"/>
      <c r="D11215" s="983"/>
      <c r="E11215" s="983"/>
      <c r="F11215" s="1003"/>
      <c r="G11215" s="1007"/>
    </row>
    <row r="11216" spans="1:7" s="716" customFormat="1" ht="12.75" x14ac:dyDescent="0.25">
      <c r="A11216" s="1013"/>
      <c r="B11216" s="992"/>
      <c r="C11216" s="1032"/>
      <c r="D11216" s="983"/>
      <c r="E11216" s="1032"/>
      <c r="F11216" s="1003"/>
      <c r="G11216" s="1003"/>
    </row>
    <row r="11217" spans="1:7" s="716" customFormat="1" ht="12.75" x14ac:dyDescent="0.25">
      <c r="A11217" s="1013"/>
      <c r="B11217" s="989"/>
      <c r="C11217" s="1016"/>
      <c r="D11217" s="1016"/>
      <c r="E11217" s="1303"/>
      <c r="F11217" s="1003"/>
      <c r="G11217" s="984"/>
    </row>
    <row r="11218" spans="1:7" s="716" customFormat="1" ht="12.75" x14ac:dyDescent="0.25">
      <c r="A11218" s="1013"/>
      <c r="B11218" s="989"/>
      <c r="C11218" s="1016"/>
      <c r="D11218" s="1016"/>
      <c r="E11218" s="1303"/>
      <c r="F11218" s="1003"/>
      <c r="G11218" s="984"/>
    </row>
    <row r="11219" spans="1:7" s="716" customFormat="1" ht="12.75" x14ac:dyDescent="0.25">
      <c r="A11219" s="1013"/>
      <c r="B11219" s="989"/>
      <c r="C11219" s="988"/>
      <c r="D11219" s="988"/>
      <c r="E11219" s="988"/>
      <c r="F11219" s="1003"/>
      <c r="G11219" s="1007"/>
    </row>
    <row r="11220" spans="1:7" s="716" customFormat="1" ht="12.75" x14ac:dyDescent="0.25">
      <c r="A11220" s="1013"/>
      <c r="B11220" s="989"/>
      <c r="C11220" s="1137"/>
      <c r="D11220" s="1137"/>
      <c r="E11220" s="1584"/>
      <c r="F11220" s="1003"/>
      <c r="G11220" s="1003"/>
    </row>
    <row r="11221" spans="1:7" s="716" customFormat="1" ht="12.75" x14ac:dyDescent="0.25">
      <c r="A11221" s="1013"/>
      <c r="B11221" s="989"/>
      <c r="C11221" s="1137"/>
      <c r="D11221" s="1137"/>
      <c r="E11221" s="1584"/>
      <c r="F11221" s="1003"/>
      <c r="G11221" s="1003"/>
    </row>
    <row r="11222" spans="1:7" s="716" customFormat="1" ht="12.75" x14ac:dyDescent="0.25">
      <c r="A11222" s="1013"/>
      <c r="B11222" s="989"/>
      <c r="C11222" s="1016"/>
      <c r="D11222" s="1016"/>
      <c r="E11222" s="1192"/>
      <c r="F11222" s="1003"/>
      <c r="G11222" s="1003"/>
    </row>
    <row r="11223" spans="1:7" s="716" customFormat="1" ht="12.75" x14ac:dyDescent="0.25">
      <c r="A11223" s="1013"/>
      <c r="B11223" s="989"/>
      <c r="C11223" s="983"/>
      <c r="D11223" s="1016"/>
      <c r="E11223" s="1303"/>
      <c r="F11223" s="1003"/>
      <c r="G11223" s="1003"/>
    </row>
    <row r="11224" spans="1:7" s="716" customFormat="1" ht="12.75" x14ac:dyDescent="0.25">
      <c r="A11224" s="1013"/>
      <c r="B11224" s="989"/>
      <c r="C11224" s="989"/>
      <c r="D11224" s="983"/>
      <c r="E11224" s="983"/>
      <c r="F11224" s="1003"/>
      <c r="G11224" s="1003"/>
    </row>
    <row r="11225" spans="1:7" s="716" customFormat="1" ht="12.75" x14ac:dyDescent="0.25">
      <c r="A11225" s="1013"/>
      <c r="B11225" s="989"/>
      <c r="C11225" s="1017"/>
      <c r="D11225" s="1137"/>
      <c r="E11225" s="1584"/>
      <c r="F11225" s="1003"/>
      <c r="G11225" s="1003"/>
    </row>
    <row r="11226" spans="1:7" s="716" customFormat="1" ht="12.75" x14ac:dyDescent="0.25">
      <c r="A11226" s="1013"/>
      <c r="B11226" s="989"/>
      <c r="C11226" s="1089"/>
      <c r="D11226" s="1016"/>
      <c r="E11226" s="1016"/>
      <c r="F11226" s="1003"/>
      <c r="G11226" s="984"/>
    </row>
    <row r="11227" spans="1:7" s="716" customFormat="1" ht="12.75" x14ac:dyDescent="0.25">
      <c r="A11227" s="1013"/>
      <c r="B11227" s="989"/>
      <c r="C11227" s="989"/>
      <c r="D11227" s="983"/>
      <c r="E11227" s="983"/>
      <c r="F11227" s="1003"/>
      <c r="G11227" s="1007"/>
    </row>
    <row r="11228" spans="1:7" s="716" customFormat="1" ht="12.75" x14ac:dyDescent="0.25">
      <c r="A11228" s="1013"/>
      <c r="B11228" s="989"/>
      <c r="C11228" s="1016"/>
      <c r="D11228" s="1016"/>
      <c r="E11228" s="1303"/>
      <c r="F11228" s="1003"/>
      <c r="G11228" s="984"/>
    </row>
    <row r="11229" spans="1:7" s="716" customFormat="1" ht="12.75" x14ac:dyDescent="0.25">
      <c r="A11229" s="1013"/>
      <c r="B11229" s="989"/>
      <c r="C11229" s="1016"/>
      <c r="D11229" s="1016"/>
      <c r="E11229" s="1192"/>
      <c r="F11229" s="1003"/>
      <c r="G11229" s="1003"/>
    </row>
    <row r="11230" spans="1:7" s="716" customFormat="1" ht="12.75" x14ac:dyDescent="0.25">
      <c r="A11230" s="1013"/>
      <c r="B11230" s="989"/>
      <c r="C11230" s="1016"/>
      <c r="D11230" s="1016"/>
      <c r="E11230" s="1192"/>
      <c r="F11230" s="1003"/>
      <c r="G11230" s="1003"/>
    </row>
    <row r="11231" spans="1:7" s="716" customFormat="1" ht="12.75" x14ac:dyDescent="0.25">
      <c r="A11231" s="1013"/>
      <c r="B11231" s="989"/>
      <c r="C11231" s="983"/>
      <c r="D11231" s="983"/>
      <c r="E11231" s="1010"/>
      <c r="F11231" s="1003"/>
      <c r="G11231" s="988"/>
    </row>
    <row r="11232" spans="1:7" s="716" customFormat="1" ht="12.75" x14ac:dyDescent="0.25">
      <c r="A11232" s="1013"/>
      <c r="B11232" s="992"/>
      <c r="C11232" s="1032"/>
      <c r="D11232" s="983"/>
      <c r="E11232" s="1032"/>
      <c r="F11232" s="1003"/>
      <c r="G11232" s="1003"/>
    </row>
    <row r="11233" spans="1:7" s="716" customFormat="1" ht="12.75" x14ac:dyDescent="0.25">
      <c r="A11233" s="1013"/>
      <c r="B11233" s="992"/>
      <c r="C11233" s="1032"/>
      <c r="D11233" s="983"/>
      <c r="E11233" s="1032"/>
      <c r="F11233" s="1003"/>
      <c r="G11233" s="1003"/>
    </row>
    <row r="11234" spans="1:7" s="716" customFormat="1" ht="12.75" x14ac:dyDescent="0.25">
      <c r="A11234" s="1013"/>
      <c r="B11234" s="989"/>
      <c r="C11234" s="1020"/>
      <c r="D11234" s="1020"/>
      <c r="E11234" s="1020"/>
      <c r="F11234" s="1003"/>
      <c r="G11234" s="984"/>
    </row>
    <row r="11235" spans="1:7" s="716" customFormat="1" ht="12.75" x14ac:dyDescent="0.25">
      <c r="A11235" s="1013"/>
      <c r="B11235" s="992"/>
      <c r="C11235" s="1032"/>
      <c r="D11235" s="983"/>
      <c r="E11235" s="1032"/>
      <c r="F11235" s="1003"/>
      <c r="G11235" s="1003"/>
    </row>
    <row r="11236" spans="1:7" s="716" customFormat="1" ht="12.75" x14ac:dyDescent="0.25">
      <c r="A11236" s="1013"/>
      <c r="B11236" s="989"/>
      <c r="C11236" s="1020"/>
      <c r="D11236" s="1020"/>
      <c r="E11236" s="1020"/>
      <c r="F11236" s="1003"/>
      <c r="G11236" s="984"/>
    </row>
    <row r="11237" spans="1:7" s="716" customFormat="1" ht="12.75" x14ac:dyDescent="0.25">
      <c r="A11237" s="1013"/>
      <c r="B11237" s="989"/>
      <c r="C11237" s="1016"/>
      <c r="D11237" s="1016"/>
      <c r="E11237" s="1198"/>
      <c r="F11237" s="1003"/>
      <c r="G11237" s="984"/>
    </row>
    <row r="11238" spans="1:7" s="716" customFormat="1" ht="12.75" x14ac:dyDescent="0.25">
      <c r="A11238" s="1013"/>
      <c r="B11238" s="989"/>
      <c r="C11238" s="1017"/>
      <c r="D11238" s="1137"/>
      <c r="E11238" s="1584"/>
      <c r="F11238" s="1003"/>
      <c r="G11238" s="1003"/>
    </row>
    <row r="11239" spans="1:7" s="716" customFormat="1" ht="12.75" x14ac:dyDescent="0.25">
      <c r="A11239" s="1013"/>
      <c r="B11239" s="989"/>
      <c r="C11239" s="1137"/>
      <c r="D11239" s="1137"/>
      <c r="E11239" s="1584"/>
      <c r="F11239" s="1003"/>
      <c r="G11239" s="1003"/>
    </row>
    <row r="11240" spans="1:7" s="716" customFormat="1" ht="12.75" x14ac:dyDescent="0.25">
      <c r="A11240" s="1013"/>
      <c r="B11240" s="989"/>
      <c r="C11240" s="1016"/>
      <c r="D11240" s="1016"/>
      <c r="E11240" s="1192"/>
      <c r="F11240" s="1003"/>
      <c r="G11240" s="1003"/>
    </row>
    <row r="11241" spans="1:7" s="716" customFormat="1" ht="12.75" x14ac:dyDescent="0.25">
      <c r="A11241" s="1013"/>
      <c r="B11241" s="989"/>
      <c r="C11241" s="1137"/>
      <c r="D11241" s="1137"/>
      <c r="E11241" s="1584"/>
      <c r="F11241" s="1003"/>
      <c r="G11241" s="1003"/>
    </row>
    <row r="11242" spans="1:7" s="716" customFormat="1" ht="12.75" x14ac:dyDescent="0.25">
      <c r="A11242" s="1013"/>
      <c r="B11242" s="989"/>
      <c r="C11242" s="1017"/>
      <c r="D11242" s="1137"/>
      <c r="E11242" s="1584"/>
      <c r="F11242" s="1003"/>
      <c r="G11242" s="1003"/>
    </row>
    <row r="11243" spans="1:7" s="716" customFormat="1" ht="12.75" x14ac:dyDescent="0.25">
      <c r="A11243" s="1013"/>
      <c r="B11243" s="989"/>
      <c r="C11243" s="983"/>
      <c r="D11243" s="1016"/>
      <c r="E11243" s="1303"/>
      <c r="F11243" s="1003"/>
      <c r="G11243" s="1003"/>
    </row>
    <row r="11244" spans="1:7" s="716" customFormat="1" ht="12.75" x14ac:dyDescent="0.25">
      <c r="A11244" s="1013"/>
      <c r="B11244" s="989"/>
      <c r="C11244" s="1016"/>
      <c r="D11244" s="1016"/>
      <c r="E11244" s="1192"/>
      <c r="F11244" s="1003"/>
      <c r="G11244" s="1003"/>
    </row>
    <row r="11245" spans="1:7" s="716" customFormat="1" ht="12.75" x14ac:dyDescent="0.25">
      <c r="A11245" s="1013"/>
      <c r="B11245" s="989"/>
      <c r="C11245" s="1055"/>
      <c r="D11245" s="1030"/>
      <c r="E11245" s="1030"/>
      <c r="F11245" s="1003"/>
      <c r="G11245" s="984"/>
    </row>
    <row r="11246" spans="1:7" s="716" customFormat="1" ht="12.75" x14ac:dyDescent="0.25">
      <c r="A11246" s="1013"/>
      <c r="B11246" s="989"/>
      <c r="C11246" s="983"/>
      <c r="D11246" s="1016"/>
      <c r="E11246" s="1601"/>
      <c r="F11246" s="1003"/>
      <c r="G11246" s="1003"/>
    </row>
    <row r="11247" spans="1:7" s="716" customFormat="1" ht="12.75" x14ac:dyDescent="0.25">
      <c r="A11247" s="1013"/>
      <c r="B11247" s="989"/>
      <c r="C11247" s="1003"/>
      <c r="D11247" s="1003"/>
      <c r="E11247" s="1003"/>
      <c r="F11247" s="1003"/>
      <c r="G11247" s="984"/>
    </row>
    <row r="11248" spans="1:7" s="716" customFormat="1" ht="12.75" x14ac:dyDescent="0.25">
      <c r="A11248" s="1013"/>
      <c r="B11248" s="989"/>
      <c r="C11248" s="988"/>
      <c r="D11248" s="988"/>
      <c r="E11248" s="988"/>
      <c r="F11248" s="1003"/>
      <c r="G11248" s="1007"/>
    </row>
    <row r="11249" spans="1:7" s="716" customFormat="1" ht="12.75" x14ac:dyDescent="0.25">
      <c r="A11249" s="1013"/>
      <c r="B11249" s="989"/>
      <c r="C11249" s="1583"/>
      <c r="D11249" s="1583"/>
      <c r="E11249" s="1584"/>
      <c r="F11249" s="1003"/>
      <c r="G11249" s="1003"/>
    </row>
    <row r="11250" spans="1:7" s="716" customFormat="1" ht="12.75" x14ac:dyDescent="0.25">
      <c r="A11250" s="1013"/>
      <c r="B11250" s="989"/>
      <c r="C11250" s="1017"/>
      <c r="D11250" s="1137"/>
      <c r="E11250" s="1584"/>
      <c r="F11250" s="1003"/>
      <c r="G11250" s="1003"/>
    </row>
    <row r="11251" spans="1:7" s="716" customFormat="1" ht="12.75" x14ac:dyDescent="0.25">
      <c r="A11251" s="1013"/>
      <c r="B11251" s="989"/>
      <c r="C11251" s="983"/>
      <c r="D11251" s="1016"/>
      <c r="E11251" s="1303"/>
      <c r="F11251" s="1003"/>
      <c r="G11251" s="1003"/>
    </row>
    <row r="11252" spans="1:7" s="716" customFormat="1" ht="12.75" x14ac:dyDescent="0.25">
      <c r="A11252" s="1013"/>
      <c r="B11252" s="989"/>
      <c r="C11252" s="1016"/>
      <c r="D11252" s="1016"/>
      <c r="E11252" s="1192"/>
      <c r="F11252" s="1003"/>
      <c r="G11252" s="1003"/>
    </row>
    <row r="11253" spans="1:7" s="716" customFormat="1" ht="12.75" x14ac:dyDescent="0.25">
      <c r="A11253" s="1013"/>
      <c r="B11253" s="989"/>
      <c r="C11253" s="1137"/>
      <c r="D11253" s="1137"/>
      <c r="E11253" s="1584"/>
      <c r="F11253" s="1003"/>
      <c r="G11253" s="1003"/>
    </row>
    <row r="11254" spans="1:7" s="716" customFormat="1" ht="12.75" x14ac:dyDescent="0.25">
      <c r="A11254" s="1013"/>
      <c r="B11254" s="992"/>
      <c r="C11254" s="1032"/>
      <c r="D11254" s="983"/>
      <c r="E11254" s="1032"/>
      <c r="F11254" s="1003"/>
      <c r="G11254" s="1003"/>
    </row>
    <row r="11255" spans="1:7" s="716" customFormat="1" ht="12.75" x14ac:dyDescent="0.25">
      <c r="A11255" s="1013"/>
      <c r="B11255" s="989"/>
      <c r="C11255" s="1020"/>
      <c r="D11255" s="1020"/>
      <c r="E11255" s="1020"/>
      <c r="F11255" s="1003"/>
      <c r="G11255" s="984"/>
    </row>
    <row r="11256" spans="1:7" s="716" customFormat="1" ht="12.75" x14ac:dyDescent="0.25">
      <c r="A11256" s="1013"/>
      <c r="B11256" s="989"/>
      <c r="C11256" s="1032"/>
      <c r="D11256" s="1032"/>
      <c r="E11256" s="1032"/>
      <c r="F11256" s="1003"/>
      <c r="G11256" s="984"/>
    </row>
    <row r="11257" spans="1:7" s="716" customFormat="1" ht="12.75" x14ac:dyDescent="0.25">
      <c r="A11257" s="1013"/>
      <c r="B11257" s="989"/>
      <c r="C11257" s="983"/>
      <c r="D11257" s="983"/>
      <c r="E11257" s="1032"/>
      <c r="F11257" s="1003"/>
      <c r="G11257" s="984"/>
    </row>
    <row r="11258" spans="1:7" s="716" customFormat="1" ht="12.75" x14ac:dyDescent="0.25">
      <c r="A11258" s="1013"/>
      <c r="B11258" s="989"/>
      <c r="C11258" s="983"/>
      <c r="D11258" s="983"/>
      <c r="E11258" s="1032"/>
      <c r="F11258" s="1003"/>
      <c r="G11258" s="984"/>
    </row>
    <row r="11259" spans="1:7" s="716" customFormat="1" ht="12.75" x14ac:dyDescent="0.25">
      <c r="A11259" s="1013"/>
      <c r="B11259" s="989"/>
      <c r="C11259" s="983"/>
      <c r="D11259" s="983"/>
      <c r="E11259" s="1032"/>
      <c r="F11259" s="1003"/>
      <c r="G11259" s="984"/>
    </row>
    <row r="11260" spans="1:7" s="716" customFormat="1" ht="12.75" x14ac:dyDescent="0.25">
      <c r="A11260" s="1013"/>
      <c r="B11260" s="992"/>
      <c r="C11260" s="1032"/>
      <c r="D11260" s="983"/>
      <c r="E11260" s="1032"/>
      <c r="F11260" s="1003"/>
      <c r="G11260" s="1003"/>
    </row>
    <row r="11261" spans="1:7" s="716" customFormat="1" ht="12.75" x14ac:dyDescent="0.25">
      <c r="A11261" s="1013"/>
      <c r="B11261" s="989"/>
      <c r="C11261" s="983"/>
      <c r="D11261" s="983"/>
      <c r="E11261" s="1010"/>
      <c r="F11261" s="1003"/>
      <c r="G11261" s="988"/>
    </row>
    <row r="11262" spans="1:7" s="716" customFormat="1" ht="12.75" x14ac:dyDescent="0.25">
      <c r="A11262" s="1013"/>
      <c r="B11262" s="989"/>
      <c r="C11262" s="983"/>
      <c r="D11262" s="983"/>
      <c r="E11262" s="983"/>
      <c r="F11262" s="1003"/>
      <c r="G11262" s="984"/>
    </row>
    <row r="11263" spans="1:7" s="716" customFormat="1" ht="12.75" x14ac:dyDescent="0.25">
      <c r="A11263" s="1013"/>
      <c r="B11263" s="989"/>
      <c r="C11263" s="1020"/>
      <c r="D11263" s="1020"/>
      <c r="E11263" s="1020"/>
      <c r="F11263" s="1003"/>
      <c r="G11263" s="984"/>
    </row>
    <row r="11264" spans="1:7" s="716" customFormat="1" ht="12.75" x14ac:dyDescent="0.25">
      <c r="A11264" s="1013"/>
      <c r="B11264" s="989"/>
      <c r="C11264" s="1032"/>
      <c r="D11264" s="983"/>
      <c r="E11264" s="1032"/>
      <c r="F11264" s="1003"/>
      <c r="G11264" s="981"/>
    </row>
    <row r="11265" spans="1:7" s="716" customFormat="1" ht="12.75" x14ac:dyDescent="0.25">
      <c r="A11265" s="1013"/>
      <c r="B11265" s="989"/>
      <c r="C11265" s="983"/>
      <c r="D11265" s="983"/>
      <c r="E11265" s="1010"/>
      <c r="F11265" s="1003"/>
      <c r="G11265" s="988"/>
    </row>
    <row r="11266" spans="1:7" s="716" customFormat="1" ht="12.75" x14ac:dyDescent="0.25">
      <c r="A11266" s="1013"/>
      <c r="B11266" s="989"/>
      <c r="C11266" s="983"/>
      <c r="D11266" s="983"/>
      <c r="E11266" s="1010"/>
      <c r="F11266" s="1003"/>
      <c r="G11266" s="988"/>
    </row>
    <row r="11267" spans="1:7" s="716" customFormat="1" ht="12.75" x14ac:dyDescent="0.25">
      <c r="A11267" s="1013"/>
      <c r="B11267" s="989"/>
      <c r="C11267" s="1051"/>
      <c r="D11267" s="1016"/>
      <c r="E11267" s="1016"/>
      <c r="F11267" s="1003"/>
      <c r="G11267" s="983"/>
    </row>
    <row r="11268" spans="1:7" s="716" customFormat="1" ht="12.75" x14ac:dyDescent="0.25">
      <c r="A11268" s="1013"/>
      <c r="B11268" s="989"/>
      <c r="C11268" s="1020"/>
      <c r="D11268" s="1020"/>
      <c r="E11268" s="1409"/>
      <c r="F11268" s="1003"/>
      <c r="G11268" s="984"/>
    </row>
    <row r="11269" spans="1:7" s="716" customFormat="1" ht="12.75" x14ac:dyDescent="0.25">
      <c r="A11269" s="1013"/>
      <c r="B11269" s="989"/>
      <c r="C11269" s="1020"/>
      <c r="D11269" s="1020"/>
      <c r="E11269" s="1020"/>
      <c r="F11269" s="1003"/>
      <c r="G11269" s="984"/>
    </row>
    <row r="11270" spans="1:7" s="716" customFormat="1" ht="12.75" x14ac:dyDescent="0.25">
      <c r="A11270" s="1013"/>
      <c r="B11270" s="989"/>
      <c r="C11270" s="983"/>
      <c r="D11270" s="983"/>
      <c r="E11270" s="1032"/>
      <c r="F11270" s="1003"/>
      <c r="G11270" s="984"/>
    </row>
    <row r="11271" spans="1:7" x14ac:dyDescent="0.25">
      <c r="A11271" s="1013"/>
      <c r="B11271" s="989"/>
      <c r="C11271" s="1055"/>
      <c r="D11271" s="1030"/>
      <c r="E11271" s="1030"/>
      <c r="F11271" s="1003"/>
      <c r="G11271" s="984"/>
    </row>
    <row r="11272" spans="1:7" s="716" customFormat="1" ht="12.75" x14ac:dyDescent="0.25">
      <c r="A11272" s="1013"/>
      <c r="B11272" s="989"/>
      <c r="C11272" s="1006"/>
      <c r="D11272" s="1006"/>
      <c r="E11272" s="1327"/>
      <c r="F11272" s="1003"/>
      <c r="G11272" s="984"/>
    </row>
    <row r="11273" spans="1:7" s="716" customFormat="1" ht="12.75" x14ac:dyDescent="0.25">
      <c r="A11273" s="1013"/>
      <c r="B11273" s="992"/>
      <c r="C11273" s="1032"/>
      <c r="D11273" s="983"/>
      <c r="E11273" s="1032"/>
      <c r="F11273" s="1003"/>
      <c r="G11273" s="1003"/>
    </row>
    <row r="11274" spans="1:7" s="716" customFormat="1" ht="12.75" x14ac:dyDescent="0.25">
      <c r="A11274" s="1013"/>
      <c r="B11274" s="1002"/>
      <c r="C11274" s="1032"/>
      <c r="D11274" s="1032"/>
      <c r="E11274" s="1032"/>
      <c r="F11274" s="1003"/>
      <c r="G11274" s="984"/>
    </row>
    <row r="11275" spans="1:7" s="716" customFormat="1" ht="12.75" x14ac:dyDescent="0.25">
      <c r="A11275" s="1013"/>
      <c r="B11275" s="989"/>
      <c r="C11275" s="983"/>
      <c r="D11275" s="983"/>
      <c r="E11275" s="1032"/>
      <c r="F11275" s="1003"/>
      <c r="G11275" s="984"/>
    </row>
    <row r="11276" spans="1:7" s="716" customFormat="1" ht="12.75" x14ac:dyDescent="0.25">
      <c r="A11276" s="1013"/>
      <c r="B11276" s="989"/>
      <c r="C11276" s="983"/>
      <c r="D11276" s="983"/>
      <c r="E11276" s="983"/>
      <c r="F11276" s="1003"/>
      <c r="G11276" s="1007"/>
    </row>
    <row r="11277" spans="1:7" s="716" customFormat="1" ht="12.75" x14ac:dyDescent="0.25">
      <c r="A11277" s="1013"/>
      <c r="B11277" s="989"/>
      <c r="C11277" s="983"/>
      <c r="D11277" s="983"/>
      <c r="E11277" s="1010"/>
      <c r="F11277" s="1003"/>
      <c r="G11277" s="988"/>
    </row>
    <row r="11278" spans="1:7" s="716" customFormat="1" ht="12.75" x14ac:dyDescent="0.25">
      <c r="A11278" s="1013"/>
      <c r="B11278" s="989"/>
      <c r="C11278" s="1089"/>
      <c r="D11278" s="1016"/>
      <c r="E11278" s="1198"/>
      <c r="F11278" s="1003"/>
      <c r="G11278" s="983"/>
    </row>
    <row r="11279" spans="1:7" s="716" customFormat="1" ht="12.75" x14ac:dyDescent="0.25">
      <c r="A11279" s="1013"/>
      <c r="B11279" s="989"/>
      <c r="C11279" s="983"/>
      <c r="D11279" s="983"/>
      <c r="E11279" s="1010"/>
      <c r="F11279" s="1003"/>
      <c r="G11279" s="988"/>
    </row>
    <row r="11280" spans="1:7" s="716" customFormat="1" ht="12.75" x14ac:dyDescent="0.25">
      <c r="A11280" s="1013"/>
      <c r="B11280" s="989"/>
      <c r="C11280" s="983"/>
      <c r="D11280" s="983"/>
      <c r="E11280" s="1010"/>
      <c r="F11280" s="1003"/>
      <c r="G11280" s="988"/>
    </row>
    <row r="11281" spans="1:7" s="716" customFormat="1" ht="12.75" x14ac:dyDescent="0.25">
      <c r="A11281" s="1013"/>
      <c r="B11281" s="989"/>
      <c r="C11281" s="988"/>
      <c r="D11281" s="988"/>
      <c r="E11281" s="988"/>
      <c r="F11281" s="1003"/>
      <c r="G11281" s="1007"/>
    </row>
    <row r="11282" spans="1:7" s="716" customFormat="1" ht="12.75" x14ac:dyDescent="0.25">
      <c r="A11282" s="1013"/>
      <c r="B11282" s="989"/>
      <c r="C11282" s="988"/>
      <c r="D11282" s="988"/>
      <c r="E11282" s="988"/>
      <c r="F11282" s="1003"/>
      <c r="G11282" s="1007"/>
    </row>
    <row r="11283" spans="1:7" s="716" customFormat="1" ht="12.75" x14ac:dyDescent="0.25">
      <c r="A11283" s="1013"/>
      <c r="B11283" s="989"/>
      <c r="C11283" s="983"/>
      <c r="D11283" s="983"/>
      <c r="E11283" s="1032"/>
      <c r="F11283" s="1003"/>
      <c r="G11283" s="984"/>
    </row>
    <row r="11284" spans="1:7" s="716" customFormat="1" ht="12.75" x14ac:dyDescent="0.25">
      <c r="A11284" s="1013"/>
      <c r="B11284" s="989"/>
      <c r="C11284" s="983"/>
      <c r="D11284" s="983"/>
      <c r="E11284" s="1032"/>
      <c r="F11284" s="1003"/>
      <c r="G11284" s="984"/>
    </row>
    <row r="11285" spans="1:7" s="716" customFormat="1" ht="12.75" x14ac:dyDescent="0.25">
      <c r="A11285" s="1013"/>
      <c r="B11285" s="992"/>
      <c r="C11285" s="1032"/>
      <c r="D11285" s="983"/>
      <c r="E11285" s="1032"/>
      <c r="F11285" s="1003"/>
      <c r="G11285" s="1003"/>
    </row>
    <row r="11286" spans="1:7" s="716" customFormat="1" ht="12.75" x14ac:dyDescent="0.25">
      <c r="A11286" s="1013"/>
      <c r="B11286" s="989"/>
      <c r="C11286" s="1583"/>
      <c r="D11286" s="1583"/>
      <c r="E11286" s="1584"/>
      <c r="F11286" s="1003"/>
      <c r="G11286" s="1003"/>
    </row>
    <row r="11287" spans="1:7" s="716" customFormat="1" ht="12.75" x14ac:dyDescent="0.25">
      <c r="A11287" s="1013"/>
      <c r="B11287" s="989"/>
      <c r="C11287" s="988"/>
      <c r="D11287" s="988"/>
      <c r="E11287" s="988"/>
      <c r="F11287" s="1003"/>
      <c r="G11287" s="1007"/>
    </row>
    <row r="11288" spans="1:7" s="716" customFormat="1" ht="12.75" x14ac:dyDescent="0.25">
      <c r="A11288" s="1013"/>
      <c r="B11288" s="989"/>
      <c r="C11288" s="983"/>
      <c r="D11288" s="983"/>
      <c r="E11288" s="1010"/>
      <c r="F11288" s="1003"/>
      <c r="G11288" s="988"/>
    </row>
    <row r="11289" spans="1:7" s="716" customFormat="1" ht="12.75" x14ac:dyDescent="0.25">
      <c r="A11289" s="1013"/>
      <c r="B11289" s="989"/>
      <c r="C11289" s="1051"/>
      <c r="D11289" s="1017"/>
      <c r="E11289" s="1017"/>
      <c r="F11289" s="1003"/>
      <c r="G11289" s="983"/>
    </row>
    <row r="11290" spans="1:7" s="716" customFormat="1" ht="12.75" x14ac:dyDescent="0.25">
      <c r="A11290" s="1013"/>
      <c r="B11290" s="989"/>
      <c r="C11290" s="1020"/>
      <c r="D11290" s="1020"/>
      <c r="E11290" s="1020"/>
      <c r="F11290" s="1003"/>
      <c r="G11290" s="984"/>
    </row>
    <row r="11291" spans="1:7" s="716" customFormat="1" ht="12.75" x14ac:dyDescent="0.25">
      <c r="A11291" s="1013"/>
      <c r="B11291" s="989"/>
      <c r="C11291" s="1137"/>
      <c r="D11291" s="1137"/>
      <c r="E11291" s="1584"/>
      <c r="F11291" s="1003"/>
      <c r="G11291" s="1003"/>
    </row>
    <row r="11292" spans="1:7" s="716" customFormat="1" ht="12.75" x14ac:dyDescent="0.25">
      <c r="A11292" s="1013"/>
      <c r="B11292" s="989"/>
      <c r="C11292" s="983"/>
      <c r="D11292" s="983"/>
      <c r="E11292" s="1010"/>
      <c r="F11292" s="1003"/>
      <c r="G11292" s="988"/>
    </row>
    <row r="11293" spans="1:7" s="716" customFormat="1" ht="12.75" x14ac:dyDescent="0.25">
      <c r="A11293" s="1013"/>
      <c r="B11293" s="989"/>
      <c r="C11293" s="983"/>
      <c r="D11293" s="983"/>
      <c r="E11293" s="1032"/>
      <c r="F11293" s="1003"/>
      <c r="G11293" s="984"/>
    </row>
    <row r="11294" spans="1:7" s="716" customFormat="1" ht="12.75" x14ac:dyDescent="0.25">
      <c r="A11294" s="1013"/>
      <c r="B11294" s="989"/>
      <c r="C11294" s="983"/>
      <c r="D11294" s="983"/>
      <c r="E11294" s="1010"/>
      <c r="F11294" s="1003"/>
      <c r="G11294" s="988"/>
    </row>
    <row r="11295" spans="1:7" s="716" customFormat="1" ht="12.75" x14ac:dyDescent="0.25">
      <c r="A11295" s="1013"/>
      <c r="B11295" s="989"/>
      <c r="C11295" s="988"/>
      <c r="D11295" s="988"/>
      <c r="E11295" s="988"/>
      <c r="F11295" s="1003"/>
      <c r="G11295" s="1007"/>
    </row>
    <row r="11296" spans="1:7" s="716" customFormat="1" ht="12.75" x14ac:dyDescent="0.25">
      <c r="A11296" s="1013"/>
      <c r="B11296" s="989"/>
      <c r="C11296" s="1051"/>
      <c r="D11296" s="1017"/>
      <c r="E11296" s="1017"/>
      <c r="F11296" s="1003"/>
      <c r="G11296" s="983"/>
    </row>
    <row r="11297" spans="1:7" s="716" customFormat="1" ht="12.75" x14ac:dyDescent="0.25">
      <c r="A11297" s="1013"/>
      <c r="B11297" s="989"/>
      <c r="C11297" s="983"/>
      <c r="D11297" s="983"/>
      <c r="E11297" s="1010"/>
      <c r="F11297" s="1003"/>
      <c r="G11297" s="988"/>
    </row>
    <row r="11298" spans="1:7" s="716" customFormat="1" ht="25.5" customHeight="1" x14ac:dyDescent="0.25">
      <c r="A11298" s="1013"/>
      <c r="B11298" s="989"/>
      <c r="C11298" s="983"/>
      <c r="D11298" s="983"/>
      <c r="E11298" s="1032"/>
      <c r="F11298" s="1003"/>
      <c r="G11298" s="984"/>
    </row>
    <row r="11299" spans="1:7" s="716" customFormat="1" ht="12.75" x14ac:dyDescent="0.25">
      <c r="A11299" s="1013"/>
      <c r="B11299" s="989"/>
      <c r="C11299" s="983"/>
      <c r="D11299" s="983"/>
      <c r="E11299" s="1010"/>
      <c r="F11299" s="1003"/>
      <c r="G11299" s="988"/>
    </row>
    <row r="11300" spans="1:7" s="716" customFormat="1" ht="12.75" x14ac:dyDescent="0.25">
      <c r="A11300" s="1013"/>
      <c r="B11300" s="989"/>
      <c r="C11300" s="983"/>
      <c r="D11300" s="1016"/>
      <c r="E11300" s="1303"/>
      <c r="F11300" s="1003"/>
      <c r="G11300" s="1003"/>
    </row>
    <row r="11301" spans="1:7" s="716" customFormat="1" ht="12.75" x14ac:dyDescent="0.25">
      <c r="A11301" s="1013"/>
      <c r="B11301" s="989"/>
      <c r="C11301" s="983"/>
      <c r="D11301" s="983"/>
      <c r="E11301" s="1010"/>
      <c r="F11301" s="1003"/>
      <c r="G11301" s="988"/>
    </row>
    <row r="11302" spans="1:7" s="716" customFormat="1" ht="12.75" x14ac:dyDescent="0.25">
      <c r="A11302" s="1013"/>
      <c r="B11302" s="989"/>
      <c r="C11302" s="1051"/>
      <c r="D11302" s="1017"/>
      <c r="E11302" s="1017"/>
      <c r="F11302" s="1003"/>
      <c r="G11302" s="983"/>
    </row>
    <row r="11303" spans="1:7" s="716" customFormat="1" ht="12.75" x14ac:dyDescent="0.25">
      <c r="A11303" s="1013"/>
      <c r="B11303" s="989"/>
      <c r="C11303" s="1032"/>
      <c r="D11303" s="983"/>
      <c r="E11303" s="1032"/>
      <c r="F11303" s="1003"/>
      <c r="G11303" s="981"/>
    </row>
    <row r="11304" spans="1:7" s="716" customFormat="1" ht="12.75" x14ac:dyDescent="0.25">
      <c r="A11304" s="1013"/>
      <c r="B11304" s="989"/>
      <c r="C11304" s="983"/>
      <c r="D11304" s="983"/>
      <c r="E11304" s="983"/>
      <c r="F11304" s="1003"/>
      <c r="G11304" s="984"/>
    </row>
    <row r="11305" spans="1:7" s="716" customFormat="1" ht="12.75" x14ac:dyDescent="0.25">
      <c r="A11305" s="1013"/>
      <c r="B11305" s="989"/>
      <c r="C11305" s="983"/>
      <c r="D11305" s="983"/>
      <c r="E11305" s="1032"/>
      <c r="F11305" s="1003"/>
      <c r="G11305" s="984"/>
    </row>
    <row r="11306" spans="1:7" s="716" customFormat="1" ht="12.75" x14ac:dyDescent="0.25">
      <c r="A11306" s="1013"/>
      <c r="B11306" s="989"/>
      <c r="C11306" s="983"/>
      <c r="D11306" s="983"/>
      <c r="E11306" s="1010"/>
      <c r="F11306" s="1003"/>
      <c r="G11306" s="988"/>
    </row>
    <row r="11307" spans="1:7" s="716" customFormat="1" ht="12.75" x14ac:dyDescent="0.25">
      <c r="A11307" s="1013"/>
      <c r="B11307" s="989"/>
      <c r="C11307" s="983"/>
      <c r="D11307" s="983"/>
      <c r="E11307" s="1010"/>
      <c r="F11307" s="1003"/>
      <c r="G11307" s="988"/>
    </row>
    <row r="11308" spans="1:7" s="716" customFormat="1" ht="36.75" customHeight="1" x14ac:dyDescent="0.25">
      <c r="A11308" s="1013"/>
      <c r="B11308" s="989"/>
      <c r="C11308" s="983"/>
      <c r="D11308" s="983"/>
      <c r="E11308" s="1010"/>
      <c r="F11308" s="1003"/>
      <c r="G11308" s="988"/>
    </row>
    <row r="11309" spans="1:7" s="716" customFormat="1" ht="12.75" x14ac:dyDescent="0.25">
      <c r="A11309" s="1013"/>
      <c r="B11309" s="1063"/>
      <c r="C11309" s="988"/>
      <c r="D11309" s="988"/>
      <c r="E11309" s="988"/>
      <c r="F11309" s="1003"/>
      <c r="G11309" s="1007"/>
    </row>
    <row r="11310" spans="1:7" s="716" customFormat="1" ht="12.75" x14ac:dyDescent="0.25">
      <c r="A11310" s="1013"/>
      <c r="B11310" s="989"/>
      <c r="C11310" s="983"/>
      <c r="D11310" s="983"/>
      <c r="E11310" s="983"/>
      <c r="F11310" s="1003"/>
      <c r="G11310" s="984"/>
    </row>
    <row r="11311" spans="1:7" s="716" customFormat="1" ht="12.75" x14ac:dyDescent="0.25">
      <c r="A11311" s="1013"/>
      <c r="B11311" s="989"/>
      <c r="C11311" s="983"/>
      <c r="D11311" s="983"/>
      <c r="E11311" s="983"/>
      <c r="F11311" s="1003"/>
      <c r="G11311" s="984"/>
    </row>
    <row r="11312" spans="1:7" s="716" customFormat="1" ht="12.75" x14ac:dyDescent="0.25">
      <c r="A11312" s="1013"/>
      <c r="B11312" s="1089"/>
      <c r="C11312" s="1016"/>
      <c r="D11312" s="1016"/>
      <c r="E11312" s="1192"/>
      <c r="F11312" s="1003"/>
      <c r="G11312" s="1003"/>
    </row>
    <row r="11313" spans="1:7" s="716" customFormat="1" ht="12.75" x14ac:dyDescent="0.25">
      <c r="A11313" s="1013"/>
      <c r="B11313" s="989"/>
      <c r="C11313" s="983"/>
      <c r="D11313" s="983"/>
      <c r="E11313" s="1010"/>
      <c r="F11313" s="1003"/>
      <c r="G11313" s="988"/>
    </row>
    <row r="11314" spans="1:7" s="716" customFormat="1" ht="12.75" x14ac:dyDescent="0.25">
      <c r="A11314" s="1013"/>
      <c r="B11314" s="989"/>
      <c r="C11314" s="983"/>
      <c r="D11314" s="983"/>
      <c r="E11314" s="1010"/>
      <c r="F11314" s="1003"/>
      <c r="G11314" s="988"/>
    </row>
    <row r="11315" spans="1:7" s="716" customFormat="1" ht="12.75" x14ac:dyDescent="0.25">
      <c r="A11315" s="1013"/>
      <c r="B11315" s="1089"/>
      <c r="C11315" s="1016"/>
      <c r="D11315" s="1016"/>
      <c r="E11315" s="1192"/>
      <c r="F11315" s="1003"/>
      <c r="G11315" s="1003"/>
    </row>
    <row r="11316" spans="1:7" s="716" customFormat="1" ht="12.75" x14ac:dyDescent="0.25">
      <c r="A11316" s="1013"/>
      <c r="B11316" s="989"/>
      <c r="C11316" s="983"/>
      <c r="D11316" s="983"/>
      <c r="E11316" s="1010"/>
      <c r="F11316" s="1003"/>
      <c r="G11316" s="988"/>
    </row>
    <row r="11317" spans="1:7" s="716" customFormat="1" ht="12.75" x14ac:dyDescent="0.25">
      <c r="A11317" s="1013"/>
      <c r="B11317" s="989"/>
      <c r="C11317" s="983"/>
      <c r="D11317" s="983"/>
      <c r="E11317" s="983"/>
      <c r="F11317" s="1003"/>
      <c r="G11317" s="984"/>
    </row>
    <row r="11318" spans="1:7" s="716" customFormat="1" ht="12.75" x14ac:dyDescent="0.25">
      <c r="A11318" s="1013"/>
      <c r="B11318" s="1089"/>
      <c r="C11318" s="1016"/>
      <c r="D11318" s="1016"/>
      <c r="E11318" s="1192"/>
      <c r="F11318" s="1003"/>
      <c r="G11318" s="1003"/>
    </row>
    <row r="11319" spans="1:7" s="716" customFormat="1" ht="12.75" x14ac:dyDescent="0.25">
      <c r="A11319" s="1013"/>
      <c r="B11319" s="1089"/>
      <c r="C11319" s="1137"/>
      <c r="D11319" s="1137"/>
      <c r="E11319" s="1584"/>
      <c r="F11319" s="1003"/>
      <c r="G11319" s="1003"/>
    </row>
    <row r="11320" spans="1:7" s="716" customFormat="1" ht="12.75" x14ac:dyDescent="0.25">
      <c r="A11320" s="1013"/>
      <c r="B11320" s="992"/>
      <c r="C11320" s="1032"/>
      <c r="D11320" s="983"/>
      <c r="E11320" s="1032"/>
      <c r="F11320" s="1003"/>
      <c r="G11320" s="1003"/>
    </row>
    <row r="11321" spans="1:7" s="716" customFormat="1" ht="12.75" x14ac:dyDescent="0.25">
      <c r="A11321" s="1013"/>
      <c r="B11321" s="989"/>
      <c r="C11321" s="983"/>
      <c r="D11321" s="983"/>
      <c r="E11321" s="1010"/>
      <c r="F11321" s="1003"/>
      <c r="G11321" s="988"/>
    </row>
    <row r="11322" spans="1:7" s="716" customFormat="1" ht="12.75" x14ac:dyDescent="0.25">
      <c r="A11322" s="1013"/>
      <c r="B11322" s="1051"/>
      <c r="C11322" s="983"/>
      <c r="D11322" s="983"/>
      <c r="E11322" s="1010"/>
      <c r="F11322" s="1016"/>
      <c r="G11322" s="988"/>
    </row>
    <row r="11323" spans="1:7" s="716" customFormat="1" ht="12.75" x14ac:dyDescent="0.25">
      <c r="A11323" s="1013"/>
      <c r="B11323" s="992"/>
      <c r="C11323" s="1032"/>
      <c r="D11323" s="983"/>
      <c r="E11323" s="1032"/>
      <c r="F11323" s="1003"/>
      <c r="G11323" s="1003"/>
    </row>
    <row r="11324" spans="1:7" s="716" customFormat="1" ht="12.75" x14ac:dyDescent="0.25">
      <c r="A11324" s="1013"/>
      <c r="B11324" s="989"/>
      <c r="C11324" s="983"/>
      <c r="D11324" s="983"/>
      <c r="E11324" s="983"/>
      <c r="F11324" s="1003"/>
      <c r="G11324" s="984"/>
    </row>
    <row r="11325" spans="1:7" s="716" customFormat="1" ht="12.75" x14ac:dyDescent="0.25">
      <c r="A11325" s="1013"/>
      <c r="B11325" s="992"/>
      <c r="C11325" s="1032"/>
      <c r="D11325" s="983"/>
      <c r="E11325" s="1032"/>
      <c r="F11325" s="1003"/>
      <c r="G11325" s="1003"/>
    </row>
    <row r="11326" spans="1:7" s="716" customFormat="1" ht="12.75" x14ac:dyDescent="0.25">
      <c r="A11326" s="1013"/>
      <c r="B11326" s="989"/>
      <c r="C11326" s="983"/>
      <c r="D11326" s="983"/>
      <c r="E11326" s="1010"/>
      <c r="F11326" s="1003"/>
      <c r="G11326" s="988"/>
    </row>
    <row r="11327" spans="1:7" s="716" customFormat="1" ht="12.75" x14ac:dyDescent="0.25">
      <c r="A11327" s="1013"/>
      <c r="B11327" s="989"/>
      <c r="C11327" s="983"/>
      <c r="D11327" s="983"/>
      <c r="E11327" s="983"/>
      <c r="F11327" s="1003"/>
      <c r="G11327" s="984"/>
    </row>
    <row r="11328" spans="1:7" s="716" customFormat="1" ht="12.75" x14ac:dyDescent="0.25">
      <c r="A11328" s="1013"/>
      <c r="B11328" s="1089"/>
      <c r="C11328" s="1016"/>
      <c r="D11328" s="1016"/>
      <c r="E11328" s="1192"/>
      <c r="F11328" s="1003"/>
      <c r="G11328" s="1003"/>
    </row>
    <row r="11329" spans="1:7" s="716" customFormat="1" ht="12.75" x14ac:dyDescent="0.25">
      <c r="A11329" s="1013"/>
      <c r="B11329" s="989"/>
      <c r="C11329" s="983"/>
      <c r="D11329" s="983"/>
      <c r="E11329" s="983"/>
      <c r="F11329" s="1003"/>
      <c r="G11329" s="984"/>
    </row>
    <row r="11330" spans="1:7" s="716" customFormat="1" ht="12.75" x14ac:dyDescent="0.25">
      <c r="A11330" s="1013"/>
      <c r="B11330" s="992"/>
      <c r="C11330" s="1032"/>
      <c r="D11330" s="983"/>
      <c r="E11330" s="1032"/>
      <c r="F11330" s="1003"/>
      <c r="G11330" s="1003"/>
    </row>
    <row r="11331" spans="1:7" s="716" customFormat="1" ht="12.75" x14ac:dyDescent="0.25">
      <c r="A11331" s="1013"/>
      <c r="B11331" s="1089"/>
      <c r="C11331" s="1137"/>
      <c r="D11331" s="1137"/>
      <c r="E11331" s="1584"/>
      <c r="F11331" s="1003"/>
      <c r="G11331" s="1003"/>
    </row>
    <row r="11332" spans="1:7" s="716" customFormat="1" ht="12.75" x14ac:dyDescent="0.25">
      <c r="A11332" s="1013"/>
      <c r="B11332" s="989"/>
      <c r="C11332" s="983"/>
      <c r="D11332" s="983"/>
      <c r="E11332" s="1010"/>
      <c r="F11332" s="1003"/>
      <c r="G11332" s="988"/>
    </row>
    <row r="11333" spans="1:7" s="716" customFormat="1" ht="12.75" x14ac:dyDescent="0.25">
      <c r="A11333" s="1013"/>
      <c r="B11333" s="989"/>
      <c r="C11333" s="983"/>
      <c r="D11333" s="983"/>
      <c r="E11333" s="983"/>
      <c r="F11333" s="1003"/>
      <c r="G11333" s="984"/>
    </row>
    <row r="11334" spans="1:7" s="716" customFormat="1" ht="12.75" x14ac:dyDescent="0.25">
      <c r="A11334" s="1013"/>
      <c r="B11334" s="989"/>
      <c r="C11334" s="983"/>
      <c r="D11334" s="983"/>
      <c r="E11334" s="1010"/>
      <c r="F11334" s="1003"/>
      <c r="G11334" s="988"/>
    </row>
    <row r="11335" spans="1:7" s="716" customFormat="1" ht="12.75" x14ac:dyDescent="0.25">
      <c r="A11335" s="1013"/>
      <c r="B11335" s="989"/>
      <c r="C11335" s="983"/>
      <c r="D11335" s="983"/>
      <c r="E11335" s="1032"/>
      <c r="F11335" s="1003"/>
      <c r="G11335" s="984"/>
    </row>
    <row r="11336" spans="1:7" s="716" customFormat="1" ht="12.75" x14ac:dyDescent="0.25">
      <c r="A11336" s="1013"/>
      <c r="B11336" s="989"/>
      <c r="C11336" s="983"/>
      <c r="D11336" s="983"/>
      <c r="E11336" s="983"/>
      <c r="F11336" s="1003"/>
      <c r="G11336" s="984"/>
    </row>
    <row r="11337" spans="1:7" s="716" customFormat="1" ht="12.75" x14ac:dyDescent="0.25">
      <c r="A11337" s="1013"/>
      <c r="B11337" s="992"/>
      <c r="C11337" s="1032"/>
      <c r="D11337" s="983"/>
      <c r="E11337" s="1032"/>
      <c r="F11337" s="1003"/>
      <c r="G11337" s="1003"/>
    </row>
    <row r="11338" spans="1:7" s="716" customFormat="1" ht="12.75" x14ac:dyDescent="0.25">
      <c r="A11338" s="1013"/>
      <c r="B11338" s="992"/>
      <c r="C11338" s="1032"/>
      <c r="D11338" s="983"/>
      <c r="E11338" s="1032"/>
      <c r="F11338" s="1003"/>
      <c r="G11338" s="1003"/>
    </row>
    <row r="11339" spans="1:7" s="716" customFormat="1" ht="12.75" x14ac:dyDescent="0.25">
      <c r="A11339" s="1013"/>
      <c r="B11339" s="989"/>
      <c r="C11339" s="983"/>
      <c r="D11339" s="983"/>
      <c r="E11339" s="1010"/>
      <c r="F11339" s="1003"/>
      <c r="G11339" s="988"/>
    </row>
    <row r="11340" spans="1:7" s="716" customFormat="1" ht="12.75" x14ac:dyDescent="0.25">
      <c r="A11340" s="1013"/>
      <c r="B11340" s="1572"/>
      <c r="C11340" s="982"/>
      <c r="D11340" s="982"/>
      <c r="E11340" s="982"/>
      <c r="F11340" s="1003"/>
      <c r="G11340" s="1003"/>
    </row>
    <row r="11341" spans="1:7" s="716" customFormat="1" ht="12.75" x14ac:dyDescent="0.25">
      <c r="A11341" s="1013"/>
      <c r="B11341" s="1089"/>
      <c r="C11341" s="1255"/>
      <c r="D11341" s="1016"/>
      <c r="E11341" s="1198"/>
      <c r="F11341" s="1003"/>
      <c r="G11341" s="984"/>
    </row>
    <row r="11342" spans="1:7" s="716" customFormat="1" ht="12.75" x14ac:dyDescent="0.25">
      <c r="A11342" s="1013"/>
      <c r="B11342" s="989"/>
      <c r="C11342" s="983"/>
      <c r="D11342" s="983"/>
      <c r="E11342" s="983"/>
      <c r="F11342" s="1003"/>
      <c r="G11342" s="1007"/>
    </row>
    <row r="11343" spans="1:7" s="716" customFormat="1" ht="12.75" x14ac:dyDescent="0.25">
      <c r="A11343" s="1013"/>
      <c r="B11343" s="1002"/>
      <c r="C11343" s="979"/>
      <c r="D11343" s="1016"/>
      <c r="E11343" s="983"/>
      <c r="F11343" s="1003"/>
      <c r="G11343" s="988"/>
    </row>
    <row r="11344" spans="1:7" s="716" customFormat="1" ht="12.75" x14ac:dyDescent="0.25">
      <c r="A11344" s="1013"/>
      <c r="B11344" s="989"/>
      <c r="C11344" s="1032"/>
      <c r="D11344" s="1032"/>
      <c r="E11344" s="1032"/>
      <c r="F11344" s="1003"/>
      <c r="G11344" s="984"/>
    </row>
    <row r="11345" spans="1:7" s="716" customFormat="1" ht="12.75" x14ac:dyDescent="0.25">
      <c r="A11345" s="1013"/>
      <c r="B11345" s="989"/>
      <c r="C11345" s="1394"/>
      <c r="D11345" s="1394"/>
      <c r="E11345" s="1394"/>
      <c r="F11345" s="1003"/>
      <c r="G11345" s="984"/>
    </row>
    <row r="11346" spans="1:7" s="716" customFormat="1" ht="12.75" x14ac:dyDescent="0.25">
      <c r="A11346" s="1013"/>
      <c r="B11346" s="989"/>
      <c r="C11346" s="1016"/>
      <c r="D11346" s="1016"/>
      <c r="E11346" s="1198"/>
      <c r="F11346" s="1003"/>
      <c r="G11346" s="984"/>
    </row>
    <row r="11347" spans="1:7" s="716" customFormat="1" ht="12.75" x14ac:dyDescent="0.25">
      <c r="A11347" s="1013"/>
      <c r="B11347" s="1282"/>
      <c r="C11347" s="1395"/>
      <c r="D11347" s="1356"/>
      <c r="E11347" s="1395"/>
      <c r="F11347" s="1003"/>
      <c r="G11347" s="1003"/>
    </row>
    <row r="11348" spans="1:7" s="716" customFormat="1" ht="12.75" x14ac:dyDescent="0.25">
      <c r="A11348" s="1013"/>
      <c r="B11348" s="989"/>
      <c r="C11348" s="984"/>
      <c r="D11348" s="984"/>
      <c r="E11348" s="984"/>
      <c r="F11348" s="1003"/>
      <c r="G11348" s="984"/>
    </row>
    <row r="11349" spans="1:7" s="716" customFormat="1" ht="12.75" x14ac:dyDescent="0.25">
      <c r="A11349" s="1013"/>
      <c r="B11349" s="989"/>
      <c r="C11349" s="983"/>
      <c r="D11349" s="1016"/>
      <c r="E11349" s="1303"/>
      <c r="F11349" s="1003"/>
      <c r="G11349" s="1003"/>
    </row>
    <row r="11350" spans="1:7" s="716" customFormat="1" ht="12.75" x14ac:dyDescent="0.25">
      <c r="A11350" s="1013"/>
      <c r="B11350" s="1051"/>
      <c r="C11350" s="1032"/>
      <c r="D11350" s="983"/>
      <c r="E11350" s="1032"/>
      <c r="F11350" s="983"/>
      <c r="G11350" s="981"/>
    </row>
    <row r="11351" spans="1:7" s="716" customFormat="1" ht="12.75" x14ac:dyDescent="0.25">
      <c r="A11351" s="1013"/>
      <c r="B11351" s="989"/>
      <c r="C11351" s="983"/>
      <c r="D11351" s="983"/>
      <c r="E11351" s="1010"/>
      <c r="F11351" s="1003"/>
      <c r="G11351" s="988"/>
    </row>
    <row r="11352" spans="1:7" s="716" customFormat="1" ht="12.75" x14ac:dyDescent="0.25">
      <c r="A11352" s="1013"/>
      <c r="B11352" s="989"/>
      <c r="C11352" s="1137"/>
      <c r="D11352" s="1137"/>
      <c r="E11352" s="1584"/>
      <c r="F11352" s="1003"/>
      <c r="G11352" s="1003"/>
    </row>
    <row r="11353" spans="1:7" s="716" customFormat="1" ht="12.75" x14ac:dyDescent="0.25">
      <c r="A11353" s="1013"/>
      <c r="B11353" s="989"/>
      <c r="C11353" s="1032"/>
      <c r="D11353" s="983"/>
      <c r="E11353" s="1032"/>
      <c r="F11353" s="1003"/>
      <c r="G11353" s="981"/>
    </row>
    <row r="11354" spans="1:7" s="716" customFormat="1" ht="12.75" x14ac:dyDescent="0.25">
      <c r="A11354" s="1013"/>
      <c r="B11354" s="989"/>
      <c r="C11354" s="1016"/>
      <c r="D11354" s="1016"/>
      <c r="E11354" s="1016"/>
      <c r="F11354" s="1003"/>
      <c r="G11354" s="984"/>
    </row>
    <row r="11355" spans="1:7" s="716" customFormat="1" ht="12.75" x14ac:dyDescent="0.25">
      <c r="A11355" s="1013"/>
      <c r="B11355" s="989"/>
      <c r="C11355" s="1583"/>
      <c r="D11355" s="1583"/>
      <c r="E11355" s="1584"/>
      <c r="F11355" s="1003"/>
      <c r="G11355" s="1003"/>
    </row>
    <row r="11356" spans="1:7" s="716" customFormat="1" ht="12.75" x14ac:dyDescent="0.25">
      <c r="A11356" s="1013"/>
      <c r="B11356" s="989"/>
      <c r="C11356" s="983"/>
      <c r="D11356" s="983"/>
      <c r="E11356" s="1010"/>
      <c r="F11356" s="1003"/>
      <c r="G11356" s="988"/>
    </row>
    <row r="11357" spans="1:7" s="716" customFormat="1" ht="12.75" x14ac:dyDescent="0.25">
      <c r="A11357" s="1013"/>
      <c r="B11357" s="989"/>
      <c r="C11357" s="979"/>
      <c r="D11357" s="983"/>
      <c r="E11357" s="983"/>
      <c r="F11357" s="1003"/>
      <c r="G11357" s="988"/>
    </row>
    <row r="11358" spans="1:7" s="716" customFormat="1" ht="12.75" x14ac:dyDescent="0.25">
      <c r="A11358" s="1013"/>
      <c r="B11358" s="989"/>
      <c r="C11358" s="1016"/>
      <c r="D11358" s="1016"/>
      <c r="E11358" s="1016"/>
      <c r="F11358" s="1003"/>
      <c r="G11358" s="984"/>
    </row>
    <row r="11359" spans="1:7" s="716" customFormat="1" ht="12.75" x14ac:dyDescent="0.25">
      <c r="A11359" s="1013"/>
      <c r="B11359" s="989"/>
      <c r="C11359" s="988"/>
      <c r="D11359" s="988"/>
      <c r="E11359" s="988"/>
      <c r="F11359" s="1003"/>
      <c r="G11359" s="1007"/>
    </row>
    <row r="11360" spans="1:7" s="716" customFormat="1" ht="12.75" x14ac:dyDescent="0.25">
      <c r="A11360" s="1013"/>
      <c r="B11360" s="989"/>
      <c r="C11360" s="983"/>
      <c r="D11360" s="983"/>
      <c r="E11360" s="1010"/>
      <c r="F11360" s="1003"/>
      <c r="G11360" s="988"/>
    </row>
    <row r="11361" spans="1:7" s="716" customFormat="1" ht="12.75" x14ac:dyDescent="0.25">
      <c r="A11361" s="1013"/>
      <c r="B11361" s="989"/>
      <c r="C11361" s="983"/>
      <c r="D11361" s="983"/>
      <c r="E11361" s="1004"/>
      <c r="F11361" s="1003"/>
      <c r="G11361" s="988"/>
    </row>
    <row r="11362" spans="1:7" s="716" customFormat="1" ht="12.75" x14ac:dyDescent="0.25">
      <c r="A11362" s="1013"/>
      <c r="B11362" s="989"/>
      <c r="C11362" s="983"/>
      <c r="D11362" s="983"/>
      <c r="E11362" s="1010"/>
      <c r="F11362" s="1003"/>
      <c r="G11362" s="988"/>
    </row>
    <row r="11363" spans="1:7" s="716" customFormat="1" ht="12.75" x14ac:dyDescent="0.25">
      <c r="A11363" s="1013"/>
      <c r="B11363" s="992"/>
      <c r="C11363" s="1032"/>
      <c r="D11363" s="983"/>
      <c r="E11363" s="1032"/>
      <c r="F11363" s="1003"/>
      <c r="G11363" s="1003"/>
    </row>
    <row r="11364" spans="1:7" s="716" customFormat="1" ht="12.75" x14ac:dyDescent="0.25">
      <c r="A11364" s="1013"/>
      <c r="B11364" s="989"/>
      <c r="C11364" s="983"/>
      <c r="D11364" s="983"/>
      <c r="E11364" s="1010"/>
      <c r="F11364" s="1003"/>
      <c r="G11364" s="988"/>
    </row>
    <row r="11365" spans="1:7" s="716" customFormat="1" ht="12.75" x14ac:dyDescent="0.25">
      <c r="A11365" s="1013"/>
      <c r="B11365" s="989"/>
      <c r="C11365" s="983"/>
      <c r="D11365" s="983"/>
      <c r="E11365" s="1010"/>
      <c r="F11365" s="1003"/>
      <c r="G11365" s="988"/>
    </row>
    <row r="11366" spans="1:7" s="716" customFormat="1" ht="12.75" x14ac:dyDescent="0.25">
      <c r="A11366" s="1013"/>
      <c r="B11366" s="989"/>
      <c r="C11366" s="992"/>
      <c r="D11366" s="983"/>
      <c r="E11366" s="1004"/>
      <c r="F11366" s="1003"/>
      <c r="G11366" s="984"/>
    </row>
    <row r="11367" spans="1:7" s="716" customFormat="1" ht="12.75" x14ac:dyDescent="0.25">
      <c r="A11367" s="1013"/>
      <c r="B11367" s="989"/>
      <c r="C11367" s="1137"/>
      <c r="D11367" s="1137"/>
      <c r="E11367" s="1584"/>
      <c r="F11367" s="1003"/>
      <c r="G11367" s="1003"/>
    </row>
    <row r="11368" spans="1:7" s="716" customFormat="1" ht="12.75" x14ac:dyDescent="0.25">
      <c r="A11368" s="1013"/>
      <c r="B11368" s="989"/>
      <c r="C11368" s="984"/>
      <c r="D11368" s="984"/>
      <c r="E11368" s="984"/>
      <c r="F11368" s="1003"/>
      <c r="G11368" s="984"/>
    </row>
    <row r="11369" spans="1:7" s="716" customFormat="1" ht="12.75" x14ac:dyDescent="0.25">
      <c r="A11369" s="1013"/>
      <c r="B11369" s="989"/>
      <c r="C11369" s="983"/>
      <c r="D11369" s="983"/>
      <c r="E11369" s="1010"/>
      <c r="F11369" s="1003"/>
      <c r="G11369" s="988"/>
    </row>
    <row r="11370" spans="1:7" s="716" customFormat="1" ht="12.75" x14ac:dyDescent="0.25">
      <c r="A11370" s="1013"/>
      <c r="B11370" s="989"/>
      <c r="C11370" s="1089"/>
      <c r="D11370" s="1016"/>
      <c r="E11370" s="1016"/>
      <c r="F11370" s="1003"/>
      <c r="G11370" s="983"/>
    </row>
    <row r="11371" spans="1:7" s="716" customFormat="1" ht="12.75" x14ac:dyDescent="0.25">
      <c r="A11371" s="1013"/>
      <c r="B11371" s="989"/>
      <c r="C11371" s="983"/>
      <c r="D11371" s="983"/>
      <c r="E11371" s="1010"/>
      <c r="F11371" s="1003"/>
      <c r="G11371" s="988"/>
    </row>
    <row r="11372" spans="1:7" s="716" customFormat="1" ht="12.75" x14ac:dyDescent="0.25">
      <c r="A11372" s="1013"/>
      <c r="B11372" s="989"/>
      <c r="C11372" s="983"/>
      <c r="D11372" s="983"/>
      <c r="E11372" s="1010"/>
      <c r="F11372" s="1003"/>
      <c r="G11372" s="988"/>
    </row>
    <row r="11373" spans="1:7" s="716" customFormat="1" ht="12.75" x14ac:dyDescent="0.25">
      <c r="A11373" s="1013"/>
      <c r="B11373" s="989"/>
      <c r="C11373" s="983"/>
      <c r="D11373" s="983"/>
      <c r="E11373" s="1010"/>
      <c r="F11373" s="1003"/>
      <c r="G11373" s="988"/>
    </row>
    <row r="11374" spans="1:7" s="716" customFormat="1" ht="12.75" x14ac:dyDescent="0.25">
      <c r="A11374" s="1013"/>
      <c r="B11374" s="989"/>
      <c r="C11374" s="979"/>
      <c r="D11374" s="983"/>
      <c r="E11374" s="1016"/>
      <c r="F11374" s="1003"/>
      <c r="G11374" s="988"/>
    </row>
    <row r="11375" spans="1:7" s="716" customFormat="1" ht="12.75" x14ac:dyDescent="0.25">
      <c r="A11375" s="1013"/>
      <c r="B11375" s="989"/>
      <c r="C11375" s="1583"/>
      <c r="D11375" s="1583"/>
      <c r="E11375" s="1584"/>
      <c r="F11375" s="1003"/>
      <c r="G11375" s="1003"/>
    </row>
    <row r="11376" spans="1:7" s="716" customFormat="1" ht="12.75" x14ac:dyDescent="0.25">
      <c r="A11376" s="1013"/>
      <c r="B11376" s="989"/>
      <c r="C11376" s="1583"/>
      <c r="D11376" s="1583"/>
      <c r="E11376" s="1584"/>
      <c r="F11376" s="1003"/>
      <c r="G11376" s="1003"/>
    </row>
    <row r="11377" spans="1:7" s="716" customFormat="1" ht="12.75" x14ac:dyDescent="0.25">
      <c r="A11377" s="1013"/>
      <c r="B11377" s="989"/>
      <c r="C11377" s="988"/>
      <c r="D11377" s="988"/>
      <c r="E11377" s="988"/>
      <c r="F11377" s="1003"/>
      <c r="G11377" s="1007"/>
    </row>
    <row r="11378" spans="1:7" s="716" customFormat="1" ht="12.75" x14ac:dyDescent="0.25">
      <c r="A11378" s="1013"/>
      <c r="B11378" s="989"/>
      <c r="C11378" s="983"/>
      <c r="D11378" s="983"/>
      <c r="E11378" s="1010"/>
      <c r="F11378" s="1003"/>
      <c r="G11378" s="988"/>
    </row>
    <row r="11379" spans="1:7" s="716" customFormat="1" ht="12.75" x14ac:dyDescent="0.25">
      <c r="A11379" s="1013"/>
      <c r="B11379" s="989"/>
      <c r="C11379" s="1583"/>
      <c r="D11379" s="1017"/>
      <c r="E11379" s="1584"/>
      <c r="F11379" s="1003"/>
      <c r="G11379" s="1003"/>
    </row>
    <row r="11380" spans="1:7" s="716" customFormat="1" ht="12.75" x14ac:dyDescent="0.25">
      <c r="A11380" s="1013"/>
      <c r="B11380" s="989"/>
      <c r="C11380" s="983"/>
      <c r="D11380" s="983"/>
      <c r="E11380" s="1010"/>
      <c r="F11380" s="1003"/>
      <c r="G11380" s="988"/>
    </row>
    <row r="11381" spans="1:7" s="716" customFormat="1" ht="12.75" x14ac:dyDescent="0.25">
      <c r="A11381" s="1013"/>
      <c r="B11381" s="989"/>
      <c r="C11381" s="1016"/>
      <c r="D11381" s="1016"/>
      <c r="E11381" s="1303"/>
      <c r="F11381" s="1003"/>
      <c r="G11381" s="984"/>
    </row>
    <row r="11382" spans="1:7" s="716" customFormat="1" ht="12.75" x14ac:dyDescent="0.25">
      <c r="A11382" s="1013"/>
      <c r="B11382" s="989"/>
      <c r="C11382" s="1016"/>
      <c r="D11382" s="1016"/>
      <c r="E11382" s="1303"/>
      <c r="F11382" s="1003"/>
      <c r="G11382" s="984"/>
    </row>
    <row r="11383" spans="1:7" s="716" customFormat="1" ht="12.75" x14ac:dyDescent="0.25">
      <c r="A11383" s="1013"/>
      <c r="B11383" s="989"/>
      <c r="C11383" s="983"/>
      <c r="D11383" s="983"/>
      <c r="E11383" s="983"/>
      <c r="F11383" s="1003"/>
      <c r="G11383" s="984"/>
    </row>
    <row r="11384" spans="1:7" s="716" customFormat="1" ht="12.75" x14ac:dyDescent="0.25">
      <c r="A11384" s="1013"/>
      <c r="B11384" s="989"/>
      <c r="C11384" s="983"/>
      <c r="D11384" s="983"/>
      <c r="E11384" s="1032"/>
      <c r="F11384" s="1003"/>
      <c r="G11384" s="984"/>
    </row>
    <row r="11385" spans="1:7" s="716" customFormat="1" ht="12.75" x14ac:dyDescent="0.25">
      <c r="A11385" s="1013"/>
      <c r="B11385" s="989"/>
      <c r="C11385" s="983"/>
      <c r="D11385" s="983"/>
      <c r="E11385" s="1032"/>
      <c r="F11385" s="1003"/>
      <c r="G11385" s="984"/>
    </row>
    <row r="11386" spans="1:7" s="716" customFormat="1" ht="12.75" x14ac:dyDescent="0.25">
      <c r="A11386" s="1013"/>
      <c r="B11386" s="989"/>
      <c r="C11386" s="989"/>
      <c r="D11386" s="983"/>
      <c r="E11386" s="983"/>
      <c r="F11386" s="1003"/>
      <c r="G11386" s="1007"/>
    </row>
    <row r="11387" spans="1:7" s="716" customFormat="1" ht="12.75" x14ac:dyDescent="0.25">
      <c r="A11387" s="1013"/>
      <c r="B11387" s="989"/>
      <c r="C11387" s="1016"/>
      <c r="D11387" s="1016"/>
      <c r="E11387" s="1303"/>
      <c r="F11387" s="1003"/>
      <c r="G11387" s="984"/>
    </row>
    <row r="11388" spans="1:7" s="716" customFormat="1" ht="12.75" x14ac:dyDescent="0.25">
      <c r="A11388" s="1013"/>
      <c r="B11388" s="989"/>
      <c r="C11388" s="983"/>
      <c r="D11388" s="983"/>
      <c r="E11388" s="1010"/>
      <c r="F11388" s="1003"/>
      <c r="G11388" s="988"/>
    </row>
    <row r="11389" spans="1:7" s="716" customFormat="1" ht="12.75" x14ac:dyDescent="0.25">
      <c r="A11389" s="1013"/>
      <c r="B11389" s="989"/>
      <c r="C11389" s="983"/>
      <c r="D11389" s="983"/>
      <c r="E11389" s="1010"/>
      <c r="F11389" s="1003"/>
      <c r="G11389" s="988"/>
    </row>
    <row r="11390" spans="1:7" s="716" customFormat="1" ht="12.75" x14ac:dyDescent="0.25">
      <c r="A11390" s="1013"/>
      <c r="B11390" s="989"/>
      <c r="C11390" s="983"/>
      <c r="D11390" s="983"/>
      <c r="E11390" s="1032"/>
      <c r="F11390" s="1003"/>
      <c r="G11390" s="984"/>
    </row>
    <row r="11391" spans="1:7" s="716" customFormat="1" ht="12.75" x14ac:dyDescent="0.25">
      <c r="A11391" s="1013"/>
      <c r="B11391" s="989"/>
      <c r="C11391" s="983"/>
      <c r="D11391" s="983"/>
      <c r="E11391" s="1010"/>
      <c r="F11391" s="1003"/>
      <c r="G11391" s="988"/>
    </row>
    <row r="11392" spans="1:7" s="716" customFormat="1" ht="12.75" x14ac:dyDescent="0.25">
      <c r="A11392" s="1013"/>
      <c r="B11392" s="989"/>
      <c r="C11392" s="983"/>
      <c r="D11392" s="983"/>
      <c r="E11392" s="983"/>
      <c r="F11392" s="1003"/>
      <c r="G11392" s="984"/>
    </row>
    <row r="11393" spans="1:7" s="716" customFormat="1" ht="12.75" x14ac:dyDescent="0.25">
      <c r="A11393" s="1013"/>
      <c r="B11393" s="989"/>
      <c r="C11393" s="983"/>
      <c r="D11393" s="983"/>
      <c r="E11393" s="1010"/>
      <c r="F11393" s="1003"/>
      <c r="G11393" s="988"/>
    </row>
    <row r="11394" spans="1:7" s="716" customFormat="1" ht="12.75" x14ac:dyDescent="0.25">
      <c r="A11394" s="1013"/>
      <c r="B11394" s="989"/>
      <c r="C11394" s="983"/>
      <c r="D11394" s="983"/>
      <c r="E11394" s="1010"/>
      <c r="F11394" s="1003"/>
      <c r="G11394" s="988"/>
    </row>
    <row r="11395" spans="1:7" s="716" customFormat="1" ht="12.75" x14ac:dyDescent="0.25">
      <c r="A11395" s="1013"/>
      <c r="B11395" s="989"/>
      <c r="C11395" s="983"/>
      <c r="D11395" s="983"/>
      <c r="E11395" s="1010"/>
      <c r="F11395" s="1003"/>
      <c r="G11395" s="988"/>
    </row>
    <row r="11396" spans="1:7" s="716" customFormat="1" ht="12.75" x14ac:dyDescent="0.25">
      <c r="A11396" s="1013"/>
      <c r="B11396" s="989"/>
      <c r="C11396" s="983"/>
      <c r="D11396" s="983"/>
      <c r="E11396" s="1032"/>
      <c r="F11396" s="1003"/>
      <c r="G11396" s="984"/>
    </row>
    <row r="11397" spans="1:7" s="716" customFormat="1" ht="12.75" x14ac:dyDescent="0.25">
      <c r="A11397" s="1013"/>
      <c r="B11397" s="989"/>
      <c r="C11397" s="983"/>
      <c r="D11397" s="983"/>
      <c r="E11397" s="983"/>
      <c r="F11397" s="1003"/>
      <c r="G11397" s="984"/>
    </row>
    <row r="11398" spans="1:7" s="716" customFormat="1" ht="12.75" x14ac:dyDescent="0.25">
      <c r="A11398" s="1013"/>
      <c r="B11398" s="992"/>
      <c r="C11398" s="1032"/>
      <c r="D11398" s="983"/>
      <c r="E11398" s="1032"/>
      <c r="F11398" s="1003"/>
      <c r="G11398" s="1003"/>
    </row>
    <row r="11399" spans="1:7" s="716" customFormat="1" ht="12.75" x14ac:dyDescent="0.25">
      <c r="A11399" s="1013"/>
      <c r="B11399" s="989"/>
      <c r="C11399" s="1016"/>
      <c r="D11399" s="1016"/>
      <c r="E11399" s="1303"/>
      <c r="F11399" s="1003"/>
      <c r="G11399" s="984"/>
    </row>
    <row r="11400" spans="1:7" s="716" customFormat="1" ht="12.75" x14ac:dyDescent="0.25">
      <c r="A11400" s="1013"/>
      <c r="B11400" s="989"/>
      <c r="C11400" s="1016"/>
      <c r="D11400" s="1016"/>
      <c r="E11400" s="1303"/>
      <c r="F11400" s="1003"/>
      <c r="G11400" s="984"/>
    </row>
    <row r="11401" spans="1:7" s="716" customFormat="1" ht="12.75" x14ac:dyDescent="0.25">
      <c r="A11401" s="1013"/>
      <c r="B11401" s="989"/>
      <c r="C11401" s="1051"/>
      <c r="D11401" s="1016"/>
      <c r="E11401" s="1016"/>
      <c r="F11401" s="983"/>
      <c r="G11401" s="983"/>
    </row>
    <row r="11402" spans="1:7" s="716" customFormat="1" ht="12.75" x14ac:dyDescent="0.25">
      <c r="A11402" s="1013"/>
      <c r="B11402" s="989"/>
      <c r="C11402" s="979"/>
      <c r="D11402" s="983"/>
      <c r="E11402" s="983"/>
      <c r="F11402" s="1003"/>
      <c r="G11402" s="988"/>
    </row>
    <row r="11403" spans="1:7" s="716" customFormat="1" ht="12.75" x14ac:dyDescent="0.25">
      <c r="A11403" s="1013"/>
      <c r="B11403" s="989"/>
      <c r="C11403" s="983"/>
      <c r="D11403" s="983"/>
      <c r="E11403" s="983"/>
      <c r="F11403" s="1003"/>
      <c r="G11403" s="984"/>
    </row>
    <row r="11404" spans="1:7" s="716" customFormat="1" ht="12.75" x14ac:dyDescent="0.25">
      <c r="A11404" s="1013"/>
      <c r="B11404" s="989"/>
      <c r="C11404" s="1089"/>
      <c r="D11404" s="1016"/>
      <c r="E11404" s="1198"/>
      <c r="F11404" s="1003"/>
      <c r="G11404" s="983"/>
    </row>
    <row r="11405" spans="1:7" s="716" customFormat="1" ht="12.75" x14ac:dyDescent="0.25">
      <c r="A11405" s="1013"/>
      <c r="B11405" s="989"/>
      <c r="C11405" s="983"/>
      <c r="D11405" s="983"/>
      <c r="E11405" s="1010"/>
      <c r="F11405" s="1003"/>
      <c r="G11405" s="988"/>
    </row>
    <row r="11406" spans="1:7" s="716" customFormat="1" ht="12.75" x14ac:dyDescent="0.25">
      <c r="A11406" s="1013"/>
      <c r="B11406" s="1051"/>
      <c r="C11406" s="983"/>
      <c r="D11406" s="983"/>
      <c r="E11406" s="983"/>
      <c r="F11406" s="983"/>
      <c r="G11406" s="983"/>
    </row>
    <row r="11407" spans="1:7" s="716" customFormat="1" ht="12.75" x14ac:dyDescent="0.25">
      <c r="A11407" s="1013"/>
      <c r="B11407" s="989"/>
      <c r="C11407" s="1016"/>
      <c r="D11407" s="1016"/>
      <c r="E11407" s="1303"/>
      <c r="F11407" s="1003"/>
      <c r="G11407" s="984"/>
    </row>
    <row r="11408" spans="1:7" s="716" customFormat="1" ht="12.75" x14ac:dyDescent="0.25">
      <c r="A11408" s="1013"/>
      <c r="B11408" s="989"/>
      <c r="C11408" s="983"/>
      <c r="D11408" s="983"/>
      <c r="E11408" s="1010"/>
      <c r="F11408" s="1003"/>
      <c r="G11408" s="988"/>
    </row>
    <row r="11409" spans="1:7" s="716" customFormat="1" ht="12.75" x14ac:dyDescent="0.25">
      <c r="A11409" s="1013"/>
      <c r="B11409" s="989"/>
      <c r="C11409" s="983"/>
      <c r="D11409" s="983"/>
      <c r="E11409" s="1032"/>
      <c r="F11409" s="1003"/>
      <c r="G11409" s="984"/>
    </row>
    <row r="11410" spans="1:7" s="716" customFormat="1" ht="12.75" x14ac:dyDescent="0.25">
      <c r="A11410" s="1013"/>
      <c r="B11410" s="989"/>
      <c r="C11410" s="983"/>
      <c r="D11410" s="983"/>
      <c r="E11410" s="1010"/>
      <c r="F11410" s="1003"/>
      <c r="G11410" s="988"/>
    </row>
    <row r="11411" spans="1:7" s="716" customFormat="1" ht="12.75" x14ac:dyDescent="0.25">
      <c r="A11411" s="1013"/>
      <c r="B11411" s="989"/>
      <c r="C11411" s="1016"/>
      <c r="D11411" s="1016"/>
      <c r="E11411" s="1303"/>
      <c r="F11411" s="1003"/>
      <c r="G11411" s="984"/>
    </row>
    <row r="11412" spans="1:7" s="716" customFormat="1" ht="12.75" x14ac:dyDescent="0.25">
      <c r="A11412" s="1013"/>
      <c r="B11412" s="989"/>
      <c r="C11412" s="983"/>
      <c r="D11412" s="983"/>
      <c r="E11412" s="1010"/>
      <c r="F11412" s="1003"/>
      <c r="G11412" s="988"/>
    </row>
    <row r="11413" spans="1:7" s="716" customFormat="1" ht="12.75" x14ac:dyDescent="0.25">
      <c r="A11413" s="1013"/>
      <c r="B11413" s="989"/>
      <c r="C11413" s="983"/>
      <c r="D11413" s="983"/>
      <c r="E11413" s="983"/>
      <c r="F11413" s="1003"/>
      <c r="G11413" s="984"/>
    </row>
    <row r="11414" spans="1:7" s="716" customFormat="1" ht="12.75" x14ac:dyDescent="0.25">
      <c r="A11414" s="1013"/>
      <c r="B11414" s="992"/>
      <c r="C11414" s="1032"/>
      <c r="D11414" s="983"/>
      <c r="E11414" s="1032"/>
      <c r="F11414" s="1003"/>
      <c r="G11414" s="1003"/>
    </row>
    <row r="11415" spans="1:7" s="716" customFormat="1" ht="12.75" x14ac:dyDescent="0.25">
      <c r="A11415" s="1013"/>
      <c r="B11415" s="989"/>
      <c r="C11415" s="983"/>
      <c r="D11415" s="983"/>
      <c r="E11415" s="1010"/>
      <c r="F11415" s="1003"/>
      <c r="G11415" s="988"/>
    </row>
    <row r="11416" spans="1:7" s="716" customFormat="1" ht="12.75" x14ac:dyDescent="0.25">
      <c r="A11416" s="1013"/>
      <c r="B11416" s="989"/>
      <c r="C11416" s="983"/>
      <c r="D11416" s="983"/>
      <c r="E11416" s="1032"/>
      <c r="F11416" s="1003"/>
      <c r="G11416" s="984"/>
    </row>
    <row r="11417" spans="1:7" s="716" customFormat="1" ht="12.75" x14ac:dyDescent="0.25">
      <c r="A11417" s="1013"/>
      <c r="B11417" s="992"/>
      <c r="C11417" s="1032"/>
      <c r="D11417" s="983"/>
      <c r="E11417" s="1032"/>
      <c r="F11417" s="1003"/>
      <c r="G11417" s="1003"/>
    </row>
    <row r="11418" spans="1:7" s="716" customFormat="1" ht="12.75" x14ac:dyDescent="0.25">
      <c r="A11418" s="1013"/>
      <c r="B11418" s="989"/>
      <c r="C11418" s="1032"/>
      <c r="D11418" s="1032"/>
      <c r="E11418" s="1032"/>
      <c r="F11418" s="1003"/>
      <c r="G11418" s="984"/>
    </row>
    <row r="11419" spans="1:7" s="716" customFormat="1" ht="25.5" customHeight="1" x14ac:dyDescent="0.25">
      <c r="A11419" s="1013"/>
      <c r="B11419" s="989"/>
      <c r="C11419" s="1016"/>
      <c r="D11419" s="1016"/>
      <c r="E11419" s="1303"/>
      <c r="F11419" s="1003"/>
      <c r="G11419" s="984"/>
    </row>
    <row r="11420" spans="1:7" s="716" customFormat="1" ht="12.75" x14ac:dyDescent="0.25">
      <c r="A11420" s="1013"/>
      <c r="B11420" s="989"/>
      <c r="C11420" s="1032"/>
      <c r="D11420" s="1032"/>
      <c r="E11420" s="1032"/>
      <c r="F11420" s="1003"/>
      <c r="G11420" s="984"/>
    </row>
    <row r="11421" spans="1:7" s="716" customFormat="1" ht="25.5" customHeight="1" x14ac:dyDescent="0.25">
      <c r="A11421" s="1013"/>
      <c r="B11421" s="989"/>
      <c r="C11421" s="1016"/>
      <c r="D11421" s="1016"/>
      <c r="E11421" s="1303"/>
      <c r="F11421" s="1003"/>
      <c r="G11421" s="984"/>
    </row>
    <row r="11422" spans="1:7" s="716" customFormat="1" ht="12.75" x14ac:dyDescent="0.25">
      <c r="A11422" s="1013"/>
      <c r="B11422" s="989"/>
      <c r="C11422" s="1016"/>
      <c r="D11422" s="1016"/>
      <c r="E11422" s="1192"/>
      <c r="F11422" s="1003"/>
      <c r="G11422" s="1003"/>
    </row>
    <row r="11423" spans="1:7" s="716" customFormat="1" ht="12.75" x14ac:dyDescent="0.25">
      <c r="A11423" s="1013"/>
      <c r="B11423" s="989"/>
      <c r="C11423" s="983"/>
      <c r="D11423" s="983"/>
      <c r="E11423" s="1032"/>
      <c r="F11423" s="1003"/>
      <c r="G11423" s="984"/>
    </row>
    <row r="11424" spans="1:7" s="716" customFormat="1" ht="12.75" x14ac:dyDescent="0.25">
      <c r="A11424" s="1013"/>
      <c r="B11424" s="989"/>
      <c r="C11424" s="1032"/>
      <c r="D11424" s="1032"/>
      <c r="E11424" s="1032"/>
      <c r="F11424" s="1003"/>
      <c r="G11424" s="984"/>
    </row>
    <row r="11425" spans="1:7" s="716" customFormat="1" ht="12.75" x14ac:dyDescent="0.25">
      <c r="A11425" s="1013"/>
      <c r="B11425" s="1051"/>
      <c r="C11425" s="1017"/>
      <c r="D11425" s="1017"/>
      <c r="E11425" s="979"/>
      <c r="F11425" s="1003"/>
      <c r="G11425" s="988"/>
    </row>
    <row r="11426" spans="1:7" s="716" customFormat="1" ht="12.75" x14ac:dyDescent="0.25">
      <c r="A11426" s="1013"/>
      <c r="B11426" s="989"/>
      <c r="C11426" s="1016"/>
      <c r="D11426" s="1016"/>
      <c r="E11426" s="1192"/>
      <c r="F11426" s="1003"/>
      <c r="G11426" s="1003"/>
    </row>
    <row r="11427" spans="1:7" s="716" customFormat="1" ht="12.75" x14ac:dyDescent="0.25">
      <c r="A11427" s="1013"/>
      <c r="B11427" s="1042"/>
      <c r="C11427" s="1032"/>
      <c r="D11427" s="983"/>
      <c r="E11427" s="1032"/>
      <c r="F11427" s="1003"/>
      <c r="G11427" s="1003"/>
    </row>
    <row r="11428" spans="1:7" s="716" customFormat="1" ht="12.75" x14ac:dyDescent="0.25">
      <c r="A11428" s="1013"/>
      <c r="B11428" s="989"/>
      <c r="C11428" s="1016"/>
      <c r="D11428" s="1016"/>
      <c r="E11428" s="1303"/>
      <c r="F11428" s="1003"/>
      <c r="G11428" s="984"/>
    </row>
    <row r="11429" spans="1:7" s="716" customFormat="1" ht="12.75" x14ac:dyDescent="0.25">
      <c r="A11429" s="1013"/>
      <c r="B11429" s="989"/>
      <c r="C11429" s="1055"/>
      <c r="D11429" s="1030"/>
      <c r="E11429" s="1030"/>
      <c r="F11429" s="1003"/>
      <c r="G11429" s="984"/>
    </row>
    <row r="11430" spans="1:7" s="716" customFormat="1" ht="12.75" x14ac:dyDescent="0.25">
      <c r="A11430" s="1013"/>
      <c r="B11430" s="1042"/>
      <c r="C11430" s="1032"/>
      <c r="D11430" s="983"/>
      <c r="E11430" s="1032"/>
      <c r="F11430" s="1003"/>
      <c r="G11430" s="1003"/>
    </row>
    <row r="11431" spans="1:7" s="716" customFormat="1" ht="12.75" x14ac:dyDescent="0.25">
      <c r="A11431" s="1013"/>
      <c r="B11431" s="989"/>
      <c r="C11431" s="1255"/>
      <c r="D11431" s="1016"/>
      <c r="E11431" s="1198"/>
      <c r="F11431" s="1003"/>
      <c r="G11431" s="984"/>
    </row>
    <row r="11432" spans="1:7" s="716" customFormat="1" ht="12.75" x14ac:dyDescent="0.25">
      <c r="A11432" s="1013"/>
      <c r="B11432" s="989"/>
      <c r="C11432" s="1137"/>
      <c r="D11432" s="1137"/>
      <c r="E11432" s="1584"/>
      <c r="F11432" s="1003"/>
      <c r="G11432" s="1003"/>
    </row>
    <row r="11433" spans="1:7" s="716" customFormat="1" ht="12.75" x14ac:dyDescent="0.25">
      <c r="A11433" s="1013"/>
      <c r="B11433" s="1042"/>
      <c r="C11433" s="1032"/>
      <c r="D11433" s="983"/>
      <c r="E11433" s="1032"/>
      <c r="F11433" s="1003"/>
      <c r="G11433" s="1003"/>
    </row>
    <row r="11434" spans="1:7" s="716" customFormat="1" ht="12.75" x14ac:dyDescent="0.25">
      <c r="A11434" s="1013"/>
      <c r="B11434" s="989"/>
      <c r="C11434" s="983"/>
      <c r="D11434" s="983"/>
      <c r="E11434" s="983"/>
      <c r="F11434" s="1003"/>
      <c r="G11434" s="1003"/>
    </row>
    <row r="11435" spans="1:7" s="716" customFormat="1" ht="12.75" x14ac:dyDescent="0.25">
      <c r="A11435" s="1013"/>
      <c r="B11435" s="989"/>
      <c r="C11435" s="1137"/>
      <c r="D11435" s="1137"/>
      <c r="E11435" s="1584"/>
      <c r="F11435" s="1003"/>
      <c r="G11435" s="1003"/>
    </row>
    <row r="11436" spans="1:7" s="716" customFormat="1" ht="12.75" x14ac:dyDescent="0.25">
      <c r="A11436" s="1013"/>
      <c r="B11436" s="989"/>
      <c r="C11436" s="1137"/>
      <c r="D11436" s="1137"/>
      <c r="E11436" s="1584"/>
      <c r="F11436" s="1003"/>
      <c r="G11436" s="1003"/>
    </row>
    <row r="11437" spans="1:7" s="716" customFormat="1" ht="12.75" x14ac:dyDescent="0.25">
      <c r="A11437" s="1013"/>
      <c r="B11437" s="989"/>
      <c r="C11437" s="1137"/>
      <c r="D11437" s="1137"/>
      <c r="E11437" s="1584"/>
      <c r="F11437" s="1003"/>
      <c r="G11437" s="1003"/>
    </row>
    <row r="11438" spans="1:7" s="716" customFormat="1" ht="12.75" x14ac:dyDescent="0.25">
      <c r="A11438" s="1013"/>
      <c r="B11438" s="989"/>
      <c r="C11438" s="983"/>
      <c r="D11438" s="1016"/>
      <c r="E11438" s="1303"/>
      <c r="F11438" s="1003"/>
      <c r="G11438" s="1003"/>
    </row>
    <row r="11439" spans="1:7" s="716" customFormat="1" ht="12.75" x14ac:dyDescent="0.25">
      <c r="A11439" s="1013"/>
      <c r="B11439" s="989"/>
      <c r="C11439" s="1016"/>
      <c r="D11439" s="1016"/>
      <c r="E11439" s="1016"/>
      <c r="F11439" s="1003"/>
      <c r="G11439" s="984"/>
    </row>
    <row r="11440" spans="1:7" s="716" customFormat="1" ht="12.75" x14ac:dyDescent="0.25">
      <c r="A11440" s="1013"/>
      <c r="B11440" s="989"/>
      <c r="C11440" s="1016"/>
      <c r="D11440" s="1016"/>
      <c r="E11440" s="1303"/>
      <c r="F11440" s="1003"/>
      <c r="G11440" s="984"/>
    </row>
    <row r="11441" spans="1:7" s="716" customFormat="1" ht="12.75" x14ac:dyDescent="0.25">
      <c r="A11441" s="1013"/>
      <c r="B11441" s="989"/>
      <c r="C11441" s="1583"/>
      <c r="D11441" s="1583"/>
      <c r="E11441" s="1584"/>
      <c r="F11441" s="1003"/>
      <c r="G11441" s="1003"/>
    </row>
    <row r="11442" spans="1:7" s="716" customFormat="1" ht="12.75" x14ac:dyDescent="0.25">
      <c r="A11442" s="1013"/>
      <c r="B11442" s="989"/>
      <c r="C11442" s="1017"/>
      <c r="D11442" s="1016"/>
      <c r="E11442" s="1584"/>
      <c r="F11442" s="1003"/>
      <c r="G11442" s="1003"/>
    </row>
    <row r="11443" spans="1:7" s="716" customFormat="1" ht="12.75" x14ac:dyDescent="0.25">
      <c r="A11443" s="1013"/>
      <c r="B11443" s="989"/>
      <c r="C11443" s="1016"/>
      <c r="D11443" s="1016"/>
      <c r="E11443" s="1192"/>
      <c r="F11443" s="1003"/>
      <c r="G11443" s="1003"/>
    </row>
    <row r="11444" spans="1:7" s="716" customFormat="1" ht="12.75" x14ac:dyDescent="0.25">
      <c r="A11444" s="1013"/>
      <c r="B11444" s="989"/>
      <c r="C11444" s="1016"/>
      <c r="D11444" s="1016"/>
      <c r="E11444" s="1192"/>
      <c r="F11444" s="1003"/>
      <c r="G11444" s="1003"/>
    </row>
    <row r="11445" spans="1:7" s="716" customFormat="1" ht="12.75" x14ac:dyDescent="0.25">
      <c r="A11445" s="1013"/>
      <c r="B11445" s="989"/>
      <c r="C11445" s="983"/>
      <c r="D11445" s="983"/>
      <c r="E11445" s="1010"/>
      <c r="F11445" s="1003"/>
      <c r="G11445" s="988"/>
    </row>
    <row r="11446" spans="1:7" s="716" customFormat="1" ht="12.75" x14ac:dyDescent="0.25">
      <c r="A11446" s="1013"/>
      <c r="B11446" s="989"/>
      <c r="C11446" s="1137"/>
      <c r="D11446" s="1137"/>
      <c r="E11446" s="1584"/>
      <c r="F11446" s="1003"/>
      <c r="G11446" s="1003"/>
    </row>
    <row r="11447" spans="1:7" s="716" customFormat="1" ht="12.75" x14ac:dyDescent="0.25">
      <c r="A11447" s="1013"/>
      <c r="B11447" s="989"/>
      <c r="C11447" s="1016"/>
      <c r="D11447" s="1016"/>
      <c r="E11447" s="1303"/>
      <c r="F11447" s="1003"/>
      <c r="G11447" s="984"/>
    </row>
    <row r="11448" spans="1:7" s="716" customFormat="1" ht="12.75" x14ac:dyDescent="0.25">
      <c r="A11448" s="1013"/>
      <c r="B11448" s="989"/>
      <c r="C11448" s="1255"/>
      <c r="D11448" s="1016"/>
      <c r="E11448" s="1198"/>
      <c r="F11448" s="1003"/>
      <c r="G11448" s="984"/>
    </row>
    <row r="11449" spans="1:7" s="716" customFormat="1" ht="12.75" x14ac:dyDescent="0.25">
      <c r="A11449" s="1013"/>
      <c r="B11449" s="992"/>
      <c r="C11449" s="1032"/>
      <c r="D11449" s="983"/>
      <c r="E11449" s="1032"/>
      <c r="F11449" s="1003"/>
      <c r="G11449" s="1003"/>
    </row>
    <row r="11450" spans="1:7" s="716" customFormat="1" ht="12.75" x14ac:dyDescent="0.25">
      <c r="A11450" s="1013"/>
      <c r="B11450" s="989"/>
      <c r="C11450" s="1032"/>
      <c r="D11450" s="1032"/>
      <c r="E11450" s="1032"/>
      <c r="F11450" s="1003"/>
      <c r="G11450" s="984"/>
    </row>
    <row r="11451" spans="1:7" s="716" customFormat="1" ht="12.75" x14ac:dyDescent="0.25">
      <c r="A11451" s="1013"/>
      <c r="B11451" s="989"/>
      <c r="C11451" s="1055"/>
      <c r="D11451" s="1030"/>
      <c r="E11451" s="1030"/>
      <c r="F11451" s="1003"/>
      <c r="G11451" s="984"/>
    </row>
    <row r="11452" spans="1:7" s="716" customFormat="1" ht="12.75" x14ac:dyDescent="0.25">
      <c r="A11452" s="1013"/>
      <c r="B11452" s="989"/>
      <c r="C11452" s="983"/>
      <c r="D11452" s="983"/>
      <c r="E11452" s="1032"/>
      <c r="F11452" s="1003"/>
      <c r="G11452" s="984"/>
    </row>
    <row r="11453" spans="1:7" s="716" customFormat="1" ht="12.75" x14ac:dyDescent="0.25">
      <c r="A11453" s="1013"/>
      <c r="B11453" s="989"/>
      <c r="C11453" s="983"/>
      <c r="D11453" s="983"/>
      <c r="E11453" s="1010"/>
      <c r="F11453" s="1003"/>
      <c r="G11453" s="988"/>
    </row>
    <row r="11454" spans="1:7" s="716" customFormat="1" ht="12.75" x14ac:dyDescent="0.25">
      <c r="A11454" s="1013"/>
      <c r="B11454" s="989"/>
      <c r="C11454" s="983"/>
      <c r="D11454" s="983"/>
      <c r="E11454" s="1010"/>
      <c r="F11454" s="1003"/>
      <c r="G11454" s="988"/>
    </row>
    <row r="11455" spans="1:7" s="716" customFormat="1" ht="12.75" x14ac:dyDescent="0.25">
      <c r="A11455" s="1013"/>
      <c r="B11455" s="989"/>
      <c r="C11455" s="983"/>
      <c r="D11455" s="983"/>
      <c r="E11455" s="1032"/>
      <c r="F11455" s="1003"/>
      <c r="G11455" s="984"/>
    </row>
    <row r="11456" spans="1:7" s="716" customFormat="1" ht="12.75" x14ac:dyDescent="0.25">
      <c r="A11456" s="1013"/>
      <c r="B11456" s="989"/>
      <c r="C11456" s="983"/>
      <c r="D11456" s="983"/>
      <c r="E11456" s="1032"/>
      <c r="F11456" s="1003"/>
      <c r="G11456" s="984"/>
    </row>
    <row r="11457" spans="1:7" s="716" customFormat="1" ht="12.75" x14ac:dyDescent="0.25">
      <c r="A11457" s="1013"/>
      <c r="B11457" s="989"/>
      <c r="C11457" s="984"/>
      <c r="D11457" s="984"/>
      <c r="E11457" s="984"/>
      <c r="F11457" s="1003"/>
      <c r="G11457" s="984"/>
    </row>
    <row r="11458" spans="1:7" s="716" customFormat="1" ht="12.75" x14ac:dyDescent="0.25">
      <c r="A11458" s="1013"/>
      <c r="B11458" s="989"/>
      <c r="C11458" s="983"/>
      <c r="D11458" s="983"/>
      <c r="E11458" s="983"/>
      <c r="F11458" s="1003"/>
      <c r="G11458" s="984"/>
    </row>
    <row r="11459" spans="1:7" s="716" customFormat="1" ht="12.75" x14ac:dyDescent="0.25">
      <c r="A11459" s="1013"/>
      <c r="B11459" s="989"/>
      <c r="C11459" s="983"/>
      <c r="D11459" s="983"/>
      <c r="E11459" s="1010"/>
      <c r="F11459" s="1003"/>
      <c r="G11459" s="988"/>
    </row>
    <row r="11460" spans="1:7" s="716" customFormat="1" ht="12.75" x14ac:dyDescent="0.25">
      <c r="A11460" s="1013"/>
      <c r="B11460" s="989"/>
      <c r="C11460" s="989"/>
      <c r="D11460" s="983"/>
      <c r="E11460" s="1032"/>
      <c r="F11460" s="1003"/>
      <c r="G11460" s="984"/>
    </row>
    <row r="11461" spans="1:7" s="716" customFormat="1" ht="12.75" x14ac:dyDescent="0.25">
      <c r="A11461" s="1013"/>
      <c r="B11461" s="989"/>
      <c r="C11461" s="1137"/>
      <c r="D11461" s="1137"/>
      <c r="E11461" s="1584"/>
      <c r="F11461" s="1003"/>
      <c r="G11461" s="1003"/>
    </row>
    <row r="11462" spans="1:7" s="716" customFormat="1" ht="12.75" x14ac:dyDescent="0.25">
      <c r="A11462" s="1013"/>
      <c r="B11462" s="989"/>
      <c r="C11462" s="983"/>
      <c r="D11462" s="983"/>
      <c r="E11462" s="983"/>
      <c r="F11462" s="1003"/>
      <c r="G11462" s="984"/>
    </row>
    <row r="11463" spans="1:7" s="716" customFormat="1" ht="12.75" x14ac:dyDescent="0.25">
      <c r="A11463" s="1013"/>
      <c r="B11463" s="989"/>
      <c r="C11463" s="1051"/>
      <c r="D11463" s="1016"/>
      <c r="E11463" s="1016"/>
      <c r="F11463" s="1003"/>
      <c r="G11463" s="983"/>
    </row>
    <row r="11464" spans="1:7" s="716" customFormat="1" ht="12.75" x14ac:dyDescent="0.25">
      <c r="A11464" s="1013"/>
      <c r="B11464" s="989"/>
      <c r="C11464" s="983"/>
      <c r="D11464" s="983"/>
      <c r="E11464" s="1010"/>
      <c r="F11464" s="1003"/>
      <c r="G11464" s="988"/>
    </row>
    <row r="11465" spans="1:7" s="716" customFormat="1" ht="12.75" x14ac:dyDescent="0.25">
      <c r="A11465" s="1013"/>
      <c r="B11465" s="989"/>
      <c r="C11465" s="983"/>
      <c r="D11465" s="983"/>
      <c r="E11465" s="983"/>
      <c r="F11465" s="1003"/>
      <c r="G11465" s="984"/>
    </row>
    <row r="11466" spans="1:7" s="716" customFormat="1" ht="12.75" x14ac:dyDescent="0.25">
      <c r="A11466" s="1013"/>
      <c r="B11466" s="1051"/>
      <c r="C11466" s="983"/>
      <c r="D11466" s="983"/>
      <c r="E11466" s="1010"/>
      <c r="F11466" s="1016"/>
      <c r="G11466" s="988"/>
    </row>
    <row r="11467" spans="1:7" s="716" customFormat="1" ht="12.75" x14ac:dyDescent="0.25">
      <c r="A11467" s="1013"/>
      <c r="B11467" s="989"/>
      <c r="C11467" s="1032"/>
      <c r="D11467" s="983"/>
      <c r="E11467" s="1032"/>
      <c r="F11467" s="1003"/>
      <c r="G11467" s="981"/>
    </row>
    <row r="11468" spans="1:7" s="716" customFormat="1" ht="12.75" x14ac:dyDescent="0.25">
      <c r="A11468" s="1013"/>
      <c r="B11468" s="989"/>
      <c r="C11468" s="983"/>
      <c r="D11468" s="983"/>
      <c r="E11468" s="1010"/>
      <c r="F11468" s="1003"/>
      <c r="G11468" s="988"/>
    </row>
    <row r="11469" spans="1:7" s="716" customFormat="1" ht="12.75" x14ac:dyDescent="0.25">
      <c r="A11469" s="1013"/>
      <c r="B11469" s="1051"/>
      <c r="C11469" s="1017"/>
      <c r="D11469" s="983"/>
      <c r="E11469" s="1303"/>
      <c r="F11469" s="983"/>
      <c r="G11469" s="1003"/>
    </row>
    <row r="11470" spans="1:7" s="716" customFormat="1" ht="12.75" x14ac:dyDescent="0.25">
      <c r="A11470" s="1013"/>
      <c r="B11470" s="989"/>
      <c r="C11470" s="983"/>
      <c r="D11470" s="983"/>
      <c r="E11470" s="1010"/>
      <c r="F11470" s="1003"/>
      <c r="G11470" s="988"/>
    </row>
    <row r="11471" spans="1:7" s="716" customFormat="1" ht="12.75" x14ac:dyDescent="0.25">
      <c r="A11471" s="1013"/>
      <c r="B11471" s="989"/>
      <c r="C11471" s="983"/>
      <c r="D11471" s="983"/>
      <c r="E11471" s="983"/>
      <c r="F11471" s="1003"/>
      <c r="G11471" s="984"/>
    </row>
    <row r="11472" spans="1:7" s="716" customFormat="1" ht="12.75" x14ac:dyDescent="0.25">
      <c r="A11472" s="1013"/>
      <c r="B11472" s="992"/>
      <c r="C11472" s="1032"/>
      <c r="D11472" s="983"/>
      <c r="E11472" s="1032"/>
      <c r="F11472" s="1003"/>
      <c r="G11472" s="1003"/>
    </row>
    <row r="11473" spans="1:7" s="716" customFormat="1" ht="12.75" x14ac:dyDescent="0.25">
      <c r="A11473" s="1013"/>
      <c r="B11473" s="989"/>
      <c r="C11473" s="983"/>
      <c r="D11473" s="983"/>
      <c r="E11473" s="1032"/>
      <c r="F11473" s="1003"/>
      <c r="G11473" s="984"/>
    </row>
    <row r="11474" spans="1:7" s="716" customFormat="1" ht="12.75" x14ac:dyDescent="0.25">
      <c r="A11474" s="1013"/>
      <c r="B11474" s="989"/>
      <c r="C11474" s="1137"/>
      <c r="D11474" s="1137"/>
      <c r="E11474" s="1584"/>
      <c r="F11474" s="1003"/>
      <c r="G11474" s="1003"/>
    </row>
    <row r="11475" spans="1:7" s="716" customFormat="1" ht="12.75" x14ac:dyDescent="0.25">
      <c r="A11475" s="1013"/>
      <c r="B11475" s="989"/>
      <c r="C11475" s="983"/>
      <c r="D11475" s="983"/>
      <c r="E11475" s="1010"/>
      <c r="F11475" s="1003"/>
      <c r="G11475" s="988"/>
    </row>
    <row r="11476" spans="1:7" s="716" customFormat="1" ht="12.75" x14ac:dyDescent="0.25">
      <c r="A11476" s="1013"/>
      <c r="B11476" s="989"/>
      <c r="C11476" s="983"/>
      <c r="D11476" s="983"/>
      <c r="E11476" s="1032"/>
      <c r="F11476" s="1003"/>
      <c r="G11476" s="984"/>
    </row>
    <row r="11477" spans="1:7" s="716" customFormat="1" ht="12.75" x14ac:dyDescent="0.25">
      <c r="A11477" s="1013"/>
      <c r="B11477" s="989"/>
      <c r="C11477" s="1051"/>
      <c r="D11477" s="1016"/>
      <c r="E11477" s="1016"/>
      <c r="F11477" s="1003"/>
      <c r="G11477" s="983"/>
    </row>
    <row r="11478" spans="1:7" s="716" customFormat="1" ht="12.75" x14ac:dyDescent="0.25">
      <c r="A11478" s="1013"/>
      <c r="B11478" s="989"/>
      <c r="C11478" s="983"/>
      <c r="D11478" s="983"/>
      <c r="E11478" s="983"/>
      <c r="F11478" s="1003"/>
      <c r="G11478" s="984"/>
    </row>
    <row r="11479" spans="1:7" s="716" customFormat="1" ht="12.75" x14ac:dyDescent="0.25">
      <c r="A11479" s="1013"/>
      <c r="B11479" s="989"/>
      <c r="C11479" s="983"/>
      <c r="D11479" s="983"/>
      <c r="E11479" s="983"/>
      <c r="F11479" s="1003"/>
      <c r="G11479" s="984"/>
    </row>
    <row r="11480" spans="1:7" s="716" customFormat="1" ht="12.75" x14ac:dyDescent="0.25">
      <c r="A11480" s="1013"/>
      <c r="B11480" s="989"/>
      <c r="C11480" s="989"/>
      <c r="D11480" s="983"/>
      <c r="E11480" s="1032"/>
      <c r="F11480" s="1003"/>
      <c r="G11480" s="984"/>
    </row>
    <row r="11481" spans="1:7" s="716" customFormat="1" ht="12.75" x14ac:dyDescent="0.25">
      <c r="A11481" s="1013"/>
      <c r="B11481" s="989"/>
      <c r="C11481" s="983"/>
      <c r="D11481" s="983"/>
      <c r="E11481" s="1010"/>
      <c r="F11481" s="1003"/>
      <c r="G11481" s="988"/>
    </row>
    <row r="11482" spans="1:7" s="716" customFormat="1" ht="12.75" x14ac:dyDescent="0.25">
      <c r="A11482" s="1013"/>
      <c r="B11482" s="989"/>
      <c r="C11482" s="1051"/>
      <c r="D11482" s="1017"/>
      <c r="E11482" s="1017"/>
      <c r="F11482" s="1003"/>
      <c r="G11482" s="983"/>
    </row>
    <row r="11483" spans="1:7" s="716" customFormat="1" ht="12.75" x14ac:dyDescent="0.25">
      <c r="A11483" s="1013"/>
      <c r="B11483" s="989"/>
      <c r="C11483" s="989"/>
      <c r="D11483" s="983"/>
      <c r="E11483" s="1032"/>
      <c r="F11483" s="1003"/>
      <c r="G11483" s="984"/>
    </row>
    <row r="11484" spans="1:7" s="716" customFormat="1" ht="12.75" x14ac:dyDescent="0.25">
      <c r="A11484" s="1013"/>
      <c r="B11484" s="989"/>
      <c r="C11484" s="1032"/>
      <c r="D11484" s="983"/>
      <c r="E11484" s="1032"/>
      <c r="F11484" s="1003"/>
      <c r="G11484" s="981"/>
    </row>
    <row r="11485" spans="1:7" s="716" customFormat="1" ht="12.75" x14ac:dyDescent="0.25">
      <c r="A11485" s="1013"/>
      <c r="B11485" s="989"/>
      <c r="C11485" s="983"/>
      <c r="D11485" s="983"/>
      <c r="E11485" s="1010"/>
      <c r="F11485" s="1003"/>
      <c r="G11485" s="988"/>
    </row>
    <row r="11486" spans="1:7" s="716" customFormat="1" ht="12.75" x14ac:dyDescent="0.25">
      <c r="A11486" s="1013"/>
      <c r="B11486" s="989"/>
      <c r="C11486" s="983"/>
      <c r="D11486" s="983"/>
      <c r="E11486" s="983"/>
      <c r="F11486" s="1003"/>
      <c r="G11486" s="984"/>
    </row>
    <row r="11487" spans="1:7" s="716" customFormat="1" ht="12.75" x14ac:dyDescent="0.25">
      <c r="A11487" s="1013"/>
      <c r="B11487" s="989"/>
      <c r="C11487" s="983"/>
      <c r="D11487" s="983"/>
      <c r="E11487" s="1010"/>
      <c r="F11487" s="1003"/>
      <c r="G11487" s="988"/>
    </row>
    <row r="11488" spans="1:7" s="716" customFormat="1" ht="12.75" x14ac:dyDescent="0.25">
      <c r="A11488" s="1013"/>
      <c r="B11488" s="989"/>
      <c r="C11488" s="983"/>
      <c r="D11488" s="983"/>
      <c r="E11488" s="1010"/>
      <c r="F11488" s="1003"/>
      <c r="G11488" s="988"/>
    </row>
    <row r="11489" spans="1:7" s="716" customFormat="1" ht="12.75" x14ac:dyDescent="0.25">
      <c r="A11489" s="1013"/>
      <c r="B11489" s="989"/>
      <c r="C11489" s="983"/>
      <c r="D11489" s="983"/>
      <c r="E11489" s="983"/>
      <c r="F11489" s="1003"/>
      <c r="G11489" s="984"/>
    </row>
    <row r="11490" spans="1:7" s="716" customFormat="1" ht="12.75" x14ac:dyDescent="0.25">
      <c r="A11490" s="1013"/>
      <c r="B11490" s="989"/>
      <c r="C11490" s="983"/>
      <c r="D11490" s="983"/>
      <c r="E11490" s="1032"/>
      <c r="F11490" s="1003"/>
      <c r="G11490" s="984"/>
    </row>
    <row r="11491" spans="1:7" s="716" customFormat="1" ht="12.75" x14ac:dyDescent="0.25">
      <c r="A11491" s="1013"/>
      <c r="B11491" s="989"/>
      <c r="C11491" s="989"/>
      <c r="D11491" s="983"/>
      <c r="E11491" s="983"/>
      <c r="F11491" s="1003"/>
      <c r="G11491" s="1007"/>
    </row>
    <row r="11492" spans="1:7" s="716" customFormat="1" ht="12.75" x14ac:dyDescent="0.25">
      <c r="A11492" s="1013"/>
      <c r="B11492" s="989"/>
      <c r="C11492" s="983"/>
      <c r="D11492" s="983"/>
      <c r="E11492" s="1010"/>
      <c r="F11492" s="1003"/>
      <c r="G11492" s="988"/>
    </row>
    <row r="11493" spans="1:7" s="716" customFormat="1" ht="12.75" x14ac:dyDescent="0.25">
      <c r="A11493" s="1013"/>
      <c r="B11493" s="989"/>
      <c r="C11493" s="983"/>
      <c r="D11493" s="983"/>
      <c r="E11493" s="1010"/>
      <c r="F11493" s="1003"/>
      <c r="G11493" s="988"/>
    </row>
    <row r="11494" spans="1:7" s="716" customFormat="1" ht="12.75" x14ac:dyDescent="0.25">
      <c r="A11494" s="1013"/>
      <c r="B11494" s="989"/>
      <c r="C11494" s="983"/>
      <c r="D11494" s="983"/>
      <c r="E11494" s="983"/>
      <c r="F11494" s="1003"/>
      <c r="G11494" s="984"/>
    </row>
    <row r="11495" spans="1:7" s="716" customFormat="1" ht="12.75" x14ac:dyDescent="0.25">
      <c r="A11495" s="1013"/>
      <c r="B11495" s="989"/>
      <c r="C11495" s="983"/>
      <c r="D11495" s="983"/>
      <c r="E11495" s="983"/>
      <c r="F11495" s="1003"/>
      <c r="G11495" s="988"/>
    </row>
    <row r="11496" spans="1:7" s="716" customFormat="1" ht="12.75" x14ac:dyDescent="0.25">
      <c r="A11496" s="1013"/>
      <c r="B11496" s="989"/>
      <c r="C11496" s="983"/>
      <c r="D11496" s="983"/>
      <c r="E11496" s="1010"/>
      <c r="F11496" s="1003"/>
      <c r="G11496" s="988"/>
    </row>
    <row r="11497" spans="1:7" s="716" customFormat="1" ht="12.75" x14ac:dyDescent="0.25">
      <c r="A11497" s="1013"/>
      <c r="B11497" s="989"/>
      <c r="C11497" s="983"/>
      <c r="D11497" s="983"/>
      <c r="E11497" s="1010"/>
      <c r="F11497" s="1003"/>
      <c r="G11497" s="988"/>
    </row>
    <row r="11498" spans="1:7" s="716" customFormat="1" ht="12.75" x14ac:dyDescent="0.25">
      <c r="A11498" s="1013"/>
      <c r="B11498" s="989"/>
      <c r="C11498" s="1137"/>
      <c r="D11498" s="1137"/>
      <c r="E11498" s="1584"/>
      <c r="F11498" s="1003"/>
      <c r="G11498" s="1003"/>
    </row>
    <row r="11499" spans="1:7" s="716" customFormat="1" ht="12.75" x14ac:dyDescent="0.25">
      <c r="A11499" s="1013"/>
      <c r="B11499" s="989"/>
      <c r="C11499" s="979"/>
      <c r="D11499" s="979"/>
      <c r="E11499" s="979"/>
      <c r="F11499" s="1003"/>
      <c r="G11499" s="988"/>
    </row>
    <row r="11500" spans="1:7" s="716" customFormat="1" ht="12.75" x14ac:dyDescent="0.25">
      <c r="A11500" s="1013"/>
      <c r="B11500" s="992"/>
      <c r="C11500" s="1032"/>
      <c r="D11500" s="983"/>
      <c r="E11500" s="1032"/>
      <c r="F11500" s="1003"/>
      <c r="G11500" s="1003"/>
    </row>
    <row r="11501" spans="1:7" s="716" customFormat="1" ht="12.75" x14ac:dyDescent="0.25">
      <c r="A11501" s="1013"/>
      <c r="B11501" s="992"/>
      <c r="C11501" s="1032"/>
      <c r="D11501" s="983"/>
      <c r="E11501" s="1032"/>
      <c r="F11501" s="1003"/>
      <c r="G11501" s="1003"/>
    </row>
    <row r="11502" spans="1:7" s="716" customFormat="1" ht="12.75" x14ac:dyDescent="0.25">
      <c r="A11502" s="1013"/>
      <c r="B11502" s="989"/>
      <c r="C11502" s="983"/>
      <c r="D11502" s="983"/>
      <c r="E11502" s="1010"/>
      <c r="F11502" s="1003"/>
      <c r="G11502" s="988"/>
    </row>
    <row r="11503" spans="1:7" s="716" customFormat="1" ht="12.75" x14ac:dyDescent="0.25">
      <c r="A11503" s="1013"/>
      <c r="B11503" s="989"/>
      <c r="C11503" s="983"/>
      <c r="D11503" s="983"/>
      <c r="E11503" s="1010"/>
      <c r="F11503" s="1003"/>
      <c r="G11503" s="988"/>
    </row>
    <row r="11504" spans="1:7" s="716" customFormat="1" ht="12.75" x14ac:dyDescent="0.25">
      <c r="A11504" s="1013"/>
      <c r="B11504" s="989"/>
      <c r="C11504" s="983"/>
      <c r="D11504" s="983"/>
      <c r="E11504" s="1010"/>
      <c r="F11504" s="1003"/>
      <c r="G11504" s="988"/>
    </row>
    <row r="11505" spans="1:7" s="716" customFormat="1" ht="12.75" x14ac:dyDescent="0.25">
      <c r="A11505" s="1013"/>
      <c r="B11505" s="989"/>
      <c r="C11505" s="1137"/>
      <c r="D11505" s="1137"/>
      <c r="E11505" s="1584"/>
      <c r="F11505" s="1003"/>
      <c r="G11505" s="1003"/>
    </row>
    <row r="11506" spans="1:7" s="716" customFormat="1" ht="12.75" x14ac:dyDescent="0.25">
      <c r="A11506" s="1013"/>
      <c r="B11506" s="989"/>
      <c r="C11506" s="979"/>
      <c r="D11506" s="983"/>
      <c r="E11506" s="983"/>
      <c r="F11506" s="1003"/>
      <c r="G11506" s="984"/>
    </row>
    <row r="11507" spans="1:7" s="716" customFormat="1" ht="12.75" x14ac:dyDescent="0.25">
      <c r="A11507" s="1013"/>
      <c r="B11507" s="992"/>
      <c r="C11507" s="1032"/>
      <c r="D11507" s="983"/>
      <c r="E11507" s="1032"/>
      <c r="F11507" s="1003"/>
      <c r="G11507" s="1003"/>
    </row>
    <row r="11508" spans="1:7" s="716" customFormat="1" ht="12.75" x14ac:dyDescent="0.25">
      <c r="A11508" s="1013"/>
      <c r="B11508" s="989"/>
      <c r="C11508" s="983"/>
      <c r="D11508" s="983"/>
      <c r="E11508" s="1010"/>
      <c r="F11508" s="1003"/>
      <c r="G11508" s="988"/>
    </row>
    <row r="11509" spans="1:7" s="716" customFormat="1" ht="12.75" x14ac:dyDescent="0.25">
      <c r="A11509" s="1013"/>
      <c r="B11509" s="989"/>
      <c r="C11509" s="983"/>
      <c r="D11509" s="983"/>
      <c r="E11509" s="983"/>
      <c r="F11509" s="1003"/>
      <c r="G11509" s="984"/>
    </row>
    <row r="11510" spans="1:7" s="716" customFormat="1" ht="12.75" x14ac:dyDescent="0.25">
      <c r="A11510" s="1013"/>
      <c r="B11510" s="992"/>
      <c r="C11510" s="1032"/>
      <c r="D11510" s="983"/>
      <c r="E11510" s="1032"/>
      <c r="F11510" s="1003"/>
      <c r="G11510" s="1003"/>
    </row>
    <row r="11511" spans="1:7" s="716" customFormat="1" ht="12.75" x14ac:dyDescent="0.25">
      <c r="A11511" s="1013"/>
      <c r="B11511" s="989"/>
      <c r="C11511" s="983"/>
      <c r="D11511" s="983"/>
      <c r="E11511" s="1010"/>
      <c r="F11511" s="1003"/>
      <c r="G11511" s="988"/>
    </row>
    <row r="11512" spans="1:7" s="716" customFormat="1" ht="12.75" x14ac:dyDescent="0.25">
      <c r="A11512" s="1013"/>
      <c r="B11512" s="989"/>
      <c r="C11512" s="983"/>
      <c r="D11512" s="983"/>
      <c r="E11512" s="1010"/>
      <c r="F11512" s="1003"/>
      <c r="G11512" s="988"/>
    </row>
    <row r="11513" spans="1:7" s="716" customFormat="1" ht="12.75" x14ac:dyDescent="0.25">
      <c r="A11513" s="1013"/>
      <c r="B11513" s="989"/>
      <c r="C11513" s="983"/>
      <c r="D11513" s="983"/>
      <c r="E11513" s="1010"/>
      <c r="F11513" s="1003"/>
      <c r="G11513" s="988"/>
    </row>
    <row r="11514" spans="1:7" s="716" customFormat="1" ht="12.75" x14ac:dyDescent="0.25">
      <c r="A11514" s="1013"/>
      <c r="B11514" s="989"/>
      <c r="C11514" s="1017"/>
      <c r="D11514" s="1017"/>
      <c r="E11514" s="979"/>
      <c r="F11514" s="1003"/>
      <c r="G11514" s="988"/>
    </row>
    <row r="11515" spans="1:7" s="716" customFormat="1" ht="12.75" x14ac:dyDescent="0.25">
      <c r="A11515" s="1013"/>
      <c r="B11515" s="989"/>
      <c r="C11515" s="983"/>
      <c r="D11515" s="983"/>
      <c r="E11515" s="1010"/>
      <c r="F11515" s="1003"/>
      <c r="G11515" s="988"/>
    </row>
    <row r="11516" spans="1:7" s="716" customFormat="1" ht="12.75" x14ac:dyDescent="0.25">
      <c r="A11516" s="1013"/>
      <c r="B11516" s="989"/>
      <c r="C11516" s="983"/>
      <c r="D11516" s="983"/>
      <c r="E11516" s="1004"/>
      <c r="F11516" s="1003"/>
      <c r="G11516" s="988"/>
    </row>
    <row r="11517" spans="1:7" s="716" customFormat="1" ht="12.75" x14ac:dyDescent="0.25">
      <c r="A11517" s="1013"/>
      <c r="B11517" s="989"/>
      <c r="C11517" s="983"/>
      <c r="D11517" s="983"/>
      <c r="E11517" s="1010"/>
      <c r="F11517" s="1003"/>
      <c r="G11517" s="988"/>
    </row>
    <row r="11518" spans="1:7" s="716" customFormat="1" ht="12.75" x14ac:dyDescent="0.25">
      <c r="A11518" s="1013"/>
      <c r="B11518" s="989"/>
      <c r="C11518" s="1016"/>
      <c r="D11518" s="1016"/>
      <c r="E11518" s="1192"/>
      <c r="F11518" s="1003"/>
      <c r="G11518" s="1003"/>
    </row>
    <row r="11519" spans="1:7" s="716" customFormat="1" ht="12.75" x14ac:dyDescent="0.25">
      <c r="A11519" s="1013"/>
      <c r="B11519" s="989"/>
      <c r="C11519" s="983"/>
      <c r="D11519" s="983"/>
      <c r="E11519" s="1010"/>
      <c r="F11519" s="1003"/>
      <c r="G11519" s="988"/>
    </row>
    <row r="11520" spans="1:7" s="716" customFormat="1" ht="12.75" x14ac:dyDescent="0.25">
      <c r="A11520" s="1013"/>
      <c r="B11520" s="989"/>
      <c r="C11520" s="1016"/>
      <c r="D11520" s="1016"/>
      <c r="E11520" s="1192"/>
      <c r="F11520" s="1003"/>
      <c r="G11520" s="1003"/>
    </row>
    <row r="11521" spans="1:7" s="716" customFormat="1" ht="12.75" x14ac:dyDescent="0.25">
      <c r="A11521" s="1013"/>
      <c r="B11521" s="989"/>
      <c r="C11521" s="979"/>
      <c r="D11521" s="979"/>
      <c r="E11521" s="979"/>
      <c r="F11521" s="1003"/>
      <c r="G11521" s="988"/>
    </row>
    <row r="11522" spans="1:7" s="716" customFormat="1" ht="12.75" x14ac:dyDescent="0.25">
      <c r="A11522" s="1013"/>
      <c r="B11522" s="989"/>
      <c r="C11522" s="1020"/>
      <c r="D11522" s="1016"/>
      <c r="E11522" s="1016"/>
      <c r="F11522" s="1003"/>
      <c r="G11522" s="984"/>
    </row>
    <row r="11523" spans="1:7" s="716" customFormat="1" ht="12.75" x14ac:dyDescent="0.25">
      <c r="A11523" s="1013"/>
      <c r="B11523" s="989"/>
      <c r="C11523" s="1017"/>
      <c r="D11523" s="1017"/>
      <c r="E11523" s="979"/>
      <c r="F11523" s="1003"/>
      <c r="G11523" s="988"/>
    </row>
    <row r="11524" spans="1:7" s="716" customFormat="1" ht="12.75" x14ac:dyDescent="0.25">
      <c r="A11524" s="1013"/>
      <c r="B11524" s="989"/>
      <c r="C11524" s="983"/>
      <c r="D11524" s="983"/>
      <c r="E11524" s="1010"/>
      <c r="F11524" s="1003"/>
      <c r="G11524" s="988"/>
    </row>
    <row r="11525" spans="1:7" s="716" customFormat="1" ht="12.75" x14ac:dyDescent="0.25">
      <c r="A11525" s="1013"/>
      <c r="B11525" s="989"/>
      <c r="C11525" s="983"/>
      <c r="D11525" s="983"/>
      <c r="E11525" s="983"/>
      <c r="F11525" s="1003"/>
      <c r="G11525" s="984"/>
    </row>
    <row r="11526" spans="1:7" s="716" customFormat="1" ht="12.75" x14ac:dyDescent="0.25">
      <c r="A11526" s="1013"/>
      <c r="B11526" s="989"/>
      <c r="C11526" s="983"/>
      <c r="D11526" s="983"/>
      <c r="E11526" s="983"/>
      <c r="F11526" s="1003"/>
      <c r="G11526" s="984"/>
    </row>
    <row r="11527" spans="1:7" s="716" customFormat="1" ht="12.75" x14ac:dyDescent="0.25">
      <c r="A11527" s="1013"/>
      <c r="B11527" s="989"/>
      <c r="C11527" s="983"/>
      <c r="D11527" s="983"/>
      <c r="E11527" s="983"/>
      <c r="F11527" s="1003"/>
      <c r="G11527" s="984"/>
    </row>
    <row r="11528" spans="1:7" s="716" customFormat="1" ht="12.75" x14ac:dyDescent="0.25">
      <c r="A11528" s="1013"/>
      <c r="B11528" s="1051"/>
      <c r="C11528" s="1036"/>
      <c r="D11528" s="1036"/>
      <c r="E11528" s="1036"/>
      <c r="F11528" s="1020"/>
      <c r="G11528" s="1007"/>
    </row>
    <row r="11529" spans="1:7" s="716" customFormat="1" ht="12.75" x14ac:dyDescent="0.25">
      <c r="A11529" s="1013"/>
      <c r="B11529" s="1044"/>
      <c r="C11529" s="1044"/>
      <c r="D11529" s="1045"/>
      <c r="E11529" s="1233"/>
      <c r="F11529" s="1003"/>
      <c r="G11529" s="984"/>
    </row>
    <row r="11530" spans="1:7" s="716" customFormat="1" ht="12.75" x14ac:dyDescent="0.25">
      <c r="A11530" s="1013"/>
      <c r="B11530" s="997"/>
      <c r="C11530" s="1010"/>
      <c r="D11530" s="1010"/>
      <c r="E11530" s="1010"/>
      <c r="F11530" s="983"/>
      <c r="G11530" s="983"/>
    </row>
    <row r="11531" spans="1:7" s="716" customFormat="1" ht="12.75" x14ac:dyDescent="0.25">
      <c r="A11531" s="1013"/>
      <c r="B11531" s="1051"/>
      <c r="C11531" s="1040"/>
      <c r="D11531" s="1020"/>
      <c r="E11531" s="1020"/>
      <c r="F11531" s="1003"/>
      <c r="G11531" s="988"/>
    </row>
    <row r="11532" spans="1:7" s="716" customFormat="1" ht="12.75" x14ac:dyDescent="0.25">
      <c r="A11532" s="1013"/>
      <c r="B11532" s="989"/>
      <c r="C11532" s="983"/>
      <c r="D11532" s="983"/>
      <c r="E11532" s="1010"/>
      <c r="F11532" s="1003"/>
      <c r="G11532" s="988"/>
    </row>
    <row r="11533" spans="1:7" s="716" customFormat="1" ht="12.75" x14ac:dyDescent="0.25">
      <c r="A11533" s="1013"/>
      <c r="B11533" s="1002"/>
      <c r="C11533" s="979"/>
      <c r="D11533" s="983"/>
      <c r="E11533" s="983"/>
      <c r="F11533" s="1003"/>
      <c r="G11533" s="984"/>
    </row>
    <row r="11534" spans="1:7" s="716" customFormat="1" ht="12.75" x14ac:dyDescent="0.25">
      <c r="A11534" s="1013"/>
      <c r="B11534" s="1643"/>
      <c r="C11534" s="1583"/>
      <c r="D11534" s="1583"/>
      <c r="E11534" s="1584"/>
      <c r="F11534" s="1003"/>
      <c r="G11534" s="1003"/>
    </row>
    <row r="11535" spans="1:7" s="716" customFormat="1" ht="12.75" x14ac:dyDescent="0.25">
      <c r="A11535" s="1013"/>
      <c r="B11535" s="989"/>
      <c r="C11535" s="983"/>
      <c r="D11535" s="983"/>
      <c r="E11535" s="1010"/>
      <c r="F11535" s="1003"/>
      <c r="G11535" s="988"/>
    </row>
    <row r="11536" spans="1:7" s="716" customFormat="1" ht="12.75" x14ac:dyDescent="0.25">
      <c r="A11536" s="1013"/>
      <c r="B11536" s="989"/>
      <c r="C11536" s="1016"/>
      <c r="D11536" s="1016"/>
      <c r="E11536" s="1303"/>
      <c r="F11536" s="1003"/>
      <c r="G11536" s="984"/>
    </row>
    <row r="11537" spans="1:7" s="716" customFormat="1" ht="12.75" x14ac:dyDescent="0.25">
      <c r="A11537" s="1013"/>
      <c r="B11537" s="989"/>
      <c r="C11537" s="983"/>
      <c r="D11537" s="983"/>
      <c r="E11537" s="1010"/>
      <c r="F11537" s="1003"/>
      <c r="G11537" s="988"/>
    </row>
    <row r="11538" spans="1:7" s="716" customFormat="1" ht="12.75" x14ac:dyDescent="0.25">
      <c r="A11538" s="1013"/>
      <c r="B11538" s="989"/>
      <c r="C11538" s="983"/>
      <c r="D11538" s="983"/>
      <c r="E11538" s="1010"/>
      <c r="F11538" s="1003"/>
      <c r="G11538" s="988"/>
    </row>
    <row r="11539" spans="1:7" s="716" customFormat="1" ht="12.75" x14ac:dyDescent="0.25">
      <c r="A11539" s="1013"/>
      <c r="B11539" s="989"/>
      <c r="C11539" s="983"/>
      <c r="D11539" s="983"/>
      <c r="E11539" s="1010"/>
      <c r="F11539" s="1003"/>
      <c r="G11539" s="988"/>
    </row>
    <row r="11540" spans="1:7" s="716" customFormat="1" ht="12.75" x14ac:dyDescent="0.25">
      <c r="A11540" s="1013"/>
      <c r="B11540" s="989"/>
      <c r="C11540" s="983"/>
      <c r="D11540" s="983"/>
      <c r="E11540" s="1010"/>
      <c r="F11540" s="1003"/>
      <c r="G11540" s="988"/>
    </row>
    <row r="11541" spans="1:7" s="716" customFormat="1" ht="12.75" x14ac:dyDescent="0.25">
      <c r="A11541" s="1013"/>
      <c r="B11541" s="989"/>
      <c r="C11541" s="983"/>
      <c r="D11541" s="983"/>
      <c r="E11541" s="1010"/>
      <c r="F11541" s="1003"/>
      <c r="G11541" s="988"/>
    </row>
    <row r="11542" spans="1:7" s="716" customFormat="1" ht="12.75" x14ac:dyDescent="0.25">
      <c r="A11542" s="1013"/>
      <c r="B11542" s="989"/>
      <c r="C11542" s="983"/>
      <c r="D11542" s="983"/>
      <c r="E11542" s="1010"/>
      <c r="F11542" s="1003"/>
      <c r="G11542" s="988"/>
    </row>
    <row r="11543" spans="1:7" s="716" customFormat="1" ht="12.75" x14ac:dyDescent="0.25">
      <c r="A11543" s="1013"/>
      <c r="B11543" s="1643"/>
      <c r="C11543" s="1583"/>
      <c r="D11543" s="1583"/>
      <c r="E11543" s="1584"/>
      <c r="F11543" s="1003"/>
      <c r="G11543" s="1003"/>
    </row>
    <row r="11544" spans="1:7" s="716" customFormat="1" ht="12.75" x14ac:dyDescent="0.25">
      <c r="A11544" s="1013"/>
      <c r="B11544" s="989"/>
      <c r="C11544" s="983"/>
      <c r="D11544" s="983"/>
      <c r="E11544" s="1010"/>
      <c r="F11544" s="1003"/>
      <c r="G11544" s="988"/>
    </row>
    <row r="11545" spans="1:7" s="716" customFormat="1" ht="12.75" x14ac:dyDescent="0.25">
      <c r="A11545" s="1013"/>
      <c r="B11545" s="1051"/>
      <c r="C11545" s="998"/>
      <c r="D11545" s="998"/>
      <c r="E11545" s="998"/>
      <c r="F11545" s="1003"/>
      <c r="G11545" s="983"/>
    </row>
    <row r="11546" spans="1:7" s="716" customFormat="1" ht="12.75" x14ac:dyDescent="0.25">
      <c r="A11546" s="1013"/>
      <c r="B11546" s="989"/>
      <c r="C11546" s="983"/>
      <c r="D11546" s="983"/>
      <c r="E11546" s="1010"/>
      <c r="F11546" s="1003"/>
      <c r="G11546" s="988"/>
    </row>
    <row r="11547" spans="1:7" s="716" customFormat="1" ht="12.75" x14ac:dyDescent="0.25">
      <c r="A11547" s="1013"/>
      <c r="B11547" s="989"/>
      <c r="C11547" s="1016"/>
      <c r="D11547" s="1016"/>
      <c r="E11547" s="1303"/>
      <c r="F11547" s="1003"/>
      <c r="G11547" s="984"/>
    </row>
    <row r="11548" spans="1:7" s="716" customFormat="1" ht="12.75" x14ac:dyDescent="0.25">
      <c r="A11548" s="1013"/>
      <c r="B11548" s="992"/>
      <c r="C11548" s="1032"/>
      <c r="D11548" s="983"/>
      <c r="E11548" s="1032"/>
      <c r="F11548" s="1003"/>
      <c r="G11548" s="1003"/>
    </row>
    <row r="11549" spans="1:7" s="716" customFormat="1" ht="12.75" x14ac:dyDescent="0.25">
      <c r="A11549" s="1013"/>
      <c r="B11549" s="989"/>
      <c r="C11549" s="983"/>
      <c r="D11549" s="983"/>
      <c r="E11549" s="983"/>
      <c r="F11549" s="1003"/>
      <c r="G11549" s="984"/>
    </row>
    <row r="11550" spans="1:7" s="716" customFormat="1" ht="12.75" x14ac:dyDescent="0.25">
      <c r="A11550" s="1013"/>
      <c r="B11550" s="989"/>
      <c r="C11550" s="979"/>
      <c r="D11550" s="983"/>
      <c r="E11550" s="1004"/>
      <c r="F11550" s="1003"/>
      <c r="G11550" s="984"/>
    </row>
    <row r="11551" spans="1:7" s="716" customFormat="1" ht="12.75" x14ac:dyDescent="0.25">
      <c r="A11551" s="1013"/>
      <c r="B11551" s="989"/>
      <c r="C11551" s="989"/>
      <c r="D11551" s="983"/>
      <c r="E11551" s="983"/>
      <c r="F11551" s="1003"/>
      <c r="G11551" s="1003"/>
    </row>
    <row r="11552" spans="1:7" s="716" customFormat="1" ht="12.75" x14ac:dyDescent="0.25">
      <c r="A11552" s="1013"/>
      <c r="B11552" s="989"/>
      <c r="C11552" s="989"/>
      <c r="D11552" s="983"/>
      <c r="E11552" s="983"/>
      <c r="F11552" s="1003"/>
      <c r="G11552" s="1007"/>
    </row>
    <row r="11553" spans="1:7" s="716" customFormat="1" ht="12.75" x14ac:dyDescent="0.25">
      <c r="A11553" s="1013"/>
      <c r="B11553" s="989"/>
      <c r="C11553" s="989"/>
      <c r="D11553" s="983"/>
      <c r="E11553" s="983"/>
      <c r="F11553" s="1003"/>
      <c r="G11553" s="1007"/>
    </row>
    <row r="11554" spans="1:7" s="716" customFormat="1" ht="12.75" x14ac:dyDescent="0.25">
      <c r="A11554" s="1013"/>
      <c r="B11554" s="989"/>
      <c r="C11554" s="989"/>
      <c r="D11554" s="983"/>
      <c r="E11554" s="983"/>
      <c r="F11554" s="1003"/>
      <c r="G11554" s="1007"/>
    </row>
    <row r="11555" spans="1:7" s="716" customFormat="1" ht="12.75" x14ac:dyDescent="0.25">
      <c r="A11555" s="1013"/>
      <c r="B11555" s="992"/>
      <c r="C11555" s="1032"/>
      <c r="D11555" s="983"/>
      <c r="E11555" s="1032"/>
      <c r="F11555" s="1003"/>
      <c r="G11555" s="1003"/>
    </row>
    <row r="11556" spans="1:7" s="716" customFormat="1" ht="12.75" x14ac:dyDescent="0.25">
      <c r="A11556" s="1013"/>
      <c r="B11556" s="989"/>
      <c r="C11556" s="983"/>
      <c r="D11556" s="983"/>
      <c r="E11556" s="983"/>
      <c r="F11556" s="1003"/>
      <c r="G11556" s="988"/>
    </row>
    <row r="11557" spans="1:7" s="716" customFormat="1" ht="12.75" x14ac:dyDescent="0.25">
      <c r="A11557" s="1013"/>
      <c r="B11557" s="989"/>
      <c r="C11557" s="983"/>
      <c r="D11557" s="983"/>
      <c r="E11557" s="1010"/>
      <c r="F11557" s="1003"/>
      <c r="G11557" s="988"/>
    </row>
    <row r="11558" spans="1:7" s="716" customFormat="1" ht="12.75" x14ac:dyDescent="0.25">
      <c r="A11558" s="1013"/>
      <c r="B11558" s="989"/>
      <c r="C11558" s="983"/>
      <c r="D11558" s="983"/>
      <c r="E11558" s="1010"/>
      <c r="F11558" s="1003"/>
      <c r="G11558" s="988"/>
    </row>
    <row r="11559" spans="1:7" s="716" customFormat="1" ht="12.75" x14ac:dyDescent="0.25">
      <c r="A11559" s="1013"/>
      <c r="B11559" s="989"/>
      <c r="C11559" s="1032"/>
      <c r="D11559" s="1032"/>
      <c r="E11559" s="1032"/>
      <c r="F11559" s="1003"/>
      <c r="G11559" s="984"/>
    </row>
    <row r="11560" spans="1:7" s="716" customFormat="1" ht="12.75" x14ac:dyDescent="0.25">
      <c r="A11560" s="1013"/>
      <c r="B11560" s="989"/>
      <c r="C11560" s="983"/>
      <c r="D11560" s="1016"/>
      <c r="E11560" s="1303"/>
      <c r="F11560" s="1003"/>
      <c r="G11560" s="1003"/>
    </row>
    <row r="11561" spans="1:7" s="716" customFormat="1" ht="12.75" x14ac:dyDescent="0.25">
      <c r="A11561" s="1013"/>
      <c r="B11561" s="989"/>
      <c r="C11561" s="983"/>
      <c r="D11561" s="983"/>
      <c r="E11561" s="983"/>
      <c r="F11561" s="1003"/>
      <c r="G11561" s="1007"/>
    </row>
    <row r="11562" spans="1:7" s="716" customFormat="1" ht="12.75" x14ac:dyDescent="0.25">
      <c r="A11562" s="1013"/>
      <c r="B11562" s="992"/>
      <c r="C11562" s="1032"/>
      <c r="D11562" s="983"/>
      <c r="E11562" s="1032"/>
      <c r="F11562" s="1003"/>
      <c r="G11562" s="1003"/>
    </row>
    <row r="11563" spans="1:7" s="716" customFormat="1" ht="12.75" x14ac:dyDescent="0.25">
      <c r="A11563" s="1013"/>
      <c r="B11563" s="989"/>
      <c r="C11563" s="983"/>
      <c r="D11563" s="983"/>
      <c r="E11563" s="1010"/>
      <c r="F11563" s="1003"/>
      <c r="G11563" s="988"/>
    </row>
    <row r="11564" spans="1:7" s="716" customFormat="1" ht="12.75" x14ac:dyDescent="0.25">
      <c r="A11564" s="1013"/>
      <c r="B11564" s="989"/>
      <c r="C11564" s="983"/>
      <c r="D11564" s="983"/>
      <c r="E11564" s="1010"/>
      <c r="F11564" s="1003"/>
      <c r="G11564" s="988"/>
    </row>
    <row r="11565" spans="1:7" s="716" customFormat="1" ht="12.75" x14ac:dyDescent="0.25">
      <c r="A11565" s="1013"/>
      <c r="B11565" s="989"/>
      <c r="C11565" s="983"/>
      <c r="D11565" s="983"/>
      <c r="E11565" s="1010"/>
      <c r="F11565" s="1003"/>
      <c r="G11565" s="988"/>
    </row>
    <row r="11566" spans="1:7" s="716" customFormat="1" ht="12.75" x14ac:dyDescent="0.25">
      <c r="A11566" s="1013"/>
      <c r="B11566" s="989"/>
      <c r="C11566" s="1051"/>
      <c r="D11566" s="1017"/>
      <c r="E11566" s="1017"/>
      <c r="F11566" s="1003"/>
      <c r="G11566" s="983"/>
    </row>
    <row r="11567" spans="1:7" s="716" customFormat="1" ht="12.75" x14ac:dyDescent="0.25">
      <c r="A11567" s="1013"/>
      <c r="B11567" s="989"/>
      <c r="C11567" s="1032"/>
      <c r="D11567" s="1032"/>
      <c r="E11567" s="1032"/>
      <c r="F11567" s="1003"/>
      <c r="G11567" s="984"/>
    </row>
    <row r="11568" spans="1:7" s="716" customFormat="1" ht="12.75" x14ac:dyDescent="0.25">
      <c r="A11568" s="1013"/>
      <c r="B11568" s="989"/>
      <c r="C11568" s="983"/>
      <c r="D11568" s="983"/>
      <c r="E11568" s="1010"/>
      <c r="F11568" s="1003"/>
      <c r="G11568" s="988"/>
    </row>
    <row r="11569" spans="1:7" s="716" customFormat="1" ht="12.75" x14ac:dyDescent="0.25">
      <c r="A11569" s="1013"/>
      <c r="B11569" s="989"/>
      <c r="C11569" s="983"/>
      <c r="D11569" s="983"/>
      <c r="E11569" s="1010"/>
      <c r="F11569" s="1003"/>
      <c r="G11569" s="988"/>
    </row>
    <row r="11570" spans="1:7" s="716" customFormat="1" ht="12.75" x14ac:dyDescent="0.25">
      <c r="A11570" s="1013"/>
      <c r="B11570" s="989"/>
      <c r="C11570" s="989"/>
      <c r="D11570" s="983"/>
      <c r="E11570" s="1032"/>
      <c r="F11570" s="1003"/>
      <c r="G11570" s="984"/>
    </row>
    <row r="11571" spans="1:7" s="716" customFormat="1" ht="12.75" x14ac:dyDescent="0.25">
      <c r="A11571" s="1013"/>
      <c r="B11571" s="989"/>
      <c r="C11571" s="1647"/>
      <c r="D11571" s="1016"/>
      <c r="E11571" s="1198"/>
      <c r="F11571" s="1003"/>
      <c r="G11571" s="984"/>
    </row>
    <row r="11572" spans="1:7" s="716" customFormat="1" ht="12.75" x14ac:dyDescent="0.25">
      <c r="A11572" s="1013"/>
      <c r="B11572" s="989"/>
      <c r="C11572" s="979"/>
      <c r="D11572" s="983"/>
      <c r="E11572" s="983"/>
      <c r="F11572" s="1003"/>
      <c r="G11572" s="988"/>
    </row>
    <row r="11573" spans="1:7" s="716" customFormat="1" ht="12.75" x14ac:dyDescent="0.25">
      <c r="A11573" s="1013"/>
      <c r="B11573" s="989"/>
      <c r="C11573" s="983"/>
      <c r="D11573" s="983"/>
      <c r="E11573" s="1010"/>
      <c r="F11573" s="1003"/>
      <c r="G11573" s="988"/>
    </row>
    <row r="11574" spans="1:7" s="716" customFormat="1" ht="12.75" x14ac:dyDescent="0.25">
      <c r="A11574" s="1013"/>
      <c r="B11574" s="989"/>
      <c r="C11574" s="983"/>
      <c r="D11574" s="983"/>
      <c r="E11574" s="1010"/>
      <c r="F11574" s="1003"/>
      <c r="G11574" s="988"/>
    </row>
    <row r="11575" spans="1:7" s="716" customFormat="1" ht="12.75" x14ac:dyDescent="0.25">
      <c r="A11575" s="1013"/>
      <c r="B11575" s="989"/>
      <c r="C11575" s="983"/>
      <c r="D11575" s="983"/>
      <c r="E11575" s="1010"/>
      <c r="F11575" s="1003"/>
      <c r="G11575" s="988"/>
    </row>
    <row r="11576" spans="1:7" s="716" customFormat="1" ht="12.75" x14ac:dyDescent="0.25">
      <c r="A11576" s="1013"/>
      <c r="B11576" s="989"/>
      <c r="C11576" s="983"/>
      <c r="D11576" s="983"/>
      <c r="E11576" s="1010"/>
      <c r="F11576" s="1003"/>
      <c r="G11576" s="988"/>
    </row>
    <row r="11577" spans="1:7" s="716" customFormat="1" ht="12.75" x14ac:dyDescent="0.25">
      <c r="A11577" s="1013"/>
      <c r="B11577" s="989"/>
      <c r="C11577" s="983"/>
      <c r="D11577" s="983"/>
      <c r="E11577" s="983"/>
      <c r="F11577" s="1003"/>
      <c r="G11577" s="984"/>
    </row>
    <row r="11578" spans="1:7" s="716" customFormat="1" ht="12.75" x14ac:dyDescent="0.25">
      <c r="A11578" s="1013"/>
      <c r="B11578" s="989"/>
      <c r="C11578" s="1051"/>
      <c r="D11578" s="1016"/>
      <c r="E11578" s="1016"/>
      <c r="F11578" s="1003"/>
      <c r="G11578" s="983"/>
    </row>
    <row r="11579" spans="1:7" s="716" customFormat="1" ht="12.75" x14ac:dyDescent="0.25">
      <c r="A11579" s="1013"/>
      <c r="B11579" s="989"/>
      <c r="C11579" s="989"/>
      <c r="D11579" s="983"/>
      <c r="E11579" s="1032"/>
      <c r="F11579" s="1003"/>
      <c r="G11579" s="984"/>
    </row>
    <row r="11580" spans="1:7" s="716" customFormat="1" ht="12.75" x14ac:dyDescent="0.25">
      <c r="A11580" s="1013"/>
      <c r="B11580" s="992"/>
      <c r="C11580" s="1032"/>
      <c r="D11580" s="983"/>
      <c r="E11580" s="1032"/>
      <c r="F11580" s="1003"/>
      <c r="G11580" s="1003"/>
    </row>
    <row r="11581" spans="1:7" s="716" customFormat="1" ht="12.75" x14ac:dyDescent="0.25">
      <c r="A11581" s="1013"/>
      <c r="B11581" s="989"/>
      <c r="C11581" s="989"/>
      <c r="D11581" s="983"/>
      <c r="E11581" s="1032"/>
      <c r="F11581" s="1003"/>
      <c r="G11581" s="984"/>
    </row>
    <row r="11582" spans="1:7" s="716" customFormat="1" ht="12.75" x14ac:dyDescent="0.25">
      <c r="A11582" s="1013"/>
      <c r="B11582" s="989"/>
      <c r="C11582" s="983"/>
      <c r="D11582" s="983"/>
      <c r="E11582" s="1010"/>
      <c r="F11582" s="1003"/>
      <c r="G11582" s="988"/>
    </row>
    <row r="11583" spans="1:7" s="716" customFormat="1" ht="12.75" x14ac:dyDescent="0.25">
      <c r="A11583" s="1013"/>
      <c r="B11583" s="989"/>
      <c r="C11583" s="983"/>
      <c r="D11583" s="983"/>
      <c r="E11583" s="983"/>
      <c r="F11583" s="1003"/>
      <c r="G11583" s="984"/>
    </row>
    <row r="11584" spans="1:7" s="716" customFormat="1" ht="12.75" x14ac:dyDescent="0.25">
      <c r="A11584" s="1013"/>
      <c r="B11584" s="989"/>
      <c r="C11584" s="983"/>
      <c r="D11584" s="983"/>
      <c r="E11584" s="983"/>
      <c r="F11584" s="1003"/>
      <c r="G11584" s="984"/>
    </row>
    <row r="11585" spans="1:7" s="716" customFormat="1" ht="12.75" x14ac:dyDescent="0.25">
      <c r="A11585" s="1013"/>
      <c r="B11585" s="989"/>
      <c r="C11585" s="1032"/>
      <c r="D11585" s="983"/>
      <c r="E11585" s="1032"/>
      <c r="F11585" s="1003"/>
      <c r="G11585" s="981"/>
    </row>
    <row r="11586" spans="1:7" s="716" customFormat="1" ht="12.75" x14ac:dyDescent="0.25">
      <c r="A11586" s="1013"/>
      <c r="B11586" s="992"/>
      <c r="C11586" s="1032"/>
      <c r="D11586" s="983"/>
      <c r="E11586" s="1032"/>
      <c r="F11586" s="1003"/>
      <c r="G11586" s="1003"/>
    </row>
    <row r="11587" spans="1:7" s="716" customFormat="1" ht="12.75" x14ac:dyDescent="0.25">
      <c r="A11587" s="1013"/>
      <c r="B11587" s="989"/>
      <c r="C11587" s="989"/>
      <c r="D11587" s="983"/>
      <c r="E11587" s="1004"/>
      <c r="F11587" s="1003"/>
      <c r="G11587" s="1003"/>
    </row>
    <row r="11588" spans="1:7" s="716" customFormat="1" ht="12.75" x14ac:dyDescent="0.25">
      <c r="A11588" s="1013"/>
      <c r="B11588" s="1089"/>
      <c r="C11588" s="1016"/>
      <c r="D11588" s="1016"/>
      <c r="E11588" s="1016"/>
      <c r="F11588" s="1003"/>
      <c r="G11588" s="984"/>
    </row>
    <row r="11589" spans="1:7" s="716" customFormat="1" ht="12.75" x14ac:dyDescent="0.25">
      <c r="A11589" s="1013"/>
      <c r="B11589" s="1089"/>
      <c r="C11589" s="1016"/>
      <c r="D11589" s="1016"/>
      <c r="E11589" s="1198"/>
      <c r="F11589" s="1003"/>
      <c r="G11589" s="984"/>
    </row>
    <row r="11590" spans="1:7" s="716" customFormat="1" ht="12.75" x14ac:dyDescent="0.25">
      <c r="A11590" s="1013"/>
      <c r="B11590" s="1089"/>
      <c r="C11590" s="1137"/>
      <c r="D11590" s="1137"/>
      <c r="E11590" s="1584"/>
      <c r="F11590" s="1003"/>
      <c r="G11590" s="1003"/>
    </row>
    <row r="11591" spans="1:7" s="716" customFormat="1" ht="12.75" x14ac:dyDescent="0.25">
      <c r="A11591" s="1013"/>
      <c r="B11591" s="1089"/>
      <c r="C11591" s="1016"/>
      <c r="D11591" s="1016"/>
      <c r="E11591" s="1016"/>
      <c r="F11591" s="1003"/>
      <c r="G11591" s="984"/>
    </row>
    <row r="11592" spans="1:7" s="716" customFormat="1" ht="12.75" x14ac:dyDescent="0.25">
      <c r="A11592" s="1013"/>
      <c r="B11592" s="992"/>
      <c r="C11592" s="1032"/>
      <c r="D11592" s="983"/>
      <c r="E11592" s="1032"/>
      <c r="F11592" s="1003"/>
      <c r="G11592" s="1003"/>
    </row>
    <row r="11593" spans="1:7" s="716" customFormat="1" ht="12.75" x14ac:dyDescent="0.25">
      <c r="A11593" s="1013"/>
      <c r="B11593" s="1089"/>
      <c r="C11593" s="1016"/>
      <c r="D11593" s="1016"/>
      <c r="E11593" s="1016"/>
      <c r="F11593" s="1003"/>
      <c r="G11593" s="984"/>
    </row>
    <row r="11594" spans="1:7" s="716" customFormat="1" ht="12.75" x14ac:dyDescent="0.25">
      <c r="A11594" s="1013"/>
      <c r="B11594" s="1089"/>
      <c r="C11594" s="1016"/>
      <c r="D11594" s="1016"/>
      <c r="E11594" s="1192"/>
      <c r="F11594" s="1003"/>
      <c r="G11594" s="1003"/>
    </row>
    <row r="11595" spans="1:7" s="716" customFormat="1" ht="12.75" x14ac:dyDescent="0.25">
      <c r="A11595" s="1013"/>
      <c r="B11595" s="992"/>
      <c r="C11595" s="1032"/>
      <c r="D11595" s="983"/>
      <c r="E11595" s="1032"/>
      <c r="F11595" s="1003"/>
      <c r="G11595" s="1003"/>
    </row>
    <row r="11596" spans="1:7" s="716" customFormat="1" ht="12.75" x14ac:dyDescent="0.25">
      <c r="A11596" s="1013"/>
      <c r="B11596" s="1002"/>
      <c r="C11596" s="979"/>
      <c r="D11596" s="979"/>
      <c r="E11596" s="979"/>
      <c r="F11596" s="1003"/>
      <c r="G11596" s="988"/>
    </row>
    <row r="11597" spans="1:7" s="716" customFormat="1" ht="12.75" x14ac:dyDescent="0.25">
      <c r="A11597" s="1013"/>
      <c r="B11597" s="1033"/>
      <c r="C11597" s="990"/>
      <c r="D11597" s="990"/>
      <c r="E11597" s="1648"/>
      <c r="F11597" s="1003"/>
      <c r="G11597" s="988"/>
    </row>
    <row r="11598" spans="1:7" s="716" customFormat="1" ht="12.75" x14ac:dyDescent="0.25">
      <c r="A11598" s="1013"/>
      <c r="B11598" s="1089"/>
      <c r="C11598" s="1016"/>
      <c r="D11598" s="1016"/>
      <c r="E11598" s="1303"/>
      <c r="F11598" s="1003"/>
      <c r="G11598" s="984"/>
    </row>
    <row r="11599" spans="1:7" s="716" customFormat="1" ht="12.75" x14ac:dyDescent="0.25">
      <c r="A11599" s="1013"/>
      <c r="B11599" s="989"/>
      <c r="C11599" s="983"/>
      <c r="D11599" s="983"/>
      <c r="E11599" s="1010"/>
      <c r="F11599" s="1003"/>
      <c r="G11599" s="988"/>
    </row>
    <row r="11600" spans="1:7" s="716" customFormat="1" ht="12.75" x14ac:dyDescent="0.25">
      <c r="A11600" s="1013"/>
      <c r="B11600" s="989"/>
      <c r="C11600" s="983"/>
      <c r="D11600" s="983"/>
      <c r="E11600" s="1010"/>
      <c r="F11600" s="1003"/>
      <c r="G11600" s="988"/>
    </row>
    <row r="11601" spans="1:7" s="716" customFormat="1" ht="12.75" x14ac:dyDescent="0.25">
      <c r="A11601" s="1013"/>
      <c r="B11601" s="1089"/>
      <c r="C11601" s="983"/>
      <c r="D11601" s="1016"/>
      <c r="E11601" s="1303"/>
      <c r="F11601" s="1003"/>
      <c r="G11601" s="1003"/>
    </row>
    <row r="11602" spans="1:7" s="716" customFormat="1" ht="12.75" x14ac:dyDescent="0.25">
      <c r="A11602" s="1013"/>
      <c r="B11602" s="1023"/>
      <c r="C11602" s="1020"/>
      <c r="D11602" s="984"/>
      <c r="E11602" s="984"/>
      <c r="F11602" s="1003"/>
      <c r="G11602" s="984"/>
    </row>
    <row r="11603" spans="1:7" s="716" customFormat="1" ht="12.75" x14ac:dyDescent="0.25">
      <c r="A11603" s="1013"/>
      <c r="B11603" s="992"/>
      <c r="C11603" s="1032"/>
      <c r="D11603" s="983"/>
      <c r="E11603" s="1032"/>
      <c r="F11603" s="1003"/>
      <c r="G11603" s="1003"/>
    </row>
    <row r="11604" spans="1:7" s="716" customFormat="1" ht="12.75" x14ac:dyDescent="0.25">
      <c r="A11604" s="1013"/>
      <c r="B11604" s="1089"/>
      <c r="C11604" s="1016"/>
      <c r="D11604" s="1016"/>
      <c r="E11604" s="1192"/>
      <c r="F11604" s="1003"/>
      <c r="G11604" s="1003"/>
    </row>
    <row r="11605" spans="1:7" s="716" customFormat="1" ht="12.75" x14ac:dyDescent="0.25">
      <c r="A11605" s="1013"/>
      <c r="B11605" s="989"/>
      <c r="C11605" s="983"/>
      <c r="D11605" s="983"/>
      <c r="E11605" s="1010"/>
      <c r="F11605" s="1003"/>
      <c r="G11605" s="988"/>
    </row>
    <row r="11606" spans="1:7" s="716" customFormat="1" ht="12.75" x14ac:dyDescent="0.25">
      <c r="A11606" s="1013"/>
      <c r="B11606" s="1089"/>
      <c r="C11606" s="1016"/>
      <c r="D11606" s="1016"/>
      <c r="E11606" s="1192"/>
      <c r="F11606" s="1003"/>
      <c r="G11606" s="1003"/>
    </row>
    <row r="11607" spans="1:7" s="716" customFormat="1" ht="12.75" x14ac:dyDescent="0.25">
      <c r="A11607" s="1013"/>
      <c r="B11607" s="989"/>
      <c r="C11607" s="1299"/>
      <c r="D11607" s="988"/>
      <c r="E11607" s="1010"/>
      <c r="F11607" s="1003"/>
      <c r="G11607" s="988"/>
    </row>
    <row r="11608" spans="1:7" s="716" customFormat="1" ht="12.75" x14ac:dyDescent="0.25">
      <c r="A11608" s="1013"/>
      <c r="B11608" s="989"/>
      <c r="C11608" s="983"/>
      <c r="D11608" s="983"/>
      <c r="E11608" s="983"/>
      <c r="F11608" s="1003"/>
      <c r="G11608" s="984"/>
    </row>
    <row r="11609" spans="1:7" s="716" customFormat="1" ht="12.75" x14ac:dyDescent="0.25">
      <c r="A11609" s="1013"/>
      <c r="B11609" s="989"/>
      <c r="C11609" s="983"/>
      <c r="D11609" s="983"/>
      <c r="E11609" s="983"/>
      <c r="F11609" s="1003"/>
      <c r="G11609" s="984"/>
    </row>
    <row r="11610" spans="1:7" s="716" customFormat="1" ht="12.75" x14ac:dyDescent="0.25">
      <c r="A11610" s="1013"/>
      <c r="B11610" s="989"/>
      <c r="C11610" s="1016"/>
      <c r="D11610" s="1016"/>
      <c r="E11610" s="1016"/>
      <c r="F11610" s="1003"/>
      <c r="G11610" s="984"/>
    </row>
    <row r="11611" spans="1:7" s="716" customFormat="1" ht="12.75" x14ac:dyDescent="0.25">
      <c r="A11611" s="1013"/>
      <c r="B11611" s="989"/>
      <c r="C11611" s="983"/>
      <c r="D11611" s="984"/>
      <c r="E11611" s="984"/>
      <c r="F11611" s="1003"/>
      <c r="G11611" s="1003"/>
    </row>
    <row r="11612" spans="1:7" s="716" customFormat="1" ht="12.75" x14ac:dyDescent="0.25">
      <c r="A11612" s="1013"/>
      <c r="B11612" s="989"/>
      <c r="C11612" s="983"/>
      <c r="D11612" s="983"/>
      <c r="E11612" s="1010"/>
      <c r="F11612" s="1003"/>
      <c r="G11612" s="988"/>
    </row>
    <row r="11613" spans="1:7" s="716" customFormat="1" ht="12.75" x14ac:dyDescent="0.25">
      <c r="A11613" s="1013"/>
      <c r="B11613" s="989"/>
      <c r="C11613" s="1032"/>
      <c r="D11613" s="1032"/>
      <c r="E11613" s="1032"/>
      <c r="F11613" s="1003"/>
      <c r="G11613" s="984"/>
    </row>
    <row r="11614" spans="1:7" s="716" customFormat="1" ht="12.75" x14ac:dyDescent="0.25">
      <c r="A11614" s="1013"/>
      <c r="B11614" s="989"/>
      <c r="C11614" s="983"/>
      <c r="D11614" s="983"/>
      <c r="E11614" s="1010"/>
      <c r="F11614" s="1003"/>
      <c r="G11614" s="988"/>
    </row>
    <row r="11615" spans="1:7" s="716" customFormat="1" ht="12.75" x14ac:dyDescent="0.25">
      <c r="A11615" s="1013"/>
      <c r="B11615" s="989"/>
      <c r="C11615" s="983"/>
      <c r="D11615" s="983"/>
      <c r="E11615" s="1010"/>
      <c r="F11615" s="1003"/>
      <c r="G11615" s="988"/>
    </row>
    <row r="11616" spans="1:7" s="716" customFormat="1" ht="12.75" x14ac:dyDescent="0.25">
      <c r="A11616" s="1013"/>
      <c r="B11616" s="989"/>
      <c r="C11616" s="983"/>
      <c r="D11616" s="983"/>
      <c r="E11616" s="1010"/>
      <c r="F11616" s="1003"/>
      <c r="G11616" s="988"/>
    </row>
    <row r="11617" spans="1:7" s="716" customFormat="1" ht="12.75" x14ac:dyDescent="0.25">
      <c r="A11617" s="1013"/>
      <c r="B11617" s="989"/>
      <c r="C11617" s="983"/>
      <c r="D11617" s="983"/>
      <c r="E11617" s="1010"/>
      <c r="F11617" s="1003"/>
      <c r="G11617" s="988"/>
    </row>
    <row r="11618" spans="1:7" s="716" customFormat="1" ht="12.75" x14ac:dyDescent="0.25">
      <c r="A11618" s="1013"/>
      <c r="B11618" s="1205"/>
      <c r="C11618" s="1356"/>
      <c r="D11618" s="1356"/>
      <c r="E11618" s="1607"/>
      <c r="F11618" s="1003"/>
      <c r="G11618" s="988"/>
    </row>
    <row r="11619" spans="1:7" s="716" customFormat="1" ht="12.75" x14ac:dyDescent="0.25">
      <c r="A11619" s="1013"/>
      <c r="B11619" s="989"/>
      <c r="C11619" s="983"/>
      <c r="D11619" s="983"/>
      <c r="E11619" s="1010"/>
      <c r="F11619" s="1003"/>
      <c r="G11619" s="988"/>
    </row>
    <row r="11620" spans="1:7" s="716" customFormat="1" ht="12.75" x14ac:dyDescent="0.25">
      <c r="A11620" s="1013"/>
      <c r="B11620" s="989"/>
      <c r="C11620" s="983"/>
      <c r="D11620" s="983"/>
      <c r="E11620" s="1010"/>
      <c r="F11620" s="1003"/>
      <c r="G11620" s="988"/>
    </row>
    <row r="11621" spans="1:7" s="716" customFormat="1" ht="12.75" x14ac:dyDescent="0.25">
      <c r="A11621" s="1013"/>
      <c r="B11621" s="989"/>
      <c r="C11621" s="983"/>
      <c r="D11621" s="983"/>
      <c r="E11621" s="1004"/>
      <c r="F11621" s="1003"/>
      <c r="G11621" s="988"/>
    </row>
    <row r="11622" spans="1:7" s="716" customFormat="1" ht="12.75" x14ac:dyDescent="0.25">
      <c r="A11622" s="1013"/>
      <c r="B11622" s="989"/>
      <c r="C11622" s="1137"/>
      <c r="D11622" s="1137"/>
      <c r="E11622" s="1584"/>
      <c r="F11622" s="1003"/>
      <c r="G11622" s="1003"/>
    </row>
    <row r="11623" spans="1:7" s="716" customFormat="1" ht="12.75" x14ac:dyDescent="0.25">
      <c r="A11623" s="1013"/>
      <c r="B11623" s="989"/>
      <c r="C11623" s="983"/>
      <c r="D11623" s="983"/>
      <c r="E11623" s="1010"/>
      <c r="F11623" s="1003"/>
      <c r="G11623" s="988"/>
    </row>
    <row r="11624" spans="1:7" s="716" customFormat="1" ht="12.75" x14ac:dyDescent="0.25">
      <c r="A11624" s="1013"/>
      <c r="B11624" s="989"/>
      <c r="C11624" s="983"/>
      <c r="D11624" s="983"/>
      <c r="E11624" s="1010"/>
      <c r="F11624" s="1003"/>
      <c r="G11624" s="988"/>
    </row>
    <row r="11625" spans="1:7" s="716" customFormat="1" ht="12.75" x14ac:dyDescent="0.25">
      <c r="A11625" s="1013"/>
      <c r="B11625" s="989"/>
      <c r="C11625" s="1055"/>
      <c r="D11625" s="1030"/>
      <c r="E11625" s="1030"/>
      <c r="F11625" s="1003"/>
      <c r="G11625" s="984"/>
    </row>
    <row r="11626" spans="1:7" s="716" customFormat="1" ht="12.75" x14ac:dyDescent="0.25">
      <c r="A11626" s="1013"/>
      <c r="B11626" s="989"/>
      <c r="C11626" s="983"/>
      <c r="D11626" s="983"/>
      <c r="E11626" s="1010"/>
      <c r="F11626" s="1003"/>
      <c r="G11626" s="988"/>
    </row>
    <row r="11627" spans="1:7" s="716" customFormat="1" ht="12.75" x14ac:dyDescent="0.25">
      <c r="A11627" s="1013"/>
      <c r="B11627" s="989"/>
      <c r="C11627" s="983"/>
      <c r="D11627" s="983"/>
      <c r="E11627" s="983"/>
      <c r="F11627" s="1003"/>
      <c r="G11627" s="984"/>
    </row>
    <row r="11628" spans="1:7" s="716" customFormat="1" ht="12.75" x14ac:dyDescent="0.25">
      <c r="A11628" s="1013"/>
      <c r="B11628" s="989"/>
      <c r="C11628" s="989"/>
      <c r="D11628" s="983"/>
      <c r="E11628" s="1032"/>
      <c r="F11628" s="1003"/>
      <c r="G11628" s="984"/>
    </row>
    <row r="11629" spans="1:7" s="716" customFormat="1" ht="12.75" x14ac:dyDescent="0.25">
      <c r="A11629" s="1013"/>
      <c r="B11629" s="989"/>
      <c r="C11629" s="983"/>
      <c r="D11629" s="983"/>
      <c r="E11629" s="1010"/>
      <c r="F11629" s="1003"/>
      <c r="G11629" s="988"/>
    </row>
    <row r="11630" spans="1:7" s="716" customFormat="1" ht="12.75" x14ac:dyDescent="0.25">
      <c r="A11630" s="1013"/>
      <c r="B11630" s="992"/>
      <c r="C11630" s="1032"/>
      <c r="D11630" s="983"/>
      <c r="E11630" s="1032"/>
      <c r="F11630" s="1003"/>
      <c r="G11630" s="1003"/>
    </row>
    <row r="11631" spans="1:7" s="716" customFormat="1" ht="12.75" x14ac:dyDescent="0.25">
      <c r="A11631" s="1013"/>
      <c r="B11631" s="989"/>
      <c r="C11631" s="983"/>
      <c r="D11631" s="983"/>
      <c r="E11631" s="1010"/>
      <c r="F11631" s="1003"/>
      <c r="G11631" s="988"/>
    </row>
    <row r="11632" spans="1:7" s="716" customFormat="1" ht="12.75" x14ac:dyDescent="0.25">
      <c r="A11632" s="1013"/>
      <c r="B11632" s="989"/>
      <c r="C11632" s="983"/>
      <c r="D11632" s="983"/>
      <c r="E11632" s="1010"/>
      <c r="F11632" s="1003"/>
      <c r="G11632" s="988"/>
    </row>
    <row r="11633" spans="1:7" s="716" customFormat="1" ht="12.75" x14ac:dyDescent="0.25">
      <c r="A11633" s="1013"/>
      <c r="B11633" s="989"/>
      <c r="C11633" s="983"/>
      <c r="D11633" s="983"/>
      <c r="E11633" s="1010"/>
      <c r="F11633" s="1003"/>
      <c r="G11633" s="988"/>
    </row>
    <row r="11634" spans="1:7" s="716" customFormat="1" ht="12.75" x14ac:dyDescent="0.25">
      <c r="A11634" s="1013"/>
      <c r="B11634" s="989"/>
      <c r="C11634" s="1020"/>
      <c r="D11634" s="1020"/>
      <c r="E11634" s="1020"/>
      <c r="F11634" s="1003"/>
      <c r="G11634" s="984"/>
    </row>
    <row r="11635" spans="1:7" s="716" customFormat="1" ht="12.75" x14ac:dyDescent="0.25">
      <c r="A11635" s="1013"/>
      <c r="B11635" s="989"/>
      <c r="C11635" s="983"/>
      <c r="D11635" s="983"/>
      <c r="E11635" s="983"/>
      <c r="F11635" s="1003"/>
      <c r="G11635" s="984"/>
    </row>
    <row r="11636" spans="1:7" s="716" customFormat="1" ht="12.75" x14ac:dyDescent="0.25">
      <c r="A11636" s="1013"/>
      <c r="B11636" s="992"/>
      <c r="C11636" s="1032"/>
      <c r="D11636" s="983"/>
      <c r="E11636" s="1032"/>
      <c r="F11636" s="1003"/>
      <c r="G11636" s="1003"/>
    </row>
    <row r="11637" spans="1:7" s="716" customFormat="1" ht="12.75" x14ac:dyDescent="0.25">
      <c r="A11637" s="1013"/>
      <c r="B11637" s="992"/>
      <c r="C11637" s="1032"/>
      <c r="D11637" s="983"/>
      <c r="E11637" s="1032"/>
      <c r="F11637" s="1003"/>
      <c r="G11637" s="1003"/>
    </row>
    <row r="11638" spans="1:7" s="716" customFormat="1" ht="12.75" x14ac:dyDescent="0.25">
      <c r="A11638" s="1013"/>
      <c r="B11638" s="992"/>
      <c r="C11638" s="1032"/>
      <c r="D11638" s="983"/>
      <c r="E11638" s="1032"/>
      <c r="F11638" s="1003"/>
      <c r="G11638" s="1003"/>
    </row>
    <row r="11639" spans="1:7" s="716" customFormat="1" ht="12.75" x14ac:dyDescent="0.25">
      <c r="A11639" s="1013"/>
      <c r="B11639" s="989"/>
      <c r="C11639" s="989"/>
      <c r="D11639" s="983"/>
      <c r="E11639" s="1032"/>
      <c r="F11639" s="1003"/>
      <c r="G11639" s="984"/>
    </row>
    <row r="11640" spans="1:7" s="716" customFormat="1" ht="12.75" x14ac:dyDescent="0.25">
      <c r="A11640" s="1013"/>
      <c r="B11640" s="989"/>
      <c r="C11640" s="983"/>
      <c r="D11640" s="983"/>
      <c r="E11640" s="1010"/>
      <c r="F11640" s="1003"/>
      <c r="G11640" s="988"/>
    </row>
    <row r="11641" spans="1:7" s="716" customFormat="1" ht="12.75" x14ac:dyDescent="0.25">
      <c r="A11641" s="1013"/>
      <c r="B11641" s="989"/>
      <c r="C11641" s="984"/>
      <c r="D11641" s="984"/>
      <c r="E11641" s="984"/>
      <c r="F11641" s="1003"/>
      <c r="G11641" s="984"/>
    </row>
    <row r="11642" spans="1:7" s="716" customFormat="1" ht="12.75" x14ac:dyDescent="0.25">
      <c r="A11642" s="1013"/>
      <c r="B11642" s="989"/>
      <c r="C11642" s="984"/>
      <c r="D11642" s="984"/>
      <c r="E11642" s="984"/>
      <c r="F11642" s="1003"/>
      <c r="G11642" s="984"/>
    </row>
    <row r="11643" spans="1:7" s="716" customFormat="1" ht="12.75" x14ac:dyDescent="0.25">
      <c r="A11643" s="1013"/>
      <c r="B11643" s="989"/>
      <c r="C11643" s="989"/>
      <c r="D11643" s="983"/>
      <c r="E11643" s="1032"/>
      <c r="F11643" s="1003"/>
      <c r="G11643" s="984"/>
    </row>
    <row r="11644" spans="1:7" s="716" customFormat="1" ht="12.75" x14ac:dyDescent="0.25">
      <c r="A11644" s="1013"/>
      <c r="B11644" s="989"/>
      <c r="C11644" s="983"/>
      <c r="D11644" s="983"/>
      <c r="E11644" s="983"/>
      <c r="F11644" s="1003"/>
      <c r="G11644" s="984"/>
    </row>
    <row r="11645" spans="1:7" s="716" customFormat="1" ht="12.75" x14ac:dyDescent="0.25">
      <c r="A11645" s="1013"/>
      <c r="B11645" s="989"/>
      <c r="C11645" s="983"/>
      <c r="D11645" s="983"/>
      <c r="E11645" s="1004"/>
      <c r="F11645" s="1003"/>
      <c r="G11645" s="988"/>
    </row>
    <row r="11646" spans="1:7" s="716" customFormat="1" ht="12.75" x14ac:dyDescent="0.25">
      <c r="A11646" s="1013"/>
      <c r="B11646" s="989"/>
      <c r="C11646" s="983"/>
      <c r="D11646" s="983"/>
      <c r="E11646" s="1010"/>
      <c r="F11646" s="1003"/>
      <c r="G11646" s="988"/>
    </row>
    <row r="11647" spans="1:7" s="716" customFormat="1" ht="12.75" x14ac:dyDescent="0.25">
      <c r="A11647" s="1013"/>
      <c r="B11647" s="989"/>
      <c r="C11647" s="983"/>
      <c r="D11647" s="983"/>
      <c r="E11647" s="1010"/>
      <c r="F11647" s="1003"/>
      <c r="G11647" s="988"/>
    </row>
    <row r="11648" spans="1:7" s="716" customFormat="1" ht="12.75" x14ac:dyDescent="0.25">
      <c r="A11648" s="1013"/>
      <c r="B11648" s="989"/>
      <c r="C11648" s="983"/>
      <c r="D11648" s="983"/>
      <c r="E11648" s="983"/>
      <c r="F11648" s="1003"/>
      <c r="G11648" s="984"/>
    </row>
    <row r="11649" spans="1:7" s="716" customFormat="1" ht="12.75" x14ac:dyDescent="0.25">
      <c r="A11649" s="1013"/>
      <c r="B11649" s="992"/>
      <c r="C11649" s="1032"/>
      <c r="D11649" s="983"/>
      <c r="E11649" s="1032"/>
      <c r="F11649" s="1003"/>
      <c r="G11649" s="1003"/>
    </row>
    <row r="11650" spans="1:7" s="716" customFormat="1" ht="12.75" x14ac:dyDescent="0.25">
      <c r="A11650" s="1013"/>
      <c r="B11650" s="989"/>
      <c r="C11650" s="983"/>
      <c r="D11650" s="983"/>
      <c r="E11650" s="1010"/>
      <c r="F11650" s="1003"/>
      <c r="G11650" s="988"/>
    </row>
    <row r="11651" spans="1:7" s="716" customFormat="1" ht="12.75" x14ac:dyDescent="0.25">
      <c r="A11651" s="1013"/>
      <c r="B11651" s="989"/>
      <c r="C11651" s="983"/>
      <c r="D11651" s="983"/>
      <c r="E11651" s="983"/>
      <c r="F11651" s="1003"/>
      <c r="G11651" s="984"/>
    </row>
    <row r="11652" spans="1:7" s="716" customFormat="1" ht="12.75" x14ac:dyDescent="0.25">
      <c r="A11652" s="1013"/>
      <c r="B11652" s="989"/>
      <c r="C11652" s="983"/>
      <c r="D11652" s="983"/>
      <c r="E11652" s="1010"/>
      <c r="F11652" s="1003"/>
      <c r="G11652" s="988"/>
    </row>
    <row r="11653" spans="1:7" s="716" customFormat="1" ht="12.75" x14ac:dyDescent="0.25">
      <c r="A11653" s="1013"/>
      <c r="B11653" s="989"/>
      <c r="C11653" s="983"/>
      <c r="D11653" s="983"/>
      <c r="E11653" s="983"/>
      <c r="F11653" s="1003"/>
      <c r="G11653" s="984"/>
    </row>
    <row r="11654" spans="1:7" s="716" customFormat="1" ht="12.75" x14ac:dyDescent="0.25">
      <c r="A11654" s="1013"/>
      <c r="B11654" s="989"/>
      <c r="C11654" s="983"/>
      <c r="D11654" s="983"/>
      <c r="E11654" s="1010"/>
      <c r="F11654" s="1003"/>
      <c r="G11654" s="988"/>
    </row>
    <row r="11655" spans="1:7" s="716" customFormat="1" ht="12.75" x14ac:dyDescent="0.25">
      <c r="A11655" s="1013"/>
      <c r="B11655" s="989"/>
      <c r="C11655" s="983"/>
      <c r="D11655" s="983"/>
      <c r="E11655" s="983"/>
      <c r="F11655" s="1003"/>
      <c r="G11655" s="984"/>
    </row>
    <row r="11656" spans="1:7" s="716" customFormat="1" ht="12.75" x14ac:dyDescent="0.25">
      <c r="A11656" s="1013"/>
      <c r="B11656" s="989"/>
      <c r="C11656" s="983"/>
      <c r="D11656" s="983"/>
      <c r="E11656" s="1010"/>
      <c r="F11656" s="1003"/>
      <c r="G11656" s="988"/>
    </row>
    <row r="11657" spans="1:7" s="716" customFormat="1" ht="12.75" x14ac:dyDescent="0.25">
      <c r="A11657" s="1013"/>
      <c r="B11657" s="989"/>
      <c r="C11657" s="983"/>
      <c r="D11657" s="983"/>
      <c r="E11657" s="1010"/>
      <c r="F11657" s="1003"/>
      <c r="G11657" s="988"/>
    </row>
    <row r="11658" spans="1:7" s="716" customFormat="1" ht="12.75" x14ac:dyDescent="0.25">
      <c r="A11658" s="1013"/>
      <c r="B11658" s="989"/>
      <c r="C11658" s="983"/>
      <c r="D11658" s="983"/>
      <c r="E11658" s="983"/>
      <c r="F11658" s="1003"/>
      <c r="G11658" s="984"/>
    </row>
    <row r="11659" spans="1:7" s="716" customFormat="1" ht="12.75" x14ac:dyDescent="0.25">
      <c r="A11659" s="1013"/>
      <c r="B11659" s="992"/>
      <c r="C11659" s="1032"/>
      <c r="D11659" s="983"/>
      <c r="E11659" s="1032"/>
      <c r="F11659" s="1003"/>
      <c r="G11659" s="1003"/>
    </row>
    <row r="11660" spans="1:7" s="716" customFormat="1" ht="12.75" x14ac:dyDescent="0.25">
      <c r="A11660" s="1013"/>
      <c r="B11660" s="989"/>
      <c r="C11660" s="983"/>
      <c r="D11660" s="983"/>
      <c r="E11660" s="1010"/>
      <c r="F11660" s="1003"/>
      <c r="G11660" s="988"/>
    </row>
    <row r="11661" spans="1:7" s="716" customFormat="1" ht="12.75" x14ac:dyDescent="0.25">
      <c r="A11661" s="1013"/>
      <c r="B11661" s="989"/>
      <c r="C11661" s="983"/>
      <c r="D11661" s="983"/>
      <c r="E11661" s="1010"/>
      <c r="F11661" s="1003"/>
      <c r="G11661" s="988"/>
    </row>
    <row r="11662" spans="1:7" s="716" customFormat="1" ht="12.75" x14ac:dyDescent="0.25">
      <c r="A11662" s="1013"/>
      <c r="B11662" s="989"/>
      <c r="C11662" s="983"/>
      <c r="D11662" s="983"/>
      <c r="E11662" s="1010"/>
      <c r="F11662" s="1003"/>
      <c r="G11662" s="988"/>
    </row>
    <row r="11663" spans="1:7" s="716" customFormat="1" ht="12.75" x14ac:dyDescent="0.25">
      <c r="A11663" s="1013"/>
      <c r="B11663" s="989"/>
      <c r="C11663" s="983"/>
      <c r="D11663" s="983"/>
      <c r="E11663" s="1010"/>
      <c r="F11663" s="1003"/>
      <c r="G11663" s="988"/>
    </row>
    <row r="11664" spans="1:7" s="716" customFormat="1" ht="12.75" x14ac:dyDescent="0.25">
      <c r="A11664" s="1013"/>
      <c r="B11664" s="989"/>
      <c r="C11664" s="983"/>
      <c r="D11664" s="983"/>
      <c r="E11664" s="1010"/>
      <c r="F11664" s="1003"/>
      <c r="G11664" s="988"/>
    </row>
    <row r="11665" spans="1:7" s="716" customFormat="1" ht="12.75" x14ac:dyDescent="0.25">
      <c r="A11665" s="1013"/>
      <c r="B11665" s="989"/>
      <c r="C11665" s="983"/>
      <c r="D11665" s="983"/>
      <c r="E11665" s="1010"/>
      <c r="F11665" s="1003"/>
      <c r="G11665" s="988"/>
    </row>
    <row r="11666" spans="1:7" s="716" customFormat="1" ht="12.75" x14ac:dyDescent="0.25">
      <c r="A11666" s="1013"/>
      <c r="B11666" s="989"/>
      <c r="C11666" s="983"/>
      <c r="D11666" s="983"/>
      <c r="E11666" s="1301"/>
      <c r="F11666" s="1003"/>
      <c r="G11666" s="988"/>
    </row>
    <row r="11667" spans="1:7" s="716" customFormat="1" ht="12.75" x14ac:dyDescent="0.25">
      <c r="A11667" s="1013"/>
      <c r="B11667" s="989"/>
      <c r="C11667" s="983"/>
      <c r="D11667" s="983"/>
      <c r="E11667" s="1273"/>
      <c r="F11667" s="1003"/>
      <c r="G11667" s="988"/>
    </row>
    <row r="11668" spans="1:7" s="716" customFormat="1" ht="12.75" x14ac:dyDescent="0.25">
      <c r="A11668" s="1013"/>
      <c r="B11668" s="989"/>
      <c r="C11668" s="983"/>
      <c r="D11668" s="983"/>
      <c r="E11668" s="1010"/>
      <c r="F11668" s="1003"/>
      <c r="G11668" s="988"/>
    </row>
    <row r="11669" spans="1:7" s="716" customFormat="1" ht="25.5" customHeight="1" x14ac:dyDescent="0.25">
      <c r="A11669" s="1013"/>
      <c r="B11669" s="1002"/>
      <c r="C11669" s="1017"/>
      <c r="D11669" s="979"/>
      <c r="E11669" s="1017"/>
      <c r="F11669" s="1003"/>
      <c r="G11669" s="988"/>
    </row>
    <row r="11670" spans="1:7" s="716" customFormat="1" ht="12.75" x14ac:dyDescent="0.25">
      <c r="A11670" s="1013"/>
      <c r="B11670" s="989"/>
      <c r="C11670" s="983"/>
      <c r="D11670" s="983"/>
      <c r="E11670" s="1010"/>
      <c r="F11670" s="1003"/>
      <c r="G11670" s="988"/>
    </row>
    <row r="11671" spans="1:7" s="716" customFormat="1" ht="25.5" customHeight="1" x14ac:dyDescent="0.25">
      <c r="A11671" s="1013"/>
      <c r="B11671" s="989"/>
      <c r="C11671" s="983"/>
      <c r="D11671" s="983"/>
      <c r="E11671" s="1010"/>
      <c r="F11671" s="1003"/>
      <c r="G11671" s="988"/>
    </row>
    <row r="11672" spans="1:7" s="716" customFormat="1" ht="12.75" x14ac:dyDescent="0.25">
      <c r="A11672" s="1013"/>
      <c r="B11672" s="992"/>
      <c r="C11672" s="983"/>
      <c r="D11672" s="983"/>
      <c r="E11672" s="983"/>
      <c r="F11672" s="1003"/>
      <c r="G11672" s="1003"/>
    </row>
    <row r="11673" spans="1:7" s="716" customFormat="1" ht="12.75" x14ac:dyDescent="0.25">
      <c r="A11673" s="1013"/>
      <c r="B11673" s="992"/>
      <c r="C11673" s="1032"/>
      <c r="D11673" s="983"/>
      <c r="E11673" s="1032"/>
      <c r="F11673" s="1003"/>
      <c r="G11673" s="1003"/>
    </row>
    <row r="11674" spans="1:7" s="716" customFormat="1" ht="12.75" x14ac:dyDescent="0.25">
      <c r="A11674" s="1013"/>
      <c r="B11674" s="989"/>
      <c r="C11674" s="983"/>
      <c r="D11674" s="983"/>
      <c r="E11674" s="1010"/>
      <c r="F11674" s="1003"/>
      <c r="G11674" s="988"/>
    </row>
    <row r="11675" spans="1:7" s="716" customFormat="1" ht="12.75" x14ac:dyDescent="0.25">
      <c r="A11675" s="1013"/>
      <c r="B11675" s="989"/>
      <c r="C11675" s="983"/>
      <c r="D11675" s="983"/>
      <c r="E11675" s="983"/>
      <c r="F11675" s="1003"/>
      <c r="G11675" s="984"/>
    </row>
    <row r="11676" spans="1:7" s="716" customFormat="1" ht="12.75" x14ac:dyDescent="0.25">
      <c r="A11676" s="1013"/>
      <c r="B11676" s="1002"/>
      <c r="C11676" s="979"/>
      <c r="D11676" s="983"/>
      <c r="E11676" s="983"/>
      <c r="F11676" s="1003"/>
      <c r="G11676" s="988"/>
    </row>
    <row r="11677" spans="1:7" s="716" customFormat="1" ht="12.75" x14ac:dyDescent="0.25">
      <c r="A11677" s="1013"/>
      <c r="B11677" s="989"/>
      <c r="C11677" s="983"/>
      <c r="D11677" s="983"/>
      <c r="E11677" s="1010"/>
      <c r="F11677" s="1003"/>
      <c r="G11677" s="988"/>
    </row>
    <row r="11678" spans="1:7" s="716" customFormat="1" ht="12.75" x14ac:dyDescent="0.25">
      <c r="A11678" s="1013"/>
      <c r="B11678" s="989"/>
      <c r="C11678" s="983"/>
      <c r="D11678" s="983"/>
      <c r="E11678" s="1010"/>
      <c r="F11678" s="1003"/>
      <c r="G11678" s="988"/>
    </row>
    <row r="11679" spans="1:7" s="716" customFormat="1" ht="12.75" x14ac:dyDescent="0.25">
      <c r="A11679" s="1013"/>
      <c r="B11679" s="989"/>
      <c r="C11679" s="983"/>
      <c r="D11679" s="983"/>
      <c r="E11679" s="1010"/>
      <c r="F11679" s="1003"/>
      <c r="G11679" s="988"/>
    </row>
    <row r="11680" spans="1:7" s="716" customFormat="1" ht="12.75" x14ac:dyDescent="0.25">
      <c r="A11680" s="1013"/>
      <c r="B11680" s="989"/>
      <c r="C11680" s="983"/>
      <c r="D11680" s="983"/>
      <c r="E11680" s="1010"/>
      <c r="F11680" s="1003"/>
      <c r="G11680" s="988"/>
    </row>
    <row r="11681" spans="1:7" s="716" customFormat="1" ht="12.75" x14ac:dyDescent="0.25">
      <c r="A11681" s="1013"/>
      <c r="B11681" s="989"/>
      <c r="C11681" s="983"/>
      <c r="D11681" s="983"/>
      <c r="E11681" s="1010"/>
      <c r="F11681" s="1003"/>
      <c r="G11681" s="988"/>
    </row>
    <row r="11682" spans="1:7" s="716" customFormat="1" ht="12.75" x14ac:dyDescent="0.25">
      <c r="A11682" s="1013"/>
      <c r="B11682" s="989"/>
      <c r="C11682" s="983"/>
      <c r="D11682" s="983"/>
      <c r="E11682" s="1010"/>
      <c r="F11682" s="1003"/>
      <c r="G11682" s="988"/>
    </row>
    <row r="11683" spans="1:7" s="716" customFormat="1" ht="12.75" x14ac:dyDescent="0.25">
      <c r="A11683" s="1013"/>
      <c r="B11683" s="989"/>
      <c r="C11683" s="983"/>
      <c r="D11683" s="983"/>
      <c r="E11683" s="1010"/>
      <c r="F11683" s="1003"/>
      <c r="G11683" s="988"/>
    </row>
    <row r="11684" spans="1:7" s="716" customFormat="1" ht="12.75" x14ac:dyDescent="0.25">
      <c r="A11684" s="1013"/>
      <c r="B11684" s="1051"/>
      <c r="C11684" s="983"/>
      <c r="D11684" s="983"/>
      <c r="E11684" s="983"/>
      <c r="F11684" s="1016"/>
      <c r="G11684" s="988"/>
    </row>
    <row r="11685" spans="1:7" s="716" customFormat="1" ht="12.75" x14ac:dyDescent="0.25">
      <c r="A11685" s="1013"/>
      <c r="B11685" s="992"/>
      <c r="C11685" s="989"/>
      <c r="D11685" s="983"/>
      <c r="E11685" s="989"/>
      <c r="F11685" s="1003"/>
      <c r="G11685" s="1003"/>
    </row>
    <row r="11686" spans="1:7" s="716" customFormat="1" ht="12.75" x14ac:dyDescent="0.25">
      <c r="A11686" s="1013"/>
      <c r="B11686" s="989"/>
      <c r="C11686" s="983"/>
      <c r="D11686" s="983"/>
      <c r="E11686" s="983"/>
      <c r="F11686" s="1003"/>
      <c r="G11686" s="984"/>
    </row>
    <row r="11687" spans="1:7" s="716" customFormat="1" ht="12.75" x14ac:dyDescent="0.25">
      <c r="A11687" s="1013"/>
      <c r="B11687" s="1089"/>
      <c r="C11687" s="1016"/>
      <c r="D11687" s="1016"/>
      <c r="E11687" s="1016"/>
      <c r="F11687" s="1003"/>
      <c r="G11687" s="984"/>
    </row>
    <row r="11688" spans="1:7" s="716" customFormat="1" ht="12.75" x14ac:dyDescent="0.25">
      <c r="A11688" s="1013"/>
      <c r="B11688" s="989"/>
      <c r="C11688" s="983"/>
      <c r="D11688" s="983"/>
      <c r="E11688" s="1010"/>
      <c r="F11688" s="1003"/>
      <c r="G11688" s="988"/>
    </row>
    <row r="11689" spans="1:7" s="716" customFormat="1" ht="12.75" x14ac:dyDescent="0.25">
      <c r="A11689" s="1013"/>
      <c r="B11689" s="989"/>
      <c r="C11689" s="983"/>
      <c r="D11689" s="983"/>
      <c r="E11689" s="1010"/>
      <c r="F11689" s="1003"/>
      <c r="G11689" s="988"/>
    </row>
    <row r="11690" spans="1:7" s="716" customFormat="1" ht="12.75" x14ac:dyDescent="0.25">
      <c r="A11690" s="1013"/>
      <c r="B11690" s="989"/>
      <c r="C11690" s="983"/>
      <c r="D11690" s="983"/>
      <c r="E11690" s="1010"/>
      <c r="F11690" s="1003"/>
      <c r="G11690" s="988"/>
    </row>
    <row r="11691" spans="1:7" s="716" customFormat="1" ht="12.75" x14ac:dyDescent="0.25">
      <c r="A11691" s="1013"/>
      <c r="B11691" s="989"/>
      <c r="C11691" s="983"/>
      <c r="D11691" s="983"/>
      <c r="E11691" s="983"/>
      <c r="F11691" s="1003"/>
      <c r="G11691" s="1007"/>
    </row>
    <row r="11692" spans="1:7" s="716" customFormat="1" ht="12.75" x14ac:dyDescent="0.25">
      <c r="A11692" s="1013"/>
      <c r="B11692" s="989"/>
      <c r="C11692" s="983"/>
      <c r="D11692" s="983"/>
      <c r="E11692" s="983"/>
      <c r="F11692" s="1003"/>
      <c r="G11692" s="1007"/>
    </row>
    <row r="11693" spans="1:7" s="716" customFormat="1" ht="12.75" x14ac:dyDescent="0.25">
      <c r="A11693" s="1013"/>
      <c r="B11693" s="989"/>
      <c r="C11693" s="983"/>
      <c r="D11693" s="983"/>
      <c r="E11693" s="1010"/>
      <c r="F11693" s="1003"/>
      <c r="G11693" s="988"/>
    </row>
    <row r="11694" spans="1:7" s="716" customFormat="1" ht="12.75" x14ac:dyDescent="0.25">
      <c r="A11694" s="1013"/>
      <c r="B11694" s="989"/>
      <c r="C11694" s="983"/>
      <c r="D11694" s="983"/>
      <c r="E11694" s="1010"/>
      <c r="F11694" s="1003"/>
      <c r="G11694" s="988"/>
    </row>
    <row r="11695" spans="1:7" s="716" customFormat="1" ht="12.75" x14ac:dyDescent="0.25">
      <c r="A11695" s="1013"/>
      <c r="B11695" s="1089"/>
      <c r="C11695" s="1016"/>
      <c r="D11695" s="1016"/>
      <c r="E11695" s="1303"/>
      <c r="F11695" s="1003"/>
      <c r="G11695" s="984"/>
    </row>
    <row r="11696" spans="1:7" s="716" customFormat="1" ht="12.75" x14ac:dyDescent="0.25">
      <c r="A11696" s="1013"/>
      <c r="B11696" s="989"/>
      <c r="C11696" s="983"/>
      <c r="D11696" s="983"/>
      <c r="E11696" s="1010"/>
      <c r="F11696" s="1003"/>
      <c r="G11696" s="988"/>
    </row>
    <row r="11697" spans="1:7" s="716" customFormat="1" ht="12.75" x14ac:dyDescent="0.25">
      <c r="A11697" s="1013"/>
      <c r="B11697" s="989"/>
      <c r="C11697" s="983"/>
      <c r="D11697" s="983"/>
      <c r="E11697" s="1010"/>
      <c r="F11697" s="1003"/>
      <c r="G11697" s="988"/>
    </row>
    <row r="11698" spans="1:7" s="716" customFormat="1" ht="12.75" x14ac:dyDescent="0.25">
      <c r="A11698" s="1013"/>
      <c r="B11698" s="989"/>
      <c r="C11698" s="983"/>
      <c r="D11698" s="983"/>
      <c r="E11698" s="1010"/>
      <c r="F11698" s="1003"/>
      <c r="G11698" s="988"/>
    </row>
    <row r="11699" spans="1:7" s="716" customFormat="1" ht="12.75" x14ac:dyDescent="0.25">
      <c r="A11699" s="1013"/>
      <c r="B11699" s="989"/>
      <c r="C11699" s="983"/>
      <c r="D11699" s="983"/>
      <c r="E11699" s="1010"/>
      <c r="F11699" s="1003"/>
      <c r="G11699" s="988"/>
    </row>
    <row r="11700" spans="1:7" s="716" customFormat="1" ht="12.75" x14ac:dyDescent="0.25">
      <c r="A11700" s="1013"/>
      <c r="B11700" s="989"/>
      <c r="C11700" s="983"/>
      <c r="D11700" s="983"/>
      <c r="E11700" s="983"/>
      <c r="F11700" s="1003"/>
      <c r="G11700" s="1007"/>
    </row>
    <row r="11701" spans="1:7" s="716" customFormat="1" ht="12.75" x14ac:dyDescent="0.25">
      <c r="A11701" s="1013"/>
      <c r="B11701" s="989"/>
      <c r="C11701" s="983"/>
      <c r="D11701" s="983"/>
      <c r="E11701" s="1010"/>
      <c r="F11701" s="1003"/>
      <c r="G11701" s="988"/>
    </row>
    <row r="11702" spans="1:7" s="716" customFormat="1" ht="12.75" x14ac:dyDescent="0.25">
      <c r="A11702" s="1013"/>
      <c r="B11702" s="1216"/>
      <c r="C11702" s="984"/>
      <c r="D11702" s="984"/>
      <c r="E11702" s="984"/>
      <c r="F11702" s="1003"/>
      <c r="G11702" s="984"/>
    </row>
    <row r="11703" spans="1:7" s="716" customFormat="1" ht="12.75" x14ac:dyDescent="0.25">
      <c r="A11703" s="1013"/>
      <c r="B11703" s="989"/>
      <c r="C11703" s="983"/>
      <c r="D11703" s="983"/>
      <c r="E11703" s="1010"/>
      <c r="F11703" s="1003"/>
      <c r="G11703" s="988"/>
    </row>
    <row r="11704" spans="1:7" s="716" customFormat="1" ht="12.75" x14ac:dyDescent="0.25">
      <c r="A11704" s="1013"/>
      <c r="B11704" s="989"/>
      <c r="C11704" s="983"/>
      <c r="D11704" s="983"/>
      <c r="E11704" s="1010"/>
      <c r="F11704" s="1003"/>
      <c r="G11704" s="988"/>
    </row>
    <row r="11705" spans="1:7" s="716" customFormat="1" ht="12.75" x14ac:dyDescent="0.25">
      <c r="A11705" s="1013"/>
      <c r="B11705" s="1002"/>
      <c r="C11705" s="979"/>
      <c r="D11705" s="983"/>
      <c r="E11705" s="983"/>
      <c r="F11705" s="1003"/>
      <c r="G11705" s="988"/>
    </row>
    <row r="11706" spans="1:7" s="716" customFormat="1" ht="12.75" x14ac:dyDescent="0.25">
      <c r="A11706" s="1013"/>
      <c r="B11706" s="989"/>
      <c r="C11706" s="983"/>
      <c r="D11706" s="983"/>
      <c r="E11706" s="1010"/>
      <c r="F11706" s="1003"/>
      <c r="G11706" s="988"/>
    </row>
    <row r="11707" spans="1:7" s="716" customFormat="1" ht="12.75" x14ac:dyDescent="0.25">
      <c r="A11707" s="1013"/>
      <c r="B11707" s="989"/>
      <c r="C11707" s="983"/>
      <c r="D11707" s="983"/>
      <c r="E11707" s="983"/>
      <c r="F11707" s="1003"/>
      <c r="G11707" s="983"/>
    </row>
    <row r="11708" spans="1:7" s="716" customFormat="1" ht="12.75" x14ac:dyDescent="0.25">
      <c r="A11708" s="1013"/>
      <c r="B11708" s="989"/>
      <c r="C11708" s="983"/>
      <c r="D11708" s="983"/>
      <c r="E11708" s="1010"/>
      <c r="F11708" s="1003"/>
      <c r="G11708" s="988"/>
    </row>
    <row r="11709" spans="1:7" s="716" customFormat="1" ht="12.75" x14ac:dyDescent="0.25">
      <c r="A11709" s="1013"/>
      <c r="B11709" s="989"/>
      <c r="C11709" s="983"/>
      <c r="D11709" s="983"/>
      <c r="E11709" s="1010"/>
      <c r="F11709" s="1003"/>
      <c r="G11709" s="988"/>
    </row>
    <row r="11710" spans="1:7" s="716" customFormat="1" ht="12.75" x14ac:dyDescent="0.25">
      <c r="A11710" s="1013"/>
      <c r="B11710" s="989"/>
      <c r="C11710" s="983"/>
      <c r="D11710" s="983"/>
      <c r="E11710" s="1010"/>
      <c r="F11710" s="1003"/>
      <c r="G11710" s="988"/>
    </row>
    <row r="11711" spans="1:7" s="716" customFormat="1" ht="12.75" x14ac:dyDescent="0.25">
      <c r="A11711" s="1013"/>
      <c r="B11711" s="989"/>
      <c r="C11711" s="983"/>
      <c r="D11711" s="983"/>
      <c r="E11711" s="1010"/>
      <c r="F11711" s="1003"/>
      <c r="G11711" s="988"/>
    </row>
    <row r="11712" spans="1:7" s="716" customFormat="1" ht="12.75" x14ac:dyDescent="0.25">
      <c r="A11712" s="1013"/>
      <c r="B11712" s="989"/>
      <c r="C11712" s="983"/>
      <c r="D11712" s="983"/>
      <c r="E11712" s="1010"/>
      <c r="F11712" s="1003"/>
      <c r="G11712" s="988"/>
    </row>
    <row r="11713" spans="1:7" s="716" customFormat="1" ht="12.75" x14ac:dyDescent="0.25">
      <c r="A11713" s="1013"/>
      <c r="B11713" s="989"/>
      <c r="C11713" s="983"/>
      <c r="D11713" s="983"/>
      <c r="E11713" s="1010"/>
      <c r="F11713" s="1003"/>
      <c r="G11713" s="988"/>
    </row>
    <row r="11714" spans="1:7" s="716" customFormat="1" ht="12.75" x14ac:dyDescent="0.25">
      <c r="A11714" s="1013"/>
      <c r="B11714" s="1089"/>
      <c r="C11714" s="1137"/>
      <c r="D11714" s="1137"/>
      <c r="E11714" s="1584"/>
      <c r="F11714" s="1003"/>
      <c r="G11714" s="1003"/>
    </row>
    <row r="11715" spans="1:7" s="716" customFormat="1" ht="12.75" x14ac:dyDescent="0.25">
      <c r="A11715" s="1013"/>
      <c r="B11715" s="989"/>
      <c r="C11715" s="989"/>
      <c r="D11715" s="983"/>
      <c r="E11715" s="1032"/>
      <c r="F11715" s="1003"/>
      <c r="G11715" s="984"/>
    </row>
    <row r="11716" spans="1:7" s="716" customFormat="1" ht="12.75" x14ac:dyDescent="0.25">
      <c r="A11716" s="1013"/>
      <c r="B11716" s="992"/>
      <c r="C11716" s="1032"/>
      <c r="D11716" s="983"/>
      <c r="E11716" s="1032"/>
      <c r="F11716" s="1003"/>
      <c r="G11716" s="1003"/>
    </row>
    <row r="11717" spans="1:7" s="716" customFormat="1" ht="12.75" x14ac:dyDescent="0.25">
      <c r="A11717" s="1013"/>
      <c r="B11717" s="992"/>
      <c r="C11717" s="1032"/>
      <c r="D11717" s="983"/>
      <c r="E11717" s="1032"/>
      <c r="F11717" s="1003"/>
      <c r="G11717" s="1003"/>
    </row>
    <row r="11718" spans="1:7" s="716" customFormat="1" ht="12.75" x14ac:dyDescent="0.25">
      <c r="A11718" s="1013"/>
      <c r="B11718" s="989"/>
      <c r="C11718" s="983"/>
      <c r="D11718" s="983"/>
      <c r="E11718" s="1010"/>
      <c r="F11718" s="1003"/>
      <c r="G11718" s="988"/>
    </row>
    <row r="11719" spans="1:7" s="716" customFormat="1" ht="12.75" x14ac:dyDescent="0.25">
      <c r="A11719" s="1013"/>
      <c r="B11719" s="989"/>
      <c r="C11719" s="983"/>
      <c r="D11719" s="983"/>
      <c r="E11719" s="1010"/>
      <c r="F11719" s="1003"/>
      <c r="G11719" s="988"/>
    </row>
    <row r="11720" spans="1:7" s="716" customFormat="1" ht="12.75" x14ac:dyDescent="0.25">
      <c r="A11720" s="1013"/>
      <c r="B11720" s="989"/>
      <c r="C11720" s="989"/>
      <c r="D11720" s="983"/>
      <c r="E11720" s="1032"/>
      <c r="F11720" s="1003"/>
      <c r="G11720" s="984"/>
    </row>
    <row r="11721" spans="1:7" s="716" customFormat="1" ht="12.75" x14ac:dyDescent="0.25">
      <c r="A11721" s="1013"/>
      <c r="B11721" s="989"/>
      <c r="C11721" s="983"/>
      <c r="D11721" s="983"/>
      <c r="E11721" s="1010"/>
      <c r="F11721" s="1003"/>
      <c r="G11721" s="988"/>
    </row>
    <row r="11722" spans="1:7" s="716" customFormat="1" ht="12.75" x14ac:dyDescent="0.25">
      <c r="A11722" s="1013"/>
      <c r="B11722" s="989"/>
      <c r="C11722" s="989"/>
      <c r="D11722" s="983"/>
      <c r="E11722" s="1032"/>
      <c r="F11722" s="1003"/>
      <c r="G11722" s="984"/>
    </row>
    <row r="11723" spans="1:7" s="716" customFormat="1" ht="12.75" x14ac:dyDescent="0.25">
      <c r="A11723" s="1013"/>
      <c r="B11723" s="989"/>
      <c r="C11723" s="983"/>
      <c r="D11723" s="983"/>
      <c r="E11723" s="1010"/>
      <c r="F11723" s="1003"/>
      <c r="G11723" s="988"/>
    </row>
    <row r="11724" spans="1:7" s="716" customFormat="1" ht="12.75" x14ac:dyDescent="0.25">
      <c r="A11724" s="1013"/>
      <c r="B11724" s="989"/>
      <c r="C11724" s="983"/>
      <c r="D11724" s="983"/>
      <c r="E11724" s="1004"/>
      <c r="F11724" s="1003"/>
      <c r="G11724" s="988"/>
    </row>
    <row r="11725" spans="1:7" s="716" customFormat="1" ht="12.75" x14ac:dyDescent="0.25">
      <c r="A11725" s="1013"/>
      <c r="B11725" s="989"/>
      <c r="C11725" s="983"/>
      <c r="D11725" s="983"/>
      <c r="E11725" s="983"/>
      <c r="F11725" s="1003"/>
      <c r="G11725" s="984"/>
    </row>
    <row r="11726" spans="1:7" s="716" customFormat="1" ht="12.75" x14ac:dyDescent="0.25">
      <c r="A11726" s="1013"/>
      <c r="B11726" s="992"/>
      <c r="C11726" s="1032"/>
      <c r="D11726" s="983"/>
      <c r="E11726" s="1032"/>
      <c r="F11726" s="1003"/>
      <c r="G11726" s="1003"/>
    </row>
    <row r="11727" spans="1:7" s="716" customFormat="1" ht="12.75" x14ac:dyDescent="0.25">
      <c r="A11727" s="1013"/>
      <c r="B11727" s="992"/>
      <c r="C11727" s="1032"/>
      <c r="D11727" s="983"/>
      <c r="E11727" s="1032"/>
      <c r="F11727" s="1003"/>
      <c r="G11727" s="1003"/>
    </row>
    <row r="11728" spans="1:7" s="716" customFormat="1" ht="12.75" x14ac:dyDescent="0.25">
      <c r="A11728" s="1013"/>
      <c r="B11728" s="989"/>
      <c r="C11728" s="983"/>
      <c r="D11728" s="983"/>
      <c r="E11728" s="1010"/>
      <c r="F11728" s="1003"/>
      <c r="G11728" s="988"/>
    </row>
    <row r="11729" spans="1:7" s="716" customFormat="1" ht="12.75" x14ac:dyDescent="0.25">
      <c r="A11729" s="1013"/>
      <c r="B11729" s="989"/>
      <c r="C11729" s="983"/>
      <c r="D11729" s="983"/>
      <c r="E11729" s="1010"/>
      <c r="F11729" s="1003"/>
      <c r="G11729" s="988"/>
    </row>
    <row r="11730" spans="1:7" s="716" customFormat="1" ht="12.75" x14ac:dyDescent="0.25">
      <c r="A11730" s="1013"/>
      <c r="B11730" s="989"/>
      <c r="C11730" s="983"/>
      <c r="D11730" s="983"/>
      <c r="E11730" s="983"/>
      <c r="F11730" s="1003"/>
      <c r="G11730" s="988"/>
    </row>
    <row r="11731" spans="1:7" s="716" customFormat="1" ht="12.75" x14ac:dyDescent="0.25">
      <c r="A11731" s="1013"/>
      <c r="B11731" s="1002"/>
      <c r="C11731" s="979"/>
      <c r="D11731" s="979"/>
      <c r="E11731" s="979"/>
      <c r="F11731" s="1003"/>
      <c r="G11731" s="988"/>
    </row>
    <row r="11732" spans="1:7" s="716" customFormat="1" ht="12.75" x14ac:dyDescent="0.25">
      <c r="A11732" s="1013"/>
      <c r="B11732" s="989"/>
      <c r="C11732" s="983"/>
      <c r="D11732" s="983"/>
      <c r="E11732" s="983"/>
      <c r="F11732" s="1003"/>
      <c r="G11732" s="984"/>
    </row>
    <row r="11733" spans="1:7" s="716" customFormat="1" ht="12.75" x14ac:dyDescent="0.25">
      <c r="A11733" s="1013"/>
      <c r="B11733" s="989"/>
      <c r="C11733" s="983"/>
      <c r="D11733" s="983"/>
      <c r="E11733" s="1010"/>
      <c r="F11733" s="1003"/>
      <c r="G11733" s="988"/>
    </row>
    <row r="11734" spans="1:7" s="716" customFormat="1" ht="12.75" x14ac:dyDescent="0.25">
      <c r="A11734" s="1013"/>
      <c r="B11734" s="989"/>
      <c r="C11734" s="983"/>
      <c r="D11734" s="983"/>
      <c r="E11734" s="1010"/>
      <c r="F11734" s="1003"/>
      <c r="G11734" s="988"/>
    </row>
    <row r="11735" spans="1:7" s="716" customFormat="1" ht="12.75" x14ac:dyDescent="0.25">
      <c r="A11735" s="1013"/>
      <c r="B11735" s="989"/>
      <c r="C11735" s="983"/>
      <c r="D11735" s="983"/>
      <c r="E11735" s="1010"/>
      <c r="F11735" s="1003"/>
      <c r="G11735" s="988"/>
    </row>
    <row r="11736" spans="1:7" s="716" customFormat="1" ht="12.75" x14ac:dyDescent="0.25">
      <c r="A11736" s="1013"/>
      <c r="B11736" s="1068"/>
      <c r="C11736" s="979"/>
      <c r="D11736" s="979"/>
      <c r="E11736" s="1022"/>
      <c r="F11736" s="1003"/>
      <c r="G11736" s="988"/>
    </row>
    <row r="11737" spans="1:7" s="716" customFormat="1" ht="12.75" x14ac:dyDescent="0.25">
      <c r="A11737" s="1013"/>
      <c r="B11737" s="989"/>
      <c r="C11737" s="989"/>
      <c r="D11737" s="983"/>
      <c r="E11737" s="1032"/>
      <c r="F11737" s="1003"/>
      <c r="G11737" s="984"/>
    </row>
    <row r="11738" spans="1:7" s="716" customFormat="1" ht="12.75" x14ac:dyDescent="0.25">
      <c r="A11738" s="1013"/>
      <c r="B11738" s="989"/>
      <c r="C11738" s="983"/>
      <c r="D11738" s="983"/>
      <c r="E11738" s="1010"/>
      <c r="F11738" s="1003"/>
      <c r="G11738" s="988"/>
    </row>
    <row r="11739" spans="1:7" s="716" customFormat="1" ht="12.75" x14ac:dyDescent="0.25">
      <c r="A11739" s="1013"/>
      <c r="B11739" s="989"/>
      <c r="C11739" s="983"/>
      <c r="D11739" s="983"/>
      <c r="E11739" s="1004"/>
      <c r="F11739" s="1003"/>
      <c r="G11739" s="984"/>
    </row>
    <row r="11740" spans="1:7" s="716" customFormat="1" ht="12.75" x14ac:dyDescent="0.25">
      <c r="A11740" s="1013"/>
      <c r="B11740" s="989"/>
      <c r="C11740" s="983"/>
      <c r="D11740" s="983"/>
      <c r="E11740" s="983"/>
      <c r="F11740" s="1003"/>
      <c r="G11740" s="1007"/>
    </row>
    <row r="11741" spans="1:7" s="716" customFormat="1" ht="12.75" x14ac:dyDescent="0.25">
      <c r="A11741" s="1013"/>
      <c r="B11741" s="989"/>
      <c r="C11741" s="983"/>
      <c r="D11741" s="983"/>
      <c r="E11741" s="1010"/>
      <c r="F11741" s="1003"/>
      <c r="G11741" s="988"/>
    </row>
    <row r="11742" spans="1:7" s="716" customFormat="1" ht="12.75" x14ac:dyDescent="0.25">
      <c r="A11742" s="1013"/>
      <c r="B11742" s="992"/>
      <c r="C11742" s="1032"/>
      <c r="D11742" s="983"/>
      <c r="E11742" s="1032"/>
      <c r="F11742" s="1003"/>
      <c r="G11742" s="1003"/>
    </row>
    <row r="11743" spans="1:7" s="716" customFormat="1" ht="12.75" x14ac:dyDescent="0.25">
      <c r="A11743" s="1013"/>
      <c r="B11743" s="989"/>
      <c r="C11743" s="983"/>
      <c r="D11743" s="983"/>
      <c r="E11743" s="1010"/>
      <c r="F11743" s="1003"/>
      <c r="G11743" s="988"/>
    </row>
    <row r="11744" spans="1:7" s="716" customFormat="1" ht="12.75" x14ac:dyDescent="0.25">
      <c r="A11744" s="1013"/>
      <c r="B11744" s="989"/>
      <c r="C11744" s="983"/>
      <c r="D11744" s="983"/>
      <c r="E11744" s="1010"/>
      <c r="F11744" s="1003"/>
      <c r="G11744" s="988"/>
    </row>
    <row r="11745" spans="1:7" s="716" customFormat="1" ht="12.75" x14ac:dyDescent="0.25">
      <c r="A11745" s="1013"/>
      <c r="B11745" s="1572"/>
      <c r="C11745" s="1016"/>
      <c r="D11745" s="983"/>
      <c r="E11745" s="1584"/>
      <c r="F11745" s="1583"/>
      <c r="G11745" s="1003"/>
    </row>
    <row r="11746" spans="1:7" s="716" customFormat="1" ht="12.75" x14ac:dyDescent="0.25">
      <c r="A11746" s="1013"/>
      <c r="B11746" s="1002"/>
      <c r="C11746" s="979"/>
      <c r="D11746" s="979"/>
      <c r="E11746" s="979"/>
      <c r="F11746" s="1003"/>
      <c r="G11746" s="988"/>
    </row>
    <row r="11747" spans="1:7" s="716" customFormat="1" ht="12.75" x14ac:dyDescent="0.25">
      <c r="A11747" s="1013"/>
      <c r="B11747" s="1051"/>
      <c r="C11747" s="1051"/>
      <c r="D11747" s="1016"/>
      <c r="E11747" s="1016"/>
      <c r="F11747" s="1003"/>
      <c r="G11747" s="983"/>
    </row>
    <row r="11748" spans="1:7" s="716" customFormat="1" ht="12.75" x14ac:dyDescent="0.25">
      <c r="A11748" s="1013"/>
      <c r="B11748" s="992"/>
      <c r="C11748" s="1032"/>
      <c r="D11748" s="983"/>
      <c r="E11748" s="1032"/>
      <c r="F11748" s="1003"/>
      <c r="G11748" s="1003"/>
    </row>
    <row r="11749" spans="1:7" s="716" customFormat="1" ht="12.75" x14ac:dyDescent="0.25">
      <c r="A11749" s="1013"/>
      <c r="B11749" s="992"/>
      <c r="C11749" s="1032"/>
      <c r="D11749" s="983"/>
      <c r="E11749" s="1032"/>
      <c r="F11749" s="1003"/>
      <c r="G11749" s="1003"/>
    </row>
    <row r="11750" spans="1:7" s="716" customFormat="1" ht="12.75" x14ac:dyDescent="0.25">
      <c r="A11750" s="1013"/>
      <c r="B11750" s="989"/>
      <c r="C11750" s="983"/>
      <c r="D11750" s="983"/>
      <c r="E11750" s="1010"/>
      <c r="F11750" s="1003"/>
      <c r="G11750" s="988"/>
    </row>
    <row r="11751" spans="1:7" s="716" customFormat="1" ht="12.75" x14ac:dyDescent="0.25">
      <c r="A11751" s="1013"/>
      <c r="B11751" s="989"/>
      <c r="C11751" s="983"/>
      <c r="D11751" s="983"/>
      <c r="E11751" s="983"/>
      <c r="F11751" s="1003"/>
      <c r="G11751" s="984"/>
    </row>
    <row r="11752" spans="1:7" s="716" customFormat="1" ht="12.75" x14ac:dyDescent="0.25">
      <c r="A11752" s="1013"/>
      <c r="B11752" s="989"/>
      <c r="C11752" s="983"/>
      <c r="D11752" s="983"/>
      <c r="E11752" s="1010"/>
      <c r="F11752" s="1003"/>
      <c r="G11752" s="988"/>
    </row>
    <row r="11753" spans="1:7" s="716" customFormat="1" ht="12.75" x14ac:dyDescent="0.25">
      <c r="A11753" s="1013"/>
      <c r="B11753" s="989"/>
      <c r="C11753" s="983"/>
      <c r="D11753" s="983"/>
      <c r="E11753" s="1010"/>
      <c r="F11753" s="1003"/>
      <c r="G11753" s="988"/>
    </row>
    <row r="11754" spans="1:7" s="716" customFormat="1" ht="12.75" x14ac:dyDescent="0.25">
      <c r="A11754" s="1013"/>
      <c r="B11754" s="989"/>
      <c r="C11754" s="983"/>
      <c r="D11754" s="983"/>
      <c r="E11754" s="983"/>
      <c r="F11754" s="1003"/>
      <c r="G11754" s="984"/>
    </row>
    <row r="11755" spans="1:7" s="716" customFormat="1" ht="12.75" x14ac:dyDescent="0.25">
      <c r="A11755" s="1013"/>
      <c r="B11755" s="1089"/>
      <c r="C11755" s="1137"/>
      <c r="D11755" s="1137"/>
      <c r="E11755" s="1584"/>
      <c r="F11755" s="1003"/>
      <c r="G11755" s="1003"/>
    </row>
    <row r="11756" spans="1:7" s="716" customFormat="1" ht="12.75" x14ac:dyDescent="0.25">
      <c r="A11756" s="1013"/>
      <c r="B11756" s="1002"/>
      <c r="C11756" s="979"/>
      <c r="D11756" s="979"/>
      <c r="E11756" s="979"/>
      <c r="F11756" s="1003"/>
      <c r="G11756" s="988"/>
    </row>
    <row r="11757" spans="1:7" s="716" customFormat="1" ht="12.75" x14ac:dyDescent="0.25">
      <c r="A11757" s="1013"/>
      <c r="B11757" s="992"/>
      <c r="C11757" s="1032"/>
      <c r="D11757" s="983"/>
      <c r="E11757" s="1032"/>
      <c r="F11757" s="1003"/>
      <c r="G11757" s="1003"/>
    </row>
    <row r="11758" spans="1:7" s="716" customFormat="1" ht="12.75" x14ac:dyDescent="0.25">
      <c r="A11758" s="1013"/>
      <c r="B11758" s="1089"/>
      <c r="C11758" s="1016"/>
      <c r="D11758" s="1016"/>
      <c r="E11758" s="1303"/>
      <c r="F11758" s="1003"/>
      <c r="G11758" s="984"/>
    </row>
    <row r="11759" spans="1:7" s="716" customFormat="1" ht="12.75" x14ac:dyDescent="0.25">
      <c r="A11759" s="1013"/>
      <c r="B11759" s="1002"/>
      <c r="C11759" s="979"/>
      <c r="D11759" s="979"/>
      <c r="E11759" s="979"/>
      <c r="F11759" s="1016"/>
      <c r="G11759" s="988"/>
    </row>
    <row r="11760" spans="1:7" s="716" customFormat="1" ht="12.75" x14ac:dyDescent="0.25">
      <c r="A11760" s="1013"/>
      <c r="B11760" s="1089"/>
      <c r="C11760" s="1016"/>
      <c r="D11760" s="1016"/>
      <c r="E11760" s="1192"/>
      <c r="F11760" s="1003"/>
      <c r="G11760" s="1003"/>
    </row>
    <row r="11761" spans="1:7" s="716" customFormat="1" ht="12.75" x14ac:dyDescent="0.25">
      <c r="A11761" s="1013"/>
      <c r="B11761" s="1089"/>
      <c r="C11761" s="1016"/>
      <c r="D11761" s="1016"/>
      <c r="E11761" s="1192"/>
      <c r="F11761" s="1003"/>
      <c r="G11761" s="1003"/>
    </row>
    <row r="11762" spans="1:7" s="716" customFormat="1" ht="12.75" x14ac:dyDescent="0.25">
      <c r="A11762" s="1013"/>
      <c r="B11762" s="992"/>
      <c r="C11762" s="1032"/>
      <c r="D11762" s="983"/>
      <c r="E11762" s="1032"/>
      <c r="F11762" s="1003"/>
      <c r="G11762" s="1003"/>
    </row>
    <row r="11763" spans="1:7" s="716" customFormat="1" ht="12.75" x14ac:dyDescent="0.25">
      <c r="A11763" s="1013"/>
      <c r="B11763" s="992"/>
      <c r="C11763" s="1032"/>
      <c r="D11763" s="983"/>
      <c r="E11763" s="1032"/>
      <c r="F11763" s="1003"/>
      <c r="G11763" s="1003"/>
    </row>
    <row r="11764" spans="1:7" s="716" customFormat="1" ht="12.75" x14ac:dyDescent="0.25">
      <c r="A11764" s="1013"/>
      <c r="B11764" s="989"/>
      <c r="C11764" s="983"/>
      <c r="D11764" s="983"/>
      <c r="E11764" s="1010"/>
      <c r="F11764" s="1003"/>
      <c r="G11764" s="988"/>
    </row>
    <row r="11765" spans="1:7" s="716" customFormat="1" ht="12.75" x14ac:dyDescent="0.25">
      <c r="A11765" s="1013"/>
      <c r="B11765" s="989"/>
      <c r="C11765" s="983"/>
      <c r="D11765" s="983"/>
      <c r="E11765" s="1010"/>
      <c r="F11765" s="1003"/>
      <c r="G11765" s="988"/>
    </row>
    <row r="11766" spans="1:7" s="716" customFormat="1" ht="12.75" x14ac:dyDescent="0.25">
      <c r="A11766" s="1013"/>
      <c r="B11766" s="989"/>
      <c r="C11766" s="983"/>
      <c r="D11766" s="983"/>
      <c r="E11766" s="1010"/>
      <c r="F11766" s="1003"/>
      <c r="G11766" s="988"/>
    </row>
    <row r="11767" spans="1:7" s="716" customFormat="1" ht="12.75" x14ac:dyDescent="0.25">
      <c r="A11767" s="1013"/>
      <c r="B11767" s="989"/>
      <c r="C11767" s="983"/>
      <c r="D11767" s="983"/>
      <c r="E11767" s="1010"/>
      <c r="F11767" s="1003"/>
      <c r="G11767" s="988"/>
    </row>
    <row r="11768" spans="1:7" s="716" customFormat="1" ht="12.75" x14ac:dyDescent="0.25">
      <c r="A11768" s="1013"/>
      <c r="B11768" s="989"/>
      <c r="C11768" s="983"/>
      <c r="D11768" s="983"/>
      <c r="E11768" s="1010"/>
      <c r="F11768" s="1003"/>
      <c r="G11768" s="988"/>
    </row>
    <row r="11769" spans="1:7" s="716" customFormat="1" ht="12.75" x14ac:dyDescent="0.25">
      <c r="A11769" s="1013"/>
      <c r="B11769" s="989"/>
      <c r="C11769" s="983"/>
      <c r="D11769" s="983"/>
      <c r="E11769" s="983"/>
      <c r="F11769" s="1003"/>
      <c r="G11769" s="1007"/>
    </row>
    <row r="11770" spans="1:7" s="716" customFormat="1" ht="12.75" x14ac:dyDescent="0.25">
      <c r="A11770" s="1013"/>
      <c r="B11770" s="989"/>
      <c r="C11770" s="983"/>
      <c r="D11770" s="983"/>
      <c r="E11770" s="1010"/>
      <c r="F11770" s="1003"/>
      <c r="G11770" s="988"/>
    </row>
    <row r="11771" spans="1:7" s="716" customFormat="1" ht="12.75" x14ac:dyDescent="0.25">
      <c r="A11771" s="1013"/>
      <c r="B11771" s="989"/>
      <c r="C11771" s="1032"/>
      <c r="D11771" s="983"/>
      <c r="E11771" s="1032"/>
      <c r="F11771" s="1003"/>
      <c r="G11771" s="981"/>
    </row>
    <row r="11772" spans="1:7" s="716" customFormat="1" ht="12.75" x14ac:dyDescent="0.25">
      <c r="A11772" s="1013"/>
      <c r="B11772" s="989"/>
      <c r="C11772" s="983"/>
      <c r="D11772" s="983"/>
      <c r="E11772" s="1010"/>
      <c r="F11772" s="1003"/>
      <c r="G11772" s="988"/>
    </row>
    <row r="11773" spans="1:7" s="716" customFormat="1" ht="12.75" x14ac:dyDescent="0.25">
      <c r="A11773" s="1013"/>
      <c r="B11773" s="989"/>
      <c r="C11773" s="983"/>
      <c r="D11773" s="983"/>
      <c r="E11773" s="983"/>
      <c r="F11773" s="1003"/>
      <c r="G11773" s="988"/>
    </row>
    <row r="11774" spans="1:7" s="716" customFormat="1" ht="12.75" x14ac:dyDescent="0.25">
      <c r="A11774" s="1013"/>
      <c r="B11774" s="989"/>
      <c r="C11774" s="1032"/>
      <c r="D11774" s="983"/>
      <c r="E11774" s="1032"/>
      <c r="F11774" s="1003"/>
      <c r="G11774" s="981"/>
    </row>
    <row r="11775" spans="1:7" s="716" customFormat="1" ht="12.75" x14ac:dyDescent="0.25">
      <c r="A11775" s="1013"/>
      <c r="B11775" s="989"/>
      <c r="C11775" s="983"/>
      <c r="D11775" s="983"/>
      <c r="E11775" s="1010"/>
      <c r="F11775" s="1003"/>
      <c r="G11775" s="988"/>
    </row>
    <row r="11776" spans="1:7" s="716" customFormat="1" ht="12.75" x14ac:dyDescent="0.25">
      <c r="A11776" s="1013"/>
      <c r="B11776" s="989"/>
      <c r="C11776" s="1055"/>
      <c r="D11776" s="1030"/>
      <c r="E11776" s="1030"/>
      <c r="F11776" s="1003"/>
      <c r="G11776" s="984"/>
    </row>
    <row r="11777" spans="1:7" s="716" customFormat="1" ht="12.75" x14ac:dyDescent="0.25">
      <c r="A11777" s="1013"/>
      <c r="B11777" s="989"/>
      <c r="C11777" s="1032"/>
      <c r="D11777" s="983"/>
      <c r="E11777" s="1032"/>
      <c r="F11777" s="1003"/>
      <c r="G11777" s="981"/>
    </row>
    <row r="11778" spans="1:7" s="716" customFormat="1" ht="12.75" x14ac:dyDescent="0.25">
      <c r="A11778" s="1013"/>
      <c r="B11778" s="989"/>
      <c r="C11778" s="983"/>
      <c r="D11778" s="983"/>
      <c r="E11778" s="983"/>
      <c r="F11778" s="1003"/>
      <c r="G11778" s="988"/>
    </row>
    <row r="11779" spans="1:7" s="716" customFormat="1" ht="12.75" x14ac:dyDescent="0.25">
      <c r="A11779" s="1013"/>
      <c r="B11779" s="989"/>
      <c r="C11779" s="1583"/>
      <c r="D11779" s="1583"/>
      <c r="E11779" s="1584"/>
      <c r="F11779" s="1003"/>
      <c r="G11779" s="1003"/>
    </row>
    <row r="11780" spans="1:7" s="716" customFormat="1" ht="12.75" x14ac:dyDescent="0.25">
      <c r="A11780" s="1013"/>
      <c r="B11780" s="989"/>
      <c r="C11780" s="1030"/>
      <c r="D11780" s="1030"/>
      <c r="E11780" s="1030"/>
      <c r="F11780" s="1003"/>
      <c r="G11780" s="984"/>
    </row>
    <row r="11781" spans="1:7" s="716" customFormat="1" ht="12.75" x14ac:dyDescent="0.25">
      <c r="A11781" s="1013"/>
      <c r="B11781" s="989"/>
      <c r="C11781" s="1137"/>
      <c r="D11781" s="1137"/>
      <c r="E11781" s="1584"/>
      <c r="F11781" s="1003"/>
      <c r="G11781" s="1003"/>
    </row>
    <row r="11782" spans="1:7" s="716" customFormat="1" ht="12.75" x14ac:dyDescent="0.25">
      <c r="A11782" s="1013"/>
      <c r="B11782" s="989"/>
      <c r="C11782" s="983"/>
      <c r="D11782" s="983"/>
      <c r="E11782" s="1010"/>
      <c r="F11782" s="1003"/>
      <c r="G11782" s="988"/>
    </row>
    <row r="11783" spans="1:7" s="716" customFormat="1" ht="12.75" x14ac:dyDescent="0.25">
      <c r="A11783" s="1013"/>
      <c r="B11783" s="989"/>
      <c r="C11783" s="989"/>
      <c r="D11783" s="983"/>
      <c r="E11783" s="1032"/>
      <c r="F11783" s="1003"/>
      <c r="G11783" s="984"/>
    </row>
    <row r="11784" spans="1:7" s="716" customFormat="1" ht="12.75" x14ac:dyDescent="0.25">
      <c r="A11784" s="1013"/>
      <c r="B11784" s="989"/>
      <c r="C11784" s="983"/>
      <c r="D11784" s="983"/>
      <c r="E11784" s="983"/>
      <c r="F11784" s="1003"/>
      <c r="G11784" s="988"/>
    </row>
    <row r="11785" spans="1:7" s="716" customFormat="1" ht="12.75" x14ac:dyDescent="0.25">
      <c r="A11785" s="1013"/>
      <c r="B11785" s="989"/>
      <c r="C11785" s="983"/>
      <c r="D11785" s="983"/>
      <c r="E11785" s="1010"/>
      <c r="F11785" s="1003"/>
      <c r="G11785" s="988"/>
    </row>
    <row r="11786" spans="1:7" s="716" customFormat="1" ht="12.75" x14ac:dyDescent="0.25">
      <c r="A11786" s="1013"/>
      <c r="B11786" s="989"/>
      <c r="C11786" s="1017"/>
      <c r="D11786" s="1016"/>
      <c r="E11786" s="1016"/>
      <c r="F11786" s="1003"/>
      <c r="G11786" s="1003"/>
    </row>
    <row r="11787" spans="1:7" s="716" customFormat="1" ht="12.75" x14ac:dyDescent="0.25">
      <c r="A11787" s="1013"/>
      <c r="B11787" s="989"/>
      <c r="C11787" s="983"/>
      <c r="D11787" s="983"/>
      <c r="E11787" s="1010"/>
      <c r="F11787" s="1003"/>
      <c r="G11787" s="988"/>
    </row>
    <row r="11788" spans="1:7" s="716" customFormat="1" ht="12.75" x14ac:dyDescent="0.25">
      <c r="A11788" s="1013"/>
      <c r="B11788" s="989"/>
      <c r="C11788" s="983"/>
      <c r="D11788" s="983"/>
      <c r="E11788" s="1010"/>
      <c r="F11788" s="1003"/>
      <c r="G11788" s="988"/>
    </row>
    <row r="11789" spans="1:7" s="716" customFormat="1" ht="12.75" x14ac:dyDescent="0.25">
      <c r="A11789" s="1013"/>
      <c r="B11789" s="989"/>
      <c r="C11789" s="979"/>
      <c r="D11789" s="983"/>
      <c r="E11789" s="983"/>
      <c r="F11789" s="1003"/>
      <c r="G11789" s="988"/>
    </row>
    <row r="11790" spans="1:7" s="716" customFormat="1" ht="12.75" x14ac:dyDescent="0.25">
      <c r="A11790" s="1013"/>
      <c r="B11790" s="989"/>
      <c r="C11790" s="1051"/>
      <c r="D11790" s="1016"/>
      <c r="E11790" s="1016"/>
      <c r="F11790" s="1003"/>
      <c r="G11790" s="983"/>
    </row>
    <row r="11791" spans="1:7" s="716" customFormat="1" ht="12.75" x14ac:dyDescent="0.25">
      <c r="A11791" s="1013"/>
      <c r="B11791" s="989"/>
      <c r="C11791" s="983"/>
      <c r="D11791" s="983"/>
      <c r="E11791" s="1010"/>
      <c r="F11791" s="1003"/>
      <c r="G11791" s="988"/>
    </row>
    <row r="11792" spans="1:7" s="716" customFormat="1" ht="12.75" x14ac:dyDescent="0.25">
      <c r="A11792" s="1013"/>
      <c r="B11792" s="1002"/>
      <c r="C11792" s="1032"/>
      <c r="D11792" s="983"/>
      <c r="E11792" s="1032"/>
      <c r="F11792" s="984"/>
      <c r="G11792" s="1003"/>
    </row>
    <row r="11793" spans="1:7" s="716" customFormat="1" ht="12.75" x14ac:dyDescent="0.25">
      <c r="A11793" s="1013"/>
      <c r="B11793" s="989"/>
      <c r="C11793" s="983"/>
      <c r="D11793" s="983"/>
      <c r="E11793" s="983"/>
      <c r="F11793" s="1003"/>
      <c r="G11793" s="984"/>
    </row>
    <row r="11794" spans="1:7" s="716" customFormat="1" ht="12.75" x14ac:dyDescent="0.25">
      <c r="A11794" s="1013"/>
      <c r="B11794" s="989"/>
      <c r="C11794" s="983"/>
      <c r="D11794" s="983"/>
      <c r="E11794" s="983"/>
      <c r="F11794" s="1003"/>
      <c r="G11794" s="988"/>
    </row>
    <row r="11795" spans="1:7" s="716" customFormat="1" ht="12.75" x14ac:dyDescent="0.25">
      <c r="A11795" s="1013"/>
      <c r="B11795" s="992"/>
      <c r="C11795" s="1032"/>
      <c r="D11795" s="983"/>
      <c r="E11795" s="1032"/>
      <c r="F11795" s="1003"/>
      <c r="G11795" s="1003"/>
    </row>
    <row r="11796" spans="1:7" s="716" customFormat="1" ht="12.75" x14ac:dyDescent="0.25">
      <c r="A11796" s="1013"/>
      <c r="B11796" s="989"/>
      <c r="C11796" s="1020"/>
      <c r="D11796" s="1020"/>
      <c r="E11796" s="1020"/>
      <c r="F11796" s="1003"/>
      <c r="G11796" s="1003"/>
    </row>
    <row r="11797" spans="1:7" s="716" customFormat="1" ht="12.75" x14ac:dyDescent="0.25">
      <c r="A11797" s="1013"/>
      <c r="B11797" s="992"/>
      <c r="C11797" s="1032"/>
      <c r="D11797" s="983"/>
      <c r="E11797" s="1032"/>
      <c r="F11797" s="1003"/>
      <c r="G11797" s="1003"/>
    </row>
    <row r="11798" spans="1:7" s="716" customFormat="1" ht="12.75" x14ac:dyDescent="0.25">
      <c r="A11798" s="1013"/>
      <c r="B11798" s="1405"/>
      <c r="C11798" s="983"/>
      <c r="D11798" s="1073"/>
      <c r="E11798" s="983"/>
      <c r="F11798" s="983"/>
      <c r="G11798" s="984"/>
    </row>
    <row r="11799" spans="1:7" s="716" customFormat="1" ht="12.75" x14ac:dyDescent="0.25">
      <c r="A11799" s="1013"/>
      <c r="B11799" s="1290"/>
      <c r="C11799" s="1032"/>
      <c r="D11799" s="990"/>
      <c r="E11799" s="1325"/>
      <c r="F11799" s="1003"/>
      <c r="G11799" s="1003"/>
    </row>
    <row r="11800" spans="1:7" s="716" customFormat="1" ht="12.75" x14ac:dyDescent="0.25">
      <c r="A11800" s="1013"/>
      <c r="B11800" s="989"/>
      <c r="C11800" s="983"/>
      <c r="D11800" s="983"/>
      <c r="E11800" s="1010"/>
      <c r="F11800" s="1003"/>
      <c r="G11800" s="988"/>
    </row>
    <row r="11801" spans="1:7" s="716" customFormat="1" ht="12.75" x14ac:dyDescent="0.25">
      <c r="A11801" s="1013"/>
      <c r="B11801" s="989"/>
      <c r="C11801" s="1032"/>
      <c r="D11801" s="983"/>
      <c r="E11801" s="1032"/>
      <c r="F11801" s="1003"/>
      <c r="G11801" s="981"/>
    </row>
    <row r="11802" spans="1:7" s="716" customFormat="1" ht="12.75" x14ac:dyDescent="0.25">
      <c r="A11802" s="1013"/>
      <c r="B11802" s="989"/>
      <c r="C11802" s="1032"/>
      <c r="D11802" s="983"/>
      <c r="E11802" s="1032"/>
      <c r="F11802" s="1003"/>
      <c r="G11802" s="981"/>
    </row>
    <row r="11803" spans="1:7" s="716" customFormat="1" ht="12.75" x14ac:dyDescent="0.25">
      <c r="A11803" s="1013"/>
      <c r="B11803" s="989"/>
      <c r="C11803" s="983"/>
      <c r="D11803" s="983"/>
      <c r="E11803" s="1010"/>
      <c r="F11803" s="1003"/>
      <c r="G11803" s="988"/>
    </row>
    <row r="11804" spans="1:7" s="716" customFormat="1" ht="12.75" x14ac:dyDescent="0.25">
      <c r="A11804" s="1013"/>
      <c r="B11804" s="992"/>
      <c r="C11804" s="1032"/>
      <c r="D11804" s="983"/>
      <c r="E11804" s="1032"/>
      <c r="F11804" s="1003"/>
      <c r="G11804" s="1003"/>
    </row>
    <row r="11805" spans="1:7" s="716" customFormat="1" ht="12.75" x14ac:dyDescent="0.25">
      <c r="A11805" s="1013"/>
      <c r="B11805" s="992"/>
      <c r="C11805" s="1032"/>
      <c r="D11805" s="983"/>
      <c r="E11805" s="1032"/>
      <c r="F11805" s="1003"/>
      <c r="G11805" s="1003"/>
    </row>
    <row r="11806" spans="1:7" s="716" customFormat="1" ht="12.75" x14ac:dyDescent="0.25">
      <c r="A11806" s="1013"/>
      <c r="B11806" s="989"/>
      <c r="C11806" s="983"/>
      <c r="D11806" s="983"/>
      <c r="E11806" s="983"/>
      <c r="F11806" s="1003"/>
      <c r="G11806" s="984"/>
    </row>
    <row r="11807" spans="1:7" s="716" customFormat="1" ht="12.75" x14ac:dyDescent="0.25">
      <c r="A11807" s="1013"/>
      <c r="B11807" s="989"/>
      <c r="C11807" s="983"/>
      <c r="D11807" s="983"/>
      <c r="E11807" s="1010"/>
      <c r="F11807" s="1003"/>
      <c r="G11807" s="988"/>
    </row>
    <row r="11808" spans="1:7" s="716" customFormat="1" ht="12.75" x14ac:dyDescent="0.25">
      <c r="A11808" s="1013"/>
      <c r="B11808" s="989"/>
      <c r="C11808" s="983"/>
      <c r="D11808" s="983"/>
      <c r="E11808" s="1010"/>
      <c r="F11808" s="1003"/>
      <c r="G11808" s="988"/>
    </row>
    <row r="11809" spans="1:7" s="716" customFormat="1" ht="12.75" x14ac:dyDescent="0.25">
      <c r="A11809" s="1013"/>
      <c r="B11809" s="989"/>
      <c r="C11809" s="1055"/>
      <c r="D11809" s="1030"/>
      <c r="E11809" s="1030"/>
      <c r="F11809" s="1003"/>
      <c r="G11809" s="984"/>
    </row>
    <row r="11810" spans="1:7" s="716" customFormat="1" ht="12.75" x14ac:dyDescent="0.25">
      <c r="A11810" s="1013"/>
      <c r="B11810" s="989"/>
      <c r="C11810" s="983"/>
      <c r="D11810" s="983"/>
      <c r="E11810" s="1010"/>
      <c r="F11810" s="1003"/>
      <c r="G11810" s="988"/>
    </row>
    <row r="11811" spans="1:7" s="716" customFormat="1" ht="12.75" x14ac:dyDescent="0.25">
      <c r="A11811" s="1013"/>
      <c r="B11811" s="1033"/>
      <c r="C11811" s="983"/>
      <c r="D11811" s="983"/>
      <c r="E11811" s="1010"/>
      <c r="F11811" s="1003"/>
      <c r="G11811" s="988"/>
    </row>
    <row r="11812" spans="1:7" s="716" customFormat="1" ht="12.75" x14ac:dyDescent="0.25">
      <c r="A11812" s="1013"/>
      <c r="B11812" s="989"/>
      <c r="C11812" s="983"/>
      <c r="D11812" s="983"/>
      <c r="E11812" s="983"/>
      <c r="F11812" s="1003"/>
      <c r="G11812" s="984"/>
    </row>
    <row r="11813" spans="1:7" s="716" customFormat="1" ht="12.75" x14ac:dyDescent="0.25">
      <c r="A11813" s="1013"/>
      <c r="B11813" s="989"/>
      <c r="C11813" s="983"/>
      <c r="D11813" s="983"/>
      <c r="E11813" s="1010"/>
      <c r="F11813" s="1003"/>
      <c r="G11813" s="988"/>
    </row>
    <row r="11814" spans="1:7" s="716" customFormat="1" ht="12.75" x14ac:dyDescent="0.25">
      <c r="A11814" s="1013"/>
      <c r="B11814" s="989"/>
      <c r="C11814" s="1016"/>
      <c r="D11814" s="1016"/>
      <c r="E11814" s="1192"/>
      <c r="F11814" s="1003"/>
      <c r="G11814" s="1003"/>
    </row>
    <row r="11815" spans="1:7" s="716" customFormat="1" ht="12.75" x14ac:dyDescent="0.25">
      <c r="A11815" s="1013"/>
      <c r="B11815" s="989"/>
      <c r="C11815" s="983"/>
      <c r="D11815" s="983"/>
      <c r="E11815" s="1010"/>
      <c r="F11815" s="1003"/>
      <c r="G11815" s="988"/>
    </row>
    <row r="11816" spans="1:7" s="716" customFormat="1" ht="12.75" x14ac:dyDescent="0.25">
      <c r="A11816" s="1013"/>
      <c r="B11816" s="989"/>
      <c r="C11816" s="983"/>
      <c r="D11816" s="983"/>
      <c r="E11816" s="1010"/>
      <c r="F11816" s="1003"/>
      <c r="G11816" s="988"/>
    </row>
    <row r="11817" spans="1:7" s="716" customFormat="1" ht="12.75" x14ac:dyDescent="0.25">
      <c r="A11817" s="1013"/>
      <c r="B11817" s="989"/>
      <c r="C11817" s="983"/>
      <c r="D11817" s="983"/>
      <c r="E11817" s="983"/>
      <c r="F11817" s="1003"/>
      <c r="G11817" s="984"/>
    </row>
    <row r="11818" spans="1:7" s="716" customFormat="1" ht="12.75" x14ac:dyDescent="0.25">
      <c r="A11818" s="1013"/>
      <c r="B11818" s="989"/>
      <c r="C11818" s="983"/>
      <c r="D11818" s="983"/>
      <c r="E11818" s="1010"/>
      <c r="F11818" s="1003"/>
      <c r="G11818" s="988"/>
    </row>
    <row r="11819" spans="1:7" s="716" customFormat="1" ht="12.75" x14ac:dyDescent="0.25">
      <c r="A11819" s="1013"/>
      <c r="B11819" s="992"/>
      <c r="C11819" s="1032"/>
      <c r="D11819" s="983"/>
      <c r="E11819" s="1032"/>
      <c r="F11819" s="1003"/>
      <c r="G11819" s="1003"/>
    </row>
    <row r="11820" spans="1:7" s="716" customFormat="1" ht="12.75" x14ac:dyDescent="0.25">
      <c r="A11820" s="1013"/>
      <c r="B11820" s="989"/>
      <c r="C11820" s="983"/>
      <c r="D11820" s="983"/>
      <c r="E11820" s="1010"/>
      <c r="F11820" s="1003"/>
      <c r="G11820" s="988"/>
    </row>
    <row r="11821" spans="1:7" s="716" customFormat="1" ht="12.75" x14ac:dyDescent="0.25">
      <c r="A11821" s="1013"/>
      <c r="B11821" s="989"/>
      <c r="C11821" s="983"/>
      <c r="D11821" s="983"/>
      <c r="E11821" s="983"/>
      <c r="F11821" s="1003"/>
      <c r="G11821" s="984"/>
    </row>
    <row r="11822" spans="1:7" s="716" customFormat="1" ht="12.75" x14ac:dyDescent="0.25">
      <c r="A11822" s="1013"/>
      <c r="B11822" s="989"/>
      <c r="C11822" s="983"/>
      <c r="D11822" s="983"/>
      <c r="E11822" s="1010"/>
      <c r="F11822" s="1003"/>
      <c r="G11822" s="988"/>
    </row>
    <row r="11823" spans="1:7" s="716" customFormat="1" ht="12.75" x14ac:dyDescent="0.25">
      <c r="A11823" s="1013"/>
      <c r="B11823" s="1051"/>
      <c r="C11823" s="983"/>
      <c r="D11823" s="983"/>
      <c r="E11823" s="1010"/>
      <c r="F11823" s="1016"/>
      <c r="G11823" s="988"/>
    </row>
    <row r="11824" spans="1:7" s="716" customFormat="1" ht="12.75" x14ac:dyDescent="0.25">
      <c r="A11824" s="1013"/>
      <c r="B11824" s="1051"/>
      <c r="C11824" s="979"/>
      <c r="D11824" s="983"/>
      <c r="E11824" s="983"/>
      <c r="F11824" s="1016"/>
      <c r="G11824" s="988"/>
    </row>
    <row r="11825" spans="1:7" s="716" customFormat="1" ht="12.75" x14ac:dyDescent="0.25">
      <c r="A11825" s="1013"/>
      <c r="B11825" s="1051"/>
      <c r="C11825" s="983"/>
      <c r="D11825" s="983"/>
      <c r="E11825" s="1010"/>
      <c r="F11825" s="1003"/>
      <c r="G11825" s="988"/>
    </row>
    <row r="11826" spans="1:7" s="716" customFormat="1" ht="12.75" x14ac:dyDescent="0.25">
      <c r="A11826" s="1013"/>
      <c r="B11826" s="989"/>
      <c r="C11826" s="983"/>
      <c r="D11826" s="983"/>
      <c r="E11826" s="983"/>
      <c r="F11826" s="1003"/>
      <c r="G11826" s="983"/>
    </row>
    <row r="11827" spans="1:7" s="716" customFormat="1" ht="12.75" x14ac:dyDescent="0.25">
      <c r="A11827" s="1013"/>
      <c r="B11827" s="1051"/>
      <c r="C11827" s="1010"/>
      <c r="D11827" s="993"/>
      <c r="E11827" s="983"/>
      <c r="F11827" s="1003"/>
      <c r="G11827" s="984"/>
    </row>
    <row r="11828" spans="1:7" s="716" customFormat="1" ht="12.75" x14ac:dyDescent="0.25">
      <c r="A11828" s="1013"/>
      <c r="B11828" s="989"/>
      <c r="C11828" s="983"/>
      <c r="D11828" s="983"/>
      <c r="E11828" s="1010"/>
      <c r="F11828" s="1003"/>
      <c r="G11828" s="988"/>
    </row>
    <row r="11829" spans="1:7" s="716" customFormat="1" ht="12.75" x14ac:dyDescent="0.25">
      <c r="A11829" s="1013"/>
      <c r="B11829" s="989"/>
      <c r="C11829" s="983"/>
      <c r="D11829" s="983"/>
      <c r="E11829" s="1010"/>
      <c r="F11829" s="1003"/>
      <c r="G11829" s="988"/>
    </row>
    <row r="11830" spans="1:7" s="716" customFormat="1" ht="12.75" x14ac:dyDescent="0.25">
      <c r="A11830" s="1013"/>
      <c r="B11830" s="989"/>
      <c r="C11830" s="983"/>
      <c r="D11830" s="983"/>
      <c r="E11830" s="1010"/>
      <c r="F11830" s="1003"/>
      <c r="G11830" s="988"/>
    </row>
    <row r="11831" spans="1:7" s="716" customFormat="1" ht="12.75" x14ac:dyDescent="0.25">
      <c r="A11831" s="1013"/>
      <c r="B11831" s="1002"/>
      <c r="C11831" s="979"/>
      <c r="D11831" s="979"/>
      <c r="E11831" s="979"/>
      <c r="F11831" s="1003"/>
      <c r="G11831" s="988"/>
    </row>
    <row r="11832" spans="1:7" s="716" customFormat="1" ht="12.75" x14ac:dyDescent="0.25">
      <c r="A11832" s="1013"/>
      <c r="B11832" s="989"/>
      <c r="C11832" s="983"/>
      <c r="D11832" s="983"/>
      <c r="E11832" s="1010"/>
      <c r="F11832" s="1003"/>
      <c r="G11832" s="988"/>
    </row>
    <row r="11833" spans="1:7" s="716" customFormat="1" ht="12.75" x14ac:dyDescent="0.25">
      <c r="A11833" s="1013"/>
      <c r="B11833" s="989"/>
      <c r="C11833" s="983"/>
      <c r="D11833" s="983"/>
      <c r="E11833" s="1010"/>
      <c r="F11833" s="1003"/>
      <c r="G11833" s="988"/>
    </row>
    <row r="11834" spans="1:7" s="716" customFormat="1" ht="12.75" x14ac:dyDescent="0.25">
      <c r="A11834" s="1013"/>
      <c r="B11834" s="989"/>
      <c r="C11834" s="983"/>
      <c r="D11834" s="983"/>
      <c r="E11834" s="1010"/>
      <c r="F11834" s="1003"/>
      <c r="G11834" s="988"/>
    </row>
    <row r="11835" spans="1:7" s="716" customFormat="1" ht="12.75" x14ac:dyDescent="0.25">
      <c r="A11835" s="1013"/>
      <c r="B11835" s="989"/>
      <c r="C11835" s="983"/>
      <c r="D11835" s="983"/>
      <c r="E11835" s="1010"/>
      <c r="F11835" s="1003"/>
      <c r="G11835" s="988"/>
    </row>
    <row r="11836" spans="1:7" s="716" customFormat="1" ht="12.75" x14ac:dyDescent="0.25">
      <c r="A11836" s="1013"/>
      <c r="B11836" s="989"/>
      <c r="C11836" s="983"/>
      <c r="D11836" s="983"/>
      <c r="E11836" s="983"/>
      <c r="F11836" s="1003"/>
      <c r="G11836" s="1007"/>
    </row>
    <row r="11837" spans="1:7" s="716" customFormat="1" ht="12.75" x14ac:dyDescent="0.25">
      <c r="A11837" s="1013"/>
      <c r="B11837" s="989"/>
      <c r="C11837" s="983"/>
      <c r="D11837" s="983"/>
      <c r="E11837" s="1010"/>
      <c r="F11837" s="1003"/>
      <c r="G11837" s="988"/>
    </row>
    <row r="11838" spans="1:7" s="716" customFormat="1" ht="12.75" x14ac:dyDescent="0.25">
      <c r="A11838" s="1013"/>
      <c r="B11838" s="1002"/>
      <c r="C11838" s="979"/>
      <c r="D11838" s="979"/>
      <c r="E11838" s="979"/>
      <c r="F11838" s="1003"/>
      <c r="G11838" s="988"/>
    </row>
    <row r="11839" spans="1:7" s="716" customFormat="1" ht="12.75" x14ac:dyDescent="0.25">
      <c r="A11839" s="1013"/>
      <c r="B11839" s="989"/>
      <c r="C11839" s="983"/>
      <c r="D11839" s="983"/>
      <c r="E11839" s="1010"/>
      <c r="F11839" s="1003"/>
      <c r="G11839" s="988"/>
    </row>
    <row r="11840" spans="1:7" s="716" customFormat="1" ht="12.75" x14ac:dyDescent="0.25">
      <c r="A11840" s="1013"/>
      <c r="B11840" s="989"/>
      <c r="C11840" s="983"/>
      <c r="D11840" s="983"/>
      <c r="E11840" s="1010"/>
      <c r="F11840" s="1003"/>
      <c r="G11840" s="988"/>
    </row>
    <row r="11841" spans="1:7" s="716" customFormat="1" ht="12.75" x14ac:dyDescent="0.25">
      <c r="A11841" s="1013"/>
      <c r="B11841" s="1002"/>
      <c r="C11841" s="979"/>
      <c r="D11841" s="983"/>
      <c r="E11841" s="983"/>
      <c r="F11841" s="1003"/>
      <c r="G11841" s="988"/>
    </row>
    <row r="11842" spans="1:7" s="716" customFormat="1" ht="12.75" x14ac:dyDescent="0.25">
      <c r="A11842" s="1013"/>
      <c r="B11842" s="989"/>
      <c r="C11842" s="983"/>
      <c r="D11842" s="983"/>
      <c r="E11842" s="983"/>
      <c r="F11842" s="1003"/>
      <c r="G11842" s="984"/>
    </row>
    <row r="11843" spans="1:7" s="716" customFormat="1" ht="12.75" x14ac:dyDescent="0.25">
      <c r="A11843" s="1013"/>
      <c r="B11843" s="989"/>
      <c r="C11843" s="983"/>
      <c r="D11843" s="983"/>
      <c r="E11843" s="1010"/>
      <c r="F11843" s="1003"/>
      <c r="G11843" s="988"/>
    </row>
    <row r="11844" spans="1:7" s="716" customFormat="1" ht="12.75" x14ac:dyDescent="0.25">
      <c r="A11844" s="1013"/>
      <c r="B11844" s="989"/>
      <c r="C11844" s="983"/>
      <c r="D11844" s="983"/>
      <c r="E11844" s="1010"/>
      <c r="F11844" s="1003"/>
      <c r="G11844" s="988"/>
    </row>
    <row r="11845" spans="1:7" s="716" customFormat="1" ht="12.75" x14ac:dyDescent="0.25">
      <c r="A11845" s="1013"/>
      <c r="B11845" s="989"/>
      <c r="C11845" s="983"/>
      <c r="D11845" s="983"/>
      <c r="E11845" s="1010"/>
      <c r="F11845" s="1003"/>
      <c r="G11845" s="988"/>
    </row>
    <row r="11846" spans="1:7" s="716" customFormat="1" ht="12.75" x14ac:dyDescent="0.25">
      <c r="A11846" s="1013"/>
      <c r="B11846" s="1089"/>
      <c r="C11846" s="1071"/>
      <c r="D11846" s="1008"/>
      <c r="E11846" s="1008"/>
      <c r="F11846" s="1003"/>
      <c r="G11846" s="984"/>
    </row>
    <row r="11847" spans="1:7" s="716" customFormat="1" ht="12.75" x14ac:dyDescent="0.25">
      <c r="A11847" s="1013"/>
      <c r="B11847" s="989"/>
      <c r="C11847" s="983"/>
      <c r="D11847" s="983"/>
      <c r="E11847" s="1010"/>
      <c r="F11847" s="1003"/>
      <c r="G11847" s="988"/>
    </row>
    <row r="11848" spans="1:7" s="716" customFormat="1" ht="12.75" x14ac:dyDescent="0.25">
      <c r="A11848" s="1013"/>
      <c r="B11848" s="1089"/>
      <c r="C11848" s="1016"/>
      <c r="D11848" s="1016"/>
      <c r="E11848" s="1016"/>
      <c r="F11848" s="1003"/>
      <c r="G11848" s="984"/>
    </row>
    <row r="11849" spans="1:7" s="716" customFormat="1" ht="12.75" x14ac:dyDescent="0.25">
      <c r="A11849" s="1013"/>
      <c r="B11849" s="989"/>
      <c r="C11849" s="983"/>
      <c r="D11849" s="983"/>
      <c r="E11849" s="1010"/>
      <c r="F11849" s="1003"/>
      <c r="G11849" s="988"/>
    </row>
    <row r="11850" spans="1:7" s="716" customFormat="1" ht="12.75" x14ac:dyDescent="0.25">
      <c r="A11850" s="1013"/>
      <c r="B11850" s="1002"/>
      <c r="C11850" s="983"/>
      <c r="D11850" s="983"/>
      <c r="E11850" s="1010"/>
      <c r="F11850" s="1003"/>
      <c r="G11850" s="988"/>
    </row>
    <row r="11851" spans="1:7" s="716" customFormat="1" ht="12.75" x14ac:dyDescent="0.25">
      <c r="A11851" s="1013"/>
      <c r="B11851" s="989"/>
      <c r="C11851" s="983"/>
      <c r="D11851" s="983"/>
      <c r="E11851" s="983"/>
      <c r="F11851" s="1003"/>
      <c r="G11851" s="984"/>
    </row>
    <row r="11852" spans="1:7" s="716" customFormat="1" ht="12.75" x14ac:dyDescent="0.25">
      <c r="A11852" s="1013"/>
      <c r="B11852" s="989"/>
      <c r="C11852" s="983"/>
      <c r="D11852" s="983"/>
      <c r="E11852" s="1032"/>
      <c r="F11852" s="983"/>
      <c r="G11852" s="983"/>
    </row>
    <row r="11853" spans="1:7" s="716" customFormat="1" ht="12.75" x14ac:dyDescent="0.25">
      <c r="A11853" s="1013"/>
      <c r="B11853" s="1051"/>
      <c r="C11853" s="998"/>
      <c r="D11853" s="998"/>
      <c r="E11853" s="1331"/>
      <c r="F11853" s="1003"/>
      <c r="G11853" s="983"/>
    </row>
    <row r="11854" spans="1:7" s="716" customFormat="1" ht="12.75" x14ac:dyDescent="0.25">
      <c r="A11854" s="1013"/>
      <c r="B11854" s="989"/>
      <c r="C11854" s="983"/>
      <c r="D11854" s="983"/>
      <c r="E11854" s="1010"/>
      <c r="F11854" s="1003"/>
      <c r="G11854" s="988"/>
    </row>
    <row r="11855" spans="1:7" s="716" customFormat="1" ht="12.75" x14ac:dyDescent="0.25">
      <c r="A11855" s="1013"/>
      <c r="B11855" s="992"/>
      <c r="C11855" s="1032"/>
      <c r="D11855" s="983"/>
      <c r="E11855" s="1032"/>
      <c r="F11855" s="1003"/>
      <c r="G11855" s="1003"/>
    </row>
    <row r="11856" spans="1:7" s="716" customFormat="1" ht="12.75" x14ac:dyDescent="0.25">
      <c r="A11856" s="1013"/>
      <c r="B11856" s="1290"/>
      <c r="C11856" s="1325"/>
      <c r="D11856" s="990"/>
      <c r="E11856" s="1325"/>
      <c r="F11856" s="1003"/>
      <c r="G11856" s="1003"/>
    </row>
    <row r="11857" spans="1:7" s="716" customFormat="1" ht="12.75" x14ac:dyDescent="0.25">
      <c r="A11857" s="1013"/>
      <c r="B11857" s="989"/>
      <c r="C11857" s="983"/>
      <c r="D11857" s="983"/>
      <c r="E11857" s="1010"/>
      <c r="F11857" s="1003"/>
      <c r="G11857" s="988"/>
    </row>
    <row r="11858" spans="1:7" s="716" customFormat="1" ht="12.75" x14ac:dyDescent="0.25">
      <c r="A11858" s="1013"/>
      <c r="B11858" s="989"/>
      <c r="C11858" s="983"/>
      <c r="D11858" s="983"/>
      <c r="E11858" s="1010"/>
      <c r="F11858" s="1003"/>
      <c r="G11858" s="988"/>
    </row>
    <row r="11859" spans="1:7" s="716" customFormat="1" ht="12.75" x14ac:dyDescent="0.25">
      <c r="A11859" s="1013"/>
      <c r="B11859" s="1051"/>
      <c r="C11859" s="1017"/>
      <c r="D11859" s="1017"/>
      <c r="E11859" s="1017"/>
      <c r="F11859" s="1003"/>
      <c r="G11859" s="983"/>
    </row>
    <row r="11860" spans="1:7" s="716" customFormat="1" ht="12.75" x14ac:dyDescent="0.25">
      <c r="A11860" s="1013"/>
      <c r="B11860" s="989"/>
      <c r="C11860" s="989"/>
      <c r="D11860" s="983"/>
      <c r="E11860" s="1032"/>
      <c r="F11860" s="1003"/>
      <c r="G11860" s="984"/>
    </row>
    <row r="11861" spans="1:7" s="716" customFormat="1" ht="12.75" x14ac:dyDescent="0.25">
      <c r="A11861" s="1013"/>
      <c r="B11861" s="989"/>
      <c r="C11861" s="983"/>
      <c r="D11861" s="983"/>
      <c r="E11861" s="1010"/>
      <c r="F11861" s="1003"/>
      <c r="G11861" s="988"/>
    </row>
    <row r="11862" spans="1:7" s="716" customFormat="1" ht="12.75" x14ac:dyDescent="0.25">
      <c r="A11862" s="1013"/>
      <c r="B11862" s="992"/>
      <c r="C11862" s="983"/>
      <c r="D11862" s="983"/>
      <c r="E11862" s="983"/>
      <c r="F11862" s="1003"/>
      <c r="G11862" s="1003"/>
    </row>
    <row r="11863" spans="1:7" s="716" customFormat="1" ht="12.75" x14ac:dyDescent="0.25">
      <c r="A11863" s="1013"/>
      <c r="B11863" s="989"/>
      <c r="C11863" s="983"/>
      <c r="D11863" s="983"/>
      <c r="E11863" s="1004"/>
      <c r="F11863" s="1003"/>
      <c r="G11863" s="988"/>
    </row>
    <row r="11864" spans="1:7" s="716" customFormat="1" ht="12.75" x14ac:dyDescent="0.25">
      <c r="A11864" s="1013"/>
      <c r="B11864" s="992"/>
      <c r="C11864" s="1032"/>
      <c r="D11864" s="983"/>
      <c r="E11864" s="1032"/>
      <c r="F11864" s="1003"/>
      <c r="G11864" s="1003"/>
    </row>
    <row r="11865" spans="1:7" s="716" customFormat="1" ht="12.75" x14ac:dyDescent="0.25">
      <c r="A11865" s="1013"/>
      <c r="B11865" s="989"/>
      <c r="C11865" s="983"/>
      <c r="D11865" s="983"/>
      <c r="E11865" s="1010"/>
      <c r="F11865" s="1003"/>
      <c r="G11865" s="988"/>
    </row>
    <row r="11866" spans="1:7" s="716" customFormat="1" ht="12.75" x14ac:dyDescent="0.25">
      <c r="A11866" s="1013"/>
      <c r="B11866" s="1051"/>
      <c r="C11866" s="988"/>
      <c r="D11866" s="988"/>
      <c r="E11866" s="988"/>
      <c r="F11866" s="1016"/>
      <c r="G11866" s="1007"/>
    </row>
    <row r="11867" spans="1:7" s="716" customFormat="1" ht="12.75" x14ac:dyDescent="0.25">
      <c r="A11867" s="1013"/>
      <c r="B11867" s="989"/>
      <c r="C11867" s="983"/>
      <c r="D11867" s="983"/>
      <c r="E11867" s="1010"/>
      <c r="F11867" s="1003"/>
      <c r="G11867" s="988"/>
    </row>
    <row r="11868" spans="1:7" s="716" customFormat="1" ht="12.75" x14ac:dyDescent="0.25">
      <c r="A11868" s="1013"/>
      <c r="B11868" s="989"/>
      <c r="C11868" s="983"/>
      <c r="D11868" s="983"/>
      <c r="E11868" s="1010"/>
      <c r="F11868" s="1003"/>
      <c r="G11868" s="988"/>
    </row>
    <row r="11869" spans="1:7" s="716" customFormat="1" ht="12.75" x14ac:dyDescent="0.25">
      <c r="A11869" s="1013"/>
      <c r="B11869" s="989"/>
      <c r="C11869" s="989"/>
      <c r="D11869" s="983"/>
      <c r="E11869" s="1032"/>
      <c r="F11869" s="1003"/>
      <c r="G11869" s="984"/>
    </row>
    <row r="11870" spans="1:7" s="716" customFormat="1" ht="12.75" x14ac:dyDescent="0.25">
      <c r="A11870" s="1013"/>
      <c r="B11870" s="989"/>
      <c r="C11870" s="983"/>
      <c r="D11870" s="983"/>
      <c r="E11870" s="1010"/>
      <c r="F11870" s="1003"/>
      <c r="G11870" s="988"/>
    </row>
    <row r="11871" spans="1:7" s="716" customFormat="1" ht="12.75" x14ac:dyDescent="0.25">
      <c r="A11871" s="1013"/>
      <c r="B11871" s="1002"/>
      <c r="C11871" s="979"/>
      <c r="D11871" s="983"/>
      <c r="E11871" s="983"/>
      <c r="F11871" s="1003"/>
      <c r="G11871" s="988"/>
    </row>
    <row r="11872" spans="1:7" s="716" customFormat="1" ht="12.75" x14ac:dyDescent="0.25">
      <c r="A11872" s="1013"/>
      <c r="B11872" s="1051"/>
      <c r="C11872" s="1017"/>
      <c r="D11872" s="1017"/>
      <c r="E11872" s="1017"/>
      <c r="F11872" s="1003"/>
      <c r="G11872" s="983"/>
    </row>
    <row r="11873" spans="1:7" s="716" customFormat="1" ht="12.75" x14ac:dyDescent="0.25">
      <c r="A11873" s="1013"/>
      <c r="B11873" s="989"/>
      <c r="C11873" s="983"/>
      <c r="D11873" s="983"/>
      <c r="E11873" s="1010"/>
      <c r="F11873" s="1003"/>
      <c r="G11873" s="988"/>
    </row>
    <row r="11874" spans="1:7" s="716" customFormat="1" ht="12.75" x14ac:dyDescent="0.25">
      <c r="A11874" s="1013"/>
      <c r="B11874" s="989"/>
      <c r="C11874" s="983"/>
      <c r="D11874" s="983"/>
      <c r="E11874" s="1010"/>
      <c r="F11874" s="1003"/>
      <c r="G11874" s="988"/>
    </row>
    <row r="11875" spans="1:7" s="716" customFormat="1" ht="12.75" x14ac:dyDescent="0.25">
      <c r="A11875" s="1013"/>
      <c r="B11875" s="989"/>
      <c r="C11875" s="983"/>
      <c r="D11875" s="983"/>
      <c r="E11875" s="983"/>
      <c r="F11875" s="1003"/>
      <c r="G11875" s="984"/>
    </row>
    <row r="11876" spans="1:7" s="716" customFormat="1" ht="12.75" x14ac:dyDescent="0.25">
      <c r="A11876" s="1013"/>
      <c r="B11876" s="989"/>
      <c r="C11876" s="983"/>
      <c r="D11876" s="983"/>
      <c r="E11876" s="1010"/>
      <c r="F11876" s="1003"/>
      <c r="G11876" s="988"/>
    </row>
    <row r="11877" spans="1:7" s="716" customFormat="1" ht="12.75" x14ac:dyDescent="0.25">
      <c r="A11877" s="1013"/>
      <c r="B11877" s="989"/>
      <c r="C11877" s="983"/>
      <c r="D11877" s="983"/>
      <c r="E11877" s="1010"/>
      <c r="F11877" s="1003"/>
      <c r="G11877" s="988"/>
    </row>
    <row r="11878" spans="1:7" s="716" customFormat="1" ht="12.75" x14ac:dyDescent="0.25">
      <c r="A11878" s="1013"/>
      <c r="B11878" s="992"/>
      <c r="C11878" s="1032"/>
      <c r="D11878" s="983"/>
      <c r="E11878" s="1032"/>
      <c r="F11878" s="1003"/>
      <c r="G11878" s="1003"/>
    </row>
    <row r="11879" spans="1:7" s="716" customFormat="1" ht="12.75" x14ac:dyDescent="0.25">
      <c r="A11879" s="1013"/>
      <c r="B11879" s="989"/>
      <c r="C11879" s="983"/>
      <c r="D11879" s="983"/>
      <c r="E11879" s="1010"/>
      <c r="F11879" s="1003"/>
      <c r="G11879" s="988"/>
    </row>
    <row r="11880" spans="1:7" s="716" customFormat="1" ht="12.75" x14ac:dyDescent="0.25">
      <c r="A11880" s="1013"/>
      <c r="B11880" s="989"/>
      <c r="C11880" s="983"/>
      <c r="D11880" s="983"/>
      <c r="E11880" s="1010"/>
      <c r="F11880" s="1003"/>
      <c r="G11880" s="988"/>
    </row>
    <row r="11881" spans="1:7" s="716" customFormat="1" ht="12.75" x14ac:dyDescent="0.25">
      <c r="A11881" s="1013"/>
      <c r="B11881" s="989"/>
      <c r="C11881" s="983"/>
      <c r="D11881" s="983"/>
      <c r="E11881" s="1010"/>
      <c r="F11881" s="1003"/>
      <c r="G11881" s="988"/>
    </row>
    <row r="11882" spans="1:7" s="716" customFormat="1" ht="12.75" x14ac:dyDescent="0.25">
      <c r="A11882" s="1013"/>
      <c r="B11882" s="989"/>
      <c r="C11882" s="983"/>
      <c r="D11882" s="983"/>
      <c r="E11882" s="1010"/>
      <c r="F11882" s="1003"/>
      <c r="G11882" s="988"/>
    </row>
    <row r="11883" spans="1:7" s="716" customFormat="1" ht="12.75" x14ac:dyDescent="0.25">
      <c r="A11883" s="1013"/>
      <c r="B11883" s="1643"/>
      <c r="C11883" s="1583"/>
      <c r="D11883" s="1583"/>
      <c r="E11883" s="1584"/>
      <c r="F11883" s="1003"/>
      <c r="G11883" s="1003"/>
    </row>
    <row r="11884" spans="1:7" s="716" customFormat="1" ht="12.75" x14ac:dyDescent="0.25">
      <c r="A11884" s="1013"/>
      <c r="B11884" s="992"/>
      <c r="C11884" s="981"/>
      <c r="D11884" s="981"/>
      <c r="E11884" s="981"/>
      <c r="F11884" s="1003"/>
      <c r="G11884" s="984"/>
    </row>
    <row r="11885" spans="1:7" s="716" customFormat="1" ht="12.75" x14ac:dyDescent="0.25">
      <c r="A11885" s="1013"/>
      <c r="B11885" s="989"/>
      <c r="C11885" s="983"/>
      <c r="D11885" s="983"/>
      <c r="E11885" s="983"/>
      <c r="F11885" s="1003"/>
      <c r="G11885" s="984"/>
    </row>
    <row r="11886" spans="1:7" s="716" customFormat="1" ht="12.75" x14ac:dyDescent="0.25">
      <c r="A11886" s="1013"/>
      <c r="B11886" s="989"/>
      <c r="C11886" s="1016"/>
      <c r="D11886" s="1016"/>
      <c r="E11886" s="1192"/>
      <c r="F11886" s="1003"/>
      <c r="G11886" s="1003"/>
    </row>
    <row r="11887" spans="1:7" s="716" customFormat="1" ht="12.75" x14ac:dyDescent="0.25">
      <c r="A11887" s="1013"/>
      <c r="B11887" s="989"/>
      <c r="C11887" s="1089"/>
      <c r="D11887" s="1016"/>
      <c r="E11887" s="1016"/>
      <c r="F11887" s="1003"/>
      <c r="G11887" s="984"/>
    </row>
    <row r="11888" spans="1:7" s="716" customFormat="1" ht="12.75" x14ac:dyDescent="0.25">
      <c r="A11888" s="1013"/>
      <c r="B11888" s="989"/>
      <c r="C11888" s="983"/>
      <c r="D11888" s="983"/>
      <c r="E11888" s="983"/>
      <c r="F11888" s="1003"/>
      <c r="G11888" s="1007"/>
    </row>
    <row r="11889" spans="1:7" s="716" customFormat="1" ht="12.75" x14ac:dyDescent="0.25">
      <c r="A11889" s="1013"/>
      <c r="B11889" s="992"/>
      <c r="C11889" s="1032"/>
      <c r="D11889" s="983"/>
      <c r="E11889" s="1032"/>
      <c r="F11889" s="1003"/>
      <c r="G11889" s="1003"/>
    </row>
    <row r="11890" spans="1:7" s="716" customFormat="1" ht="12.75" x14ac:dyDescent="0.25">
      <c r="A11890" s="1013"/>
      <c r="B11890" s="989"/>
      <c r="C11890" s="1055"/>
      <c r="D11890" s="1030"/>
      <c r="E11890" s="1030"/>
      <c r="F11890" s="1003"/>
      <c r="G11890" s="984"/>
    </row>
    <row r="11891" spans="1:7" s="716" customFormat="1" ht="12.75" x14ac:dyDescent="0.25">
      <c r="A11891" s="1013"/>
      <c r="B11891" s="989"/>
      <c r="C11891" s="1006"/>
      <c r="D11891" s="1006"/>
      <c r="E11891" s="1327"/>
      <c r="F11891" s="1003"/>
      <c r="G11891" s="984"/>
    </row>
    <row r="11892" spans="1:7" s="716" customFormat="1" ht="12.75" x14ac:dyDescent="0.25">
      <c r="A11892" s="1013"/>
      <c r="B11892" s="989"/>
      <c r="C11892" s="1016"/>
      <c r="D11892" s="1016"/>
      <c r="E11892" s="1192"/>
      <c r="F11892" s="1003"/>
      <c r="G11892" s="1003"/>
    </row>
    <row r="11893" spans="1:7" s="716" customFormat="1" ht="12.75" x14ac:dyDescent="0.25">
      <c r="A11893" s="1013"/>
      <c r="B11893" s="992"/>
      <c r="C11893" s="1032"/>
      <c r="D11893" s="983"/>
      <c r="E11893" s="1032"/>
      <c r="F11893" s="1003"/>
      <c r="G11893" s="1003"/>
    </row>
    <row r="11894" spans="1:7" s="716" customFormat="1" ht="12.75" x14ac:dyDescent="0.25">
      <c r="A11894" s="1013"/>
      <c r="B11894" s="992"/>
      <c r="C11894" s="1032"/>
      <c r="D11894" s="983"/>
      <c r="E11894" s="1032"/>
      <c r="F11894" s="1003"/>
      <c r="G11894" s="1003"/>
    </row>
    <row r="11895" spans="1:7" s="716" customFormat="1" ht="12.75" x14ac:dyDescent="0.25">
      <c r="A11895" s="1013"/>
      <c r="B11895" s="989"/>
      <c r="C11895" s="1032"/>
      <c r="D11895" s="1032"/>
      <c r="E11895" s="1032"/>
      <c r="F11895" s="1003"/>
      <c r="G11895" s="984"/>
    </row>
    <row r="11896" spans="1:7" s="716" customFormat="1" ht="12.75" x14ac:dyDescent="0.25">
      <c r="A11896" s="1013"/>
      <c r="B11896" s="992"/>
      <c r="C11896" s="1032"/>
      <c r="D11896" s="983"/>
      <c r="E11896" s="1032"/>
      <c r="F11896" s="1003"/>
      <c r="G11896" s="1003"/>
    </row>
    <row r="11897" spans="1:7" s="716" customFormat="1" ht="12.75" x14ac:dyDescent="0.25">
      <c r="A11897" s="1013"/>
      <c r="B11897" s="989"/>
      <c r="C11897" s="1016"/>
      <c r="D11897" s="1016"/>
      <c r="E11897" s="1192"/>
      <c r="F11897" s="1003"/>
      <c r="G11897" s="1003"/>
    </row>
    <row r="11898" spans="1:7" s="716" customFormat="1" ht="12.75" x14ac:dyDescent="0.25">
      <c r="A11898" s="1013"/>
      <c r="B11898" s="989"/>
      <c r="C11898" s="983"/>
      <c r="D11898" s="983"/>
      <c r="E11898" s="1010"/>
      <c r="F11898" s="1003"/>
      <c r="G11898" s="988"/>
    </row>
    <row r="11899" spans="1:7" s="716" customFormat="1" ht="12.75" x14ac:dyDescent="0.25">
      <c r="A11899" s="1013"/>
      <c r="B11899" s="989"/>
      <c r="C11899" s="1137"/>
      <c r="D11899" s="1137"/>
      <c r="E11899" s="1584"/>
      <c r="F11899" s="1003"/>
      <c r="G11899" s="1003"/>
    </row>
    <row r="11900" spans="1:7" s="716" customFormat="1" ht="12.75" x14ac:dyDescent="0.25">
      <c r="A11900" s="1013"/>
      <c r="B11900" s="992"/>
      <c r="C11900" s="1032"/>
      <c r="D11900" s="983"/>
      <c r="E11900" s="1032"/>
      <c r="F11900" s="1003"/>
      <c r="G11900" s="1003"/>
    </row>
    <row r="11901" spans="1:7" s="716" customFormat="1" ht="12.75" x14ac:dyDescent="0.25">
      <c r="A11901" s="1013"/>
      <c r="B11901" s="992"/>
      <c r="C11901" s="1032"/>
      <c r="D11901" s="983"/>
      <c r="E11901" s="1032"/>
      <c r="F11901" s="1003"/>
      <c r="G11901" s="1003"/>
    </row>
    <row r="11902" spans="1:7" s="716" customFormat="1" ht="12.75" x14ac:dyDescent="0.25">
      <c r="A11902" s="1013"/>
      <c r="B11902" s="989"/>
      <c r="C11902" s="979"/>
      <c r="D11902" s="979"/>
      <c r="E11902" s="979"/>
      <c r="F11902" s="1003"/>
      <c r="G11902" s="988"/>
    </row>
    <row r="11903" spans="1:7" s="716" customFormat="1" ht="12.75" x14ac:dyDescent="0.25">
      <c r="A11903" s="1013"/>
      <c r="B11903" s="989"/>
      <c r="C11903" s="983"/>
      <c r="D11903" s="983"/>
      <c r="E11903" s="1010"/>
      <c r="F11903" s="1003"/>
      <c r="G11903" s="988"/>
    </row>
    <row r="11904" spans="1:7" s="716" customFormat="1" ht="12.75" x14ac:dyDescent="0.25">
      <c r="A11904" s="1013"/>
      <c r="B11904" s="989"/>
      <c r="C11904" s="979"/>
      <c r="D11904" s="979"/>
      <c r="E11904" s="979"/>
      <c r="F11904" s="1003"/>
      <c r="G11904" s="988"/>
    </row>
    <row r="11905" spans="1:7" s="716" customFormat="1" ht="12.75" x14ac:dyDescent="0.25">
      <c r="A11905" s="1013"/>
      <c r="B11905" s="989"/>
      <c r="C11905" s="983"/>
      <c r="D11905" s="983"/>
      <c r="E11905" s="1010"/>
      <c r="F11905" s="1003"/>
      <c r="G11905" s="988"/>
    </row>
    <row r="11906" spans="1:7" s="716" customFormat="1" ht="12.75" x14ac:dyDescent="0.25">
      <c r="A11906" s="1013"/>
      <c r="B11906" s="989"/>
      <c r="C11906" s="979"/>
      <c r="D11906" s="983"/>
      <c r="E11906" s="983"/>
      <c r="F11906" s="1003"/>
      <c r="G11906" s="988"/>
    </row>
    <row r="11907" spans="1:7" s="716" customFormat="1" ht="12.75" x14ac:dyDescent="0.25">
      <c r="A11907" s="1013"/>
      <c r="B11907" s="992"/>
      <c r="C11907" s="1032"/>
      <c r="D11907" s="983"/>
      <c r="E11907" s="1032"/>
      <c r="F11907" s="1003"/>
      <c r="G11907" s="1003"/>
    </row>
    <row r="11908" spans="1:7" s="716" customFormat="1" ht="12.75" x14ac:dyDescent="0.25">
      <c r="A11908" s="1013"/>
      <c r="B11908" s="989"/>
      <c r="C11908" s="983"/>
      <c r="D11908" s="983"/>
      <c r="E11908" s="1010"/>
      <c r="F11908" s="1003"/>
      <c r="G11908" s="988"/>
    </row>
    <row r="11909" spans="1:7" s="716" customFormat="1" ht="12.75" x14ac:dyDescent="0.25">
      <c r="A11909" s="1013"/>
      <c r="B11909" s="989"/>
      <c r="C11909" s="1032"/>
      <c r="D11909" s="983"/>
      <c r="E11909" s="1032"/>
      <c r="F11909" s="1003"/>
      <c r="G11909" s="981"/>
    </row>
    <row r="11910" spans="1:7" s="716" customFormat="1" ht="12.75" x14ac:dyDescent="0.25">
      <c r="A11910" s="1013"/>
      <c r="B11910" s="989"/>
      <c r="C11910" s="979"/>
      <c r="D11910" s="979"/>
      <c r="E11910" s="979"/>
      <c r="F11910" s="1003"/>
      <c r="G11910" s="988"/>
    </row>
    <row r="11911" spans="1:7" s="716" customFormat="1" ht="12.75" x14ac:dyDescent="0.25">
      <c r="A11911" s="1013"/>
      <c r="B11911" s="989"/>
      <c r="C11911" s="1137"/>
      <c r="D11911" s="1137"/>
      <c r="E11911" s="1584"/>
      <c r="F11911" s="1003"/>
      <c r="G11911" s="1003"/>
    </row>
    <row r="11912" spans="1:7" s="716" customFormat="1" ht="12.75" x14ac:dyDescent="0.25">
      <c r="A11912" s="1013"/>
      <c r="B11912" s="989"/>
      <c r="C11912" s="1030"/>
      <c r="D11912" s="1030"/>
      <c r="E11912" s="1030"/>
      <c r="F11912" s="1003"/>
      <c r="G11912" s="984"/>
    </row>
    <row r="11913" spans="1:7" s="716" customFormat="1" ht="12.75" x14ac:dyDescent="0.25">
      <c r="A11913" s="1013"/>
      <c r="B11913" s="989"/>
      <c r="C11913" s="989"/>
      <c r="D11913" s="983"/>
      <c r="E11913" s="1032"/>
      <c r="F11913" s="1003"/>
      <c r="G11913" s="984"/>
    </row>
    <row r="11914" spans="1:7" s="716" customFormat="1" ht="25.5" customHeight="1" x14ac:dyDescent="0.25">
      <c r="A11914" s="1013"/>
      <c r="B11914" s="989"/>
      <c r="C11914" s="983"/>
      <c r="D11914" s="983"/>
      <c r="E11914" s="1010"/>
      <c r="F11914" s="1003"/>
      <c r="G11914" s="988"/>
    </row>
    <row r="11915" spans="1:7" s="716" customFormat="1" ht="12.75" x14ac:dyDescent="0.25">
      <c r="A11915" s="1013"/>
      <c r="B11915" s="989"/>
      <c r="C11915" s="1017"/>
      <c r="D11915" s="1017"/>
      <c r="E11915" s="1017"/>
      <c r="F11915" s="1003"/>
      <c r="G11915" s="983"/>
    </row>
    <row r="11916" spans="1:7" s="716" customFormat="1" ht="38.25" customHeight="1" x14ac:dyDescent="0.25">
      <c r="A11916" s="1013"/>
      <c r="B11916" s="989"/>
      <c r="C11916" s="1017"/>
      <c r="D11916" s="1017"/>
      <c r="E11916" s="1017"/>
      <c r="F11916" s="1003"/>
      <c r="G11916" s="983"/>
    </row>
    <row r="11917" spans="1:7" s="716" customFormat="1" ht="12.75" x14ac:dyDescent="0.25">
      <c r="A11917" s="1013"/>
      <c r="B11917" s="989"/>
      <c r="C11917" s="983"/>
      <c r="D11917" s="983"/>
      <c r="E11917" s="983"/>
      <c r="F11917" s="1003"/>
      <c r="G11917" s="984"/>
    </row>
    <row r="11918" spans="1:7" s="716" customFormat="1" ht="12.75" x14ac:dyDescent="0.25">
      <c r="A11918" s="1013"/>
      <c r="B11918" s="992"/>
      <c r="C11918" s="1032"/>
      <c r="D11918" s="983"/>
      <c r="E11918" s="1032"/>
      <c r="F11918" s="1003"/>
      <c r="G11918" s="1003"/>
    </row>
    <row r="11919" spans="1:7" s="716" customFormat="1" ht="12.75" x14ac:dyDescent="0.25">
      <c r="A11919" s="1013"/>
      <c r="B11919" s="989"/>
      <c r="C11919" s="983"/>
      <c r="D11919" s="983"/>
      <c r="E11919" s="1010"/>
      <c r="F11919" s="1003"/>
      <c r="G11919" s="988"/>
    </row>
    <row r="11920" spans="1:7" s="716" customFormat="1" ht="12.75" x14ac:dyDescent="0.25">
      <c r="A11920" s="1013"/>
      <c r="B11920" s="992"/>
      <c r="C11920" s="1032"/>
      <c r="D11920" s="983"/>
      <c r="E11920" s="1032"/>
      <c r="F11920" s="1003"/>
      <c r="G11920" s="1003"/>
    </row>
    <row r="11921" spans="1:7" s="716" customFormat="1" ht="12.75" x14ac:dyDescent="0.25">
      <c r="A11921" s="1013"/>
      <c r="B11921" s="989"/>
      <c r="C11921" s="979"/>
      <c r="D11921" s="979"/>
      <c r="E11921" s="979"/>
      <c r="F11921" s="1003"/>
      <c r="G11921" s="988"/>
    </row>
    <row r="11922" spans="1:7" s="716" customFormat="1" ht="12.75" x14ac:dyDescent="0.25">
      <c r="A11922" s="1013"/>
      <c r="B11922" s="989"/>
      <c r="C11922" s="983"/>
      <c r="D11922" s="983"/>
      <c r="E11922" s="1004"/>
      <c r="F11922" s="1003"/>
      <c r="G11922" s="988"/>
    </row>
    <row r="11923" spans="1:7" s="716" customFormat="1" ht="12.75" x14ac:dyDescent="0.25">
      <c r="A11923" s="1013"/>
      <c r="B11923" s="989"/>
      <c r="C11923" s="1032"/>
      <c r="D11923" s="983"/>
      <c r="E11923" s="1032"/>
      <c r="F11923" s="1003"/>
      <c r="G11923" s="981"/>
    </row>
    <row r="11924" spans="1:7" s="716" customFormat="1" ht="12.75" x14ac:dyDescent="0.25">
      <c r="A11924" s="1013"/>
      <c r="B11924" s="989"/>
      <c r="C11924" s="1032"/>
      <c r="D11924" s="983"/>
      <c r="E11924" s="1032"/>
      <c r="F11924" s="1003"/>
      <c r="G11924" s="981"/>
    </row>
    <row r="11925" spans="1:7" s="716" customFormat="1" ht="12.75" x14ac:dyDescent="0.25">
      <c r="A11925" s="1013"/>
      <c r="B11925" s="989"/>
      <c r="C11925" s="983"/>
      <c r="D11925" s="983"/>
      <c r="E11925" s="983"/>
      <c r="F11925" s="1003"/>
      <c r="G11925" s="988"/>
    </row>
    <row r="11926" spans="1:7" s="716" customFormat="1" ht="12.75" x14ac:dyDescent="0.25">
      <c r="A11926" s="1013"/>
      <c r="B11926" s="989"/>
      <c r="C11926" s="983"/>
      <c r="D11926" s="983"/>
      <c r="E11926" s="1010"/>
      <c r="F11926" s="1003"/>
      <c r="G11926" s="988"/>
    </row>
    <row r="11927" spans="1:7" s="716" customFormat="1" ht="12.75" x14ac:dyDescent="0.25">
      <c r="A11927" s="1013"/>
      <c r="B11927" s="989"/>
      <c r="C11927" s="983"/>
      <c r="D11927" s="983"/>
      <c r="E11927" s="1010"/>
      <c r="F11927" s="1003"/>
      <c r="G11927" s="988"/>
    </row>
    <row r="11928" spans="1:7" s="716" customFormat="1" ht="12.75" x14ac:dyDescent="0.25">
      <c r="A11928" s="1013"/>
      <c r="B11928" s="989"/>
      <c r="C11928" s="983"/>
      <c r="D11928" s="983"/>
      <c r="E11928" s="1010"/>
      <c r="F11928" s="1003"/>
      <c r="G11928" s="988"/>
    </row>
    <row r="11929" spans="1:7" s="716" customFormat="1" ht="12.75" x14ac:dyDescent="0.25">
      <c r="A11929" s="1013"/>
      <c r="B11929" s="1089"/>
      <c r="C11929" s="1016"/>
      <c r="D11929" s="1016"/>
      <c r="E11929" s="1192"/>
      <c r="F11929" s="1003"/>
      <c r="G11929" s="1003"/>
    </row>
    <row r="11930" spans="1:7" s="716" customFormat="1" ht="12.75" x14ac:dyDescent="0.25">
      <c r="A11930" s="1013"/>
      <c r="B11930" s="992"/>
      <c r="C11930" s="1032"/>
      <c r="D11930" s="983"/>
      <c r="E11930" s="1032"/>
      <c r="F11930" s="1003"/>
      <c r="G11930" s="1003"/>
    </row>
    <row r="11931" spans="1:7" s="716" customFormat="1" ht="12.75" x14ac:dyDescent="0.25">
      <c r="A11931" s="1013"/>
      <c r="B11931" s="989"/>
      <c r="C11931" s="983"/>
      <c r="D11931" s="983"/>
      <c r="E11931" s="1010"/>
      <c r="F11931" s="1003"/>
      <c r="G11931" s="988"/>
    </row>
    <row r="11932" spans="1:7" s="716" customFormat="1" ht="12.75" x14ac:dyDescent="0.25">
      <c r="A11932" s="1013"/>
      <c r="B11932" s="1089"/>
      <c r="C11932" s="1016"/>
      <c r="D11932" s="1016"/>
      <c r="E11932" s="1192"/>
      <c r="F11932" s="1003"/>
      <c r="G11932" s="1003"/>
    </row>
    <row r="11933" spans="1:7" s="716" customFormat="1" ht="12.75" x14ac:dyDescent="0.25">
      <c r="A11933" s="1013"/>
      <c r="B11933" s="989"/>
      <c r="C11933" s="983"/>
      <c r="D11933" s="983"/>
      <c r="E11933" s="1010"/>
      <c r="F11933" s="1003"/>
      <c r="G11933" s="988"/>
    </row>
    <row r="11934" spans="1:7" s="716" customFormat="1" ht="12.75" x14ac:dyDescent="0.25">
      <c r="A11934" s="1013"/>
      <c r="B11934" s="1089"/>
      <c r="C11934" s="1016"/>
      <c r="D11934" s="1016"/>
      <c r="E11934" s="1192"/>
      <c r="F11934" s="1003"/>
      <c r="G11934" s="1003"/>
    </row>
    <row r="11935" spans="1:7" s="716" customFormat="1" ht="12.75" x14ac:dyDescent="0.25">
      <c r="A11935" s="1013"/>
      <c r="B11935" s="989"/>
      <c r="C11935" s="983"/>
      <c r="D11935" s="983"/>
      <c r="E11935" s="1010"/>
      <c r="F11935" s="1003"/>
      <c r="G11935" s="988"/>
    </row>
    <row r="11936" spans="1:7" s="716" customFormat="1" ht="12.75" x14ac:dyDescent="0.25">
      <c r="A11936" s="1013"/>
      <c r="B11936" s="989"/>
      <c r="C11936" s="983"/>
      <c r="D11936" s="983"/>
      <c r="E11936" s="1010"/>
      <c r="F11936" s="1003"/>
      <c r="G11936" s="988"/>
    </row>
    <row r="11937" spans="1:7" s="716" customFormat="1" ht="12.75" x14ac:dyDescent="0.25">
      <c r="A11937" s="1013"/>
      <c r="B11937" s="1051"/>
      <c r="C11937" s="979"/>
      <c r="D11937" s="979"/>
      <c r="E11937" s="979"/>
      <c r="F11937" s="1016"/>
      <c r="G11937" s="988"/>
    </row>
    <row r="11938" spans="1:7" s="716" customFormat="1" ht="12.75" x14ac:dyDescent="0.25">
      <c r="A11938" s="1013"/>
      <c r="B11938" s="992"/>
      <c r="C11938" s="1032"/>
      <c r="D11938" s="983"/>
      <c r="E11938" s="1032"/>
      <c r="F11938" s="1003"/>
      <c r="G11938" s="1003"/>
    </row>
    <row r="11939" spans="1:7" s="716" customFormat="1" ht="12.75" x14ac:dyDescent="0.25">
      <c r="A11939" s="1013"/>
      <c r="B11939" s="989"/>
      <c r="C11939" s="983"/>
      <c r="D11939" s="990"/>
      <c r="E11939" s="1010"/>
      <c r="F11939" s="1003"/>
      <c r="G11939" s="988"/>
    </row>
    <row r="11940" spans="1:7" s="716" customFormat="1" ht="12.75" x14ac:dyDescent="0.25">
      <c r="A11940" s="1013"/>
      <c r="B11940" s="989"/>
      <c r="C11940" s="983"/>
      <c r="D11940" s="983"/>
      <c r="E11940" s="983"/>
      <c r="F11940" s="1003"/>
      <c r="G11940" s="1007"/>
    </row>
    <row r="11941" spans="1:7" s="716" customFormat="1" ht="12.75" x14ac:dyDescent="0.25">
      <c r="A11941" s="1013"/>
      <c r="B11941" s="989"/>
      <c r="C11941" s="983"/>
      <c r="D11941" s="983"/>
      <c r="E11941" s="1010"/>
      <c r="F11941" s="1003"/>
      <c r="G11941" s="988"/>
    </row>
    <row r="11942" spans="1:7" s="716" customFormat="1" ht="12.75" x14ac:dyDescent="0.25">
      <c r="A11942" s="1013"/>
      <c r="B11942" s="989"/>
      <c r="C11942" s="983"/>
      <c r="D11942" s="983"/>
      <c r="E11942" s="1010"/>
      <c r="F11942" s="1003"/>
      <c r="G11942" s="988"/>
    </row>
    <row r="11943" spans="1:7" s="716" customFormat="1" ht="12.75" x14ac:dyDescent="0.25">
      <c r="A11943" s="1013"/>
      <c r="B11943" s="1002"/>
      <c r="C11943" s="979"/>
      <c r="D11943" s="979"/>
      <c r="E11943" s="979"/>
      <c r="F11943" s="1003"/>
      <c r="G11943" s="988"/>
    </row>
    <row r="11944" spans="1:7" s="716" customFormat="1" ht="12.75" x14ac:dyDescent="0.25">
      <c r="A11944" s="1013"/>
      <c r="B11944" s="989"/>
      <c r="C11944" s="983"/>
      <c r="D11944" s="983"/>
      <c r="E11944" s="1010"/>
      <c r="F11944" s="1003"/>
      <c r="G11944" s="988"/>
    </row>
    <row r="11945" spans="1:7" s="716" customFormat="1" ht="12.75" x14ac:dyDescent="0.25">
      <c r="A11945" s="1013"/>
      <c r="B11945" s="989"/>
      <c r="C11945" s="983"/>
      <c r="D11945" s="983"/>
      <c r="E11945" s="1010"/>
      <c r="F11945" s="1003"/>
      <c r="G11945" s="988"/>
    </row>
    <row r="11946" spans="1:7" s="716" customFormat="1" ht="12.75" x14ac:dyDescent="0.25">
      <c r="A11946" s="1013"/>
      <c r="B11946" s="992"/>
      <c r="C11946" s="1032"/>
      <c r="D11946" s="983"/>
      <c r="E11946" s="1032"/>
      <c r="F11946" s="1003"/>
      <c r="G11946" s="1003"/>
    </row>
    <row r="11947" spans="1:7" s="716" customFormat="1" ht="12.75" x14ac:dyDescent="0.25">
      <c r="A11947" s="1013"/>
      <c r="B11947" s="992"/>
      <c r="C11947" s="1032"/>
      <c r="D11947" s="983"/>
      <c r="E11947" s="1032"/>
      <c r="F11947" s="1003"/>
      <c r="G11947" s="1003"/>
    </row>
    <row r="11948" spans="1:7" s="716" customFormat="1" ht="12.75" x14ac:dyDescent="0.25">
      <c r="A11948" s="1013"/>
      <c r="B11948" s="1051"/>
      <c r="C11948" s="983"/>
      <c r="D11948" s="983"/>
      <c r="E11948" s="1004"/>
      <c r="F11948" s="1003"/>
      <c r="G11948" s="984"/>
    </row>
    <row r="11949" spans="1:7" s="716" customFormat="1" ht="12.75" x14ac:dyDescent="0.25">
      <c r="A11949" s="1013"/>
      <c r="B11949" s="989"/>
      <c r="C11949" s="983"/>
      <c r="D11949" s="983"/>
      <c r="E11949" s="1004"/>
      <c r="F11949" s="1003"/>
      <c r="G11949" s="984"/>
    </row>
    <row r="11950" spans="1:7" s="716" customFormat="1" ht="12.75" x14ac:dyDescent="0.25">
      <c r="A11950" s="1013"/>
      <c r="B11950" s="1002"/>
      <c r="C11950" s="979"/>
      <c r="D11950" s="983"/>
      <c r="E11950" s="983"/>
      <c r="F11950" s="1003"/>
      <c r="G11950" s="988"/>
    </row>
    <row r="11951" spans="1:7" s="716" customFormat="1" ht="12.75" x14ac:dyDescent="0.25">
      <c r="A11951" s="1013"/>
      <c r="B11951" s="989"/>
      <c r="C11951" s="983"/>
      <c r="D11951" s="983"/>
      <c r="E11951" s="983"/>
      <c r="F11951" s="1003"/>
      <c r="G11951" s="988"/>
    </row>
    <row r="11952" spans="1:7" s="716" customFormat="1" ht="12.75" x14ac:dyDescent="0.25">
      <c r="A11952" s="1013"/>
      <c r="B11952" s="1643"/>
      <c r="C11952" s="1583"/>
      <c r="D11952" s="1583"/>
      <c r="E11952" s="1584"/>
      <c r="F11952" s="1003"/>
      <c r="G11952" s="1003"/>
    </row>
    <row r="11953" spans="1:7" s="716" customFormat="1" ht="12.75" x14ac:dyDescent="0.25">
      <c r="A11953" s="1013"/>
      <c r="B11953" s="1089"/>
      <c r="C11953" s="1137"/>
      <c r="D11953" s="1137"/>
      <c r="E11953" s="1584"/>
      <c r="F11953" s="1003"/>
      <c r="G11953" s="1003"/>
    </row>
    <row r="11954" spans="1:7" s="716" customFormat="1" ht="12.75" x14ac:dyDescent="0.25">
      <c r="A11954" s="1013"/>
      <c r="B11954" s="1051"/>
      <c r="C11954" s="1020"/>
      <c r="D11954" s="1020"/>
      <c r="E11954" s="1138"/>
      <c r="F11954" s="1003"/>
      <c r="G11954" s="988"/>
    </row>
    <row r="11955" spans="1:7" s="716" customFormat="1" ht="12.75" x14ac:dyDescent="0.25">
      <c r="A11955" s="1013"/>
      <c r="B11955" s="989"/>
      <c r="C11955" s="983"/>
      <c r="D11955" s="983"/>
      <c r="E11955" s="983"/>
      <c r="F11955" s="1003"/>
      <c r="G11955" s="988"/>
    </row>
    <row r="11956" spans="1:7" s="716" customFormat="1" ht="12.75" x14ac:dyDescent="0.25">
      <c r="A11956" s="1013"/>
      <c r="B11956" s="1051"/>
      <c r="C11956" s="983"/>
      <c r="D11956" s="983"/>
      <c r="E11956" s="1010"/>
      <c r="F11956" s="1003"/>
      <c r="G11956" s="988"/>
    </row>
    <row r="11957" spans="1:7" s="716" customFormat="1" ht="12.75" x14ac:dyDescent="0.25">
      <c r="A11957" s="1013"/>
      <c r="B11957" s="989"/>
      <c r="C11957" s="983"/>
      <c r="D11957" s="983"/>
      <c r="E11957" s="983"/>
      <c r="F11957" s="1003"/>
      <c r="G11957" s="988"/>
    </row>
    <row r="11958" spans="1:7" s="716" customFormat="1" ht="12.75" x14ac:dyDescent="0.25">
      <c r="A11958" s="1013"/>
      <c r="B11958" s="1002"/>
      <c r="C11958" s="979"/>
      <c r="D11958" s="979"/>
      <c r="E11958" s="979"/>
      <c r="F11958" s="1003"/>
      <c r="G11958" s="988"/>
    </row>
    <row r="11959" spans="1:7" s="716" customFormat="1" ht="12.75" x14ac:dyDescent="0.25">
      <c r="A11959" s="1013"/>
      <c r="B11959" s="989"/>
      <c r="C11959" s="979"/>
      <c r="D11959" s="983"/>
      <c r="E11959" s="979"/>
      <c r="F11959" s="1003"/>
      <c r="G11959" s="988"/>
    </row>
    <row r="11960" spans="1:7" s="716" customFormat="1" ht="12.75" x14ac:dyDescent="0.25">
      <c r="A11960" s="1013"/>
      <c r="B11960" s="989"/>
      <c r="C11960" s="979"/>
      <c r="D11960" s="983"/>
      <c r="E11960" s="983"/>
      <c r="F11960" s="1003"/>
      <c r="G11960" s="988"/>
    </row>
    <row r="11961" spans="1:7" s="716" customFormat="1" ht="12.75" x14ac:dyDescent="0.25">
      <c r="A11961" s="1013"/>
      <c r="B11961" s="989"/>
      <c r="C11961" s="1307"/>
      <c r="D11961" s="983"/>
      <c r="E11961" s="983"/>
      <c r="F11961" s="1003"/>
      <c r="G11961" s="984"/>
    </row>
    <row r="11962" spans="1:7" s="716" customFormat="1" ht="12.75" x14ac:dyDescent="0.25">
      <c r="A11962" s="1013"/>
      <c r="B11962" s="1089"/>
      <c r="C11962" s="1137"/>
      <c r="D11962" s="1137"/>
      <c r="E11962" s="1584"/>
      <c r="F11962" s="1003"/>
      <c r="G11962" s="1003"/>
    </row>
    <row r="11963" spans="1:7" s="716" customFormat="1" ht="12.75" x14ac:dyDescent="0.25">
      <c r="A11963" s="1013"/>
      <c r="B11963" s="989"/>
      <c r="C11963" s="983"/>
      <c r="D11963" s="983"/>
      <c r="E11963" s="983"/>
      <c r="F11963" s="1003"/>
      <c r="G11963" s="988"/>
    </row>
    <row r="11964" spans="1:7" s="716" customFormat="1" ht="12.75" x14ac:dyDescent="0.25">
      <c r="A11964" s="1013"/>
      <c r="B11964" s="989"/>
      <c r="C11964" s="979"/>
      <c r="D11964" s="983"/>
      <c r="E11964" s="983"/>
      <c r="F11964" s="1003"/>
      <c r="G11964" s="988"/>
    </row>
    <row r="11965" spans="1:7" s="716" customFormat="1" ht="12.75" x14ac:dyDescent="0.25">
      <c r="A11965" s="1013"/>
      <c r="B11965" s="1002"/>
      <c r="C11965" s="979"/>
      <c r="D11965" s="983"/>
      <c r="E11965" s="979"/>
      <c r="F11965" s="1003"/>
      <c r="G11965" s="988"/>
    </row>
    <row r="11966" spans="1:7" s="716" customFormat="1" ht="12.75" x14ac:dyDescent="0.25">
      <c r="A11966" s="1013"/>
      <c r="B11966" s="989"/>
      <c r="C11966" s="983"/>
      <c r="D11966" s="983"/>
      <c r="E11966" s="983"/>
      <c r="F11966" s="1003"/>
      <c r="G11966" s="988"/>
    </row>
    <row r="11967" spans="1:7" s="716" customFormat="1" ht="12.75" x14ac:dyDescent="0.25">
      <c r="A11967" s="1013"/>
      <c r="B11967" s="989"/>
      <c r="C11967" s="983"/>
      <c r="D11967" s="983"/>
      <c r="E11967" s="983"/>
      <c r="F11967" s="1003"/>
      <c r="G11967" s="984"/>
    </row>
    <row r="11968" spans="1:7" s="716" customFormat="1" ht="12.75" x14ac:dyDescent="0.25">
      <c r="A11968" s="1013"/>
      <c r="B11968" s="989"/>
      <c r="C11968" s="989"/>
      <c r="D11968" s="983"/>
      <c r="E11968" s="1032"/>
      <c r="F11968" s="1003"/>
      <c r="G11968" s="984"/>
    </row>
    <row r="11969" spans="1:7" s="716" customFormat="1" ht="12.75" x14ac:dyDescent="0.25">
      <c r="A11969" s="1013"/>
      <c r="B11969" s="989"/>
      <c r="C11969" s="989"/>
      <c r="D11969" s="983"/>
      <c r="E11969" s="1032"/>
      <c r="F11969" s="1003"/>
      <c r="G11969" s="984"/>
    </row>
    <row r="11970" spans="1:7" s="716" customFormat="1" ht="12.75" x14ac:dyDescent="0.25">
      <c r="A11970" s="1013"/>
      <c r="B11970" s="989"/>
      <c r="C11970" s="989"/>
      <c r="D11970" s="983"/>
      <c r="E11970" s="1032"/>
      <c r="F11970" s="1003"/>
      <c r="G11970" s="984"/>
    </row>
    <row r="11971" spans="1:7" s="716" customFormat="1" ht="12.75" x14ac:dyDescent="0.25">
      <c r="A11971" s="1013"/>
      <c r="B11971" s="1002"/>
      <c r="C11971" s="979"/>
      <c r="D11971" s="983"/>
      <c r="E11971" s="983"/>
      <c r="F11971" s="1003"/>
      <c r="G11971" s="988"/>
    </row>
    <row r="11972" spans="1:7" s="716" customFormat="1" ht="12.75" x14ac:dyDescent="0.25">
      <c r="A11972" s="1013"/>
      <c r="B11972" s="989"/>
      <c r="C11972" s="983"/>
      <c r="D11972" s="983"/>
      <c r="E11972" s="983"/>
      <c r="F11972" s="1003"/>
      <c r="G11972" s="984"/>
    </row>
    <row r="11973" spans="1:7" s="716" customFormat="1" ht="12.75" x14ac:dyDescent="0.25">
      <c r="A11973" s="1013"/>
      <c r="B11973" s="989"/>
      <c r="C11973" s="979"/>
      <c r="D11973" s="979"/>
      <c r="E11973" s="983"/>
      <c r="F11973" s="1003"/>
      <c r="G11973" s="988"/>
    </row>
    <row r="11974" spans="1:7" s="716" customFormat="1" ht="12.75" x14ac:dyDescent="0.25">
      <c r="A11974" s="1013"/>
      <c r="B11974" s="989"/>
      <c r="C11974" s="979"/>
      <c r="D11974" s="979"/>
      <c r="E11974" s="979"/>
      <c r="F11974" s="1003"/>
      <c r="G11974" s="988"/>
    </row>
    <row r="11975" spans="1:7" s="716" customFormat="1" ht="12.75" x14ac:dyDescent="0.25">
      <c r="A11975" s="1013"/>
      <c r="B11975" s="989"/>
      <c r="C11975" s="979"/>
      <c r="D11975" s="983"/>
      <c r="E11975" s="983"/>
      <c r="F11975" s="1003"/>
      <c r="G11975" s="988"/>
    </row>
    <row r="11976" spans="1:7" s="716" customFormat="1" ht="12.75" x14ac:dyDescent="0.25">
      <c r="A11976" s="1013"/>
      <c r="B11976" s="989"/>
      <c r="C11976" s="979"/>
      <c r="D11976" s="979"/>
      <c r="E11976" s="979"/>
      <c r="F11976" s="1003"/>
      <c r="G11976" s="988"/>
    </row>
    <row r="11977" spans="1:7" s="716" customFormat="1" ht="12.75" x14ac:dyDescent="0.25">
      <c r="A11977" s="1013"/>
      <c r="B11977" s="989"/>
      <c r="C11977" s="983"/>
      <c r="D11977" s="983"/>
      <c r="E11977" s="983"/>
      <c r="F11977" s="1003"/>
      <c r="G11977" s="988"/>
    </row>
    <row r="11978" spans="1:7" s="716" customFormat="1" ht="12.75" x14ac:dyDescent="0.25">
      <c r="A11978" s="1013"/>
      <c r="B11978" s="989"/>
      <c r="C11978" s="989"/>
      <c r="D11978" s="983"/>
      <c r="E11978" s="1032"/>
      <c r="F11978" s="1003"/>
      <c r="G11978" s="984"/>
    </row>
    <row r="11979" spans="1:7" s="716" customFormat="1" ht="12.75" x14ac:dyDescent="0.25">
      <c r="A11979" s="1013"/>
      <c r="B11979" s="1002"/>
      <c r="C11979" s="979"/>
      <c r="D11979" s="983"/>
      <c r="E11979" s="983"/>
      <c r="F11979" s="1003"/>
      <c r="G11979" s="988"/>
    </row>
    <row r="11980" spans="1:7" s="716" customFormat="1" ht="12.75" x14ac:dyDescent="0.25">
      <c r="A11980" s="1013"/>
      <c r="B11980" s="1002"/>
      <c r="C11980" s="983"/>
      <c r="D11980" s="983"/>
      <c r="E11980" s="983"/>
      <c r="F11980" s="1003"/>
      <c r="G11980" s="988"/>
    </row>
    <row r="11981" spans="1:7" s="716" customFormat="1" ht="12.75" x14ac:dyDescent="0.25">
      <c r="A11981" s="1013"/>
      <c r="B11981" s="989"/>
      <c r="C11981" s="983"/>
      <c r="D11981" s="983"/>
      <c r="E11981" s="979"/>
      <c r="F11981" s="1003"/>
      <c r="G11981" s="988"/>
    </row>
    <row r="11982" spans="1:7" s="716" customFormat="1" ht="12.75" x14ac:dyDescent="0.25">
      <c r="A11982" s="1013"/>
      <c r="B11982" s="992"/>
      <c r="C11982" s="983"/>
      <c r="D11982" s="983"/>
      <c r="E11982" s="1032"/>
      <c r="F11982" s="1003"/>
      <c r="G11982" s="1003"/>
    </row>
    <row r="11983" spans="1:7" s="716" customFormat="1" ht="12.75" x14ac:dyDescent="0.25">
      <c r="A11983" s="1013"/>
      <c r="B11983" s="1002"/>
      <c r="C11983" s="979"/>
      <c r="D11983" s="983"/>
      <c r="E11983" s="983"/>
      <c r="F11983" s="1003"/>
      <c r="G11983" s="988"/>
    </row>
    <row r="11984" spans="1:7" s="716" customFormat="1" ht="12.75" x14ac:dyDescent="0.25">
      <c r="A11984" s="1013"/>
      <c r="B11984" s="989"/>
      <c r="C11984" s="983"/>
      <c r="D11984" s="983"/>
      <c r="E11984" s="983"/>
      <c r="F11984" s="1003"/>
      <c r="G11984" s="984"/>
    </row>
    <row r="11985" spans="1:7" s="716" customFormat="1" ht="12.75" x14ac:dyDescent="0.25">
      <c r="A11985" s="1013"/>
      <c r="B11985" s="992"/>
      <c r="C11985" s="983"/>
      <c r="D11985" s="983"/>
      <c r="E11985" s="1032"/>
      <c r="F11985" s="1003"/>
      <c r="G11985" s="1003"/>
    </row>
    <row r="11986" spans="1:7" s="716" customFormat="1" ht="12.75" x14ac:dyDescent="0.25">
      <c r="A11986" s="1013"/>
      <c r="B11986" s="1089"/>
      <c r="C11986" s="983"/>
      <c r="D11986" s="1016"/>
      <c r="E11986" s="1303"/>
      <c r="F11986" s="1003"/>
      <c r="G11986" s="1003"/>
    </row>
    <row r="11987" spans="1:7" s="716" customFormat="1" ht="12.75" x14ac:dyDescent="0.25">
      <c r="A11987" s="1013"/>
      <c r="B11987" s="989"/>
      <c r="C11987" s="979"/>
      <c r="D11987" s="983"/>
      <c r="E11987" s="983"/>
      <c r="F11987" s="1003"/>
      <c r="G11987" s="988"/>
    </row>
    <row r="11988" spans="1:7" s="716" customFormat="1" ht="12.75" x14ac:dyDescent="0.25">
      <c r="A11988" s="1013"/>
      <c r="B11988" s="1051"/>
      <c r="C11988" s="983"/>
      <c r="D11988" s="983"/>
      <c r="E11988" s="1010"/>
      <c r="F11988" s="983"/>
      <c r="G11988" s="988"/>
    </row>
    <row r="11989" spans="1:7" s="716" customFormat="1" ht="12.75" x14ac:dyDescent="0.25">
      <c r="A11989" s="1013"/>
      <c r="B11989" s="989"/>
      <c r="C11989" s="983"/>
      <c r="D11989" s="983"/>
      <c r="E11989" s="983"/>
      <c r="F11989" s="1003"/>
      <c r="G11989" s="984"/>
    </row>
    <row r="11990" spans="1:7" s="716" customFormat="1" ht="12.75" x14ac:dyDescent="0.25">
      <c r="A11990" s="1013"/>
      <c r="B11990" s="992"/>
      <c r="C11990" s="983"/>
      <c r="D11990" s="983"/>
      <c r="E11990" s="1032"/>
      <c r="F11990" s="1003"/>
      <c r="G11990" s="1003"/>
    </row>
    <row r="11991" spans="1:7" s="716" customFormat="1" ht="12.75" x14ac:dyDescent="0.25">
      <c r="A11991" s="1013"/>
      <c r="B11991" s="1089"/>
      <c r="C11991" s="1016"/>
      <c r="D11991" s="1016"/>
      <c r="E11991" s="1016"/>
      <c r="F11991" s="1003"/>
      <c r="G11991" s="984"/>
    </row>
    <row r="11992" spans="1:7" s="716" customFormat="1" ht="12.75" x14ac:dyDescent="0.25">
      <c r="A11992" s="1013"/>
      <c r="B11992" s="1089"/>
      <c r="C11992" s="983"/>
      <c r="D11992" s="1016"/>
      <c r="E11992" s="1303"/>
      <c r="F11992" s="1003"/>
      <c r="G11992" s="1003"/>
    </row>
    <row r="11993" spans="1:7" s="716" customFormat="1" ht="12.75" x14ac:dyDescent="0.25">
      <c r="A11993" s="1013"/>
      <c r="B11993" s="1574"/>
      <c r="C11993" s="1297"/>
      <c r="D11993" s="1298"/>
      <c r="E11993" s="1298"/>
      <c r="F11993" s="983"/>
      <c r="G11993" s="1003"/>
    </row>
    <row r="11994" spans="1:7" s="716" customFormat="1" ht="12.75" x14ac:dyDescent="0.25">
      <c r="A11994" s="1013"/>
      <c r="B11994" s="992"/>
      <c r="C11994" s="983"/>
      <c r="D11994" s="983"/>
      <c r="E11994" s="1032"/>
      <c r="F11994" s="1003"/>
      <c r="G11994" s="1003"/>
    </row>
    <row r="11995" spans="1:7" s="716" customFormat="1" ht="12.75" x14ac:dyDescent="0.25">
      <c r="A11995" s="1013"/>
      <c r="B11995" s="989"/>
      <c r="C11995" s="983"/>
      <c r="D11995" s="983"/>
      <c r="E11995" s="1004"/>
      <c r="F11995" s="1003"/>
      <c r="G11995" s="984"/>
    </row>
    <row r="11996" spans="1:7" s="716" customFormat="1" ht="12.75" x14ac:dyDescent="0.25">
      <c r="A11996" s="1013"/>
      <c r="B11996" s="989"/>
      <c r="C11996" s="1032"/>
      <c r="D11996" s="1032"/>
      <c r="E11996" s="1032"/>
      <c r="F11996" s="1003"/>
      <c r="G11996" s="984"/>
    </row>
    <row r="11997" spans="1:7" s="716" customFormat="1" ht="12.75" x14ac:dyDescent="0.25">
      <c r="A11997" s="1013"/>
      <c r="B11997" s="989"/>
      <c r="C11997" s="983"/>
      <c r="D11997" s="983"/>
      <c r="E11997" s="983"/>
      <c r="F11997" s="1003"/>
      <c r="G11997" s="984"/>
    </row>
    <row r="11998" spans="1:7" s="716" customFormat="1" ht="12.75" x14ac:dyDescent="0.25">
      <c r="A11998" s="1013"/>
      <c r="B11998" s="989"/>
      <c r="C11998" s="989"/>
      <c r="D11998" s="983"/>
      <c r="E11998" s="1032"/>
      <c r="F11998" s="1003"/>
      <c r="G11998" s="984"/>
    </row>
    <row r="11999" spans="1:7" s="716" customFormat="1" ht="12.75" x14ac:dyDescent="0.25">
      <c r="A11999" s="1013"/>
      <c r="B11999" s="989"/>
      <c r="C11999" s="983"/>
      <c r="D11999" s="983"/>
      <c r="E11999" s="983"/>
      <c r="F11999" s="1003"/>
      <c r="G11999" s="1007"/>
    </row>
    <row r="12000" spans="1:7" s="716" customFormat="1" ht="12.75" x14ac:dyDescent="0.25">
      <c r="A12000" s="1013"/>
      <c r="B12000" s="992"/>
      <c r="C12000" s="983"/>
      <c r="D12000" s="983"/>
      <c r="E12000" s="1032"/>
      <c r="F12000" s="1003"/>
      <c r="G12000" s="1003"/>
    </row>
    <row r="12001" spans="1:7" s="716" customFormat="1" ht="12.75" x14ac:dyDescent="0.25">
      <c r="A12001" s="1013"/>
      <c r="B12001" s="989"/>
      <c r="C12001" s="979"/>
      <c r="D12001" s="1017"/>
      <c r="E12001" s="983"/>
      <c r="F12001" s="1003"/>
      <c r="G12001" s="988"/>
    </row>
    <row r="12002" spans="1:7" s="716" customFormat="1" ht="12.75" x14ac:dyDescent="0.25">
      <c r="A12002" s="1013"/>
      <c r="B12002" s="989"/>
      <c r="C12002" s="979"/>
      <c r="D12002" s="1016"/>
      <c r="E12002" s="983"/>
      <c r="F12002" s="1003"/>
      <c r="G12002" s="988"/>
    </row>
    <row r="12003" spans="1:7" s="716" customFormat="1" ht="12.75" x14ac:dyDescent="0.25">
      <c r="A12003" s="1013"/>
      <c r="B12003" s="1286"/>
      <c r="C12003" s="1135"/>
      <c r="D12003" s="1135"/>
      <c r="E12003" s="1650"/>
      <c r="F12003" s="1003"/>
      <c r="G12003" s="984"/>
    </row>
    <row r="12004" spans="1:7" s="716" customFormat="1" ht="12.75" x14ac:dyDescent="0.25">
      <c r="A12004" s="1013"/>
      <c r="B12004" s="989"/>
      <c r="C12004" s="1032"/>
      <c r="D12004" s="1032"/>
      <c r="E12004" s="1032"/>
      <c r="F12004" s="1003"/>
      <c r="G12004" s="984"/>
    </row>
    <row r="12005" spans="1:7" s="716" customFormat="1" ht="12.75" x14ac:dyDescent="0.25">
      <c r="A12005" s="1013"/>
      <c r="B12005" s="989"/>
      <c r="C12005" s="989"/>
      <c r="D12005" s="983"/>
      <c r="E12005" s="1032"/>
      <c r="F12005" s="1003"/>
      <c r="G12005" s="984"/>
    </row>
    <row r="12006" spans="1:7" s="716" customFormat="1" ht="12.75" x14ac:dyDescent="0.25">
      <c r="A12006" s="1013"/>
      <c r="B12006" s="989"/>
      <c r="C12006" s="983"/>
      <c r="D12006" s="983"/>
      <c r="E12006" s="983"/>
      <c r="F12006" s="1003"/>
      <c r="G12006" s="988"/>
    </row>
    <row r="12007" spans="1:7" s="716" customFormat="1" ht="12.75" x14ac:dyDescent="0.25">
      <c r="A12007" s="1013"/>
      <c r="B12007" s="989"/>
      <c r="C12007" s="979"/>
      <c r="D12007" s="983"/>
      <c r="E12007" s="983"/>
      <c r="F12007" s="1003"/>
      <c r="G12007" s="988"/>
    </row>
    <row r="12008" spans="1:7" s="716" customFormat="1" ht="12.75" x14ac:dyDescent="0.25">
      <c r="A12008" s="1013"/>
      <c r="B12008" s="989"/>
      <c r="C12008" s="979"/>
      <c r="D12008" s="1016"/>
      <c r="E12008" s="983"/>
      <c r="F12008" s="1003"/>
      <c r="G12008" s="988"/>
    </row>
    <row r="12009" spans="1:7" s="716" customFormat="1" ht="12.75" x14ac:dyDescent="0.25">
      <c r="A12009" s="1013"/>
      <c r="B12009" s="989"/>
      <c r="C12009" s="983"/>
      <c r="D12009" s="983"/>
      <c r="E12009" s="983"/>
      <c r="F12009" s="1003"/>
      <c r="G12009" s="984"/>
    </row>
    <row r="12010" spans="1:7" s="716" customFormat="1" ht="12.75" x14ac:dyDescent="0.25">
      <c r="A12010" s="1013"/>
      <c r="B12010" s="989"/>
      <c r="C12010" s="979"/>
      <c r="D12010" s="983"/>
      <c r="E12010" s="983"/>
      <c r="F12010" s="1003"/>
      <c r="G12010" s="988"/>
    </row>
    <row r="12011" spans="1:7" s="716" customFormat="1" ht="12.75" x14ac:dyDescent="0.25">
      <c r="A12011" s="1013"/>
      <c r="B12011" s="989"/>
      <c r="C12011" s="983"/>
      <c r="D12011" s="983"/>
      <c r="E12011" s="983"/>
      <c r="F12011" s="1003"/>
      <c r="G12011" s="988"/>
    </row>
    <row r="12012" spans="1:7" s="716" customFormat="1" ht="12.75" x14ac:dyDescent="0.25">
      <c r="A12012" s="1013"/>
      <c r="B12012" s="989"/>
      <c r="C12012" s="979"/>
      <c r="D12012" s="983"/>
      <c r="E12012" s="983"/>
      <c r="F12012" s="1003"/>
      <c r="G12012" s="988"/>
    </row>
    <row r="12013" spans="1:7" s="716" customFormat="1" ht="12.75" x14ac:dyDescent="0.25">
      <c r="A12013" s="1013"/>
      <c r="B12013" s="989"/>
      <c r="C12013" s="979"/>
      <c r="D12013" s="979"/>
      <c r="E12013" s="1580"/>
      <c r="F12013" s="1003"/>
      <c r="G12013" s="988"/>
    </row>
    <row r="12014" spans="1:7" s="716" customFormat="1" ht="12.75" x14ac:dyDescent="0.25">
      <c r="A12014" s="1013"/>
      <c r="B12014" s="989"/>
      <c r="C12014" s="979"/>
      <c r="D12014" s="979"/>
      <c r="E12014" s="979"/>
      <c r="F12014" s="1003"/>
      <c r="G12014" s="988"/>
    </row>
    <row r="12015" spans="1:7" s="716" customFormat="1" ht="12.75" x14ac:dyDescent="0.25">
      <c r="A12015" s="1013"/>
      <c r="B12015" s="989"/>
      <c r="C12015" s="1017"/>
      <c r="D12015" s="1017"/>
      <c r="E12015" s="1017"/>
      <c r="F12015" s="1003"/>
      <c r="G12015" s="983"/>
    </row>
    <row r="12016" spans="1:7" s="716" customFormat="1" ht="12.75" x14ac:dyDescent="0.25">
      <c r="A12016" s="1013"/>
      <c r="B12016" s="989"/>
      <c r="C12016" s="983"/>
      <c r="D12016" s="983"/>
      <c r="E12016" s="979"/>
      <c r="F12016" s="1003"/>
      <c r="G12016" s="988"/>
    </row>
    <row r="12017" spans="1:7" s="716" customFormat="1" ht="12.75" x14ac:dyDescent="0.25">
      <c r="A12017" s="1013"/>
      <c r="B12017" s="989"/>
      <c r="C12017" s="1017"/>
      <c r="D12017" s="1017"/>
      <c r="E12017" s="1017"/>
      <c r="F12017" s="1003"/>
      <c r="G12017" s="983"/>
    </row>
    <row r="12018" spans="1:7" s="716" customFormat="1" ht="12.75" x14ac:dyDescent="0.25">
      <c r="A12018" s="1013"/>
      <c r="B12018" s="989"/>
      <c r="C12018" s="979"/>
      <c r="D12018" s="983"/>
      <c r="E12018" s="983"/>
      <c r="F12018" s="1003"/>
      <c r="G12018" s="988"/>
    </row>
    <row r="12019" spans="1:7" s="716" customFormat="1" ht="12.75" x14ac:dyDescent="0.25">
      <c r="A12019" s="1013"/>
      <c r="B12019" s="989"/>
      <c r="C12019" s="983"/>
      <c r="D12019" s="983"/>
      <c r="E12019" s="1010"/>
      <c r="F12019" s="1003"/>
      <c r="G12019" s="988"/>
    </row>
    <row r="12020" spans="1:7" s="716" customFormat="1" ht="12.75" x14ac:dyDescent="0.25">
      <c r="A12020" s="1013"/>
      <c r="B12020" s="1051"/>
      <c r="C12020" s="983"/>
      <c r="D12020" s="1020"/>
      <c r="E12020" s="1323"/>
      <c r="F12020" s="1020"/>
      <c r="G12020" s="981"/>
    </row>
    <row r="12021" spans="1:7" s="716" customFormat="1" ht="12.75" x14ac:dyDescent="0.25">
      <c r="A12021" s="1013"/>
      <c r="B12021" s="989"/>
      <c r="C12021" s="979"/>
      <c r="D12021" s="1016"/>
      <c r="E12021" s="979"/>
      <c r="F12021" s="1003"/>
      <c r="G12021" s="988"/>
    </row>
    <row r="12022" spans="1:7" s="716" customFormat="1" ht="12.75" x14ac:dyDescent="0.25">
      <c r="A12022" s="1013"/>
      <c r="B12022" s="992"/>
      <c r="C12022" s="983"/>
      <c r="D12022" s="983"/>
      <c r="E12022" s="1032"/>
      <c r="F12022" s="1003"/>
      <c r="G12022" s="1003"/>
    </row>
    <row r="12023" spans="1:7" s="716" customFormat="1" ht="12.75" x14ac:dyDescent="0.25">
      <c r="A12023" s="1013"/>
      <c r="B12023" s="992"/>
      <c r="C12023" s="983"/>
      <c r="D12023" s="983"/>
      <c r="E12023" s="1032"/>
      <c r="F12023" s="1003"/>
      <c r="G12023" s="1003"/>
    </row>
    <row r="12024" spans="1:7" s="716" customFormat="1" ht="12.75" x14ac:dyDescent="0.25">
      <c r="A12024" s="1013"/>
      <c r="B12024" s="989"/>
      <c r="C12024" s="983"/>
      <c r="D12024" s="983"/>
      <c r="E12024" s="983"/>
      <c r="F12024" s="1003"/>
      <c r="G12024" s="984"/>
    </row>
    <row r="12025" spans="1:7" s="716" customFormat="1" ht="12.75" x14ac:dyDescent="0.25">
      <c r="A12025" s="1013"/>
      <c r="B12025" s="989"/>
      <c r="C12025" s="979"/>
      <c r="D12025" s="1016"/>
      <c r="E12025" s="1010"/>
      <c r="F12025" s="1003"/>
      <c r="G12025" s="988"/>
    </row>
    <row r="12026" spans="1:7" s="716" customFormat="1" ht="12.75" x14ac:dyDescent="0.25">
      <c r="A12026" s="1013"/>
      <c r="B12026" s="992"/>
      <c r="C12026" s="983"/>
      <c r="D12026" s="983"/>
      <c r="E12026" s="1032"/>
      <c r="F12026" s="1003"/>
      <c r="G12026" s="1003"/>
    </row>
    <row r="12027" spans="1:7" s="716" customFormat="1" ht="12.75" x14ac:dyDescent="0.25">
      <c r="A12027" s="1013"/>
      <c r="B12027" s="1002"/>
      <c r="C12027" s="983"/>
      <c r="D12027" s="983"/>
      <c r="E12027" s="979"/>
      <c r="F12027" s="1003"/>
      <c r="G12027" s="988"/>
    </row>
    <row r="12028" spans="1:7" s="716" customFormat="1" ht="12.75" x14ac:dyDescent="0.25">
      <c r="A12028" s="1013"/>
      <c r="B12028" s="1002"/>
      <c r="C12028" s="979"/>
      <c r="D12028" s="1016"/>
      <c r="E12028" s="979"/>
      <c r="F12028" s="1003"/>
      <c r="G12028" s="988"/>
    </row>
    <row r="12029" spans="1:7" s="716" customFormat="1" ht="12.75" x14ac:dyDescent="0.25">
      <c r="A12029" s="1013"/>
      <c r="B12029" s="989"/>
      <c r="C12029" s="983"/>
      <c r="D12029" s="983"/>
      <c r="E12029" s="979"/>
      <c r="F12029" s="1003"/>
      <c r="G12029" s="988"/>
    </row>
    <row r="12030" spans="1:7" s="716" customFormat="1" ht="12.75" x14ac:dyDescent="0.25">
      <c r="A12030" s="1013"/>
      <c r="B12030" s="1002"/>
      <c r="C12030" s="979"/>
      <c r="D12030" s="1016"/>
      <c r="E12030" s="1010"/>
      <c r="F12030" s="1003"/>
      <c r="G12030" s="988"/>
    </row>
    <row r="12031" spans="1:7" s="716" customFormat="1" ht="12.75" x14ac:dyDescent="0.25">
      <c r="A12031" s="1013"/>
      <c r="B12031" s="1002"/>
      <c r="C12031" s="979"/>
      <c r="D12031" s="1016"/>
      <c r="E12031" s="983"/>
      <c r="F12031" s="1003"/>
      <c r="G12031" s="988"/>
    </row>
    <row r="12032" spans="1:7" s="716" customFormat="1" ht="12.75" x14ac:dyDescent="0.25">
      <c r="A12032" s="1013"/>
      <c r="B12032" s="989"/>
      <c r="C12032" s="983"/>
      <c r="D12032" s="983"/>
      <c r="E12032" s="983"/>
      <c r="F12032" s="1003"/>
      <c r="G12032" s="988"/>
    </row>
    <row r="12033" spans="1:7" s="716" customFormat="1" ht="12.75" x14ac:dyDescent="0.25">
      <c r="A12033" s="1013"/>
      <c r="B12033" s="989"/>
      <c r="C12033" s="983"/>
      <c r="D12033" s="983"/>
      <c r="E12033" s="983"/>
      <c r="F12033" s="1003"/>
      <c r="G12033" s="988"/>
    </row>
    <row r="12034" spans="1:7" s="716" customFormat="1" ht="12.75" x14ac:dyDescent="0.25">
      <c r="A12034" s="1013"/>
      <c r="B12034" s="989"/>
      <c r="C12034" s="979"/>
      <c r="D12034" s="1016"/>
      <c r="E12034" s="983"/>
      <c r="F12034" s="1003"/>
      <c r="G12034" s="988"/>
    </row>
    <row r="12035" spans="1:7" s="716" customFormat="1" ht="12.75" x14ac:dyDescent="0.25">
      <c r="A12035" s="1013"/>
      <c r="B12035" s="989"/>
      <c r="C12035" s="983"/>
      <c r="D12035" s="983"/>
      <c r="E12035" s="983"/>
      <c r="F12035" s="1003"/>
      <c r="G12035" s="988"/>
    </row>
    <row r="12036" spans="1:7" s="716" customFormat="1" ht="12.75" x14ac:dyDescent="0.25">
      <c r="A12036" s="1013"/>
      <c r="B12036" s="1002"/>
      <c r="C12036" s="979"/>
      <c r="D12036" s="979"/>
      <c r="E12036" s="979"/>
      <c r="F12036" s="1003"/>
      <c r="G12036" s="988"/>
    </row>
    <row r="12037" spans="1:7" s="716" customFormat="1" ht="12.75" x14ac:dyDescent="0.25">
      <c r="A12037" s="1013"/>
      <c r="B12037" s="989"/>
      <c r="C12037" s="983"/>
      <c r="D12037" s="983"/>
      <c r="E12037" s="983"/>
      <c r="F12037" s="1003"/>
      <c r="G12037" s="984"/>
    </row>
    <row r="12038" spans="1:7" s="716" customFormat="1" ht="12.75" x14ac:dyDescent="0.25">
      <c r="A12038" s="1013"/>
      <c r="B12038" s="989"/>
      <c r="C12038" s="983"/>
      <c r="D12038" s="983"/>
      <c r="E12038" s="983"/>
      <c r="F12038" s="1003"/>
      <c r="G12038" s="988"/>
    </row>
    <row r="12039" spans="1:7" s="716" customFormat="1" ht="12.75" x14ac:dyDescent="0.25">
      <c r="A12039" s="1013"/>
      <c r="B12039" s="1002"/>
      <c r="C12039" s="979"/>
      <c r="D12039" s="979"/>
      <c r="E12039" s="1010"/>
      <c r="F12039" s="1003"/>
      <c r="G12039" s="988"/>
    </row>
    <row r="12040" spans="1:7" s="716" customFormat="1" ht="12.75" x14ac:dyDescent="0.25">
      <c r="A12040" s="1013"/>
      <c r="B12040" s="989"/>
      <c r="C12040" s="989"/>
      <c r="D12040" s="983"/>
      <c r="E12040" s="1032"/>
      <c r="F12040" s="1003"/>
      <c r="G12040" s="984"/>
    </row>
    <row r="12041" spans="1:7" s="716" customFormat="1" ht="12.75" x14ac:dyDescent="0.25">
      <c r="A12041" s="1013"/>
      <c r="B12041" s="989"/>
      <c r="C12041" s="979"/>
      <c r="D12041" s="1016"/>
      <c r="E12041" s="1010"/>
      <c r="F12041" s="1003"/>
      <c r="G12041" s="988"/>
    </row>
    <row r="12042" spans="1:7" s="716" customFormat="1" ht="12.75" x14ac:dyDescent="0.25">
      <c r="A12042" s="1013"/>
      <c r="B12042" s="989"/>
      <c r="C12042" s="983"/>
      <c r="D12042" s="983"/>
      <c r="E12042" s="983"/>
      <c r="F12042" s="1003"/>
      <c r="G12042" s="988"/>
    </row>
    <row r="12043" spans="1:7" s="716" customFormat="1" ht="12.75" x14ac:dyDescent="0.25">
      <c r="A12043" s="1013"/>
      <c r="B12043" s="989"/>
      <c r="C12043" s="979"/>
      <c r="D12043" s="983"/>
      <c r="E12043" s="983"/>
      <c r="F12043" s="1003"/>
      <c r="G12043" s="988"/>
    </row>
    <row r="12044" spans="1:7" s="716" customFormat="1" ht="12.75" x14ac:dyDescent="0.25">
      <c r="A12044" s="1013"/>
      <c r="B12044" s="1002"/>
      <c r="C12044" s="979"/>
      <c r="D12044" s="1016"/>
      <c r="E12044" s="983"/>
      <c r="F12044" s="1003"/>
      <c r="G12044" s="988"/>
    </row>
    <row r="12045" spans="1:7" s="716" customFormat="1" ht="12.75" x14ac:dyDescent="0.25">
      <c r="A12045" s="1013"/>
      <c r="B12045" s="989"/>
      <c r="C12045" s="979"/>
      <c r="D12045" s="1016"/>
      <c r="E12045" s="983"/>
      <c r="F12045" s="1003"/>
      <c r="G12045" s="988"/>
    </row>
    <row r="12046" spans="1:7" s="716" customFormat="1" ht="12.75" x14ac:dyDescent="0.25">
      <c r="A12046" s="1013"/>
      <c r="B12046" s="989"/>
      <c r="C12046" s="983"/>
      <c r="D12046" s="983"/>
      <c r="E12046" s="983"/>
      <c r="F12046" s="1003"/>
      <c r="G12046" s="988"/>
    </row>
    <row r="12047" spans="1:7" s="716" customFormat="1" ht="12.75" x14ac:dyDescent="0.25">
      <c r="A12047" s="1013"/>
      <c r="B12047" s="989"/>
      <c r="C12047" s="983"/>
      <c r="D12047" s="983"/>
      <c r="E12047" s="1010"/>
      <c r="F12047" s="1003"/>
      <c r="G12047" s="988"/>
    </row>
    <row r="12048" spans="1:7" s="716" customFormat="1" ht="12.75" x14ac:dyDescent="0.25">
      <c r="A12048" s="1013"/>
      <c r="B12048" s="989"/>
      <c r="C12048" s="983"/>
      <c r="D12048" s="983"/>
      <c r="E12048" s="983"/>
      <c r="F12048" s="1003"/>
      <c r="G12048" s="988"/>
    </row>
    <row r="12049" spans="1:7" s="716" customFormat="1" ht="12.75" x14ac:dyDescent="0.25">
      <c r="A12049" s="1013"/>
      <c r="B12049" s="1002"/>
      <c r="C12049" s="983"/>
      <c r="D12049" s="983"/>
      <c r="E12049" s="979"/>
      <c r="F12049" s="1003"/>
      <c r="G12049" s="988"/>
    </row>
    <row r="12050" spans="1:7" s="716" customFormat="1" ht="12.75" x14ac:dyDescent="0.25">
      <c r="A12050" s="1013"/>
      <c r="B12050" s="989"/>
      <c r="C12050" s="983"/>
      <c r="D12050" s="983"/>
      <c r="E12050" s="983"/>
      <c r="F12050" s="1003"/>
      <c r="G12050" s="988"/>
    </row>
    <row r="12051" spans="1:7" s="716" customFormat="1" ht="12.75" x14ac:dyDescent="0.25">
      <c r="A12051" s="1013"/>
      <c r="B12051" s="1002"/>
      <c r="C12051" s="979"/>
      <c r="D12051" s="1016"/>
      <c r="E12051" s="983"/>
      <c r="F12051" s="1003"/>
      <c r="G12051" s="988"/>
    </row>
    <row r="12052" spans="1:7" s="716" customFormat="1" ht="12.75" x14ac:dyDescent="0.25">
      <c r="A12052" s="1013"/>
      <c r="B12052" s="992"/>
      <c r="C12052" s="983"/>
      <c r="D12052" s="983"/>
      <c r="E12052" s="1032"/>
      <c r="F12052" s="1003"/>
      <c r="G12052" s="1003"/>
    </row>
    <row r="12053" spans="1:7" s="716" customFormat="1" ht="12.75" x14ac:dyDescent="0.25">
      <c r="A12053" s="1013"/>
      <c r="B12053" s="1002"/>
      <c r="C12053" s="979"/>
      <c r="D12053" s="983"/>
      <c r="E12053" s="983"/>
      <c r="F12053" s="1003"/>
      <c r="G12053" s="984"/>
    </row>
    <row r="12054" spans="1:7" s="716" customFormat="1" ht="12.75" x14ac:dyDescent="0.25">
      <c r="A12054" s="1013"/>
      <c r="B12054" s="1051"/>
      <c r="C12054" s="1020"/>
      <c r="D12054" s="1020"/>
      <c r="E12054" s="1020"/>
      <c r="F12054" s="1003"/>
      <c r="G12054" s="984"/>
    </row>
    <row r="12055" spans="1:7" s="716" customFormat="1" ht="12.75" x14ac:dyDescent="0.25">
      <c r="A12055" s="1013"/>
      <c r="B12055" s="1216"/>
      <c r="C12055" s="984"/>
      <c r="D12055" s="984"/>
      <c r="E12055" s="984"/>
      <c r="F12055" s="1003"/>
      <c r="G12055" s="984"/>
    </row>
    <row r="12056" spans="1:7" s="716" customFormat="1" ht="12.75" x14ac:dyDescent="0.25">
      <c r="A12056" s="1013"/>
      <c r="B12056" s="1023"/>
      <c r="C12056" s="1020"/>
      <c r="D12056" s="1020"/>
      <c r="E12056" s="1020"/>
      <c r="F12056" s="1003"/>
      <c r="G12056" s="984"/>
    </row>
    <row r="12057" spans="1:7" s="716" customFormat="1" ht="12.75" x14ac:dyDescent="0.25">
      <c r="A12057" s="1013"/>
      <c r="B12057" s="1089"/>
      <c r="C12057" s="1333"/>
      <c r="D12057" s="1016"/>
      <c r="E12057" s="1016"/>
      <c r="F12057" s="1003"/>
      <c r="G12057" s="984"/>
    </row>
    <row r="12058" spans="1:7" s="716" customFormat="1" ht="12.75" x14ac:dyDescent="0.25">
      <c r="A12058" s="1013"/>
      <c r="B12058" s="989"/>
      <c r="C12058" s="983"/>
      <c r="D12058" s="983"/>
      <c r="E12058" s="983"/>
      <c r="F12058" s="1003"/>
      <c r="G12058" s="988"/>
    </row>
    <row r="12059" spans="1:7" s="716" customFormat="1" ht="12.75" x14ac:dyDescent="0.25">
      <c r="A12059" s="1013"/>
      <c r="B12059" s="989"/>
      <c r="C12059" s="983"/>
      <c r="D12059" s="983"/>
      <c r="E12059" s="983"/>
      <c r="F12059" s="1003"/>
      <c r="G12059" s="988"/>
    </row>
    <row r="12060" spans="1:7" s="716" customFormat="1" ht="12.75" x14ac:dyDescent="0.25">
      <c r="A12060" s="1013"/>
      <c r="B12060" s="1089"/>
      <c r="C12060" s="1137"/>
      <c r="D12060" s="1137"/>
      <c r="E12060" s="1584"/>
      <c r="F12060" s="1003"/>
      <c r="G12060" s="1003"/>
    </row>
    <row r="12061" spans="1:7" s="716" customFormat="1" ht="12.75" x14ac:dyDescent="0.25">
      <c r="A12061" s="1013"/>
      <c r="B12061" s="989"/>
      <c r="C12061" s="983"/>
      <c r="D12061" s="983"/>
      <c r="E12061" s="983"/>
      <c r="F12061" s="1003"/>
      <c r="G12061" s="988"/>
    </row>
    <row r="12062" spans="1:7" s="716" customFormat="1" ht="12.75" x14ac:dyDescent="0.25">
      <c r="A12062" s="1013"/>
      <c r="B12062" s="1023"/>
      <c r="C12062" s="1020"/>
      <c r="D12062" s="1020"/>
      <c r="E12062" s="1020"/>
      <c r="F12062" s="1003"/>
      <c r="G12062" s="984"/>
    </row>
    <row r="12063" spans="1:7" s="716" customFormat="1" ht="12.75" x14ac:dyDescent="0.25">
      <c r="A12063" s="1013"/>
      <c r="B12063" s="1089"/>
      <c r="C12063" s="1137"/>
      <c r="D12063" s="1137"/>
      <c r="E12063" s="1584"/>
      <c r="F12063" s="1003"/>
      <c r="G12063" s="1003"/>
    </row>
    <row r="12064" spans="1:7" s="716" customFormat="1" ht="12.75" x14ac:dyDescent="0.25">
      <c r="A12064" s="1013"/>
      <c r="B12064" s="1089"/>
      <c r="C12064" s="1016"/>
      <c r="D12064" s="1016"/>
      <c r="E12064" s="1016"/>
      <c r="F12064" s="1003"/>
      <c r="G12064" s="984"/>
    </row>
    <row r="12065" spans="1:7" s="716" customFormat="1" ht="12.75" x14ac:dyDescent="0.25">
      <c r="A12065" s="1013"/>
      <c r="B12065" s="989"/>
      <c r="C12065" s="983"/>
      <c r="D12065" s="983"/>
      <c r="E12065" s="983"/>
      <c r="F12065" s="1003"/>
      <c r="G12065" s="988"/>
    </row>
    <row r="12066" spans="1:7" s="716" customFormat="1" ht="12.75" x14ac:dyDescent="0.25">
      <c r="A12066" s="1013"/>
      <c r="B12066" s="989"/>
      <c r="C12066" s="983"/>
      <c r="D12066" s="983"/>
      <c r="E12066" s="983"/>
      <c r="F12066" s="1003"/>
      <c r="G12066" s="988"/>
    </row>
    <row r="12067" spans="1:7" s="716" customFormat="1" ht="12.75" x14ac:dyDescent="0.25">
      <c r="A12067" s="1013"/>
      <c r="B12067" s="989"/>
      <c r="C12067" s="983"/>
      <c r="D12067" s="983"/>
      <c r="E12067" s="983"/>
      <c r="F12067" s="1003"/>
      <c r="G12067" s="988"/>
    </row>
    <row r="12068" spans="1:7" s="716" customFormat="1" ht="12.75" x14ac:dyDescent="0.25">
      <c r="A12068" s="1013"/>
      <c r="B12068" s="989"/>
      <c r="C12068" s="983"/>
      <c r="D12068" s="983"/>
      <c r="E12068" s="983"/>
      <c r="F12068" s="1003"/>
      <c r="G12068" s="988"/>
    </row>
    <row r="12069" spans="1:7" s="716" customFormat="1" ht="12.75" x14ac:dyDescent="0.25">
      <c r="A12069" s="1013"/>
      <c r="B12069" s="989"/>
      <c r="C12069" s="983"/>
      <c r="D12069" s="983"/>
      <c r="E12069" s="983"/>
      <c r="F12069" s="1003"/>
      <c r="G12069" s="988"/>
    </row>
    <row r="12070" spans="1:7" s="716" customFormat="1" ht="12.75" x14ac:dyDescent="0.25">
      <c r="A12070" s="1013"/>
      <c r="B12070" s="1002"/>
      <c r="C12070" s="979"/>
      <c r="D12070" s="979"/>
      <c r="E12070" s="979"/>
      <c r="F12070" s="1003"/>
      <c r="G12070" s="988"/>
    </row>
    <row r="12071" spans="1:7" s="716" customFormat="1" ht="12.75" x14ac:dyDescent="0.25">
      <c r="A12071" s="1013"/>
      <c r="B12071" s="989"/>
      <c r="C12071" s="983"/>
      <c r="D12071" s="983"/>
      <c r="E12071" s="983"/>
      <c r="F12071" s="1003"/>
      <c r="G12071" s="988"/>
    </row>
    <row r="12072" spans="1:7" s="716" customFormat="1" ht="12.75" x14ac:dyDescent="0.25">
      <c r="A12072" s="1013"/>
      <c r="B12072" s="1643"/>
      <c r="C12072" s="1583"/>
      <c r="D12072" s="1583"/>
      <c r="E12072" s="1584"/>
      <c r="F12072" s="1003"/>
      <c r="G12072" s="1003"/>
    </row>
    <row r="12073" spans="1:7" s="716" customFormat="1" ht="12.75" x14ac:dyDescent="0.25">
      <c r="A12073" s="1013"/>
      <c r="B12073" s="989"/>
      <c r="C12073" s="983"/>
      <c r="D12073" s="983"/>
      <c r="E12073" s="983"/>
      <c r="F12073" s="1003"/>
      <c r="G12073" s="988"/>
    </row>
    <row r="12074" spans="1:7" s="716" customFormat="1" ht="12.75" x14ac:dyDescent="0.25">
      <c r="A12074" s="1013"/>
      <c r="B12074" s="992"/>
      <c r="C12074" s="983"/>
      <c r="D12074" s="983"/>
      <c r="E12074" s="1032"/>
      <c r="F12074" s="1003"/>
      <c r="G12074" s="1003"/>
    </row>
    <row r="12075" spans="1:7" s="716" customFormat="1" ht="12.75" x14ac:dyDescent="0.25">
      <c r="A12075" s="1013"/>
      <c r="B12075" s="989"/>
      <c r="C12075" s="983"/>
      <c r="D12075" s="983"/>
      <c r="E12075" s="1010"/>
      <c r="F12075" s="1003"/>
      <c r="G12075" s="988"/>
    </row>
    <row r="12076" spans="1:7" s="716" customFormat="1" ht="12.75" x14ac:dyDescent="0.25">
      <c r="A12076" s="1013"/>
      <c r="B12076" s="1089"/>
      <c r="C12076" s="1089"/>
      <c r="D12076" s="1016"/>
      <c r="E12076" s="1016"/>
      <c r="F12076" s="1003"/>
      <c r="G12076" s="984"/>
    </row>
    <row r="12077" spans="1:7" s="716" customFormat="1" ht="12.75" x14ac:dyDescent="0.25">
      <c r="A12077" s="1013"/>
      <c r="B12077" s="1643"/>
      <c r="C12077" s="1583"/>
      <c r="D12077" s="1583"/>
      <c r="E12077" s="1584"/>
      <c r="F12077" s="1003"/>
      <c r="G12077" s="1003"/>
    </row>
    <row r="12078" spans="1:7" s="716" customFormat="1" ht="12.75" x14ac:dyDescent="0.25">
      <c r="A12078" s="1013"/>
      <c r="B12078" s="989"/>
      <c r="C12078" s="983"/>
      <c r="D12078" s="983"/>
      <c r="E12078" s="983"/>
      <c r="F12078" s="1003"/>
      <c r="G12078" s="988"/>
    </row>
    <row r="12079" spans="1:7" s="716" customFormat="1" ht="12.75" x14ac:dyDescent="0.25">
      <c r="A12079" s="1013"/>
      <c r="B12079" s="989"/>
      <c r="C12079" s="983"/>
      <c r="D12079" s="983"/>
      <c r="E12079" s="983"/>
      <c r="F12079" s="1003"/>
      <c r="G12079" s="984"/>
    </row>
    <row r="12080" spans="1:7" s="716" customFormat="1" ht="12.75" x14ac:dyDescent="0.25">
      <c r="A12080" s="1013"/>
      <c r="B12080" s="992"/>
      <c r="C12080" s="983"/>
      <c r="D12080" s="983"/>
      <c r="E12080" s="1032"/>
      <c r="F12080" s="1003"/>
      <c r="G12080" s="1003"/>
    </row>
    <row r="12081" spans="1:7" s="716" customFormat="1" ht="12.75" x14ac:dyDescent="0.25">
      <c r="A12081" s="1013"/>
      <c r="B12081" s="989"/>
      <c r="C12081" s="979"/>
      <c r="D12081" s="979"/>
      <c r="E12081" s="979"/>
      <c r="F12081" s="1003"/>
      <c r="G12081" s="988"/>
    </row>
    <row r="12082" spans="1:7" s="716" customFormat="1" ht="12.75" x14ac:dyDescent="0.25">
      <c r="A12082" s="1013"/>
      <c r="B12082" s="989"/>
      <c r="C12082" s="983"/>
      <c r="D12082" s="983"/>
      <c r="E12082" s="983"/>
      <c r="F12082" s="1003"/>
      <c r="G12082" s="988"/>
    </row>
    <row r="12083" spans="1:7" s="716" customFormat="1" ht="12.75" x14ac:dyDescent="0.25">
      <c r="A12083" s="1013"/>
      <c r="B12083" s="989"/>
      <c r="C12083" s="979"/>
      <c r="D12083" s="983"/>
      <c r="E12083" s="983"/>
      <c r="F12083" s="1003"/>
      <c r="G12083" s="988"/>
    </row>
    <row r="12084" spans="1:7" s="716" customFormat="1" ht="12.75" x14ac:dyDescent="0.25">
      <c r="A12084" s="1013"/>
      <c r="B12084" s="989"/>
      <c r="C12084" s="983"/>
      <c r="D12084" s="983"/>
      <c r="E12084" s="983"/>
      <c r="F12084" s="1003"/>
      <c r="G12084" s="984"/>
    </row>
    <row r="12085" spans="1:7" s="716" customFormat="1" ht="12.75" x14ac:dyDescent="0.25">
      <c r="A12085" s="1013"/>
      <c r="B12085" s="989"/>
      <c r="C12085" s="983"/>
      <c r="D12085" s="983"/>
      <c r="E12085" s="983"/>
      <c r="F12085" s="1003"/>
      <c r="G12085" s="988"/>
    </row>
    <row r="12086" spans="1:7" s="716" customFormat="1" ht="12.75" x14ac:dyDescent="0.25">
      <c r="A12086" s="1013"/>
      <c r="B12086" s="989"/>
      <c r="C12086" s="979"/>
      <c r="D12086" s="983"/>
      <c r="E12086" s="983"/>
      <c r="F12086" s="1003"/>
      <c r="G12086" s="988"/>
    </row>
    <row r="12087" spans="1:7" s="716" customFormat="1" ht="12.75" x14ac:dyDescent="0.25">
      <c r="A12087" s="1013"/>
      <c r="B12087" s="989"/>
      <c r="C12087" s="983"/>
      <c r="D12087" s="983"/>
      <c r="E12087" s="983"/>
      <c r="F12087" s="1003"/>
      <c r="G12087" s="988"/>
    </row>
    <row r="12088" spans="1:7" s="716" customFormat="1" ht="12.75" x14ac:dyDescent="0.25">
      <c r="A12088" s="1013"/>
      <c r="B12088" s="989"/>
      <c r="C12088" s="983"/>
      <c r="D12088" s="983"/>
      <c r="E12088" s="983"/>
      <c r="F12088" s="1003"/>
      <c r="G12088" s="984"/>
    </row>
    <row r="12089" spans="1:7" s="716" customFormat="1" ht="12.75" x14ac:dyDescent="0.25">
      <c r="A12089" s="1013"/>
      <c r="B12089" s="989"/>
      <c r="C12089" s="983"/>
      <c r="D12089" s="983"/>
      <c r="E12089" s="983"/>
      <c r="F12089" s="1003"/>
      <c r="G12089" s="988"/>
    </row>
    <row r="12090" spans="1:7" s="716" customFormat="1" ht="12.75" x14ac:dyDescent="0.25">
      <c r="A12090" s="1013"/>
      <c r="B12090" s="989"/>
      <c r="C12090" s="983"/>
      <c r="D12090" s="983"/>
      <c r="E12090" s="983"/>
      <c r="F12090" s="1003"/>
      <c r="G12090" s="988"/>
    </row>
    <row r="12091" spans="1:7" s="716" customFormat="1" ht="12.75" x14ac:dyDescent="0.25">
      <c r="A12091" s="1013"/>
      <c r="B12091" s="992"/>
      <c r="C12091" s="983"/>
      <c r="D12091" s="983"/>
      <c r="E12091" s="1032"/>
      <c r="F12091" s="1003"/>
      <c r="G12091" s="1003"/>
    </row>
    <row r="12092" spans="1:7" s="716" customFormat="1" ht="12.75" x14ac:dyDescent="0.25">
      <c r="A12092" s="1013"/>
      <c r="B12092" s="989"/>
      <c r="C12092" s="989"/>
      <c r="D12092" s="983"/>
      <c r="E12092" s="1032"/>
      <c r="F12092" s="1003"/>
      <c r="G12092" s="984"/>
    </row>
    <row r="12093" spans="1:7" s="716" customFormat="1" ht="12.75" x14ac:dyDescent="0.25">
      <c r="A12093" s="1013"/>
      <c r="B12093" s="989"/>
      <c r="C12093" s="983"/>
      <c r="D12093" s="983"/>
      <c r="E12093" s="983"/>
      <c r="F12093" s="1003"/>
      <c r="G12093" s="988"/>
    </row>
    <row r="12094" spans="1:7" s="716" customFormat="1" ht="12.75" x14ac:dyDescent="0.25">
      <c r="A12094" s="1013"/>
      <c r="B12094" s="989"/>
      <c r="C12094" s="983"/>
      <c r="D12094" s="983"/>
      <c r="E12094" s="983"/>
      <c r="F12094" s="1003"/>
      <c r="G12094" s="984"/>
    </row>
    <row r="12095" spans="1:7" s="716" customFormat="1" ht="12.75" x14ac:dyDescent="0.25">
      <c r="A12095" s="1013"/>
      <c r="B12095" s="989"/>
      <c r="C12095" s="979"/>
      <c r="D12095" s="979"/>
      <c r="E12095" s="979"/>
      <c r="F12095" s="1003"/>
      <c r="G12095" s="988"/>
    </row>
    <row r="12096" spans="1:7" s="716" customFormat="1" ht="12.75" x14ac:dyDescent="0.25">
      <c r="A12096" s="1013"/>
      <c r="B12096" s="989"/>
      <c r="C12096" s="1032"/>
      <c r="D12096" s="1032"/>
      <c r="E12096" s="1032"/>
      <c r="F12096" s="1003"/>
      <c r="G12096" s="984"/>
    </row>
    <row r="12097" spans="1:7" s="716" customFormat="1" ht="12.75" x14ac:dyDescent="0.25">
      <c r="A12097" s="1013"/>
      <c r="B12097" s="989"/>
      <c r="C12097" s="989"/>
      <c r="D12097" s="983"/>
      <c r="E12097" s="1032"/>
      <c r="F12097" s="1003"/>
      <c r="G12097" s="984"/>
    </row>
    <row r="12098" spans="1:7" s="716" customFormat="1" ht="12.75" x14ac:dyDescent="0.25">
      <c r="A12098" s="1013"/>
      <c r="B12098" s="989"/>
      <c r="C12098" s="983"/>
      <c r="D12098" s="983"/>
      <c r="E12098" s="983"/>
      <c r="F12098" s="1003"/>
      <c r="G12098" s="988"/>
    </row>
    <row r="12099" spans="1:7" s="716" customFormat="1" ht="12.75" x14ac:dyDescent="0.25">
      <c r="A12099" s="1013"/>
      <c r="B12099" s="992"/>
      <c r="C12099" s="983"/>
      <c r="D12099" s="983"/>
      <c r="E12099" s="1032"/>
      <c r="F12099" s="1003"/>
      <c r="G12099" s="1003"/>
    </row>
    <row r="12100" spans="1:7" s="716" customFormat="1" ht="12.75" x14ac:dyDescent="0.25">
      <c r="A12100" s="1013"/>
      <c r="B12100" s="992"/>
      <c r="C12100" s="983"/>
      <c r="D12100" s="983"/>
      <c r="E12100" s="1032"/>
      <c r="F12100" s="1003"/>
      <c r="G12100" s="1003"/>
    </row>
    <row r="12101" spans="1:7" s="716" customFormat="1" ht="12.75" x14ac:dyDescent="0.25">
      <c r="A12101" s="1013"/>
      <c r="B12101" s="992"/>
      <c r="C12101" s="983"/>
      <c r="D12101" s="983"/>
      <c r="E12101" s="1032"/>
      <c r="F12101" s="1003"/>
      <c r="G12101" s="1003"/>
    </row>
    <row r="12102" spans="1:7" s="716" customFormat="1" ht="12.75" x14ac:dyDescent="0.25">
      <c r="A12102" s="1013"/>
      <c r="B12102" s="989"/>
      <c r="C12102" s="983"/>
      <c r="D12102" s="983"/>
      <c r="E12102" s="983"/>
      <c r="F12102" s="1003"/>
      <c r="G12102" s="988"/>
    </row>
    <row r="12103" spans="1:7" s="716" customFormat="1" ht="12.75" x14ac:dyDescent="0.25">
      <c r="A12103" s="1013"/>
      <c r="B12103" s="989"/>
      <c r="C12103" s="983"/>
      <c r="D12103" s="983"/>
      <c r="E12103" s="983"/>
      <c r="F12103" s="1003"/>
      <c r="G12103" s="988"/>
    </row>
    <row r="12104" spans="1:7" s="716" customFormat="1" ht="12.75" x14ac:dyDescent="0.25">
      <c r="A12104" s="1013"/>
      <c r="B12104" s="989"/>
      <c r="C12104" s="983"/>
      <c r="D12104" s="983"/>
      <c r="E12104" s="983"/>
      <c r="F12104" s="1003"/>
      <c r="G12104" s="988"/>
    </row>
    <row r="12105" spans="1:7" s="716" customFormat="1" ht="12.75" x14ac:dyDescent="0.25">
      <c r="A12105" s="1013"/>
      <c r="B12105" s="989"/>
      <c r="C12105" s="983"/>
      <c r="D12105" s="983"/>
      <c r="E12105" s="983"/>
      <c r="F12105" s="1003"/>
      <c r="G12105" s="984"/>
    </row>
    <row r="12106" spans="1:7" s="716" customFormat="1" ht="12.75" x14ac:dyDescent="0.25">
      <c r="A12106" s="1013"/>
      <c r="B12106" s="989"/>
      <c r="C12106" s="983"/>
      <c r="D12106" s="983"/>
      <c r="E12106" s="983"/>
      <c r="F12106" s="1003"/>
      <c r="G12106" s="988"/>
    </row>
    <row r="12107" spans="1:7" s="716" customFormat="1" ht="12.75" x14ac:dyDescent="0.25">
      <c r="A12107" s="1013"/>
      <c r="B12107" s="989"/>
      <c r="C12107" s="983"/>
      <c r="D12107" s="983"/>
      <c r="E12107" s="983"/>
      <c r="F12107" s="1003"/>
      <c r="G12107" s="988"/>
    </row>
    <row r="12108" spans="1:7" s="716" customFormat="1" ht="12.75" x14ac:dyDescent="0.25">
      <c r="A12108" s="1013"/>
      <c r="B12108" s="989"/>
      <c r="C12108" s="983"/>
      <c r="D12108" s="983"/>
      <c r="E12108" s="983"/>
      <c r="F12108" s="1003"/>
      <c r="G12108" s="988"/>
    </row>
    <row r="12109" spans="1:7" s="716" customFormat="1" ht="12.75" x14ac:dyDescent="0.25">
      <c r="A12109" s="1013"/>
      <c r="B12109" s="992"/>
      <c r="C12109" s="983"/>
      <c r="D12109" s="983"/>
      <c r="E12109" s="1032"/>
      <c r="F12109" s="1003"/>
      <c r="G12109" s="1003"/>
    </row>
    <row r="12110" spans="1:7" s="716" customFormat="1" ht="12.75" x14ac:dyDescent="0.25">
      <c r="A12110" s="1013"/>
      <c r="B12110" s="989"/>
      <c r="C12110" s="983"/>
      <c r="D12110" s="983"/>
      <c r="E12110" s="983"/>
      <c r="F12110" s="1003"/>
      <c r="G12110" s="988"/>
    </row>
    <row r="12111" spans="1:7" s="716" customFormat="1" ht="12.75" x14ac:dyDescent="0.25">
      <c r="A12111" s="1013"/>
      <c r="B12111" s="1089"/>
      <c r="C12111" s="1016"/>
      <c r="D12111" s="1016"/>
      <c r="E12111" s="1192"/>
      <c r="F12111" s="1003"/>
      <c r="G12111" s="1003"/>
    </row>
    <row r="12112" spans="1:7" s="716" customFormat="1" ht="12.75" x14ac:dyDescent="0.25">
      <c r="A12112" s="1013"/>
      <c r="B12112" s="989"/>
      <c r="C12112" s="983"/>
      <c r="D12112" s="983"/>
      <c r="E12112" s="983"/>
      <c r="F12112" s="1003"/>
      <c r="G12112" s="1007"/>
    </row>
    <row r="12113" spans="1:7" s="716" customFormat="1" ht="12.75" x14ac:dyDescent="0.25">
      <c r="A12113" s="1013"/>
      <c r="B12113" s="989"/>
      <c r="C12113" s="983"/>
      <c r="D12113" s="983"/>
      <c r="E12113" s="983"/>
      <c r="F12113" s="1003"/>
      <c r="G12113" s="988"/>
    </row>
    <row r="12114" spans="1:7" s="716" customFormat="1" ht="12.75" x14ac:dyDescent="0.25">
      <c r="A12114" s="1013"/>
      <c r="B12114" s="1089"/>
      <c r="C12114" s="1089"/>
      <c r="D12114" s="1016"/>
      <c r="E12114" s="1016"/>
      <c r="F12114" s="1003"/>
      <c r="G12114" s="984"/>
    </row>
    <row r="12115" spans="1:7" s="716" customFormat="1" ht="12.75" x14ac:dyDescent="0.25">
      <c r="A12115" s="1013"/>
      <c r="B12115" s="989"/>
      <c r="C12115" s="983"/>
      <c r="D12115" s="983"/>
      <c r="E12115" s="983"/>
      <c r="F12115" s="1003"/>
      <c r="G12115" s="1007"/>
    </row>
    <row r="12116" spans="1:7" s="716" customFormat="1" ht="12.75" x14ac:dyDescent="0.25">
      <c r="A12116" s="1013"/>
      <c r="B12116" s="989"/>
      <c r="C12116" s="983"/>
      <c r="D12116" s="983"/>
      <c r="E12116" s="983"/>
      <c r="F12116" s="1003"/>
      <c r="G12116" s="988"/>
    </row>
    <row r="12117" spans="1:7" s="716" customFormat="1" ht="12.75" x14ac:dyDescent="0.25">
      <c r="A12117" s="1013"/>
      <c r="B12117" s="1089"/>
      <c r="C12117" s="1137"/>
      <c r="D12117" s="1137"/>
      <c r="E12117" s="1584"/>
      <c r="F12117" s="1003"/>
      <c r="G12117" s="1003"/>
    </row>
    <row r="12118" spans="1:7" s="716" customFormat="1" ht="12.75" x14ac:dyDescent="0.25">
      <c r="A12118" s="1013"/>
      <c r="B12118" s="1089"/>
      <c r="C12118" s="1016"/>
      <c r="D12118" s="1016"/>
      <c r="E12118" s="1192"/>
      <c r="F12118" s="1003"/>
      <c r="G12118" s="1003"/>
    </row>
    <row r="12119" spans="1:7" s="716" customFormat="1" ht="12.75" x14ac:dyDescent="0.25">
      <c r="A12119" s="1013"/>
      <c r="B12119" s="1089"/>
      <c r="C12119" s="1137"/>
      <c r="D12119" s="1137"/>
      <c r="E12119" s="1584"/>
      <c r="F12119" s="1003"/>
      <c r="G12119" s="1003"/>
    </row>
    <row r="12120" spans="1:7" s="716" customFormat="1" ht="12.75" x14ac:dyDescent="0.25">
      <c r="A12120" s="1013"/>
      <c r="B12120" s="1089"/>
      <c r="C12120" s="1016"/>
      <c r="D12120" s="1016"/>
      <c r="E12120" s="1192"/>
      <c r="F12120" s="1003"/>
      <c r="G12120" s="1003"/>
    </row>
    <row r="12121" spans="1:7" s="716" customFormat="1" ht="12.75" x14ac:dyDescent="0.25">
      <c r="A12121" s="1013"/>
      <c r="B12121" s="992"/>
      <c r="C12121" s="983"/>
      <c r="D12121" s="983"/>
      <c r="E12121" s="983"/>
      <c r="F12121" s="1003"/>
      <c r="G12121" s="1003"/>
    </row>
    <row r="12122" spans="1:7" s="716" customFormat="1" ht="12.75" x14ac:dyDescent="0.25">
      <c r="A12122" s="1013"/>
      <c r="B12122" s="989"/>
      <c r="C12122" s="983"/>
      <c r="D12122" s="983"/>
      <c r="E12122" s="983"/>
      <c r="F12122" s="1003"/>
      <c r="G12122" s="1007"/>
    </row>
    <row r="12123" spans="1:7" s="716" customFormat="1" ht="12.75" x14ac:dyDescent="0.25">
      <c r="A12123" s="1013"/>
      <c r="B12123" s="989"/>
      <c r="C12123" s="983"/>
      <c r="D12123" s="983"/>
      <c r="E12123" s="983"/>
      <c r="F12123" s="1003"/>
      <c r="G12123" s="988"/>
    </row>
    <row r="12124" spans="1:7" s="716" customFormat="1" ht="12.75" x14ac:dyDescent="0.25">
      <c r="A12124" s="1013"/>
      <c r="B12124" s="989"/>
      <c r="C12124" s="983"/>
      <c r="D12124" s="983"/>
      <c r="E12124" s="983"/>
      <c r="F12124" s="1003"/>
      <c r="G12124" s="1003"/>
    </row>
    <row r="12125" spans="1:7" s="716" customFormat="1" ht="12.75" x14ac:dyDescent="0.25">
      <c r="A12125" s="1013"/>
      <c r="B12125" s="989"/>
      <c r="C12125" s="983"/>
      <c r="D12125" s="983"/>
      <c r="E12125" s="983"/>
      <c r="F12125" s="1003"/>
      <c r="G12125" s="988"/>
    </row>
    <row r="12126" spans="1:7" s="716" customFormat="1" ht="12.75" x14ac:dyDescent="0.25">
      <c r="A12126" s="1013"/>
      <c r="B12126" s="1089"/>
      <c r="C12126" s="1016"/>
      <c r="D12126" s="1016"/>
      <c r="E12126" s="1016"/>
      <c r="F12126" s="1003"/>
      <c r="G12126" s="984"/>
    </row>
    <row r="12127" spans="1:7" s="716" customFormat="1" ht="12.75" x14ac:dyDescent="0.25">
      <c r="A12127" s="1013"/>
      <c r="B12127" s="989"/>
      <c r="C12127" s="983"/>
      <c r="D12127" s="983"/>
      <c r="E12127" s="983"/>
      <c r="F12127" s="1003"/>
      <c r="G12127" s="988"/>
    </row>
    <row r="12128" spans="1:7" s="716" customFormat="1" ht="12.75" x14ac:dyDescent="0.25">
      <c r="A12128" s="1013"/>
      <c r="B12128" s="989"/>
      <c r="C12128" s="983"/>
      <c r="D12128" s="983"/>
      <c r="E12128" s="983"/>
      <c r="F12128" s="1003"/>
      <c r="G12128" s="988"/>
    </row>
    <row r="12129" spans="1:7" s="716" customFormat="1" ht="12.75" x14ac:dyDescent="0.25">
      <c r="A12129" s="1013"/>
      <c r="B12129" s="989"/>
      <c r="C12129" s="983"/>
      <c r="D12129" s="983"/>
      <c r="E12129" s="983"/>
      <c r="F12129" s="1003"/>
      <c r="G12129" s="988"/>
    </row>
    <row r="12130" spans="1:7" s="716" customFormat="1" ht="12.75" x14ac:dyDescent="0.25">
      <c r="A12130" s="1013"/>
      <c r="B12130" s="992"/>
      <c r="C12130" s="983"/>
      <c r="D12130" s="983"/>
      <c r="E12130" s="983"/>
      <c r="F12130" s="1003"/>
      <c r="G12130" s="1003"/>
    </row>
    <row r="12131" spans="1:7" s="716" customFormat="1" ht="12.75" x14ac:dyDescent="0.25">
      <c r="A12131" s="1013"/>
      <c r="B12131" s="989"/>
      <c r="C12131" s="983"/>
      <c r="D12131" s="983"/>
      <c r="E12131" s="983"/>
      <c r="F12131" s="1003"/>
      <c r="G12131" s="988"/>
    </row>
    <row r="12132" spans="1:7" s="716" customFormat="1" ht="12.75" x14ac:dyDescent="0.25">
      <c r="A12132" s="1013"/>
      <c r="B12132" s="1089"/>
      <c r="C12132" s="1016"/>
      <c r="D12132" s="1016"/>
      <c r="E12132" s="1016"/>
      <c r="F12132" s="1003"/>
      <c r="G12132" s="1003"/>
    </row>
    <row r="12133" spans="1:7" s="716" customFormat="1" ht="12.75" x14ac:dyDescent="0.25">
      <c r="A12133" s="1013"/>
      <c r="B12133" s="989"/>
      <c r="C12133" s="983"/>
      <c r="D12133" s="983"/>
      <c r="E12133" s="983"/>
      <c r="F12133" s="1003"/>
      <c r="G12133" s="988"/>
    </row>
    <row r="12134" spans="1:7" s="716" customFormat="1" ht="12.75" x14ac:dyDescent="0.25">
      <c r="A12134" s="1013"/>
      <c r="B12134" s="989"/>
      <c r="C12134" s="983"/>
      <c r="D12134" s="983"/>
      <c r="E12134" s="983"/>
      <c r="F12134" s="1003"/>
      <c r="G12134" s="988"/>
    </row>
    <row r="12135" spans="1:7" s="716" customFormat="1" ht="12.75" x14ac:dyDescent="0.25">
      <c r="A12135" s="1013"/>
      <c r="B12135" s="989"/>
      <c r="C12135" s="983"/>
      <c r="D12135" s="983"/>
      <c r="E12135" s="983"/>
      <c r="F12135" s="1003"/>
      <c r="G12135" s="988"/>
    </row>
    <row r="12136" spans="1:7" s="716" customFormat="1" ht="12.75" x14ac:dyDescent="0.25">
      <c r="A12136" s="1013"/>
      <c r="B12136" s="989"/>
      <c r="C12136" s="983"/>
      <c r="D12136" s="983"/>
      <c r="E12136" s="983"/>
      <c r="F12136" s="1003"/>
      <c r="G12136" s="988"/>
    </row>
    <row r="12137" spans="1:7" s="716" customFormat="1" ht="12.75" x14ac:dyDescent="0.25">
      <c r="A12137" s="1013"/>
      <c r="B12137" s="1051"/>
      <c r="C12137" s="992"/>
      <c r="D12137" s="983"/>
      <c r="E12137" s="1004"/>
      <c r="F12137" s="1003"/>
      <c r="G12137" s="984"/>
    </row>
    <row r="12138" spans="1:7" s="716" customFormat="1" ht="12.75" x14ac:dyDescent="0.25">
      <c r="A12138" s="1013"/>
      <c r="B12138" s="989"/>
      <c r="C12138" s="983"/>
      <c r="D12138" s="983"/>
      <c r="E12138" s="983"/>
      <c r="F12138" s="1003"/>
      <c r="G12138" s="988"/>
    </row>
    <row r="12139" spans="1:7" s="716" customFormat="1" ht="12.75" x14ac:dyDescent="0.25">
      <c r="A12139" s="1013"/>
      <c r="B12139" s="989"/>
      <c r="C12139" s="979"/>
      <c r="D12139" s="983"/>
      <c r="E12139" s="1004"/>
      <c r="F12139" s="1003"/>
      <c r="G12139" s="984"/>
    </row>
    <row r="12140" spans="1:7" s="716" customFormat="1" ht="12.75" x14ac:dyDescent="0.25">
      <c r="A12140" s="1013"/>
      <c r="B12140" s="992"/>
      <c r="C12140" s="983"/>
      <c r="D12140" s="983"/>
      <c r="E12140" s="1032"/>
      <c r="F12140" s="1003"/>
      <c r="G12140" s="1003"/>
    </row>
    <row r="12141" spans="1:7" s="716" customFormat="1" ht="12.75" x14ac:dyDescent="0.25">
      <c r="A12141" s="1013"/>
      <c r="B12141" s="992"/>
      <c r="C12141" s="983"/>
      <c r="D12141" s="983"/>
      <c r="E12141" s="1032"/>
      <c r="F12141" s="1003"/>
      <c r="G12141" s="1003"/>
    </row>
    <row r="12142" spans="1:7" s="716" customFormat="1" ht="12.75" x14ac:dyDescent="0.25">
      <c r="A12142" s="1013"/>
      <c r="B12142" s="992"/>
      <c r="C12142" s="983"/>
      <c r="D12142" s="983"/>
      <c r="E12142" s="1032"/>
      <c r="F12142" s="1003"/>
      <c r="G12142" s="1003"/>
    </row>
    <row r="12143" spans="1:7" s="716" customFormat="1" ht="12.75" x14ac:dyDescent="0.25">
      <c r="A12143" s="1013"/>
      <c r="B12143" s="1051"/>
      <c r="C12143" s="1017"/>
      <c r="D12143" s="1016"/>
      <c r="E12143" s="1016"/>
      <c r="F12143" s="1003"/>
      <c r="G12143" s="983"/>
    </row>
    <row r="12144" spans="1:7" s="716" customFormat="1" ht="12.75" x14ac:dyDescent="0.25">
      <c r="A12144" s="1013"/>
      <c r="B12144" s="992"/>
      <c r="C12144" s="983"/>
      <c r="D12144" s="983"/>
      <c r="E12144" s="1032"/>
      <c r="F12144" s="1003"/>
      <c r="G12144" s="1003"/>
    </row>
    <row r="12145" spans="1:7" s="716" customFormat="1" ht="12.75" x14ac:dyDescent="0.25">
      <c r="A12145" s="1013"/>
      <c r="B12145" s="989"/>
      <c r="C12145" s="983"/>
      <c r="D12145" s="983"/>
      <c r="E12145" s="983"/>
      <c r="F12145" s="1003"/>
      <c r="G12145" s="984"/>
    </row>
    <row r="12146" spans="1:7" s="716" customFormat="1" ht="12.75" x14ac:dyDescent="0.25">
      <c r="A12146" s="1013"/>
      <c r="B12146" s="992"/>
      <c r="C12146" s="983"/>
      <c r="D12146" s="983"/>
      <c r="E12146" s="1032"/>
      <c r="F12146" s="1003"/>
      <c r="G12146" s="1003"/>
    </row>
    <row r="12147" spans="1:7" s="716" customFormat="1" ht="12.75" x14ac:dyDescent="0.25">
      <c r="A12147" s="1013"/>
      <c r="B12147" s="989"/>
      <c r="C12147" s="983"/>
      <c r="D12147" s="983"/>
      <c r="E12147" s="983"/>
      <c r="F12147" s="1003"/>
      <c r="G12147" s="988"/>
    </row>
    <row r="12148" spans="1:7" s="716" customFormat="1" ht="12.75" x14ac:dyDescent="0.25">
      <c r="A12148" s="1013"/>
      <c r="B12148" s="989"/>
      <c r="C12148" s="983"/>
      <c r="D12148" s="983"/>
      <c r="E12148" s="1010"/>
      <c r="F12148" s="1003"/>
      <c r="G12148" s="988"/>
    </row>
    <row r="12149" spans="1:7" s="716" customFormat="1" ht="12.75" x14ac:dyDescent="0.25">
      <c r="A12149" s="1013"/>
      <c r="B12149" s="1002"/>
      <c r="C12149" s="983"/>
      <c r="D12149" s="983"/>
      <c r="E12149" s="983"/>
      <c r="F12149" s="1003"/>
      <c r="G12149" s="988"/>
    </row>
    <row r="12150" spans="1:7" s="716" customFormat="1" ht="12.75" x14ac:dyDescent="0.25">
      <c r="A12150" s="1013"/>
      <c r="B12150" s="1002"/>
      <c r="C12150" s="983"/>
      <c r="D12150" s="983"/>
      <c r="E12150" s="983"/>
      <c r="F12150" s="1003"/>
      <c r="G12150" s="988"/>
    </row>
    <row r="12151" spans="1:7" s="716" customFormat="1" ht="12.75" x14ac:dyDescent="0.25">
      <c r="A12151" s="1013"/>
      <c r="B12151" s="989"/>
      <c r="C12151" s="983"/>
      <c r="D12151" s="983"/>
      <c r="E12151" s="983"/>
      <c r="F12151" s="1003"/>
      <c r="G12151" s="984"/>
    </row>
    <row r="12152" spans="1:7" s="716" customFormat="1" ht="12.75" x14ac:dyDescent="0.25">
      <c r="A12152" s="1013"/>
      <c r="B12152" s="1002"/>
      <c r="C12152" s="983"/>
      <c r="D12152" s="983"/>
      <c r="E12152" s="983"/>
      <c r="F12152" s="1003"/>
      <c r="G12152" s="988"/>
    </row>
    <row r="12153" spans="1:7" s="716" customFormat="1" ht="12.75" x14ac:dyDescent="0.25">
      <c r="A12153" s="1013"/>
      <c r="B12153" s="1002"/>
      <c r="C12153" s="983"/>
      <c r="D12153" s="983"/>
      <c r="E12153" s="983"/>
      <c r="F12153" s="1003"/>
      <c r="G12153" s="988"/>
    </row>
    <row r="12154" spans="1:7" s="716" customFormat="1" ht="12.75" x14ac:dyDescent="0.25">
      <c r="A12154" s="1013"/>
      <c r="B12154" s="1002"/>
      <c r="C12154" s="983"/>
      <c r="D12154" s="983"/>
      <c r="E12154" s="983"/>
      <c r="F12154" s="1003"/>
      <c r="G12154" s="988"/>
    </row>
    <row r="12155" spans="1:7" s="716" customFormat="1" ht="12.75" x14ac:dyDescent="0.25">
      <c r="A12155" s="1013"/>
      <c r="B12155" s="1089"/>
      <c r="C12155" s="1016"/>
      <c r="D12155" s="1016"/>
      <c r="E12155" s="1192"/>
      <c r="F12155" s="1003"/>
      <c r="G12155" s="1003"/>
    </row>
    <row r="12156" spans="1:7" s="716" customFormat="1" ht="12.75" x14ac:dyDescent="0.25">
      <c r="A12156" s="1013"/>
      <c r="B12156" s="989"/>
      <c r="C12156" s="983"/>
      <c r="D12156" s="983"/>
      <c r="E12156" s="1010"/>
      <c r="F12156" s="1003"/>
      <c r="G12156" s="988"/>
    </row>
    <row r="12157" spans="1:7" s="716" customFormat="1" ht="12.75" x14ac:dyDescent="0.25">
      <c r="A12157" s="1013"/>
      <c r="B12157" s="1002"/>
      <c r="C12157" s="983"/>
      <c r="D12157" s="983"/>
      <c r="E12157" s="983"/>
      <c r="F12157" s="1003"/>
      <c r="G12157" s="988"/>
    </row>
    <row r="12158" spans="1:7" s="716" customFormat="1" ht="12.75" x14ac:dyDescent="0.25">
      <c r="A12158" s="1013"/>
      <c r="B12158" s="1002"/>
      <c r="C12158" s="983"/>
      <c r="D12158" s="983"/>
      <c r="E12158" s="983"/>
      <c r="F12158" s="1003"/>
      <c r="G12158" s="988"/>
    </row>
    <row r="12159" spans="1:7" s="716" customFormat="1" ht="12.75" x14ac:dyDescent="0.25">
      <c r="A12159" s="1013"/>
      <c r="B12159" s="1002"/>
      <c r="C12159" s="983"/>
      <c r="D12159" s="983"/>
      <c r="E12159" s="983"/>
      <c r="F12159" s="1003"/>
      <c r="G12159" s="988"/>
    </row>
    <row r="12160" spans="1:7" s="716" customFormat="1" ht="12.75" x14ac:dyDescent="0.25">
      <c r="A12160" s="1013"/>
      <c r="B12160" s="992"/>
      <c r="C12160" s="983"/>
      <c r="D12160" s="983"/>
      <c r="E12160" s="1032"/>
      <c r="F12160" s="1003"/>
      <c r="G12160" s="1003"/>
    </row>
    <row r="12161" spans="1:7" s="716" customFormat="1" ht="12.75" x14ac:dyDescent="0.25">
      <c r="A12161" s="1013"/>
      <c r="B12161" s="989"/>
      <c r="C12161" s="983"/>
      <c r="D12161" s="983"/>
      <c r="E12161" s="983"/>
      <c r="F12161" s="1003"/>
      <c r="G12161" s="988"/>
    </row>
    <row r="12162" spans="1:7" s="716" customFormat="1" ht="12.75" x14ac:dyDescent="0.25">
      <c r="A12162" s="1013"/>
      <c r="B12162" s="1051"/>
      <c r="C12162" s="983"/>
      <c r="D12162" s="983"/>
      <c r="E12162" s="983"/>
      <c r="F12162" s="1003"/>
      <c r="G12162" s="1003"/>
    </row>
    <row r="12163" spans="1:7" s="716" customFormat="1" ht="12.75" x14ac:dyDescent="0.25">
      <c r="A12163" s="1013"/>
      <c r="B12163" s="989"/>
      <c r="C12163" s="983"/>
      <c r="D12163" s="983"/>
      <c r="E12163" s="983"/>
      <c r="F12163" s="1003"/>
      <c r="G12163" s="984"/>
    </row>
    <row r="12164" spans="1:7" s="716" customFormat="1" ht="12.75" x14ac:dyDescent="0.25">
      <c r="A12164" s="1013"/>
      <c r="B12164" s="989"/>
      <c r="C12164" s="983"/>
      <c r="D12164" s="983"/>
      <c r="E12164" s="983"/>
      <c r="F12164" s="1003"/>
      <c r="G12164" s="988"/>
    </row>
    <row r="12165" spans="1:7" s="716" customFormat="1" ht="12.75" x14ac:dyDescent="0.25">
      <c r="A12165" s="1013"/>
      <c r="B12165" s="1089"/>
      <c r="C12165" s="983"/>
      <c r="D12165" s="1016"/>
      <c r="E12165" s="1303"/>
      <c r="F12165" s="1003"/>
      <c r="G12165" s="1003"/>
    </row>
    <row r="12166" spans="1:7" s="716" customFormat="1" ht="12.75" x14ac:dyDescent="0.25">
      <c r="A12166" s="1013"/>
      <c r="B12166" s="1023"/>
      <c r="C12166" s="1020"/>
      <c r="D12166" s="1020"/>
      <c r="E12166" s="1020"/>
      <c r="F12166" s="1003"/>
      <c r="G12166" s="984"/>
    </row>
    <row r="12167" spans="1:7" s="716" customFormat="1" ht="12.75" x14ac:dyDescent="0.25">
      <c r="A12167" s="1013"/>
      <c r="B12167" s="989"/>
      <c r="C12167" s="1020"/>
      <c r="D12167" s="1020"/>
      <c r="E12167" s="1040"/>
      <c r="F12167" s="1003"/>
      <c r="G12167" s="988"/>
    </row>
    <row r="12168" spans="1:7" s="716" customFormat="1" ht="12.75" x14ac:dyDescent="0.25">
      <c r="A12168" s="1013"/>
      <c r="B12168" s="1002"/>
      <c r="C12168" s="983"/>
      <c r="D12168" s="983"/>
      <c r="E12168" s="983"/>
      <c r="F12168" s="1003"/>
      <c r="G12168" s="988"/>
    </row>
    <row r="12169" spans="1:7" s="716" customFormat="1" ht="12.75" x14ac:dyDescent="0.25">
      <c r="A12169" s="1013"/>
      <c r="B12169" s="989"/>
      <c r="C12169" s="983"/>
      <c r="D12169" s="983"/>
      <c r="E12169" s="1032"/>
      <c r="F12169" s="1003"/>
      <c r="G12169" s="984"/>
    </row>
    <row r="12170" spans="1:7" s="716" customFormat="1" ht="12.75" x14ac:dyDescent="0.25">
      <c r="A12170" s="1013"/>
      <c r="B12170" s="1002"/>
      <c r="C12170" s="983"/>
      <c r="D12170" s="983"/>
      <c r="E12170" s="983"/>
      <c r="F12170" s="1003"/>
      <c r="G12170" s="988"/>
    </row>
    <row r="12171" spans="1:7" s="716" customFormat="1" ht="12.75" x14ac:dyDescent="0.25">
      <c r="A12171" s="1013"/>
      <c r="B12171" s="989"/>
      <c r="C12171" s="983"/>
      <c r="D12171" s="983"/>
      <c r="E12171" s="983"/>
      <c r="F12171" s="1003"/>
      <c r="G12171" s="988"/>
    </row>
    <row r="12172" spans="1:7" s="716" customFormat="1" ht="12.75" x14ac:dyDescent="0.25">
      <c r="A12172" s="1013"/>
      <c r="B12172" s="1002"/>
      <c r="C12172" s="983"/>
      <c r="D12172" s="983"/>
      <c r="E12172" s="983"/>
      <c r="F12172" s="1003"/>
      <c r="G12172" s="988"/>
    </row>
    <row r="12173" spans="1:7" s="716" customFormat="1" ht="12.75" x14ac:dyDescent="0.25">
      <c r="A12173" s="1013"/>
      <c r="B12173" s="1089"/>
      <c r="C12173" s="1016"/>
      <c r="D12173" s="1016"/>
      <c r="E12173" s="1192"/>
      <c r="F12173" s="1003"/>
      <c r="G12173" s="1003"/>
    </row>
    <row r="12174" spans="1:7" s="716" customFormat="1" ht="12.75" x14ac:dyDescent="0.25">
      <c r="A12174" s="1013"/>
      <c r="B12174" s="992"/>
      <c r="C12174" s="983"/>
      <c r="D12174" s="983"/>
      <c r="E12174" s="1032"/>
      <c r="F12174" s="1003"/>
      <c r="G12174" s="1003"/>
    </row>
    <row r="12175" spans="1:7" s="716" customFormat="1" ht="12.75" x14ac:dyDescent="0.25">
      <c r="A12175" s="1013"/>
      <c r="B12175" s="1002"/>
      <c r="C12175" s="983"/>
      <c r="D12175" s="983"/>
      <c r="E12175" s="983"/>
      <c r="F12175" s="1003"/>
      <c r="G12175" s="988"/>
    </row>
    <row r="12176" spans="1:7" s="716" customFormat="1" ht="12.75" x14ac:dyDescent="0.25">
      <c r="A12176" s="1013"/>
      <c r="B12176" s="989"/>
      <c r="C12176" s="983"/>
      <c r="D12176" s="983"/>
      <c r="E12176" s="983"/>
      <c r="F12176" s="1003"/>
      <c r="G12176" s="988"/>
    </row>
    <row r="12177" spans="1:7" s="716" customFormat="1" ht="12.75" x14ac:dyDescent="0.25">
      <c r="A12177" s="1013"/>
      <c r="B12177" s="1002"/>
      <c r="C12177" s="979"/>
      <c r="D12177" s="979"/>
      <c r="E12177" s="979"/>
      <c r="F12177" s="1016"/>
      <c r="G12177" s="988"/>
    </row>
    <row r="12178" spans="1:7" s="716" customFormat="1" ht="12.75" x14ac:dyDescent="0.25">
      <c r="A12178" s="1013"/>
      <c r="B12178" s="1002"/>
      <c r="C12178" s="979"/>
      <c r="D12178" s="983"/>
      <c r="E12178" s="983"/>
      <c r="F12178" s="1003"/>
      <c r="G12178" s="984"/>
    </row>
    <row r="12179" spans="1:7" s="716" customFormat="1" ht="12.75" x14ac:dyDescent="0.25">
      <c r="A12179" s="1013"/>
      <c r="B12179" s="989"/>
      <c r="C12179" s="983"/>
      <c r="D12179" s="983"/>
      <c r="E12179" s="983"/>
      <c r="F12179" s="1003"/>
      <c r="G12179" s="984"/>
    </row>
    <row r="12180" spans="1:7" s="716" customFormat="1" ht="12.75" x14ac:dyDescent="0.25">
      <c r="A12180" s="1013"/>
      <c r="B12180" s="1002"/>
      <c r="C12180" s="979"/>
      <c r="D12180" s="979"/>
      <c r="E12180" s="979"/>
      <c r="F12180" s="1003"/>
      <c r="G12180" s="988"/>
    </row>
    <row r="12181" spans="1:7" s="716" customFormat="1" ht="12.75" x14ac:dyDescent="0.25">
      <c r="A12181" s="1013"/>
      <c r="B12181" s="1002"/>
      <c r="C12181" s="983"/>
      <c r="D12181" s="983"/>
      <c r="E12181" s="1010"/>
      <c r="F12181" s="1003"/>
      <c r="G12181" s="988"/>
    </row>
    <row r="12182" spans="1:7" s="716" customFormat="1" ht="12.75" x14ac:dyDescent="0.25">
      <c r="A12182" s="1013"/>
      <c r="B12182" s="1002"/>
      <c r="C12182" s="983"/>
      <c r="D12182" s="983"/>
      <c r="E12182" s="983"/>
      <c r="F12182" s="1003"/>
      <c r="G12182" s="988"/>
    </row>
    <row r="12183" spans="1:7" s="716" customFormat="1" ht="12.75" x14ac:dyDescent="0.25">
      <c r="A12183" s="1013"/>
      <c r="B12183" s="1002"/>
      <c r="C12183" s="983"/>
      <c r="D12183" s="983"/>
      <c r="E12183" s="983"/>
      <c r="F12183" s="1003"/>
      <c r="G12183" s="988"/>
    </row>
    <row r="12184" spans="1:7" s="716" customFormat="1" ht="12.75" x14ac:dyDescent="0.25">
      <c r="A12184" s="1013"/>
      <c r="B12184" s="989"/>
      <c r="C12184" s="983"/>
      <c r="D12184" s="983"/>
      <c r="E12184" s="983"/>
      <c r="F12184" s="1003"/>
      <c r="G12184" s="1007"/>
    </row>
    <row r="12185" spans="1:7" s="716" customFormat="1" ht="12.75" x14ac:dyDescent="0.25">
      <c r="A12185" s="1013"/>
      <c r="B12185" s="1002"/>
      <c r="C12185" s="983"/>
      <c r="D12185" s="983"/>
      <c r="E12185" s="983"/>
      <c r="F12185" s="1003"/>
      <c r="G12185" s="988"/>
    </row>
    <row r="12186" spans="1:7" s="716" customFormat="1" ht="12.75" x14ac:dyDescent="0.25">
      <c r="A12186" s="1013"/>
      <c r="B12186" s="1002"/>
      <c r="C12186" s="983"/>
      <c r="D12186" s="983"/>
      <c r="E12186" s="983"/>
      <c r="F12186" s="1003"/>
      <c r="G12186" s="988"/>
    </row>
    <row r="12187" spans="1:7" s="716" customFormat="1" ht="12.75" x14ac:dyDescent="0.25">
      <c r="A12187" s="1013"/>
      <c r="B12187" s="989"/>
      <c r="C12187" s="983"/>
      <c r="D12187" s="983"/>
      <c r="E12187" s="983"/>
      <c r="F12187" s="1003"/>
      <c r="G12187" s="988"/>
    </row>
    <row r="12188" spans="1:7" s="716" customFormat="1" ht="12.75" x14ac:dyDescent="0.25">
      <c r="A12188" s="1013"/>
      <c r="B12188" s="1051"/>
      <c r="C12188" s="1055"/>
      <c r="D12188" s="1030"/>
      <c r="E12188" s="1030"/>
      <c r="F12188" s="1003"/>
      <c r="G12188" s="984"/>
    </row>
    <row r="12189" spans="1:7" s="716" customFormat="1" ht="12.75" x14ac:dyDescent="0.25">
      <c r="A12189" s="1013"/>
      <c r="B12189" s="1002"/>
      <c r="C12189" s="983"/>
      <c r="D12189" s="983"/>
      <c r="E12189" s="983"/>
      <c r="F12189" s="1003"/>
      <c r="G12189" s="988"/>
    </row>
    <row r="12190" spans="1:7" s="716" customFormat="1" ht="12.75" x14ac:dyDescent="0.25">
      <c r="A12190" s="1013"/>
      <c r="B12190" s="1002"/>
      <c r="C12190" s="983"/>
      <c r="D12190" s="983"/>
      <c r="E12190" s="983"/>
      <c r="F12190" s="1003"/>
      <c r="G12190" s="988"/>
    </row>
    <row r="12191" spans="1:7" s="716" customFormat="1" ht="12.75" x14ac:dyDescent="0.25">
      <c r="A12191" s="1013"/>
      <c r="B12191" s="1002"/>
      <c r="C12191" s="983"/>
      <c r="D12191" s="983"/>
      <c r="E12191" s="983"/>
      <c r="F12191" s="1003"/>
      <c r="G12191" s="988"/>
    </row>
    <row r="12192" spans="1:7" s="716" customFormat="1" ht="12.75" x14ac:dyDescent="0.25">
      <c r="A12192" s="1013"/>
      <c r="B12192" s="1002"/>
      <c r="C12192" s="983"/>
      <c r="D12192" s="983"/>
      <c r="E12192" s="983"/>
      <c r="F12192" s="1003"/>
      <c r="G12192" s="988"/>
    </row>
    <row r="12193" spans="1:7" s="716" customFormat="1" ht="12.75" x14ac:dyDescent="0.25">
      <c r="A12193" s="1013"/>
      <c r="B12193" s="1002"/>
      <c r="C12193" s="983"/>
      <c r="D12193" s="983"/>
      <c r="E12193" s="983"/>
      <c r="F12193" s="1003"/>
      <c r="G12193" s="988"/>
    </row>
    <row r="12194" spans="1:7" s="716" customFormat="1" ht="12.75" x14ac:dyDescent="0.25">
      <c r="A12194" s="1013"/>
      <c r="B12194" s="989"/>
      <c r="C12194" s="983"/>
      <c r="D12194" s="983"/>
      <c r="E12194" s="983"/>
      <c r="F12194" s="1003"/>
      <c r="G12194" s="1007"/>
    </row>
    <row r="12195" spans="1:7" s="716" customFormat="1" ht="12.75" x14ac:dyDescent="0.25">
      <c r="A12195" s="1013"/>
      <c r="B12195" s="1002"/>
      <c r="C12195" s="983"/>
      <c r="D12195" s="983"/>
      <c r="E12195" s="983"/>
      <c r="F12195" s="1003"/>
      <c r="G12195" s="988"/>
    </row>
    <row r="12196" spans="1:7" s="716" customFormat="1" ht="12.75" x14ac:dyDescent="0.25">
      <c r="A12196" s="1013"/>
      <c r="B12196" s="1002"/>
      <c r="C12196" s="983"/>
      <c r="D12196" s="983"/>
      <c r="E12196" s="983"/>
      <c r="F12196" s="1003"/>
      <c r="G12196" s="988"/>
    </row>
    <row r="12197" spans="1:7" s="716" customFormat="1" ht="12.75" x14ac:dyDescent="0.25">
      <c r="A12197" s="1013"/>
      <c r="B12197" s="1002"/>
      <c r="C12197" s="979"/>
      <c r="D12197" s="983"/>
      <c r="E12197" s="983"/>
      <c r="F12197" s="1003"/>
      <c r="G12197" s="988"/>
    </row>
    <row r="12198" spans="1:7" s="716" customFormat="1" ht="12.75" x14ac:dyDescent="0.25">
      <c r="A12198" s="1013"/>
      <c r="B12198" s="989"/>
      <c r="C12198" s="1020"/>
      <c r="D12198" s="1020"/>
      <c r="E12198" s="1040"/>
      <c r="F12198" s="1003"/>
      <c r="G12198" s="988"/>
    </row>
    <row r="12199" spans="1:7" s="716" customFormat="1" ht="12.75" x14ac:dyDescent="0.25">
      <c r="A12199" s="1013"/>
      <c r="B12199" s="1002"/>
      <c r="C12199" s="979"/>
      <c r="D12199" s="979"/>
      <c r="E12199" s="979"/>
      <c r="F12199" s="1003"/>
      <c r="G12199" s="988"/>
    </row>
    <row r="12200" spans="1:7" s="716" customFormat="1" ht="12.75" x14ac:dyDescent="0.25">
      <c r="A12200" s="1013"/>
      <c r="B12200" s="989"/>
      <c r="C12200" s="1032"/>
      <c r="D12200" s="1032"/>
      <c r="E12200" s="1032"/>
      <c r="F12200" s="1003"/>
      <c r="G12200" s="984"/>
    </row>
    <row r="12201" spans="1:7" s="716" customFormat="1" ht="12.75" x14ac:dyDescent="0.25">
      <c r="A12201" s="1013"/>
      <c r="B12201" s="989"/>
      <c r="C12201" s="983"/>
      <c r="D12201" s="983"/>
      <c r="E12201" s="983"/>
      <c r="F12201" s="1003"/>
      <c r="G12201" s="984"/>
    </row>
    <row r="12202" spans="1:7" s="716" customFormat="1" ht="12.75" x14ac:dyDescent="0.25">
      <c r="A12202" s="1013"/>
      <c r="B12202" s="989"/>
      <c r="C12202" s="983"/>
      <c r="D12202" s="983"/>
      <c r="E12202" s="983"/>
      <c r="F12202" s="1003"/>
      <c r="G12202" s="988"/>
    </row>
    <row r="12203" spans="1:7" s="716" customFormat="1" ht="12.75" x14ac:dyDescent="0.25">
      <c r="A12203" s="1013"/>
      <c r="B12203" s="989"/>
      <c r="C12203" s="983"/>
      <c r="D12203" s="1016"/>
      <c r="E12203" s="983"/>
      <c r="F12203" s="1003"/>
      <c r="G12203" s="988"/>
    </row>
    <row r="12204" spans="1:7" s="716" customFormat="1" ht="12.75" x14ac:dyDescent="0.25">
      <c r="A12204" s="1013"/>
      <c r="B12204" s="989"/>
      <c r="C12204" s="989"/>
      <c r="D12204" s="983"/>
      <c r="E12204" s="1032"/>
      <c r="F12204" s="1003"/>
      <c r="G12204" s="984"/>
    </row>
    <row r="12205" spans="1:7" s="716" customFormat="1" ht="12.75" x14ac:dyDescent="0.25">
      <c r="A12205" s="1013"/>
      <c r="B12205" s="989"/>
      <c r="C12205" s="989"/>
      <c r="D12205" s="983"/>
      <c r="E12205" s="1032"/>
      <c r="F12205" s="1003"/>
      <c r="G12205" s="984"/>
    </row>
    <row r="12206" spans="1:7" s="716" customFormat="1" ht="12.75" x14ac:dyDescent="0.25">
      <c r="A12206" s="1013"/>
      <c r="B12206" s="989"/>
      <c r="C12206" s="983"/>
      <c r="D12206" s="983"/>
      <c r="E12206" s="983"/>
      <c r="F12206" s="1003"/>
      <c r="G12206" s="988"/>
    </row>
    <row r="12207" spans="1:7" s="716" customFormat="1" ht="12.75" x14ac:dyDescent="0.25">
      <c r="A12207" s="1013"/>
      <c r="B12207" s="989"/>
      <c r="C12207" s="989"/>
      <c r="D12207" s="983"/>
      <c r="E12207" s="1032"/>
      <c r="F12207" s="1003"/>
      <c r="G12207" s="984"/>
    </row>
    <row r="12208" spans="1:7" s="716" customFormat="1" ht="12.75" x14ac:dyDescent="0.25">
      <c r="A12208" s="1013"/>
      <c r="B12208" s="989"/>
      <c r="C12208" s="983"/>
      <c r="D12208" s="983"/>
      <c r="E12208" s="983"/>
      <c r="F12208" s="1003"/>
      <c r="G12208" s="988"/>
    </row>
    <row r="12209" spans="1:7" s="716" customFormat="1" ht="12.75" x14ac:dyDescent="0.25">
      <c r="A12209" s="1013"/>
      <c r="B12209" s="989"/>
      <c r="C12209" s="983"/>
      <c r="D12209" s="983"/>
      <c r="E12209" s="983"/>
      <c r="F12209" s="1003"/>
      <c r="G12209" s="988"/>
    </row>
    <row r="12210" spans="1:7" s="716" customFormat="1" ht="12.75" x14ac:dyDescent="0.25">
      <c r="A12210" s="1013"/>
      <c r="B12210" s="989"/>
      <c r="C12210" s="983"/>
      <c r="D12210" s="983"/>
      <c r="E12210" s="983"/>
      <c r="F12210" s="1003"/>
      <c r="G12210" s="984"/>
    </row>
    <row r="12211" spans="1:7" s="716" customFormat="1" ht="12.75" x14ac:dyDescent="0.25">
      <c r="A12211" s="1013"/>
      <c r="B12211" s="989"/>
      <c r="C12211" s="983"/>
      <c r="D12211" s="983"/>
      <c r="E12211" s="983"/>
      <c r="F12211" s="1003"/>
      <c r="G12211" s="988"/>
    </row>
    <row r="12212" spans="1:7" s="716" customFormat="1" ht="12.75" x14ac:dyDescent="0.25">
      <c r="A12212" s="1013"/>
      <c r="B12212" s="989"/>
      <c r="C12212" s="983"/>
      <c r="D12212" s="983"/>
      <c r="E12212" s="983"/>
      <c r="F12212" s="1003"/>
      <c r="G12212" s="988"/>
    </row>
    <row r="12213" spans="1:7" s="716" customFormat="1" ht="12.75" x14ac:dyDescent="0.25">
      <c r="A12213" s="1013"/>
      <c r="B12213" s="989"/>
      <c r="C12213" s="983"/>
      <c r="D12213" s="983"/>
      <c r="E12213" s="983"/>
      <c r="F12213" s="1003"/>
      <c r="G12213" s="988"/>
    </row>
    <row r="12214" spans="1:7" s="716" customFormat="1" ht="12.75" x14ac:dyDescent="0.25">
      <c r="A12214" s="1013"/>
      <c r="B12214" s="989"/>
      <c r="C12214" s="983"/>
      <c r="D12214" s="983"/>
      <c r="E12214" s="983"/>
      <c r="F12214" s="1003"/>
      <c r="G12214" s="988"/>
    </row>
    <row r="12215" spans="1:7" s="716" customFormat="1" ht="12.75" x14ac:dyDescent="0.25">
      <c r="A12215" s="1013"/>
      <c r="B12215" s="989"/>
      <c r="C12215" s="1016"/>
      <c r="D12215" s="1016"/>
      <c r="E12215" s="1303"/>
      <c r="F12215" s="1003"/>
      <c r="G12215" s="1003"/>
    </row>
    <row r="12216" spans="1:7" s="716" customFormat="1" ht="12.75" x14ac:dyDescent="0.25">
      <c r="A12216" s="1013"/>
      <c r="B12216" s="992"/>
      <c r="C12216" s="983"/>
      <c r="D12216" s="983"/>
      <c r="E12216" s="1032"/>
      <c r="F12216" s="1003"/>
      <c r="G12216" s="1003"/>
    </row>
    <row r="12217" spans="1:7" s="716" customFormat="1" ht="12.75" x14ac:dyDescent="0.25">
      <c r="A12217" s="1013"/>
      <c r="B12217" s="989"/>
      <c r="C12217" s="983"/>
      <c r="D12217" s="983"/>
      <c r="E12217" s="983"/>
      <c r="F12217" s="1003"/>
      <c r="G12217" s="988"/>
    </row>
    <row r="12218" spans="1:7" s="716" customFormat="1" ht="12.75" x14ac:dyDescent="0.25">
      <c r="A12218" s="1013"/>
      <c r="B12218" s="989"/>
      <c r="C12218" s="979"/>
      <c r="D12218" s="983"/>
      <c r="E12218" s="983"/>
      <c r="F12218" s="1003"/>
      <c r="G12218" s="988"/>
    </row>
    <row r="12219" spans="1:7" s="716" customFormat="1" ht="12.75" x14ac:dyDescent="0.25">
      <c r="A12219" s="1013"/>
      <c r="B12219" s="1002"/>
      <c r="C12219" s="1016"/>
      <c r="D12219" s="1016"/>
      <c r="E12219" s="1198"/>
      <c r="F12219" s="1003"/>
      <c r="G12219" s="984"/>
    </row>
    <row r="12220" spans="1:7" s="716" customFormat="1" ht="12.75" x14ac:dyDescent="0.25">
      <c r="A12220" s="1013"/>
      <c r="B12220" s="989"/>
      <c r="C12220" s="983"/>
      <c r="D12220" s="983"/>
      <c r="E12220" s="983"/>
      <c r="F12220" s="1003"/>
      <c r="G12220" s="988"/>
    </row>
    <row r="12221" spans="1:7" s="716" customFormat="1" ht="12.75" x14ac:dyDescent="0.25">
      <c r="A12221" s="1013"/>
      <c r="B12221" s="989"/>
      <c r="C12221" s="983"/>
      <c r="D12221" s="983"/>
      <c r="E12221" s="983"/>
      <c r="F12221" s="1003"/>
      <c r="G12221" s="988"/>
    </row>
    <row r="12222" spans="1:7" s="716" customFormat="1" ht="12.75" x14ac:dyDescent="0.25">
      <c r="A12222" s="1013"/>
      <c r="B12222" s="989"/>
      <c r="C12222" s="989"/>
      <c r="D12222" s="983"/>
      <c r="E12222" s="983"/>
      <c r="F12222" s="1003"/>
      <c r="G12222" s="988"/>
    </row>
    <row r="12223" spans="1:7" s="716" customFormat="1" ht="12.75" x14ac:dyDescent="0.25">
      <c r="A12223" s="1013"/>
      <c r="B12223" s="989"/>
      <c r="C12223" s="983"/>
      <c r="D12223" s="983"/>
      <c r="E12223" s="983"/>
      <c r="F12223" s="1003"/>
      <c r="G12223" s="988"/>
    </row>
    <row r="12224" spans="1:7" s="716" customFormat="1" ht="12.75" x14ac:dyDescent="0.25">
      <c r="A12224" s="1013"/>
      <c r="B12224" s="989"/>
      <c r="C12224" s="979"/>
      <c r="D12224" s="979"/>
      <c r="E12224" s="979"/>
      <c r="F12224" s="1003"/>
      <c r="G12224" s="988"/>
    </row>
    <row r="12225" spans="1:7" s="716" customFormat="1" ht="12.75" x14ac:dyDescent="0.25">
      <c r="A12225" s="1013"/>
      <c r="B12225" s="989"/>
      <c r="C12225" s="983"/>
      <c r="D12225" s="983"/>
      <c r="E12225" s="983"/>
      <c r="F12225" s="1003"/>
      <c r="G12225" s="988"/>
    </row>
    <row r="12226" spans="1:7" s="716" customFormat="1" ht="12.75" x14ac:dyDescent="0.25">
      <c r="A12226" s="1013"/>
      <c r="B12226" s="989"/>
      <c r="C12226" s="1032"/>
      <c r="D12226" s="1032"/>
      <c r="E12226" s="1032"/>
      <c r="F12226" s="1003"/>
      <c r="G12226" s="984"/>
    </row>
    <row r="12227" spans="1:7" s="716" customFormat="1" ht="12.75" x14ac:dyDescent="0.25">
      <c r="A12227" s="1013"/>
      <c r="B12227" s="989"/>
      <c r="C12227" s="983"/>
      <c r="D12227" s="983"/>
      <c r="E12227" s="983"/>
      <c r="F12227" s="1003"/>
      <c r="G12227" s="988"/>
    </row>
    <row r="12228" spans="1:7" s="716" customFormat="1" ht="12.75" x14ac:dyDescent="0.25">
      <c r="A12228" s="1013"/>
      <c r="B12228" s="989"/>
      <c r="C12228" s="983"/>
      <c r="D12228" s="983"/>
      <c r="E12228" s="983"/>
      <c r="F12228" s="1003"/>
      <c r="G12228" s="988"/>
    </row>
    <row r="12229" spans="1:7" s="716" customFormat="1" ht="12.75" x14ac:dyDescent="0.25">
      <c r="A12229" s="1013"/>
      <c r="B12229" s="989"/>
      <c r="C12229" s="983"/>
      <c r="D12229" s="983"/>
      <c r="E12229" s="1010"/>
      <c r="F12229" s="1003"/>
      <c r="G12229" s="988"/>
    </row>
    <row r="12230" spans="1:7" s="716" customFormat="1" ht="12.75" x14ac:dyDescent="0.25">
      <c r="A12230" s="1013"/>
      <c r="B12230" s="989"/>
      <c r="C12230" s="989"/>
      <c r="D12230" s="983"/>
      <c r="E12230" s="1032"/>
      <c r="F12230" s="1003"/>
      <c r="G12230" s="984"/>
    </row>
    <row r="12231" spans="1:7" s="716" customFormat="1" ht="12.75" x14ac:dyDescent="0.25">
      <c r="A12231" s="1013"/>
      <c r="B12231" s="1089"/>
      <c r="C12231" s="1016"/>
      <c r="D12231" s="1016"/>
      <c r="E12231" s="1192"/>
      <c r="F12231" s="1003"/>
      <c r="G12231" s="1003"/>
    </row>
    <row r="12232" spans="1:7" s="716" customFormat="1" ht="12.75" x14ac:dyDescent="0.25">
      <c r="A12232" s="1013"/>
      <c r="B12232" s="1089"/>
      <c r="C12232" s="1016"/>
      <c r="D12232" s="1016"/>
      <c r="E12232" s="1016"/>
      <c r="F12232" s="1003"/>
      <c r="G12232" s="984"/>
    </row>
    <row r="12233" spans="1:7" s="716" customFormat="1" ht="12.75" x14ac:dyDescent="0.25">
      <c r="A12233" s="1013"/>
      <c r="B12233" s="1089"/>
      <c r="C12233" s="1016"/>
      <c r="D12233" s="1016"/>
      <c r="E12233" s="1192"/>
      <c r="F12233" s="1003"/>
      <c r="G12233" s="1003"/>
    </row>
    <row r="12234" spans="1:7" s="716" customFormat="1" ht="12.75" x14ac:dyDescent="0.25">
      <c r="A12234" s="1013"/>
      <c r="B12234" s="989"/>
      <c r="C12234" s="983"/>
      <c r="D12234" s="983"/>
      <c r="E12234" s="983"/>
      <c r="F12234" s="1003"/>
      <c r="G12234" s="988"/>
    </row>
    <row r="12235" spans="1:7" s="716" customFormat="1" ht="12.75" x14ac:dyDescent="0.25">
      <c r="A12235" s="1013"/>
      <c r="B12235" s="1089"/>
      <c r="C12235" s="1016"/>
      <c r="D12235" s="1016"/>
      <c r="E12235" s="1198"/>
      <c r="F12235" s="1003"/>
      <c r="G12235" s="1003"/>
    </row>
    <row r="12236" spans="1:7" s="716" customFormat="1" ht="12.75" x14ac:dyDescent="0.25">
      <c r="A12236" s="1013"/>
      <c r="B12236" s="1089"/>
      <c r="C12236" s="1016"/>
      <c r="D12236" s="1016"/>
      <c r="E12236" s="1192"/>
      <c r="F12236" s="1003"/>
      <c r="G12236" s="1003"/>
    </row>
    <row r="12237" spans="1:7" s="716" customFormat="1" ht="12.75" x14ac:dyDescent="0.25">
      <c r="A12237" s="1013"/>
      <c r="B12237" s="992"/>
      <c r="C12237" s="983"/>
      <c r="D12237" s="983"/>
      <c r="E12237" s="1032"/>
      <c r="F12237" s="1003"/>
      <c r="G12237" s="1003"/>
    </row>
    <row r="12238" spans="1:7" s="716" customFormat="1" ht="12.75" x14ac:dyDescent="0.25">
      <c r="A12238" s="1013"/>
      <c r="B12238" s="992"/>
      <c r="C12238" s="983"/>
      <c r="D12238" s="983"/>
      <c r="E12238" s="1032"/>
      <c r="F12238" s="1003"/>
      <c r="G12238" s="1003"/>
    </row>
    <row r="12239" spans="1:7" s="716" customFormat="1" ht="12.75" x14ac:dyDescent="0.25">
      <c r="A12239" s="1013"/>
      <c r="B12239" s="1051"/>
      <c r="C12239" s="1020"/>
      <c r="D12239" s="1020"/>
      <c r="E12239" s="1020"/>
      <c r="F12239" s="1003"/>
      <c r="G12239" s="988"/>
    </row>
    <row r="12240" spans="1:7" s="716" customFormat="1" ht="12.75" x14ac:dyDescent="0.25">
      <c r="A12240" s="1013"/>
      <c r="B12240" s="989"/>
      <c r="C12240" s="989"/>
      <c r="D12240" s="983"/>
      <c r="E12240" s="1032"/>
      <c r="F12240" s="1003"/>
      <c r="G12240" s="984"/>
    </row>
    <row r="12241" spans="1:7" s="716" customFormat="1" ht="12.75" x14ac:dyDescent="0.25">
      <c r="A12241" s="1013"/>
      <c r="B12241" s="989"/>
      <c r="C12241" s="1016"/>
      <c r="D12241" s="1016"/>
      <c r="E12241" s="1198"/>
      <c r="F12241" s="1003"/>
      <c r="G12241" s="1003"/>
    </row>
    <row r="12242" spans="1:7" s="716" customFormat="1" ht="12.75" x14ac:dyDescent="0.25">
      <c r="A12242" s="1013"/>
      <c r="B12242" s="989"/>
      <c r="C12242" s="983"/>
      <c r="D12242" s="983"/>
      <c r="E12242" s="983"/>
      <c r="F12242" s="1003"/>
      <c r="G12242" s="988"/>
    </row>
    <row r="12243" spans="1:7" s="716" customFormat="1" ht="12.75" x14ac:dyDescent="0.25">
      <c r="A12243" s="1013"/>
      <c r="B12243" s="992"/>
      <c r="C12243" s="983"/>
      <c r="D12243" s="983"/>
      <c r="E12243" s="1032"/>
      <c r="F12243" s="1003"/>
      <c r="G12243" s="1003"/>
    </row>
    <row r="12244" spans="1:7" s="716" customFormat="1" ht="12.75" x14ac:dyDescent="0.25">
      <c r="A12244" s="1013"/>
      <c r="B12244" s="992"/>
      <c r="C12244" s="983"/>
      <c r="D12244" s="983"/>
      <c r="E12244" s="1032"/>
      <c r="F12244" s="1003"/>
      <c r="G12244" s="1003"/>
    </row>
    <row r="12245" spans="1:7" s="716" customFormat="1" ht="12.75" x14ac:dyDescent="0.25">
      <c r="A12245" s="1013"/>
      <c r="B12245" s="992"/>
      <c r="C12245" s="983"/>
      <c r="D12245" s="983"/>
      <c r="E12245" s="1032"/>
      <c r="F12245" s="1003"/>
      <c r="G12245" s="1003"/>
    </row>
    <row r="12246" spans="1:7" s="716" customFormat="1" ht="12.75" x14ac:dyDescent="0.25">
      <c r="A12246" s="1013"/>
      <c r="B12246" s="989"/>
      <c r="C12246" s="983"/>
      <c r="D12246" s="983"/>
      <c r="E12246" s="1010"/>
      <c r="F12246" s="1003"/>
      <c r="G12246" s="988"/>
    </row>
    <row r="12247" spans="1:7" s="716" customFormat="1" ht="12.75" x14ac:dyDescent="0.25">
      <c r="A12247" s="1013"/>
      <c r="B12247" s="989"/>
      <c r="C12247" s="983"/>
      <c r="D12247" s="983"/>
      <c r="E12247" s="983"/>
      <c r="F12247" s="1003"/>
      <c r="G12247" s="988"/>
    </row>
    <row r="12248" spans="1:7" s="716" customFormat="1" ht="12.75" x14ac:dyDescent="0.25">
      <c r="A12248" s="1013"/>
      <c r="B12248" s="992"/>
      <c r="C12248" s="983"/>
      <c r="D12248" s="983"/>
      <c r="E12248" s="1032"/>
      <c r="F12248" s="1003"/>
      <c r="G12248" s="1003"/>
    </row>
    <row r="12249" spans="1:7" s="716" customFormat="1" ht="12.75" x14ac:dyDescent="0.25">
      <c r="A12249" s="1013"/>
      <c r="B12249" s="989"/>
      <c r="C12249" s="983"/>
      <c r="D12249" s="983"/>
      <c r="E12249" s="983"/>
      <c r="F12249" s="1003"/>
      <c r="G12249" s="988"/>
    </row>
    <row r="12250" spans="1:7" s="716" customFormat="1" ht="12.75" x14ac:dyDescent="0.25">
      <c r="A12250" s="1013"/>
      <c r="B12250" s="989"/>
      <c r="C12250" s="983"/>
      <c r="D12250" s="983"/>
      <c r="E12250" s="983"/>
      <c r="F12250" s="1003"/>
      <c r="G12250" s="988"/>
    </row>
    <row r="12251" spans="1:7" s="716" customFormat="1" ht="12.75" x14ac:dyDescent="0.25">
      <c r="A12251" s="1013"/>
      <c r="B12251" s="989"/>
      <c r="C12251" s="989"/>
      <c r="D12251" s="983"/>
      <c r="E12251" s="1032"/>
      <c r="F12251" s="1003"/>
      <c r="G12251" s="984"/>
    </row>
    <row r="12252" spans="1:7" s="716" customFormat="1" ht="12.75" x14ac:dyDescent="0.25">
      <c r="A12252" s="1013"/>
      <c r="B12252" s="989"/>
      <c r="C12252" s="983"/>
      <c r="D12252" s="983"/>
      <c r="E12252" s="983"/>
      <c r="F12252" s="1003"/>
      <c r="G12252" s="984"/>
    </row>
    <row r="12253" spans="1:7" s="716" customFormat="1" ht="12.75" x14ac:dyDescent="0.25">
      <c r="A12253" s="1013"/>
      <c r="B12253" s="989"/>
      <c r="C12253" s="983"/>
      <c r="D12253" s="983"/>
      <c r="E12253" s="983"/>
      <c r="F12253" s="1003"/>
      <c r="G12253" s="988"/>
    </row>
    <row r="12254" spans="1:7" s="716" customFormat="1" ht="12.75" x14ac:dyDescent="0.25">
      <c r="A12254" s="1013"/>
      <c r="B12254" s="989"/>
      <c r="C12254" s="1016"/>
      <c r="D12254" s="1016"/>
      <c r="E12254" s="1016"/>
      <c r="F12254" s="1003"/>
      <c r="G12254" s="1003"/>
    </row>
    <row r="12255" spans="1:7" s="716" customFormat="1" ht="12.75" x14ac:dyDescent="0.25">
      <c r="A12255" s="1013"/>
      <c r="B12255" s="992"/>
      <c r="C12255" s="983"/>
      <c r="D12255" s="983"/>
      <c r="E12255" s="1032"/>
      <c r="F12255" s="1003"/>
      <c r="G12255" s="1003"/>
    </row>
    <row r="12256" spans="1:7" s="716" customFormat="1" ht="12.75" x14ac:dyDescent="0.25">
      <c r="A12256" s="1013"/>
      <c r="B12256" s="989"/>
      <c r="C12256" s="983"/>
      <c r="D12256" s="983"/>
      <c r="E12256" s="983"/>
      <c r="F12256" s="1003"/>
      <c r="G12256" s="988"/>
    </row>
    <row r="12257" spans="1:7" s="716" customFormat="1" ht="12.75" x14ac:dyDescent="0.25">
      <c r="A12257" s="1013"/>
      <c r="B12257" s="989"/>
      <c r="C12257" s="983"/>
      <c r="D12257" s="983"/>
      <c r="E12257" s="1010"/>
      <c r="F12257" s="1003"/>
      <c r="G12257" s="988"/>
    </row>
    <row r="12258" spans="1:7" s="716" customFormat="1" ht="12.75" x14ac:dyDescent="0.25">
      <c r="A12258" s="1013"/>
      <c r="B12258" s="989"/>
      <c r="C12258" s="983"/>
      <c r="D12258" s="983"/>
      <c r="E12258" s="983"/>
      <c r="F12258" s="1003"/>
      <c r="G12258" s="988"/>
    </row>
    <row r="12259" spans="1:7" s="716" customFormat="1" ht="12.75" x14ac:dyDescent="0.25">
      <c r="A12259" s="1013"/>
      <c r="B12259" s="989"/>
      <c r="C12259" s="1307"/>
      <c r="D12259" s="983"/>
      <c r="E12259" s="983"/>
      <c r="F12259" s="1003"/>
      <c r="G12259" s="984"/>
    </row>
    <row r="12260" spans="1:7" s="716" customFormat="1" ht="12.75" x14ac:dyDescent="0.25">
      <c r="A12260" s="1013"/>
      <c r="B12260" s="989"/>
      <c r="C12260" s="1017"/>
      <c r="D12260" s="1016"/>
      <c r="E12260" s="1016"/>
      <c r="F12260" s="1003"/>
      <c r="G12260" s="983"/>
    </row>
    <row r="12261" spans="1:7" s="716" customFormat="1" ht="12.75" x14ac:dyDescent="0.25">
      <c r="A12261" s="1013"/>
      <c r="B12261" s="989"/>
      <c r="C12261" s="979"/>
      <c r="D12261" s="979"/>
      <c r="E12261" s="979"/>
      <c r="F12261" s="1003"/>
      <c r="G12261" s="988"/>
    </row>
    <row r="12262" spans="1:7" s="716" customFormat="1" ht="12.75" x14ac:dyDescent="0.25">
      <c r="A12262" s="1013"/>
      <c r="B12262" s="989"/>
      <c r="C12262" s="983"/>
      <c r="D12262" s="983"/>
      <c r="E12262" s="1010"/>
      <c r="F12262" s="1003"/>
      <c r="G12262" s="988"/>
    </row>
    <row r="12263" spans="1:7" s="716" customFormat="1" ht="12.75" x14ac:dyDescent="0.25">
      <c r="A12263" s="1013"/>
      <c r="B12263" s="989"/>
      <c r="C12263" s="983"/>
      <c r="D12263" s="983"/>
      <c r="E12263" s="983"/>
      <c r="F12263" s="1003"/>
      <c r="G12263" s="988"/>
    </row>
    <row r="12264" spans="1:7" s="716" customFormat="1" ht="12.75" x14ac:dyDescent="0.25">
      <c r="A12264" s="1013"/>
      <c r="B12264" s="989"/>
      <c r="C12264" s="1017"/>
      <c r="D12264" s="1017"/>
      <c r="E12264" s="1199"/>
      <c r="F12264" s="1003"/>
      <c r="G12264" s="983"/>
    </row>
    <row r="12265" spans="1:7" s="716" customFormat="1" ht="12.75" x14ac:dyDescent="0.25">
      <c r="A12265" s="1013"/>
      <c r="B12265" s="989"/>
      <c r="C12265" s="983"/>
      <c r="D12265" s="983"/>
      <c r="E12265" s="1010"/>
      <c r="F12265" s="1003"/>
      <c r="G12265" s="988"/>
    </row>
    <row r="12266" spans="1:7" s="716" customFormat="1" ht="12.75" x14ac:dyDescent="0.25">
      <c r="A12266" s="1013"/>
      <c r="B12266" s="989"/>
      <c r="C12266" s="1017"/>
      <c r="D12266" s="1016"/>
      <c r="E12266" s="1016"/>
      <c r="F12266" s="1003"/>
      <c r="G12266" s="983"/>
    </row>
    <row r="12267" spans="1:7" s="716" customFormat="1" ht="12.75" x14ac:dyDescent="0.25">
      <c r="A12267" s="1013"/>
      <c r="B12267" s="989"/>
      <c r="C12267" s="1055"/>
      <c r="D12267" s="1030"/>
      <c r="E12267" s="1030"/>
      <c r="F12267" s="1003"/>
      <c r="G12267" s="984"/>
    </row>
    <row r="12268" spans="1:7" s="716" customFormat="1" ht="12.75" x14ac:dyDescent="0.25">
      <c r="A12268" s="1013"/>
      <c r="B12268" s="989"/>
      <c r="C12268" s="983"/>
      <c r="D12268" s="983"/>
      <c r="E12268" s="1010"/>
      <c r="F12268" s="1003"/>
      <c r="G12268" s="988"/>
    </row>
    <row r="12269" spans="1:7" s="716" customFormat="1" ht="12.75" x14ac:dyDescent="0.25">
      <c r="A12269" s="1013"/>
      <c r="B12269" s="989"/>
      <c r="C12269" s="983"/>
      <c r="D12269" s="983"/>
      <c r="E12269" s="983"/>
      <c r="F12269" s="1003"/>
      <c r="G12269" s="988"/>
    </row>
    <row r="12270" spans="1:7" s="716" customFormat="1" ht="12.75" x14ac:dyDescent="0.25">
      <c r="A12270" s="1013"/>
      <c r="B12270" s="989"/>
      <c r="C12270" s="1040"/>
      <c r="D12270" s="1040"/>
      <c r="E12270" s="1040"/>
      <c r="F12270" s="1003"/>
      <c r="G12270" s="984"/>
    </row>
    <row r="12271" spans="1:7" s="716" customFormat="1" ht="12.75" x14ac:dyDescent="0.25">
      <c r="A12271" s="1013"/>
      <c r="B12271" s="989"/>
      <c r="C12271" s="983"/>
      <c r="D12271" s="983"/>
      <c r="E12271" s="1010"/>
      <c r="F12271" s="1003"/>
      <c r="G12271" s="988"/>
    </row>
    <row r="12272" spans="1:7" s="716" customFormat="1" ht="12.75" x14ac:dyDescent="0.25">
      <c r="A12272" s="1013"/>
      <c r="B12272" s="989"/>
      <c r="C12272" s="983"/>
      <c r="D12272" s="983"/>
      <c r="E12272" s="983"/>
      <c r="F12272" s="1003"/>
      <c r="G12272" s="988"/>
    </row>
    <row r="12273" spans="1:7" s="716" customFormat="1" ht="12.75" x14ac:dyDescent="0.25">
      <c r="A12273" s="1013"/>
      <c r="B12273" s="989"/>
      <c r="C12273" s="1016"/>
      <c r="D12273" s="1016"/>
      <c r="E12273" s="1016"/>
      <c r="F12273" s="1003"/>
      <c r="G12273" s="1003"/>
    </row>
    <row r="12274" spans="1:7" s="716" customFormat="1" ht="12.75" x14ac:dyDescent="0.25">
      <c r="A12274" s="1013"/>
      <c r="B12274" s="989"/>
      <c r="C12274" s="983"/>
      <c r="D12274" s="983"/>
      <c r="E12274" s="983"/>
      <c r="F12274" s="1003"/>
      <c r="G12274" s="984"/>
    </row>
    <row r="12275" spans="1:7" s="716" customFormat="1" ht="12.75" x14ac:dyDescent="0.25">
      <c r="A12275" s="1013"/>
      <c r="B12275" s="989"/>
      <c r="C12275" s="983"/>
      <c r="D12275" s="983"/>
      <c r="E12275" s="983"/>
      <c r="F12275" s="1003"/>
      <c r="G12275" s="984"/>
    </row>
    <row r="12276" spans="1:7" s="716" customFormat="1" ht="12.75" x14ac:dyDescent="0.25">
      <c r="A12276" s="1013"/>
      <c r="B12276" s="1089"/>
      <c r="C12276" s="1016"/>
      <c r="D12276" s="1016"/>
      <c r="E12276" s="1016"/>
      <c r="F12276" s="1003"/>
      <c r="G12276" s="984"/>
    </row>
    <row r="12277" spans="1:7" s="716" customFormat="1" ht="12.75" x14ac:dyDescent="0.25">
      <c r="A12277" s="1013"/>
      <c r="B12277" s="992"/>
      <c r="C12277" s="983"/>
      <c r="D12277" s="983"/>
      <c r="E12277" s="1032"/>
      <c r="F12277" s="1003"/>
      <c r="G12277" s="1003"/>
    </row>
    <row r="12278" spans="1:7" s="716" customFormat="1" ht="12.75" x14ac:dyDescent="0.25">
      <c r="A12278" s="1013"/>
      <c r="B12278" s="989"/>
      <c r="C12278" s="983"/>
      <c r="D12278" s="983"/>
      <c r="E12278" s="1010"/>
      <c r="F12278" s="1003"/>
      <c r="G12278" s="988"/>
    </row>
    <row r="12279" spans="1:7" s="716" customFormat="1" ht="12.75" x14ac:dyDescent="0.25">
      <c r="A12279" s="1013"/>
      <c r="B12279" s="1089"/>
      <c r="C12279" s="1016"/>
      <c r="D12279" s="1016"/>
      <c r="E12279" s="1016"/>
      <c r="F12279" s="1003"/>
      <c r="G12279" s="1003"/>
    </row>
    <row r="12280" spans="1:7" s="716" customFormat="1" ht="12.75" x14ac:dyDescent="0.25">
      <c r="A12280" s="1013"/>
      <c r="B12280" s="989"/>
      <c r="C12280" s="983"/>
      <c r="D12280" s="983"/>
      <c r="E12280" s="1010"/>
      <c r="F12280" s="1003"/>
      <c r="G12280" s="988"/>
    </row>
    <row r="12281" spans="1:7" s="716" customFormat="1" ht="12.75" x14ac:dyDescent="0.25">
      <c r="A12281" s="1013"/>
      <c r="B12281" s="989"/>
      <c r="C12281" s="983"/>
      <c r="D12281" s="983"/>
      <c r="E12281" s="983"/>
      <c r="F12281" s="1003"/>
      <c r="G12281" s="988"/>
    </row>
    <row r="12282" spans="1:7" s="716" customFormat="1" ht="12.75" x14ac:dyDescent="0.25">
      <c r="A12282" s="1013"/>
      <c r="B12282" s="1002"/>
      <c r="C12282" s="979"/>
      <c r="D12282" s="983"/>
      <c r="E12282" s="983"/>
      <c r="F12282" s="1003"/>
      <c r="G12282" s="988"/>
    </row>
    <row r="12283" spans="1:7" s="716" customFormat="1" ht="12.75" x14ac:dyDescent="0.25">
      <c r="A12283" s="1013"/>
      <c r="B12283" s="989"/>
      <c r="C12283" s="983"/>
      <c r="D12283" s="983"/>
      <c r="E12283" s="1010"/>
      <c r="F12283" s="1003"/>
      <c r="G12283" s="988"/>
    </row>
    <row r="12284" spans="1:7" s="716" customFormat="1" ht="12.75" x14ac:dyDescent="0.25">
      <c r="A12284" s="1013"/>
      <c r="B12284" s="992"/>
      <c r="C12284" s="983"/>
      <c r="D12284" s="983"/>
      <c r="E12284" s="1032"/>
      <c r="F12284" s="1003"/>
      <c r="G12284" s="1003"/>
    </row>
    <row r="12285" spans="1:7" s="716" customFormat="1" ht="12.75" x14ac:dyDescent="0.25">
      <c r="A12285" s="1013"/>
      <c r="B12285" s="989"/>
      <c r="C12285" s="983"/>
      <c r="D12285" s="983"/>
      <c r="E12285" s="1010"/>
      <c r="F12285" s="1003"/>
      <c r="G12285" s="988"/>
    </row>
    <row r="12286" spans="1:7" s="716" customFormat="1" ht="12.75" x14ac:dyDescent="0.25">
      <c r="A12286" s="1013"/>
      <c r="B12286" s="992"/>
      <c r="C12286" s="983"/>
      <c r="D12286" s="983"/>
      <c r="E12286" s="1032"/>
      <c r="F12286" s="1003"/>
      <c r="G12286" s="1003"/>
    </row>
    <row r="12287" spans="1:7" s="716" customFormat="1" ht="12.75" x14ac:dyDescent="0.25">
      <c r="A12287" s="1013"/>
      <c r="B12287" s="989"/>
      <c r="C12287" s="983"/>
      <c r="D12287" s="983"/>
      <c r="E12287" s="1010"/>
      <c r="F12287" s="1003"/>
      <c r="G12287" s="988"/>
    </row>
    <row r="12288" spans="1:7" s="716" customFormat="1" ht="12.75" x14ac:dyDescent="0.25">
      <c r="A12288" s="1013"/>
      <c r="B12288" s="989"/>
      <c r="C12288" s="983"/>
      <c r="D12288" s="983"/>
      <c r="E12288" s="1010"/>
      <c r="F12288" s="1003"/>
      <c r="G12288" s="988"/>
    </row>
    <row r="12289" spans="1:7" s="716" customFormat="1" ht="12.75" x14ac:dyDescent="0.25">
      <c r="A12289" s="1013"/>
      <c r="B12289" s="989"/>
      <c r="C12289" s="983"/>
      <c r="D12289" s="983"/>
      <c r="E12289" s="1010"/>
      <c r="F12289" s="1003"/>
      <c r="G12289" s="988"/>
    </row>
    <row r="12290" spans="1:7" s="716" customFormat="1" ht="12.75" x14ac:dyDescent="0.25">
      <c r="A12290" s="1013"/>
      <c r="B12290" s="989"/>
      <c r="C12290" s="983"/>
      <c r="D12290" s="983"/>
      <c r="E12290" s="983"/>
      <c r="F12290" s="1003"/>
      <c r="G12290" s="984"/>
    </row>
    <row r="12291" spans="1:7" s="716" customFormat="1" ht="12.75" x14ac:dyDescent="0.25">
      <c r="A12291" s="1013"/>
      <c r="B12291" s="992"/>
      <c r="C12291" s="983"/>
      <c r="D12291" s="983"/>
      <c r="E12291" s="1032"/>
      <c r="F12291" s="1003"/>
      <c r="G12291" s="1003"/>
    </row>
    <row r="12292" spans="1:7" s="716" customFormat="1" ht="12.75" x14ac:dyDescent="0.25">
      <c r="A12292" s="1013"/>
      <c r="B12292" s="989"/>
      <c r="C12292" s="983"/>
      <c r="D12292" s="983"/>
      <c r="E12292" s="1010"/>
      <c r="F12292" s="1003"/>
      <c r="G12292" s="988"/>
    </row>
    <row r="12293" spans="1:7" s="716" customFormat="1" ht="12.75" x14ac:dyDescent="0.25">
      <c r="A12293" s="1013"/>
      <c r="B12293" s="989"/>
      <c r="C12293" s="983"/>
      <c r="D12293" s="983"/>
      <c r="E12293" s="1010"/>
      <c r="F12293" s="1003"/>
      <c r="G12293" s="988"/>
    </row>
    <row r="12294" spans="1:7" s="716" customFormat="1" ht="12.75" x14ac:dyDescent="0.25">
      <c r="A12294" s="1013"/>
      <c r="B12294" s="989"/>
      <c r="C12294" s="979"/>
      <c r="D12294" s="983"/>
      <c r="E12294" s="983"/>
      <c r="F12294" s="1003"/>
      <c r="G12294" s="988"/>
    </row>
    <row r="12295" spans="1:7" s="716" customFormat="1" ht="12.75" x14ac:dyDescent="0.25">
      <c r="A12295" s="1013"/>
      <c r="B12295" s="989"/>
      <c r="C12295" s="983"/>
      <c r="D12295" s="1010"/>
      <c r="E12295" s="983"/>
      <c r="F12295" s="1003"/>
      <c r="G12295" s="988"/>
    </row>
    <row r="12296" spans="1:7" s="716" customFormat="1" ht="12.75" x14ac:dyDescent="0.25">
      <c r="A12296" s="1013"/>
      <c r="B12296" s="1051"/>
      <c r="C12296" s="983"/>
      <c r="D12296" s="983"/>
      <c r="E12296" s="983"/>
      <c r="F12296" s="983"/>
      <c r="G12296" s="1003"/>
    </row>
    <row r="12297" spans="1:7" s="716" customFormat="1" ht="12.75" x14ac:dyDescent="0.25">
      <c r="A12297" s="1013"/>
      <c r="B12297" s="1002"/>
      <c r="C12297" s="1020"/>
      <c r="D12297" s="1020"/>
      <c r="E12297" s="1040"/>
      <c r="F12297" s="1003"/>
      <c r="G12297" s="988"/>
    </row>
    <row r="12298" spans="1:7" s="716" customFormat="1" ht="12.75" x14ac:dyDescent="0.25">
      <c r="A12298" s="1013"/>
      <c r="B12298" s="1051"/>
      <c r="C12298" s="983"/>
      <c r="D12298" s="983"/>
      <c r="E12298" s="1010"/>
      <c r="F12298" s="983"/>
      <c r="G12298" s="988"/>
    </row>
    <row r="12299" spans="1:7" s="716" customFormat="1" ht="12.75" x14ac:dyDescent="0.25">
      <c r="A12299" s="1013"/>
      <c r="B12299" s="989"/>
      <c r="C12299" s="1020"/>
      <c r="D12299" s="1020"/>
      <c r="E12299" s="1020"/>
      <c r="F12299" s="1003"/>
      <c r="G12299" s="988"/>
    </row>
    <row r="12300" spans="1:7" s="716" customFormat="1" ht="12.75" x14ac:dyDescent="0.25">
      <c r="A12300" s="1013"/>
      <c r="B12300" s="1051"/>
      <c r="C12300" s="983"/>
      <c r="D12300" s="983"/>
      <c r="E12300" s="1032"/>
      <c r="F12300" s="983"/>
      <c r="G12300" s="983"/>
    </row>
    <row r="12301" spans="1:7" s="716" customFormat="1" ht="12.75" x14ac:dyDescent="0.25">
      <c r="A12301" s="1013"/>
      <c r="B12301" s="989"/>
      <c r="C12301" s="983"/>
      <c r="D12301" s="983"/>
      <c r="E12301" s="983"/>
      <c r="F12301" s="1003"/>
      <c r="G12301" s="988"/>
    </row>
    <row r="12302" spans="1:7" s="716" customFormat="1" ht="12.75" x14ac:dyDescent="0.25">
      <c r="A12302" s="1013"/>
      <c r="B12302" s="989"/>
      <c r="C12302" s="979"/>
      <c r="D12302" s="983"/>
      <c r="E12302" s="983"/>
      <c r="F12302" s="1003"/>
      <c r="G12302" s="988"/>
    </row>
    <row r="12303" spans="1:7" s="716" customFormat="1" ht="12.75" x14ac:dyDescent="0.25">
      <c r="A12303" s="1013"/>
      <c r="B12303" s="989"/>
      <c r="C12303" s="983"/>
      <c r="D12303" s="983"/>
      <c r="E12303" s="983"/>
      <c r="F12303" s="1003"/>
      <c r="G12303" s="1003"/>
    </row>
    <row r="12304" spans="1:7" s="716" customFormat="1" ht="12.75" x14ac:dyDescent="0.25">
      <c r="A12304" s="1013"/>
      <c r="B12304" s="989"/>
      <c r="C12304" s="983"/>
      <c r="D12304" s="983"/>
      <c r="E12304" s="983"/>
      <c r="F12304" s="1003"/>
      <c r="G12304" s="988"/>
    </row>
    <row r="12305" spans="1:7" s="716" customFormat="1" ht="12.75" x14ac:dyDescent="0.25">
      <c r="A12305" s="1013"/>
      <c r="B12305" s="989"/>
      <c r="C12305" s="983"/>
      <c r="D12305" s="983"/>
      <c r="E12305" s="983"/>
      <c r="F12305" s="1003"/>
      <c r="G12305" s="988"/>
    </row>
    <row r="12306" spans="1:7" s="716" customFormat="1" ht="12.75" x14ac:dyDescent="0.25">
      <c r="A12306" s="1013"/>
      <c r="B12306" s="989"/>
      <c r="C12306" s="979"/>
      <c r="D12306" s="979"/>
      <c r="E12306" s="979"/>
      <c r="F12306" s="1003"/>
      <c r="G12306" s="988"/>
    </row>
    <row r="12307" spans="1:7" s="716" customFormat="1" ht="12.75" x14ac:dyDescent="0.25">
      <c r="A12307" s="1013"/>
      <c r="B12307" s="989"/>
      <c r="C12307" s="983"/>
      <c r="D12307" s="983"/>
      <c r="E12307" s="983"/>
      <c r="F12307" s="1003"/>
      <c r="G12307" s="988"/>
    </row>
    <row r="12308" spans="1:7" s="716" customFormat="1" ht="12.75" x14ac:dyDescent="0.25">
      <c r="A12308" s="1013"/>
      <c r="B12308" s="1023"/>
      <c r="C12308" s="1020"/>
      <c r="D12308" s="1020"/>
      <c r="E12308" s="1020"/>
      <c r="F12308" s="1003"/>
      <c r="G12308" s="984"/>
    </row>
    <row r="12309" spans="1:7" s="716" customFormat="1" ht="12.75" x14ac:dyDescent="0.25">
      <c r="A12309" s="1013"/>
      <c r="B12309" s="989"/>
      <c r="C12309" s="979"/>
      <c r="D12309" s="979"/>
      <c r="E12309" s="979"/>
      <c r="F12309" s="1003"/>
      <c r="G12309" s="988"/>
    </row>
    <row r="12310" spans="1:7" s="716" customFormat="1" ht="12.75" x14ac:dyDescent="0.25">
      <c r="A12310" s="1013"/>
      <c r="B12310" s="989"/>
      <c r="C12310" s="983"/>
      <c r="D12310" s="983"/>
      <c r="E12310" s="983"/>
      <c r="F12310" s="1003"/>
      <c r="G12310" s="988"/>
    </row>
    <row r="12311" spans="1:7" s="716" customFormat="1" ht="12.75" x14ac:dyDescent="0.25">
      <c r="A12311" s="1013"/>
      <c r="B12311" s="989"/>
      <c r="C12311" s="983"/>
      <c r="D12311" s="983"/>
      <c r="E12311" s="1010"/>
      <c r="F12311" s="1003"/>
      <c r="G12311" s="988"/>
    </row>
    <row r="12312" spans="1:7" s="716" customFormat="1" ht="12.75" x14ac:dyDescent="0.25">
      <c r="A12312" s="1013"/>
      <c r="B12312" s="989"/>
      <c r="C12312" s="983"/>
      <c r="D12312" s="983"/>
      <c r="E12312" s="983"/>
      <c r="F12312" s="1003"/>
      <c r="G12312" s="988"/>
    </row>
    <row r="12313" spans="1:7" s="716" customFormat="1" ht="12.75" x14ac:dyDescent="0.25">
      <c r="A12313" s="1013"/>
      <c r="B12313" s="989"/>
      <c r="C12313" s="983"/>
      <c r="D12313" s="983"/>
      <c r="E12313" s="983"/>
      <c r="F12313" s="1003"/>
      <c r="G12313" s="1003"/>
    </row>
    <row r="12314" spans="1:7" s="716" customFormat="1" ht="12.75" x14ac:dyDescent="0.25">
      <c r="A12314" s="1013"/>
      <c r="B12314" s="989"/>
      <c r="C12314" s="983"/>
      <c r="D12314" s="983"/>
      <c r="E12314" s="983"/>
      <c r="F12314" s="1003"/>
      <c r="G12314" s="988"/>
    </row>
    <row r="12315" spans="1:7" s="716" customFormat="1" ht="12.75" x14ac:dyDescent="0.25">
      <c r="A12315" s="1013"/>
      <c r="B12315" s="989"/>
      <c r="C12315" s="989"/>
      <c r="D12315" s="983"/>
      <c r="E12315" s="1032"/>
      <c r="F12315" s="1003"/>
      <c r="G12315" s="984"/>
    </row>
    <row r="12316" spans="1:7" s="716" customFormat="1" ht="12.75" x14ac:dyDescent="0.25">
      <c r="A12316" s="1013"/>
      <c r="B12316" s="989"/>
      <c r="C12316" s="983"/>
      <c r="D12316" s="983"/>
      <c r="E12316" s="1010"/>
      <c r="F12316" s="1003"/>
      <c r="G12316" s="988"/>
    </row>
    <row r="12317" spans="1:7" s="716" customFormat="1" ht="12.75" x14ac:dyDescent="0.25">
      <c r="A12317" s="1013"/>
      <c r="B12317" s="1089"/>
      <c r="C12317" s="1016"/>
      <c r="D12317" s="1016"/>
      <c r="E12317" s="1198"/>
      <c r="F12317" s="1003"/>
      <c r="G12317" s="984"/>
    </row>
    <row r="12318" spans="1:7" s="716" customFormat="1" ht="12.75" x14ac:dyDescent="0.25">
      <c r="A12318" s="1013"/>
      <c r="B12318" s="989"/>
      <c r="C12318" s="983"/>
      <c r="D12318" s="983"/>
      <c r="E12318" s="1010"/>
      <c r="F12318" s="1003"/>
      <c r="G12318" s="988"/>
    </row>
    <row r="12319" spans="1:7" s="716" customFormat="1" ht="12.75" x14ac:dyDescent="0.25">
      <c r="A12319" s="1013"/>
      <c r="B12319" s="989"/>
      <c r="C12319" s="983"/>
      <c r="D12319" s="983"/>
      <c r="E12319" s="983"/>
      <c r="F12319" s="1003"/>
      <c r="G12319" s="988"/>
    </row>
    <row r="12320" spans="1:7" s="716" customFormat="1" ht="12.75" x14ac:dyDescent="0.25">
      <c r="A12320" s="1013"/>
      <c r="B12320" s="989"/>
      <c r="C12320" s="983"/>
      <c r="D12320" s="983"/>
      <c r="E12320" s="983"/>
      <c r="F12320" s="1003"/>
      <c r="G12320" s="988"/>
    </row>
    <row r="12321" spans="1:7" s="716" customFormat="1" ht="12.75" x14ac:dyDescent="0.25">
      <c r="A12321" s="1013"/>
      <c r="B12321" s="989"/>
      <c r="C12321" s="983"/>
      <c r="D12321" s="983"/>
      <c r="E12321" s="1010"/>
      <c r="F12321" s="1003"/>
      <c r="G12321" s="988"/>
    </row>
    <row r="12322" spans="1:7" s="716" customFormat="1" ht="12.75" x14ac:dyDescent="0.25">
      <c r="A12322" s="1013"/>
      <c r="B12322" s="1089"/>
      <c r="C12322" s="1016"/>
      <c r="D12322" s="1016"/>
      <c r="E12322" s="1303"/>
      <c r="F12322" s="1003"/>
      <c r="G12322" s="984"/>
    </row>
    <row r="12323" spans="1:7" s="716" customFormat="1" ht="12.75" x14ac:dyDescent="0.25">
      <c r="A12323" s="1013"/>
      <c r="B12323" s="989"/>
      <c r="C12323" s="1032"/>
      <c r="D12323" s="1032"/>
      <c r="E12323" s="1032"/>
      <c r="F12323" s="1003"/>
      <c r="G12323" s="984"/>
    </row>
    <row r="12324" spans="1:7" s="716" customFormat="1" ht="12.75" x14ac:dyDescent="0.25">
      <c r="A12324" s="1013"/>
      <c r="B12324" s="992"/>
      <c r="C12324" s="983"/>
      <c r="D12324" s="983"/>
      <c r="E12324" s="1032"/>
      <c r="F12324" s="1003"/>
      <c r="G12324" s="1003"/>
    </row>
    <row r="12325" spans="1:7" s="716" customFormat="1" ht="12.75" x14ac:dyDescent="0.25">
      <c r="A12325" s="1013"/>
      <c r="B12325" s="992"/>
      <c r="C12325" s="983"/>
      <c r="D12325" s="983"/>
      <c r="E12325" s="1032"/>
      <c r="F12325" s="1003"/>
      <c r="G12325" s="1003"/>
    </row>
    <row r="12326" spans="1:7" s="716" customFormat="1" ht="12.75" x14ac:dyDescent="0.25">
      <c r="A12326" s="1013"/>
      <c r="B12326" s="989"/>
      <c r="C12326" s="983"/>
      <c r="D12326" s="983"/>
      <c r="E12326" s="983"/>
      <c r="F12326" s="1003"/>
      <c r="G12326" s="988"/>
    </row>
    <row r="12327" spans="1:7" s="716" customFormat="1" ht="12.75" x14ac:dyDescent="0.25">
      <c r="A12327" s="1013"/>
      <c r="B12327" s="989"/>
      <c r="C12327" s="983"/>
      <c r="D12327" s="983"/>
      <c r="E12327" s="983"/>
      <c r="F12327" s="1003"/>
      <c r="G12327" s="984"/>
    </row>
    <row r="12328" spans="1:7" s="716" customFormat="1" ht="12.75" x14ac:dyDescent="0.25">
      <c r="A12328" s="1013"/>
      <c r="B12328" s="989"/>
      <c r="C12328" s="989"/>
      <c r="D12328" s="983"/>
      <c r="E12328" s="1032"/>
      <c r="F12328" s="1003"/>
      <c r="G12328" s="984"/>
    </row>
    <row r="12329" spans="1:7" s="716" customFormat="1" ht="12.75" x14ac:dyDescent="0.25">
      <c r="A12329" s="1013"/>
      <c r="B12329" s="989"/>
      <c r="C12329" s="983"/>
      <c r="D12329" s="983"/>
      <c r="E12329" s="983"/>
      <c r="F12329" s="1003"/>
      <c r="G12329" s="988"/>
    </row>
    <row r="12330" spans="1:7" s="716" customFormat="1" ht="12.75" x14ac:dyDescent="0.25">
      <c r="A12330" s="1013"/>
      <c r="B12330" s="989"/>
      <c r="C12330" s="983"/>
      <c r="D12330" s="983"/>
      <c r="E12330" s="983"/>
      <c r="F12330" s="1003"/>
      <c r="G12330" s="988"/>
    </row>
    <row r="12331" spans="1:7" s="716" customFormat="1" ht="12.75" x14ac:dyDescent="0.25">
      <c r="A12331" s="1013"/>
      <c r="B12331" s="989"/>
      <c r="C12331" s="983"/>
      <c r="D12331" s="983"/>
      <c r="E12331" s="983"/>
      <c r="F12331" s="1003"/>
      <c r="G12331" s="988"/>
    </row>
    <row r="12332" spans="1:7" s="716" customFormat="1" ht="12.75" x14ac:dyDescent="0.25">
      <c r="A12332" s="1013"/>
      <c r="B12332" s="992"/>
      <c r="C12332" s="983"/>
      <c r="D12332" s="983"/>
      <c r="E12332" s="1032"/>
      <c r="F12332" s="1003"/>
      <c r="G12332" s="1003"/>
    </row>
    <row r="12333" spans="1:7" s="716" customFormat="1" ht="12.75" x14ac:dyDescent="0.25">
      <c r="A12333" s="1013"/>
      <c r="B12333" s="989"/>
      <c r="C12333" s="983"/>
      <c r="D12333" s="983"/>
      <c r="E12333" s="983"/>
      <c r="F12333" s="1003"/>
      <c r="G12333" s="988"/>
    </row>
    <row r="12334" spans="1:7" s="716" customFormat="1" ht="12.75" x14ac:dyDescent="0.25">
      <c r="A12334" s="1013"/>
      <c r="B12334" s="989"/>
      <c r="C12334" s="989"/>
      <c r="D12334" s="983"/>
      <c r="E12334" s="1032"/>
      <c r="F12334" s="1003"/>
      <c r="G12334" s="984"/>
    </row>
    <row r="12335" spans="1:7" s="716" customFormat="1" ht="12.75" x14ac:dyDescent="0.25">
      <c r="A12335" s="1013"/>
      <c r="B12335" s="989"/>
      <c r="C12335" s="989"/>
      <c r="D12335" s="983"/>
      <c r="E12335" s="1032"/>
      <c r="F12335" s="1003"/>
      <c r="G12335" s="984"/>
    </row>
    <row r="12336" spans="1:7" s="716" customFormat="1" ht="12.75" x14ac:dyDescent="0.25">
      <c r="A12336" s="1013"/>
      <c r="B12336" s="989"/>
      <c r="C12336" s="983"/>
      <c r="D12336" s="983"/>
      <c r="E12336" s="983"/>
      <c r="F12336" s="1003"/>
      <c r="G12336" s="988"/>
    </row>
    <row r="12337" spans="1:7" s="716" customFormat="1" ht="12.75" x14ac:dyDescent="0.25">
      <c r="A12337" s="1013"/>
      <c r="B12337" s="989"/>
      <c r="C12337" s="983"/>
      <c r="D12337" s="983"/>
      <c r="E12337" s="983"/>
      <c r="F12337" s="1003"/>
      <c r="G12337" s="988"/>
    </row>
    <row r="12338" spans="1:7" s="716" customFormat="1" ht="12.75" x14ac:dyDescent="0.25">
      <c r="A12338" s="1013"/>
      <c r="B12338" s="992"/>
      <c r="C12338" s="983"/>
      <c r="D12338" s="983"/>
      <c r="E12338" s="1032"/>
      <c r="F12338" s="1003"/>
      <c r="G12338" s="1003"/>
    </row>
    <row r="12339" spans="1:7" s="716" customFormat="1" ht="12.75" x14ac:dyDescent="0.25">
      <c r="A12339" s="1013"/>
      <c r="B12339" s="989"/>
      <c r="C12339" s="983"/>
      <c r="D12339" s="983"/>
      <c r="E12339" s="983"/>
      <c r="F12339" s="1003"/>
      <c r="G12339" s="988"/>
    </row>
    <row r="12340" spans="1:7" s="716" customFormat="1" ht="12.75" x14ac:dyDescent="0.25">
      <c r="A12340" s="1013"/>
      <c r="B12340" s="989"/>
      <c r="C12340" s="1017"/>
      <c r="D12340" s="1016"/>
      <c r="E12340" s="1016"/>
      <c r="F12340" s="1003"/>
      <c r="G12340" s="983"/>
    </row>
    <row r="12341" spans="1:7" s="716" customFormat="1" ht="12.75" x14ac:dyDescent="0.25">
      <c r="A12341" s="1013"/>
      <c r="B12341" s="992"/>
      <c r="C12341" s="983"/>
      <c r="D12341" s="983"/>
      <c r="E12341" s="1032"/>
      <c r="F12341" s="1003"/>
      <c r="G12341" s="1003"/>
    </row>
    <row r="12342" spans="1:7" s="716" customFormat="1" ht="12.75" x14ac:dyDescent="0.25">
      <c r="A12342" s="1013"/>
      <c r="B12342" s="992"/>
      <c r="C12342" s="983"/>
      <c r="D12342" s="983"/>
      <c r="E12342" s="1032"/>
      <c r="F12342" s="1003"/>
      <c r="G12342" s="1003"/>
    </row>
    <row r="12343" spans="1:7" s="716" customFormat="1" ht="12.75" x14ac:dyDescent="0.25">
      <c r="A12343" s="1013"/>
      <c r="B12343" s="992"/>
      <c r="C12343" s="983"/>
      <c r="D12343" s="983"/>
      <c r="E12343" s="1032"/>
      <c r="F12343" s="1003"/>
      <c r="G12343" s="1003"/>
    </row>
    <row r="12344" spans="1:7" s="716" customFormat="1" ht="12.75" x14ac:dyDescent="0.25">
      <c r="A12344" s="1013"/>
      <c r="B12344" s="992"/>
      <c r="C12344" s="983"/>
      <c r="D12344" s="983"/>
      <c r="E12344" s="1032"/>
      <c r="F12344" s="1003"/>
      <c r="G12344" s="1003"/>
    </row>
    <row r="12345" spans="1:7" s="716" customFormat="1" ht="12.75" x14ac:dyDescent="0.25">
      <c r="A12345" s="1013"/>
      <c r="B12345" s="1089"/>
      <c r="C12345" s="1016"/>
      <c r="D12345" s="1016"/>
      <c r="E12345" s="1016"/>
      <c r="F12345" s="1003"/>
      <c r="G12345" s="984"/>
    </row>
    <row r="12346" spans="1:7" s="716" customFormat="1" ht="12.75" x14ac:dyDescent="0.25">
      <c r="A12346" s="1013"/>
      <c r="B12346" s="989"/>
      <c r="C12346" s="983"/>
      <c r="D12346" s="983"/>
      <c r="E12346" s="983"/>
      <c r="F12346" s="1003"/>
      <c r="G12346" s="988"/>
    </row>
    <row r="12347" spans="1:7" s="716" customFormat="1" ht="12.75" x14ac:dyDescent="0.25">
      <c r="A12347" s="1013"/>
      <c r="B12347" s="1089"/>
      <c r="C12347" s="1016"/>
      <c r="D12347" s="1016"/>
      <c r="E12347" s="1016"/>
      <c r="F12347" s="1003"/>
      <c r="G12347" s="1003"/>
    </row>
    <row r="12348" spans="1:7" s="716" customFormat="1" ht="12.75" x14ac:dyDescent="0.25">
      <c r="A12348" s="1013"/>
      <c r="B12348" s="992"/>
      <c r="C12348" s="983"/>
      <c r="D12348" s="983"/>
      <c r="E12348" s="1032"/>
      <c r="F12348" s="1003"/>
      <c r="G12348" s="1003"/>
    </row>
    <row r="12349" spans="1:7" s="716" customFormat="1" ht="12.75" x14ac:dyDescent="0.25">
      <c r="A12349" s="1013"/>
      <c r="B12349" s="1051"/>
      <c r="C12349" s="983"/>
      <c r="D12349" s="983"/>
      <c r="E12349" s="1303"/>
      <c r="F12349" s="1016"/>
      <c r="G12349" s="1003"/>
    </row>
    <row r="12350" spans="1:7" s="716" customFormat="1" ht="12.75" x14ac:dyDescent="0.25">
      <c r="A12350" s="1013"/>
      <c r="B12350" s="1051"/>
      <c r="C12350" s="1017"/>
      <c r="D12350" s="1017"/>
      <c r="E12350" s="1017"/>
      <c r="F12350" s="1003"/>
      <c r="G12350" s="983"/>
    </row>
    <row r="12351" spans="1:7" s="716" customFormat="1" ht="12.75" x14ac:dyDescent="0.25">
      <c r="A12351" s="1013"/>
      <c r="B12351" s="992"/>
      <c r="C12351" s="983"/>
      <c r="D12351" s="983"/>
      <c r="E12351" s="1032"/>
      <c r="F12351" s="1003"/>
      <c r="G12351" s="1003"/>
    </row>
    <row r="12352" spans="1:7" s="716" customFormat="1" ht="12.75" x14ac:dyDescent="0.25">
      <c r="A12352" s="1013"/>
      <c r="B12352" s="1089"/>
      <c r="C12352" s="1016"/>
      <c r="D12352" s="1016"/>
      <c r="E12352" s="1016"/>
      <c r="F12352" s="1003"/>
      <c r="G12352" s="984"/>
    </row>
    <row r="12353" spans="1:7" s="716" customFormat="1" ht="12.75" x14ac:dyDescent="0.25">
      <c r="A12353" s="1013"/>
      <c r="B12353" s="992"/>
      <c r="C12353" s="983"/>
      <c r="D12353" s="983"/>
      <c r="E12353" s="1032"/>
      <c r="F12353" s="1003"/>
      <c r="G12353" s="1003"/>
    </row>
    <row r="12354" spans="1:7" s="716" customFormat="1" ht="12.75" x14ac:dyDescent="0.25">
      <c r="A12354" s="1013"/>
      <c r="B12354" s="1089"/>
      <c r="C12354" s="1016"/>
      <c r="D12354" s="1016"/>
      <c r="E12354" s="1016"/>
      <c r="F12354" s="1003"/>
      <c r="G12354" s="1003"/>
    </row>
    <row r="12355" spans="1:7" s="716" customFormat="1" ht="12.75" x14ac:dyDescent="0.25">
      <c r="A12355" s="1013"/>
      <c r="B12355" s="992"/>
      <c r="C12355" s="983"/>
      <c r="D12355" s="983"/>
      <c r="E12355" s="1032"/>
      <c r="F12355" s="1003"/>
      <c r="G12355" s="1003"/>
    </row>
    <row r="12356" spans="1:7" s="716" customFormat="1" ht="12.75" x14ac:dyDescent="0.25">
      <c r="A12356" s="1013"/>
      <c r="B12356" s="1089"/>
      <c r="C12356" s="1016"/>
      <c r="D12356" s="1016"/>
      <c r="E12356" s="1016"/>
      <c r="F12356" s="1003"/>
      <c r="G12356" s="984"/>
    </row>
    <row r="12357" spans="1:7" s="716" customFormat="1" ht="12.75" x14ac:dyDescent="0.25">
      <c r="A12357" s="1013"/>
      <c r="B12357" s="989"/>
      <c r="C12357" s="989"/>
      <c r="D12357" s="983"/>
      <c r="E12357" s="1032"/>
      <c r="F12357" s="1003"/>
      <c r="G12357" s="984"/>
    </row>
    <row r="12358" spans="1:7" s="716" customFormat="1" ht="12.75" x14ac:dyDescent="0.25">
      <c r="A12358" s="1013"/>
      <c r="B12358" s="1002"/>
      <c r="C12358" s="983"/>
      <c r="D12358" s="983"/>
      <c r="E12358" s="983"/>
      <c r="F12358" s="1003"/>
      <c r="G12358" s="988"/>
    </row>
    <row r="12359" spans="1:7" s="716" customFormat="1" ht="12.75" x14ac:dyDescent="0.25">
      <c r="A12359" s="1013"/>
      <c r="B12359" s="992"/>
      <c r="C12359" s="983"/>
      <c r="D12359" s="983"/>
      <c r="E12359" s="1032"/>
      <c r="F12359" s="1003"/>
      <c r="G12359" s="1003"/>
    </row>
    <row r="12360" spans="1:7" s="716" customFormat="1" ht="12.75" x14ac:dyDescent="0.25">
      <c r="A12360" s="1013"/>
      <c r="B12360" s="1002"/>
      <c r="C12360" s="979"/>
      <c r="D12360" s="979"/>
      <c r="E12360" s="979"/>
      <c r="F12360" s="1003"/>
      <c r="G12360" s="988"/>
    </row>
    <row r="12361" spans="1:7" s="716" customFormat="1" ht="12.75" x14ac:dyDescent="0.25">
      <c r="A12361" s="1013"/>
      <c r="B12361" s="1023"/>
      <c r="C12361" s="1020"/>
      <c r="D12361" s="1020"/>
      <c r="E12361" s="1020"/>
      <c r="F12361" s="1003"/>
      <c r="G12361" s="984"/>
    </row>
    <row r="12362" spans="1:7" s="716" customFormat="1" ht="12.75" x14ac:dyDescent="0.25">
      <c r="A12362" s="1013"/>
      <c r="B12362" s="1002"/>
      <c r="C12362" s="983"/>
      <c r="D12362" s="983"/>
      <c r="E12362" s="983"/>
      <c r="F12362" s="1003"/>
      <c r="G12362" s="988"/>
    </row>
    <row r="12363" spans="1:7" s="716" customFormat="1" ht="12.75" x14ac:dyDescent="0.25">
      <c r="A12363" s="1013"/>
      <c r="B12363" s="1002"/>
      <c r="C12363" s="979"/>
      <c r="D12363" s="983"/>
      <c r="E12363" s="983"/>
      <c r="F12363" s="1003"/>
      <c r="G12363" s="988"/>
    </row>
    <row r="12364" spans="1:7" s="716" customFormat="1" ht="12.75" x14ac:dyDescent="0.25">
      <c r="A12364" s="1013"/>
      <c r="B12364" s="1051"/>
      <c r="C12364" s="1017"/>
      <c r="D12364" s="1016"/>
      <c r="E12364" s="1017"/>
      <c r="F12364" s="1003"/>
      <c r="G12364" s="983"/>
    </row>
    <row r="12365" spans="1:7" s="716" customFormat="1" ht="12.75" x14ac:dyDescent="0.25">
      <c r="A12365" s="1013"/>
      <c r="B12365" s="992"/>
      <c r="C12365" s="983"/>
      <c r="D12365" s="983"/>
      <c r="E12365" s="1032"/>
      <c r="F12365" s="1003"/>
      <c r="G12365" s="1003"/>
    </row>
    <row r="12366" spans="1:7" s="716" customFormat="1" ht="12.75" x14ac:dyDescent="0.25">
      <c r="A12366" s="1013"/>
      <c r="B12366" s="1002"/>
      <c r="C12366" s="983"/>
      <c r="D12366" s="983"/>
      <c r="E12366" s="983"/>
      <c r="F12366" s="1003"/>
      <c r="G12366" s="988"/>
    </row>
    <row r="12367" spans="1:7" s="716" customFormat="1" ht="12.75" x14ac:dyDescent="0.25">
      <c r="A12367" s="1013"/>
      <c r="B12367" s="1089"/>
      <c r="C12367" s="983"/>
      <c r="D12367" s="1016"/>
      <c r="E12367" s="1303"/>
      <c r="F12367" s="1003"/>
      <c r="G12367" s="1003"/>
    </row>
    <row r="12368" spans="1:7" s="716" customFormat="1" ht="12.75" x14ac:dyDescent="0.25">
      <c r="A12368" s="1013"/>
      <c r="B12368" s="1023"/>
      <c r="C12368" s="1020"/>
      <c r="D12368" s="1020"/>
      <c r="E12368" s="1020"/>
      <c r="F12368" s="1003"/>
      <c r="G12368" s="984"/>
    </row>
    <row r="12369" spans="1:7" s="716" customFormat="1" ht="12.75" x14ac:dyDescent="0.25">
      <c r="A12369" s="1013"/>
      <c r="B12369" s="992"/>
      <c r="C12369" s="983"/>
      <c r="D12369" s="983"/>
      <c r="E12369" s="1032"/>
      <c r="F12369" s="1003"/>
      <c r="G12369" s="1003"/>
    </row>
    <row r="12370" spans="1:7" s="716" customFormat="1" ht="12.75" x14ac:dyDescent="0.25">
      <c r="A12370" s="1013"/>
      <c r="B12370" s="992"/>
      <c r="C12370" s="983"/>
      <c r="D12370" s="983"/>
      <c r="E12370" s="983"/>
      <c r="F12370" s="1016"/>
      <c r="G12370" s="1003"/>
    </row>
    <row r="12371" spans="1:7" s="716" customFormat="1" ht="12.75" x14ac:dyDescent="0.25">
      <c r="A12371" s="1013"/>
      <c r="B12371" s="1051"/>
      <c r="C12371" s="983"/>
      <c r="D12371" s="983"/>
      <c r="E12371" s="1010"/>
      <c r="F12371" s="983"/>
      <c r="G12371" s="988"/>
    </row>
    <row r="12372" spans="1:7" s="716" customFormat="1" ht="12.75" x14ac:dyDescent="0.25">
      <c r="A12372" s="1013"/>
      <c r="B12372" s="989"/>
      <c r="C12372" s="983"/>
      <c r="D12372" s="983"/>
      <c r="E12372" s="983"/>
      <c r="F12372" s="1003"/>
      <c r="G12372" s="984"/>
    </row>
    <row r="12373" spans="1:7" s="716" customFormat="1" ht="12.75" x14ac:dyDescent="0.25">
      <c r="A12373" s="1013"/>
      <c r="B12373" s="989"/>
      <c r="C12373" s="989"/>
      <c r="D12373" s="983"/>
      <c r="E12373" s="1032"/>
      <c r="F12373" s="1003"/>
      <c r="G12373" s="984"/>
    </row>
    <row r="12374" spans="1:7" s="716" customFormat="1" ht="12.75" x14ac:dyDescent="0.25">
      <c r="A12374" s="1013"/>
      <c r="B12374" s="1002"/>
      <c r="C12374" s="983"/>
      <c r="D12374" s="983"/>
      <c r="E12374" s="983"/>
      <c r="F12374" s="1003"/>
      <c r="G12374" s="988"/>
    </row>
    <row r="12375" spans="1:7" s="716" customFormat="1" ht="12.75" x14ac:dyDescent="0.25">
      <c r="A12375" s="1013"/>
      <c r="B12375" s="1002"/>
      <c r="C12375" s="983"/>
      <c r="D12375" s="983"/>
      <c r="E12375" s="983"/>
      <c r="F12375" s="1003"/>
      <c r="G12375" s="988"/>
    </row>
    <row r="12376" spans="1:7" s="716" customFormat="1" ht="12.75" x14ac:dyDescent="0.25">
      <c r="A12376" s="1013"/>
      <c r="B12376" s="1002"/>
      <c r="C12376" s="979"/>
      <c r="D12376" s="983"/>
      <c r="E12376" s="983"/>
      <c r="F12376" s="1003"/>
      <c r="G12376" s="988"/>
    </row>
    <row r="12377" spans="1:7" s="716" customFormat="1" ht="12.75" x14ac:dyDescent="0.25">
      <c r="A12377" s="1013"/>
      <c r="B12377" s="989"/>
      <c r="C12377" s="989"/>
      <c r="D12377" s="983"/>
      <c r="E12377" s="1032"/>
      <c r="F12377" s="1003"/>
      <c r="G12377" s="984"/>
    </row>
    <row r="12378" spans="1:7" s="716" customFormat="1" ht="12.75" x14ac:dyDescent="0.25">
      <c r="A12378" s="1013"/>
      <c r="B12378" s="1002"/>
      <c r="C12378" s="983"/>
      <c r="D12378" s="983"/>
      <c r="E12378" s="983"/>
      <c r="F12378" s="1003"/>
      <c r="G12378" s="988"/>
    </row>
    <row r="12379" spans="1:7" s="716" customFormat="1" ht="12.75" x14ac:dyDescent="0.25">
      <c r="A12379" s="1013"/>
      <c r="B12379" s="1002"/>
      <c r="C12379" s="983"/>
      <c r="D12379" s="983"/>
      <c r="E12379" s="983"/>
      <c r="F12379" s="1003"/>
      <c r="G12379" s="988"/>
    </row>
    <row r="12380" spans="1:7" s="716" customFormat="1" ht="12.75" x14ac:dyDescent="0.25">
      <c r="A12380" s="1013"/>
      <c r="B12380" s="989"/>
      <c r="C12380" s="989"/>
      <c r="D12380" s="983"/>
      <c r="E12380" s="1032"/>
      <c r="F12380" s="1003"/>
      <c r="G12380" s="984"/>
    </row>
    <row r="12381" spans="1:7" s="716" customFormat="1" ht="12.75" x14ac:dyDescent="0.25">
      <c r="A12381" s="1013"/>
      <c r="B12381" s="1002"/>
      <c r="C12381" s="983"/>
      <c r="D12381" s="983"/>
      <c r="E12381" s="983"/>
      <c r="F12381" s="1003"/>
      <c r="G12381" s="988"/>
    </row>
    <row r="12382" spans="1:7" s="716" customFormat="1" ht="12.75" x14ac:dyDescent="0.25">
      <c r="A12382" s="1013"/>
      <c r="B12382" s="1002"/>
      <c r="C12382" s="983"/>
      <c r="D12382" s="983"/>
      <c r="E12382" s="983"/>
      <c r="F12382" s="1003"/>
      <c r="G12382" s="988"/>
    </row>
    <row r="12383" spans="1:7" s="716" customFormat="1" ht="38.25" customHeight="1" x14ac:dyDescent="0.25">
      <c r="A12383" s="1013"/>
      <c r="B12383" s="1089"/>
      <c r="C12383" s="1016"/>
      <c r="D12383" s="1016"/>
      <c r="E12383" s="1016"/>
      <c r="F12383" s="1003"/>
      <c r="G12383" s="1003"/>
    </row>
    <row r="12384" spans="1:7" s="716" customFormat="1" ht="12.75" x14ac:dyDescent="0.25">
      <c r="A12384" s="1013"/>
      <c r="B12384" s="1002"/>
      <c r="C12384" s="983"/>
      <c r="D12384" s="983"/>
      <c r="E12384" s="983"/>
      <c r="F12384" s="1003"/>
      <c r="G12384" s="988"/>
    </row>
    <row r="12385" spans="1:7" s="716" customFormat="1" ht="25.5" customHeight="1" x14ac:dyDescent="0.25">
      <c r="A12385" s="1013"/>
      <c r="B12385" s="992"/>
      <c r="C12385" s="983"/>
      <c r="D12385" s="983"/>
      <c r="E12385" s="1032"/>
      <c r="F12385" s="1003"/>
      <c r="G12385" s="1003"/>
    </row>
    <row r="12386" spans="1:7" s="716" customFormat="1" ht="12.75" x14ac:dyDescent="0.25">
      <c r="A12386" s="1013"/>
      <c r="B12386" s="989"/>
      <c r="C12386" s="1032"/>
      <c r="D12386" s="983"/>
      <c r="E12386" s="1032"/>
      <c r="F12386" s="1003"/>
      <c r="G12386" s="981"/>
    </row>
    <row r="12387" spans="1:7" s="716" customFormat="1" ht="12.75" x14ac:dyDescent="0.25">
      <c r="A12387" s="1013"/>
      <c r="B12387" s="989"/>
      <c r="C12387" s="983"/>
      <c r="D12387" s="983"/>
      <c r="E12387" s="983"/>
      <c r="F12387" s="1003"/>
      <c r="G12387" s="984"/>
    </row>
    <row r="12388" spans="1:7" s="716" customFormat="1" ht="12.75" x14ac:dyDescent="0.25">
      <c r="A12388" s="1013"/>
      <c r="B12388" s="1044"/>
      <c r="C12388" s="1045"/>
      <c r="D12388" s="1045"/>
      <c r="E12388" s="1233"/>
      <c r="F12388" s="1003"/>
      <c r="G12388" s="984"/>
    </row>
    <row r="12389" spans="1:7" s="716" customFormat="1" ht="12.75" x14ac:dyDescent="0.25">
      <c r="A12389" s="1013"/>
      <c r="B12389" s="1089"/>
      <c r="C12389" s="1016"/>
      <c r="D12389" s="1016"/>
      <c r="E12389" s="1016"/>
      <c r="F12389" s="1003"/>
      <c r="G12389" s="1003"/>
    </row>
    <row r="12390" spans="1:7" s="716" customFormat="1" ht="12.75" x14ac:dyDescent="0.25">
      <c r="A12390" s="1013"/>
      <c r="B12390" s="1051"/>
      <c r="C12390" s="983"/>
      <c r="D12390" s="983"/>
      <c r="E12390" s="983"/>
      <c r="F12390" s="984"/>
      <c r="G12390" s="988"/>
    </row>
    <row r="12391" spans="1:7" s="716" customFormat="1" ht="12.75" x14ac:dyDescent="0.25">
      <c r="A12391" s="1013"/>
      <c r="B12391" s="1089"/>
      <c r="C12391" s="1016"/>
      <c r="D12391" s="1016"/>
      <c r="E12391" s="1016"/>
      <c r="F12391" s="1003"/>
      <c r="G12391" s="1003"/>
    </row>
    <row r="12392" spans="1:7" s="716" customFormat="1" ht="12.75" x14ac:dyDescent="0.25">
      <c r="A12392" s="1013"/>
      <c r="B12392" s="989"/>
      <c r="C12392" s="983"/>
      <c r="D12392" s="983"/>
      <c r="E12392" s="983"/>
      <c r="F12392" s="1003"/>
      <c r="G12392" s="984"/>
    </row>
    <row r="12393" spans="1:7" s="716" customFormat="1" ht="12.75" x14ac:dyDescent="0.25">
      <c r="A12393" s="1013"/>
      <c r="B12393" s="1002"/>
      <c r="C12393" s="979"/>
      <c r="D12393" s="979"/>
      <c r="E12393" s="979"/>
      <c r="F12393" s="1003"/>
      <c r="G12393" s="988"/>
    </row>
    <row r="12394" spans="1:7" s="716" customFormat="1" ht="12.75" x14ac:dyDescent="0.25">
      <c r="A12394" s="1013"/>
      <c r="B12394" s="992"/>
      <c r="C12394" s="983"/>
      <c r="D12394" s="983"/>
      <c r="E12394" s="1032"/>
      <c r="F12394" s="1003"/>
      <c r="G12394" s="1003"/>
    </row>
    <row r="12395" spans="1:7" s="716" customFormat="1" ht="12.75" x14ac:dyDescent="0.25">
      <c r="A12395" s="1013"/>
      <c r="B12395" s="992"/>
      <c r="C12395" s="983"/>
      <c r="D12395" s="983"/>
      <c r="E12395" s="1032"/>
      <c r="F12395" s="1003"/>
      <c r="G12395" s="1003"/>
    </row>
    <row r="12396" spans="1:7" s="716" customFormat="1" ht="12.75" x14ac:dyDescent="0.25">
      <c r="A12396" s="1013"/>
      <c r="B12396" s="1002"/>
      <c r="C12396" s="979"/>
      <c r="D12396" s="983"/>
      <c r="E12396" s="983"/>
      <c r="F12396" s="1003"/>
      <c r="G12396" s="988"/>
    </row>
    <row r="12397" spans="1:7" s="716" customFormat="1" ht="12.75" x14ac:dyDescent="0.25">
      <c r="A12397" s="1013"/>
      <c r="B12397" s="1002"/>
      <c r="C12397" s="979"/>
      <c r="D12397" s="979"/>
      <c r="E12397" s="979"/>
      <c r="F12397" s="1003"/>
      <c r="G12397" s="988"/>
    </row>
    <row r="12398" spans="1:7" s="716" customFormat="1" ht="12.75" x14ac:dyDescent="0.25">
      <c r="A12398" s="1013"/>
      <c r="B12398" s="1002"/>
      <c r="C12398" s="979"/>
      <c r="D12398" s="983"/>
      <c r="E12398" s="983"/>
      <c r="F12398" s="1003"/>
      <c r="G12398" s="988"/>
    </row>
    <row r="12399" spans="1:7" s="716" customFormat="1" ht="12.75" x14ac:dyDescent="0.25">
      <c r="A12399" s="1013"/>
      <c r="B12399" s="1002"/>
      <c r="C12399" s="979"/>
      <c r="D12399" s="983"/>
      <c r="E12399" s="983"/>
      <c r="F12399" s="1003"/>
      <c r="G12399" s="988"/>
    </row>
    <row r="12400" spans="1:7" s="716" customFormat="1" ht="12.75" x14ac:dyDescent="0.25">
      <c r="A12400" s="1013"/>
      <c r="B12400" s="1002"/>
      <c r="C12400" s="979"/>
      <c r="D12400" s="979"/>
      <c r="E12400" s="979"/>
      <c r="F12400" s="1003"/>
      <c r="G12400" s="988"/>
    </row>
    <row r="12401" spans="1:7" s="716" customFormat="1" ht="12.75" x14ac:dyDescent="0.25">
      <c r="A12401" s="1013"/>
      <c r="B12401" s="1002"/>
      <c r="C12401" s="979"/>
      <c r="D12401" s="983"/>
      <c r="E12401" s="983"/>
      <c r="F12401" s="1003"/>
      <c r="G12401" s="988"/>
    </row>
    <row r="12402" spans="1:7" s="716" customFormat="1" ht="12.75" x14ac:dyDescent="0.25">
      <c r="A12402" s="1013"/>
      <c r="B12402" s="992"/>
      <c r="C12402" s="983"/>
      <c r="D12402" s="983"/>
      <c r="E12402" s="1032"/>
      <c r="F12402" s="1003"/>
      <c r="G12402" s="1003"/>
    </row>
    <row r="12403" spans="1:7" s="716" customFormat="1" ht="12.75" x14ac:dyDescent="0.25">
      <c r="A12403" s="1013"/>
      <c r="B12403" s="1002"/>
      <c r="C12403" s="979"/>
      <c r="D12403" s="983"/>
      <c r="E12403" s="983"/>
      <c r="F12403" s="1003"/>
      <c r="G12403" s="988"/>
    </row>
    <row r="12404" spans="1:7" s="716" customFormat="1" ht="12.75" x14ac:dyDescent="0.25">
      <c r="A12404" s="1013"/>
      <c r="B12404" s="1002"/>
      <c r="C12404" s="979"/>
      <c r="D12404" s="983"/>
      <c r="E12404" s="983"/>
      <c r="F12404" s="1003"/>
      <c r="G12404" s="988"/>
    </row>
    <row r="12405" spans="1:7" s="716" customFormat="1" ht="12.75" x14ac:dyDescent="0.25">
      <c r="A12405" s="1013"/>
      <c r="B12405" s="1002"/>
      <c r="C12405" s="979"/>
      <c r="D12405" s="979"/>
      <c r="E12405" s="979"/>
      <c r="F12405" s="1003"/>
      <c r="G12405" s="988"/>
    </row>
    <row r="12406" spans="1:7" s="716" customFormat="1" ht="12.75" x14ac:dyDescent="0.25">
      <c r="A12406" s="1013"/>
      <c r="B12406" s="992"/>
      <c r="C12406" s="983"/>
      <c r="D12406" s="983"/>
      <c r="E12406" s="1032"/>
      <c r="F12406" s="1003"/>
      <c r="G12406" s="1003"/>
    </row>
    <row r="12407" spans="1:7" s="716" customFormat="1" ht="12.75" x14ac:dyDescent="0.25">
      <c r="A12407" s="1013"/>
      <c r="B12407" s="1089"/>
      <c r="C12407" s="1016"/>
      <c r="D12407" s="1016"/>
      <c r="E12407" s="1192"/>
      <c r="F12407" s="1003"/>
      <c r="G12407" s="1003"/>
    </row>
    <row r="12408" spans="1:7" s="716" customFormat="1" ht="12.75" x14ac:dyDescent="0.25">
      <c r="A12408" s="1013"/>
      <c r="B12408" s="989"/>
      <c r="C12408" s="983"/>
      <c r="D12408" s="983"/>
      <c r="E12408" s="1010"/>
      <c r="F12408" s="1003"/>
      <c r="G12408" s="988"/>
    </row>
    <row r="12409" spans="1:7" s="716" customFormat="1" ht="12.75" x14ac:dyDescent="0.25">
      <c r="A12409" s="1013"/>
      <c r="B12409" s="989"/>
      <c r="C12409" s="1032"/>
      <c r="D12409" s="1032"/>
      <c r="E12409" s="1032"/>
      <c r="F12409" s="1003"/>
      <c r="G12409" s="984"/>
    </row>
    <row r="12410" spans="1:7" s="716" customFormat="1" ht="12.75" x14ac:dyDescent="0.25">
      <c r="A12410" s="1013"/>
      <c r="B12410" s="989"/>
      <c r="C12410" s="1089"/>
      <c r="D12410" s="1016"/>
      <c r="E12410" s="1016"/>
      <c r="F12410" s="1003"/>
      <c r="G12410" s="984"/>
    </row>
    <row r="12411" spans="1:7" s="716" customFormat="1" ht="12.75" x14ac:dyDescent="0.25">
      <c r="A12411" s="1013"/>
      <c r="B12411" s="989"/>
      <c r="C12411" s="979"/>
      <c r="D12411" s="979"/>
      <c r="E12411" s="979"/>
      <c r="F12411" s="1003"/>
      <c r="G12411" s="988"/>
    </row>
    <row r="12412" spans="1:7" s="716" customFormat="1" ht="12.75" x14ac:dyDescent="0.25">
      <c r="A12412" s="1013"/>
      <c r="B12412" s="989"/>
      <c r="C12412" s="979"/>
      <c r="D12412" s="983"/>
      <c r="E12412" s="983"/>
      <c r="F12412" s="1003"/>
      <c r="G12412" s="988"/>
    </row>
    <row r="12413" spans="1:7" s="716" customFormat="1" ht="12.75" x14ac:dyDescent="0.25">
      <c r="A12413" s="1013"/>
      <c r="B12413" s="989"/>
      <c r="C12413" s="979"/>
      <c r="D12413" s="983"/>
      <c r="E12413" s="983"/>
      <c r="F12413" s="1003"/>
      <c r="G12413" s="988"/>
    </row>
    <row r="12414" spans="1:7" s="716" customFormat="1" ht="12.75" x14ac:dyDescent="0.25">
      <c r="A12414" s="1013"/>
      <c r="B12414" s="989"/>
      <c r="C12414" s="979"/>
      <c r="D12414" s="983"/>
      <c r="E12414" s="983"/>
      <c r="F12414" s="1003"/>
      <c r="G12414" s="988"/>
    </row>
    <row r="12415" spans="1:7" s="716" customFormat="1" ht="12.75" x14ac:dyDescent="0.25">
      <c r="A12415" s="1013"/>
      <c r="B12415" s="989"/>
      <c r="C12415" s="1016"/>
      <c r="D12415" s="1016"/>
      <c r="E12415" s="1192"/>
      <c r="F12415" s="1003"/>
      <c r="G12415" s="1003"/>
    </row>
    <row r="12416" spans="1:7" s="716" customFormat="1" ht="12.75" x14ac:dyDescent="0.25">
      <c r="A12416" s="1013"/>
      <c r="B12416" s="989"/>
      <c r="C12416" s="979"/>
      <c r="D12416" s="983"/>
      <c r="E12416" s="983"/>
      <c r="F12416" s="1003"/>
      <c r="G12416" s="988"/>
    </row>
    <row r="12417" spans="1:7" s="716" customFormat="1" ht="12.75" x14ac:dyDescent="0.25">
      <c r="A12417" s="1013"/>
      <c r="B12417" s="989"/>
      <c r="C12417" s="979"/>
      <c r="D12417" s="979"/>
      <c r="E12417" s="979"/>
      <c r="F12417" s="1003"/>
      <c r="G12417" s="988"/>
    </row>
    <row r="12418" spans="1:7" s="716" customFormat="1" ht="12.75" x14ac:dyDescent="0.25">
      <c r="A12418" s="1013"/>
      <c r="B12418" s="989"/>
      <c r="C12418" s="979"/>
      <c r="D12418" s="979"/>
      <c r="E12418" s="979"/>
      <c r="F12418" s="1003"/>
      <c r="G12418" s="988"/>
    </row>
    <row r="12419" spans="1:7" s="716" customFormat="1" ht="12.75" x14ac:dyDescent="0.25">
      <c r="A12419" s="1013"/>
      <c r="B12419" s="989"/>
      <c r="C12419" s="1020"/>
      <c r="D12419" s="1020"/>
      <c r="E12419" s="1020"/>
      <c r="F12419" s="1003"/>
      <c r="G12419" s="984"/>
    </row>
    <row r="12420" spans="1:7" s="716" customFormat="1" ht="12.75" x14ac:dyDescent="0.25">
      <c r="A12420" s="1013"/>
      <c r="B12420" s="989"/>
      <c r="C12420" s="979"/>
      <c r="D12420" s="983"/>
      <c r="E12420" s="983"/>
      <c r="F12420" s="1003"/>
      <c r="G12420" s="988"/>
    </row>
    <row r="12421" spans="1:7" s="716" customFormat="1" ht="12.75" x14ac:dyDescent="0.25">
      <c r="A12421" s="1013"/>
      <c r="B12421" s="989"/>
      <c r="C12421" s="1016"/>
      <c r="D12421" s="1016"/>
      <c r="E12421" s="1192"/>
      <c r="F12421" s="1003"/>
      <c r="G12421" s="1003"/>
    </row>
    <row r="12422" spans="1:7" s="716" customFormat="1" ht="12.75" x14ac:dyDescent="0.25">
      <c r="A12422" s="1013"/>
      <c r="B12422" s="989"/>
      <c r="C12422" s="979"/>
      <c r="D12422" s="979"/>
      <c r="E12422" s="979"/>
      <c r="F12422" s="1003"/>
      <c r="G12422" s="988"/>
    </row>
    <row r="12423" spans="1:7" s="716" customFormat="1" ht="12.75" x14ac:dyDescent="0.25">
      <c r="A12423" s="1013"/>
      <c r="B12423" s="989"/>
      <c r="C12423" s="983"/>
      <c r="D12423" s="983"/>
      <c r="E12423" s="983"/>
      <c r="F12423" s="1003"/>
      <c r="G12423" s="984"/>
    </row>
    <row r="12424" spans="1:7" s="716" customFormat="1" ht="12.75" x14ac:dyDescent="0.25">
      <c r="A12424" s="1013"/>
      <c r="B12424" s="989"/>
      <c r="C12424" s="979"/>
      <c r="D12424" s="979"/>
      <c r="E12424" s="979"/>
      <c r="F12424" s="1003"/>
      <c r="G12424" s="988"/>
    </row>
    <row r="12425" spans="1:7" s="716" customFormat="1" ht="12.75" x14ac:dyDescent="0.25">
      <c r="A12425" s="1013"/>
      <c r="B12425" s="989"/>
      <c r="C12425" s="979"/>
      <c r="D12425" s="983"/>
      <c r="E12425" s="983"/>
      <c r="F12425" s="1003"/>
      <c r="G12425" s="988"/>
    </row>
    <row r="12426" spans="1:7" s="716" customFormat="1" ht="12.75" x14ac:dyDescent="0.25">
      <c r="A12426" s="1013"/>
      <c r="B12426" s="989"/>
      <c r="C12426" s="979"/>
      <c r="D12426" s="983"/>
      <c r="E12426" s="983"/>
      <c r="F12426" s="1003"/>
      <c r="G12426" s="988"/>
    </row>
    <row r="12427" spans="1:7" s="716" customFormat="1" ht="12.75" x14ac:dyDescent="0.25">
      <c r="A12427" s="1013"/>
      <c r="B12427" s="989"/>
      <c r="C12427" s="979"/>
      <c r="D12427" s="979"/>
      <c r="E12427" s="979"/>
      <c r="F12427" s="1003"/>
      <c r="G12427" s="988"/>
    </row>
    <row r="12428" spans="1:7" s="716" customFormat="1" ht="12.75" x14ac:dyDescent="0.25">
      <c r="A12428" s="1013"/>
      <c r="B12428" s="989"/>
      <c r="C12428" s="979"/>
      <c r="D12428" s="979"/>
      <c r="E12428" s="979"/>
      <c r="F12428" s="1003"/>
      <c r="G12428" s="988"/>
    </row>
    <row r="12429" spans="1:7" s="716" customFormat="1" ht="12.75" x14ac:dyDescent="0.25">
      <c r="A12429" s="1013"/>
      <c r="B12429" s="989"/>
      <c r="C12429" s="979"/>
      <c r="D12429" s="983"/>
      <c r="E12429" s="983"/>
      <c r="F12429" s="1003"/>
      <c r="G12429" s="988"/>
    </row>
    <row r="12430" spans="1:7" s="716" customFormat="1" ht="12.75" x14ac:dyDescent="0.25">
      <c r="A12430" s="1013"/>
      <c r="B12430" s="989"/>
      <c r="C12430" s="1016"/>
      <c r="D12430" s="1016"/>
      <c r="E12430" s="1016"/>
      <c r="F12430" s="1003"/>
      <c r="G12430" s="984"/>
    </row>
    <row r="12431" spans="1:7" s="716" customFormat="1" ht="12.75" x14ac:dyDescent="0.25">
      <c r="A12431" s="1013"/>
      <c r="B12431" s="989"/>
      <c r="C12431" s="983"/>
      <c r="D12431" s="983"/>
      <c r="E12431" s="983"/>
      <c r="F12431" s="1003"/>
      <c r="G12431" s="984"/>
    </row>
    <row r="12432" spans="1:7" s="716" customFormat="1" ht="12.75" x14ac:dyDescent="0.25">
      <c r="A12432" s="1013"/>
      <c r="B12432" s="1002"/>
      <c r="C12432" s="979"/>
      <c r="D12432" s="979"/>
      <c r="E12432" s="979"/>
      <c r="F12432" s="1003"/>
      <c r="G12432" s="988"/>
    </row>
    <row r="12433" spans="1:7" s="716" customFormat="1" ht="12.75" x14ac:dyDescent="0.25">
      <c r="A12433" s="1013"/>
      <c r="B12433" s="989"/>
      <c r="C12433" s="983"/>
      <c r="D12433" s="983"/>
      <c r="E12433" s="983"/>
      <c r="F12433" s="1003"/>
      <c r="G12433" s="984"/>
    </row>
    <row r="12434" spans="1:7" s="716" customFormat="1" ht="12.75" x14ac:dyDescent="0.25">
      <c r="A12434" s="1013"/>
      <c r="B12434" s="989"/>
      <c r="C12434" s="989"/>
      <c r="D12434" s="983"/>
      <c r="E12434" s="1032"/>
      <c r="F12434" s="1003"/>
      <c r="G12434" s="984"/>
    </row>
    <row r="12435" spans="1:7" s="716" customFormat="1" ht="12.75" x14ac:dyDescent="0.25">
      <c r="A12435" s="1013"/>
      <c r="B12435" s="1002"/>
      <c r="C12435" s="979"/>
      <c r="D12435" s="979"/>
      <c r="E12435" s="979"/>
      <c r="F12435" s="1003"/>
      <c r="G12435" s="988"/>
    </row>
    <row r="12436" spans="1:7" s="716" customFormat="1" ht="12.75" x14ac:dyDescent="0.25">
      <c r="A12436" s="1013"/>
      <c r="B12436" s="1002"/>
      <c r="C12436" s="979"/>
      <c r="D12436" s="979"/>
      <c r="E12436" s="979"/>
      <c r="F12436" s="1003"/>
      <c r="G12436" s="988"/>
    </row>
    <row r="12437" spans="1:7" s="716" customFormat="1" ht="12.75" x14ac:dyDescent="0.25">
      <c r="A12437" s="1013"/>
      <c r="B12437" s="1002"/>
      <c r="C12437" s="979"/>
      <c r="D12437" s="983"/>
      <c r="E12437" s="983"/>
      <c r="F12437" s="1003"/>
      <c r="G12437" s="988"/>
    </row>
    <row r="12438" spans="1:7" s="716" customFormat="1" ht="12.75" x14ac:dyDescent="0.25">
      <c r="A12438" s="1013"/>
      <c r="B12438" s="1002"/>
      <c r="C12438" s="979"/>
      <c r="D12438" s="979"/>
      <c r="E12438" s="979"/>
      <c r="F12438" s="1003"/>
      <c r="G12438" s="988"/>
    </row>
    <row r="12439" spans="1:7" s="716" customFormat="1" ht="12.75" x14ac:dyDescent="0.25">
      <c r="A12439" s="1013"/>
      <c r="B12439" s="1002"/>
      <c r="C12439" s="979"/>
      <c r="D12439" s="979"/>
      <c r="E12439" s="979"/>
      <c r="F12439" s="1003"/>
      <c r="G12439" s="988"/>
    </row>
    <row r="12440" spans="1:7" s="716" customFormat="1" ht="12.75" x14ac:dyDescent="0.25">
      <c r="A12440" s="1013"/>
      <c r="B12440" s="1002"/>
      <c r="C12440" s="979"/>
      <c r="D12440" s="979"/>
      <c r="E12440" s="979"/>
      <c r="F12440" s="1003"/>
      <c r="G12440" s="988"/>
    </row>
    <row r="12441" spans="1:7" s="716" customFormat="1" ht="12.75" x14ac:dyDescent="0.25">
      <c r="A12441" s="1013"/>
      <c r="B12441" s="992"/>
      <c r="C12441" s="983"/>
      <c r="D12441" s="983"/>
      <c r="E12441" s="1032"/>
      <c r="F12441" s="1003"/>
      <c r="G12441" s="1003"/>
    </row>
    <row r="12442" spans="1:7" s="716" customFormat="1" ht="12.75" x14ac:dyDescent="0.25">
      <c r="A12442" s="1013"/>
      <c r="B12442" s="1002"/>
      <c r="C12442" s="979"/>
      <c r="D12442" s="979"/>
      <c r="E12442" s="979"/>
      <c r="F12442" s="1003"/>
      <c r="G12442" s="988"/>
    </row>
    <row r="12443" spans="1:7" s="716" customFormat="1" ht="12.75" x14ac:dyDescent="0.25">
      <c r="A12443" s="1013"/>
      <c r="B12443" s="1002"/>
      <c r="C12443" s="979"/>
      <c r="D12443" s="979"/>
      <c r="E12443" s="979"/>
      <c r="F12443" s="1003"/>
      <c r="G12443" s="988"/>
    </row>
    <row r="12444" spans="1:7" s="716" customFormat="1" ht="12.75" x14ac:dyDescent="0.25">
      <c r="A12444" s="1013"/>
      <c r="B12444" s="992"/>
      <c r="C12444" s="983"/>
      <c r="D12444" s="983"/>
      <c r="E12444" s="1032"/>
      <c r="F12444" s="1003"/>
      <c r="G12444" s="1003"/>
    </row>
    <row r="12445" spans="1:7" s="716" customFormat="1" ht="12.75" x14ac:dyDescent="0.25">
      <c r="A12445" s="1013"/>
      <c r="B12445" s="1002"/>
      <c r="C12445" s="979"/>
      <c r="D12445" s="979"/>
      <c r="E12445" s="979"/>
      <c r="F12445" s="1003"/>
      <c r="G12445" s="988"/>
    </row>
    <row r="12446" spans="1:7" s="716" customFormat="1" ht="12.75" x14ac:dyDescent="0.25">
      <c r="A12446" s="1013"/>
      <c r="B12446" s="1068"/>
      <c r="C12446" s="979"/>
      <c r="D12446" s="983"/>
      <c r="E12446" s="983"/>
      <c r="F12446" s="1003"/>
      <c r="G12446" s="988"/>
    </row>
    <row r="12447" spans="1:7" s="716" customFormat="1" ht="12.75" x14ac:dyDescent="0.25">
      <c r="A12447" s="1013"/>
      <c r="B12447" s="1002"/>
      <c r="C12447" s="979"/>
      <c r="D12447" s="979"/>
      <c r="E12447" s="979"/>
      <c r="F12447" s="1003"/>
      <c r="G12447" s="988"/>
    </row>
    <row r="12448" spans="1:7" s="716" customFormat="1" ht="12.75" x14ac:dyDescent="0.25">
      <c r="A12448" s="1013"/>
      <c r="B12448" s="1002"/>
      <c r="C12448" s="979"/>
      <c r="D12448" s="979"/>
      <c r="E12448" s="979"/>
      <c r="F12448" s="1003"/>
      <c r="G12448" s="988"/>
    </row>
    <row r="12449" spans="1:7" s="716" customFormat="1" ht="12.75" x14ac:dyDescent="0.25">
      <c r="A12449" s="1013"/>
      <c r="B12449" s="1051"/>
      <c r="C12449" s="1036"/>
      <c r="D12449" s="1036"/>
      <c r="E12449" s="1036"/>
      <c r="F12449" s="1020"/>
      <c r="G12449" s="1007"/>
    </row>
    <row r="12450" spans="1:7" s="716" customFormat="1" ht="12.75" x14ac:dyDescent="0.25">
      <c r="A12450" s="1013"/>
      <c r="B12450" s="1002"/>
      <c r="C12450" s="979"/>
      <c r="D12450" s="983"/>
      <c r="E12450" s="983"/>
      <c r="F12450" s="1003"/>
      <c r="G12450" s="988"/>
    </row>
    <row r="12451" spans="1:7" s="716" customFormat="1" ht="12.75" x14ac:dyDescent="0.25">
      <c r="A12451" s="1013"/>
      <c r="B12451" s="992"/>
      <c r="C12451" s="983"/>
      <c r="D12451" s="983"/>
      <c r="E12451" s="1032"/>
      <c r="F12451" s="1003"/>
      <c r="G12451" s="1003"/>
    </row>
    <row r="12452" spans="1:7" s="716" customFormat="1" ht="12.75" x14ac:dyDescent="0.25">
      <c r="A12452" s="1013"/>
      <c r="B12452" s="1002"/>
      <c r="C12452" s="979"/>
      <c r="D12452" s="979"/>
      <c r="E12452" s="979"/>
      <c r="F12452" s="1003"/>
      <c r="G12452" s="988"/>
    </row>
    <row r="12453" spans="1:7" s="716" customFormat="1" ht="12.75" x14ac:dyDescent="0.25">
      <c r="A12453" s="1013"/>
      <c r="B12453" s="1089"/>
      <c r="C12453" s="1016"/>
      <c r="D12453" s="1016"/>
      <c r="E12453" s="1192"/>
      <c r="F12453" s="1003"/>
      <c r="G12453" s="1003"/>
    </row>
    <row r="12454" spans="1:7" s="716" customFormat="1" ht="12.75" x14ac:dyDescent="0.25">
      <c r="A12454" s="1013"/>
      <c r="B12454" s="992"/>
      <c r="C12454" s="983"/>
      <c r="D12454" s="983"/>
      <c r="E12454" s="1032"/>
      <c r="F12454" s="1003"/>
      <c r="G12454" s="1003"/>
    </row>
    <row r="12455" spans="1:7" s="716" customFormat="1" ht="12.75" x14ac:dyDescent="0.25">
      <c r="A12455" s="1013"/>
      <c r="B12455" s="992"/>
      <c r="C12455" s="983"/>
      <c r="D12455" s="983"/>
      <c r="E12455" s="1032"/>
      <c r="F12455" s="1003"/>
      <c r="G12455" s="1003"/>
    </row>
    <row r="12456" spans="1:7" s="716" customFormat="1" ht="12.75" x14ac:dyDescent="0.25">
      <c r="A12456" s="1013"/>
      <c r="B12456" s="989"/>
      <c r="C12456" s="983"/>
      <c r="D12456" s="983"/>
      <c r="E12456" s="983"/>
      <c r="F12456" s="1003"/>
      <c r="G12456" s="1007"/>
    </row>
    <row r="12457" spans="1:7" s="716" customFormat="1" ht="12.75" x14ac:dyDescent="0.25">
      <c r="A12457" s="1013"/>
      <c r="B12457" s="1002"/>
      <c r="C12457" s="979"/>
      <c r="D12457" s="979"/>
      <c r="E12457" s="979"/>
      <c r="F12457" s="1003"/>
      <c r="G12457" s="988"/>
    </row>
    <row r="12458" spans="1:7" s="716" customFormat="1" ht="12.75" x14ac:dyDescent="0.25">
      <c r="A12458" s="1013"/>
      <c r="B12458" s="992"/>
      <c r="C12458" s="983"/>
      <c r="D12458" s="983"/>
      <c r="E12458" s="1032"/>
      <c r="F12458" s="1003"/>
      <c r="G12458" s="1003"/>
    </row>
    <row r="12459" spans="1:7" s="716" customFormat="1" ht="12.75" x14ac:dyDescent="0.25">
      <c r="A12459" s="1013"/>
      <c r="B12459" s="1089"/>
      <c r="C12459" s="1016"/>
      <c r="D12459" s="1016"/>
      <c r="E12459" s="1016"/>
      <c r="F12459" s="1003"/>
      <c r="G12459" s="984"/>
    </row>
    <row r="12460" spans="1:7" s="716" customFormat="1" ht="12.75" x14ac:dyDescent="0.25">
      <c r="A12460" s="1013"/>
      <c r="B12460" s="1089"/>
      <c r="C12460" s="1016"/>
      <c r="D12460" s="1016"/>
      <c r="E12460" s="1192"/>
      <c r="F12460" s="1003"/>
      <c r="G12460" s="1003"/>
    </row>
    <row r="12461" spans="1:7" s="716" customFormat="1" ht="12.75" x14ac:dyDescent="0.25">
      <c r="A12461" s="1013"/>
      <c r="B12461" s="1002"/>
      <c r="C12461" s="979"/>
      <c r="D12461" s="979"/>
      <c r="E12461" s="979"/>
      <c r="F12461" s="1003"/>
      <c r="G12461" s="988"/>
    </row>
    <row r="12462" spans="1:7" s="716" customFormat="1" ht="12.75" x14ac:dyDescent="0.25">
      <c r="A12462" s="1013"/>
      <c r="B12462" s="992"/>
      <c r="C12462" s="983"/>
      <c r="D12462" s="983"/>
      <c r="E12462" s="1032"/>
      <c r="F12462" s="1003"/>
      <c r="G12462" s="1003"/>
    </row>
    <row r="12463" spans="1:7" s="716" customFormat="1" ht="12.75" x14ac:dyDescent="0.25">
      <c r="A12463" s="1013"/>
      <c r="B12463" s="1002"/>
      <c r="C12463" s="979"/>
      <c r="D12463" s="979"/>
      <c r="E12463" s="979"/>
      <c r="F12463" s="1003"/>
      <c r="G12463" s="988"/>
    </row>
    <row r="12464" spans="1:7" s="716" customFormat="1" ht="12.75" x14ac:dyDescent="0.25">
      <c r="A12464" s="1013"/>
      <c r="B12464" s="1051"/>
      <c r="C12464" s="983"/>
      <c r="D12464" s="983"/>
      <c r="E12464" s="1010"/>
      <c r="F12464" s="1016"/>
      <c r="G12464" s="988"/>
    </row>
    <row r="12465" spans="1:7" s="716" customFormat="1" ht="12.75" x14ac:dyDescent="0.25">
      <c r="A12465" s="1013"/>
      <c r="B12465" s="1089"/>
      <c r="C12465" s="1016"/>
      <c r="D12465" s="1016"/>
      <c r="E12465" s="1016"/>
      <c r="F12465" s="1003"/>
      <c r="G12465" s="1003"/>
    </row>
    <row r="12466" spans="1:7" s="716" customFormat="1" ht="12.75" x14ac:dyDescent="0.25">
      <c r="A12466" s="1013"/>
      <c r="B12466" s="992"/>
      <c r="C12466" s="983"/>
      <c r="D12466" s="983"/>
      <c r="E12466" s="1032"/>
      <c r="F12466" s="1003"/>
      <c r="G12466" s="1003"/>
    </row>
    <row r="12467" spans="1:7" s="716" customFormat="1" ht="12.75" x14ac:dyDescent="0.25">
      <c r="A12467" s="1013"/>
      <c r="B12467" s="1089"/>
      <c r="C12467" s="1016"/>
      <c r="D12467" s="1016"/>
      <c r="E12467" s="1016"/>
      <c r="F12467" s="1003"/>
      <c r="G12467" s="1003"/>
    </row>
    <row r="12468" spans="1:7" s="716" customFormat="1" ht="12.75" x14ac:dyDescent="0.25">
      <c r="A12468" s="1013"/>
      <c r="B12468" s="1002"/>
      <c r="C12468" s="979"/>
      <c r="D12468" s="983"/>
      <c r="E12468" s="983"/>
      <c r="F12468" s="1003"/>
      <c r="G12468" s="988"/>
    </row>
    <row r="12469" spans="1:7" s="716" customFormat="1" ht="12.75" x14ac:dyDescent="0.25">
      <c r="A12469" s="1013"/>
      <c r="B12469" s="1002"/>
      <c r="C12469" s="979"/>
      <c r="D12469" s="979"/>
      <c r="E12469" s="979"/>
      <c r="F12469" s="1003"/>
      <c r="G12469" s="988"/>
    </row>
    <row r="12470" spans="1:7" s="716" customFormat="1" ht="12.75" x14ac:dyDescent="0.25">
      <c r="A12470" s="1013"/>
      <c r="B12470" s="1002"/>
      <c r="C12470" s="979"/>
      <c r="D12470" s="979"/>
      <c r="E12470" s="979"/>
      <c r="F12470" s="1003"/>
      <c r="G12470" s="988"/>
    </row>
    <row r="12471" spans="1:7" s="716" customFormat="1" ht="12.75" x14ac:dyDescent="0.25">
      <c r="A12471" s="1013"/>
      <c r="B12471" s="1002"/>
      <c r="C12471" s="979"/>
      <c r="D12471" s="983"/>
      <c r="E12471" s="983"/>
      <c r="F12471" s="1003"/>
      <c r="G12471" s="988"/>
    </row>
    <row r="12472" spans="1:7" s="716" customFormat="1" ht="12.75" x14ac:dyDescent="0.25">
      <c r="A12472" s="1013"/>
      <c r="B12472" s="1002"/>
      <c r="C12472" s="979"/>
      <c r="D12472" s="983"/>
      <c r="E12472" s="983"/>
      <c r="F12472" s="1003"/>
      <c r="G12472" s="988"/>
    </row>
    <row r="12473" spans="1:7" s="716" customFormat="1" ht="12.75" x14ac:dyDescent="0.25">
      <c r="A12473" s="1013"/>
      <c r="B12473" s="1002"/>
      <c r="C12473" s="979"/>
      <c r="D12473" s="979"/>
      <c r="E12473" s="979"/>
      <c r="F12473" s="1003"/>
      <c r="G12473" s="988"/>
    </row>
    <row r="12474" spans="1:7" s="716" customFormat="1" ht="12.75" x14ac:dyDescent="0.25">
      <c r="A12474" s="1013"/>
      <c r="B12474" s="989"/>
      <c r="C12474" s="989"/>
      <c r="D12474" s="983"/>
      <c r="E12474" s="1032"/>
      <c r="F12474" s="1003"/>
      <c r="G12474" s="984"/>
    </row>
    <row r="12475" spans="1:7" s="716" customFormat="1" ht="12.75" x14ac:dyDescent="0.25">
      <c r="A12475" s="1013"/>
      <c r="B12475" s="1002"/>
      <c r="C12475" s="979"/>
      <c r="D12475" s="983"/>
      <c r="E12475" s="983"/>
      <c r="F12475" s="1003"/>
      <c r="G12475" s="988"/>
    </row>
    <row r="12476" spans="1:7" s="716" customFormat="1" ht="12.75" x14ac:dyDescent="0.25">
      <c r="A12476" s="1013"/>
      <c r="B12476" s="1089"/>
      <c r="C12476" s="1016"/>
      <c r="D12476" s="1016"/>
      <c r="E12476" s="1198"/>
      <c r="F12476" s="1003"/>
      <c r="G12476" s="1003"/>
    </row>
    <row r="12477" spans="1:7" s="716" customFormat="1" ht="12.75" x14ac:dyDescent="0.25">
      <c r="A12477" s="1013"/>
      <c r="B12477" s="1002"/>
      <c r="C12477" s="979"/>
      <c r="D12477" s="979"/>
      <c r="E12477" s="979"/>
      <c r="F12477" s="1003"/>
      <c r="G12477" s="988"/>
    </row>
    <row r="12478" spans="1:7" s="716" customFormat="1" ht="12.75" x14ac:dyDescent="0.25">
      <c r="A12478" s="1013"/>
      <c r="B12478" s="1002"/>
      <c r="C12478" s="979"/>
      <c r="D12478" s="979"/>
      <c r="E12478" s="979"/>
      <c r="F12478" s="1003"/>
      <c r="G12478" s="988"/>
    </row>
    <row r="12479" spans="1:7" s="716" customFormat="1" ht="12.75" x14ac:dyDescent="0.25">
      <c r="A12479" s="1013"/>
      <c r="B12479" s="989"/>
      <c r="C12479" s="983"/>
      <c r="D12479" s="983"/>
      <c r="E12479" s="983"/>
      <c r="F12479" s="1003"/>
      <c r="G12479" s="984"/>
    </row>
    <row r="12480" spans="1:7" s="716" customFormat="1" ht="12.75" x14ac:dyDescent="0.25">
      <c r="A12480" s="1013"/>
      <c r="B12480" s="1002"/>
      <c r="C12480" s="979"/>
      <c r="D12480" s="979"/>
      <c r="E12480" s="979"/>
      <c r="F12480" s="1003"/>
      <c r="G12480" s="988"/>
    </row>
    <row r="12481" spans="1:7" s="716" customFormat="1" ht="12.75" x14ac:dyDescent="0.25">
      <c r="A12481" s="1013"/>
      <c r="B12481" s="1002"/>
      <c r="C12481" s="979"/>
      <c r="D12481" s="979"/>
      <c r="E12481" s="979"/>
      <c r="F12481" s="1003"/>
      <c r="G12481" s="988"/>
    </row>
    <row r="12482" spans="1:7" s="716" customFormat="1" ht="12.75" x14ac:dyDescent="0.25">
      <c r="A12482" s="1013"/>
      <c r="B12482" s="1002"/>
      <c r="C12482" s="979"/>
      <c r="D12482" s="983"/>
      <c r="E12482" s="983"/>
      <c r="F12482" s="1003"/>
      <c r="G12482" s="988"/>
    </row>
    <row r="12483" spans="1:7" s="716" customFormat="1" ht="12.75" x14ac:dyDescent="0.25">
      <c r="A12483" s="1013"/>
      <c r="B12483" s="1089"/>
      <c r="C12483" s="1016"/>
      <c r="D12483" s="1016"/>
      <c r="E12483" s="1016"/>
      <c r="F12483" s="1003"/>
      <c r="G12483" s="1003"/>
    </row>
    <row r="12484" spans="1:7" s="716" customFormat="1" ht="12.75" x14ac:dyDescent="0.25">
      <c r="A12484" s="1013"/>
      <c r="B12484" s="1002"/>
      <c r="C12484" s="979"/>
      <c r="D12484" s="983"/>
      <c r="E12484" s="983"/>
      <c r="F12484" s="1003"/>
      <c r="G12484" s="988"/>
    </row>
    <row r="12485" spans="1:7" s="716" customFormat="1" ht="12.75" x14ac:dyDescent="0.25">
      <c r="A12485" s="1013"/>
      <c r="B12485" s="1002"/>
      <c r="C12485" s="979"/>
      <c r="D12485" s="983"/>
      <c r="E12485" s="983"/>
      <c r="F12485" s="1003"/>
      <c r="G12485" s="988"/>
    </row>
    <row r="12486" spans="1:7" s="716" customFormat="1" ht="12.75" x14ac:dyDescent="0.25">
      <c r="A12486" s="1013"/>
      <c r="B12486" s="1002"/>
      <c r="C12486" s="979"/>
      <c r="D12486" s="983"/>
      <c r="E12486" s="983"/>
      <c r="F12486" s="1003"/>
      <c r="G12486" s="988"/>
    </row>
    <row r="12487" spans="1:7" s="716" customFormat="1" ht="38.25" customHeight="1" x14ac:dyDescent="0.25">
      <c r="A12487" s="1013"/>
      <c r="B12487" s="989"/>
      <c r="C12487" s="989"/>
      <c r="D12487" s="983"/>
      <c r="E12487" s="1032"/>
      <c r="F12487" s="1003"/>
      <c r="G12487" s="984"/>
    </row>
    <row r="12488" spans="1:7" s="716" customFormat="1" ht="12.75" x14ac:dyDescent="0.25">
      <c r="A12488" s="1013"/>
      <c r="B12488" s="1089"/>
      <c r="C12488" s="1016"/>
      <c r="D12488" s="1016"/>
      <c r="E12488" s="1192"/>
      <c r="F12488" s="1003"/>
      <c r="G12488" s="1003"/>
    </row>
    <row r="12489" spans="1:7" s="716" customFormat="1" ht="25.5" customHeight="1" x14ac:dyDescent="0.25">
      <c r="A12489" s="1013"/>
      <c r="B12489" s="1051"/>
      <c r="C12489" s="989"/>
      <c r="D12489" s="983"/>
      <c r="E12489" s="983"/>
      <c r="F12489" s="1016"/>
      <c r="G12489" s="1003"/>
    </row>
    <row r="12490" spans="1:7" s="716" customFormat="1" ht="12.75" x14ac:dyDescent="0.25">
      <c r="A12490" s="1013"/>
      <c r="B12490" s="1002"/>
      <c r="C12490" s="979"/>
      <c r="D12490" s="983"/>
      <c r="E12490" s="983"/>
      <c r="F12490" s="1003"/>
      <c r="G12490" s="988"/>
    </row>
    <row r="12491" spans="1:7" s="716" customFormat="1" ht="12.75" x14ac:dyDescent="0.25">
      <c r="A12491" s="1013"/>
      <c r="B12491" s="1002"/>
      <c r="C12491" s="979"/>
      <c r="D12491" s="979"/>
      <c r="E12491" s="979"/>
      <c r="F12491" s="1003"/>
      <c r="G12491" s="988"/>
    </row>
    <row r="12492" spans="1:7" s="716" customFormat="1" ht="12.75" x14ac:dyDescent="0.25">
      <c r="A12492" s="1013"/>
      <c r="B12492" s="989"/>
      <c r="C12492" s="1032"/>
      <c r="D12492" s="983"/>
      <c r="E12492" s="1032"/>
      <c r="F12492" s="1003"/>
      <c r="G12492" s="981"/>
    </row>
    <row r="12493" spans="1:7" s="716" customFormat="1" ht="12.75" x14ac:dyDescent="0.25">
      <c r="A12493" s="1013"/>
      <c r="B12493" s="989"/>
      <c r="C12493" s="1032"/>
      <c r="D12493" s="983"/>
      <c r="E12493" s="1032"/>
      <c r="F12493" s="1003"/>
      <c r="G12493" s="981"/>
    </row>
    <row r="12494" spans="1:7" s="716" customFormat="1" ht="12.75" x14ac:dyDescent="0.25">
      <c r="A12494" s="1013"/>
      <c r="B12494" s="989"/>
      <c r="C12494" s="979"/>
      <c r="D12494" s="983"/>
      <c r="E12494" s="1010"/>
      <c r="F12494" s="1003"/>
      <c r="G12494" s="988"/>
    </row>
    <row r="12495" spans="1:7" s="716" customFormat="1" ht="12.75" x14ac:dyDescent="0.25">
      <c r="A12495" s="1013"/>
      <c r="B12495" s="989"/>
      <c r="C12495" s="979"/>
      <c r="D12495" s="979"/>
      <c r="E12495" s="979"/>
      <c r="F12495" s="1003"/>
      <c r="G12495" s="988"/>
    </row>
    <row r="12496" spans="1:7" s="716" customFormat="1" ht="12.75" x14ac:dyDescent="0.25">
      <c r="A12496" s="1013"/>
      <c r="B12496" s="989"/>
      <c r="C12496" s="979"/>
      <c r="D12496" s="979"/>
      <c r="E12496" s="979"/>
      <c r="F12496" s="1003"/>
      <c r="G12496" s="988"/>
    </row>
    <row r="12497" spans="1:7" s="716" customFormat="1" ht="12.75" x14ac:dyDescent="0.25">
      <c r="A12497" s="1013"/>
      <c r="B12497" s="989"/>
      <c r="C12497" s="1032"/>
      <c r="D12497" s="1032"/>
      <c r="E12497" s="1032"/>
      <c r="F12497" s="1003"/>
      <c r="G12497" s="984"/>
    </row>
    <row r="12498" spans="1:7" s="716" customFormat="1" ht="12.75" x14ac:dyDescent="0.25">
      <c r="A12498" s="1013"/>
      <c r="B12498" s="989"/>
      <c r="C12498" s="979"/>
      <c r="D12498" s="979"/>
      <c r="E12498" s="979"/>
      <c r="F12498" s="1003"/>
      <c r="G12498" s="988"/>
    </row>
    <row r="12499" spans="1:7" s="716" customFormat="1" ht="12.75" x14ac:dyDescent="0.25">
      <c r="A12499" s="1013"/>
      <c r="B12499" s="989"/>
      <c r="C12499" s="979"/>
      <c r="D12499" s="979"/>
      <c r="E12499" s="979"/>
      <c r="F12499" s="1003"/>
      <c r="G12499" s="988"/>
    </row>
    <row r="12500" spans="1:7" s="716" customFormat="1" ht="12.75" x14ac:dyDescent="0.25">
      <c r="A12500" s="1013"/>
      <c r="B12500" s="992"/>
      <c r="C12500" s="983"/>
      <c r="D12500" s="983"/>
      <c r="E12500" s="1032"/>
      <c r="F12500" s="1003"/>
      <c r="G12500" s="1003"/>
    </row>
    <row r="12501" spans="1:7" s="716" customFormat="1" ht="12.75" x14ac:dyDescent="0.25">
      <c r="A12501" s="1013"/>
      <c r="B12501" s="989"/>
      <c r="C12501" s="979"/>
      <c r="D12501" s="979"/>
      <c r="E12501" s="979"/>
      <c r="F12501" s="1003"/>
      <c r="G12501" s="988"/>
    </row>
    <row r="12502" spans="1:7" s="716" customFormat="1" ht="12.75" x14ac:dyDescent="0.25">
      <c r="A12502" s="1013"/>
      <c r="B12502" s="989"/>
      <c r="C12502" s="979"/>
      <c r="D12502" s="979"/>
      <c r="E12502" s="979"/>
      <c r="F12502" s="1003"/>
      <c r="G12502" s="988"/>
    </row>
    <row r="12503" spans="1:7" s="716" customFormat="1" ht="12.75" x14ac:dyDescent="0.25">
      <c r="A12503" s="1013"/>
      <c r="B12503" s="989"/>
      <c r="C12503" s="979"/>
      <c r="D12503" s="979"/>
      <c r="E12503" s="979"/>
      <c r="F12503" s="1003"/>
      <c r="G12503" s="988"/>
    </row>
    <row r="12504" spans="1:7" s="716" customFormat="1" ht="12.75" x14ac:dyDescent="0.25">
      <c r="A12504" s="1013"/>
      <c r="B12504" s="989"/>
      <c r="C12504" s="979"/>
      <c r="D12504" s="983"/>
      <c r="E12504" s="983"/>
      <c r="F12504" s="1003"/>
      <c r="G12504" s="984"/>
    </row>
    <row r="12505" spans="1:7" s="716" customFormat="1" ht="12.75" x14ac:dyDescent="0.25">
      <c r="A12505" s="1013"/>
      <c r="B12505" s="989"/>
      <c r="C12505" s="979"/>
      <c r="D12505" s="979"/>
      <c r="E12505" s="979"/>
      <c r="F12505" s="1003"/>
      <c r="G12505" s="988"/>
    </row>
    <row r="12506" spans="1:7" s="716" customFormat="1" ht="12.75" x14ac:dyDescent="0.25">
      <c r="A12506" s="1013"/>
      <c r="B12506" s="989"/>
      <c r="C12506" s="979"/>
      <c r="D12506" s="979"/>
      <c r="E12506" s="979"/>
      <c r="F12506" s="1003"/>
      <c r="G12506" s="988"/>
    </row>
    <row r="12507" spans="1:7" s="716" customFormat="1" ht="12.75" x14ac:dyDescent="0.25">
      <c r="A12507" s="1013"/>
      <c r="B12507" s="989"/>
      <c r="C12507" s="979"/>
      <c r="D12507" s="979"/>
      <c r="E12507" s="979"/>
      <c r="F12507" s="1003"/>
      <c r="G12507" s="988"/>
    </row>
    <row r="12508" spans="1:7" s="716" customFormat="1" ht="12.75" x14ac:dyDescent="0.25">
      <c r="A12508" s="1013"/>
      <c r="B12508" s="989"/>
      <c r="C12508" s="979"/>
      <c r="D12508" s="979"/>
      <c r="E12508" s="979"/>
      <c r="F12508" s="1003"/>
      <c r="G12508" s="988"/>
    </row>
    <row r="12509" spans="1:7" s="716" customFormat="1" ht="12.75" x14ac:dyDescent="0.25">
      <c r="A12509" s="1013"/>
      <c r="B12509" s="989"/>
      <c r="C12509" s="1016"/>
      <c r="D12509" s="1016"/>
      <c r="E12509" s="1192"/>
      <c r="F12509" s="1003"/>
      <c r="G12509" s="1003"/>
    </row>
    <row r="12510" spans="1:7" s="716" customFormat="1" ht="12.75" x14ac:dyDescent="0.25">
      <c r="A12510" s="1013"/>
      <c r="B12510" s="989"/>
      <c r="C12510" s="979"/>
      <c r="D12510" s="979"/>
      <c r="E12510" s="979"/>
      <c r="F12510" s="1003"/>
      <c r="G12510" s="988"/>
    </row>
    <row r="12511" spans="1:7" s="716" customFormat="1" ht="12.75" x14ac:dyDescent="0.25">
      <c r="A12511" s="1013"/>
      <c r="B12511" s="989"/>
      <c r="C12511" s="979"/>
      <c r="D12511" s="983"/>
      <c r="E12511" s="983"/>
      <c r="F12511" s="1003"/>
      <c r="G12511" s="988"/>
    </row>
    <row r="12512" spans="1:7" s="716" customFormat="1" ht="12.75" x14ac:dyDescent="0.25">
      <c r="A12512" s="1013"/>
      <c r="B12512" s="989"/>
      <c r="C12512" s="979"/>
      <c r="D12512" s="979"/>
      <c r="E12512" s="979"/>
      <c r="F12512" s="1003"/>
      <c r="G12512" s="988"/>
    </row>
    <row r="12513" spans="1:7" s="716" customFormat="1" ht="12.75" x14ac:dyDescent="0.25">
      <c r="A12513" s="1013"/>
      <c r="B12513" s="989"/>
      <c r="C12513" s="979"/>
      <c r="D12513" s="983"/>
      <c r="E12513" s="983"/>
      <c r="F12513" s="1003"/>
      <c r="G12513" s="988"/>
    </row>
    <row r="12514" spans="1:7" s="716" customFormat="1" ht="12.75" x14ac:dyDescent="0.25">
      <c r="A12514" s="1013"/>
      <c r="B12514" s="989"/>
      <c r="C12514" s="979"/>
      <c r="D12514" s="979"/>
      <c r="E12514" s="979"/>
      <c r="F12514" s="1003"/>
      <c r="G12514" s="988"/>
    </row>
    <row r="12515" spans="1:7" s="716" customFormat="1" ht="12.75" x14ac:dyDescent="0.25">
      <c r="A12515" s="1013"/>
      <c r="B12515" s="1051"/>
      <c r="C12515" s="983"/>
      <c r="D12515" s="983"/>
      <c r="E12515" s="1032"/>
      <c r="F12515" s="988"/>
      <c r="G12515" s="983"/>
    </row>
    <row r="12516" spans="1:7" s="716" customFormat="1" ht="12.75" x14ac:dyDescent="0.25">
      <c r="A12516" s="1013"/>
      <c r="B12516" s="989"/>
      <c r="C12516" s="979"/>
      <c r="D12516" s="979"/>
      <c r="E12516" s="979"/>
      <c r="F12516" s="1003"/>
      <c r="G12516" s="988"/>
    </row>
    <row r="12517" spans="1:7" s="716" customFormat="1" ht="12.75" x14ac:dyDescent="0.25">
      <c r="A12517" s="1013"/>
      <c r="B12517" s="989"/>
      <c r="C12517" s="979"/>
      <c r="D12517" s="979"/>
      <c r="E12517" s="979"/>
      <c r="F12517" s="1003"/>
      <c r="G12517" s="988"/>
    </row>
    <row r="12518" spans="1:7" s="716" customFormat="1" ht="12.75" x14ac:dyDescent="0.25">
      <c r="A12518" s="1013"/>
      <c r="B12518" s="989"/>
      <c r="C12518" s="979"/>
      <c r="D12518" s="983"/>
      <c r="E12518" s="983"/>
      <c r="F12518" s="1003"/>
      <c r="G12518" s="988"/>
    </row>
    <row r="12519" spans="1:7" s="716" customFormat="1" ht="12.75" x14ac:dyDescent="0.25">
      <c r="A12519" s="1013"/>
      <c r="B12519" s="989"/>
      <c r="C12519" s="979"/>
      <c r="D12519" s="979"/>
      <c r="E12519" s="979"/>
      <c r="F12519" s="1003"/>
      <c r="G12519" s="988"/>
    </row>
    <row r="12520" spans="1:7" s="716" customFormat="1" ht="12.75" x14ac:dyDescent="0.25">
      <c r="A12520" s="1013"/>
      <c r="B12520" s="989"/>
      <c r="C12520" s="979"/>
      <c r="D12520" s="983"/>
      <c r="E12520" s="983"/>
      <c r="F12520" s="1003"/>
      <c r="G12520" s="988"/>
    </row>
    <row r="12521" spans="1:7" s="716" customFormat="1" ht="12.75" x14ac:dyDescent="0.25">
      <c r="A12521" s="1013"/>
      <c r="B12521" s="989"/>
      <c r="C12521" s="983"/>
      <c r="D12521" s="983"/>
      <c r="E12521" s="983"/>
      <c r="F12521" s="1003"/>
      <c r="G12521" s="984"/>
    </row>
    <row r="12522" spans="1:7" s="716" customFormat="1" ht="12.75" x14ac:dyDescent="0.25">
      <c r="A12522" s="1013"/>
      <c r="B12522" s="989"/>
      <c r="C12522" s="979"/>
      <c r="D12522" s="979"/>
      <c r="E12522" s="979"/>
      <c r="F12522" s="1003"/>
      <c r="G12522" s="988"/>
    </row>
    <row r="12523" spans="1:7" s="716" customFormat="1" ht="12.75" x14ac:dyDescent="0.25">
      <c r="A12523" s="1013"/>
      <c r="B12523" s="989"/>
      <c r="C12523" s="1016"/>
      <c r="D12523" s="1016"/>
      <c r="E12523" s="1192"/>
      <c r="F12523" s="1003"/>
      <c r="G12523" s="1003"/>
    </row>
    <row r="12524" spans="1:7" s="716" customFormat="1" ht="12.75" x14ac:dyDescent="0.25">
      <c r="A12524" s="1013"/>
      <c r="B12524" s="1051"/>
      <c r="C12524" s="998"/>
      <c r="D12524" s="998"/>
      <c r="E12524" s="998"/>
      <c r="F12524" s="983"/>
      <c r="G12524" s="984"/>
    </row>
    <row r="12525" spans="1:7" s="716" customFormat="1" ht="12.75" x14ac:dyDescent="0.25">
      <c r="A12525" s="1013"/>
      <c r="B12525" s="989"/>
      <c r="C12525" s="983"/>
      <c r="D12525" s="983"/>
      <c r="E12525" s="1016"/>
      <c r="F12525" s="1003"/>
      <c r="G12525" s="984"/>
    </row>
    <row r="12526" spans="1:7" s="716" customFormat="1" ht="12.75" x14ac:dyDescent="0.25">
      <c r="A12526" s="1013"/>
      <c r="B12526" s="1002"/>
      <c r="C12526" s="979"/>
      <c r="D12526" s="983"/>
      <c r="E12526" s="983"/>
      <c r="F12526" s="1003"/>
      <c r="G12526" s="988"/>
    </row>
    <row r="12527" spans="1:7" s="716" customFormat="1" ht="12.75" x14ac:dyDescent="0.25">
      <c r="A12527" s="1013"/>
      <c r="B12527" s="1002"/>
      <c r="C12527" s="979"/>
      <c r="D12527" s="1456"/>
      <c r="E12527" s="979"/>
      <c r="F12527" s="1003"/>
      <c r="G12527" s="988"/>
    </row>
    <row r="12528" spans="1:7" s="716" customFormat="1" ht="12.75" x14ac:dyDescent="0.25">
      <c r="A12528" s="1013"/>
      <c r="B12528" s="1002"/>
      <c r="C12528" s="979"/>
      <c r="D12528" s="1058"/>
      <c r="E12528" s="983"/>
      <c r="F12528" s="1003"/>
      <c r="G12528" s="988"/>
    </row>
    <row r="12529" spans="1:7" s="716" customFormat="1" ht="12.75" x14ac:dyDescent="0.25">
      <c r="A12529" s="1013"/>
      <c r="B12529" s="1023"/>
      <c r="C12529" s="1040"/>
      <c r="D12529" s="1651"/>
      <c r="E12529" s="1040"/>
      <c r="F12529" s="1003"/>
      <c r="G12529" s="984"/>
    </row>
    <row r="12530" spans="1:7" s="716" customFormat="1" ht="32.25" customHeight="1" x14ac:dyDescent="0.25">
      <c r="A12530" s="1013"/>
      <c r="B12530" s="1002"/>
      <c r="C12530" s="979"/>
      <c r="D12530" s="1058"/>
      <c r="E12530" s="983"/>
      <c r="F12530" s="1003"/>
      <c r="G12530" s="988"/>
    </row>
    <row r="12531" spans="1:7" s="716" customFormat="1" ht="12.75" x14ac:dyDescent="0.25">
      <c r="A12531" s="1013"/>
      <c r="B12531" s="1002"/>
      <c r="C12531" s="979"/>
      <c r="D12531" s="1456"/>
      <c r="E12531" s="983"/>
      <c r="F12531" s="1003"/>
      <c r="G12531" s="988"/>
    </row>
    <row r="12532" spans="1:7" s="716" customFormat="1" ht="12.75" x14ac:dyDescent="0.25">
      <c r="A12532" s="1013"/>
      <c r="B12532" s="1002"/>
      <c r="C12532" s="979"/>
      <c r="D12532" s="1058"/>
      <c r="E12532" s="983"/>
      <c r="F12532" s="1003"/>
      <c r="G12532" s="988"/>
    </row>
    <row r="12533" spans="1:7" s="716" customFormat="1" ht="12.75" x14ac:dyDescent="0.25">
      <c r="A12533" s="1013"/>
      <c r="B12533" s="1002"/>
      <c r="C12533" s="979"/>
      <c r="D12533" s="1058"/>
      <c r="E12533" s="983"/>
      <c r="F12533" s="1003"/>
      <c r="G12533" s="988"/>
    </row>
    <row r="12534" spans="1:7" s="716" customFormat="1" ht="12.75" x14ac:dyDescent="0.25">
      <c r="A12534" s="1013"/>
      <c r="B12534" s="1002"/>
      <c r="C12534" s="979"/>
      <c r="D12534" s="1456"/>
      <c r="E12534" s="979"/>
      <c r="F12534" s="1003"/>
      <c r="G12534" s="988"/>
    </row>
    <row r="12535" spans="1:7" s="716" customFormat="1" ht="12.75" x14ac:dyDescent="0.25">
      <c r="A12535" s="1013"/>
      <c r="B12535" s="1002"/>
      <c r="C12535" s="979"/>
      <c r="D12535" s="1058"/>
      <c r="E12535" s="983"/>
      <c r="F12535" s="1003"/>
      <c r="G12535" s="988"/>
    </row>
    <row r="12536" spans="1:7" s="716" customFormat="1" ht="12.75" x14ac:dyDescent="0.25">
      <c r="A12536" s="1013"/>
      <c r="B12536" s="1002"/>
      <c r="C12536" s="979"/>
      <c r="D12536" s="1058"/>
      <c r="E12536" s="983"/>
      <c r="F12536" s="1003"/>
      <c r="G12536" s="988"/>
    </row>
    <row r="12537" spans="1:7" s="716" customFormat="1" ht="12.75" x14ac:dyDescent="0.25">
      <c r="A12537" s="1013"/>
      <c r="B12537" s="1002"/>
      <c r="C12537" s="979"/>
      <c r="D12537" s="1456"/>
      <c r="E12537" s="979"/>
      <c r="F12537" s="1003"/>
      <c r="G12537" s="988"/>
    </row>
    <row r="12538" spans="1:7" s="716" customFormat="1" ht="12.75" x14ac:dyDescent="0.25">
      <c r="A12538" s="1013"/>
      <c r="B12538" s="1289"/>
      <c r="C12538" s="1401"/>
      <c r="D12538" s="1401"/>
      <c r="E12538" s="1401"/>
      <c r="F12538" s="1003"/>
      <c r="G12538" s="988"/>
    </row>
    <row r="12539" spans="1:7" s="716" customFormat="1" ht="12.75" x14ac:dyDescent="0.25">
      <c r="A12539" s="1013"/>
      <c r="B12539" s="1289"/>
      <c r="C12539" s="1401"/>
      <c r="D12539" s="1396"/>
      <c r="E12539" s="1401"/>
      <c r="F12539" s="1003"/>
      <c r="G12539" s="988"/>
    </row>
    <row r="12540" spans="1:7" s="716" customFormat="1" ht="12.75" x14ac:dyDescent="0.25">
      <c r="A12540" s="1013"/>
      <c r="B12540" s="1652"/>
      <c r="C12540" s="1409"/>
      <c r="D12540" s="1653"/>
      <c r="E12540" s="1409"/>
      <c r="F12540" s="1003"/>
      <c r="G12540" s="984"/>
    </row>
    <row r="12541" spans="1:7" s="716" customFormat="1" ht="12.75" x14ac:dyDescent="0.25">
      <c r="A12541" s="1013"/>
      <c r="B12541" s="1002"/>
      <c r="C12541" s="979"/>
      <c r="D12541" s="1058"/>
      <c r="E12541" s="983"/>
      <c r="F12541" s="1003"/>
      <c r="G12541" s="988"/>
    </row>
    <row r="12542" spans="1:7" s="716" customFormat="1" ht="12.75" x14ac:dyDescent="0.25">
      <c r="A12542" s="1013"/>
      <c r="B12542" s="1002"/>
      <c r="C12542" s="979"/>
      <c r="D12542" s="1456"/>
      <c r="E12542" s="979"/>
      <c r="F12542" s="1003"/>
      <c r="G12542" s="988"/>
    </row>
    <row r="12543" spans="1:7" s="716" customFormat="1" ht="12.75" x14ac:dyDescent="0.25">
      <c r="A12543" s="1013"/>
      <c r="B12543" s="1002"/>
      <c r="C12543" s="979"/>
      <c r="D12543" s="1456"/>
      <c r="E12543" s="979"/>
      <c r="F12543" s="1003"/>
      <c r="G12543" s="988"/>
    </row>
    <row r="12544" spans="1:7" s="716" customFormat="1" ht="12.75" x14ac:dyDescent="0.25">
      <c r="A12544" s="1013"/>
      <c r="B12544" s="1002"/>
      <c r="C12544" s="979"/>
      <c r="D12544" s="1456"/>
      <c r="E12544" s="979"/>
      <c r="F12544" s="1003"/>
      <c r="G12544" s="988"/>
    </row>
    <row r="12545" spans="1:7" s="716" customFormat="1" ht="12.75" x14ac:dyDescent="0.25">
      <c r="A12545" s="1013"/>
      <c r="B12545" s="1002"/>
      <c r="C12545" s="1010"/>
      <c r="D12545" s="1058"/>
      <c r="E12545" s="983"/>
      <c r="F12545" s="1003"/>
      <c r="G12545" s="988"/>
    </row>
    <row r="12546" spans="1:7" s="716" customFormat="1" ht="12.75" x14ac:dyDescent="0.25">
      <c r="A12546" s="1013"/>
      <c r="B12546" s="1002"/>
      <c r="C12546" s="979"/>
      <c r="D12546" s="1058"/>
      <c r="E12546" s="983"/>
      <c r="F12546" s="1003"/>
      <c r="G12546" s="988"/>
    </row>
    <row r="12547" spans="1:7" s="716" customFormat="1" ht="12.75" x14ac:dyDescent="0.25">
      <c r="A12547" s="1013"/>
      <c r="B12547" s="1002"/>
      <c r="C12547" s="979"/>
      <c r="D12547" s="1456"/>
      <c r="E12547" s="979"/>
      <c r="F12547" s="1003"/>
      <c r="G12547" s="988"/>
    </row>
    <row r="12548" spans="1:7" s="716" customFormat="1" ht="12.75" x14ac:dyDescent="0.25">
      <c r="A12548" s="1013"/>
      <c r="B12548" s="989"/>
      <c r="C12548" s="989"/>
      <c r="D12548" s="1058"/>
      <c r="E12548" s="1032"/>
      <c r="F12548" s="1003"/>
      <c r="G12548" s="984"/>
    </row>
    <row r="12549" spans="1:7" s="716" customFormat="1" ht="12.75" x14ac:dyDescent="0.25">
      <c r="A12549" s="1013"/>
      <c r="B12549" s="992"/>
      <c r="C12549" s="983"/>
      <c r="D12549" s="1058"/>
      <c r="E12549" s="1032"/>
      <c r="F12549" s="1003"/>
      <c r="G12549" s="1003"/>
    </row>
    <row r="12550" spans="1:7" s="716" customFormat="1" ht="12.75" x14ac:dyDescent="0.25">
      <c r="A12550" s="1013"/>
      <c r="B12550" s="1002"/>
      <c r="C12550" s="979"/>
      <c r="D12550" s="1456"/>
      <c r="E12550" s="979"/>
      <c r="F12550" s="1003"/>
      <c r="G12550" s="988"/>
    </row>
    <row r="12551" spans="1:7" s="716" customFormat="1" ht="12.75" x14ac:dyDescent="0.25">
      <c r="A12551" s="1013"/>
      <c r="B12551" s="1002"/>
      <c r="C12551" s="979"/>
      <c r="D12551" s="1456"/>
      <c r="E12551" s="979"/>
      <c r="F12551" s="1003"/>
      <c r="G12551" s="988"/>
    </row>
    <row r="12552" spans="1:7" s="716" customFormat="1" ht="12.75" x14ac:dyDescent="0.25">
      <c r="A12552" s="1013"/>
      <c r="B12552" s="1002"/>
      <c r="C12552" s="979"/>
      <c r="D12552" s="1058"/>
      <c r="E12552" s="983"/>
      <c r="F12552" s="1003"/>
      <c r="G12552" s="988"/>
    </row>
    <row r="12553" spans="1:7" s="716" customFormat="1" ht="12.75" x14ac:dyDescent="0.25">
      <c r="A12553" s="1013"/>
      <c r="B12553" s="1002"/>
      <c r="C12553" s="979"/>
      <c r="D12553" s="1456"/>
      <c r="E12553" s="979"/>
      <c r="F12553" s="1003"/>
      <c r="G12553" s="988"/>
    </row>
    <row r="12554" spans="1:7" s="716" customFormat="1" ht="12.75" x14ac:dyDescent="0.25">
      <c r="A12554" s="1013"/>
      <c r="B12554" s="1002"/>
      <c r="C12554" s="979"/>
      <c r="D12554" s="1456"/>
      <c r="E12554" s="979"/>
      <c r="F12554" s="1003"/>
      <c r="G12554" s="988"/>
    </row>
    <row r="12555" spans="1:7" s="716" customFormat="1" ht="12.75" x14ac:dyDescent="0.25">
      <c r="A12555" s="1013"/>
      <c r="B12555" s="1002"/>
      <c r="C12555" s="979"/>
      <c r="D12555" s="979"/>
      <c r="E12555" s="979"/>
      <c r="F12555" s="1003"/>
      <c r="G12555" s="988"/>
    </row>
    <row r="12556" spans="1:7" s="716" customFormat="1" ht="25.5" customHeight="1" x14ac:dyDescent="0.25">
      <c r="A12556" s="1013"/>
      <c r="B12556" s="992"/>
      <c r="C12556" s="983"/>
      <c r="D12556" s="1058"/>
      <c r="E12556" s="1032"/>
      <c r="F12556" s="1003"/>
      <c r="G12556" s="1003"/>
    </row>
    <row r="12557" spans="1:7" s="716" customFormat="1" ht="12.75" x14ac:dyDescent="0.25">
      <c r="A12557" s="1013"/>
      <c r="B12557" s="1002"/>
      <c r="C12557" s="979"/>
      <c r="D12557" s="1456"/>
      <c r="E12557" s="1456"/>
      <c r="F12557" s="1003"/>
      <c r="G12557" s="988"/>
    </row>
    <row r="12558" spans="1:7" s="716" customFormat="1" ht="12.75" x14ac:dyDescent="0.25">
      <c r="A12558" s="1013"/>
      <c r="B12558" s="1002"/>
      <c r="C12558" s="979"/>
      <c r="D12558" s="1456"/>
      <c r="E12558" s="979"/>
      <c r="F12558" s="1003"/>
      <c r="G12558" s="988"/>
    </row>
    <row r="12559" spans="1:7" s="716" customFormat="1" ht="12.75" x14ac:dyDescent="0.25">
      <c r="A12559" s="1013"/>
      <c r="B12559" s="992"/>
      <c r="C12559" s="983"/>
      <c r="D12559" s="1058"/>
      <c r="E12559" s="1032"/>
      <c r="F12559" s="1003"/>
      <c r="G12559" s="1003"/>
    </row>
    <row r="12560" spans="1:7" s="716" customFormat="1" ht="12.75" x14ac:dyDescent="0.25">
      <c r="A12560" s="1013"/>
      <c r="B12560" s="1051"/>
      <c r="C12560" s="1017"/>
      <c r="D12560" s="1654"/>
      <c r="E12560" s="1017"/>
      <c r="F12560" s="1003"/>
      <c r="G12560" s="983"/>
    </row>
    <row r="12561" spans="1:7" s="716" customFormat="1" ht="12.75" x14ac:dyDescent="0.25">
      <c r="A12561" s="1013"/>
      <c r="B12561" s="1051"/>
      <c r="C12561" s="1017"/>
      <c r="D12561" s="1377"/>
      <c r="E12561" s="1016"/>
      <c r="F12561" s="1003"/>
      <c r="G12561" s="983"/>
    </row>
    <row r="12562" spans="1:7" s="716" customFormat="1" ht="12.75" x14ac:dyDescent="0.25">
      <c r="A12562" s="1013"/>
      <c r="B12562" s="1002"/>
      <c r="C12562" s="979"/>
      <c r="D12562" s="1058"/>
      <c r="E12562" s="983"/>
      <c r="F12562" s="1003"/>
      <c r="G12562" s="988"/>
    </row>
    <row r="12563" spans="1:7" s="716" customFormat="1" ht="12.75" x14ac:dyDescent="0.25">
      <c r="A12563" s="1013"/>
      <c r="B12563" s="1051"/>
      <c r="C12563" s="1017"/>
      <c r="D12563" s="1377"/>
      <c r="E12563" s="1016"/>
      <c r="F12563" s="1003"/>
      <c r="G12563" s="983"/>
    </row>
    <row r="12564" spans="1:7" s="716" customFormat="1" ht="12.75" x14ac:dyDescent="0.25">
      <c r="A12564" s="1013"/>
      <c r="B12564" s="1002"/>
      <c r="C12564" s="979"/>
      <c r="D12564" s="1456"/>
      <c r="E12564" s="979"/>
      <c r="F12564" s="1003"/>
      <c r="G12564" s="988"/>
    </row>
    <row r="12565" spans="1:7" s="716" customFormat="1" ht="12.75" x14ac:dyDescent="0.25">
      <c r="A12565" s="1013"/>
      <c r="B12565" s="989"/>
      <c r="C12565" s="983"/>
      <c r="D12565" s="1058"/>
      <c r="E12565" s="983"/>
      <c r="F12565" s="1003"/>
      <c r="G12565" s="984"/>
    </row>
    <row r="12566" spans="1:7" s="716" customFormat="1" ht="12.75" x14ac:dyDescent="0.25">
      <c r="A12566" s="1013"/>
      <c r="B12566" s="1002"/>
      <c r="C12566" s="979"/>
      <c r="D12566" s="1456"/>
      <c r="E12566" s="979"/>
      <c r="F12566" s="1003"/>
      <c r="G12566" s="988"/>
    </row>
    <row r="12567" spans="1:7" s="716" customFormat="1" ht="12.75" x14ac:dyDescent="0.25">
      <c r="A12567" s="1013"/>
      <c r="B12567" s="1002"/>
      <c r="C12567" s="979"/>
      <c r="D12567" s="1058"/>
      <c r="E12567" s="983"/>
      <c r="F12567" s="1003"/>
      <c r="G12567" s="988"/>
    </row>
    <row r="12568" spans="1:7" s="716" customFormat="1" ht="12.75" x14ac:dyDescent="0.25">
      <c r="A12568" s="1013"/>
      <c r="B12568" s="1002"/>
      <c r="C12568" s="979"/>
      <c r="D12568" s="1456"/>
      <c r="E12568" s="979"/>
      <c r="F12568" s="1003"/>
      <c r="G12568" s="988"/>
    </row>
    <row r="12569" spans="1:7" s="716" customFormat="1" ht="12.75" x14ac:dyDescent="0.25">
      <c r="A12569" s="1013"/>
      <c r="B12569" s="989"/>
      <c r="C12569" s="983"/>
      <c r="D12569" s="983"/>
      <c r="E12569" s="983"/>
      <c r="F12569" s="1003"/>
      <c r="G12569" s="984"/>
    </row>
    <row r="12570" spans="1:7" s="716" customFormat="1" ht="12.75" x14ac:dyDescent="0.25">
      <c r="A12570" s="1013"/>
      <c r="B12570" s="1002"/>
      <c r="C12570" s="983"/>
      <c r="D12570" s="1058"/>
      <c r="E12570" s="1010"/>
      <c r="F12570" s="983"/>
      <c r="G12570" s="988"/>
    </row>
    <row r="12571" spans="1:7" s="716" customFormat="1" ht="12.75" x14ac:dyDescent="0.25">
      <c r="A12571" s="1013"/>
      <c r="B12571" s="1051"/>
      <c r="C12571" s="979"/>
      <c r="D12571" s="1058"/>
      <c r="E12571" s="983"/>
      <c r="F12571" s="1016"/>
      <c r="G12571" s="988"/>
    </row>
    <row r="12572" spans="1:7" s="716" customFormat="1" ht="12.75" x14ac:dyDescent="0.25">
      <c r="A12572" s="1013"/>
      <c r="B12572" s="1089"/>
      <c r="C12572" s="1137"/>
      <c r="D12572" s="1655"/>
      <c r="E12572" s="1137"/>
      <c r="F12572" s="1003"/>
      <c r="G12572" s="1003"/>
    </row>
    <row r="12573" spans="1:7" s="716" customFormat="1" ht="12.75" x14ac:dyDescent="0.25">
      <c r="A12573" s="1013"/>
      <c r="B12573" s="992"/>
      <c r="C12573" s="983"/>
      <c r="D12573" s="1058"/>
      <c r="E12573" s="1032"/>
      <c r="F12573" s="1003"/>
      <c r="G12573" s="1003"/>
    </row>
    <row r="12574" spans="1:7" s="716" customFormat="1" ht="12.75" x14ac:dyDescent="0.25">
      <c r="A12574" s="1013"/>
      <c r="B12574" s="1089"/>
      <c r="C12574" s="1016"/>
      <c r="D12574" s="1016"/>
      <c r="E12574" s="1192"/>
      <c r="F12574" s="1003"/>
      <c r="G12574" s="1003"/>
    </row>
    <row r="12575" spans="1:7" s="716" customFormat="1" ht="12.75" x14ac:dyDescent="0.25">
      <c r="A12575" s="1013"/>
      <c r="B12575" s="1002"/>
      <c r="C12575" s="979"/>
      <c r="D12575" s="1456"/>
      <c r="E12575" s="979"/>
      <c r="F12575" s="1003"/>
      <c r="G12575" s="988"/>
    </row>
    <row r="12576" spans="1:7" s="716" customFormat="1" ht="12.75" x14ac:dyDescent="0.25">
      <c r="A12576" s="1013"/>
      <c r="B12576" s="992"/>
      <c r="C12576" s="983"/>
      <c r="D12576" s="1058"/>
      <c r="E12576" s="1032"/>
      <c r="F12576" s="1003"/>
      <c r="G12576" s="1003"/>
    </row>
    <row r="12577" spans="1:7" s="716" customFormat="1" ht="12.75" x14ac:dyDescent="0.25">
      <c r="A12577" s="1013"/>
      <c r="B12577" s="989"/>
      <c r="C12577" s="983"/>
      <c r="D12577" s="1058"/>
      <c r="E12577" s="1032"/>
      <c r="F12577" s="1003"/>
      <c r="G12577" s="984"/>
    </row>
    <row r="12578" spans="1:7" s="716" customFormat="1" ht="12.75" x14ac:dyDescent="0.25">
      <c r="A12578" s="1013"/>
      <c r="B12578" s="992"/>
      <c r="C12578" s="983"/>
      <c r="D12578" s="1058"/>
      <c r="E12578" s="1032"/>
      <c r="F12578" s="1003"/>
      <c r="G12578" s="1003"/>
    </row>
    <row r="12579" spans="1:7" s="716" customFormat="1" ht="12.75" x14ac:dyDescent="0.25">
      <c r="A12579" s="1013"/>
      <c r="B12579" s="989"/>
      <c r="C12579" s="983"/>
      <c r="D12579" s="1058"/>
      <c r="E12579" s="1032"/>
      <c r="F12579" s="1003"/>
      <c r="G12579" s="984"/>
    </row>
    <row r="12580" spans="1:7" s="716" customFormat="1" ht="12.75" x14ac:dyDescent="0.25">
      <c r="A12580" s="1013"/>
      <c r="B12580" s="989"/>
      <c r="C12580" s="983"/>
      <c r="D12580" s="1058"/>
      <c r="E12580" s="1032"/>
      <c r="F12580" s="1003"/>
      <c r="G12580" s="984"/>
    </row>
    <row r="12581" spans="1:7" s="716" customFormat="1" ht="12.75" x14ac:dyDescent="0.25">
      <c r="A12581" s="1013"/>
      <c r="B12581" s="989"/>
      <c r="C12581" s="979"/>
      <c r="D12581" s="1058"/>
      <c r="E12581" s="983"/>
      <c r="F12581" s="1003"/>
      <c r="G12581" s="988"/>
    </row>
    <row r="12582" spans="1:7" s="716" customFormat="1" ht="12.75" x14ac:dyDescent="0.25">
      <c r="A12582" s="1013"/>
      <c r="B12582" s="1033"/>
      <c r="C12582" s="1020"/>
      <c r="D12582" s="1020"/>
      <c r="E12582" s="1020"/>
      <c r="F12582" s="1003"/>
      <c r="G12582" s="984"/>
    </row>
    <row r="12583" spans="1:7" s="716" customFormat="1" ht="12.75" x14ac:dyDescent="0.25">
      <c r="A12583" s="1013"/>
      <c r="B12583" s="989"/>
      <c r="C12583" s="979"/>
      <c r="D12583" s="1456"/>
      <c r="E12583" s="979"/>
      <c r="F12583" s="1003"/>
      <c r="G12583" s="988"/>
    </row>
    <row r="12584" spans="1:7" s="716" customFormat="1" ht="12.75" x14ac:dyDescent="0.25">
      <c r="A12584" s="1013"/>
      <c r="B12584" s="989"/>
      <c r="C12584" s="979"/>
      <c r="D12584" s="1058"/>
      <c r="E12584" s="983"/>
      <c r="F12584" s="1003"/>
      <c r="G12584" s="988"/>
    </row>
    <row r="12585" spans="1:7" s="716" customFormat="1" ht="12.75" x14ac:dyDescent="0.25">
      <c r="A12585" s="1013"/>
      <c r="B12585" s="989"/>
      <c r="C12585" s="979"/>
      <c r="D12585" s="1456"/>
      <c r="E12585" s="979"/>
      <c r="F12585" s="1003"/>
      <c r="G12585" s="988"/>
    </row>
    <row r="12586" spans="1:7" s="716" customFormat="1" ht="12.75" x14ac:dyDescent="0.25">
      <c r="A12586" s="1013"/>
      <c r="B12586" s="989"/>
      <c r="C12586" s="1016"/>
      <c r="D12586" s="1377"/>
      <c r="E12586" s="1016"/>
      <c r="F12586" s="1003"/>
      <c r="G12586" s="1003"/>
    </row>
    <row r="12587" spans="1:7" s="716" customFormat="1" ht="12.75" x14ac:dyDescent="0.25">
      <c r="A12587" s="1013"/>
      <c r="B12587" s="989"/>
      <c r="C12587" s="1020"/>
      <c r="D12587" s="1357"/>
      <c r="E12587" s="1020"/>
      <c r="F12587" s="1003"/>
      <c r="G12587" s="984"/>
    </row>
    <row r="12588" spans="1:7" s="716" customFormat="1" ht="12.75" x14ac:dyDescent="0.25">
      <c r="A12588" s="1013"/>
      <c r="B12588" s="989"/>
      <c r="C12588" s="979"/>
      <c r="D12588" s="1058"/>
      <c r="E12588" s="983"/>
      <c r="F12588" s="1003"/>
      <c r="G12588" s="988"/>
    </row>
    <row r="12589" spans="1:7" s="716" customFormat="1" ht="12.75" x14ac:dyDescent="0.25">
      <c r="A12589" s="1013"/>
      <c r="B12589" s="989"/>
      <c r="C12589" s="1583"/>
      <c r="D12589" s="1656"/>
      <c r="E12589" s="1584"/>
      <c r="F12589" s="1003"/>
      <c r="G12589" s="1003"/>
    </row>
    <row r="12590" spans="1:7" s="716" customFormat="1" ht="12.75" x14ac:dyDescent="0.25">
      <c r="A12590" s="1013"/>
      <c r="B12590" s="989"/>
      <c r="C12590" s="983"/>
      <c r="D12590" s="1058"/>
      <c r="E12590" s="983"/>
      <c r="F12590" s="1003"/>
      <c r="G12590" s="984"/>
    </row>
    <row r="12591" spans="1:7" s="716" customFormat="1" ht="12.75" x14ac:dyDescent="0.25">
      <c r="A12591" s="1013"/>
      <c r="B12591" s="989"/>
      <c r="C12591" s="979"/>
      <c r="D12591" s="1456"/>
      <c r="E12591" s="979"/>
      <c r="F12591" s="1003"/>
      <c r="G12591" s="988"/>
    </row>
    <row r="12592" spans="1:7" s="716" customFormat="1" ht="12.75" x14ac:dyDescent="0.25">
      <c r="A12592" s="1013"/>
      <c r="B12592" s="989"/>
      <c r="C12592" s="979"/>
      <c r="D12592" s="1456"/>
      <c r="E12592" s="979"/>
      <c r="F12592" s="1003"/>
      <c r="G12592" s="988"/>
    </row>
    <row r="12593" spans="1:7" s="716" customFormat="1" ht="12.75" x14ac:dyDescent="0.25">
      <c r="A12593" s="1013"/>
      <c r="B12593" s="989"/>
      <c r="C12593" s="979"/>
      <c r="D12593" s="1456"/>
      <c r="E12593" s="979"/>
      <c r="F12593" s="1003"/>
      <c r="G12593" s="988"/>
    </row>
    <row r="12594" spans="1:7" s="716" customFormat="1" ht="12.75" x14ac:dyDescent="0.25">
      <c r="A12594" s="1013"/>
      <c r="B12594" s="989"/>
      <c r="C12594" s="979"/>
      <c r="D12594" s="1058"/>
      <c r="E12594" s="983"/>
      <c r="F12594" s="1003"/>
      <c r="G12594" s="988"/>
    </row>
    <row r="12595" spans="1:7" s="716" customFormat="1" ht="12.75" x14ac:dyDescent="0.25">
      <c r="A12595" s="1013"/>
      <c r="B12595" s="1033"/>
      <c r="C12595" s="989"/>
      <c r="D12595" s="983"/>
      <c r="E12595" s="1032"/>
      <c r="F12595" s="1003"/>
      <c r="G12595" s="984"/>
    </row>
    <row r="12596" spans="1:7" s="716" customFormat="1" ht="12.75" x14ac:dyDescent="0.25">
      <c r="A12596" s="1013"/>
      <c r="B12596" s="989"/>
      <c r="C12596" s="979"/>
      <c r="D12596" s="1058"/>
      <c r="E12596" s="983"/>
      <c r="F12596" s="1003"/>
      <c r="G12596" s="988"/>
    </row>
    <row r="12597" spans="1:7" s="716" customFormat="1" ht="12.75" x14ac:dyDescent="0.25">
      <c r="A12597" s="1013"/>
      <c r="B12597" s="989"/>
      <c r="C12597" s="983"/>
      <c r="D12597" s="1058"/>
      <c r="E12597" s="1010"/>
      <c r="F12597" s="1003"/>
      <c r="G12597" s="988"/>
    </row>
    <row r="12598" spans="1:7" s="716" customFormat="1" ht="12.75" x14ac:dyDescent="0.25">
      <c r="A12598" s="1013"/>
      <c r="B12598" s="989"/>
      <c r="C12598" s="979"/>
      <c r="D12598" s="1456"/>
      <c r="E12598" s="979"/>
      <c r="F12598" s="1003"/>
      <c r="G12598" s="988"/>
    </row>
    <row r="12599" spans="1:7" s="716" customFormat="1" ht="12.75" x14ac:dyDescent="0.25">
      <c r="A12599" s="1013"/>
      <c r="B12599" s="989"/>
      <c r="C12599" s="979"/>
      <c r="D12599" s="1456"/>
      <c r="E12599" s="979"/>
      <c r="F12599" s="1003"/>
      <c r="G12599" s="988"/>
    </row>
    <row r="12600" spans="1:7" s="716" customFormat="1" ht="12.75" x14ac:dyDescent="0.25">
      <c r="A12600" s="1013"/>
      <c r="B12600" s="989"/>
      <c r="C12600" s="979"/>
      <c r="D12600" s="1058"/>
      <c r="E12600" s="983"/>
      <c r="F12600" s="1003"/>
      <c r="G12600" s="988"/>
    </row>
    <row r="12601" spans="1:7" s="716" customFormat="1" ht="12.75" x14ac:dyDescent="0.25">
      <c r="A12601" s="1013"/>
      <c r="B12601" s="992"/>
      <c r="C12601" s="983"/>
      <c r="D12601" s="1058"/>
      <c r="E12601" s="1032"/>
      <c r="F12601" s="1003"/>
      <c r="G12601" s="1003"/>
    </row>
    <row r="12602" spans="1:7" s="716" customFormat="1" ht="12.75" x14ac:dyDescent="0.25">
      <c r="A12602" s="1013"/>
      <c r="B12602" s="989"/>
      <c r="C12602" s="979"/>
      <c r="D12602" s="1456"/>
      <c r="E12602" s="979"/>
      <c r="F12602" s="1003"/>
      <c r="G12602" s="988"/>
    </row>
    <row r="12603" spans="1:7" s="716" customFormat="1" ht="12.75" x14ac:dyDescent="0.25">
      <c r="A12603" s="1013"/>
      <c r="B12603" s="989"/>
      <c r="C12603" s="979"/>
      <c r="D12603" s="1456"/>
      <c r="E12603" s="979"/>
      <c r="F12603" s="1003"/>
      <c r="G12603" s="988"/>
    </row>
    <row r="12604" spans="1:7" s="716" customFormat="1" ht="12.75" x14ac:dyDescent="0.25">
      <c r="A12604" s="1013"/>
      <c r="B12604" s="989"/>
      <c r="C12604" s="1055"/>
      <c r="D12604" s="1657"/>
      <c r="E12604" s="1030"/>
      <c r="F12604" s="1003"/>
      <c r="G12604" s="984"/>
    </row>
    <row r="12605" spans="1:7" s="716" customFormat="1" ht="12.75" x14ac:dyDescent="0.25">
      <c r="A12605" s="1013"/>
      <c r="B12605" s="989"/>
      <c r="C12605" s="979"/>
      <c r="D12605" s="1456"/>
      <c r="E12605" s="979"/>
      <c r="F12605" s="1003"/>
      <c r="G12605" s="988"/>
    </row>
    <row r="12606" spans="1:7" s="716" customFormat="1" ht="12.75" x14ac:dyDescent="0.25">
      <c r="A12606" s="1013"/>
      <c r="B12606" s="989"/>
      <c r="C12606" s="1032"/>
      <c r="D12606" s="1058"/>
      <c r="E12606" s="1032"/>
      <c r="F12606" s="1003"/>
      <c r="G12606" s="981"/>
    </row>
    <row r="12607" spans="1:7" s="716" customFormat="1" ht="12.75" x14ac:dyDescent="0.25">
      <c r="A12607" s="1013"/>
      <c r="B12607" s="1002"/>
      <c r="C12607" s="979"/>
      <c r="D12607" s="983"/>
      <c r="E12607" s="983"/>
      <c r="F12607" s="1003"/>
      <c r="G12607" s="988"/>
    </row>
    <row r="12608" spans="1:7" s="716" customFormat="1" ht="12.75" x14ac:dyDescent="0.25">
      <c r="A12608" s="1013"/>
      <c r="B12608" s="989"/>
      <c r="C12608" s="983"/>
      <c r="D12608" s="1058"/>
      <c r="E12608" s="1032"/>
      <c r="F12608" s="1003"/>
      <c r="G12608" s="984"/>
    </row>
    <row r="12609" spans="1:7" s="716" customFormat="1" ht="12.75" x14ac:dyDescent="0.25">
      <c r="A12609" s="1013"/>
      <c r="B12609" s="1002"/>
      <c r="C12609" s="979"/>
      <c r="D12609" s="1058"/>
      <c r="E12609" s="983"/>
      <c r="F12609" s="1003"/>
      <c r="G12609" s="988"/>
    </row>
    <row r="12610" spans="1:7" s="716" customFormat="1" ht="12.75" x14ac:dyDescent="0.25">
      <c r="A12610" s="1013"/>
      <c r="B12610" s="1002"/>
      <c r="C12610" s="979"/>
      <c r="D12610" s="1058"/>
      <c r="E12610" s="983"/>
      <c r="F12610" s="1003"/>
      <c r="G12610" s="988"/>
    </row>
    <row r="12611" spans="1:7" s="716" customFormat="1" ht="12.75" x14ac:dyDescent="0.25">
      <c r="A12611" s="1013"/>
      <c r="B12611" s="1643"/>
      <c r="C12611" s="1583"/>
      <c r="D12611" s="1656"/>
      <c r="E12611" s="1584"/>
      <c r="F12611" s="1003"/>
      <c r="G12611" s="1003"/>
    </row>
    <row r="12612" spans="1:7" s="716" customFormat="1" ht="12.75" x14ac:dyDescent="0.25">
      <c r="A12612" s="1013"/>
      <c r="B12612" s="1002"/>
      <c r="C12612" s="979"/>
      <c r="D12612" s="1058"/>
      <c r="E12612" s="983"/>
      <c r="F12612" s="1003"/>
      <c r="G12612" s="988"/>
    </row>
    <row r="12613" spans="1:7" s="716" customFormat="1" ht="12.75" x14ac:dyDescent="0.25">
      <c r="A12613" s="1013"/>
      <c r="B12613" s="992"/>
      <c r="C12613" s="983"/>
      <c r="D12613" s="1058"/>
      <c r="E12613" s="1032"/>
      <c r="F12613" s="1003"/>
      <c r="G12613" s="1003"/>
    </row>
    <row r="12614" spans="1:7" s="716" customFormat="1" ht="12.75" x14ac:dyDescent="0.25">
      <c r="A12614" s="1013"/>
      <c r="B12614" s="1002"/>
      <c r="C12614" s="979"/>
      <c r="D12614" s="1456"/>
      <c r="E12614" s="979"/>
      <c r="F12614" s="1003"/>
      <c r="G12614" s="988"/>
    </row>
    <row r="12615" spans="1:7" s="716" customFormat="1" ht="12.75" x14ac:dyDescent="0.25">
      <c r="A12615" s="1013"/>
      <c r="B12615" s="1002"/>
      <c r="C12615" s="979"/>
      <c r="D12615" s="1456"/>
      <c r="E12615" s="979"/>
      <c r="F12615" s="1003"/>
      <c r="G12615" s="988"/>
    </row>
    <row r="12616" spans="1:7" s="716" customFormat="1" ht="12.75" x14ac:dyDescent="0.25">
      <c r="A12616" s="1013"/>
      <c r="B12616" s="1002"/>
      <c r="C12616" s="979"/>
      <c r="D12616" s="1058"/>
      <c r="E12616" s="983"/>
      <c r="F12616" s="1003"/>
      <c r="G12616" s="988"/>
    </row>
    <row r="12617" spans="1:7" s="716" customFormat="1" ht="12.75" x14ac:dyDescent="0.25">
      <c r="A12617" s="1013"/>
      <c r="B12617" s="1002"/>
      <c r="C12617" s="979"/>
      <c r="D12617" s="1456"/>
      <c r="E12617" s="979"/>
      <c r="F12617" s="1003"/>
      <c r="G12617" s="988"/>
    </row>
    <row r="12618" spans="1:7" s="716" customFormat="1" ht="12.75" x14ac:dyDescent="0.25">
      <c r="A12618" s="1013"/>
      <c r="B12618" s="1002"/>
      <c r="C12618" s="979"/>
      <c r="D12618" s="1058"/>
      <c r="E12618" s="983"/>
      <c r="F12618" s="1003"/>
      <c r="G12618" s="988"/>
    </row>
    <row r="12619" spans="1:7" s="716" customFormat="1" ht="12.75" x14ac:dyDescent="0.25">
      <c r="A12619" s="1013"/>
      <c r="B12619" s="1002"/>
      <c r="C12619" s="979"/>
      <c r="D12619" s="983"/>
      <c r="E12619" s="983"/>
      <c r="F12619" s="1003"/>
      <c r="G12619" s="988"/>
    </row>
    <row r="12620" spans="1:7" s="716" customFormat="1" ht="12.75" x14ac:dyDescent="0.25">
      <c r="A12620" s="1013"/>
      <c r="B12620" s="1002"/>
      <c r="C12620" s="979"/>
      <c r="D12620" s="1456"/>
      <c r="E12620" s="979"/>
      <c r="F12620" s="1003"/>
      <c r="G12620" s="988"/>
    </row>
    <row r="12621" spans="1:7" s="716" customFormat="1" ht="12.75" x14ac:dyDescent="0.25">
      <c r="A12621" s="1013"/>
      <c r="B12621" s="1002"/>
      <c r="C12621" s="979"/>
      <c r="D12621" s="1456"/>
      <c r="E12621" s="979"/>
      <c r="F12621" s="1003"/>
      <c r="G12621" s="988"/>
    </row>
    <row r="12622" spans="1:7" s="716" customFormat="1" ht="12.75" x14ac:dyDescent="0.25">
      <c r="A12622" s="1013"/>
      <c r="B12622" s="1002"/>
      <c r="C12622" s="979"/>
      <c r="D12622" s="1058"/>
      <c r="E12622" s="983"/>
      <c r="F12622" s="1003"/>
      <c r="G12622" s="988"/>
    </row>
    <row r="12623" spans="1:7" s="716" customFormat="1" ht="12.75" x14ac:dyDescent="0.25">
      <c r="A12623" s="1013"/>
      <c r="B12623" s="1002"/>
      <c r="C12623" s="979"/>
      <c r="D12623" s="1456"/>
      <c r="E12623" s="979"/>
      <c r="F12623" s="1003"/>
      <c r="G12623" s="988"/>
    </row>
    <row r="12624" spans="1:7" s="716" customFormat="1" ht="12.75" x14ac:dyDescent="0.25">
      <c r="A12624" s="1013"/>
      <c r="B12624" s="1643"/>
      <c r="C12624" s="1583"/>
      <c r="D12624" s="1656"/>
      <c r="E12624" s="1584"/>
      <c r="F12624" s="1003"/>
      <c r="G12624" s="1003"/>
    </row>
    <row r="12625" spans="1:7" s="716" customFormat="1" ht="12.75" x14ac:dyDescent="0.25">
      <c r="A12625" s="1013"/>
      <c r="B12625" s="1002"/>
      <c r="C12625" s="979"/>
      <c r="D12625" s="1456"/>
      <c r="E12625" s="979"/>
      <c r="F12625" s="1003"/>
      <c r="G12625" s="988"/>
    </row>
    <row r="12626" spans="1:7" s="716" customFormat="1" ht="12.75" x14ac:dyDescent="0.25">
      <c r="A12626" s="1013"/>
      <c r="B12626" s="1002"/>
      <c r="C12626" s="979"/>
      <c r="D12626" s="983"/>
      <c r="E12626" s="983"/>
      <c r="F12626" s="1003"/>
      <c r="G12626" s="988"/>
    </row>
    <row r="12627" spans="1:7" s="716" customFormat="1" ht="12.75" x14ac:dyDescent="0.25">
      <c r="A12627" s="1013"/>
      <c r="B12627" s="1002"/>
      <c r="C12627" s="979"/>
      <c r="D12627" s="1456"/>
      <c r="E12627" s="979"/>
      <c r="F12627" s="1003"/>
      <c r="G12627" s="988"/>
    </row>
    <row r="12628" spans="1:7" s="716" customFormat="1" ht="12.75" x14ac:dyDescent="0.25">
      <c r="A12628" s="1013"/>
      <c r="B12628" s="1002"/>
      <c r="C12628" s="979"/>
      <c r="D12628" s="1456"/>
      <c r="E12628" s="979"/>
      <c r="F12628" s="1003"/>
      <c r="G12628" s="988"/>
    </row>
    <row r="12629" spans="1:7" s="716" customFormat="1" ht="12.75" x14ac:dyDescent="0.25">
      <c r="A12629" s="1013"/>
      <c r="B12629" s="1002"/>
      <c r="C12629" s="979"/>
      <c r="D12629" s="1456"/>
      <c r="E12629" s="979"/>
      <c r="F12629" s="1003"/>
      <c r="G12629" s="988"/>
    </row>
    <row r="12630" spans="1:7" s="716" customFormat="1" ht="12.75" x14ac:dyDescent="0.25">
      <c r="A12630" s="1013"/>
      <c r="B12630" s="989"/>
      <c r="C12630" s="983"/>
      <c r="D12630" s="1058"/>
      <c r="E12630" s="983"/>
      <c r="F12630" s="1003"/>
      <c r="G12630" s="983"/>
    </row>
    <row r="12631" spans="1:7" s="716" customFormat="1" ht="12.75" x14ac:dyDescent="0.25">
      <c r="A12631" s="1013"/>
      <c r="B12631" s="989"/>
      <c r="C12631" s="983"/>
      <c r="D12631" s="1058"/>
      <c r="E12631" s="983"/>
      <c r="F12631" s="1003"/>
      <c r="G12631" s="988"/>
    </row>
    <row r="12632" spans="1:7" s="716" customFormat="1" ht="12.75" x14ac:dyDescent="0.25">
      <c r="A12632" s="1013"/>
      <c r="B12632" s="989"/>
      <c r="C12632" s="983"/>
      <c r="D12632" s="1651"/>
      <c r="E12632" s="1040"/>
      <c r="F12632" s="1003"/>
      <c r="G12632" s="1003"/>
    </row>
    <row r="12633" spans="1:7" s="716" customFormat="1" ht="12.75" x14ac:dyDescent="0.25">
      <c r="A12633" s="1013"/>
      <c r="B12633" s="1023"/>
      <c r="C12633" s="1020"/>
      <c r="D12633" s="1357"/>
      <c r="E12633" s="1020"/>
      <c r="F12633" s="1003"/>
      <c r="G12633" s="984"/>
    </row>
    <row r="12634" spans="1:7" s="716" customFormat="1" ht="12.75" x14ac:dyDescent="0.25">
      <c r="A12634" s="1013"/>
      <c r="B12634" s="1002"/>
      <c r="C12634" s="979"/>
      <c r="D12634" s="1058"/>
      <c r="E12634" s="983"/>
      <c r="F12634" s="1003"/>
      <c r="G12634" s="988"/>
    </row>
    <row r="12635" spans="1:7" s="716" customFormat="1" ht="12.75" x14ac:dyDescent="0.25">
      <c r="A12635" s="1013"/>
      <c r="B12635" s="1002"/>
      <c r="C12635" s="979"/>
      <c r="D12635" s="1456"/>
      <c r="E12635" s="979"/>
      <c r="F12635" s="1003"/>
      <c r="G12635" s="988"/>
    </row>
    <row r="12636" spans="1:7" s="716" customFormat="1" ht="12.75" x14ac:dyDescent="0.25">
      <c r="A12636" s="1013"/>
      <c r="B12636" s="1002"/>
      <c r="C12636" s="979"/>
      <c r="D12636" s="1456"/>
      <c r="E12636" s="979"/>
      <c r="F12636" s="1003"/>
      <c r="G12636" s="988"/>
    </row>
    <row r="12637" spans="1:7" s="716" customFormat="1" ht="12.75" x14ac:dyDescent="0.25">
      <c r="A12637" s="1013"/>
      <c r="B12637" s="1002"/>
      <c r="C12637" s="979"/>
      <c r="D12637" s="1456"/>
      <c r="E12637" s="979"/>
      <c r="F12637" s="1003"/>
      <c r="G12637" s="988"/>
    </row>
    <row r="12638" spans="1:7" s="716" customFormat="1" ht="12.75" x14ac:dyDescent="0.25">
      <c r="A12638" s="1013"/>
      <c r="B12638" s="1089"/>
      <c r="C12638" s="1016"/>
      <c r="D12638" s="1377"/>
      <c r="E12638" s="1303"/>
      <c r="F12638" s="1003"/>
      <c r="G12638" s="984"/>
    </row>
    <row r="12639" spans="1:7" s="716" customFormat="1" ht="12.75" x14ac:dyDescent="0.25">
      <c r="A12639" s="1013"/>
      <c r="B12639" s="1002"/>
      <c r="C12639" s="979"/>
      <c r="D12639" s="1456"/>
      <c r="E12639" s="979"/>
      <c r="F12639" s="1003"/>
      <c r="G12639" s="988"/>
    </row>
    <row r="12640" spans="1:7" s="716" customFormat="1" ht="12.75" x14ac:dyDescent="0.25">
      <c r="A12640" s="1013"/>
      <c r="B12640" s="1002"/>
      <c r="C12640" s="979"/>
      <c r="D12640" s="1456"/>
      <c r="E12640" s="983"/>
      <c r="F12640" s="1003"/>
      <c r="G12640" s="988"/>
    </row>
    <row r="12641" spans="1:7" s="716" customFormat="1" ht="12.75" x14ac:dyDescent="0.25">
      <c r="A12641" s="1013"/>
      <c r="B12641" s="1002"/>
      <c r="C12641" s="979"/>
      <c r="D12641" s="1058"/>
      <c r="E12641" s="983"/>
      <c r="F12641" s="1003"/>
      <c r="G12641" s="988"/>
    </row>
    <row r="12642" spans="1:7" s="716" customFormat="1" ht="12.75" x14ac:dyDescent="0.25">
      <c r="A12642" s="1013"/>
      <c r="B12642" s="1002"/>
      <c r="C12642" s="979"/>
      <c r="D12642" s="1456"/>
      <c r="E12642" s="979"/>
      <c r="F12642" s="1003"/>
      <c r="G12642" s="988"/>
    </row>
    <row r="12643" spans="1:7" s="716" customFormat="1" ht="12.75" x14ac:dyDescent="0.25">
      <c r="A12643" s="1013"/>
      <c r="B12643" s="1002"/>
      <c r="C12643" s="979"/>
      <c r="D12643" s="1058"/>
      <c r="E12643" s="983"/>
      <c r="F12643" s="1003"/>
      <c r="G12643" s="988"/>
    </row>
    <row r="12644" spans="1:7" s="716" customFormat="1" ht="12.75" x14ac:dyDescent="0.25">
      <c r="A12644" s="1013"/>
      <c r="B12644" s="1002"/>
      <c r="C12644" s="979"/>
      <c r="D12644" s="1456"/>
      <c r="E12644" s="979"/>
      <c r="F12644" s="1003"/>
      <c r="G12644" s="988"/>
    </row>
    <row r="12645" spans="1:7" s="716" customFormat="1" ht="12.75" x14ac:dyDescent="0.25">
      <c r="A12645" s="1013"/>
      <c r="B12645" s="1002"/>
      <c r="C12645" s="979"/>
      <c r="D12645" s="1456"/>
      <c r="E12645" s="979"/>
      <c r="F12645" s="1003"/>
      <c r="G12645" s="988"/>
    </row>
    <row r="12646" spans="1:7" s="716" customFormat="1" ht="12.75" x14ac:dyDescent="0.25">
      <c r="A12646" s="1013"/>
      <c r="B12646" s="1051"/>
      <c r="C12646" s="1003"/>
      <c r="D12646" s="1605"/>
      <c r="E12646" s="1003"/>
      <c r="F12646" s="983"/>
      <c r="G12646" s="1003"/>
    </row>
    <row r="12647" spans="1:7" s="716" customFormat="1" ht="12.75" x14ac:dyDescent="0.25">
      <c r="A12647" s="1013"/>
      <c r="B12647" s="1002"/>
      <c r="C12647" s="979"/>
      <c r="D12647" s="1058"/>
      <c r="E12647" s="983"/>
      <c r="F12647" s="1003"/>
      <c r="G12647" s="988"/>
    </row>
    <row r="12648" spans="1:7" s="716" customFormat="1" ht="12.75" x14ac:dyDescent="0.25">
      <c r="A12648" s="1013"/>
      <c r="B12648" s="1002"/>
      <c r="C12648" s="979"/>
      <c r="D12648" s="1456"/>
      <c r="E12648" s="979"/>
      <c r="F12648" s="1003"/>
      <c r="G12648" s="988"/>
    </row>
    <row r="12649" spans="1:7" s="716" customFormat="1" ht="12.75" x14ac:dyDescent="0.25">
      <c r="A12649" s="1013"/>
      <c r="B12649" s="1002"/>
      <c r="C12649" s="979"/>
      <c r="D12649" s="1456"/>
      <c r="E12649" s="979"/>
      <c r="F12649" s="1003"/>
      <c r="G12649" s="988"/>
    </row>
    <row r="12650" spans="1:7" s="716" customFormat="1" ht="12.75" x14ac:dyDescent="0.25">
      <c r="A12650" s="1013"/>
      <c r="B12650" s="1002"/>
      <c r="C12650" s="979"/>
      <c r="D12650" s="1456"/>
      <c r="E12650" s="979"/>
      <c r="F12650" s="1003"/>
      <c r="G12650" s="988"/>
    </row>
    <row r="12651" spans="1:7" s="716" customFormat="1" ht="12.75" x14ac:dyDescent="0.25">
      <c r="A12651" s="1013"/>
      <c r="B12651" s="1089"/>
      <c r="C12651" s="1016"/>
      <c r="D12651" s="1377"/>
      <c r="E12651" s="1016"/>
      <c r="F12651" s="1003"/>
      <c r="G12651" s="984"/>
    </row>
    <row r="12652" spans="1:7" s="716" customFormat="1" ht="12.75" x14ac:dyDescent="0.25">
      <c r="A12652" s="1013"/>
      <c r="B12652" s="989"/>
      <c r="C12652" s="983"/>
      <c r="D12652" s="1058"/>
      <c r="E12652" s="983"/>
      <c r="F12652" s="1003"/>
      <c r="G12652" s="984"/>
    </row>
    <row r="12653" spans="1:7" s="716" customFormat="1" ht="12.75" x14ac:dyDescent="0.25">
      <c r="A12653" s="1013"/>
      <c r="B12653" s="1002"/>
      <c r="C12653" s="979"/>
      <c r="D12653" s="1456"/>
      <c r="E12653" s="979"/>
      <c r="F12653" s="1003"/>
      <c r="G12653" s="988"/>
    </row>
    <row r="12654" spans="1:7" s="716" customFormat="1" ht="12.75" x14ac:dyDescent="0.25">
      <c r="A12654" s="1013"/>
      <c r="B12654" s="1089"/>
      <c r="C12654" s="1016"/>
      <c r="D12654" s="1377"/>
      <c r="E12654" s="1192"/>
      <c r="F12654" s="1003"/>
      <c r="G12654" s="1003"/>
    </row>
    <row r="12655" spans="1:7" s="716" customFormat="1" ht="12.75" x14ac:dyDescent="0.25">
      <c r="A12655" s="1013"/>
      <c r="B12655" s="1002"/>
      <c r="C12655" s="979"/>
      <c r="D12655" s="1058"/>
      <c r="E12655" s="983"/>
      <c r="F12655" s="1003"/>
      <c r="G12655" s="988"/>
    </row>
    <row r="12656" spans="1:7" s="716" customFormat="1" ht="12.75" x14ac:dyDescent="0.25">
      <c r="A12656" s="1013"/>
      <c r="B12656" s="989"/>
      <c r="C12656" s="983"/>
      <c r="D12656" s="1058"/>
      <c r="E12656" s="983"/>
      <c r="F12656" s="1003"/>
      <c r="G12656" s="1007"/>
    </row>
    <row r="12657" spans="1:7" s="716" customFormat="1" ht="12.75" x14ac:dyDescent="0.25">
      <c r="A12657" s="1013"/>
      <c r="B12657" s="989"/>
      <c r="C12657" s="983"/>
      <c r="D12657" s="1058"/>
      <c r="E12657" s="983"/>
      <c r="F12657" s="1003"/>
      <c r="G12657" s="984"/>
    </row>
    <row r="12658" spans="1:7" s="716" customFormat="1" ht="12.75" x14ac:dyDescent="0.25">
      <c r="A12658" s="1013"/>
      <c r="B12658" s="1002"/>
      <c r="C12658" s="979"/>
      <c r="D12658" s="1456"/>
      <c r="E12658" s="979"/>
      <c r="F12658" s="1003"/>
      <c r="G12658" s="988"/>
    </row>
    <row r="12659" spans="1:7" s="716" customFormat="1" ht="12.75" x14ac:dyDescent="0.25">
      <c r="A12659" s="1013"/>
      <c r="B12659" s="1002"/>
      <c r="C12659" s="979"/>
      <c r="D12659" s="1456"/>
      <c r="E12659" s="979"/>
      <c r="F12659" s="1003"/>
      <c r="G12659" s="988"/>
    </row>
    <row r="12660" spans="1:7" s="716" customFormat="1" ht="12.75" x14ac:dyDescent="0.25">
      <c r="A12660" s="1013"/>
      <c r="B12660" s="1002"/>
      <c r="C12660" s="979"/>
      <c r="D12660" s="1456"/>
      <c r="E12660" s="979"/>
      <c r="F12660" s="1003"/>
      <c r="G12660" s="988"/>
    </row>
    <row r="12661" spans="1:7" s="716" customFormat="1" ht="12.75" x14ac:dyDescent="0.25">
      <c r="A12661" s="1013"/>
      <c r="B12661" s="1002"/>
      <c r="C12661" s="979"/>
      <c r="D12661" s="1058"/>
      <c r="E12661" s="983"/>
      <c r="F12661" s="1003"/>
      <c r="G12661" s="988"/>
    </row>
    <row r="12662" spans="1:7" s="716" customFormat="1" ht="12.75" x14ac:dyDescent="0.25">
      <c r="A12662" s="1013"/>
      <c r="B12662" s="1002"/>
      <c r="C12662" s="979"/>
      <c r="D12662" s="1456"/>
      <c r="E12662" s="979"/>
      <c r="F12662" s="1003"/>
      <c r="G12662" s="988"/>
    </row>
    <row r="12663" spans="1:7" s="716" customFormat="1" ht="12.75" x14ac:dyDescent="0.25">
      <c r="A12663" s="1013"/>
      <c r="B12663" s="1002"/>
      <c r="C12663" s="979"/>
      <c r="D12663" s="1058"/>
      <c r="E12663" s="983"/>
      <c r="F12663" s="1003"/>
      <c r="G12663" s="988"/>
    </row>
    <row r="12664" spans="1:7" s="716" customFormat="1" ht="12.75" x14ac:dyDescent="0.25">
      <c r="A12664" s="1013"/>
      <c r="B12664" s="989"/>
      <c r="C12664" s="983"/>
      <c r="D12664" s="1058"/>
      <c r="E12664" s="983"/>
      <c r="F12664" s="1003"/>
      <c r="G12664" s="984"/>
    </row>
    <row r="12665" spans="1:7" s="716" customFormat="1" ht="12.75" x14ac:dyDescent="0.25">
      <c r="A12665" s="1013"/>
      <c r="B12665" s="1002"/>
      <c r="C12665" s="979"/>
      <c r="D12665" s="1058"/>
      <c r="E12665" s="983"/>
      <c r="F12665" s="1003"/>
      <c r="G12665" s="988"/>
    </row>
    <row r="12666" spans="1:7" s="716" customFormat="1" ht="12.75" x14ac:dyDescent="0.25">
      <c r="A12666" s="1013"/>
      <c r="B12666" s="989"/>
      <c r="C12666" s="1020"/>
      <c r="D12666" s="1357"/>
      <c r="E12666" s="1020"/>
      <c r="F12666" s="1003"/>
      <c r="G12666" s="988"/>
    </row>
    <row r="12667" spans="1:7" s="716" customFormat="1" ht="12.75" x14ac:dyDescent="0.25">
      <c r="A12667" s="1013"/>
      <c r="B12667" s="1002"/>
      <c r="C12667" s="979"/>
      <c r="D12667" s="1456"/>
      <c r="E12667" s="979"/>
      <c r="F12667" s="1003"/>
      <c r="G12667" s="988"/>
    </row>
    <row r="12668" spans="1:7" s="716" customFormat="1" ht="12.75" x14ac:dyDescent="0.25">
      <c r="A12668" s="1013"/>
      <c r="B12668" s="989"/>
      <c r="C12668" s="983"/>
      <c r="D12668" s="1058"/>
      <c r="E12668" s="1032"/>
      <c r="F12668" s="1003"/>
      <c r="G12668" s="984"/>
    </row>
    <row r="12669" spans="1:7" s="716" customFormat="1" ht="12.75" x14ac:dyDescent="0.25">
      <c r="A12669" s="1013"/>
      <c r="B12669" s="1051"/>
      <c r="C12669" s="1020"/>
      <c r="D12669" s="1357"/>
      <c r="E12669" s="1020"/>
      <c r="F12669" s="1003"/>
      <c r="G12669" s="984"/>
    </row>
    <row r="12670" spans="1:7" s="716" customFormat="1" ht="12.75" x14ac:dyDescent="0.25">
      <c r="A12670" s="1013"/>
      <c r="B12670" s="1089"/>
      <c r="C12670" s="1016"/>
      <c r="D12670" s="1377"/>
      <c r="E12670" s="1016"/>
      <c r="F12670" s="1003"/>
      <c r="G12670" s="1003"/>
    </row>
    <row r="12671" spans="1:7" s="716" customFormat="1" ht="12.75" x14ac:dyDescent="0.25">
      <c r="A12671" s="1013"/>
      <c r="B12671" s="1089"/>
      <c r="C12671" s="1016"/>
      <c r="D12671" s="1377"/>
      <c r="E12671" s="1016"/>
      <c r="F12671" s="1003"/>
      <c r="G12671" s="1003"/>
    </row>
    <row r="12672" spans="1:7" s="716" customFormat="1" ht="12.75" x14ac:dyDescent="0.25">
      <c r="A12672" s="1013"/>
      <c r="B12672" s="1002"/>
      <c r="C12672" s="1036"/>
      <c r="D12672" s="1658"/>
      <c r="E12672" s="1036"/>
      <c r="F12672" s="1003"/>
      <c r="G12672" s="1007"/>
    </row>
    <row r="12673" spans="1:7" s="716" customFormat="1" ht="12.75" x14ac:dyDescent="0.25">
      <c r="A12673" s="1013"/>
      <c r="B12673" s="1051"/>
      <c r="C12673" s="983"/>
      <c r="D12673" s="1058"/>
      <c r="E12673" s="1004"/>
      <c r="F12673" s="983"/>
      <c r="G12673" s="984"/>
    </row>
    <row r="12674" spans="1:7" s="716" customFormat="1" ht="12.75" x14ac:dyDescent="0.25">
      <c r="A12674" s="1013"/>
      <c r="B12674" s="992"/>
      <c r="C12674" s="983"/>
      <c r="D12674" s="1058"/>
      <c r="E12674" s="1032"/>
      <c r="F12674" s="1003"/>
      <c r="G12674" s="1003"/>
    </row>
    <row r="12675" spans="1:7" s="716" customFormat="1" ht="12.75" x14ac:dyDescent="0.25">
      <c r="A12675" s="1013"/>
      <c r="B12675" s="989"/>
      <c r="C12675" s="983"/>
      <c r="D12675" s="1058"/>
      <c r="E12675" s="983"/>
      <c r="F12675" s="1003"/>
      <c r="G12675" s="984"/>
    </row>
    <row r="12676" spans="1:7" s="716" customFormat="1" ht="12.75" x14ac:dyDescent="0.25">
      <c r="A12676" s="1013"/>
      <c r="B12676" s="989"/>
      <c r="C12676" s="979"/>
      <c r="D12676" s="1058"/>
      <c r="E12676" s="983"/>
      <c r="F12676" s="1003"/>
      <c r="G12676" s="984"/>
    </row>
    <row r="12677" spans="1:7" s="716" customFormat="1" ht="12.75" x14ac:dyDescent="0.25">
      <c r="A12677" s="1013"/>
      <c r="B12677" s="989"/>
      <c r="C12677" s="983"/>
      <c r="D12677" s="1058"/>
      <c r="E12677" s="983"/>
      <c r="F12677" s="1003"/>
      <c r="G12677" s="984"/>
    </row>
    <row r="12678" spans="1:7" s="716" customFormat="1" ht="12.75" x14ac:dyDescent="0.25">
      <c r="A12678" s="1013"/>
      <c r="B12678" s="989"/>
      <c r="C12678" s="983"/>
      <c r="D12678" s="1058"/>
      <c r="E12678" s="1032"/>
      <c r="F12678" s="1003"/>
      <c r="G12678" s="984"/>
    </row>
    <row r="12679" spans="1:7" s="716" customFormat="1" ht="12.75" x14ac:dyDescent="0.25">
      <c r="A12679" s="1013"/>
      <c r="B12679" s="989"/>
      <c r="C12679" s="983"/>
      <c r="D12679" s="1058"/>
      <c r="E12679" s="983"/>
      <c r="F12679" s="1003"/>
      <c r="G12679" s="984"/>
    </row>
    <row r="12680" spans="1:7" s="716" customFormat="1" ht="12.75" x14ac:dyDescent="0.25">
      <c r="A12680" s="1013"/>
      <c r="B12680" s="989"/>
      <c r="C12680" s="979"/>
      <c r="D12680" s="1058"/>
      <c r="E12680" s="983"/>
      <c r="F12680" s="1003"/>
      <c r="G12680" s="988"/>
    </row>
    <row r="12681" spans="1:7" s="716" customFormat="1" ht="12.75" x14ac:dyDescent="0.25">
      <c r="A12681" s="1013"/>
      <c r="B12681" s="989"/>
      <c r="C12681" s="979"/>
      <c r="D12681" s="1456"/>
      <c r="E12681" s="979"/>
      <c r="F12681" s="1003"/>
      <c r="G12681" s="988"/>
    </row>
    <row r="12682" spans="1:7" s="716" customFormat="1" ht="12.75" x14ac:dyDescent="0.25">
      <c r="A12682" s="1013"/>
      <c r="B12682" s="1051"/>
      <c r="C12682" s="983"/>
      <c r="D12682" s="1058"/>
      <c r="E12682" s="1032"/>
      <c r="F12682" s="983"/>
      <c r="G12682" s="983"/>
    </row>
    <row r="12683" spans="1:7" s="716" customFormat="1" ht="12.75" x14ac:dyDescent="0.25">
      <c r="A12683" s="1013"/>
      <c r="B12683" s="992"/>
      <c r="C12683" s="983"/>
      <c r="D12683" s="1058"/>
      <c r="E12683" s="1032"/>
      <c r="F12683" s="1003"/>
      <c r="G12683" s="1003"/>
    </row>
    <row r="12684" spans="1:7" s="716" customFormat="1" ht="12.75" x14ac:dyDescent="0.25">
      <c r="A12684" s="1013"/>
      <c r="B12684" s="989"/>
      <c r="C12684" s="983"/>
      <c r="D12684" s="1058"/>
      <c r="E12684" s="1010"/>
      <c r="F12684" s="1003"/>
      <c r="G12684" s="988"/>
    </row>
    <row r="12685" spans="1:7" s="716" customFormat="1" ht="12.75" x14ac:dyDescent="0.25">
      <c r="A12685" s="1013"/>
      <c r="B12685" s="989"/>
      <c r="C12685" s="979"/>
      <c r="D12685" s="1058"/>
      <c r="E12685" s="983"/>
      <c r="F12685" s="1003"/>
      <c r="G12685" s="988"/>
    </row>
    <row r="12686" spans="1:7" s="716" customFormat="1" ht="12.75" x14ac:dyDescent="0.25">
      <c r="A12686" s="1013"/>
      <c r="B12686" s="989"/>
      <c r="C12686" s="979"/>
      <c r="D12686" s="1058"/>
      <c r="E12686" s="983"/>
      <c r="F12686" s="1003"/>
      <c r="G12686" s="988"/>
    </row>
    <row r="12687" spans="1:7" s="716" customFormat="1" ht="12.75" x14ac:dyDescent="0.25">
      <c r="A12687" s="1013"/>
      <c r="B12687" s="989"/>
      <c r="C12687" s="1020"/>
      <c r="D12687" s="1357"/>
      <c r="E12687" s="1020"/>
      <c r="F12687" s="1003"/>
      <c r="G12687" s="984"/>
    </row>
    <row r="12688" spans="1:7" s="716" customFormat="1" ht="12.75" x14ac:dyDescent="0.25">
      <c r="A12688" s="1013"/>
      <c r="B12688" s="989"/>
      <c r="C12688" s="979"/>
      <c r="D12688" s="1456"/>
      <c r="E12688" s="979"/>
      <c r="F12688" s="1003"/>
      <c r="G12688" s="988"/>
    </row>
    <row r="12689" spans="1:7" s="716" customFormat="1" ht="12.75" x14ac:dyDescent="0.25">
      <c r="A12689" s="1013"/>
      <c r="B12689" s="989"/>
      <c r="C12689" s="979"/>
      <c r="D12689" s="1456"/>
      <c r="E12689" s="979"/>
      <c r="F12689" s="1003"/>
      <c r="G12689" s="988"/>
    </row>
    <row r="12690" spans="1:7" s="716" customFormat="1" ht="12.75" x14ac:dyDescent="0.25">
      <c r="A12690" s="1013"/>
      <c r="B12690" s="989"/>
      <c r="C12690" s="979"/>
      <c r="D12690" s="1058"/>
      <c r="E12690" s="983"/>
      <c r="F12690" s="1003"/>
      <c r="G12690" s="988"/>
    </row>
    <row r="12691" spans="1:7" s="716" customFormat="1" ht="12.75" x14ac:dyDescent="0.25">
      <c r="A12691" s="1013"/>
      <c r="B12691" s="989"/>
      <c r="C12691" s="979"/>
      <c r="D12691" s="1456"/>
      <c r="E12691" s="979"/>
      <c r="F12691" s="1003"/>
      <c r="G12691" s="988"/>
    </row>
    <row r="12692" spans="1:7" s="716" customFormat="1" ht="12.75" x14ac:dyDescent="0.25">
      <c r="A12692" s="1013"/>
      <c r="B12692" s="989"/>
      <c r="C12692" s="1030"/>
      <c r="D12692" s="1657"/>
      <c r="E12692" s="1030"/>
      <c r="F12692" s="1003"/>
      <c r="G12692" s="984"/>
    </row>
    <row r="12693" spans="1:7" s="716" customFormat="1" ht="12.75" x14ac:dyDescent="0.25">
      <c r="A12693" s="1013"/>
      <c r="B12693" s="989"/>
      <c r="C12693" s="979"/>
      <c r="D12693" s="1456"/>
      <c r="E12693" s="979"/>
      <c r="F12693" s="1003"/>
      <c r="G12693" s="988"/>
    </row>
    <row r="12694" spans="1:7" s="716" customFormat="1" ht="12.75" x14ac:dyDescent="0.25">
      <c r="A12694" s="1013"/>
      <c r="B12694" s="989"/>
      <c r="C12694" s="979"/>
      <c r="D12694" s="1456"/>
      <c r="E12694" s="979"/>
      <c r="F12694" s="1003"/>
      <c r="G12694" s="988"/>
    </row>
    <row r="12695" spans="1:7" s="716" customFormat="1" ht="12.75" x14ac:dyDescent="0.25">
      <c r="A12695" s="1013"/>
      <c r="B12695" s="989"/>
      <c r="C12695" s="979"/>
      <c r="D12695" s="1058"/>
      <c r="E12695" s="983"/>
      <c r="F12695" s="1003"/>
      <c r="G12695" s="988"/>
    </row>
    <row r="12696" spans="1:7" s="716" customFormat="1" ht="12.75" x14ac:dyDescent="0.25">
      <c r="A12696" s="1013"/>
      <c r="B12696" s="989"/>
      <c r="C12696" s="979"/>
      <c r="D12696" s="1456"/>
      <c r="E12696" s="979"/>
      <c r="F12696" s="1003"/>
      <c r="G12696" s="988"/>
    </row>
    <row r="12697" spans="1:7" s="716" customFormat="1" ht="12.75" x14ac:dyDescent="0.25">
      <c r="A12697" s="1013"/>
      <c r="B12697" s="989"/>
      <c r="C12697" s="1055"/>
      <c r="D12697" s="1657"/>
      <c r="E12697" s="1030"/>
      <c r="F12697" s="1003"/>
      <c r="G12697" s="984"/>
    </row>
    <row r="12698" spans="1:7" s="716" customFormat="1" ht="12.75" x14ac:dyDescent="0.25">
      <c r="A12698" s="1013"/>
      <c r="B12698" s="989"/>
      <c r="C12698" s="1016"/>
      <c r="D12698" s="1377"/>
      <c r="E12698" s="1016"/>
      <c r="F12698" s="1003"/>
      <c r="G12698" s="1003"/>
    </row>
    <row r="12699" spans="1:7" s="716" customFormat="1" ht="12.75" x14ac:dyDescent="0.25">
      <c r="A12699" s="1013"/>
      <c r="B12699" s="989"/>
      <c r="C12699" s="979"/>
      <c r="D12699" s="1058"/>
      <c r="E12699" s="983"/>
      <c r="F12699" s="1003"/>
      <c r="G12699" s="988"/>
    </row>
    <row r="12700" spans="1:7" s="716" customFormat="1" ht="12.75" x14ac:dyDescent="0.25">
      <c r="A12700" s="1013"/>
      <c r="B12700" s="989"/>
      <c r="C12700" s="979"/>
      <c r="D12700" s="1058"/>
      <c r="E12700" s="983"/>
      <c r="F12700" s="1003"/>
      <c r="G12700" s="988"/>
    </row>
    <row r="12701" spans="1:7" s="716" customFormat="1" ht="12.75" x14ac:dyDescent="0.25">
      <c r="A12701" s="1013"/>
      <c r="B12701" s="989"/>
      <c r="C12701" s="979"/>
      <c r="D12701" s="1058"/>
      <c r="E12701" s="983"/>
      <c r="F12701" s="1003"/>
      <c r="G12701" s="988"/>
    </row>
    <row r="12702" spans="1:7" s="716" customFormat="1" ht="25.5" customHeight="1" x14ac:dyDescent="0.25">
      <c r="A12702" s="1013"/>
      <c r="B12702" s="989"/>
      <c r="C12702" s="1016"/>
      <c r="D12702" s="1377"/>
      <c r="E12702" s="1016"/>
      <c r="F12702" s="1003"/>
      <c r="G12702" s="1003"/>
    </row>
    <row r="12703" spans="1:7" s="716" customFormat="1" ht="12.75" x14ac:dyDescent="0.25">
      <c r="A12703" s="1013"/>
      <c r="B12703" s="989"/>
      <c r="C12703" s="1020"/>
      <c r="D12703" s="1645"/>
      <c r="E12703" s="984"/>
      <c r="F12703" s="1003"/>
      <c r="G12703" s="984"/>
    </row>
    <row r="12704" spans="1:7" s="716" customFormat="1" ht="12.75" x14ac:dyDescent="0.25">
      <c r="A12704" s="1013"/>
      <c r="B12704" s="989"/>
      <c r="C12704" s="979"/>
      <c r="D12704" s="1058"/>
      <c r="E12704" s="983"/>
      <c r="F12704" s="1003"/>
      <c r="G12704" s="988"/>
    </row>
    <row r="12705" spans="1:7" s="716" customFormat="1" ht="38.25" customHeight="1" x14ac:dyDescent="0.25">
      <c r="A12705" s="1013"/>
      <c r="B12705" s="989"/>
      <c r="C12705" s="979"/>
      <c r="D12705" s="1058"/>
      <c r="E12705" s="1004"/>
      <c r="F12705" s="1003"/>
      <c r="G12705" s="988"/>
    </row>
    <row r="12706" spans="1:7" s="716" customFormat="1" ht="12.75" x14ac:dyDescent="0.25">
      <c r="A12706" s="1013"/>
      <c r="B12706" s="989"/>
      <c r="C12706" s="983"/>
      <c r="D12706" s="1058"/>
      <c r="E12706" s="983"/>
      <c r="F12706" s="1003"/>
      <c r="G12706" s="984"/>
    </row>
    <row r="12707" spans="1:7" s="716" customFormat="1" ht="12.75" x14ac:dyDescent="0.25">
      <c r="A12707" s="1013"/>
      <c r="B12707" s="989"/>
      <c r="C12707" s="979"/>
      <c r="D12707" s="1058"/>
      <c r="E12707" s="983"/>
      <c r="F12707" s="1003"/>
      <c r="G12707" s="988"/>
    </row>
    <row r="12708" spans="1:7" s="716" customFormat="1" ht="12.75" x14ac:dyDescent="0.25">
      <c r="A12708" s="1013"/>
      <c r="B12708" s="989"/>
      <c r="C12708" s="983"/>
      <c r="D12708" s="1058"/>
      <c r="E12708" s="1032"/>
      <c r="F12708" s="1003"/>
      <c r="G12708" s="984"/>
    </row>
    <row r="12709" spans="1:7" s="716" customFormat="1" ht="12.75" x14ac:dyDescent="0.25">
      <c r="A12709" s="1013"/>
      <c r="B12709" s="989"/>
      <c r="C12709" s="983"/>
      <c r="D12709" s="1058"/>
      <c r="E12709" s="1032"/>
      <c r="F12709" s="1003"/>
      <c r="G12709" s="984"/>
    </row>
    <row r="12710" spans="1:7" s="716" customFormat="1" ht="12.75" x14ac:dyDescent="0.25">
      <c r="A12710" s="1013"/>
      <c r="B12710" s="989"/>
      <c r="C12710" s="983"/>
      <c r="D12710" s="1058"/>
      <c r="E12710" s="1032"/>
      <c r="F12710" s="1003"/>
      <c r="G12710" s="984"/>
    </row>
    <row r="12711" spans="1:7" s="716" customFormat="1" ht="12.75" x14ac:dyDescent="0.25">
      <c r="A12711" s="1013"/>
      <c r="B12711" s="989"/>
      <c r="C12711" s="1032"/>
      <c r="D12711" s="1058"/>
      <c r="E12711" s="1032"/>
      <c r="F12711" s="1003"/>
      <c r="G12711" s="981"/>
    </row>
    <row r="12712" spans="1:7" s="716" customFormat="1" ht="12.75" x14ac:dyDescent="0.25">
      <c r="A12712" s="1013"/>
      <c r="B12712" s="1002"/>
      <c r="C12712" s="979"/>
      <c r="D12712" s="1058"/>
      <c r="E12712" s="983"/>
      <c r="F12712" s="1003"/>
      <c r="G12712" s="988"/>
    </row>
    <row r="12713" spans="1:7" s="716" customFormat="1" ht="12.75" x14ac:dyDescent="0.25">
      <c r="A12713" s="1013"/>
      <c r="B12713" s="989"/>
      <c r="C12713" s="983"/>
      <c r="D12713" s="1058"/>
      <c r="E12713" s="983"/>
      <c r="F12713" s="1003"/>
      <c r="G12713" s="984"/>
    </row>
    <row r="12714" spans="1:7" s="716" customFormat="1" ht="12.75" x14ac:dyDescent="0.25">
      <c r="A12714" s="1013"/>
      <c r="B12714" s="1051"/>
      <c r="C12714" s="1017"/>
      <c r="D12714" s="1377"/>
      <c r="E12714" s="1016"/>
      <c r="F12714" s="1003"/>
      <c r="G12714" s="1003"/>
    </row>
    <row r="12715" spans="1:7" s="716" customFormat="1" ht="12.75" x14ac:dyDescent="0.25">
      <c r="A12715" s="1013"/>
      <c r="B12715" s="1002"/>
      <c r="C12715" s="979"/>
      <c r="D12715" s="1456"/>
      <c r="E12715" s="979"/>
      <c r="F12715" s="1003"/>
      <c r="G12715" s="988"/>
    </row>
    <row r="12716" spans="1:7" s="716" customFormat="1" ht="12.75" x14ac:dyDescent="0.25">
      <c r="A12716" s="1013"/>
      <c r="B12716" s="1089"/>
      <c r="C12716" s="1016"/>
      <c r="D12716" s="1377"/>
      <c r="E12716" s="1192"/>
      <c r="F12716" s="1003"/>
      <c r="G12716" s="1003"/>
    </row>
    <row r="12717" spans="1:7" s="716" customFormat="1" ht="12.75" x14ac:dyDescent="0.25">
      <c r="A12717" s="1013"/>
      <c r="B12717" s="1002"/>
      <c r="C12717" s="979"/>
      <c r="D12717" s="1456"/>
      <c r="E12717" s="979"/>
      <c r="F12717" s="1003"/>
      <c r="G12717" s="988"/>
    </row>
    <row r="12718" spans="1:7" s="716" customFormat="1" ht="12.75" x14ac:dyDescent="0.25">
      <c r="A12718" s="1013"/>
      <c r="B12718" s="1002"/>
      <c r="C12718" s="979"/>
      <c r="D12718" s="1456"/>
      <c r="E12718" s="979"/>
      <c r="F12718" s="1003"/>
      <c r="G12718" s="988"/>
    </row>
    <row r="12719" spans="1:7" s="716" customFormat="1" ht="12.75" x14ac:dyDescent="0.25">
      <c r="A12719" s="1013"/>
      <c r="B12719" s="1002"/>
      <c r="C12719" s="979"/>
      <c r="D12719" s="983"/>
      <c r="E12719" s="983"/>
      <c r="F12719" s="1003"/>
      <c r="G12719" s="988"/>
    </row>
    <row r="12720" spans="1:7" s="716" customFormat="1" ht="12.75" x14ac:dyDescent="0.25">
      <c r="A12720" s="1013"/>
      <c r="B12720" s="1089"/>
      <c r="C12720" s="1016"/>
      <c r="D12720" s="1377"/>
      <c r="E12720" s="1016"/>
      <c r="F12720" s="1003"/>
      <c r="G12720" s="1003"/>
    </row>
    <row r="12721" spans="1:7" s="716" customFormat="1" ht="12.75" x14ac:dyDescent="0.25">
      <c r="A12721" s="1013"/>
      <c r="B12721" s="1002"/>
      <c r="C12721" s="979"/>
      <c r="D12721" s="1058"/>
      <c r="E12721" s="983"/>
      <c r="F12721" s="1003"/>
      <c r="G12721" s="988"/>
    </row>
    <row r="12722" spans="1:7" s="716" customFormat="1" ht="12.75" x14ac:dyDescent="0.25">
      <c r="A12722" s="1013"/>
      <c r="B12722" s="1089"/>
      <c r="C12722" s="1016"/>
      <c r="D12722" s="1377"/>
      <c r="E12722" s="1016"/>
      <c r="F12722" s="1003"/>
      <c r="G12722" s="1003"/>
    </row>
    <row r="12723" spans="1:7" s="716" customFormat="1" ht="12.75" x14ac:dyDescent="0.25">
      <c r="A12723" s="1013"/>
      <c r="B12723" s="1002"/>
      <c r="C12723" s="979"/>
      <c r="D12723" s="1456"/>
      <c r="E12723" s="979"/>
      <c r="F12723" s="1003"/>
      <c r="G12723" s="988"/>
    </row>
    <row r="12724" spans="1:7" s="716" customFormat="1" ht="12.75" x14ac:dyDescent="0.25">
      <c r="A12724" s="1013"/>
      <c r="B12724" s="989"/>
      <c r="C12724" s="983"/>
      <c r="D12724" s="1058"/>
      <c r="E12724" s="983"/>
      <c r="F12724" s="1003"/>
      <c r="G12724" s="1003"/>
    </row>
    <row r="12725" spans="1:7" s="716" customFormat="1" ht="12.75" x14ac:dyDescent="0.25">
      <c r="A12725" s="1013"/>
      <c r="B12725" s="1051"/>
      <c r="C12725" s="1040"/>
      <c r="D12725" s="1358"/>
      <c r="E12725" s="1020"/>
      <c r="F12725" s="1020"/>
      <c r="G12725" s="1003"/>
    </row>
    <row r="12726" spans="1:7" s="716" customFormat="1" ht="12.75" x14ac:dyDescent="0.25">
      <c r="A12726" s="1013"/>
      <c r="B12726" s="1002"/>
      <c r="C12726" s="979"/>
      <c r="D12726" s="1058"/>
      <c r="E12726" s="979"/>
      <c r="F12726" s="1003"/>
      <c r="G12726" s="988"/>
    </row>
    <row r="12727" spans="1:7" s="716" customFormat="1" ht="12.75" x14ac:dyDescent="0.25">
      <c r="A12727" s="1013"/>
      <c r="B12727" s="1002"/>
      <c r="C12727" s="979"/>
      <c r="D12727" s="1456"/>
      <c r="E12727" s="979"/>
      <c r="F12727" s="1003"/>
      <c r="G12727" s="988"/>
    </row>
    <row r="12728" spans="1:7" s="716" customFormat="1" ht="12.75" x14ac:dyDescent="0.25">
      <c r="A12728" s="1013"/>
      <c r="B12728" s="1002"/>
      <c r="C12728" s="979"/>
      <c r="D12728" s="1456"/>
      <c r="E12728" s="979"/>
      <c r="F12728" s="1003"/>
      <c r="G12728" s="988"/>
    </row>
    <row r="12729" spans="1:7" s="716" customFormat="1" ht="12.75" x14ac:dyDescent="0.25">
      <c r="A12729" s="1013"/>
      <c r="B12729" s="1089"/>
      <c r="C12729" s="1016"/>
      <c r="D12729" s="1377"/>
      <c r="E12729" s="1137"/>
      <c r="F12729" s="1003"/>
      <c r="G12729" s="984"/>
    </row>
    <row r="12730" spans="1:7" s="716" customFormat="1" ht="12.75" x14ac:dyDescent="0.25">
      <c r="A12730" s="1013"/>
      <c r="B12730" s="1002"/>
      <c r="C12730" s="979"/>
      <c r="D12730" s="1058"/>
      <c r="E12730" s="983"/>
      <c r="F12730" s="1003"/>
      <c r="G12730" s="988"/>
    </row>
    <row r="12731" spans="1:7" s="716" customFormat="1" ht="12.75" x14ac:dyDescent="0.25">
      <c r="A12731" s="1013"/>
      <c r="B12731" s="1051"/>
      <c r="C12731" s="979"/>
      <c r="D12731" s="1058"/>
      <c r="E12731" s="983"/>
      <c r="F12731" s="1003"/>
      <c r="G12731" s="988"/>
    </row>
    <row r="12732" spans="1:7" s="716" customFormat="1" ht="12.75" x14ac:dyDescent="0.25">
      <c r="A12732" s="1013"/>
      <c r="B12732" s="1002"/>
      <c r="C12732" s="979"/>
      <c r="D12732" s="1456"/>
      <c r="E12732" s="979"/>
      <c r="F12732" s="1003"/>
      <c r="G12732" s="988"/>
    </row>
    <row r="12733" spans="1:7" s="716" customFormat="1" ht="12.75" x14ac:dyDescent="0.25">
      <c r="A12733" s="1013"/>
      <c r="B12733" s="1002"/>
      <c r="C12733" s="979"/>
      <c r="D12733" s="1058"/>
      <c r="E12733" s="983"/>
      <c r="F12733" s="1003"/>
      <c r="G12733" s="988"/>
    </row>
    <row r="12734" spans="1:7" s="716" customFormat="1" ht="12.75" x14ac:dyDescent="0.25">
      <c r="A12734" s="1013"/>
      <c r="B12734" s="1002"/>
      <c r="C12734" s="979"/>
      <c r="D12734" s="1058"/>
      <c r="E12734" s="983"/>
      <c r="F12734" s="1003"/>
      <c r="G12734" s="988"/>
    </row>
    <row r="12735" spans="1:7" s="716" customFormat="1" ht="12.75" x14ac:dyDescent="0.25">
      <c r="A12735" s="1013"/>
      <c r="B12735" s="989"/>
      <c r="C12735" s="983"/>
      <c r="D12735" s="1058"/>
      <c r="E12735" s="983"/>
      <c r="F12735" s="1003"/>
      <c r="G12735" s="984"/>
    </row>
    <row r="12736" spans="1:7" s="716" customFormat="1" ht="12.75" x14ac:dyDescent="0.25">
      <c r="A12736" s="1013"/>
      <c r="B12736" s="989"/>
      <c r="C12736" s="983"/>
      <c r="D12736" s="1058"/>
      <c r="E12736" s="983"/>
      <c r="F12736" s="1003"/>
      <c r="G12736" s="984"/>
    </row>
    <row r="12737" spans="1:7" s="716" customFormat="1" ht="12.75" x14ac:dyDescent="0.25">
      <c r="A12737" s="1013"/>
      <c r="B12737" s="989"/>
      <c r="C12737" s="983"/>
      <c r="D12737" s="1058"/>
      <c r="E12737" s="983"/>
      <c r="F12737" s="1003"/>
      <c r="G12737" s="984"/>
    </row>
    <row r="12738" spans="1:7" s="716" customFormat="1" ht="12.75" x14ac:dyDescent="0.25">
      <c r="A12738" s="1013"/>
      <c r="B12738" s="989"/>
      <c r="C12738" s="983"/>
      <c r="D12738" s="1058"/>
      <c r="E12738" s="983"/>
      <c r="F12738" s="1003"/>
      <c r="G12738" s="984"/>
    </row>
    <row r="12739" spans="1:7" s="716" customFormat="1" ht="12.75" x14ac:dyDescent="0.25">
      <c r="A12739" s="1013"/>
      <c r="B12739" s="1002"/>
      <c r="C12739" s="979"/>
      <c r="D12739" s="1456"/>
      <c r="E12739" s="979"/>
      <c r="F12739" s="1003"/>
      <c r="G12739" s="988"/>
    </row>
    <row r="12740" spans="1:7" s="716" customFormat="1" ht="12.75" x14ac:dyDescent="0.25">
      <c r="A12740" s="1013"/>
      <c r="B12740" s="1002"/>
      <c r="C12740" s="979"/>
      <c r="D12740" s="1456"/>
      <c r="E12740" s="979"/>
      <c r="F12740" s="1003"/>
      <c r="G12740" s="988"/>
    </row>
    <row r="12741" spans="1:7" s="716" customFormat="1" ht="12.75" x14ac:dyDescent="0.25">
      <c r="A12741" s="1013"/>
      <c r="B12741" s="989"/>
      <c r="C12741" s="983"/>
      <c r="D12741" s="1058"/>
      <c r="E12741" s="983"/>
      <c r="F12741" s="1003"/>
      <c r="G12741" s="1007"/>
    </row>
    <row r="12742" spans="1:7" s="716" customFormat="1" ht="12.75" x14ac:dyDescent="0.25">
      <c r="A12742" s="1013"/>
      <c r="B12742" s="989"/>
      <c r="C12742" s="1006"/>
      <c r="D12742" s="1006"/>
      <c r="E12742" s="1327"/>
      <c r="F12742" s="1003"/>
      <c r="G12742" s="984"/>
    </row>
    <row r="12743" spans="1:7" s="716" customFormat="1" ht="12.75" x14ac:dyDescent="0.25">
      <c r="A12743" s="1013"/>
      <c r="B12743" s="1051"/>
      <c r="C12743" s="1017"/>
      <c r="D12743" s="1654"/>
      <c r="E12743" s="1017"/>
      <c r="F12743" s="1003"/>
      <c r="G12743" s="983"/>
    </row>
    <row r="12744" spans="1:7" s="716" customFormat="1" ht="12.75" x14ac:dyDescent="0.25">
      <c r="A12744" s="1013"/>
      <c r="B12744" s="989"/>
      <c r="C12744" s="1006"/>
      <c r="D12744" s="1407"/>
      <c r="E12744" s="1595"/>
      <c r="F12744" s="1003"/>
      <c r="G12744" s="984"/>
    </row>
    <row r="12745" spans="1:7" s="716" customFormat="1" ht="12.75" x14ac:dyDescent="0.25">
      <c r="A12745" s="1013"/>
      <c r="B12745" s="1002"/>
      <c r="C12745" s="979"/>
      <c r="D12745" s="1456"/>
      <c r="E12745" s="979"/>
      <c r="F12745" s="1003"/>
      <c r="G12745" s="988"/>
    </row>
    <row r="12746" spans="1:7" s="716" customFormat="1" ht="12.75" x14ac:dyDescent="0.25">
      <c r="A12746" s="1013"/>
      <c r="B12746" s="989"/>
      <c r="C12746" s="983"/>
      <c r="D12746" s="1058"/>
      <c r="E12746" s="1032"/>
      <c r="F12746" s="1003"/>
      <c r="G12746" s="984"/>
    </row>
    <row r="12747" spans="1:7" s="716" customFormat="1" ht="12.75" x14ac:dyDescent="0.25">
      <c r="A12747" s="1013"/>
      <c r="B12747" s="1051"/>
      <c r="C12747" s="983"/>
      <c r="D12747" s="1058"/>
      <c r="E12747" s="1004"/>
      <c r="F12747" s="1003"/>
      <c r="G12747" s="984"/>
    </row>
    <row r="12748" spans="1:7" s="716" customFormat="1" ht="12.75" x14ac:dyDescent="0.25">
      <c r="A12748" s="1013"/>
      <c r="B12748" s="989"/>
      <c r="C12748" s="983"/>
      <c r="D12748" s="1058"/>
      <c r="E12748" s="983"/>
      <c r="F12748" s="1003"/>
      <c r="G12748" s="984"/>
    </row>
    <row r="12749" spans="1:7" s="716" customFormat="1" ht="12.75" x14ac:dyDescent="0.25">
      <c r="A12749" s="1013"/>
      <c r="B12749" s="989"/>
      <c r="C12749" s="983"/>
      <c r="D12749" s="1058"/>
      <c r="E12749" s="1032"/>
      <c r="F12749" s="1003"/>
      <c r="G12749" s="984"/>
    </row>
    <row r="12750" spans="1:7" s="716" customFormat="1" ht="12.75" x14ac:dyDescent="0.25">
      <c r="A12750" s="1013"/>
      <c r="B12750" s="989"/>
      <c r="C12750" s="983"/>
      <c r="D12750" s="1058"/>
      <c r="E12750" s="1032"/>
      <c r="F12750" s="1003"/>
      <c r="G12750" s="984"/>
    </row>
    <row r="12751" spans="1:7" s="716" customFormat="1" ht="12.75" x14ac:dyDescent="0.25">
      <c r="A12751" s="1013"/>
      <c r="B12751" s="992"/>
      <c r="C12751" s="983"/>
      <c r="D12751" s="1058"/>
      <c r="E12751" s="1032"/>
      <c r="F12751" s="1003"/>
      <c r="G12751" s="1003"/>
    </row>
    <row r="12752" spans="1:7" s="716" customFormat="1" ht="12.75" x14ac:dyDescent="0.25">
      <c r="A12752" s="1013"/>
      <c r="B12752" s="1002"/>
      <c r="C12752" s="979"/>
      <c r="D12752" s="1456"/>
      <c r="E12752" s="979"/>
      <c r="F12752" s="1003"/>
      <c r="G12752" s="988"/>
    </row>
    <row r="12753" spans="1:7" s="716" customFormat="1" ht="12.75" x14ac:dyDescent="0.25">
      <c r="A12753" s="1013"/>
      <c r="B12753" s="992"/>
      <c r="C12753" s="983"/>
      <c r="D12753" s="1058"/>
      <c r="E12753" s="1032"/>
      <c r="F12753" s="1003"/>
      <c r="G12753" s="1003"/>
    </row>
    <row r="12754" spans="1:7" s="716" customFormat="1" ht="12.75" x14ac:dyDescent="0.25">
      <c r="A12754" s="1013"/>
      <c r="B12754" s="1089"/>
      <c r="C12754" s="983"/>
      <c r="D12754" s="1377"/>
      <c r="E12754" s="1303"/>
      <c r="F12754" s="1003"/>
      <c r="G12754" s="1003"/>
    </row>
    <row r="12755" spans="1:7" s="716" customFormat="1" ht="12.75" x14ac:dyDescent="0.25">
      <c r="A12755" s="1013"/>
      <c r="B12755" s="1089"/>
      <c r="C12755" s="1016"/>
      <c r="D12755" s="1377"/>
      <c r="E12755" s="1016"/>
      <c r="F12755" s="1003"/>
      <c r="G12755" s="1003"/>
    </row>
    <row r="12756" spans="1:7" s="716" customFormat="1" ht="25.5" customHeight="1" x14ac:dyDescent="0.25">
      <c r="A12756" s="1013"/>
      <c r="B12756" s="1002"/>
      <c r="C12756" s="979"/>
      <c r="D12756" s="1456"/>
      <c r="E12756" s="979"/>
      <c r="F12756" s="1003"/>
      <c r="G12756" s="988"/>
    </row>
    <row r="12757" spans="1:7" s="716" customFormat="1" ht="12.75" x14ac:dyDescent="0.25">
      <c r="A12757" s="1013"/>
      <c r="B12757" s="1002"/>
      <c r="C12757" s="979"/>
      <c r="D12757" s="1058"/>
      <c r="E12757" s="983"/>
      <c r="F12757" s="1003"/>
      <c r="G12757" s="988"/>
    </row>
    <row r="12758" spans="1:7" s="716" customFormat="1" ht="12.75" x14ac:dyDescent="0.25">
      <c r="A12758" s="1013"/>
      <c r="B12758" s="989"/>
      <c r="C12758" s="983"/>
      <c r="D12758" s="1058"/>
      <c r="E12758" s="983"/>
      <c r="F12758" s="1003"/>
      <c r="G12758" s="1007"/>
    </row>
    <row r="12759" spans="1:7" s="716" customFormat="1" ht="25.5" customHeight="1" x14ac:dyDescent="0.25">
      <c r="A12759" s="1013"/>
      <c r="B12759" s="1002"/>
      <c r="C12759" s="979"/>
      <c r="D12759" s="1058"/>
      <c r="E12759" s="983"/>
      <c r="F12759" s="1003"/>
      <c r="G12759" s="988"/>
    </row>
    <row r="12760" spans="1:7" s="716" customFormat="1" ht="12.75" x14ac:dyDescent="0.25">
      <c r="A12760" s="1013"/>
      <c r="B12760" s="1002"/>
      <c r="C12760" s="979"/>
      <c r="D12760" s="1456"/>
      <c r="E12760" s="979"/>
      <c r="F12760" s="1003"/>
      <c r="G12760" s="988"/>
    </row>
    <row r="12761" spans="1:7" s="716" customFormat="1" ht="12.75" x14ac:dyDescent="0.25">
      <c r="A12761" s="1013"/>
      <c r="B12761" s="1002"/>
      <c r="C12761" s="979"/>
      <c r="D12761" s="1456"/>
      <c r="E12761" s="979"/>
      <c r="F12761" s="1003"/>
      <c r="G12761" s="988"/>
    </row>
    <row r="12762" spans="1:7" s="716" customFormat="1" ht="12.75" x14ac:dyDescent="0.25">
      <c r="A12762" s="1013"/>
      <c r="B12762" s="1002"/>
      <c r="C12762" s="979"/>
      <c r="D12762" s="1456"/>
      <c r="E12762" s="979"/>
      <c r="F12762" s="1003"/>
      <c r="G12762" s="988"/>
    </row>
    <row r="12763" spans="1:7" s="716" customFormat="1" ht="12.75" x14ac:dyDescent="0.25">
      <c r="A12763" s="1013"/>
      <c r="B12763" s="989"/>
      <c r="C12763" s="983"/>
      <c r="D12763" s="1058"/>
      <c r="E12763" s="1032"/>
      <c r="F12763" s="1003"/>
      <c r="G12763" s="984"/>
    </row>
    <row r="12764" spans="1:7" s="716" customFormat="1" ht="12.75" x14ac:dyDescent="0.25">
      <c r="A12764" s="1013"/>
      <c r="B12764" s="1089"/>
      <c r="C12764" s="1016"/>
      <c r="D12764" s="1377"/>
      <c r="E12764" s="1192"/>
      <c r="F12764" s="1003"/>
      <c r="G12764" s="1003"/>
    </row>
    <row r="12765" spans="1:7" s="716" customFormat="1" ht="12.75" x14ac:dyDescent="0.25">
      <c r="A12765" s="1013"/>
      <c r="B12765" s="1089"/>
      <c r="C12765" s="1016"/>
      <c r="D12765" s="1377"/>
      <c r="E12765" s="1016"/>
      <c r="F12765" s="1003"/>
      <c r="G12765" s="984"/>
    </row>
    <row r="12766" spans="1:7" s="716" customFormat="1" ht="12.75" x14ac:dyDescent="0.25">
      <c r="A12766" s="1013"/>
      <c r="B12766" s="1002"/>
      <c r="C12766" s="979"/>
      <c r="D12766" s="1058"/>
      <c r="E12766" s="983"/>
      <c r="F12766" s="1003"/>
      <c r="G12766" s="988"/>
    </row>
    <row r="12767" spans="1:7" s="716" customFormat="1" ht="12.75" x14ac:dyDescent="0.25">
      <c r="A12767" s="1013"/>
      <c r="B12767" s="989"/>
      <c r="C12767" s="983"/>
      <c r="D12767" s="1058"/>
      <c r="E12767" s="1032"/>
      <c r="F12767" s="1003"/>
      <c r="G12767" s="984"/>
    </row>
    <row r="12768" spans="1:7" s="716" customFormat="1" ht="12.75" x14ac:dyDescent="0.25">
      <c r="A12768" s="1013"/>
      <c r="B12768" s="992"/>
      <c r="C12768" s="983"/>
      <c r="D12768" s="1058"/>
      <c r="E12768" s="1032"/>
      <c r="F12768" s="1003"/>
      <c r="G12768" s="1003"/>
    </row>
    <row r="12769" spans="1:7" s="716" customFormat="1" ht="12.75" x14ac:dyDescent="0.25">
      <c r="A12769" s="1013"/>
      <c r="B12769" s="1002"/>
      <c r="C12769" s="979"/>
      <c r="D12769" s="1058"/>
      <c r="E12769" s="983"/>
      <c r="F12769" s="1003"/>
      <c r="G12769" s="988"/>
    </row>
    <row r="12770" spans="1:7" s="716" customFormat="1" ht="12.75" x14ac:dyDescent="0.25">
      <c r="A12770" s="1013"/>
      <c r="B12770" s="1002"/>
      <c r="C12770" s="979"/>
      <c r="D12770" s="1058"/>
      <c r="E12770" s="983"/>
      <c r="F12770" s="1003"/>
      <c r="G12770" s="988"/>
    </row>
    <row r="12771" spans="1:7" s="716" customFormat="1" ht="12.75" x14ac:dyDescent="0.25">
      <c r="A12771" s="1013"/>
      <c r="B12771" s="1002"/>
      <c r="C12771" s="979"/>
      <c r="D12771" s="979"/>
      <c r="E12771" s="979"/>
      <c r="F12771" s="1003"/>
      <c r="G12771" s="988"/>
    </row>
    <row r="12772" spans="1:7" s="716" customFormat="1" ht="12.75" x14ac:dyDescent="0.25">
      <c r="A12772" s="1013"/>
      <c r="B12772" s="989"/>
      <c r="C12772" s="1032"/>
      <c r="D12772" s="1058"/>
      <c r="E12772" s="1032"/>
      <c r="F12772" s="1003"/>
      <c r="G12772" s="981"/>
    </row>
    <row r="12773" spans="1:7" s="716" customFormat="1" ht="12.75" x14ac:dyDescent="0.25">
      <c r="A12773" s="1013"/>
      <c r="B12773" s="992"/>
      <c r="C12773" s="983"/>
      <c r="D12773" s="1058"/>
      <c r="E12773" s="1032"/>
      <c r="F12773" s="1003"/>
      <c r="G12773" s="1003"/>
    </row>
    <row r="12774" spans="1:7" s="716" customFormat="1" ht="12.75" x14ac:dyDescent="0.25">
      <c r="A12774" s="1013"/>
      <c r="B12774" s="1002"/>
      <c r="C12774" s="979"/>
      <c r="D12774" s="1456"/>
      <c r="E12774" s="979"/>
      <c r="F12774" s="1003"/>
      <c r="G12774" s="988"/>
    </row>
    <row r="12775" spans="1:7" s="716" customFormat="1" ht="12.75" x14ac:dyDescent="0.25">
      <c r="A12775" s="1013"/>
      <c r="B12775" s="989"/>
      <c r="C12775" s="983"/>
      <c r="D12775" s="1058"/>
      <c r="E12775" s="1032"/>
      <c r="F12775" s="1003"/>
      <c r="G12775" s="984"/>
    </row>
    <row r="12776" spans="1:7" s="716" customFormat="1" ht="12.75" x14ac:dyDescent="0.25">
      <c r="A12776" s="1013"/>
      <c r="B12776" s="1089"/>
      <c r="C12776" s="1016"/>
      <c r="D12776" s="1377"/>
      <c r="E12776" s="1016"/>
      <c r="F12776" s="1003"/>
      <c r="G12776" s="1003"/>
    </row>
    <row r="12777" spans="1:7" s="716" customFormat="1" ht="12.75" x14ac:dyDescent="0.25">
      <c r="A12777" s="1013"/>
      <c r="B12777" s="1051"/>
      <c r="C12777" s="1010"/>
      <c r="D12777" s="1411"/>
      <c r="E12777" s="1004"/>
      <c r="F12777" s="1003"/>
      <c r="G12777" s="984"/>
    </row>
    <row r="12778" spans="1:7" s="716" customFormat="1" ht="12.75" x14ac:dyDescent="0.25">
      <c r="A12778" s="1013"/>
      <c r="B12778" s="1002"/>
      <c r="C12778" s="979"/>
      <c r="D12778" s="1456"/>
      <c r="E12778" s="979"/>
      <c r="F12778" s="1003"/>
      <c r="G12778" s="988"/>
    </row>
    <row r="12779" spans="1:7" s="716" customFormat="1" ht="12.75" x14ac:dyDescent="0.25">
      <c r="A12779" s="1013"/>
      <c r="B12779" s="989"/>
      <c r="C12779" s="983"/>
      <c r="D12779" s="1058"/>
      <c r="E12779" s="1032"/>
      <c r="F12779" s="1003"/>
      <c r="G12779" s="984"/>
    </row>
    <row r="12780" spans="1:7" s="716" customFormat="1" ht="12.75" x14ac:dyDescent="0.25">
      <c r="A12780" s="1013"/>
      <c r="B12780" s="1002"/>
      <c r="C12780" s="979"/>
      <c r="D12780" s="1456"/>
      <c r="E12780" s="979"/>
      <c r="F12780" s="1003"/>
      <c r="G12780" s="988"/>
    </row>
    <row r="12781" spans="1:7" s="716" customFormat="1" ht="12.75" x14ac:dyDescent="0.25">
      <c r="A12781" s="1013"/>
      <c r="B12781" s="989"/>
      <c r="C12781" s="983"/>
      <c r="D12781" s="1058"/>
      <c r="E12781" s="1032"/>
      <c r="F12781" s="1003"/>
      <c r="G12781" s="984"/>
    </row>
    <row r="12782" spans="1:7" s="716" customFormat="1" ht="12.75" x14ac:dyDescent="0.25">
      <c r="A12782" s="1013"/>
      <c r="B12782" s="989"/>
      <c r="C12782" s="983"/>
      <c r="D12782" s="1058"/>
      <c r="E12782" s="983"/>
      <c r="F12782" s="983"/>
      <c r="G12782" s="981"/>
    </row>
    <row r="12783" spans="1:7" s="716" customFormat="1" ht="12.75" x14ac:dyDescent="0.25">
      <c r="A12783" s="1013"/>
      <c r="B12783" s="1002"/>
      <c r="C12783" s="979"/>
      <c r="D12783" s="1058"/>
      <c r="E12783" s="979"/>
      <c r="F12783" s="1003"/>
      <c r="G12783" s="988"/>
    </row>
    <row r="12784" spans="1:7" s="716" customFormat="1" ht="12.75" x14ac:dyDescent="0.25">
      <c r="A12784" s="1013"/>
      <c r="B12784" s="1002"/>
      <c r="C12784" s="979"/>
      <c r="D12784" s="1456"/>
      <c r="E12784" s="979"/>
      <c r="F12784" s="1003"/>
      <c r="G12784" s="988"/>
    </row>
    <row r="12785" spans="1:7" s="716" customFormat="1" ht="12.75" x14ac:dyDescent="0.25">
      <c r="A12785" s="1013"/>
      <c r="B12785" s="989"/>
      <c r="C12785" s="983"/>
      <c r="D12785" s="1058"/>
      <c r="E12785" s="1032"/>
      <c r="F12785" s="1003"/>
      <c r="G12785" s="984"/>
    </row>
    <row r="12786" spans="1:7" s="716" customFormat="1" ht="12.75" x14ac:dyDescent="0.25">
      <c r="A12786" s="1013"/>
      <c r="B12786" s="1051"/>
      <c r="C12786" s="1017"/>
      <c r="D12786" s="1654"/>
      <c r="E12786" s="1017"/>
      <c r="F12786" s="1003"/>
      <c r="G12786" s="983"/>
    </row>
    <row r="12787" spans="1:7" s="716" customFormat="1" ht="12.75" x14ac:dyDescent="0.25">
      <c r="A12787" s="1013"/>
      <c r="B12787" s="1002"/>
      <c r="C12787" s="979"/>
      <c r="D12787" s="1456"/>
      <c r="E12787" s="979"/>
      <c r="F12787" s="1003"/>
      <c r="G12787" s="983"/>
    </row>
    <row r="12788" spans="1:7" s="716" customFormat="1" ht="12.75" x14ac:dyDescent="0.25">
      <c r="A12788" s="1013"/>
      <c r="B12788" s="989"/>
      <c r="C12788" s="983"/>
      <c r="D12788" s="1058"/>
      <c r="E12788" s="1032"/>
      <c r="F12788" s="1003"/>
      <c r="G12788" s="984"/>
    </row>
    <row r="12789" spans="1:7" s="716" customFormat="1" ht="12.75" x14ac:dyDescent="0.25">
      <c r="A12789" s="1013"/>
      <c r="B12789" s="1089"/>
      <c r="C12789" s="1016"/>
      <c r="D12789" s="1377"/>
      <c r="E12789" s="1016"/>
      <c r="F12789" s="1003"/>
      <c r="G12789" s="1003"/>
    </row>
    <row r="12790" spans="1:7" s="716" customFormat="1" ht="12.75" x14ac:dyDescent="0.25">
      <c r="A12790" s="1013"/>
      <c r="B12790" s="1089"/>
      <c r="C12790" s="1016"/>
      <c r="D12790" s="1377"/>
      <c r="E12790" s="1016"/>
      <c r="F12790" s="1003"/>
      <c r="G12790" s="1003"/>
    </row>
    <row r="12791" spans="1:7" s="716" customFormat="1" ht="12.75" x14ac:dyDescent="0.25">
      <c r="A12791" s="1013"/>
      <c r="B12791" s="1002"/>
      <c r="C12791" s="979"/>
      <c r="D12791" s="1058"/>
      <c r="E12791" s="983"/>
      <c r="F12791" s="1003"/>
      <c r="G12791" s="988"/>
    </row>
    <row r="12792" spans="1:7" s="716" customFormat="1" ht="12.75" x14ac:dyDescent="0.25">
      <c r="A12792" s="1013"/>
      <c r="B12792" s="989"/>
      <c r="C12792" s="983"/>
      <c r="D12792" s="1058"/>
      <c r="E12792" s="1032"/>
      <c r="F12792" s="1003"/>
      <c r="G12792" s="984"/>
    </row>
    <row r="12793" spans="1:7" s="716" customFormat="1" ht="12.75" x14ac:dyDescent="0.25">
      <c r="A12793" s="1013"/>
      <c r="B12793" s="989"/>
      <c r="C12793" s="979"/>
      <c r="D12793" s="1058"/>
      <c r="E12793" s="983"/>
      <c r="F12793" s="1003"/>
      <c r="G12793" s="984"/>
    </row>
    <row r="12794" spans="1:7" s="716" customFormat="1" ht="12.75" x14ac:dyDescent="0.25">
      <c r="A12794" s="1013"/>
      <c r="B12794" s="989"/>
      <c r="C12794" s="1032"/>
      <c r="D12794" s="1058"/>
      <c r="E12794" s="1032"/>
      <c r="F12794" s="1003"/>
      <c r="G12794" s="981"/>
    </row>
    <row r="12795" spans="1:7" s="716" customFormat="1" ht="12.75" x14ac:dyDescent="0.25">
      <c r="A12795" s="1013"/>
      <c r="B12795" s="989"/>
      <c r="C12795" s="983"/>
      <c r="D12795" s="1058"/>
      <c r="E12795" s="983"/>
      <c r="F12795" s="1003"/>
      <c r="G12795" s="984"/>
    </row>
    <row r="12796" spans="1:7" s="716" customFormat="1" ht="12.75" x14ac:dyDescent="0.25">
      <c r="A12796" s="1013"/>
      <c r="B12796" s="989"/>
      <c r="C12796" s="983"/>
      <c r="D12796" s="1058"/>
      <c r="E12796" s="983"/>
      <c r="F12796" s="1003"/>
      <c r="G12796" s="984"/>
    </row>
    <row r="12797" spans="1:7" s="716" customFormat="1" ht="12.75" x14ac:dyDescent="0.25">
      <c r="A12797" s="1013"/>
      <c r="B12797" s="1002"/>
      <c r="C12797" s="979"/>
      <c r="D12797" s="1058"/>
      <c r="E12797" s="983"/>
      <c r="F12797" s="1003"/>
      <c r="G12797" s="988"/>
    </row>
    <row r="12798" spans="1:7" s="716" customFormat="1" ht="12.75" x14ac:dyDescent="0.25">
      <c r="A12798" s="1013"/>
      <c r="B12798" s="1002"/>
      <c r="C12798" s="979"/>
      <c r="D12798" s="1058"/>
      <c r="E12798" s="983"/>
      <c r="F12798" s="1003"/>
      <c r="G12798" s="988"/>
    </row>
    <row r="12799" spans="1:7" s="716" customFormat="1" ht="12.75" x14ac:dyDescent="0.25">
      <c r="A12799" s="1013"/>
      <c r="B12799" s="989"/>
      <c r="C12799" s="983"/>
      <c r="D12799" s="1058"/>
      <c r="E12799" s="983"/>
      <c r="F12799" s="1003"/>
      <c r="G12799" s="984"/>
    </row>
    <row r="12800" spans="1:7" s="716" customFormat="1" ht="12.75" x14ac:dyDescent="0.25">
      <c r="A12800" s="1013"/>
      <c r="B12800" s="1002"/>
      <c r="C12800" s="979"/>
      <c r="D12800" s="1456"/>
      <c r="E12800" s="979"/>
      <c r="F12800" s="1003"/>
      <c r="G12800" s="988"/>
    </row>
    <row r="12801" spans="1:7" s="716" customFormat="1" ht="12.75" x14ac:dyDescent="0.25">
      <c r="A12801" s="1013"/>
      <c r="B12801" s="989"/>
      <c r="C12801" s="983"/>
      <c r="D12801" s="1058"/>
      <c r="E12801" s="983"/>
      <c r="F12801" s="1003"/>
      <c r="G12801" s="984"/>
    </row>
    <row r="12802" spans="1:7" s="716" customFormat="1" ht="12.75" x14ac:dyDescent="0.25">
      <c r="A12802" s="1013"/>
      <c r="B12802" s="1002"/>
      <c r="C12802" s="979"/>
      <c r="D12802" s="1058"/>
      <c r="E12802" s="983"/>
      <c r="F12802" s="1003"/>
      <c r="G12802" s="988"/>
    </row>
    <row r="12803" spans="1:7" s="716" customFormat="1" ht="12.75" x14ac:dyDescent="0.25">
      <c r="A12803" s="1013"/>
      <c r="B12803" s="989"/>
      <c r="C12803" s="983"/>
      <c r="D12803" s="1058"/>
      <c r="E12803" s="983"/>
      <c r="F12803" s="1003"/>
      <c r="G12803" s="984"/>
    </row>
    <row r="12804" spans="1:7" s="716" customFormat="1" ht="12.75" x14ac:dyDescent="0.25">
      <c r="A12804" s="1013"/>
      <c r="B12804" s="1002"/>
      <c r="C12804" s="979"/>
      <c r="D12804" s="1058"/>
      <c r="E12804" s="983"/>
      <c r="F12804" s="1003"/>
      <c r="G12804" s="988"/>
    </row>
    <row r="12805" spans="1:7" s="716" customFormat="1" ht="12.75" x14ac:dyDescent="0.25">
      <c r="A12805" s="1013"/>
      <c r="B12805" s="1002"/>
      <c r="C12805" s="979"/>
      <c r="D12805" s="1058"/>
      <c r="E12805" s="983"/>
      <c r="F12805" s="1003"/>
      <c r="G12805" s="988"/>
    </row>
    <row r="12806" spans="1:7" s="716" customFormat="1" ht="12.75" x14ac:dyDescent="0.25">
      <c r="A12806" s="1013"/>
      <c r="B12806" s="1089"/>
      <c r="C12806" s="1016"/>
      <c r="D12806" s="1377"/>
      <c r="E12806" s="1192"/>
      <c r="F12806" s="1003"/>
      <c r="G12806" s="1003"/>
    </row>
    <row r="12807" spans="1:7" s="716" customFormat="1" ht="12.75" x14ac:dyDescent="0.25">
      <c r="A12807" s="1013"/>
      <c r="B12807" s="992"/>
      <c r="C12807" s="983"/>
      <c r="D12807" s="1058"/>
      <c r="E12807" s="1032"/>
      <c r="F12807" s="1003"/>
      <c r="G12807" s="1003"/>
    </row>
    <row r="12808" spans="1:7" s="716" customFormat="1" ht="12.75" x14ac:dyDescent="0.25">
      <c r="A12808" s="1013"/>
      <c r="B12808" s="992"/>
      <c r="C12808" s="983"/>
      <c r="D12808" s="1058"/>
      <c r="E12808" s="1032"/>
      <c r="F12808" s="1003"/>
      <c r="G12808" s="1003"/>
    </row>
    <row r="12809" spans="1:7" s="716" customFormat="1" ht="12.75" x14ac:dyDescent="0.25">
      <c r="A12809" s="1013"/>
      <c r="B12809" s="989"/>
      <c r="C12809" s="983"/>
      <c r="D12809" s="1058"/>
      <c r="E12809" s="983"/>
      <c r="F12809" s="1003"/>
      <c r="G12809" s="984"/>
    </row>
    <row r="12810" spans="1:7" s="716" customFormat="1" ht="12.75" x14ac:dyDescent="0.25">
      <c r="A12810" s="1013"/>
      <c r="B12810" s="1051"/>
      <c r="C12810" s="983"/>
      <c r="D12810" s="1058"/>
      <c r="E12810" s="983"/>
      <c r="F12810" s="983"/>
      <c r="G12810" s="1003"/>
    </row>
    <row r="12811" spans="1:7" s="716" customFormat="1" ht="12.75" x14ac:dyDescent="0.25">
      <c r="A12811" s="1013"/>
      <c r="B12811" s="989"/>
      <c r="C12811" s="983"/>
      <c r="D12811" s="1058"/>
      <c r="E12811" s="1010"/>
      <c r="F12811" s="1003"/>
      <c r="G12811" s="988"/>
    </row>
    <row r="12812" spans="1:7" s="716" customFormat="1" ht="12.75" x14ac:dyDescent="0.25">
      <c r="A12812" s="1013"/>
      <c r="B12812" s="980"/>
      <c r="C12812" s="1016"/>
      <c r="D12812" s="1377"/>
      <c r="E12812" s="1016"/>
      <c r="F12812" s="1003"/>
      <c r="G12812" s="1003"/>
    </row>
    <row r="12813" spans="1:7" s="716" customFormat="1" ht="12.75" x14ac:dyDescent="0.25">
      <c r="A12813" s="1013"/>
      <c r="B12813" s="1002"/>
      <c r="C12813" s="979"/>
      <c r="D12813" s="1058"/>
      <c r="E12813" s="983"/>
      <c r="F12813" s="1003"/>
      <c r="G12813" s="988"/>
    </row>
    <row r="12814" spans="1:7" s="716" customFormat="1" ht="12.75" x14ac:dyDescent="0.25">
      <c r="A12814" s="1013"/>
      <c r="B12814" s="1089"/>
      <c r="C12814" s="1016"/>
      <c r="D12814" s="1377"/>
      <c r="E12814" s="1016"/>
      <c r="F12814" s="1003"/>
      <c r="G12814" s="1003"/>
    </row>
    <row r="12815" spans="1:7" s="716" customFormat="1" ht="12.75" x14ac:dyDescent="0.25">
      <c r="A12815" s="1013"/>
      <c r="B12815" s="989"/>
      <c r="C12815" s="983"/>
      <c r="D12815" s="1058"/>
      <c r="E12815" s="983"/>
      <c r="F12815" s="1003"/>
      <c r="G12815" s="1007"/>
    </row>
    <row r="12816" spans="1:7" s="716" customFormat="1" ht="12.75" x14ac:dyDescent="0.25">
      <c r="A12816" s="1013"/>
      <c r="B12816" s="1002"/>
      <c r="C12816" s="979"/>
      <c r="D12816" s="1058"/>
      <c r="E12816" s="983"/>
      <c r="F12816" s="1003"/>
      <c r="G12816" s="988"/>
    </row>
    <row r="12817" spans="1:7" s="716" customFormat="1" ht="12.75" x14ac:dyDescent="0.25">
      <c r="A12817" s="1013"/>
      <c r="B12817" s="1089"/>
      <c r="C12817" s="1016"/>
      <c r="D12817" s="1377"/>
      <c r="E12817" s="1016"/>
      <c r="F12817" s="1003"/>
      <c r="G12817" s="1003"/>
    </row>
    <row r="12818" spans="1:7" s="716" customFormat="1" ht="12.75" x14ac:dyDescent="0.25">
      <c r="A12818" s="1013"/>
      <c r="B12818" s="989"/>
      <c r="C12818" s="983"/>
      <c r="D12818" s="1058"/>
      <c r="E12818" s="983"/>
      <c r="F12818" s="1003"/>
      <c r="G12818" s="988"/>
    </row>
    <row r="12819" spans="1:7" s="716" customFormat="1" ht="12.75" x14ac:dyDescent="0.25">
      <c r="A12819" s="1013"/>
      <c r="B12819" s="1023"/>
      <c r="C12819" s="1020"/>
      <c r="D12819" s="1645"/>
      <c r="E12819" s="984"/>
      <c r="F12819" s="1003"/>
      <c r="G12819" s="984"/>
    </row>
    <row r="12820" spans="1:7" s="716" customFormat="1" ht="12.75" x14ac:dyDescent="0.25">
      <c r="A12820" s="1013"/>
      <c r="B12820" s="1002"/>
      <c r="C12820" s="979"/>
      <c r="D12820" s="1456"/>
      <c r="E12820" s="979"/>
      <c r="F12820" s="1003"/>
      <c r="G12820" s="988"/>
    </row>
    <row r="12821" spans="1:7" s="716" customFormat="1" ht="12.75" x14ac:dyDescent="0.25">
      <c r="A12821" s="1013"/>
      <c r="B12821" s="989"/>
      <c r="C12821" s="979"/>
      <c r="D12821" s="1456"/>
      <c r="E12821" s="979"/>
      <c r="F12821" s="1003"/>
      <c r="G12821" s="988"/>
    </row>
    <row r="12822" spans="1:7" s="716" customFormat="1" ht="12.75" x14ac:dyDescent="0.25">
      <c r="A12822" s="1013"/>
      <c r="B12822" s="992"/>
      <c r="C12822" s="983"/>
      <c r="D12822" s="1058"/>
      <c r="E12822" s="1032"/>
      <c r="F12822" s="1003"/>
      <c r="G12822" s="1003"/>
    </row>
    <row r="12823" spans="1:7" s="716" customFormat="1" ht="12.75" x14ac:dyDescent="0.25">
      <c r="A12823" s="1013"/>
      <c r="B12823" s="989"/>
      <c r="C12823" s="979"/>
      <c r="D12823" s="1456"/>
      <c r="E12823" s="979"/>
      <c r="F12823" s="1003"/>
      <c r="G12823" s="988"/>
    </row>
    <row r="12824" spans="1:7" s="716" customFormat="1" ht="12.75" x14ac:dyDescent="0.25">
      <c r="A12824" s="1013"/>
      <c r="B12824" s="989"/>
      <c r="C12824" s="979"/>
      <c r="D12824" s="1456"/>
      <c r="E12824" s="979"/>
      <c r="F12824" s="1003"/>
      <c r="G12824" s="988"/>
    </row>
    <row r="12825" spans="1:7" s="716" customFormat="1" ht="12.75" x14ac:dyDescent="0.25">
      <c r="A12825" s="1013"/>
      <c r="B12825" s="989"/>
      <c r="C12825" s="1032"/>
      <c r="D12825" s="1412"/>
      <c r="E12825" s="1032"/>
      <c r="F12825" s="1003"/>
      <c r="G12825" s="984"/>
    </row>
    <row r="12826" spans="1:7" s="716" customFormat="1" ht="12.75" x14ac:dyDescent="0.25">
      <c r="A12826" s="1013"/>
      <c r="B12826" s="989"/>
      <c r="C12826" s="979"/>
      <c r="D12826" s="1456"/>
      <c r="E12826" s="979"/>
      <c r="F12826" s="1003"/>
      <c r="G12826" s="988"/>
    </row>
    <row r="12827" spans="1:7" s="716" customFormat="1" ht="12.75" x14ac:dyDescent="0.25">
      <c r="A12827" s="1013"/>
      <c r="B12827" s="989"/>
      <c r="C12827" s="979"/>
      <c r="D12827" s="1058"/>
      <c r="E12827" s="983"/>
      <c r="F12827" s="1003"/>
      <c r="G12827" s="988"/>
    </row>
    <row r="12828" spans="1:7" s="716" customFormat="1" ht="12.75" x14ac:dyDescent="0.25">
      <c r="A12828" s="1013"/>
      <c r="B12828" s="989"/>
      <c r="C12828" s="979"/>
      <c r="D12828" s="1456"/>
      <c r="E12828" s="979"/>
      <c r="F12828" s="1003"/>
      <c r="G12828" s="988"/>
    </row>
    <row r="12829" spans="1:7" s="716" customFormat="1" ht="12.75" x14ac:dyDescent="0.25">
      <c r="A12829" s="1013"/>
      <c r="B12829" s="989"/>
      <c r="C12829" s="979"/>
      <c r="D12829" s="1456"/>
      <c r="E12829" s="979"/>
      <c r="F12829" s="1003"/>
      <c r="G12829" s="988"/>
    </row>
    <row r="12830" spans="1:7" s="716" customFormat="1" ht="12.75" x14ac:dyDescent="0.25">
      <c r="A12830" s="1013"/>
      <c r="B12830" s="989"/>
      <c r="C12830" s="979"/>
      <c r="D12830" s="1058"/>
      <c r="E12830" s="983"/>
      <c r="F12830" s="1003"/>
      <c r="G12830" s="984"/>
    </row>
    <row r="12831" spans="1:7" s="716" customFormat="1" ht="12.75" x14ac:dyDescent="0.25">
      <c r="A12831" s="1013"/>
      <c r="B12831" s="989"/>
      <c r="C12831" s="979"/>
      <c r="D12831" s="1058"/>
      <c r="E12831" s="983"/>
      <c r="F12831" s="1003"/>
      <c r="G12831" s="988"/>
    </row>
    <row r="12832" spans="1:7" s="716" customFormat="1" ht="12.75" x14ac:dyDescent="0.25">
      <c r="A12832" s="1013"/>
      <c r="B12832" s="989"/>
      <c r="C12832" s="979"/>
      <c r="D12832" s="1058"/>
      <c r="E12832" s="983"/>
      <c r="F12832" s="1003"/>
      <c r="G12832" s="988"/>
    </row>
    <row r="12833" spans="1:7" s="716" customFormat="1" ht="12.75" x14ac:dyDescent="0.25">
      <c r="A12833" s="1013"/>
      <c r="B12833" s="989"/>
      <c r="C12833" s="979"/>
      <c r="D12833" s="1456"/>
      <c r="E12833" s="979"/>
      <c r="F12833" s="1003"/>
      <c r="G12833" s="988"/>
    </row>
    <row r="12834" spans="1:7" s="716" customFormat="1" ht="12.75" x14ac:dyDescent="0.25">
      <c r="A12834" s="1013"/>
      <c r="B12834" s="989"/>
      <c r="C12834" s="983"/>
      <c r="D12834" s="1058"/>
      <c r="E12834" s="983"/>
      <c r="F12834" s="1003"/>
      <c r="G12834" s="984"/>
    </row>
    <row r="12835" spans="1:7" s="716" customFormat="1" ht="12.75" x14ac:dyDescent="0.25">
      <c r="A12835" s="1013"/>
      <c r="B12835" s="1023"/>
      <c r="C12835" s="1020"/>
      <c r="D12835" s="1645"/>
      <c r="E12835" s="984"/>
      <c r="F12835" s="1003"/>
      <c r="G12835" s="984"/>
    </row>
    <row r="12836" spans="1:7" s="716" customFormat="1" ht="12.75" x14ac:dyDescent="0.25">
      <c r="A12836" s="1013"/>
      <c r="B12836" s="1051"/>
      <c r="C12836" s="1016"/>
      <c r="D12836" s="1058"/>
      <c r="E12836" s="1016"/>
      <c r="F12836" s="1583"/>
      <c r="G12836" s="1003"/>
    </row>
    <row r="12837" spans="1:7" s="716" customFormat="1" ht="12.75" x14ac:dyDescent="0.25">
      <c r="A12837" s="1013"/>
      <c r="B12837" s="1051"/>
      <c r="C12837" s="1020"/>
      <c r="D12837" s="1357"/>
      <c r="E12837" s="1020"/>
      <c r="F12837" s="1003"/>
      <c r="G12837" s="984"/>
    </row>
    <row r="12838" spans="1:7" s="716" customFormat="1" ht="12.75" x14ac:dyDescent="0.25">
      <c r="A12838" s="1013"/>
      <c r="B12838" s="1089"/>
      <c r="C12838" s="1016"/>
      <c r="D12838" s="1377"/>
      <c r="E12838" s="1192"/>
      <c r="F12838" s="1003"/>
      <c r="G12838" s="1003"/>
    </row>
    <row r="12839" spans="1:7" s="716" customFormat="1" ht="12.75" x14ac:dyDescent="0.25">
      <c r="A12839" s="1013"/>
      <c r="B12839" s="989"/>
      <c r="C12839" s="983"/>
      <c r="D12839" s="1058"/>
      <c r="E12839" s="983"/>
      <c r="F12839" s="1003"/>
      <c r="G12839" s="1003"/>
    </row>
    <row r="12840" spans="1:7" s="716" customFormat="1" ht="12.75" x14ac:dyDescent="0.25">
      <c r="A12840" s="1013"/>
      <c r="B12840" s="1089"/>
      <c r="C12840" s="983"/>
      <c r="D12840" s="1058"/>
      <c r="E12840" s="983"/>
      <c r="F12840" s="1003"/>
      <c r="G12840" s="984"/>
    </row>
    <row r="12841" spans="1:7" s="716" customFormat="1" ht="12.75" x14ac:dyDescent="0.25">
      <c r="A12841" s="1013"/>
      <c r="B12841" s="1002"/>
      <c r="C12841" s="1020"/>
      <c r="D12841" s="1357"/>
      <c r="E12841" s="1040"/>
      <c r="F12841" s="1020"/>
      <c r="G12841" s="988"/>
    </row>
    <row r="12842" spans="1:7" s="716" customFormat="1" ht="12.75" x14ac:dyDescent="0.25">
      <c r="A12842" s="1013"/>
      <c r="B12842" s="989"/>
      <c r="C12842" s="983"/>
      <c r="D12842" s="1651"/>
      <c r="E12842" s="1004"/>
      <c r="F12842" s="1003"/>
      <c r="G12842" s="1003"/>
    </row>
    <row r="12843" spans="1:7" s="716" customFormat="1" ht="12.75" x14ac:dyDescent="0.25">
      <c r="A12843" s="1013"/>
      <c r="B12843" s="1089"/>
      <c r="C12843" s="1016"/>
      <c r="D12843" s="1377"/>
      <c r="E12843" s="1016"/>
      <c r="F12843" s="1003"/>
      <c r="G12843" s="1003"/>
    </row>
    <row r="12844" spans="1:7" s="716" customFormat="1" ht="12.75" x14ac:dyDescent="0.25">
      <c r="A12844" s="1013"/>
      <c r="B12844" s="1051"/>
      <c r="C12844" s="1017"/>
      <c r="D12844" s="1377"/>
      <c r="E12844" s="1016"/>
      <c r="F12844" s="1003"/>
      <c r="G12844" s="983"/>
    </row>
    <row r="12845" spans="1:7" s="716" customFormat="1" ht="12.75" x14ac:dyDescent="0.25">
      <c r="A12845" s="1013"/>
      <c r="B12845" s="1051"/>
      <c r="C12845" s="1017"/>
      <c r="D12845" s="1377"/>
      <c r="E12845" s="1303"/>
      <c r="F12845" s="1003"/>
      <c r="G12845" s="1003"/>
    </row>
    <row r="12846" spans="1:7" s="716" customFormat="1" ht="12.75" x14ac:dyDescent="0.25">
      <c r="A12846" s="1013"/>
      <c r="B12846" s="1089"/>
      <c r="C12846" s="1016"/>
      <c r="D12846" s="1377"/>
      <c r="E12846" s="1192"/>
      <c r="F12846" s="1003"/>
      <c r="G12846" s="1003"/>
    </row>
    <row r="12847" spans="1:7" s="716" customFormat="1" ht="12.75" x14ac:dyDescent="0.25">
      <c r="A12847" s="1013"/>
      <c r="B12847" s="1089"/>
      <c r="C12847" s="1016"/>
      <c r="D12847" s="1377"/>
      <c r="E12847" s="1016"/>
      <c r="F12847" s="1003"/>
      <c r="G12847" s="1003"/>
    </row>
    <row r="12848" spans="1:7" s="716" customFormat="1" ht="12.75" x14ac:dyDescent="0.25">
      <c r="A12848" s="1013"/>
      <c r="B12848" s="1643"/>
      <c r="C12848" s="1583"/>
      <c r="D12848" s="1656"/>
      <c r="E12848" s="1584"/>
      <c r="F12848" s="1003"/>
      <c r="G12848" s="1003"/>
    </row>
    <row r="12849" spans="1:7" s="716" customFormat="1" ht="12.75" x14ac:dyDescent="0.25">
      <c r="A12849" s="1013"/>
      <c r="B12849" s="1002"/>
      <c r="C12849" s="979"/>
      <c r="D12849" s="1058"/>
      <c r="E12849" s="983"/>
      <c r="F12849" s="1003"/>
      <c r="G12849" s="988"/>
    </row>
    <row r="12850" spans="1:7" s="716" customFormat="1" ht="12.75" x14ac:dyDescent="0.25">
      <c r="A12850" s="1013"/>
      <c r="B12850" s="1002"/>
      <c r="C12850" s="979"/>
      <c r="D12850" s="1456"/>
      <c r="E12850" s="979"/>
      <c r="F12850" s="1003"/>
      <c r="G12850" s="988"/>
    </row>
    <row r="12851" spans="1:7" s="716" customFormat="1" ht="12.75" x14ac:dyDescent="0.25">
      <c r="A12851" s="1013"/>
      <c r="B12851" s="1002"/>
      <c r="C12851" s="979"/>
      <c r="D12851" s="1456"/>
      <c r="E12851" s="979"/>
      <c r="F12851" s="1003"/>
      <c r="G12851" s="988"/>
    </row>
    <row r="12852" spans="1:7" s="716" customFormat="1" ht="12.75" x14ac:dyDescent="0.25">
      <c r="A12852" s="1013"/>
      <c r="B12852" s="1002"/>
      <c r="C12852" s="979"/>
      <c r="D12852" s="1456"/>
      <c r="E12852" s="979"/>
      <c r="F12852" s="1003"/>
      <c r="G12852" s="988"/>
    </row>
    <row r="12853" spans="1:7" s="716" customFormat="1" ht="12.75" x14ac:dyDescent="0.25">
      <c r="A12853" s="1013"/>
      <c r="B12853" s="1089"/>
      <c r="C12853" s="1016"/>
      <c r="D12853" s="1377"/>
      <c r="E12853" s="1016"/>
      <c r="F12853" s="1003"/>
      <c r="G12853" s="1003"/>
    </row>
    <row r="12854" spans="1:7" s="716" customFormat="1" ht="12.75" x14ac:dyDescent="0.25">
      <c r="A12854" s="1013"/>
      <c r="B12854" s="992"/>
      <c r="C12854" s="983"/>
      <c r="D12854" s="1058"/>
      <c r="E12854" s="1032"/>
      <c r="F12854" s="1003"/>
      <c r="G12854" s="1003"/>
    </row>
    <row r="12855" spans="1:7" s="716" customFormat="1" ht="12.75" x14ac:dyDescent="0.25">
      <c r="A12855" s="1013"/>
      <c r="B12855" s="1002"/>
      <c r="C12855" s="979"/>
      <c r="D12855" s="1456"/>
      <c r="E12855" s="979"/>
      <c r="F12855" s="1003"/>
      <c r="G12855" s="988"/>
    </row>
    <row r="12856" spans="1:7" s="716" customFormat="1" ht="12.75" x14ac:dyDescent="0.25">
      <c r="A12856" s="1013"/>
      <c r="B12856" s="1002"/>
      <c r="C12856" s="979"/>
      <c r="D12856" s="1058"/>
      <c r="E12856" s="983"/>
      <c r="F12856" s="1003"/>
      <c r="G12856" s="988"/>
    </row>
    <row r="12857" spans="1:7" s="716" customFormat="1" ht="12.75" x14ac:dyDescent="0.25">
      <c r="A12857" s="1013"/>
      <c r="B12857" s="1051"/>
      <c r="C12857" s="1017"/>
      <c r="D12857" s="1377"/>
      <c r="E12857" s="1016"/>
      <c r="F12857" s="1003"/>
      <c r="G12857" s="983"/>
    </row>
    <row r="12858" spans="1:7" s="716" customFormat="1" ht="12.75" x14ac:dyDescent="0.25">
      <c r="A12858" s="1013"/>
      <c r="B12858" s="1089"/>
      <c r="C12858" s="1016"/>
      <c r="D12858" s="1377"/>
      <c r="E12858" s="1016"/>
      <c r="F12858" s="1003"/>
      <c r="G12858" s="1003"/>
    </row>
    <row r="12859" spans="1:7" s="716" customFormat="1" ht="12.75" x14ac:dyDescent="0.25">
      <c r="A12859" s="1013"/>
      <c r="B12859" s="1051"/>
      <c r="C12859" s="1017"/>
      <c r="D12859" s="1654"/>
      <c r="E12859" s="1017"/>
      <c r="F12859" s="1003"/>
      <c r="G12859" s="983"/>
    </row>
    <row r="12860" spans="1:7" s="716" customFormat="1" ht="12.75" x14ac:dyDescent="0.25">
      <c r="A12860" s="1013"/>
      <c r="B12860" s="1002"/>
      <c r="C12860" s="979"/>
      <c r="D12860" s="1456"/>
      <c r="E12860" s="979"/>
      <c r="F12860" s="1003"/>
      <c r="G12860" s="988"/>
    </row>
    <row r="12861" spans="1:7" s="716" customFormat="1" ht="12.75" x14ac:dyDescent="0.25">
      <c r="A12861" s="1013"/>
      <c r="B12861" s="1002"/>
      <c r="C12861" s="979"/>
      <c r="D12861" s="1456"/>
      <c r="E12861" s="979"/>
      <c r="F12861" s="1003"/>
      <c r="G12861" s="988"/>
    </row>
    <row r="12862" spans="1:7" s="716" customFormat="1" ht="12.75" x14ac:dyDescent="0.25">
      <c r="A12862" s="1013"/>
      <c r="B12862" s="1002"/>
      <c r="C12862" s="979"/>
      <c r="D12862" s="1058"/>
      <c r="E12862" s="983"/>
      <c r="F12862" s="1003"/>
      <c r="G12862" s="988"/>
    </row>
    <row r="12863" spans="1:7" s="716" customFormat="1" ht="12.75" x14ac:dyDescent="0.25">
      <c r="A12863" s="1013"/>
      <c r="B12863" s="1002"/>
      <c r="C12863" s="979"/>
      <c r="D12863" s="1058"/>
      <c r="E12863" s="983"/>
      <c r="F12863" s="1003"/>
      <c r="G12863" s="988"/>
    </row>
    <row r="12864" spans="1:7" s="716" customFormat="1" ht="12.75" x14ac:dyDescent="0.25">
      <c r="A12864" s="1013"/>
      <c r="B12864" s="1002"/>
      <c r="C12864" s="979"/>
      <c r="D12864" s="1058"/>
      <c r="E12864" s="983"/>
      <c r="F12864" s="1003"/>
      <c r="G12864" s="984"/>
    </row>
    <row r="12865" spans="1:7" s="716" customFormat="1" ht="12.75" x14ac:dyDescent="0.25">
      <c r="A12865" s="1013"/>
      <c r="B12865" s="1002"/>
      <c r="C12865" s="979"/>
      <c r="D12865" s="1456"/>
      <c r="E12865" s="979"/>
      <c r="F12865" s="1003"/>
      <c r="G12865" s="988"/>
    </row>
    <row r="12866" spans="1:7" s="716" customFormat="1" ht="12.75" x14ac:dyDescent="0.25">
      <c r="A12866" s="1013"/>
      <c r="B12866" s="1002"/>
      <c r="C12866" s="979"/>
      <c r="D12866" s="1456"/>
      <c r="E12866" s="979"/>
      <c r="F12866" s="1003"/>
      <c r="G12866" s="988"/>
    </row>
    <row r="12867" spans="1:7" s="716" customFormat="1" ht="12.75" x14ac:dyDescent="0.25">
      <c r="A12867" s="1013"/>
      <c r="B12867" s="1002"/>
      <c r="C12867" s="979"/>
      <c r="D12867" s="1456"/>
      <c r="E12867" s="979"/>
      <c r="F12867" s="1003"/>
      <c r="G12867" s="988"/>
    </row>
    <row r="12868" spans="1:7" s="716" customFormat="1" ht="12.75" x14ac:dyDescent="0.25">
      <c r="A12868" s="1013"/>
      <c r="B12868" s="1089"/>
      <c r="C12868" s="1016"/>
      <c r="D12868" s="1377"/>
      <c r="E12868" s="1016"/>
      <c r="F12868" s="1003"/>
      <c r="G12868" s="984"/>
    </row>
    <row r="12869" spans="1:7" s="716" customFormat="1" ht="12.75" x14ac:dyDescent="0.25">
      <c r="A12869" s="1013"/>
      <c r="B12869" s="1002"/>
      <c r="C12869" s="979"/>
      <c r="D12869" s="1456"/>
      <c r="E12869" s="979"/>
      <c r="F12869" s="1003"/>
      <c r="G12869" s="988"/>
    </row>
    <row r="12870" spans="1:7" s="716" customFormat="1" ht="12.75" x14ac:dyDescent="0.25">
      <c r="A12870" s="1013"/>
      <c r="B12870" s="1089"/>
      <c r="C12870" s="1016"/>
      <c r="D12870" s="1377"/>
      <c r="E12870" s="1016"/>
      <c r="F12870" s="1003"/>
      <c r="G12870" s="984"/>
    </row>
    <row r="12871" spans="1:7" s="716" customFormat="1" ht="12.75" x14ac:dyDescent="0.25">
      <c r="A12871" s="1013"/>
      <c r="B12871" s="1002"/>
      <c r="C12871" s="979"/>
      <c r="D12871" s="1456"/>
      <c r="E12871" s="979"/>
      <c r="F12871" s="1003"/>
      <c r="G12871" s="988"/>
    </row>
    <row r="12872" spans="1:7" s="716" customFormat="1" ht="12.75" x14ac:dyDescent="0.25">
      <c r="A12872" s="1013"/>
      <c r="B12872" s="989"/>
      <c r="C12872" s="983"/>
      <c r="D12872" s="1058"/>
      <c r="E12872" s="1032"/>
      <c r="F12872" s="1003"/>
      <c r="G12872" s="984"/>
    </row>
    <row r="12873" spans="1:7" s="716" customFormat="1" ht="12.75" x14ac:dyDescent="0.25">
      <c r="A12873" s="1013"/>
      <c r="B12873" s="1002"/>
      <c r="C12873" s="979"/>
      <c r="D12873" s="1456"/>
      <c r="E12873" s="979"/>
      <c r="F12873" s="1003"/>
      <c r="G12873" s="988"/>
    </row>
    <row r="12874" spans="1:7" s="716" customFormat="1" ht="45" customHeight="1" x14ac:dyDescent="0.25">
      <c r="A12874" s="1013"/>
      <c r="B12874" s="1002"/>
      <c r="C12874" s="979"/>
      <c r="D12874" s="1456"/>
      <c r="E12874" s="979"/>
      <c r="F12874" s="1003"/>
      <c r="G12874" s="988"/>
    </row>
    <row r="12875" spans="1:7" s="716" customFormat="1" ht="51" customHeight="1" x14ac:dyDescent="0.25">
      <c r="A12875" s="1013"/>
      <c r="B12875" s="1002"/>
      <c r="C12875" s="979"/>
      <c r="D12875" s="1456"/>
      <c r="E12875" s="979"/>
      <c r="F12875" s="1003"/>
      <c r="G12875" s="988"/>
    </row>
    <row r="12876" spans="1:7" s="716" customFormat="1" ht="51" customHeight="1" x14ac:dyDescent="0.25">
      <c r="A12876" s="1013"/>
      <c r="B12876" s="989"/>
      <c r="C12876" s="982"/>
      <c r="D12876" s="1577"/>
      <c r="E12876" s="982"/>
      <c r="F12876" s="1003"/>
      <c r="G12876" s="1003"/>
    </row>
    <row r="12877" spans="1:7" s="716" customFormat="1" ht="30" customHeight="1" x14ac:dyDescent="0.25">
      <c r="A12877" s="1013"/>
      <c r="B12877" s="1002"/>
      <c r="C12877" s="979"/>
      <c r="D12877" s="1456"/>
      <c r="E12877" s="979"/>
      <c r="F12877" s="1003"/>
      <c r="G12877" s="988"/>
    </row>
    <row r="12878" spans="1:7" s="716" customFormat="1" ht="45" customHeight="1" x14ac:dyDescent="0.25">
      <c r="A12878" s="1013"/>
      <c r="B12878" s="1002"/>
      <c r="C12878" s="979"/>
      <c r="D12878" s="1456"/>
      <c r="E12878" s="979"/>
      <c r="F12878" s="1003"/>
      <c r="G12878" s="988"/>
    </row>
    <row r="12879" spans="1:7" s="716" customFormat="1" ht="45" customHeight="1" x14ac:dyDescent="0.25">
      <c r="A12879" s="1013"/>
      <c r="B12879" s="1002"/>
      <c r="C12879" s="979"/>
      <c r="D12879" s="1058"/>
      <c r="E12879" s="983"/>
      <c r="F12879" s="1003"/>
      <c r="G12879" s="988"/>
    </row>
    <row r="12880" spans="1:7" s="716" customFormat="1" ht="57" customHeight="1" x14ac:dyDescent="0.25">
      <c r="A12880" s="1013"/>
      <c r="B12880" s="1002"/>
      <c r="C12880" s="979"/>
      <c r="D12880" s="1456"/>
      <c r="E12880" s="979"/>
      <c r="F12880" s="1003"/>
      <c r="G12880" s="988"/>
    </row>
    <row r="12881" spans="1:7" s="716" customFormat="1" ht="12.75" x14ac:dyDescent="0.25">
      <c r="A12881" s="1013"/>
      <c r="B12881" s="989"/>
      <c r="C12881" s="1032"/>
      <c r="D12881" s="983"/>
      <c r="E12881" s="1032"/>
      <c r="F12881" s="1003"/>
      <c r="G12881" s="981"/>
    </row>
    <row r="12882" spans="1:7" s="716" customFormat="1" ht="12.75" x14ac:dyDescent="0.25">
      <c r="A12882" s="1013"/>
      <c r="B12882" s="989"/>
      <c r="C12882" s="983"/>
      <c r="D12882" s="983"/>
      <c r="E12882" s="983"/>
      <c r="F12882" s="1003"/>
      <c r="G12882" s="984"/>
    </row>
    <row r="12883" spans="1:7" s="716" customFormat="1" ht="12.75" x14ac:dyDescent="0.25">
      <c r="A12883" s="1013"/>
      <c r="B12883" s="989"/>
      <c r="C12883" s="1032"/>
      <c r="D12883" s="1412"/>
      <c r="E12883" s="1032"/>
      <c r="F12883" s="1003"/>
      <c r="G12883" s="984"/>
    </row>
    <row r="12884" spans="1:7" s="716" customFormat="1" ht="12.75" x14ac:dyDescent="0.25">
      <c r="A12884" s="1013"/>
      <c r="B12884" s="989"/>
      <c r="C12884" s="983"/>
      <c r="D12884" s="1058"/>
      <c r="E12884" s="983"/>
      <c r="F12884" s="1003"/>
      <c r="G12884" s="984"/>
    </row>
    <row r="12885" spans="1:7" s="716" customFormat="1" ht="12.75" x14ac:dyDescent="0.25">
      <c r="A12885" s="1013"/>
      <c r="B12885" s="989"/>
      <c r="C12885" s="979"/>
      <c r="D12885" s="1456"/>
      <c r="E12885" s="979"/>
      <c r="F12885" s="1003"/>
      <c r="G12885" s="988"/>
    </row>
    <row r="12886" spans="1:7" s="716" customFormat="1" ht="12.75" x14ac:dyDescent="0.25">
      <c r="A12886" s="1013"/>
      <c r="B12886" s="989"/>
      <c r="C12886" s="979"/>
      <c r="D12886" s="1058"/>
      <c r="E12886" s="983"/>
      <c r="F12886" s="1003"/>
      <c r="G12886" s="988"/>
    </row>
    <row r="12887" spans="1:7" s="716" customFormat="1" ht="12.75" x14ac:dyDescent="0.25">
      <c r="A12887" s="1013"/>
      <c r="B12887" s="989"/>
      <c r="C12887" s="979"/>
      <c r="D12887" s="1456"/>
      <c r="E12887" s="979"/>
      <c r="F12887" s="1003"/>
      <c r="G12887" s="988"/>
    </row>
    <row r="12888" spans="1:7" s="716" customFormat="1" ht="12.75" x14ac:dyDescent="0.25">
      <c r="A12888" s="1013"/>
      <c r="B12888" s="989"/>
      <c r="C12888" s="979"/>
      <c r="D12888" s="1058"/>
      <c r="E12888" s="983"/>
      <c r="F12888" s="1003"/>
      <c r="G12888" s="988"/>
    </row>
    <row r="12889" spans="1:7" s="716" customFormat="1" ht="12.75" x14ac:dyDescent="0.25">
      <c r="A12889" s="1013"/>
      <c r="B12889" s="989"/>
      <c r="C12889" s="979"/>
      <c r="D12889" s="979"/>
      <c r="E12889" s="979"/>
      <c r="F12889" s="1003"/>
      <c r="G12889" s="988"/>
    </row>
    <row r="12890" spans="1:7" s="716" customFormat="1" ht="12.75" x14ac:dyDescent="0.25">
      <c r="A12890" s="1013"/>
      <c r="B12890" s="989"/>
      <c r="C12890" s="982"/>
      <c r="D12890" s="982"/>
      <c r="E12890" s="982"/>
      <c r="F12890" s="1003"/>
      <c r="G12890" s="984"/>
    </row>
    <row r="12891" spans="1:7" s="716" customFormat="1" ht="12.75" x14ac:dyDescent="0.25">
      <c r="A12891" s="1013"/>
      <c r="B12891" s="989"/>
      <c r="C12891" s="979"/>
      <c r="D12891" s="979"/>
      <c r="E12891" s="979"/>
      <c r="F12891" s="1003"/>
      <c r="G12891" s="988"/>
    </row>
    <row r="12892" spans="1:7" s="716" customFormat="1" ht="12.75" x14ac:dyDescent="0.25">
      <c r="A12892" s="1013"/>
      <c r="B12892" s="1002"/>
      <c r="C12892" s="983"/>
      <c r="D12892" s="983"/>
      <c r="E12892" s="1010"/>
      <c r="F12892" s="1003"/>
      <c r="G12892" s="988"/>
    </row>
    <row r="12893" spans="1:7" s="716" customFormat="1" ht="12.75" x14ac:dyDescent="0.25">
      <c r="A12893" s="1013"/>
      <c r="B12893" s="989"/>
      <c r="C12893" s="983"/>
      <c r="D12893" s="983"/>
      <c r="E12893" s="983"/>
      <c r="F12893" s="1003"/>
      <c r="G12893" s="984"/>
    </row>
    <row r="12894" spans="1:7" s="716" customFormat="1" ht="12.75" x14ac:dyDescent="0.25">
      <c r="A12894" s="1013"/>
      <c r="B12894" s="1051"/>
      <c r="C12894" s="983"/>
      <c r="D12894" s="983"/>
      <c r="E12894" s="983"/>
      <c r="F12894" s="983"/>
      <c r="G12894" s="1003"/>
    </row>
    <row r="12895" spans="1:7" s="716" customFormat="1" ht="12.75" x14ac:dyDescent="0.25">
      <c r="A12895" s="1013"/>
      <c r="B12895" s="1089"/>
      <c r="C12895" s="1016"/>
      <c r="D12895" s="1016"/>
      <c r="E12895" s="1016"/>
      <c r="F12895" s="1003"/>
      <c r="G12895" s="1003"/>
    </row>
    <row r="12896" spans="1:7" s="716" customFormat="1" ht="12.75" x14ac:dyDescent="0.25">
      <c r="A12896" s="1013"/>
      <c r="B12896" s="1002"/>
      <c r="C12896" s="979"/>
      <c r="D12896" s="983"/>
      <c r="E12896" s="983"/>
      <c r="F12896" s="1003"/>
      <c r="G12896" s="988"/>
    </row>
    <row r="12897" spans="1:7" s="716" customFormat="1" ht="12.75" x14ac:dyDescent="0.25">
      <c r="A12897" s="1013"/>
      <c r="B12897" s="1002"/>
      <c r="C12897" s="979"/>
      <c r="D12897" s="983"/>
      <c r="E12897" s="983"/>
      <c r="F12897" s="1003"/>
      <c r="G12897" s="988"/>
    </row>
    <row r="12898" spans="1:7" s="716" customFormat="1" ht="12.75" x14ac:dyDescent="0.25">
      <c r="A12898" s="1013"/>
      <c r="B12898" s="1089"/>
      <c r="C12898" s="1016"/>
      <c r="D12898" s="1016"/>
      <c r="E12898" s="1016"/>
      <c r="F12898" s="1003"/>
      <c r="G12898" s="1003"/>
    </row>
    <row r="12899" spans="1:7" s="716" customFormat="1" ht="12.75" x14ac:dyDescent="0.25">
      <c r="A12899" s="1013"/>
      <c r="B12899" s="989"/>
      <c r="C12899" s="983"/>
      <c r="D12899" s="983"/>
      <c r="E12899" s="983"/>
      <c r="F12899" s="1003"/>
      <c r="G12899" s="984"/>
    </row>
    <row r="12900" spans="1:7" s="716" customFormat="1" ht="12.75" x14ac:dyDescent="0.25">
      <c r="A12900" s="1013"/>
      <c r="B12900" s="1002"/>
      <c r="C12900" s="979"/>
      <c r="D12900" s="983"/>
      <c r="E12900" s="983"/>
      <c r="F12900" s="1003"/>
      <c r="G12900" s="988"/>
    </row>
    <row r="12901" spans="1:7" s="716" customFormat="1" ht="12.75" x14ac:dyDescent="0.25">
      <c r="A12901" s="1013"/>
      <c r="B12901" s="1089"/>
      <c r="C12901" s="1016"/>
      <c r="D12901" s="1016"/>
      <c r="E12901" s="1016"/>
      <c r="F12901" s="1003"/>
      <c r="G12901" s="1003"/>
    </row>
    <row r="12902" spans="1:7" s="716" customFormat="1" ht="12.75" x14ac:dyDescent="0.25">
      <c r="A12902" s="1013"/>
      <c r="B12902" s="1002"/>
      <c r="C12902" s="983"/>
      <c r="D12902" s="983"/>
      <c r="E12902" s="983"/>
      <c r="F12902" s="984"/>
      <c r="G12902" s="984"/>
    </row>
    <row r="12903" spans="1:7" s="716" customFormat="1" ht="12.75" x14ac:dyDescent="0.25">
      <c r="A12903" s="1013"/>
      <c r="B12903" s="1002"/>
      <c r="C12903" s="979"/>
      <c r="D12903" s="979"/>
      <c r="E12903" s="979"/>
      <c r="F12903" s="1003"/>
      <c r="G12903" s="988"/>
    </row>
    <row r="12904" spans="1:7" s="716" customFormat="1" ht="12.75" x14ac:dyDescent="0.25">
      <c r="A12904" s="1013"/>
      <c r="B12904" s="1002"/>
      <c r="C12904" s="979"/>
      <c r="D12904" s="983"/>
      <c r="E12904" s="983"/>
      <c r="F12904" s="1003"/>
      <c r="G12904" s="988"/>
    </row>
    <row r="12905" spans="1:7" s="716" customFormat="1" ht="12.75" x14ac:dyDescent="0.25">
      <c r="A12905" s="1013"/>
      <c r="B12905" s="1002"/>
      <c r="C12905" s="1017"/>
      <c r="D12905" s="1017"/>
      <c r="E12905" s="1017"/>
      <c r="F12905" s="1003"/>
      <c r="G12905" s="988"/>
    </row>
    <row r="12906" spans="1:7" s="716" customFormat="1" ht="12.75" x14ac:dyDescent="0.25">
      <c r="A12906" s="1013"/>
      <c r="B12906" s="1023"/>
      <c r="C12906" s="1020"/>
      <c r="D12906" s="984"/>
      <c r="E12906" s="984"/>
      <c r="F12906" s="1003"/>
      <c r="G12906" s="984"/>
    </row>
    <row r="12907" spans="1:7" s="716" customFormat="1" ht="12.75" x14ac:dyDescent="0.25">
      <c r="A12907" s="1013"/>
      <c r="B12907" s="1002"/>
      <c r="C12907" s="979"/>
      <c r="D12907" s="979"/>
      <c r="E12907" s="979"/>
      <c r="F12907" s="1003"/>
      <c r="G12907" s="988"/>
    </row>
    <row r="12908" spans="1:7" s="716" customFormat="1" ht="12.75" x14ac:dyDescent="0.25">
      <c r="A12908" s="1013"/>
      <c r="B12908" s="1002"/>
      <c r="C12908" s="979"/>
      <c r="D12908" s="979"/>
      <c r="E12908" s="979"/>
      <c r="F12908" s="1003"/>
      <c r="G12908" s="988"/>
    </row>
    <row r="12909" spans="1:7" s="716" customFormat="1" ht="12.75" x14ac:dyDescent="0.25">
      <c r="A12909" s="1013"/>
      <c r="B12909" s="1002"/>
      <c r="C12909" s="979"/>
      <c r="D12909" s="979"/>
      <c r="E12909" s="979"/>
      <c r="F12909" s="1003"/>
      <c r="G12909" s="988"/>
    </row>
    <row r="12910" spans="1:7" s="716" customFormat="1" ht="12.75" x14ac:dyDescent="0.25">
      <c r="A12910" s="1013"/>
      <c r="B12910" s="1002"/>
      <c r="C12910" s="979"/>
      <c r="D12910" s="983"/>
      <c r="E12910" s="983"/>
      <c r="F12910" s="1003"/>
      <c r="G12910" s="988"/>
    </row>
    <row r="12911" spans="1:7" s="716" customFormat="1" ht="12.75" x14ac:dyDescent="0.25">
      <c r="A12911" s="1013"/>
      <c r="B12911" s="1051"/>
      <c r="C12911" s="1020"/>
      <c r="D12911" s="1020"/>
      <c r="E12911" s="1020"/>
      <c r="F12911" s="1020"/>
      <c r="G12911" s="988"/>
    </row>
    <row r="12912" spans="1:7" s="716" customFormat="1" ht="12.75" x14ac:dyDescent="0.25">
      <c r="A12912" s="1013"/>
      <c r="B12912" s="989"/>
      <c r="C12912" s="983"/>
      <c r="D12912" s="983"/>
      <c r="E12912" s="983"/>
      <c r="F12912" s="1003"/>
      <c r="G12912" s="984"/>
    </row>
    <row r="12913" spans="1:7" s="716" customFormat="1" ht="12.75" x14ac:dyDescent="0.25">
      <c r="A12913" s="1013"/>
      <c r="B12913" s="989"/>
      <c r="C12913" s="983"/>
      <c r="D12913" s="1016"/>
      <c r="E12913" s="1303"/>
      <c r="F12913" s="1003"/>
      <c r="G12913" s="1003"/>
    </row>
    <row r="12914" spans="1:7" s="716" customFormat="1" ht="12.75" x14ac:dyDescent="0.25">
      <c r="A12914" s="1013"/>
      <c r="B12914" s="989"/>
      <c r="C12914" s="983"/>
      <c r="D12914" s="983"/>
      <c r="E12914" s="983"/>
      <c r="F12914" s="1003"/>
      <c r="G12914" s="1007"/>
    </row>
    <row r="12915" spans="1:7" s="716" customFormat="1" ht="12.75" x14ac:dyDescent="0.25">
      <c r="A12915" s="1013"/>
      <c r="B12915" s="989"/>
      <c r="C12915" s="979"/>
      <c r="D12915" s="979"/>
      <c r="E12915" s="979"/>
      <c r="F12915" s="1003"/>
      <c r="G12915" s="988"/>
    </row>
    <row r="12916" spans="1:7" s="716" customFormat="1" ht="12.75" x14ac:dyDescent="0.25">
      <c r="A12916" s="1013"/>
      <c r="B12916" s="989"/>
      <c r="C12916" s="979"/>
      <c r="D12916" s="983"/>
      <c r="E12916" s="983"/>
      <c r="F12916" s="1003"/>
      <c r="G12916" s="988"/>
    </row>
    <row r="12917" spans="1:7" s="716" customFormat="1" ht="12.75" x14ac:dyDescent="0.25">
      <c r="A12917" s="1013"/>
      <c r="B12917" s="989"/>
      <c r="C12917" s="979"/>
      <c r="D12917" s="979"/>
      <c r="E12917" s="979"/>
      <c r="F12917" s="1003"/>
      <c r="G12917" s="988"/>
    </row>
    <row r="12918" spans="1:7" s="716" customFormat="1" ht="12.75" x14ac:dyDescent="0.25">
      <c r="A12918" s="1013"/>
      <c r="B12918" s="989"/>
      <c r="C12918" s="979"/>
      <c r="D12918" s="979"/>
      <c r="E12918" s="979"/>
      <c r="F12918" s="1003"/>
      <c r="G12918" s="988"/>
    </row>
    <row r="12919" spans="1:7" s="716" customFormat="1" ht="12.75" x14ac:dyDescent="0.25">
      <c r="A12919" s="1013"/>
      <c r="B12919" s="989"/>
      <c r="C12919" s="979"/>
      <c r="D12919" s="979"/>
      <c r="E12919" s="979"/>
      <c r="F12919" s="1003"/>
      <c r="G12919" s="988"/>
    </row>
    <row r="12920" spans="1:7" s="716" customFormat="1" ht="12.75" x14ac:dyDescent="0.25">
      <c r="A12920" s="1013"/>
      <c r="B12920" s="989"/>
      <c r="C12920" s="979"/>
      <c r="D12920" s="979"/>
      <c r="E12920" s="979"/>
      <c r="F12920" s="1003"/>
      <c r="G12920" s="988"/>
    </row>
    <row r="12921" spans="1:7" s="716" customFormat="1" ht="12.75" x14ac:dyDescent="0.25">
      <c r="A12921" s="1013"/>
      <c r="B12921" s="989"/>
      <c r="C12921" s="979"/>
      <c r="D12921" s="983"/>
      <c r="E12921" s="983"/>
      <c r="F12921" s="1003"/>
      <c r="G12921" s="988"/>
    </row>
    <row r="12922" spans="1:7" s="716" customFormat="1" ht="12.75" x14ac:dyDescent="0.25">
      <c r="A12922" s="1013"/>
      <c r="B12922" s="989"/>
      <c r="C12922" s="979"/>
      <c r="D12922" s="979"/>
      <c r="E12922" s="979"/>
      <c r="F12922" s="1003"/>
      <c r="G12922" s="988"/>
    </row>
    <row r="12923" spans="1:7" s="716" customFormat="1" ht="12.75" x14ac:dyDescent="0.25">
      <c r="A12923" s="1013"/>
      <c r="B12923" s="989"/>
      <c r="C12923" s="979"/>
      <c r="D12923" s="979"/>
      <c r="E12923" s="979"/>
      <c r="F12923" s="1003"/>
      <c r="G12923" s="988"/>
    </row>
    <row r="12924" spans="1:7" s="716" customFormat="1" ht="38.25" customHeight="1" x14ac:dyDescent="0.25">
      <c r="A12924" s="1013"/>
      <c r="B12924" s="989"/>
      <c r="C12924" s="979"/>
      <c r="D12924" s="979"/>
      <c r="E12924" s="979"/>
      <c r="F12924" s="1003"/>
      <c r="G12924" s="988"/>
    </row>
    <row r="12925" spans="1:7" s="716" customFormat="1" ht="12.75" x14ac:dyDescent="0.25">
      <c r="A12925" s="1013"/>
      <c r="B12925" s="989"/>
      <c r="C12925" s="983"/>
      <c r="D12925" s="1016"/>
      <c r="E12925" s="1303"/>
      <c r="F12925" s="1003"/>
      <c r="G12925" s="1003"/>
    </row>
    <row r="12926" spans="1:7" s="716" customFormat="1" ht="12.75" x14ac:dyDescent="0.25">
      <c r="A12926" s="1013"/>
      <c r="B12926" s="989"/>
      <c r="C12926" s="979"/>
      <c r="D12926" s="979"/>
      <c r="E12926" s="979"/>
      <c r="F12926" s="1003"/>
      <c r="G12926" s="988"/>
    </row>
    <row r="12927" spans="1:7" s="716" customFormat="1" ht="38.25" customHeight="1" x14ac:dyDescent="0.25">
      <c r="A12927" s="1013"/>
      <c r="B12927" s="989"/>
      <c r="C12927" s="979"/>
      <c r="D12927" s="983"/>
      <c r="E12927" s="983"/>
      <c r="F12927" s="1003"/>
      <c r="G12927" s="988"/>
    </row>
    <row r="12928" spans="1:7" s="716" customFormat="1" ht="12.75" x14ac:dyDescent="0.25">
      <c r="A12928" s="1013"/>
      <c r="B12928" s="989"/>
      <c r="C12928" s="1017"/>
      <c r="D12928" s="1017"/>
      <c r="E12928" s="979"/>
      <c r="F12928" s="1003"/>
      <c r="G12928" s="988"/>
    </row>
    <row r="12929" spans="1:7" s="716" customFormat="1" ht="12.75" x14ac:dyDescent="0.25">
      <c r="A12929" s="1013"/>
      <c r="B12929" s="989"/>
      <c r="C12929" s="983"/>
      <c r="D12929" s="983"/>
      <c r="E12929" s="1032"/>
      <c r="F12929" s="1003"/>
      <c r="G12929" s="984"/>
    </row>
    <row r="12930" spans="1:7" s="716" customFormat="1" ht="12.75" x14ac:dyDescent="0.25">
      <c r="A12930" s="1013"/>
      <c r="B12930" s="992"/>
      <c r="C12930" s="983"/>
      <c r="D12930" s="983"/>
      <c r="E12930" s="1032"/>
      <c r="F12930" s="1003"/>
      <c r="G12930" s="1003"/>
    </row>
    <row r="12931" spans="1:7" s="716" customFormat="1" ht="12.75" x14ac:dyDescent="0.25">
      <c r="A12931" s="1013"/>
      <c r="B12931" s="1051"/>
      <c r="C12931" s="983"/>
      <c r="D12931" s="983"/>
      <c r="E12931" s="983"/>
      <c r="F12931" s="983"/>
      <c r="G12931" s="1003"/>
    </row>
    <row r="12932" spans="1:7" s="716" customFormat="1" ht="12.75" x14ac:dyDescent="0.25">
      <c r="A12932" s="1013"/>
      <c r="B12932" s="989"/>
      <c r="C12932" s="979"/>
      <c r="D12932" s="979"/>
      <c r="E12932" s="979"/>
      <c r="F12932" s="1003"/>
      <c r="G12932" s="988"/>
    </row>
    <row r="12933" spans="1:7" s="716" customFormat="1" ht="12.75" x14ac:dyDescent="0.25">
      <c r="A12933" s="1013"/>
      <c r="B12933" s="989"/>
      <c r="C12933" s="983"/>
      <c r="D12933" s="983"/>
      <c r="E12933" s="983"/>
      <c r="F12933" s="1003"/>
      <c r="G12933" s="984"/>
    </row>
    <row r="12934" spans="1:7" s="716" customFormat="1" ht="12.75" x14ac:dyDescent="0.25">
      <c r="A12934" s="1013"/>
      <c r="B12934" s="989"/>
      <c r="C12934" s="1032"/>
      <c r="D12934" s="1032"/>
      <c r="E12934" s="1032"/>
      <c r="F12934" s="1003"/>
      <c r="G12934" s="984"/>
    </row>
    <row r="12935" spans="1:7" s="716" customFormat="1" ht="12.75" x14ac:dyDescent="0.25">
      <c r="A12935" s="1013"/>
      <c r="B12935" s="992"/>
      <c r="C12935" s="983"/>
      <c r="D12935" s="983"/>
      <c r="E12935" s="1032"/>
      <c r="F12935" s="1003"/>
      <c r="G12935" s="1003"/>
    </row>
    <row r="12936" spans="1:7" s="716" customFormat="1" ht="12.75" x14ac:dyDescent="0.25">
      <c r="A12936" s="1013"/>
      <c r="B12936" s="989"/>
      <c r="C12936" s="979"/>
      <c r="D12936" s="983"/>
      <c r="E12936" s="983"/>
      <c r="F12936" s="1003"/>
      <c r="G12936" s="988"/>
    </row>
    <row r="12937" spans="1:7" s="716" customFormat="1" ht="12.75" x14ac:dyDescent="0.25">
      <c r="A12937" s="1013"/>
      <c r="B12937" s="989"/>
      <c r="C12937" s="983"/>
      <c r="D12937" s="1016"/>
      <c r="E12937" s="1303"/>
      <c r="F12937" s="1003"/>
      <c r="G12937" s="1003"/>
    </row>
    <row r="12938" spans="1:7" s="716" customFormat="1" ht="12.75" x14ac:dyDescent="0.25">
      <c r="A12938" s="1013"/>
      <c r="B12938" s="992"/>
      <c r="C12938" s="983"/>
      <c r="D12938" s="983"/>
      <c r="E12938" s="1032"/>
      <c r="F12938" s="1003"/>
      <c r="G12938" s="1003"/>
    </row>
    <row r="12939" spans="1:7" s="716" customFormat="1" ht="12.75" x14ac:dyDescent="0.25">
      <c r="A12939" s="1013"/>
      <c r="B12939" s="992"/>
      <c r="C12939" s="983"/>
      <c r="D12939" s="983"/>
      <c r="E12939" s="1032"/>
      <c r="F12939" s="1003"/>
      <c r="G12939" s="1003"/>
    </row>
    <row r="12940" spans="1:7" s="716" customFormat="1" ht="12.75" x14ac:dyDescent="0.25">
      <c r="A12940" s="1013"/>
      <c r="B12940" s="989"/>
      <c r="C12940" s="983"/>
      <c r="D12940" s="983"/>
      <c r="E12940" s="983"/>
      <c r="F12940" s="1003"/>
      <c r="G12940" s="1007"/>
    </row>
    <row r="12941" spans="1:7" s="716" customFormat="1" ht="12.75" x14ac:dyDescent="0.25">
      <c r="A12941" s="1013"/>
      <c r="B12941" s="989"/>
      <c r="C12941" s="979"/>
      <c r="D12941" s="983"/>
      <c r="E12941" s="983"/>
      <c r="F12941" s="1003"/>
      <c r="G12941" s="988"/>
    </row>
    <row r="12942" spans="1:7" s="716" customFormat="1" ht="12.75" x14ac:dyDescent="0.25">
      <c r="A12942" s="1013"/>
      <c r="B12942" s="989"/>
      <c r="C12942" s="979"/>
      <c r="D12942" s="983"/>
      <c r="E12942" s="983"/>
      <c r="F12942" s="1003"/>
      <c r="G12942" s="988"/>
    </row>
    <row r="12943" spans="1:7" s="716" customFormat="1" ht="12.75" x14ac:dyDescent="0.25">
      <c r="A12943" s="1013"/>
      <c r="B12943" s="989"/>
      <c r="C12943" s="983"/>
      <c r="D12943" s="983"/>
      <c r="E12943" s="983"/>
      <c r="F12943" s="1003"/>
      <c r="G12943" s="984"/>
    </row>
    <row r="12944" spans="1:7" s="716" customFormat="1" ht="12.75" x14ac:dyDescent="0.25">
      <c r="A12944" s="1013"/>
      <c r="B12944" s="1089"/>
      <c r="C12944" s="1016"/>
      <c r="D12944" s="1016"/>
      <c r="E12944" s="1016"/>
      <c r="F12944" s="1003"/>
      <c r="G12944" s="1003"/>
    </row>
    <row r="12945" spans="1:7" s="716" customFormat="1" ht="12.75" x14ac:dyDescent="0.25">
      <c r="A12945" s="1013"/>
      <c r="B12945" s="989"/>
      <c r="C12945" s="984"/>
      <c r="D12945" s="984"/>
      <c r="E12945" s="984"/>
      <c r="F12945" s="1003"/>
      <c r="G12945" s="984"/>
    </row>
    <row r="12946" spans="1:7" s="716" customFormat="1" ht="12.75" x14ac:dyDescent="0.25">
      <c r="A12946" s="1013"/>
      <c r="B12946" s="992"/>
      <c r="C12946" s="983"/>
      <c r="D12946" s="983"/>
      <c r="E12946" s="1032"/>
      <c r="F12946" s="1003"/>
      <c r="G12946" s="1003"/>
    </row>
    <row r="12947" spans="1:7" s="716" customFormat="1" ht="12.75" x14ac:dyDescent="0.25">
      <c r="A12947" s="1013"/>
      <c r="B12947" s="1051"/>
      <c r="C12947" s="1017"/>
      <c r="D12947" s="1016"/>
      <c r="E12947" s="1016"/>
      <c r="F12947" s="1003"/>
      <c r="G12947" s="983"/>
    </row>
    <row r="12948" spans="1:7" s="716" customFormat="1" ht="12.75" x14ac:dyDescent="0.25">
      <c r="A12948" s="1013"/>
      <c r="B12948" s="989"/>
      <c r="C12948" s="983"/>
      <c r="D12948" s="983"/>
      <c r="E12948" s="1032"/>
      <c r="F12948" s="1003"/>
      <c r="G12948" s="984"/>
    </row>
    <row r="12949" spans="1:7" s="716" customFormat="1" ht="12.75" x14ac:dyDescent="0.25">
      <c r="A12949" s="1013"/>
      <c r="B12949" s="989"/>
      <c r="C12949" s="983"/>
      <c r="D12949" s="983"/>
      <c r="E12949" s="1032"/>
      <c r="F12949" s="1003"/>
      <c r="G12949" s="984"/>
    </row>
    <row r="12950" spans="1:7" s="716" customFormat="1" ht="12.75" x14ac:dyDescent="0.25">
      <c r="A12950" s="1013"/>
      <c r="B12950" s="989"/>
      <c r="C12950" s="1032"/>
      <c r="D12950" s="1032"/>
      <c r="E12950" s="1032"/>
      <c r="F12950" s="1003"/>
      <c r="G12950" s="984"/>
    </row>
    <row r="12951" spans="1:7" s="716" customFormat="1" ht="12.75" x14ac:dyDescent="0.25">
      <c r="A12951" s="1013"/>
      <c r="B12951" s="989"/>
      <c r="C12951" s="979"/>
      <c r="D12951" s="979"/>
      <c r="E12951" s="979"/>
      <c r="F12951" s="1003"/>
      <c r="G12951" s="988"/>
    </row>
    <row r="12952" spans="1:7" s="716" customFormat="1" ht="12.75" x14ac:dyDescent="0.25">
      <c r="A12952" s="1013"/>
      <c r="B12952" s="989"/>
      <c r="C12952" s="1016"/>
      <c r="D12952" s="1016"/>
      <c r="E12952" s="1016"/>
      <c r="F12952" s="1003"/>
      <c r="G12952" s="1003"/>
    </row>
    <row r="12953" spans="1:7" s="716" customFormat="1" ht="12.75" x14ac:dyDescent="0.25">
      <c r="A12953" s="1013"/>
      <c r="B12953" s="989"/>
      <c r="C12953" s="979"/>
      <c r="D12953" s="983"/>
      <c r="E12953" s="983"/>
      <c r="F12953" s="1003"/>
      <c r="G12953" s="988"/>
    </row>
    <row r="12954" spans="1:7" s="716" customFormat="1" ht="12.75" x14ac:dyDescent="0.25">
      <c r="A12954" s="1013"/>
      <c r="B12954" s="989"/>
      <c r="C12954" s="979"/>
      <c r="D12954" s="983"/>
      <c r="E12954" s="983"/>
      <c r="F12954" s="1003"/>
      <c r="G12954" s="988"/>
    </row>
    <row r="12955" spans="1:7" s="716" customFormat="1" ht="12.75" x14ac:dyDescent="0.25">
      <c r="A12955" s="1013"/>
      <c r="B12955" s="989"/>
      <c r="C12955" s="979"/>
      <c r="D12955" s="983"/>
      <c r="E12955" s="983"/>
      <c r="F12955" s="1003"/>
      <c r="G12955" s="988"/>
    </row>
    <row r="12956" spans="1:7" s="716" customFormat="1" ht="12.75" x14ac:dyDescent="0.25">
      <c r="A12956" s="1013"/>
      <c r="B12956" s="989"/>
      <c r="C12956" s="1017"/>
      <c r="D12956" s="1017"/>
      <c r="E12956" s="1017"/>
      <c r="F12956" s="1003"/>
      <c r="G12956" s="988"/>
    </row>
    <row r="12957" spans="1:7" s="716" customFormat="1" ht="12.75" x14ac:dyDescent="0.25">
      <c r="A12957" s="1013"/>
      <c r="B12957" s="992"/>
      <c r="C12957" s="983"/>
      <c r="D12957" s="983"/>
      <c r="E12957" s="1032"/>
      <c r="F12957" s="1003"/>
      <c r="G12957" s="1003"/>
    </row>
    <row r="12958" spans="1:7" s="716" customFormat="1" ht="12.75" x14ac:dyDescent="0.25">
      <c r="A12958" s="1013"/>
      <c r="B12958" s="989"/>
      <c r="C12958" s="1020"/>
      <c r="D12958" s="984"/>
      <c r="E12958" s="984"/>
      <c r="F12958" s="1003"/>
      <c r="G12958" s="984"/>
    </row>
    <row r="12959" spans="1:7" s="716" customFormat="1" ht="12.75" x14ac:dyDescent="0.25">
      <c r="A12959" s="1013"/>
      <c r="B12959" s="989"/>
      <c r="C12959" s="1020"/>
      <c r="D12959" s="984"/>
      <c r="E12959" s="984"/>
      <c r="F12959" s="1003"/>
      <c r="G12959" s="984"/>
    </row>
    <row r="12960" spans="1:7" s="716" customFormat="1" ht="12.75" x14ac:dyDescent="0.25">
      <c r="A12960" s="1013"/>
      <c r="B12960" s="989"/>
      <c r="C12960" s="1016"/>
      <c r="D12960" s="1016"/>
      <c r="E12960" s="1016"/>
      <c r="F12960" s="1003"/>
      <c r="G12960" s="1003"/>
    </row>
    <row r="12961" spans="1:7" s="716" customFormat="1" ht="12.75" x14ac:dyDescent="0.25">
      <c r="A12961" s="1013"/>
      <c r="B12961" s="989"/>
      <c r="C12961" s="983"/>
      <c r="D12961" s="983"/>
      <c r="E12961" s="1032"/>
      <c r="F12961" s="1003"/>
      <c r="G12961" s="984"/>
    </row>
    <row r="12962" spans="1:7" s="716" customFormat="1" ht="12.75" x14ac:dyDescent="0.25">
      <c r="A12962" s="1013"/>
      <c r="B12962" s="989"/>
      <c r="C12962" s="979"/>
      <c r="D12962" s="983"/>
      <c r="E12962" s="983"/>
      <c r="F12962" s="1003"/>
      <c r="G12962" s="988"/>
    </row>
    <row r="12963" spans="1:7" s="716" customFormat="1" ht="12.75" x14ac:dyDescent="0.25">
      <c r="A12963" s="1013"/>
      <c r="B12963" s="989"/>
      <c r="C12963" s="979"/>
      <c r="D12963" s="979"/>
      <c r="E12963" s="979"/>
      <c r="F12963" s="1003"/>
      <c r="G12963" s="988"/>
    </row>
    <row r="12964" spans="1:7" s="716" customFormat="1" ht="12.75" x14ac:dyDescent="0.25">
      <c r="A12964" s="1013"/>
      <c r="B12964" s="1002"/>
      <c r="C12964" s="1016"/>
      <c r="D12964" s="1016"/>
      <c r="E12964" s="1016"/>
      <c r="F12964" s="1003"/>
      <c r="G12964" s="1003"/>
    </row>
    <row r="12965" spans="1:7" s="716" customFormat="1" ht="12.75" x14ac:dyDescent="0.25">
      <c r="A12965" s="1013"/>
      <c r="B12965" s="989"/>
      <c r="C12965" s="979"/>
      <c r="D12965" s="983"/>
      <c r="E12965" s="983"/>
      <c r="F12965" s="1003"/>
      <c r="G12965" s="988"/>
    </row>
    <row r="12966" spans="1:7" s="716" customFormat="1" ht="12.75" x14ac:dyDescent="0.25">
      <c r="A12966" s="1013"/>
      <c r="B12966" s="989"/>
      <c r="C12966" s="979"/>
      <c r="D12966" s="983"/>
      <c r="E12966" s="983"/>
      <c r="F12966" s="1003"/>
      <c r="G12966" s="988"/>
    </row>
    <row r="12967" spans="1:7" s="716" customFormat="1" ht="12.75" x14ac:dyDescent="0.25">
      <c r="A12967" s="1013"/>
      <c r="B12967" s="989"/>
      <c r="C12967" s="979"/>
      <c r="D12967" s="979"/>
      <c r="E12967" s="979"/>
      <c r="F12967" s="1003"/>
      <c r="G12967" s="988"/>
    </row>
    <row r="12968" spans="1:7" s="716" customFormat="1" ht="12.75" x14ac:dyDescent="0.25">
      <c r="A12968" s="1013"/>
      <c r="B12968" s="989"/>
      <c r="C12968" s="979"/>
      <c r="D12968" s="979"/>
      <c r="E12968" s="979"/>
      <c r="F12968" s="1003"/>
      <c r="G12968" s="988"/>
    </row>
    <row r="12969" spans="1:7" s="716" customFormat="1" ht="12.75" x14ac:dyDescent="0.25">
      <c r="A12969" s="1013"/>
      <c r="B12969" s="989"/>
      <c r="C12969" s="979"/>
      <c r="D12969" s="979"/>
      <c r="E12969" s="979"/>
      <c r="F12969" s="1003"/>
      <c r="G12969" s="988"/>
    </row>
    <row r="12970" spans="1:7" s="716" customFormat="1" ht="12.75" x14ac:dyDescent="0.25">
      <c r="A12970" s="1013"/>
      <c r="B12970" s="992"/>
      <c r="C12970" s="983"/>
      <c r="D12970" s="990"/>
      <c r="E12970" s="1032"/>
      <c r="F12970" s="1003"/>
      <c r="G12970" s="1003"/>
    </row>
    <row r="12971" spans="1:7" s="716" customFormat="1" ht="12.75" x14ac:dyDescent="0.25">
      <c r="A12971" s="1013"/>
      <c r="B12971" s="989"/>
      <c r="C12971" s="1032"/>
      <c r="D12971" s="983"/>
      <c r="E12971" s="1032"/>
      <c r="F12971" s="1003"/>
      <c r="G12971" s="981"/>
    </row>
    <row r="12972" spans="1:7" s="716" customFormat="1" ht="12.75" x14ac:dyDescent="0.25">
      <c r="A12972" s="1013"/>
      <c r="B12972" s="989"/>
      <c r="C12972" s="1032"/>
      <c r="D12972" s="1032"/>
      <c r="E12972" s="1032"/>
      <c r="F12972" s="1003"/>
      <c r="G12972" s="984"/>
    </row>
    <row r="12973" spans="1:7" s="716" customFormat="1" ht="12.75" x14ac:dyDescent="0.25">
      <c r="A12973" s="1013"/>
      <c r="B12973" s="989"/>
      <c r="C12973" s="1017"/>
      <c r="D12973" s="1017"/>
      <c r="E12973" s="1017"/>
      <c r="F12973" s="1003"/>
      <c r="G12973" s="988"/>
    </row>
    <row r="12974" spans="1:7" s="716" customFormat="1" ht="12.75" x14ac:dyDescent="0.25">
      <c r="A12974" s="1013"/>
      <c r="B12974" s="992"/>
      <c r="C12974" s="983"/>
      <c r="D12974" s="983"/>
      <c r="E12974" s="1032"/>
      <c r="F12974" s="1003"/>
      <c r="G12974" s="1003"/>
    </row>
    <row r="12975" spans="1:7" s="716" customFormat="1" ht="12.75" x14ac:dyDescent="0.25">
      <c r="A12975" s="1013"/>
      <c r="B12975" s="989"/>
      <c r="C12975" s="979"/>
      <c r="D12975" s="979"/>
      <c r="E12975" s="979"/>
      <c r="F12975" s="1003"/>
      <c r="G12975" s="988"/>
    </row>
    <row r="12976" spans="1:7" s="716" customFormat="1" ht="12.75" x14ac:dyDescent="0.25">
      <c r="A12976" s="1013"/>
      <c r="B12976" s="989"/>
      <c r="C12976" s="979"/>
      <c r="D12976" s="979"/>
      <c r="E12976" s="979"/>
      <c r="F12976" s="1003"/>
      <c r="G12976" s="988"/>
    </row>
    <row r="12977" spans="1:7" s="716" customFormat="1" ht="12.75" x14ac:dyDescent="0.25">
      <c r="A12977" s="1013"/>
      <c r="B12977" s="989"/>
      <c r="C12977" s="983"/>
      <c r="D12977" s="983"/>
      <c r="E12977" s="983"/>
      <c r="F12977" s="1003"/>
      <c r="G12977" s="984"/>
    </row>
    <row r="12978" spans="1:7" s="716" customFormat="1" ht="12.75" x14ac:dyDescent="0.25">
      <c r="A12978" s="1013"/>
      <c r="B12978" s="989"/>
      <c r="C12978" s="983"/>
      <c r="D12978" s="983"/>
      <c r="E12978" s="983"/>
      <c r="F12978" s="1003"/>
      <c r="G12978" s="984"/>
    </row>
    <row r="12979" spans="1:7" s="716" customFormat="1" ht="12.75" x14ac:dyDescent="0.25">
      <c r="A12979" s="1013"/>
      <c r="B12979" s="989"/>
      <c r="C12979" s="979"/>
      <c r="D12979" s="979"/>
      <c r="E12979" s="979"/>
      <c r="F12979" s="1003"/>
      <c r="G12979" s="988"/>
    </row>
    <row r="12980" spans="1:7" s="716" customFormat="1" ht="12.75" x14ac:dyDescent="0.25">
      <c r="A12980" s="1013"/>
      <c r="B12980" s="989"/>
      <c r="C12980" s="979"/>
      <c r="D12980" s="983"/>
      <c r="E12980" s="983"/>
      <c r="F12980" s="1003"/>
      <c r="G12980" s="988"/>
    </row>
    <row r="12981" spans="1:7" s="716" customFormat="1" ht="12.75" x14ac:dyDescent="0.25">
      <c r="A12981" s="1013"/>
      <c r="B12981" s="989"/>
      <c r="C12981" s="983"/>
      <c r="D12981" s="983"/>
      <c r="E12981" s="983"/>
      <c r="F12981" s="1003"/>
      <c r="G12981" s="984"/>
    </row>
    <row r="12982" spans="1:7" s="716" customFormat="1" ht="12.75" x14ac:dyDescent="0.25">
      <c r="A12982" s="1013"/>
      <c r="B12982" s="989"/>
      <c r="C12982" s="979"/>
      <c r="D12982" s="979"/>
      <c r="E12982" s="979"/>
      <c r="F12982" s="1003"/>
      <c r="G12982" s="988"/>
    </row>
    <row r="12983" spans="1:7" s="716" customFormat="1" ht="12.75" x14ac:dyDescent="0.25">
      <c r="A12983" s="1013"/>
      <c r="B12983" s="989"/>
      <c r="C12983" s="979"/>
      <c r="D12983" s="979"/>
      <c r="E12983" s="979"/>
      <c r="F12983" s="1003"/>
      <c r="G12983" s="988"/>
    </row>
    <row r="12984" spans="1:7" s="716" customFormat="1" ht="12.75" x14ac:dyDescent="0.25">
      <c r="A12984" s="1013"/>
      <c r="B12984" s="989"/>
      <c r="C12984" s="983"/>
      <c r="D12984" s="983"/>
      <c r="E12984" s="983"/>
      <c r="F12984" s="1003"/>
      <c r="G12984" s="984"/>
    </row>
    <row r="12985" spans="1:7" s="716" customFormat="1" ht="12.75" x14ac:dyDescent="0.25">
      <c r="A12985" s="1013"/>
      <c r="B12985" s="989"/>
      <c r="C12985" s="979"/>
      <c r="D12985" s="979"/>
      <c r="E12985" s="979"/>
      <c r="F12985" s="1003"/>
      <c r="G12985" s="988"/>
    </row>
    <row r="12986" spans="1:7" s="716" customFormat="1" ht="12.75" x14ac:dyDescent="0.25">
      <c r="A12986" s="1013"/>
      <c r="B12986" s="989"/>
      <c r="C12986" s="979"/>
      <c r="D12986" s="983"/>
      <c r="E12986" s="983"/>
      <c r="F12986" s="1003"/>
      <c r="G12986" s="988"/>
    </row>
    <row r="12987" spans="1:7" s="716" customFormat="1" ht="12.75" x14ac:dyDescent="0.25">
      <c r="A12987" s="1013"/>
      <c r="B12987" s="989"/>
      <c r="C12987" s="983"/>
      <c r="D12987" s="983"/>
      <c r="E12987" s="983"/>
      <c r="F12987" s="1003"/>
      <c r="G12987" s="984"/>
    </row>
    <row r="12988" spans="1:7" s="716" customFormat="1" ht="12.75" x14ac:dyDescent="0.25">
      <c r="A12988" s="1013"/>
      <c r="B12988" s="1002"/>
      <c r="C12988" s="979"/>
      <c r="D12988" s="979"/>
      <c r="E12988" s="979"/>
      <c r="F12988" s="1003"/>
      <c r="G12988" s="988"/>
    </row>
    <row r="12989" spans="1:7" s="716" customFormat="1" ht="12.75" x14ac:dyDescent="0.25">
      <c r="A12989" s="1013"/>
      <c r="B12989" s="989"/>
      <c r="C12989" s="983"/>
      <c r="D12989" s="983"/>
      <c r="E12989" s="983"/>
      <c r="F12989" s="1003"/>
      <c r="G12989" s="1007"/>
    </row>
    <row r="12990" spans="1:7" s="716" customFormat="1" ht="12.75" x14ac:dyDescent="0.25">
      <c r="A12990" s="1013"/>
      <c r="B12990" s="1002"/>
      <c r="C12990" s="979"/>
      <c r="D12990" s="979"/>
      <c r="E12990" s="979"/>
      <c r="F12990" s="1003"/>
      <c r="G12990" s="988"/>
    </row>
    <row r="12991" spans="1:7" s="716" customFormat="1" ht="12.75" x14ac:dyDescent="0.25">
      <c r="A12991" s="1013"/>
      <c r="B12991" s="1051"/>
      <c r="C12991" s="983"/>
      <c r="D12991" s="983"/>
      <c r="E12991" s="983"/>
      <c r="F12991" s="1016"/>
      <c r="G12991" s="1003"/>
    </row>
    <row r="12992" spans="1:7" s="716" customFormat="1" ht="12.75" x14ac:dyDescent="0.25">
      <c r="A12992" s="1013"/>
      <c r="B12992" s="1023"/>
      <c r="C12992" s="1020"/>
      <c r="D12992" s="984"/>
      <c r="E12992" s="984"/>
      <c r="F12992" s="1003"/>
      <c r="G12992" s="984"/>
    </row>
    <row r="12993" spans="1:7" s="716" customFormat="1" ht="12.75" x14ac:dyDescent="0.25">
      <c r="A12993" s="1013"/>
      <c r="B12993" s="989"/>
      <c r="C12993" s="983"/>
      <c r="D12993" s="983"/>
      <c r="E12993" s="983"/>
      <c r="F12993" s="1003"/>
      <c r="G12993" s="984"/>
    </row>
    <row r="12994" spans="1:7" s="716" customFormat="1" ht="12.75" x14ac:dyDescent="0.25">
      <c r="A12994" s="1013"/>
      <c r="B12994" s="1002"/>
      <c r="C12994" s="979"/>
      <c r="D12994" s="979"/>
      <c r="E12994" s="979"/>
      <c r="F12994" s="1003"/>
      <c r="G12994" s="988"/>
    </row>
    <row r="12995" spans="1:7" s="716" customFormat="1" ht="12.75" x14ac:dyDescent="0.25">
      <c r="A12995" s="1013"/>
      <c r="B12995" s="989"/>
      <c r="C12995" s="983"/>
      <c r="D12995" s="983"/>
      <c r="E12995" s="1659"/>
      <c r="F12995" s="1003"/>
      <c r="G12995" s="984"/>
    </row>
    <row r="12996" spans="1:7" s="716" customFormat="1" ht="12.75" x14ac:dyDescent="0.25">
      <c r="A12996" s="1013"/>
      <c r="B12996" s="1002"/>
      <c r="C12996" s="979"/>
      <c r="D12996" s="983"/>
      <c r="E12996" s="983"/>
      <c r="F12996" s="1003"/>
      <c r="G12996" s="988"/>
    </row>
    <row r="12997" spans="1:7" s="716" customFormat="1" ht="12.75" x14ac:dyDescent="0.25">
      <c r="A12997" s="1013"/>
      <c r="B12997" s="1002"/>
      <c r="C12997" s="979"/>
      <c r="D12997" s="979"/>
      <c r="E12997" s="979"/>
      <c r="F12997" s="1003"/>
      <c r="G12997" s="988"/>
    </row>
    <row r="12998" spans="1:7" s="716" customFormat="1" ht="12.75" x14ac:dyDescent="0.25">
      <c r="A12998" s="1013"/>
      <c r="B12998" s="1002"/>
      <c r="C12998" s="979"/>
      <c r="D12998" s="979"/>
      <c r="E12998" s="979"/>
      <c r="F12998" s="1003"/>
      <c r="G12998" s="988"/>
    </row>
    <row r="12999" spans="1:7" s="716" customFormat="1" ht="12.75" x14ac:dyDescent="0.25">
      <c r="A12999" s="1013"/>
      <c r="B12999" s="1089"/>
      <c r="C12999" s="1016"/>
      <c r="D12999" s="1016"/>
      <c r="E12999" s="1016"/>
      <c r="F12999" s="1003"/>
      <c r="G12999" s="984"/>
    </row>
    <row r="13000" spans="1:7" s="716" customFormat="1" ht="12.75" x14ac:dyDescent="0.25">
      <c r="A13000" s="1013"/>
      <c r="B13000" s="989"/>
      <c r="C13000" s="983"/>
      <c r="D13000" s="983"/>
      <c r="E13000" s="983"/>
      <c r="F13000" s="1003"/>
      <c r="G13000" s="984"/>
    </row>
    <row r="13001" spans="1:7" s="716" customFormat="1" ht="12.75" x14ac:dyDescent="0.25">
      <c r="A13001" s="1013"/>
      <c r="B13001" s="989"/>
      <c r="C13001" s="983"/>
      <c r="D13001" s="983"/>
      <c r="E13001" s="983"/>
      <c r="F13001" s="983"/>
      <c r="G13001" s="983"/>
    </row>
    <row r="13002" spans="1:7" s="716" customFormat="1" ht="12.75" x14ac:dyDescent="0.25">
      <c r="A13002" s="1013"/>
      <c r="B13002" s="989"/>
      <c r="C13002" s="983"/>
      <c r="D13002" s="983"/>
      <c r="E13002" s="983"/>
      <c r="F13002" s="1003"/>
      <c r="G13002" s="984"/>
    </row>
    <row r="13003" spans="1:7" s="716" customFormat="1" ht="12.75" x14ac:dyDescent="0.25">
      <c r="A13003" s="1013"/>
      <c r="B13003" s="989"/>
      <c r="C13003" s="1032"/>
      <c r="D13003" s="1032"/>
      <c r="E13003" s="1032"/>
      <c r="F13003" s="1003"/>
      <c r="G13003" s="984"/>
    </row>
    <row r="13004" spans="1:7" s="716" customFormat="1" ht="12.75" x14ac:dyDescent="0.25">
      <c r="A13004" s="1013"/>
      <c r="B13004" s="989"/>
      <c r="C13004" s="983"/>
      <c r="D13004" s="983"/>
      <c r="E13004" s="1032"/>
      <c r="F13004" s="1003"/>
      <c r="G13004" s="984"/>
    </row>
    <row r="13005" spans="1:7" s="716" customFormat="1" ht="12.75" x14ac:dyDescent="0.25">
      <c r="A13005" s="1013"/>
      <c r="B13005" s="992"/>
      <c r="C13005" s="983"/>
      <c r="D13005" s="983"/>
      <c r="E13005" s="1032"/>
      <c r="F13005" s="1003"/>
      <c r="G13005" s="1003"/>
    </row>
    <row r="13006" spans="1:7" s="716" customFormat="1" ht="12.75" x14ac:dyDescent="0.25">
      <c r="A13006" s="1013"/>
      <c r="B13006" s="989"/>
      <c r="C13006" s="979"/>
      <c r="D13006" s="979"/>
      <c r="E13006" s="979"/>
      <c r="F13006" s="1003"/>
      <c r="G13006" s="988"/>
    </row>
    <row r="13007" spans="1:7" s="716" customFormat="1" ht="12.75" x14ac:dyDescent="0.25">
      <c r="A13007" s="1013"/>
      <c r="B13007" s="989"/>
      <c r="C13007" s="1017"/>
      <c r="D13007" s="1017"/>
      <c r="E13007" s="1017"/>
      <c r="F13007" s="1003"/>
      <c r="G13007" s="983"/>
    </row>
    <row r="13008" spans="1:7" s="716" customFormat="1" ht="12.75" x14ac:dyDescent="0.25">
      <c r="A13008" s="1013"/>
      <c r="B13008" s="989"/>
      <c r="C13008" s="983"/>
      <c r="D13008" s="983"/>
      <c r="E13008" s="1032"/>
      <c r="F13008" s="1003"/>
      <c r="G13008" s="984"/>
    </row>
    <row r="13009" spans="1:7" s="716" customFormat="1" ht="12.75" x14ac:dyDescent="0.25">
      <c r="A13009" s="1013"/>
      <c r="B13009" s="989"/>
      <c r="C13009" s="1032"/>
      <c r="D13009" s="1032"/>
      <c r="E13009" s="1032"/>
      <c r="F13009" s="1003"/>
      <c r="G13009" s="984"/>
    </row>
    <row r="13010" spans="1:7" s="716" customFormat="1" ht="12.75" x14ac:dyDescent="0.25">
      <c r="A13010" s="1013"/>
      <c r="B13010" s="989"/>
      <c r="C13010" s="1006"/>
      <c r="D13010" s="1006"/>
      <c r="E13010" s="1327"/>
      <c r="F13010" s="1003"/>
      <c r="G13010" s="984"/>
    </row>
    <row r="13011" spans="1:7" s="716" customFormat="1" ht="12.75" x14ac:dyDescent="0.25">
      <c r="A13011" s="1013"/>
      <c r="B13011" s="989"/>
      <c r="C13011" s="979"/>
      <c r="D13011" s="983"/>
      <c r="E13011" s="983"/>
      <c r="F13011" s="1003"/>
      <c r="G13011" s="988"/>
    </row>
    <row r="13012" spans="1:7" s="716" customFormat="1" ht="12.75" x14ac:dyDescent="0.25">
      <c r="A13012" s="1013"/>
      <c r="B13012" s="1051"/>
      <c r="C13012" s="979"/>
      <c r="D13012" s="983"/>
      <c r="E13012" s="979"/>
      <c r="F13012" s="1016"/>
      <c r="G13012" s="988"/>
    </row>
    <row r="13013" spans="1:7" s="716" customFormat="1" ht="12.75" x14ac:dyDescent="0.25">
      <c r="A13013" s="1013"/>
      <c r="B13013" s="989"/>
      <c r="C13013" s="983"/>
      <c r="D13013" s="983"/>
      <c r="E13013" s="1032"/>
      <c r="F13013" s="1003"/>
      <c r="G13013" s="984"/>
    </row>
    <row r="13014" spans="1:7" s="716" customFormat="1" ht="12.75" x14ac:dyDescent="0.25">
      <c r="A13014" s="1013"/>
      <c r="B13014" s="1002"/>
      <c r="C13014" s="979"/>
      <c r="D13014" s="983"/>
      <c r="E13014" s="983"/>
      <c r="F13014" s="1016"/>
      <c r="G13014" s="988"/>
    </row>
    <row r="13015" spans="1:7" s="716" customFormat="1" ht="12.75" x14ac:dyDescent="0.25">
      <c r="A13015" s="1013"/>
      <c r="B13015" s="1051"/>
      <c r="C13015" s="983"/>
      <c r="D13015" s="983"/>
      <c r="E13015" s="1004"/>
      <c r="F13015" s="1003"/>
      <c r="G13015" s="984"/>
    </row>
    <row r="13016" spans="1:7" s="716" customFormat="1" ht="12.75" x14ac:dyDescent="0.25">
      <c r="A13016" s="1013"/>
      <c r="B13016" s="989"/>
      <c r="C13016" s="979"/>
      <c r="D13016" s="979"/>
      <c r="E13016" s="979"/>
      <c r="F13016" s="1003"/>
      <c r="G13016" s="988"/>
    </row>
    <row r="13017" spans="1:7" s="716" customFormat="1" ht="12.75" x14ac:dyDescent="0.25">
      <c r="A13017" s="1013"/>
      <c r="B13017" s="989"/>
      <c r="C13017" s="1307"/>
      <c r="D13017" s="1135"/>
      <c r="E13017" s="1135"/>
      <c r="F13017" s="1003"/>
      <c r="G13017" s="984"/>
    </row>
    <row r="13018" spans="1:7" s="716" customFormat="1" ht="12.75" x14ac:dyDescent="0.25">
      <c r="A13018" s="1013"/>
      <c r="B13018" s="989"/>
      <c r="C13018" s="979"/>
      <c r="D13018" s="979"/>
      <c r="E13018" s="979"/>
      <c r="F13018" s="1003"/>
      <c r="G13018" s="988"/>
    </row>
    <row r="13019" spans="1:7" s="716" customFormat="1" ht="12.75" x14ac:dyDescent="0.25">
      <c r="A13019" s="1013"/>
      <c r="B13019" s="989"/>
      <c r="C13019" s="979"/>
      <c r="D13019" s="983"/>
      <c r="E13019" s="983"/>
      <c r="F13019" s="1003"/>
      <c r="G13019" s="988"/>
    </row>
    <row r="13020" spans="1:7" s="716" customFormat="1" ht="12.75" x14ac:dyDescent="0.25">
      <c r="A13020" s="1013"/>
      <c r="B13020" s="989"/>
      <c r="C13020" s="983"/>
      <c r="D13020" s="983"/>
      <c r="E13020" s="1032"/>
      <c r="F13020" s="1003"/>
      <c r="G13020" s="984"/>
    </row>
    <row r="13021" spans="1:7" s="716" customFormat="1" ht="12.75" x14ac:dyDescent="0.25">
      <c r="A13021" s="1013"/>
      <c r="B13021" s="992"/>
      <c r="C13021" s="983"/>
      <c r="D13021" s="983"/>
      <c r="E13021" s="1032"/>
      <c r="F13021" s="1003"/>
      <c r="G13021" s="1003"/>
    </row>
    <row r="13022" spans="1:7" s="716" customFormat="1" ht="12.75" x14ac:dyDescent="0.25">
      <c r="A13022" s="1013"/>
      <c r="B13022" s="989"/>
      <c r="C13022" s="983"/>
      <c r="D13022" s="983"/>
      <c r="E13022" s="983"/>
      <c r="F13022" s="1003"/>
      <c r="G13022" s="984"/>
    </row>
    <row r="13023" spans="1:7" s="716" customFormat="1" ht="12.75" x14ac:dyDescent="0.25">
      <c r="A13023" s="1013"/>
      <c r="B13023" s="1089"/>
      <c r="C13023" s="1016"/>
      <c r="D13023" s="1016"/>
      <c r="E13023" s="1192"/>
      <c r="F13023" s="1003"/>
      <c r="G13023" s="1003"/>
    </row>
    <row r="13024" spans="1:7" s="716" customFormat="1" ht="12.75" x14ac:dyDescent="0.25">
      <c r="A13024" s="1013"/>
      <c r="B13024" s="989"/>
      <c r="C13024" s="983"/>
      <c r="D13024" s="983"/>
      <c r="E13024" s="983"/>
      <c r="F13024" s="1003"/>
      <c r="G13024" s="984"/>
    </row>
    <row r="13025" spans="1:7" s="716" customFormat="1" ht="12.75" x14ac:dyDescent="0.25">
      <c r="A13025" s="1013"/>
      <c r="B13025" s="1089"/>
      <c r="C13025" s="1016"/>
      <c r="D13025" s="1016"/>
      <c r="E13025" s="1192"/>
      <c r="F13025" s="1003"/>
      <c r="G13025" s="1003"/>
    </row>
    <row r="13026" spans="1:7" s="716" customFormat="1" ht="25.5" customHeight="1" x14ac:dyDescent="0.25">
      <c r="A13026" s="1013"/>
      <c r="B13026" s="1023"/>
      <c r="C13026" s="1020"/>
      <c r="D13026" s="984"/>
      <c r="E13026" s="1198"/>
      <c r="F13026" s="1003"/>
      <c r="G13026" s="984"/>
    </row>
    <row r="13027" spans="1:7" s="716" customFormat="1" ht="12.75" x14ac:dyDescent="0.25">
      <c r="A13027" s="1013"/>
      <c r="B13027" s="1089"/>
      <c r="C13027" s="1016"/>
      <c r="D13027" s="1016"/>
      <c r="E13027" s="1016"/>
      <c r="F13027" s="1003"/>
      <c r="G13027" s="1003"/>
    </row>
    <row r="13028" spans="1:7" s="716" customFormat="1" ht="12.75" x14ac:dyDescent="0.25">
      <c r="A13028" s="1013"/>
      <c r="B13028" s="989"/>
      <c r="C13028" s="983"/>
      <c r="D13028" s="984"/>
      <c r="E13028" s="984"/>
      <c r="F13028" s="1003"/>
      <c r="G13028" s="1003"/>
    </row>
    <row r="13029" spans="1:7" s="716" customFormat="1" ht="12.75" x14ac:dyDescent="0.25">
      <c r="A13029" s="1013"/>
      <c r="B13029" s="989"/>
      <c r="C13029" s="983"/>
      <c r="D13029" s="983"/>
      <c r="E13029" s="983"/>
      <c r="F13029" s="1003"/>
      <c r="G13029" s="984"/>
    </row>
    <row r="13030" spans="1:7" s="716" customFormat="1" ht="12.75" x14ac:dyDescent="0.25">
      <c r="A13030" s="1013"/>
      <c r="B13030" s="1089"/>
      <c r="C13030" s="1016"/>
      <c r="D13030" s="1016"/>
      <c r="E13030" s="1016"/>
      <c r="F13030" s="1003"/>
      <c r="G13030" s="1003"/>
    </row>
    <row r="13031" spans="1:7" s="716" customFormat="1" ht="12.75" x14ac:dyDescent="0.25">
      <c r="A13031" s="1013"/>
      <c r="B13031" s="1643"/>
      <c r="C13031" s="1583"/>
      <c r="D13031" s="1583"/>
      <c r="E13031" s="1584"/>
      <c r="F13031" s="1003"/>
      <c r="G13031" s="1003"/>
    </row>
    <row r="13032" spans="1:7" s="716" customFormat="1" ht="12.75" x14ac:dyDescent="0.25">
      <c r="A13032" s="1013"/>
      <c r="B13032" s="1002"/>
      <c r="C13032" s="1017"/>
      <c r="D13032" s="1017"/>
      <c r="E13032" s="1017"/>
      <c r="F13032" s="1003"/>
      <c r="G13032" s="988"/>
    </row>
    <row r="13033" spans="1:7" s="716" customFormat="1" ht="12.75" x14ac:dyDescent="0.25">
      <c r="A13033" s="1013"/>
      <c r="B13033" s="989"/>
      <c r="C13033" s="983"/>
      <c r="D13033" s="983"/>
      <c r="E13033" s="983"/>
      <c r="F13033" s="1003"/>
      <c r="G13033" s="1007"/>
    </row>
    <row r="13034" spans="1:7" s="716" customFormat="1" ht="12.75" x14ac:dyDescent="0.25">
      <c r="A13034" s="1013"/>
      <c r="B13034" s="1051"/>
      <c r="C13034" s="1017"/>
      <c r="D13034" s="1016"/>
      <c r="E13034" s="983"/>
      <c r="F13034" s="1003"/>
      <c r="G13034" s="988"/>
    </row>
    <row r="13035" spans="1:7" s="716" customFormat="1" ht="12.75" x14ac:dyDescent="0.25">
      <c r="A13035" s="1013"/>
      <c r="B13035" s="1089"/>
      <c r="C13035" s="1016"/>
      <c r="D13035" s="1016"/>
      <c r="E13035" s="1192"/>
      <c r="F13035" s="1003"/>
      <c r="G13035" s="1003"/>
    </row>
    <row r="13036" spans="1:7" s="716" customFormat="1" ht="12.75" x14ac:dyDescent="0.25">
      <c r="A13036" s="1013"/>
      <c r="B13036" s="1002"/>
      <c r="C13036" s="1017"/>
      <c r="D13036" s="1016"/>
      <c r="E13036" s="1016"/>
      <c r="F13036" s="1003"/>
      <c r="G13036" s="988"/>
    </row>
    <row r="13037" spans="1:7" s="716" customFormat="1" ht="12.75" x14ac:dyDescent="0.25">
      <c r="A13037" s="1013"/>
      <c r="B13037" s="1002"/>
      <c r="C13037" s="979"/>
      <c r="D13037" s="979"/>
      <c r="E13037" s="979"/>
      <c r="F13037" s="1003"/>
      <c r="G13037" s="988"/>
    </row>
    <row r="13038" spans="1:7" s="716" customFormat="1" ht="12.75" x14ac:dyDescent="0.25">
      <c r="A13038" s="1013"/>
      <c r="B13038" s="1002"/>
      <c r="C13038" s="979"/>
      <c r="D13038" s="983"/>
      <c r="E13038" s="983"/>
      <c r="F13038" s="1003"/>
      <c r="G13038" s="988"/>
    </row>
    <row r="13039" spans="1:7" s="716" customFormat="1" ht="12.75" x14ac:dyDescent="0.25">
      <c r="A13039" s="1013"/>
      <c r="B13039" s="989"/>
      <c r="C13039" s="983"/>
      <c r="D13039" s="983"/>
      <c r="E13039" s="1032"/>
      <c r="F13039" s="1003"/>
      <c r="G13039" s="984"/>
    </row>
    <row r="13040" spans="1:7" s="716" customFormat="1" ht="12.75" x14ac:dyDescent="0.25">
      <c r="A13040" s="1013"/>
      <c r="B13040" s="1002"/>
      <c r="C13040" s="979"/>
      <c r="D13040" s="983"/>
      <c r="E13040" s="983"/>
      <c r="F13040" s="1003"/>
      <c r="G13040" s="988"/>
    </row>
    <row r="13041" spans="1:7" s="716" customFormat="1" ht="12.75" x14ac:dyDescent="0.25">
      <c r="A13041" s="1013"/>
      <c r="B13041" s="989"/>
      <c r="C13041" s="983"/>
      <c r="D13041" s="983"/>
      <c r="E13041" s="983"/>
      <c r="F13041" s="1003"/>
      <c r="G13041" s="1007"/>
    </row>
    <row r="13042" spans="1:7" s="716" customFormat="1" ht="12.75" x14ac:dyDescent="0.25">
      <c r="A13042" s="1013"/>
      <c r="B13042" s="1002"/>
      <c r="C13042" s="979"/>
      <c r="D13042" s="979"/>
      <c r="E13042" s="979"/>
      <c r="F13042" s="1003"/>
      <c r="G13042" s="988"/>
    </row>
    <row r="13043" spans="1:7" s="716" customFormat="1" ht="12.75" x14ac:dyDescent="0.25">
      <c r="A13043" s="1013"/>
      <c r="B13043" s="1002"/>
      <c r="C13043" s="979"/>
      <c r="D13043" s="983"/>
      <c r="E13043" s="1004"/>
      <c r="F13043" s="1003"/>
      <c r="G13043" s="984"/>
    </row>
    <row r="13044" spans="1:7" s="716" customFormat="1" ht="12.75" x14ac:dyDescent="0.25">
      <c r="A13044" s="1013"/>
      <c r="B13044" s="989"/>
      <c r="C13044" s="983"/>
      <c r="D13044" s="983"/>
      <c r="E13044" s="983"/>
      <c r="F13044" s="1003"/>
      <c r="G13044" s="1003"/>
    </row>
    <row r="13045" spans="1:7" s="716" customFormat="1" ht="12.75" x14ac:dyDescent="0.25">
      <c r="A13045" s="1013"/>
      <c r="B13045" s="989"/>
      <c r="C13045" s="979"/>
      <c r="D13045" s="979"/>
      <c r="E13045" s="979"/>
      <c r="F13045" s="1003"/>
      <c r="G13045" s="988"/>
    </row>
    <row r="13046" spans="1:7" s="716" customFormat="1" ht="12.75" x14ac:dyDescent="0.25">
      <c r="A13046" s="1013"/>
      <c r="B13046" s="1002"/>
      <c r="C13046" s="979"/>
      <c r="D13046" s="979"/>
      <c r="E13046" s="979"/>
      <c r="F13046" s="1003"/>
      <c r="G13046" s="988"/>
    </row>
    <row r="13047" spans="1:7" s="716" customFormat="1" ht="12.75" x14ac:dyDescent="0.25">
      <c r="A13047" s="1013"/>
      <c r="B13047" s="1002"/>
      <c r="C13047" s="979"/>
      <c r="D13047" s="983"/>
      <c r="E13047" s="983"/>
      <c r="F13047" s="1003"/>
      <c r="G13047" s="988"/>
    </row>
    <row r="13048" spans="1:7" s="716" customFormat="1" ht="12.75" x14ac:dyDescent="0.25">
      <c r="A13048" s="1013"/>
      <c r="B13048" s="992"/>
      <c r="C13048" s="983"/>
      <c r="D13048" s="983"/>
      <c r="E13048" s="1032"/>
      <c r="F13048" s="1003"/>
      <c r="G13048" s="1003"/>
    </row>
    <row r="13049" spans="1:7" s="716" customFormat="1" ht="12.75" x14ac:dyDescent="0.25">
      <c r="A13049" s="1013"/>
      <c r="B13049" s="1002"/>
      <c r="C13049" s="979"/>
      <c r="D13049" s="979"/>
      <c r="E13049" s="979"/>
      <c r="F13049" s="1003"/>
      <c r="G13049" s="988"/>
    </row>
    <row r="13050" spans="1:7" s="716" customFormat="1" ht="12.75" x14ac:dyDescent="0.25">
      <c r="A13050" s="1013"/>
      <c r="B13050" s="989"/>
      <c r="C13050" s="983"/>
      <c r="D13050" s="983"/>
      <c r="E13050" s="1032"/>
      <c r="F13050" s="1003"/>
      <c r="G13050" s="984"/>
    </row>
    <row r="13051" spans="1:7" s="716" customFormat="1" ht="12.75" x14ac:dyDescent="0.25">
      <c r="A13051" s="1013"/>
      <c r="B13051" s="1002"/>
      <c r="C13051" s="979"/>
      <c r="D13051" s="979"/>
      <c r="E13051" s="979"/>
      <c r="F13051" s="1003"/>
      <c r="G13051" s="988"/>
    </row>
    <row r="13052" spans="1:7" s="716" customFormat="1" ht="12.75" x14ac:dyDescent="0.25">
      <c r="A13052" s="1013"/>
      <c r="B13052" s="992"/>
      <c r="C13052" s="983"/>
      <c r="D13052" s="983"/>
      <c r="E13052" s="1032"/>
      <c r="F13052" s="1003"/>
      <c r="G13052" s="1003"/>
    </row>
    <row r="13053" spans="1:7" s="716" customFormat="1" ht="12.75" x14ac:dyDescent="0.25">
      <c r="A13053" s="1013"/>
      <c r="B13053" s="1089"/>
      <c r="C13053" s="1016"/>
      <c r="D13053" s="1016"/>
      <c r="E13053" s="1192"/>
      <c r="F13053" s="1003"/>
      <c r="G13053" s="1003"/>
    </row>
    <row r="13054" spans="1:7" s="716" customFormat="1" ht="12.75" x14ac:dyDescent="0.25">
      <c r="A13054" s="1013"/>
      <c r="B13054" s="1002"/>
      <c r="C13054" s="979"/>
      <c r="D13054" s="979"/>
      <c r="E13054" s="979"/>
      <c r="F13054" s="1003"/>
      <c r="G13054" s="988"/>
    </row>
    <row r="13055" spans="1:7" s="716" customFormat="1" ht="12.75" x14ac:dyDescent="0.25">
      <c r="A13055" s="1013"/>
      <c r="B13055" s="1002"/>
      <c r="C13055" s="979"/>
      <c r="D13055" s="979"/>
      <c r="E13055" s="979"/>
      <c r="F13055" s="1003"/>
      <c r="G13055" s="988"/>
    </row>
    <row r="13056" spans="1:7" s="716" customFormat="1" ht="12.75" x14ac:dyDescent="0.25">
      <c r="A13056" s="1013"/>
      <c r="B13056" s="1051"/>
      <c r="C13056" s="1017"/>
      <c r="D13056" s="1016"/>
      <c r="E13056" s="1089"/>
      <c r="F13056" s="1003"/>
      <c r="G13056" s="983"/>
    </row>
    <row r="13057" spans="1:7" s="716" customFormat="1" ht="12.75" x14ac:dyDescent="0.25">
      <c r="A13057" s="1013"/>
      <c r="B13057" s="1089"/>
      <c r="C13057" s="1583"/>
      <c r="D13057" s="1583"/>
      <c r="E13057" s="1584"/>
      <c r="F13057" s="1003"/>
      <c r="G13057" s="1003"/>
    </row>
    <row r="13058" spans="1:7" s="716" customFormat="1" ht="12.75" x14ac:dyDescent="0.25">
      <c r="A13058" s="1013"/>
      <c r="B13058" s="989"/>
      <c r="C13058" s="1003"/>
      <c r="D13058" s="1003"/>
      <c r="E13058" s="1003"/>
      <c r="F13058" s="1003"/>
      <c r="G13058" s="1003"/>
    </row>
    <row r="13059" spans="1:7" s="716" customFormat="1" ht="12.75" x14ac:dyDescent="0.25">
      <c r="A13059" s="1013"/>
      <c r="B13059" s="1089"/>
      <c r="C13059" s="1016"/>
      <c r="D13059" s="1016"/>
      <c r="E13059" s="1016"/>
      <c r="F13059" s="1003"/>
      <c r="G13059" s="1003"/>
    </row>
    <row r="13060" spans="1:7" s="716" customFormat="1" ht="12.75" x14ac:dyDescent="0.25">
      <c r="A13060" s="1013"/>
      <c r="B13060" s="989"/>
      <c r="C13060" s="1032"/>
      <c r="D13060" s="983"/>
      <c r="E13060" s="1032"/>
      <c r="F13060" s="1003"/>
      <c r="G13060" s="981"/>
    </row>
    <row r="13061" spans="1:7" s="716" customFormat="1" ht="12.75" x14ac:dyDescent="0.25">
      <c r="A13061" s="1013"/>
      <c r="B13061" s="989"/>
      <c r="C13061" s="979"/>
      <c r="D13061" s="983"/>
      <c r="E13061" s="1004"/>
      <c r="F13061" s="1003"/>
      <c r="G13061" s="984"/>
    </row>
    <row r="13062" spans="1:7" s="716" customFormat="1" ht="12.75" x14ac:dyDescent="0.25">
      <c r="A13062" s="1013"/>
      <c r="B13062" s="989"/>
      <c r="C13062" s="1032"/>
      <c r="D13062" s="1032"/>
      <c r="E13062" s="1032"/>
      <c r="F13062" s="1003"/>
      <c r="G13062" s="984"/>
    </row>
    <row r="13063" spans="1:7" s="716" customFormat="1" ht="12.75" x14ac:dyDescent="0.25">
      <c r="A13063" s="1013"/>
      <c r="B13063" s="989"/>
      <c r="C13063" s="979"/>
      <c r="D13063" s="983"/>
      <c r="E13063" s="983"/>
      <c r="F13063" s="1003"/>
      <c r="G13063" s="988"/>
    </row>
    <row r="13064" spans="1:7" s="716" customFormat="1" ht="12.75" x14ac:dyDescent="0.25">
      <c r="A13064" s="1013"/>
      <c r="B13064" s="989"/>
      <c r="C13064" s="983"/>
      <c r="D13064" s="983"/>
      <c r="E13064" s="983"/>
      <c r="F13064" s="1003"/>
      <c r="G13064" s="984"/>
    </row>
    <row r="13065" spans="1:7" s="716" customFormat="1" ht="12.75" x14ac:dyDescent="0.25">
      <c r="A13065" s="1013"/>
      <c r="B13065" s="989"/>
      <c r="C13065" s="979"/>
      <c r="D13065" s="979"/>
      <c r="E13065" s="979"/>
      <c r="F13065" s="1003"/>
      <c r="G13065" s="988"/>
    </row>
    <row r="13066" spans="1:7" s="716" customFormat="1" ht="12.75" x14ac:dyDescent="0.25">
      <c r="A13066" s="1013"/>
      <c r="B13066" s="989"/>
      <c r="C13066" s="979"/>
      <c r="D13066" s="983"/>
      <c r="E13066" s="983"/>
      <c r="F13066" s="1003"/>
      <c r="G13066" s="988"/>
    </row>
    <row r="13067" spans="1:7" s="716" customFormat="1" ht="12.75" x14ac:dyDescent="0.25">
      <c r="A13067" s="1013"/>
      <c r="B13067" s="989"/>
      <c r="C13067" s="979"/>
      <c r="D13067" s="983"/>
      <c r="E13067" s="983"/>
      <c r="F13067" s="1003"/>
      <c r="G13067" s="988"/>
    </row>
    <row r="13068" spans="1:7" s="716" customFormat="1" ht="12.75" x14ac:dyDescent="0.25">
      <c r="A13068" s="1013"/>
      <c r="B13068" s="989"/>
      <c r="C13068" s="983"/>
      <c r="D13068" s="983"/>
      <c r="E13068" s="983"/>
      <c r="F13068" s="1003"/>
      <c r="G13068" s="984"/>
    </row>
    <row r="13069" spans="1:7" s="716" customFormat="1" ht="12.75" x14ac:dyDescent="0.25">
      <c r="A13069" s="1013"/>
      <c r="B13069" s="989"/>
      <c r="C13069" s="979"/>
      <c r="D13069" s="983"/>
      <c r="E13069" s="983"/>
      <c r="F13069" s="1003"/>
      <c r="G13069" s="988"/>
    </row>
    <row r="13070" spans="1:7" s="716" customFormat="1" ht="12.75" x14ac:dyDescent="0.25">
      <c r="A13070" s="1013"/>
      <c r="B13070" s="989"/>
      <c r="C13070" s="1017"/>
      <c r="D13070" s="1017"/>
      <c r="E13070" s="979"/>
      <c r="F13070" s="1003"/>
      <c r="G13070" s="988"/>
    </row>
    <row r="13071" spans="1:7" s="716" customFormat="1" ht="12.75" x14ac:dyDescent="0.25">
      <c r="A13071" s="1013"/>
      <c r="B13071" s="989"/>
      <c r="C13071" s="1016"/>
      <c r="D13071" s="1016"/>
      <c r="E13071" s="1192"/>
      <c r="F13071" s="1003"/>
      <c r="G13071" s="1003"/>
    </row>
    <row r="13072" spans="1:7" s="716" customFormat="1" ht="12.75" x14ac:dyDescent="0.25">
      <c r="A13072" s="1013"/>
      <c r="B13072" s="989"/>
      <c r="C13072" s="983"/>
      <c r="D13072" s="983"/>
      <c r="E13072" s="983"/>
      <c r="F13072" s="1003"/>
      <c r="G13072" s="984"/>
    </row>
    <row r="13073" spans="1:7" s="716" customFormat="1" ht="12.75" x14ac:dyDescent="0.25">
      <c r="A13073" s="1013"/>
      <c r="B13073" s="992"/>
      <c r="C13073" s="983"/>
      <c r="D13073" s="983"/>
      <c r="E13073" s="1032"/>
      <c r="F13073" s="1003"/>
      <c r="G13073" s="1003"/>
    </row>
    <row r="13074" spans="1:7" s="716" customFormat="1" ht="12.75" x14ac:dyDescent="0.25">
      <c r="A13074" s="1013"/>
      <c r="B13074" s="989"/>
      <c r="C13074" s="1016"/>
      <c r="D13074" s="1016"/>
      <c r="E13074" s="1192"/>
      <c r="F13074" s="1003"/>
      <c r="G13074" s="1003"/>
    </row>
    <row r="13075" spans="1:7" s="716" customFormat="1" ht="12.75" x14ac:dyDescent="0.25">
      <c r="A13075" s="1013"/>
      <c r="B13075" s="989"/>
      <c r="C13075" s="1016"/>
      <c r="D13075" s="1016"/>
      <c r="E13075" s="1192"/>
      <c r="F13075" s="1003"/>
      <c r="G13075" s="1003"/>
    </row>
    <row r="13076" spans="1:7" s="716" customFormat="1" ht="12.75" x14ac:dyDescent="0.25">
      <c r="A13076" s="1013"/>
      <c r="B13076" s="989"/>
      <c r="C13076" s="983"/>
      <c r="D13076" s="983"/>
      <c r="E13076" s="983"/>
      <c r="F13076" s="1003"/>
      <c r="G13076" s="984"/>
    </row>
    <row r="13077" spans="1:7" s="716" customFormat="1" ht="12.75" x14ac:dyDescent="0.25">
      <c r="A13077" s="1013"/>
      <c r="B13077" s="1051"/>
      <c r="C13077" s="979"/>
      <c r="D13077" s="979"/>
      <c r="E13077" s="979"/>
      <c r="F13077" s="1016"/>
      <c r="G13077" s="988"/>
    </row>
    <row r="13078" spans="1:7" s="716" customFormat="1" ht="12.75" x14ac:dyDescent="0.25">
      <c r="A13078" s="1013"/>
      <c r="B13078" s="1002"/>
      <c r="C13078" s="979"/>
      <c r="D13078" s="983"/>
      <c r="E13078" s="983"/>
      <c r="F13078" s="1003"/>
      <c r="G13078" s="988"/>
    </row>
    <row r="13079" spans="1:7" s="716" customFormat="1" ht="12.75" x14ac:dyDescent="0.25">
      <c r="A13079" s="1013"/>
      <c r="B13079" s="1002"/>
      <c r="C13079" s="983"/>
      <c r="D13079" s="983"/>
      <c r="E13079" s="1010"/>
      <c r="F13079" s="984"/>
      <c r="G13079" s="988"/>
    </row>
    <row r="13080" spans="1:7" s="716" customFormat="1" ht="12.75" x14ac:dyDescent="0.25">
      <c r="A13080" s="1013"/>
      <c r="B13080" s="989"/>
      <c r="C13080" s="983"/>
      <c r="D13080" s="983"/>
      <c r="E13080" s="983"/>
      <c r="F13080" s="1003"/>
      <c r="G13080" s="984"/>
    </row>
    <row r="13081" spans="1:7" s="716" customFormat="1" ht="12.75" x14ac:dyDescent="0.25">
      <c r="A13081" s="1013"/>
      <c r="B13081" s="1002"/>
      <c r="C13081" s="979"/>
      <c r="D13081" s="979"/>
      <c r="E13081" s="979"/>
      <c r="F13081" s="1003"/>
      <c r="G13081" s="988"/>
    </row>
    <row r="13082" spans="1:7" s="716" customFormat="1" ht="12.75" x14ac:dyDescent="0.25">
      <c r="A13082" s="1013"/>
      <c r="B13082" s="1002"/>
      <c r="C13082" s="979"/>
      <c r="D13082" s="983"/>
      <c r="E13082" s="983"/>
      <c r="F13082" s="1003"/>
      <c r="G13082" s="988"/>
    </row>
    <row r="13083" spans="1:7" s="716" customFormat="1" ht="12.75" x14ac:dyDescent="0.25">
      <c r="A13083" s="1013"/>
      <c r="B13083" s="1023"/>
      <c r="C13083" s="1020"/>
      <c r="D13083" s="984"/>
      <c r="E13083" s="984"/>
      <c r="F13083" s="1003"/>
      <c r="G13083" s="984"/>
    </row>
    <row r="13084" spans="1:7" s="716" customFormat="1" ht="12.75" x14ac:dyDescent="0.25">
      <c r="A13084" s="1013"/>
      <c r="B13084" s="992"/>
      <c r="C13084" s="983"/>
      <c r="D13084" s="983"/>
      <c r="E13084" s="1032"/>
      <c r="F13084" s="1003"/>
      <c r="G13084" s="1003"/>
    </row>
    <row r="13085" spans="1:7" s="716" customFormat="1" ht="12.75" x14ac:dyDescent="0.25">
      <c r="A13085" s="1013"/>
      <c r="B13085" s="989"/>
      <c r="C13085" s="979"/>
      <c r="D13085" s="979"/>
      <c r="E13085" s="979"/>
      <c r="F13085" s="1003"/>
      <c r="G13085" s="988"/>
    </row>
    <row r="13086" spans="1:7" s="716" customFormat="1" ht="12.75" x14ac:dyDescent="0.25">
      <c r="A13086" s="1013"/>
      <c r="B13086" s="992"/>
      <c r="C13086" s="983"/>
      <c r="D13086" s="983"/>
      <c r="E13086" s="1032"/>
      <c r="F13086" s="1003"/>
      <c r="G13086" s="1003"/>
    </row>
    <row r="13087" spans="1:7" s="716" customFormat="1" ht="12.75" x14ac:dyDescent="0.25">
      <c r="A13087" s="1013"/>
      <c r="B13087" s="989"/>
      <c r="C13087" s="1017"/>
      <c r="D13087" s="1017"/>
      <c r="E13087" s="979"/>
      <c r="F13087" s="1003"/>
      <c r="G13087" s="988"/>
    </row>
    <row r="13088" spans="1:7" s="716" customFormat="1" ht="12.75" x14ac:dyDescent="0.25">
      <c r="A13088" s="1013"/>
      <c r="B13088" s="989"/>
      <c r="C13088" s="1017"/>
      <c r="D13088" s="1017"/>
      <c r="E13088" s="979"/>
      <c r="F13088" s="1003"/>
      <c r="G13088" s="988"/>
    </row>
    <row r="13089" spans="1:7" s="716" customFormat="1" ht="12.75" x14ac:dyDescent="0.25">
      <c r="A13089" s="1013"/>
      <c r="B13089" s="989"/>
      <c r="C13089" s="983"/>
      <c r="D13089" s="983"/>
      <c r="E13089" s="983"/>
      <c r="F13089" s="1003"/>
      <c r="G13089" s="984"/>
    </row>
    <row r="13090" spans="1:7" s="716" customFormat="1" ht="12.75" x14ac:dyDescent="0.25">
      <c r="A13090" s="1013"/>
      <c r="B13090" s="989"/>
      <c r="C13090" s="979"/>
      <c r="D13090" s="979"/>
      <c r="E13090" s="979"/>
      <c r="F13090" s="1003"/>
      <c r="G13090" s="988"/>
    </row>
    <row r="13091" spans="1:7" s="716" customFormat="1" ht="12.75" x14ac:dyDescent="0.25">
      <c r="A13091" s="1013"/>
      <c r="B13091" s="989"/>
      <c r="C13091" s="1032"/>
      <c r="D13091" s="1032"/>
      <c r="E13091" s="1032"/>
      <c r="F13091" s="1003"/>
      <c r="G13091" s="984"/>
    </row>
    <row r="13092" spans="1:7" s="716" customFormat="1" ht="12.75" x14ac:dyDescent="0.25">
      <c r="A13092" s="1013"/>
      <c r="B13092" s="989"/>
      <c r="C13092" s="1017"/>
      <c r="D13092" s="1016"/>
      <c r="E13092" s="983"/>
      <c r="F13092" s="1003"/>
      <c r="G13092" s="988"/>
    </row>
    <row r="13093" spans="1:7" s="716" customFormat="1" ht="12.75" x14ac:dyDescent="0.25">
      <c r="A13093" s="1013"/>
      <c r="B13093" s="989"/>
      <c r="C13093" s="979"/>
      <c r="D13093" s="983"/>
      <c r="E13093" s="983"/>
      <c r="F13093" s="1003"/>
      <c r="G13093" s="988"/>
    </row>
    <row r="13094" spans="1:7" s="716" customFormat="1" ht="12.75" x14ac:dyDescent="0.25">
      <c r="A13094" s="1013"/>
      <c r="B13094" s="989"/>
      <c r="C13094" s="1017"/>
      <c r="D13094" s="1016"/>
      <c r="E13094" s="983"/>
      <c r="F13094" s="1003"/>
      <c r="G13094" s="988"/>
    </row>
    <row r="13095" spans="1:7" s="716" customFormat="1" ht="25.5" customHeight="1" x14ac:dyDescent="0.25">
      <c r="A13095" s="1013"/>
      <c r="B13095" s="989"/>
      <c r="C13095" s="979"/>
      <c r="D13095" s="979"/>
      <c r="E13095" s="979"/>
      <c r="F13095" s="1003"/>
      <c r="G13095" s="988"/>
    </row>
    <row r="13096" spans="1:7" s="716" customFormat="1" ht="12.75" x14ac:dyDescent="0.25">
      <c r="A13096" s="1013"/>
      <c r="B13096" s="989"/>
      <c r="C13096" s="983"/>
      <c r="D13096" s="983"/>
      <c r="E13096" s="1032"/>
      <c r="F13096" s="1003"/>
      <c r="G13096" s="984"/>
    </row>
    <row r="13097" spans="1:7" s="716" customFormat="1" ht="12.75" x14ac:dyDescent="0.25">
      <c r="A13097" s="1013"/>
      <c r="B13097" s="989"/>
      <c r="C13097" s="983"/>
      <c r="D13097" s="983"/>
      <c r="E13097" s="1032"/>
      <c r="F13097" s="1003"/>
      <c r="G13097" s="984"/>
    </row>
    <row r="13098" spans="1:7" s="716" customFormat="1" ht="12.75" x14ac:dyDescent="0.25">
      <c r="A13098" s="1013"/>
      <c r="B13098" s="989"/>
      <c r="C13098" s="983"/>
      <c r="D13098" s="983"/>
      <c r="E13098" s="983"/>
      <c r="F13098" s="1003"/>
      <c r="G13098" s="983"/>
    </row>
    <row r="13099" spans="1:7" s="716" customFormat="1" ht="12.75" x14ac:dyDescent="0.25">
      <c r="A13099" s="1013"/>
      <c r="B13099" s="989"/>
      <c r="C13099" s="1017"/>
      <c r="D13099" s="1016"/>
      <c r="E13099" s="983"/>
      <c r="F13099" s="1003"/>
      <c r="G13099" s="988"/>
    </row>
    <row r="13100" spans="1:7" s="716" customFormat="1" ht="12.75" x14ac:dyDescent="0.25">
      <c r="A13100" s="1013"/>
      <c r="B13100" s="989"/>
      <c r="C13100" s="983"/>
      <c r="D13100" s="983"/>
      <c r="E13100" s="1032"/>
      <c r="F13100" s="1003"/>
      <c r="G13100" s="984"/>
    </row>
    <row r="13101" spans="1:7" s="716" customFormat="1" ht="12.75" x14ac:dyDescent="0.25">
      <c r="A13101" s="1013"/>
      <c r="B13101" s="989"/>
      <c r="C13101" s="1017"/>
      <c r="D13101" s="1017"/>
      <c r="E13101" s="979"/>
      <c r="F13101" s="1003"/>
      <c r="G13101" s="988"/>
    </row>
    <row r="13102" spans="1:7" s="716" customFormat="1" ht="12.75" x14ac:dyDescent="0.25">
      <c r="A13102" s="1013"/>
      <c r="B13102" s="989"/>
      <c r="C13102" s="979"/>
      <c r="D13102" s="979"/>
      <c r="E13102" s="979"/>
      <c r="F13102" s="1003"/>
      <c r="G13102" s="988"/>
    </row>
    <row r="13103" spans="1:7" s="716" customFormat="1" ht="12.75" x14ac:dyDescent="0.25">
      <c r="A13103" s="1013"/>
      <c r="B13103" s="989"/>
      <c r="C13103" s="1017"/>
      <c r="D13103" s="1017"/>
      <c r="E13103" s="979"/>
      <c r="F13103" s="1003"/>
      <c r="G13103" s="988"/>
    </row>
    <row r="13104" spans="1:7" s="716" customFormat="1" ht="12.75" x14ac:dyDescent="0.25">
      <c r="A13104" s="1013"/>
      <c r="B13104" s="989"/>
      <c r="C13104" s="1020"/>
      <c r="D13104" s="984"/>
      <c r="E13104" s="1321"/>
      <c r="F13104" s="1003"/>
      <c r="G13104" s="984"/>
    </row>
    <row r="13105" spans="1:7" s="716" customFormat="1" ht="12.75" x14ac:dyDescent="0.25">
      <c r="A13105" s="1013"/>
      <c r="B13105" s="989"/>
      <c r="C13105" s="983"/>
      <c r="D13105" s="983"/>
      <c r="E13105" s="1032"/>
      <c r="F13105" s="1003"/>
      <c r="G13105" s="984"/>
    </row>
    <row r="13106" spans="1:7" s="716" customFormat="1" ht="12.75" x14ac:dyDescent="0.25">
      <c r="A13106" s="1013"/>
      <c r="B13106" s="989"/>
      <c r="C13106" s="1032"/>
      <c r="D13106" s="1032"/>
      <c r="E13106" s="1032"/>
      <c r="F13106" s="1003"/>
      <c r="G13106" s="984"/>
    </row>
    <row r="13107" spans="1:7" s="716" customFormat="1" ht="12.75" x14ac:dyDescent="0.25">
      <c r="A13107" s="1013"/>
      <c r="B13107" s="992"/>
      <c r="C13107" s="983"/>
      <c r="D13107" s="983"/>
      <c r="E13107" s="1032"/>
      <c r="F13107" s="1003"/>
      <c r="G13107" s="1003"/>
    </row>
    <row r="13108" spans="1:7" s="716" customFormat="1" ht="12.75" x14ac:dyDescent="0.25">
      <c r="A13108" s="1013"/>
      <c r="B13108" s="992"/>
      <c r="C13108" s="983"/>
      <c r="D13108" s="983"/>
      <c r="E13108" s="1032"/>
      <c r="F13108" s="1003"/>
      <c r="G13108" s="1003"/>
    </row>
    <row r="13109" spans="1:7" s="716" customFormat="1" ht="12.75" x14ac:dyDescent="0.25">
      <c r="A13109" s="1013"/>
      <c r="B13109" s="989"/>
      <c r="C13109" s="1016"/>
      <c r="D13109" s="1016"/>
      <c r="E13109" s="1016"/>
      <c r="F13109" s="1003"/>
      <c r="G13109" s="1003"/>
    </row>
    <row r="13110" spans="1:7" s="716" customFormat="1" ht="12.75" x14ac:dyDescent="0.25">
      <c r="A13110" s="1013"/>
      <c r="B13110" s="1051"/>
      <c r="C13110" s="992"/>
      <c r="D13110" s="983"/>
      <c r="E13110" s="1004"/>
      <c r="F13110" s="1003"/>
      <c r="G13110" s="984"/>
    </row>
    <row r="13111" spans="1:7" s="716" customFormat="1" ht="12.75" x14ac:dyDescent="0.25">
      <c r="A13111" s="1013"/>
      <c r="B13111" s="989"/>
      <c r="C13111" s="983"/>
      <c r="D13111" s="983"/>
      <c r="E13111" s="983"/>
      <c r="F13111" s="1003"/>
      <c r="G13111" s="988"/>
    </row>
    <row r="13112" spans="1:7" s="716" customFormat="1" ht="12.75" x14ac:dyDescent="0.25">
      <c r="A13112" s="1013"/>
      <c r="B13112" s="989"/>
      <c r="C13112" s="983"/>
      <c r="D13112" s="983"/>
      <c r="E13112" s="1004"/>
      <c r="F13112" s="1003"/>
      <c r="G13112" s="984"/>
    </row>
    <row r="13113" spans="1:7" s="716" customFormat="1" ht="12.75" x14ac:dyDescent="0.25">
      <c r="A13113" s="1013"/>
      <c r="B13113" s="992"/>
      <c r="C13113" s="983"/>
      <c r="D13113" s="983"/>
      <c r="E13113" s="1032"/>
      <c r="F13113" s="1003"/>
      <c r="G13113" s="1003"/>
    </row>
    <row r="13114" spans="1:7" s="716" customFormat="1" ht="12.75" x14ac:dyDescent="0.25">
      <c r="A13114" s="1013"/>
      <c r="B13114" s="989"/>
      <c r="C13114" s="983"/>
      <c r="D13114" s="983"/>
      <c r="E13114" s="1032"/>
      <c r="F13114" s="1003"/>
      <c r="G13114" s="984"/>
    </row>
    <row r="13115" spans="1:7" s="716" customFormat="1" ht="12.75" x14ac:dyDescent="0.25">
      <c r="A13115" s="1013"/>
      <c r="B13115" s="989"/>
      <c r="C13115" s="983"/>
      <c r="D13115" s="983"/>
      <c r="E13115" s="1032"/>
      <c r="F13115" s="1003"/>
      <c r="G13115" s="984"/>
    </row>
    <row r="13116" spans="1:7" s="716" customFormat="1" ht="12.75" x14ac:dyDescent="0.25">
      <c r="A13116" s="1013"/>
      <c r="B13116" s="989"/>
      <c r="C13116" s="1016"/>
      <c r="D13116" s="1016"/>
      <c r="E13116" s="1192"/>
      <c r="F13116" s="1003"/>
      <c r="G13116" s="1003"/>
    </row>
    <row r="13117" spans="1:7" s="716" customFormat="1" ht="12.75" x14ac:dyDescent="0.25">
      <c r="A13117" s="1013"/>
      <c r="B13117" s="989"/>
      <c r="C13117" s="983"/>
      <c r="D13117" s="983"/>
      <c r="E13117" s="983"/>
      <c r="F13117" s="1003"/>
      <c r="G13117" s="984"/>
    </row>
    <row r="13118" spans="1:7" s="716" customFormat="1" ht="12.75" x14ac:dyDescent="0.25">
      <c r="A13118" s="1013"/>
      <c r="B13118" s="989"/>
      <c r="C13118" s="1032"/>
      <c r="D13118" s="1032"/>
      <c r="E13118" s="1032"/>
      <c r="F13118" s="1003"/>
      <c r="G13118" s="984"/>
    </row>
    <row r="13119" spans="1:7" s="716" customFormat="1" ht="12.75" x14ac:dyDescent="0.25">
      <c r="A13119" s="1013"/>
      <c r="B13119" s="989"/>
      <c r="C13119" s="983"/>
      <c r="D13119" s="983"/>
      <c r="E13119" s="983"/>
      <c r="F13119" s="1003"/>
      <c r="G13119" s="984"/>
    </row>
    <row r="13120" spans="1:7" s="716" customFormat="1" ht="12.75" x14ac:dyDescent="0.25">
      <c r="A13120" s="1013"/>
      <c r="B13120" s="989"/>
      <c r="C13120" s="979"/>
      <c r="D13120" s="979"/>
      <c r="E13120" s="979"/>
      <c r="F13120" s="1003"/>
      <c r="G13120" s="988"/>
    </row>
    <row r="13121" spans="1:7" s="716" customFormat="1" ht="12.75" x14ac:dyDescent="0.25">
      <c r="A13121" s="1013"/>
      <c r="B13121" s="989"/>
      <c r="C13121" s="979"/>
      <c r="D13121" s="983"/>
      <c r="E13121" s="983"/>
      <c r="F13121" s="1003"/>
      <c r="G13121" s="988"/>
    </row>
    <row r="13122" spans="1:7" s="716" customFormat="1" ht="12.75" x14ac:dyDescent="0.25">
      <c r="A13122" s="1013"/>
      <c r="B13122" s="989"/>
      <c r="C13122" s="979"/>
      <c r="D13122" s="983"/>
      <c r="E13122" s="983"/>
      <c r="F13122" s="1003"/>
      <c r="G13122" s="988"/>
    </row>
    <row r="13123" spans="1:7" s="716" customFormat="1" ht="12.75" x14ac:dyDescent="0.25">
      <c r="A13123" s="1013"/>
      <c r="B13123" s="989"/>
      <c r="C13123" s="979"/>
      <c r="D13123" s="979"/>
      <c r="E13123" s="979"/>
      <c r="F13123" s="1003"/>
      <c r="G13123" s="988"/>
    </row>
    <row r="13124" spans="1:7" s="716" customFormat="1" ht="12.75" x14ac:dyDescent="0.25">
      <c r="A13124" s="1013"/>
      <c r="B13124" s="989"/>
      <c r="C13124" s="979"/>
      <c r="D13124" s="983"/>
      <c r="E13124" s="979"/>
      <c r="F13124" s="1003"/>
      <c r="G13124" s="988"/>
    </row>
    <row r="13125" spans="1:7" s="716" customFormat="1" ht="12.75" x14ac:dyDescent="0.25">
      <c r="A13125" s="1013"/>
      <c r="B13125" s="992"/>
      <c r="C13125" s="983"/>
      <c r="D13125" s="983"/>
      <c r="E13125" s="1032"/>
      <c r="F13125" s="1003"/>
      <c r="G13125" s="1003"/>
    </row>
    <row r="13126" spans="1:7" s="716" customFormat="1" ht="12.75" x14ac:dyDescent="0.25">
      <c r="A13126" s="1013"/>
      <c r="B13126" s="989"/>
      <c r="C13126" s="983"/>
      <c r="D13126" s="983"/>
      <c r="E13126" s="983"/>
      <c r="F13126" s="1003"/>
      <c r="G13126" s="984"/>
    </row>
    <row r="13127" spans="1:7" s="716" customFormat="1" ht="12.75" x14ac:dyDescent="0.25">
      <c r="A13127" s="1013"/>
      <c r="B13127" s="1716"/>
      <c r="C13127" s="983"/>
      <c r="D13127" s="983"/>
      <c r="E13127" s="983"/>
      <c r="F13127" s="1016"/>
      <c r="G13127" s="987"/>
    </row>
    <row r="13128" spans="1:7" s="716" customFormat="1" ht="12.75" x14ac:dyDescent="0.25">
      <c r="A13128" s="1013"/>
      <c r="B13128" s="989"/>
      <c r="C13128" s="1016"/>
      <c r="D13128" s="1016"/>
      <c r="E13128" s="1016"/>
      <c r="F13128" s="1003"/>
      <c r="G13128" s="1003"/>
    </row>
    <row r="13129" spans="1:7" s="716" customFormat="1" ht="12.75" x14ac:dyDescent="0.25">
      <c r="A13129" s="1013"/>
      <c r="B13129" s="989"/>
      <c r="C13129" s="979"/>
      <c r="D13129" s="983"/>
      <c r="E13129" s="983"/>
      <c r="F13129" s="1003"/>
      <c r="G13129" s="988"/>
    </row>
    <row r="13130" spans="1:7" s="716" customFormat="1" ht="12.75" x14ac:dyDescent="0.25">
      <c r="A13130" s="1013"/>
      <c r="B13130" s="989"/>
      <c r="C13130" s="979"/>
      <c r="D13130" s="979"/>
      <c r="E13130" s="979"/>
      <c r="F13130" s="1003"/>
      <c r="G13130" s="988"/>
    </row>
    <row r="13131" spans="1:7" x14ac:dyDescent="0.25">
      <c r="A13131" s="1013"/>
      <c r="B13131" s="989"/>
      <c r="C13131" s="979"/>
      <c r="D13131" s="979"/>
      <c r="E13131" s="979"/>
      <c r="F13131" s="1003"/>
      <c r="G13131" s="988"/>
    </row>
    <row r="13132" spans="1:7" x14ac:dyDescent="0.25">
      <c r="A13132" s="1013"/>
      <c r="B13132" s="989"/>
      <c r="C13132" s="979"/>
      <c r="D13132" s="983"/>
      <c r="E13132" s="983"/>
      <c r="F13132" s="1003"/>
      <c r="G13132" s="988"/>
    </row>
    <row r="13133" spans="1:7" x14ac:dyDescent="0.25">
      <c r="A13133" s="1013"/>
      <c r="B13133" s="989"/>
      <c r="C13133" s="1055"/>
      <c r="D13133" s="1030"/>
      <c r="E13133" s="1030"/>
      <c r="F13133" s="1003"/>
      <c r="G13133" s="984"/>
    </row>
    <row r="13134" spans="1:7" x14ac:dyDescent="0.25">
      <c r="A13134" s="1013"/>
      <c r="B13134" s="989"/>
      <c r="C13134" s="979"/>
      <c r="D13134" s="979"/>
      <c r="E13134" s="979"/>
      <c r="F13134" s="1003"/>
      <c r="G13134" s="988"/>
    </row>
    <row r="13135" spans="1:7" x14ac:dyDescent="0.25">
      <c r="A13135" s="1013"/>
      <c r="B13135" s="989"/>
      <c r="C13135" s="983"/>
      <c r="D13135" s="983"/>
      <c r="E13135" s="1032"/>
      <c r="F13135" s="1003"/>
      <c r="G13135" s="984"/>
    </row>
    <row r="13136" spans="1:7" ht="45" customHeight="1" x14ac:dyDescent="0.25">
      <c r="A13136" s="1013"/>
      <c r="B13136" s="989"/>
      <c r="C13136" s="983"/>
      <c r="D13136" s="983"/>
      <c r="E13136" s="1032"/>
      <c r="F13136" s="1003"/>
      <c r="G13136" s="984"/>
    </row>
    <row r="13137" spans="1:7" x14ac:dyDescent="0.25">
      <c r="A13137" s="1013"/>
      <c r="B13137" s="989"/>
      <c r="C13137" s="1017"/>
      <c r="D13137" s="1017"/>
      <c r="E13137" s="979"/>
      <c r="F13137" s="1003"/>
      <c r="G13137" s="988"/>
    </row>
    <row r="13138" spans="1:7" x14ac:dyDescent="0.25">
      <c r="A13138" s="1013"/>
      <c r="B13138" s="989"/>
      <c r="C13138" s="979"/>
      <c r="D13138" s="983"/>
      <c r="E13138" s="983"/>
      <c r="F13138" s="1003"/>
      <c r="G13138" s="988"/>
    </row>
    <row r="13139" spans="1:7" x14ac:dyDescent="0.25">
      <c r="A13139" s="1013"/>
      <c r="B13139" s="989"/>
      <c r="C13139" s="983"/>
      <c r="D13139" s="983"/>
      <c r="E13139" s="1032"/>
      <c r="F13139" s="1003"/>
      <c r="G13139" s="984"/>
    </row>
    <row r="13140" spans="1:7" x14ac:dyDescent="0.25">
      <c r="A13140" s="1013"/>
      <c r="B13140" s="989"/>
      <c r="C13140" s="1032"/>
      <c r="D13140" s="983"/>
      <c r="E13140" s="1032"/>
      <c r="F13140" s="1003"/>
      <c r="G13140" s="981"/>
    </row>
    <row r="13141" spans="1:7" ht="52.5" customHeight="1" x14ac:dyDescent="0.25">
      <c r="A13141" s="1013"/>
      <c r="B13141" s="989"/>
      <c r="C13141" s="983"/>
      <c r="D13141" s="983"/>
      <c r="E13141" s="1032"/>
      <c r="F13141" s="1003"/>
      <c r="G13141" s="984"/>
    </row>
    <row r="13142" spans="1:7" ht="45" customHeight="1" x14ac:dyDescent="0.25">
      <c r="A13142" s="1013"/>
      <c r="B13142" s="989"/>
      <c r="C13142" s="983"/>
      <c r="D13142" s="983"/>
      <c r="E13142" s="983"/>
      <c r="F13142" s="1003"/>
      <c r="G13142" s="984"/>
    </row>
    <row r="13143" spans="1:7" ht="45" customHeight="1" x14ac:dyDescent="0.25">
      <c r="A13143" s="1013"/>
      <c r="B13143" s="989"/>
      <c r="C13143" s="979"/>
      <c r="D13143" s="979"/>
      <c r="E13143" s="979"/>
      <c r="F13143" s="1003"/>
      <c r="G13143" s="988"/>
    </row>
    <row r="13144" spans="1:7" ht="45" customHeight="1" x14ac:dyDescent="0.25">
      <c r="A13144" s="1013"/>
      <c r="B13144" s="992"/>
      <c r="C13144" s="983"/>
      <c r="D13144" s="983"/>
      <c r="E13144" s="1032"/>
      <c r="F13144" s="1003"/>
      <c r="G13144" s="1003"/>
    </row>
    <row r="13145" spans="1:7" s="467" customFormat="1" ht="45" customHeight="1" x14ac:dyDescent="0.25">
      <c r="A13145" s="1013"/>
      <c r="B13145" s="989"/>
      <c r="C13145" s="983"/>
      <c r="D13145" s="983"/>
      <c r="E13145" s="983"/>
      <c r="F13145" s="1003"/>
      <c r="G13145" s="984"/>
    </row>
    <row r="13146" spans="1:7" ht="45" customHeight="1" x14ac:dyDescent="0.25">
      <c r="A13146" s="1013"/>
      <c r="B13146" s="989"/>
      <c r="C13146" s="1032"/>
      <c r="D13146" s="1032"/>
      <c r="E13146" s="1032"/>
      <c r="F13146" s="1003"/>
      <c r="G13146" s="984"/>
    </row>
    <row r="13147" spans="1:7" ht="45" customHeight="1" x14ac:dyDescent="0.25">
      <c r="A13147" s="1013"/>
      <c r="B13147" s="989"/>
      <c r="C13147" s="979"/>
      <c r="D13147" s="983"/>
      <c r="E13147" s="983"/>
      <c r="F13147" s="1003"/>
      <c r="G13147" s="988"/>
    </row>
    <row r="13148" spans="1:7" x14ac:dyDescent="0.25">
      <c r="A13148" s="1013"/>
      <c r="B13148" s="989"/>
      <c r="C13148" s="983"/>
      <c r="D13148" s="983"/>
      <c r="E13148" s="1032"/>
      <c r="F13148" s="1003"/>
      <c r="G13148" s="984"/>
    </row>
    <row r="13149" spans="1:7" ht="72.75" customHeight="1" x14ac:dyDescent="0.25">
      <c r="A13149" s="1013"/>
      <c r="B13149" s="989"/>
      <c r="C13149" s="979"/>
      <c r="D13149" s="983"/>
      <c r="E13149" s="983"/>
      <c r="F13149" s="1003"/>
      <c r="G13149" s="988"/>
    </row>
    <row r="13150" spans="1:7" ht="51" customHeight="1" x14ac:dyDescent="0.25">
      <c r="A13150" s="1013"/>
      <c r="B13150" s="989"/>
      <c r="C13150" s="1016"/>
      <c r="D13150" s="1016"/>
      <c r="E13150" s="1016"/>
      <c r="F13150" s="1003"/>
      <c r="G13150" s="1003"/>
    </row>
    <row r="13151" spans="1:7" s="49" customFormat="1" ht="52.5" customHeight="1" x14ac:dyDescent="0.25">
      <c r="A13151" s="1013"/>
      <c r="B13151" s="989"/>
      <c r="C13151" s="983"/>
      <c r="D13151" s="983"/>
      <c r="E13151" s="983"/>
      <c r="F13151" s="1003"/>
      <c r="G13151" s="984"/>
    </row>
    <row r="13152" spans="1:7" x14ac:dyDescent="0.25">
      <c r="A13152" s="1013"/>
      <c r="B13152" s="989"/>
      <c r="C13152" s="983"/>
      <c r="D13152" s="983"/>
      <c r="E13152" s="983"/>
      <c r="F13152" s="1003"/>
      <c r="G13152" s="1003"/>
    </row>
    <row r="13153" spans="1:7" ht="45" customHeight="1" x14ac:dyDescent="0.25">
      <c r="A13153" s="1013"/>
      <c r="B13153" s="989"/>
      <c r="C13153" s="983"/>
      <c r="D13153" s="983"/>
      <c r="E13153" s="983"/>
      <c r="F13153" s="1003"/>
      <c r="G13153" s="984"/>
    </row>
    <row r="13154" spans="1:7" ht="45" customHeight="1" x14ac:dyDescent="0.25">
      <c r="A13154" s="1013"/>
      <c r="B13154" s="989"/>
      <c r="C13154" s="979"/>
      <c r="D13154" s="979"/>
      <c r="E13154" s="979"/>
      <c r="F13154" s="1003"/>
      <c r="G13154" s="988"/>
    </row>
    <row r="13155" spans="1:7" ht="45" customHeight="1" x14ac:dyDescent="0.25">
      <c r="A13155" s="1013"/>
      <c r="B13155" s="989"/>
      <c r="C13155" s="979"/>
      <c r="D13155" s="979"/>
      <c r="E13155" s="979"/>
      <c r="F13155" s="1003"/>
      <c r="G13155" s="988"/>
    </row>
    <row r="13156" spans="1:7" ht="45" customHeight="1" x14ac:dyDescent="0.25">
      <c r="A13156" s="1013"/>
      <c r="B13156" s="992"/>
      <c r="C13156" s="983"/>
      <c r="D13156" s="983"/>
      <c r="E13156" s="1032"/>
      <c r="F13156" s="1003"/>
      <c r="G13156" s="1003"/>
    </row>
    <row r="13157" spans="1:7" ht="45" customHeight="1" x14ac:dyDescent="0.25">
      <c r="A13157" s="1013"/>
      <c r="B13157" s="1051"/>
      <c r="C13157" s="983"/>
      <c r="D13157" s="983"/>
      <c r="E13157" s="1032"/>
      <c r="F13157" s="1003"/>
      <c r="G13157" s="1622"/>
    </row>
    <row r="13158" spans="1:7" s="474" customFormat="1" ht="38.25" customHeight="1" x14ac:dyDescent="0.25">
      <c r="A13158" s="1013"/>
      <c r="B13158" s="1051"/>
      <c r="C13158" s="979"/>
      <c r="D13158" s="979"/>
      <c r="E13158" s="979"/>
      <c r="F13158" s="1016"/>
      <c r="G13158" s="988"/>
    </row>
    <row r="13159" spans="1:7" s="404" customFormat="1" ht="38.25" customHeight="1" x14ac:dyDescent="0.25">
      <c r="A13159" s="1013"/>
      <c r="B13159" s="1002"/>
      <c r="C13159" s="979"/>
      <c r="D13159" s="983"/>
      <c r="E13159" s="983"/>
      <c r="F13159" s="1003"/>
      <c r="G13159" s="988"/>
    </row>
    <row r="13160" spans="1:7" x14ac:dyDescent="0.25">
      <c r="A13160" s="1013"/>
      <c r="B13160" s="1002"/>
      <c r="C13160" s="979"/>
      <c r="D13160" s="983"/>
      <c r="E13160" s="983"/>
      <c r="F13160" s="1003"/>
      <c r="G13160" s="988"/>
    </row>
    <row r="13161" spans="1:7" s="404" customFormat="1" ht="38.25" customHeight="1" x14ac:dyDescent="0.25">
      <c r="A13161" s="1013"/>
      <c r="B13161" s="989"/>
      <c r="C13161" s="983"/>
      <c r="D13161" s="983"/>
      <c r="E13161" s="1004"/>
      <c r="F13161" s="1003"/>
      <c r="G13161" s="984"/>
    </row>
    <row r="13162" spans="1:7" ht="45" customHeight="1" x14ac:dyDescent="0.25">
      <c r="A13162" s="1013"/>
      <c r="B13162" s="1002"/>
      <c r="C13162" s="979"/>
      <c r="D13162" s="983"/>
      <c r="E13162" s="983"/>
      <c r="F13162" s="1003"/>
      <c r="G13162" s="988"/>
    </row>
    <row r="13163" spans="1:7" ht="45" customHeight="1" x14ac:dyDescent="0.25">
      <c r="A13163" s="1013"/>
      <c r="B13163" s="1002"/>
      <c r="C13163" s="979"/>
      <c r="D13163" s="979"/>
      <c r="E13163" s="979"/>
      <c r="F13163" s="1003"/>
      <c r="G13163" s="988"/>
    </row>
    <row r="13164" spans="1:7" ht="45" customHeight="1" x14ac:dyDescent="0.25">
      <c r="A13164" s="1013"/>
      <c r="B13164" s="1002"/>
      <c r="C13164" s="979"/>
      <c r="D13164" s="983"/>
      <c r="E13164" s="983"/>
      <c r="F13164" s="1003"/>
      <c r="G13164" s="988"/>
    </row>
    <row r="13165" spans="1:7" ht="45" customHeight="1" x14ac:dyDescent="0.25">
      <c r="A13165" s="1013"/>
      <c r="B13165" s="1002"/>
      <c r="C13165" s="979"/>
      <c r="D13165" s="983"/>
      <c r="E13165" s="983"/>
      <c r="F13165" s="1003"/>
      <c r="G13165" s="988"/>
    </row>
    <row r="13166" spans="1:7" ht="45" customHeight="1" x14ac:dyDescent="0.25">
      <c r="A13166" s="1013"/>
      <c r="B13166" s="1002"/>
      <c r="C13166" s="979"/>
      <c r="D13166" s="983"/>
      <c r="E13166" s="983"/>
      <c r="F13166" s="1003"/>
      <c r="G13166" s="988"/>
    </row>
    <row r="13167" spans="1:7" ht="45" customHeight="1" x14ac:dyDescent="0.25">
      <c r="A13167" s="1013"/>
      <c r="B13167" s="1089"/>
      <c r="C13167" s="1016"/>
      <c r="D13167" s="1016"/>
      <c r="E13167" s="1016"/>
      <c r="F13167" s="1003"/>
      <c r="G13167" s="984"/>
    </row>
    <row r="13168" spans="1:7" ht="45" customHeight="1" x14ac:dyDescent="0.25">
      <c r="A13168" s="1013"/>
      <c r="B13168" s="1002"/>
      <c r="C13168" s="979"/>
      <c r="D13168" s="979"/>
      <c r="E13168" s="979"/>
      <c r="F13168" s="1003"/>
      <c r="G13168" s="988"/>
    </row>
    <row r="13169" spans="1:7" ht="51" customHeight="1" x14ac:dyDescent="0.25">
      <c r="A13169" s="1013"/>
      <c r="B13169" s="1002"/>
      <c r="C13169" s="979"/>
      <c r="D13169" s="979"/>
      <c r="E13169" s="979"/>
      <c r="F13169" s="1003"/>
      <c r="G13169" s="988"/>
    </row>
    <row r="13170" spans="1:7" ht="45" customHeight="1" x14ac:dyDescent="0.25">
      <c r="A13170" s="1013"/>
      <c r="B13170" s="1002"/>
      <c r="C13170" s="979"/>
      <c r="D13170" s="979"/>
      <c r="E13170" s="979"/>
      <c r="F13170" s="1003"/>
      <c r="G13170" s="988"/>
    </row>
    <row r="13171" spans="1:7" ht="45" customHeight="1" x14ac:dyDescent="0.25">
      <c r="A13171" s="1013"/>
      <c r="B13171" s="1002"/>
      <c r="C13171" s="979"/>
      <c r="D13171" s="979"/>
      <c r="E13171" s="979"/>
      <c r="F13171" s="1003"/>
      <c r="G13171" s="988"/>
    </row>
    <row r="13172" spans="1:7" ht="45" customHeight="1" x14ac:dyDescent="0.25">
      <c r="A13172" s="1013"/>
      <c r="B13172" s="989"/>
      <c r="C13172" s="983"/>
      <c r="D13172" s="983"/>
      <c r="E13172" s="1032"/>
      <c r="F13172" s="1003"/>
      <c r="G13172" s="984"/>
    </row>
    <row r="13173" spans="1:7" ht="45" customHeight="1" x14ac:dyDescent="0.25">
      <c r="A13173" s="1013"/>
      <c r="B13173" s="989"/>
      <c r="C13173" s="983"/>
      <c r="D13173" s="983"/>
      <c r="E13173" s="1032"/>
      <c r="F13173" s="1003"/>
      <c r="G13173" s="984"/>
    </row>
    <row r="13174" spans="1:7" ht="63" customHeight="1" x14ac:dyDescent="0.25">
      <c r="A13174" s="1013"/>
      <c r="B13174" s="1002"/>
      <c r="C13174" s="979"/>
      <c r="D13174" s="979"/>
      <c r="E13174" s="979"/>
      <c r="F13174" s="1003"/>
      <c r="G13174" s="988"/>
    </row>
    <row r="13175" spans="1:7" s="404" customFormat="1" ht="33.75" customHeight="1" x14ac:dyDescent="0.25">
      <c r="A13175" s="1013"/>
      <c r="B13175" s="989"/>
      <c r="C13175" s="983"/>
      <c r="D13175" s="983"/>
      <c r="E13175" s="1032"/>
      <c r="F13175" s="1003"/>
      <c r="G13175" s="984"/>
    </row>
    <row r="13176" spans="1:7" ht="36.75" customHeight="1" x14ac:dyDescent="0.25">
      <c r="A13176" s="1013"/>
      <c r="B13176" s="989"/>
      <c r="C13176" s="983"/>
      <c r="D13176" s="983"/>
      <c r="E13176" s="983"/>
      <c r="F13176" s="1003"/>
      <c r="G13176" s="1003"/>
    </row>
    <row r="13177" spans="1:7" ht="59.25" customHeight="1" x14ac:dyDescent="0.25">
      <c r="A13177" s="1013"/>
      <c r="B13177" s="1002"/>
      <c r="C13177" s="979"/>
      <c r="D13177" s="979"/>
      <c r="E13177" s="979"/>
      <c r="F13177" s="1003"/>
      <c r="G13177" s="988"/>
    </row>
    <row r="13178" spans="1:7" ht="51" customHeight="1" x14ac:dyDescent="0.25">
      <c r="A13178" s="1013"/>
      <c r="B13178" s="989"/>
      <c r="C13178" s="983"/>
      <c r="D13178" s="983"/>
      <c r="E13178" s="1010"/>
      <c r="F13178" s="1003"/>
      <c r="G13178" s="988"/>
    </row>
    <row r="13179" spans="1:7" ht="64.5" customHeight="1" x14ac:dyDescent="0.25">
      <c r="A13179" s="1013"/>
      <c r="B13179" s="989"/>
      <c r="C13179" s="983"/>
      <c r="D13179" s="983"/>
      <c r="E13179" s="983"/>
      <c r="F13179" s="1003"/>
      <c r="G13179" s="1003"/>
    </row>
    <row r="13180" spans="1:7" ht="51" customHeight="1" x14ac:dyDescent="0.25">
      <c r="A13180" s="1013"/>
      <c r="B13180" s="1002"/>
      <c r="C13180" s="979"/>
      <c r="D13180" s="979"/>
      <c r="E13180" s="979"/>
      <c r="F13180" s="1003"/>
      <c r="G13180" s="988"/>
    </row>
    <row r="13181" spans="1:7" ht="51" customHeight="1" x14ac:dyDescent="0.25">
      <c r="A13181" s="1013"/>
      <c r="B13181" s="1002"/>
      <c r="C13181" s="979"/>
      <c r="D13181" s="979"/>
      <c r="E13181" s="979"/>
      <c r="F13181" s="1003"/>
      <c r="G13181" s="988"/>
    </row>
    <row r="13182" spans="1:7" ht="51" customHeight="1" x14ac:dyDescent="0.25">
      <c r="A13182" s="1013"/>
      <c r="B13182" s="989"/>
      <c r="C13182" s="983"/>
      <c r="D13182" s="983"/>
      <c r="E13182" s="1032"/>
      <c r="F13182" s="1003"/>
      <c r="G13182" s="1622"/>
    </row>
    <row r="13183" spans="1:7" ht="45" customHeight="1" x14ac:dyDescent="0.25">
      <c r="A13183" s="1013"/>
      <c r="B13183" s="1051"/>
      <c r="C13183" s="1017"/>
      <c r="D13183" s="1017"/>
      <c r="E13183" s="1017"/>
      <c r="F13183" s="1003"/>
      <c r="G13183" s="983"/>
    </row>
    <row r="13184" spans="1:7" ht="51" customHeight="1" x14ac:dyDescent="0.25">
      <c r="A13184" s="1013"/>
      <c r="B13184" s="1051"/>
      <c r="C13184" s="1020"/>
      <c r="D13184" s="1020"/>
      <c r="E13184" s="1020"/>
      <c r="F13184" s="1003"/>
      <c r="G13184" s="984"/>
    </row>
    <row r="13185" spans="1:7" ht="41.25" customHeight="1" x14ac:dyDescent="0.25">
      <c r="A13185" s="1013"/>
      <c r="B13185" s="1067"/>
      <c r="C13185" s="979"/>
      <c r="D13185" s="979"/>
      <c r="E13185" s="979"/>
      <c r="F13185" s="1003"/>
      <c r="G13185" s="988"/>
    </row>
    <row r="13186" spans="1:7" ht="51" customHeight="1" x14ac:dyDescent="0.25">
      <c r="A13186" s="1013"/>
      <c r="B13186" s="1033"/>
      <c r="C13186" s="983"/>
      <c r="D13186" s="983"/>
      <c r="E13186" s="1032"/>
      <c r="F13186" s="1003"/>
      <c r="G13186" s="1622"/>
    </row>
    <row r="13187" spans="1:7" ht="51" customHeight="1" x14ac:dyDescent="0.25">
      <c r="A13187" s="1013"/>
      <c r="B13187" s="1037"/>
      <c r="C13187" s="1017"/>
      <c r="D13187" s="1017"/>
      <c r="E13187" s="1017"/>
      <c r="F13187" s="1003"/>
      <c r="G13187" s="983"/>
    </row>
    <row r="13188" spans="1:7" ht="51" customHeight="1" x14ac:dyDescent="0.25">
      <c r="A13188" s="1013"/>
      <c r="B13188" s="992"/>
      <c r="C13188" s="992"/>
      <c r="D13188" s="983"/>
      <c r="E13188" s="1032"/>
      <c r="F13188" s="1003"/>
      <c r="G13188" s="1003"/>
    </row>
    <row r="13189" spans="1:7" ht="45" customHeight="1" x14ac:dyDescent="0.25">
      <c r="A13189" s="1013"/>
      <c r="B13189" s="1089"/>
      <c r="C13189" s="983"/>
      <c r="D13189" s="1016"/>
      <c r="E13189" s="1303"/>
      <c r="F13189" s="1003"/>
      <c r="G13189" s="1003"/>
    </row>
    <row r="13190" spans="1:7" ht="51" customHeight="1" x14ac:dyDescent="0.25">
      <c r="A13190" s="1013"/>
      <c r="B13190" s="989"/>
      <c r="C13190" s="983"/>
      <c r="D13190" s="983"/>
      <c r="E13190" s="983"/>
      <c r="F13190" s="1003"/>
      <c r="G13190" s="984"/>
    </row>
    <row r="13191" spans="1:7" ht="45" customHeight="1" x14ac:dyDescent="0.25">
      <c r="A13191" s="1013"/>
      <c r="B13191" s="1089"/>
      <c r="C13191" s="1016"/>
      <c r="D13191" s="1016"/>
      <c r="E13191" s="1192"/>
      <c r="F13191" s="1003"/>
      <c r="G13191" s="1003"/>
    </row>
    <row r="13192" spans="1:7" ht="45" customHeight="1" x14ac:dyDescent="0.25">
      <c r="A13192" s="1013"/>
      <c r="B13192" s="989"/>
      <c r="C13192" s="983"/>
      <c r="D13192" s="983"/>
      <c r="E13192" s="983"/>
      <c r="F13192" s="1003"/>
      <c r="G13192" s="984"/>
    </row>
    <row r="13193" spans="1:7" ht="45" customHeight="1" x14ac:dyDescent="0.25">
      <c r="A13193" s="1013"/>
      <c r="B13193" s="1071"/>
      <c r="C13193" s="983"/>
      <c r="D13193" s="1016"/>
      <c r="E13193" s="1303"/>
      <c r="F13193" s="1003"/>
      <c r="G13193" s="1003"/>
    </row>
    <row r="13194" spans="1:7" ht="66.75" customHeight="1" x14ac:dyDescent="0.25">
      <c r="A13194" s="1013"/>
      <c r="B13194" s="1051"/>
      <c r="C13194" s="1016"/>
      <c r="D13194" s="1016"/>
      <c r="E13194" s="1016"/>
      <c r="F13194" s="1003"/>
      <c r="G13194" s="1003"/>
    </row>
    <row r="13195" spans="1:7" ht="27.75" customHeight="1" x14ac:dyDescent="0.25">
      <c r="A13195" s="1013"/>
      <c r="B13195" s="1089"/>
      <c r="C13195" s="1016"/>
      <c r="D13195" s="1016"/>
      <c r="E13195" s="1192"/>
      <c r="F13195" s="1003"/>
      <c r="G13195" s="1003"/>
    </row>
    <row r="13196" spans="1:7" ht="51" customHeight="1" x14ac:dyDescent="0.25">
      <c r="A13196" s="1013"/>
      <c r="B13196" s="1033"/>
      <c r="C13196" s="983"/>
      <c r="D13196" s="983"/>
      <c r="E13196" s="983"/>
      <c r="F13196" s="1003"/>
      <c r="G13196" s="1272"/>
    </row>
    <row r="13197" spans="1:7" ht="52.5" customHeight="1" x14ac:dyDescent="0.25">
      <c r="A13197" s="1013"/>
      <c r="B13197" s="1051"/>
      <c r="C13197" s="1017"/>
      <c r="D13197" s="1016"/>
      <c r="E13197" s="1016"/>
      <c r="F13197" s="1003"/>
      <c r="G13197" s="1003"/>
    </row>
    <row r="13198" spans="1:7" s="404" customFormat="1" ht="12.75" x14ac:dyDescent="0.25">
      <c r="A13198" s="1013"/>
      <c r="B13198" s="1089"/>
      <c r="C13198" s="1016"/>
      <c r="D13198" s="1016"/>
      <c r="E13198" s="1016"/>
      <c r="F13198" s="1003"/>
      <c r="G13198" s="984"/>
    </row>
    <row r="13199" spans="1:7" ht="45" customHeight="1" x14ac:dyDescent="0.25">
      <c r="A13199" s="1013"/>
      <c r="B13199" s="1071"/>
      <c r="C13199" s="983"/>
      <c r="D13199" s="1016"/>
      <c r="E13199" s="1303"/>
      <c r="F13199" s="1003"/>
      <c r="G13199" s="1003"/>
    </row>
    <row r="13200" spans="1:7" ht="45" customHeight="1" x14ac:dyDescent="0.25">
      <c r="A13200" s="1013"/>
      <c r="B13200" s="1206"/>
      <c r="C13200" s="1016"/>
      <c r="D13200" s="1016"/>
      <c r="E13200" s="1016"/>
      <c r="F13200" s="1003"/>
      <c r="G13200" s="1003"/>
    </row>
    <row r="13201" spans="1:7" ht="45" customHeight="1" x14ac:dyDescent="0.25">
      <c r="A13201" s="1013"/>
      <c r="B13201" s="1068"/>
      <c r="C13201" s="979"/>
      <c r="D13201" s="979"/>
      <c r="E13201" s="979"/>
      <c r="F13201" s="1003"/>
      <c r="G13201" s="988"/>
    </row>
    <row r="13202" spans="1:7" ht="66.75" customHeight="1" x14ac:dyDescent="0.25">
      <c r="A13202" s="1013"/>
      <c r="B13202" s="989"/>
      <c r="C13202" s="983"/>
      <c r="D13202" s="983"/>
      <c r="E13202" s="983"/>
      <c r="F13202" s="1003"/>
      <c r="G13202" s="984"/>
    </row>
    <row r="13203" spans="1:7" ht="65.25" customHeight="1" x14ac:dyDescent="0.25">
      <c r="A13203" s="1013"/>
      <c r="B13203" s="1002"/>
      <c r="C13203" s="979"/>
      <c r="D13203" s="983"/>
      <c r="E13203" s="983"/>
      <c r="F13203" s="1003"/>
      <c r="G13203" s="988"/>
    </row>
    <row r="13204" spans="1:7" ht="45" customHeight="1" x14ac:dyDescent="0.25">
      <c r="A13204" s="1013"/>
      <c r="B13204" s="1002"/>
      <c r="C13204" s="979"/>
      <c r="D13204" s="983"/>
      <c r="E13204" s="983"/>
      <c r="F13204" s="1003"/>
      <c r="G13204" s="988"/>
    </row>
    <row r="13205" spans="1:7" ht="45" customHeight="1" x14ac:dyDescent="0.25">
      <c r="A13205" s="1013"/>
      <c r="B13205" s="1068"/>
      <c r="C13205" s="979"/>
      <c r="D13205" s="979"/>
      <c r="E13205" s="979"/>
      <c r="F13205" s="1003"/>
      <c r="G13205" s="988"/>
    </row>
    <row r="13206" spans="1:7" s="171" customFormat="1" ht="38.25" customHeight="1" x14ac:dyDescent="0.2">
      <c r="A13206" s="1013"/>
      <c r="B13206" s="1051"/>
      <c r="C13206" s="1017"/>
      <c r="D13206" s="1017"/>
      <c r="E13206" s="1017"/>
      <c r="F13206" s="1003"/>
      <c r="G13206" s="983"/>
    </row>
    <row r="13207" spans="1:7" ht="51" customHeight="1" x14ac:dyDescent="0.25">
      <c r="A13207" s="1013"/>
      <c r="B13207" s="1089"/>
      <c r="C13207" s="1016"/>
      <c r="D13207" s="983"/>
      <c r="E13207" s="1016"/>
      <c r="F13207" s="1016"/>
      <c r="G13207" s="984"/>
    </row>
    <row r="13208" spans="1:7" ht="45" customHeight="1" x14ac:dyDescent="0.25">
      <c r="A13208" s="1013"/>
      <c r="B13208" s="1037"/>
      <c r="C13208" s="983"/>
      <c r="D13208" s="983"/>
      <c r="E13208" s="983"/>
      <c r="F13208" s="1016"/>
      <c r="G13208" s="1003"/>
    </row>
    <row r="13209" spans="1:7" ht="45" customHeight="1" x14ac:dyDescent="0.25">
      <c r="A13209" s="1013"/>
      <c r="B13209" s="1002"/>
      <c r="C13209" s="979"/>
      <c r="D13209" s="979"/>
      <c r="E13209" s="979"/>
      <c r="F13209" s="1003"/>
      <c r="G13209" s="988"/>
    </row>
    <row r="13210" spans="1:7" ht="45" customHeight="1" x14ac:dyDescent="0.25">
      <c r="A13210" s="1013"/>
      <c r="B13210" s="1002"/>
      <c r="C13210" s="979"/>
      <c r="D13210" s="983"/>
      <c r="E13210" s="983"/>
      <c r="F13210" s="1003"/>
      <c r="G13210" s="988"/>
    </row>
    <row r="13211" spans="1:7" s="228" customFormat="1" ht="45" customHeight="1" x14ac:dyDescent="0.25">
      <c r="A13211" s="1013"/>
      <c r="B13211" s="1037"/>
      <c r="C13211" s="1017"/>
      <c r="D13211" s="1016"/>
      <c r="E13211" s="1016"/>
      <c r="F13211" s="1003"/>
      <c r="G13211" s="983"/>
    </row>
    <row r="13212" spans="1:7" ht="45" customHeight="1" x14ac:dyDescent="0.25">
      <c r="A13212" s="1013"/>
      <c r="B13212" s="989"/>
      <c r="C13212" s="983"/>
      <c r="D13212" s="983"/>
      <c r="E13212" s="983"/>
      <c r="F13212" s="1003"/>
      <c r="G13212" s="984"/>
    </row>
    <row r="13213" spans="1:7" ht="57.75" customHeight="1" x14ac:dyDescent="0.25">
      <c r="A13213" s="1013"/>
      <c r="B13213" s="1037"/>
      <c r="C13213" s="1017"/>
      <c r="D13213" s="1017"/>
      <c r="E13213" s="979"/>
      <c r="F13213" s="1003"/>
      <c r="G13213" s="988"/>
    </row>
    <row r="13214" spans="1:7" ht="45" customHeight="1" x14ac:dyDescent="0.25">
      <c r="A13214" s="1013"/>
      <c r="B13214" s="1002"/>
      <c r="C13214" s="979"/>
      <c r="D13214" s="983"/>
      <c r="E13214" s="983"/>
      <c r="F13214" s="1003"/>
      <c r="G13214" s="988"/>
    </row>
    <row r="13215" spans="1:7" ht="30" customHeight="1" x14ac:dyDescent="0.25">
      <c r="A13215" s="1013"/>
      <c r="B13215" s="989"/>
      <c r="C13215" s="983"/>
      <c r="D13215" s="983"/>
      <c r="E13215" s="1032"/>
      <c r="F13215" s="1003"/>
      <c r="G13215" s="984"/>
    </row>
    <row r="13216" spans="1:7" ht="30" customHeight="1" x14ac:dyDescent="0.25">
      <c r="A13216" s="1013"/>
      <c r="B13216" s="989"/>
      <c r="C13216" s="1032"/>
      <c r="D13216" s="983"/>
      <c r="E13216" s="1032"/>
      <c r="F13216" s="1003"/>
      <c r="G13216" s="981"/>
    </row>
    <row r="13217" spans="1:7" ht="45" customHeight="1" x14ac:dyDescent="0.25">
      <c r="A13217" s="1013"/>
      <c r="B13217" s="1068"/>
      <c r="C13217" s="979"/>
      <c r="D13217" s="983"/>
      <c r="E13217" s="983"/>
      <c r="F13217" s="1003"/>
      <c r="G13217" s="988"/>
    </row>
    <row r="13218" spans="1:7" ht="45" customHeight="1" x14ac:dyDescent="0.25">
      <c r="A13218" s="1013"/>
      <c r="B13218" s="1002"/>
      <c r="C13218" s="979"/>
      <c r="D13218" s="979"/>
      <c r="E13218" s="979"/>
      <c r="F13218" s="1003"/>
      <c r="G13218" s="988"/>
    </row>
    <row r="13219" spans="1:7" ht="45" customHeight="1" x14ac:dyDescent="0.25">
      <c r="A13219" s="1013"/>
      <c r="B13219" s="1089"/>
      <c r="C13219" s="1016"/>
      <c r="D13219" s="1016"/>
      <c r="E13219" s="1192"/>
      <c r="F13219" s="1003"/>
      <c r="G13219" s="1003"/>
    </row>
    <row r="13220" spans="1:7" ht="45" customHeight="1" x14ac:dyDescent="0.25">
      <c r="A13220" s="1013"/>
      <c r="B13220" s="1089"/>
      <c r="C13220" s="1016"/>
      <c r="D13220" s="1016"/>
      <c r="E13220" s="1192"/>
      <c r="F13220" s="1003"/>
      <c r="G13220" s="1003"/>
    </row>
    <row r="13221" spans="1:7" ht="45" customHeight="1" x14ac:dyDescent="0.25">
      <c r="A13221" s="1013"/>
      <c r="B13221" s="1089"/>
      <c r="C13221" s="983"/>
      <c r="D13221" s="1016"/>
      <c r="E13221" s="1303"/>
      <c r="F13221" s="1003"/>
      <c r="G13221" s="1003"/>
    </row>
    <row r="13222" spans="1:7" ht="55.5" customHeight="1" x14ac:dyDescent="0.25">
      <c r="A13222" s="1013"/>
      <c r="B13222" s="989"/>
      <c r="C13222" s="979"/>
      <c r="D13222" s="1135"/>
      <c r="E13222" s="983"/>
      <c r="F13222" s="1003"/>
      <c r="G13222" s="984"/>
    </row>
    <row r="13223" spans="1:7" s="171" customFormat="1" ht="45" customHeight="1" x14ac:dyDescent="0.2">
      <c r="A13223" s="1013"/>
      <c r="B13223" s="992"/>
      <c r="C13223" s="989"/>
      <c r="D13223" s="983"/>
      <c r="E13223" s="1032"/>
      <c r="F13223" s="1003"/>
      <c r="G13223" s="1003"/>
    </row>
    <row r="13224" spans="1:7" ht="45" customHeight="1" x14ac:dyDescent="0.25">
      <c r="A13224" s="1013"/>
      <c r="B13224" s="1290"/>
      <c r="C13224" s="983"/>
      <c r="D13224" s="983"/>
      <c r="E13224" s="1032"/>
      <c r="F13224" s="1003"/>
      <c r="G13224" s="1003"/>
    </row>
    <row r="13225" spans="1:7" ht="51" customHeight="1" x14ac:dyDescent="0.25">
      <c r="A13225" s="1013"/>
      <c r="B13225" s="1002"/>
      <c r="C13225" s="979"/>
      <c r="D13225" s="983"/>
      <c r="E13225" s="983"/>
      <c r="F13225" s="1003"/>
      <c r="G13225" s="988"/>
    </row>
    <row r="13226" spans="1:7" s="203" customFormat="1" ht="51" customHeight="1" x14ac:dyDescent="0.2">
      <c r="A13226" s="1013"/>
      <c r="B13226" s="1002"/>
      <c r="C13226" s="983"/>
      <c r="D13226" s="983"/>
      <c r="E13226" s="983"/>
      <c r="F13226" s="1003"/>
      <c r="G13226" s="1003"/>
    </row>
    <row r="13227" spans="1:7" ht="45" customHeight="1" x14ac:dyDescent="0.25">
      <c r="A13227" s="1013"/>
      <c r="B13227" s="992"/>
      <c r="C13227" s="983"/>
      <c r="D13227" s="983"/>
      <c r="E13227" s="1032"/>
      <c r="F13227" s="1003"/>
      <c r="G13227" s="1003"/>
    </row>
    <row r="13228" spans="1:7" ht="56.25" customHeight="1" x14ac:dyDescent="0.25">
      <c r="A13228" s="1013"/>
      <c r="B13228" s="1033"/>
      <c r="C13228" s="983"/>
      <c r="D13228" s="983"/>
      <c r="E13228" s="983"/>
      <c r="F13228" s="1003"/>
      <c r="G13228" s="984"/>
    </row>
    <row r="13229" spans="1:7" ht="79.5" customHeight="1" x14ac:dyDescent="0.25">
      <c r="A13229" s="1013"/>
      <c r="B13229" s="989"/>
      <c r="C13229" s="983"/>
      <c r="D13229" s="1020"/>
      <c r="E13229" s="1020"/>
      <c r="F13229" s="1003"/>
      <c r="G13229" s="1573"/>
    </row>
    <row r="13230" spans="1:7" ht="45" customHeight="1" x14ac:dyDescent="0.25">
      <c r="A13230" s="1013"/>
      <c r="B13230" s="1068"/>
      <c r="C13230" s="979"/>
      <c r="D13230" s="983"/>
      <c r="E13230" s="983"/>
      <c r="F13230" s="1003"/>
      <c r="G13230" s="988"/>
    </row>
    <row r="13231" spans="1:7" ht="57" customHeight="1" x14ac:dyDescent="0.25">
      <c r="A13231" s="1013"/>
      <c r="B13231" s="1002"/>
      <c r="C13231" s="979"/>
      <c r="D13231" s="983"/>
      <c r="E13231" s="983"/>
      <c r="F13231" s="1003"/>
      <c r="G13231" s="988"/>
    </row>
    <row r="13232" spans="1:7" s="404" customFormat="1" ht="12.75" x14ac:dyDescent="0.25">
      <c r="A13232" s="1013"/>
      <c r="B13232" s="1002"/>
      <c r="C13232" s="979"/>
      <c r="D13232" s="979"/>
      <c r="E13232" s="979"/>
      <c r="F13232" s="1003"/>
      <c r="G13232" s="988"/>
    </row>
    <row r="13233" spans="1:7" ht="45" customHeight="1" x14ac:dyDescent="0.25">
      <c r="A13233" s="1013"/>
      <c r="B13233" s="1037"/>
      <c r="C13233" s="979"/>
      <c r="D13233" s="979"/>
      <c r="E13233" s="979"/>
      <c r="F13233" s="1016"/>
      <c r="G13233" s="988"/>
    </row>
    <row r="13234" spans="1:7" ht="45" customHeight="1" x14ac:dyDescent="0.25">
      <c r="A13234" s="1013"/>
      <c r="B13234" s="1002"/>
      <c r="C13234" s="979"/>
      <c r="D13234" s="979"/>
      <c r="E13234" s="979"/>
      <c r="F13234" s="1003"/>
      <c r="G13234" s="988"/>
    </row>
    <row r="13235" spans="1:7" ht="45" customHeight="1" x14ac:dyDescent="0.25">
      <c r="A13235" s="1013"/>
      <c r="B13235" s="1037"/>
      <c r="C13235" s="1017"/>
      <c r="D13235" s="1016"/>
      <c r="E13235" s="1303"/>
      <c r="F13235" s="1003"/>
      <c r="G13235" s="1003"/>
    </row>
    <row r="13236" spans="1:7" ht="45" customHeight="1" x14ac:dyDescent="0.25">
      <c r="A13236" s="1013"/>
      <c r="B13236" s="1051"/>
      <c r="C13236" s="1020"/>
      <c r="D13236" s="1020"/>
      <c r="E13236" s="1040"/>
      <c r="F13236" s="1020"/>
      <c r="G13236" s="988"/>
    </row>
    <row r="13237" spans="1:7" ht="45" customHeight="1" x14ac:dyDescent="0.25">
      <c r="A13237" s="1013"/>
      <c r="B13237" s="1277"/>
      <c r="C13237" s="1051"/>
      <c r="D13237" s="983"/>
      <c r="E13237" s="1198"/>
      <c r="F13237" s="983"/>
      <c r="G13237" s="983"/>
    </row>
    <row r="13238" spans="1:7" s="228" customFormat="1" ht="45" customHeight="1" x14ac:dyDescent="0.25">
      <c r="A13238" s="1013"/>
      <c r="B13238" s="1002"/>
      <c r="C13238" s="979"/>
      <c r="D13238" s="983"/>
      <c r="E13238" s="983"/>
      <c r="F13238" s="1003"/>
      <c r="G13238" s="988"/>
    </row>
    <row r="13239" spans="1:7" ht="45" customHeight="1" x14ac:dyDescent="0.25">
      <c r="A13239" s="1013"/>
      <c r="B13239" s="1068"/>
      <c r="C13239" s="979"/>
      <c r="D13239" s="979"/>
      <c r="E13239" s="979"/>
      <c r="F13239" s="1003"/>
      <c r="G13239" s="988"/>
    </row>
    <row r="13240" spans="1:7" ht="45" customHeight="1" x14ac:dyDescent="0.25">
      <c r="A13240" s="1013"/>
      <c r="B13240" s="1002"/>
      <c r="C13240" s="979"/>
      <c r="D13240" s="983"/>
      <c r="E13240" s="983"/>
      <c r="F13240" s="1003"/>
      <c r="G13240" s="988"/>
    </row>
    <row r="13241" spans="1:7" ht="45" customHeight="1" x14ac:dyDescent="0.25">
      <c r="A13241" s="1013"/>
      <c r="B13241" s="1068"/>
      <c r="C13241" s="979"/>
      <c r="D13241" s="983"/>
      <c r="E13241" s="983"/>
      <c r="F13241" s="1003"/>
      <c r="G13241" s="988"/>
    </row>
    <row r="13242" spans="1:7" ht="45" customHeight="1" x14ac:dyDescent="0.25">
      <c r="A13242" s="1013"/>
      <c r="B13242" s="1002"/>
      <c r="C13242" s="979"/>
      <c r="D13242" s="983"/>
      <c r="E13242" s="983"/>
      <c r="F13242" s="1003"/>
      <c r="G13242" s="988"/>
    </row>
    <row r="13243" spans="1:7" ht="45" customHeight="1" x14ac:dyDescent="0.25">
      <c r="A13243" s="1013"/>
      <c r="B13243" s="1068"/>
      <c r="C13243" s="979"/>
      <c r="D13243" s="979"/>
      <c r="E13243" s="979"/>
      <c r="F13243" s="1003"/>
      <c r="G13243" s="988"/>
    </row>
    <row r="13244" spans="1:7" ht="78.75" customHeight="1" x14ac:dyDescent="0.25">
      <c r="A13244" s="1013"/>
      <c r="B13244" s="1002"/>
      <c r="C13244" s="979"/>
      <c r="D13244" s="983"/>
      <c r="E13244" s="983"/>
      <c r="F13244" s="1003"/>
      <c r="G13244" s="988"/>
    </row>
    <row r="13245" spans="1:7" ht="45" customHeight="1" x14ac:dyDescent="0.25">
      <c r="A13245" s="1013"/>
      <c r="B13245" s="1002"/>
      <c r="C13245" s="979"/>
      <c r="D13245" s="979"/>
      <c r="E13245" s="979"/>
      <c r="F13245" s="1003"/>
      <c r="G13245" s="988"/>
    </row>
    <row r="13246" spans="1:7" ht="64.5" customHeight="1" x14ac:dyDescent="0.25">
      <c r="A13246" s="1013"/>
      <c r="B13246" s="1068"/>
      <c r="C13246" s="979"/>
      <c r="D13246" s="979"/>
      <c r="E13246" s="979"/>
      <c r="F13246" s="1003"/>
      <c r="G13246" s="988"/>
    </row>
    <row r="13247" spans="1:7" ht="60" customHeight="1" x14ac:dyDescent="0.25">
      <c r="A13247" s="1013"/>
      <c r="B13247" s="1089"/>
      <c r="C13247" s="1016"/>
      <c r="D13247" s="1016"/>
      <c r="E13247" s="1016"/>
      <c r="F13247" s="1003"/>
      <c r="G13247" s="1003"/>
    </row>
    <row r="13248" spans="1:7" ht="45" customHeight="1" x14ac:dyDescent="0.25">
      <c r="A13248" s="1013"/>
      <c r="B13248" s="1033"/>
      <c r="C13248" s="1032"/>
      <c r="D13248" s="1032"/>
      <c r="E13248" s="1032"/>
      <c r="F13248" s="1003"/>
      <c r="G13248" s="984"/>
    </row>
    <row r="13249" spans="1:7" ht="45" customHeight="1" x14ac:dyDescent="0.25">
      <c r="A13249" s="1013"/>
      <c r="B13249" s="989"/>
      <c r="C13249" s="983"/>
      <c r="D13249" s="983"/>
      <c r="E13249" s="1032"/>
      <c r="F13249" s="1003"/>
      <c r="G13249" s="984"/>
    </row>
    <row r="13250" spans="1:7" ht="45" customHeight="1" x14ac:dyDescent="0.25">
      <c r="A13250" s="1013"/>
      <c r="B13250" s="1290"/>
      <c r="C13250" s="983"/>
      <c r="D13250" s="983"/>
      <c r="E13250" s="1032"/>
      <c r="F13250" s="1003"/>
      <c r="G13250" s="1003"/>
    </row>
    <row r="13251" spans="1:7" ht="45" customHeight="1" x14ac:dyDescent="0.25">
      <c r="A13251" s="1013"/>
      <c r="B13251" s="989"/>
      <c r="C13251" s="983"/>
      <c r="D13251" s="983"/>
      <c r="E13251" s="1032"/>
      <c r="F13251" s="1003"/>
      <c r="G13251" s="984"/>
    </row>
    <row r="13252" spans="1:7" ht="45" customHeight="1" x14ac:dyDescent="0.25">
      <c r="A13252" s="1013"/>
      <c r="B13252" s="1290"/>
      <c r="C13252" s="983"/>
      <c r="D13252" s="983"/>
      <c r="E13252" s="1032"/>
      <c r="F13252" s="1003"/>
      <c r="G13252" s="1003"/>
    </row>
    <row r="13253" spans="1:7" ht="68.25" customHeight="1" x14ac:dyDescent="0.25">
      <c r="A13253" s="1013"/>
      <c r="B13253" s="989"/>
      <c r="C13253" s="979"/>
      <c r="D13253" s="979"/>
      <c r="E13253" s="979"/>
      <c r="F13253" s="1003"/>
      <c r="G13253" s="988"/>
    </row>
    <row r="13254" spans="1:7" ht="51" customHeight="1" x14ac:dyDescent="0.25">
      <c r="A13254" s="1013"/>
      <c r="B13254" s="1033"/>
      <c r="C13254" s="979"/>
      <c r="D13254" s="983"/>
      <c r="E13254" s="983"/>
      <c r="F13254" s="1003"/>
      <c r="G13254" s="988"/>
    </row>
    <row r="13255" spans="1:7" ht="51" customHeight="1" x14ac:dyDescent="0.25">
      <c r="A13255" s="1013"/>
      <c r="B13255" s="989"/>
      <c r="C13255" s="979"/>
      <c r="D13255" s="983"/>
      <c r="E13255" s="983"/>
      <c r="F13255" s="1003"/>
      <c r="G13255" s="988"/>
    </row>
    <row r="13256" spans="1:7" ht="51" customHeight="1" x14ac:dyDescent="0.25">
      <c r="A13256" s="1013"/>
      <c r="B13256" s="1037"/>
      <c r="C13256" s="983"/>
      <c r="D13256" s="983"/>
      <c r="E13256" s="983"/>
      <c r="F13256" s="983"/>
      <c r="G13256" s="1003"/>
    </row>
    <row r="13257" spans="1:7" ht="45" customHeight="1" x14ac:dyDescent="0.25">
      <c r="A13257" s="1013"/>
      <c r="B13257" s="989"/>
      <c r="C13257" s="979"/>
      <c r="D13257" s="983"/>
      <c r="E13257" s="983"/>
      <c r="F13257" s="1003"/>
      <c r="G13257" s="988"/>
    </row>
    <row r="13258" spans="1:7" ht="45" customHeight="1" x14ac:dyDescent="0.25">
      <c r="A13258" s="1013"/>
      <c r="B13258" s="1033"/>
      <c r="C13258" s="983"/>
      <c r="D13258" s="983"/>
      <c r="E13258" s="1032"/>
      <c r="F13258" s="1003"/>
      <c r="G13258" s="984"/>
    </row>
    <row r="13259" spans="1:7" ht="51" customHeight="1" x14ac:dyDescent="0.25">
      <c r="A13259" s="1013"/>
      <c r="B13259" s="989"/>
      <c r="C13259" s="979"/>
      <c r="D13259" s="979"/>
      <c r="E13259" s="979"/>
      <c r="F13259" s="1003"/>
      <c r="G13259" s="988"/>
    </row>
    <row r="13260" spans="1:7" ht="45" customHeight="1" x14ac:dyDescent="0.25">
      <c r="A13260" s="1013"/>
      <c r="B13260" s="1033"/>
      <c r="C13260" s="1017"/>
      <c r="D13260" s="1017"/>
      <c r="E13260" s="1017"/>
      <c r="F13260" s="1003"/>
      <c r="G13260" s="983"/>
    </row>
    <row r="13261" spans="1:7" ht="45" customHeight="1" x14ac:dyDescent="0.25">
      <c r="A13261" s="1013"/>
      <c r="B13261" s="989"/>
      <c r="C13261" s="979"/>
      <c r="D13261" s="979"/>
      <c r="E13261" s="979"/>
      <c r="F13261" s="1003"/>
      <c r="G13261" s="988"/>
    </row>
    <row r="13262" spans="1:7" ht="45" customHeight="1" x14ac:dyDescent="0.25">
      <c r="A13262" s="1013"/>
      <c r="B13262" s="1033"/>
      <c r="C13262" s="983"/>
      <c r="D13262" s="983"/>
      <c r="E13262" s="983"/>
      <c r="F13262" s="1003"/>
      <c r="G13262" s="984"/>
    </row>
    <row r="13263" spans="1:7" ht="45" customHeight="1" x14ac:dyDescent="0.25">
      <c r="A13263" s="1013"/>
      <c r="B13263" s="989"/>
      <c r="C13263" s="1016"/>
      <c r="D13263" s="1016"/>
      <c r="E13263" s="1016"/>
      <c r="F13263" s="1003"/>
      <c r="G13263" s="1003"/>
    </row>
    <row r="13264" spans="1:7" ht="45" customHeight="1" x14ac:dyDescent="0.25">
      <c r="A13264" s="1013"/>
      <c r="B13264" s="1033"/>
      <c r="C13264" s="983"/>
      <c r="D13264" s="983"/>
      <c r="E13264" s="983"/>
      <c r="F13264" s="1003"/>
      <c r="G13264" s="984"/>
    </row>
    <row r="13265" spans="1:7" ht="45" customHeight="1" x14ac:dyDescent="0.25">
      <c r="A13265" s="1013"/>
      <c r="B13265" s="989"/>
      <c r="C13265" s="1016"/>
      <c r="D13265" s="1016"/>
      <c r="E13265" s="1016"/>
      <c r="F13265" s="1003"/>
      <c r="G13265" s="1003"/>
    </row>
    <row r="13266" spans="1:7" ht="45" customHeight="1" x14ac:dyDescent="0.25">
      <c r="A13266" s="1013"/>
      <c r="B13266" s="989"/>
      <c r="C13266" s="983"/>
      <c r="D13266" s="983"/>
      <c r="E13266" s="983"/>
      <c r="F13266" s="1003"/>
      <c r="G13266" s="1007"/>
    </row>
    <row r="13267" spans="1:7" ht="55.5" customHeight="1" x14ac:dyDescent="0.25">
      <c r="A13267" s="1013"/>
      <c r="B13267" s="1033"/>
      <c r="C13267" s="1020"/>
      <c r="D13267" s="984"/>
      <c r="E13267" s="1321"/>
      <c r="F13267" s="1003"/>
      <c r="G13267" s="984"/>
    </row>
    <row r="13268" spans="1:7" ht="45" customHeight="1" x14ac:dyDescent="0.25">
      <c r="A13268" s="1013"/>
      <c r="B13268" s="989"/>
      <c r="C13268" s="1016"/>
      <c r="D13268" s="1016"/>
      <c r="E13268" s="1016"/>
      <c r="F13268" s="1003"/>
      <c r="G13268" s="1003"/>
    </row>
    <row r="13269" spans="1:7" ht="45" customHeight="1" x14ac:dyDescent="0.25">
      <c r="A13269" s="1013"/>
      <c r="B13269" s="1033"/>
      <c r="C13269" s="1032"/>
      <c r="D13269" s="1032"/>
      <c r="E13269" s="1032"/>
      <c r="F13269" s="1003"/>
      <c r="G13269" s="984"/>
    </row>
    <row r="13270" spans="1:7" ht="45" customHeight="1" x14ac:dyDescent="0.25">
      <c r="A13270" s="1013"/>
      <c r="B13270" s="989"/>
      <c r="C13270" s="1016"/>
      <c r="D13270" s="1016"/>
      <c r="E13270" s="1016"/>
      <c r="F13270" s="1003"/>
      <c r="G13270" s="984"/>
    </row>
    <row r="13271" spans="1:7" ht="45" customHeight="1" x14ac:dyDescent="0.25">
      <c r="A13271" s="1013"/>
      <c r="B13271" s="1290"/>
      <c r="C13271" s="983"/>
      <c r="D13271" s="983"/>
      <c r="E13271" s="1032"/>
      <c r="F13271" s="1003"/>
      <c r="G13271" s="1003"/>
    </row>
    <row r="13272" spans="1:7" ht="45" customHeight="1" x14ac:dyDescent="0.25">
      <c r="A13272" s="1013"/>
      <c r="B13272" s="989"/>
      <c r="C13272" s="1016"/>
      <c r="D13272" s="1016"/>
      <c r="E13272" s="1016"/>
      <c r="F13272" s="1003"/>
      <c r="G13272" s="1003"/>
    </row>
    <row r="13273" spans="1:7" ht="45" customHeight="1" x14ac:dyDescent="0.25">
      <c r="A13273" s="1013"/>
      <c r="B13273" s="1033"/>
      <c r="C13273" s="1016"/>
      <c r="D13273" s="1016"/>
      <c r="E13273" s="1016"/>
      <c r="F13273" s="1003"/>
      <c r="G13273" s="1003"/>
    </row>
    <row r="13274" spans="1:7" ht="51" customHeight="1" x14ac:dyDescent="0.25">
      <c r="A13274" s="1013"/>
      <c r="B13274" s="989"/>
      <c r="C13274" s="983"/>
      <c r="D13274" s="983"/>
      <c r="E13274" s="983"/>
      <c r="F13274" s="1003"/>
      <c r="G13274" s="984"/>
    </row>
    <row r="13275" spans="1:7" ht="45" customHeight="1" x14ac:dyDescent="0.25">
      <c r="A13275" s="1013"/>
      <c r="B13275" s="1033"/>
      <c r="C13275" s="1032"/>
      <c r="D13275" s="1032"/>
      <c r="E13275" s="1032"/>
      <c r="F13275" s="1003"/>
      <c r="G13275" s="984"/>
    </row>
    <row r="13276" spans="1:7" ht="51" customHeight="1" x14ac:dyDescent="0.25">
      <c r="A13276" s="1013"/>
      <c r="B13276" s="989"/>
      <c r="C13276" s="1016"/>
      <c r="D13276" s="1016"/>
      <c r="E13276" s="1016"/>
      <c r="F13276" s="1003"/>
      <c r="G13276" s="1003"/>
    </row>
    <row r="13277" spans="1:7" ht="51" customHeight="1" x14ac:dyDescent="0.25">
      <c r="A13277" s="1013"/>
      <c r="B13277" s="989"/>
      <c r="C13277" s="979"/>
      <c r="D13277" s="979"/>
      <c r="E13277" s="979"/>
      <c r="F13277" s="1003"/>
      <c r="G13277" s="988"/>
    </row>
    <row r="13278" spans="1:7" ht="45" customHeight="1" x14ac:dyDescent="0.25">
      <c r="A13278" s="1013"/>
      <c r="B13278" s="989"/>
      <c r="C13278" s="983"/>
      <c r="D13278" s="983"/>
      <c r="E13278" s="983"/>
      <c r="F13278" s="1003"/>
      <c r="G13278" s="984"/>
    </row>
    <row r="13279" spans="1:7" ht="51" customHeight="1" x14ac:dyDescent="0.25">
      <c r="A13279" s="1013"/>
      <c r="B13279" s="1033"/>
      <c r="C13279" s="979"/>
      <c r="D13279" s="979"/>
      <c r="E13279" s="979"/>
      <c r="F13279" s="1003"/>
      <c r="G13279" s="988"/>
    </row>
    <row r="13280" spans="1:7" ht="51" customHeight="1" x14ac:dyDescent="0.25">
      <c r="A13280" s="1013"/>
      <c r="B13280" s="989"/>
      <c r="C13280" s="983"/>
      <c r="D13280" s="983"/>
      <c r="E13280" s="983"/>
      <c r="F13280" s="1003"/>
      <c r="G13280" s="984"/>
    </row>
    <row r="13281" spans="1:7" ht="45" customHeight="1" x14ac:dyDescent="0.25">
      <c r="A13281" s="1013"/>
      <c r="B13281" s="1034"/>
      <c r="C13281" s="1016"/>
      <c r="D13281" s="1016"/>
      <c r="E13281" s="1016"/>
      <c r="F13281" s="1003"/>
      <c r="G13281" s="1003"/>
    </row>
    <row r="13282" spans="1:7" ht="66" customHeight="1" x14ac:dyDescent="0.25">
      <c r="A13282" s="1013"/>
      <c r="B13282" s="989"/>
      <c r="C13282" s="979"/>
      <c r="D13282" s="979"/>
      <c r="E13282" s="979"/>
      <c r="F13282" s="1003"/>
      <c r="G13282" s="988"/>
    </row>
    <row r="13283" spans="1:7" ht="51" customHeight="1" x14ac:dyDescent="0.25">
      <c r="A13283" s="1013"/>
      <c r="B13283" s="1033"/>
      <c r="C13283" s="1020"/>
      <c r="D13283" s="984"/>
      <c r="E13283" s="984"/>
      <c r="F13283" s="1003"/>
      <c r="G13283" s="984"/>
    </row>
    <row r="13284" spans="1:7" ht="48.75" customHeight="1" x14ac:dyDescent="0.25">
      <c r="A13284" s="1013"/>
      <c r="B13284" s="992"/>
      <c r="C13284" s="983"/>
      <c r="D13284" s="983"/>
      <c r="E13284" s="1032"/>
      <c r="F13284" s="1003"/>
      <c r="G13284" s="1003"/>
    </row>
    <row r="13285" spans="1:7" ht="58.5" customHeight="1" x14ac:dyDescent="0.25">
      <c r="A13285" s="1013"/>
      <c r="B13285" s="989"/>
      <c r="C13285" s="979"/>
      <c r="D13285" s="983"/>
      <c r="E13285" s="983"/>
      <c r="F13285" s="1003"/>
      <c r="G13285" s="988"/>
    </row>
    <row r="13286" spans="1:7" ht="45" customHeight="1" x14ac:dyDescent="0.25">
      <c r="A13286" s="1013"/>
      <c r="B13286" s="1033"/>
      <c r="C13286" s="1017"/>
      <c r="D13286" s="1017"/>
      <c r="E13286" s="1017"/>
      <c r="F13286" s="1003"/>
      <c r="G13286" s="983"/>
    </row>
    <row r="13287" spans="1:7" ht="45" customHeight="1" x14ac:dyDescent="0.25">
      <c r="A13287" s="1013"/>
      <c r="B13287" s="989"/>
      <c r="C13287" s="983"/>
      <c r="D13287" s="983"/>
      <c r="E13287" s="1032"/>
      <c r="F13287" s="1003"/>
      <c r="G13287" s="1622"/>
    </row>
    <row r="13288" spans="1:7" ht="45" customHeight="1" x14ac:dyDescent="0.25">
      <c r="A13288" s="1013"/>
      <c r="B13288" s="1033"/>
      <c r="C13288" s="979"/>
      <c r="D13288" s="983"/>
      <c r="E13288" s="983"/>
      <c r="F13288" s="1003"/>
      <c r="G13288" s="988"/>
    </row>
    <row r="13289" spans="1:7" ht="45" customHeight="1" x14ac:dyDescent="0.25">
      <c r="A13289" s="1013"/>
      <c r="B13289" s="989"/>
      <c r="C13289" s="983"/>
      <c r="D13289" s="983"/>
      <c r="E13289" s="1032"/>
      <c r="F13289" s="1003"/>
      <c r="G13289" s="1622"/>
    </row>
    <row r="13290" spans="1:7" s="203" customFormat="1" ht="51" customHeight="1" x14ac:dyDescent="0.2">
      <c r="A13290" s="1013"/>
      <c r="B13290" s="1034"/>
      <c r="C13290" s="985"/>
      <c r="D13290" s="1016"/>
      <c r="E13290" s="1016"/>
      <c r="F13290" s="1003"/>
      <c r="G13290" s="983"/>
    </row>
    <row r="13291" spans="1:7" s="228" customFormat="1" ht="45" customHeight="1" x14ac:dyDescent="0.25">
      <c r="A13291" s="1013"/>
      <c r="B13291" s="989"/>
      <c r="C13291" s="983"/>
      <c r="D13291" s="983"/>
      <c r="E13291" s="1032"/>
      <c r="F13291" s="1003"/>
      <c r="G13291" s="984"/>
    </row>
    <row r="13292" spans="1:7" ht="45" customHeight="1" x14ac:dyDescent="0.25">
      <c r="A13292" s="1013"/>
      <c r="B13292" s="1033"/>
      <c r="C13292" s="979"/>
      <c r="D13292" s="979"/>
      <c r="E13292" s="979"/>
      <c r="F13292" s="1003"/>
      <c r="G13292" s="988"/>
    </row>
    <row r="13293" spans="1:7" ht="72" customHeight="1" x14ac:dyDescent="0.25">
      <c r="A13293" s="1013"/>
      <c r="B13293" s="989"/>
      <c r="C13293" s="1017"/>
      <c r="D13293" s="1017"/>
      <c r="E13293" s="1017"/>
      <c r="F13293" s="1003"/>
      <c r="G13293" s="983"/>
    </row>
    <row r="13294" spans="1:7" ht="51" customHeight="1" x14ac:dyDescent="0.25">
      <c r="A13294" s="1013"/>
      <c r="B13294" s="1033"/>
      <c r="C13294" s="979"/>
      <c r="D13294" s="983"/>
      <c r="E13294" s="983"/>
      <c r="F13294" s="1003"/>
      <c r="G13294" s="988"/>
    </row>
    <row r="13295" spans="1:7" ht="75" customHeight="1" x14ac:dyDescent="0.25">
      <c r="A13295" s="1013"/>
      <c r="B13295" s="989"/>
      <c r="C13295" s="979"/>
      <c r="D13295" s="983"/>
      <c r="E13295" s="983"/>
      <c r="F13295" s="1003"/>
      <c r="G13295" s="988"/>
    </row>
    <row r="13296" spans="1:7" ht="45" customHeight="1" x14ac:dyDescent="0.25">
      <c r="A13296" s="1013"/>
      <c r="B13296" s="1051"/>
      <c r="C13296" s="1032"/>
      <c r="D13296" s="1032"/>
      <c r="E13296" s="1032"/>
      <c r="F13296" s="1016"/>
      <c r="G13296" s="983"/>
    </row>
    <row r="13297" spans="1:7" ht="66.75" customHeight="1" x14ac:dyDescent="0.25">
      <c r="A13297" s="1013"/>
      <c r="B13297" s="1033"/>
      <c r="C13297" s="983"/>
      <c r="D13297" s="983"/>
      <c r="E13297" s="1004"/>
      <c r="F13297" s="1003"/>
      <c r="G13297" s="984"/>
    </row>
    <row r="13298" spans="1:7" ht="51" customHeight="1" x14ac:dyDescent="0.25">
      <c r="A13298" s="1013"/>
      <c r="B13298" s="989"/>
      <c r="C13298" s="979"/>
      <c r="D13298" s="979"/>
      <c r="E13298" s="979"/>
      <c r="F13298" s="1003"/>
      <c r="G13298" s="988"/>
    </row>
    <row r="13299" spans="1:7" ht="45" customHeight="1" x14ac:dyDescent="0.25">
      <c r="A13299" s="1013"/>
      <c r="B13299" s="1051"/>
      <c r="C13299" s="1066"/>
      <c r="D13299" s="1066"/>
      <c r="E13299" s="1066"/>
      <c r="F13299" s="1003"/>
      <c r="G13299" s="984"/>
    </row>
    <row r="13300" spans="1:7" ht="45" customHeight="1" x14ac:dyDescent="0.25">
      <c r="A13300" s="1013"/>
      <c r="B13300" s="1033"/>
      <c r="C13300" s="1017"/>
      <c r="D13300" s="1016"/>
      <c r="E13300" s="1016"/>
      <c r="F13300" s="1003"/>
      <c r="G13300" s="983"/>
    </row>
    <row r="13301" spans="1:7" ht="51" customHeight="1" x14ac:dyDescent="0.25">
      <c r="A13301" s="1013"/>
      <c r="B13301" s="989"/>
      <c r="C13301" s="983"/>
      <c r="D13301" s="983"/>
      <c r="E13301" s="983"/>
      <c r="F13301" s="1003"/>
      <c r="G13301" s="988"/>
    </row>
    <row r="13302" spans="1:7" ht="45" customHeight="1" x14ac:dyDescent="0.25">
      <c r="A13302" s="1013"/>
      <c r="B13302" s="989"/>
      <c r="C13302" s="1032"/>
      <c r="D13302" s="983"/>
      <c r="E13302" s="1032"/>
      <c r="F13302" s="1003"/>
      <c r="G13302" s="981"/>
    </row>
    <row r="13303" spans="1:7" ht="77.25" customHeight="1" x14ac:dyDescent="0.25">
      <c r="A13303" s="1013"/>
      <c r="B13303" s="1033"/>
      <c r="C13303" s="1032"/>
      <c r="D13303" s="983"/>
      <c r="E13303" s="1032"/>
      <c r="F13303" s="1003"/>
      <c r="G13303" s="981"/>
    </row>
    <row r="13304" spans="1:7" ht="45" customHeight="1" x14ac:dyDescent="0.25">
      <c r="A13304" s="1013"/>
      <c r="B13304" s="989"/>
      <c r="C13304" s="1032"/>
      <c r="D13304" s="983"/>
      <c r="E13304" s="1032"/>
      <c r="F13304" s="1003"/>
      <c r="G13304" s="981"/>
    </row>
    <row r="13305" spans="1:7" s="171" customFormat="1" ht="45" customHeight="1" x14ac:dyDescent="0.2">
      <c r="A13305" s="1013"/>
      <c r="B13305" s="989"/>
      <c r="C13305" s="1032"/>
      <c r="D13305" s="983"/>
      <c r="E13305" s="1032"/>
      <c r="F13305" s="1003"/>
      <c r="G13305" s="981"/>
    </row>
    <row r="13306" spans="1:7" ht="24" customHeight="1" x14ac:dyDescent="0.25">
      <c r="A13306" s="1013"/>
      <c r="B13306" s="989"/>
      <c r="C13306" s="1032"/>
      <c r="D13306" s="983"/>
      <c r="E13306" s="1032"/>
      <c r="F13306" s="1003"/>
      <c r="G13306" s="981"/>
    </row>
    <row r="13307" spans="1:7" ht="45" customHeight="1" x14ac:dyDescent="0.25">
      <c r="A13307" s="1013"/>
      <c r="B13307" s="1034"/>
      <c r="C13307" s="983"/>
      <c r="D13307" s="983"/>
      <c r="E13307" s="983"/>
      <c r="F13307" s="1003"/>
      <c r="G13307" s="984"/>
    </row>
    <row r="13308" spans="1:7" ht="45" customHeight="1" x14ac:dyDescent="0.25">
      <c r="A13308" s="1013"/>
      <c r="B13308" s="1068"/>
      <c r="C13308" s="979"/>
      <c r="D13308" s="979"/>
      <c r="E13308" s="979"/>
      <c r="F13308" s="1003"/>
      <c r="G13308" s="988"/>
    </row>
    <row r="13309" spans="1:7" ht="45" customHeight="1" x14ac:dyDescent="0.25">
      <c r="A13309" s="1013"/>
      <c r="B13309" s="1002"/>
      <c r="C13309" s="979"/>
      <c r="D13309" s="983"/>
      <c r="E13309" s="983"/>
      <c r="F13309" s="1003"/>
      <c r="G13309" s="988"/>
    </row>
    <row r="13310" spans="1:7" ht="62.25" customHeight="1" x14ac:dyDescent="0.25">
      <c r="A13310" s="1013"/>
      <c r="B13310" s="1068"/>
      <c r="C13310" s="979"/>
      <c r="D13310" s="983"/>
      <c r="E13310" s="983"/>
      <c r="F13310" s="1003"/>
      <c r="G13310" s="988"/>
    </row>
    <row r="13311" spans="1:7" ht="58.5" customHeight="1" x14ac:dyDescent="0.25">
      <c r="A13311" s="1013"/>
      <c r="B13311" s="1002"/>
      <c r="C13311" s="979"/>
      <c r="D13311" s="983"/>
      <c r="E13311" s="983"/>
      <c r="F13311" s="1003"/>
      <c r="G13311" s="988"/>
    </row>
    <row r="13312" spans="1:7" ht="45" customHeight="1" x14ac:dyDescent="0.25">
      <c r="A13312" s="1013"/>
      <c r="B13312" s="1033"/>
      <c r="C13312" s="983"/>
      <c r="D13312" s="983"/>
      <c r="E13312" s="1032"/>
      <c r="F13312" s="1003"/>
      <c r="G13312" s="984"/>
    </row>
    <row r="13313" spans="1:7" ht="45" customHeight="1" x14ac:dyDescent="0.25">
      <c r="A13313" s="1013"/>
      <c r="B13313" s="1002"/>
      <c r="C13313" s="979"/>
      <c r="D13313" s="983"/>
      <c r="E13313" s="983"/>
      <c r="F13313" s="1003"/>
      <c r="G13313" s="988"/>
    </row>
    <row r="13314" spans="1:7" s="171" customFormat="1" ht="45" customHeight="1" x14ac:dyDescent="0.2">
      <c r="A13314" s="1013"/>
      <c r="B13314" s="1033"/>
      <c r="C13314" s="983"/>
      <c r="D13314" s="983"/>
      <c r="E13314" s="983"/>
      <c r="F13314" s="1003"/>
      <c r="G13314" s="1003"/>
    </row>
    <row r="13315" spans="1:7" ht="45" customHeight="1" x14ac:dyDescent="0.25">
      <c r="A13315" s="1013"/>
      <c r="B13315" s="1051"/>
      <c r="C13315" s="1017"/>
      <c r="D13315" s="1016"/>
      <c r="E13315" s="1016"/>
      <c r="F13315" s="1003"/>
      <c r="G13315" s="983"/>
    </row>
    <row r="13316" spans="1:7" ht="45" customHeight="1" x14ac:dyDescent="0.25">
      <c r="A13316" s="1013"/>
      <c r="B13316" s="1002"/>
      <c r="C13316" s="979"/>
      <c r="D13316" s="983"/>
      <c r="E13316" s="979"/>
      <c r="F13316" s="1003"/>
      <c r="G13316" s="988"/>
    </row>
    <row r="13317" spans="1:7" ht="45" customHeight="1" x14ac:dyDescent="0.25">
      <c r="A13317" s="1013"/>
      <c r="B13317" s="1089"/>
      <c r="C13317" s="1016"/>
      <c r="D13317" s="1016"/>
      <c r="E13317" s="1016"/>
      <c r="F13317" s="1003"/>
      <c r="G13317" s="1003"/>
    </row>
    <row r="13318" spans="1:7" ht="45" customHeight="1" x14ac:dyDescent="0.25">
      <c r="A13318" s="1013"/>
      <c r="B13318" s="1071"/>
      <c r="C13318" s="1016"/>
      <c r="D13318" s="1016"/>
      <c r="E13318" s="1192"/>
      <c r="F13318" s="1003"/>
      <c r="G13318" s="1003"/>
    </row>
    <row r="13319" spans="1:7" ht="63" customHeight="1" x14ac:dyDescent="0.25">
      <c r="A13319" s="1013"/>
      <c r="B13319" s="989"/>
      <c r="C13319" s="983"/>
      <c r="D13319" s="983"/>
      <c r="E13319" s="1004"/>
      <c r="F13319" s="1003"/>
      <c r="G13319" s="984"/>
    </row>
    <row r="13320" spans="1:7" s="171" customFormat="1" ht="45" customHeight="1" x14ac:dyDescent="0.2">
      <c r="A13320" s="1013"/>
      <c r="B13320" s="1033"/>
      <c r="C13320" s="1032"/>
      <c r="D13320" s="1032"/>
      <c r="E13320" s="1032"/>
      <c r="F13320" s="1003"/>
      <c r="G13320" s="984"/>
    </row>
    <row r="13321" spans="1:7" ht="45" customHeight="1" x14ac:dyDescent="0.25">
      <c r="A13321" s="1013"/>
      <c r="B13321" s="989"/>
      <c r="C13321" s="983"/>
      <c r="D13321" s="983"/>
      <c r="E13321" s="1004"/>
      <c r="F13321" s="1003"/>
      <c r="G13321" s="984"/>
    </row>
    <row r="13322" spans="1:7" ht="51" customHeight="1" x14ac:dyDescent="0.25">
      <c r="A13322" s="1013"/>
      <c r="B13322" s="1033"/>
      <c r="C13322" s="983"/>
      <c r="D13322" s="983"/>
      <c r="E13322" s="983"/>
      <c r="F13322" s="1003"/>
      <c r="G13322" s="984"/>
    </row>
    <row r="13323" spans="1:7" ht="45" customHeight="1" x14ac:dyDescent="0.25">
      <c r="A13323" s="1013"/>
      <c r="B13323" s="1002"/>
      <c r="C13323" s="979"/>
      <c r="D13323" s="979"/>
      <c r="E13323" s="979"/>
      <c r="F13323" s="1003"/>
      <c r="G13323" s="988"/>
    </row>
    <row r="13324" spans="1:7" ht="51" customHeight="1" x14ac:dyDescent="0.25">
      <c r="A13324" s="1013"/>
      <c r="B13324" s="1312"/>
      <c r="C13324" s="983"/>
      <c r="D13324" s="983"/>
      <c r="E13324" s="1032"/>
      <c r="F13324" s="1003"/>
      <c r="G13324" s="1003"/>
    </row>
    <row r="13325" spans="1:7" ht="45" customHeight="1" x14ac:dyDescent="0.25">
      <c r="A13325" s="1013"/>
      <c r="B13325" s="1002"/>
      <c r="C13325" s="979"/>
      <c r="D13325" s="979"/>
      <c r="E13325" s="979"/>
      <c r="F13325" s="1003"/>
      <c r="G13325" s="988"/>
    </row>
    <row r="13326" spans="1:7" ht="45" customHeight="1" x14ac:dyDescent="0.25">
      <c r="A13326" s="1013"/>
      <c r="B13326" s="1033"/>
      <c r="C13326" s="983"/>
      <c r="D13326" s="983"/>
      <c r="E13326" s="1032"/>
      <c r="F13326" s="1003"/>
      <c r="G13326" s="1622"/>
    </row>
    <row r="13327" spans="1:7" ht="45" customHeight="1" x14ac:dyDescent="0.25">
      <c r="A13327" s="1013"/>
      <c r="B13327" s="1002"/>
      <c r="C13327" s="979"/>
      <c r="D13327" s="983"/>
      <c r="E13327" s="983"/>
      <c r="F13327" s="1003"/>
      <c r="G13327" s="988"/>
    </row>
    <row r="13328" spans="1:7" ht="45" customHeight="1" x14ac:dyDescent="0.25">
      <c r="A13328" s="1013"/>
      <c r="B13328" s="1033"/>
      <c r="C13328" s="983"/>
      <c r="D13328" s="983"/>
      <c r="E13328" s="983"/>
      <c r="F13328" s="1003"/>
      <c r="G13328" s="984"/>
    </row>
    <row r="13329" spans="1:7" ht="45" customHeight="1" x14ac:dyDescent="0.25">
      <c r="A13329" s="1013"/>
      <c r="B13329" s="1051"/>
      <c r="C13329" s="1017"/>
      <c r="D13329" s="1016"/>
      <c r="E13329" s="1016"/>
      <c r="F13329" s="1003"/>
      <c r="G13329" s="983"/>
    </row>
    <row r="13330" spans="1:7" ht="51" customHeight="1" x14ac:dyDescent="0.25">
      <c r="A13330" s="1013"/>
      <c r="B13330" s="1290"/>
      <c r="C13330" s="983"/>
      <c r="D13330" s="983"/>
      <c r="E13330" s="1032"/>
      <c r="F13330" s="1003"/>
      <c r="G13330" s="1003"/>
    </row>
    <row r="13331" spans="1:7" ht="45" customHeight="1" x14ac:dyDescent="0.25">
      <c r="A13331" s="1013"/>
      <c r="B13331" s="992"/>
      <c r="C13331" s="983"/>
      <c r="D13331" s="983"/>
      <c r="E13331" s="1032"/>
      <c r="F13331" s="1003"/>
      <c r="G13331" s="1003"/>
    </row>
    <row r="13332" spans="1:7" ht="45" customHeight="1" x14ac:dyDescent="0.25">
      <c r="A13332" s="1013"/>
      <c r="B13332" s="1290"/>
      <c r="C13332" s="983"/>
      <c r="D13332" s="983"/>
      <c r="E13332" s="1032"/>
      <c r="F13332" s="1003"/>
      <c r="G13332" s="1003"/>
    </row>
    <row r="13333" spans="1:7" ht="51" customHeight="1" x14ac:dyDescent="0.25">
      <c r="A13333" s="1013"/>
      <c r="B13333" s="1089"/>
      <c r="C13333" s="1016"/>
      <c r="D13333" s="1016"/>
      <c r="E13333" s="1192"/>
      <c r="F13333" s="1003"/>
      <c r="G13333" s="1003"/>
    </row>
    <row r="13334" spans="1:7" ht="45" customHeight="1" x14ac:dyDescent="0.25">
      <c r="A13334" s="1013"/>
      <c r="B13334" s="1089"/>
      <c r="C13334" s="1016"/>
      <c r="D13334" s="1016"/>
      <c r="E13334" s="1016"/>
      <c r="F13334" s="1003"/>
      <c r="G13334" s="1003"/>
    </row>
    <row r="13335" spans="1:7" ht="51" customHeight="1" x14ac:dyDescent="0.25">
      <c r="A13335" s="1013"/>
      <c r="B13335" s="1290"/>
      <c r="C13335" s="983"/>
      <c r="D13335" s="983"/>
      <c r="E13335" s="1032"/>
      <c r="F13335" s="1003"/>
      <c r="G13335" s="1003"/>
    </row>
    <row r="13336" spans="1:7" ht="51" customHeight="1" x14ac:dyDescent="0.25">
      <c r="A13336" s="1013"/>
      <c r="B13336" s="992"/>
      <c r="C13336" s="983"/>
      <c r="D13336" s="983"/>
      <c r="E13336" s="1032"/>
      <c r="F13336" s="1003"/>
      <c r="G13336" s="1003"/>
    </row>
    <row r="13337" spans="1:7" ht="51" customHeight="1" x14ac:dyDescent="0.25">
      <c r="A13337" s="1013"/>
      <c r="B13337" s="1071"/>
      <c r="C13337" s="983"/>
      <c r="D13337" s="1016"/>
      <c r="E13337" s="1303"/>
      <c r="F13337" s="1003"/>
      <c r="G13337" s="1003"/>
    </row>
    <row r="13338" spans="1:7" ht="45" customHeight="1" x14ac:dyDescent="0.25">
      <c r="A13338" s="1013"/>
      <c r="B13338" s="989"/>
      <c r="C13338" s="983"/>
      <c r="D13338" s="983"/>
      <c r="E13338" s="983"/>
      <c r="F13338" s="1003"/>
      <c r="G13338" s="984"/>
    </row>
    <row r="13339" spans="1:7" ht="51" customHeight="1" x14ac:dyDescent="0.25">
      <c r="A13339" s="1013"/>
      <c r="B13339" s="1068"/>
      <c r="C13339" s="979"/>
      <c r="D13339" s="983"/>
      <c r="E13339" s="983"/>
      <c r="F13339" s="1003"/>
      <c r="G13339" s="988"/>
    </row>
    <row r="13340" spans="1:7" ht="45" customHeight="1" x14ac:dyDescent="0.25">
      <c r="A13340" s="1013"/>
      <c r="B13340" s="1002"/>
      <c r="C13340" s="979"/>
      <c r="D13340" s="983"/>
      <c r="E13340" s="983"/>
      <c r="F13340" s="1003"/>
      <c r="G13340" s="988"/>
    </row>
    <row r="13341" spans="1:7" ht="45" customHeight="1" x14ac:dyDescent="0.25">
      <c r="A13341" s="1013"/>
      <c r="B13341" s="1089"/>
      <c r="C13341" s="1016"/>
      <c r="D13341" s="1016"/>
      <c r="E13341" s="1016"/>
      <c r="F13341" s="1003"/>
      <c r="G13341" s="1003"/>
    </row>
    <row r="13342" spans="1:7" ht="51" customHeight="1" x14ac:dyDescent="0.25">
      <c r="A13342" s="1013"/>
      <c r="B13342" s="1068"/>
      <c r="C13342" s="979"/>
      <c r="D13342" s="983"/>
      <c r="E13342" s="983"/>
      <c r="F13342" s="1003"/>
      <c r="G13342" s="988"/>
    </row>
    <row r="13343" spans="1:7" s="228" customFormat="1" ht="69.75" customHeight="1" x14ac:dyDescent="0.25">
      <c r="A13343" s="1013"/>
      <c r="B13343" s="1051"/>
      <c r="C13343" s="1016"/>
      <c r="D13343" s="1016"/>
      <c r="E13343" s="1016"/>
      <c r="F13343" s="1003"/>
      <c r="G13343" s="983"/>
    </row>
    <row r="13344" spans="1:7" ht="61.5" customHeight="1" x14ac:dyDescent="0.25">
      <c r="A13344" s="1013"/>
      <c r="B13344" s="1002"/>
      <c r="C13344" s="979"/>
      <c r="D13344" s="979"/>
      <c r="E13344" s="979"/>
      <c r="F13344" s="1003"/>
      <c r="G13344" s="988"/>
    </row>
    <row r="13345" spans="1:7" ht="45" customHeight="1" x14ac:dyDescent="0.25">
      <c r="A13345" s="1013"/>
      <c r="B13345" s="1068"/>
      <c r="C13345" s="979"/>
      <c r="D13345" s="979"/>
      <c r="E13345" s="979"/>
      <c r="F13345" s="1003"/>
      <c r="G13345" s="988"/>
    </row>
    <row r="13346" spans="1:7" ht="45" customHeight="1" x14ac:dyDescent="0.25">
      <c r="A13346" s="1013"/>
      <c r="B13346" s="1002"/>
      <c r="C13346" s="979"/>
      <c r="D13346" s="983"/>
      <c r="E13346" s="983"/>
      <c r="F13346" s="1003"/>
      <c r="G13346" s="988"/>
    </row>
    <row r="13347" spans="1:7" ht="57.75" customHeight="1" x14ac:dyDescent="0.25">
      <c r="A13347" s="1013"/>
      <c r="B13347" s="1037"/>
      <c r="C13347" s="1017"/>
      <c r="D13347" s="1017"/>
      <c r="E13347" s="979"/>
      <c r="F13347" s="1003"/>
      <c r="G13347" s="988"/>
    </row>
    <row r="13348" spans="1:7" ht="45" customHeight="1" x14ac:dyDescent="0.25">
      <c r="A13348" s="1013"/>
      <c r="B13348" s="1002"/>
      <c r="C13348" s="979"/>
      <c r="D13348" s="983"/>
      <c r="E13348" s="983"/>
      <c r="F13348" s="1003"/>
      <c r="G13348" s="988"/>
    </row>
    <row r="13349" spans="1:7" ht="45" customHeight="1" x14ac:dyDescent="0.25">
      <c r="A13349" s="1013"/>
      <c r="B13349" s="1068"/>
      <c r="C13349" s="979"/>
      <c r="D13349" s="979"/>
      <c r="E13349" s="979"/>
      <c r="F13349" s="1003"/>
      <c r="G13349" s="988"/>
    </row>
    <row r="13350" spans="1:7" ht="70.5" customHeight="1" x14ac:dyDescent="0.25">
      <c r="A13350" s="1013"/>
      <c r="B13350" s="989"/>
      <c r="C13350" s="983"/>
      <c r="D13350" s="983"/>
      <c r="E13350" s="983"/>
      <c r="F13350" s="1003"/>
      <c r="G13350" s="984"/>
    </row>
    <row r="13351" spans="1:7" ht="45" customHeight="1" x14ac:dyDescent="0.25">
      <c r="A13351" s="1013"/>
      <c r="B13351" s="989"/>
      <c r="C13351" s="1032"/>
      <c r="D13351" s="1032"/>
      <c r="E13351" s="1032"/>
      <c r="F13351" s="1003"/>
      <c r="G13351" s="984"/>
    </row>
    <row r="13352" spans="1:7" s="474" customFormat="1" ht="38.25" customHeight="1" x14ac:dyDescent="0.25">
      <c r="A13352" s="1013"/>
      <c r="B13352" s="989"/>
      <c r="C13352" s="979"/>
      <c r="D13352" s="983"/>
      <c r="E13352" s="983"/>
      <c r="F13352" s="1003"/>
      <c r="G13352" s="988"/>
    </row>
    <row r="13353" spans="1:7" s="404" customFormat="1" ht="38.25" customHeight="1" x14ac:dyDescent="0.25">
      <c r="A13353" s="1013"/>
      <c r="B13353" s="1033"/>
      <c r="C13353" s="979"/>
      <c r="D13353" s="983"/>
      <c r="E13353" s="983"/>
      <c r="F13353" s="1003"/>
      <c r="G13353" s="988"/>
    </row>
    <row r="13354" spans="1:7" ht="46.5" customHeight="1" x14ac:dyDescent="0.25">
      <c r="A13354" s="1013"/>
      <c r="B13354" s="989"/>
      <c r="C13354" s="1583"/>
      <c r="D13354" s="1016"/>
      <c r="E13354" s="1583"/>
      <c r="F13354" s="1003"/>
      <c r="G13354" s="1003"/>
    </row>
    <row r="13355" spans="1:7" ht="51" customHeight="1" x14ac:dyDescent="0.25">
      <c r="A13355" s="1013"/>
      <c r="B13355" s="1033"/>
      <c r="C13355" s="979"/>
      <c r="D13355" s="979"/>
      <c r="E13355" s="979"/>
      <c r="F13355" s="1003"/>
      <c r="G13355" s="988"/>
    </row>
    <row r="13356" spans="1:7" ht="45" customHeight="1" x14ac:dyDescent="0.25">
      <c r="A13356" s="1013"/>
      <c r="B13356" s="989"/>
      <c r="C13356" s="983"/>
      <c r="D13356" s="983"/>
      <c r="E13356" s="983"/>
      <c r="F13356" s="1003"/>
      <c r="G13356" s="1007"/>
    </row>
    <row r="13357" spans="1:7" ht="45" customHeight="1" x14ac:dyDescent="0.25">
      <c r="A13357" s="1013"/>
      <c r="B13357" s="989"/>
      <c r="C13357" s="979"/>
      <c r="D13357" s="979"/>
      <c r="E13357" s="979"/>
      <c r="F13357" s="1003"/>
      <c r="G13357" s="988"/>
    </row>
    <row r="13358" spans="1:7" ht="45" customHeight="1" x14ac:dyDescent="0.25">
      <c r="A13358" s="1013"/>
      <c r="B13358" s="1033"/>
      <c r="C13358" s="983"/>
      <c r="D13358" s="983"/>
      <c r="E13358" s="983"/>
      <c r="F13358" s="1003"/>
      <c r="G13358" s="984"/>
    </row>
    <row r="13359" spans="1:7" ht="51" customHeight="1" x14ac:dyDescent="0.25">
      <c r="A13359" s="1013"/>
      <c r="B13359" s="1051"/>
      <c r="C13359" s="983"/>
      <c r="D13359" s="983"/>
      <c r="E13359" s="983"/>
      <c r="F13359" s="1003"/>
      <c r="G13359" s="983"/>
    </row>
    <row r="13360" spans="1:7" ht="53.25" customHeight="1" x14ac:dyDescent="0.25">
      <c r="A13360" s="1013"/>
      <c r="B13360" s="989"/>
      <c r="C13360" s="979"/>
      <c r="D13360" s="983"/>
      <c r="E13360" s="983"/>
      <c r="F13360" s="1003"/>
      <c r="G13360" s="988"/>
    </row>
    <row r="13361" spans="1:7" ht="51" customHeight="1" x14ac:dyDescent="0.25">
      <c r="A13361" s="1013"/>
      <c r="B13361" s="989"/>
      <c r="C13361" s="983"/>
      <c r="D13361" s="983"/>
      <c r="E13361" s="983"/>
      <c r="F13361" s="1003"/>
      <c r="G13361" s="1003"/>
    </row>
    <row r="13362" spans="1:7" s="171" customFormat="1" ht="45" customHeight="1" x14ac:dyDescent="0.2">
      <c r="A13362" s="1013"/>
      <c r="B13362" s="989"/>
      <c r="C13362" s="1017"/>
      <c r="D13362" s="1017"/>
      <c r="E13362" s="1017"/>
      <c r="F13362" s="1003"/>
      <c r="G13362" s="983"/>
    </row>
    <row r="13363" spans="1:7" ht="51" customHeight="1" x14ac:dyDescent="0.25">
      <c r="A13363" s="1013"/>
      <c r="B13363" s="989"/>
      <c r="C13363" s="983"/>
      <c r="D13363" s="983"/>
      <c r="E13363" s="983"/>
      <c r="F13363" s="1003"/>
      <c r="G13363" s="984"/>
    </row>
    <row r="13364" spans="1:7" ht="51" customHeight="1" x14ac:dyDescent="0.25">
      <c r="A13364" s="1013"/>
      <c r="B13364" s="989"/>
      <c r="C13364" s="983"/>
      <c r="D13364" s="983"/>
      <c r="E13364" s="983"/>
      <c r="F13364" s="1003"/>
      <c r="G13364" s="984"/>
    </row>
    <row r="13365" spans="1:7" ht="45" customHeight="1" x14ac:dyDescent="0.25">
      <c r="A13365" s="1013"/>
      <c r="B13365" s="1290"/>
      <c r="C13365" s="983"/>
      <c r="D13365" s="983"/>
      <c r="E13365" s="1032"/>
      <c r="F13365" s="1003"/>
      <c r="G13365" s="1003"/>
    </row>
    <row r="13366" spans="1:7" ht="30" customHeight="1" x14ac:dyDescent="0.25">
      <c r="A13366" s="1013"/>
      <c r="B13366" s="989"/>
      <c r="C13366" s="983"/>
      <c r="D13366" s="983"/>
      <c r="E13366" s="1032"/>
      <c r="F13366" s="1003"/>
      <c r="G13366" s="984"/>
    </row>
    <row r="13367" spans="1:7" ht="51" customHeight="1" x14ac:dyDescent="0.25">
      <c r="A13367" s="1013"/>
      <c r="B13367" s="1068"/>
      <c r="C13367" s="979"/>
      <c r="D13367" s="979"/>
      <c r="E13367" s="979"/>
      <c r="F13367" s="1003"/>
      <c r="G13367" s="988"/>
    </row>
    <row r="13368" spans="1:7" ht="51" customHeight="1" x14ac:dyDescent="0.25">
      <c r="A13368" s="1013"/>
      <c r="B13368" s="1002"/>
      <c r="C13368" s="979"/>
      <c r="D13368" s="979"/>
      <c r="E13368" s="979"/>
      <c r="F13368" s="1003"/>
      <c r="G13368" s="988"/>
    </row>
    <row r="13369" spans="1:7" ht="45" customHeight="1" x14ac:dyDescent="0.25">
      <c r="A13369" s="1013"/>
      <c r="B13369" s="989"/>
      <c r="C13369" s="983"/>
      <c r="D13369" s="983"/>
      <c r="E13369" s="983"/>
      <c r="F13369" s="1003"/>
      <c r="G13369" s="984"/>
    </row>
    <row r="13370" spans="1:7" s="228" customFormat="1" ht="45" customHeight="1" x14ac:dyDescent="0.25">
      <c r="A13370" s="1013"/>
      <c r="B13370" s="1002"/>
      <c r="C13370" s="979"/>
      <c r="D13370" s="979"/>
      <c r="E13370" s="979"/>
      <c r="F13370" s="1003"/>
      <c r="G13370" s="988"/>
    </row>
    <row r="13371" spans="1:7" ht="30" customHeight="1" x14ac:dyDescent="0.25">
      <c r="A13371" s="1013"/>
      <c r="B13371" s="1068"/>
      <c r="C13371" s="979"/>
      <c r="D13371" s="983"/>
      <c r="E13371" s="983"/>
      <c r="F13371" s="1003"/>
      <c r="G13371" s="988"/>
    </row>
    <row r="13372" spans="1:7" ht="45" customHeight="1" x14ac:dyDescent="0.25">
      <c r="A13372" s="1013"/>
      <c r="B13372" s="1068"/>
      <c r="C13372" s="979"/>
      <c r="D13372" s="983"/>
      <c r="E13372" s="983"/>
      <c r="F13372" s="1003"/>
      <c r="G13372" s="988"/>
    </row>
    <row r="13373" spans="1:7" ht="45" customHeight="1" x14ac:dyDescent="0.25">
      <c r="A13373" s="1013"/>
      <c r="B13373" s="1002"/>
      <c r="C13373" s="979"/>
      <c r="D13373" s="983"/>
      <c r="E13373" s="983"/>
      <c r="F13373" s="1003"/>
      <c r="G13373" s="988"/>
    </row>
    <row r="13374" spans="1:7" ht="51" customHeight="1" x14ac:dyDescent="0.25">
      <c r="A13374" s="1013"/>
      <c r="B13374" s="1068"/>
      <c r="C13374" s="979"/>
      <c r="D13374" s="983"/>
      <c r="E13374" s="983"/>
      <c r="F13374" s="1003"/>
      <c r="G13374" s="988"/>
    </row>
    <row r="13375" spans="1:7" ht="52.5" customHeight="1" x14ac:dyDescent="0.25">
      <c r="A13375" s="1013"/>
      <c r="B13375" s="1002"/>
      <c r="C13375" s="979"/>
      <c r="D13375" s="979"/>
      <c r="E13375" s="979"/>
      <c r="F13375" s="1003"/>
      <c r="G13375" s="988"/>
    </row>
    <row r="13376" spans="1:7" ht="30" customHeight="1" x14ac:dyDescent="0.25">
      <c r="A13376" s="1013"/>
      <c r="B13376" s="1068"/>
      <c r="C13376" s="979"/>
      <c r="D13376" s="979"/>
      <c r="E13376" s="979"/>
      <c r="F13376" s="1003"/>
      <c r="G13376" s="988"/>
    </row>
    <row r="13377" spans="1:7" ht="51" customHeight="1" x14ac:dyDescent="0.25">
      <c r="A13377" s="1013"/>
      <c r="B13377" s="992"/>
      <c r="C13377" s="983"/>
      <c r="D13377" s="983"/>
      <c r="E13377" s="1032"/>
      <c r="F13377" s="1003"/>
      <c r="G13377" s="1003"/>
    </row>
    <row r="13378" spans="1:7" ht="39.75" customHeight="1" x14ac:dyDescent="0.25">
      <c r="A13378" s="1013"/>
      <c r="B13378" s="1089"/>
      <c r="C13378" s="1016"/>
      <c r="D13378" s="1016"/>
      <c r="E13378" s="1016"/>
      <c r="F13378" s="1003"/>
      <c r="G13378" s="1003"/>
    </row>
    <row r="13379" spans="1:7" ht="45" customHeight="1" x14ac:dyDescent="0.25">
      <c r="A13379" s="1013"/>
      <c r="B13379" s="1071"/>
      <c r="C13379" s="1016"/>
      <c r="D13379" s="1016"/>
      <c r="E13379" s="1016"/>
      <c r="F13379" s="1003"/>
      <c r="G13379" s="1003"/>
    </row>
    <row r="13380" spans="1:7" ht="45" customHeight="1" x14ac:dyDescent="0.25">
      <c r="A13380" s="1013"/>
      <c r="B13380" s="992"/>
      <c r="C13380" s="983"/>
      <c r="D13380" s="983"/>
      <c r="E13380" s="1032"/>
      <c r="F13380" s="1003"/>
      <c r="G13380" s="1003"/>
    </row>
    <row r="13381" spans="1:7" ht="45" customHeight="1" x14ac:dyDescent="0.25">
      <c r="A13381" s="1013"/>
      <c r="B13381" s="1290"/>
      <c r="C13381" s="983"/>
      <c r="D13381" s="983"/>
      <c r="E13381" s="1032"/>
      <c r="F13381" s="1003"/>
      <c r="G13381" s="1003"/>
    </row>
    <row r="13382" spans="1:7" ht="45" customHeight="1" x14ac:dyDescent="0.25">
      <c r="A13382" s="1013"/>
      <c r="B13382" s="992"/>
      <c r="C13382" s="983"/>
      <c r="D13382" s="983"/>
      <c r="E13382" s="1032"/>
      <c r="F13382" s="1003"/>
      <c r="G13382" s="1003"/>
    </row>
    <row r="13383" spans="1:7" ht="45" customHeight="1" x14ac:dyDescent="0.25">
      <c r="A13383" s="1013"/>
      <c r="B13383" s="1037"/>
      <c r="C13383" s="1017"/>
      <c r="D13383" s="1016"/>
      <c r="E13383" s="1016"/>
      <c r="F13383" s="1003"/>
      <c r="G13383" s="983"/>
    </row>
    <row r="13384" spans="1:7" ht="45" customHeight="1" x14ac:dyDescent="0.25">
      <c r="A13384" s="1013"/>
      <c r="B13384" s="1002"/>
      <c r="C13384" s="1017"/>
      <c r="D13384" s="1017"/>
      <c r="E13384" s="1017"/>
      <c r="F13384" s="1003"/>
      <c r="G13384" s="988"/>
    </row>
    <row r="13385" spans="1:7" ht="52.5" customHeight="1" x14ac:dyDescent="0.25">
      <c r="A13385" s="1013"/>
      <c r="B13385" s="1033"/>
      <c r="C13385" s="983"/>
      <c r="D13385" s="983"/>
      <c r="E13385" s="1004"/>
      <c r="F13385" s="1003"/>
      <c r="G13385" s="984"/>
    </row>
    <row r="13386" spans="1:7" ht="51" customHeight="1" x14ac:dyDescent="0.25">
      <c r="A13386" s="1013"/>
      <c r="B13386" s="1002"/>
      <c r="C13386" s="979"/>
      <c r="D13386" s="979"/>
      <c r="E13386" s="979"/>
      <c r="F13386" s="1003"/>
      <c r="G13386" s="988"/>
    </row>
    <row r="13387" spans="1:7" ht="45" customHeight="1" x14ac:dyDescent="0.25">
      <c r="A13387" s="1013"/>
      <c r="B13387" s="1002"/>
      <c r="C13387" s="979"/>
      <c r="D13387" s="983"/>
      <c r="E13387" s="983"/>
      <c r="F13387" s="1003"/>
      <c r="G13387" s="984"/>
    </row>
    <row r="13388" spans="1:7" ht="45" customHeight="1" x14ac:dyDescent="0.25">
      <c r="A13388" s="1013"/>
      <c r="B13388" s="1033"/>
      <c r="C13388" s="983"/>
      <c r="D13388" s="983"/>
      <c r="E13388" s="1032"/>
      <c r="F13388" s="1003"/>
      <c r="G13388" s="1622"/>
    </row>
    <row r="13389" spans="1:7" ht="45" customHeight="1" x14ac:dyDescent="0.25">
      <c r="A13389" s="1013"/>
      <c r="B13389" s="989"/>
      <c r="C13389" s="983"/>
      <c r="D13389" s="983"/>
      <c r="E13389" s="983"/>
      <c r="F13389" s="1003"/>
      <c r="G13389" s="984"/>
    </row>
    <row r="13390" spans="1:7" ht="45" customHeight="1" x14ac:dyDescent="0.25">
      <c r="A13390" s="1013"/>
      <c r="B13390" s="1068"/>
      <c r="C13390" s="1017"/>
      <c r="D13390" s="1017"/>
      <c r="E13390" s="1017"/>
      <c r="F13390" s="1003"/>
      <c r="G13390" s="988"/>
    </row>
    <row r="13391" spans="1:7" ht="45" customHeight="1" x14ac:dyDescent="0.25">
      <c r="A13391" s="1013"/>
      <c r="B13391" s="989"/>
      <c r="C13391" s="983"/>
      <c r="D13391" s="983"/>
      <c r="E13391" s="1004"/>
      <c r="F13391" s="1003"/>
      <c r="G13391" s="984"/>
    </row>
    <row r="13392" spans="1:7" ht="75.75" customHeight="1" x14ac:dyDescent="0.25">
      <c r="A13392" s="1013"/>
      <c r="B13392" s="1023"/>
      <c r="C13392" s="1020"/>
      <c r="D13392" s="984"/>
      <c r="E13392" s="984"/>
      <c r="F13392" s="1003"/>
      <c r="G13392" s="984"/>
    </row>
    <row r="13393" spans="1:7" ht="45" customHeight="1" x14ac:dyDescent="0.25">
      <c r="A13393" s="1013"/>
      <c r="B13393" s="1037"/>
      <c r="C13393" s="1017"/>
      <c r="D13393" s="1016"/>
      <c r="E13393" s="1016"/>
      <c r="F13393" s="1003"/>
      <c r="G13393" s="983"/>
    </row>
    <row r="13394" spans="1:7" ht="51" customHeight="1" x14ac:dyDescent="0.25">
      <c r="A13394" s="1013"/>
      <c r="B13394" s="1002"/>
      <c r="C13394" s="979"/>
      <c r="D13394" s="983"/>
      <c r="E13394" s="983"/>
      <c r="F13394" s="1003"/>
      <c r="G13394" s="988"/>
    </row>
    <row r="13395" spans="1:7" s="228" customFormat="1" ht="45" customHeight="1" x14ac:dyDescent="0.25">
      <c r="A13395" s="1013"/>
      <c r="B13395" s="1071"/>
      <c r="C13395" s="1016"/>
      <c r="D13395" s="1016"/>
      <c r="E13395" s="1192"/>
      <c r="F13395" s="1003"/>
      <c r="G13395" s="1003"/>
    </row>
    <row r="13396" spans="1:7" ht="45" customHeight="1" x14ac:dyDescent="0.25">
      <c r="A13396" s="1013"/>
      <c r="B13396" s="1023"/>
      <c r="C13396" s="1020"/>
      <c r="D13396" s="984"/>
      <c r="E13396" s="984"/>
      <c r="F13396" s="1003"/>
      <c r="G13396" s="984"/>
    </row>
    <row r="13397" spans="1:7" ht="45" customHeight="1" x14ac:dyDescent="0.25">
      <c r="A13397" s="1013"/>
      <c r="B13397" s="1068"/>
      <c r="C13397" s="979"/>
      <c r="D13397" s="979"/>
      <c r="E13397" s="979"/>
      <c r="F13397" s="1003"/>
      <c r="G13397" s="988"/>
    </row>
    <row r="13398" spans="1:7" ht="51" customHeight="1" x14ac:dyDescent="0.25">
      <c r="A13398" s="1013"/>
      <c r="B13398" s="989"/>
      <c r="C13398" s="983"/>
      <c r="D13398" s="983"/>
      <c r="E13398" s="983"/>
      <c r="F13398" s="1003"/>
      <c r="G13398" s="1003"/>
    </row>
    <row r="13399" spans="1:7" ht="47.25" customHeight="1" x14ac:dyDescent="0.25">
      <c r="A13399" s="1013"/>
      <c r="B13399" s="1033"/>
      <c r="C13399" s="983"/>
      <c r="D13399" s="983"/>
      <c r="E13399" s="983"/>
      <c r="F13399" s="1003"/>
      <c r="G13399" s="984"/>
    </row>
    <row r="13400" spans="1:7" ht="45" customHeight="1" x14ac:dyDescent="0.25">
      <c r="A13400" s="1013"/>
      <c r="B13400" s="1002"/>
      <c r="C13400" s="979"/>
      <c r="D13400" s="979"/>
      <c r="E13400" s="979"/>
      <c r="F13400" s="1003"/>
      <c r="G13400" s="988"/>
    </row>
    <row r="13401" spans="1:7" ht="45" customHeight="1" x14ac:dyDescent="0.25">
      <c r="A13401" s="1013"/>
      <c r="B13401" s="1277"/>
      <c r="C13401" s="1017"/>
      <c r="D13401" s="1016"/>
      <c r="E13401" s="1016"/>
      <c r="F13401" s="1003"/>
      <c r="G13401" s="983"/>
    </row>
    <row r="13402" spans="1:7" ht="45" customHeight="1" x14ac:dyDescent="0.25">
      <c r="A13402" s="1013"/>
      <c r="B13402" s="1290"/>
      <c r="C13402" s="983"/>
      <c r="D13402" s="983"/>
      <c r="E13402" s="1032"/>
      <c r="F13402" s="1003"/>
      <c r="G13402" s="1003"/>
    </row>
    <row r="13403" spans="1:7" ht="45" customHeight="1" x14ac:dyDescent="0.25">
      <c r="A13403" s="1013"/>
      <c r="B13403" s="1002"/>
      <c r="C13403" s="979"/>
      <c r="D13403" s="983"/>
      <c r="E13403" s="1004"/>
      <c r="F13403" s="1003"/>
      <c r="G13403" s="984"/>
    </row>
    <row r="13404" spans="1:7" ht="51" customHeight="1" x14ac:dyDescent="0.25">
      <c r="A13404" s="1013"/>
      <c r="B13404" s="1002"/>
      <c r="C13404" s="979"/>
      <c r="D13404" s="983"/>
      <c r="E13404" s="983"/>
      <c r="F13404" s="1003"/>
      <c r="G13404" s="988"/>
    </row>
    <row r="13405" spans="1:7" ht="45" customHeight="1" x14ac:dyDescent="0.25">
      <c r="A13405" s="1013"/>
      <c r="B13405" s="1068"/>
      <c r="C13405" s="979"/>
      <c r="D13405" s="983"/>
      <c r="E13405" s="983"/>
      <c r="F13405" s="1003"/>
      <c r="G13405" s="988"/>
    </row>
    <row r="13406" spans="1:7" ht="45" customHeight="1" x14ac:dyDescent="0.25">
      <c r="A13406" s="1013"/>
      <c r="B13406" s="989"/>
      <c r="C13406" s="983"/>
      <c r="D13406" s="983"/>
      <c r="E13406" s="1032"/>
      <c r="F13406" s="1003"/>
      <c r="G13406" s="984"/>
    </row>
    <row r="13407" spans="1:7" ht="74.25" customHeight="1" x14ac:dyDescent="0.25">
      <c r="A13407" s="1013"/>
      <c r="B13407" s="1037"/>
      <c r="C13407" s="983"/>
      <c r="D13407" s="983"/>
      <c r="E13407" s="1010"/>
      <c r="F13407" s="1016"/>
      <c r="G13407" s="988"/>
    </row>
    <row r="13408" spans="1:7" x14ac:dyDescent="0.25">
      <c r="A13408" s="1013"/>
      <c r="B13408" s="1002"/>
      <c r="C13408" s="979"/>
      <c r="D13408" s="983"/>
      <c r="E13408" s="983"/>
      <c r="F13408" s="1003"/>
      <c r="G13408" s="988"/>
    </row>
    <row r="13409" spans="1:7" ht="45" customHeight="1" x14ac:dyDescent="0.25">
      <c r="A13409" s="1013"/>
      <c r="B13409" s="1033"/>
      <c r="C13409" s="983"/>
      <c r="D13409" s="983"/>
      <c r="E13409" s="1004"/>
      <c r="F13409" s="1003"/>
      <c r="G13409" s="984"/>
    </row>
    <row r="13410" spans="1:7" ht="45" customHeight="1" x14ac:dyDescent="0.25">
      <c r="A13410" s="1013"/>
      <c r="B13410" s="1002"/>
      <c r="C13410" s="979"/>
      <c r="D13410" s="979"/>
      <c r="E13410" s="979"/>
      <c r="F13410" s="1003"/>
      <c r="G13410" s="988"/>
    </row>
    <row r="13411" spans="1:7" ht="45" customHeight="1" x14ac:dyDescent="0.25">
      <c r="A13411" s="1013"/>
      <c r="B13411" s="1037"/>
      <c r="C13411" s="1055"/>
      <c r="D13411" s="1030"/>
      <c r="E13411" s="1030"/>
      <c r="F13411" s="1003"/>
      <c r="G13411" s="984"/>
    </row>
    <row r="13412" spans="1:7" ht="45" customHeight="1" x14ac:dyDescent="0.25">
      <c r="A13412" s="1013"/>
      <c r="B13412" s="1051"/>
      <c r="C13412" s="1020"/>
      <c r="D13412" s="1020"/>
      <c r="E13412" s="1020"/>
      <c r="F13412" s="1003"/>
      <c r="G13412" s="1003"/>
    </row>
    <row r="13413" spans="1:7" ht="45" customHeight="1" x14ac:dyDescent="0.25">
      <c r="A13413" s="1013"/>
      <c r="B13413" s="1037"/>
      <c r="C13413" s="979"/>
      <c r="D13413" s="979"/>
      <c r="E13413" s="979"/>
      <c r="F13413" s="984"/>
      <c r="G13413" s="988"/>
    </row>
    <row r="13414" spans="1:7" ht="51" customHeight="1" x14ac:dyDescent="0.25">
      <c r="A13414" s="1013"/>
      <c r="B13414" s="1089"/>
      <c r="C13414" s="1016"/>
      <c r="D13414" s="1016"/>
      <c r="E13414" s="1192"/>
      <c r="F13414" s="1003"/>
      <c r="G13414" s="1003"/>
    </row>
    <row r="13415" spans="1:7" ht="51" customHeight="1" x14ac:dyDescent="0.25">
      <c r="A13415" s="1013"/>
      <c r="B13415" s="1068"/>
      <c r="C13415" s="1017"/>
      <c r="D13415" s="1016"/>
      <c r="E13415" s="1016"/>
      <c r="F13415" s="1003"/>
      <c r="G13415" s="988"/>
    </row>
    <row r="13416" spans="1:7" ht="51" customHeight="1" x14ac:dyDescent="0.25">
      <c r="A13416" s="1013"/>
      <c r="B13416" s="989"/>
      <c r="C13416" s="983"/>
      <c r="D13416" s="983"/>
      <c r="E13416" s="1004"/>
      <c r="F13416" s="1003"/>
      <c r="G13416" s="984"/>
    </row>
    <row r="13417" spans="1:7" s="49" customFormat="1" ht="39.950000000000003" customHeight="1" x14ac:dyDescent="0.25">
      <c r="A13417" s="1013"/>
      <c r="B13417" s="1002"/>
      <c r="C13417" s="979"/>
      <c r="D13417" s="983"/>
      <c r="E13417" s="983"/>
      <c r="F13417" s="1003"/>
      <c r="G13417" s="988"/>
    </row>
    <row r="13418" spans="1:7" ht="51" customHeight="1" x14ac:dyDescent="0.25">
      <c r="A13418" s="1013"/>
      <c r="B13418" s="1002"/>
      <c r="C13418" s="979"/>
      <c r="D13418" s="979"/>
      <c r="E13418" s="979"/>
      <c r="F13418" s="1003"/>
      <c r="G13418" s="988"/>
    </row>
    <row r="13419" spans="1:7" ht="67.5" customHeight="1" x14ac:dyDescent="0.25">
      <c r="A13419" s="1013"/>
      <c r="B13419" s="1089"/>
      <c r="C13419" s="1137"/>
      <c r="D13419" s="1137"/>
      <c r="E13419" s="1137"/>
      <c r="F13419" s="1003"/>
      <c r="G13419" s="984"/>
    </row>
    <row r="13420" spans="1:7" ht="45" customHeight="1" x14ac:dyDescent="0.25">
      <c r="A13420" s="1013"/>
      <c r="B13420" s="1089"/>
      <c r="C13420" s="1016"/>
      <c r="D13420" s="1016"/>
      <c r="E13420" s="1016"/>
      <c r="F13420" s="1003"/>
      <c r="G13420" s="984"/>
    </row>
    <row r="13421" spans="1:7" ht="45" customHeight="1" x14ac:dyDescent="0.25">
      <c r="A13421" s="1013"/>
      <c r="B13421" s="1002"/>
      <c r="C13421" s="979"/>
      <c r="D13421" s="979"/>
      <c r="E13421" s="979"/>
      <c r="F13421" s="1003"/>
      <c r="G13421" s="988"/>
    </row>
    <row r="13422" spans="1:7" ht="51" customHeight="1" x14ac:dyDescent="0.25">
      <c r="A13422" s="1013"/>
      <c r="B13422" s="989"/>
      <c r="C13422" s="983"/>
      <c r="D13422" s="983"/>
      <c r="E13422" s="983"/>
      <c r="F13422" s="1003"/>
      <c r="G13422" s="984"/>
    </row>
    <row r="13423" spans="1:7" ht="63.75" customHeight="1" x14ac:dyDescent="0.25">
      <c r="A13423" s="1013"/>
      <c r="B13423" s="1051"/>
      <c r="C13423" s="983"/>
      <c r="D13423" s="983"/>
      <c r="E13423" s="1010"/>
      <c r="F13423" s="1016"/>
      <c r="G13423" s="988"/>
    </row>
    <row r="13424" spans="1:7" ht="51" customHeight="1" x14ac:dyDescent="0.25">
      <c r="A13424" s="1013"/>
      <c r="B13424" s="989"/>
      <c r="C13424" s="983"/>
      <c r="D13424" s="983"/>
      <c r="E13424" s="1032"/>
      <c r="F13424" s="1003"/>
      <c r="G13424" s="984"/>
    </row>
    <row r="13425" spans="1:7" ht="45" customHeight="1" x14ac:dyDescent="0.25">
      <c r="A13425" s="1013"/>
      <c r="B13425" s="989"/>
      <c r="C13425" s="983"/>
      <c r="D13425" s="983"/>
      <c r="E13425" s="983"/>
      <c r="F13425" s="1003"/>
      <c r="G13425" s="984"/>
    </row>
    <row r="13426" spans="1:7" ht="45" customHeight="1" x14ac:dyDescent="0.25">
      <c r="A13426" s="1013"/>
      <c r="B13426" s="1002"/>
      <c r="C13426" s="979"/>
      <c r="D13426" s="979"/>
      <c r="E13426" s="1660"/>
      <c r="F13426" s="1003"/>
      <c r="G13426" s="988"/>
    </row>
    <row r="13427" spans="1:7" ht="51" customHeight="1" x14ac:dyDescent="0.25">
      <c r="A13427" s="1013"/>
      <c r="B13427" s="1002"/>
      <c r="C13427" s="979"/>
      <c r="D13427" s="979"/>
      <c r="E13427" s="979"/>
      <c r="F13427" s="1003"/>
      <c r="G13427" s="988"/>
    </row>
    <row r="13428" spans="1:7" ht="45" customHeight="1" x14ac:dyDescent="0.25">
      <c r="A13428" s="1013"/>
      <c r="B13428" s="1089"/>
      <c r="C13428" s="983"/>
      <c r="D13428" s="1016"/>
      <c r="E13428" s="1303"/>
      <c r="F13428" s="1003"/>
      <c r="G13428" s="1003"/>
    </row>
    <row r="13429" spans="1:7" ht="45" customHeight="1" x14ac:dyDescent="0.25">
      <c r="A13429" s="1013"/>
      <c r="B13429" s="1033"/>
      <c r="C13429" s="983"/>
      <c r="D13429" s="983"/>
      <c r="E13429" s="1032"/>
      <c r="F13429" s="1003"/>
      <c r="G13429" s="984"/>
    </row>
    <row r="13430" spans="1:7" s="171" customFormat="1" ht="45" customHeight="1" x14ac:dyDescent="0.2">
      <c r="A13430" s="1013"/>
      <c r="B13430" s="1002"/>
      <c r="C13430" s="979"/>
      <c r="D13430" s="979"/>
      <c r="E13430" s="979"/>
      <c r="F13430" s="1003"/>
      <c r="G13430" s="988"/>
    </row>
    <row r="13431" spans="1:7" ht="30" customHeight="1" x14ac:dyDescent="0.25">
      <c r="A13431" s="1013"/>
      <c r="B13431" s="1068"/>
      <c r="C13431" s="979"/>
      <c r="D13431" s="979"/>
      <c r="E13431" s="979"/>
      <c r="F13431" s="1003"/>
      <c r="G13431" s="988"/>
    </row>
    <row r="13432" spans="1:7" ht="51" customHeight="1" x14ac:dyDescent="0.25">
      <c r="A13432" s="1013"/>
      <c r="B13432" s="1002"/>
      <c r="C13432" s="979"/>
      <c r="D13432" s="983"/>
      <c r="E13432" s="1004"/>
      <c r="F13432" s="1003"/>
      <c r="G13432" s="984"/>
    </row>
    <row r="13433" spans="1:7" ht="51" customHeight="1" x14ac:dyDescent="0.25">
      <c r="A13433" s="1013"/>
      <c r="B13433" s="1002"/>
      <c r="C13433" s="979"/>
      <c r="D13433" s="983"/>
      <c r="E13433" s="983"/>
      <c r="F13433" s="1003"/>
      <c r="G13433" s="988"/>
    </row>
    <row r="13434" spans="1:7" ht="51" customHeight="1" x14ac:dyDescent="0.25">
      <c r="A13434" s="1013"/>
      <c r="B13434" s="1068"/>
      <c r="C13434" s="979"/>
      <c r="D13434" s="979"/>
      <c r="E13434" s="979"/>
      <c r="F13434" s="1003"/>
      <c r="G13434" s="988"/>
    </row>
    <row r="13435" spans="1:7" ht="51" customHeight="1" x14ac:dyDescent="0.25">
      <c r="A13435" s="1013"/>
      <c r="B13435" s="1002"/>
      <c r="C13435" s="979"/>
      <c r="D13435" s="983"/>
      <c r="E13435" s="983"/>
      <c r="F13435" s="1003"/>
      <c r="G13435" s="984"/>
    </row>
    <row r="13436" spans="1:7" ht="64.5" customHeight="1" x14ac:dyDescent="0.25">
      <c r="A13436" s="1013"/>
      <c r="B13436" s="1275"/>
      <c r="C13436" s="1020"/>
      <c r="D13436" s="984"/>
      <c r="E13436" s="1198"/>
      <c r="F13436" s="1003"/>
      <c r="G13436" s="984"/>
    </row>
    <row r="13437" spans="1:7" ht="51" customHeight="1" x14ac:dyDescent="0.25">
      <c r="A13437" s="1013"/>
      <c r="B13437" s="989"/>
      <c r="C13437" s="983"/>
      <c r="D13437" s="983"/>
      <c r="E13437" s="1004"/>
      <c r="F13437" s="1003"/>
      <c r="G13437" s="984"/>
    </row>
    <row r="13438" spans="1:7" ht="51" customHeight="1" x14ac:dyDescent="0.25">
      <c r="A13438" s="1013"/>
      <c r="B13438" s="1071"/>
      <c r="C13438" s="1016"/>
      <c r="D13438" s="1016"/>
      <c r="E13438" s="1192"/>
      <c r="F13438" s="1003"/>
      <c r="G13438" s="1003"/>
    </row>
    <row r="13439" spans="1:7" ht="51" customHeight="1" x14ac:dyDescent="0.25">
      <c r="A13439" s="1013"/>
      <c r="B13439" s="1051"/>
      <c r="C13439" s="983"/>
      <c r="D13439" s="983"/>
      <c r="E13439" s="983"/>
      <c r="F13439" s="983"/>
      <c r="G13439" s="981"/>
    </row>
    <row r="13440" spans="1:7" ht="45" customHeight="1" x14ac:dyDescent="0.25">
      <c r="A13440" s="1013"/>
      <c r="B13440" s="992"/>
      <c r="C13440" s="983"/>
      <c r="D13440" s="983"/>
      <c r="E13440" s="1032"/>
      <c r="F13440" s="1003"/>
      <c r="G13440" s="1003"/>
    </row>
    <row r="13441" spans="1:7" ht="51" customHeight="1" x14ac:dyDescent="0.25">
      <c r="A13441" s="1013"/>
      <c r="B13441" s="1089"/>
      <c r="C13441" s="1016"/>
      <c r="D13441" s="1016"/>
      <c r="E13441" s="1192"/>
      <c r="F13441" s="1003"/>
      <c r="G13441" s="1003"/>
    </row>
    <row r="13442" spans="1:7" x14ac:dyDescent="0.25">
      <c r="A13442" s="1013"/>
      <c r="B13442" s="989"/>
      <c r="C13442" s="983"/>
      <c r="D13442" s="983"/>
      <c r="E13442" s="983"/>
      <c r="F13442" s="1003"/>
      <c r="G13442" s="1007"/>
    </row>
    <row r="13443" spans="1:7" ht="56.25" customHeight="1" x14ac:dyDescent="0.25">
      <c r="A13443" s="1013"/>
      <c r="B13443" s="1033"/>
      <c r="C13443" s="979"/>
      <c r="D13443" s="983"/>
      <c r="E13443" s="983"/>
      <c r="F13443" s="1003"/>
      <c r="G13443" s="988"/>
    </row>
    <row r="13444" spans="1:7" x14ac:dyDescent="0.25">
      <c r="A13444" s="1013"/>
      <c r="B13444" s="989"/>
      <c r="C13444" s="983"/>
      <c r="D13444" s="983"/>
      <c r="E13444" s="1032"/>
      <c r="F13444" s="1003"/>
      <c r="G13444" s="984"/>
    </row>
    <row r="13445" spans="1:7" x14ac:dyDescent="0.25">
      <c r="A13445" s="1013"/>
      <c r="B13445" s="989"/>
      <c r="C13445" s="1030"/>
      <c r="D13445" s="1030"/>
      <c r="E13445" s="1030"/>
      <c r="F13445" s="1003"/>
      <c r="G13445" s="984"/>
    </row>
    <row r="13446" spans="1:7" ht="33.75" customHeight="1" x14ac:dyDescent="0.25">
      <c r="A13446" s="1013"/>
      <c r="B13446" s="989"/>
      <c r="C13446" s="1032"/>
      <c r="D13446" s="983"/>
      <c r="E13446" s="1032"/>
      <c r="F13446" s="1003"/>
      <c r="G13446" s="981"/>
    </row>
    <row r="13447" spans="1:7" x14ac:dyDescent="0.25">
      <c r="A13447" s="1013"/>
      <c r="B13447" s="989"/>
      <c r="C13447" s="1055"/>
      <c r="D13447" s="1030"/>
      <c r="E13447" s="1030"/>
      <c r="F13447" s="1003"/>
      <c r="G13447" s="984"/>
    </row>
    <row r="13448" spans="1:7" x14ac:dyDescent="0.25">
      <c r="A13448" s="1013"/>
      <c r="B13448" s="1033"/>
      <c r="C13448" s="1030"/>
      <c r="D13448" s="1030"/>
      <c r="E13448" s="1030"/>
      <c r="F13448" s="1003"/>
      <c r="G13448" s="984"/>
    </row>
    <row r="13449" spans="1:7" x14ac:dyDescent="0.25">
      <c r="A13449" s="1013"/>
      <c r="B13449" s="989"/>
      <c r="C13449" s="1016"/>
      <c r="D13449" s="1016"/>
      <c r="E13449" s="1016"/>
      <c r="F13449" s="1003"/>
      <c r="G13449" s="1003"/>
    </row>
    <row r="13450" spans="1:7" x14ac:dyDescent="0.25">
      <c r="A13450" s="1013"/>
      <c r="B13450" s="1051"/>
      <c r="C13450" s="983"/>
      <c r="D13450" s="1016"/>
      <c r="E13450" s="1303"/>
      <c r="F13450" s="1003"/>
      <c r="G13450" s="1003"/>
    </row>
    <row r="13451" spans="1:7" x14ac:dyDescent="0.25">
      <c r="A13451" s="1013"/>
      <c r="B13451" s="989"/>
      <c r="C13451" s="1016"/>
      <c r="D13451" s="1016"/>
      <c r="E13451" s="1016"/>
      <c r="F13451" s="1003"/>
      <c r="G13451" s="1003"/>
    </row>
    <row r="13452" spans="1:7" x14ac:dyDescent="0.25">
      <c r="A13452" s="1013"/>
      <c r="B13452" s="989"/>
      <c r="C13452" s="1137"/>
      <c r="D13452" s="1137"/>
      <c r="E13452" s="1137"/>
      <c r="F13452" s="1003"/>
      <c r="G13452" s="984"/>
    </row>
    <row r="13453" spans="1:7" x14ac:dyDescent="0.25">
      <c r="A13453" s="1013"/>
      <c r="B13453" s="989"/>
      <c r="C13453" s="1016"/>
      <c r="D13453" s="1016"/>
      <c r="E13453" s="1016"/>
      <c r="F13453" s="1003"/>
      <c r="G13453" s="1003"/>
    </row>
    <row r="13454" spans="1:7" x14ac:dyDescent="0.25">
      <c r="A13454" s="1013"/>
      <c r="B13454" s="989"/>
      <c r="C13454" s="979"/>
      <c r="D13454" s="983"/>
      <c r="E13454" s="983"/>
      <c r="F13454" s="1003"/>
      <c r="G13454" s="988"/>
    </row>
    <row r="13455" spans="1:7" x14ac:dyDescent="0.25">
      <c r="A13455" s="1013"/>
      <c r="B13455" s="989"/>
      <c r="C13455" s="1020"/>
      <c r="D13455" s="984"/>
      <c r="E13455" s="984"/>
      <c r="F13455" s="1003"/>
      <c r="G13455" s="984"/>
    </row>
    <row r="13456" spans="1:7" x14ac:dyDescent="0.25">
      <c r="A13456" s="1013"/>
      <c r="B13456" s="989"/>
      <c r="C13456" s="1016"/>
      <c r="D13456" s="1016"/>
      <c r="E13456" s="1192"/>
      <c r="F13456" s="1003"/>
      <c r="G13456" s="1003"/>
    </row>
    <row r="13457" spans="1:7" x14ac:dyDescent="0.25">
      <c r="A13457" s="1013"/>
      <c r="B13457" s="989"/>
      <c r="C13457" s="979"/>
      <c r="D13457" s="983"/>
      <c r="E13457" s="983"/>
      <c r="F13457" s="1003"/>
      <c r="G13457" s="988"/>
    </row>
    <row r="13458" spans="1:7" x14ac:dyDescent="0.25">
      <c r="A13458" s="1013"/>
      <c r="B13458" s="1051"/>
      <c r="C13458" s="983"/>
      <c r="D13458" s="983"/>
      <c r="E13458" s="983"/>
      <c r="F13458" s="983"/>
      <c r="G13458" s="1003"/>
    </row>
    <row r="13459" spans="1:7" x14ac:dyDescent="0.25">
      <c r="A13459" s="1013"/>
      <c r="B13459" s="989"/>
      <c r="C13459" s="979"/>
      <c r="D13459" s="983"/>
      <c r="E13459" s="983"/>
      <c r="F13459" s="1003"/>
      <c r="G13459" s="988"/>
    </row>
    <row r="13460" spans="1:7" x14ac:dyDescent="0.25">
      <c r="A13460" s="1013"/>
      <c r="B13460" s="989"/>
      <c r="C13460" s="1032"/>
      <c r="D13460" s="983"/>
      <c r="E13460" s="1032"/>
      <c r="F13460" s="1003"/>
      <c r="G13460" s="981"/>
    </row>
    <row r="13461" spans="1:7" ht="65.25" customHeight="1" x14ac:dyDescent="0.25">
      <c r="A13461" s="1013"/>
      <c r="B13461" s="989"/>
      <c r="C13461" s="1032"/>
      <c r="D13461" s="983"/>
      <c r="E13461" s="1032"/>
      <c r="F13461" s="1003"/>
      <c r="G13461" s="981"/>
    </row>
    <row r="13462" spans="1:7" x14ac:dyDescent="0.25">
      <c r="A13462" s="1013"/>
      <c r="B13462" s="989"/>
      <c r="C13462" s="1032"/>
      <c r="D13462" s="983"/>
      <c r="E13462" s="1032"/>
      <c r="F13462" s="1003"/>
      <c r="G13462" s="981"/>
    </row>
    <row r="13463" spans="1:7" x14ac:dyDescent="0.25">
      <c r="A13463" s="1013"/>
      <c r="B13463" s="1002"/>
      <c r="C13463" s="979"/>
      <c r="D13463" s="979"/>
      <c r="E13463" s="979"/>
      <c r="F13463" s="1003"/>
      <c r="G13463" s="988"/>
    </row>
    <row r="13464" spans="1:7" x14ac:dyDescent="0.25">
      <c r="A13464" s="1013"/>
      <c r="B13464" s="992"/>
      <c r="C13464" s="983"/>
      <c r="D13464" s="983"/>
      <c r="E13464" s="1032"/>
      <c r="F13464" s="1003"/>
      <c r="G13464" s="1003"/>
    </row>
    <row r="13465" spans="1:7" ht="45" customHeight="1" x14ac:dyDescent="0.25">
      <c r="A13465" s="1013"/>
      <c r="B13465" s="1002"/>
      <c r="C13465" s="979"/>
      <c r="D13465" s="983"/>
      <c r="E13465" s="983"/>
      <c r="F13465" s="1003"/>
      <c r="G13465" s="988"/>
    </row>
    <row r="13466" spans="1:7" ht="45" customHeight="1" x14ac:dyDescent="0.25">
      <c r="A13466" s="1013"/>
      <c r="B13466" s="1089"/>
      <c r="C13466" s="1016"/>
      <c r="D13466" s="1016"/>
      <c r="E13466" s="1016"/>
      <c r="F13466" s="1003"/>
      <c r="G13466" s="1003"/>
    </row>
    <row r="13467" spans="1:7" ht="41.25" customHeight="1" x14ac:dyDescent="0.25">
      <c r="A13467" s="1013"/>
      <c r="B13467" s="1089"/>
      <c r="C13467" s="983"/>
      <c r="D13467" s="1016"/>
      <c r="E13467" s="1303"/>
      <c r="F13467" s="1003"/>
      <c r="G13467" s="1003"/>
    </row>
    <row r="13468" spans="1:7" ht="45" customHeight="1" x14ac:dyDescent="0.25">
      <c r="A13468" s="1013"/>
      <c r="B13468" s="989"/>
      <c r="C13468" s="983"/>
      <c r="D13468" s="983"/>
      <c r="E13468" s="1032"/>
      <c r="F13468" s="1003"/>
      <c r="G13468" s="984"/>
    </row>
    <row r="13469" spans="1:7" ht="45" customHeight="1" x14ac:dyDescent="0.25">
      <c r="A13469" s="1013"/>
      <c r="B13469" s="1277"/>
      <c r="C13469" s="983"/>
      <c r="D13469" s="983"/>
      <c r="E13469" s="983"/>
      <c r="F13469" s="983"/>
      <c r="G13469" s="988"/>
    </row>
    <row r="13470" spans="1:7" ht="75.75" customHeight="1" x14ac:dyDescent="0.25">
      <c r="A13470" s="1013"/>
      <c r="B13470" s="1089"/>
      <c r="C13470" s="1016"/>
      <c r="D13470" s="1016"/>
      <c r="E13470" s="1016"/>
      <c r="F13470" s="1003"/>
      <c r="G13470" s="984"/>
    </row>
    <row r="13471" spans="1:7" x14ac:dyDescent="0.25">
      <c r="A13471" s="1013"/>
      <c r="B13471" s="989"/>
      <c r="C13471" s="983"/>
      <c r="D13471" s="983"/>
      <c r="E13471" s="983"/>
      <c r="F13471" s="1003"/>
      <c r="G13471" s="988"/>
    </row>
    <row r="13472" spans="1:7" x14ac:dyDescent="0.25">
      <c r="A13472" s="1013"/>
      <c r="B13472" s="1002"/>
      <c r="C13472" s="979"/>
      <c r="D13472" s="983"/>
      <c r="E13472" s="983"/>
      <c r="F13472" s="1003"/>
      <c r="G13472" s="988"/>
    </row>
    <row r="13473" spans="1:7" ht="51" customHeight="1" x14ac:dyDescent="0.25">
      <c r="A13473" s="1013"/>
      <c r="B13473" s="1002"/>
      <c r="C13473" s="979"/>
      <c r="D13473" s="979"/>
      <c r="E13473" s="979"/>
      <c r="F13473" s="1003"/>
      <c r="G13473" s="988"/>
    </row>
    <row r="13474" spans="1:7" ht="45" customHeight="1" x14ac:dyDescent="0.25">
      <c r="A13474" s="1013"/>
      <c r="B13474" s="1037"/>
      <c r="C13474" s="983"/>
      <c r="D13474" s="992"/>
      <c r="E13474" s="1004"/>
      <c r="F13474" s="983"/>
      <c r="G13474" s="1003"/>
    </row>
    <row r="13475" spans="1:7" ht="45" customHeight="1" x14ac:dyDescent="0.25">
      <c r="A13475" s="1013"/>
      <c r="B13475" s="1089"/>
      <c r="C13475" s="1016"/>
      <c r="D13475" s="1016"/>
      <c r="E13475" s="1303"/>
      <c r="F13475" s="1003"/>
      <c r="G13475" s="984"/>
    </row>
    <row r="13476" spans="1:7" s="404" customFormat="1" ht="57" customHeight="1" x14ac:dyDescent="0.25">
      <c r="A13476" s="1013"/>
      <c r="B13476" s="1002"/>
      <c r="C13476" s="979"/>
      <c r="D13476" s="979"/>
      <c r="E13476" s="979"/>
      <c r="F13476" s="1003"/>
      <c r="G13476" s="988"/>
    </row>
    <row r="13477" spans="1:7" ht="45" customHeight="1" x14ac:dyDescent="0.25">
      <c r="A13477" s="1013"/>
      <c r="B13477" s="1002"/>
      <c r="C13477" s="979"/>
      <c r="D13477" s="983"/>
      <c r="E13477" s="983"/>
      <c r="F13477" s="1003"/>
      <c r="G13477" s="988"/>
    </row>
    <row r="13478" spans="1:7" ht="45" customHeight="1" x14ac:dyDescent="0.25">
      <c r="A13478" s="1013"/>
      <c r="B13478" s="1002"/>
      <c r="C13478" s="979"/>
      <c r="D13478" s="983"/>
      <c r="E13478" s="983"/>
      <c r="F13478" s="1003"/>
      <c r="G13478" s="988"/>
    </row>
    <row r="13479" spans="1:7" ht="45" customHeight="1" x14ac:dyDescent="0.25">
      <c r="A13479" s="1013"/>
      <c r="B13479" s="989"/>
      <c r="C13479" s="1032"/>
      <c r="D13479" s="1032"/>
      <c r="E13479" s="1032"/>
      <c r="F13479" s="1003"/>
      <c r="G13479" s="984"/>
    </row>
    <row r="13480" spans="1:7" ht="45" customHeight="1" x14ac:dyDescent="0.25">
      <c r="A13480" s="1013"/>
      <c r="B13480" s="989"/>
      <c r="C13480" s="983"/>
      <c r="D13480" s="983"/>
      <c r="E13480" s="983"/>
      <c r="F13480" s="1003"/>
      <c r="G13480" s="984"/>
    </row>
    <row r="13481" spans="1:7" ht="60.75" customHeight="1" x14ac:dyDescent="0.25">
      <c r="A13481" s="1013"/>
      <c r="B13481" s="989"/>
      <c r="C13481" s="1020"/>
      <c r="D13481" s="984"/>
      <c r="E13481" s="984"/>
      <c r="F13481" s="1003"/>
      <c r="G13481" s="984"/>
    </row>
    <row r="13482" spans="1:7" ht="45" customHeight="1" x14ac:dyDescent="0.25">
      <c r="A13482" s="1013"/>
      <c r="B13482" s="989"/>
      <c r="C13482" s="979"/>
      <c r="D13482" s="983"/>
      <c r="E13482" s="1004"/>
      <c r="F13482" s="1003"/>
      <c r="G13482" s="984"/>
    </row>
    <row r="13483" spans="1:7" s="228" customFormat="1" ht="45" customHeight="1" x14ac:dyDescent="0.25">
      <c r="A13483" s="1013"/>
      <c r="B13483" s="989"/>
      <c r="C13483" s="979"/>
      <c r="D13483" s="979"/>
      <c r="E13483" s="979"/>
      <c r="F13483" s="1003"/>
      <c r="G13483" s="988"/>
    </row>
    <row r="13484" spans="1:7" ht="45" customHeight="1" x14ac:dyDescent="0.25">
      <c r="A13484" s="1013"/>
      <c r="B13484" s="989"/>
      <c r="C13484" s="983"/>
      <c r="D13484" s="1105"/>
      <c r="E13484" s="1304"/>
      <c r="F13484" s="1003"/>
      <c r="G13484" s="1003"/>
    </row>
    <row r="13485" spans="1:7" ht="71.25" customHeight="1" x14ac:dyDescent="0.25">
      <c r="A13485" s="1013"/>
      <c r="B13485" s="989"/>
      <c r="C13485" s="983"/>
      <c r="D13485" s="983"/>
      <c r="E13485" s="983"/>
      <c r="F13485" s="1003"/>
      <c r="G13485" s="1003"/>
    </row>
    <row r="13486" spans="1:7" s="171" customFormat="1" ht="45" customHeight="1" x14ac:dyDescent="0.2">
      <c r="A13486" s="1013"/>
      <c r="B13486" s="989"/>
      <c r="C13486" s="983"/>
      <c r="D13486" s="983"/>
      <c r="E13486" s="983"/>
      <c r="F13486" s="1003"/>
      <c r="G13486" s="984"/>
    </row>
    <row r="13487" spans="1:7" ht="45" customHeight="1" x14ac:dyDescent="0.25">
      <c r="A13487" s="1013"/>
      <c r="B13487" s="989"/>
      <c r="C13487" s="979"/>
      <c r="D13487" s="983"/>
      <c r="E13487" s="983"/>
      <c r="F13487" s="1003"/>
      <c r="G13487" s="988"/>
    </row>
    <row r="13488" spans="1:7" ht="51" customHeight="1" x14ac:dyDescent="0.25">
      <c r="A13488" s="1013"/>
      <c r="B13488" s="989"/>
      <c r="C13488" s="983"/>
      <c r="D13488" s="983"/>
      <c r="E13488" s="1032"/>
      <c r="F13488" s="1003"/>
      <c r="G13488" s="984"/>
    </row>
    <row r="13489" spans="1:7" ht="60" customHeight="1" x14ac:dyDescent="0.25">
      <c r="A13489" s="1013"/>
      <c r="B13489" s="1051"/>
      <c r="C13489" s="983"/>
      <c r="D13489" s="983"/>
      <c r="E13489" s="983"/>
      <c r="F13489" s="983"/>
      <c r="G13489" s="983"/>
    </row>
    <row r="13490" spans="1:7" ht="45" customHeight="1" x14ac:dyDescent="0.25">
      <c r="A13490" s="1013"/>
      <c r="B13490" s="1051"/>
      <c r="C13490" s="1020"/>
      <c r="D13490" s="1020"/>
      <c r="E13490" s="983"/>
      <c r="F13490" s="1003"/>
      <c r="G13490" s="988"/>
    </row>
    <row r="13491" spans="1:7" ht="45" customHeight="1" x14ac:dyDescent="0.25">
      <c r="A13491" s="1013"/>
      <c r="B13491" s="989"/>
      <c r="C13491" s="983"/>
      <c r="D13491" s="983"/>
      <c r="E13491" s="1016"/>
      <c r="F13491" s="1003"/>
      <c r="G13491" s="983"/>
    </row>
    <row r="13492" spans="1:7" ht="45" customHeight="1" x14ac:dyDescent="0.25">
      <c r="A13492" s="1013"/>
      <c r="B13492" s="989"/>
      <c r="C13492" s="983"/>
      <c r="D13492" s="983"/>
      <c r="E13492" s="983"/>
      <c r="F13492" s="1003"/>
      <c r="G13492" s="984"/>
    </row>
    <row r="13493" spans="1:7" ht="30" customHeight="1" x14ac:dyDescent="0.25">
      <c r="A13493" s="1013"/>
      <c r="B13493" s="989"/>
      <c r="C13493" s="979"/>
      <c r="D13493" s="979"/>
      <c r="E13493" s="979"/>
      <c r="F13493" s="1003"/>
      <c r="G13493" s="988"/>
    </row>
    <row r="13494" spans="1:7" ht="51" customHeight="1" x14ac:dyDescent="0.25">
      <c r="A13494" s="1013"/>
      <c r="B13494" s="989"/>
      <c r="C13494" s="979"/>
      <c r="D13494" s="983"/>
      <c r="E13494" s="983"/>
      <c r="F13494" s="1003"/>
      <c r="G13494" s="988"/>
    </row>
    <row r="13495" spans="1:7" ht="45" customHeight="1" x14ac:dyDescent="0.25">
      <c r="A13495" s="1013"/>
      <c r="B13495" s="989"/>
      <c r="C13495" s="979"/>
      <c r="D13495" s="983"/>
      <c r="E13495" s="983"/>
      <c r="F13495" s="1003"/>
      <c r="G13495" s="988"/>
    </row>
    <row r="13496" spans="1:7" ht="45" customHeight="1" x14ac:dyDescent="0.25">
      <c r="A13496" s="1013"/>
      <c r="B13496" s="989"/>
      <c r="C13496" s="983"/>
      <c r="D13496" s="979"/>
      <c r="E13496" s="979"/>
      <c r="F13496" s="1003"/>
      <c r="G13496" s="988"/>
    </row>
    <row r="13497" spans="1:7" ht="56.25" customHeight="1" x14ac:dyDescent="0.25">
      <c r="A13497" s="1013"/>
      <c r="B13497" s="1089"/>
      <c r="C13497" s="1016"/>
      <c r="D13497" s="1016"/>
      <c r="E13497" s="1016"/>
      <c r="F13497" s="1003"/>
      <c r="G13497" s="1003"/>
    </row>
    <row r="13498" spans="1:7" ht="45" customHeight="1" x14ac:dyDescent="0.25">
      <c r="A13498" s="1013"/>
      <c r="B13498" s="1002"/>
      <c r="C13498" s="979"/>
      <c r="D13498" s="983"/>
      <c r="E13498" s="1004"/>
      <c r="F13498" s="1003"/>
      <c r="G13498" s="984"/>
    </row>
    <row r="13499" spans="1:7" ht="45" customHeight="1" x14ac:dyDescent="0.25">
      <c r="A13499" s="1013"/>
      <c r="B13499" s="1089"/>
      <c r="C13499" s="983"/>
      <c r="D13499" s="1016"/>
      <c r="E13499" s="1303"/>
      <c r="F13499" s="1003"/>
      <c r="G13499" s="1003"/>
    </row>
    <row r="13500" spans="1:7" ht="51.75" customHeight="1" x14ac:dyDescent="0.25">
      <c r="A13500" s="1013"/>
      <c r="B13500" s="1002"/>
      <c r="C13500" s="979"/>
      <c r="D13500" s="983"/>
      <c r="E13500" s="983"/>
      <c r="F13500" s="1003"/>
      <c r="G13500" s="984"/>
    </row>
    <row r="13501" spans="1:7" ht="45" customHeight="1" x14ac:dyDescent="0.25">
      <c r="A13501" s="1013"/>
      <c r="B13501" s="1051"/>
      <c r="C13501" s="983"/>
      <c r="D13501" s="983"/>
      <c r="E13501" s="1010"/>
      <c r="F13501" s="1016"/>
      <c r="G13501" s="988"/>
    </row>
    <row r="13502" spans="1:7" s="630" customFormat="1" ht="45" customHeight="1" x14ac:dyDescent="0.2">
      <c r="A13502" s="1013"/>
      <c r="B13502" s="1089"/>
      <c r="C13502" s="1016"/>
      <c r="D13502" s="1016"/>
      <c r="E13502" s="1016"/>
      <c r="F13502" s="1003"/>
      <c r="G13502" s="1003"/>
    </row>
    <row r="13503" spans="1:7" s="228" customFormat="1" ht="45" customHeight="1" x14ac:dyDescent="0.25">
      <c r="A13503" s="1013"/>
      <c r="B13503" s="1051"/>
      <c r="C13503" s="1017"/>
      <c r="D13503" s="1016"/>
      <c r="E13503" s="1303"/>
      <c r="F13503" s="1003"/>
      <c r="G13503" s="1003"/>
    </row>
    <row r="13504" spans="1:7" ht="30" customHeight="1" x14ac:dyDescent="0.25">
      <c r="A13504" s="1013"/>
      <c r="B13504" s="1089"/>
      <c r="C13504" s="1016"/>
      <c r="D13504" s="1016"/>
      <c r="E13504" s="1303"/>
      <c r="F13504" s="1003"/>
      <c r="G13504" s="984"/>
    </row>
    <row r="13505" spans="1:7" ht="45" customHeight="1" x14ac:dyDescent="0.25">
      <c r="A13505" s="1013"/>
      <c r="B13505" s="989"/>
      <c r="C13505" s="983"/>
      <c r="D13505" s="983"/>
      <c r="E13505" s="983"/>
      <c r="F13505" s="1003"/>
      <c r="G13505" s="984"/>
    </row>
    <row r="13506" spans="1:7" ht="45" customHeight="1" x14ac:dyDescent="0.25">
      <c r="A13506" s="1013"/>
      <c r="B13506" s="1002"/>
      <c r="C13506" s="1032"/>
      <c r="D13506" s="1032"/>
      <c r="E13506" s="1032"/>
      <c r="F13506" s="1003"/>
      <c r="G13506" s="984"/>
    </row>
    <row r="13507" spans="1:7" ht="45" customHeight="1" x14ac:dyDescent="0.25">
      <c r="A13507" s="1013"/>
      <c r="B13507" s="989"/>
      <c r="C13507" s="983"/>
      <c r="D13507" s="983"/>
      <c r="E13507" s="1032"/>
      <c r="F13507" s="1003"/>
      <c r="G13507" s="984"/>
    </row>
    <row r="13508" spans="1:7" ht="45" customHeight="1" x14ac:dyDescent="0.25">
      <c r="A13508" s="1013"/>
      <c r="B13508" s="989"/>
      <c r="C13508" s="979"/>
      <c r="D13508" s="983"/>
      <c r="E13508" s="983"/>
      <c r="F13508" s="1003"/>
      <c r="G13508" s="988"/>
    </row>
    <row r="13509" spans="1:7" ht="45" customHeight="1" x14ac:dyDescent="0.25">
      <c r="A13509" s="1013"/>
      <c r="B13509" s="989"/>
      <c r="C13509" s="1055"/>
      <c r="D13509" s="1030"/>
      <c r="E13509" s="1030"/>
      <c r="F13509" s="1003"/>
      <c r="G13509" s="984"/>
    </row>
    <row r="13510" spans="1:7" s="171" customFormat="1" ht="45" customHeight="1" x14ac:dyDescent="0.2">
      <c r="A13510" s="1013"/>
      <c r="B13510" s="989"/>
      <c r="C13510" s="1016"/>
      <c r="D13510" s="1016"/>
      <c r="E13510" s="1016"/>
      <c r="F13510" s="1003"/>
      <c r="G13510" s="1003"/>
    </row>
    <row r="13511" spans="1:7" ht="45" customHeight="1" x14ac:dyDescent="0.25">
      <c r="A13511" s="1013"/>
      <c r="B13511" s="989"/>
      <c r="C13511" s="983"/>
      <c r="D13511" s="983"/>
      <c r="E13511" s="1032"/>
      <c r="F13511" s="1003"/>
      <c r="G13511" s="984"/>
    </row>
    <row r="13512" spans="1:7" ht="65.25" customHeight="1" x14ac:dyDescent="0.25">
      <c r="A13512" s="1013"/>
      <c r="B13512" s="989"/>
      <c r="C13512" s="1017"/>
      <c r="D13512" s="1017"/>
      <c r="E13512" s="1017"/>
      <c r="F13512" s="1003"/>
      <c r="G13512" s="988"/>
    </row>
    <row r="13513" spans="1:7" s="228" customFormat="1" ht="45" customHeight="1" x14ac:dyDescent="0.25">
      <c r="A13513" s="1013"/>
      <c r="B13513" s="989"/>
      <c r="C13513" s="979"/>
      <c r="D13513" s="979"/>
      <c r="E13513" s="979"/>
      <c r="F13513" s="1003"/>
      <c r="G13513" s="988"/>
    </row>
    <row r="13514" spans="1:7" ht="63" customHeight="1" x14ac:dyDescent="0.25">
      <c r="A13514" s="1013"/>
      <c r="B13514" s="989"/>
      <c r="C13514" s="1020"/>
      <c r="D13514" s="984"/>
      <c r="E13514" s="984"/>
      <c r="F13514" s="1003"/>
      <c r="G13514" s="984"/>
    </row>
    <row r="13515" spans="1:7" ht="51" customHeight="1" x14ac:dyDescent="0.25">
      <c r="A13515" s="1013"/>
      <c r="B13515" s="989"/>
      <c r="C13515" s="983"/>
      <c r="D13515" s="983"/>
      <c r="E13515" s="983"/>
      <c r="F13515" s="1003"/>
      <c r="G13515" s="1003"/>
    </row>
    <row r="13516" spans="1:7" ht="65.25" customHeight="1" x14ac:dyDescent="0.25">
      <c r="A13516" s="1013"/>
      <c r="B13516" s="989"/>
      <c r="C13516" s="983"/>
      <c r="D13516" s="983"/>
      <c r="E13516" s="1032"/>
      <c r="F13516" s="1003"/>
      <c r="G13516" s="984"/>
    </row>
    <row r="13517" spans="1:7" ht="45" customHeight="1" x14ac:dyDescent="0.25">
      <c r="A13517" s="1013"/>
      <c r="B13517" s="989"/>
      <c r="C13517" s="979"/>
      <c r="D13517" s="979"/>
      <c r="E13517" s="979"/>
      <c r="F13517" s="1003"/>
      <c r="G13517" s="988"/>
    </row>
    <row r="13518" spans="1:7" ht="33.75" customHeight="1" x14ac:dyDescent="0.25">
      <c r="A13518" s="1013"/>
      <c r="B13518" s="989"/>
      <c r="C13518" s="983"/>
      <c r="D13518" s="983"/>
      <c r="E13518" s="983"/>
      <c r="F13518" s="1003"/>
      <c r="G13518" s="984"/>
    </row>
    <row r="13519" spans="1:7" ht="51" customHeight="1" x14ac:dyDescent="0.25">
      <c r="A13519" s="1013"/>
      <c r="B13519" s="989"/>
      <c r="C13519" s="979"/>
      <c r="D13519" s="979"/>
      <c r="E13519" s="979"/>
      <c r="F13519" s="1003"/>
      <c r="G13519" s="988"/>
    </row>
    <row r="13520" spans="1:7" x14ac:dyDescent="0.25">
      <c r="A13520" s="1013"/>
      <c r="B13520" s="989"/>
      <c r="C13520" s="1017"/>
      <c r="D13520" s="1017"/>
      <c r="E13520" s="1017"/>
      <c r="F13520" s="1003"/>
      <c r="G13520" s="983"/>
    </row>
    <row r="13521" spans="1:7" ht="51" customHeight="1" x14ac:dyDescent="0.25">
      <c r="A13521" s="1013"/>
      <c r="B13521" s="989"/>
      <c r="C13521" s="1016"/>
      <c r="D13521" s="1016"/>
      <c r="E13521" s="1016"/>
      <c r="F13521" s="1003"/>
      <c r="G13521" s="1003"/>
    </row>
    <row r="13522" spans="1:7" ht="51" customHeight="1" x14ac:dyDescent="0.25">
      <c r="A13522" s="1013"/>
      <c r="B13522" s="989"/>
      <c r="C13522" s="1032"/>
      <c r="D13522" s="983"/>
      <c r="E13522" s="1032"/>
      <c r="F13522" s="1003"/>
      <c r="G13522" s="981"/>
    </row>
    <row r="13523" spans="1:7" ht="45" customHeight="1" x14ac:dyDescent="0.25">
      <c r="A13523" s="1013"/>
      <c r="B13523" s="989"/>
      <c r="C13523" s="1032"/>
      <c r="D13523" s="983"/>
      <c r="E13523" s="1032"/>
      <c r="F13523" s="1003"/>
      <c r="G13523" s="981"/>
    </row>
    <row r="13524" spans="1:7" ht="45" customHeight="1" x14ac:dyDescent="0.25">
      <c r="A13524" s="1013"/>
      <c r="B13524" s="989"/>
      <c r="C13524" s="983"/>
      <c r="D13524" s="983"/>
      <c r="E13524" s="983"/>
      <c r="F13524" s="1003"/>
      <c r="G13524" s="984"/>
    </row>
    <row r="13525" spans="1:7" ht="45" customHeight="1" x14ac:dyDescent="0.25">
      <c r="A13525" s="1013"/>
      <c r="B13525" s="989"/>
      <c r="C13525" s="983"/>
      <c r="D13525" s="983"/>
      <c r="E13525" s="983"/>
      <c r="F13525" s="1003"/>
      <c r="G13525" s="984"/>
    </row>
    <row r="13526" spans="1:7" ht="51" customHeight="1" x14ac:dyDescent="0.25">
      <c r="A13526" s="1013"/>
      <c r="B13526" s="989"/>
      <c r="C13526" s="983"/>
      <c r="D13526" s="983"/>
      <c r="E13526" s="983"/>
      <c r="F13526" s="1003"/>
      <c r="G13526" s="1272"/>
    </row>
    <row r="13527" spans="1:7" s="228" customFormat="1" ht="45" customHeight="1" x14ac:dyDescent="0.25">
      <c r="A13527" s="1013"/>
      <c r="B13527" s="1002"/>
      <c r="C13527" s="979"/>
      <c r="D13527" s="983"/>
      <c r="E13527" s="983"/>
      <c r="F13527" s="1003"/>
      <c r="G13527" s="988"/>
    </row>
    <row r="13528" spans="1:7" ht="51" customHeight="1" x14ac:dyDescent="0.25">
      <c r="A13528" s="1013"/>
      <c r="B13528" s="989"/>
      <c r="C13528" s="979"/>
      <c r="D13528" s="983"/>
      <c r="E13528" s="983"/>
      <c r="F13528" s="1003"/>
      <c r="G13528" s="988"/>
    </row>
    <row r="13529" spans="1:7" ht="45" customHeight="1" x14ac:dyDescent="0.25">
      <c r="A13529" s="1013"/>
      <c r="B13529" s="1002"/>
      <c r="C13529" s="979"/>
      <c r="D13529" s="983"/>
      <c r="E13529" s="1004"/>
      <c r="F13529" s="1003"/>
      <c r="G13529" s="984"/>
    </row>
    <row r="13530" spans="1:7" ht="51" customHeight="1" x14ac:dyDescent="0.25">
      <c r="A13530" s="1013"/>
      <c r="B13530" s="1002"/>
      <c r="C13530" s="979"/>
      <c r="D13530" s="983"/>
      <c r="E13530" s="983"/>
      <c r="F13530" s="1003"/>
      <c r="G13530" s="988"/>
    </row>
    <row r="13531" spans="1:7" ht="51" customHeight="1" x14ac:dyDescent="0.25">
      <c r="A13531" s="1013"/>
      <c r="B13531" s="1051"/>
      <c r="C13531" s="979"/>
      <c r="D13531" s="979"/>
      <c r="E13531" s="979"/>
      <c r="F13531" s="1016"/>
      <c r="G13531" s="988"/>
    </row>
    <row r="13532" spans="1:7" ht="51" customHeight="1" x14ac:dyDescent="0.25">
      <c r="A13532" s="1013"/>
      <c r="B13532" s="1002"/>
      <c r="C13532" s="979"/>
      <c r="D13532" s="979"/>
      <c r="E13532" s="979"/>
      <c r="F13532" s="1003"/>
      <c r="G13532" s="988"/>
    </row>
    <row r="13533" spans="1:7" s="1785" customFormat="1" ht="37.5" customHeight="1" x14ac:dyDescent="0.25">
      <c r="A13533" s="1013"/>
      <c r="B13533" s="989"/>
      <c r="C13533" s="1017"/>
      <c r="D13533" s="1016"/>
      <c r="E13533" s="1303"/>
      <c r="F13533" s="1003"/>
      <c r="G13533" s="1003"/>
    </row>
    <row r="13534" spans="1:7" ht="45" customHeight="1" x14ac:dyDescent="0.25">
      <c r="A13534" s="1013"/>
      <c r="B13534" s="989"/>
      <c r="C13534" s="983"/>
      <c r="D13534" s="983"/>
      <c r="E13534" s="983"/>
      <c r="F13534" s="1003"/>
      <c r="G13534" s="1003"/>
    </row>
    <row r="13535" spans="1:7" s="404" customFormat="1" ht="56.25" customHeight="1" x14ac:dyDescent="0.25">
      <c r="A13535" s="1013"/>
      <c r="B13535" s="989"/>
      <c r="C13535" s="983"/>
      <c r="D13535" s="983"/>
      <c r="E13535" s="983"/>
      <c r="F13535" s="1003"/>
      <c r="G13535" s="984"/>
    </row>
    <row r="13536" spans="1:7" ht="64.5" customHeight="1" x14ac:dyDescent="0.25">
      <c r="A13536" s="1013"/>
      <c r="B13536" s="1002"/>
      <c r="C13536" s="979"/>
      <c r="D13536" s="979"/>
      <c r="E13536" s="979"/>
      <c r="F13536" s="1003"/>
      <c r="G13536" s="988"/>
    </row>
    <row r="13537" spans="1:7" ht="45" customHeight="1" x14ac:dyDescent="0.25">
      <c r="A13537" s="1013"/>
      <c r="B13537" s="1002"/>
      <c r="C13537" s="979"/>
      <c r="D13537" s="983"/>
      <c r="E13537" s="983"/>
      <c r="F13537" s="1003"/>
      <c r="G13537" s="988"/>
    </row>
    <row r="13538" spans="1:7" ht="63" customHeight="1" x14ac:dyDescent="0.25">
      <c r="A13538" s="1013"/>
      <c r="B13538" s="1051"/>
      <c r="C13538" s="983"/>
      <c r="D13538" s="983"/>
      <c r="E13538" s="1010"/>
      <c r="F13538" s="1016"/>
      <c r="G13538" s="988"/>
    </row>
    <row r="13539" spans="1:7" ht="45" customHeight="1" x14ac:dyDescent="0.25">
      <c r="A13539" s="1013"/>
      <c r="B13539" s="989"/>
      <c r="C13539" s="983"/>
      <c r="D13539" s="983"/>
      <c r="E13539" s="983"/>
      <c r="F13539" s="1003"/>
      <c r="G13539" s="1007"/>
    </row>
    <row r="13540" spans="1:7" ht="30" customHeight="1" x14ac:dyDescent="0.25">
      <c r="A13540" s="1013"/>
      <c r="B13540" s="1044"/>
      <c r="C13540" s="1045"/>
      <c r="D13540" s="1045"/>
      <c r="E13540" s="1045"/>
      <c r="F13540" s="1003"/>
      <c r="G13540" s="984"/>
    </row>
    <row r="13541" spans="1:7" ht="45" customHeight="1" x14ac:dyDescent="0.25">
      <c r="A13541" s="1013"/>
      <c r="B13541" s="1002"/>
      <c r="C13541" s="979"/>
      <c r="D13541" s="983"/>
      <c r="E13541" s="983"/>
      <c r="F13541" s="1003"/>
      <c r="G13541" s="988"/>
    </row>
    <row r="13542" spans="1:7" s="228" customFormat="1" ht="45" customHeight="1" x14ac:dyDescent="0.25">
      <c r="A13542" s="1013"/>
      <c r="B13542" s="1089"/>
      <c r="C13542" s="1016"/>
      <c r="D13542" s="1016"/>
      <c r="E13542" s="1303"/>
      <c r="F13542" s="1003"/>
      <c r="G13542" s="984"/>
    </row>
    <row r="13543" spans="1:7" ht="51" customHeight="1" x14ac:dyDescent="0.25">
      <c r="A13543" s="1013"/>
      <c r="B13543" s="1002"/>
      <c r="C13543" s="979"/>
      <c r="D13543" s="983"/>
      <c r="E13543" s="983"/>
      <c r="F13543" s="1003"/>
      <c r="G13543" s="988"/>
    </row>
    <row r="13544" spans="1:7" ht="51" customHeight="1" x14ac:dyDescent="0.25">
      <c r="A13544" s="1013"/>
      <c r="B13544" s="1089"/>
      <c r="C13544" s="1137"/>
      <c r="D13544" s="1137"/>
      <c r="E13544" s="1137"/>
      <c r="F13544" s="1003"/>
      <c r="G13544" s="1003"/>
    </row>
    <row r="13545" spans="1:7" ht="47.25" customHeight="1" x14ac:dyDescent="0.25">
      <c r="A13545" s="1013"/>
      <c r="B13545" s="1089"/>
      <c r="C13545" s="1137"/>
      <c r="D13545" s="1137"/>
      <c r="E13545" s="1137"/>
      <c r="F13545" s="1003"/>
      <c r="G13545" s="1003"/>
    </row>
    <row r="13546" spans="1:7" ht="51" customHeight="1" x14ac:dyDescent="0.25">
      <c r="A13546" s="1013"/>
      <c r="B13546" s="1002"/>
      <c r="C13546" s="979"/>
      <c r="D13546" s="983"/>
      <c r="E13546" s="983"/>
      <c r="F13546" s="1003"/>
      <c r="G13546" s="988"/>
    </row>
    <row r="13547" spans="1:7" ht="51" customHeight="1" x14ac:dyDescent="0.25">
      <c r="A13547" s="1013"/>
      <c r="B13547" s="1002"/>
      <c r="C13547" s="979"/>
      <c r="D13547" s="983"/>
      <c r="E13547" s="983"/>
      <c r="F13547" s="1003"/>
      <c r="G13547" s="988"/>
    </row>
    <row r="13548" spans="1:7" ht="51" customHeight="1" x14ac:dyDescent="0.25">
      <c r="A13548" s="1013"/>
      <c r="B13548" s="989"/>
      <c r="C13548" s="1016"/>
      <c r="D13548" s="1016"/>
      <c r="E13548" s="1192"/>
      <c r="F13548" s="1003"/>
      <c r="G13548" s="1003"/>
    </row>
    <row r="13549" spans="1:7" ht="51" customHeight="1" x14ac:dyDescent="0.25">
      <c r="A13549" s="1013"/>
      <c r="B13549" s="1089"/>
      <c r="C13549" s="1017"/>
      <c r="D13549" s="1016"/>
      <c r="E13549" s="1601"/>
      <c r="F13549" s="1003"/>
      <c r="G13549" s="1003"/>
    </row>
    <row r="13550" spans="1:7" ht="45" customHeight="1" x14ac:dyDescent="0.25">
      <c r="A13550" s="1013"/>
      <c r="B13550" s="1089"/>
      <c r="C13550" s="1016"/>
      <c r="D13550" s="1016"/>
      <c r="E13550" s="1016"/>
      <c r="F13550" s="1003"/>
      <c r="G13550" s="984"/>
    </row>
    <row r="13551" spans="1:7" ht="48.75" customHeight="1" x14ac:dyDescent="0.25">
      <c r="A13551" s="1013"/>
      <c r="B13551" s="1051"/>
      <c r="C13551" s="983"/>
      <c r="D13551" s="983"/>
      <c r="E13551" s="983"/>
      <c r="F13551" s="983"/>
      <c r="G13551" s="988"/>
    </row>
    <row r="13552" spans="1:7" ht="45" customHeight="1" x14ac:dyDescent="0.25">
      <c r="A13552" s="1013"/>
      <c r="B13552" s="989"/>
      <c r="C13552" s="983"/>
      <c r="D13552" s="983"/>
      <c r="E13552" s="983"/>
      <c r="F13552" s="1003"/>
      <c r="G13552" s="1007"/>
    </row>
    <row r="13553" spans="1:7" ht="45" customHeight="1" x14ac:dyDescent="0.25">
      <c r="A13553" s="1013"/>
      <c r="B13553" s="1051"/>
      <c r="C13553" s="1017"/>
      <c r="D13553" s="1016"/>
      <c r="E13553" s="1016"/>
      <c r="F13553" s="1003"/>
      <c r="G13553" s="983"/>
    </row>
    <row r="13554" spans="1:7" ht="45" customHeight="1" x14ac:dyDescent="0.25">
      <c r="A13554" s="1013"/>
      <c r="B13554" s="1068"/>
      <c r="C13554" s="979"/>
      <c r="D13554" s="979"/>
      <c r="E13554" s="979"/>
      <c r="F13554" s="1003"/>
      <c r="G13554" s="988"/>
    </row>
    <row r="13555" spans="1:7" ht="45" customHeight="1" x14ac:dyDescent="0.25">
      <c r="A13555" s="1013"/>
      <c r="B13555" s="1051"/>
      <c r="C13555" s="979"/>
      <c r="D13555" s="983"/>
      <c r="E13555" s="983"/>
      <c r="F13555" s="1016"/>
      <c r="G13555" s="988"/>
    </row>
    <row r="13556" spans="1:7" ht="51" customHeight="1" x14ac:dyDescent="0.25">
      <c r="A13556" s="1013"/>
      <c r="B13556" s="1002"/>
      <c r="C13556" s="979"/>
      <c r="D13556" s="979"/>
      <c r="E13556" s="979"/>
      <c r="F13556" s="1003"/>
      <c r="G13556" s="988"/>
    </row>
    <row r="13557" spans="1:7" ht="51" customHeight="1" x14ac:dyDescent="0.25">
      <c r="A13557" s="1013"/>
      <c r="B13557" s="1051"/>
      <c r="C13557" s="989"/>
      <c r="D13557" s="983"/>
      <c r="E13557" s="1032"/>
      <c r="F13557" s="1003"/>
      <c r="G13557" s="984"/>
    </row>
    <row r="13558" spans="1:7" ht="62.25" customHeight="1" x14ac:dyDescent="0.25">
      <c r="A13558" s="1013"/>
      <c r="B13558" s="1002"/>
      <c r="C13558" s="979"/>
      <c r="D13558" s="979"/>
      <c r="E13558" s="979"/>
      <c r="F13558" s="1003"/>
      <c r="G13558" s="988"/>
    </row>
    <row r="13559" spans="1:7" ht="45" customHeight="1" x14ac:dyDescent="0.25">
      <c r="A13559" s="1013"/>
      <c r="B13559" s="992"/>
      <c r="C13559" s="983"/>
      <c r="D13559" s="983"/>
      <c r="E13559" s="1032"/>
      <c r="F13559" s="1003"/>
      <c r="G13559" s="1003"/>
    </row>
    <row r="13560" spans="1:7" ht="62.25" customHeight="1" x14ac:dyDescent="0.25">
      <c r="A13560" s="1013"/>
      <c r="B13560" s="989"/>
      <c r="C13560" s="983"/>
      <c r="D13560" s="983"/>
      <c r="E13560" s="1032"/>
      <c r="F13560" s="1003"/>
      <c r="G13560" s="984"/>
    </row>
    <row r="13561" spans="1:7" ht="30" customHeight="1" x14ac:dyDescent="0.25">
      <c r="A13561" s="1013"/>
      <c r="B13561" s="989"/>
      <c r="C13561" s="1016"/>
      <c r="D13561" s="1016"/>
      <c r="E13561" s="1303"/>
      <c r="F13561" s="1003"/>
      <c r="G13561" s="984"/>
    </row>
    <row r="13562" spans="1:7" ht="57.75" customHeight="1" x14ac:dyDescent="0.25">
      <c r="A13562" s="1013"/>
      <c r="B13562" s="989"/>
      <c r="C13562" s="1016"/>
      <c r="D13562" s="1016"/>
      <c r="E13562" s="1016"/>
      <c r="F13562" s="1003"/>
      <c r="G13562" s="984"/>
    </row>
    <row r="13563" spans="1:7" ht="30" customHeight="1" x14ac:dyDescent="0.25">
      <c r="A13563" s="1013"/>
      <c r="B13563" s="989"/>
      <c r="C13563" s="983"/>
      <c r="D13563" s="983"/>
      <c r="E13563" s="1004"/>
      <c r="F13563" s="1003"/>
      <c r="G13563" s="984"/>
    </row>
    <row r="13564" spans="1:7" ht="51" customHeight="1" x14ac:dyDescent="0.25">
      <c r="A13564" s="1013"/>
      <c r="B13564" s="989"/>
      <c r="C13564" s="1030"/>
      <c r="D13564" s="1030"/>
      <c r="E13564" s="1030"/>
      <c r="F13564" s="1003"/>
      <c r="G13564" s="984"/>
    </row>
    <row r="13565" spans="1:7" ht="61.5" customHeight="1" x14ac:dyDescent="0.25">
      <c r="A13565" s="1013"/>
      <c r="B13565" s="989"/>
      <c r="C13565" s="1016"/>
      <c r="D13565" s="1016"/>
      <c r="E13565" s="1303"/>
      <c r="F13565" s="1003"/>
      <c r="G13565" s="984"/>
    </row>
    <row r="13566" spans="1:7" ht="45" customHeight="1" x14ac:dyDescent="0.25">
      <c r="A13566" s="1013"/>
      <c r="B13566" s="1051"/>
      <c r="C13566" s="983"/>
      <c r="D13566" s="983"/>
      <c r="E13566" s="1010"/>
      <c r="F13566" s="1016"/>
      <c r="G13566" s="988"/>
    </row>
    <row r="13567" spans="1:7" ht="45" customHeight="1" x14ac:dyDescent="0.25">
      <c r="A13567" s="1013"/>
      <c r="B13567" s="989"/>
      <c r="C13567" s="1137"/>
      <c r="D13567" s="1137"/>
      <c r="E13567" s="1137"/>
      <c r="F13567" s="1003"/>
      <c r="G13567" s="1003"/>
    </row>
    <row r="13568" spans="1:7" ht="51" customHeight="1" x14ac:dyDescent="0.25">
      <c r="A13568" s="1013"/>
      <c r="B13568" s="989"/>
      <c r="C13568" s="1137"/>
      <c r="D13568" s="1137"/>
      <c r="E13568" s="1137"/>
      <c r="F13568" s="1003"/>
      <c r="G13568" s="1003"/>
    </row>
    <row r="13569" spans="1:7" ht="45" customHeight="1" x14ac:dyDescent="0.25">
      <c r="A13569" s="1013"/>
      <c r="B13569" s="989"/>
      <c r="C13569" s="1055"/>
      <c r="D13569" s="1030"/>
      <c r="E13569" s="1030"/>
      <c r="F13569" s="1003"/>
      <c r="G13569" s="984"/>
    </row>
    <row r="13570" spans="1:7" ht="52.5" customHeight="1" x14ac:dyDescent="0.25">
      <c r="A13570" s="1013"/>
      <c r="B13570" s="1051"/>
      <c r="C13570" s="979"/>
      <c r="D13570" s="979"/>
      <c r="E13570" s="1580"/>
      <c r="F13570" s="1003"/>
      <c r="G13570" s="988"/>
    </row>
    <row r="13571" spans="1:7" ht="42" customHeight="1" x14ac:dyDescent="0.25">
      <c r="A13571" s="1013"/>
      <c r="B13571" s="989"/>
      <c r="C13571" s="1030"/>
      <c r="D13571" s="1030"/>
      <c r="E13571" s="1030"/>
      <c r="F13571" s="1003"/>
      <c r="G13571" s="984"/>
    </row>
    <row r="13572" spans="1:7" x14ac:dyDescent="0.25">
      <c r="A13572" s="1013"/>
      <c r="B13572" s="989"/>
      <c r="C13572" s="1016"/>
      <c r="D13572" s="1016"/>
      <c r="E13572" s="1137"/>
      <c r="F13572" s="1003"/>
      <c r="G13572" s="984"/>
    </row>
    <row r="13573" spans="1:7" x14ac:dyDescent="0.25">
      <c r="A13573" s="1013"/>
      <c r="B13573" s="989"/>
      <c r="C13573" s="983"/>
      <c r="D13573" s="983"/>
      <c r="E13573" s="983"/>
      <c r="F13573" s="1003"/>
      <c r="G13573" s="984"/>
    </row>
    <row r="13574" spans="1:7" x14ac:dyDescent="0.25">
      <c r="A13574" s="1013"/>
      <c r="B13574" s="989"/>
      <c r="C13574" s="983"/>
      <c r="D13574" s="983"/>
      <c r="E13574" s="1032"/>
      <c r="F13574" s="1003"/>
      <c r="G13574" s="984"/>
    </row>
    <row r="13575" spans="1:7" x14ac:dyDescent="0.25">
      <c r="A13575" s="1013"/>
      <c r="B13575" s="1005"/>
      <c r="C13575" s="1006"/>
      <c r="D13575" s="1006"/>
      <c r="E13575" s="1327"/>
      <c r="F13575" s="1003"/>
      <c r="G13575" s="984"/>
    </row>
    <row r="13576" spans="1:7" x14ac:dyDescent="0.25">
      <c r="A13576" s="1013"/>
      <c r="B13576" s="1002"/>
      <c r="C13576" s="979"/>
      <c r="D13576" s="979"/>
      <c r="E13576" s="979"/>
      <c r="F13576" s="1003"/>
      <c r="G13576" s="988"/>
    </row>
    <row r="13577" spans="1:7" x14ac:dyDescent="0.25">
      <c r="A13577" s="1013"/>
      <c r="B13577" s="1002"/>
      <c r="C13577" s="979"/>
      <c r="D13577" s="983"/>
      <c r="E13577" s="983"/>
      <c r="F13577" s="1003"/>
      <c r="G13577" s="988"/>
    </row>
    <row r="13578" spans="1:7" x14ac:dyDescent="0.25">
      <c r="A13578" s="1013"/>
      <c r="B13578" s="1089"/>
      <c r="C13578" s="1017"/>
      <c r="D13578" s="1016"/>
      <c r="E13578" s="1303"/>
      <c r="F13578" s="1003"/>
      <c r="G13578" s="1003"/>
    </row>
    <row r="13579" spans="1:7" x14ac:dyDescent="0.25">
      <c r="A13579" s="1013"/>
      <c r="B13579" s="1002"/>
      <c r="C13579" s="979"/>
      <c r="D13579" s="983"/>
      <c r="E13579" s="983"/>
      <c r="F13579" s="1003"/>
      <c r="G13579" s="988"/>
    </row>
    <row r="13580" spans="1:7" x14ac:dyDescent="0.25">
      <c r="A13580" s="1013"/>
      <c r="B13580" s="989"/>
      <c r="C13580" s="983"/>
      <c r="D13580" s="983"/>
      <c r="E13580" s="983"/>
      <c r="F13580" s="1003"/>
      <c r="G13580" s="988"/>
    </row>
    <row r="13581" spans="1:7" x14ac:dyDescent="0.25">
      <c r="A13581" s="1013"/>
      <c r="B13581" s="989"/>
      <c r="C13581" s="983"/>
      <c r="D13581" s="983"/>
      <c r="E13581" s="983"/>
      <c r="F13581" s="1003"/>
      <c r="G13581" s="984"/>
    </row>
    <row r="13582" spans="1:7" x14ac:dyDescent="0.25">
      <c r="A13582" s="1013"/>
      <c r="B13582" s="992"/>
      <c r="C13582" s="1032"/>
      <c r="D13582" s="983"/>
      <c r="E13582" s="1032"/>
      <c r="F13582" s="1003"/>
      <c r="G13582" s="981"/>
    </row>
    <row r="13583" spans="1:7" x14ac:dyDescent="0.25">
      <c r="A13583" s="1013"/>
      <c r="B13583" s="989"/>
      <c r="C13583" s="983"/>
      <c r="D13583" s="983"/>
      <c r="E13583" s="1032"/>
      <c r="F13583" s="1003"/>
      <c r="G13583" s="984"/>
    </row>
    <row r="13584" spans="1:7" ht="51" customHeight="1" x14ac:dyDescent="0.25">
      <c r="A13584" s="1013"/>
      <c r="B13584" s="989"/>
      <c r="C13584" s="979"/>
      <c r="D13584" s="979"/>
      <c r="E13584" s="979"/>
      <c r="F13584" s="1003"/>
      <c r="G13584" s="988"/>
    </row>
    <row r="13585" spans="1:7" ht="51" customHeight="1" x14ac:dyDescent="0.25">
      <c r="A13585" s="1013"/>
      <c r="B13585" s="1051"/>
      <c r="C13585" s="979"/>
      <c r="D13585" s="983"/>
      <c r="E13585" s="983"/>
      <c r="F13585" s="1003"/>
      <c r="G13585" s="988"/>
    </row>
    <row r="13586" spans="1:7" ht="45" customHeight="1" x14ac:dyDescent="0.25">
      <c r="A13586" s="1013"/>
      <c r="B13586" s="989"/>
      <c r="C13586" s="983"/>
      <c r="D13586" s="983"/>
      <c r="E13586" s="1032"/>
      <c r="F13586" s="1003"/>
      <c r="G13586" s="984"/>
    </row>
    <row r="13587" spans="1:7" ht="45" customHeight="1" x14ac:dyDescent="0.25">
      <c r="A13587" s="1013"/>
      <c r="B13587" s="992"/>
      <c r="C13587" s="1032"/>
      <c r="D13587" s="983"/>
      <c r="E13587" s="1032"/>
      <c r="F13587" s="1003"/>
      <c r="G13587" s="981"/>
    </row>
    <row r="13588" spans="1:7" ht="51" customHeight="1" x14ac:dyDescent="0.25">
      <c r="A13588" s="1013"/>
      <c r="B13588" s="1023"/>
      <c r="C13588" s="1020"/>
      <c r="D13588" s="984"/>
      <c r="E13588" s="984"/>
      <c r="F13588" s="1003"/>
      <c r="G13588" s="984"/>
    </row>
    <row r="13589" spans="1:7" ht="45" customHeight="1" x14ac:dyDescent="0.25">
      <c r="A13589" s="1013"/>
      <c r="B13589" s="1002"/>
      <c r="C13589" s="979"/>
      <c r="D13589" s="979"/>
      <c r="E13589" s="979"/>
      <c r="F13589" s="1003"/>
      <c r="G13589" s="988"/>
    </row>
    <row r="13590" spans="1:7" ht="45" customHeight="1" x14ac:dyDescent="0.25">
      <c r="A13590" s="1013"/>
      <c r="B13590" s="992"/>
      <c r="C13590" s="1032"/>
      <c r="D13590" s="983"/>
      <c r="E13590" s="1032"/>
      <c r="F13590" s="1003"/>
      <c r="G13590" s="981"/>
    </row>
    <row r="13591" spans="1:7" ht="45" customHeight="1" x14ac:dyDescent="0.25">
      <c r="A13591" s="1013"/>
      <c r="B13591" s="1051"/>
      <c r="C13591" s="1017"/>
      <c r="D13591" s="1016"/>
      <c r="E13591" s="1016"/>
      <c r="F13591" s="1003"/>
      <c r="G13591" s="983"/>
    </row>
    <row r="13592" spans="1:7" ht="45" customHeight="1" x14ac:dyDescent="0.25">
      <c r="A13592" s="1013"/>
      <c r="B13592" s="989"/>
      <c r="C13592" s="983"/>
      <c r="D13592" s="983"/>
      <c r="E13592" s="1032"/>
      <c r="F13592" s="1003"/>
      <c r="G13592" s="984"/>
    </row>
    <row r="13593" spans="1:7" ht="45" customHeight="1" x14ac:dyDescent="0.25">
      <c r="A13593" s="1013"/>
      <c r="B13593" s="989"/>
      <c r="C13593" s="983"/>
      <c r="D13593" s="983"/>
      <c r="E13593" s="1004"/>
      <c r="F13593" s="1003"/>
      <c r="G13593" s="984"/>
    </row>
    <row r="13594" spans="1:7" ht="51" customHeight="1" x14ac:dyDescent="0.25">
      <c r="A13594" s="1013"/>
      <c r="B13594" s="989"/>
      <c r="C13594" s="1032"/>
      <c r="D13594" s="1032"/>
      <c r="E13594" s="1032"/>
      <c r="F13594" s="1003"/>
      <c r="G13594" s="984"/>
    </row>
    <row r="13595" spans="1:7" ht="64.5" customHeight="1" x14ac:dyDescent="0.25">
      <c r="A13595" s="1013"/>
      <c r="B13595" s="989"/>
      <c r="C13595" s="1032"/>
      <c r="D13595" s="1032"/>
      <c r="E13595" s="1032"/>
      <c r="F13595" s="1003"/>
      <c r="G13595" s="984"/>
    </row>
    <row r="13596" spans="1:7" ht="51" customHeight="1" x14ac:dyDescent="0.25">
      <c r="A13596" s="1013"/>
      <c r="B13596" s="989"/>
      <c r="C13596" s="983"/>
      <c r="D13596" s="983"/>
      <c r="E13596" s="1032"/>
      <c r="F13596" s="1003"/>
      <c r="G13596" s="984"/>
    </row>
    <row r="13597" spans="1:7" ht="51" customHeight="1" x14ac:dyDescent="0.25">
      <c r="A13597" s="1013"/>
      <c r="B13597" s="989"/>
      <c r="C13597" s="983"/>
      <c r="D13597" s="983"/>
      <c r="E13597" s="983"/>
      <c r="F13597" s="1003"/>
      <c r="G13597" s="984"/>
    </row>
    <row r="13598" spans="1:7" ht="63.75" customHeight="1" x14ac:dyDescent="0.25">
      <c r="A13598" s="1013"/>
      <c r="B13598" s="989"/>
      <c r="C13598" s="979"/>
      <c r="D13598" s="979"/>
      <c r="E13598" s="979"/>
      <c r="F13598" s="1003"/>
      <c r="G13598" s="988"/>
    </row>
    <row r="13599" spans="1:7" ht="51" customHeight="1" x14ac:dyDescent="0.25">
      <c r="A13599" s="1013"/>
      <c r="B13599" s="989"/>
      <c r="C13599" s="979"/>
      <c r="D13599" s="983"/>
      <c r="E13599" s="983"/>
      <c r="F13599" s="1003"/>
      <c r="G13599" s="988"/>
    </row>
    <row r="13600" spans="1:7" ht="45" customHeight="1" x14ac:dyDescent="0.25">
      <c r="A13600" s="1013"/>
      <c r="B13600" s="989"/>
      <c r="C13600" s="979"/>
      <c r="D13600" s="983"/>
      <c r="E13600" s="983"/>
      <c r="F13600" s="1003"/>
      <c r="G13600" s="988"/>
    </row>
    <row r="13601" spans="1:7" ht="45" customHeight="1" x14ac:dyDescent="0.25">
      <c r="A13601" s="1013"/>
      <c r="B13601" s="992"/>
      <c r="C13601" s="983"/>
      <c r="D13601" s="983"/>
      <c r="E13601" s="1032"/>
      <c r="F13601" s="1003"/>
      <c r="G13601" s="1003"/>
    </row>
    <row r="13602" spans="1:7" ht="45" customHeight="1" x14ac:dyDescent="0.25">
      <c r="A13602" s="1013"/>
      <c r="B13602" s="992"/>
      <c r="C13602" s="983"/>
      <c r="D13602" s="983"/>
      <c r="E13602" s="1032"/>
      <c r="F13602" s="1003"/>
      <c r="G13602" s="1003"/>
    </row>
    <row r="13603" spans="1:7" ht="45" customHeight="1" x14ac:dyDescent="0.25">
      <c r="A13603" s="1013"/>
      <c r="B13603" s="989"/>
      <c r="C13603" s="979"/>
      <c r="D13603" s="983"/>
      <c r="E13603" s="983"/>
      <c r="F13603" s="1003"/>
      <c r="G13603" s="988"/>
    </row>
    <row r="13604" spans="1:7" ht="56.25" customHeight="1" x14ac:dyDescent="0.25">
      <c r="A13604" s="1013"/>
      <c r="B13604" s="989"/>
      <c r="C13604" s="983"/>
      <c r="D13604" s="983"/>
      <c r="E13604" s="983"/>
      <c r="F13604" s="1003"/>
      <c r="G13604" s="984"/>
    </row>
    <row r="13605" spans="1:7" ht="45" customHeight="1" x14ac:dyDescent="0.25">
      <c r="A13605" s="1013"/>
      <c r="B13605" s="1051"/>
      <c r="C13605" s="983"/>
      <c r="D13605" s="983"/>
      <c r="E13605" s="1010"/>
      <c r="F13605" s="1016"/>
      <c r="G13605" s="988"/>
    </row>
    <row r="13606" spans="1:7" ht="70.5" customHeight="1" x14ac:dyDescent="0.25">
      <c r="A13606" s="1013"/>
      <c r="B13606" s="1002"/>
      <c r="C13606" s="979"/>
      <c r="D13606" s="983"/>
      <c r="E13606" s="983"/>
      <c r="F13606" s="1003"/>
      <c r="G13606" s="988"/>
    </row>
    <row r="13607" spans="1:7" ht="45" customHeight="1" x14ac:dyDescent="0.25">
      <c r="A13607" s="1013"/>
      <c r="B13607" s="1002"/>
      <c r="C13607" s="979"/>
      <c r="D13607" s="983"/>
      <c r="E13607" s="983"/>
      <c r="F13607" s="1003"/>
      <c r="G13607" s="988"/>
    </row>
    <row r="13608" spans="1:7" ht="45" customHeight="1" x14ac:dyDescent="0.25">
      <c r="A13608" s="1013"/>
      <c r="B13608" s="1089"/>
      <c r="C13608" s="1016"/>
      <c r="D13608" s="1016"/>
      <c r="E13608" s="1016"/>
      <c r="F13608" s="1003"/>
      <c r="G13608" s="1003"/>
    </row>
    <row r="13609" spans="1:7" ht="45" customHeight="1" x14ac:dyDescent="0.25">
      <c r="A13609" s="1013"/>
      <c r="B13609" s="1089"/>
      <c r="C13609" s="1016"/>
      <c r="D13609" s="1016"/>
      <c r="E13609" s="1016"/>
      <c r="F13609" s="1003"/>
      <c r="G13609" s="1003"/>
    </row>
    <row r="13610" spans="1:7" ht="64.5" customHeight="1" x14ac:dyDescent="0.25">
      <c r="A13610" s="1013"/>
      <c r="B13610" s="1051"/>
      <c r="C13610" s="1020"/>
      <c r="D13610" s="1020"/>
      <c r="E13610" s="1020"/>
      <c r="F13610" s="1003"/>
      <c r="G13610" s="984"/>
    </row>
    <row r="13611" spans="1:7" ht="51" customHeight="1" x14ac:dyDescent="0.25">
      <c r="A13611" s="1013"/>
      <c r="B13611" s="989"/>
      <c r="C13611" s="983"/>
      <c r="D13611" s="983"/>
      <c r="E13611" s="1004"/>
      <c r="F13611" s="1003"/>
      <c r="G13611" s="984"/>
    </row>
    <row r="13612" spans="1:7" ht="48" customHeight="1" x14ac:dyDescent="0.25">
      <c r="A13612" s="1013"/>
      <c r="B13612" s="1051"/>
      <c r="C13612" s="1017"/>
      <c r="D13612" s="1016"/>
      <c r="E13612" s="1199"/>
      <c r="F13612" s="1003"/>
      <c r="G13612" s="984"/>
    </row>
    <row r="13613" spans="1:7" ht="45" customHeight="1" x14ac:dyDescent="0.25">
      <c r="A13613" s="1013"/>
      <c r="B13613" s="1002"/>
      <c r="C13613" s="979"/>
      <c r="D13613" s="983"/>
      <c r="E13613" s="983"/>
      <c r="F13613" s="1003"/>
      <c r="G13613" s="988"/>
    </row>
    <row r="13614" spans="1:7" ht="45" customHeight="1" x14ac:dyDescent="0.25">
      <c r="A13614" s="1013"/>
      <c r="B13614" s="1089"/>
      <c r="C13614" s="1017"/>
      <c r="D13614" s="1016"/>
      <c r="E13614" s="1303"/>
      <c r="F13614" s="1003"/>
      <c r="G13614" s="1003"/>
    </row>
    <row r="13615" spans="1:7" ht="45" customHeight="1" x14ac:dyDescent="0.25">
      <c r="A13615" s="1013"/>
      <c r="B13615" s="1002"/>
      <c r="C13615" s="979"/>
      <c r="D13615" s="979"/>
      <c r="E13615" s="979"/>
      <c r="F13615" s="1003"/>
      <c r="G13615" s="988"/>
    </row>
    <row r="13616" spans="1:7" ht="45" customHeight="1" x14ac:dyDescent="0.25">
      <c r="A13616" s="1013"/>
      <c r="B13616" s="989"/>
      <c r="C13616" s="983"/>
      <c r="D13616" s="983"/>
      <c r="E13616" s="983"/>
      <c r="F13616" s="1003"/>
      <c r="G13616" s="1573"/>
    </row>
    <row r="13617" spans="1:7" ht="45" customHeight="1" x14ac:dyDescent="0.25">
      <c r="A13617" s="1013"/>
      <c r="B13617" s="989"/>
      <c r="C13617" s="983"/>
      <c r="D13617" s="983"/>
      <c r="E13617" s="1004"/>
      <c r="F13617" s="1003"/>
      <c r="G13617" s="984"/>
    </row>
    <row r="13618" spans="1:7" s="228" customFormat="1" ht="45" customHeight="1" x14ac:dyDescent="0.25">
      <c r="A13618" s="1013"/>
      <c r="B13618" s="1002"/>
      <c r="C13618" s="979"/>
      <c r="D13618" s="979"/>
      <c r="E13618" s="979"/>
      <c r="F13618" s="1003"/>
      <c r="G13618" s="988"/>
    </row>
    <row r="13619" spans="1:7" ht="45" customHeight="1" x14ac:dyDescent="0.25">
      <c r="A13619" s="1013"/>
      <c r="B13619" s="989"/>
      <c r="C13619" s="1017"/>
      <c r="D13619" s="1105"/>
      <c r="E13619" s="1601"/>
      <c r="F13619" s="1003"/>
      <c r="G13619" s="1003"/>
    </row>
    <row r="13620" spans="1:7" ht="45" customHeight="1" x14ac:dyDescent="0.25">
      <c r="A13620" s="1013"/>
      <c r="B13620" s="989"/>
      <c r="C13620" s="1017"/>
      <c r="D13620" s="1017"/>
      <c r="E13620" s="1303"/>
      <c r="F13620" s="1003"/>
      <c r="G13620" s="1003"/>
    </row>
    <row r="13621" spans="1:7" s="228" customFormat="1" ht="45" customHeight="1" x14ac:dyDescent="0.25">
      <c r="A13621" s="1013"/>
      <c r="B13621" s="989"/>
      <c r="C13621" s="983"/>
      <c r="D13621" s="983"/>
      <c r="E13621" s="1032"/>
      <c r="F13621" s="1003"/>
      <c r="G13621" s="984"/>
    </row>
    <row r="13622" spans="1:7" ht="45" customHeight="1" x14ac:dyDescent="0.25">
      <c r="A13622" s="1013"/>
      <c r="B13622" s="989"/>
      <c r="C13622" s="979"/>
      <c r="D13622" s="983"/>
      <c r="E13622" s="983"/>
      <c r="F13622" s="1003"/>
      <c r="G13622" s="988"/>
    </row>
    <row r="13623" spans="1:7" ht="45" customHeight="1" x14ac:dyDescent="0.25">
      <c r="A13623" s="1013"/>
      <c r="B13623" s="989"/>
      <c r="C13623" s="979"/>
      <c r="D13623" s="979"/>
      <c r="E13623" s="979"/>
      <c r="F13623" s="1003"/>
      <c r="G13623" s="988"/>
    </row>
    <row r="13624" spans="1:7" ht="45" customHeight="1" x14ac:dyDescent="0.25">
      <c r="A13624" s="1013"/>
      <c r="B13624" s="989"/>
      <c r="C13624" s="1017"/>
      <c r="D13624" s="1017"/>
      <c r="E13624" s="1017"/>
      <c r="F13624" s="1003"/>
      <c r="G13624" s="983"/>
    </row>
    <row r="13625" spans="1:7" ht="51" customHeight="1" x14ac:dyDescent="0.25">
      <c r="A13625" s="1013"/>
      <c r="B13625" s="989"/>
      <c r="C13625" s="1032"/>
      <c r="D13625" s="1032"/>
      <c r="E13625" s="1032"/>
      <c r="F13625" s="1003"/>
      <c r="G13625" s="984"/>
    </row>
    <row r="13626" spans="1:7" ht="45" customHeight="1" x14ac:dyDescent="0.25">
      <c r="A13626" s="1013"/>
      <c r="B13626" s="989"/>
      <c r="C13626" s="979"/>
      <c r="D13626" s="979"/>
      <c r="E13626" s="979"/>
      <c r="F13626" s="1003"/>
      <c r="G13626" s="988"/>
    </row>
    <row r="13627" spans="1:7" ht="45" customHeight="1" x14ac:dyDescent="0.25">
      <c r="A13627" s="1013"/>
      <c r="B13627" s="989"/>
      <c r="C13627" s="983"/>
      <c r="D13627" s="983"/>
      <c r="E13627" s="983"/>
      <c r="F13627" s="1003"/>
      <c r="G13627" s="988"/>
    </row>
    <row r="13628" spans="1:7" ht="45" customHeight="1" x14ac:dyDescent="0.25">
      <c r="A13628" s="1013"/>
      <c r="B13628" s="989"/>
      <c r="C13628" s="979"/>
      <c r="D13628" s="979"/>
      <c r="E13628" s="979"/>
      <c r="F13628" s="1003"/>
      <c r="G13628" s="988"/>
    </row>
    <row r="13629" spans="1:7" ht="45" customHeight="1" x14ac:dyDescent="0.25">
      <c r="A13629" s="1013"/>
      <c r="B13629" s="1089"/>
      <c r="C13629" s="1016"/>
      <c r="D13629" s="1016"/>
      <c r="E13629" s="1016"/>
      <c r="F13629" s="1003"/>
      <c r="G13629" s="1003"/>
    </row>
    <row r="13630" spans="1:7" ht="51" customHeight="1" x14ac:dyDescent="0.25">
      <c r="A13630" s="1013"/>
      <c r="B13630" s="1203"/>
      <c r="C13630" s="1115"/>
      <c r="D13630" s="1115"/>
      <c r="E13630" s="1115"/>
      <c r="F13630" s="1003"/>
      <c r="G13630" s="1003"/>
    </row>
    <row r="13631" spans="1:7" ht="51" customHeight="1" x14ac:dyDescent="0.25">
      <c r="A13631" s="1013"/>
      <c r="B13631" s="989"/>
      <c r="C13631" s="983"/>
      <c r="D13631" s="983"/>
      <c r="E13631" s="1032"/>
      <c r="F13631" s="1003"/>
      <c r="G13631" s="984"/>
    </row>
    <row r="13632" spans="1:7" ht="45" customHeight="1" x14ac:dyDescent="0.25">
      <c r="A13632" s="1013"/>
      <c r="B13632" s="1002"/>
      <c r="C13632" s="979"/>
      <c r="D13632" s="983"/>
      <c r="E13632" s="983"/>
      <c r="F13632" s="1003"/>
      <c r="G13632" s="988"/>
    </row>
    <row r="13633" spans="1:7" ht="51" customHeight="1" x14ac:dyDescent="0.25">
      <c r="A13633" s="1013"/>
      <c r="B13633" s="1002"/>
      <c r="C13633" s="979"/>
      <c r="D13633" s="983"/>
      <c r="E13633" s="983"/>
      <c r="F13633" s="1003"/>
      <c r="G13633" s="988"/>
    </row>
    <row r="13634" spans="1:7" ht="51" customHeight="1" x14ac:dyDescent="0.25">
      <c r="A13634" s="1013"/>
      <c r="B13634" s="1089"/>
      <c r="C13634" s="1016"/>
      <c r="D13634" s="1016"/>
      <c r="E13634" s="1016"/>
      <c r="F13634" s="1003"/>
      <c r="G13634" s="1003"/>
    </row>
    <row r="13635" spans="1:7" ht="70.5" customHeight="1" x14ac:dyDescent="0.25">
      <c r="A13635" s="1013"/>
      <c r="B13635" s="1002"/>
      <c r="C13635" s="979"/>
      <c r="D13635" s="979"/>
      <c r="E13635" s="979"/>
      <c r="F13635" s="1003"/>
      <c r="G13635" s="988"/>
    </row>
    <row r="13636" spans="1:7" ht="45" customHeight="1" x14ac:dyDescent="0.25">
      <c r="A13636" s="1013"/>
      <c r="B13636" s="1089"/>
      <c r="C13636" s="1016"/>
      <c r="D13636" s="1016"/>
      <c r="E13636" s="1016"/>
      <c r="F13636" s="1003"/>
      <c r="G13636" s="1003"/>
    </row>
    <row r="13637" spans="1:7" ht="51" customHeight="1" x14ac:dyDescent="0.25">
      <c r="A13637" s="1013"/>
      <c r="B13637" s="989"/>
      <c r="C13637" s="983"/>
      <c r="D13637" s="983"/>
      <c r="E13637" s="983"/>
      <c r="F13637" s="1003"/>
      <c r="G13637" s="984"/>
    </row>
    <row r="13638" spans="1:7" ht="45" customHeight="1" x14ac:dyDescent="0.25">
      <c r="A13638" s="1013"/>
      <c r="B13638" s="989"/>
      <c r="C13638" s="983"/>
      <c r="D13638" s="983"/>
      <c r="E13638" s="1032"/>
      <c r="F13638" s="1003"/>
      <c r="G13638" s="984"/>
    </row>
    <row r="13639" spans="1:7" ht="51" customHeight="1" x14ac:dyDescent="0.25">
      <c r="A13639" s="1013"/>
      <c r="B13639" s="1002"/>
      <c r="C13639" s="979"/>
      <c r="D13639" s="979"/>
      <c r="E13639" s="979"/>
      <c r="F13639" s="1003"/>
      <c r="G13639" s="988"/>
    </row>
    <row r="13640" spans="1:7" s="203" customFormat="1" ht="51" customHeight="1" x14ac:dyDescent="0.2">
      <c r="A13640" s="1013"/>
      <c r="B13640" s="1002"/>
      <c r="C13640" s="979"/>
      <c r="D13640" s="979"/>
      <c r="E13640" s="979"/>
      <c r="F13640" s="1003"/>
      <c r="G13640" s="988"/>
    </row>
    <row r="13641" spans="1:7" ht="51" customHeight="1" x14ac:dyDescent="0.25">
      <c r="A13641" s="1013"/>
      <c r="B13641" s="989"/>
      <c r="C13641" s="983"/>
      <c r="D13641" s="983"/>
      <c r="E13641" s="1032"/>
      <c r="F13641" s="1003"/>
      <c r="G13641" s="1622"/>
    </row>
    <row r="13642" spans="1:7" ht="51" customHeight="1" x14ac:dyDescent="0.25">
      <c r="A13642" s="1013"/>
      <c r="B13642" s="1002"/>
      <c r="C13642" s="979"/>
      <c r="D13642" s="983"/>
      <c r="E13642" s="983"/>
      <c r="F13642" s="1003"/>
      <c r="G13642" s="988"/>
    </row>
    <row r="13643" spans="1:7" ht="51" customHeight="1" x14ac:dyDescent="0.25">
      <c r="A13643" s="1013"/>
      <c r="B13643" s="1002"/>
      <c r="C13643" s="979"/>
      <c r="D13643" s="979"/>
      <c r="E13643" s="979"/>
      <c r="F13643" s="1003"/>
      <c r="G13643" s="988"/>
    </row>
    <row r="13644" spans="1:7" ht="51" customHeight="1" x14ac:dyDescent="0.25">
      <c r="A13644" s="1013"/>
      <c r="B13644" s="1051"/>
      <c r="C13644" s="1017"/>
      <c r="D13644" s="1016"/>
      <c r="E13644" s="1016"/>
      <c r="F13644" s="1003"/>
      <c r="G13644" s="983"/>
    </row>
    <row r="13645" spans="1:7" ht="51" customHeight="1" x14ac:dyDescent="0.25">
      <c r="A13645" s="1013"/>
      <c r="B13645" s="1023"/>
      <c r="C13645" s="1020"/>
      <c r="D13645" s="1020"/>
      <c r="E13645" s="1661"/>
      <c r="F13645" s="1003"/>
      <c r="G13645" s="984"/>
    </row>
    <row r="13646" spans="1:7" ht="45" customHeight="1" x14ac:dyDescent="0.25">
      <c r="A13646" s="1013"/>
      <c r="B13646" s="1051"/>
      <c r="C13646" s="979"/>
      <c r="D13646" s="979"/>
      <c r="E13646" s="979"/>
      <c r="F13646" s="1016"/>
      <c r="G13646" s="988"/>
    </row>
    <row r="13647" spans="1:7" ht="51" customHeight="1" x14ac:dyDescent="0.25">
      <c r="A13647" s="1013"/>
      <c r="B13647" s="1089"/>
      <c r="C13647" s="1016"/>
      <c r="D13647" s="1016"/>
      <c r="E13647" s="1016"/>
      <c r="F13647" s="1003"/>
      <c r="G13647" s="1003"/>
    </row>
    <row r="13648" spans="1:7" s="228" customFormat="1" ht="45" customHeight="1" x14ac:dyDescent="0.25">
      <c r="A13648" s="1013"/>
      <c r="B13648" s="1203"/>
      <c r="C13648" s="1115"/>
      <c r="D13648" s="1115"/>
      <c r="E13648" s="1192"/>
      <c r="F13648" s="1003"/>
      <c r="G13648" s="1003"/>
    </row>
    <row r="13649" spans="1:7" ht="51" customHeight="1" x14ac:dyDescent="0.25">
      <c r="A13649" s="1013"/>
      <c r="B13649" s="989"/>
      <c r="C13649" s="983"/>
      <c r="D13649" s="983"/>
      <c r="E13649" s="983"/>
      <c r="F13649" s="1003"/>
      <c r="G13649" s="984"/>
    </row>
    <row r="13650" spans="1:7" ht="57.75" customHeight="1" x14ac:dyDescent="0.25">
      <c r="A13650" s="1013"/>
      <c r="B13650" s="1089"/>
      <c r="C13650" s="1016"/>
      <c r="D13650" s="1016"/>
      <c r="E13650" s="1016"/>
      <c r="F13650" s="1003"/>
      <c r="G13650" s="1003"/>
    </row>
    <row r="13651" spans="1:7" ht="45" customHeight="1" x14ac:dyDescent="0.25">
      <c r="A13651" s="1013"/>
      <c r="B13651" s="989"/>
      <c r="C13651" s="983"/>
      <c r="D13651" s="983"/>
      <c r="E13651" s="983"/>
      <c r="F13651" s="1003"/>
      <c r="G13651" s="1007"/>
    </row>
    <row r="13652" spans="1:7" ht="45" customHeight="1" x14ac:dyDescent="0.25">
      <c r="A13652" s="1013"/>
      <c r="B13652" s="1002"/>
      <c r="C13652" s="979"/>
      <c r="D13652" s="979"/>
      <c r="E13652" s="979"/>
      <c r="F13652" s="1003"/>
      <c r="G13652" s="988"/>
    </row>
    <row r="13653" spans="1:7" ht="45" customHeight="1" x14ac:dyDescent="0.25">
      <c r="A13653" s="1013"/>
      <c r="B13653" s="989"/>
      <c r="C13653" s="983"/>
      <c r="D13653" s="983"/>
      <c r="E13653" s="983"/>
      <c r="F13653" s="1003"/>
      <c r="G13653" s="984"/>
    </row>
    <row r="13654" spans="1:7" ht="51" customHeight="1" x14ac:dyDescent="0.25">
      <c r="A13654" s="1013"/>
      <c r="B13654" s="1002"/>
      <c r="C13654" s="979"/>
      <c r="D13654" s="979"/>
      <c r="E13654" s="979"/>
      <c r="F13654" s="1003"/>
      <c r="G13654" s="988"/>
    </row>
    <row r="13655" spans="1:7" ht="43.5" customHeight="1" x14ac:dyDescent="0.25">
      <c r="A13655" s="1013"/>
      <c r="B13655" s="1002"/>
      <c r="C13655" s="979"/>
      <c r="D13655" s="979"/>
      <c r="E13655" s="979"/>
      <c r="F13655" s="1003"/>
      <c r="G13655" s="988"/>
    </row>
    <row r="13656" spans="1:7" ht="45" customHeight="1" x14ac:dyDescent="0.25">
      <c r="A13656" s="1013"/>
      <c r="B13656" s="989"/>
      <c r="C13656" s="983"/>
      <c r="D13656" s="983"/>
      <c r="E13656" s="983"/>
      <c r="F13656" s="1003"/>
      <c r="G13656" s="984"/>
    </row>
    <row r="13657" spans="1:7" ht="51" customHeight="1" x14ac:dyDescent="0.25">
      <c r="A13657" s="1013"/>
      <c r="B13657" s="1002"/>
      <c r="C13657" s="979"/>
      <c r="D13657" s="983"/>
      <c r="E13657" s="979"/>
      <c r="F13657" s="1003"/>
      <c r="G13657" s="988"/>
    </row>
    <row r="13658" spans="1:7" ht="51" customHeight="1" x14ac:dyDescent="0.25">
      <c r="A13658" s="1013"/>
      <c r="B13658" s="1051"/>
      <c r="C13658" s="983"/>
      <c r="D13658" s="983"/>
      <c r="E13658" s="1010"/>
      <c r="F13658" s="1016"/>
      <c r="G13658" s="988"/>
    </row>
    <row r="13659" spans="1:7" ht="45" customHeight="1" x14ac:dyDescent="0.25">
      <c r="A13659" s="1013"/>
      <c r="B13659" s="1002"/>
      <c r="C13659" s="979"/>
      <c r="D13659" s="979"/>
      <c r="E13659" s="979"/>
      <c r="F13659" s="1003"/>
      <c r="G13659" s="988"/>
    </row>
    <row r="13660" spans="1:7" s="228" customFormat="1" ht="45" customHeight="1" x14ac:dyDescent="0.25">
      <c r="A13660" s="1013"/>
      <c r="B13660" s="1089"/>
      <c r="C13660" s="1016"/>
      <c r="D13660" s="1016"/>
      <c r="E13660" s="1016"/>
      <c r="F13660" s="1003"/>
      <c r="G13660" s="1003"/>
    </row>
    <row r="13661" spans="1:7" ht="45" customHeight="1" x14ac:dyDescent="0.25">
      <c r="A13661" s="1013"/>
      <c r="B13661" s="1051"/>
      <c r="C13661" s="1017"/>
      <c r="D13661" s="1017"/>
      <c r="E13661" s="1199"/>
      <c r="F13661" s="1003"/>
      <c r="G13661" s="983"/>
    </row>
    <row r="13662" spans="1:7" ht="51" customHeight="1" x14ac:dyDescent="0.25">
      <c r="A13662" s="1013"/>
      <c r="B13662" s="1089"/>
      <c r="C13662" s="1016"/>
      <c r="D13662" s="1016"/>
      <c r="E13662" s="1016"/>
      <c r="F13662" s="1003"/>
      <c r="G13662" s="1003"/>
    </row>
    <row r="13663" spans="1:7" ht="51" customHeight="1" x14ac:dyDescent="0.25">
      <c r="A13663" s="1013"/>
      <c r="B13663" s="1089"/>
      <c r="C13663" s="1016"/>
      <c r="D13663" s="1016"/>
      <c r="E13663" s="1016"/>
      <c r="F13663" s="1003"/>
      <c r="G13663" s="1003"/>
    </row>
    <row r="13664" spans="1:7" ht="45" customHeight="1" x14ac:dyDescent="0.25">
      <c r="A13664" s="1013"/>
      <c r="B13664" s="1051"/>
      <c r="C13664" s="983"/>
      <c r="D13664" s="1016"/>
      <c r="E13664" s="983"/>
      <c r="F13664" s="1003"/>
      <c r="G13664" s="988"/>
    </row>
    <row r="13665" spans="1:7" ht="51" customHeight="1" x14ac:dyDescent="0.25">
      <c r="A13665" s="1013"/>
      <c r="B13665" s="1002"/>
      <c r="C13665" s="979"/>
      <c r="D13665" s="983"/>
      <c r="E13665" s="983"/>
      <c r="F13665" s="1003"/>
      <c r="G13665" s="988"/>
    </row>
    <row r="13666" spans="1:7" x14ac:dyDescent="0.25">
      <c r="A13666" s="1013"/>
      <c r="B13666" s="1023"/>
      <c r="C13666" s="1020"/>
      <c r="D13666" s="984"/>
      <c r="E13666" s="984"/>
      <c r="F13666" s="1003"/>
      <c r="G13666" s="984"/>
    </row>
    <row r="13667" spans="1:7" x14ac:dyDescent="0.25">
      <c r="A13667" s="1013"/>
      <c r="B13667" s="989"/>
      <c r="C13667" s="983"/>
      <c r="D13667" s="983"/>
      <c r="E13667" s="1032"/>
      <c r="F13667" s="1003"/>
      <c r="G13667" s="1622"/>
    </row>
    <row r="13668" spans="1:7" ht="51" customHeight="1" x14ac:dyDescent="0.25">
      <c r="A13668" s="1013"/>
      <c r="B13668" s="1002"/>
      <c r="C13668" s="979"/>
      <c r="D13668" s="983"/>
      <c r="E13668" s="983"/>
      <c r="F13668" s="1003"/>
      <c r="G13668" s="988"/>
    </row>
    <row r="13669" spans="1:7" ht="51" customHeight="1" x14ac:dyDescent="0.25">
      <c r="A13669" s="1013"/>
      <c r="B13669" s="1002"/>
      <c r="C13669" s="979"/>
      <c r="D13669" s="979"/>
      <c r="E13669" s="979"/>
      <c r="F13669" s="1003"/>
      <c r="G13669" s="988"/>
    </row>
    <row r="13670" spans="1:7" ht="45" customHeight="1" x14ac:dyDescent="0.25">
      <c r="A13670" s="1013"/>
      <c r="B13670" s="1051"/>
      <c r="C13670" s="983"/>
      <c r="D13670" s="983"/>
      <c r="E13670" s="983"/>
      <c r="F13670" s="1016"/>
      <c r="G13670" s="988"/>
    </row>
    <row r="13671" spans="1:7" ht="51" customHeight="1" x14ac:dyDescent="0.25">
      <c r="A13671" s="1013"/>
      <c r="B13671" s="1002"/>
      <c r="C13671" s="979"/>
      <c r="D13671" s="983"/>
      <c r="E13671" s="983"/>
      <c r="F13671" s="1003"/>
      <c r="G13671" s="988"/>
    </row>
    <row r="13672" spans="1:7" ht="51" customHeight="1" x14ac:dyDescent="0.25">
      <c r="A13672" s="1013"/>
      <c r="B13672" s="1089"/>
      <c r="C13672" s="1137"/>
      <c r="D13672" s="1137"/>
      <c r="E13672" s="1137"/>
      <c r="F13672" s="1003"/>
      <c r="G13672" s="984"/>
    </row>
    <row r="13673" spans="1:7" ht="51" customHeight="1" x14ac:dyDescent="0.25">
      <c r="A13673" s="1013"/>
      <c r="B13673" s="989"/>
      <c r="C13673" s="983"/>
      <c r="D13673" s="983"/>
      <c r="E13673" s="1032"/>
      <c r="F13673" s="1003"/>
      <c r="G13673" s="984"/>
    </row>
    <row r="13674" spans="1:7" ht="45" customHeight="1" x14ac:dyDescent="0.25">
      <c r="A13674" s="1013"/>
      <c r="B13674" s="1002"/>
      <c r="C13674" s="979"/>
      <c r="D13674" s="983"/>
      <c r="E13674" s="979"/>
      <c r="F13674" s="1003"/>
      <c r="G13674" s="988"/>
    </row>
    <row r="13675" spans="1:7" s="228" customFormat="1" ht="60.75" customHeight="1" x14ac:dyDescent="0.25">
      <c r="A13675" s="1013"/>
      <c r="B13675" s="1002"/>
      <c r="C13675" s="979"/>
      <c r="D13675" s="979"/>
      <c r="E13675" s="979"/>
      <c r="F13675" s="1003"/>
      <c r="G13675" s="988"/>
    </row>
    <row r="13676" spans="1:7" ht="51" customHeight="1" x14ac:dyDescent="0.25">
      <c r="A13676" s="1013"/>
      <c r="B13676" s="1051"/>
      <c r="C13676" s="983"/>
      <c r="D13676" s="983"/>
      <c r="E13676" s="983"/>
      <c r="F13676" s="1003"/>
      <c r="G13676" s="988"/>
    </row>
    <row r="13677" spans="1:7" ht="59.25" customHeight="1" x14ac:dyDescent="0.25">
      <c r="A13677" s="1013"/>
      <c r="B13677" s="989"/>
      <c r="C13677" s="983"/>
      <c r="D13677" s="983"/>
      <c r="E13677" s="983"/>
      <c r="F13677" s="1003"/>
      <c r="G13677" s="1007"/>
    </row>
    <row r="13678" spans="1:7" ht="45" customHeight="1" x14ac:dyDescent="0.25">
      <c r="A13678" s="1013"/>
      <c r="B13678" s="1002"/>
      <c r="C13678" s="979"/>
      <c r="D13678" s="979"/>
      <c r="E13678" s="979"/>
      <c r="F13678" s="1003"/>
      <c r="G13678" s="988"/>
    </row>
    <row r="13679" spans="1:7" ht="45" customHeight="1" x14ac:dyDescent="0.25">
      <c r="A13679" s="1013"/>
      <c r="B13679" s="1002"/>
      <c r="C13679" s="979"/>
      <c r="D13679" s="979"/>
      <c r="E13679" s="979"/>
      <c r="F13679" s="1003"/>
      <c r="G13679" s="988"/>
    </row>
    <row r="13680" spans="1:7" ht="45" customHeight="1" x14ac:dyDescent="0.25">
      <c r="A13680" s="1013"/>
      <c r="B13680" s="1002"/>
      <c r="C13680" s="979"/>
      <c r="D13680" s="983"/>
      <c r="E13680" s="983"/>
      <c r="F13680" s="1003"/>
      <c r="G13680" s="988"/>
    </row>
    <row r="13681" spans="1:7" ht="51" customHeight="1" x14ac:dyDescent="0.25">
      <c r="A13681" s="1013"/>
      <c r="B13681" s="989"/>
      <c r="C13681" s="983"/>
      <c r="D13681" s="983"/>
      <c r="E13681" s="1004"/>
      <c r="F13681" s="1003"/>
      <c r="G13681" s="984"/>
    </row>
    <row r="13682" spans="1:7" s="716" customFormat="1" ht="12.75" x14ac:dyDescent="0.25">
      <c r="A13682" s="1013"/>
      <c r="B13682" s="1002"/>
      <c r="C13682" s="979"/>
      <c r="D13682" s="979"/>
      <c r="E13682" s="979"/>
      <c r="F13682" s="1003"/>
      <c r="G13682" s="988"/>
    </row>
    <row r="13683" spans="1:7" ht="32.25" customHeight="1" x14ac:dyDescent="0.25">
      <c r="A13683" s="1013"/>
      <c r="B13683" s="989"/>
      <c r="C13683" s="983"/>
      <c r="D13683" s="983"/>
      <c r="E13683" s="1032"/>
      <c r="F13683" s="1003"/>
      <c r="G13683" s="984"/>
    </row>
    <row r="13684" spans="1:7" ht="45" customHeight="1" x14ac:dyDescent="0.25">
      <c r="A13684" s="1013"/>
      <c r="B13684" s="1051"/>
      <c r="C13684" s="1017"/>
      <c r="D13684" s="1017"/>
      <c r="E13684" s="1017"/>
      <c r="F13684" s="1003"/>
      <c r="G13684" s="983"/>
    </row>
    <row r="13685" spans="1:7" ht="45" customHeight="1" x14ac:dyDescent="0.25">
      <c r="A13685" s="1013"/>
      <c r="B13685" s="1002"/>
      <c r="C13685" s="979"/>
      <c r="D13685" s="979"/>
      <c r="E13685" s="979"/>
      <c r="F13685" s="1003"/>
      <c r="G13685" s="988"/>
    </row>
    <row r="13686" spans="1:7" ht="45" customHeight="1" x14ac:dyDescent="0.25">
      <c r="A13686" s="1013"/>
      <c r="B13686" s="989"/>
      <c r="C13686" s="983"/>
      <c r="D13686" s="983"/>
      <c r="E13686" s="983"/>
      <c r="F13686" s="1003"/>
      <c r="G13686" s="984"/>
    </row>
    <row r="13687" spans="1:7" ht="51" customHeight="1" x14ac:dyDescent="0.25">
      <c r="A13687" s="1013"/>
      <c r="B13687" s="989"/>
      <c r="C13687" s="1032"/>
      <c r="D13687" s="1032"/>
      <c r="E13687" s="1032"/>
      <c r="F13687" s="1003"/>
      <c r="G13687" s="984"/>
    </row>
    <row r="13688" spans="1:7" ht="45" customHeight="1" x14ac:dyDescent="0.25">
      <c r="A13688" s="1013"/>
      <c r="B13688" s="989"/>
      <c r="C13688" s="983"/>
      <c r="D13688" s="983"/>
      <c r="E13688" s="983"/>
      <c r="F13688" s="1003"/>
      <c r="G13688" s="1007"/>
    </row>
    <row r="13689" spans="1:7" ht="45" customHeight="1" x14ac:dyDescent="0.25">
      <c r="A13689" s="1013"/>
      <c r="B13689" s="989"/>
      <c r="C13689" s="1030"/>
      <c r="D13689" s="1030"/>
      <c r="E13689" s="1030"/>
      <c r="F13689" s="1003"/>
      <c r="G13689" s="984"/>
    </row>
    <row r="13690" spans="1:7" ht="51" customHeight="1" x14ac:dyDescent="0.25">
      <c r="A13690" s="1013"/>
      <c r="B13690" s="1002"/>
      <c r="C13690" s="983"/>
      <c r="D13690" s="983"/>
      <c r="E13690" s="983"/>
      <c r="F13690" s="1003"/>
      <c r="G13690" s="1003"/>
    </row>
    <row r="13691" spans="1:7" ht="57" customHeight="1" x14ac:dyDescent="0.25">
      <c r="A13691" s="1013"/>
      <c r="B13691" s="1051"/>
      <c r="C13691" s="979"/>
      <c r="D13691" s="983"/>
      <c r="E13691" s="983"/>
      <c r="F13691" s="1016"/>
      <c r="G13691" s="988"/>
    </row>
    <row r="13692" spans="1:7" ht="62.25" customHeight="1" x14ac:dyDescent="0.25">
      <c r="A13692" s="1013"/>
      <c r="B13692" s="989"/>
      <c r="C13692" s="979"/>
      <c r="D13692" s="983"/>
      <c r="E13692" s="983"/>
      <c r="F13692" s="1003"/>
      <c r="G13692" s="988"/>
    </row>
    <row r="13693" spans="1:7" ht="51" customHeight="1" x14ac:dyDescent="0.25">
      <c r="A13693" s="1013"/>
      <c r="B13693" s="989"/>
      <c r="C13693" s="1032"/>
      <c r="D13693" s="1032"/>
      <c r="E13693" s="1032"/>
      <c r="F13693" s="1003"/>
      <c r="G13693" s="984"/>
    </row>
    <row r="13694" spans="1:7" ht="45" customHeight="1" x14ac:dyDescent="0.25">
      <c r="A13694" s="1013"/>
      <c r="B13694" s="1051"/>
      <c r="C13694" s="983"/>
      <c r="D13694" s="983"/>
      <c r="E13694" s="983"/>
      <c r="F13694" s="1016"/>
      <c r="G13694" s="1003"/>
    </row>
    <row r="13695" spans="1:7" ht="51" customHeight="1" x14ac:dyDescent="0.25">
      <c r="A13695" s="1013"/>
      <c r="B13695" s="989"/>
      <c r="C13695" s="983"/>
      <c r="D13695" s="983"/>
      <c r="E13695" s="983"/>
      <c r="F13695" s="1003"/>
      <c r="G13695" s="984"/>
    </row>
    <row r="13696" spans="1:7" ht="71.25" customHeight="1" x14ac:dyDescent="0.25">
      <c r="A13696" s="1013"/>
      <c r="B13696" s="989"/>
      <c r="C13696" s="983"/>
      <c r="D13696" s="983"/>
      <c r="E13696" s="983"/>
      <c r="F13696" s="1003"/>
      <c r="G13696" s="1007"/>
    </row>
    <row r="13697" spans="1:7" ht="45" customHeight="1" x14ac:dyDescent="0.25">
      <c r="A13697" s="1013"/>
      <c r="B13697" s="989"/>
      <c r="C13697" s="983"/>
      <c r="D13697" s="1073"/>
      <c r="E13697" s="1032"/>
      <c r="F13697" s="1003"/>
      <c r="G13697" s="984"/>
    </row>
    <row r="13698" spans="1:7" ht="51" customHeight="1" x14ac:dyDescent="0.25">
      <c r="A13698" s="1013"/>
      <c r="B13698" s="1002"/>
      <c r="C13698" s="979"/>
      <c r="D13698" s="979"/>
      <c r="E13698" s="979"/>
      <c r="F13698" s="1003"/>
      <c r="G13698" s="988"/>
    </row>
    <row r="13699" spans="1:7" ht="30" customHeight="1" x14ac:dyDescent="0.25">
      <c r="A13699" s="1013"/>
      <c r="B13699" s="1002"/>
      <c r="C13699" s="979"/>
      <c r="D13699" s="979"/>
      <c r="E13699" s="979"/>
      <c r="F13699" s="1003"/>
      <c r="G13699" s="988"/>
    </row>
    <row r="13700" spans="1:7" ht="60.75" customHeight="1" x14ac:dyDescent="0.25">
      <c r="A13700" s="1013"/>
      <c r="B13700" s="1002"/>
      <c r="C13700" s="979"/>
      <c r="D13700" s="983"/>
      <c r="E13700" s="983"/>
      <c r="F13700" s="1003"/>
      <c r="G13700" s="988"/>
    </row>
    <row r="13701" spans="1:7" ht="51" customHeight="1" x14ac:dyDescent="0.25">
      <c r="A13701" s="1013"/>
      <c r="B13701" s="1089"/>
      <c r="C13701" s="1137"/>
      <c r="D13701" s="1137"/>
      <c r="E13701" s="1137"/>
      <c r="F13701" s="1003"/>
      <c r="G13701" s="984"/>
    </row>
    <row r="13702" spans="1:7" ht="45" customHeight="1" x14ac:dyDescent="0.25">
      <c r="A13702" s="1013"/>
      <c r="B13702" s="992"/>
      <c r="C13702" s="1032"/>
      <c r="D13702" s="983"/>
      <c r="E13702" s="1032"/>
      <c r="F13702" s="1003"/>
      <c r="G13702" s="981"/>
    </row>
    <row r="13703" spans="1:7" ht="45" customHeight="1" x14ac:dyDescent="0.25">
      <c r="A13703" s="1013"/>
      <c r="B13703" s="1051"/>
      <c r="C13703" s="1017"/>
      <c r="D13703" s="1017"/>
      <c r="E13703" s="1017"/>
      <c r="F13703" s="1003"/>
      <c r="G13703" s="983"/>
    </row>
    <row r="13704" spans="1:7" ht="45" customHeight="1" x14ac:dyDescent="0.25">
      <c r="A13704" s="1013"/>
      <c r="B13704" s="1051"/>
      <c r="C13704" s="1017"/>
      <c r="D13704" s="1016"/>
      <c r="E13704" s="1016"/>
      <c r="F13704" s="1003"/>
      <c r="G13704" s="983"/>
    </row>
    <row r="13705" spans="1:7" ht="61.5" customHeight="1" x14ac:dyDescent="0.25">
      <c r="A13705" s="1013"/>
      <c r="B13705" s="989"/>
      <c r="C13705" s="983"/>
      <c r="D13705" s="983"/>
      <c r="E13705" s="1032"/>
      <c r="F13705" s="1003"/>
      <c r="G13705" s="984"/>
    </row>
    <row r="13706" spans="1:7" ht="45" customHeight="1" x14ac:dyDescent="0.25">
      <c r="A13706" s="1013"/>
      <c r="B13706" s="1002"/>
      <c r="C13706" s="979"/>
      <c r="D13706" s="983"/>
      <c r="E13706" s="983"/>
      <c r="F13706" s="1003"/>
      <c r="G13706" s="988"/>
    </row>
    <row r="13707" spans="1:7" x14ac:dyDescent="0.25">
      <c r="A13707" s="1013"/>
      <c r="B13707" s="989"/>
      <c r="C13707" s="983"/>
      <c r="D13707" s="983"/>
      <c r="E13707" s="1032"/>
      <c r="F13707" s="1003"/>
      <c r="G13707" s="984"/>
    </row>
    <row r="13708" spans="1:7" ht="41.25" customHeight="1" x14ac:dyDescent="0.25">
      <c r="A13708" s="1013"/>
      <c r="B13708" s="992"/>
      <c r="C13708" s="983"/>
      <c r="D13708" s="983"/>
      <c r="E13708" s="1032"/>
      <c r="F13708" s="1003"/>
      <c r="G13708" s="1003"/>
    </row>
    <row r="13709" spans="1:7" s="228" customFormat="1" ht="45" customHeight="1" x14ac:dyDescent="0.25">
      <c r="A13709" s="1013"/>
      <c r="B13709" s="1051"/>
      <c r="C13709" s="1017"/>
      <c r="D13709" s="1017"/>
      <c r="E13709" s="1017"/>
      <c r="F13709" s="1003"/>
      <c r="G13709" s="983"/>
    </row>
    <row r="13710" spans="1:7" ht="45" customHeight="1" x14ac:dyDescent="0.25">
      <c r="A13710" s="1013"/>
      <c r="B13710" s="989"/>
      <c r="C13710" s="983"/>
      <c r="D13710" s="983"/>
      <c r="E13710" s="1032"/>
      <c r="F13710" s="1003"/>
      <c r="G13710" s="984"/>
    </row>
    <row r="13711" spans="1:7" ht="45" customHeight="1" x14ac:dyDescent="0.25">
      <c r="A13711" s="1013"/>
      <c r="B13711" s="1002"/>
      <c r="C13711" s="979"/>
      <c r="D13711" s="979"/>
      <c r="E13711" s="979"/>
      <c r="F13711" s="1003"/>
      <c r="G13711" s="988"/>
    </row>
    <row r="13712" spans="1:7" ht="51" customHeight="1" x14ac:dyDescent="0.25">
      <c r="A13712" s="1013"/>
      <c r="B13712" s="989"/>
      <c r="C13712" s="983"/>
      <c r="D13712" s="983"/>
      <c r="E13712" s="1032"/>
      <c r="F13712" s="1003"/>
      <c r="G13712" s="984"/>
    </row>
    <row r="13713" spans="1:7" ht="51" customHeight="1" x14ac:dyDescent="0.25">
      <c r="A13713" s="1013"/>
      <c r="B13713" s="989"/>
      <c r="C13713" s="983"/>
      <c r="D13713" s="983"/>
      <c r="E13713" s="983"/>
      <c r="F13713" s="1003"/>
      <c r="G13713" s="984"/>
    </row>
    <row r="13714" spans="1:7" ht="51" customHeight="1" x14ac:dyDescent="0.25">
      <c r="A13714" s="1013"/>
      <c r="B13714" s="1002"/>
      <c r="C13714" s="979"/>
      <c r="D13714" s="979"/>
      <c r="E13714" s="979"/>
      <c r="F13714" s="1003"/>
      <c r="G13714" s="988"/>
    </row>
    <row r="13715" spans="1:7" s="404" customFormat="1" ht="38.25" customHeight="1" x14ac:dyDescent="0.25">
      <c r="A13715" s="1013"/>
      <c r="B13715" s="1002"/>
      <c r="C13715" s="979"/>
      <c r="D13715" s="979"/>
      <c r="E13715" s="979"/>
      <c r="F13715" s="1003"/>
      <c r="G13715" s="988"/>
    </row>
    <row r="13716" spans="1:7" ht="45" customHeight="1" x14ac:dyDescent="0.25">
      <c r="A13716" s="1013"/>
      <c r="B13716" s="1002"/>
      <c r="C13716" s="979"/>
      <c r="D13716" s="983"/>
      <c r="E13716" s="983"/>
      <c r="F13716" s="1003"/>
      <c r="G13716" s="988"/>
    </row>
    <row r="13717" spans="1:7" ht="45" customHeight="1" x14ac:dyDescent="0.25">
      <c r="A13717" s="1013"/>
      <c r="B13717" s="1002"/>
      <c r="C13717" s="979"/>
      <c r="D13717" s="979"/>
      <c r="E13717" s="979"/>
      <c r="F13717" s="1003"/>
      <c r="G13717" s="988"/>
    </row>
    <row r="13718" spans="1:7" x14ac:dyDescent="0.25">
      <c r="A13718" s="1013"/>
      <c r="B13718" s="1002"/>
      <c r="C13718" s="979"/>
      <c r="D13718" s="983"/>
      <c r="E13718" s="983"/>
      <c r="F13718" s="1003"/>
      <c r="G13718" s="988"/>
    </row>
    <row r="13719" spans="1:7" ht="51" customHeight="1" x14ac:dyDescent="0.25">
      <c r="A13719" s="1013"/>
      <c r="B13719" s="1051"/>
      <c r="C13719" s="1030"/>
      <c r="D13719" s="1030"/>
      <c r="E13719" s="1030"/>
      <c r="F13719" s="1020"/>
      <c r="G13719" s="984"/>
    </row>
    <row r="13720" spans="1:7" ht="30" customHeight="1" x14ac:dyDescent="0.25">
      <c r="A13720" s="1013"/>
      <c r="B13720" s="1051"/>
      <c r="C13720" s="989"/>
      <c r="D13720" s="983"/>
      <c r="E13720" s="983"/>
      <c r="F13720" s="1016"/>
      <c r="G13720" s="1003"/>
    </row>
    <row r="13721" spans="1:7" x14ac:dyDescent="0.25">
      <c r="A13721" s="1013"/>
      <c r="B13721" s="1051"/>
      <c r="C13721" s="1020"/>
      <c r="D13721" s="1020"/>
      <c r="E13721" s="1020"/>
      <c r="F13721" s="1003"/>
      <c r="G13721" s="1003"/>
    </row>
    <row r="13722" spans="1:7" ht="24.75" customHeight="1" x14ac:dyDescent="0.25">
      <c r="A13722" s="1013"/>
      <c r="B13722" s="1051"/>
      <c r="C13722" s="1020"/>
      <c r="D13722" s="1020"/>
      <c r="E13722" s="1040"/>
      <c r="F13722" s="1003"/>
      <c r="G13722" s="988"/>
    </row>
    <row r="13723" spans="1:7" ht="45" customHeight="1" x14ac:dyDescent="0.25">
      <c r="A13723" s="1013"/>
      <c r="B13723" s="989"/>
      <c r="C13723" s="979"/>
      <c r="D13723" s="983"/>
      <c r="E13723" s="983"/>
      <c r="F13723" s="1003"/>
      <c r="G13723" s="988"/>
    </row>
    <row r="13724" spans="1:7" s="404" customFormat="1" ht="25.5" customHeight="1" x14ac:dyDescent="0.25">
      <c r="A13724" s="1013"/>
      <c r="B13724" s="989"/>
      <c r="C13724" s="1137"/>
      <c r="D13724" s="1137"/>
      <c r="E13724" s="1137"/>
      <c r="F13724" s="1003"/>
      <c r="G13724" s="984"/>
    </row>
    <row r="13725" spans="1:7" s="404" customFormat="1" ht="38.25" customHeight="1" x14ac:dyDescent="0.25">
      <c r="A13725" s="1013"/>
      <c r="B13725" s="989"/>
      <c r="C13725" s="979"/>
      <c r="D13725" s="979"/>
      <c r="E13725" s="979"/>
      <c r="F13725" s="1003"/>
      <c r="G13725" s="988"/>
    </row>
    <row r="13726" spans="1:7" ht="42" customHeight="1" x14ac:dyDescent="0.25">
      <c r="A13726" s="1013"/>
      <c r="B13726" s="1051"/>
      <c r="C13726" s="983"/>
      <c r="D13726" s="983"/>
      <c r="E13726" s="983"/>
      <c r="F13726" s="983"/>
      <c r="G13726" s="988"/>
    </row>
    <row r="13727" spans="1:7" ht="72.75" customHeight="1" x14ac:dyDescent="0.25">
      <c r="A13727" s="1013"/>
      <c r="B13727" s="989"/>
      <c r="C13727" s="979"/>
      <c r="D13727" s="979"/>
      <c r="E13727" s="979"/>
      <c r="F13727" s="1003"/>
      <c r="G13727" s="988"/>
    </row>
    <row r="13728" spans="1:7" s="404" customFormat="1" ht="38.25" customHeight="1" x14ac:dyDescent="0.25">
      <c r="A13728" s="1013"/>
      <c r="B13728" s="989"/>
      <c r="C13728" s="1017"/>
      <c r="D13728" s="1016"/>
      <c r="E13728" s="1303"/>
      <c r="F13728" s="1003"/>
      <c r="G13728" s="1003"/>
    </row>
    <row r="13729" spans="1:7" ht="61.5" customHeight="1" x14ac:dyDescent="0.25">
      <c r="A13729" s="1013"/>
      <c r="B13729" s="989"/>
      <c r="C13729" s="1032"/>
      <c r="D13729" s="1032"/>
      <c r="E13729" s="1032"/>
      <c r="F13729" s="1003"/>
      <c r="G13729" s="984"/>
    </row>
    <row r="13730" spans="1:7" ht="30" customHeight="1" x14ac:dyDescent="0.25">
      <c r="A13730" s="1013"/>
      <c r="B13730" s="989"/>
      <c r="C13730" s="983"/>
      <c r="D13730" s="983"/>
      <c r="E13730" s="983"/>
      <c r="F13730" s="1003"/>
      <c r="G13730" s="1007"/>
    </row>
    <row r="13731" spans="1:7" ht="45" customHeight="1" x14ac:dyDescent="0.25">
      <c r="A13731" s="1013"/>
      <c r="B13731" s="989"/>
      <c r="C13731" s="979"/>
      <c r="D13731" s="979"/>
      <c r="E13731" s="979"/>
      <c r="F13731" s="1003"/>
      <c r="G13731" s="988"/>
    </row>
    <row r="13732" spans="1:7" ht="49.5" customHeight="1" x14ac:dyDescent="0.25">
      <c r="A13732" s="1013"/>
      <c r="B13732" s="989"/>
      <c r="C13732" s="983"/>
      <c r="D13732" s="983"/>
      <c r="E13732" s="983"/>
      <c r="F13732" s="1003"/>
      <c r="G13732" s="984"/>
    </row>
    <row r="13733" spans="1:7" ht="50.25" customHeight="1" x14ac:dyDescent="0.25">
      <c r="A13733" s="1013"/>
      <c r="B13733" s="989"/>
      <c r="C13733" s="1017"/>
      <c r="D13733" s="1016"/>
      <c r="E13733" s="1016"/>
      <c r="F13733" s="1003"/>
      <c r="G13733" s="983"/>
    </row>
    <row r="13734" spans="1:7" ht="55.5" customHeight="1" x14ac:dyDescent="0.25">
      <c r="A13734" s="1013"/>
      <c r="B13734" s="989"/>
      <c r="C13734" s="983"/>
      <c r="D13734" s="983"/>
      <c r="E13734" s="983"/>
      <c r="F13734" s="1003"/>
      <c r="G13734" s="984"/>
    </row>
    <row r="13735" spans="1:7" ht="45" customHeight="1" x14ac:dyDescent="0.25">
      <c r="A13735" s="1013"/>
      <c r="B13735" s="989"/>
      <c r="C13735" s="983"/>
      <c r="D13735" s="983"/>
      <c r="E13735" s="1032"/>
      <c r="F13735" s="1003"/>
      <c r="G13735" s="984"/>
    </row>
    <row r="13736" spans="1:7" ht="45" customHeight="1" x14ac:dyDescent="0.25">
      <c r="A13736" s="1013"/>
      <c r="B13736" s="989"/>
      <c r="C13736" s="1032"/>
      <c r="D13736" s="1032"/>
      <c r="E13736" s="1032"/>
      <c r="F13736" s="1003"/>
      <c r="G13736" s="984"/>
    </row>
    <row r="13737" spans="1:7" ht="58.5" customHeight="1" x14ac:dyDescent="0.25">
      <c r="A13737" s="1013"/>
      <c r="B13737" s="989"/>
      <c r="C13737" s="1032"/>
      <c r="D13737" s="1032"/>
      <c r="E13737" s="1032"/>
      <c r="F13737" s="1003"/>
      <c r="G13737" s="984"/>
    </row>
    <row r="13738" spans="1:7" ht="45" customHeight="1" x14ac:dyDescent="0.25">
      <c r="A13738" s="1013"/>
      <c r="B13738" s="989"/>
      <c r="C13738" s="983"/>
      <c r="D13738" s="983"/>
      <c r="E13738" s="1004"/>
      <c r="F13738" s="1003"/>
      <c r="G13738" s="984"/>
    </row>
    <row r="13739" spans="1:7" ht="45" customHeight="1" x14ac:dyDescent="0.25">
      <c r="A13739" s="1013"/>
      <c r="B13739" s="989"/>
      <c r="C13739" s="1032"/>
      <c r="D13739" s="1032"/>
      <c r="E13739" s="1032"/>
      <c r="F13739" s="1003"/>
      <c r="G13739" s="1622"/>
    </row>
    <row r="13740" spans="1:7" ht="45" customHeight="1" x14ac:dyDescent="0.25">
      <c r="A13740" s="1013"/>
      <c r="B13740" s="989"/>
      <c r="C13740" s="983"/>
      <c r="D13740" s="983"/>
      <c r="E13740" s="983"/>
      <c r="F13740" s="1003"/>
      <c r="G13740" s="984"/>
    </row>
    <row r="13741" spans="1:7" x14ac:dyDescent="0.25">
      <c r="A13741" s="1013"/>
      <c r="B13741" s="989"/>
      <c r="C13741" s="1030"/>
      <c r="D13741" s="1030"/>
      <c r="E13741" s="1030"/>
      <c r="F13741" s="1003"/>
      <c r="G13741" s="984"/>
    </row>
    <row r="13742" spans="1:7" x14ac:dyDescent="0.25">
      <c r="A13742" s="1013"/>
      <c r="B13742" s="989"/>
      <c r="C13742" s="979"/>
      <c r="D13742" s="979"/>
      <c r="E13742" s="979"/>
      <c r="F13742" s="1003"/>
      <c r="G13742" s="988"/>
    </row>
    <row r="13743" spans="1:7" x14ac:dyDescent="0.25">
      <c r="A13743" s="1013"/>
      <c r="B13743" s="989"/>
      <c r="C13743" s="983"/>
      <c r="D13743" s="983"/>
      <c r="E13743" s="1032"/>
      <c r="F13743" s="1003"/>
      <c r="G13743" s="984"/>
    </row>
    <row r="13744" spans="1:7" x14ac:dyDescent="0.25">
      <c r="A13744" s="1013"/>
      <c r="B13744" s="989"/>
      <c r="C13744" s="983"/>
      <c r="D13744" s="983"/>
      <c r="E13744" s="1032"/>
      <c r="F13744" s="1003"/>
      <c r="G13744" s="983"/>
    </row>
    <row r="13745" spans="1:7" x14ac:dyDescent="0.25">
      <c r="A13745" s="1013"/>
      <c r="B13745" s="989"/>
      <c r="C13745" s="1055"/>
      <c r="D13745" s="1030"/>
      <c r="E13745" s="1030"/>
      <c r="F13745" s="1003"/>
      <c r="G13745" s="984"/>
    </row>
    <row r="13746" spans="1:7" x14ac:dyDescent="0.25">
      <c r="A13746" s="1013"/>
      <c r="B13746" s="989"/>
      <c r="C13746" s="983"/>
      <c r="D13746" s="983"/>
      <c r="E13746" s="1032"/>
      <c r="F13746" s="1003"/>
      <c r="G13746" s="1622"/>
    </row>
    <row r="13747" spans="1:7" x14ac:dyDescent="0.25">
      <c r="A13747" s="1013"/>
      <c r="B13747" s="989"/>
      <c r="C13747" s="1032"/>
      <c r="D13747" s="1032"/>
      <c r="E13747" s="1032"/>
      <c r="F13747" s="1003"/>
      <c r="G13747" s="984"/>
    </row>
    <row r="13748" spans="1:7" x14ac:dyDescent="0.25">
      <c r="A13748" s="1013"/>
      <c r="B13748" s="989"/>
      <c r="C13748" s="979"/>
      <c r="D13748" s="979"/>
      <c r="E13748" s="979"/>
      <c r="F13748" s="1003"/>
      <c r="G13748" s="988"/>
    </row>
    <row r="13749" spans="1:7" x14ac:dyDescent="0.25">
      <c r="A13749" s="1013"/>
      <c r="B13749" s="989"/>
      <c r="C13749" s="983"/>
      <c r="D13749" s="983"/>
      <c r="E13749" s="1032"/>
      <c r="F13749" s="1003"/>
      <c r="G13749" s="984"/>
    </row>
    <row r="13750" spans="1:7" x14ac:dyDescent="0.25">
      <c r="A13750" s="1013"/>
      <c r="B13750" s="989"/>
      <c r="C13750" s="983"/>
      <c r="D13750" s="983"/>
      <c r="E13750" s="983"/>
      <c r="F13750" s="1003"/>
      <c r="G13750" s="984"/>
    </row>
    <row r="13751" spans="1:7" x14ac:dyDescent="0.25">
      <c r="A13751" s="1013"/>
      <c r="B13751" s="992"/>
      <c r="C13751" s="983"/>
      <c r="D13751" s="983"/>
      <c r="E13751" s="1032"/>
      <c r="F13751" s="1003"/>
      <c r="G13751" s="1003"/>
    </row>
    <row r="13752" spans="1:7" x14ac:dyDescent="0.25">
      <c r="A13752" s="1013"/>
      <c r="B13752" s="989"/>
      <c r="C13752" s="1032"/>
      <c r="D13752" s="1032"/>
      <c r="E13752" s="1032"/>
      <c r="F13752" s="1003"/>
      <c r="G13752" s="984"/>
    </row>
    <row r="13753" spans="1:7" x14ac:dyDescent="0.25">
      <c r="A13753" s="1013"/>
      <c r="B13753" s="989"/>
      <c r="C13753" s="979"/>
      <c r="D13753" s="979"/>
      <c r="E13753" s="979"/>
      <c r="F13753" s="1003"/>
      <c r="G13753" s="988"/>
    </row>
    <row r="13754" spans="1:7" x14ac:dyDescent="0.25">
      <c r="A13754" s="1013"/>
      <c r="B13754" s="1051"/>
      <c r="C13754" s="983"/>
      <c r="D13754" s="983"/>
      <c r="E13754" s="1010"/>
      <c r="F13754" s="1003"/>
      <c r="G13754" s="988"/>
    </row>
    <row r="13755" spans="1:7" x14ac:dyDescent="0.25">
      <c r="A13755" s="1013"/>
      <c r="B13755" s="989"/>
      <c r="C13755" s="979"/>
      <c r="D13755" s="979"/>
      <c r="E13755" s="979"/>
      <c r="F13755" s="1003"/>
      <c r="G13755" s="988"/>
    </row>
    <row r="13756" spans="1:7" x14ac:dyDescent="0.25">
      <c r="A13756" s="1013"/>
      <c r="B13756" s="989"/>
      <c r="C13756" s="983"/>
      <c r="D13756" s="983"/>
      <c r="E13756" s="1032"/>
      <c r="F13756" s="1003"/>
      <c r="G13756" s="984"/>
    </row>
    <row r="13757" spans="1:7" x14ac:dyDescent="0.25">
      <c r="A13757" s="1013"/>
      <c r="B13757" s="989"/>
      <c r="C13757" s="983"/>
      <c r="D13757" s="983"/>
      <c r="E13757" s="983"/>
      <c r="F13757" s="1003"/>
      <c r="G13757" s="1003"/>
    </row>
    <row r="13758" spans="1:7" x14ac:dyDescent="0.25">
      <c r="A13758" s="1013"/>
      <c r="B13758" s="989"/>
      <c r="C13758" s="979"/>
      <c r="D13758" s="979"/>
      <c r="E13758" s="979"/>
      <c r="F13758" s="1003"/>
      <c r="G13758" s="988"/>
    </row>
    <row r="13759" spans="1:7" x14ac:dyDescent="0.25">
      <c r="A13759" s="1013"/>
      <c r="B13759" s="989"/>
      <c r="C13759" s="979"/>
      <c r="D13759" s="979"/>
      <c r="E13759" s="979"/>
      <c r="F13759" s="1003"/>
      <c r="G13759" s="988"/>
    </row>
    <row r="13760" spans="1:7" x14ac:dyDescent="0.25">
      <c r="A13760" s="1013"/>
      <c r="B13760" s="989"/>
      <c r="C13760" s="979"/>
      <c r="D13760" s="979"/>
      <c r="E13760" s="979"/>
      <c r="F13760" s="1003"/>
      <c r="G13760" s="988"/>
    </row>
    <row r="13761" spans="1:7" x14ac:dyDescent="0.25">
      <c r="A13761" s="1013"/>
      <c r="B13761" s="989"/>
      <c r="C13761" s="979"/>
      <c r="D13761" s="983"/>
      <c r="E13761" s="983"/>
      <c r="F13761" s="1003"/>
      <c r="G13761" s="988"/>
    </row>
    <row r="13762" spans="1:7" x14ac:dyDescent="0.25">
      <c r="A13762" s="1013"/>
      <c r="B13762" s="989"/>
      <c r="C13762" s="979"/>
      <c r="D13762" s="979"/>
      <c r="E13762" s="979"/>
      <c r="F13762" s="1003"/>
      <c r="G13762" s="988"/>
    </row>
    <row r="13763" spans="1:7" x14ac:dyDescent="0.25">
      <c r="A13763" s="1013"/>
      <c r="B13763" s="1246"/>
      <c r="C13763" s="1307"/>
      <c r="D13763" s="1135"/>
      <c r="E13763" s="1135"/>
      <c r="F13763" s="1003"/>
      <c r="G13763" s="984"/>
    </row>
    <row r="13764" spans="1:7" x14ac:dyDescent="0.25">
      <c r="A13764" s="1013"/>
      <c r="B13764" s="1051"/>
      <c r="C13764" s="982"/>
      <c r="D13764" s="982"/>
      <c r="E13764" s="982"/>
      <c r="F13764" s="1003"/>
      <c r="G13764" s="984"/>
    </row>
    <row r="13765" spans="1:7" x14ac:dyDescent="0.25">
      <c r="A13765" s="1013"/>
      <c r="B13765" s="1246"/>
      <c r="C13765" s="1307"/>
      <c r="D13765" s="1135"/>
      <c r="E13765" s="1135"/>
      <c r="F13765" s="1003"/>
      <c r="G13765" s="984"/>
    </row>
    <row r="13766" spans="1:7" x14ac:dyDescent="0.25">
      <c r="A13766" s="1013"/>
      <c r="B13766" s="989"/>
      <c r="C13766" s="983"/>
      <c r="D13766" s="983"/>
      <c r="E13766" s="983"/>
      <c r="F13766" s="1003"/>
      <c r="G13766" s="988"/>
    </row>
    <row r="13767" spans="1:7" x14ac:dyDescent="0.25">
      <c r="A13767" s="1013"/>
      <c r="B13767" s="1002"/>
      <c r="C13767" s="979"/>
      <c r="D13767" s="979"/>
      <c r="E13767" s="979"/>
      <c r="F13767" s="1003"/>
      <c r="G13767" s="988"/>
    </row>
    <row r="13768" spans="1:7" x14ac:dyDescent="0.25">
      <c r="A13768" s="1013"/>
      <c r="B13768" s="989"/>
      <c r="C13768" s="983"/>
      <c r="D13768" s="983"/>
      <c r="E13768" s="1032"/>
      <c r="F13768" s="1003"/>
      <c r="G13768" s="984"/>
    </row>
    <row r="13769" spans="1:7" x14ac:dyDescent="0.25">
      <c r="A13769" s="1013"/>
      <c r="B13769" s="989"/>
      <c r="C13769" s="983"/>
      <c r="D13769" s="983"/>
      <c r="E13769" s="983"/>
      <c r="F13769" s="1003"/>
      <c r="G13769" s="1007"/>
    </row>
    <row r="13770" spans="1:7" x14ac:dyDescent="0.25">
      <c r="A13770" s="1013"/>
      <c r="B13770" s="1002"/>
      <c r="C13770" s="979"/>
      <c r="D13770" s="1662"/>
      <c r="E13770" s="983"/>
      <c r="F13770" s="1003"/>
      <c r="G13770" s="988"/>
    </row>
    <row r="13771" spans="1:7" x14ac:dyDescent="0.25">
      <c r="A13771" s="1013"/>
      <c r="B13771" s="1002"/>
      <c r="C13771" s="979"/>
      <c r="D13771" s="979"/>
      <c r="E13771" s="979"/>
      <c r="F13771" s="1003"/>
      <c r="G13771" s="988"/>
    </row>
    <row r="13772" spans="1:7" x14ac:dyDescent="0.25">
      <c r="A13772" s="1013"/>
      <c r="B13772" s="989"/>
      <c r="C13772" s="1020"/>
      <c r="D13772" s="1020"/>
      <c r="E13772" s="1323"/>
      <c r="F13772" s="1003"/>
      <c r="G13772" s="988"/>
    </row>
    <row r="13773" spans="1:7" x14ac:dyDescent="0.25">
      <c r="A13773" s="1013"/>
      <c r="B13773" s="1002"/>
      <c r="C13773" s="979"/>
      <c r="D13773" s="979"/>
      <c r="E13773" s="979"/>
      <c r="F13773" s="1003"/>
      <c r="G13773" s="988"/>
    </row>
    <row r="13774" spans="1:7" x14ac:dyDescent="0.25">
      <c r="A13774" s="1013"/>
      <c r="B13774" s="1002"/>
      <c r="C13774" s="979"/>
      <c r="D13774" s="983"/>
      <c r="E13774" s="983"/>
      <c r="F13774" s="1003"/>
      <c r="G13774" s="988"/>
    </row>
    <row r="13775" spans="1:7" x14ac:dyDescent="0.25">
      <c r="A13775" s="1013"/>
      <c r="B13775" s="1002"/>
      <c r="C13775" s="979"/>
      <c r="D13775" s="983"/>
      <c r="E13775" s="983"/>
      <c r="F13775" s="1003"/>
      <c r="G13775" s="988"/>
    </row>
    <row r="13776" spans="1:7" x14ac:dyDescent="0.25">
      <c r="A13776" s="1013"/>
      <c r="B13776" s="989"/>
      <c r="C13776" s="983"/>
      <c r="D13776" s="983"/>
      <c r="E13776" s="983"/>
      <c r="F13776" s="1003"/>
      <c r="G13776" s="1007"/>
    </row>
    <row r="13777" spans="1:7" x14ac:dyDescent="0.25">
      <c r="A13777" s="1013"/>
      <c r="B13777" s="1051"/>
      <c r="C13777" s="983"/>
      <c r="D13777" s="983"/>
      <c r="E13777" s="983"/>
      <c r="F13777" s="1003"/>
      <c r="G13777" s="983"/>
    </row>
    <row r="13778" spans="1:7" x14ac:dyDescent="0.25">
      <c r="A13778" s="1013"/>
      <c r="B13778" s="989"/>
      <c r="C13778" s="979"/>
      <c r="D13778" s="983"/>
      <c r="E13778" s="983"/>
      <c r="F13778" s="1003"/>
      <c r="G13778" s="988"/>
    </row>
    <row r="13779" spans="1:7" x14ac:dyDescent="0.25">
      <c r="A13779" s="1013"/>
      <c r="B13779" s="989"/>
      <c r="C13779" s="979"/>
      <c r="D13779" s="983"/>
      <c r="E13779" s="983"/>
      <c r="F13779" s="1003"/>
      <c r="G13779" s="988"/>
    </row>
    <row r="13780" spans="1:7" x14ac:dyDescent="0.25">
      <c r="A13780" s="1013"/>
      <c r="B13780" s="989"/>
      <c r="C13780" s="979"/>
      <c r="D13780" s="983"/>
      <c r="E13780" s="983"/>
      <c r="F13780" s="1003"/>
      <c r="G13780" s="988"/>
    </row>
    <row r="13781" spans="1:7" x14ac:dyDescent="0.25">
      <c r="A13781" s="1013"/>
      <c r="B13781" s="992"/>
      <c r="C13781" s="989"/>
      <c r="D13781" s="983"/>
      <c r="E13781" s="983"/>
      <c r="F13781" s="1003"/>
      <c r="G13781" s="984"/>
    </row>
    <row r="13782" spans="1:7" x14ac:dyDescent="0.25">
      <c r="A13782" s="1013"/>
      <c r="B13782" s="989"/>
      <c r="C13782" s="979"/>
      <c r="D13782" s="979"/>
      <c r="E13782" s="979"/>
      <c r="F13782" s="1003"/>
      <c r="G13782" s="988"/>
    </row>
    <row r="13783" spans="1:7" x14ac:dyDescent="0.25">
      <c r="A13783" s="1013"/>
      <c r="B13783" s="989"/>
      <c r="C13783" s="979"/>
      <c r="D13783" s="983"/>
      <c r="E13783" s="983"/>
      <c r="F13783" s="1003"/>
      <c r="G13783" s="988"/>
    </row>
    <row r="13784" spans="1:7" x14ac:dyDescent="0.25">
      <c r="A13784" s="1013"/>
      <c r="B13784" s="989"/>
      <c r="C13784" s="983"/>
      <c r="D13784" s="983"/>
      <c r="E13784" s="1032"/>
      <c r="F13784" s="1003"/>
      <c r="G13784" s="984"/>
    </row>
    <row r="13785" spans="1:7" x14ac:dyDescent="0.25">
      <c r="A13785" s="1013"/>
      <c r="B13785" s="989"/>
      <c r="C13785" s="1032"/>
      <c r="D13785" s="1032"/>
      <c r="E13785" s="1032"/>
      <c r="F13785" s="1003"/>
      <c r="G13785" s="984"/>
    </row>
    <row r="13786" spans="1:7" x14ac:dyDescent="0.25">
      <c r="A13786" s="1013"/>
      <c r="B13786" s="1002"/>
      <c r="C13786" s="983"/>
      <c r="D13786" s="983"/>
      <c r="E13786" s="983"/>
      <c r="F13786" s="1003"/>
      <c r="G13786" s="1003"/>
    </row>
    <row r="13787" spans="1:7" x14ac:dyDescent="0.25">
      <c r="A13787" s="1013"/>
      <c r="B13787" s="989"/>
      <c r="C13787" s="979"/>
      <c r="D13787" s="979"/>
      <c r="E13787" s="979"/>
      <c r="F13787" s="1003"/>
      <c r="G13787" s="988"/>
    </row>
    <row r="13788" spans="1:7" x14ac:dyDescent="0.25">
      <c r="A13788" s="1013"/>
      <c r="B13788" s="989"/>
      <c r="C13788" s="1016"/>
      <c r="D13788" s="1016"/>
      <c r="E13788" s="1016"/>
      <c r="F13788" s="1003"/>
      <c r="G13788" s="984"/>
    </row>
    <row r="13789" spans="1:7" x14ac:dyDescent="0.25">
      <c r="A13789" s="1013"/>
      <c r="B13789" s="1051"/>
      <c r="C13789" s="983"/>
      <c r="D13789" s="1040"/>
      <c r="E13789" s="1040"/>
      <c r="F13789" s="1003"/>
      <c r="G13789" s="983"/>
    </row>
    <row r="13790" spans="1:7" x14ac:dyDescent="0.25">
      <c r="A13790" s="1013"/>
      <c r="B13790" s="989"/>
      <c r="C13790" s="1016"/>
      <c r="D13790" s="1016"/>
      <c r="E13790" s="1198"/>
      <c r="F13790" s="1003"/>
      <c r="G13790" s="984"/>
    </row>
    <row r="13791" spans="1:7" x14ac:dyDescent="0.25">
      <c r="A13791" s="1013"/>
      <c r="B13791" s="1002"/>
      <c r="C13791" s="979"/>
      <c r="D13791" s="979"/>
      <c r="E13791" s="979"/>
      <c r="F13791" s="1003"/>
      <c r="G13791" s="988"/>
    </row>
    <row r="13792" spans="1:7" x14ac:dyDescent="0.25">
      <c r="A13792" s="1013"/>
      <c r="B13792" s="992"/>
      <c r="C13792" s="983"/>
      <c r="D13792" s="983"/>
      <c r="E13792" s="1032"/>
      <c r="F13792" s="1003"/>
      <c r="G13792" s="1003"/>
    </row>
    <row r="13793" spans="1:7" x14ac:dyDescent="0.25">
      <c r="A13793" s="1013"/>
      <c r="B13793" s="1089"/>
      <c r="C13793" s="1017"/>
      <c r="D13793" s="1016"/>
      <c r="E13793" s="1303"/>
      <c r="F13793" s="1003"/>
      <c r="G13793" s="1003"/>
    </row>
    <row r="13794" spans="1:7" x14ac:dyDescent="0.25">
      <c r="A13794" s="1013"/>
      <c r="B13794" s="1051"/>
      <c r="C13794" s="1051"/>
      <c r="D13794" s="1016"/>
      <c r="E13794" s="1303"/>
      <c r="F13794" s="1003"/>
      <c r="G13794" s="1003"/>
    </row>
    <row r="13795" spans="1:7" x14ac:dyDescent="0.25">
      <c r="A13795" s="1013"/>
      <c r="B13795" s="989"/>
      <c r="C13795" s="983"/>
      <c r="D13795" s="983"/>
      <c r="E13795" s="1032"/>
      <c r="F13795" s="1003"/>
      <c r="G13795" s="984"/>
    </row>
    <row r="13796" spans="1:7" x14ac:dyDescent="0.25">
      <c r="A13796" s="1013"/>
      <c r="B13796" s="1002"/>
      <c r="C13796" s="979"/>
      <c r="D13796" s="979"/>
      <c r="E13796" s="979"/>
      <c r="F13796" s="1003"/>
      <c r="G13796" s="988"/>
    </row>
    <row r="13797" spans="1:7" x14ac:dyDescent="0.25">
      <c r="A13797" s="1013"/>
      <c r="B13797" s="1002"/>
      <c r="C13797" s="979"/>
      <c r="D13797" s="979"/>
      <c r="E13797" s="979"/>
      <c r="F13797" s="1003"/>
      <c r="G13797" s="988"/>
    </row>
    <row r="13798" spans="1:7" x14ac:dyDescent="0.25">
      <c r="A13798" s="1013"/>
      <c r="B13798" s="989"/>
      <c r="C13798" s="983"/>
      <c r="D13798" s="983"/>
      <c r="E13798" s="983"/>
      <c r="F13798" s="1003"/>
      <c r="G13798" s="984"/>
    </row>
    <row r="13799" spans="1:7" x14ac:dyDescent="0.25">
      <c r="A13799" s="1013"/>
      <c r="B13799" s="992"/>
      <c r="C13799" s="983"/>
      <c r="D13799" s="983"/>
      <c r="E13799" s="1032"/>
      <c r="F13799" s="1003"/>
      <c r="G13799" s="1003"/>
    </row>
    <row r="13800" spans="1:7" x14ac:dyDescent="0.25">
      <c r="A13800" s="1013"/>
      <c r="B13800" s="1002"/>
      <c r="C13800" s="979"/>
      <c r="D13800" s="979"/>
      <c r="E13800" s="979"/>
      <c r="F13800" s="1003"/>
      <c r="G13800" s="988"/>
    </row>
    <row r="13801" spans="1:7" x14ac:dyDescent="0.25">
      <c r="A13801" s="1013"/>
      <c r="B13801" s="1002"/>
      <c r="C13801" s="979"/>
      <c r="D13801" s="983"/>
      <c r="E13801" s="983"/>
      <c r="F13801" s="1003"/>
      <c r="G13801" s="988"/>
    </row>
    <row r="13802" spans="1:7" x14ac:dyDescent="0.25">
      <c r="A13802" s="1013"/>
      <c r="B13802" s="1002"/>
      <c r="C13802" s="979"/>
      <c r="D13802" s="979"/>
      <c r="E13802" s="979"/>
      <c r="F13802" s="1003"/>
      <c r="G13802" s="988"/>
    </row>
    <row r="13803" spans="1:7" x14ac:dyDescent="0.25">
      <c r="A13803" s="1013"/>
      <c r="B13803" s="1002"/>
      <c r="C13803" s="979"/>
      <c r="D13803" s="979"/>
      <c r="E13803" s="979"/>
      <c r="F13803" s="1003"/>
      <c r="G13803" s="988"/>
    </row>
    <row r="13804" spans="1:7" x14ac:dyDescent="0.25">
      <c r="A13804" s="1013"/>
      <c r="B13804" s="1002"/>
      <c r="C13804" s="979"/>
      <c r="D13804" s="983"/>
      <c r="E13804" s="983"/>
      <c r="F13804" s="1003"/>
      <c r="G13804" s="988"/>
    </row>
    <row r="13805" spans="1:7" x14ac:dyDescent="0.25">
      <c r="A13805" s="1013"/>
      <c r="B13805" s="1002"/>
      <c r="C13805" s="979"/>
      <c r="D13805" s="979"/>
      <c r="E13805" s="979"/>
      <c r="F13805" s="1003"/>
      <c r="G13805" s="988"/>
    </row>
    <row r="13806" spans="1:7" x14ac:dyDescent="0.25">
      <c r="A13806" s="1013"/>
      <c r="B13806" s="1002"/>
      <c r="C13806" s="979"/>
      <c r="D13806" s="979"/>
      <c r="E13806" s="979"/>
      <c r="F13806" s="1003"/>
      <c r="G13806" s="988"/>
    </row>
    <row r="13807" spans="1:7" x14ac:dyDescent="0.25">
      <c r="A13807" s="1013"/>
      <c r="B13807" s="1002"/>
      <c r="C13807" s="979"/>
      <c r="D13807" s="979"/>
      <c r="E13807" s="979"/>
      <c r="F13807" s="1003"/>
      <c r="G13807" s="988"/>
    </row>
    <row r="13808" spans="1:7" x14ac:dyDescent="0.25">
      <c r="A13808" s="1013"/>
      <c r="B13808" s="1002"/>
      <c r="C13808" s="979"/>
      <c r="D13808" s="979"/>
      <c r="E13808" s="979"/>
      <c r="F13808" s="1003"/>
      <c r="G13808" s="988"/>
    </row>
    <row r="13809" spans="1:7" x14ac:dyDescent="0.25">
      <c r="A13809" s="1013"/>
      <c r="B13809" s="1002"/>
      <c r="C13809" s="979"/>
      <c r="D13809" s="983"/>
      <c r="E13809" s="983"/>
      <c r="F13809" s="1003"/>
      <c r="G13809" s="988"/>
    </row>
    <row r="13810" spans="1:7" x14ac:dyDescent="0.25">
      <c r="A13810" s="1013"/>
      <c r="B13810" s="1002"/>
      <c r="C13810" s="979"/>
      <c r="D13810" s="983"/>
      <c r="E13810" s="983"/>
      <c r="F13810" s="1003"/>
      <c r="G13810" s="988"/>
    </row>
    <row r="13811" spans="1:7" x14ac:dyDescent="0.25">
      <c r="A13811" s="1013"/>
      <c r="B13811" s="1002"/>
      <c r="C13811" s="979"/>
      <c r="D13811" s="979"/>
      <c r="E13811" s="979"/>
      <c r="F13811" s="1003"/>
      <c r="G13811" s="988"/>
    </row>
    <row r="13812" spans="1:7" x14ac:dyDescent="0.25">
      <c r="A13812" s="1013"/>
      <c r="B13812" s="989"/>
      <c r="C13812" s="983"/>
      <c r="D13812" s="983"/>
      <c r="E13812" s="983"/>
      <c r="F13812" s="1003"/>
      <c r="G13812" s="984"/>
    </row>
    <row r="13813" spans="1:7" x14ac:dyDescent="0.25">
      <c r="A13813" s="1013"/>
      <c r="B13813" s="1002"/>
      <c r="C13813" s="979"/>
      <c r="D13813" s="979"/>
      <c r="E13813" s="979"/>
      <c r="F13813" s="1003"/>
      <c r="G13813" s="988"/>
    </row>
    <row r="13814" spans="1:7" x14ac:dyDescent="0.25">
      <c r="A13814" s="1013"/>
      <c r="B13814" s="1002"/>
      <c r="C13814" s="979"/>
      <c r="D13814" s="979"/>
      <c r="E13814" s="979"/>
      <c r="F13814" s="1003"/>
      <c r="G13814" s="988"/>
    </row>
    <row r="13815" spans="1:7" x14ac:dyDescent="0.25">
      <c r="A13815" s="1013"/>
      <c r="B13815" s="1002"/>
      <c r="C13815" s="979"/>
      <c r="D13815" s="983"/>
      <c r="E13815" s="983"/>
      <c r="F13815" s="1003"/>
      <c r="G13815" s="988"/>
    </row>
    <row r="13816" spans="1:7" x14ac:dyDescent="0.25">
      <c r="A13816" s="1013"/>
      <c r="B13816" s="1002"/>
      <c r="C13816" s="979"/>
      <c r="D13816" s="983"/>
      <c r="E13816" s="983"/>
      <c r="F13816" s="1003"/>
      <c r="G13816" s="988"/>
    </row>
    <row r="13817" spans="1:7" x14ac:dyDescent="0.25">
      <c r="A13817" s="1013"/>
      <c r="B13817" s="1002"/>
      <c r="C13817" s="989"/>
      <c r="D13817" s="983"/>
      <c r="E13817" s="983"/>
      <c r="F13817" s="1003"/>
      <c r="G13817" s="984"/>
    </row>
    <row r="13818" spans="1:7" x14ac:dyDescent="0.25">
      <c r="A13818" s="1013"/>
      <c r="B13818" s="1002"/>
      <c r="C13818" s="979"/>
      <c r="D13818" s="983"/>
      <c r="E13818" s="983"/>
      <c r="F13818" s="1003"/>
      <c r="G13818" s="988"/>
    </row>
    <row r="13819" spans="1:7" x14ac:dyDescent="0.25">
      <c r="A13819" s="1013"/>
      <c r="B13819" s="1002"/>
      <c r="C13819" s="979"/>
      <c r="D13819" s="983"/>
      <c r="E13819" s="983"/>
      <c r="F13819" s="1003"/>
      <c r="G13819" s="988"/>
    </row>
    <row r="13820" spans="1:7" x14ac:dyDescent="0.25">
      <c r="A13820" s="1013"/>
      <c r="B13820" s="1002"/>
      <c r="C13820" s="979"/>
      <c r="D13820" s="979"/>
      <c r="E13820" s="979"/>
      <c r="F13820" s="1003"/>
      <c r="G13820" s="988"/>
    </row>
    <row r="13821" spans="1:7" x14ac:dyDescent="0.25">
      <c r="A13821" s="1013"/>
      <c r="B13821" s="1002"/>
      <c r="C13821" s="979"/>
      <c r="D13821" s="979"/>
      <c r="E13821" s="979"/>
      <c r="F13821" s="1003"/>
      <c r="G13821" s="988"/>
    </row>
    <row r="13822" spans="1:7" x14ac:dyDescent="0.25">
      <c r="A13822" s="1013"/>
      <c r="B13822" s="1002"/>
      <c r="C13822" s="983"/>
      <c r="D13822" s="983"/>
      <c r="E13822" s="983"/>
      <c r="F13822" s="1003"/>
      <c r="G13822" s="984"/>
    </row>
    <row r="13823" spans="1:7" x14ac:dyDescent="0.25">
      <c r="A13823" s="1013"/>
      <c r="B13823" s="1572"/>
      <c r="C13823" s="982"/>
      <c r="D13823" s="982"/>
      <c r="E13823" s="982"/>
      <c r="F13823" s="1003"/>
      <c r="G13823" s="1003"/>
    </row>
    <row r="13824" spans="1:7" x14ac:dyDescent="0.25">
      <c r="A13824" s="1013"/>
      <c r="B13824" s="1051"/>
      <c r="C13824" s="983"/>
      <c r="D13824" s="983"/>
      <c r="E13824" s="983"/>
      <c r="F13824" s="983"/>
      <c r="G13824" s="1003"/>
    </row>
    <row r="13825" spans="1:7" x14ac:dyDescent="0.25">
      <c r="A13825" s="1013"/>
      <c r="B13825" s="1051"/>
      <c r="C13825" s="983"/>
      <c r="D13825" s="983"/>
      <c r="E13825" s="983"/>
      <c r="F13825" s="983"/>
      <c r="G13825" s="988"/>
    </row>
    <row r="13826" spans="1:7" x14ac:dyDescent="0.25">
      <c r="A13826" s="1013"/>
      <c r="B13826" s="1051"/>
      <c r="C13826" s="1020"/>
      <c r="D13826" s="1020"/>
      <c r="E13826" s="1020"/>
      <c r="F13826" s="1003"/>
      <c r="G13826" s="988"/>
    </row>
    <row r="13827" spans="1:7" x14ac:dyDescent="0.25">
      <c r="A13827" s="1013"/>
      <c r="B13827" s="1051"/>
      <c r="C13827" s="983"/>
      <c r="D13827" s="983"/>
      <c r="E13827" s="1032"/>
      <c r="F13827" s="984"/>
      <c r="G13827" s="983"/>
    </row>
    <row r="13828" spans="1:7" x14ac:dyDescent="0.25">
      <c r="A13828" s="1013"/>
      <c r="B13828" s="1051"/>
      <c r="C13828" s="1017"/>
      <c r="D13828" s="983"/>
      <c r="E13828" s="1016"/>
      <c r="F13828" s="983"/>
      <c r="G13828" s="983"/>
    </row>
    <row r="13829" spans="1:7" x14ac:dyDescent="0.25">
      <c r="A13829" s="1013"/>
      <c r="B13829" s="989"/>
      <c r="C13829" s="983"/>
      <c r="D13829" s="983"/>
      <c r="E13829" s="983"/>
      <c r="F13829" s="1003"/>
      <c r="G13829" s="984"/>
    </row>
    <row r="13830" spans="1:7" x14ac:dyDescent="0.25">
      <c r="A13830" s="1013"/>
      <c r="B13830" s="989"/>
      <c r="C13830" s="1010"/>
      <c r="D13830" s="993"/>
      <c r="E13830" s="983"/>
      <c r="F13830" s="1003"/>
      <c r="G13830" s="988"/>
    </row>
    <row r="13831" spans="1:7" x14ac:dyDescent="0.25">
      <c r="A13831" s="1013"/>
      <c r="B13831" s="989"/>
      <c r="C13831" s="983"/>
      <c r="D13831" s="983"/>
      <c r="E13831" s="1010"/>
      <c r="F13831" s="1003"/>
      <c r="G13831" s="988"/>
    </row>
    <row r="13832" spans="1:7" x14ac:dyDescent="0.25">
      <c r="A13832" s="1013"/>
      <c r="B13832" s="1051"/>
      <c r="C13832" s="1297"/>
      <c r="D13832" s="1298"/>
      <c r="E13832" s="1298"/>
      <c r="F13832" s="1020"/>
      <c r="G13832" s="1003"/>
    </row>
    <row r="13833" spans="1:7" x14ac:dyDescent="0.25">
      <c r="A13833" s="1013"/>
      <c r="B13833" s="989"/>
      <c r="C13833" s="983"/>
      <c r="D13833" s="983"/>
      <c r="E13833" s="983"/>
      <c r="F13833" s="1003"/>
      <c r="G13833" s="984"/>
    </row>
    <row r="13834" spans="1:7" x14ac:dyDescent="0.25">
      <c r="A13834" s="1013"/>
      <c r="B13834" s="1051"/>
      <c r="C13834" s="983"/>
      <c r="D13834" s="983"/>
      <c r="E13834" s="983"/>
      <c r="F13834" s="1016"/>
      <c r="G13834" s="988"/>
    </row>
    <row r="13835" spans="1:7" x14ac:dyDescent="0.25">
      <c r="A13835" s="1013"/>
      <c r="B13835" s="1051"/>
      <c r="C13835" s="998"/>
      <c r="D13835" s="998"/>
      <c r="E13835" s="998"/>
      <c r="F13835" s="1020"/>
      <c r="G13835" s="988"/>
    </row>
    <row r="13836" spans="1:7" x14ac:dyDescent="0.25">
      <c r="A13836" s="1013"/>
      <c r="B13836" s="1051"/>
      <c r="C13836" s="979"/>
      <c r="D13836" s="983"/>
      <c r="E13836" s="983"/>
      <c r="F13836" s="1003"/>
      <c r="G13836" s="984"/>
    </row>
    <row r="13837" spans="1:7" x14ac:dyDescent="0.25">
      <c r="A13837" s="1013"/>
      <c r="B13837" s="1089"/>
      <c r="C13837" s="1016"/>
      <c r="D13837" s="1016"/>
      <c r="E13837" s="1016"/>
      <c r="F13837" s="1003"/>
      <c r="G13837" s="988"/>
    </row>
    <row r="13838" spans="1:7" x14ac:dyDescent="0.25">
      <c r="A13838" s="1013"/>
      <c r="B13838" s="1203"/>
      <c r="C13838" s="1115"/>
      <c r="D13838" s="1115"/>
      <c r="E13838" s="1192"/>
      <c r="F13838" s="1003"/>
      <c r="G13838" s="1003"/>
    </row>
    <row r="13839" spans="1:7" x14ac:dyDescent="0.25">
      <c r="A13839" s="1013"/>
      <c r="B13839" s="992"/>
      <c r="C13839" s="983"/>
      <c r="D13839" s="983"/>
      <c r="E13839" s="983"/>
      <c r="F13839" s="1016"/>
      <c r="G13839" s="1003"/>
    </row>
    <row r="13840" spans="1:7" x14ac:dyDescent="0.25">
      <c r="A13840" s="1013"/>
      <c r="B13840" s="1203"/>
      <c r="C13840" s="1115"/>
      <c r="D13840" s="1115"/>
      <c r="E13840" s="1192"/>
      <c r="F13840" s="1003"/>
      <c r="G13840" s="1003"/>
    </row>
    <row r="13841" spans="1:7" x14ac:dyDescent="0.25">
      <c r="A13841" s="1013"/>
      <c r="B13841" s="1089"/>
      <c r="C13841" s="1016"/>
      <c r="D13841" s="1016"/>
      <c r="E13841" s="1016"/>
      <c r="F13841" s="1003"/>
      <c r="G13841" s="988"/>
    </row>
    <row r="13842" spans="1:7" x14ac:dyDescent="0.25">
      <c r="A13842" s="1013"/>
      <c r="B13842" s="1051"/>
      <c r="C13842" s="983"/>
      <c r="D13842" s="1040"/>
      <c r="E13842" s="1040"/>
      <c r="F13842" s="1003"/>
      <c r="G13842" s="983"/>
    </row>
    <row r="13843" spans="1:7" x14ac:dyDescent="0.25">
      <c r="A13843" s="1013"/>
      <c r="B13843" s="989"/>
      <c r="C13843" s="983"/>
      <c r="D13843" s="983"/>
      <c r="E13843" s="1032"/>
      <c r="F13843" s="1003"/>
      <c r="G13843" s="984"/>
    </row>
    <row r="13844" spans="1:7" x14ac:dyDescent="0.25">
      <c r="A13844" s="1013"/>
      <c r="B13844" s="989"/>
      <c r="C13844" s="983"/>
      <c r="D13844" s="983"/>
      <c r="E13844" s="983"/>
      <c r="F13844" s="1003"/>
      <c r="G13844" s="984"/>
    </row>
    <row r="13845" spans="1:7" x14ac:dyDescent="0.25">
      <c r="A13845" s="1013"/>
      <c r="B13845" s="1089"/>
      <c r="C13845" s="1016"/>
      <c r="D13845" s="1016"/>
      <c r="E13845" s="1016"/>
      <c r="F13845" s="1003"/>
      <c r="G13845" s="988"/>
    </row>
    <row r="13846" spans="1:7" x14ac:dyDescent="0.25">
      <c r="A13846" s="1013"/>
      <c r="B13846" s="989"/>
      <c r="C13846" s="989"/>
      <c r="D13846" s="989"/>
      <c r="E13846" s="989"/>
      <c r="F13846" s="1003"/>
      <c r="G13846" s="988"/>
    </row>
    <row r="13847" spans="1:7" x14ac:dyDescent="0.25">
      <c r="A13847" s="1013"/>
      <c r="B13847" s="1051"/>
      <c r="C13847" s="982"/>
      <c r="D13847" s="982"/>
      <c r="E13847" s="982"/>
      <c r="F13847" s="1020"/>
      <c r="G13847" s="1003"/>
    </row>
    <row r="13848" spans="1:7" x14ac:dyDescent="0.25">
      <c r="A13848" s="1013"/>
      <c r="B13848" s="1594"/>
      <c r="C13848" s="1572"/>
      <c r="D13848" s="982"/>
      <c r="E13848" s="1332"/>
      <c r="F13848" s="1003"/>
      <c r="G13848" s="1003"/>
    </row>
    <row r="13849" spans="1:7" x14ac:dyDescent="0.25">
      <c r="A13849" s="1013"/>
      <c r="B13849" s="1089"/>
      <c r="C13849" s="1016"/>
      <c r="D13849" s="1016"/>
      <c r="E13849" s="1016"/>
      <c r="F13849" s="1003"/>
      <c r="G13849" s="988"/>
    </row>
    <row r="13850" spans="1:7" x14ac:dyDescent="0.25">
      <c r="A13850" s="1013"/>
      <c r="B13850" s="1203"/>
      <c r="C13850" s="1115"/>
      <c r="D13850" s="1115"/>
      <c r="E13850" s="1192"/>
      <c r="F13850" s="1003"/>
      <c r="G13850" s="1003"/>
    </row>
    <row r="13851" spans="1:7" x14ac:dyDescent="0.25">
      <c r="A13851" s="1013"/>
      <c r="B13851" s="989"/>
      <c r="C13851" s="983"/>
      <c r="D13851" s="983"/>
      <c r="E13851" s="1032"/>
      <c r="F13851" s="1003"/>
      <c r="G13851" s="984"/>
    </row>
    <row r="13852" spans="1:7" x14ac:dyDescent="0.25">
      <c r="A13852" s="1013"/>
      <c r="B13852" s="1572"/>
      <c r="C13852" s="982"/>
      <c r="D13852" s="982"/>
      <c r="E13852" s="982"/>
      <c r="F13852" s="1003"/>
      <c r="G13852" s="984"/>
    </row>
    <row r="13853" spans="1:7" x14ac:dyDescent="0.25">
      <c r="A13853" s="1013"/>
      <c r="B13853" s="1203"/>
      <c r="C13853" s="1115"/>
      <c r="D13853" s="1115"/>
      <c r="E13853" s="1192"/>
      <c r="F13853" s="1003"/>
      <c r="G13853" s="1003"/>
    </row>
    <row r="13854" spans="1:7" x14ac:dyDescent="0.25">
      <c r="A13854" s="1013"/>
      <c r="B13854" s="989"/>
      <c r="C13854" s="983"/>
      <c r="D13854" s="983"/>
      <c r="E13854" s="1004"/>
      <c r="F13854" s="1003"/>
      <c r="G13854" s="981"/>
    </row>
    <row r="13855" spans="1:7" x14ac:dyDescent="0.25">
      <c r="A13855" s="1013"/>
      <c r="B13855" s="989"/>
      <c r="C13855" s="1006"/>
      <c r="D13855" s="1006"/>
      <c r="E13855" s="1327"/>
      <c r="F13855" s="1003"/>
      <c r="G13855" s="984"/>
    </row>
    <row r="13856" spans="1:7" x14ac:dyDescent="0.25">
      <c r="A13856" s="1013"/>
      <c r="B13856" s="989"/>
      <c r="C13856" s="1006"/>
      <c r="D13856" s="1006"/>
      <c r="E13856" s="1327"/>
      <c r="F13856" s="1003"/>
      <c r="G13856" s="984"/>
    </row>
    <row r="13857" spans="1:7" x14ac:dyDescent="0.25">
      <c r="A13857" s="1013"/>
      <c r="B13857" s="1089"/>
      <c r="C13857" s="1016"/>
      <c r="D13857" s="1016"/>
      <c r="E13857" s="1016"/>
      <c r="F13857" s="1003"/>
      <c r="G13857" s="988"/>
    </row>
    <row r="13858" spans="1:7" x14ac:dyDescent="0.25">
      <c r="A13858" s="1013"/>
      <c r="B13858" s="989"/>
      <c r="C13858" s="983"/>
      <c r="D13858" s="983"/>
      <c r="E13858" s="983"/>
      <c r="F13858" s="1003"/>
      <c r="G13858" s="981"/>
    </row>
    <row r="13859" spans="1:7" x14ac:dyDescent="0.25">
      <c r="A13859" s="1013"/>
      <c r="B13859" s="989"/>
      <c r="C13859" s="982"/>
      <c r="D13859" s="982"/>
      <c r="E13859" s="982"/>
      <c r="F13859" s="1003"/>
      <c r="G13859" s="1003"/>
    </row>
    <row r="13860" spans="1:7" x14ac:dyDescent="0.25">
      <c r="A13860" s="1013"/>
      <c r="B13860" s="1002"/>
      <c r="C13860" s="1032"/>
      <c r="D13860" s="1032"/>
      <c r="E13860" s="1032"/>
      <c r="F13860" s="1003"/>
      <c r="G13860" s="984"/>
    </row>
    <row r="13861" spans="1:7" x14ac:dyDescent="0.25">
      <c r="A13861" s="1013"/>
      <c r="B13861" s="989"/>
      <c r="C13861" s="989"/>
      <c r="D13861" s="983"/>
      <c r="E13861" s="983"/>
      <c r="F13861" s="1003"/>
      <c r="G13861" s="981"/>
    </row>
    <row r="13862" spans="1:7" x14ac:dyDescent="0.25">
      <c r="A13862" s="1013"/>
      <c r="B13862" s="989"/>
      <c r="C13862" s="1006"/>
      <c r="D13862" s="1006"/>
      <c r="E13862" s="1327"/>
      <c r="F13862" s="1003"/>
      <c r="G13862" s="984"/>
    </row>
    <row r="13863" spans="1:7" x14ac:dyDescent="0.25">
      <c r="A13863" s="1013"/>
      <c r="B13863" s="1051"/>
      <c r="C13863" s="1046"/>
      <c r="D13863" s="1046"/>
      <c r="E13863" s="1046"/>
      <c r="F13863" s="998"/>
      <c r="G13863" s="984"/>
    </row>
    <row r="13864" spans="1:7" x14ac:dyDescent="0.25">
      <c r="A13864" s="1013"/>
      <c r="B13864" s="1051"/>
      <c r="C13864" s="1322"/>
      <c r="D13864" s="998"/>
      <c r="E13864" s="999"/>
      <c r="F13864" s="983"/>
      <c r="G13864" s="983"/>
    </row>
    <row r="13865" spans="1:7" x14ac:dyDescent="0.25">
      <c r="A13865" s="1013"/>
      <c r="B13865" s="989"/>
      <c r="C13865" s="983"/>
      <c r="D13865" s="983"/>
      <c r="E13865" s="983"/>
      <c r="F13865" s="1003"/>
      <c r="G13865" s="983"/>
    </row>
    <row r="13866" spans="1:7" x14ac:dyDescent="0.25">
      <c r="A13866" s="1013"/>
      <c r="B13866" s="989"/>
      <c r="C13866" s="1010"/>
      <c r="D13866" s="1010"/>
      <c r="E13866" s="1010"/>
      <c r="F13866" s="1003"/>
      <c r="G13866" s="984"/>
    </row>
    <row r="13867" spans="1:7" x14ac:dyDescent="0.25">
      <c r="A13867" s="1013"/>
      <c r="B13867" s="989"/>
      <c r="C13867" s="1010"/>
      <c r="D13867" s="1010"/>
      <c r="E13867" s="1010"/>
      <c r="F13867" s="1003"/>
      <c r="G13867" s="984"/>
    </row>
    <row r="13868" spans="1:7" x14ac:dyDescent="0.25">
      <c r="A13868" s="1013"/>
      <c r="B13868" s="1051"/>
      <c r="C13868" s="983"/>
      <c r="D13868" s="983"/>
      <c r="E13868" s="1010"/>
      <c r="F13868" s="1016"/>
      <c r="G13868" s="988"/>
    </row>
    <row r="13869" spans="1:7" x14ac:dyDescent="0.25">
      <c r="A13869" s="1013"/>
      <c r="B13869" s="1002"/>
      <c r="C13869" s="979"/>
      <c r="D13869" s="983"/>
      <c r="E13869" s="983"/>
      <c r="F13869" s="1003"/>
      <c r="G13869" s="984"/>
    </row>
    <row r="13870" spans="1:7" x14ac:dyDescent="0.25">
      <c r="A13870" s="1013"/>
      <c r="B13870" s="989"/>
      <c r="C13870" s="1006"/>
      <c r="D13870" s="1006"/>
      <c r="E13870" s="1327"/>
      <c r="F13870" s="1003"/>
      <c r="G13870" s="984"/>
    </row>
    <row r="13871" spans="1:7" x14ac:dyDescent="0.25">
      <c r="A13871" s="1013"/>
      <c r="B13871" s="1051"/>
      <c r="C13871" s="979"/>
      <c r="D13871" s="979"/>
      <c r="E13871" s="979"/>
      <c r="F13871" s="1003"/>
      <c r="G13871" s="988"/>
    </row>
    <row r="13872" spans="1:7" x14ac:dyDescent="0.25">
      <c r="A13872" s="1013"/>
      <c r="B13872" s="1005"/>
      <c r="C13872" s="983"/>
      <c r="D13872" s="983"/>
      <c r="E13872" s="1032"/>
      <c r="F13872" s="1003"/>
      <c r="G13872" s="984"/>
    </row>
    <row r="13873" spans="1:7" x14ac:dyDescent="0.25">
      <c r="A13873" s="1013"/>
      <c r="B13873" s="989"/>
      <c r="C13873" s="1006"/>
      <c r="D13873" s="1006"/>
      <c r="E13873" s="1327"/>
      <c r="F13873" s="1003"/>
      <c r="G13873" s="984"/>
    </row>
    <row r="13874" spans="1:7" x14ac:dyDescent="0.25">
      <c r="A13874" s="1013"/>
      <c r="B13874" s="1089"/>
      <c r="C13874" s="1016"/>
      <c r="D13874" s="1016"/>
      <c r="E13874" s="1016"/>
      <c r="F13874" s="1003"/>
      <c r="G13874" s="988"/>
    </row>
    <row r="13875" spans="1:7" x14ac:dyDescent="0.25">
      <c r="A13875" s="1013"/>
      <c r="B13875" s="989"/>
      <c r="C13875" s="1006"/>
      <c r="D13875" s="1006"/>
      <c r="E13875" s="1327"/>
      <c r="F13875" s="1003"/>
      <c r="G13875" s="984"/>
    </row>
    <row r="13876" spans="1:7" x14ac:dyDescent="0.25">
      <c r="A13876" s="1013"/>
      <c r="B13876" s="1089"/>
      <c r="C13876" s="1016"/>
      <c r="D13876" s="1016"/>
      <c r="E13876" s="1016"/>
      <c r="F13876" s="1003"/>
      <c r="G13876" s="988"/>
    </row>
    <row r="13877" spans="1:7" x14ac:dyDescent="0.25">
      <c r="A13877" s="1013"/>
      <c r="B13877" s="1002"/>
      <c r="C13877" s="979"/>
      <c r="D13877" s="979"/>
      <c r="E13877" s="1580"/>
      <c r="F13877" s="1003"/>
      <c r="G13877" s="983"/>
    </row>
    <row r="13878" spans="1:7" x14ac:dyDescent="0.25">
      <c r="A13878" s="1013"/>
      <c r="B13878" s="989"/>
      <c r="C13878" s="984"/>
      <c r="D13878" s="984"/>
      <c r="E13878" s="984"/>
      <c r="F13878" s="1003"/>
      <c r="G13878" s="983"/>
    </row>
    <row r="13879" spans="1:7" x14ac:dyDescent="0.25">
      <c r="A13879" s="1013"/>
      <c r="B13879" s="1643"/>
      <c r="C13879" s="1115"/>
      <c r="D13879" s="1115"/>
      <c r="E13879" s="1584"/>
      <c r="F13879" s="1003"/>
      <c r="G13879" s="1003"/>
    </row>
    <row r="13880" spans="1:7" x14ac:dyDescent="0.25">
      <c r="A13880" s="1013"/>
      <c r="B13880" s="989"/>
      <c r="C13880" s="1006"/>
      <c r="D13880" s="1006"/>
      <c r="E13880" s="1327"/>
      <c r="F13880" s="1003"/>
      <c r="G13880" s="984"/>
    </row>
    <row r="13881" spans="1:7" x14ac:dyDescent="0.25">
      <c r="A13881" s="1013"/>
      <c r="B13881" s="1089"/>
      <c r="C13881" s="1016"/>
      <c r="D13881" s="1016"/>
      <c r="E13881" s="1016"/>
      <c r="F13881" s="1003"/>
      <c r="G13881" s="988"/>
    </row>
    <row r="13882" spans="1:7" x14ac:dyDescent="0.25">
      <c r="A13882" s="1013"/>
      <c r="B13882" s="1005"/>
      <c r="C13882" s="1006"/>
      <c r="D13882" s="1006"/>
      <c r="E13882" s="1327"/>
      <c r="F13882" s="1003"/>
      <c r="G13882" s="984"/>
    </row>
    <row r="13883" spans="1:7" x14ac:dyDescent="0.25">
      <c r="A13883" s="1013"/>
      <c r="B13883" s="989"/>
      <c r="C13883" s="983"/>
      <c r="D13883" s="983"/>
      <c r="E13883" s="983"/>
      <c r="F13883" s="1003"/>
      <c r="G13883" s="984"/>
    </row>
    <row r="13884" spans="1:7" x14ac:dyDescent="0.25">
      <c r="A13884" s="1013"/>
      <c r="B13884" s="1089"/>
      <c r="C13884" s="1016"/>
      <c r="D13884" s="1016"/>
      <c r="E13884" s="1016"/>
      <c r="F13884" s="1003"/>
      <c r="G13884" s="988"/>
    </row>
    <row r="13885" spans="1:7" x14ac:dyDescent="0.25">
      <c r="A13885" s="1013"/>
      <c r="B13885" s="989"/>
      <c r="C13885" s="1006"/>
      <c r="D13885" s="1006"/>
      <c r="E13885" s="1327"/>
      <c r="F13885" s="1003"/>
      <c r="G13885" s="984"/>
    </row>
    <row r="13886" spans="1:7" x14ac:dyDescent="0.25">
      <c r="A13886" s="1013"/>
      <c r="B13886" s="1246"/>
      <c r="C13886" s="1135"/>
      <c r="D13886" s="1135"/>
      <c r="E13886" s="1327"/>
      <c r="F13886" s="1003"/>
      <c r="G13886" s="984"/>
    </row>
    <row r="13887" spans="1:7" x14ac:dyDescent="0.25">
      <c r="A13887" s="1013"/>
      <c r="B13887" s="1643"/>
      <c r="C13887" s="1115"/>
      <c r="D13887" s="1115"/>
      <c r="E13887" s="1584"/>
      <c r="F13887" s="1003"/>
      <c r="G13887" s="1003"/>
    </row>
    <row r="13888" spans="1:7" x14ac:dyDescent="0.25">
      <c r="A13888" s="1013"/>
      <c r="B13888" s="1643"/>
      <c r="C13888" s="1115"/>
      <c r="D13888" s="1115"/>
      <c r="E13888" s="1584"/>
      <c r="F13888" s="1003"/>
      <c r="G13888" s="1003"/>
    </row>
    <row r="13889" spans="1:7" x14ac:dyDescent="0.25">
      <c r="A13889" s="1013"/>
      <c r="B13889" s="1643"/>
      <c r="C13889" s="1115"/>
      <c r="D13889" s="1115"/>
      <c r="E13889" s="1584"/>
      <c r="F13889" s="1003"/>
      <c r="G13889" s="1003"/>
    </row>
    <row r="13890" spans="1:7" x14ac:dyDescent="0.25">
      <c r="A13890" s="1013"/>
      <c r="B13890" s="1203"/>
      <c r="C13890" s="1115"/>
      <c r="D13890" s="1115"/>
      <c r="E13890" s="1192"/>
      <c r="F13890" s="1003"/>
      <c r="G13890" s="1003"/>
    </row>
    <row r="13891" spans="1:7" x14ac:dyDescent="0.25">
      <c r="A13891" s="1013"/>
      <c r="B13891" s="1089"/>
      <c r="C13891" s="1016"/>
      <c r="D13891" s="1016"/>
      <c r="E13891" s="1016"/>
      <c r="F13891" s="1003"/>
      <c r="G13891" s="988"/>
    </row>
    <row r="13892" spans="1:7" x14ac:dyDescent="0.25">
      <c r="A13892" s="1013"/>
      <c r="B13892" s="989"/>
      <c r="C13892" s="1006"/>
      <c r="D13892" s="1006"/>
      <c r="E13892" s="1327"/>
      <c r="F13892" s="1003"/>
      <c r="G13892" s="984"/>
    </row>
    <row r="13893" spans="1:7" x14ac:dyDescent="0.25">
      <c r="A13893" s="1013"/>
      <c r="B13893" s="989"/>
      <c r="C13893" s="1006"/>
      <c r="D13893" s="1006"/>
      <c r="E13893" s="1327"/>
      <c r="F13893" s="1003"/>
      <c r="G13893" s="984"/>
    </row>
    <row r="13894" spans="1:7" x14ac:dyDescent="0.25">
      <c r="A13894" s="1013"/>
      <c r="B13894" s="989"/>
      <c r="C13894" s="983"/>
      <c r="D13894" s="983"/>
      <c r="E13894" s="983"/>
      <c r="F13894" s="1003"/>
      <c r="G13894" s="988"/>
    </row>
    <row r="13895" spans="1:7" x14ac:dyDescent="0.25">
      <c r="A13895" s="1013"/>
      <c r="B13895" s="1203"/>
      <c r="C13895" s="1115"/>
      <c r="D13895" s="1115"/>
      <c r="E13895" s="1192"/>
      <c r="F13895" s="1003"/>
      <c r="G13895" s="1003"/>
    </row>
    <row r="13896" spans="1:7" x14ac:dyDescent="0.25">
      <c r="A13896" s="1013"/>
      <c r="B13896" s="1089"/>
      <c r="C13896" s="1016"/>
      <c r="D13896" s="1016"/>
      <c r="E13896" s="1016"/>
      <c r="F13896" s="1003"/>
      <c r="G13896" s="988"/>
    </row>
    <row r="13897" spans="1:7" x14ac:dyDescent="0.25">
      <c r="A13897" s="1013"/>
      <c r="B13897" s="1002"/>
      <c r="C13897" s="979"/>
      <c r="D13897" s="983"/>
      <c r="E13897" s="983"/>
      <c r="F13897" s="1003"/>
      <c r="G13897" s="983"/>
    </row>
    <row r="13898" spans="1:7" x14ac:dyDescent="0.25">
      <c r="A13898" s="1013"/>
      <c r="B13898" s="1089"/>
      <c r="C13898" s="1016"/>
      <c r="D13898" s="1016"/>
      <c r="E13898" s="1016"/>
      <c r="F13898" s="1003"/>
      <c r="G13898" s="988"/>
    </row>
    <row r="13899" spans="1:7" x14ac:dyDescent="0.25">
      <c r="A13899" s="1013"/>
      <c r="B13899" s="1051"/>
      <c r="C13899" s="983"/>
      <c r="D13899" s="983"/>
      <c r="E13899" s="1010"/>
      <c r="F13899" s="998"/>
      <c r="G13899" s="988"/>
    </row>
    <row r="13900" spans="1:7" x14ac:dyDescent="0.25">
      <c r="A13900" s="1013"/>
      <c r="B13900" s="1002"/>
      <c r="C13900" s="979"/>
      <c r="D13900" s="983"/>
      <c r="E13900" s="983"/>
      <c r="F13900" s="1003"/>
      <c r="G13900" s="983"/>
    </row>
    <row r="13901" spans="1:7" x14ac:dyDescent="0.25">
      <c r="A13901" s="1013"/>
      <c r="B13901" s="1002"/>
      <c r="C13901" s="979"/>
      <c r="D13901" s="983"/>
      <c r="E13901" s="983"/>
      <c r="F13901" s="1003"/>
      <c r="G13901" s="983"/>
    </row>
    <row r="13902" spans="1:7" x14ac:dyDescent="0.25">
      <c r="A13902" s="1013"/>
      <c r="B13902" s="989"/>
      <c r="C13902" s="983"/>
      <c r="D13902" s="983"/>
      <c r="E13902" s="1004"/>
      <c r="F13902" s="1003"/>
      <c r="G13902" s="981"/>
    </row>
    <row r="13903" spans="1:7" x14ac:dyDescent="0.25">
      <c r="A13903" s="1013"/>
      <c r="B13903" s="1089"/>
      <c r="C13903" s="1016"/>
      <c r="D13903" s="1016"/>
      <c r="E13903" s="1016"/>
      <c r="F13903" s="1003"/>
      <c r="G13903" s="988"/>
    </row>
    <row r="13904" spans="1:7" x14ac:dyDescent="0.25">
      <c r="A13904" s="1013"/>
      <c r="B13904" s="1216"/>
      <c r="C13904" s="983"/>
      <c r="D13904" s="983"/>
      <c r="E13904" s="1032"/>
      <c r="F13904" s="1003"/>
      <c r="G13904" s="984"/>
    </row>
    <row r="13905" spans="1:7" x14ac:dyDescent="0.25">
      <c r="A13905" s="1013"/>
      <c r="B13905" s="1203"/>
      <c r="C13905" s="1115"/>
      <c r="D13905" s="1115"/>
      <c r="E13905" s="1192"/>
      <c r="F13905" s="1003"/>
      <c r="G13905" s="1003"/>
    </row>
    <row r="13906" spans="1:7" x14ac:dyDescent="0.25">
      <c r="A13906" s="1013"/>
      <c r="B13906" s="1089"/>
      <c r="C13906" s="1016"/>
      <c r="D13906" s="1016"/>
      <c r="E13906" s="1016"/>
      <c r="F13906" s="1003"/>
      <c r="G13906" s="988"/>
    </row>
    <row r="13907" spans="1:7" x14ac:dyDescent="0.25">
      <c r="A13907" s="1013"/>
      <c r="B13907" s="1002"/>
      <c r="C13907" s="979"/>
      <c r="D13907" s="983"/>
      <c r="E13907" s="983"/>
      <c r="F13907" s="1003"/>
      <c r="G13907" s="983"/>
    </row>
    <row r="13908" spans="1:7" x14ac:dyDescent="0.25">
      <c r="A13908" s="1013"/>
      <c r="B13908" s="1051"/>
      <c r="C13908" s="1016"/>
      <c r="D13908" s="983"/>
      <c r="E13908" s="1016"/>
      <c r="F13908" s="1003"/>
      <c r="G13908" s="984"/>
    </row>
    <row r="13909" spans="1:7" x14ac:dyDescent="0.25">
      <c r="A13909" s="1013"/>
      <c r="B13909" s="989"/>
      <c r="C13909" s="983"/>
      <c r="D13909" s="992"/>
      <c r="E13909" s="983"/>
      <c r="F13909" s="1003"/>
      <c r="G13909" s="1003"/>
    </row>
    <row r="13910" spans="1:7" x14ac:dyDescent="0.25">
      <c r="A13910" s="1013"/>
      <c r="B13910" s="1051"/>
      <c r="C13910" s="1055"/>
      <c r="D13910" s="1030"/>
      <c r="E13910" s="1030"/>
      <c r="F13910" s="1003"/>
      <c r="G13910" s="984"/>
    </row>
    <row r="13911" spans="1:7" x14ac:dyDescent="0.25">
      <c r="A13911" s="1013"/>
      <c r="B13911" s="1089"/>
      <c r="C13911" s="1016"/>
      <c r="D13911" s="1016"/>
      <c r="E13911" s="1016"/>
      <c r="F13911" s="1003"/>
      <c r="G13911" s="988"/>
    </row>
    <row r="13912" spans="1:7" x14ac:dyDescent="0.25">
      <c r="A13912" s="1013"/>
      <c r="B13912" s="989"/>
      <c r="C13912" s="983"/>
      <c r="D13912" s="983"/>
      <c r="E13912" s="1032"/>
      <c r="F13912" s="1003"/>
      <c r="G13912" s="984"/>
    </row>
    <row r="13913" spans="1:7" x14ac:dyDescent="0.25">
      <c r="A13913" s="1013"/>
      <c r="B13913" s="1089"/>
      <c r="C13913" s="1016"/>
      <c r="D13913" s="1016"/>
      <c r="E13913" s="1016"/>
      <c r="F13913" s="1003"/>
      <c r="G13913" s="988"/>
    </row>
    <row r="13914" spans="1:7" x14ac:dyDescent="0.25">
      <c r="A13914" s="1013"/>
      <c r="B13914" s="1089"/>
      <c r="C13914" s="1016"/>
      <c r="D13914" s="1016"/>
      <c r="E13914" s="1016"/>
      <c r="F13914" s="1003"/>
      <c r="G13914" s="988"/>
    </row>
    <row r="13915" spans="1:7" x14ac:dyDescent="0.25">
      <c r="A13915" s="1013"/>
      <c r="B13915" s="1051"/>
      <c r="C13915" s="979"/>
      <c r="D13915" s="979"/>
      <c r="E13915" s="979"/>
      <c r="F13915" s="1016"/>
      <c r="G13915" s="988"/>
    </row>
    <row r="13916" spans="1:7" x14ac:dyDescent="0.25">
      <c r="A13916" s="1013"/>
      <c r="B13916" s="1203"/>
      <c r="C13916" s="1115"/>
      <c r="D13916" s="1115"/>
      <c r="E13916" s="1192"/>
      <c r="F13916" s="1003"/>
      <c r="G13916" s="1003"/>
    </row>
    <row r="13917" spans="1:7" x14ac:dyDescent="0.25">
      <c r="A13917" s="1013"/>
      <c r="B13917" s="989"/>
      <c r="C13917" s="1010"/>
      <c r="D13917" s="1010"/>
      <c r="E13917" s="1010"/>
      <c r="F13917" s="1003"/>
      <c r="G13917" s="984"/>
    </row>
    <row r="13918" spans="1:7" x14ac:dyDescent="0.25">
      <c r="A13918" s="1013"/>
      <c r="B13918" s="989"/>
      <c r="C13918" s="989"/>
      <c r="D13918" s="1010"/>
      <c r="E13918" s="1010"/>
      <c r="F13918" s="1003"/>
      <c r="G13918" s="984"/>
    </row>
    <row r="13919" spans="1:7" x14ac:dyDescent="0.25">
      <c r="A13919" s="1013"/>
      <c r="B13919" s="989"/>
      <c r="C13919" s="983"/>
      <c r="D13919" s="983"/>
      <c r="E13919" s="1032"/>
      <c r="F13919" s="1003"/>
      <c r="G13919" s="984"/>
    </row>
    <row r="13920" spans="1:7" x14ac:dyDescent="0.25">
      <c r="A13920" s="1013"/>
      <c r="B13920" s="1246"/>
      <c r="C13920" s="1135"/>
      <c r="D13920" s="1135"/>
      <c r="E13920" s="1135"/>
      <c r="F13920" s="1003"/>
      <c r="G13920" s="984"/>
    </row>
    <row r="13921" spans="1:7" x14ac:dyDescent="0.25">
      <c r="A13921" s="1013"/>
      <c r="B13921" s="1246"/>
      <c r="C13921" s="1135"/>
      <c r="D13921" s="1135"/>
      <c r="E13921" s="1135"/>
      <c r="F13921" s="1003"/>
      <c r="G13921" s="984"/>
    </row>
    <row r="13922" spans="1:7" x14ac:dyDescent="0.25">
      <c r="A13922" s="1013"/>
      <c r="B13922" s="1089"/>
      <c r="C13922" s="1016"/>
      <c r="D13922" s="1016"/>
      <c r="E13922" s="1016"/>
      <c r="F13922" s="1003"/>
      <c r="G13922" s="988"/>
    </row>
    <row r="13923" spans="1:7" x14ac:dyDescent="0.25">
      <c r="A13923" s="1013"/>
      <c r="B13923" s="1051"/>
      <c r="C13923" s="983"/>
      <c r="D13923" s="983"/>
      <c r="E13923" s="1004"/>
      <c r="F13923" s="1003"/>
      <c r="G13923" s="984"/>
    </row>
    <row r="13924" spans="1:7" x14ac:dyDescent="0.25">
      <c r="A13924" s="1013"/>
      <c r="B13924" s="1002"/>
      <c r="C13924" s="979"/>
      <c r="D13924" s="983"/>
      <c r="E13924" s="983"/>
      <c r="F13924" s="1003"/>
      <c r="G13924" s="983"/>
    </row>
    <row r="13925" spans="1:7" x14ac:dyDescent="0.25">
      <c r="A13925" s="1013"/>
      <c r="B13925" s="989"/>
      <c r="C13925" s="983"/>
      <c r="D13925" s="983"/>
      <c r="E13925" s="1032"/>
      <c r="F13925" s="1003"/>
      <c r="G13925" s="984"/>
    </row>
    <row r="13926" spans="1:7" x14ac:dyDescent="0.25">
      <c r="A13926" s="1013"/>
      <c r="B13926" s="989"/>
      <c r="C13926" s="1006"/>
      <c r="D13926" s="1006"/>
      <c r="E13926" s="1327"/>
      <c r="F13926" s="1003"/>
      <c r="G13926" s="984"/>
    </row>
    <row r="13927" spans="1:7" x14ac:dyDescent="0.25">
      <c r="A13927" s="1013"/>
      <c r="B13927" s="1089"/>
      <c r="C13927" s="1016"/>
      <c r="D13927" s="1016"/>
      <c r="E13927" s="1016"/>
      <c r="F13927" s="1003"/>
      <c r="G13927" s="988"/>
    </row>
    <row r="13928" spans="1:7" x14ac:dyDescent="0.25">
      <c r="A13928" s="1013"/>
      <c r="B13928" s="989"/>
      <c r="C13928" s="983"/>
      <c r="D13928" s="983"/>
      <c r="E13928" s="983"/>
      <c r="F13928" s="1003"/>
      <c r="G13928" s="983"/>
    </row>
    <row r="13929" spans="1:7" x14ac:dyDescent="0.25">
      <c r="A13929" s="1013"/>
      <c r="B13929" s="989"/>
      <c r="C13929" s="983"/>
      <c r="D13929" s="983"/>
      <c r="E13929" s="983"/>
      <c r="F13929" s="1003"/>
      <c r="G13929" s="1003"/>
    </row>
    <row r="13930" spans="1:7" x14ac:dyDescent="0.25">
      <c r="A13930" s="1013"/>
      <c r="B13930" s="1203"/>
      <c r="C13930" s="1115"/>
      <c r="D13930" s="1115"/>
      <c r="E13930" s="1192"/>
      <c r="F13930" s="1003"/>
      <c r="G13930" s="1003"/>
    </row>
    <row r="13931" spans="1:7" x14ac:dyDescent="0.25">
      <c r="A13931" s="1013"/>
      <c r="B13931" s="1203"/>
      <c r="C13931" s="1115"/>
      <c r="D13931" s="1115"/>
      <c r="E13931" s="1192"/>
      <c r="F13931" s="1003"/>
      <c r="G13931" s="1003"/>
    </row>
    <row r="13932" spans="1:7" x14ac:dyDescent="0.25">
      <c r="A13932" s="1013"/>
      <c r="B13932" s="989"/>
      <c r="C13932" s="984"/>
      <c r="D13932" s="1010"/>
      <c r="E13932" s="1010"/>
      <c r="F13932" s="1003"/>
      <c r="G13932" s="984"/>
    </row>
    <row r="13933" spans="1:7" x14ac:dyDescent="0.25">
      <c r="A13933" s="1013"/>
      <c r="B13933" s="989"/>
      <c r="C13933" s="1010"/>
      <c r="D13933" s="1010"/>
      <c r="E13933" s="1010"/>
      <c r="F13933" s="1003"/>
      <c r="G13933" s="984"/>
    </row>
    <row r="13934" spans="1:7" x14ac:dyDescent="0.25">
      <c r="A13934" s="1013"/>
      <c r="B13934" s="1203"/>
      <c r="C13934" s="1115"/>
      <c r="D13934" s="1115"/>
      <c r="E13934" s="1192"/>
      <c r="F13934" s="1003"/>
      <c r="G13934" s="1003"/>
    </row>
    <row r="13935" spans="1:7" x14ac:dyDescent="0.25">
      <c r="A13935" s="1013"/>
      <c r="B13935" s="989"/>
      <c r="C13935" s="983"/>
      <c r="D13935" s="983"/>
      <c r="E13935" s="983"/>
      <c r="F13935" s="1003"/>
      <c r="G13935" s="1003"/>
    </row>
    <row r="13936" spans="1:7" x14ac:dyDescent="0.25">
      <c r="A13936" s="1013"/>
      <c r="B13936" s="989"/>
      <c r="C13936" s="983"/>
      <c r="D13936" s="983"/>
      <c r="E13936" s="1010"/>
      <c r="F13936" s="1003"/>
      <c r="G13936" s="988"/>
    </row>
    <row r="13937" spans="1:7" x14ac:dyDescent="0.25">
      <c r="A13937" s="1013"/>
      <c r="B13937" s="1643"/>
      <c r="C13937" s="1583"/>
      <c r="D13937" s="1583"/>
      <c r="E13937" s="1584"/>
      <c r="F13937" s="1003"/>
      <c r="G13937" s="1003"/>
    </row>
    <row r="13938" spans="1:7" x14ac:dyDescent="0.25">
      <c r="A13938" s="1013"/>
      <c r="B13938" s="989"/>
      <c r="C13938" s="979"/>
      <c r="D13938" s="979"/>
      <c r="E13938" s="979"/>
      <c r="F13938" s="1003"/>
      <c r="G13938" s="988"/>
    </row>
    <row r="13939" spans="1:7" x14ac:dyDescent="0.25">
      <c r="A13939" s="1013"/>
      <c r="B13939" s="989"/>
      <c r="C13939" s="1010"/>
      <c r="D13939" s="1010"/>
      <c r="E13939" s="1010"/>
      <c r="F13939" s="1003"/>
      <c r="G13939" s="984"/>
    </row>
    <row r="13940" spans="1:7" x14ac:dyDescent="0.25">
      <c r="A13940" s="1013"/>
      <c r="B13940" s="1246"/>
      <c r="C13940" s="1135"/>
      <c r="D13940" s="1135"/>
      <c r="E13940" s="1135"/>
      <c r="F13940" s="1003"/>
      <c r="G13940" s="984"/>
    </row>
    <row r="13941" spans="1:7" x14ac:dyDescent="0.25">
      <c r="A13941" s="1013"/>
      <c r="B13941" s="989"/>
      <c r="C13941" s="1006"/>
      <c r="D13941" s="1006"/>
      <c r="E13941" s="1327"/>
      <c r="F13941" s="1003"/>
      <c r="G13941" s="984"/>
    </row>
    <row r="13942" spans="1:7" x14ac:dyDescent="0.25">
      <c r="A13942" s="1013"/>
      <c r="B13942" s="989"/>
      <c r="C13942" s="983"/>
      <c r="D13942" s="1135"/>
      <c r="E13942" s="1032"/>
      <c r="F13942" s="1003"/>
      <c r="G13942" s="984"/>
    </row>
    <row r="13943" spans="1:7" x14ac:dyDescent="0.25">
      <c r="A13943" s="1013"/>
      <c r="B13943" s="1246"/>
      <c r="C13943" s="1135"/>
      <c r="D13943" s="1135"/>
      <c r="E13943" s="1135"/>
      <c r="F13943" s="1003"/>
      <c r="G13943" s="984"/>
    </row>
    <row r="13944" spans="1:7" x14ac:dyDescent="0.25">
      <c r="A13944" s="1013"/>
      <c r="B13944" s="989"/>
      <c r="C13944" s="983"/>
      <c r="D13944" s="983"/>
      <c r="E13944" s="1004"/>
      <c r="F13944" s="1003"/>
      <c r="G13944" s="981"/>
    </row>
    <row r="13945" spans="1:7" x14ac:dyDescent="0.25">
      <c r="A13945" s="1013"/>
      <c r="B13945" s="989"/>
      <c r="C13945" s="983"/>
      <c r="D13945" s="983"/>
      <c r="E13945" s="983"/>
      <c r="F13945" s="1003"/>
      <c r="G13945" s="1003"/>
    </row>
    <row r="13946" spans="1:7" x14ac:dyDescent="0.25">
      <c r="A13946" s="1013"/>
      <c r="B13946" s="989"/>
      <c r="C13946" s="983"/>
      <c r="D13946" s="983"/>
      <c r="E13946" s="1004"/>
      <c r="F13946" s="1003"/>
      <c r="G13946" s="981"/>
    </row>
    <row r="13947" spans="1:7" x14ac:dyDescent="0.25">
      <c r="A13947" s="1013"/>
      <c r="B13947" s="1002"/>
      <c r="C13947" s="979"/>
      <c r="D13947" s="983"/>
      <c r="E13947" s="983"/>
      <c r="F13947" s="1003"/>
      <c r="G13947" s="983"/>
    </row>
    <row r="13948" spans="1:7" x14ac:dyDescent="0.25">
      <c r="A13948" s="1013"/>
      <c r="B13948" s="989"/>
      <c r="C13948" s="1006"/>
      <c r="D13948" s="1006"/>
      <c r="E13948" s="1327"/>
      <c r="F13948" s="1003"/>
      <c r="G13948" s="984"/>
    </row>
    <row r="13949" spans="1:7" x14ac:dyDescent="0.25">
      <c r="A13949" s="1013"/>
      <c r="B13949" s="1089"/>
      <c r="C13949" s="1016"/>
      <c r="D13949" s="1016"/>
      <c r="E13949" s="1016"/>
      <c r="F13949" s="1003"/>
      <c r="G13949" s="988"/>
    </row>
    <row r="13950" spans="1:7" x14ac:dyDescent="0.25">
      <c r="A13950" s="1013"/>
      <c r="B13950" s="989"/>
      <c r="C13950" s="1006"/>
      <c r="D13950" s="1006"/>
      <c r="E13950" s="1327"/>
      <c r="F13950" s="1003"/>
      <c r="G13950" s="984"/>
    </row>
    <row r="13951" spans="1:7" x14ac:dyDescent="0.25">
      <c r="A13951" s="1013"/>
      <c r="B13951" s="1089"/>
      <c r="C13951" s="1016"/>
      <c r="D13951" s="1016"/>
      <c r="E13951" s="1016"/>
      <c r="F13951" s="1003"/>
      <c r="G13951" s="988"/>
    </row>
    <row r="13952" spans="1:7" x14ac:dyDescent="0.25">
      <c r="A13952" s="1013"/>
      <c r="B13952" s="1089"/>
      <c r="C13952" s="1016"/>
      <c r="D13952" s="1016"/>
      <c r="E13952" s="1016"/>
      <c r="F13952" s="1003"/>
      <c r="G13952" s="988"/>
    </row>
    <row r="13953" spans="1:7" x14ac:dyDescent="0.25">
      <c r="A13953" s="1013"/>
      <c r="B13953" s="1203"/>
      <c r="C13953" s="1663"/>
      <c r="D13953" s="1115"/>
      <c r="E13953" s="1115"/>
      <c r="F13953" s="1003"/>
      <c r="G13953" s="1003"/>
    </row>
    <row r="13954" spans="1:7" x14ac:dyDescent="0.25">
      <c r="A13954" s="1013"/>
      <c r="B13954" s="989"/>
      <c r="C13954" s="1006"/>
      <c r="D13954" s="1006"/>
      <c r="E13954" s="1327"/>
      <c r="F13954" s="1003"/>
      <c r="G13954" s="984"/>
    </row>
    <row r="13955" spans="1:7" x14ac:dyDescent="0.25">
      <c r="A13955" s="1013"/>
      <c r="B13955" s="989"/>
      <c r="C13955" s="983"/>
      <c r="D13955" s="983"/>
      <c r="E13955" s="1032"/>
      <c r="F13955" s="1003"/>
      <c r="G13955" s="984"/>
    </row>
    <row r="13956" spans="1:7" x14ac:dyDescent="0.25">
      <c r="A13956" s="1013"/>
      <c r="B13956" s="1203"/>
      <c r="C13956" s="1663"/>
      <c r="D13956" s="1115"/>
      <c r="E13956" s="1115"/>
      <c r="F13956" s="1003"/>
      <c r="G13956" s="1003"/>
    </row>
    <row r="13957" spans="1:7" x14ac:dyDescent="0.25">
      <c r="A13957" s="1013"/>
      <c r="B13957" s="1089"/>
      <c r="C13957" s="1016"/>
      <c r="D13957" s="1016"/>
      <c r="E13957" s="1016"/>
      <c r="F13957" s="1003"/>
      <c r="G13957" s="988"/>
    </row>
    <row r="13958" spans="1:7" x14ac:dyDescent="0.25">
      <c r="A13958" s="1013"/>
      <c r="B13958" s="1089"/>
      <c r="C13958" s="1016"/>
      <c r="D13958" s="1016"/>
      <c r="E13958" s="1016"/>
      <c r="F13958" s="1003"/>
      <c r="G13958" s="988"/>
    </row>
    <row r="13959" spans="1:7" x14ac:dyDescent="0.25">
      <c r="A13959" s="1013"/>
      <c r="B13959" s="1246"/>
      <c r="C13959" s="1135"/>
      <c r="D13959" s="1135"/>
      <c r="E13959" s="1135"/>
      <c r="F13959" s="1003"/>
      <c r="G13959" s="984"/>
    </row>
    <row r="13960" spans="1:7" x14ac:dyDescent="0.25">
      <c r="A13960" s="1013"/>
      <c r="B13960" s="1051"/>
      <c r="C13960" s="983"/>
      <c r="D13960" s="983"/>
      <c r="E13960" s="979"/>
      <c r="F13960" s="1003"/>
      <c r="G13960" s="984"/>
    </row>
    <row r="13961" spans="1:7" x14ac:dyDescent="0.25">
      <c r="A13961" s="1013"/>
      <c r="B13961" s="1089"/>
      <c r="C13961" s="1016"/>
      <c r="D13961" s="1016"/>
      <c r="E13961" s="1016"/>
      <c r="F13961" s="1003"/>
      <c r="G13961" s="988"/>
    </row>
    <row r="13962" spans="1:7" x14ac:dyDescent="0.25">
      <c r="A13962" s="1013"/>
      <c r="B13962" s="1051"/>
      <c r="C13962" s="983"/>
      <c r="D13962" s="983"/>
      <c r="E13962" s="983"/>
      <c r="F13962" s="1003"/>
      <c r="G13962" s="984"/>
    </row>
    <row r="13963" spans="1:7" x14ac:dyDescent="0.25">
      <c r="A13963" s="1013"/>
      <c r="B13963" s="1051"/>
      <c r="C13963" s="988"/>
      <c r="D13963" s="988"/>
      <c r="E13963" s="988"/>
      <c r="F13963" s="1016"/>
      <c r="G13963" s="1007"/>
    </row>
    <row r="13964" spans="1:7" x14ac:dyDescent="0.25">
      <c r="A13964" s="1013"/>
      <c r="B13964" s="1002"/>
      <c r="C13964" s="979"/>
      <c r="D13964" s="979"/>
      <c r="E13964" s="979"/>
      <c r="F13964" s="1003"/>
      <c r="G13964" s="988"/>
    </row>
    <row r="13965" spans="1:7" x14ac:dyDescent="0.25">
      <c r="A13965" s="1013"/>
      <c r="B13965" s="989"/>
      <c r="C13965" s="1010"/>
      <c r="D13965" s="1010"/>
      <c r="E13965" s="1010"/>
      <c r="F13965" s="1003"/>
      <c r="G13965" s="984"/>
    </row>
    <row r="13966" spans="1:7" x14ac:dyDescent="0.25">
      <c r="A13966" s="1013"/>
      <c r="B13966" s="1089"/>
      <c r="C13966" s="1016"/>
      <c r="D13966" s="1016"/>
      <c r="E13966" s="1016"/>
      <c r="F13966" s="1003"/>
      <c r="G13966" s="988"/>
    </row>
    <row r="13967" spans="1:7" x14ac:dyDescent="0.25">
      <c r="A13967" s="1013"/>
      <c r="B13967" s="989"/>
      <c r="C13967" s="1006"/>
      <c r="D13967" s="1006"/>
      <c r="E13967" s="1327"/>
      <c r="F13967" s="1003"/>
      <c r="G13967" s="984"/>
    </row>
    <row r="13968" spans="1:7" x14ac:dyDescent="0.25">
      <c r="A13968" s="1013"/>
      <c r="B13968" s="1089"/>
      <c r="C13968" s="1016"/>
      <c r="D13968" s="1016"/>
      <c r="E13968" s="1016"/>
      <c r="F13968" s="1003"/>
      <c r="G13968" s="988"/>
    </row>
    <row r="13969" spans="1:7" x14ac:dyDescent="0.25">
      <c r="A13969" s="1013"/>
      <c r="B13969" s="989"/>
      <c r="C13969" s="1010"/>
      <c r="D13969" s="1010"/>
      <c r="E13969" s="1010"/>
      <c r="F13969" s="1003"/>
      <c r="G13969" s="984"/>
    </row>
    <row r="13970" spans="1:7" x14ac:dyDescent="0.25">
      <c r="A13970" s="1013"/>
      <c r="B13970" s="1051"/>
      <c r="C13970" s="983"/>
      <c r="D13970" s="992"/>
      <c r="E13970" s="1004"/>
      <c r="F13970" s="983"/>
      <c r="G13970" s="1003"/>
    </row>
    <row r="13971" spans="1:7" x14ac:dyDescent="0.25">
      <c r="A13971" s="1013"/>
      <c r="B13971" s="989"/>
      <c r="C13971" s="983"/>
      <c r="D13971" s="983"/>
      <c r="E13971" s="983"/>
      <c r="F13971" s="1003"/>
      <c r="G13971" s="1003"/>
    </row>
    <row r="13972" spans="1:7" x14ac:dyDescent="0.25">
      <c r="A13972" s="1013"/>
      <c r="B13972" s="1002"/>
      <c r="C13972" s="1006"/>
      <c r="D13972" s="1006"/>
      <c r="E13972" s="1327"/>
      <c r="F13972" s="1003"/>
      <c r="G13972" s="984"/>
    </row>
    <row r="13973" spans="1:7" x14ac:dyDescent="0.25">
      <c r="A13973" s="1013"/>
      <c r="B13973" s="1002"/>
      <c r="C13973" s="1006"/>
      <c r="D13973" s="1006"/>
      <c r="E13973" s="1327"/>
      <c r="F13973" s="1003"/>
      <c r="G13973" s="984"/>
    </row>
    <row r="13974" spans="1:7" x14ac:dyDescent="0.25">
      <c r="A13974" s="1013"/>
      <c r="B13974" s="1002"/>
      <c r="C13974" s="1016"/>
      <c r="D13974" s="1016"/>
      <c r="E13974" s="1016"/>
      <c r="F13974" s="1003"/>
      <c r="G13974" s="988"/>
    </row>
    <row r="13975" spans="1:7" x14ac:dyDescent="0.25">
      <c r="A13975" s="1013"/>
      <c r="B13975" s="1002"/>
      <c r="C13975" s="1006"/>
      <c r="D13975" s="1006"/>
      <c r="E13975" s="1327"/>
      <c r="F13975" s="1003"/>
      <c r="G13975" s="984"/>
    </row>
    <row r="13976" spans="1:7" x14ac:dyDescent="0.25">
      <c r="A13976" s="1013"/>
      <c r="B13976" s="1002"/>
      <c r="C13976" s="1006"/>
      <c r="D13976" s="1006"/>
      <c r="E13976" s="1327"/>
      <c r="F13976" s="1003"/>
      <c r="G13976" s="984"/>
    </row>
    <row r="13977" spans="1:7" x14ac:dyDescent="0.25">
      <c r="A13977" s="1013"/>
      <c r="B13977" s="989"/>
      <c r="C13977" s="1032"/>
      <c r="D13977" s="1032"/>
      <c r="E13977" s="1032"/>
      <c r="F13977" s="1003"/>
      <c r="G13977" s="984"/>
    </row>
    <row r="13978" spans="1:7" x14ac:dyDescent="0.25">
      <c r="A13978" s="1013"/>
      <c r="B13978" s="1203"/>
      <c r="C13978" s="1663"/>
      <c r="D13978" s="1115"/>
      <c r="E13978" s="1664"/>
      <c r="F13978" s="1003"/>
      <c r="G13978" s="1003"/>
    </row>
    <row r="13979" spans="1:7" x14ac:dyDescent="0.25">
      <c r="A13979" s="1013"/>
      <c r="B13979" s="989"/>
      <c r="C13979" s="1006"/>
      <c r="D13979" s="1006"/>
      <c r="E13979" s="1327"/>
      <c r="F13979" s="1003"/>
      <c r="G13979" s="984"/>
    </row>
    <row r="13980" spans="1:7" x14ac:dyDescent="0.25">
      <c r="A13980" s="1013"/>
      <c r="B13980" s="1203"/>
      <c r="C13980" s="1663"/>
      <c r="D13980" s="1115"/>
      <c r="E13980" s="1664"/>
      <c r="F13980" s="1003"/>
      <c r="G13980" s="1003"/>
    </row>
    <row r="13981" spans="1:7" x14ac:dyDescent="0.25">
      <c r="A13981" s="1013"/>
      <c r="B13981" s="1089"/>
      <c r="C13981" s="1016"/>
      <c r="D13981" s="1016"/>
      <c r="E13981" s="1016"/>
      <c r="F13981" s="1003"/>
      <c r="G13981" s="1003"/>
    </row>
    <row r="13982" spans="1:7" x14ac:dyDescent="0.25">
      <c r="A13982" s="1013"/>
      <c r="B13982" s="1203"/>
      <c r="C13982" s="1663"/>
      <c r="D13982" s="1115"/>
      <c r="E13982" s="1664"/>
      <c r="F13982" s="1003"/>
      <c r="G13982" s="1003"/>
    </row>
    <row r="13983" spans="1:7" x14ac:dyDescent="0.25">
      <c r="A13983" s="1013"/>
      <c r="B13983" s="1089"/>
      <c r="C13983" s="1016"/>
      <c r="D13983" s="1016"/>
      <c r="E13983" s="1016"/>
      <c r="F13983" s="1003"/>
      <c r="G13983" s="988"/>
    </row>
    <row r="13984" spans="1:7" x14ac:dyDescent="0.25">
      <c r="A13984" s="1013"/>
      <c r="B13984" s="1203"/>
      <c r="C13984" s="1663"/>
      <c r="D13984" s="1115"/>
      <c r="E13984" s="1664"/>
      <c r="F13984" s="1003"/>
      <c r="G13984" s="1003"/>
    </row>
    <row r="13985" spans="1:7" x14ac:dyDescent="0.25">
      <c r="A13985" s="1013"/>
      <c r="B13985" s="1203"/>
      <c r="C13985" s="1663"/>
      <c r="D13985" s="1115"/>
      <c r="E13985" s="1664"/>
      <c r="F13985" s="1003"/>
      <c r="G13985" s="1003"/>
    </row>
    <row r="13986" spans="1:7" x14ac:dyDescent="0.25">
      <c r="A13986" s="1013"/>
      <c r="B13986" s="1051"/>
      <c r="C13986" s="979"/>
      <c r="D13986" s="979"/>
      <c r="E13986" s="979"/>
      <c r="F13986" s="1016"/>
      <c r="G13986" s="988"/>
    </row>
    <row r="13987" spans="1:7" x14ac:dyDescent="0.25">
      <c r="A13987" s="1013"/>
      <c r="B13987" s="1005"/>
      <c r="C13987" s="1006"/>
      <c r="D13987" s="1006"/>
      <c r="E13987" s="1327"/>
      <c r="F13987" s="1003"/>
      <c r="G13987" s="984"/>
    </row>
    <row r="13988" spans="1:7" x14ac:dyDescent="0.25">
      <c r="A13988" s="1013"/>
      <c r="B13988" s="1089"/>
      <c r="C13988" s="1016"/>
      <c r="D13988" s="1016"/>
      <c r="E13988" s="1016"/>
      <c r="F13988" s="1003"/>
      <c r="G13988" s="988"/>
    </row>
    <row r="13989" spans="1:7" x14ac:dyDescent="0.25">
      <c r="A13989" s="1013"/>
      <c r="B13989" s="989"/>
      <c r="C13989" s="983"/>
      <c r="D13989" s="983"/>
      <c r="E13989" s="1032"/>
      <c r="F13989" s="1003"/>
      <c r="G13989" s="984"/>
    </row>
    <row r="13990" spans="1:7" x14ac:dyDescent="0.25">
      <c r="A13990" s="1013"/>
      <c r="B13990" s="1246"/>
      <c r="C13990" s="1135"/>
      <c r="D13990" s="1135"/>
      <c r="E13990" s="1135"/>
      <c r="F13990" s="1003"/>
      <c r="G13990" s="984"/>
    </row>
    <row r="13991" spans="1:7" x14ac:dyDescent="0.25">
      <c r="A13991" s="1013"/>
      <c r="B13991" s="989"/>
      <c r="C13991" s="983"/>
      <c r="D13991" s="983"/>
      <c r="E13991" s="983"/>
      <c r="F13991" s="1003"/>
      <c r="G13991" s="1003"/>
    </row>
    <row r="13992" spans="1:7" x14ac:dyDescent="0.25">
      <c r="A13992" s="1013"/>
      <c r="B13992" s="1089"/>
      <c r="C13992" s="1016"/>
      <c r="D13992" s="1016"/>
      <c r="E13992" s="1016"/>
      <c r="F13992" s="1003"/>
      <c r="G13992" s="988"/>
    </row>
    <row r="13993" spans="1:7" x14ac:dyDescent="0.25">
      <c r="A13993" s="1013"/>
      <c r="B13993" s="989"/>
      <c r="C13993" s="1010"/>
      <c r="D13993" s="1010"/>
      <c r="E13993" s="1032"/>
      <c r="F13993" s="1003"/>
      <c r="G13993" s="984"/>
    </row>
    <row r="13994" spans="1:7" x14ac:dyDescent="0.25">
      <c r="A13994" s="1013"/>
      <c r="B13994" s="1089"/>
      <c r="C13994" s="1016"/>
      <c r="D13994" s="1016"/>
      <c r="E13994" s="1016"/>
      <c r="F13994" s="1003"/>
      <c r="G13994" s="988"/>
    </row>
    <row r="13995" spans="1:7" x14ac:dyDescent="0.25">
      <c r="A13995" s="1013"/>
      <c r="B13995" s="989"/>
      <c r="C13995" s="983"/>
      <c r="D13995" s="983"/>
      <c r="E13995" s="983"/>
      <c r="F13995" s="1003"/>
      <c r="G13995" s="981"/>
    </row>
    <row r="13996" spans="1:7" x14ac:dyDescent="0.25">
      <c r="A13996" s="1013"/>
      <c r="B13996" s="1246"/>
      <c r="C13996" s="1135"/>
      <c r="D13996" s="1135"/>
      <c r="E13996" s="1135"/>
      <c r="F13996" s="1003"/>
      <c r="G13996" s="984"/>
    </row>
    <row r="13997" spans="1:7" x14ac:dyDescent="0.25">
      <c r="A13997" s="1013"/>
      <c r="B13997" s="989"/>
      <c r="C13997" s="983"/>
      <c r="D13997" s="983"/>
      <c r="E13997" s="1004"/>
      <c r="F13997" s="1003"/>
      <c r="G13997" s="1003"/>
    </row>
    <row r="13998" spans="1:7" x14ac:dyDescent="0.25">
      <c r="A13998" s="1013"/>
      <c r="B13998" s="989"/>
      <c r="C13998" s="1006"/>
      <c r="D13998" s="1006"/>
      <c r="E13998" s="1327"/>
      <c r="F13998" s="1003"/>
      <c r="G13998" s="984"/>
    </row>
    <row r="13999" spans="1:7" x14ac:dyDescent="0.25">
      <c r="A13999" s="1013"/>
      <c r="B13999" s="989"/>
      <c r="C13999" s="983"/>
      <c r="D13999" s="983"/>
      <c r="E13999" s="1004"/>
      <c r="F13999" s="1003"/>
      <c r="G13999" s="981"/>
    </row>
    <row r="14000" spans="1:7" x14ac:dyDescent="0.25">
      <c r="A14000" s="1013"/>
      <c r="B14000" s="1002"/>
      <c r="C14000" s="1016"/>
      <c r="D14000" s="1016"/>
      <c r="E14000" s="1016"/>
      <c r="F14000" s="1003"/>
      <c r="G14000" s="1003"/>
    </row>
    <row r="14001" spans="1:7" x14ac:dyDescent="0.25">
      <c r="A14001" s="1013"/>
      <c r="B14001" s="989"/>
      <c r="C14001" s="1010"/>
      <c r="D14001" s="1010"/>
      <c r="E14001" s="1010"/>
      <c r="F14001" s="1003"/>
      <c r="G14001" s="984"/>
    </row>
    <row r="14002" spans="1:7" x14ac:dyDescent="0.25">
      <c r="A14002" s="1013"/>
      <c r="B14002" s="989"/>
      <c r="C14002" s="983"/>
      <c r="D14002" s="983"/>
      <c r="E14002" s="1032"/>
      <c r="F14002" s="1003"/>
      <c r="G14002" s="984"/>
    </row>
    <row r="14003" spans="1:7" x14ac:dyDescent="0.25">
      <c r="A14003" s="1013"/>
      <c r="B14003" s="1002"/>
      <c r="C14003" s="979"/>
      <c r="D14003" s="983"/>
      <c r="E14003" s="983"/>
      <c r="F14003" s="1003"/>
      <c r="G14003" s="983"/>
    </row>
    <row r="14004" spans="1:7" x14ac:dyDescent="0.25">
      <c r="A14004" s="1013"/>
      <c r="B14004" s="989"/>
      <c r="C14004" s="983"/>
      <c r="D14004" s="983"/>
      <c r="E14004" s="1032"/>
      <c r="F14004" s="1003"/>
      <c r="G14004" s="984"/>
    </row>
    <row r="14005" spans="1:7" x14ac:dyDescent="0.25">
      <c r="A14005" s="1013"/>
      <c r="B14005" s="1089"/>
      <c r="C14005" s="1016"/>
      <c r="D14005" s="1016"/>
      <c r="E14005" s="1016"/>
      <c r="F14005" s="1003"/>
      <c r="G14005" s="988"/>
    </row>
    <row r="14006" spans="1:7" x14ac:dyDescent="0.25">
      <c r="A14006" s="1013"/>
      <c r="B14006" s="1203"/>
      <c r="C14006" s="1663"/>
      <c r="D14006" s="1115"/>
      <c r="E14006" s="1664"/>
      <c r="F14006" s="1003"/>
      <c r="G14006" s="1003"/>
    </row>
    <row r="14007" spans="1:7" x14ac:dyDescent="0.25">
      <c r="A14007" s="1013"/>
      <c r="B14007" s="1089"/>
      <c r="C14007" s="1016"/>
      <c r="D14007" s="1016"/>
      <c r="E14007" s="1016"/>
      <c r="F14007" s="1003"/>
      <c r="G14007" s="988"/>
    </row>
    <row r="14008" spans="1:7" x14ac:dyDescent="0.25">
      <c r="A14008" s="1013"/>
      <c r="B14008" s="1089"/>
      <c r="C14008" s="1016"/>
      <c r="D14008" s="1016"/>
      <c r="E14008" s="1016"/>
      <c r="F14008" s="1003"/>
      <c r="G14008" s="988"/>
    </row>
    <row r="14009" spans="1:7" x14ac:dyDescent="0.25">
      <c r="A14009" s="1013"/>
      <c r="B14009" s="1051"/>
      <c r="C14009" s="983"/>
      <c r="D14009" s="983"/>
      <c r="E14009" s="983"/>
      <c r="F14009" s="984"/>
      <c r="G14009" s="988"/>
    </row>
    <row r="14010" spans="1:7" x14ac:dyDescent="0.25">
      <c r="A14010" s="1013"/>
      <c r="B14010" s="980"/>
      <c r="C14010" s="983"/>
      <c r="D14010" s="1003"/>
      <c r="E14010" s="988"/>
      <c r="F14010" s="1003"/>
      <c r="G14010" s="983"/>
    </row>
    <row r="14011" spans="1:7" x14ac:dyDescent="0.25">
      <c r="A14011" s="1013"/>
      <c r="B14011" s="1051"/>
      <c r="C14011" s="983"/>
      <c r="D14011" s="992"/>
      <c r="E14011" s="1004"/>
      <c r="F14011" s="1010"/>
      <c r="G14011" s="1003"/>
    </row>
    <row r="14012" spans="1:7" x14ac:dyDescent="0.25">
      <c r="A14012" s="1013"/>
      <c r="B14012" s="1051"/>
      <c r="C14012" s="1017"/>
      <c r="D14012" s="1017"/>
      <c r="E14012" s="1017"/>
      <c r="F14012" s="1003"/>
      <c r="G14012" s="983"/>
    </row>
    <row r="14013" spans="1:7" x14ac:dyDescent="0.25">
      <c r="A14013" s="1013"/>
      <c r="B14013" s="1051"/>
      <c r="C14013" s="983"/>
      <c r="D14013" s="983"/>
      <c r="E14013" s="1010"/>
      <c r="F14013" s="1016"/>
      <c r="G14013" s="988"/>
    </row>
    <row r="14014" spans="1:7" x14ac:dyDescent="0.25">
      <c r="A14014" s="1013"/>
      <c r="B14014" s="989"/>
      <c r="C14014" s="1010"/>
      <c r="D14014" s="1010"/>
      <c r="E14014" s="1010"/>
      <c r="F14014" s="1003"/>
      <c r="G14014" s="984"/>
    </row>
    <row r="14015" spans="1:7" x14ac:dyDescent="0.25">
      <c r="A14015" s="1013"/>
      <c r="B14015" s="1089"/>
      <c r="C14015" s="1016"/>
      <c r="D14015" s="1016"/>
      <c r="E14015" s="1016"/>
      <c r="F14015" s="1003"/>
      <c r="G14015" s="988"/>
    </row>
    <row r="14016" spans="1:7" x14ac:dyDescent="0.25">
      <c r="A14016" s="1013"/>
      <c r="B14016" s="1051"/>
      <c r="C14016" s="1040"/>
      <c r="D14016" s="1040"/>
      <c r="E14016" s="1040"/>
      <c r="F14016" s="1003"/>
      <c r="G14016" s="1003"/>
    </row>
    <row r="14017" spans="1:7" x14ac:dyDescent="0.25">
      <c r="A14017" s="1013"/>
      <c r="B14017" s="1089"/>
      <c r="C14017" s="1016"/>
      <c r="D14017" s="1016"/>
      <c r="E14017" s="1016"/>
      <c r="F14017" s="1003"/>
      <c r="G14017" s="988"/>
    </row>
    <row r="14018" spans="1:7" x14ac:dyDescent="0.25">
      <c r="A14018" s="1013"/>
      <c r="B14018" s="1203"/>
      <c r="C14018" s="1663"/>
      <c r="D14018" s="1115"/>
      <c r="E14018" s="1664"/>
      <c r="F14018" s="1003"/>
      <c r="G14018" s="1003"/>
    </row>
    <row r="14019" spans="1:7" x14ac:dyDescent="0.25">
      <c r="A14019" s="1013"/>
      <c r="B14019" s="1051"/>
      <c r="C14019" s="1020"/>
      <c r="D14019" s="1020"/>
      <c r="E14019" s="1320"/>
      <c r="F14019" s="1003"/>
      <c r="G14019" s="984"/>
    </row>
    <row r="14020" spans="1:7" x14ac:dyDescent="0.25">
      <c r="A14020" s="1013"/>
      <c r="B14020" s="1089"/>
      <c r="C14020" s="1016"/>
      <c r="D14020" s="1016"/>
      <c r="E14020" s="1016"/>
      <c r="F14020" s="1003"/>
      <c r="G14020" s="988"/>
    </row>
    <row r="14021" spans="1:7" x14ac:dyDescent="0.25">
      <c r="A14021" s="1013"/>
      <c r="B14021" s="1089"/>
      <c r="C14021" s="1016"/>
      <c r="D14021" s="1016"/>
      <c r="E14021" s="1016"/>
      <c r="F14021" s="1003"/>
      <c r="G14021" s="988"/>
    </row>
    <row r="14022" spans="1:7" x14ac:dyDescent="0.25">
      <c r="A14022" s="1013"/>
      <c r="B14022" s="1089"/>
      <c r="C14022" s="1016"/>
      <c r="D14022" s="1016"/>
      <c r="E14022" s="1016"/>
      <c r="F14022" s="1003"/>
      <c r="G14022" s="988"/>
    </row>
    <row r="14023" spans="1:7" x14ac:dyDescent="0.25">
      <c r="A14023" s="1013"/>
      <c r="B14023" s="989"/>
      <c r="C14023" s="983"/>
      <c r="D14023" s="983"/>
      <c r="E14023" s="1032"/>
      <c r="F14023" s="1003"/>
      <c r="G14023" s="984"/>
    </row>
    <row r="14024" spans="1:7" x14ac:dyDescent="0.25">
      <c r="A14024" s="1013"/>
      <c r="B14024" s="989"/>
      <c r="C14024" s="983"/>
      <c r="D14024" s="983"/>
      <c r="E14024" s="1032"/>
      <c r="F14024" s="1003"/>
      <c r="G14024" s="984"/>
    </row>
    <row r="14025" spans="1:7" x14ac:dyDescent="0.25">
      <c r="A14025" s="1013"/>
      <c r="B14025" s="1246"/>
      <c r="C14025" s="1135"/>
      <c r="D14025" s="1135"/>
      <c r="E14025" s="1135"/>
      <c r="F14025" s="1003"/>
      <c r="G14025" s="984"/>
    </row>
    <row r="14026" spans="1:7" x14ac:dyDescent="0.25">
      <c r="A14026" s="1013"/>
      <c r="B14026" s="1089"/>
      <c r="C14026" s="1016"/>
      <c r="D14026" s="1016"/>
      <c r="E14026" s="1016"/>
      <c r="F14026" s="1003"/>
      <c r="G14026" s="988"/>
    </row>
    <row r="14027" spans="1:7" x14ac:dyDescent="0.25">
      <c r="A14027" s="1013"/>
      <c r="B14027" s="1089"/>
      <c r="C14027" s="1016"/>
      <c r="D14027" s="1016"/>
      <c r="E14027" s="1016"/>
      <c r="F14027" s="1003"/>
      <c r="G14027" s="988"/>
    </row>
    <row r="14028" spans="1:7" x14ac:dyDescent="0.25">
      <c r="A14028" s="1013"/>
      <c r="B14028" s="1089"/>
      <c r="C14028" s="1016"/>
      <c r="D14028" s="1016"/>
      <c r="E14028" s="1016"/>
      <c r="F14028" s="1003"/>
      <c r="G14028" s="988"/>
    </row>
    <row r="14029" spans="1:7" x14ac:dyDescent="0.25">
      <c r="A14029" s="1013"/>
      <c r="B14029" s="1089"/>
      <c r="C14029" s="1016"/>
      <c r="D14029" s="1016"/>
      <c r="E14029" s="1192"/>
      <c r="F14029" s="1003"/>
      <c r="G14029" s="1003"/>
    </row>
    <row r="14030" spans="1:7" x14ac:dyDescent="0.25">
      <c r="A14030" s="1013"/>
      <c r="B14030" s="989"/>
      <c r="C14030" s="1010"/>
      <c r="D14030" s="1010"/>
      <c r="E14030" s="1010"/>
      <c r="F14030" s="1003"/>
      <c r="G14030" s="984"/>
    </row>
    <row r="14031" spans="1:7" x14ac:dyDescent="0.25">
      <c r="A14031" s="1013"/>
      <c r="B14031" s="1089"/>
      <c r="C14031" s="1016"/>
      <c r="D14031" s="1016"/>
      <c r="E14031" s="1016"/>
      <c r="F14031" s="1003"/>
      <c r="G14031" s="988"/>
    </row>
    <row r="14032" spans="1:7" x14ac:dyDescent="0.25">
      <c r="A14032" s="1013"/>
      <c r="B14032" s="1002"/>
      <c r="C14032" s="1402"/>
      <c r="D14032" s="1402"/>
      <c r="E14032" s="1402"/>
      <c r="F14032" s="1003"/>
      <c r="G14032" s="983"/>
    </row>
    <row r="14033" spans="1:7" x14ac:dyDescent="0.25">
      <c r="A14033" s="1013"/>
      <c r="B14033" s="989"/>
      <c r="C14033" s="1062"/>
      <c r="D14033" s="1062"/>
      <c r="E14033" s="1394"/>
      <c r="F14033" s="1003"/>
      <c r="G14033" s="1626"/>
    </row>
    <row r="14034" spans="1:7" x14ac:dyDescent="0.25">
      <c r="A14034" s="1013"/>
      <c r="B14034" s="1002"/>
      <c r="C14034" s="1402"/>
      <c r="D14034" s="1402"/>
      <c r="E14034" s="1402"/>
      <c r="F14034" s="1003"/>
      <c r="G14034" s="983"/>
    </row>
    <row r="14035" spans="1:7" x14ac:dyDescent="0.25">
      <c r="A14035" s="1013"/>
      <c r="B14035" s="989"/>
      <c r="C14035" s="983"/>
      <c r="D14035" s="983"/>
      <c r="E14035" s="983"/>
      <c r="F14035" s="1003"/>
      <c r="G14035" s="1003"/>
    </row>
    <row r="14036" spans="1:7" x14ac:dyDescent="0.25">
      <c r="A14036" s="1013"/>
      <c r="B14036" s="1089"/>
      <c r="C14036" s="1016"/>
      <c r="D14036" s="1016"/>
      <c r="E14036" s="1016"/>
      <c r="F14036" s="1003"/>
      <c r="G14036" s="988"/>
    </row>
    <row r="14037" spans="1:7" x14ac:dyDescent="0.25">
      <c r="A14037" s="1013"/>
      <c r="B14037" s="1279"/>
      <c r="C14037" s="983"/>
      <c r="D14037" s="983"/>
      <c r="E14037" s="1329"/>
      <c r="F14037" s="1003"/>
      <c r="G14037" s="984"/>
    </row>
    <row r="14038" spans="1:7" x14ac:dyDescent="0.25">
      <c r="A14038" s="1013"/>
      <c r="B14038" s="1002"/>
      <c r="C14038" s="1032"/>
      <c r="D14038" s="983"/>
      <c r="E14038" s="1032"/>
      <c r="F14038" s="1003"/>
      <c r="G14038" s="981"/>
    </row>
    <row r="14039" spans="1:7" x14ac:dyDescent="0.25">
      <c r="A14039" s="1013"/>
      <c r="B14039" s="989"/>
      <c r="C14039" s="1010"/>
      <c r="D14039" s="1010"/>
      <c r="E14039" s="1010"/>
      <c r="F14039" s="1003"/>
      <c r="G14039" s="984"/>
    </row>
    <row r="14040" spans="1:7" x14ac:dyDescent="0.25">
      <c r="A14040" s="1013"/>
      <c r="B14040" s="1203"/>
      <c r="C14040" s="1663"/>
      <c r="D14040" s="1115"/>
      <c r="E14040" s="1115"/>
      <c r="F14040" s="1003"/>
      <c r="G14040" s="1003"/>
    </row>
    <row r="14041" spans="1:7" x14ac:dyDescent="0.25">
      <c r="A14041" s="1013"/>
      <c r="B14041" s="1051"/>
      <c r="C14041" s="983"/>
      <c r="D14041" s="1040"/>
      <c r="E14041" s="1004"/>
      <c r="F14041" s="1003"/>
      <c r="G14041" s="983"/>
    </row>
    <row r="14042" spans="1:7" x14ac:dyDescent="0.25">
      <c r="A14042" s="1013"/>
      <c r="B14042" s="1089"/>
      <c r="C14042" s="1016"/>
      <c r="D14042" s="1016"/>
      <c r="E14042" s="1016"/>
      <c r="F14042" s="1003"/>
      <c r="G14042" s="988"/>
    </row>
    <row r="14043" spans="1:7" x14ac:dyDescent="0.25">
      <c r="A14043" s="1013"/>
      <c r="B14043" s="989"/>
      <c r="C14043" s="1010"/>
      <c r="D14043" s="1010"/>
      <c r="E14043" s="1010"/>
      <c r="F14043" s="1003"/>
      <c r="G14043" s="984"/>
    </row>
    <row r="14044" spans="1:7" x14ac:dyDescent="0.25">
      <c r="A14044" s="1013"/>
      <c r="B14044" s="1203"/>
      <c r="C14044" s="1663"/>
      <c r="D14044" s="1115"/>
      <c r="E14044" s="1192"/>
      <c r="F14044" s="1003"/>
      <c r="G14044" s="1003"/>
    </row>
    <row r="14045" spans="1:7" x14ac:dyDescent="0.25">
      <c r="A14045" s="1013"/>
      <c r="B14045" s="989"/>
      <c r="C14045" s="983"/>
      <c r="D14045" s="983"/>
      <c r="E14045" s="1032"/>
      <c r="F14045" s="1003"/>
      <c r="G14045" s="984"/>
    </row>
    <row r="14046" spans="1:7" x14ac:dyDescent="0.25">
      <c r="A14046" s="1013"/>
      <c r="B14046" s="989"/>
      <c r="C14046" s="983"/>
      <c r="D14046" s="983"/>
      <c r="E14046" s="1032"/>
      <c r="F14046" s="1003"/>
      <c r="G14046" s="984"/>
    </row>
    <row r="14047" spans="1:7" x14ac:dyDescent="0.25">
      <c r="A14047" s="1013"/>
      <c r="B14047" s="1246"/>
      <c r="C14047" s="1135"/>
      <c r="D14047" s="1135"/>
      <c r="E14047" s="1135"/>
      <c r="F14047" s="1003"/>
      <c r="G14047" s="984"/>
    </row>
    <row r="14048" spans="1:7" x14ac:dyDescent="0.25">
      <c r="A14048" s="1013"/>
      <c r="B14048" s="1203"/>
      <c r="C14048" s="1663"/>
      <c r="D14048" s="1115"/>
      <c r="E14048" s="1192"/>
      <c r="F14048" s="1003"/>
      <c r="G14048" s="1003"/>
    </row>
    <row r="14049" spans="1:7" x14ac:dyDescent="0.25">
      <c r="A14049" s="1013"/>
      <c r="B14049" s="989"/>
      <c r="C14049" s="1010"/>
      <c r="D14049" s="1010"/>
      <c r="E14049" s="1010"/>
      <c r="F14049" s="1003"/>
      <c r="G14049" s="984"/>
    </row>
    <row r="14050" spans="1:7" x14ac:dyDescent="0.25">
      <c r="A14050" s="1013"/>
      <c r="B14050" s="1203"/>
      <c r="C14050" s="1663"/>
      <c r="D14050" s="1115"/>
      <c r="E14050" s="1192"/>
      <c r="F14050" s="1003"/>
      <c r="G14050" s="1003"/>
    </row>
    <row r="14051" spans="1:7" x14ac:dyDescent="0.25">
      <c r="A14051" s="1013"/>
      <c r="B14051" s="1068"/>
      <c r="C14051" s="979"/>
      <c r="D14051" s="983"/>
      <c r="E14051" s="983"/>
      <c r="F14051" s="1003"/>
      <c r="G14051" s="983"/>
    </row>
    <row r="14052" spans="1:7" x14ac:dyDescent="0.25">
      <c r="A14052" s="1013"/>
      <c r="B14052" s="1089"/>
      <c r="C14052" s="1016"/>
      <c r="D14052" s="1016"/>
      <c r="E14052" s="1016"/>
      <c r="F14052" s="1003"/>
      <c r="G14052" s="988"/>
    </row>
    <row r="14053" spans="1:7" x14ac:dyDescent="0.25">
      <c r="A14053" s="1013"/>
      <c r="B14053" s="1203"/>
      <c r="C14053" s="1663"/>
      <c r="D14053" s="1115"/>
      <c r="E14053" s="1192"/>
      <c r="F14053" s="1003"/>
      <c r="G14053" s="1003"/>
    </row>
    <row r="14054" spans="1:7" x14ac:dyDescent="0.25">
      <c r="A14054" s="1013"/>
      <c r="B14054" s="1089"/>
      <c r="C14054" s="1016"/>
      <c r="D14054" s="1016"/>
      <c r="E14054" s="1016"/>
      <c r="F14054" s="1003"/>
      <c r="G14054" s="988"/>
    </row>
    <row r="14055" spans="1:7" x14ac:dyDescent="0.25">
      <c r="A14055" s="1013"/>
      <c r="B14055" s="1246"/>
      <c r="C14055" s="1135"/>
      <c r="D14055" s="1135"/>
      <c r="E14055" s="1135"/>
      <c r="F14055" s="1003"/>
      <c r="G14055" s="984"/>
    </row>
    <row r="14056" spans="1:7" x14ac:dyDescent="0.25">
      <c r="A14056" s="1013"/>
      <c r="B14056" s="989"/>
      <c r="C14056" s="983"/>
      <c r="D14056" s="983"/>
      <c r="E14056" s="983"/>
      <c r="F14056" s="1003"/>
      <c r="G14056" s="984"/>
    </row>
    <row r="14057" spans="1:7" x14ac:dyDescent="0.25">
      <c r="A14057" s="1013"/>
      <c r="B14057" s="989"/>
      <c r="C14057" s="983"/>
      <c r="D14057" s="983"/>
      <c r="E14057" s="1032"/>
      <c r="F14057" s="1003"/>
      <c r="G14057" s="984"/>
    </row>
    <row r="14058" spans="1:7" x14ac:dyDescent="0.25">
      <c r="A14058" s="1013"/>
      <c r="B14058" s="1089"/>
      <c r="C14058" s="1016"/>
      <c r="D14058" s="1016"/>
      <c r="E14058" s="1016"/>
      <c r="F14058" s="1003"/>
      <c r="G14058" s="988"/>
    </row>
    <row r="14059" spans="1:7" x14ac:dyDescent="0.25">
      <c r="A14059" s="1013"/>
      <c r="B14059" s="989"/>
      <c r="C14059" s="1010"/>
      <c r="D14059" s="1010"/>
      <c r="E14059" s="1010"/>
      <c r="F14059" s="1003"/>
      <c r="G14059" s="984"/>
    </row>
    <row r="14060" spans="1:7" x14ac:dyDescent="0.25">
      <c r="A14060" s="1013"/>
      <c r="B14060" s="989"/>
      <c r="C14060" s="983"/>
      <c r="D14060" s="983"/>
      <c r="E14060" s="983"/>
      <c r="F14060" s="1003"/>
      <c r="G14060" s="1003"/>
    </row>
    <row r="14061" spans="1:7" x14ac:dyDescent="0.25">
      <c r="A14061" s="1013"/>
      <c r="B14061" s="1246"/>
      <c r="C14061" s="1135"/>
      <c r="D14061" s="1135"/>
      <c r="E14061" s="1135"/>
      <c r="F14061" s="1003"/>
      <c r="G14061" s="984"/>
    </row>
    <row r="14062" spans="1:7" x14ac:dyDescent="0.25">
      <c r="A14062" s="1013"/>
      <c r="B14062" s="1089"/>
      <c r="C14062" s="1016"/>
      <c r="D14062" s="1016"/>
      <c r="E14062" s="1016"/>
      <c r="F14062" s="1003"/>
      <c r="G14062" s="988"/>
    </row>
    <row r="14063" spans="1:7" x14ac:dyDescent="0.25">
      <c r="A14063" s="1013"/>
      <c r="B14063" s="989"/>
      <c r="C14063" s="983"/>
      <c r="D14063" s="983"/>
      <c r="E14063" s="1032"/>
      <c r="F14063" s="1003"/>
      <c r="G14063" s="984"/>
    </row>
    <row r="14064" spans="1:7" x14ac:dyDescent="0.25">
      <c r="A14064" s="1013"/>
      <c r="B14064" s="989"/>
      <c r="C14064" s="1010"/>
      <c r="D14064" s="1010"/>
      <c r="E14064" s="1010"/>
      <c r="F14064" s="1003"/>
      <c r="G14064" s="984"/>
    </row>
    <row r="14065" spans="1:7" x14ac:dyDescent="0.25">
      <c r="A14065" s="1013"/>
      <c r="B14065" s="989"/>
      <c r="C14065" s="983"/>
      <c r="D14065" s="983"/>
      <c r="E14065" s="1032"/>
      <c r="F14065" s="1003"/>
      <c r="G14065" s="984"/>
    </row>
    <row r="14066" spans="1:7" x14ac:dyDescent="0.25">
      <c r="A14066" s="1013"/>
      <c r="B14066" s="989"/>
      <c r="C14066" s="1006"/>
      <c r="D14066" s="1006"/>
      <c r="E14066" s="1327"/>
      <c r="F14066" s="1003"/>
      <c r="G14066" s="984"/>
    </row>
    <row r="14067" spans="1:7" x14ac:dyDescent="0.25">
      <c r="A14067" s="1013"/>
      <c r="B14067" s="1005"/>
      <c r="C14067" s="1006"/>
      <c r="D14067" s="1135"/>
      <c r="E14067" s="1327"/>
      <c r="F14067" s="1003"/>
      <c r="G14067" s="984"/>
    </row>
    <row r="14068" spans="1:7" x14ac:dyDescent="0.25">
      <c r="A14068" s="1013"/>
      <c r="B14068" s="989"/>
      <c r="C14068" s="1010"/>
      <c r="D14068" s="1010"/>
      <c r="E14068" s="1010"/>
      <c r="F14068" s="1003"/>
      <c r="G14068" s="984"/>
    </row>
    <row r="14069" spans="1:7" x14ac:dyDescent="0.25">
      <c r="A14069" s="1013"/>
      <c r="B14069" s="1246"/>
      <c r="C14069" s="1135"/>
      <c r="D14069" s="1135"/>
      <c r="E14069" s="1135"/>
      <c r="F14069" s="1003"/>
      <c r="G14069" s="984"/>
    </row>
    <row r="14070" spans="1:7" x14ac:dyDescent="0.25">
      <c r="A14070" s="1013"/>
      <c r="B14070" s="989"/>
      <c r="C14070" s="1010"/>
      <c r="D14070" s="1010"/>
      <c r="E14070" s="1010"/>
      <c r="F14070" s="1003"/>
      <c r="G14070" s="984"/>
    </row>
    <row r="14071" spans="1:7" x14ac:dyDescent="0.25">
      <c r="A14071" s="1013"/>
      <c r="B14071" s="989"/>
      <c r="C14071" s="983"/>
      <c r="D14071" s="983"/>
      <c r="E14071" s="1032"/>
      <c r="F14071" s="1003"/>
      <c r="G14071" s="984"/>
    </row>
    <row r="14072" spans="1:7" x14ac:dyDescent="0.25">
      <c r="A14072" s="1013"/>
      <c r="B14072" s="1089"/>
      <c r="C14072" s="1016"/>
      <c r="D14072" s="1016"/>
      <c r="E14072" s="1016"/>
      <c r="F14072" s="1003"/>
      <c r="G14072" s="988"/>
    </row>
    <row r="14073" spans="1:7" x14ac:dyDescent="0.25">
      <c r="A14073" s="1013"/>
      <c r="B14073" s="1246"/>
      <c r="C14073" s="1135"/>
      <c r="D14073" s="1135"/>
      <c r="E14073" s="1135"/>
      <c r="F14073" s="1003"/>
      <c r="G14073" s="984"/>
    </row>
    <row r="14074" spans="1:7" x14ac:dyDescent="0.25">
      <c r="A14074" s="1013"/>
      <c r="B14074" s="1089"/>
      <c r="C14074" s="1016"/>
      <c r="D14074" s="1016"/>
      <c r="E14074" s="1016"/>
      <c r="F14074" s="1003"/>
      <c r="G14074" s="988"/>
    </row>
    <row r="14075" spans="1:7" x14ac:dyDescent="0.25">
      <c r="A14075" s="1013"/>
      <c r="B14075" s="1089"/>
      <c r="C14075" s="1016"/>
      <c r="D14075" s="1016"/>
      <c r="E14075" s="1016"/>
      <c r="F14075" s="1003"/>
      <c r="G14075" s="988"/>
    </row>
    <row r="14076" spans="1:7" x14ac:dyDescent="0.25">
      <c r="A14076" s="1013"/>
      <c r="B14076" s="989"/>
      <c r="C14076" s="1010"/>
      <c r="D14076" s="1010"/>
      <c r="E14076" s="1010"/>
      <c r="F14076" s="1003"/>
      <c r="G14076" s="984"/>
    </row>
    <row r="14077" spans="1:7" x14ac:dyDescent="0.25">
      <c r="A14077" s="1013"/>
      <c r="B14077" s="989"/>
      <c r="C14077" s="983"/>
      <c r="D14077" s="983"/>
      <c r="E14077" s="983"/>
      <c r="F14077" s="1003"/>
      <c r="G14077" s="1007"/>
    </row>
    <row r="14078" spans="1:7" x14ac:dyDescent="0.25">
      <c r="A14078" s="1013"/>
      <c r="B14078" s="1246"/>
      <c r="C14078" s="1135"/>
      <c r="D14078" s="1135"/>
      <c r="E14078" s="1135"/>
      <c r="F14078" s="1003"/>
      <c r="G14078" s="984"/>
    </row>
    <row r="14079" spans="1:7" x14ac:dyDescent="0.25">
      <c r="A14079" s="1013"/>
      <c r="B14079" s="1246"/>
      <c r="C14079" s="1135"/>
      <c r="D14079" s="1135"/>
      <c r="E14079" s="1135"/>
      <c r="F14079" s="1003"/>
      <c r="G14079" s="984"/>
    </row>
    <row r="14080" spans="1:7" x14ac:dyDescent="0.25">
      <c r="A14080" s="1013"/>
      <c r="B14080" s="1089"/>
      <c r="C14080" s="1016"/>
      <c r="D14080" s="1016"/>
      <c r="E14080" s="1016"/>
      <c r="F14080" s="1003"/>
      <c r="G14080" s="988"/>
    </row>
    <row r="14081" spans="1:7" x14ac:dyDescent="0.25">
      <c r="A14081" s="1013"/>
      <c r="B14081" s="1203"/>
      <c r="C14081" s="1663"/>
      <c r="D14081" s="1115"/>
      <c r="E14081" s="1192"/>
      <c r="F14081" s="1003"/>
      <c r="G14081" s="1003"/>
    </row>
    <row r="14082" spans="1:7" x14ac:dyDescent="0.25">
      <c r="A14082" s="1013"/>
      <c r="B14082" s="1089"/>
      <c r="C14082" s="1016"/>
      <c r="D14082" s="1016"/>
      <c r="E14082" s="1016"/>
      <c r="F14082" s="1003"/>
      <c r="G14082" s="988"/>
    </row>
    <row r="14083" spans="1:7" x14ac:dyDescent="0.25">
      <c r="A14083" s="1013"/>
      <c r="B14083" s="1051"/>
      <c r="C14083" s="1016"/>
      <c r="D14083" s="983"/>
      <c r="E14083" s="1192"/>
      <c r="F14083" s="1016"/>
      <c r="G14083" s="1003"/>
    </row>
    <row r="14084" spans="1:7" x14ac:dyDescent="0.25">
      <c r="A14084" s="1013"/>
      <c r="B14084" s="1051"/>
      <c r="C14084" s="1032"/>
      <c r="D14084" s="983"/>
      <c r="E14084" s="1032"/>
      <c r="F14084" s="983"/>
      <c r="G14084" s="981"/>
    </row>
    <row r="14085" spans="1:7" x14ac:dyDescent="0.25">
      <c r="A14085" s="1013"/>
      <c r="B14085" s="1051"/>
      <c r="C14085" s="1016"/>
      <c r="D14085" s="983"/>
      <c r="E14085" s="1016"/>
      <c r="F14085" s="1135"/>
      <c r="G14085" s="984"/>
    </row>
    <row r="14086" spans="1:7" x14ac:dyDescent="0.25">
      <c r="A14086" s="1013"/>
      <c r="B14086" s="1203"/>
      <c r="C14086" s="1663"/>
      <c r="D14086" s="1115"/>
      <c r="E14086" s="1192"/>
      <c r="F14086" s="1003"/>
      <c r="G14086" s="1003"/>
    </row>
    <row r="14087" spans="1:7" x14ac:dyDescent="0.25">
      <c r="A14087" s="1013"/>
      <c r="B14087" s="1665"/>
      <c r="C14087" s="1666"/>
      <c r="D14087" s="1667"/>
      <c r="E14087" s="1404"/>
      <c r="F14087" s="1003"/>
      <c r="G14087" s="1003"/>
    </row>
    <row r="14088" spans="1:7" x14ac:dyDescent="0.25">
      <c r="A14088" s="1013"/>
      <c r="B14088" s="1089"/>
      <c r="C14088" s="1016"/>
      <c r="D14088" s="1016"/>
      <c r="E14088" s="1016"/>
      <c r="F14088" s="1003"/>
      <c r="G14088" s="988"/>
    </row>
    <row r="14089" spans="1:7" x14ac:dyDescent="0.25">
      <c r="A14089" s="1013"/>
      <c r="B14089" s="1203"/>
      <c r="C14089" s="1663"/>
      <c r="D14089" s="1115"/>
      <c r="E14089" s="1192"/>
      <c r="F14089" s="1003"/>
      <c r="G14089" s="1003"/>
    </row>
    <row r="14090" spans="1:7" x14ac:dyDescent="0.25">
      <c r="A14090" s="1013"/>
      <c r="B14090" s="989"/>
      <c r="C14090" s="983"/>
      <c r="D14090" s="983"/>
      <c r="E14090" s="1032"/>
      <c r="F14090" s="1003"/>
      <c r="G14090" s="984"/>
    </row>
    <row r="14091" spans="1:7" x14ac:dyDescent="0.25">
      <c r="A14091" s="1013"/>
      <c r="B14091" s="1089"/>
      <c r="C14091" s="1016"/>
      <c r="D14091" s="1016"/>
      <c r="E14091" s="1016"/>
      <c r="F14091" s="1003"/>
      <c r="G14091" s="988"/>
    </row>
    <row r="14092" spans="1:7" x14ac:dyDescent="0.25">
      <c r="A14092" s="1013"/>
      <c r="B14092" s="989"/>
      <c r="C14092" s="983"/>
      <c r="D14092" s="983"/>
      <c r="E14092" s="1004"/>
      <c r="F14092" s="1003"/>
      <c r="G14092" s="981"/>
    </row>
    <row r="14093" spans="1:7" x14ac:dyDescent="0.25">
      <c r="A14093" s="1013"/>
      <c r="B14093" s="1089"/>
      <c r="C14093" s="1016"/>
      <c r="D14093" s="1016"/>
      <c r="E14093" s="1016"/>
      <c r="F14093" s="1003"/>
      <c r="G14093" s="988"/>
    </row>
    <row r="14094" spans="1:7" x14ac:dyDescent="0.25">
      <c r="A14094" s="1013"/>
      <c r="B14094" s="1203"/>
      <c r="C14094" s="1663"/>
      <c r="D14094" s="1115"/>
      <c r="E14094" s="1192"/>
      <c r="F14094" s="1003"/>
      <c r="G14094" s="1003"/>
    </row>
    <row r="14095" spans="1:7" x14ac:dyDescent="0.25">
      <c r="A14095" s="1013"/>
      <c r="B14095" s="1089"/>
      <c r="C14095" s="1016"/>
      <c r="D14095" s="1016"/>
      <c r="E14095" s="1016"/>
      <c r="F14095" s="1003"/>
      <c r="G14095" s="988"/>
    </row>
    <row r="14096" spans="1:7" x14ac:dyDescent="0.25">
      <c r="A14096" s="1013"/>
      <c r="B14096" s="1002"/>
      <c r="C14096" s="979"/>
      <c r="D14096" s="983"/>
      <c r="E14096" s="1004"/>
      <c r="F14096" s="1003"/>
      <c r="G14096" s="983"/>
    </row>
    <row r="14097" spans="1:7" x14ac:dyDescent="0.25">
      <c r="A14097" s="1013"/>
      <c r="B14097" s="1089"/>
      <c r="C14097" s="1016"/>
      <c r="D14097" s="1016"/>
      <c r="E14097" s="1016"/>
      <c r="F14097" s="1003"/>
      <c r="G14097" s="988"/>
    </row>
    <row r="14098" spans="1:7" x14ac:dyDescent="0.25">
      <c r="A14098" s="1013"/>
      <c r="B14098" s="1203"/>
      <c r="C14098" s="1663"/>
      <c r="D14098" s="1115"/>
      <c r="E14098" s="1192"/>
      <c r="F14098" s="1003"/>
      <c r="G14098" s="1003"/>
    </row>
    <row r="14099" spans="1:7" x14ac:dyDescent="0.25">
      <c r="A14099" s="1013"/>
      <c r="B14099" s="1089"/>
      <c r="C14099" s="1016"/>
      <c r="D14099" s="1016"/>
      <c r="E14099" s="1016"/>
      <c r="F14099" s="1003"/>
      <c r="G14099" s="988"/>
    </row>
    <row r="14100" spans="1:7" x14ac:dyDescent="0.25">
      <c r="A14100" s="1013"/>
      <c r="B14100" s="989"/>
      <c r="C14100" s="983"/>
      <c r="D14100" s="983"/>
      <c r="E14100" s="983"/>
      <c r="F14100" s="1003"/>
      <c r="G14100" s="1003"/>
    </row>
    <row r="14101" spans="1:7" x14ac:dyDescent="0.25">
      <c r="A14101" s="1013"/>
      <c r="B14101" s="1002"/>
      <c r="C14101" s="979"/>
      <c r="D14101" s="979"/>
      <c r="E14101" s="979"/>
      <c r="F14101" s="1003"/>
      <c r="G14101" s="983"/>
    </row>
    <row r="14102" spans="1:7" x14ac:dyDescent="0.25">
      <c r="A14102" s="1013"/>
      <c r="B14102" s="1051"/>
      <c r="C14102" s="983"/>
      <c r="D14102" s="983"/>
      <c r="E14102" s="1010"/>
      <c r="F14102" s="1016"/>
      <c r="G14102" s="988"/>
    </row>
    <row r="14103" spans="1:7" x14ac:dyDescent="0.25">
      <c r="A14103" s="1013"/>
      <c r="B14103" s="1246"/>
      <c r="C14103" s="1135"/>
      <c r="D14103" s="1135"/>
      <c r="E14103" s="1135"/>
      <c r="F14103" s="1003"/>
      <c r="G14103" s="984"/>
    </row>
    <row r="14104" spans="1:7" x14ac:dyDescent="0.25">
      <c r="A14104" s="1013"/>
      <c r="B14104" s="1051"/>
      <c r="C14104" s="983"/>
      <c r="D14104" s="983"/>
      <c r="E14104" s="983"/>
      <c r="F14104" s="1003"/>
      <c r="G14104" s="1003"/>
    </row>
    <row r="14105" spans="1:7" x14ac:dyDescent="0.25">
      <c r="A14105" s="1013"/>
      <c r="B14105" s="1246"/>
      <c r="C14105" s="1135"/>
      <c r="D14105" s="1135"/>
      <c r="E14105" s="1135"/>
      <c r="F14105" s="1003"/>
      <c r="G14105" s="984"/>
    </row>
    <row r="14106" spans="1:7" x14ac:dyDescent="0.25">
      <c r="A14106" s="1013"/>
      <c r="B14106" s="1051"/>
      <c r="C14106" s="983"/>
      <c r="D14106" s="983"/>
      <c r="E14106" s="983"/>
      <c r="F14106" s="983"/>
      <c r="G14106" s="988"/>
    </row>
    <row r="14107" spans="1:7" x14ac:dyDescent="0.25">
      <c r="A14107" s="1013"/>
      <c r="B14107" s="989"/>
      <c r="C14107" s="983"/>
      <c r="D14107" s="983"/>
      <c r="E14107" s="1032"/>
      <c r="F14107" s="1003"/>
      <c r="G14107" s="984"/>
    </row>
    <row r="14108" spans="1:7" x14ac:dyDescent="0.25">
      <c r="A14108" s="1013"/>
      <c r="B14108" s="1246"/>
      <c r="C14108" s="1135"/>
      <c r="D14108" s="1135"/>
      <c r="E14108" s="1135"/>
      <c r="F14108" s="1003"/>
      <c r="G14108" s="984"/>
    </row>
    <row r="14109" spans="1:7" x14ac:dyDescent="0.25">
      <c r="A14109" s="1013"/>
      <c r="B14109" s="1051"/>
      <c r="C14109" s="983"/>
      <c r="D14109" s="983"/>
      <c r="E14109" s="1032"/>
      <c r="F14109" s="1003"/>
      <c r="G14109" s="984"/>
    </row>
    <row r="14110" spans="1:7" x14ac:dyDescent="0.25">
      <c r="A14110" s="1013"/>
      <c r="B14110" s="989"/>
      <c r="C14110" s="983"/>
      <c r="D14110" s="983"/>
      <c r="E14110" s="1032"/>
      <c r="F14110" s="1003"/>
      <c r="G14110" s="984"/>
    </row>
    <row r="14111" spans="1:7" x14ac:dyDescent="0.25">
      <c r="A14111" s="1013"/>
      <c r="B14111" s="1246"/>
      <c r="C14111" s="1135"/>
      <c r="D14111" s="1135"/>
      <c r="E14111" s="1135"/>
      <c r="F14111" s="1003"/>
      <c r="G14111" s="984"/>
    </row>
    <row r="14112" spans="1:7" x14ac:dyDescent="0.25">
      <c r="A14112" s="1013"/>
      <c r="B14112" s="1089"/>
      <c r="C14112" s="1016"/>
      <c r="D14112" s="1016"/>
      <c r="E14112" s="1016"/>
      <c r="F14112" s="1003"/>
      <c r="G14112" s="988"/>
    </row>
    <row r="14113" spans="1:7" x14ac:dyDescent="0.25">
      <c r="A14113" s="1013"/>
      <c r="B14113" s="1051"/>
      <c r="C14113" s="983"/>
      <c r="D14113" s="983"/>
      <c r="E14113" s="983"/>
      <c r="F14113" s="1003"/>
      <c r="G14113" s="983"/>
    </row>
    <row r="14114" spans="1:7" x14ac:dyDescent="0.25">
      <c r="A14114" s="1013"/>
      <c r="B14114" s="1289"/>
      <c r="C14114" s="1356"/>
      <c r="D14114" s="1201"/>
      <c r="E14114" s="1614"/>
      <c r="F14114" s="1003"/>
      <c r="G14114" s="1003"/>
    </row>
    <row r="14115" spans="1:7" x14ac:dyDescent="0.25">
      <c r="A14115" s="1013"/>
      <c r="B14115" s="989"/>
      <c r="C14115" s="1032"/>
      <c r="D14115" s="1032"/>
      <c r="E14115" s="1032"/>
      <c r="F14115" s="1003"/>
      <c r="G14115" s="984"/>
    </row>
    <row r="14116" spans="1:7" x14ac:dyDescent="0.25">
      <c r="A14116" s="1013"/>
      <c r="B14116" s="1002"/>
      <c r="C14116" s="983"/>
      <c r="D14116" s="983"/>
      <c r="E14116" s="1010"/>
      <c r="F14116" s="1003"/>
      <c r="G14116" s="988"/>
    </row>
    <row r="14117" spans="1:7" x14ac:dyDescent="0.25">
      <c r="A14117" s="1013"/>
      <c r="B14117" s="989"/>
      <c r="C14117" s="983"/>
      <c r="D14117" s="983"/>
      <c r="E14117" s="983"/>
      <c r="F14117" s="1003"/>
      <c r="G14117" s="1007"/>
    </row>
    <row r="14118" spans="1:7" x14ac:dyDescent="0.25">
      <c r="A14118" s="1013"/>
      <c r="B14118" s="989"/>
      <c r="C14118" s="1010"/>
      <c r="D14118" s="1010"/>
      <c r="E14118" s="1010"/>
      <c r="F14118" s="983"/>
      <c r="G14118" s="984"/>
    </row>
    <row r="14119" spans="1:7" x14ac:dyDescent="0.25">
      <c r="A14119" s="1013"/>
      <c r="B14119" s="989"/>
      <c r="C14119" s="983"/>
      <c r="D14119" s="983"/>
      <c r="E14119" s="983"/>
      <c r="F14119" s="1003"/>
      <c r="G14119" s="981"/>
    </row>
    <row r="14120" spans="1:7" x14ac:dyDescent="0.25">
      <c r="A14120" s="1013"/>
      <c r="B14120" s="989"/>
      <c r="C14120" s="983"/>
      <c r="D14120" s="1136"/>
      <c r="E14120" s="983"/>
      <c r="F14120" s="1003"/>
      <c r="G14120" s="983"/>
    </row>
    <row r="14121" spans="1:7" x14ac:dyDescent="0.25">
      <c r="A14121" s="1013"/>
      <c r="B14121" s="1089"/>
      <c r="C14121" s="1016"/>
      <c r="D14121" s="1016"/>
      <c r="E14121" s="1016"/>
      <c r="F14121" s="1003"/>
      <c r="G14121" s="988"/>
    </row>
    <row r="14122" spans="1:7" x14ac:dyDescent="0.25">
      <c r="A14122" s="1013"/>
      <c r="B14122" s="989"/>
      <c r="C14122" s="983"/>
      <c r="D14122" s="983"/>
      <c r="E14122" s="983"/>
      <c r="F14122" s="1003"/>
      <c r="G14122" s="1007"/>
    </row>
    <row r="14123" spans="1:7" x14ac:dyDescent="0.25">
      <c r="A14123" s="1013"/>
      <c r="B14123" s="1203"/>
      <c r="C14123" s="1663"/>
      <c r="D14123" s="1115"/>
      <c r="E14123" s="1192"/>
      <c r="F14123" s="1003"/>
      <c r="G14123" s="1003"/>
    </row>
    <row r="14124" spans="1:7" x14ac:dyDescent="0.25">
      <c r="A14124" s="1013"/>
      <c r="B14124" s="989"/>
      <c r="C14124" s="979"/>
      <c r="D14124" s="983"/>
      <c r="E14124" s="983"/>
      <c r="F14124" s="1003"/>
      <c r="G14124" s="988"/>
    </row>
    <row r="14125" spans="1:7" x14ac:dyDescent="0.25">
      <c r="A14125" s="1013"/>
      <c r="B14125" s="1089"/>
      <c r="C14125" s="1016"/>
      <c r="D14125" s="1016"/>
      <c r="E14125" s="1016"/>
      <c r="F14125" s="1003"/>
      <c r="G14125" s="988"/>
    </row>
    <row r="14126" spans="1:7" x14ac:dyDescent="0.25">
      <c r="A14126" s="1013"/>
      <c r="B14126" s="1203"/>
      <c r="C14126" s="1663"/>
      <c r="D14126" s="1115"/>
      <c r="E14126" s="1192"/>
      <c r="F14126" s="1003"/>
      <c r="G14126" s="1003"/>
    </row>
    <row r="14127" spans="1:7" x14ac:dyDescent="0.25">
      <c r="A14127" s="1013"/>
      <c r="B14127" s="989"/>
      <c r="C14127" s="1006"/>
      <c r="D14127" s="1006"/>
      <c r="E14127" s="1327"/>
      <c r="F14127" s="1003"/>
      <c r="G14127" s="984"/>
    </row>
    <row r="14128" spans="1:7" x14ac:dyDescent="0.25">
      <c r="A14128" s="1013"/>
      <c r="B14128" s="989"/>
      <c r="C14128" s="1006"/>
      <c r="D14128" s="1006"/>
      <c r="E14128" s="1327"/>
      <c r="F14128" s="1003"/>
      <c r="G14128" s="984"/>
    </row>
    <row r="14129" spans="1:7" x14ac:dyDescent="0.25">
      <c r="A14129" s="1013"/>
      <c r="B14129" s="1246"/>
      <c r="C14129" s="1135"/>
      <c r="D14129" s="1135"/>
      <c r="E14129" s="1135"/>
      <c r="F14129" s="1003"/>
      <c r="G14129" s="984"/>
    </row>
    <row r="14130" spans="1:7" x14ac:dyDescent="0.25">
      <c r="A14130" s="1013"/>
      <c r="B14130" s="989"/>
      <c r="C14130" s="1006"/>
      <c r="D14130" s="1006"/>
      <c r="E14130" s="1327"/>
      <c r="F14130" s="1003"/>
      <c r="G14130" s="984"/>
    </row>
    <row r="14131" spans="1:7" x14ac:dyDescent="0.25">
      <c r="A14131" s="1013"/>
      <c r="B14131" s="989"/>
      <c r="C14131" s="983"/>
      <c r="D14131" s="983"/>
      <c r="E14131" s="1032"/>
      <c r="F14131" s="1003"/>
      <c r="G14131" s="984"/>
    </row>
    <row r="14132" spans="1:7" x14ac:dyDescent="0.25">
      <c r="A14132" s="1013"/>
      <c r="B14132" s="1051"/>
      <c r="C14132" s="1032"/>
      <c r="D14132" s="1032"/>
      <c r="E14132" s="1032"/>
      <c r="F14132" s="1016"/>
      <c r="G14132" s="983"/>
    </row>
    <row r="14133" spans="1:7" x14ac:dyDescent="0.25">
      <c r="A14133" s="1013"/>
      <c r="B14133" s="1089"/>
      <c r="C14133" s="1016"/>
      <c r="D14133" s="1016"/>
      <c r="E14133" s="1016"/>
      <c r="F14133" s="1003"/>
      <c r="G14133" s="988"/>
    </row>
    <row r="14134" spans="1:7" x14ac:dyDescent="0.25">
      <c r="A14134" s="1013"/>
      <c r="B14134" s="1637"/>
      <c r="C14134" s="1638"/>
      <c r="D14134" s="1638"/>
      <c r="E14134" s="1638"/>
      <c r="F14134" s="1003"/>
      <c r="G14134" s="984"/>
    </row>
    <row r="14135" spans="1:7" x14ac:dyDescent="0.25">
      <c r="A14135" s="1013"/>
      <c r="B14135" s="1051"/>
      <c r="C14135" s="983"/>
      <c r="D14135" s="983"/>
      <c r="E14135" s="1303"/>
      <c r="F14135" s="1016"/>
      <c r="G14135" s="1003"/>
    </row>
    <row r="14136" spans="1:7" x14ac:dyDescent="0.25">
      <c r="A14136" s="1013"/>
      <c r="B14136" s="989"/>
      <c r="C14136" s="983"/>
      <c r="D14136" s="983"/>
      <c r="E14136" s="983"/>
      <c r="F14136" s="1003"/>
      <c r="G14136" s="1003"/>
    </row>
    <row r="14137" spans="1:7" x14ac:dyDescent="0.25">
      <c r="A14137" s="1013"/>
      <c r="B14137" s="1246"/>
      <c r="C14137" s="1135"/>
      <c r="D14137" s="1135"/>
      <c r="E14137" s="1135"/>
      <c r="F14137" s="1003"/>
      <c r="G14137" s="984"/>
    </row>
    <row r="14138" spans="1:7" x14ac:dyDescent="0.25">
      <c r="A14138" s="1013"/>
      <c r="B14138" s="1089"/>
      <c r="C14138" s="1016"/>
      <c r="D14138" s="1016"/>
      <c r="E14138" s="1016"/>
      <c r="F14138" s="1003"/>
      <c r="G14138" s="988"/>
    </row>
    <row r="14139" spans="1:7" x14ac:dyDescent="0.25">
      <c r="A14139" s="1013"/>
      <c r="B14139" s="1246"/>
      <c r="C14139" s="1135"/>
      <c r="D14139" s="1135"/>
      <c r="E14139" s="1135"/>
      <c r="F14139" s="1003"/>
      <c r="G14139" s="984"/>
    </row>
    <row r="14140" spans="1:7" x14ac:dyDescent="0.25">
      <c r="A14140" s="1013"/>
      <c r="B14140" s="989"/>
      <c r="C14140" s="983"/>
      <c r="D14140" s="983"/>
      <c r="E14140" s="983"/>
      <c r="F14140" s="1003"/>
      <c r="G14140" s="1003"/>
    </row>
    <row r="14141" spans="1:7" x14ac:dyDescent="0.25">
      <c r="A14141" s="1013"/>
      <c r="B14141" s="1203"/>
      <c r="C14141" s="1663"/>
      <c r="D14141" s="1115"/>
      <c r="E14141" s="1192"/>
      <c r="F14141" s="1003"/>
      <c r="G14141" s="1003"/>
    </row>
    <row r="14142" spans="1:7" x14ac:dyDescent="0.25">
      <c r="A14142" s="1013"/>
      <c r="B14142" s="1246"/>
      <c r="C14142" s="1135"/>
      <c r="D14142" s="1135"/>
      <c r="E14142" s="1135"/>
      <c r="F14142" s="1003"/>
      <c r="G14142" s="984"/>
    </row>
    <row r="14143" spans="1:7" x14ac:dyDescent="0.25">
      <c r="A14143" s="1013"/>
      <c r="B14143" s="989"/>
      <c r="C14143" s="1006"/>
      <c r="D14143" s="1006"/>
      <c r="E14143" s="1327"/>
      <c r="F14143" s="1003"/>
      <c r="G14143" s="984"/>
    </row>
    <row r="14144" spans="1:7" x14ac:dyDescent="0.25">
      <c r="A14144" s="1013"/>
      <c r="B14144" s="1203"/>
      <c r="C14144" s="1663"/>
      <c r="D14144" s="1115"/>
      <c r="E14144" s="1192"/>
      <c r="F14144" s="1003"/>
      <c r="G14144" s="1003"/>
    </row>
    <row r="14145" spans="1:7" x14ac:dyDescent="0.25">
      <c r="A14145" s="1013"/>
      <c r="B14145" s="1051"/>
      <c r="C14145" s="983"/>
      <c r="D14145" s="983"/>
      <c r="E14145" s="1032"/>
      <c r="F14145" s="983"/>
      <c r="G14145" s="983"/>
    </row>
    <row r="14146" spans="1:7" x14ac:dyDescent="0.25">
      <c r="A14146" s="1013"/>
      <c r="B14146" s="989"/>
      <c r="C14146" s="983"/>
      <c r="D14146" s="983"/>
      <c r="E14146" s="1032"/>
      <c r="F14146" s="1003"/>
      <c r="G14146" s="984"/>
    </row>
    <row r="14147" spans="1:7" x14ac:dyDescent="0.25">
      <c r="A14147" s="1013"/>
      <c r="B14147" s="1051"/>
      <c r="C14147" s="983"/>
      <c r="D14147" s="983"/>
      <c r="E14147" s="1032"/>
      <c r="F14147" s="983"/>
      <c r="G14147" s="983"/>
    </row>
    <row r="14148" spans="1:7" x14ac:dyDescent="0.25">
      <c r="A14148" s="1013"/>
      <c r="B14148" s="989"/>
      <c r="C14148" s="1621"/>
      <c r="D14148" s="1621"/>
      <c r="E14148" s="1621"/>
      <c r="F14148" s="1003"/>
      <c r="G14148" s="988"/>
    </row>
    <row r="14149" spans="1:7" x14ac:dyDescent="0.25">
      <c r="A14149" s="1013"/>
      <c r="B14149" s="989"/>
      <c r="C14149" s="983"/>
      <c r="D14149" s="983"/>
      <c r="E14149" s="1032"/>
      <c r="F14149" s="1003"/>
      <c r="G14149" s="984"/>
    </row>
    <row r="14150" spans="1:7" x14ac:dyDescent="0.25">
      <c r="A14150" s="1013"/>
      <c r="B14150" s="1089"/>
      <c r="C14150" s="1016"/>
      <c r="D14150" s="1016"/>
      <c r="E14150" s="1016"/>
      <c r="F14150" s="1003"/>
      <c r="G14150" s="988"/>
    </row>
    <row r="14151" spans="1:7" x14ac:dyDescent="0.25">
      <c r="A14151" s="1013"/>
      <c r="B14151" s="989"/>
      <c r="C14151" s="1010"/>
      <c r="D14151" s="1010"/>
      <c r="E14151" s="1010"/>
      <c r="F14151" s="1003"/>
      <c r="G14151" s="984"/>
    </row>
    <row r="14152" spans="1:7" x14ac:dyDescent="0.25">
      <c r="A14152" s="1013"/>
      <c r="B14152" s="1089"/>
      <c r="C14152" s="1016"/>
      <c r="D14152" s="1016"/>
      <c r="E14152" s="1016"/>
      <c r="F14152" s="1003"/>
      <c r="G14152" s="988"/>
    </row>
    <row r="14153" spans="1:7" x14ac:dyDescent="0.25">
      <c r="A14153" s="1013"/>
      <c r="B14153" s="1089"/>
      <c r="C14153" s="1016"/>
      <c r="D14153" s="1016"/>
      <c r="E14153" s="1016"/>
      <c r="F14153" s="1003"/>
      <c r="G14153" s="988"/>
    </row>
    <row r="14154" spans="1:7" x14ac:dyDescent="0.25">
      <c r="A14154" s="1013"/>
      <c r="B14154" s="989"/>
      <c r="C14154" s="1010"/>
      <c r="D14154" s="1010"/>
      <c r="E14154" s="1010"/>
      <c r="F14154" s="1003"/>
      <c r="G14154" s="984"/>
    </row>
    <row r="14155" spans="1:7" x14ac:dyDescent="0.25">
      <c r="A14155" s="1013"/>
      <c r="B14155" s="1089"/>
      <c r="C14155" s="1016"/>
      <c r="D14155" s="1016"/>
      <c r="E14155" s="1016"/>
      <c r="F14155" s="1003"/>
      <c r="G14155" s="988"/>
    </row>
    <row r="14156" spans="1:7" x14ac:dyDescent="0.25">
      <c r="A14156" s="1013"/>
      <c r="B14156" s="989"/>
      <c r="C14156" s="983"/>
      <c r="D14156" s="983"/>
      <c r="E14156" s="1032"/>
      <c r="F14156" s="1003"/>
      <c r="G14156" s="984"/>
    </row>
    <row r="14157" spans="1:7" x14ac:dyDescent="0.25">
      <c r="A14157" s="1013"/>
      <c r="B14157" s="1089"/>
      <c r="C14157" s="1016"/>
      <c r="D14157" s="1016"/>
      <c r="E14157" s="1016"/>
      <c r="F14157" s="1003"/>
      <c r="G14157" s="988"/>
    </row>
    <row r="14158" spans="1:7" x14ac:dyDescent="0.25">
      <c r="A14158" s="1013"/>
      <c r="B14158" s="1246"/>
      <c r="C14158" s="1135"/>
      <c r="D14158" s="1135"/>
      <c r="E14158" s="1135"/>
      <c r="F14158" s="1003"/>
      <c r="G14158" s="984"/>
    </row>
    <row r="14159" spans="1:7" x14ac:dyDescent="0.25">
      <c r="A14159" s="1013"/>
      <c r="B14159" s="1216"/>
      <c r="C14159" s="983"/>
      <c r="D14159" s="983"/>
      <c r="E14159" s="1032"/>
      <c r="F14159" s="1003"/>
      <c r="G14159" s="984"/>
    </row>
    <row r="14160" spans="1:7" x14ac:dyDescent="0.25">
      <c r="A14160" s="1013"/>
      <c r="B14160" s="989"/>
      <c r="C14160" s="1010"/>
      <c r="D14160" s="1010"/>
      <c r="E14160" s="1010"/>
      <c r="F14160" s="1003"/>
      <c r="G14160" s="984"/>
    </row>
    <row r="14161" spans="1:7" x14ac:dyDescent="0.25">
      <c r="A14161" s="1013"/>
      <c r="B14161" s="1246"/>
      <c r="C14161" s="1135"/>
      <c r="D14161" s="1135"/>
      <c r="E14161" s="1135"/>
      <c r="F14161" s="1003"/>
      <c r="G14161" s="984"/>
    </row>
    <row r="14162" spans="1:7" x14ac:dyDescent="0.25">
      <c r="A14162" s="1013"/>
      <c r="B14162" s="1246"/>
      <c r="C14162" s="1135"/>
      <c r="D14162" s="1135"/>
      <c r="E14162" s="1135"/>
      <c r="F14162" s="1003"/>
      <c r="G14162" s="984"/>
    </row>
    <row r="14163" spans="1:7" x14ac:dyDescent="0.25">
      <c r="A14163" s="1013"/>
      <c r="B14163" s="1089"/>
      <c r="C14163" s="1016"/>
      <c r="D14163" s="1016"/>
      <c r="E14163" s="1016"/>
      <c r="F14163" s="1003"/>
      <c r="G14163" s="988"/>
    </row>
    <row r="14164" spans="1:7" x14ac:dyDescent="0.25">
      <c r="A14164" s="1013"/>
      <c r="B14164" s="1089"/>
      <c r="C14164" s="1016"/>
      <c r="D14164" s="1016"/>
      <c r="E14164" s="1016"/>
      <c r="F14164" s="1003"/>
      <c r="G14164" s="988"/>
    </row>
    <row r="14165" spans="1:7" x14ac:dyDescent="0.25">
      <c r="A14165" s="1013"/>
      <c r="B14165" s="1002"/>
      <c r="C14165" s="979"/>
      <c r="D14165" s="983"/>
      <c r="E14165" s="983"/>
      <c r="F14165" s="1003"/>
      <c r="G14165" s="983"/>
    </row>
    <row r="14166" spans="1:7" x14ac:dyDescent="0.25">
      <c r="A14166" s="1013"/>
      <c r="B14166" s="1089"/>
      <c r="C14166" s="1016"/>
      <c r="D14166" s="1016"/>
      <c r="E14166" s="1192"/>
      <c r="F14166" s="1003"/>
      <c r="G14166" s="1003"/>
    </row>
    <row r="14167" spans="1:7" x14ac:dyDescent="0.25">
      <c r="A14167" s="1013"/>
      <c r="B14167" s="1089"/>
      <c r="C14167" s="1016"/>
      <c r="D14167" s="1016"/>
      <c r="E14167" s="1016"/>
      <c r="F14167" s="1003"/>
      <c r="G14167" s="988"/>
    </row>
    <row r="14168" spans="1:7" x14ac:dyDescent="0.25">
      <c r="A14168" s="1013"/>
      <c r="B14168" s="989"/>
      <c r="C14168" s="983"/>
      <c r="D14168" s="983"/>
      <c r="E14168" s="983"/>
      <c r="F14168" s="1003"/>
      <c r="G14168" s="1007"/>
    </row>
    <row r="14169" spans="1:7" x14ac:dyDescent="0.25">
      <c r="A14169" s="1013"/>
      <c r="B14169" s="989"/>
      <c r="C14169" s="983"/>
      <c r="D14169" s="1016"/>
      <c r="E14169" s="1303"/>
      <c r="F14169" s="1003"/>
      <c r="G14169" s="1003"/>
    </row>
    <row r="14170" spans="1:7" x14ac:dyDescent="0.25">
      <c r="A14170" s="1013"/>
      <c r="B14170" s="989"/>
      <c r="C14170" s="983"/>
      <c r="D14170" s="983"/>
      <c r="E14170" s="983"/>
      <c r="F14170" s="1003"/>
      <c r="G14170" s="1003"/>
    </row>
    <row r="14171" spans="1:7" x14ac:dyDescent="0.25">
      <c r="A14171" s="1013"/>
      <c r="B14171" s="1051"/>
      <c r="C14171" s="979"/>
      <c r="D14171" s="979"/>
      <c r="E14171" s="979"/>
      <c r="F14171" s="1016"/>
      <c r="G14171" s="988"/>
    </row>
    <row r="14172" spans="1:7" x14ac:dyDescent="0.25">
      <c r="A14172" s="1013"/>
      <c r="B14172" s="989"/>
      <c r="C14172" s="1010"/>
      <c r="D14172" s="1010"/>
      <c r="E14172" s="1010"/>
      <c r="F14172" s="1003"/>
      <c r="G14172" s="984"/>
    </row>
    <row r="14173" spans="1:7" x14ac:dyDescent="0.25">
      <c r="A14173" s="1013"/>
      <c r="B14173" s="989"/>
      <c r="C14173" s="983"/>
      <c r="D14173" s="983"/>
      <c r="E14173" s="1032"/>
      <c r="F14173" s="1003"/>
      <c r="G14173" s="984"/>
    </row>
    <row r="14174" spans="1:7" x14ac:dyDescent="0.25">
      <c r="A14174" s="1013"/>
      <c r="B14174" s="989"/>
      <c r="C14174" s="983"/>
      <c r="D14174" s="983"/>
      <c r="E14174" s="1032"/>
      <c r="F14174" s="1003"/>
      <c r="G14174" s="984"/>
    </row>
    <row r="14175" spans="1:7" x14ac:dyDescent="0.25">
      <c r="A14175" s="1013"/>
      <c r="B14175" s="1089"/>
      <c r="C14175" s="1016"/>
      <c r="D14175" s="1016"/>
      <c r="E14175" s="1016"/>
      <c r="F14175" s="1003"/>
      <c r="G14175" s="988"/>
    </row>
    <row r="14176" spans="1:7" x14ac:dyDescent="0.25">
      <c r="A14176" s="1013"/>
      <c r="B14176" s="1051"/>
      <c r="C14176" s="1322"/>
      <c r="D14176" s="998"/>
      <c r="E14176" s="999"/>
      <c r="F14176" s="1010"/>
      <c r="G14176" s="983"/>
    </row>
    <row r="14177" spans="1:7" x14ac:dyDescent="0.25">
      <c r="A14177" s="1013"/>
      <c r="B14177" s="989"/>
      <c r="C14177" s="983"/>
      <c r="D14177" s="983"/>
      <c r="E14177" s="983"/>
      <c r="F14177" s="1003"/>
      <c r="G14177" s="1003"/>
    </row>
    <row r="14178" spans="1:7" x14ac:dyDescent="0.25">
      <c r="A14178" s="1013"/>
      <c r="B14178" s="989"/>
      <c r="C14178" s="983"/>
      <c r="D14178" s="983"/>
      <c r="E14178" s="1004"/>
      <c r="F14178" s="1003"/>
      <c r="G14178" s="1003"/>
    </row>
    <row r="14179" spans="1:7" x14ac:dyDescent="0.25">
      <c r="A14179" s="1013"/>
      <c r="B14179" s="989"/>
      <c r="C14179" s="983"/>
      <c r="D14179" s="983"/>
      <c r="E14179" s="1010"/>
      <c r="F14179" s="1003"/>
      <c r="G14179" s="988"/>
    </row>
    <row r="14180" spans="1:7" x14ac:dyDescent="0.25">
      <c r="A14180" s="1013"/>
      <c r="B14180" s="1051"/>
      <c r="C14180" s="1307"/>
      <c r="D14180" s="1135"/>
      <c r="E14180" s="1135"/>
      <c r="F14180" s="1003"/>
      <c r="G14180" s="984"/>
    </row>
    <row r="14181" spans="1:7" x14ac:dyDescent="0.25">
      <c r="A14181" s="1013"/>
      <c r="B14181" s="1051"/>
      <c r="C14181" s="1003"/>
      <c r="D14181" s="1003"/>
      <c r="E14181" s="1020"/>
      <c r="F14181" s="1020"/>
      <c r="G14181" s="1003"/>
    </row>
    <row r="14182" spans="1:7" x14ac:dyDescent="0.25">
      <c r="A14182" s="1013"/>
      <c r="B14182" s="1051"/>
      <c r="C14182" s="983"/>
      <c r="D14182" s="983"/>
      <c r="E14182" s="1010"/>
      <c r="F14182" s="1105"/>
      <c r="G14182" s="988"/>
    </row>
    <row r="14183" spans="1:7" x14ac:dyDescent="0.25">
      <c r="A14183" s="1013"/>
      <c r="B14183" s="1051"/>
      <c r="C14183" s="984"/>
      <c r="D14183" s="984"/>
      <c r="E14183" s="984"/>
      <c r="F14183" s="1003"/>
      <c r="G14183" s="984"/>
    </row>
    <row r="14184" spans="1:7" x14ac:dyDescent="0.25">
      <c r="A14184" s="1013"/>
      <c r="B14184" s="1051"/>
      <c r="C14184" s="979"/>
      <c r="D14184" s="983"/>
      <c r="E14184" s="983"/>
      <c r="F14184" s="1003"/>
      <c r="G14184" s="984"/>
    </row>
    <row r="14185" spans="1:7" x14ac:dyDescent="0.25">
      <c r="A14185" s="1013"/>
      <c r="B14185" s="1051"/>
      <c r="C14185" s="983"/>
      <c r="D14185" s="983"/>
      <c r="E14185" s="1032"/>
      <c r="F14185" s="983"/>
      <c r="G14185" s="983"/>
    </row>
    <row r="14186" spans="1:7" x14ac:dyDescent="0.25">
      <c r="A14186" s="1013"/>
      <c r="B14186" s="989"/>
      <c r="C14186" s="983"/>
      <c r="D14186" s="983"/>
      <c r="E14186" s="983"/>
      <c r="F14186" s="1003"/>
      <c r="G14186" s="1007"/>
    </row>
    <row r="14187" spans="1:7" x14ac:dyDescent="0.25">
      <c r="A14187" s="1013"/>
      <c r="B14187" s="1089"/>
      <c r="C14187" s="1016"/>
      <c r="D14187" s="1016"/>
      <c r="E14187" s="1016"/>
      <c r="F14187" s="1003"/>
      <c r="G14187" s="988"/>
    </row>
    <row r="14188" spans="1:7" x14ac:dyDescent="0.25">
      <c r="A14188" s="1013"/>
      <c r="B14188" s="1203"/>
      <c r="C14188" s="1663"/>
      <c r="D14188" s="1115"/>
      <c r="E14188" s="1192"/>
      <c r="F14188" s="1003"/>
      <c r="G14188" s="1003"/>
    </row>
    <row r="14189" spans="1:7" x14ac:dyDescent="0.25">
      <c r="A14189" s="1013"/>
      <c r="B14189" s="1051"/>
      <c r="C14189" s="1032"/>
      <c r="D14189" s="1032"/>
      <c r="E14189" s="1032"/>
      <c r="F14189" s="1016"/>
      <c r="G14189" s="983"/>
    </row>
    <row r="14190" spans="1:7" x14ac:dyDescent="0.25">
      <c r="A14190" s="1013"/>
      <c r="B14190" s="1203"/>
      <c r="C14190" s="1663"/>
      <c r="D14190" s="1115"/>
      <c r="E14190" s="1192"/>
      <c r="F14190" s="1003"/>
      <c r="G14190" s="1003"/>
    </row>
    <row r="14191" spans="1:7" x14ac:dyDescent="0.25">
      <c r="A14191" s="1013"/>
      <c r="B14191" s="1089"/>
      <c r="C14191" s="1016"/>
      <c r="D14191" s="1016"/>
      <c r="E14191" s="1016"/>
      <c r="F14191" s="1003"/>
      <c r="G14191" s="988"/>
    </row>
    <row r="14192" spans="1:7" x14ac:dyDescent="0.25">
      <c r="A14192" s="1013"/>
      <c r="B14192" s="1002"/>
      <c r="C14192" s="983"/>
      <c r="D14192" s="983"/>
      <c r="E14192" s="983"/>
      <c r="F14192" s="1003"/>
      <c r="G14192" s="1007"/>
    </row>
    <row r="14193" spans="1:7" x14ac:dyDescent="0.25">
      <c r="A14193" s="1013"/>
      <c r="B14193" s="1002"/>
      <c r="C14193" s="1016"/>
      <c r="D14193" s="1016"/>
      <c r="E14193" s="1016"/>
      <c r="F14193" s="1003"/>
      <c r="G14193" s="981"/>
    </row>
    <row r="14194" spans="1:7" x14ac:dyDescent="0.25">
      <c r="A14194" s="1013"/>
      <c r="B14194" s="989"/>
      <c r="C14194" s="1032"/>
      <c r="D14194" s="1032"/>
      <c r="E14194" s="1032"/>
      <c r="F14194" s="1003"/>
      <c r="G14194" s="984"/>
    </row>
    <row r="14195" spans="1:7" x14ac:dyDescent="0.25">
      <c r="A14195" s="1013"/>
      <c r="B14195" s="1002"/>
      <c r="C14195" s="983"/>
      <c r="D14195" s="983"/>
      <c r="E14195" s="1032"/>
      <c r="F14195" s="1003"/>
      <c r="G14195" s="984"/>
    </row>
    <row r="14196" spans="1:7" x14ac:dyDescent="0.25">
      <c r="A14196" s="1013"/>
      <c r="B14196" s="1002"/>
      <c r="C14196" s="983"/>
      <c r="D14196" s="983"/>
      <c r="E14196" s="1032"/>
      <c r="F14196" s="1003"/>
      <c r="G14196" s="984"/>
    </row>
    <row r="14197" spans="1:7" x14ac:dyDescent="0.25">
      <c r="A14197" s="1013"/>
      <c r="B14197" s="1002"/>
      <c r="C14197" s="979"/>
      <c r="D14197" s="979"/>
      <c r="E14197" s="979"/>
      <c r="F14197" s="1003"/>
      <c r="G14197" s="983"/>
    </row>
    <row r="14198" spans="1:7" x14ac:dyDescent="0.25">
      <c r="A14198" s="1013"/>
      <c r="B14198" s="1002"/>
      <c r="C14198" s="1135"/>
      <c r="D14198" s="1135"/>
      <c r="E14198" s="1135"/>
      <c r="F14198" s="1003"/>
      <c r="G14198" s="984"/>
    </row>
    <row r="14199" spans="1:7" x14ac:dyDescent="0.25">
      <c r="A14199" s="1013"/>
      <c r="B14199" s="1002"/>
      <c r="C14199" s="983"/>
      <c r="D14199" s="983"/>
      <c r="E14199" s="1032"/>
      <c r="F14199" s="1003"/>
      <c r="G14199" s="984"/>
    </row>
    <row r="14200" spans="1:7" x14ac:dyDescent="0.25">
      <c r="A14200" s="1013"/>
      <c r="B14200" s="1002"/>
      <c r="C14200" s="983"/>
      <c r="D14200" s="983"/>
      <c r="E14200" s="1032"/>
      <c r="F14200" s="1003"/>
      <c r="G14200" s="984"/>
    </row>
    <row r="14201" spans="1:7" x14ac:dyDescent="0.25">
      <c r="A14201" s="1013"/>
      <c r="B14201" s="989"/>
      <c r="C14201" s="1032"/>
      <c r="D14201" s="1032"/>
      <c r="E14201" s="1032"/>
      <c r="F14201" s="1003"/>
      <c r="G14201" s="984"/>
    </row>
    <row r="14202" spans="1:7" x14ac:dyDescent="0.25">
      <c r="A14202" s="1013"/>
      <c r="B14202" s="1002"/>
      <c r="C14202" s="983"/>
      <c r="D14202" s="983"/>
      <c r="E14202" s="1032"/>
      <c r="F14202" s="1003"/>
      <c r="G14202" s="984"/>
    </row>
    <row r="14203" spans="1:7" x14ac:dyDescent="0.25">
      <c r="A14203" s="1013"/>
      <c r="B14203" s="989"/>
      <c r="C14203" s="1032"/>
      <c r="D14203" s="1032"/>
      <c r="E14203" s="1032"/>
      <c r="F14203" s="1003"/>
      <c r="G14203" s="984"/>
    </row>
    <row r="14204" spans="1:7" x14ac:dyDescent="0.25">
      <c r="A14204" s="1013"/>
      <c r="B14204" s="1002"/>
      <c r="C14204" s="1663"/>
      <c r="D14204" s="1115"/>
      <c r="E14204" s="1192"/>
      <c r="F14204" s="1003"/>
      <c r="G14204" s="1003"/>
    </row>
    <row r="14205" spans="1:7" x14ac:dyDescent="0.25">
      <c r="A14205" s="1013"/>
      <c r="B14205" s="1002"/>
      <c r="C14205" s="1663"/>
      <c r="D14205" s="1115"/>
      <c r="E14205" s="1192"/>
      <c r="F14205" s="1003"/>
      <c r="G14205" s="1003"/>
    </row>
    <row r="14206" spans="1:7" x14ac:dyDescent="0.25">
      <c r="A14206" s="1013"/>
      <c r="B14206" s="1002"/>
      <c r="C14206" s="983"/>
      <c r="D14206" s="992"/>
      <c r="E14206" s="983"/>
      <c r="F14206" s="1003"/>
      <c r="G14206" s="1003"/>
    </row>
    <row r="14207" spans="1:7" x14ac:dyDescent="0.25">
      <c r="A14207" s="1013"/>
      <c r="B14207" s="1002"/>
      <c r="C14207" s="983"/>
      <c r="D14207" s="983"/>
      <c r="E14207" s="1004"/>
      <c r="F14207" s="1003"/>
      <c r="G14207" s="1003"/>
    </row>
    <row r="14208" spans="1:7" x14ac:dyDescent="0.25">
      <c r="A14208" s="1013"/>
      <c r="B14208" s="1051"/>
      <c r="C14208" s="1016"/>
      <c r="D14208" s="983"/>
      <c r="E14208" s="1016"/>
      <c r="F14208" s="1583"/>
      <c r="G14208" s="1003"/>
    </row>
    <row r="14209" spans="1:7" x14ac:dyDescent="0.25">
      <c r="A14209" s="1013"/>
      <c r="B14209" s="1002"/>
      <c r="C14209" s="1010"/>
      <c r="D14209" s="1010"/>
      <c r="E14209" s="1010"/>
      <c r="F14209" s="1003"/>
      <c r="G14209" s="984"/>
    </row>
    <row r="14210" spans="1:7" x14ac:dyDescent="0.25">
      <c r="A14210" s="1013"/>
      <c r="B14210" s="989"/>
      <c r="C14210" s="983"/>
      <c r="D14210" s="983"/>
      <c r="E14210" s="1032"/>
      <c r="F14210" s="1003"/>
      <c r="G14210" s="984"/>
    </row>
    <row r="14211" spans="1:7" x14ac:dyDescent="0.25">
      <c r="A14211" s="1013"/>
      <c r="B14211" s="1002"/>
      <c r="C14211" s="979"/>
      <c r="D14211" s="979"/>
      <c r="E14211" s="979"/>
      <c r="F14211" s="1003"/>
      <c r="G14211" s="983"/>
    </row>
    <row r="14212" spans="1:7" x14ac:dyDescent="0.25">
      <c r="A14212" s="1013"/>
      <c r="B14212" s="989"/>
      <c r="C14212" s="1010"/>
      <c r="D14212" s="1010"/>
      <c r="E14212" s="1010"/>
      <c r="F14212" s="1003"/>
      <c r="G14212" s="984"/>
    </row>
    <row r="14213" spans="1:7" x14ac:dyDescent="0.25">
      <c r="A14213" s="1013"/>
      <c r="B14213" s="989"/>
      <c r="C14213" s="983"/>
      <c r="D14213" s="983"/>
      <c r="E14213" s="1032"/>
      <c r="F14213" s="1003"/>
      <c r="G14213" s="984"/>
    </row>
    <row r="14214" spans="1:7" x14ac:dyDescent="0.25">
      <c r="A14214" s="1013"/>
      <c r="B14214" s="1089"/>
      <c r="C14214" s="1016"/>
      <c r="D14214" s="1016"/>
      <c r="E14214" s="1016"/>
      <c r="F14214" s="1003"/>
      <c r="G14214" s="1003"/>
    </row>
    <row r="14215" spans="1:7" x14ac:dyDescent="0.25">
      <c r="A14215" s="1013"/>
      <c r="B14215" s="989"/>
      <c r="C14215" s="983"/>
      <c r="D14215" s="983"/>
      <c r="E14215" s="1004"/>
      <c r="F14215" s="1003"/>
      <c r="G14215" s="981"/>
    </row>
    <row r="14216" spans="1:7" x14ac:dyDescent="0.25">
      <c r="A14216" s="1013"/>
      <c r="B14216" s="1051"/>
      <c r="C14216" s="984"/>
      <c r="D14216" s="984"/>
      <c r="E14216" s="1321"/>
      <c r="F14216" s="1003"/>
      <c r="G14216" s="984"/>
    </row>
    <row r="14217" spans="1:7" x14ac:dyDescent="0.25">
      <c r="A14217" s="1013"/>
      <c r="B14217" s="989"/>
      <c r="C14217" s="983"/>
      <c r="D14217" s="983"/>
      <c r="E14217" s="983"/>
      <c r="F14217" s="1003"/>
      <c r="G14217" s="981"/>
    </row>
    <row r="14218" spans="1:7" x14ac:dyDescent="0.25">
      <c r="A14218" s="1013"/>
      <c r="B14218" s="989"/>
      <c r="C14218" s="983"/>
      <c r="D14218" s="992"/>
      <c r="E14218" s="983"/>
      <c r="F14218" s="1003"/>
      <c r="G14218" s="1003"/>
    </row>
    <row r="14219" spans="1:7" x14ac:dyDescent="0.25">
      <c r="A14219" s="1013"/>
      <c r="B14219" s="1089"/>
      <c r="C14219" s="1016"/>
      <c r="D14219" s="1016"/>
      <c r="E14219" s="1016"/>
      <c r="F14219" s="1003"/>
      <c r="G14219" s="988"/>
    </row>
    <row r="14220" spans="1:7" x14ac:dyDescent="0.25">
      <c r="A14220" s="1013"/>
      <c r="B14220" s="1089"/>
      <c r="C14220" s="1016"/>
      <c r="D14220" s="1016"/>
      <c r="E14220" s="1016"/>
      <c r="F14220" s="1003"/>
      <c r="G14220" s="988"/>
    </row>
    <row r="14221" spans="1:7" x14ac:dyDescent="0.25">
      <c r="A14221" s="1013"/>
      <c r="B14221" s="989"/>
      <c r="C14221" s="983"/>
      <c r="D14221" s="983"/>
      <c r="E14221" s="1032"/>
      <c r="F14221" s="1003"/>
      <c r="G14221" s="984"/>
    </row>
    <row r="14222" spans="1:7" x14ac:dyDescent="0.25">
      <c r="A14222" s="1013"/>
      <c r="B14222" s="989"/>
      <c r="C14222" s="983"/>
      <c r="D14222" s="983"/>
      <c r="E14222" s="1032"/>
      <c r="F14222" s="1003"/>
      <c r="G14222" s="984"/>
    </row>
    <row r="14223" spans="1:7" x14ac:dyDescent="0.25">
      <c r="A14223" s="1013"/>
      <c r="B14223" s="989"/>
      <c r="C14223" s="983"/>
      <c r="D14223" s="983"/>
      <c r="E14223" s="1004"/>
      <c r="F14223" s="1003"/>
      <c r="G14223" s="981"/>
    </row>
    <row r="14224" spans="1:7" x14ac:dyDescent="0.25">
      <c r="A14224" s="1013"/>
      <c r="B14224" s="1089"/>
      <c r="C14224" s="1016"/>
      <c r="D14224" s="1016"/>
      <c r="E14224" s="1016"/>
      <c r="F14224" s="1003"/>
      <c r="G14224" s="988"/>
    </row>
    <row r="14225" spans="1:7" x14ac:dyDescent="0.25">
      <c r="A14225" s="1013"/>
      <c r="B14225" s="1203"/>
      <c r="C14225" s="1115"/>
      <c r="D14225" s="1115"/>
      <c r="E14225" s="1192"/>
      <c r="F14225" s="1003"/>
      <c r="G14225" s="1003"/>
    </row>
    <row r="14226" spans="1:7" x14ac:dyDescent="0.25">
      <c r="A14226" s="1013"/>
      <c r="B14226" s="989"/>
      <c r="C14226" s="1010"/>
      <c r="D14226" s="1010"/>
      <c r="E14226" s="1010"/>
      <c r="F14226" s="1003"/>
      <c r="G14226" s="984"/>
    </row>
    <row r="14227" spans="1:7" x14ac:dyDescent="0.25">
      <c r="A14227" s="1013"/>
      <c r="B14227" s="1089"/>
      <c r="C14227" s="1016"/>
      <c r="D14227" s="1016"/>
      <c r="E14227" s="1016"/>
      <c r="F14227" s="1003"/>
      <c r="G14227" s="988"/>
    </row>
    <row r="14228" spans="1:7" x14ac:dyDescent="0.25">
      <c r="A14228" s="1013"/>
      <c r="B14228" s="1051"/>
      <c r="C14228" s="983"/>
      <c r="D14228" s="983"/>
      <c r="E14228" s="1032"/>
      <c r="F14228" s="1003"/>
      <c r="G14228" s="983"/>
    </row>
    <row r="14229" spans="1:7" x14ac:dyDescent="0.25">
      <c r="A14229" s="1013"/>
      <c r="B14229" s="989"/>
      <c r="C14229" s="983"/>
      <c r="D14229" s="983"/>
      <c r="E14229" s="1032"/>
      <c r="F14229" s="1003"/>
      <c r="G14229" s="984"/>
    </row>
    <row r="14230" spans="1:7" x14ac:dyDescent="0.25">
      <c r="A14230" s="1013"/>
      <c r="B14230" s="989"/>
      <c r="C14230" s="983"/>
      <c r="D14230" s="992"/>
      <c r="E14230" s="983"/>
      <c r="F14230" s="1003"/>
      <c r="G14230" s="1003"/>
    </row>
    <row r="14231" spans="1:7" x14ac:dyDescent="0.25">
      <c r="A14231" s="1013"/>
      <c r="B14231" s="989"/>
      <c r="C14231" s="983"/>
      <c r="D14231" s="983"/>
      <c r="E14231" s="1004"/>
      <c r="F14231" s="1003"/>
      <c r="G14231" s="981"/>
    </row>
    <row r="14232" spans="1:7" x14ac:dyDescent="0.25">
      <c r="A14232" s="1013"/>
      <c r="B14232" s="989"/>
      <c r="C14232" s="983"/>
      <c r="D14232" s="983"/>
      <c r="E14232" s="1032"/>
      <c r="F14232" s="1003"/>
      <c r="G14232" s="984"/>
    </row>
    <row r="14233" spans="1:7" x14ac:dyDescent="0.25">
      <c r="A14233" s="1013"/>
      <c r="B14233" s="1089"/>
      <c r="C14233" s="1016"/>
      <c r="D14233" s="1016"/>
      <c r="E14233" s="1016"/>
      <c r="F14233" s="1003"/>
      <c r="G14233" s="988"/>
    </row>
    <row r="14234" spans="1:7" x14ac:dyDescent="0.25">
      <c r="A14234" s="1013"/>
      <c r="B14234" s="1002"/>
      <c r="C14234" s="983"/>
      <c r="D14234" s="1016"/>
      <c r="E14234" s="1303"/>
      <c r="F14234" s="1003"/>
      <c r="G14234" s="1003"/>
    </row>
    <row r="14235" spans="1:7" x14ac:dyDescent="0.25">
      <c r="A14235" s="1013"/>
      <c r="B14235" s="1002"/>
      <c r="C14235" s="1135"/>
      <c r="D14235" s="1135"/>
      <c r="E14235" s="1135"/>
      <c r="F14235" s="1003"/>
      <c r="G14235" s="984"/>
    </row>
    <row r="14236" spans="1:7" x14ac:dyDescent="0.25">
      <c r="A14236" s="1013"/>
      <c r="B14236" s="1002"/>
      <c r="C14236" s="1016"/>
      <c r="D14236" s="1016"/>
      <c r="E14236" s="1016"/>
      <c r="F14236" s="1003"/>
      <c r="G14236" s="988"/>
    </row>
    <row r="14237" spans="1:7" x14ac:dyDescent="0.25">
      <c r="A14237" s="1013"/>
      <c r="B14237" s="1051"/>
      <c r="C14237" s="1016"/>
      <c r="D14237" s="983"/>
      <c r="E14237" s="1016"/>
      <c r="F14237" s="983"/>
      <c r="G14237" s="988"/>
    </row>
    <row r="14238" spans="1:7" x14ac:dyDescent="0.25">
      <c r="A14238" s="1013"/>
      <c r="B14238" s="989"/>
      <c r="C14238" s="1032"/>
      <c r="D14238" s="1032"/>
      <c r="E14238" s="1032"/>
      <c r="F14238" s="1003"/>
      <c r="G14238" s="984"/>
    </row>
    <row r="14239" spans="1:7" x14ac:dyDescent="0.25">
      <c r="A14239" s="1013"/>
      <c r="B14239" s="1002"/>
      <c r="C14239" s="1020"/>
      <c r="D14239" s="1020"/>
      <c r="E14239" s="1020"/>
      <c r="F14239" s="1003"/>
      <c r="G14239" s="984"/>
    </row>
    <row r="14240" spans="1:7" x14ac:dyDescent="0.25">
      <c r="A14240" s="1013"/>
      <c r="B14240" s="1002"/>
      <c r="C14240" s="983"/>
      <c r="D14240" s="1136"/>
      <c r="E14240" s="983"/>
      <c r="F14240" s="1003"/>
      <c r="G14240" s="983"/>
    </row>
    <row r="14241" spans="1:7" x14ac:dyDescent="0.25">
      <c r="A14241" s="1013"/>
      <c r="B14241" s="1002"/>
      <c r="C14241" s="1115"/>
      <c r="D14241" s="1115"/>
      <c r="E14241" s="1192"/>
      <c r="F14241" s="1003"/>
      <c r="G14241" s="1003"/>
    </row>
    <row r="14242" spans="1:7" x14ac:dyDescent="0.25">
      <c r="A14242" s="1013"/>
      <c r="B14242" s="1002"/>
      <c r="C14242" s="1016"/>
      <c r="D14242" s="1016"/>
      <c r="E14242" s="1016"/>
      <c r="F14242" s="1003"/>
      <c r="G14242" s="988"/>
    </row>
    <row r="14243" spans="1:7" x14ac:dyDescent="0.25">
      <c r="A14243" s="1013"/>
      <c r="B14243" s="989"/>
      <c r="C14243" s="983"/>
      <c r="D14243" s="983"/>
      <c r="E14243" s="1004"/>
      <c r="F14243" s="1003"/>
      <c r="G14243" s="984"/>
    </row>
    <row r="14244" spans="1:7" x14ac:dyDescent="0.25">
      <c r="A14244" s="1013"/>
      <c r="B14244" s="1089"/>
      <c r="C14244" s="1016"/>
      <c r="D14244" s="1016"/>
      <c r="E14244" s="1016"/>
      <c r="F14244" s="1003"/>
      <c r="G14244" s="1003"/>
    </row>
    <row r="14245" spans="1:7" x14ac:dyDescent="0.25">
      <c r="A14245" s="1013"/>
      <c r="B14245" s="1002"/>
      <c r="C14245" s="1115"/>
      <c r="D14245" s="1294"/>
      <c r="E14245" s="1192"/>
      <c r="F14245" s="983"/>
      <c r="G14245" s="1003"/>
    </row>
    <row r="14246" spans="1:7" x14ac:dyDescent="0.25">
      <c r="A14246" s="1013"/>
      <c r="B14246" s="989"/>
      <c r="C14246" s="1010"/>
      <c r="D14246" s="1010"/>
      <c r="E14246" s="1010"/>
      <c r="F14246" s="1003"/>
      <c r="G14246" s="984"/>
    </row>
    <row r="14247" spans="1:7" x14ac:dyDescent="0.25">
      <c r="A14247" s="1013"/>
      <c r="B14247" s="1089"/>
      <c r="C14247" s="1016"/>
      <c r="D14247" s="1016"/>
      <c r="E14247" s="1016"/>
      <c r="F14247" s="1003"/>
      <c r="G14247" s="988"/>
    </row>
    <row r="14248" spans="1:7" x14ac:dyDescent="0.25">
      <c r="A14248" s="1013"/>
      <c r="B14248" s="989"/>
      <c r="C14248" s="1010"/>
      <c r="D14248" s="1010"/>
      <c r="E14248" s="1010"/>
      <c r="F14248" s="1003"/>
      <c r="G14248" s="984"/>
    </row>
    <row r="14249" spans="1:7" x14ac:dyDescent="0.25">
      <c r="A14249" s="1013"/>
      <c r="B14249" s="1051"/>
      <c r="C14249" s="1016"/>
      <c r="D14249" s="1016"/>
      <c r="E14249" s="1303"/>
      <c r="F14249" s="1003"/>
      <c r="G14249" s="984"/>
    </row>
    <row r="14250" spans="1:7" x14ac:dyDescent="0.25">
      <c r="A14250" s="1013"/>
      <c r="B14250" s="989"/>
      <c r="C14250" s="1010"/>
      <c r="D14250" s="1010"/>
      <c r="E14250" s="1010"/>
      <c r="F14250" s="1003"/>
      <c r="G14250" s="984"/>
    </row>
    <row r="14251" spans="1:7" x14ac:dyDescent="0.25">
      <c r="A14251" s="1013"/>
      <c r="B14251" s="1051"/>
      <c r="C14251" s="983"/>
      <c r="D14251" s="983"/>
      <c r="E14251" s="983"/>
      <c r="F14251" s="1016"/>
      <c r="G14251" s="1003"/>
    </row>
    <row r="14252" spans="1:7" x14ac:dyDescent="0.25">
      <c r="A14252" s="1013"/>
      <c r="B14252" s="1002"/>
      <c r="C14252" s="983"/>
      <c r="D14252" s="992"/>
      <c r="E14252" s="1004"/>
      <c r="F14252" s="998"/>
      <c r="G14252" s="1003"/>
    </row>
    <row r="14253" spans="1:7" x14ac:dyDescent="0.25">
      <c r="A14253" s="1013"/>
      <c r="B14253" s="989"/>
      <c r="C14253" s="1016"/>
      <c r="D14253" s="1016"/>
      <c r="E14253" s="1016"/>
      <c r="F14253" s="1003"/>
      <c r="G14253" s="984"/>
    </row>
    <row r="14254" spans="1:7" x14ac:dyDescent="0.25">
      <c r="A14254" s="1013"/>
      <c r="B14254" s="1051"/>
      <c r="C14254" s="1017"/>
      <c r="D14254" s="988"/>
      <c r="E14254" s="1304"/>
      <c r="F14254" s="1105"/>
      <c r="G14254" s="1003"/>
    </row>
    <row r="14255" spans="1:7" x14ac:dyDescent="0.25">
      <c r="A14255" s="1013"/>
      <c r="B14255" s="1002"/>
      <c r="C14255" s="983"/>
      <c r="D14255" s="983"/>
      <c r="E14255" s="983"/>
      <c r="F14255" s="1003"/>
      <c r="G14255" s="984"/>
    </row>
    <row r="14256" spans="1:7" x14ac:dyDescent="0.25">
      <c r="A14256" s="1013"/>
      <c r="B14256" s="1089"/>
      <c r="C14256" s="1016"/>
      <c r="D14256" s="1016"/>
      <c r="E14256" s="1016"/>
      <c r="F14256" s="1003"/>
      <c r="G14256" s="988"/>
    </row>
    <row r="14257" spans="1:7" x14ac:dyDescent="0.25">
      <c r="A14257" s="1013"/>
      <c r="B14257" s="989"/>
      <c r="C14257" s="983"/>
      <c r="D14257" s="983"/>
      <c r="E14257" s="1032"/>
      <c r="F14257" s="1003"/>
      <c r="G14257" s="984"/>
    </row>
    <row r="14258" spans="1:7" x14ac:dyDescent="0.25">
      <c r="A14258" s="1013"/>
      <c r="B14258" s="989"/>
      <c r="C14258" s="979"/>
      <c r="D14258" s="979"/>
      <c r="E14258" s="979"/>
      <c r="F14258" s="1003"/>
      <c r="G14258" s="988"/>
    </row>
    <row r="14259" spans="1:7" x14ac:dyDescent="0.25">
      <c r="A14259" s="1013"/>
      <c r="B14259" s="989"/>
      <c r="C14259" s="983"/>
      <c r="D14259" s="983"/>
      <c r="E14259" s="1010"/>
      <c r="F14259" s="1003"/>
      <c r="G14259" s="988"/>
    </row>
    <row r="14260" spans="1:7" x14ac:dyDescent="0.25">
      <c r="A14260" s="1013"/>
      <c r="B14260" s="989"/>
      <c r="C14260" s="983"/>
      <c r="D14260" s="1016"/>
      <c r="E14260" s="1303"/>
      <c r="F14260" s="1003"/>
      <c r="G14260" s="1003"/>
    </row>
    <row r="14261" spans="1:7" x14ac:dyDescent="0.25">
      <c r="A14261" s="1013"/>
      <c r="B14261" s="989"/>
      <c r="C14261" s="979"/>
      <c r="D14261" s="983"/>
      <c r="E14261" s="983"/>
      <c r="F14261" s="1003"/>
      <c r="G14261" s="988"/>
    </row>
    <row r="14262" spans="1:7" x14ac:dyDescent="0.25">
      <c r="A14262" s="1013"/>
      <c r="B14262" s="1002"/>
      <c r="C14262" s="983"/>
      <c r="D14262" s="983"/>
      <c r="E14262" s="983"/>
      <c r="F14262" s="1016"/>
      <c r="G14262" s="988"/>
    </row>
    <row r="14263" spans="1:7" x14ac:dyDescent="0.25">
      <c r="A14263" s="1013"/>
      <c r="B14263" s="1203"/>
      <c r="C14263" s="1115"/>
      <c r="D14263" s="1115"/>
      <c r="E14263" s="1192"/>
      <c r="F14263" s="1003"/>
      <c r="G14263" s="1003"/>
    </row>
    <row r="14264" spans="1:7" x14ac:dyDescent="0.25">
      <c r="A14264" s="1013"/>
      <c r="B14264" s="989"/>
      <c r="C14264" s="983"/>
      <c r="D14264" s="983"/>
      <c r="E14264" s="983"/>
      <c r="F14264" s="1003"/>
      <c r="G14264" s="981"/>
    </row>
    <row r="14265" spans="1:7" x14ac:dyDescent="0.25">
      <c r="A14265" s="1013"/>
      <c r="B14265" s="989"/>
      <c r="C14265" s="983"/>
      <c r="D14265" s="983"/>
      <c r="E14265" s="1032"/>
      <c r="F14265" s="1003"/>
      <c r="G14265" s="984"/>
    </row>
    <row r="14266" spans="1:7" x14ac:dyDescent="0.25">
      <c r="A14266" s="1013"/>
      <c r="B14266" s="1089"/>
      <c r="C14266" s="1016"/>
      <c r="D14266" s="1016"/>
      <c r="E14266" s="1016"/>
      <c r="F14266" s="1003"/>
      <c r="G14266" s="988"/>
    </row>
    <row r="14267" spans="1:7" x14ac:dyDescent="0.25">
      <c r="A14267" s="1013"/>
      <c r="B14267" s="989"/>
      <c r="C14267" s="983"/>
      <c r="D14267" s="983"/>
      <c r="E14267" s="983"/>
      <c r="F14267" s="1003"/>
      <c r="G14267" s="981"/>
    </row>
    <row r="14268" spans="1:7" x14ac:dyDescent="0.25">
      <c r="A14268" s="1013"/>
      <c r="B14268" s="989"/>
      <c r="C14268" s="983"/>
      <c r="D14268" s="1016"/>
      <c r="E14268" s="1303"/>
      <c r="F14268" s="1003"/>
      <c r="G14268" s="1003"/>
    </row>
    <row r="14269" spans="1:7" x14ac:dyDescent="0.25">
      <c r="A14269" s="1013"/>
      <c r="B14269" s="989"/>
      <c r="C14269" s="983"/>
      <c r="D14269" s="983"/>
      <c r="E14269" s="983"/>
      <c r="F14269" s="1003"/>
      <c r="G14269" s="1003"/>
    </row>
    <row r="14270" spans="1:7" x14ac:dyDescent="0.25">
      <c r="A14270" s="1013"/>
      <c r="B14270" s="1246"/>
      <c r="C14270" s="1135"/>
      <c r="D14270" s="1135"/>
      <c r="E14270" s="1135"/>
      <c r="F14270" s="1003"/>
      <c r="G14270" s="984"/>
    </row>
    <row r="14271" spans="1:7" x14ac:dyDescent="0.25">
      <c r="A14271" s="1013"/>
      <c r="B14271" s="1246"/>
      <c r="C14271" s="1135"/>
      <c r="D14271" s="1135"/>
      <c r="E14271" s="1135"/>
      <c r="F14271" s="1003"/>
      <c r="G14271" s="984"/>
    </row>
    <row r="14272" spans="1:7" x14ac:dyDescent="0.25">
      <c r="A14272" s="1013"/>
      <c r="B14272" s="1089"/>
      <c r="C14272" s="1016"/>
      <c r="D14272" s="1016"/>
      <c r="E14272" s="1016"/>
      <c r="F14272" s="1003"/>
      <c r="G14272" s="988"/>
    </row>
    <row r="14273" spans="1:7" x14ac:dyDescent="0.25">
      <c r="A14273" s="1013"/>
      <c r="B14273" s="989"/>
      <c r="C14273" s="983"/>
      <c r="D14273" s="1016"/>
      <c r="E14273" s="1303"/>
      <c r="F14273" s="1003"/>
      <c r="G14273" s="1003"/>
    </row>
    <row r="14274" spans="1:7" x14ac:dyDescent="0.25">
      <c r="A14274" s="1013"/>
      <c r="B14274" s="1089"/>
      <c r="C14274" s="1016"/>
      <c r="D14274" s="1016"/>
      <c r="E14274" s="1016"/>
      <c r="F14274" s="1003"/>
      <c r="G14274" s="988"/>
    </row>
    <row r="14275" spans="1:7" x14ac:dyDescent="0.25">
      <c r="A14275" s="1013"/>
      <c r="B14275" s="1089"/>
      <c r="C14275" s="1016"/>
      <c r="D14275" s="1016"/>
      <c r="E14275" s="1016"/>
      <c r="F14275" s="1003"/>
      <c r="G14275" s="988"/>
    </row>
    <row r="14276" spans="1:7" x14ac:dyDescent="0.25">
      <c r="A14276" s="1013"/>
      <c r="B14276" s="1089"/>
      <c r="C14276" s="1016"/>
      <c r="D14276" s="1016"/>
      <c r="E14276" s="1016"/>
      <c r="F14276" s="1003"/>
      <c r="G14276" s="988"/>
    </row>
    <row r="14277" spans="1:7" x14ac:dyDescent="0.25">
      <c r="A14277" s="1013"/>
      <c r="B14277" s="1246"/>
      <c r="C14277" s="1135"/>
      <c r="D14277" s="1135"/>
      <c r="E14277" s="1135"/>
      <c r="F14277" s="1003"/>
      <c r="G14277" s="984"/>
    </row>
    <row r="14278" spans="1:7" x14ac:dyDescent="0.25">
      <c r="A14278" s="1013"/>
      <c r="B14278" s="1002"/>
      <c r="C14278" s="979"/>
      <c r="D14278" s="979"/>
      <c r="E14278" s="979"/>
      <c r="F14278" s="983"/>
      <c r="G14278" s="988"/>
    </row>
    <row r="14279" spans="1:7" x14ac:dyDescent="0.25">
      <c r="A14279" s="1013"/>
      <c r="B14279" s="1051"/>
      <c r="C14279" s="983"/>
      <c r="D14279" s="983"/>
      <c r="E14279" s="1010"/>
      <c r="F14279" s="983"/>
      <c r="G14279" s="988"/>
    </row>
    <row r="14280" spans="1:7" x14ac:dyDescent="0.25">
      <c r="A14280" s="1013"/>
      <c r="B14280" s="989"/>
      <c r="C14280" s="1016"/>
      <c r="D14280" s="1016"/>
      <c r="E14280" s="1303"/>
      <c r="F14280" s="1003"/>
      <c r="G14280" s="984"/>
    </row>
    <row r="14281" spans="1:7" x14ac:dyDescent="0.25">
      <c r="A14281" s="1013"/>
      <c r="B14281" s="1051"/>
      <c r="C14281" s="983"/>
      <c r="D14281" s="983"/>
      <c r="E14281" s="1010"/>
      <c r="F14281" s="1016"/>
      <c r="G14281" s="988"/>
    </row>
    <row r="14282" spans="1:7" x14ac:dyDescent="0.25">
      <c r="A14282" s="1013"/>
      <c r="B14282" s="1089"/>
      <c r="C14282" s="1016"/>
      <c r="D14282" s="1016"/>
      <c r="E14282" s="1016"/>
      <c r="F14282" s="1003"/>
      <c r="G14282" s="988"/>
    </row>
    <row r="14283" spans="1:7" x14ac:dyDescent="0.25">
      <c r="A14283" s="1013"/>
      <c r="B14283" s="1089"/>
      <c r="C14283" s="1016"/>
      <c r="D14283" s="1016"/>
      <c r="E14283" s="1016"/>
      <c r="F14283" s="1003"/>
      <c r="G14283" s="988"/>
    </row>
    <row r="14284" spans="1:7" x14ac:dyDescent="0.25">
      <c r="A14284" s="1013"/>
      <c r="B14284" s="989"/>
      <c r="C14284" s="983"/>
      <c r="D14284" s="983"/>
      <c r="E14284" s="1032"/>
      <c r="F14284" s="1003"/>
      <c r="G14284" s="984"/>
    </row>
    <row r="14285" spans="1:7" x14ac:dyDescent="0.25">
      <c r="A14285" s="1013"/>
      <c r="B14285" s="1089"/>
      <c r="C14285" s="1016"/>
      <c r="D14285" s="1016"/>
      <c r="E14285" s="1016"/>
      <c r="F14285" s="1003"/>
      <c r="G14285" s="988"/>
    </row>
    <row r="14286" spans="1:7" x14ac:dyDescent="0.25">
      <c r="A14286" s="1013"/>
      <c r="B14286" s="989"/>
      <c r="C14286" s="1010"/>
      <c r="D14286" s="1010"/>
      <c r="E14286" s="1010"/>
      <c r="F14286" s="1003"/>
      <c r="G14286" s="984"/>
    </row>
    <row r="14287" spans="1:7" x14ac:dyDescent="0.25">
      <c r="A14287" s="1013"/>
      <c r="B14287" s="989"/>
      <c r="C14287" s="983"/>
      <c r="D14287" s="983"/>
      <c r="E14287" s="983"/>
      <c r="F14287" s="1003"/>
      <c r="G14287" s="984"/>
    </row>
    <row r="14288" spans="1:7" x14ac:dyDescent="0.25">
      <c r="A14288" s="1013"/>
      <c r="B14288" s="1089"/>
      <c r="C14288" s="1016"/>
      <c r="D14288" s="1016"/>
      <c r="E14288" s="1016"/>
      <c r="F14288" s="1003"/>
      <c r="G14288" s="988"/>
    </row>
    <row r="14289" spans="1:7" x14ac:dyDescent="0.25">
      <c r="A14289" s="1013"/>
      <c r="B14289" s="989"/>
      <c r="C14289" s="983"/>
      <c r="D14289" s="983"/>
      <c r="E14289" s="1010"/>
      <c r="F14289" s="1003"/>
      <c r="G14289" s="988"/>
    </row>
    <row r="14290" spans="1:7" x14ac:dyDescent="0.25">
      <c r="A14290" s="1013"/>
      <c r="B14290" s="989"/>
      <c r="C14290" s="983"/>
      <c r="D14290" s="983"/>
      <c r="E14290" s="1032"/>
      <c r="F14290" s="1003"/>
      <c r="G14290" s="984"/>
    </row>
    <row r="14291" spans="1:7" x14ac:dyDescent="0.25">
      <c r="A14291" s="1013"/>
      <c r="B14291" s="1002"/>
      <c r="C14291" s="983"/>
      <c r="D14291" s="983"/>
      <c r="E14291" s="1010"/>
      <c r="F14291" s="1003"/>
      <c r="G14291" s="988"/>
    </row>
    <row r="14292" spans="1:7" x14ac:dyDescent="0.25">
      <c r="A14292" s="1013"/>
      <c r="B14292" s="989"/>
      <c r="C14292" s="983"/>
      <c r="D14292" s="983"/>
      <c r="E14292" s="983"/>
      <c r="F14292" s="1003"/>
      <c r="G14292" s="984"/>
    </row>
    <row r="14293" spans="1:7" x14ac:dyDescent="0.25">
      <c r="A14293" s="1013"/>
      <c r="B14293" s="989"/>
      <c r="C14293" s="983"/>
      <c r="D14293" s="983"/>
      <c r="E14293" s="1032"/>
      <c r="F14293" s="1003"/>
      <c r="G14293" s="984"/>
    </row>
    <row r="14294" spans="1:7" x14ac:dyDescent="0.25">
      <c r="A14294" s="1013"/>
      <c r="B14294" s="989"/>
      <c r="C14294" s="1010"/>
      <c r="D14294" s="1010"/>
      <c r="E14294" s="1010"/>
      <c r="F14294" s="1003"/>
      <c r="G14294" s="984"/>
    </row>
    <row r="14295" spans="1:7" x14ac:dyDescent="0.25">
      <c r="A14295" s="1013"/>
      <c r="B14295" s="1051"/>
      <c r="C14295" s="979"/>
      <c r="D14295" s="979"/>
      <c r="E14295" s="979"/>
      <c r="F14295" s="1016"/>
      <c r="G14295" s="988"/>
    </row>
    <row r="14296" spans="1:7" x14ac:dyDescent="0.25">
      <c r="A14296" s="1013"/>
      <c r="B14296" s="989"/>
      <c r="C14296" s="1006"/>
      <c r="D14296" s="1006"/>
      <c r="E14296" s="1327"/>
      <c r="F14296" s="1003"/>
      <c r="G14296" s="984"/>
    </row>
    <row r="14297" spans="1:7" x14ac:dyDescent="0.25">
      <c r="A14297" s="1013"/>
      <c r="B14297" s="989"/>
      <c r="C14297" s="983"/>
      <c r="D14297" s="983"/>
      <c r="E14297" s="1032"/>
      <c r="F14297" s="1003"/>
      <c r="G14297" s="984"/>
    </row>
    <row r="14298" spans="1:7" x14ac:dyDescent="0.25">
      <c r="A14298" s="1013"/>
      <c r="B14298" s="989"/>
      <c r="C14298" s="983"/>
      <c r="D14298" s="983"/>
      <c r="E14298" s="1032"/>
      <c r="F14298" s="1003"/>
      <c r="G14298" s="984"/>
    </row>
    <row r="14299" spans="1:7" x14ac:dyDescent="0.25">
      <c r="A14299" s="1013"/>
      <c r="B14299" s="989"/>
      <c r="C14299" s="983"/>
      <c r="D14299" s="1136"/>
      <c r="E14299" s="983"/>
      <c r="F14299" s="1003"/>
      <c r="G14299" s="983"/>
    </row>
    <row r="14300" spans="1:7" x14ac:dyDescent="0.25">
      <c r="A14300" s="1013"/>
      <c r="B14300" s="1089"/>
      <c r="C14300" s="1017"/>
      <c r="D14300" s="1016"/>
      <c r="E14300" s="1198"/>
      <c r="F14300" s="1583"/>
      <c r="G14300" s="1003"/>
    </row>
    <row r="14301" spans="1:7" x14ac:dyDescent="0.25">
      <c r="A14301" s="1013"/>
      <c r="B14301" s="1089"/>
      <c r="C14301" s="1016"/>
      <c r="D14301" s="1016"/>
      <c r="E14301" s="1016"/>
      <c r="F14301" s="1003"/>
      <c r="G14301" s="988"/>
    </row>
    <row r="14302" spans="1:7" x14ac:dyDescent="0.25">
      <c r="A14302" s="1013"/>
      <c r="B14302" s="989"/>
      <c r="C14302" s="983"/>
      <c r="D14302" s="983"/>
      <c r="E14302" s="1010"/>
      <c r="F14302" s="1003"/>
      <c r="G14302" s="988"/>
    </row>
    <row r="14303" spans="1:7" x14ac:dyDescent="0.25">
      <c r="A14303" s="1013"/>
      <c r="B14303" s="989"/>
      <c r="C14303" s="983"/>
      <c r="D14303" s="983"/>
      <c r="E14303" s="1032"/>
      <c r="F14303" s="1003"/>
      <c r="G14303" s="984"/>
    </row>
    <row r="14304" spans="1:7" x14ac:dyDescent="0.25">
      <c r="A14304" s="1013"/>
      <c r="B14304" s="989"/>
      <c r="C14304" s="983"/>
      <c r="D14304" s="992"/>
      <c r="E14304" s="983"/>
      <c r="F14304" s="1003"/>
      <c r="G14304" s="1003"/>
    </row>
    <row r="14305" spans="1:7" x14ac:dyDescent="0.25">
      <c r="A14305" s="1013"/>
      <c r="B14305" s="1089"/>
      <c r="C14305" s="1016"/>
      <c r="D14305" s="1016"/>
      <c r="E14305" s="1016"/>
      <c r="F14305" s="1003"/>
      <c r="G14305" s="988"/>
    </row>
    <row r="14306" spans="1:7" x14ac:dyDescent="0.25">
      <c r="A14306" s="1013"/>
      <c r="B14306" s="1203"/>
      <c r="C14306" s="1115"/>
      <c r="D14306" s="1115"/>
      <c r="E14306" s="1192"/>
      <c r="F14306" s="1003"/>
      <c r="G14306" s="1003"/>
    </row>
    <row r="14307" spans="1:7" x14ac:dyDescent="0.25">
      <c r="A14307" s="1013"/>
      <c r="B14307" s="1203"/>
      <c r="C14307" s="1115"/>
      <c r="D14307" s="1115"/>
      <c r="E14307" s="1192"/>
      <c r="F14307" s="1003"/>
      <c r="G14307" s="1003"/>
    </row>
    <row r="14308" spans="1:7" x14ac:dyDescent="0.25">
      <c r="A14308" s="1013"/>
      <c r="B14308" s="989"/>
      <c r="C14308" s="1010"/>
      <c r="D14308" s="1010"/>
      <c r="E14308" s="1010"/>
      <c r="F14308" s="1003"/>
      <c r="G14308" s="984"/>
    </row>
    <row r="14309" spans="1:7" x14ac:dyDescent="0.25">
      <c r="A14309" s="1013"/>
      <c r="B14309" s="1203"/>
      <c r="C14309" s="1115"/>
      <c r="D14309" s="1115"/>
      <c r="E14309" s="1192"/>
      <c r="F14309" s="1003"/>
      <c r="G14309" s="1003"/>
    </row>
    <row r="14310" spans="1:7" x14ac:dyDescent="0.25">
      <c r="A14310" s="1013"/>
      <c r="B14310" s="1051"/>
      <c r="C14310" s="1016"/>
      <c r="D14310" s="983"/>
      <c r="E14310" s="1016"/>
      <c r="F14310" s="1583"/>
      <c r="G14310" s="1003"/>
    </row>
    <row r="14311" spans="1:7" x14ac:dyDescent="0.25">
      <c r="A14311" s="1013"/>
      <c r="B14311" s="1051"/>
      <c r="C14311" s="1115"/>
      <c r="D14311" s="1294"/>
      <c r="E14311" s="1192"/>
      <c r="F14311" s="983"/>
      <c r="G14311" s="1003"/>
    </row>
    <row r="14312" spans="1:7" x14ac:dyDescent="0.25">
      <c r="A14312" s="1013"/>
      <c r="B14312" s="1051"/>
      <c r="C14312" s="983"/>
      <c r="D14312" s="1020"/>
      <c r="E14312" s="1020"/>
      <c r="F14312" s="1020"/>
      <c r="G14312" s="983"/>
    </row>
    <row r="14313" spans="1:7" x14ac:dyDescent="0.25">
      <c r="A14313" s="1013"/>
      <c r="B14313" s="1051"/>
      <c r="C14313" s="1040"/>
      <c r="D14313" s="1040"/>
      <c r="E14313" s="1040"/>
      <c r="F14313" s="1003"/>
      <c r="G14313" s="1003"/>
    </row>
    <row r="14314" spans="1:7" x14ac:dyDescent="0.25">
      <c r="A14314" s="1013"/>
      <c r="B14314" s="1051"/>
      <c r="C14314" s="1003"/>
      <c r="D14314" s="1003"/>
      <c r="E14314" s="1003"/>
      <c r="F14314" s="998"/>
      <c r="G14314" s="1003"/>
    </row>
    <row r="14315" spans="1:7" x14ac:dyDescent="0.25">
      <c r="A14315" s="1013"/>
      <c r="B14315" s="989"/>
      <c r="C14315" s="983"/>
      <c r="D14315" s="983"/>
      <c r="E14315" s="1032"/>
      <c r="F14315" s="1003"/>
      <c r="G14315" s="984"/>
    </row>
    <row r="14316" spans="1:7" x14ac:dyDescent="0.25">
      <c r="A14316" s="1013"/>
      <c r="B14316" s="1203"/>
      <c r="C14316" s="1115"/>
      <c r="D14316" s="1115"/>
      <c r="E14316" s="1192"/>
      <c r="F14316" s="1003"/>
      <c r="G14316" s="1003"/>
    </row>
    <row r="14317" spans="1:7" x14ac:dyDescent="0.25">
      <c r="A14317" s="1013"/>
      <c r="B14317" s="1089"/>
      <c r="C14317" s="1016"/>
      <c r="D14317" s="1016"/>
      <c r="E14317" s="1016"/>
      <c r="F14317" s="1003"/>
      <c r="G14317" s="988"/>
    </row>
    <row r="14318" spans="1:7" x14ac:dyDescent="0.25">
      <c r="A14318" s="1013"/>
      <c r="B14318" s="989"/>
      <c r="C14318" s="983"/>
      <c r="D14318" s="983"/>
      <c r="E14318" s="1032"/>
      <c r="F14318" s="1003"/>
      <c r="G14318" s="984"/>
    </row>
    <row r="14319" spans="1:7" x14ac:dyDescent="0.25">
      <c r="A14319" s="1013"/>
      <c r="B14319" s="989"/>
      <c r="C14319" s="1010"/>
      <c r="D14319" s="1010"/>
      <c r="E14319" s="1010"/>
      <c r="F14319" s="1003"/>
      <c r="G14319" s="984"/>
    </row>
    <row r="14320" spans="1:7" x14ac:dyDescent="0.25">
      <c r="A14320" s="1013"/>
      <c r="B14320" s="1089"/>
      <c r="C14320" s="1016"/>
      <c r="D14320" s="1016"/>
      <c r="E14320" s="1016"/>
      <c r="F14320" s="1003"/>
      <c r="G14320" s="988"/>
    </row>
    <row r="14321" spans="1:7" x14ac:dyDescent="0.25">
      <c r="A14321" s="1013"/>
      <c r="B14321" s="989"/>
      <c r="C14321" s="983"/>
      <c r="D14321" s="983"/>
      <c r="E14321" s="1032"/>
      <c r="F14321" s="1003"/>
      <c r="G14321" s="984"/>
    </row>
    <row r="14322" spans="1:7" x14ac:dyDescent="0.25">
      <c r="A14322" s="1013"/>
      <c r="B14322" s="989"/>
      <c r="C14322" s="983"/>
      <c r="D14322" s="983"/>
      <c r="E14322" s="1004"/>
      <c r="F14322" s="1003"/>
      <c r="G14322" s="981"/>
    </row>
    <row r="14323" spans="1:7" x14ac:dyDescent="0.25">
      <c r="A14323" s="1013"/>
      <c r="B14323" s="989"/>
      <c r="C14323" s="983"/>
      <c r="D14323" s="983"/>
      <c r="E14323" s="983"/>
      <c r="F14323" s="1003"/>
      <c r="G14323" s="981"/>
    </row>
    <row r="14324" spans="1:7" x14ac:dyDescent="0.25">
      <c r="A14324" s="1013"/>
      <c r="B14324" s="989"/>
      <c r="C14324" s="983"/>
      <c r="D14324" s="983"/>
      <c r="E14324" s="983"/>
      <c r="F14324" s="1003"/>
      <c r="G14324" s="981"/>
    </row>
    <row r="14325" spans="1:7" x14ac:dyDescent="0.25">
      <c r="A14325" s="1013"/>
      <c r="B14325" s="989"/>
      <c r="C14325" s="983"/>
      <c r="D14325" s="983"/>
      <c r="E14325" s="1032"/>
      <c r="F14325" s="1003"/>
      <c r="G14325" s="984"/>
    </row>
    <row r="14326" spans="1:7" x14ac:dyDescent="0.25">
      <c r="A14326" s="1013"/>
      <c r="B14326" s="1002"/>
      <c r="C14326" s="983"/>
      <c r="D14326" s="992"/>
      <c r="E14326" s="983"/>
      <c r="F14326" s="1010"/>
      <c r="G14326" s="1003"/>
    </row>
    <row r="14327" spans="1:7" x14ac:dyDescent="0.25">
      <c r="A14327" s="1013"/>
      <c r="B14327" s="989"/>
      <c r="C14327" s="983"/>
      <c r="D14327" s="1016"/>
      <c r="E14327" s="1303"/>
      <c r="F14327" s="1003"/>
      <c r="G14327" s="1003"/>
    </row>
    <row r="14328" spans="1:7" x14ac:dyDescent="0.25">
      <c r="A14328" s="1013"/>
      <c r="B14328" s="989"/>
      <c r="C14328" s="983"/>
      <c r="D14328" s="983"/>
      <c r="E14328" s="983"/>
      <c r="F14328" s="1003"/>
      <c r="G14328" s="981"/>
    </row>
    <row r="14329" spans="1:7" x14ac:dyDescent="0.25">
      <c r="A14329" s="1013"/>
      <c r="B14329" s="989"/>
      <c r="C14329" s="983"/>
      <c r="D14329" s="983"/>
      <c r="E14329" s="1004"/>
      <c r="F14329" s="1003"/>
      <c r="G14329" s="981"/>
    </row>
    <row r="14330" spans="1:7" x14ac:dyDescent="0.25">
      <c r="A14330" s="1013"/>
      <c r="B14330" s="989"/>
      <c r="C14330" s="983"/>
      <c r="D14330" s="992"/>
      <c r="E14330" s="983"/>
      <c r="F14330" s="1003"/>
      <c r="G14330" s="1003"/>
    </row>
    <row r="14331" spans="1:7" x14ac:dyDescent="0.25">
      <c r="A14331" s="1013"/>
      <c r="B14331" s="989"/>
      <c r="C14331" s="983"/>
      <c r="D14331" s="983"/>
      <c r="E14331" s="1032"/>
      <c r="F14331" s="1003"/>
      <c r="G14331" s="984"/>
    </row>
    <row r="14332" spans="1:7" x14ac:dyDescent="0.25">
      <c r="A14332" s="1013"/>
      <c r="B14332" s="989"/>
      <c r="C14332" s="1006"/>
      <c r="D14332" s="1006"/>
      <c r="E14332" s="1327"/>
      <c r="F14332" s="1003"/>
      <c r="G14332" s="984"/>
    </row>
    <row r="14333" spans="1:7" x14ac:dyDescent="0.25">
      <c r="A14333" s="1013"/>
      <c r="B14333" s="989"/>
      <c r="C14333" s="983"/>
      <c r="D14333" s="983"/>
      <c r="E14333" s="1032"/>
      <c r="F14333" s="1003"/>
      <c r="G14333" s="984"/>
    </row>
    <row r="14334" spans="1:7" x14ac:dyDescent="0.25">
      <c r="A14334" s="1013"/>
      <c r="B14334" s="1002"/>
      <c r="C14334" s="979"/>
      <c r="D14334" s="979"/>
      <c r="E14334" s="979"/>
      <c r="F14334" s="1003"/>
      <c r="G14334" s="983"/>
    </row>
    <row r="14335" spans="1:7" x14ac:dyDescent="0.25">
      <c r="A14335" s="1013"/>
      <c r="B14335" s="1203"/>
      <c r="C14335" s="1115"/>
      <c r="D14335" s="1115"/>
      <c r="E14335" s="1192"/>
      <c r="F14335" s="1003"/>
      <c r="G14335" s="1003"/>
    </row>
    <row r="14336" spans="1:7" x14ac:dyDescent="0.25">
      <c r="A14336" s="1013"/>
      <c r="B14336" s="989"/>
      <c r="C14336" s="983"/>
      <c r="D14336" s="983"/>
      <c r="E14336" s="1032"/>
      <c r="F14336" s="1003"/>
      <c r="G14336" s="984"/>
    </row>
    <row r="14337" spans="1:7" x14ac:dyDescent="0.25">
      <c r="A14337" s="1013"/>
      <c r="B14337" s="1089"/>
      <c r="C14337" s="1016"/>
      <c r="D14337" s="1016"/>
      <c r="E14337" s="1016"/>
      <c r="F14337" s="1003"/>
      <c r="G14337" s="988"/>
    </row>
    <row r="14338" spans="1:7" x14ac:dyDescent="0.25">
      <c r="A14338" s="1013"/>
      <c r="B14338" s="1089"/>
      <c r="C14338" s="1016"/>
      <c r="D14338" s="1016"/>
      <c r="E14338" s="1016"/>
      <c r="F14338" s="1003"/>
      <c r="G14338" s="988"/>
    </row>
    <row r="14339" spans="1:7" x14ac:dyDescent="0.25">
      <c r="A14339" s="1013"/>
      <c r="B14339" s="1002"/>
      <c r="C14339" s="983"/>
      <c r="D14339" s="983"/>
      <c r="E14339" s="983"/>
      <c r="F14339" s="1003"/>
      <c r="G14339" s="988"/>
    </row>
    <row r="14340" spans="1:7" x14ac:dyDescent="0.25">
      <c r="A14340" s="1013"/>
      <c r="B14340" s="1246"/>
      <c r="C14340" s="1135"/>
      <c r="D14340" s="1135"/>
      <c r="E14340" s="1135"/>
      <c r="F14340" s="1003"/>
      <c r="G14340" s="984"/>
    </row>
    <row r="14341" spans="1:7" x14ac:dyDescent="0.25">
      <c r="A14341" s="1013"/>
      <c r="B14341" s="1089"/>
      <c r="C14341" s="1016"/>
      <c r="D14341" s="1016"/>
      <c r="E14341" s="1016"/>
      <c r="F14341" s="1003"/>
      <c r="G14341" s="988"/>
    </row>
    <row r="14342" spans="1:7" x14ac:dyDescent="0.25">
      <c r="A14342" s="1013"/>
      <c r="B14342" s="989"/>
      <c r="C14342" s="983"/>
      <c r="D14342" s="983"/>
      <c r="E14342" s="1032"/>
      <c r="F14342" s="1003"/>
      <c r="G14342" s="984"/>
    </row>
    <row r="14343" spans="1:7" x14ac:dyDescent="0.25">
      <c r="A14343" s="1013"/>
      <c r="B14343" s="1051"/>
      <c r="C14343" s="983"/>
      <c r="D14343" s="983"/>
      <c r="E14343" s="1032"/>
      <c r="F14343" s="983"/>
      <c r="G14343" s="983"/>
    </row>
    <row r="14344" spans="1:7" x14ac:dyDescent="0.25">
      <c r="A14344" s="1013"/>
      <c r="B14344" s="1089"/>
      <c r="C14344" s="1016"/>
      <c r="D14344" s="1016"/>
      <c r="E14344" s="1016"/>
      <c r="F14344" s="1003"/>
      <c r="G14344" s="988"/>
    </row>
    <row r="14345" spans="1:7" x14ac:dyDescent="0.25">
      <c r="A14345" s="1013"/>
      <c r="B14345" s="989"/>
      <c r="C14345" s="1010"/>
      <c r="D14345" s="1010"/>
      <c r="E14345" s="1010"/>
      <c r="F14345" s="1003"/>
      <c r="G14345" s="984"/>
    </row>
    <row r="14346" spans="1:7" x14ac:dyDescent="0.25">
      <c r="A14346" s="1013"/>
      <c r="B14346" s="1246"/>
      <c r="C14346" s="1135"/>
      <c r="D14346" s="1135"/>
      <c r="E14346" s="1135"/>
      <c r="F14346" s="1003"/>
      <c r="G14346" s="984"/>
    </row>
    <row r="14347" spans="1:7" x14ac:dyDescent="0.25">
      <c r="A14347" s="1013"/>
      <c r="B14347" s="989"/>
      <c r="C14347" s="983"/>
      <c r="D14347" s="1016"/>
      <c r="E14347" s="1303"/>
      <c r="F14347" s="1003"/>
      <c r="G14347" s="1003"/>
    </row>
    <row r="14348" spans="1:7" x14ac:dyDescent="0.25">
      <c r="A14348" s="1013"/>
      <c r="B14348" s="1089"/>
      <c r="C14348" s="1016"/>
      <c r="D14348" s="1016"/>
      <c r="E14348" s="1016"/>
      <c r="F14348" s="1003"/>
      <c r="G14348" s="988"/>
    </row>
    <row r="14349" spans="1:7" x14ac:dyDescent="0.25">
      <c r="A14349" s="1013"/>
      <c r="B14349" s="1051"/>
      <c r="C14349" s="983"/>
      <c r="D14349" s="983"/>
      <c r="E14349" s="1032"/>
      <c r="F14349" s="983"/>
      <c r="G14349" s="983"/>
    </row>
    <row r="14350" spans="1:7" x14ac:dyDescent="0.25">
      <c r="A14350" s="1013"/>
      <c r="B14350" s="1203"/>
      <c r="C14350" s="1115"/>
      <c r="D14350" s="1115"/>
      <c r="E14350" s="1192"/>
      <c r="F14350" s="1003"/>
      <c r="G14350" s="1003"/>
    </row>
    <row r="14351" spans="1:7" x14ac:dyDescent="0.25">
      <c r="A14351" s="1013"/>
      <c r="B14351" s="1002"/>
      <c r="C14351" s="1307"/>
      <c r="D14351" s="1135"/>
      <c r="E14351" s="1135"/>
      <c r="F14351" s="1003"/>
      <c r="G14351" s="984"/>
    </row>
    <row r="14352" spans="1:7" x14ac:dyDescent="0.25">
      <c r="A14352" s="1013"/>
      <c r="B14352" s="989"/>
      <c r="C14352" s="983"/>
      <c r="D14352" s="983"/>
      <c r="E14352" s="983"/>
      <c r="F14352" s="1003"/>
      <c r="G14352" s="1007"/>
    </row>
    <row r="14353" spans="1:7" x14ac:dyDescent="0.25">
      <c r="A14353" s="1013"/>
      <c r="B14353" s="1051"/>
      <c r="C14353" s="983"/>
      <c r="D14353" s="983"/>
      <c r="E14353" s="1010"/>
      <c r="F14353" s="1003"/>
      <c r="G14353" s="988"/>
    </row>
    <row r="14354" spans="1:7" x14ac:dyDescent="0.25">
      <c r="A14354" s="1013"/>
      <c r="B14354" s="1051"/>
      <c r="C14354" s="1089"/>
      <c r="D14354" s="983"/>
      <c r="E14354" s="1198"/>
      <c r="F14354" s="983"/>
      <c r="G14354" s="983"/>
    </row>
    <row r="14355" spans="1:7" x14ac:dyDescent="0.25">
      <c r="A14355" s="1013"/>
      <c r="B14355" s="1051"/>
      <c r="C14355" s="983"/>
      <c r="D14355" s="983"/>
      <c r="E14355" s="983"/>
      <c r="F14355" s="983"/>
      <c r="G14355" s="988"/>
    </row>
    <row r="14356" spans="1:7" x14ac:dyDescent="0.25">
      <c r="A14356" s="1013"/>
      <c r="B14356" s="989"/>
      <c r="C14356" s="983"/>
      <c r="D14356" s="983"/>
      <c r="E14356" s="983"/>
      <c r="F14356" s="1003"/>
      <c r="G14356" s="983"/>
    </row>
    <row r="14357" spans="1:7" x14ac:dyDescent="0.25">
      <c r="A14357" s="1013"/>
      <c r="B14357" s="1055"/>
      <c r="C14357" s="1030"/>
      <c r="D14357" s="1030"/>
      <c r="E14357" s="1030"/>
      <c r="F14357" s="1003"/>
      <c r="G14357" s="984"/>
    </row>
    <row r="14358" spans="1:7" x14ac:dyDescent="0.25">
      <c r="A14358" s="1013"/>
      <c r="B14358" s="1203"/>
      <c r="C14358" s="1115"/>
      <c r="D14358" s="1115"/>
      <c r="E14358" s="1192"/>
      <c r="F14358" s="1003"/>
      <c r="G14358" s="1003"/>
    </row>
    <row r="14359" spans="1:7" x14ac:dyDescent="0.25">
      <c r="A14359" s="1013"/>
      <c r="B14359" s="989"/>
      <c r="C14359" s="979"/>
      <c r="D14359" s="983"/>
      <c r="E14359" s="979"/>
      <c r="F14359" s="1003"/>
      <c r="G14359" s="988"/>
    </row>
    <row r="14360" spans="1:7" x14ac:dyDescent="0.25">
      <c r="A14360" s="1013"/>
      <c r="B14360" s="1089"/>
      <c r="C14360" s="1016"/>
      <c r="D14360" s="1016"/>
      <c r="E14360" s="1016"/>
      <c r="F14360" s="1003"/>
      <c r="G14360" s="988"/>
    </row>
    <row r="14361" spans="1:7" x14ac:dyDescent="0.25">
      <c r="A14361" s="1013"/>
      <c r="B14361" s="989"/>
      <c r="C14361" s="983"/>
      <c r="D14361" s="983"/>
      <c r="E14361" s="1032"/>
      <c r="F14361" s="1003"/>
      <c r="G14361" s="984"/>
    </row>
    <row r="14362" spans="1:7" x14ac:dyDescent="0.25">
      <c r="A14362" s="1013"/>
      <c r="B14362" s="1089"/>
      <c r="C14362" s="1016"/>
      <c r="D14362" s="1016"/>
      <c r="E14362" s="1016"/>
      <c r="F14362" s="1003"/>
      <c r="G14362" s="988"/>
    </row>
    <row r="14363" spans="1:7" x14ac:dyDescent="0.25">
      <c r="A14363" s="1013"/>
      <c r="B14363" s="989"/>
      <c r="C14363" s="1010"/>
      <c r="D14363" s="1010"/>
      <c r="E14363" s="1010"/>
      <c r="F14363" s="1003"/>
      <c r="G14363" s="984"/>
    </row>
    <row r="14364" spans="1:7" x14ac:dyDescent="0.25">
      <c r="A14364" s="1013"/>
      <c r="B14364" s="1051"/>
      <c r="C14364" s="1046"/>
      <c r="D14364" s="1046"/>
      <c r="E14364" s="1046"/>
      <c r="F14364" s="1003"/>
      <c r="G14364" s="984"/>
    </row>
    <row r="14365" spans="1:7" x14ac:dyDescent="0.25">
      <c r="A14365" s="1013"/>
      <c r="B14365" s="1051"/>
      <c r="C14365" s="1016"/>
      <c r="D14365" s="983"/>
      <c r="E14365" s="1016"/>
      <c r="F14365" s="1135"/>
      <c r="G14365" s="984"/>
    </row>
    <row r="14366" spans="1:7" x14ac:dyDescent="0.25">
      <c r="A14366" s="1013"/>
      <c r="B14366" s="1051"/>
      <c r="C14366" s="983"/>
      <c r="D14366" s="1135"/>
      <c r="E14366" s="983"/>
      <c r="F14366" s="1003"/>
      <c r="G14366" s="984"/>
    </row>
    <row r="14367" spans="1:7" x14ac:dyDescent="0.25">
      <c r="A14367" s="1013"/>
      <c r="B14367" s="1061"/>
      <c r="C14367" s="1062"/>
      <c r="D14367" s="1062"/>
      <c r="E14367" s="1062"/>
      <c r="F14367" s="1003"/>
      <c r="G14367" s="1062"/>
    </row>
    <row r="14368" spans="1:7" x14ac:dyDescent="0.25">
      <c r="A14368" s="1013"/>
      <c r="B14368" s="1061"/>
      <c r="C14368" s="1062"/>
      <c r="D14368" s="1062"/>
      <c r="E14368" s="1062"/>
      <c r="F14368" s="1003"/>
      <c r="G14368" s="981"/>
    </row>
    <row r="14369" spans="1:7" x14ac:dyDescent="0.25">
      <c r="A14369" s="1013"/>
      <c r="B14369" s="1061"/>
      <c r="C14369" s="1394"/>
      <c r="D14369" s="1394"/>
      <c r="E14369" s="1394"/>
      <c r="F14369" s="1003"/>
      <c r="G14369" s="1626"/>
    </row>
    <row r="14370" spans="1:7" x14ac:dyDescent="0.25">
      <c r="A14370" s="1013"/>
      <c r="B14370" s="1296"/>
      <c r="C14370" s="1062"/>
      <c r="D14370" s="1062"/>
      <c r="E14370" s="1394"/>
      <c r="F14370" s="1003"/>
      <c r="G14370" s="1626"/>
    </row>
    <row r="14371" spans="1:7" x14ac:dyDescent="0.25">
      <c r="A14371" s="1013"/>
      <c r="B14371" s="1002"/>
      <c r="C14371" s="1135"/>
      <c r="D14371" s="1135"/>
      <c r="E14371" s="1135"/>
      <c r="F14371" s="1003"/>
      <c r="G14371" s="984"/>
    </row>
    <row r="14372" spans="1:7" x14ac:dyDescent="0.25">
      <c r="A14372" s="1013"/>
      <c r="B14372" s="1296"/>
      <c r="C14372" s="1386"/>
      <c r="D14372" s="1386"/>
      <c r="E14372" s="1386"/>
      <c r="F14372" s="1003"/>
      <c r="G14372" s="984"/>
    </row>
    <row r="14373" spans="1:7" x14ac:dyDescent="0.25">
      <c r="A14373" s="1013"/>
      <c r="B14373" s="1296"/>
      <c r="C14373" s="1062"/>
      <c r="D14373" s="1062"/>
      <c r="E14373" s="1394"/>
      <c r="F14373" s="1003"/>
      <c r="G14373" s="1626"/>
    </row>
    <row r="14374" spans="1:7" x14ac:dyDescent="0.25">
      <c r="A14374" s="1013"/>
      <c r="B14374" s="1296"/>
      <c r="C14374" s="1062"/>
      <c r="D14374" s="1062"/>
      <c r="E14374" s="1394"/>
      <c r="F14374" s="1003"/>
      <c r="G14374" s="984"/>
    </row>
    <row r="14375" spans="1:7" x14ac:dyDescent="0.25">
      <c r="A14375" s="1013"/>
      <c r="B14375" s="1296"/>
      <c r="C14375" s="1355"/>
      <c r="D14375" s="1355"/>
      <c r="E14375" s="1355"/>
      <c r="F14375" s="1003"/>
      <c r="G14375" s="988"/>
    </row>
    <row r="14376" spans="1:7" x14ac:dyDescent="0.25">
      <c r="A14376" s="1013"/>
      <c r="B14376" s="1296"/>
      <c r="C14376" s="1062"/>
      <c r="D14376" s="1062"/>
      <c r="E14376" s="1394"/>
      <c r="F14376" s="1003"/>
      <c r="G14376" s="1626"/>
    </row>
    <row r="14377" spans="1:7" x14ac:dyDescent="0.25">
      <c r="A14377" s="1013"/>
      <c r="B14377" s="1296"/>
      <c r="C14377" s="1355"/>
      <c r="D14377" s="1355"/>
      <c r="E14377" s="1355"/>
      <c r="F14377" s="1003"/>
      <c r="G14377" s="988"/>
    </row>
    <row r="14378" spans="1:7" x14ac:dyDescent="0.25">
      <c r="A14378" s="1013"/>
      <c r="B14378" s="1296"/>
      <c r="C14378" s="1062"/>
      <c r="D14378" s="1062"/>
      <c r="E14378" s="1394"/>
      <c r="F14378" s="1003"/>
      <c r="G14378" s="1626"/>
    </row>
    <row r="14379" spans="1:7" x14ac:dyDescent="0.25">
      <c r="A14379" s="1013"/>
      <c r="B14379" s="1002"/>
      <c r="C14379" s="1016"/>
      <c r="D14379" s="1016"/>
      <c r="E14379" s="1016"/>
      <c r="F14379" s="1003"/>
      <c r="G14379" s="988"/>
    </row>
    <row r="14380" spans="1:7" x14ac:dyDescent="0.25">
      <c r="A14380" s="1013"/>
      <c r="B14380" s="1296"/>
      <c r="C14380" s="1355"/>
      <c r="D14380" s="1355"/>
      <c r="E14380" s="1355"/>
      <c r="F14380" s="1003"/>
      <c r="G14380" s="988"/>
    </row>
    <row r="14381" spans="1:7" x14ac:dyDescent="0.25">
      <c r="A14381" s="1013"/>
      <c r="B14381" s="1140"/>
      <c r="C14381" s="1062"/>
      <c r="D14381" s="1062"/>
      <c r="E14381" s="1632"/>
      <c r="F14381" s="983"/>
      <c r="G14381" s="988"/>
    </row>
    <row r="14382" spans="1:7" x14ac:dyDescent="0.25">
      <c r="A14382" s="1013"/>
      <c r="B14382" s="1051"/>
      <c r="C14382" s="983"/>
      <c r="D14382" s="983"/>
      <c r="E14382" s="1032"/>
      <c r="F14382" s="983"/>
      <c r="G14382" s="1062"/>
    </row>
    <row r="14383" spans="1:7" x14ac:dyDescent="0.25">
      <c r="A14383" s="1013"/>
      <c r="B14383" s="1296"/>
      <c r="C14383" s="1355"/>
      <c r="D14383" s="1355"/>
      <c r="E14383" s="1355"/>
      <c r="F14383" s="1003"/>
      <c r="G14383" s="988"/>
    </row>
    <row r="14384" spans="1:7" x14ac:dyDescent="0.25">
      <c r="A14384" s="1013"/>
      <c r="B14384" s="1296"/>
      <c r="C14384" s="1355"/>
      <c r="D14384" s="1355"/>
      <c r="E14384" s="1355"/>
      <c r="F14384" s="1003"/>
      <c r="G14384" s="988"/>
    </row>
    <row r="14385" spans="1:7" x14ac:dyDescent="0.25">
      <c r="A14385" s="1013"/>
      <c r="B14385" s="989"/>
      <c r="C14385" s="1010"/>
      <c r="D14385" s="1010"/>
      <c r="E14385" s="1010"/>
      <c r="F14385" s="1003"/>
      <c r="G14385" s="984"/>
    </row>
    <row r="14386" spans="1:7" x14ac:dyDescent="0.25">
      <c r="A14386" s="1013"/>
      <c r="B14386" s="1203"/>
      <c r="C14386" s="1115"/>
      <c r="D14386" s="1115"/>
      <c r="E14386" s="1192"/>
      <c r="F14386" s="1003"/>
      <c r="G14386" s="1003"/>
    </row>
    <row r="14387" spans="1:7" x14ac:dyDescent="0.25">
      <c r="A14387" s="1013"/>
      <c r="B14387" s="1051"/>
      <c r="C14387" s="1010"/>
      <c r="D14387" s="1010"/>
      <c r="E14387" s="1010"/>
      <c r="F14387" s="983"/>
      <c r="G14387" s="1003"/>
    </row>
    <row r="14388" spans="1:7" x14ac:dyDescent="0.25">
      <c r="A14388" s="1013"/>
      <c r="B14388" s="989"/>
      <c r="C14388" s="983"/>
      <c r="D14388" s="1136"/>
      <c r="E14388" s="983"/>
      <c r="F14388" s="1003"/>
      <c r="G14388" s="983"/>
    </row>
    <row r="14389" spans="1:7" x14ac:dyDescent="0.25">
      <c r="A14389" s="1013"/>
      <c r="B14389" s="1203"/>
      <c r="C14389" s="1115"/>
      <c r="D14389" s="1115"/>
      <c r="E14389" s="1192"/>
      <c r="F14389" s="1003"/>
      <c r="G14389" s="1003"/>
    </row>
    <row r="14390" spans="1:7" x14ac:dyDescent="0.25">
      <c r="A14390" s="1013"/>
      <c r="B14390" s="1246"/>
      <c r="C14390" s="1135"/>
      <c r="D14390" s="1135"/>
      <c r="E14390" s="1135"/>
      <c r="F14390" s="1003"/>
      <c r="G14390" s="984"/>
    </row>
    <row r="14391" spans="1:7" x14ac:dyDescent="0.25">
      <c r="A14391" s="1013"/>
      <c r="B14391" s="989"/>
      <c r="C14391" s="983"/>
      <c r="D14391" s="983"/>
      <c r="E14391" s="983"/>
      <c r="F14391" s="1003"/>
      <c r="G14391" s="984"/>
    </row>
    <row r="14392" spans="1:7" x14ac:dyDescent="0.25">
      <c r="A14392" s="1013"/>
      <c r="B14392" s="989"/>
      <c r="C14392" s="983"/>
      <c r="D14392" s="983"/>
      <c r="E14392" s="983"/>
      <c r="F14392" s="1003"/>
      <c r="G14392" s="981"/>
    </row>
    <row r="14393" spans="1:7" x14ac:dyDescent="0.25">
      <c r="A14393" s="1013"/>
      <c r="B14393" s="989"/>
      <c r="C14393" s="983"/>
      <c r="D14393" s="983"/>
      <c r="E14393" s="1032"/>
      <c r="F14393" s="983"/>
      <c r="G14393" s="983"/>
    </row>
    <row r="14394" spans="1:7" x14ac:dyDescent="0.25">
      <c r="A14394" s="1013"/>
      <c r="B14394" s="989"/>
      <c r="C14394" s="983"/>
      <c r="D14394" s="983"/>
      <c r="E14394" s="1032"/>
      <c r="F14394" s="1003"/>
      <c r="G14394" s="984"/>
    </row>
    <row r="14395" spans="1:7" x14ac:dyDescent="0.25">
      <c r="A14395" s="1013"/>
      <c r="B14395" s="989"/>
      <c r="C14395" s="983"/>
      <c r="D14395" s="1016"/>
      <c r="E14395" s="1303"/>
      <c r="F14395" s="1003"/>
      <c r="G14395" s="1003"/>
    </row>
    <row r="14396" spans="1:7" x14ac:dyDescent="0.25">
      <c r="A14396" s="1013"/>
      <c r="B14396" s="989"/>
      <c r="C14396" s="983"/>
      <c r="D14396" s="983"/>
      <c r="E14396" s="1032"/>
      <c r="F14396" s="1003"/>
      <c r="G14396" s="984"/>
    </row>
    <row r="14397" spans="1:7" x14ac:dyDescent="0.25">
      <c r="A14397" s="1013"/>
      <c r="B14397" s="989"/>
      <c r="C14397" s="1006"/>
      <c r="D14397" s="1006"/>
      <c r="E14397" s="1327"/>
      <c r="F14397" s="1003"/>
      <c r="G14397" s="984"/>
    </row>
    <row r="14398" spans="1:7" x14ac:dyDescent="0.25">
      <c r="A14398" s="1013"/>
      <c r="B14398" s="1246"/>
      <c r="C14398" s="1135"/>
      <c r="D14398" s="1135"/>
      <c r="E14398" s="1135"/>
      <c r="F14398" s="1003"/>
      <c r="G14398" s="984"/>
    </row>
    <row r="14399" spans="1:7" x14ac:dyDescent="0.25">
      <c r="A14399" s="1013"/>
      <c r="B14399" s="989"/>
      <c r="C14399" s="983"/>
      <c r="D14399" s="992"/>
      <c r="E14399" s="983"/>
      <c r="F14399" s="1003"/>
      <c r="G14399" s="1003"/>
    </row>
    <row r="14400" spans="1:7" x14ac:dyDescent="0.25">
      <c r="A14400" s="1013"/>
      <c r="B14400" s="989"/>
      <c r="C14400" s="983"/>
      <c r="D14400" s="983"/>
      <c r="E14400" s="983"/>
      <c r="F14400" s="1003"/>
      <c r="G14400" s="981"/>
    </row>
    <row r="14401" spans="1:7" x14ac:dyDescent="0.25">
      <c r="A14401" s="1013"/>
      <c r="B14401" s="989"/>
      <c r="C14401" s="983"/>
      <c r="D14401" s="992"/>
      <c r="E14401" s="983"/>
      <c r="F14401" s="1003"/>
      <c r="G14401" s="1003"/>
    </row>
    <row r="14402" spans="1:7" x14ac:dyDescent="0.25">
      <c r="A14402" s="1013"/>
      <c r="B14402" s="989"/>
      <c r="C14402" s="983"/>
      <c r="D14402" s="992"/>
      <c r="E14402" s="983"/>
      <c r="F14402" s="1003"/>
      <c r="G14402" s="1003"/>
    </row>
    <row r="14403" spans="1:7" x14ac:dyDescent="0.25">
      <c r="A14403" s="1013"/>
      <c r="B14403" s="1089"/>
      <c r="C14403" s="1016"/>
      <c r="D14403" s="1016"/>
      <c r="E14403" s="1016"/>
      <c r="F14403" s="1003"/>
      <c r="G14403" s="988"/>
    </row>
    <row r="14404" spans="1:7" x14ac:dyDescent="0.25">
      <c r="A14404" s="1013"/>
      <c r="B14404" s="989"/>
      <c r="C14404" s="983"/>
      <c r="D14404" s="992"/>
      <c r="E14404" s="983"/>
      <c r="F14404" s="1003"/>
      <c r="G14404" s="1003"/>
    </row>
    <row r="14405" spans="1:7" x14ac:dyDescent="0.25">
      <c r="A14405" s="1013"/>
      <c r="B14405" s="1089"/>
      <c r="C14405" s="1016"/>
      <c r="D14405" s="1016"/>
      <c r="E14405" s="1016"/>
      <c r="F14405" s="1003"/>
      <c r="G14405" s="988"/>
    </row>
    <row r="14406" spans="1:7" x14ac:dyDescent="0.25">
      <c r="A14406" s="1013"/>
      <c r="B14406" s="989"/>
      <c r="C14406" s="983"/>
      <c r="D14406" s="983"/>
      <c r="E14406" s="983"/>
      <c r="F14406" s="1003"/>
      <c r="G14406" s="984"/>
    </row>
    <row r="14407" spans="1:7" x14ac:dyDescent="0.25">
      <c r="A14407" s="1013"/>
      <c r="B14407" s="989"/>
      <c r="C14407" s="983"/>
      <c r="D14407" s="983"/>
      <c r="E14407" s="1032"/>
      <c r="F14407" s="1003"/>
      <c r="G14407" s="984"/>
    </row>
    <row r="14408" spans="1:7" x14ac:dyDescent="0.25">
      <c r="A14408" s="1013"/>
      <c r="B14408" s="1203"/>
      <c r="C14408" s="1115"/>
      <c r="D14408" s="1115"/>
      <c r="E14408" s="1192"/>
      <c r="F14408" s="1003"/>
      <c r="G14408" s="1003"/>
    </row>
    <row r="14409" spans="1:7" x14ac:dyDescent="0.25">
      <c r="A14409" s="1013"/>
      <c r="B14409" s="989"/>
      <c r="C14409" s="983"/>
      <c r="D14409" s="983"/>
      <c r="E14409" s="1032"/>
      <c r="F14409" s="1003"/>
      <c r="G14409" s="984"/>
    </row>
    <row r="14410" spans="1:7" x14ac:dyDescent="0.25">
      <c r="A14410" s="1013"/>
      <c r="B14410" s="1051"/>
      <c r="C14410" s="983"/>
      <c r="D14410" s="983"/>
      <c r="E14410" s="983"/>
      <c r="F14410" s="983"/>
      <c r="G14410" s="988"/>
    </row>
    <row r="14411" spans="1:7" x14ac:dyDescent="0.25">
      <c r="A14411" s="1013"/>
      <c r="B14411" s="989"/>
      <c r="C14411" s="983"/>
      <c r="D14411" s="983"/>
      <c r="E14411" s="983"/>
      <c r="F14411" s="1003"/>
      <c r="G14411" s="988"/>
    </row>
    <row r="14412" spans="1:7" x14ac:dyDescent="0.25">
      <c r="A14412" s="1013"/>
      <c r="B14412" s="1051"/>
      <c r="C14412" s="983"/>
      <c r="D14412" s="983"/>
      <c r="E14412" s="983"/>
      <c r="F14412" s="1003"/>
      <c r="G14412" s="988"/>
    </row>
    <row r="14413" spans="1:7" x14ac:dyDescent="0.25">
      <c r="A14413" s="1013"/>
      <c r="B14413" s="1203"/>
      <c r="C14413" s="1115"/>
      <c r="D14413" s="1115"/>
      <c r="E14413" s="1192"/>
      <c r="F14413" s="1003"/>
      <c r="G14413" s="1003"/>
    </row>
    <row r="14414" spans="1:7" x14ac:dyDescent="0.25">
      <c r="A14414" s="1013"/>
      <c r="B14414" s="989"/>
      <c r="C14414" s="1010"/>
      <c r="D14414" s="1010"/>
      <c r="E14414" s="1010"/>
      <c r="F14414" s="1003"/>
      <c r="G14414" s="984"/>
    </row>
    <row r="14415" spans="1:7" x14ac:dyDescent="0.25">
      <c r="A14415" s="1013"/>
      <c r="B14415" s="1051"/>
      <c r="C14415" s="983"/>
      <c r="D14415" s="983"/>
      <c r="E14415" s="1010"/>
      <c r="F14415" s="1105"/>
      <c r="G14415" s="988"/>
    </row>
    <row r="14416" spans="1:7" x14ac:dyDescent="0.25">
      <c r="A14416" s="1013"/>
      <c r="B14416" s="1051"/>
      <c r="C14416" s="983"/>
      <c r="D14416" s="983"/>
      <c r="E14416" s="1032"/>
      <c r="F14416" s="1003"/>
      <c r="G14416" s="983"/>
    </row>
    <row r="14417" spans="1:7" x14ac:dyDescent="0.25">
      <c r="A14417" s="1013"/>
      <c r="B14417" s="980"/>
      <c r="C14417" s="998"/>
      <c r="D14417" s="998"/>
      <c r="E14417" s="998"/>
      <c r="F14417" s="1003"/>
      <c r="G14417" s="983"/>
    </row>
    <row r="14418" spans="1:7" x14ac:dyDescent="0.25">
      <c r="A14418" s="1013"/>
      <c r="B14418" s="989"/>
      <c r="C14418" s="983"/>
      <c r="D14418" s="983"/>
      <c r="E14418" s="1032"/>
      <c r="F14418" s="1003"/>
      <c r="G14418" s="984"/>
    </row>
    <row r="14419" spans="1:7" x14ac:dyDescent="0.25">
      <c r="A14419" s="1013"/>
      <c r="B14419" s="1089"/>
      <c r="C14419" s="1016"/>
      <c r="D14419" s="1016"/>
      <c r="E14419" s="1016"/>
      <c r="F14419" s="1003"/>
      <c r="G14419" s="988"/>
    </row>
    <row r="14420" spans="1:7" x14ac:dyDescent="0.25">
      <c r="A14420" s="1013"/>
      <c r="B14420" s="989"/>
      <c r="C14420" s="1010"/>
      <c r="D14420" s="1010"/>
      <c r="E14420" s="1010"/>
      <c r="F14420" s="1003"/>
      <c r="G14420" s="984"/>
    </row>
    <row r="14421" spans="1:7" x14ac:dyDescent="0.25">
      <c r="A14421" s="1013"/>
      <c r="B14421" s="1203"/>
      <c r="C14421" s="1115"/>
      <c r="D14421" s="1115"/>
      <c r="E14421" s="1192"/>
      <c r="F14421" s="1003"/>
      <c r="G14421" s="1003"/>
    </row>
    <row r="14422" spans="1:7" x14ac:dyDescent="0.25">
      <c r="A14422" s="1013"/>
      <c r="B14422" s="989"/>
      <c r="C14422" s="983"/>
      <c r="D14422" s="983"/>
      <c r="E14422" s="983"/>
      <c r="F14422" s="1003"/>
      <c r="G14422" s="984"/>
    </row>
    <row r="14423" spans="1:7" x14ac:dyDescent="0.25">
      <c r="A14423" s="1013"/>
      <c r="B14423" s="989"/>
      <c r="C14423" s="1010"/>
      <c r="D14423" s="1010"/>
      <c r="E14423" s="1010"/>
      <c r="F14423" s="1003"/>
      <c r="G14423" s="984"/>
    </row>
    <row r="14424" spans="1:7" x14ac:dyDescent="0.25">
      <c r="A14424" s="1013"/>
      <c r="B14424" s="1089"/>
      <c r="C14424" s="983"/>
      <c r="D14424" s="1016"/>
      <c r="E14424" s="1016"/>
      <c r="F14424" s="1003"/>
      <c r="G14424" s="988"/>
    </row>
    <row r="14425" spans="1:7" x14ac:dyDescent="0.25">
      <c r="A14425" s="1013"/>
      <c r="B14425" s="1089"/>
      <c r="C14425" s="1016"/>
      <c r="D14425" s="1016"/>
      <c r="E14425" s="1016"/>
      <c r="F14425" s="1003"/>
      <c r="G14425" s="988"/>
    </row>
    <row r="14426" spans="1:7" x14ac:dyDescent="0.25">
      <c r="A14426" s="1013"/>
      <c r="B14426" s="1089"/>
      <c r="C14426" s="1016"/>
      <c r="D14426" s="1016"/>
      <c r="E14426" s="1016"/>
      <c r="F14426" s="1003"/>
      <c r="G14426" s="988"/>
    </row>
    <row r="14427" spans="1:7" x14ac:dyDescent="0.25">
      <c r="A14427" s="1013"/>
      <c r="B14427" s="989"/>
      <c r="C14427" s="983"/>
      <c r="D14427" s="983"/>
      <c r="E14427" s="983"/>
      <c r="F14427" s="1003"/>
      <c r="G14427" s="984"/>
    </row>
    <row r="14428" spans="1:7" x14ac:dyDescent="0.25">
      <c r="A14428" s="1013"/>
      <c r="B14428" s="1089"/>
      <c r="C14428" s="1016"/>
      <c r="D14428" s="1016"/>
      <c r="E14428" s="1016"/>
      <c r="F14428" s="1003"/>
      <c r="G14428" s="988"/>
    </row>
    <row r="14429" spans="1:7" x14ac:dyDescent="0.25">
      <c r="A14429" s="1013"/>
      <c r="B14429" s="989"/>
      <c r="C14429" s="983"/>
      <c r="D14429" s="983"/>
      <c r="E14429" s="1032"/>
      <c r="F14429" s="1003"/>
      <c r="G14429" s="984"/>
    </row>
    <row r="14430" spans="1:7" x14ac:dyDescent="0.25">
      <c r="A14430" s="1013"/>
      <c r="B14430" s="1002"/>
      <c r="C14430" s="979"/>
      <c r="D14430" s="979"/>
      <c r="E14430" s="979"/>
      <c r="F14430" s="1003"/>
      <c r="G14430" s="983"/>
    </row>
    <row r="14431" spans="1:7" x14ac:dyDescent="0.25">
      <c r="A14431" s="1013"/>
      <c r="B14431" s="1246"/>
      <c r="C14431" s="1135"/>
      <c r="D14431" s="1135"/>
      <c r="E14431" s="1135"/>
      <c r="F14431" s="1003"/>
      <c r="G14431" s="984"/>
    </row>
    <row r="14432" spans="1:7" x14ac:dyDescent="0.25">
      <c r="A14432" s="1013"/>
      <c r="B14432" s="1051"/>
      <c r="C14432" s="1020"/>
      <c r="D14432" s="1020"/>
      <c r="E14432" s="1020"/>
      <c r="F14432" s="1020"/>
      <c r="G14432" s="988"/>
    </row>
    <row r="14433" spans="1:7" x14ac:dyDescent="0.25">
      <c r="A14433" s="1013"/>
      <c r="B14433" s="1051"/>
      <c r="C14433" s="983"/>
      <c r="D14433" s="983"/>
      <c r="E14433" s="983"/>
      <c r="F14433" s="983"/>
      <c r="G14433" s="983"/>
    </row>
    <row r="14434" spans="1:7" x14ac:dyDescent="0.25">
      <c r="A14434" s="1013"/>
      <c r="B14434" s="989"/>
      <c r="C14434" s="1010"/>
      <c r="D14434" s="1010"/>
      <c r="E14434" s="1010"/>
      <c r="F14434" s="1003"/>
      <c r="G14434" s="984"/>
    </row>
    <row r="14435" spans="1:7" x14ac:dyDescent="0.25">
      <c r="A14435" s="1013"/>
      <c r="B14435" s="980"/>
      <c r="C14435" s="983"/>
      <c r="D14435" s="1020"/>
      <c r="E14435" s="1020"/>
      <c r="F14435" s="1003"/>
      <c r="G14435" s="983"/>
    </row>
    <row r="14436" spans="1:7" x14ac:dyDescent="0.25">
      <c r="A14436" s="1013"/>
      <c r="B14436" s="1002"/>
      <c r="C14436" s="979"/>
      <c r="D14436" s="979"/>
      <c r="E14436" s="979"/>
      <c r="F14436" s="1003"/>
      <c r="G14436" s="983"/>
    </row>
    <row r="14437" spans="1:7" x14ac:dyDescent="0.25">
      <c r="A14437" s="1013"/>
      <c r="B14437" s="1002"/>
      <c r="C14437" s="984"/>
      <c r="D14437" s="984"/>
      <c r="E14437" s="984"/>
      <c r="F14437" s="1003"/>
      <c r="G14437" s="984"/>
    </row>
    <row r="14438" spans="1:7" x14ac:dyDescent="0.25">
      <c r="A14438" s="1013"/>
      <c r="B14438" s="989"/>
      <c r="C14438" s="1032"/>
      <c r="D14438" s="1032"/>
      <c r="E14438" s="1032"/>
      <c r="F14438" s="1003"/>
      <c r="G14438" s="984"/>
    </row>
    <row r="14439" spans="1:7" x14ac:dyDescent="0.25">
      <c r="A14439" s="1013"/>
      <c r="B14439" s="1002"/>
      <c r="C14439" s="983"/>
      <c r="D14439" s="983"/>
      <c r="E14439" s="1032"/>
      <c r="F14439" s="1003"/>
      <c r="G14439" s="984"/>
    </row>
    <row r="14440" spans="1:7" x14ac:dyDescent="0.25">
      <c r="A14440" s="1013"/>
      <c r="B14440" s="1002"/>
      <c r="C14440" s="1010"/>
      <c r="D14440" s="1010"/>
      <c r="E14440" s="1010"/>
      <c r="F14440" s="1003"/>
      <c r="G14440" s="984"/>
    </row>
    <row r="14441" spans="1:7" x14ac:dyDescent="0.25">
      <c r="A14441" s="1013"/>
      <c r="B14441" s="1002"/>
      <c r="C14441" s="983"/>
      <c r="D14441" s="983"/>
      <c r="E14441" s="983"/>
      <c r="F14441" s="1003"/>
      <c r="G14441" s="984"/>
    </row>
    <row r="14442" spans="1:7" x14ac:dyDescent="0.25">
      <c r="A14442" s="1013"/>
      <c r="B14442" s="1002"/>
      <c r="C14442" s="1010"/>
      <c r="D14442" s="1010"/>
      <c r="E14442" s="1010"/>
      <c r="F14442" s="1003"/>
      <c r="G14442" s="984"/>
    </row>
    <row r="14443" spans="1:7" x14ac:dyDescent="0.25">
      <c r="A14443" s="1013"/>
      <c r="B14443" s="1002"/>
      <c r="C14443" s="1115"/>
      <c r="D14443" s="1115"/>
      <c r="E14443" s="1192"/>
      <c r="F14443" s="1003"/>
      <c r="G14443" s="1003"/>
    </row>
    <row r="14444" spans="1:7" x14ac:dyDescent="0.25">
      <c r="A14444" s="1013"/>
      <c r="B14444" s="989"/>
      <c r="C14444" s="1032"/>
      <c r="D14444" s="1032"/>
      <c r="E14444" s="1032"/>
      <c r="F14444" s="1003"/>
      <c r="G14444" s="984"/>
    </row>
    <row r="14445" spans="1:7" x14ac:dyDescent="0.25">
      <c r="A14445" s="1013"/>
      <c r="B14445" s="1051"/>
      <c r="C14445" s="983"/>
      <c r="D14445" s="983"/>
      <c r="E14445" s="1004"/>
      <c r="F14445" s="988"/>
      <c r="G14445" s="984"/>
    </row>
    <row r="14446" spans="1:7" x14ac:dyDescent="0.25">
      <c r="A14446" s="1013"/>
      <c r="B14446" s="989"/>
      <c r="C14446" s="983"/>
      <c r="D14446" s="983"/>
      <c r="E14446" s="983"/>
      <c r="F14446" s="1003"/>
      <c r="G14446" s="1007"/>
    </row>
    <row r="14447" spans="1:7" x14ac:dyDescent="0.25">
      <c r="A14447" s="1013"/>
      <c r="B14447" s="989"/>
      <c r="C14447" s="983"/>
      <c r="D14447" s="983"/>
      <c r="E14447" s="1032"/>
      <c r="F14447" s="1003"/>
      <c r="G14447" s="984"/>
    </row>
    <row r="14448" spans="1:7" x14ac:dyDescent="0.25">
      <c r="A14448" s="1013"/>
      <c r="B14448" s="1203"/>
      <c r="C14448" s="1115"/>
      <c r="D14448" s="1115"/>
      <c r="E14448" s="1192"/>
      <c r="F14448" s="1003"/>
      <c r="G14448" s="1003"/>
    </row>
    <row r="14449" spans="1:7" x14ac:dyDescent="0.25">
      <c r="A14449" s="1013"/>
      <c r="B14449" s="1089"/>
      <c r="C14449" s="1016"/>
      <c r="D14449" s="1016"/>
      <c r="E14449" s="1016"/>
      <c r="F14449" s="1003"/>
      <c r="G14449" s="988"/>
    </row>
    <row r="14450" spans="1:7" x14ac:dyDescent="0.25">
      <c r="A14450" s="1013"/>
      <c r="B14450" s="989"/>
      <c r="C14450" s="983"/>
      <c r="D14450" s="983"/>
      <c r="E14450" s="1032"/>
      <c r="F14450" s="1003"/>
      <c r="G14450" s="984"/>
    </row>
    <row r="14451" spans="1:7" x14ac:dyDescent="0.25">
      <c r="A14451" s="1013"/>
      <c r="B14451" s="1002"/>
      <c r="C14451" s="979"/>
      <c r="D14451" s="983"/>
      <c r="E14451" s="983"/>
      <c r="F14451" s="1003"/>
      <c r="G14451" s="983"/>
    </row>
    <row r="14452" spans="1:7" x14ac:dyDescent="0.25">
      <c r="A14452" s="1013"/>
      <c r="B14452" s="989"/>
      <c r="C14452" s="983"/>
      <c r="D14452" s="983"/>
      <c r="E14452" s="1032"/>
      <c r="F14452" s="1003"/>
      <c r="G14452" s="984"/>
    </row>
    <row r="14453" spans="1:7" x14ac:dyDescent="0.25">
      <c r="A14453" s="1013"/>
      <c r="B14453" s="1051"/>
      <c r="C14453" s="983"/>
      <c r="D14453" s="983"/>
      <c r="E14453" s="1032"/>
      <c r="F14453" s="1003"/>
      <c r="G14453" s="984"/>
    </row>
    <row r="14454" spans="1:7" x14ac:dyDescent="0.25">
      <c r="A14454" s="1013"/>
      <c r="B14454" s="989"/>
      <c r="C14454" s="983"/>
      <c r="D14454" s="983"/>
      <c r="E14454" s="983"/>
      <c r="F14454" s="1003"/>
      <c r="G14454" s="981"/>
    </row>
    <row r="14455" spans="1:7" x14ac:dyDescent="0.25">
      <c r="A14455" s="1013"/>
      <c r="B14455" s="1089"/>
      <c r="C14455" s="1016"/>
      <c r="D14455" s="1016"/>
      <c r="E14455" s="1016"/>
      <c r="F14455" s="1003"/>
      <c r="G14455" s="988"/>
    </row>
    <row r="14456" spans="1:7" x14ac:dyDescent="0.25">
      <c r="A14456" s="1013"/>
      <c r="B14456" s="1203"/>
      <c r="C14456" s="1115"/>
      <c r="D14456" s="1115"/>
      <c r="E14456" s="1192"/>
      <c r="F14456" s="1003"/>
      <c r="G14456" s="1003"/>
    </row>
    <row r="14457" spans="1:7" x14ac:dyDescent="0.25">
      <c r="A14457" s="1013"/>
      <c r="B14457" s="1203"/>
      <c r="C14457" s="1115"/>
      <c r="D14457" s="1115"/>
      <c r="E14457" s="1192"/>
      <c r="F14457" s="1003"/>
      <c r="G14457" s="1003"/>
    </row>
    <row r="14458" spans="1:7" x14ac:dyDescent="0.25">
      <c r="A14458" s="1013"/>
      <c r="B14458" s="989"/>
      <c r="C14458" s="983"/>
      <c r="D14458" s="983"/>
      <c r="E14458" s="983"/>
      <c r="F14458" s="1003"/>
      <c r="G14458" s="981"/>
    </row>
    <row r="14459" spans="1:7" x14ac:dyDescent="0.25">
      <c r="A14459" s="1013"/>
      <c r="B14459" s="989"/>
      <c r="C14459" s="1010"/>
      <c r="D14459" s="1010"/>
      <c r="E14459" s="1010"/>
      <c r="F14459" s="1003"/>
      <c r="G14459" s="984"/>
    </row>
    <row r="14460" spans="1:7" x14ac:dyDescent="0.25">
      <c r="A14460" s="1013"/>
      <c r="B14460" s="1002"/>
      <c r="C14460" s="979"/>
      <c r="D14460" s="983"/>
      <c r="E14460" s="983"/>
      <c r="F14460" s="1003"/>
      <c r="G14460" s="983"/>
    </row>
    <row r="14461" spans="1:7" x14ac:dyDescent="0.25">
      <c r="A14461" s="1013"/>
      <c r="B14461" s="989"/>
      <c r="C14461" s="983"/>
      <c r="D14461" s="983"/>
      <c r="E14461" s="1004"/>
      <c r="F14461" s="1003"/>
      <c r="G14461" s="981"/>
    </row>
    <row r="14462" spans="1:7" x14ac:dyDescent="0.25">
      <c r="A14462" s="1013"/>
      <c r="B14462" s="1089"/>
      <c r="C14462" s="1016"/>
      <c r="D14462" s="1016"/>
      <c r="E14462" s="1016"/>
      <c r="F14462" s="1003"/>
      <c r="G14462" s="988"/>
    </row>
    <row r="14463" spans="1:7" x14ac:dyDescent="0.25">
      <c r="A14463" s="1013"/>
      <c r="B14463" s="1089"/>
      <c r="C14463" s="1016"/>
      <c r="D14463" s="1016"/>
      <c r="E14463" s="1016"/>
      <c r="F14463" s="1003"/>
      <c r="G14463" s="988"/>
    </row>
    <row r="14464" spans="1:7" x14ac:dyDescent="0.25">
      <c r="A14464" s="1013"/>
      <c r="B14464" s="989"/>
      <c r="C14464" s="983"/>
      <c r="D14464" s="983"/>
      <c r="E14464" s="983"/>
      <c r="F14464" s="1003"/>
      <c r="G14464" s="981"/>
    </row>
    <row r="14465" spans="1:7" x14ac:dyDescent="0.25">
      <c r="A14465" s="1013"/>
      <c r="B14465" s="1089"/>
      <c r="C14465" s="1016"/>
      <c r="D14465" s="1016"/>
      <c r="E14465" s="1016"/>
      <c r="F14465" s="1003"/>
      <c r="G14465" s="981"/>
    </row>
    <row r="14466" spans="1:7" x14ac:dyDescent="0.25">
      <c r="A14466" s="1013"/>
      <c r="B14466" s="989"/>
      <c r="C14466" s="979"/>
      <c r="D14466" s="979"/>
      <c r="E14466" s="979"/>
      <c r="F14466" s="1003"/>
      <c r="G14466" s="988"/>
    </row>
    <row r="14467" spans="1:7" x14ac:dyDescent="0.25">
      <c r="A14467" s="1013"/>
      <c r="B14467" s="1203"/>
      <c r="C14467" s="1115"/>
      <c r="D14467" s="1115"/>
      <c r="E14467" s="1192"/>
      <c r="F14467" s="1003"/>
      <c r="G14467" s="1003"/>
    </row>
    <row r="14468" spans="1:7" x14ac:dyDescent="0.25">
      <c r="A14468" s="1013"/>
      <c r="B14468" s="1089"/>
      <c r="C14468" s="1016"/>
      <c r="D14468" s="1016"/>
      <c r="E14468" s="1016"/>
      <c r="F14468" s="1003"/>
      <c r="G14468" s="988"/>
    </row>
    <row r="14469" spans="1:7" x14ac:dyDescent="0.25">
      <c r="A14469" s="1013"/>
      <c r="B14469" s="980"/>
      <c r="C14469" s="983"/>
      <c r="D14469" s="983"/>
      <c r="E14469" s="983"/>
      <c r="F14469" s="1003"/>
      <c r="G14469" s="983"/>
    </row>
    <row r="14470" spans="1:7" x14ac:dyDescent="0.25">
      <c r="A14470" s="1013"/>
      <c r="B14470" s="989"/>
      <c r="C14470" s="984"/>
      <c r="D14470" s="984"/>
      <c r="E14470" s="983"/>
      <c r="F14470" s="1003"/>
      <c r="G14470" s="984"/>
    </row>
    <row r="14471" spans="1:7" x14ac:dyDescent="0.25">
      <c r="A14471" s="1013"/>
      <c r="B14471" s="1246"/>
      <c r="C14471" s="1135"/>
      <c r="D14471" s="1135"/>
      <c r="E14471" s="1135"/>
      <c r="F14471" s="1003"/>
      <c r="G14471" s="984"/>
    </row>
    <row r="14472" spans="1:7" x14ac:dyDescent="0.25">
      <c r="A14472" s="1013"/>
      <c r="B14472" s="1089"/>
      <c r="C14472" s="1016"/>
      <c r="D14472" s="1016"/>
      <c r="E14472" s="1016"/>
      <c r="F14472" s="1003"/>
      <c r="G14472" s="988"/>
    </row>
    <row r="14473" spans="1:7" x14ac:dyDescent="0.25">
      <c r="A14473" s="1013"/>
      <c r="B14473" s="1051"/>
      <c r="C14473" s="1017"/>
      <c r="D14473" s="1016"/>
      <c r="E14473" s="1016"/>
      <c r="F14473" s="1003"/>
      <c r="G14473" s="983"/>
    </row>
    <row r="14474" spans="1:7" x14ac:dyDescent="0.25">
      <c r="A14474" s="1013"/>
      <c r="B14474" s="1051"/>
      <c r="C14474" s="983"/>
      <c r="D14474" s="983"/>
      <c r="E14474" s="983"/>
      <c r="F14474" s="1003"/>
      <c r="G14474" s="1003"/>
    </row>
    <row r="14475" spans="1:7" x14ac:dyDescent="0.25">
      <c r="A14475" s="1013"/>
      <c r="B14475" s="1089"/>
      <c r="C14475" s="1016"/>
      <c r="D14475" s="1016"/>
      <c r="E14475" s="1016"/>
      <c r="F14475" s="1003"/>
      <c r="G14475" s="988"/>
    </row>
    <row r="14476" spans="1:7" x14ac:dyDescent="0.25">
      <c r="A14476" s="1013"/>
      <c r="B14476" s="1203"/>
      <c r="C14476" s="1115"/>
      <c r="D14476" s="1115"/>
      <c r="E14476" s="1192"/>
      <c r="F14476" s="1003"/>
      <c r="G14476" s="1003"/>
    </row>
    <row r="14477" spans="1:7" x14ac:dyDescent="0.25">
      <c r="A14477" s="1013"/>
      <c r="B14477" s="1089"/>
      <c r="C14477" s="1016"/>
      <c r="D14477" s="1016"/>
      <c r="E14477" s="1016"/>
      <c r="F14477" s="1003"/>
      <c r="G14477" s="988"/>
    </row>
    <row r="14478" spans="1:7" x14ac:dyDescent="0.25">
      <c r="A14478" s="1013"/>
      <c r="B14478" s="1203"/>
      <c r="C14478" s="1115"/>
      <c r="D14478" s="1115"/>
      <c r="E14478" s="1192"/>
      <c r="F14478" s="1003"/>
      <c r="G14478" s="1003"/>
    </row>
    <row r="14479" spans="1:7" x14ac:dyDescent="0.25">
      <c r="A14479" s="1013"/>
      <c r="B14479" s="1089"/>
      <c r="C14479" s="1016"/>
      <c r="D14479" s="1016"/>
      <c r="E14479" s="1016"/>
      <c r="F14479" s="1003"/>
      <c r="G14479" s="988"/>
    </row>
    <row r="14480" spans="1:7" x14ac:dyDescent="0.25">
      <c r="A14480" s="1013"/>
      <c r="B14480" s="989"/>
      <c r="C14480" s="983"/>
      <c r="D14480" s="1136"/>
      <c r="E14480" s="982"/>
      <c r="F14480" s="1003"/>
      <c r="G14480" s="983"/>
    </row>
    <row r="14481" spans="1:7" x14ac:dyDescent="0.25">
      <c r="A14481" s="1013"/>
      <c r="B14481" s="1246"/>
      <c r="C14481" s="1135"/>
      <c r="D14481" s="1135"/>
      <c r="E14481" s="1135"/>
      <c r="F14481" s="1003"/>
      <c r="G14481" s="984"/>
    </row>
    <row r="14482" spans="1:7" x14ac:dyDescent="0.25">
      <c r="A14482" s="1013"/>
      <c r="B14482" s="989"/>
      <c r="C14482" s="1010"/>
      <c r="D14482" s="1010"/>
      <c r="E14482" s="1010"/>
      <c r="F14482" s="1003"/>
      <c r="G14482" s="984"/>
    </row>
    <row r="14483" spans="1:7" x14ac:dyDescent="0.25">
      <c r="A14483" s="1013"/>
      <c r="B14483" s="1246"/>
      <c r="C14483" s="1135"/>
      <c r="D14483" s="1135"/>
      <c r="E14483" s="1135"/>
      <c r="F14483" s="1003"/>
      <c r="G14483" s="984"/>
    </row>
    <row r="14484" spans="1:7" x14ac:dyDescent="0.25">
      <c r="A14484" s="1013"/>
      <c r="B14484" s="1089"/>
      <c r="C14484" s="1016"/>
      <c r="D14484" s="1016"/>
      <c r="E14484" s="1016"/>
      <c r="F14484" s="1003"/>
      <c r="G14484" s="988"/>
    </row>
    <row r="14485" spans="1:7" x14ac:dyDescent="0.25">
      <c r="A14485" s="1013"/>
      <c r="B14485" s="1089"/>
      <c r="C14485" s="1016"/>
      <c r="D14485" s="1016"/>
      <c r="E14485" s="1016"/>
      <c r="F14485" s="1003"/>
      <c r="G14485" s="988"/>
    </row>
    <row r="14486" spans="1:7" x14ac:dyDescent="0.25">
      <c r="A14486" s="1013"/>
      <c r="B14486" s="989"/>
      <c r="C14486" s="983"/>
      <c r="D14486" s="983"/>
      <c r="E14486" s="1032"/>
      <c r="F14486" s="1003"/>
      <c r="G14486" s="984"/>
    </row>
    <row r="14487" spans="1:7" x14ac:dyDescent="0.25">
      <c r="A14487" s="1013"/>
      <c r="B14487" s="989"/>
      <c r="C14487" s="983"/>
      <c r="D14487" s="983"/>
      <c r="E14487" s="1032"/>
      <c r="F14487" s="1003"/>
      <c r="G14487" s="984"/>
    </row>
    <row r="14488" spans="1:7" x14ac:dyDescent="0.25">
      <c r="A14488" s="1013"/>
      <c r="B14488" s="989"/>
      <c r="C14488" s="983"/>
      <c r="D14488" s="992"/>
      <c r="E14488" s="983"/>
      <c r="F14488" s="1003"/>
      <c r="G14488" s="1003"/>
    </row>
    <row r="14489" spans="1:7" x14ac:dyDescent="0.25">
      <c r="A14489" s="1013"/>
      <c r="B14489" s="1051"/>
      <c r="C14489" s="1016"/>
      <c r="D14489" s="983"/>
      <c r="E14489" s="1198"/>
      <c r="F14489" s="1583"/>
      <c r="G14489" s="1003"/>
    </row>
    <row r="14490" spans="1:7" x14ac:dyDescent="0.25">
      <c r="A14490" s="1013"/>
      <c r="B14490" s="1051"/>
      <c r="C14490" s="983"/>
      <c r="D14490" s="992"/>
      <c r="E14490" s="1004"/>
      <c r="F14490" s="1010"/>
      <c r="G14490" s="1003"/>
    </row>
    <row r="14491" spans="1:7" x14ac:dyDescent="0.25">
      <c r="A14491" s="1013"/>
      <c r="B14491" s="989"/>
      <c r="C14491" s="983"/>
      <c r="D14491" s="983"/>
      <c r="E14491" s="1032"/>
      <c r="F14491" s="1003"/>
      <c r="G14491" s="984"/>
    </row>
    <row r="14492" spans="1:7" x14ac:dyDescent="0.25">
      <c r="A14492" s="1013"/>
      <c r="B14492" s="1051"/>
      <c r="C14492" s="983"/>
      <c r="D14492" s="1020"/>
      <c r="E14492" s="1020"/>
      <c r="F14492" s="1020"/>
      <c r="G14492" s="983"/>
    </row>
    <row r="14493" spans="1:7" x14ac:dyDescent="0.25">
      <c r="A14493" s="1013"/>
      <c r="B14493" s="1246"/>
      <c r="C14493" s="1135"/>
      <c r="D14493" s="1135"/>
      <c r="E14493" s="1135"/>
      <c r="F14493" s="1003"/>
      <c r="G14493" s="984"/>
    </row>
    <row r="14494" spans="1:7" x14ac:dyDescent="0.25">
      <c r="A14494" s="1013"/>
      <c r="B14494" s="1246"/>
      <c r="C14494" s="1135"/>
      <c r="D14494" s="1135"/>
      <c r="E14494" s="1135"/>
      <c r="F14494" s="1003"/>
      <c r="G14494" s="984"/>
    </row>
    <row r="14495" spans="1:7" x14ac:dyDescent="0.25">
      <c r="A14495" s="1013"/>
      <c r="B14495" s="1033"/>
      <c r="C14495" s="983"/>
      <c r="D14495" s="992"/>
      <c r="E14495" s="983"/>
      <c r="F14495" s="1003"/>
      <c r="G14495" s="1003"/>
    </row>
    <row r="14496" spans="1:7" x14ac:dyDescent="0.25">
      <c r="A14496" s="1013"/>
      <c r="B14496" s="989"/>
      <c r="C14496" s="1032"/>
      <c r="D14496" s="1032"/>
      <c r="E14496" s="1032"/>
      <c r="F14496" s="1003"/>
      <c r="G14496" s="984"/>
    </row>
    <row r="14497" spans="1:7" x14ac:dyDescent="0.25">
      <c r="A14497" s="1013"/>
      <c r="B14497" s="989"/>
      <c r="C14497" s="1032"/>
      <c r="D14497" s="1032"/>
      <c r="E14497" s="1032"/>
      <c r="F14497" s="1003"/>
      <c r="G14497" s="984"/>
    </row>
    <row r="14498" spans="1:7" x14ac:dyDescent="0.25">
      <c r="A14498" s="1013"/>
      <c r="B14498" s="1002"/>
      <c r="C14498" s="1010"/>
      <c r="D14498" s="1010"/>
      <c r="E14498" s="1010"/>
      <c r="F14498" s="1003"/>
      <c r="G14498" s="984"/>
    </row>
    <row r="14499" spans="1:7" x14ac:dyDescent="0.25">
      <c r="A14499" s="1013"/>
      <c r="B14499" s="1002"/>
      <c r="C14499" s="983"/>
      <c r="D14499" s="1016"/>
      <c r="E14499" s="1303"/>
      <c r="F14499" s="1003"/>
      <c r="G14499" s="1003"/>
    </row>
    <row r="14500" spans="1:7" x14ac:dyDescent="0.25">
      <c r="A14500" s="1013"/>
      <c r="B14500" s="1002"/>
      <c r="C14500" s="1115"/>
      <c r="D14500" s="1115"/>
      <c r="E14500" s="1192"/>
      <c r="F14500" s="1003"/>
      <c r="G14500" s="1003"/>
    </row>
    <row r="14501" spans="1:7" x14ac:dyDescent="0.25">
      <c r="A14501" s="1013"/>
      <c r="B14501" s="1002"/>
      <c r="C14501" s="1115"/>
      <c r="D14501" s="1115"/>
      <c r="E14501" s="1192"/>
      <c r="F14501" s="1003"/>
      <c r="G14501" s="1003"/>
    </row>
    <row r="14502" spans="1:7" x14ac:dyDescent="0.25">
      <c r="A14502" s="1013"/>
      <c r="B14502" s="989"/>
      <c r="C14502" s="983"/>
      <c r="D14502" s="992"/>
      <c r="E14502" s="983"/>
      <c r="F14502" s="1003"/>
      <c r="G14502" s="1003"/>
    </row>
    <row r="14503" spans="1:7" x14ac:dyDescent="0.25">
      <c r="A14503" s="1013"/>
      <c r="B14503" s="1002"/>
      <c r="C14503" s="1010"/>
      <c r="D14503" s="1010"/>
      <c r="E14503" s="1010"/>
      <c r="F14503" s="1003"/>
      <c r="G14503" s="984"/>
    </row>
    <row r="14504" spans="1:7" x14ac:dyDescent="0.25">
      <c r="A14504" s="1013"/>
      <c r="B14504" s="1002"/>
      <c r="C14504" s="1115"/>
      <c r="D14504" s="1115"/>
      <c r="E14504" s="1192"/>
      <c r="F14504" s="1003"/>
      <c r="G14504" s="1003"/>
    </row>
    <row r="14505" spans="1:7" x14ac:dyDescent="0.25">
      <c r="A14505" s="1013"/>
      <c r="B14505" s="1002"/>
      <c r="C14505" s="1115"/>
      <c r="D14505" s="1115"/>
      <c r="E14505" s="1192"/>
      <c r="F14505" s="1003"/>
      <c r="G14505" s="1003"/>
    </row>
    <row r="14506" spans="1:7" x14ac:dyDescent="0.25">
      <c r="A14506" s="1013"/>
      <c r="B14506" s="1002"/>
      <c r="C14506" s="1016"/>
      <c r="D14506" s="1016"/>
      <c r="E14506" s="1016"/>
      <c r="F14506" s="1003"/>
      <c r="G14506" s="988"/>
    </row>
    <row r="14507" spans="1:7" x14ac:dyDescent="0.25">
      <c r="A14507" s="1013"/>
      <c r="B14507" s="1246"/>
      <c r="C14507" s="1135"/>
      <c r="D14507" s="1135"/>
      <c r="E14507" s="1135"/>
      <c r="F14507" s="1003"/>
      <c r="G14507" s="984"/>
    </row>
    <row r="14508" spans="1:7" x14ac:dyDescent="0.25">
      <c r="A14508" s="1013"/>
      <c r="B14508" s="989"/>
      <c r="C14508" s="1010"/>
      <c r="D14508" s="1010"/>
      <c r="E14508" s="1010"/>
      <c r="F14508" s="1003"/>
      <c r="G14508" s="984"/>
    </row>
    <row r="14509" spans="1:7" x14ac:dyDescent="0.25">
      <c r="A14509" s="1013"/>
      <c r="B14509" s="989"/>
      <c r="C14509" s="983"/>
      <c r="D14509" s="983"/>
      <c r="E14509" s="1032"/>
      <c r="F14509" s="1003"/>
      <c r="G14509" s="984"/>
    </row>
    <row r="14510" spans="1:7" x14ac:dyDescent="0.25">
      <c r="A14510" s="1013"/>
      <c r="B14510" s="989"/>
      <c r="C14510" s="984"/>
      <c r="D14510" s="984"/>
      <c r="E14510" s="983"/>
      <c r="F14510" s="1003"/>
      <c r="G14510" s="984"/>
    </row>
    <row r="14511" spans="1:7" x14ac:dyDescent="0.25">
      <c r="A14511" s="1013"/>
      <c r="B14511" s="989"/>
      <c r="C14511" s="983"/>
      <c r="D14511" s="983"/>
      <c r="E14511" s="1032"/>
      <c r="F14511" s="1003"/>
      <c r="G14511" s="984"/>
    </row>
    <row r="14512" spans="1:7" x14ac:dyDescent="0.25">
      <c r="A14512" s="1013"/>
      <c r="B14512" s="989"/>
      <c r="C14512" s="983"/>
      <c r="D14512" s="983"/>
      <c r="E14512" s="983"/>
      <c r="F14512" s="1003"/>
      <c r="G14512" s="981"/>
    </row>
    <row r="14513" spans="1:7" x14ac:dyDescent="0.25">
      <c r="A14513" s="1013"/>
      <c r="B14513" s="1089"/>
      <c r="C14513" s="1016"/>
      <c r="D14513" s="1016"/>
      <c r="E14513" s="1016"/>
      <c r="F14513" s="1003"/>
      <c r="G14513" s="988"/>
    </row>
    <row r="14514" spans="1:7" x14ac:dyDescent="0.25">
      <c r="A14514" s="1013"/>
      <c r="B14514" s="989"/>
      <c r="C14514" s="983"/>
      <c r="D14514" s="983"/>
      <c r="E14514" s="1032"/>
      <c r="F14514" s="1003"/>
      <c r="G14514" s="984"/>
    </row>
    <row r="14515" spans="1:7" x14ac:dyDescent="0.25">
      <c r="A14515" s="1013"/>
      <c r="B14515" s="1089"/>
      <c r="C14515" s="1016"/>
      <c r="D14515" s="1016"/>
      <c r="E14515" s="1016"/>
      <c r="F14515" s="1003"/>
      <c r="G14515" s="988"/>
    </row>
    <row r="14516" spans="1:7" x14ac:dyDescent="0.25">
      <c r="A14516" s="1013"/>
      <c r="B14516" s="989"/>
      <c r="C14516" s="983"/>
      <c r="D14516" s="983"/>
      <c r="E14516" s="1004"/>
      <c r="F14516" s="1003"/>
      <c r="G14516" s="981"/>
    </row>
    <row r="14517" spans="1:7" x14ac:dyDescent="0.25">
      <c r="A14517" s="1013"/>
      <c r="B14517" s="1089"/>
      <c r="C14517" s="1016"/>
      <c r="D14517" s="1016"/>
      <c r="E14517" s="1016"/>
      <c r="F14517" s="1003"/>
      <c r="G14517" s="988"/>
    </row>
    <row r="14518" spans="1:7" x14ac:dyDescent="0.25">
      <c r="A14518" s="1013"/>
      <c r="B14518" s="989"/>
      <c r="C14518" s="983"/>
      <c r="D14518" s="983"/>
      <c r="E14518" s="983"/>
      <c r="F14518" s="1003"/>
      <c r="G14518" s="981"/>
    </row>
    <row r="14519" spans="1:7" x14ac:dyDescent="0.25">
      <c r="A14519" s="1013"/>
      <c r="B14519" s="989"/>
      <c r="C14519" s="983"/>
      <c r="D14519" s="983"/>
      <c r="E14519" s="1032"/>
      <c r="F14519" s="1003"/>
      <c r="G14519" s="984"/>
    </row>
    <row r="14520" spans="1:7" x14ac:dyDescent="0.25">
      <c r="A14520" s="1013"/>
      <c r="B14520" s="989"/>
      <c r="C14520" s="983"/>
      <c r="D14520" s="1016"/>
      <c r="E14520" s="1303"/>
      <c r="F14520" s="1003"/>
      <c r="G14520" s="1003"/>
    </row>
    <row r="14521" spans="1:7" x14ac:dyDescent="0.25">
      <c r="A14521" s="1013"/>
      <c r="B14521" s="1246"/>
      <c r="C14521" s="1135"/>
      <c r="D14521" s="1135"/>
      <c r="E14521" s="1135"/>
      <c r="F14521" s="1003"/>
      <c r="G14521" s="984"/>
    </row>
    <row r="14522" spans="1:7" x14ac:dyDescent="0.25">
      <c r="A14522" s="1013"/>
      <c r="B14522" s="1002"/>
      <c r="C14522" s="1572"/>
      <c r="D14522" s="983"/>
      <c r="E14522" s="1004"/>
      <c r="F14522" s="1003"/>
      <c r="G14522" s="983"/>
    </row>
    <row r="14523" spans="1:7" x14ac:dyDescent="0.25">
      <c r="A14523" s="1013"/>
      <c r="B14523" s="989"/>
      <c r="C14523" s="983"/>
      <c r="D14523" s="983"/>
      <c r="E14523" s="983"/>
      <c r="F14523" s="1003"/>
      <c r="G14523" s="981"/>
    </row>
    <row r="14524" spans="1:7" x14ac:dyDescent="0.25">
      <c r="A14524" s="1013"/>
      <c r="B14524" s="1002"/>
      <c r="C14524" s="979"/>
      <c r="D14524" s="983"/>
      <c r="E14524" s="983"/>
      <c r="F14524" s="1003"/>
      <c r="G14524" s="983"/>
    </row>
    <row r="14525" spans="1:7" x14ac:dyDescent="0.25">
      <c r="A14525" s="1013"/>
      <c r="B14525" s="1089"/>
      <c r="C14525" s="1016"/>
      <c r="D14525" s="1016"/>
      <c r="E14525" s="1016"/>
      <c r="F14525" s="1003"/>
      <c r="G14525" s="988"/>
    </row>
    <row r="14526" spans="1:7" x14ac:dyDescent="0.25">
      <c r="A14526" s="1013"/>
      <c r="B14526" s="989"/>
      <c r="C14526" s="989"/>
      <c r="D14526" s="1010"/>
      <c r="E14526" s="1010"/>
      <c r="F14526" s="1003"/>
      <c r="G14526" s="984"/>
    </row>
    <row r="14527" spans="1:7" x14ac:dyDescent="0.25">
      <c r="A14527" s="1013"/>
      <c r="B14527" s="989"/>
      <c r="C14527" s="983"/>
      <c r="D14527" s="983"/>
      <c r="E14527" s="1032"/>
      <c r="F14527" s="1003"/>
      <c r="G14527" s="984"/>
    </row>
    <row r="14528" spans="1:7" x14ac:dyDescent="0.25">
      <c r="A14528" s="1013"/>
      <c r="B14528" s="980"/>
      <c r="C14528" s="983"/>
      <c r="D14528" s="983"/>
      <c r="E14528" s="983"/>
      <c r="F14528" s="1003"/>
      <c r="G14528" s="984"/>
    </row>
    <row r="14529" spans="1:7" x14ac:dyDescent="0.25">
      <c r="A14529" s="1013"/>
      <c r="B14529" s="989"/>
      <c r="C14529" s="983"/>
      <c r="D14529" s="983"/>
      <c r="E14529" s="1032"/>
      <c r="F14529" s="1003"/>
      <c r="G14529" s="984"/>
    </row>
    <row r="14530" spans="1:7" x14ac:dyDescent="0.25">
      <c r="A14530" s="1013"/>
      <c r="B14530" s="1089"/>
      <c r="C14530" s="1016"/>
      <c r="D14530" s="1016"/>
      <c r="E14530" s="1016"/>
      <c r="F14530" s="1003"/>
      <c r="G14530" s="988"/>
    </row>
    <row r="14531" spans="1:7" x14ac:dyDescent="0.25">
      <c r="A14531" s="1013"/>
      <c r="B14531" s="989"/>
      <c r="C14531" s="983"/>
      <c r="D14531" s="1136"/>
      <c r="E14531" s="982"/>
      <c r="F14531" s="1003"/>
      <c r="G14531" s="983"/>
    </row>
    <row r="14532" spans="1:7" x14ac:dyDescent="0.25">
      <c r="A14532" s="1013"/>
      <c r="B14532" s="980"/>
      <c r="C14532" s="983"/>
      <c r="D14532" s="983"/>
      <c r="E14532" s="983"/>
      <c r="F14532" s="1003"/>
      <c r="G14532" s="983"/>
    </row>
    <row r="14533" spans="1:7" x14ac:dyDescent="0.25">
      <c r="A14533" s="1013"/>
      <c r="B14533" s="1203"/>
      <c r="C14533" s="1115"/>
      <c r="D14533" s="1115"/>
      <c r="E14533" s="1192"/>
      <c r="F14533" s="1003"/>
      <c r="G14533" s="1003"/>
    </row>
    <row r="14534" spans="1:7" x14ac:dyDescent="0.25">
      <c r="A14534" s="1013"/>
      <c r="B14534" s="989"/>
      <c r="C14534" s="983"/>
      <c r="D14534" s="983"/>
      <c r="E14534" s="1032"/>
      <c r="F14534" s="1003"/>
      <c r="G14534" s="984"/>
    </row>
    <row r="14535" spans="1:7" x14ac:dyDescent="0.25">
      <c r="A14535" s="1013"/>
      <c r="B14535" s="1203"/>
      <c r="C14535" s="1115"/>
      <c r="D14535" s="1115"/>
      <c r="E14535" s="1192"/>
      <c r="F14535" s="1003"/>
      <c r="G14535" s="1003"/>
    </row>
    <row r="14536" spans="1:7" x14ac:dyDescent="0.25">
      <c r="A14536" s="1013"/>
      <c r="B14536" s="1089"/>
      <c r="C14536" s="1016"/>
      <c r="D14536" s="1016"/>
      <c r="E14536" s="1016"/>
      <c r="F14536" s="1003"/>
      <c r="G14536" s="988"/>
    </row>
    <row r="14537" spans="1:7" x14ac:dyDescent="0.25">
      <c r="A14537" s="1013"/>
      <c r="B14537" s="989"/>
      <c r="C14537" s="983"/>
      <c r="D14537" s="983"/>
      <c r="E14537" s="1032"/>
      <c r="F14537" s="1003"/>
      <c r="G14537" s="984"/>
    </row>
    <row r="14538" spans="1:7" x14ac:dyDescent="0.25">
      <c r="A14538" s="1013"/>
      <c r="B14538" s="989"/>
      <c r="C14538" s="1010"/>
      <c r="D14538" s="1010"/>
      <c r="E14538" s="1010"/>
      <c r="F14538" s="1003"/>
      <c r="G14538" s="984"/>
    </row>
    <row r="14539" spans="1:7" x14ac:dyDescent="0.25">
      <c r="A14539" s="1013"/>
      <c r="B14539" s="1002"/>
      <c r="C14539" s="1016"/>
      <c r="D14539" s="1016"/>
      <c r="E14539" s="1016"/>
      <c r="F14539" s="1003"/>
      <c r="G14539" s="988"/>
    </row>
    <row r="14540" spans="1:7" x14ac:dyDescent="0.25">
      <c r="A14540" s="1013"/>
      <c r="B14540" s="1002"/>
      <c r="C14540" s="983"/>
      <c r="D14540" s="983"/>
      <c r="E14540" s="1032"/>
      <c r="F14540" s="1003"/>
      <c r="G14540" s="984"/>
    </row>
    <row r="14541" spans="1:7" x14ac:dyDescent="0.25">
      <c r="A14541" s="1013"/>
      <c r="B14541" s="1002"/>
      <c r="C14541" s="983"/>
      <c r="D14541" s="983"/>
      <c r="E14541" s="1032"/>
      <c r="F14541" s="1003"/>
      <c r="G14541" s="984"/>
    </row>
    <row r="14542" spans="1:7" x14ac:dyDescent="0.25">
      <c r="A14542" s="1013"/>
      <c r="B14542" s="1002"/>
      <c r="C14542" s="983"/>
      <c r="D14542" s="983"/>
      <c r="E14542" s="1032"/>
      <c r="F14542" s="1003"/>
      <c r="G14542" s="984"/>
    </row>
    <row r="14543" spans="1:7" x14ac:dyDescent="0.25">
      <c r="A14543" s="1013"/>
      <c r="B14543" s="1002"/>
      <c r="C14543" s="1016"/>
      <c r="D14543" s="1016"/>
      <c r="E14543" s="1016"/>
      <c r="F14543" s="1003"/>
      <c r="G14543" s="988"/>
    </row>
    <row r="14544" spans="1:7" x14ac:dyDescent="0.25">
      <c r="A14544" s="1013"/>
      <c r="B14544" s="1002"/>
      <c r="C14544" s="983"/>
      <c r="D14544" s="1040"/>
      <c r="E14544" s="983"/>
      <c r="F14544" s="1003"/>
      <c r="G14544" s="983"/>
    </row>
    <row r="14545" spans="1:7" x14ac:dyDescent="0.25">
      <c r="A14545" s="1013"/>
      <c r="B14545" s="1051"/>
      <c r="C14545" s="979"/>
      <c r="D14545" s="983"/>
      <c r="E14545" s="983"/>
      <c r="F14545" s="1016"/>
      <c r="G14545" s="988"/>
    </row>
    <row r="14546" spans="1:7" x14ac:dyDescent="0.25">
      <c r="A14546" s="1013"/>
      <c r="B14546" s="1051"/>
      <c r="C14546" s="1016"/>
      <c r="D14546" s="983"/>
      <c r="E14546" s="1016"/>
      <c r="F14546" s="1583"/>
      <c r="G14546" s="1003"/>
    </row>
    <row r="14547" spans="1:7" x14ac:dyDescent="0.25">
      <c r="A14547" s="1013"/>
      <c r="B14547" s="989"/>
      <c r="C14547" s="1032"/>
      <c r="D14547" s="1032"/>
      <c r="E14547" s="1032"/>
      <c r="F14547" s="1003"/>
      <c r="G14547" s="984"/>
    </row>
    <row r="14548" spans="1:7" x14ac:dyDescent="0.25">
      <c r="A14548" s="1013"/>
      <c r="B14548" s="1002"/>
      <c r="C14548" s="983"/>
      <c r="D14548" s="983"/>
      <c r="E14548" s="983"/>
      <c r="F14548" s="1003"/>
      <c r="G14548" s="984"/>
    </row>
    <row r="14549" spans="1:7" x14ac:dyDescent="0.25">
      <c r="A14549" s="1013"/>
      <c r="B14549" s="989"/>
      <c r="C14549" s="1010"/>
      <c r="D14549" s="1010"/>
      <c r="E14549" s="1010"/>
      <c r="F14549" s="1003"/>
      <c r="G14549" s="984"/>
    </row>
    <row r="14550" spans="1:7" x14ac:dyDescent="0.25">
      <c r="A14550" s="1013"/>
      <c r="B14550" s="989"/>
      <c r="C14550" s="983"/>
      <c r="D14550" s="983"/>
      <c r="E14550" s="983"/>
      <c r="F14550" s="1003"/>
      <c r="G14550" s="984"/>
    </row>
    <row r="14551" spans="1:7" x14ac:dyDescent="0.25">
      <c r="A14551" s="1013"/>
      <c r="B14551" s="989"/>
      <c r="C14551" s="983"/>
      <c r="D14551" s="1136"/>
      <c r="E14551" s="983"/>
      <c r="F14551" s="1003"/>
      <c r="G14551" s="983"/>
    </row>
    <row r="14552" spans="1:7" x14ac:dyDescent="0.25">
      <c r="A14552" s="1013"/>
      <c r="B14552" s="1002"/>
      <c r="C14552" s="982"/>
      <c r="D14552" s="982"/>
      <c r="E14552" s="982"/>
      <c r="F14552" s="1020"/>
      <c r="G14552" s="1003"/>
    </row>
    <row r="14553" spans="1:7" x14ac:dyDescent="0.25">
      <c r="A14553" s="1013"/>
      <c r="B14553" s="1051"/>
      <c r="C14553" s="983"/>
      <c r="D14553" s="983"/>
      <c r="E14553" s="993"/>
      <c r="F14553" s="983"/>
      <c r="G14553" s="988"/>
    </row>
    <row r="14554" spans="1:7" x14ac:dyDescent="0.25">
      <c r="A14554" s="1013"/>
      <c r="B14554" s="1068"/>
      <c r="C14554" s="983"/>
      <c r="D14554" s="1016"/>
      <c r="E14554" s="1303"/>
      <c r="F14554" s="1003"/>
      <c r="G14554" s="1003"/>
    </row>
    <row r="14555" spans="1:7" x14ac:dyDescent="0.25">
      <c r="A14555" s="1013"/>
      <c r="B14555" s="1002"/>
      <c r="C14555" s="1010"/>
      <c r="D14555" s="1010"/>
      <c r="E14555" s="1010"/>
      <c r="F14555" s="1003"/>
      <c r="G14555" s="984"/>
    </row>
    <row r="14556" spans="1:7" x14ac:dyDescent="0.25">
      <c r="A14556" s="1013"/>
      <c r="B14556" s="1002"/>
      <c r="C14556" s="1016"/>
      <c r="D14556" s="1016"/>
      <c r="E14556" s="1016"/>
      <c r="F14556" s="1003"/>
      <c r="G14556" s="988"/>
    </row>
    <row r="14557" spans="1:7" x14ac:dyDescent="0.25">
      <c r="A14557" s="1013"/>
      <c r="B14557" s="989"/>
      <c r="C14557" s="1032"/>
      <c r="D14557" s="1032"/>
      <c r="E14557" s="1032"/>
      <c r="F14557" s="1003"/>
      <c r="G14557" s="984"/>
    </row>
    <row r="14558" spans="1:7" x14ac:dyDescent="0.25">
      <c r="A14558" s="1013"/>
      <c r="B14558" s="1002"/>
      <c r="C14558" s="1016"/>
      <c r="D14558" s="1016"/>
      <c r="E14558" s="1192"/>
      <c r="F14558" s="1003"/>
      <c r="G14558" s="1003"/>
    </row>
    <row r="14559" spans="1:7" x14ac:dyDescent="0.25">
      <c r="A14559" s="1013"/>
      <c r="B14559" s="1002"/>
      <c r="C14559" s="983"/>
      <c r="D14559" s="983"/>
      <c r="E14559" s="1135"/>
      <c r="F14559" s="1003"/>
      <c r="G14559" s="984"/>
    </row>
    <row r="14560" spans="1:7" x14ac:dyDescent="0.25">
      <c r="A14560" s="1013"/>
      <c r="B14560" s="1002"/>
      <c r="C14560" s="983"/>
      <c r="D14560" s="983"/>
      <c r="E14560" s="1032"/>
      <c r="F14560" s="1003"/>
      <c r="G14560" s="984"/>
    </row>
    <row r="14561" spans="1:7" x14ac:dyDescent="0.25">
      <c r="A14561" s="1013"/>
      <c r="B14561" s="1051"/>
      <c r="C14561" s="989"/>
      <c r="D14561" s="983"/>
      <c r="E14561" s="983"/>
      <c r="F14561" s="983"/>
      <c r="G14561" s="984"/>
    </row>
    <row r="14562" spans="1:7" x14ac:dyDescent="0.25">
      <c r="A14562" s="1013"/>
      <c r="B14562" s="1002"/>
      <c r="C14562" s="983"/>
      <c r="D14562" s="983"/>
      <c r="E14562" s="1004"/>
      <c r="F14562" s="1003"/>
      <c r="G14562" s="981"/>
    </row>
    <row r="14563" spans="1:7" x14ac:dyDescent="0.25">
      <c r="A14563" s="1013"/>
      <c r="B14563" s="1002"/>
      <c r="C14563" s="979"/>
      <c r="D14563" s="983"/>
      <c r="E14563" s="983"/>
      <c r="F14563" s="1003"/>
      <c r="G14563" s="983"/>
    </row>
    <row r="14564" spans="1:7" x14ac:dyDescent="0.25">
      <c r="A14564" s="1013"/>
      <c r="B14564" s="989"/>
      <c r="C14564" s="983"/>
      <c r="D14564" s="983"/>
      <c r="E14564" s="1032"/>
      <c r="F14564" s="983"/>
      <c r="G14564" s="983"/>
    </row>
    <row r="14565" spans="1:7" x14ac:dyDescent="0.25">
      <c r="A14565" s="1013"/>
      <c r="B14565" s="1002"/>
      <c r="C14565" s="983"/>
      <c r="D14565" s="983"/>
      <c r="E14565" s="1004"/>
      <c r="F14565" s="1003"/>
      <c r="G14565" s="981"/>
    </row>
    <row r="14566" spans="1:7" x14ac:dyDescent="0.25">
      <c r="A14566" s="1013"/>
      <c r="B14566" s="1002"/>
      <c r="C14566" s="983"/>
      <c r="D14566" s="983"/>
      <c r="E14566" s="1032"/>
      <c r="F14566" s="1003"/>
      <c r="G14566" s="984"/>
    </row>
    <row r="14567" spans="1:7" x14ac:dyDescent="0.25">
      <c r="A14567" s="1013"/>
      <c r="B14567" s="1051"/>
      <c r="C14567" s="983"/>
      <c r="D14567" s="983"/>
      <c r="E14567" s="983"/>
      <c r="F14567" s="983"/>
      <c r="G14567" s="1003"/>
    </row>
    <row r="14568" spans="1:7" x14ac:dyDescent="0.25">
      <c r="A14568" s="1013"/>
      <c r="B14568" s="1002"/>
      <c r="C14568" s="1115"/>
      <c r="D14568" s="1115"/>
      <c r="E14568" s="1192"/>
      <c r="F14568" s="1003"/>
      <c r="G14568" s="1003"/>
    </row>
    <row r="14569" spans="1:7" x14ac:dyDescent="0.25">
      <c r="A14569" s="1013"/>
      <c r="B14569" s="1002"/>
      <c r="C14569" s="1016"/>
      <c r="D14569" s="1016"/>
      <c r="E14569" s="1016"/>
      <c r="F14569" s="1003"/>
      <c r="G14569" s="988"/>
    </row>
    <row r="14570" spans="1:7" x14ac:dyDescent="0.25">
      <c r="A14570" s="1013"/>
      <c r="B14570" s="989"/>
      <c r="C14570" s="983"/>
      <c r="D14570" s="983"/>
      <c r="E14570" s="983"/>
      <c r="F14570" s="1003"/>
      <c r="G14570" s="984"/>
    </row>
    <row r="14571" spans="1:7" x14ac:dyDescent="0.25">
      <c r="A14571" s="1013"/>
      <c r="B14571" s="1089"/>
      <c r="C14571" s="1016"/>
      <c r="D14571" s="1016"/>
      <c r="E14571" s="1016"/>
      <c r="F14571" s="1003"/>
      <c r="G14571" s="988"/>
    </row>
    <row r="14572" spans="1:7" x14ac:dyDescent="0.25">
      <c r="A14572" s="1013"/>
      <c r="B14572" s="1089"/>
      <c r="C14572" s="1016"/>
      <c r="D14572" s="1016"/>
      <c r="E14572" s="1016"/>
      <c r="F14572" s="1003"/>
      <c r="G14572" s="988"/>
    </row>
    <row r="14573" spans="1:7" x14ac:dyDescent="0.25">
      <c r="A14573" s="1013"/>
      <c r="B14573" s="1203"/>
      <c r="C14573" s="1115"/>
      <c r="D14573" s="1115"/>
      <c r="E14573" s="1192"/>
      <c r="F14573" s="1003"/>
      <c r="G14573" s="1003"/>
    </row>
    <row r="14574" spans="1:7" x14ac:dyDescent="0.25">
      <c r="A14574" s="1013"/>
      <c r="B14574" s="1089"/>
      <c r="C14574" s="1016"/>
      <c r="D14574" s="1016"/>
      <c r="E14574" s="1016"/>
      <c r="F14574" s="1003"/>
      <c r="G14574" s="988"/>
    </row>
    <row r="14575" spans="1:7" x14ac:dyDescent="0.25">
      <c r="A14575" s="1013"/>
      <c r="B14575" s="1089"/>
      <c r="C14575" s="1016"/>
      <c r="D14575" s="1016"/>
      <c r="E14575" s="1016"/>
      <c r="F14575" s="1003"/>
      <c r="G14575" s="988"/>
    </row>
    <row r="14576" spans="1:7" x14ac:dyDescent="0.25">
      <c r="A14576" s="1013"/>
      <c r="B14576" s="989"/>
      <c r="C14576" s="983"/>
      <c r="D14576" s="983"/>
      <c r="E14576" s="983"/>
      <c r="F14576" s="1003"/>
      <c r="G14576" s="984"/>
    </row>
    <row r="14577" spans="1:7" x14ac:dyDescent="0.25">
      <c r="A14577" s="1013"/>
      <c r="B14577" s="1002"/>
      <c r="C14577" s="1020"/>
      <c r="D14577" s="1020"/>
      <c r="E14577" s="1020"/>
      <c r="F14577" s="1003"/>
      <c r="G14577" s="988"/>
    </row>
    <row r="14578" spans="1:7" x14ac:dyDescent="0.25">
      <c r="A14578" s="1013"/>
      <c r="B14578" s="1089"/>
      <c r="C14578" s="1016"/>
      <c r="D14578" s="1016"/>
      <c r="E14578" s="1016"/>
      <c r="F14578" s="1003"/>
      <c r="G14578" s="988"/>
    </row>
    <row r="14579" spans="1:7" x14ac:dyDescent="0.25">
      <c r="A14579" s="1013"/>
      <c r="B14579" s="1051"/>
      <c r="C14579" s="1135"/>
      <c r="D14579" s="983"/>
      <c r="E14579" s="1135"/>
      <c r="F14579" s="983"/>
      <c r="G14579" s="984"/>
    </row>
    <row r="14580" spans="1:7" x14ac:dyDescent="0.25">
      <c r="A14580" s="1013"/>
      <c r="B14580" s="1051"/>
      <c r="C14580" s="983"/>
      <c r="D14580" s="983"/>
      <c r="E14580" s="1010"/>
      <c r="F14580" s="983"/>
      <c r="G14580" s="988"/>
    </row>
    <row r="14581" spans="1:7" x14ac:dyDescent="0.25">
      <c r="A14581" s="1013"/>
      <c r="B14581" s="1002"/>
      <c r="C14581" s="983"/>
      <c r="D14581" s="983"/>
      <c r="E14581" s="1004"/>
      <c r="F14581" s="1003"/>
      <c r="G14581" s="984"/>
    </row>
    <row r="14582" spans="1:7" x14ac:dyDescent="0.25">
      <c r="A14582" s="1013"/>
      <c r="B14582" s="1002"/>
      <c r="C14582" s="989"/>
      <c r="D14582" s="1010"/>
      <c r="E14582" s="1010"/>
      <c r="F14582" s="1003"/>
      <c r="G14582" s="984"/>
    </row>
    <row r="14583" spans="1:7" x14ac:dyDescent="0.25">
      <c r="A14583" s="1013"/>
      <c r="B14583" s="1002"/>
      <c r="C14583" s="1016"/>
      <c r="D14583" s="1016"/>
      <c r="E14583" s="1016"/>
      <c r="F14583" s="1003"/>
      <c r="G14583" s="988"/>
    </row>
    <row r="14584" spans="1:7" x14ac:dyDescent="0.25">
      <c r="A14584" s="1013"/>
      <c r="B14584" s="1002"/>
      <c r="C14584" s="998"/>
      <c r="D14584" s="998"/>
      <c r="E14584" s="998"/>
      <c r="F14584" s="1003"/>
      <c r="G14584" s="983"/>
    </row>
    <row r="14585" spans="1:7" x14ac:dyDescent="0.25">
      <c r="A14585" s="1013"/>
      <c r="B14585" s="1002"/>
      <c r="C14585" s="1016"/>
      <c r="D14585" s="1016"/>
      <c r="E14585" s="1016"/>
      <c r="F14585" s="1003"/>
      <c r="G14585" s="988"/>
    </row>
    <row r="14586" spans="1:7" x14ac:dyDescent="0.25">
      <c r="A14586" s="1013"/>
      <c r="B14586" s="989"/>
      <c r="C14586" s="1032"/>
      <c r="D14586" s="1032"/>
      <c r="E14586" s="1032"/>
      <c r="F14586" s="1003"/>
      <c r="G14586" s="984"/>
    </row>
    <row r="14587" spans="1:7" x14ac:dyDescent="0.25">
      <c r="A14587" s="1013"/>
      <c r="B14587" s="1002"/>
      <c r="C14587" s="1016"/>
      <c r="D14587" s="1016"/>
      <c r="E14587" s="1016"/>
      <c r="F14587" s="1003"/>
      <c r="G14587" s="988"/>
    </row>
    <row r="14588" spans="1:7" x14ac:dyDescent="0.25">
      <c r="A14588" s="1013"/>
      <c r="B14588" s="989"/>
      <c r="C14588" s="989"/>
      <c r="D14588" s="983"/>
      <c r="E14588" s="989"/>
      <c r="F14588" s="1003"/>
      <c r="G14588" s="1003"/>
    </row>
    <row r="14589" spans="1:7" x14ac:dyDescent="0.25">
      <c r="A14589" s="1013"/>
      <c r="B14589" s="1051"/>
      <c r="C14589" s="1016"/>
      <c r="D14589" s="983"/>
      <c r="E14589" s="1016"/>
      <c r="F14589" s="983"/>
      <c r="G14589" s="988"/>
    </row>
    <row r="14590" spans="1:7" x14ac:dyDescent="0.25">
      <c r="A14590" s="1013"/>
      <c r="B14590" s="1089"/>
      <c r="C14590" s="1016"/>
      <c r="D14590" s="1016"/>
      <c r="E14590" s="1016"/>
      <c r="F14590" s="1003"/>
      <c r="G14590" s="988"/>
    </row>
    <row r="14591" spans="1:7" x14ac:dyDescent="0.25">
      <c r="A14591" s="1013"/>
      <c r="B14591" s="989"/>
      <c r="C14591" s="1010"/>
      <c r="D14591" s="1010"/>
      <c r="E14591" s="1010"/>
      <c r="F14591" s="1003"/>
      <c r="G14591" s="984"/>
    </row>
    <row r="14592" spans="1:7" x14ac:dyDescent="0.25">
      <c r="A14592" s="1013"/>
      <c r="B14592" s="1002"/>
      <c r="C14592" s="979"/>
      <c r="D14592" s="983"/>
      <c r="E14592" s="983"/>
      <c r="F14592" s="1003"/>
      <c r="G14592" s="983"/>
    </row>
    <row r="14593" spans="1:7" x14ac:dyDescent="0.25">
      <c r="A14593" s="1013"/>
      <c r="B14593" s="1089"/>
      <c r="C14593" s="1016"/>
      <c r="D14593" s="1016"/>
      <c r="E14593" s="1016"/>
      <c r="F14593" s="1003"/>
      <c r="G14593" s="988"/>
    </row>
    <row r="14594" spans="1:7" x14ac:dyDescent="0.25">
      <c r="A14594" s="1013"/>
      <c r="B14594" s="989"/>
      <c r="C14594" s="1010"/>
      <c r="D14594" s="1010"/>
      <c r="E14594" s="1010"/>
      <c r="F14594" s="1003"/>
      <c r="G14594" s="984"/>
    </row>
    <row r="14595" spans="1:7" x14ac:dyDescent="0.25">
      <c r="A14595" s="1013"/>
      <c r="B14595" s="1203"/>
      <c r="C14595" s="1115"/>
      <c r="D14595" s="1115"/>
      <c r="E14595" s="1192"/>
      <c r="F14595" s="1003"/>
      <c r="G14595" s="1003"/>
    </row>
    <row r="14596" spans="1:7" x14ac:dyDescent="0.25">
      <c r="A14596" s="1013"/>
      <c r="B14596" s="989"/>
      <c r="C14596" s="1010"/>
      <c r="D14596" s="1010"/>
      <c r="E14596" s="1010"/>
      <c r="F14596" s="1003"/>
      <c r="G14596" s="984"/>
    </row>
    <row r="14597" spans="1:7" x14ac:dyDescent="0.25">
      <c r="A14597" s="1013"/>
      <c r="B14597" s="1089"/>
      <c r="C14597" s="1016"/>
      <c r="D14597" s="1016"/>
      <c r="E14597" s="1016"/>
      <c r="F14597" s="1003"/>
      <c r="G14597" s="988"/>
    </row>
    <row r="14598" spans="1:7" x14ac:dyDescent="0.25">
      <c r="A14598" s="1013"/>
      <c r="B14598" s="1089"/>
      <c r="C14598" s="1016"/>
      <c r="D14598" s="1016"/>
      <c r="E14598" s="1016"/>
      <c r="F14598" s="1003"/>
      <c r="G14598" s="988"/>
    </row>
    <row r="14599" spans="1:7" x14ac:dyDescent="0.25">
      <c r="A14599" s="1013"/>
      <c r="B14599" s="1089"/>
      <c r="C14599" s="1016"/>
      <c r="D14599" s="1016"/>
      <c r="E14599" s="1016"/>
      <c r="F14599" s="1003"/>
      <c r="G14599" s="988"/>
    </row>
    <row r="14600" spans="1:7" x14ac:dyDescent="0.25">
      <c r="A14600" s="1013"/>
      <c r="B14600" s="989"/>
      <c r="C14600" s="983"/>
      <c r="D14600" s="983"/>
      <c r="E14600" s="1032"/>
      <c r="F14600" s="1003"/>
      <c r="G14600" s="984"/>
    </row>
    <row r="14601" spans="1:7" x14ac:dyDescent="0.25">
      <c r="A14601" s="1013"/>
      <c r="B14601" s="1051"/>
      <c r="C14601" s="983"/>
      <c r="D14601" s="983"/>
      <c r="E14601" s="1010"/>
      <c r="F14601" s="1016"/>
      <c r="G14601" s="988"/>
    </row>
    <row r="14602" spans="1:7" x14ac:dyDescent="0.25">
      <c r="A14602" s="1013"/>
      <c r="B14602" s="989"/>
      <c r="C14602" s="983"/>
      <c r="D14602" s="983"/>
      <c r="E14602" s="983"/>
      <c r="F14602" s="984"/>
      <c r="G14602" s="988"/>
    </row>
    <row r="14603" spans="1:7" x14ac:dyDescent="0.25">
      <c r="A14603" s="1013"/>
      <c r="B14603" s="1002"/>
      <c r="C14603" s="979"/>
      <c r="D14603" s="979"/>
      <c r="E14603" s="979"/>
      <c r="F14603" s="1003"/>
      <c r="G14603" s="983"/>
    </row>
    <row r="14604" spans="1:7" x14ac:dyDescent="0.25">
      <c r="A14604" s="1013"/>
      <c r="B14604" s="1203"/>
      <c r="C14604" s="1115"/>
      <c r="D14604" s="1115"/>
      <c r="E14604" s="1192"/>
      <c r="F14604" s="1003"/>
      <c r="G14604" s="1003"/>
    </row>
    <row r="14605" spans="1:7" x14ac:dyDescent="0.25">
      <c r="A14605" s="1013"/>
      <c r="B14605" s="1203"/>
      <c r="C14605" s="1115"/>
      <c r="D14605" s="1115"/>
      <c r="E14605" s="1192"/>
      <c r="F14605" s="1003"/>
      <c r="G14605" s="1003"/>
    </row>
    <row r="14606" spans="1:7" x14ac:dyDescent="0.25">
      <c r="A14606" s="1013"/>
      <c r="B14606" s="1002"/>
      <c r="C14606" s="1020"/>
      <c r="D14606" s="1020"/>
      <c r="E14606" s="1040"/>
      <c r="F14606" s="1020"/>
      <c r="G14606" s="988"/>
    </row>
    <row r="14607" spans="1:7" x14ac:dyDescent="0.25">
      <c r="A14607" s="1013"/>
      <c r="B14607" s="989"/>
      <c r="C14607" s="983"/>
      <c r="D14607" s="992"/>
      <c r="E14607" s="1004"/>
      <c r="F14607" s="1003"/>
      <c r="G14607" s="1003"/>
    </row>
    <row r="14608" spans="1:7" x14ac:dyDescent="0.25">
      <c r="A14608" s="1013"/>
      <c r="B14608" s="989"/>
      <c r="C14608" s="983"/>
      <c r="D14608" s="983"/>
      <c r="E14608" s="1004"/>
      <c r="F14608" s="1003"/>
      <c r="G14608" s="981"/>
    </row>
    <row r="14609" spans="1:7" x14ac:dyDescent="0.25">
      <c r="A14609" s="1013"/>
      <c r="B14609" s="1051"/>
      <c r="C14609" s="983"/>
      <c r="D14609" s="983"/>
      <c r="E14609" s="1010"/>
      <c r="F14609" s="983"/>
      <c r="G14609" s="988"/>
    </row>
    <row r="14610" spans="1:7" x14ac:dyDescent="0.25">
      <c r="A14610" s="1013"/>
      <c r="B14610" s="1002"/>
      <c r="C14610" s="979"/>
      <c r="D14610" s="983"/>
      <c r="E14610" s="983"/>
      <c r="F14610" s="1003"/>
      <c r="G14610" s="983"/>
    </row>
    <row r="14611" spans="1:7" x14ac:dyDescent="0.25">
      <c r="A14611" s="1013"/>
      <c r="B14611" s="989"/>
      <c r="C14611" s="983"/>
      <c r="D14611" s="983"/>
      <c r="E14611" s="1032"/>
      <c r="F14611" s="1003"/>
      <c r="G14611" s="984"/>
    </row>
    <row r="14612" spans="1:7" x14ac:dyDescent="0.25">
      <c r="A14612" s="1013"/>
      <c r="B14612" s="1089"/>
      <c r="C14612" s="1016"/>
      <c r="D14612" s="1016"/>
      <c r="E14612" s="1016"/>
      <c r="F14612" s="1003"/>
      <c r="G14612" s="988"/>
    </row>
    <row r="14613" spans="1:7" x14ac:dyDescent="0.25">
      <c r="A14613" s="1013"/>
      <c r="B14613" s="1051"/>
      <c r="C14613" s="983"/>
      <c r="D14613" s="983"/>
      <c r="E14613" s="983"/>
      <c r="F14613" s="983"/>
      <c r="G14613" s="1003"/>
    </row>
    <row r="14614" spans="1:7" x14ac:dyDescent="0.25">
      <c r="A14614" s="1013"/>
      <c r="B14614" s="989"/>
      <c r="C14614" s="983"/>
      <c r="D14614" s="1016"/>
      <c r="E14614" s="1303"/>
      <c r="F14614" s="1003"/>
      <c r="G14614" s="1003"/>
    </row>
    <row r="14615" spans="1:7" x14ac:dyDescent="0.25">
      <c r="A14615" s="1013"/>
      <c r="B14615" s="989"/>
      <c r="C14615" s="983"/>
      <c r="D14615" s="983"/>
      <c r="E14615" s="983"/>
      <c r="F14615" s="1003"/>
      <c r="G14615" s="988"/>
    </row>
    <row r="14616" spans="1:7" x14ac:dyDescent="0.25">
      <c r="A14616" s="1013"/>
      <c r="B14616" s="1051"/>
      <c r="C14616" s="1032"/>
      <c r="D14616" s="1032"/>
      <c r="E14616" s="1032"/>
      <c r="F14616" s="1016"/>
      <c r="G14616" s="983"/>
    </row>
    <row r="14617" spans="1:7" x14ac:dyDescent="0.25">
      <c r="A14617" s="1013"/>
      <c r="B14617" s="1051"/>
      <c r="C14617" s="1307"/>
      <c r="D14617" s="1135"/>
      <c r="E14617" s="1135"/>
      <c r="F14617" s="1003"/>
      <c r="G14617" s="984"/>
    </row>
    <row r="14618" spans="1:7" x14ac:dyDescent="0.25">
      <c r="A14618" s="1013"/>
      <c r="B14618" s="1051"/>
      <c r="C14618" s="1031"/>
      <c r="D14618" s="1031"/>
      <c r="E14618" s="1031"/>
      <c r="F14618" s="983"/>
      <c r="G14618" s="983"/>
    </row>
    <row r="14619" spans="1:7" x14ac:dyDescent="0.25">
      <c r="A14619" s="1013"/>
      <c r="B14619" s="1037"/>
      <c r="C14619" s="1032"/>
      <c r="D14619" s="983"/>
      <c r="E14619" s="983"/>
      <c r="F14619" s="1016"/>
      <c r="G14619" s="1003"/>
    </row>
    <row r="14620" spans="1:7" x14ac:dyDescent="0.25">
      <c r="A14620" s="1013"/>
      <c r="B14620" s="989"/>
      <c r="C14620" s="983"/>
      <c r="D14620" s="1016"/>
      <c r="E14620" s="1303"/>
      <c r="F14620" s="1003"/>
      <c r="G14620" s="1003"/>
    </row>
    <row r="14621" spans="1:7" x14ac:dyDescent="0.25">
      <c r="A14621" s="1013"/>
      <c r="B14621" s="1089"/>
      <c r="C14621" s="1016"/>
      <c r="D14621" s="1016"/>
      <c r="E14621" s="1016"/>
      <c r="F14621" s="1003"/>
      <c r="G14621" s="988"/>
    </row>
    <row r="14622" spans="1:7" x14ac:dyDescent="0.25">
      <c r="A14622" s="1013"/>
      <c r="B14622" s="1089"/>
      <c r="C14622" s="1016"/>
      <c r="D14622" s="1016"/>
      <c r="E14622" s="1016"/>
      <c r="F14622" s="1003"/>
      <c r="G14622" s="988"/>
    </row>
    <row r="14623" spans="1:7" x14ac:dyDescent="0.25">
      <c r="A14623" s="1013"/>
      <c r="B14623" s="989"/>
      <c r="C14623" s="983"/>
      <c r="D14623" s="1016"/>
      <c r="E14623" s="1303"/>
      <c r="F14623" s="1003"/>
      <c r="G14623" s="1003"/>
    </row>
    <row r="14624" spans="1:7" x14ac:dyDescent="0.25">
      <c r="A14624" s="1013"/>
      <c r="B14624" s="1089"/>
      <c r="C14624" s="1016"/>
      <c r="D14624" s="1016"/>
      <c r="E14624" s="1198"/>
      <c r="F14624" s="1003"/>
      <c r="G14624" s="988"/>
    </row>
    <row r="14625" spans="1:7" x14ac:dyDescent="0.25">
      <c r="A14625" s="1013"/>
      <c r="B14625" s="1089"/>
      <c r="C14625" s="1016"/>
      <c r="D14625" s="1016"/>
      <c r="E14625" s="1016"/>
      <c r="F14625" s="1003"/>
      <c r="G14625" s="988"/>
    </row>
    <row r="14626" spans="1:7" x14ac:dyDescent="0.25">
      <c r="A14626" s="1013"/>
      <c r="B14626" s="1002"/>
      <c r="C14626" s="983"/>
      <c r="D14626" s="983"/>
      <c r="E14626" s="1032"/>
      <c r="F14626" s="1003"/>
      <c r="G14626" s="984"/>
    </row>
    <row r="14627" spans="1:7" x14ac:dyDescent="0.25">
      <c r="A14627" s="1013"/>
      <c r="B14627" s="989"/>
      <c r="C14627" s="1032"/>
      <c r="D14627" s="1032"/>
      <c r="E14627" s="1032"/>
      <c r="F14627" s="1003"/>
      <c r="G14627" s="984"/>
    </row>
    <row r="14628" spans="1:7" x14ac:dyDescent="0.25">
      <c r="A14628" s="1013"/>
      <c r="B14628" s="1002"/>
      <c r="C14628" s="983"/>
      <c r="D14628" s="983"/>
      <c r="E14628" s="1032"/>
      <c r="F14628" s="1003"/>
      <c r="G14628" s="984"/>
    </row>
    <row r="14629" spans="1:7" x14ac:dyDescent="0.25">
      <c r="A14629" s="1013"/>
      <c r="B14629" s="1002"/>
      <c r="C14629" s="983"/>
      <c r="D14629" s="983"/>
      <c r="E14629" s="983"/>
      <c r="F14629" s="1003"/>
      <c r="G14629" s="984"/>
    </row>
    <row r="14630" spans="1:7" x14ac:dyDescent="0.25">
      <c r="A14630" s="1013"/>
      <c r="B14630" s="1002"/>
      <c r="C14630" s="983"/>
      <c r="D14630" s="983"/>
      <c r="E14630" s="1032"/>
      <c r="F14630" s="1003"/>
      <c r="G14630" s="984"/>
    </row>
    <row r="14631" spans="1:7" x14ac:dyDescent="0.25">
      <c r="A14631" s="1013"/>
      <c r="B14631" s="1002"/>
      <c r="C14631" s="1016"/>
      <c r="D14631" s="1016"/>
      <c r="E14631" s="1016"/>
      <c r="F14631" s="1003"/>
      <c r="G14631" s="988"/>
    </row>
    <row r="14632" spans="1:7" x14ac:dyDescent="0.25">
      <c r="A14632" s="1013"/>
      <c r="B14632" s="1002"/>
      <c r="C14632" s="1016"/>
      <c r="D14632" s="1016"/>
      <c r="E14632" s="1016"/>
      <c r="F14632" s="1003"/>
      <c r="G14632" s="988"/>
    </row>
    <row r="14633" spans="1:7" x14ac:dyDescent="0.25">
      <c r="A14633" s="1013"/>
      <c r="B14633" s="1002"/>
      <c r="C14633" s="1016"/>
      <c r="D14633" s="1016"/>
      <c r="E14633" s="1016"/>
      <c r="F14633" s="1003"/>
      <c r="G14633" s="988"/>
    </row>
    <row r="14634" spans="1:7" x14ac:dyDescent="0.25">
      <c r="A14634" s="1013"/>
      <c r="B14634" s="1002"/>
      <c r="C14634" s="979"/>
      <c r="D14634" s="979"/>
      <c r="E14634" s="979"/>
      <c r="F14634" s="1003"/>
      <c r="G14634" s="983"/>
    </row>
    <row r="14635" spans="1:7" x14ac:dyDescent="0.25">
      <c r="A14635" s="1013"/>
      <c r="B14635" s="1051"/>
      <c r="C14635" s="983"/>
      <c r="D14635" s="983"/>
      <c r="E14635" s="1010"/>
      <c r="F14635" s="983"/>
      <c r="G14635" s="988"/>
    </row>
    <row r="14636" spans="1:7" x14ac:dyDescent="0.25">
      <c r="A14636" s="1013"/>
      <c r="B14636" s="1002"/>
      <c r="C14636" s="983"/>
      <c r="D14636" s="983"/>
      <c r="E14636" s="1032"/>
      <c r="F14636" s="1003"/>
      <c r="G14636" s="984"/>
    </row>
    <row r="14637" spans="1:7" x14ac:dyDescent="0.25">
      <c r="A14637" s="1013"/>
      <c r="B14637" s="1002"/>
      <c r="C14637" s="983"/>
      <c r="D14637" s="982"/>
      <c r="E14637" s="1332"/>
      <c r="F14637" s="1003"/>
      <c r="G14637" s="983"/>
    </row>
    <row r="14638" spans="1:7" x14ac:dyDescent="0.25">
      <c r="A14638" s="1013"/>
      <c r="B14638" s="1002"/>
      <c r="C14638" s="1016"/>
      <c r="D14638" s="1016"/>
      <c r="E14638" s="1016"/>
      <c r="F14638" s="1003"/>
      <c r="G14638" s="988"/>
    </row>
    <row r="14639" spans="1:7" x14ac:dyDescent="0.25">
      <c r="A14639" s="1013"/>
      <c r="B14639" s="1002"/>
      <c r="C14639" s="979"/>
      <c r="D14639" s="983"/>
      <c r="E14639" s="983"/>
      <c r="F14639" s="1003"/>
      <c r="G14639" s="988"/>
    </row>
    <row r="14640" spans="1:7" x14ac:dyDescent="0.25">
      <c r="A14640" s="1013"/>
      <c r="B14640" s="1002"/>
      <c r="C14640" s="1016"/>
      <c r="D14640" s="1016"/>
      <c r="E14640" s="1016"/>
      <c r="F14640" s="1003"/>
      <c r="G14640" s="988"/>
    </row>
    <row r="14641" spans="1:7" x14ac:dyDescent="0.25">
      <c r="A14641" s="1013"/>
      <c r="B14641" s="1002"/>
      <c r="C14641" s="983"/>
      <c r="D14641" s="992"/>
      <c r="E14641" s="1004"/>
      <c r="F14641" s="1003"/>
      <c r="G14641" s="1003"/>
    </row>
    <row r="14642" spans="1:7" x14ac:dyDescent="0.25">
      <c r="A14642" s="1013"/>
      <c r="B14642" s="1002"/>
      <c r="C14642" s="1016"/>
      <c r="D14642" s="1016"/>
      <c r="E14642" s="1016"/>
      <c r="F14642" s="1003"/>
      <c r="G14642" s="988"/>
    </row>
    <row r="14643" spans="1:7" x14ac:dyDescent="0.25">
      <c r="A14643" s="1013"/>
      <c r="B14643" s="1203"/>
      <c r="C14643" s="1115"/>
      <c r="D14643" s="1115"/>
      <c r="E14643" s="1192"/>
      <c r="F14643" s="1003"/>
      <c r="G14643" s="1003"/>
    </row>
    <row r="14644" spans="1:7" x14ac:dyDescent="0.25">
      <c r="A14644" s="1013"/>
      <c r="B14644" s="989"/>
      <c r="C14644" s="1010"/>
      <c r="D14644" s="1010"/>
      <c r="E14644" s="1010"/>
      <c r="F14644" s="1003"/>
      <c r="G14644" s="984"/>
    </row>
    <row r="14645" spans="1:7" x14ac:dyDescent="0.25">
      <c r="A14645" s="1013"/>
      <c r="B14645" s="1203"/>
      <c r="C14645" s="1115"/>
      <c r="D14645" s="1115"/>
      <c r="E14645" s="1192"/>
      <c r="F14645" s="1003"/>
      <c r="G14645" s="1003"/>
    </row>
    <row r="14646" spans="1:7" x14ac:dyDescent="0.25">
      <c r="A14646" s="1013"/>
      <c r="B14646" s="989"/>
      <c r="C14646" s="983"/>
      <c r="D14646" s="992"/>
      <c r="E14646" s="1004"/>
      <c r="F14646" s="1003"/>
      <c r="G14646" s="1003"/>
    </row>
    <row r="14647" spans="1:7" x14ac:dyDescent="0.25">
      <c r="A14647" s="1013"/>
      <c r="B14647" s="1203"/>
      <c r="C14647" s="1115"/>
      <c r="D14647" s="1115"/>
      <c r="E14647" s="1192"/>
      <c r="F14647" s="1003"/>
      <c r="G14647" s="1003"/>
    </row>
    <row r="14648" spans="1:7" x14ac:dyDescent="0.25">
      <c r="A14648" s="1013"/>
      <c r="B14648" s="1051"/>
      <c r="C14648" s="1115"/>
      <c r="D14648" s="1294"/>
      <c r="E14648" s="1192"/>
      <c r="F14648" s="983"/>
      <c r="G14648" s="1003"/>
    </row>
    <row r="14649" spans="1:7" x14ac:dyDescent="0.25">
      <c r="A14649" s="1013"/>
      <c r="B14649" s="989"/>
      <c r="C14649" s="983"/>
      <c r="D14649" s="983"/>
      <c r="E14649" s="1032"/>
      <c r="F14649" s="1003"/>
      <c r="G14649" s="984"/>
    </row>
    <row r="14650" spans="1:7" x14ac:dyDescent="0.25">
      <c r="A14650" s="1013"/>
      <c r="B14650" s="989"/>
      <c r="C14650" s="984"/>
      <c r="D14650" s="984"/>
      <c r="E14650" s="984"/>
      <c r="F14650" s="1003"/>
      <c r="G14650" s="984"/>
    </row>
    <row r="14651" spans="1:7" x14ac:dyDescent="0.25">
      <c r="A14651" s="1013"/>
      <c r="B14651" s="989"/>
      <c r="C14651" s="983"/>
      <c r="D14651" s="983"/>
      <c r="E14651" s="983"/>
      <c r="F14651" s="1003"/>
      <c r="G14651" s="984"/>
    </row>
    <row r="14652" spans="1:7" x14ac:dyDescent="0.25">
      <c r="A14652" s="1013"/>
      <c r="B14652" s="1071"/>
      <c r="C14652" s="1016"/>
      <c r="D14652" s="1016"/>
      <c r="E14652" s="1016"/>
      <c r="F14652" s="1003"/>
      <c r="G14652" s="988"/>
    </row>
    <row r="14653" spans="1:7" x14ac:dyDescent="0.25">
      <c r="A14653" s="1013"/>
      <c r="B14653" s="989"/>
      <c r="C14653" s="983"/>
      <c r="D14653" s="983"/>
      <c r="E14653" s="1004"/>
      <c r="F14653" s="1003"/>
      <c r="G14653" s="981"/>
    </row>
    <row r="14654" spans="1:7" x14ac:dyDescent="0.25">
      <c r="A14654" s="1013"/>
      <c r="B14654" s="989"/>
      <c r="C14654" s="983"/>
      <c r="D14654" s="1016"/>
      <c r="E14654" s="1303"/>
      <c r="F14654" s="1003"/>
      <c r="G14654" s="1003"/>
    </row>
    <row r="14655" spans="1:7" x14ac:dyDescent="0.25">
      <c r="A14655" s="1013"/>
      <c r="B14655" s="989"/>
      <c r="C14655" s="983"/>
      <c r="D14655" s="1016"/>
      <c r="E14655" s="1303"/>
      <c r="F14655" s="1003"/>
      <c r="G14655" s="1003"/>
    </row>
    <row r="14656" spans="1:7" x14ac:dyDescent="0.25">
      <c r="A14656" s="1013"/>
      <c r="B14656" s="989"/>
      <c r="C14656" s="983"/>
      <c r="D14656" s="983"/>
      <c r="E14656" s="983"/>
      <c r="F14656" s="1003"/>
      <c r="G14656" s="984"/>
    </row>
    <row r="14657" spans="1:7" x14ac:dyDescent="0.25">
      <c r="A14657" s="1013"/>
      <c r="B14657" s="989"/>
      <c r="C14657" s="983"/>
      <c r="D14657" s="992"/>
      <c r="E14657" s="1004"/>
      <c r="F14657" s="1003"/>
      <c r="G14657" s="1003"/>
    </row>
    <row r="14658" spans="1:7" x14ac:dyDescent="0.25">
      <c r="A14658" s="1013"/>
      <c r="B14658" s="1086"/>
      <c r="C14658" s="1294"/>
      <c r="D14658" s="1294"/>
      <c r="E14658" s="1064"/>
      <c r="F14658" s="1003"/>
      <c r="G14658" s="1003"/>
    </row>
    <row r="14659" spans="1:7" x14ac:dyDescent="0.25">
      <c r="A14659" s="1013"/>
      <c r="B14659" s="1089"/>
      <c r="C14659" s="1016"/>
      <c r="D14659" s="1016"/>
      <c r="E14659" s="1016"/>
      <c r="F14659" s="1003"/>
      <c r="G14659" s="988"/>
    </row>
    <row r="14660" spans="1:7" x14ac:dyDescent="0.25">
      <c r="A14660" s="1013"/>
      <c r="B14660" s="1002"/>
      <c r="C14660" s="979"/>
      <c r="D14660" s="979"/>
      <c r="E14660" s="979"/>
      <c r="F14660" s="1003"/>
      <c r="G14660" s="983"/>
    </row>
    <row r="14661" spans="1:7" x14ac:dyDescent="0.25">
      <c r="A14661" s="1013"/>
      <c r="B14661" s="989"/>
      <c r="C14661" s="983"/>
      <c r="D14661" s="983"/>
      <c r="E14661" s="1032"/>
      <c r="F14661" s="1003"/>
      <c r="G14661" s="984"/>
    </row>
    <row r="14662" spans="1:7" x14ac:dyDescent="0.25">
      <c r="A14662" s="1013"/>
      <c r="B14662" s="1086"/>
      <c r="C14662" s="1294"/>
      <c r="D14662" s="1294"/>
      <c r="E14662" s="1064"/>
      <c r="F14662" s="1003"/>
      <c r="G14662" s="1003"/>
    </row>
    <row r="14663" spans="1:7" x14ac:dyDescent="0.25">
      <c r="A14663" s="1013"/>
      <c r="B14663" s="989"/>
      <c r="C14663" s="983"/>
      <c r="D14663" s="983"/>
      <c r="E14663" s="983"/>
      <c r="F14663" s="1003"/>
      <c r="G14663" s="984"/>
    </row>
    <row r="14664" spans="1:7" x14ac:dyDescent="0.25">
      <c r="A14664" s="1013"/>
      <c r="B14664" s="989"/>
      <c r="C14664" s="983"/>
      <c r="D14664" s="1016"/>
      <c r="E14664" s="1303"/>
      <c r="F14664" s="1003"/>
      <c r="G14664" s="1003"/>
    </row>
    <row r="14665" spans="1:7" x14ac:dyDescent="0.25">
      <c r="A14665" s="1013"/>
      <c r="B14665" s="989"/>
      <c r="C14665" s="983"/>
      <c r="D14665" s="983"/>
      <c r="E14665" s="983"/>
      <c r="F14665" s="1003"/>
      <c r="G14665" s="984"/>
    </row>
    <row r="14666" spans="1:7" x14ac:dyDescent="0.25">
      <c r="A14666" s="1013"/>
      <c r="B14666" s="989"/>
      <c r="C14666" s="983"/>
      <c r="D14666" s="983"/>
      <c r="E14666" s="1032"/>
      <c r="F14666" s="1003"/>
      <c r="G14666" s="984"/>
    </row>
    <row r="14667" spans="1:7" x14ac:dyDescent="0.25">
      <c r="A14667" s="1013"/>
      <c r="B14667" s="980"/>
      <c r="C14667" s="983"/>
      <c r="D14667" s="1040"/>
      <c r="E14667" s="1040"/>
      <c r="F14667" s="1003"/>
      <c r="G14667" s="983"/>
    </row>
    <row r="14668" spans="1:7" x14ac:dyDescent="0.25">
      <c r="A14668" s="1013"/>
      <c r="B14668" s="1089"/>
      <c r="C14668" s="1016"/>
      <c r="D14668" s="1016"/>
      <c r="E14668" s="1016"/>
      <c r="F14668" s="1003"/>
      <c r="G14668" s="988"/>
    </row>
    <row r="14669" spans="1:7" x14ac:dyDescent="0.25">
      <c r="A14669" s="1013"/>
      <c r="B14669" s="1002"/>
      <c r="C14669" s="1046"/>
      <c r="D14669" s="1046"/>
      <c r="E14669" s="1046"/>
      <c r="F14669" s="1003"/>
      <c r="G14669" s="984"/>
    </row>
    <row r="14670" spans="1:7" x14ac:dyDescent="0.25">
      <c r="A14670" s="1013"/>
      <c r="B14670" s="1089"/>
      <c r="C14670" s="1016"/>
      <c r="D14670" s="1016"/>
      <c r="E14670" s="1016"/>
      <c r="F14670" s="1003"/>
      <c r="G14670" s="988"/>
    </row>
    <row r="14671" spans="1:7" x14ac:dyDescent="0.25">
      <c r="A14671" s="1013"/>
      <c r="B14671" s="1089"/>
      <c r="C14671" s="1016"/>
      <c r="D14671" s="1016"/>
      <c r="E14671" s="1016"/>
      <c r="F14671" s="1003"/>
      <c r="G14671" s="988"/>
    </row>
    <row r="14672" spans="1:7" x14ac:dyDescent="0.25">
      <c r="A14672" s="1013"/>
      <c r="B14672" s="989"/>
      <c r="C14672" s="1020"/>
      <c r="D14672" s="1020"/>
      <c r="E14672" s="1010"/>
      <c r="F14672" s="1003"/>
      <c r="G14672" s="988"/>
    </row>
    <row r="14673" spans="1:7" x14ac:dyDescent="0.25">
      <c r="A14673" s="1013"/>
      <c r="B14673" s="1051"/>
      <c r="C14673" s="1016"/>
      <c r="D14673" s="983"/>
      <c r="E14673" s="1192"/>
      <c r="F14673" s="1016"/>
      <c r="G14673" s="1003"/>
    </row>
    <row r="14674" spans="1:7" x14ac:dyDescent="0.25">
      <c r="A14674" s="1013"/>
      <c r="B14674" s="1051"/>
      <c r="C14674" s="983"/>
      <c r="D14674" s="981"/>
      <c r="E14674" s="981"/>
      <c r="F14674" s="1020"/>
      <c r="G14674" s="1003"/>
    </row>
    <row r="14675" spans="1:7" x14ac:dyDescent="0.25">
      <c r="A14675" s="1013"/>
      <c r="B14675" s="1002"/>
      <c r="C14675" s="1016"/>
      <c r="D14675" s="1016"/>
      <c r="E14675" s="1336"/>
      <c r="F14675" s="1003"/>
      <c r="G14675" s="984"/>
    </row>
    <row r="14676" spans="1:7" x14ac:dyDescent="0.25">
      <c r="A14676" s="1013"/>
      <c r="B14676" s="989"/>
      <c r="C14676" s="983"/>
      <c r="D14676" s="983"/>
      <c r="E14676" s="1032"/>
      <c r="F14676" s="1003"/>
      <c r="G14676" s="984"/>
    </row>
    <row r="14677" spans="1:7" x14ac:dyDescent="0.25">
      <c r="A14677" s="1013"/>
      <c r="B14677" s="989"/>
      <c r="C14677" s="1010"/>
      <c r="D14677" s="1010"/>
      <c r="E14677" s="1010"/>
      <c r="F14677" s="1003"/>
      <c r="G14677" s="984"/>
    </row>
    <row r="14678" spans="1:7" x14ac:dyDescent="0.25">
      <c r="A14678" s="1013"/>
      <c r="B14678" s="1051"/>
      <c r="C14678" s="1016"/>
      <c r="D14678" s="983"/>
      <c r="E14678" s="1016"/>
      <c r="F14678" s="1016"/>
      <c r="G14678" s="984"/>
    </row>
    <row r="14679" spans="1:7" x14ac:dyDescent="0.25">
      <c r="A14679" s="1013"/>
      <c r="B14679" s="989"/>
      <c r="C14679" s="983"/>
      <c r="D14679" s="992"/>
      <c r="E14679" s="1004"/>
      <c r="F14679" s="1003"/>
      <c r="G14679" s="1003"/>
    </row>
    <row r="14680" spans="1:7" x14ac:dyDescent="0.25">
      <c r="A14680" s="1013"/>
      <c r="B14680" s="989"/>
      <c r="C14680" s="983"/>
      <c r="D14680" s="983"/>
      <c r="E14680" s="1010"/>
      <c r="F14680" s="1003"/>
      <c r="G14680" s="988"/>
    </row>
    <row r="14681" spans="1:7" x14ac:dyDescent="0.25">
      <c r="A14681" s="1013"/>
      <c r="B14681" s="1089"/>
      <c r="C14681" s="1016"/>
      <c r="D14681" s="1016"/>
      <c r="E14681" s="1016"/>
      <c r="F14681" s="1003"/>
      <c r="G14681" s="988"/>
    </row>
    <row r="14682" spans="1:7" x14ac:dyDescent="0.25">
      <c r="A14682" s="1013"/>
      <c r="B14682" s="1002"/>
      <c r="C14682" s="983"/>
      <c r="D14682" s="983"/>
      <c r="E14682" s="1010"/>
      <c r="F14682" s="1016"/>
      <c r="G14682" s="988"/>
    </row>
    <row r="14683" spans="1:7" x14ac:dyDescent="0.25">
      <c r="A14683" s="1013"/>
      <c r="B14683" s="1051"/>
      <c r="C14683" s="979"/>
      <c r="D14683" s="983"/>
      <c r="E14683" s="983"/>
      <c r="F14683" s="1003"/>
      <c r="G14683" s="988"/>
    </row>
    <row r="14684" spans="1:7" x14ac:dyDescent="0.25">
      <c r="A14684" s="1013"/>
      <c r="B14684" s="1051"/>
      <c r="C14684" s="983"/>
      <c r="D14684" s="983"/>
      <c r="E14684" s="983"/>
      <c r="F14684" s="983"/>
      <c r="G14684" s="1003"/>
    </row>
    <row r="14685" spans="1:7" x14ac:dyDescent="0.25">
      <c r="A14685" s="1013"/>
      <c r="B14685" s="1086"/>
      <c r="C14685" s="1294"/>
      <c r="D14685" s="1294"/>
      <c r="E14685" s="1064"/>
      <c r="F14685" s="1003"/>
      <c r="G14685" s="1003"/>
    </row>
    <row r="14686" spans="1:7" x14ac:dyDescent="0.25">
      <c r="A14686" s="1013"/>
      <c r="B14686" s="989"/>
      <c r="C14686" s="1020"/>
      <c r="D14686" s="1020"/>
      <c r="E14686" s="1020"/>
      <c r="F14686" s="1003"/>
      <c r="G14686" s="984"/>
    </row>
    <row r="14687" spans="1:7" x14ac:dyDescent="0.25">
      <c r="A14687" s="1013"/>
      <c r="B14687" s="989"/>
      <c r="C14687" s="1016"/>
      <c r="D14687" s="1016"/>
      <c r="E14687" s="1032"/>
      <c r="F14687" s="1003"/>
      <c r="G14687" s="984"/>
    </row>
    <row r="14688" spans="1:7" x14ac:dyDescent="0.25">
      <c r="A14688" s="1013"/>
      <c r="B14688" s="989"/>
      <c r="C14688" s="983"/>
      <c r="D14688" s="1016"/>
      <c r="E14688" s="1303"/>
      <c r="F14688" s="1003"/>
      <c r="G14688" s="1003"/>
    </row>
    <row r="14689" spans="1:7" x14ac:dyDescent="0.25">
      <c r="A14689" s="1013"/>
      <c r="B14689" s="989"/>
      <c r="C14689" s="983"/>
      <c r="D14689" s="1016"/>
      <c r="E14689" s="1303"/>
      <c r="F14689" s="1003"/>
      <c r="G14689" s="1003"/>
    </row>
    <row r="14690" spans="1:7" x14ac:dyDescent="0.25">
      <c r="A14690" s="1013"/>
      <c r="B14690" s="989"/>
      <c r="C14690" s="983"/>
      <c r="D14690" s="983"/>
      <c r="E14690" s="1032"/>
      <c r="F14690" s="1003"/>
      <c r="G14690" s="984"/>
    </row>
    <row r="14691" spans="1:7" x14ac:dyDescent="0.25">
      <c r="A14691" s="1013"/>
      <c r="B14691" s="989"/>
      <c r="C14691" s="983"/>
      <c r="D14691" s="983"/>
      <c r="E14691" s="1004"/>
      <c r="F14691" s="1003"/>
      <c r="G14691" s="981"/>
    </row>
    <row r="14692" spans="1:7" x14ac:dyDescent="0.25">
      <c r="A14692" s="1013"/>
      <c r="B14692" s="989"/>
      <c r="C14692" s="983"/>
      <c r="D14692" s="983"/>
      <c r="E14692" s="983"/>
      <c r="F14692" s="1003"/>
      <c r="G14692" s="984"/>
    </row>
    <row r="14693" spans="1:7" x14ac:dyDescent="0.25">
      <c r="A14693" s="1013"/>
      <c r="B14693" s="989"/>
      <c r="C14693" s="983"/>
      <c r="D14693" s="983"/>
      <c r="E14693" s="983"/>
      <c r="F14693" s="1003"/>
      <c r="G14693" s="984"/>
    </row>
    <row r="14694" spans="1:7" x14ac:dyDescent="0.25">
      <c r="A14694" s="1013"/>
      <c r="B14694" s="1002"/>
      <c r="C14694" s="979"/>
      <c r="D14694" s="979"/>
      <c r="E14694" s="979"/>
      <c r="F14694" s="1003"/>
      <c r="G14694" s="983"/>
    </row>
    <row r="14695" spans="1:7" x14ac:dyDescent="0.25">
      <c r="A14695" s="1013"/>
      <c r="B14695" s="989"/>
      <c r="C14695" s="983"/>
      <c r="D14695" s="983"/>
      <c r="E14695" s="1004"/>
      <c r="F14695" s="1003"/>
      <c r="G14695" s="981"/>
    </row>
    <row r="14696" spans="1:7" x14ac:dyDescent="0.25">
      <c r="A14696" s="1013"/>
      <c r="B14696" s="1203"/>
      <c r="C14696" s="1115"/>
      <c r="D14696" s="1115"/>
      <c r="E14696" s="1192"/>
      <c r="F14696" s="1003"/>
      <c r="G14696" s="1003"/>
    </row>
    <row r="14697" spans="1:7" x14ac:dyDescent="0.25">
      <c r="A14697" s="1013"/>
      <c r="B14697" s="1002"/>
      <c r="C14697" s="979"/>
      <c r="D14697" s="979"/>
      <c r="E14697" s="979"/>
      <c r="F14697" s="1003"/>
      <c r="G14697" s="983"/>
    </row>
    <row r="14698" spans="1:7" x14ac:dyDescent="0.25">
      <c r="A14698" s="1013"/>
      <c r="B14698" s="989"/>
      <c r="C14698" s="983"/>
      <c r="D14698" s="983"/>
      <c r="E14698" s="1004"/>
      <c r="F14698" s="1003"/>
      <c r="G14698" s="981"/>
    </row>
    <row r="14699" spans="1:7" x14ac:dyDescent="0.25">
      <c r="A14699" s="1013"/>
      <c r="B14699" s="989"/>
      <c r="C14699" s="983"/>
      <c r="D14699" s="983"/>
      <c r="E14699" s="983"/>
      <c r="F14699" s="1003"/>
      <c r="G14699" s="984"/>
    </row>
    <row r="14700" spans="1:7" x14ac:dyDescent="0.25">
      <c r="A14700" s="1013"/>
      <c r="B14700" s="989"/>
      <c r="C14700" s="983"/>
      <c r="D14700" s="983"/>
      <c r="E14700" s="1032"/>
      <c r="F14700" s="1003"/>
      <c r="G14700" s="984"/>
    </row>
    <row r="14701" spans="1:7" x14ac:dyDescent="0.25">
      <c r="A14701" s="1013"/>
      <c r="B14701" s="989"/>
      <c r="C14701" s="983"/>
      <c r="D14701" s="983"/>
      <c r="E14701" s="1032"/>
      <c r="F14701" s="1003"/>
      <c r="G14701" s="984"/>
    </row>
    <row r="14702" spans="1:7" x14ac:dyDescent="0.25">
      <c r="A14702" s="1013"/>
      <c r="B14702" s="1203"/>
      <c r="C14702" s="1115"/>
      <c r="D14702" s="1115"/>
      <c r="E14702" s="1192"/>
      <c r="F14702" s="1003"/>
      <c r="G14702" s="1003"/>
    </row>
    <row r="14703" spans="1:7" x14ac:dyDescent="0.25">
      <c r="A14703" s="1013"/>
      <c r="B14703" s="1203"/>
      <c r="C14703" s="1115"/>
      <c r="D14703" s="1115"/>
      <c r="E14703" s="1192"/>
      <c r="F14703" s="1003"/>
      <c r="G14703" s="1003"/>
    </row>
    <row r="14704" spans="1:7" x14ac:dyDescent="0.25">
      <c r="A14704" s="1013"/>
      <c r="B14704" s="989"/>
      <c r="C14704" s="983"/>
      <c r="D14704" s="1016"/>
      <c r="E14704" s="1303"/>
      <c r="F14704" s="1003"/>
      <c r="G14704" s="1003"/>
    </row>
    <row r="14705" spans="1:7" x14ac:dyDescent="0.25">
      <c r="A14705" s="1013"/>
      <c r="B14705" s="989"/>
      <c r="C14705" s="983"/>
      <c r="D14705" s="992"/>
      <c r="E14705" s="1004"/>
      <c r="F14705" s="1003"/>
      <c r="G14705" s="1003"/>
    </row>
    <row r="14706" spans="1:7" x14ac:dyDescent="0.25">
      <c r="A14706" s="1013"/>
      <c r="B14706" s="1089"/>
      <c r="C14706" s="1016"/>
      <c r="D14706" s="1016"/>
      <c r="E14706" s="1016"/>
      <c r="F14706" s="1003"/>
      <c r="G14706" s="988"/>
    </row>
    <row r="14707" spans="1:7" x14ac:dyDescent="0.25">
      <c r="A14707" s="1013"/>
      <c r="B14707" s="1203"/>
      <c r="C14707" s="1115"/>
      <c r="D14707" s="1115"/>
      <c r="E14707" s="1192"/>
      <c r="F14707" s="1003"/>
      <c r="G14707" s="1003"/>
    </row>
    <row r="14708" spans="1:7" x14ac:dyDescent="0.25">
      <c r="A14708" s="1013"/>
      <c r="B14708" s="1051"/>
      <c r="C14708" s="983"/>
      <c r="D14708" s="983"/>
      <c r="E14708" s="1032"/>
      <c r="F14708" s="983"/>
      <c r="G14708" s="983"/>
    </row>
    <row r="14709" spans="1:7" x14ac:dyDescent="0.25">
      <c r="A14709" s="1013"/>
      <c r="B14709" s="989"/>
      <c r="C14709" s="983"/>
      <c r="D14709" s="983"/>
      <c r="E14709" s="1032"/>
      <c r="F14709" s="1003"/>
      <c r="G14709" s="984"/>
    </row>
    <row r="14710" spans="1:7" x14ac:dyDescent="0.25">
      <c r="A14710" s="1013"/>
      <c r="B14710" s="989"/>
      <c r="C14710" s="983"/>
      <c r="D14710" s="983"/>
      <c r="E14710" s="983"/>
      <c r="F14710" s="1003"/>
      <c r="G14710" s="984"/>
    </row>
    <row r="14711" spans="1:7" x14ac:dyDescent="0.25">
      <c r="A14711" s="1013"/>
      <c r="B14711" s="1089"/>
      <c r="C14711" s="1016"/>
      <c r="D14711" s="1016"/>
      <c r="E14711" s="1016"/>
      <c r="F14711" s="1003"/>
      <c r="G14711" s="988"/>
    </row>
    <row r="14712" spans="1:7" x14ac:dyDescent="0.25">
      <c r="A14712" s="1013"/>
      <c r="B14712" s="1051"/>
      <c r="C14712" s="1020"/>
      <c r="D14712" s="1020"/>
      <c r="E14712" s="1020"/>
      <c r="F14712" s="1003"/>
      <c r="G14712" s="988"/>
    </row>
    <row r="14713" spans="1:7" x14ac:dyDescent="0.25">
      <c r="A14713" s="1013"/>
      <c r="B14713" s="1089"/>
      <c r="C14713" s="1016"/>
      <c r="D14713" s="1016"/>
      <c r="E14713" s="1016"/>
      <c r="F14713" s="1003"/>
      <c r="G14713" s="988"/>
    </row>
    <row r="14714" spans="1:7" x14ac:dyDescent="0.25">
      <c r="A14714" s="1013"/>
      <c r="B14714" s="989"/>
      <c r="C14714" s="983"/>
      <c r="D14714" s="983"/>
      <c r="E14714" s="983"/>
      <c r="F14714" s="1003"/>
      <c r="G14714" s="984"/>
    </row>
    <row r="14715" spans="1:7" x14ac:dyDescent="0.25">
      <c r="A14715" s="1013"/>
      <c r="B14715" s="989"/>
      <c r="C14715" s="1010"/>
      <c r="D14715" s="1010"/>
      <c r="E14715" s="1010"/>
      <c r="F14715" s="1003"/>
      <c r="G14715" s="984"/>
    </row>
    <row r="14716" spans="1:7" x14ac:dyDescent="0.25">
      <c r="A14716" s="1013"/>
      <c r="B14716" s="1051"/>
      <c r="C14716" s="1032"/>
      <c r="D14716" s="983"/>
      <c r="E14716" s="1032"/>
      <c r="F14716" s="983"/>
      <c r="G14716" s="981"/>
    </row>
    <row r="14717" spans="1:7" x14ac:dyDescent="0.25">
      <c r="A14717" s="1013"/>
      <c r="B14717" s="1051"/>
      <c r="C14717" s="1045"/>
      <c r="D14717" s="1045"/>
      <c r="E14717" s="1045"/>
      <c r="F14717" s="1003"/>
      <c r="G14717" s="984"/>
    </row>
    <row r="14718" spans="1:7" x14ac:dyDescent="0.25">
      <c r="A14718" s="1013"/>
      <c r="B14718" s="989"/>
      <c r="C14718" s="1010"/>
      <c r="D14718" s="1010"/>
      <c r="E14718" s="1010"/>
      <c r="F14718" s="1003"/>
      <c r="G14718" s="984"/>
    </row>
    <row r="14719" spans="1:7" x14ac:dyDescent="0.25">
      <c r="A14719" s="1013"/>
      <c r="B14719" s="989"/>
      <c r="C14719" s="983"/>
      <c r="D14719" s="992"/>
      <c r="E14719" s="1004"/>
      <c r="F14719" s="1003"/>
      <c r="G14719" s="1003"/>
    </row>
    <row r="14720" spans="1:7" x14ac:dyDescent="0.25">
      <c r="A14720" s="1013"/>
      <c r="B14720" s="1203"/>
      <c r="C14720" s="1115"/>
      <c r="D14720" s="1115"/>
      <c r="E14720" s="1192"/>
      <c r="F14720" s="1003"/>
      <c r="G14720" s="1003"/>
    </row>
    <row r="14721" spans="1:7" x14ac:dyDescent="0.25">
      <c r="A14721" s="1013"/>
      <c r="B14721" s="1051"/>
      <c r="C14721" s="983"/>
      <c r="D14721" s="983"/>
      <c r="E14721" s="1010"/>
      <c r="F14721" s="1016"/>
      <c r="G14721" s="988"/>
    </row>
    <row r="14722" spans="1:7" x14ac:dyDescent="0.25">
      <c r="A14722" s="1013"/>
      <c r="B14722" s="989"/>
      <c r="C14722" s="983"/>
      <c r="D14722" s="992"/>
      <c r="E14722" s="1004"/>
      <c r="F14722" s="1003"/>
      <c r="G14722" s="1003"/>
    </row>
    <row r="14723" spans="1:7" x14ac:dyDescent="0.25">
      <c r="A14723" s="1013"/>
      <c r="B14723" s="1051"/>
      <c r="C14723" s="1572"/>
      <c r="D14723" s="982"/>
      <c r="E14723" s="982"/>
      <c r="F14723" s="1020"/>
      <c r="G14723" s="1003"/>
    </row>
    <row r="14724" spans="1:7" x14ac:dyDescent="0.25">
      <c r="A14724" s="1013"/>
      <c r="B14724" s="989"/>
      <c r="C14724" s="983"/>
      <c r="D14724" s="983"/>
      <c r="E14724" s="983"/>
      <c r="F14724" s="1003"/>
      <c r="G14724" s="984"/>
    </row>
    <row r="14725" spans="1:7" x14ac:dyDescent="0.25">
      <c r="A14725" s="1013"/>
      <c r="B14725" s="1002"/>
      <c r="C14725" s="979"/>
      <c r="D14725" s="983"/>
      <c r="E14725" s="983"/>
      <c r="F14725" s="1003"/>
      <c r="G14725" s="983"/>
    </row>
    <row r="14726" spans="1:7" x14ac:dyDescent="0.25">
      <c r="A14726" s="1013"/>
      <c r="B14726" s="1002"/>
      <c r="C14726" s="979"/>
      <c r="D14726" s="983"/>
      <c r="E14726" s="983"/>
      <c r="F14726" s="1003"/>
      <c r="G14726" s="983"/>
    </row>
    <row r="14727" spans="1:7" x14ac:dyDescent="0.25">
      <c r="A14727" s="1013"/>
      <c r="B14727" s="989"/>
      <c r="C14727" s="983"/>
      <c r="D14727" s="983"/>
      <c r="E14727" s="1032"/>
      <c r="F14727" s="1003"/>
      <c r="G14727" s="984"/>
    </row>
    <row r="14728" spans="1:7" x14ac:dyDescent="0.25">
      <c r="A14728" s="1013"/>
      <c r="B14728" s="1089"/>
      <c r="C14728" s="1016"/>
      <c r="D14728" s="1016"/>
      <c r="E14728" s="1016"/>
      <c r="F14728" s="1003"/>
      <c r="G14728" s="988"/>
    </row>
    <row r="14729" spans="1:7" x14ac:dyDescent="0.25">
      <c r="A14729" s="1013"/>
      <c r="B14729" s="989"/>
      <c r="C14729" s="983"/>
      <c r="D14729" s="983"/>
      <c r="E14729" s="1004"/>
      <c r="F14729" s="1003"/>
      <c r="G14729" s="981"/>
    </row>
    <row r="14730" spans="1:7" x14ac:dyDescent="0.25">
      <c r="A14730" s="1013"/>
      <c r="B14730" s="989"/>
      <c r="C14730" s="983"/>
      <c r="D14730" s="983"/>
      <c r="E14730" s="1004"/>
      <c r="F14730" s="1003"/>
      <c r="G14730" s="981"/>
    </row>
    <row r="14731" spans="1:7" x14ac:dyDescent="0.25">
      <c r="A14731" s="1013"/>
      <c r="B14731" s="989"/>
      <c r="C14731" s="1010"/>
      <c r="D14731" s="1010"/>
      <c r="E14731" s="1010"/>
      <c r="F14731" s="1003"/>
      <c r="G14731" s="984"/>
    </row>
    <row r="14732" spans="1:7" x14ac:dyDescent="0.25">
      <c r="A14732" s="1013"/>
      <c r="B14732" s="989"/>
      <c r="C14732" s="1010"/>
      <c r="D14732" s="1010"/>
      <c r="E14732" s="1010"/>
      <c r="F14732" s="1003"/>
      <c r="G14732" s="984"/>
    </row>
    <row r="14733" spans="1:7" x14ac:dyDescent="0.25">
      <c r="A14733" s="1013"/>
      <c r="B14733" s="1089"/>
      <c r="C14733" s="1016"/>
      <c r="D14733" s="1016"/>
      <c r="E14733" s="1016"/>
      <c r="F14733" s="1003"/>
      <c r="G14733" s="988"/>
    </row>
    <row r="14734" spans="1:7" x14ac:dyDescent="0.25">
      <c r="A14734" s="1013"/>
      <c r="B14734" s="1051"/>
      <c r="C14734" s="983"/>
      <c r="D14734" s="983"/>
      <c r="E14734" s="1032"/>
      <c r="F14734" s="983"/>
      <c r="G14734" s="983"/>
    </row>
    <row r="14735" spans="1:7" x14ac:dyDescent="0.25">
      <c r="A14735" s="1013"/>
      <c r="B14735" s="980"/>
      <c r="C14735" s="981"/>
      <c r="D14735" s="1020"/>
      <c r="E14735" s="1020"/>
      <c r="F14735" s="1003"/>
      <c r="G14735" s="983"/>
    </row>
    <row r="14736" spans="1:7" x14ac:dyDescent="0.25">
      <c r="A14736" s="1013"/>
      <c r="B14736" s="1089"/>
      <c r="C14736" s="1016"/>
      <c r="D14736" s="1016"/>
      <c r="E14736" s="1016"/>
      <c r="F14736" s="1003"/>
      <c r="G14736" s="988"/>
    </row>
    <row r="14737" spans="1:7" x14ac:dyDescent="0.25">
      <c r="A14737" s="1013"/>
      <c r="B14737" s="1051"/>
      <c r="C14737" s="1017"/>
      <c r="D14737" s="979"/>
      <c r="E14737" s="1016"/>
      <c r="F14737" s="1135"/>
      <c r="G14737" s="984"/>
    </row>
    <row r="14738" spans="1:7" x14ac:dyDescent="0.25">
      <c r="A14738" s="1013"/>
      <c r="B14738" s="989"/>
      <c r="C14738" s="983"/>
      <c r="D14738" s="983"/>
      <c r="E14738" s="983"/>
      <c r="F14738" s="1003"/>
      <c r="G14738" s="984"/>
    </row>
    <row r="14739" spans="1:7" x14ac:dyDescent="0.25">
      <c r="A14739" s="1013"/>
      <c r="B14739" s="1086"/>
      <c r="C14739" s="1294"/>
      <c r="D14739" s="1342"/>
      <c r="E14739" s="1064"/>
      <c r="F14739" s="1003"/>
      <c r="G14739" s="1003"/>
    </row>
    <row r="14740" spans="1:7" x14ac:dyDescent="0.25">
      <c r="A14740" s="1013"/>
      <c r="B14740" s="1051"/>
      <c r="C14740" s="1020"/>
      <c r="D14740" s="1020"/>
      <c r="E14740" s="1020"/>
      <c r="F14740" s="1020"/>
      <c r="G14740" s="983"/>
    </row>
    <row r="14741" spans="1:7" x14ac:dyDescent="0.25">
      <c r="A14741" s="1013"/>
      <c r="B14741" s="1051"/>
      <c r="C14741" s="979"/>
      <c r="D14741" s="983"/>
      <c r="E14741" s="983"/>
      <c r="F14741" s="1003"/>
      <c r="G14741" s="984"/>
    </row>
    <row r="14742" spans="1:7" x14ac:dyDescent="0.25">
      <c r="A14742" s="1013"/>
      <c r="B14742" s="1051"/>
      <c r="C14742" s="979"/>
      <c r="D14742" s="979"/>
      <c r="E14742" s="979"/>
      <c r="F14742" s="1016"/>
      <c r="G14742" s="988"/>
    </row>
    <row r="14743" spans="1:7" x14ac:dyDescent="0.25">
      <c r="A14743" s="1013"/>
      <c r="B14743" s="1051"/>
      <c r="C14743" s="989"/>
      <c r="D14743" s="983"/>
      <c r="E14743" s="1335"/>
      <c r="F14743" s="1016"/>
      <c r="G14743" s="984"/>
    </row>
    <row r="14744" spans="1:7" x14ac:dyDescent="0.25">
      <c r="A14744" s="1013"/>
      <c r="B14744" s="1002"/>
      <c r="C14744" s="1016"/>
      <c r="D14744" s="1016"/>
      <c r="E14744" s="1016"/>
      <c r="F14744" s="1003"/>
      <c r="G14744" s="988"/>
    </row>
    <row r="14745" spans="1:7" x14ac:dyDescent="0.25">
      <c r="A14745" s="1013"/>
      <c r="B14745" s="1068"/>
      <c r="C14745" s="1010"/>
      <c r="D14745" s="1010"/>
      <c r="E14745" s="1010"/>
      <c r="F14745" s="1003"/>
      <c r="G14745" s="984"/>
    </row>
    <row r="14746" spans="1:7" x14ac:dyDescent="0.25">
      <c r="A14746" s="1013"/>
      <c r="B14746" s="989"/>
      <c r="C14746" s="1032"/>
      <c r="D14746" s="1032"/>
      <c r="E14746" s="1032"/>
      <c r="F14746" s="1003"/>
      <c r="G14746" s="984"/>
    </row>
    <row r="14747" spans="1:7" x14ac:dyDescent="0.25">
      <c r="A14747" s="1013"/>
      <c r="B14747" s="1002"/>
      <c r="C14747" s="1322"/>
      <c r="D14747" s="998"/>
      <c r="E14747" s="999"/>
      <c r="F14747" s="1003"/>
      <c r="G14747" s="983"/>
    </row>
    <row r="14748" spans="1:7" x14ac:dyDescent="0.25">
      <c r="A14748" s="1013"/>
      <c r="B14748" s="1002"/>
      <c r="C14748" s="1016"/>
      <c r="D14748" s="1016"/>
      <c r="E14748" s="1016"/>
      <c r="F14748" s="1003"/>
      <c r="G14748" s="988"/>
    </row>
    <row r="14749" spans="1:7" x14ac:dyDescent="0.25">
      <c r="A14749" s="1013"/>
      <c r="B14749" s="1002"/>
      <c r="C14749" s="1016"/>
      <c r="D14749" s="1016"/>
      <c r="E14749" s="1016"/>
      <c r="F14749" s="1003"/>
      <c r="G14749" s="988"/>
    </row>
    <row r="14750" spans="1:7" x14ac:dyDescent="0.25">
      <c r="A14750" s="1013"/>
      <c r="B14750" s="1002"/>
      <c r="C14750" s="989"/>
      <c r="D14750" s="1010"/>
      <c r="E14750" s="1010"/>
      <c r="F14750" s="1003"/>
      <c r="G14750" s="984"/>
    </row>
    <row r="14751" spans="1:7" x14ac:dyDescent="0.25">
      <c r="A14751" s="1013"/>
      <c r="B14751" s="1002"/>
      <c r="C14751" s="1016"/>
      <c r="D14751" s="1016"/>
      <c r="E14751" s="1016"/>
      <c r="F14751" s="1003"/>
      <c r="G14751" s="988"/>
    </row>
    <row r="14752" spans="1:7" x14ac:dyDescent="0.25">
      <c r="A14752" s="1013"/>
      <c r="B14752" s="1002"/>
      <c r="C14752" s="1016"/>
      <c r="D14752" s="1016"/>
      <c r="E14752" s="1016"/>
      <c r="F14752" s="1003"/>
      <c r="G14752" s="988"/>
    </row>
    <row r="14753" spans="1:7" x14ac:dyDescent="0.25">
      <c r="A14753" s="1013"/>
      <c r="B14753" s="1051"/>
      <c r="C14753" s="1089"/>
      <c r="D14753" s="983"/>
      <c r="E14753" s="1300"/>
      <c r="F14753" s="983"/>
      <c r="G14753" s="983"/>
    </row>
    <row r="14754" spans="1:7" x14ac:dyDescent="0.25">
      <c r="A14754" s="1013"/>
      <c r="B14754" s="1002"/>
      <c r="C14754" s="1016"/>
      <c r="D14754" s="1016"/>
      <c r="E14754" s="1016"/>
      <c r="F14754" s="1003"/>
      <c r="G14754" s="988"/>
    </row>
    <row r="14755" spans="1:7" x14ac:dyDescent="0.25">
      <c r="A14755" s="1013"/>
      <c r="B14755" s="989"/>
      <c r="C14755" s="983"/>
      <c r="D14755" s="1136"/>
      <c r="E14755" s="983"/>
      <c r="F14755" s="1003"/>
      <c r="G14755" s="983"/>
    </row>
    <row r="14756" spans="1:7" x14ac:dyDescent="0.25">
      <c r="A14756" s="1013"/>
      <c r="B14756" s="1002"/>
      <c r="C14756" s="979"/>
      <c r="D14756" s="983"/>
      <c r="E14756" s="983"/>
      <c r="F14756" s="1003"/>
      <c r="G14756" s="983"/>
    </row>
    <row r="14757" spans="1:7" x14ac:dyDescent="0.25">
      <c r="A14757" s="1013"/>
      <c r="B14757" s="989"/>
      <c r="C14757" s="983"/>
      <c r="D14757" s="983"/>
      <c r="E14757" s="1032"/>
      <c r="F14757" s="1003"/>
      <c r="G14757" s="984"/>
    </row>
    <row r="14758" spans="1:7" x14ac:dyDescent="0.25">
      <c r="A14758" s="1013"/>
      <c r="B14758" s="1002"/>
      <c r="C14758" s="979"/>
      <c r="D14758" s="979"/>
      <c r="E14758" s="979"/>
      <c r="F14758" s="1003"/>
      <c r="G14758" s="983"/>
    </row>
    <row r="14759" spans="1:7" x14ac:dyDescent="0.25">
      <c r="A14759" s="1013"/>
      <c r="B14759" s="989"/>
      <c r="C14759" s="983"/>
      <c r="D14759" s="1016"/>
      <c r="E14759" s="1303"/>
      <c r="F14759" s="1003"/>
      <c r="G14759" s="1003"/>
    </row>
    <row r="14760" spans="1:7" x14ac:dyDescent="0.25">
      <c r="A14760" s="1013"/>
      <c r="B14760" s="989"/>
      <c r="C14760" s="983"/>
      <c r="D14760" s="983"/>
      <c r="E14760" s="1004"/>
      <c r="F14760" s="1003"/>
      <c r="G14760" s="981"/>
    </row>
    <row r="14761" spans="1:7" x14ac:dyDescent="0.25">
      <c r="A14761" s="1013"/>
      <c r="B14761" s="1051"/>
      <c r="C14761" s="979"/>
      <c r="D14761" s="983"/>
      <c r="E14761" s="983"/>
      <c r="F14761" s="1016"/>
      <c r="G14761" s="988"/>
    </row>
    <row r="14762" spans="1:7" x14ac:dyDescent="0.25">
      <c r="A14762" s="1013"/>
      <c r="B14762" s="989"/>
      <c r="C14762" s="983"/>
      <c r="D14762" s="992"/>
      <c r="E14762" s="1004"/>
      <c r="F14762" s="1003"/>
      <c r="G14762" s="1003"/>
    </row>
    <row r="14763" spans="1:7" x14ac:dyDescent="0.25">
      <c r="A14763" s="1013"/>
      <c r="B14763" s="989"/>
      <c r="C14763" s="983"/>
      <c r="D14763" s="992"/>
      <c r="E14763" s="1004"/>
      <c r="F14763" s="1003"/>
      <c r="G14763" s="1003"/>
    </row>
    <row r="14764" spans="1:7" x14ac:dyDescent="0.25">
      <c r="A14764" s="1013"/>
      <c r="B14764" s="989"/>
      <c r="C14764" s="983"/>
      <c r="D14764" s="983"/>
      <c r="E14764" s="1032"/>
      <c r="F14764" s="1003"/>
      <c r="G14764" s="984"/>
    </row>
    <row r="14765" spans="1:7" x14ac:dyDescent="0.25">
      <c r="A14765" s="1013"/>
      <c r="B14765" s="1051"/>
      <c r="C14765" s="1010"/>
      <c r="D14765" s="1010"/>
      <c r="E14765" s="1010"/>
      <c r="F14765" s="983"/>
      <c r="G14765" s="984"/>
    </row>
    <row r="14766" spans="1:7" x14ac:dyDescent="0.25">
      <c r="A14766" s="1013"/>
      <c r="B14766" s="1002"/>
      <c r="C14766" s="979"/>
      <c r="D14766" s="979"/>
      <c r="E14766" s="1580"/>
      <c r="F14766" s="1003"/>
      <c r="G14766" s="983"/>
    </row>
    <row r="14767" spans="1:7" x14ac:dyDescent="0.25">
      <c r="A14767" s="1013"/>
      <c r="B14767" s="989"/>
      <c r="C14767" s="983"/>
      <c r="D14767" s="983"/>
      <c r="E14767" s="983"/>
      <c r="F14767" s="1003"/>
      <c r="G14767" s="984"/>
    </row>
    <row r="14768" spans="1:7" x14ac:dyDescent="0.25">
      <c r="A14768" s="1013"/>
      <c r="B14768" s="1089"/>
      <c r="C14768" s="1016"/>
      <c r="D14768" s="1016"/>
      <c r="E14768" s="1016"/>
      <c r="F14768" s="1003"/>
      <c r="G14768" s="988"/>
    </row>
    <row r="14769" spans="1:7" x14ac:dyDescent="0.25">
      <c r="A14769" s="1013"/>
      <c r="B14769" s="989"/>
      <c r="C14769" s="983"/>
      <c r="D14769" s="992"/>
      <c r="E14769" s="1004"/>
      <c r="F14769" s="1003"/>
      <c r="G14769" s="1003"/>
    </row>
    <row r="14770" spans="1:7" x14ac:dyDescent="0.25">
      <c r="A14770" s="1013"/>
      <c r="B14770" s="989"/>
      <c r="C14770" s="983"/>
      <c r="D14770" s="983"/>
      <c r="E14770" s="983"/>
      <c r="F14770" s="1003"/>
      <c r="G14770" s="1007"/>
    </row>
    <row r="14771" spans="1:7" x14ac:dyDescent="0.25">
      <c r="A14771" s="1013"/>
      <c r="B14771" s="980"/>
      <c r="C14771" s="983"/>
      <c r="D14771" s="1040"/>
      <c r="E14771" s="983"/>
      <c r="F14771" s="1003"/>
      <c r="G14771" s="983"/>
    </row>
    <row r="14772" spans="1:7" x14ac:dyDescent="0.25">
      <c r="A14772" s="1013"/>
      <c r="B14772" s="1002"/>
      <c r="C14772" s="1307"/>
      <c r="D14772" s="1135"/>
      <c r="E14772" s="1135"/>
      <c r="F14772" s="1003"/>
      <c r="G14772" s="984"/>
    </row>
    <row r="14773" spans="1:7" x14ac:dyDescent="0.25">
      <c r="A14773" s="1013"/>
      <c r="B14773" s="989"/>
      <c r="C14773" s="983"/>
      <c r="D14773" s="983"/>
      <c r="E14773" s="983"/>
      <c r="F14773" s="1003"/>
      <c r="G14773" s="1007"/>
    </row>
    <row r="14774" spans="1:7" x14ac:dyDescent="0.25">
      <c r="A14774" s="1013"/>
      <c r="B14774" s="1203"/>
      <c r="C14774" s="1115"/>
      <c r="D14774" s="1115"/>
      <c r="E14774" s="1192"/>
      <c r="F14774" s="1003"/>
      <c r="G14774" s="1003"/>
    </row>
    <row r="14775" spans="1:7" x14ac:dyDescent="0.25">
      <c r="A14775" s="1013"/>
      <c r="B14775" s="1051"/>
      <c r="C14775" s="979"/>
      <c r="D14775" s="983"/>
      <c r="E14775" s="983"/>
      <c r="F14775" s="1016"/>
      <c r="G14775" s="988"/>
    </row>
    <row r="14776" spans="1:7" x14ac:dyDescent="0.25">
      <c r="A14776" s="1013"/>
      <c r="B14776" s="989"/>
      <c r="C14776" s="1010"/>
      <c r="D14776" s="1010"/>
      <c r="E14776" s="1010"/>
      <c r="F14776" s="1003"/>
      <c r="G14776" s="984"/>
    </row>
    <row r="14777" spans="1:7" x14ac:dyDescent="0.25">
      <c r="A14777" s="1013"/>
      <c r="B14777" s="989"/>
      <c r="C14777" s="983"/>
      <c r="D14777" s="983"/>
      <c r="E14777" s="983"/>
      <c r="F14777" s="1003"/>
      <c r="G14777" s="984"/>
    </row>
    <row r="14778" spans="1:7" x14ac:dyDescent="0.25">
      <c r="A14778" s="1013"/>
      <c r="B14778" s="989"/>
      <c r="C14778" s="1010"/>
      <c r="D14778" s="1010"/>
      <c r="E14778" s="1010"/>
      <c r="F14778" s="1003"/>
      <c r="G14778" s="984"/>
    </row>
    <row r="14779" spans="1:7" x14ac:dyDescent="0.25">
      <c r="A14779" s="1013"/>
      <c r="B14779" s="989"/>
      <c r="C14779" s="983"/>
      <c r="D14779" s="983"/>
      <c r="E14779" s="983"/>
      <c r="F14779" s="1003"/>
      <c r="G14779" s="984"/>
    </row>
    <row r="14780" spans="1:7" x14ac:dyDescent="0.25">
      <c r="A14780" s="1013"/>
      <c r="B14780" s="1203"/>
      <c r="C14780" s="1115"/>
      <c r="D14780" s="1115"/>
      <c r="E14780" s="1192"/>
      <c r="F14780" s="1003"/>
      <c r="G14780" s="1003"/>
    </row>
    <row r="14781" spans="1:7" x14ac:dyDescent="0.25">
      <c r="A14781" s="1013"/>
      <c r="B14781" s="1203"/>
      <c r="C14781" s="1115"/>
      <c r="D14781" s="1115"/>
      <c r="E14781" s="1192"/>
      <c r="F14781" s="1003"/>
      <c r="G14781" s="1003"/>
    </row>
    <row r="14782" spans="1:7" x14ac:dyDescent="0.25">
      <c r="A14782" s="1013"/>
      <c r="B14782" s="989"/>
      <c r="C14782" s="983"/>
      <c r="D14782" s="983"/>
      <c r="E14782" s="1004"/>
      <c r="F14782" s="1003"/>
      <c r="G14782" s="981"/>
    </row>
    <row r="14783" spans="1:7" x14ac:dyDescent="0.25">
      <c r="A14783" s="1013"/>
      <c r="B14783" s="1203"/>
      <c r="C14783" s="1115"/>
      <c r="D14783" s="1115"/>
      <c r="E14783" s="1192"/>
      <c r="F14783" s="1003"/>
      <c r="G14783" s="1003"/>
    </row>
    <row r="14784" spans="1:7" x14ac:dyDescent="0.25">
      <c r="A14784" s="1013"/>
      <c r="B14784" s="1203"/>
      <c r="C14784" s="1115"/>
      <c r="D14784" s="1115"/>
      <c r="E14784" s="1192"/>
      <c r="F14784" s="1003"/>
      <c r="G14784" s="1003"/>
    </row>
    <row r="14785" spans="1:7" x14ac:dyDescent="0.25">
      <c r="A14785" s="1013"/>
      <c r="B14785" s="989"/>
      <c r="C14785" s="983"/>
      <c r="D14785" s="983"/>
      <c r="E14785" s="983"/>
      <c r="F14785" s="1003"/>
      <c r="G14785" s="1003"/>
    </row>
    <row r="14786" spans="1:7" x14ac:dyDescent="0.25">
      <c r="A14786" s="1013"/>
      <c r="B14786" s="989"/>
      <c r="C14786" s="983"/>
      <c r="D14786" s="983"/>
      <c r="E14786" s="1004"/>
      <c r="F14786" s="1003"/>
      <c r="G14786" s="981"/>
    </row>
    <row r="14787" spans="1:7" x14ac:dyDescent="0.25">
      <c r="A14787" s="1013"/>
      <c r="B14787" s="1203"/>
      <c r="C14787" s="1115"/>
      <c r="D14787" s="1115"/>
      <c r="E14787" s="1192"/>
      <c r="F14787" s="1003"/>
      <c r="G14787" s="1003"/>
    </row>
    <row r="14788" spans="1:7" x14ac:dyDescent="0.25">
      <c r="A14788" s="1013"/>
      <c r="B14788" s="1089"/>
      <c r="C14788" s="1016"/>
      <c r="D14788" s="1016"/>
      <c r="E14788" s="1016"/>
      <c r="F14788" s="1003"/>
      <c r="G14788" s="988"/>
    </row>
    <row r="14789" spans="1:7" x14ac:dyDescent="0.25">
      <c r="A14789" s="1013"/>
      <c r="B14789" s="989"/>
      <c r="C14789" s="1020"/>
      <c r="D14789" s="1020"/>
      <c r="E14789" s="1020"/>
      <c r="F14789" s="1003"/>
      <c r="G14789" s="1003"/>
    </row>
    <row r="14790" spans="1:7" x14ac:dyDescent="0.25">
      <c r="A14790" s="1013"/>
      <c r="B14790" s="989"/>
      <c r="C14790" s="979"/>
      <c r="D14790" s="983"/>
      <c r="E14790" s="983"/>
      <c r="F14790" s="1003"/>
      <c r="G14790" s="988"/>
    </row>
    <row r="14791" spans="1:7" x14ac:dyDescent="0.25">
      <c r="A14791" s="1013"/>
      <c r="B14791" s="1203"/>
      <c r="C14791" s="1115"/>
      <c r="D14791" s="1115"/>
      <c r="E14791" s="1192"/>
      <c r="F14791" s="1003"/>
      <c r="G14791" s="1003"/>
    </row>
    <row r="14792" spans="1:7" x14ac:dyDescent="0.25">
      <c r="A14792" s="1013"/>
      <c r="B14792" s="989"/>
      <c r="C14792" s="1010"/>
      <c r="D14792" s="1010"/>
      <c r="E14792" s="1010"/>
      <c r="F14792" s="1003"/>
      <c r="G14792" s="984"/>
    </row>
    <row r="14793" spans="1:7" x14ac:dyDescent="0.25">
      <c r="A14793" s="1013"/>
      <c r="B14793" s="1089"/>
      <c r="C14793" s="1016"/>
      <c r="D14793" s="1016"/>
      <c r="E14793" s="1016"/>
      <c r="F14793" s="1003"/>
      <c r="G14793" s="988"/>
    </row>
    <row r="14794" spans="1:7" x14ac:dyDescent="0.25">
      <c r="A14794" s="1013"/>
      <c r="B14794" s="989"/>
      <c r="C14794" s="983"/>
      <c r="D14794" s="983"/>
      <c r="E14794" s="983"/>
      <c r="F14794" s="1003"/>
      <c r="G14794" s="984"/>
    </row>
    <row r="14795" spans="1:7" x14ac:dyDescent="0.25">
      <c r="A14795" s="1013"/>
      <c r="B14795" s="1089"/>
      <c r="C14795" s="1016"/>
      <c r="D14795" s="1016"/>
      <c r="E14795" s="1016"/>
      <c r="F14795" s="1003"/>
      <c r="G14795" s="988"/>
    </row>
    <row r="14796" spans="1:7" x14ac:dyDescent="0.25">
      <c r="A14796" s="1013"/>
      <c r="B14796" s="1089"/>
      <c r="C14796" s="1016"/>
      <c r="D14796" s="1016"/>
      <c r="E14796" s="1016"/>
      <c r="F14796" s="1003"/>
      <c r="G14796" s="988"/>
    </row>
    <row r="14797" spans="1:7" x14ac:dyDescent="0.25">
      <c r="A14797" s="1013"/>
      <c r="B14797" s="989"/>
      <c r="C14797" s="983"/>
      <c r="D14797" s="983"/>
      <c r="E14797" s="983"/>
      <c r="F14797" s="1003"/>
      <c r="G14797" s="984"/>
    </row>
    <row r="14798" spans="1:7" x14ac:dyDescent="0.25">
      <c r="A14798" s="1013"/>
      <c r="B14798" s="1089"/>
      <c r="C14798" s="1016"/>
      <c r="D14798" s="1016"/>
      <c r="E14798" s="1016"/>
      <c r="F14798" s="1003"/>
      <c r="G14798" s="988"/>
    </row>
    <row r="14799" spans="1:7" x14ac:dyDescent="0.25">
      <c r="A14799" s="1013"/>
      <c r="B14799" s="989"/>
      <c r="C14799" s="983"/>
      <c r="D14799" s="983"/>
      <c r="E14799" s="983"/>
      <c r="F14799" s="1003"/>
      <c r="G14799" s="984"/>
    </row>
    <row r="14800" spans="1:7" x14ac:dyDescent="0.25">
      <c r="A14800" s="1013"/>
      <c r="B14800" s="1089"/>
      <c r="C14800" s="1016"/>
      <c r="D14800" s="1016"/>
      <c r="E14800" s="1016"/>
      <c r="F14800" s="1003"/>
      <c r="G14800" s="988"/>
    </row>
    <row r="14801" spans="1:7" x14ac:dyDescent="0.25">
      <c r="A14801" s="1013"/>
      <c r="B14801" s="1051"/>
      <c r="C14801" s="983"/>
      <c r="D14801" s="983"/>
      <c r="E14801" s="1010"/>
      <c r="F14801" s="1016"/>
      <c r="G14801" s="988"/>
    </row>
    <row r="14802" spans="1:7" x14ac:dyDescent="0.25">
      <c r="A14802" s="1013"/>
      <c r="B14802" s="989"/>
      <c r="C14802" s="1020"/>
      <c r="D14802" s="1020"/>
      <c r="E14802" s="1040"/>
      <c r="F14802" s="1003"/>
      <c r="G14802" s="988"/>
    </row>
    <row r="14803" spans="1:7" x14ac:dyDescent="0.25">
      <c r="A14803" s="1013"/>
      <c r="B14803" s="1051"/>
      <c r="C14803" s="979"/>
      <c r="D14803" s="979"/>
      <c r="E14803" s="979"/>
      <c r="F14803" s="1003"/>
      <c r="G14803" s="988"/>
    </row>
    <row r="14804" spans="1:7" x14ac:dyDescent="0.25">
      <c r="A14804" s="1013"/>
      <c r="B14804" s="1002"/>
      <c r="C14804" s="979"/>
      <c r="D14804" s="983"/>
      <c r="E14804" s="983"/>
      <c r="F14804" s="1016"/>
      <c r="G14804" s="988"/>
    </row>
    <row r="14805" spans="1:7" x14ac:dyDescent="0.25">
      <c r="A14805" s="1013"/>
      <c r="B14805" s="1051"/>
      <c r="C14805" s="983"/>
      <c r="D14805" s="983"/>
      <c r="E14805" s="1032"/>
      <c r="F14805" s="1003"/>
      <c r="G14805" s="984"/>
    </row>
    <row r="14806" spans="1:7" x14ac:dyDescent="0.25">
      <c r="A14806" s="1013"/>
      <c r="B14806" s="1089"/>
      <c r="C14806" s="1016"/>
      <c r="D14806" s="1016"/>
      <c r="E14806" s="1016"/>
      <c r="F14806" s="1003"/>
      <c r="G14806" s="988"/>
    </row>
    <row r="14807" spans="1:7" x14ac:dyDescent="0.25">
      <c r="A14807" s="1013"/>
      <c r="B14807" s="1089"/>
      <c r="C14807" s="1016"/>
      <c r="D14807" s="1016"/>
      <c r="E14807" s="1016"/>
      <c r="F14807" s="1003"/>
      <c r="G14807" s="988"/>
    </row>
    <row r="14808" spans="1:7" x14ac:dyDescent="0.25">
      <c r="A14808" s="1013"/>
      <c r="B14808" s="1089"/>
      <c r="C14808" s="1016"/>
      <c r="D14808" s="1016"/>
      <c r="E14808" s="1016"/>
      <c r="F14808" s="1003"/>
      <c r="G14808" s="988"/>
    </row>
    <row r="14809" spans="1:7" x14ac:dyDescent="0.25">
      <c r="A14809" s="1013"/>
      <c r="B14809" s="1089"/>
      <c r="C14809" s="1016"/>
      <c r="D14809" s="1016"/>
      <c r="E14809" s="1016"/>
      <c r="F14809" s="1003"/>
      <c r="G14809" s="988"/>
    </row>
    <row r="14810" spans="1:7" x14ac:dyDescent="0.25">
      <c r="A14810" s="1013"/>
      <c r="B14810" s="1203"/>
      <c r="C14810" s="1115"/>
      <c r="D14810" s="1115"/>
      <c r="E14810" s="1192"/>
      <c r="F14810" s="1003"/>
      <c r="G14810" s="1003"/>
    </row>
    <row r="14811" spans="1:7" x14ac:dyDescent="0.25">
      <c r="A14811" s="1013"/>
      <c r="B14811" s="1051"/>
      <c r="C14811" s="984"/>
      <c r="D14811" s="984"/>
      <c r="E14811" s="984"/>
      <c r="F14811" s="1020"/>
      <c r="G14811" s="1003"/>
    </row>
    <row r="14812" spans="1:7" x14ac:dyDescent="0.25">
      <c r="A14812" s="1013"/>
      <c r="B14812" s="1089"/>
      <c r="C14812" s="1016"/>
      <c r="D14812" s="1016"/>
      <c r="E14812" s="1016"/>
      <c r="F14812" s="1003"/>
      <c r="G14812" s="988"/>
    </row>
    <row r="14813" spans="1:7" x14ac:dyDescent="0.25">
      <c r="A14813" s="1013"/>
      <c r="B14813" s="1203"/>
      <c r="C14813" s="1115"/>
      <c r="D14813" s="1115"/>
      <c r="E14813" s="1192"/>
      <c r="F14813" s="1003"/>
      <c r="G14813" s="1003"/>
    </row>
    <row r="14814" spans="1:7" x14ac:dyDescent="0.25">
      <c r="A14814" s="1013"/>
      <c r="B14814" s="989"/>
      <c r="C14814" s="1032"/>
      <c r="D14814" s="1032"/>
      <c r="E14814" s="1032"/>
      <c r="F14814" s="1003"/>
      <c r="G14814" s="984"/>
    </row>
    <row r="14815" spans="1:7" x14ac:dyDescent="0.25">
      <c r="A14815" s="1013"/>
      <c r="B14815" s="989"/>
      <c r="C14815" s="983"/>
      <c r="D14815" s="1016"/>
      <c r="E14815" s="1303"/>
      <c r="F14815" s="1003"/>
      <c r="G14815" s="1003"/>
    </row>
    <row r="14816" spans="1:7" x14ac:dyDescent="0.25">
      <c r="A14816" s="1013"/>
      <c r="B14816" s="989"/>
      <c r="C14816" s="983"/>
      <c r="D14816" s="983"/>
      <c r="E14816" s="1032"/>
      <c r="F14816" s="1003"/>
      <c r="G14816" s="984"/>
    </row>
    <row r="14817" spans="1:7" x14ac:dyDescent="0.25">
      <c r="A14817" s="1013"/>
      <c r="B14817" s="1089"/>
      <c r="C14817" s="1016"/>
      <c r="D14817" s="1016"/>
      <c r="E14817" s="1016"/>
      <c r="F14817" s="1003"/>
      <c r="G14817" s="988"/>
    </row>
    <row r="14818" spans="1:7" x14ac:dyDescent="0.25">
      <c r="A14818" s="1013"/>
      <c r="B14818" s="1089"/>
      <c r="C14818" s="1016"/>
      <c r="D14818" s="1016"/>
      <c r="E14818" s="1016"/>
      <c r="F14818" s="1003"/>
      <c r="G14818" s="988"/>
    </row>
    <row r="14819" spans="1:7" x14ac:dyDescent="0.25">
      <c r="A14819" s="1013"/>
      <c r="B14819" s="989"/>
      <c r="C14819" s="983"/>
      <c r="D14819" s="983"/>
      <c r="E14819" s="1032"/>
      <c r="F14819" s="1003"/>
      <c r="G14819" s="984"/>
    </row>
    <row r="14820" spans="1:7" x14ac:dyDescent="0.25">
      <c r="A14820" s="1013"/>
      <c r="B14820" s="989"/>
      <c r="C14820" s="983"/>
      <c r="D14820" s="983"/>
      <c r="E14820" s="1032"/>
      <c r="F14820" s="1003"/>
      <c r="G14820" s="984"/>
    </row>
    <row r="14821" spans="1:7" x14ac:dyDescent="0.25">
      <c r="A14821" s="1013"/>
      <c r="B14821" s="1051"/>
      <c r="C14821" s="979"/>
      <c r="D14821" s="983"/>
      <c r="E14821" s="983"/>
      <c r="F14821" s="1016"/>
      <c r="G14821" s="988"/>
    </row>
    <row r="14822" spans="1:7" x14ac:dyDescent="0.25">
      <c r="A14822" s="1013"/>
      <c r="B14822" s="1051"/>
      <c r="C14822" s="983"/>
      <c r="D14822" s="983"/>
      <c r="E14822" s="1010"/>
      <c r="F14822" s="1003"/>
      <c r="G14822" s="988"/>
    </row>
    <row r="14823" spans="1:7" x14ac:dyDescent="0.25">
      <c r="A14823" s="1013"/>
      <c r="B14823" s="989"/>
      <c r="C14823" s="983"/>
      <c r="D14823" s="982"/>
      <c r="E14823" s="1332"/>
      <c r="F14823" s="1003"/>
      <c r="G14823" s="983"/>
    </row>
    <row r="14824" spans="1:7" x14ac:dyDescent="0.25">
      <c r="A14824" s="1013"/>
      <c r="B14824" s="1089"/>
      <c r="C14824" s="1016"/>
      <c r="D14824" s="1016"/>
      <c r="E14824" s="1016"/>
      <c r="F14824" s="1003"/>
      <c r="G14824" s="988"/>
    </row>
    <row r="14825" spans="1:7" x14ac:dyDescent="0.25">
      <c r="A14825" s="1013"/>
      <c r="B14825" s="1089"/>
      <c r="C14825" s="1016"/>
      <c r="D14825" s="1016"/>
      <c r="E14825" s="1016"/>
      <c r="F14825" s="1003"/>
      <c r="G14825" s="988"/>
    </row>
    <row r="14826" spans="1:7" x14ac:dyDescent="0.25">
      <c r="A14826" s="1013"/>
      <c r="B14826" s="989"/>
      <c r="C14826" s="983"/>
      <c r="D14826" s="983"/>
      <c r="E14826" s="1032"/>
      <c r="F14826" s="1003"/>
      <c r="G14826" s="984"/>
    </row>
    <row r="14827" spans="1:7" x14ac:dyDescent="0.25">
      <c r="A14827" s="1013"/>
      <c r="B14827" s="1668"/>
      <c r="C14827" s="1115"/>
      <c r="D14827" s="1115"/>
      <c r="E14827" s="1192"/>
      <c r="F14827" s="1003"/>
      <c r="G14827" s="1003"/>
    </row>
    <row r="14828" spans="1:7" x14ac:dyDescent="0.25">
      <c r="A14828" s="1013"/>
      <c r="B14828" s="1203"/>
      <c r="C14828" s="1115"/>
      <c r="D14828" s="1115"/>
      <c r="E14828" s="1192"/>
      <c r="F14828" s="1003"/>
      <c r="G14828" s="1003"/>
    </row>
    <row r="14829" spans="1:7" x14ac:dyDescent="0.25">
      <c r="A14829" s="1013"/>
      <c r="B14829" s="989"/>
      <c r="C14829" s="1010"/>
      <c r="D14829" s="1010"/>
      <c r="E14829" s="1010"/>
      <c r="F14829" s="1003"/>
      <c r="G14829" s="984"/>
    </row>
    <row r="14830" spans="1:7" x14ac:dyDescent="0.25">
      <c r="A14830" s="1013"/>
      <c r="B14830" s="1203"/>
      <c r="C14830" s="1115"/>
      <c r="D14830" s="1115"/>
      <c r="E14830" s="1192"/>
      <c r="F14830" s="1003"/>
      <c r="G14830" s="1003"/>
    </row>
    <row r="14831" spans="1:7" x14ac:dyDescent="0.25">
      <c r="A14831" s="1013"/>
      <c r="B14831" s="989"/>
      <c r="C14831" s="983"/>
      <c r="D14831" s="983"/>
      <c r="E14831" s="1004"/>
      <c r="F14831" s="1003"/>
      <c r="G14831" s="981"/>
    </row>
    <row r="14832" spans="1:7" x14ac:dyDescent="0.25">
      <c r="A14832" s="1013"/>
      <c r="B14832" s="989"/>
      <c r="C14832" s="1010"/>
      <c r="D14832" s="1010"/>
      <c r="E14832" s="1010"/>
      <c r="F14832" s="1003"/>
      <c r="G14832" s="984"/>
    </row>
    <row r="14833" spans="1:7" x14ac:dyDescent="0.25">
      <c r="A14833" s="1013"/>
      <c r="B14833" s="1203"/>
      <c r="C14833" s="1115"/>
      <c r="D14833" s="1115"/>
      <c r="E14833" s="1192"/>
      <c r="F14833" s="1003"/>
      <c r="G14833" s="1003"/>
    </row>
    <row r="14834" spans="1:7" x14ac:dyDescent="0.25">
      <c r="A14834" s="1013"/>
      <c r="B14834" s="989"/>
      <c r="C14834" s="983"/>
      <c r="D14834" s="983"/>
      <c r="E14834" s="1032"/>
      <c r="F14834" s="1003"/>
      <c r="G14834" s="984"/>
    </row>
    <row r="14835" spans="1:7" x14ac:dyDescent="0.25">
      <c r="A14835" s="1013"/>
      <c r="B14835" s="1051"/>
      <c r="C14835" s="1017"/>
      <c r="D14835" s="979"/>
      <c r="E14835" s="979"/>
      <c r="F14835" s="1016"/>
      <c r="G14835" s="988"/>
    </row>
    <row r="14836" spans="1:7" x14ac:dyDescent="0.25">
      <c r="A14836" s="1013"/>
      <c r="B14836" s="1089"/>
      <c r="C14836" s="1016"/>
      <c r="D14836" s="1016"/>
      <c r="E14836" s="1016"/>
      <c r="F14836" s="1003"/>
      <c r="G14836" s="988"/>
    </row>
    <row r="14837" spans="1:7" x14ac:dyDescent="0.25">
      <c r="A14837" s="1013"/>
      <c r="B14837" s="1089"/>
      <c r="C14837" s="1016"/>
      <c r="D14837" s="1016"/>
      <c r="E14837" s="1016"/>
      <c r="F14837" s="1003"/>
      <c r="G14837" s="988"/>
    </row>
    <row r="14838" spans="1:7" x14ac:dyDescent="0.25">
      <c r="A14838" s="1013"/>
      <c r="B14838" s="989"/>
      <c r="C14838" s="984"/>
      <c r="D14838" s="984"/>
      <c r="E14838" s="984"/>
      <c r="F14838" s="1003"/>
      <c r="G14838" s="984"/>
    </row>
    <row r="14839" spans="1:7" x14ac:dyDescent="0.25">
      <c r="A14839" s="1013"/>
      <c r="B14839" s="989"/>
      <c r="C14839" s="983"/>
      <c r="D14839" s="983"/>
      <c r="E14839" s="983"/>
      <c r="F14839" s="1003"/>
      <c r="G14839" s="1003"/>
    </row>
    <row r="14840" spans="1:7" x14ac:dyDescent="0.25">
      <c r="A14840" s="1013"/>
      <c r="B14840" s="989"/>
      <c r="C14840" s="983"/>
      <c r="D14840" s="983"/>
      <c r="E14840" s="983"/>
      <c r="F14840" s="1003"/>
      <c r="G14840" s="1003"/>
    </row>
    <row r="14841" spans="1:7" x14ac:dyDescent="0.25">
      <c r="A14841" s="1013"/>
      <c r="B14841" s="989"/>
      <c r="C14841" s="983"/>
      <c r="D14841" s="983"/>
      <c r="E14841" s="1010"/>
      <c r="F14841" s="1003"/>
      <c r="G14841" s="988"/>
    </row>
    <row r="14842" spans="1:7" x14ac:dyDescent="0.25">
      <c r="A14842" s="1013"/>
      <c r="B14842" s="1203"/>
      <c r="C14842" s="1115"/>
      <c r="D14842" s="1115"/>
      <c r="E14842" s="1192"/>
      <c r="F14842" s="1003"/>
      <c r="G14842" s="1003"/>
    </row>
    <row r="14843" spans="1:7" x14ac:dyDescent="0.25">
      <c r="A14843" s="1013"/>
      <c r="B14843" s="1089"/>
      <c r="C14843" s="1016"/>
      <c r="D14843" s="1016"/>
      <c r="E14843" s="1016"/>
      <c r="F14843" s="1003"/>
      <c r="G14843" s="988"/>
    </row>
    <row r="14844" spans="1:7" x14ac:dyDescent="0.25">
      <c r="A14844" s="1013"/>
      <c r="B14844" s="989"/>
      <c r="C14844" s="1010"/>
      <c r="D14844" s="1010"/>
      <c r="E14844" s="1010"/>
      <c r="F14844" s="1003"/>
      <c r="G14844" s="984"/>
    </row>
    <row r="14845" spans="1:7" x14ac:dyDescent="0.25">
      <c r="A14845" s="1013"/>
      <c r="B14845" s="1051"/>
      <c r="C14845" s="983"/>
      <c r="D14845" s="983"/>
      <c r="E14845" s="983"/>
      <c r="F14845" s="983"/>
      <c r="G14845" s="984"/>
    </row>
    <row r="14846" spans="1:7" x14ac:dyDescent="0.25">
      <c r="A14846" s="1013"/>
      <c r="B14846" s="1295"/>
      <c r="C14846" s="1355"/>
      <c r="D14846" s="1355"/>
      <c r="E14846" s="1355"/>
      <c r="F14846" s="1003"/>
      <c r="G14846" s="988"/>
    </row>
    <row r="14847" spans="1:7" x14ac:dyDescent="0.25">
      <c r="A14847" s="1013"/>
      <c r="B14847" s="989"/>
      <c r="C14847" s="983"/>
      <c r="D14847" s="983"/>
      <c r="E14847" s="983"/>
      <c r="F14847" s="1003"/>
      <c r="G14847" s="984"/>
    </row>
    <row r="14848" spans="1:7" x14ac:dyDescent="0.25">
      <c r="A14848" s="1013"/>
      <c r="B14848" s="1203"/>
      <c r="C14848" s="1115"/>
      <c r="D14848" s="1115"/>
      <c r="E14848" s="1192"/>
      <c r="F14848" s="1003"/>
      <c r="G14848" s="1003"/>
    </row>
    <row r="14849" spans="1:7" x14ac:dyDescent="0.25">
      <c r="A14849" s="1013"/>
      <c r="B14849" s="1051"/>
      <c r="C14849" s="983"/>
      <c r="D14849" s="983"/>
      <c r="E14849" s="983"/>
      <c r="F14849" s="983"/>
      <c r="G14849" s="988"/>
    </row>
    <row r="14850" spans="1:7" x14ac:dyDescent="0.25">
      <c r="A14850" s="1013"/>
      <c r="B14850" s="1051"/>
      <c r="C14850" s="979"/>
      <c r="D14850" s="983"/>
      <c r="E14850" s="983"/>
      <c r="F14850" s="1016"/>
      <c r="G14850" s="988"/>
    </row>
    <row r="14851" spans="1:7" x14ac:dyDescent="0.25">
      <c r="A14851" s="1013"/>
      <c r="B14851" s="1002"/>
      <c r="C14851" s="983"/>
      <c r="D14851" s="983"/>
      <c r="E14851" s="1004"/>
      <c r="F14851" s="1003"/>
      <c r="G14851" s="984"/>
    </row>
    <row r="14852" spans="1:7" x14ac:dyDescent="0.25">
      <c r="A14852" s="1013"/>
      <c r="B14852" s="989"/>
      <c r="C14852" s="983"/>
      <c r="D14852" s="983"/>
      <c r="E14852" s="983"/>
      <c r="F14852" s="1003"/>
      <c r="G14852" s="988"/>
    </row>
    <row r="14853" spans="1:7" x14ac:dyDescent="0.25">
      <c r="A14853" s="1013"/>
      <c r="B14853" s="1051"/>
      <c r="C14853" s="1307"/>
      <c r="D14853" s="1135"/>
      <c r="E14853" s="1135"/>
      <c r="F14853" s="1003"/>
      <c r="G14853" s="984"/>
    </row>
    <row r="14854" spans="1:7" x14ac:dyDescent="0.25">
      <c r="A14854" s="1013"/>
      <c r="B14854" s="1089"/>
      <c r="C14854" s="1016"/>
      <c r="D14854" s="1016"/>
      <c r="E14854" s="1016"/>
      <c r="F14854" s="1003"/>
      <c r="G14854" s="988"/>
    </row>
    <row r="14855" spans="1:7" x14ac:dyDescent="0.25">
      <c r="A14855" s="1013"/>
      <c r="B14855" s="1089"/>
      <c r="C14855" s="1016"/>
      <c r="D14855" s="983"/>
      <c r="E14855" s="1016"/>
      <c r="F14855" s="1003"/>
      <c r="G14855" s="988"/>
    </row>
    <row r="14856" spans="1:7" x14ac:dyDescent="0.25">
      <c r="A14856" s="1013"/>
      <c r="B14856" s="1203"/>
      <c r="C14856" s="1115"/>
      <c r="D14856" s="1115"/>
      <c r="E14856" s="1192"/>
      <c r="F14856" s="1003"/>
      <c r="G14856" s="1003"/>
    </row>
    <row r="14857" spans="1:7" x14ac:dyDescent="0.25">
      <c r="A14857" s="1013"/>
      <c r="B14857" s="989"/>
      <c r="C14857" s="1010"/>
      <c r="D14857" s="1010"/>
      <c r="E14857" s="1010"/>
      <c r="F14857" s="1003"/>
      <c r="G14857" s="984"/>
    </row>
    <row r="14858" spans="1:7" x14ac:dyDescent="0.25">
      <c r="A14858" s="1013"/>
      <c r="B14858" s="1089"/>
      <c r="C14858" s="1016"/>
      <c r="D14858" s="1016"/>
      <c r="E14858" s="1016"/>
      <c r="F14858" s="1003"/>
      <c r="G14858" s="988"/>
    </row>
    <row r="14859" spans="1:7" x14ac:dyDescent="0.25">
      <c r="A14859" s="1013"/>
      <c r="B14859" s="989"/>
      <c r="C14859" s="1010"/>
      <c r="D14859" s="1010"/>
      <c r="E14859" s="1010"/>
      <c r="F14859" s="1003"/>
      <c r="G14859" s="984"/>
    </row>
    <row r="14860" spans="1:7" x14ac:dyDescent="0.25">
      <c r="A14860" s="1013"/>
      <c r="B14860" s="1089"/>
      <c r="C14860" s="1016"/>
      <c r="D14860" s="1016"/>
      <c r="E14860" s="1016"/>
      <c r="F14860" s="1003"/>
      <c r="G14860" s="988"/>
    </row>
    <row r="14861" spans="1:7" x14ac:dyDescent="0.25">
      <c r="A14861" s="1013"/>
      <c r="B14861" s="1089"/>
      <c r="C14861" s="1016"/>
      <c r="D14861" s="1016"/>
      <c r="E14861" s="1016"/>
      <c r="F14861" s="1003"/>
      <c r="G14861" s="988"/>
    </row>
    <row r="14862" spans="1:7" x14ac:dyDescent="0.25">
      <c r="A14862" s="1013"/>
      <c r="B14862" s="1051"/>
      <c r="C14862" s="983"/>
      <c r="D14862" s="983"/>
      <c r="E14862" s="1010"/>
      <c r="F14862" s="1010"/>
      <c r="G14862" s="988"/>
    </row>
    <row r="14863" spans="1:7" x14ac:dyDescent="0.25">
      <c r="A14863" s="1013"/>
      <c r="B14863" s="989"/>
      <c r="C14863" s="1010"/>
      <c r="D14863" s="1010"/>
      <c r="E14863" s="1010"/>
      <c r="F14863" s="1003"/>
      <c r="G14863" s="984"/>
    </row>
    <row r="14864" spans="1:7" x14ac:dyDescent="0.25">
      <c r="A14864" s="1013"/>
      <c r="B14864" s="989"/>
      <c r="C14864" s="1010"/>
      <c r="D14864" s="1010"/>
      <c r="E14864" s="1010"/>
      <c r="F14864" s="1003"/>
      <c r="G14864" s="984"/>
    </row>
    <row r="14865" spans="1:7" x14ac:dyDescent="0.25">
      <c r="A14865" s="1013"/>
      <c r="B14865" s="1089"/>
      <c r="C14865" s="1016"/>
      <c r="D14865" s="1016"/>
      <c r="E14865" s="1016"/>
      <c r="F14865" s="1003"/>
      <c r="G14865" s="988"/>
    </row>
    <row r="14866" spans="1:7" x14ac:dyDescent="0.25">
      <c r="A14866" s="1013"/>
      <c r="B14866" s="1089"/>
      <c r="C14866" s="1016"/>
      <c r="D14866" s="1016"/>
      <c r="E14866" s="1016"/>
      <c r="F14866" s="1003"/>
      <c r="G14866" s="988"/>
    </row>
    <row r="14867" spans="1:7" x14ac:dyDescent="0.25">
      <c r="A14867" s="1013"/>
      <c r="B14867" s="1089"/>
      <c r="C14867" s="1016"/>
      <c r="D14867" s="1016"/>
      <c r="E14867" s="1016"/>
      <c r="F14867" s="1003"/>
      <c r="G14867" s="988"/>
    </row>
    <row r="14868" spans="1:7" x14ac:dyDescent="0.25">
      <c r="A14868" s="1013"/>
      <c r="B14868" s="989"/>
      <c r="C14868" s="1010"/>
      <c r="D14868" s="1010"/>
      <c r="E14868" s="1669"/>
      <c r="F14868" s="1003"/>
      <c r="G14868" s="984"/>
    </row>
    <row r="14869" spans="1:7" x14ac:dyDescent="0.25">
      <c r="A14869" s="1013"/>
      <c r="B14869" s="980"/>
      <c r="C14869" s="983"/>
      <c r="D14869" s="1020"/>
      <c r="E14869" s="1670"/>
      <c r="F14869" s="1003"/>
      <c r="G14869" s="983"/>
    </row>
    <row r="14870" spans="1:7" x14ac:dyDescent="0.25">
      <c r="A14870" s="1013"/>
      <c r="B14870" s="1002"/>
      <c r="C14870" s="1322"/>
      <c r="D14870" s="998"/>
      <c r="E14870" s="1671"/>
      <c r="F14870" s="1003"/>
      <c r="G14870" s="988"/>
    </row>
    <row r="14871" spans="1:7" x14ac:dyDescent="0.25">
      <c r="A14871" s="1013"/>
      <c r="B14871" s="1051"/>
      <c r="C14871" s="979"/>
      <c r="D14871" s="983"/>
      <c r="E14871" s="983"/>
      <c r="F14871" s="1016"/>
      <c r="G14871" s="988"/>
    </row>
    <row r="14872" spans="1:7" x14ac:dyDescent="0.25">
      <c r="A14872" s="1013"/>
      <c r="B14872" s="989"/>
      <c r="C14872" s="1010"/>
      <c r="D14872" s="1010"/>
      <c r="E14872" s="1010"/>
      <c r="F14872" s="1003"/>
      <c r="G14872" s="984"/>
    </row>
    <row r="14873" spans="1:7" x14ac:dyDescent="0.25">
      <c r="A14873" s="1013"/>
      <c r="B14873" s="989"/>
      <c r="C14873" s="1032"/>
      <c r="D14873" s="983"/>
      <c r="E14873" s="1032"/>
      <c r="F14873" s="1003"/>
      <c r="G14873" s="981"/>
    </row>
    <row r="14874" spans="1:7" x14ac:dyDescent="0.25">
      <c r="A14874" s="1013"/>
      <c r="B14874" s="1203"/>
      <c r="C14874" s="1115"/>
      <c r="D14874" s="1115"/>
      <c r="E14874" s="1192"/>
      <c r="F14874" s="1003"/>
      <c r="G14874" s="1003"/>
    </row>
    <row r="14875" spans="1:7" x14ac:dyDescent="0.25">
      <c r="A14875" s="1013"/>
      <c r="B14875" s="1203"/>
      <c r="C14875" s="1115"/>
      <c r="D14875" s="1115"/>
      <c r="E14875" s="1192"/>
      <c r="F14875" s="1003"/>
      <c r="G14875" s="1003"/>
    </row>
    <row r="14876" spans="1:7" x14ac:dyDescent="0.25">
      <c r="A14876" s="1013"/>
      <c r="B14876" s="989"/>
      <c r="C14876" s="1010"/>
      <c r="D14876" s="1010"/>
      <c r="E14876" s="1010"/>
      <c r="F14876" s="1003"/>
      <c r="G14876" s="984"/>
    </row>
    <row r="14877" spans="1:7" x14ac:dyDescent="0.25">
      <c r="A14877" s="1013"/>
      <c r="B14877" s="989"/>
      <c r="C14877" s="1010"/>
      <c r="D14877" s="1010"/>
      <c r="E14877" s="1010"/>
      <c r="F14877" s="1003"/>
      <c r="G14877" s="984"/>
    </row>
    <row r="14878" spans="1:7" x14ac:dyDescent="0.25">
      <c r="A14878" s="1013"/>
      <c r="B14878" s="989"/>
      <c r="C14878" s="983"/>
      <c r="D14878" s="983"/>
      <c r="E14878" s="983"/>
      <c r="F14878" s="1003"/>
      <c r="G14878" s="983"/>
    </row>
    <row r="14879" spans="1:7" x14ac:dyDescent="0.25">
      <c r="A14879" s="1013"/>
      <c r="B14879" s="989"/>
      <c r="C14879" s="983"/>
      <c r="D14879" s="1136"/>
      <c r="E14879" s="983"/>
      <c r="F14879" s="1003"/>
      <c r="G14879" s="983"/>
    </row>
    <row r="14880" spans="1:7" x14ac:dyDescent="0.25">
      <c r="A14880" s="1013"/>
      <c r="B14880" s="989"/>
      <c r="C14880" s="983"/>
      <c r="D14880" s="983"/>
      <c r="E14880" s="983"/>
      <c r="F14880" s="1003"/>
      <c r="G14880" s="984"/>
    </row>
    <row r="14881" spans="1:7" x14ac:dyDescent="0.25">
      <c r="A14881" s="1013"/>
      <c r="B14881" s="1203"/>
      <c r="C14881" s="1115"/>
      <c r="D14881" s="1115"/>
      <c r="E14881" s="1192"/>
      <c r="F14881" s="1003"/>
      <c r="G14881" s="1003"/>
    </row>
    <row r="14882" spans="1:7" x14ac:dyDescent="0.25">
      <c r="A14882" s="1013"/>
      <c r="B14882" s="1203"/>
      <c r="C14882" s="1115"/>
      <c r="D14882" s="1115"/>
      <c r="E14882" s="1192"/>
      <c r="F14882" s="1003"/>
      <c r="G14882" s="1003"/>
    </row>
    <row r="14883" spans="1:7" x14ac:dyDescent="0.25">
      <c r="A14883" s="1013"/>
      <c r="B14883" s="1203"/>
      <c r="C14883" s="1115"/>
      <c r="D14883" s="1115"/>
      <c r="E14883" s="1192"/>
      <c r="F14883" s="1003"/>
      <c r="G14883" s="1003"/>
    </row>
    <row r="14884" spans="1:7" x14ac:dyDescent="0.25">
      <c r="A14884" s="1013"/>
      <c r="B14884" s="989"/>
      <c r="C14884" s="983"/>
      <c r="D14884" s="983"/>
      <c r="E14884" s="1032"/>
      <c r="F14884" s="1003"/>
      <c r="G14884" s="984"/>
    </row>
    <row r="14885" spans="1:7" x14ac:dyDescent="0.25">
      <c r="A14885" s="1013"/>
      <c r="B14885" s="989"/>
      <c r="C14885" s="983"/>
      <c r="D14885" s="983"/>
      <c r="E14885" s="1032"/>
      <c r="F14885" s="1003"/>
      <c r="G14885" s="984"/>
    </row>
    <row r="14886" spans="1:7" x14ac:dyDescent="0.25">
      <c r="A14886" s="1013"/>
      <c r="B14886" s="989"/>
      <c r="C14886" s="983"/>
      <c r="D14886" s="983"/>
      <c r="E14886" s="1004"/>
      <c r="F14886" s="1003"/>
      <c r="G14886" s="981"/>
    </row>
    <row r="14887" spans="1:7" x14ac:dyDescent="0.25">
      <c r="A14887" s="1013"/>
      <c r="B14887" s="1203"/>
      <c r="C14887" s="1115"/>
      <c r="D14887" s="1115"/>
      <c r="E14887" s="1192"/>
      <c r="F14887" s="1003"/>
      <c r="G14887" s="1003"/>
    </row>
    <row r="14888" spans="1:7" x14ac:dyDescent="0.25">
      <c r="A14888" s="1013"/>
      <c r="B14888" s="1051"/>
      <c r="C14888" s="983"/>
      <c r="D14888" s="983"/>
      <c r="E14888" s="1010"/>
      <c r="F14888" s="1016"/>
      <c r="G14888" s="988"/>
    </row>
    <row r="14889" spans="1:7" x14ac:dyDescent="0.25">
      <c r="A14889" s="1013"/>
      <c r="B14889" s="1089"/>
      <c r="C14889" s="1016"/>
      <c r="D14889" s="1016"/>
      <c r="E14889" s="1016"/>
      <c r="F14889" s="1003"/>
      <c r="G14889" s="988"/>
    </row>
    <row r="14890" spans="1:7" x14ac:dyDescent="0.25">
      <c r="A14890" s="1013"/>
      <c r="B14890" s="1089"/>
      <c r="C14890" s="1016"/>
      <c r="D14890" s="1016"/>
      <c r="E14890" s="1016"/>
      <c r="F14890" s="1003"/>
      <c r="G14890" s="988"/>
    </row>
    <row r="14891" spans="1:7" x14ac:dyDescent="0.25">
      <c r="A14891" s="1013"/>
      <c r="B14891" s="989"/>
      <c r="C14891" s="983"/>
      <c r="D14891" s="983"/>
      <c r="E14891" s="1004"/>
      <c r="F14891" s="1003"/>
      <c r="G14891" s="981"/>
    </row>
    <row r="14892" spans="1:7" x14ac:dyDescent="0.25">
      <c r="A14892" s="1013"/>
      <c r="B14892" s="1203"/>
      <c r="C14892" s="1115"/>
      <c r="D14892" s="1115"/>
      <c r="E14892" s="1192"/>
      <c r="F14892" s="1003"/>
      <c r="G14892" s="1003"/>
    </row>
    <row r="14893" spans="1:7" x14ac:dyDescent="0.25">
      <c r="A14893" s="1013"/>
      <c r="B14893" s="989"/>
      <c r="C14893" s="983"/>
      <c r="D14893" s="1016"/>
      <c r="E14893" s="1303"/>
      <c r="F14893" s="1003"/>
      <c r="G14893" s="1003"/>
    </row>
    <row r="14894" spans="1:7" x14ac:dyDescent="0.25">
      <c r="A14894" s="1013"/>
      <c r="B14894" s="989"/>
      <c r="C14894" s="1010"/>
      <c r="D14894" s="1010"/>
      <c r="E14894" s="1010"/>
      <c r="F14894" s="1003"/>
      <c r="G14894" s="984"/>
    </row>
    <row r="14895" spans="1:7" x14ac:dyDescent="0.25">
      <c r="A14895" s="1013"/>
      <c r="B14895" s="1086"/>
      <c r="C14895" s="1294"/>
      <c r="D14895" s="1342"/>
      <c r="E14895" s="1064"/>
      <c r="F14895" s="1003"/>
      <c r="G14895" s="1003"/>
    </row>
    <row r="14896" spans="1:7" x14ac:dyDescent="0.25">
      <c r="A14896" s="1013"/>
      <c r="B14896" s="1203"/>
      <c r="C14896" s="1115"/>
      <c r="D14896" s="1115"/>
      <c r="E14896" s="1192"/>
      <c r="F14896" s="1003"/>
      <c r="G14896" s="1003"/>
    </row>
    <row r="14897" spans="1:7" x14ac:dyDescent="0.25">
      <c r="A14897" s="1013"/>
      <c r="B14897" s="989"/>
      <c r="C14897" s="983"/>
      <c r="D14897" s="983"/>
      <c r="E14897" s="983"/>
      <c r="F14897" s="1003"/>
      <c r="G14897" s="988"/>
    </row>
    <row r="14898" spans="1:7" x14ac:dyDescent="0.25">
      <c r="A14898" s="1013"/>
      <c r="B14898" s="989"/>
      <c r="C14898" s="989"/>
      <c r="D14898" s="983"/>
      <c r="E14898" s="983"/>
      <c r="F14898" s="1003"/>
      <c r="G14898" s="1003"/>
    </row>
    <row r="14899" spans="1:7" x14ac:dyDescent="0.25">
      <c r="A14899" s="1013"/>
      <c r="B14899" s="989"/>
      <c r="C14899" s="983"/>
      <c r="D14899" s="983"/>
      <c r="E14899" s="983"/>
      <c r="F14899" s="1003"/>
      <c r="G14899" s="988"/>
    </row>
    <row r="14900" spans="1:7" x14ac:dyDescent="0.25">
      <c r="A14900" s="1013"/>
      <c r="B14900" s="989"/>
      <c r="C14900" s="983"/>
      <c r="D14900" s="983"/>
      <c r="E14900" s="983"/>
      <c r="F14900" s="1003"/>
      <c r="G14900" s="984"/>
    </row>
    <row r="14901" spans="1:7" x14ac:dyDescent="0.25">
      <c r="A14901" s="1013"/>
      <c r="B14901" s="1672"/>
      <c r="C14901" s="1294"/>
      <c r="D14901" s="1342"/>
      <c r="E14901" s="1064"/>
      <c r="F14901" s="1003"/>
      <c r="G14901" s="1003"/>
    </row>
    <row r="14902" spans="1:7" x14ac:dyDescent="0.25">
      <c r="A14902" s="1013"/>
      <c r="B14902" s="1089"/>
      <c r="C14902" s="1016"/>
      <c r="D14902" s="1016"/>
      <c r="E14902" s="1016"/>
      <c r="F14902" s="1003"/>
      <c r="G14902" s="988"/>
    </row>
    <row r="14903" spans="1:7" x14ac:dyDescent="0.25">
      <c r="A14903" s="1013"/>
      <c r="B14903" s="989"/>
      <c r="C14903" s="983"/>
      <c r="D14903" s="983"/>
      <c r="E14903" s="1032"/>
      <c r="F14903" s="1003"/>
      <c r="G14903" s="984"/>
    </row>
    <row r="14904" spans="1:7" x14ac:dyDescent="0.25">
      <c r="A14904" s="1013"/>
      <c r="B14904" s="1051"/>
      <c r="C14904" s="983"/>
      <c r="D14904" s="983"/>
      <c r="E14904" s="1004"/>
      <c r="F14904" s="1016"/>
      <c r="G14904" s="1003"/>
    </row>
    <row r="14905" spans="1:7" x14ac:dyDescent="0.25">
      <c r="A14905" s="1013"/>
      <c r="B14905" s="1033"/>
      <c r="C14905" s="983"/>
      <c r="D14905" s="983"/>
      <c r="E14905" s="983"/>
      <c r="F14905" s="1003"/>
      <c r="G14905" s="984"/>
    </row>
    <row r="14906" spans="1:7" x14ac:dyDescent="0.25">
      <c r="A14906" s="1013"/>
      <c r="B14906" s="989"/>
      <c r="C14906" s="983"/>
      <c r="D14906" s="983"/>
      <c r="E14906" s="983"/>
      <c r="F14906" s="1003"/>
      <c r="G14906" s="984"/>
    </row>
    <row r="14907" spans="1:7" x14ac:dyDescent="0.25">
      <c r="A14907" s="1013"/>
      <c r="B14907" s="989"/>
      <c r="C14907" s="1032"/>
      <c r="D14907" s="1032"/>
      <c r="E14907" s="1032"/>
      <c r="F14907" s="1003"/>
      <c r="G14907" s="984"/>
    </row>
    <row r="14908" spans="1:7" x14ac:dyDescent="0.25">
      <c r="A14908" s="1013"/>
      <c r="B14908" s="1002"/>
      <c r="C14908" s="983"/>
      <c r="D14908" s="983"/>
      <c r="E14908" s="983"/>
      <c r="F14908" s="1003"/>
      <c r="G14908" s="984"/>
    </row>
    <row r="14909" spans="1:7" x14ac:dyDescent="0.25">
      <c r="A14909" s="1013"/>
      <c r="B14909" s="1002"/>
      <c r="C14909" s="1294"/>
      <c r="D14909" s="1115"/>
      <c r="E14909" s="1064"/>
      <c r="F14909" s="1003"/>
      <c r="G14909" s="1003"/>
    </row>
    <row r="14910" spans="1:7" x14ac:dyDescent="0.25">
      <c r="A14910" s="1013"/>
      <c r="B14910" s="1002"/>
      <c r="C14910" s="1294"/>
      <c r="D14910" s="1115"/>
      <c r="E14910" s="1064"/>
      <c r="F14910" s="1003"/>
      <c r="G14910" s="1003"/>
    </row>
    <row r="14911" spans="1:7" x14ac:dyDescent="0.25">
      <c r="A14911" s="1013"/>
      <c r="B14911" s="1002"/>
      <c r="C14911" s="983"/>
      <c r="D14911" s="983"/>
      <c r="E14911" s="983"/>
      <c r="F14911" s="1003"/>
      <c r="G14911" s="1003"/>
    </row>
    <row r="14912" spans="1:7" x14ac:dyDescent="0.25">
      <c r="A14912" s="1013"/>
      <c r="B14912" s="989"/>
      <c r="C14912" s="1010"/>
      <c r="D14912" s="1010"/>
      <c r="E14912" s="1010"/>
      <c r="F14912" s="1003"/>
      <c r="G14912" s="984"/>
    </row>
    <row r="14913" spans="1:7" x14ac:dyDescent="0.25">
      <c r="A14913" s="1013"/>
      <c r="B14913" s="989"/>
      <c r="C14913" s="1006"/>
      <c r="D14913" s="1006"/>
      <c r="E14913" s="1327"/>
      <c r="F14913" s="1003"/>
      <c r="G14913" s="984"/>
    </row>
    <row r="14914" spans="1:7" x14ac:dyDescent="0.25">
      <c r="A14914" s="1013"/>
      <c r="B14914" s="989"/>
      <c r="C14914" s="983"/>
      <c r="D14914" s="1016"/>
      <c r="E14914" s="1303"/>
      <c r="F14914" s="1003"/>
      <c r="G14914" s="1003"/>
    </row>
    <row r="14915" spans="1:7" x14ac:dyDescent="0.25">
      <c r="A14915" s="1013"/>
      <c r="B14915" s="989"/>
      <c r="C14915" s="983"/>
      <c r="D14915" s="983"/>
      <c r="E14915" s="983"/>
      <c r="F14915" s="1003"/>
      <c r="G14915" s="1003"/>
    </row>
    <row r="14916" spans="1:7" x14ac:dyDescent="0.25">
      <c r="A14916" s="1013"/>
      <c r="B14916" s="1089"/>
      <c r="C14916" s="1016"/>
      <c r="D14916" s="1016"/>
      <c r="E14916" s="1016"/>
      <c r="F14916" s="1003"/>
      <c r="G14916" s="988"/>
    </row>
    <row r="14917" spans="1:7" x14ac:dyDescent="0.25">
      <c r="A14917" s="1013"/>
      <c r="B14917" s="989"/>
      <c r="C14917" s="983"/>
      <c r="D14917" s="983"/>
      <c r="E14917" s="983"/>
      <c r="F14917" s="1003"/>
      <c r="G14917" s="988"/>
    </row>
    <row r="14918" spans="1:7" x14ac:dyDescent="0.25">
      <c r="A14918" s="1013"/>
      <c r="B14918" s="989"/>
      <c r="C14918" s="983"/>
      <c r="D14918" s="983"/>
      <c r="E14918" s="1032"/>
      <c r="F14918" s="1003"/>
      <c r="G14918" s="984"/>
    </row>
    <row r="14919" spans="1:7" x14ac:dyDescent="0.25">
      <c r="A14919" s="1013"/>
      <c r="B14919" s="1089"/>
      <c r="C14919" s="1016"/>
      <c r="D14919" s="1016"/>
      <c r="E14919" s="1016"/>
      <c r="F14919" s="1003"/>
      <c r="G14919" s="988"/>
    </row>
    <row r="14920" spans="1:7" x14ac:dyDescent="0.25">
      <c r="A14920" s="1013"/>
      <c r="B14920" s="989"/>
      <c r="C14920" s="983"/>
      <c r="D14920" s="983"/>
      <c r="E14920" s="1004"/>
      <c r="F14920" s="1003"/>
      <c r="G14920" s="981"/>
    </row>
    <row r="14921" spans="1:7" x14ac:dyDescent="0.25">
      <c r="A14921" s="1013"/>
      <c r="B14921" s="1089"/>
      <c r="C14921" s="1016"/>
      <c r="D14921" s="1016"/>
      <c r="E14921" s="1016"/>
      <c r="F14921" s="1003"/>
      <c r="G14921" s="988"/>
    </row>
    <row r="14922" spans="1:7" x14ac:dyDescent="0.25">
      <c r="A14922" s="1013"/>
      <c r="B14922" s="1089"/>
      <c r="C14922" s="1016"/>
      <c r="D14922" s="1016"/>
      <c r="E14922" s="1016"/>
      <c r="F14922" s="1003"/>
      <c r="G14922" s="988"/>
    </row>
    <row r="14923" spans="1:7" x14ac:dyDescent="0.25">
      <c r="A14923" s="1013"/>
      <c r="B14923" s="1089"/>
      <c r="C14923" s="1016"/>
      <c r="D14923" s="1016"/>
      <c r="E14923" s="1016"/>
      <c r="F14923" s="1003"/>
      <c r="G14923" s="988"/>
    </row>
    <row r="14924" spans="1:7" x14ac:dyDescent="0.25">
      <c r="A14924" s="1013"/>
      <c r="B14924" s="989"/>
      <c r="C14924" s="983"/>
      <c r="D14924" s="983"/>
      <c r="E14924" s="983"/>
      <c r="F14924" s="1003"/>
      <c r="G14924" s="984"/>
    </row>
    <row r="14925" spans="1:7" x14ac:dyDescent="0.25">
      <c r="A14925" s="1013"/>
      <c r="B14925" s="1089"/>
      <c r="C14925" s="1016"/>
      <c r="D14925" s="1016"/>
      <c r="E14925" s="1016"/>
      <c r="F14925" s="1003"/>
      <c r="G14925" s="988"/>
    </row>
    <row r="14926" spans="1:7" x14ac:dyDescent="0.25">
      <c r="A14926" s="1013"/>
      <c r="B14926" s="989"/>
      <c r="C14926" s="983"/>
      <c r="D14926" s="983"/>
      <c r="E14926" s="983"/>
      <c r="F14926" s="1003"/>
      <c r="G14926" s="1003"/>
    </row>
    <row r="14927" spans="1:7" x14ac:dyDescent="0.25">
      <c r="A14927" s="1013"/>
      <c r="B14927" s="1051"/>
      <c r="C14927" s="983"/>
      <c r="D14927" s="983"/>
      <c r="E14927" s="1010"/>
      <c r="F14927" s="1016"/>
      <c r="G14927" s="988"/>
    </row>
    <row r="14928" spans="1:7" x14ac:dyDescent="0.25">
      <c r="A14928" s="1013"/>
      <c r="B14928" s="989"/>
      <c r="C14928" s="983"/>
      <c r="D14928" s="983"/>
      <c r="E14928" s="983"/>
      <c r="F14928" s="1003"/>
      <c r="G14928" s="984"/>
    </row>
    <row r="14929" spans="1:7" x14ac:dyDescent="0.25">
      <c r="A14929" s="1013"/>
      <c r="B14929" s="1051"/>
      <c r="C14929" s="983"/>
      <c r="D14929" s="983"/>
      <c r="E14929" s="983"/>
      <c r="F14929" s="983"/>
      <c r="G14929" s="983"/>
    </row>
    <row r="14930" spans="1:7" x14ac:dyDescent="0.25">
      <c r="A14930" s="1013"/>
      <c r="B14930" s="989"/>
      <c r="C14930" s="1333"/>
      <c r="D14930" s="1016"/>
      <c r="E14930" s="1016"/>
      <c r="F14930" s="1003"/>
      <c r="G14930" s="984"/>
    </row>
    <row r="14931" spans="1:7" x14ac:dyDescent="0.25">
      <c r="A14931" s="1013"/>
      <c r="B14931" s="989"/>
      <c r="C14931" s="983"/>
      <c r="D14931" s="983"/>
      <c r="E14931" s="983"/>
      <c r="F14931" s="1003"/>
      <c r="G14931" s="984"/>
    </row>
    <row r="14932" spans="1:7" x14ac:dyDescent="0.25">
      <c r="A14932" s="1013"/>
      <c r="B14932" s="989"/>
      <c r="C14932" s="983"/>
      <c r="D14932" s="983"/>
      <c r="E14932" s="983"/>
      <c r="F14932" s="1003"/>
      <c r="G14932" s="984"/>
    </row>
    <row r="14933" spans="1:7" x14ac:dyDescent="0.25">
      <c r="A14933" s="1013"/>
      <c r="B14933" s="989"/>
      <c r="C14933" s="983"/>
      <c r="D14933" s="983"/>
      <c r="E14933" s="983"/>
      <c r="F14933" s="1003"/>
      <c r="G14933" s="1003"/>
    </row>
    <row r="14934" spans="1:7" x14ac:dyDescent="0.25">
      <c r="A14934" s="1013"/>
      <c r="B14934" s="1051"/>
      <c r="C14934" s="983"/>
      <c r="D14934" s="983"/>
      <c r="E14934" s="1010"/>
      <c r="F14934" s="1016"/>
      <c r="G14934" s="988"/>
    </row>
    <row r="14935" spans="1:7" x14ac:dyDescent="0.25">
      <c r="A14935" s="1013"/>
      <c r="B14935" s="1089"/>
      <c r="C14935" s="1016"/>
      <c r="D14935" s="1016"/>
      <c r="E14935" s="1016"/>
      <c r="F14935" s="1003"/>
      <c r="G14935" s="988"/>
    </row>
    <row r="14936" spans="1:7" x14ac:dyDescent="0.25">
      <c r="A14936" s="1013"/>
      <c r="B14936" s="1002"/>
      <c r="C14936" s="979"/>
      <c r="D14936" s="979"/>
      <c r="E14936" s="979"/>
      <c r="F14936" s="1003"/>
      <c r="G14936" s="983"/>
    </row>
    <row r="14937" spans="1:7" x14ac:dyDescent="0.25">
      <c r="A14937" s="1013"/>
      <c r="B14937" s="989"/>
      <c r="C14937" s="983"/>
      <c r="D14937" s="983"/>
      <c r="E14937" s="983"/>
      <c r="F14937" s="1003"/>
      <c r="G14937" s="1007"/>
    </row>
    <row r="14938" spans="1:7" x14ac:dyDescent="0.25">
      <c r="A14938" s="1013"/>
      <c r="B14938" s="989"/>
      <c r="C14938" s="983"/>
      <c r="D14938" s="1016"/>
      <c r="E14938" s="1303"/>
      <c r="F14938" s="1003"/>
      <c r="G14938" s="1003"/>
    </row>
    <row r="14939" spans="1:7" x14ac:dyDescent="0.25">
      <c r="A14939" s="1013"/>
      <c r="B14939" s="989"/>
      <c r="C14939" s="983"/>
      <c r="D14939" s="983"/>
      <c r="E14939" s="1032"/>
      <c r="F14939" s="1003"/>
      <c r="G14939" s="984"/>
    </row>
    <row r="14940" spans="1:7" x14ac:dyDescent="0.25">
      <c r="A14940" s="1013"/>
      <c r="B14940" s="989"/>
      <c r="C14940" s="983"/>
      <c r="D14940" s="983"/>
      <c r="E14940" s="1032"/>
      <c r="F14940" s="1003"/>
      <c r="G14940" s="984"/>
    </row>
    <row r="14941" spans="1:7" x14ac:dyDescent="0.25">
      <c r="A14941" s="1013"/>
      <c r="B14941" s="1086"/>
      <c r="C14941" s="1294"/>
      <c r="D14941" s="1115"/>
      <c r="E14941" s="1064"/>
      <c r="F14941" s="1003"/>
      <c r="G14941" s="1003"/>
    </row>
    <row r="14942" spans="1:7" x14ac:dyDescent="0.25">
      <c r="A14942" s="1013"/>
      <c r="B14942" s="980"/>
      <c r="C14942" s="983"/>
      <c r="D14942" s="983"/>
      <c r="E14942" s="983"/>
      <c r="F14942" s="1003"/>
      <c r="G14942" s="983"/>
    </row>
    <row r="14943" spans="1:7" x14ac:dyDescent="0.25">
      <c r="A14943" s="1013"/>
      <c r="B14943" s="1051"/>
      <c r="C14943" s="979"/>
      <c r="D14943" s="983"/>
      <c r="E14943" s="983"/>
      <c r="F14943" s="1003"/>
      <c r="G14943" s="988"/>
    </row>
    <row r="14944" spans="1:7" x14ac:dyDescent="0.25">
      <c r="A14944" s="1013"/>
      <c r="B14944" s="1051"/>
      <c r="C14944" s="982"/>
      <c r="D14944" s="982"/>
      <c r="E14944" s="982"/>
      <c r="F14944" s="1020"/>
      <c r="G14944" s="1003"/>
    </row>
    <row r="14945" spans="1:7" x14ac:dyDescent="0.25">
      <c r="A14945" s="1013"/>
      <c r="B14945" s="989"/>
      <c r="C14945" s="983"/>
      <c r="D14945" s="983"/>
      <c r="E14945" s="1032"/>
      <c r="F14945" s="1003"/>
      <c r="G14945" s="984"/>
    </row>
    <row r="14946" spans="1:7" x14ac:dyDescent="0.25">
      <c r="A14946" s="1013"/>
      <c r="B14946" s="1089"/>
      <c r="C14946" s="1016"/>
      <c r="D14946" s="1016"/>
      <c r="E14946" s="1016"/>
      <c r="F14946" s="1003"/>
      <c r="G14946" s="988"/>
    </row>
    <row r="14947" spans="1:7" x14ac:dyDescent="0.25">
      <c r="A14947" s="1013"/>
      <c r="B14947" s="989"/>
      <c r="C14947" s="983"/>
      <c r="D14947" s="983"/>
      <c r="E14947" s="1032"/>
      <c r="F14947" s="1003"/>
      <c r="G14947" s="984"/>
    </row>
    <row r="14948" spans="1:7" x14ac:dyDescent="0.25">
      <c r="A14948" s="1013"/>
      <c r="B14948" s="1089"/>
      <c r="C14948" s="1016"/>
      <c r="D14948" s="1016"/>
      <c r="E14948" s="1016"/>
      <c r="F14948" s="1003"/>
      <c r="G14948" s="988"/>
    </row>
    <row r="14949" spans="1:7" x14ac:dyDescent="0.25">
      <c r="A14949" s="1013"/>
      <c r="B14949" s="989"/>
      <c r="C14949" s="1010"/>
      <c r="D14949" s="1010"/>
      <c r="E14949" s="1010"/>
      <c r="F14949" s="1003"/>
      <c r="G14949" s="984"/>
    </row>
    <row r="14950" spans="1:7" x14ac:dyDescent="0.25">
      <c r="A14950" s="1013"/>
      <c r="B14950" s="1089"/>
      <c r="C14950" s="1016"/>
      <c r="D14950" s="1377"/>
      <c r="E14950" s="1016"/>
      <c r="F14950" s="1003"/>
      <c r="G14950" s="988"/>
    </row>
    <row r="14951" spans="1:7" x14ac:dyDescent="0.25">
      <c r="A14951" s="1013"/>
      <c r="B14951" s="1002"/>
      <c r="C14951" s="979"/>
      <c r="D14951" s="1456"/>
      <c r="E14951" s="979"/>
      <c r="F14951" s="1003"/>
      <c r="G14951" s="983"/>
    </row>
    <row r="14952" spans="1:7" x14ac:dyDescent="0.25">
      <c r="A14952" s="1013"/>
      <c r="B14952" s="1742"/>
      <c r="C14952" s="983"/>
      <c r="D14952" s="992"/>
      <c r="E14952" s="1004"/>
      <c r="F14952" s="983"/>
      <c r="G14952" s="987"/>
    </row>
    <row r="14953" spans="1:7" x14ac:dyDescent="0.25">
      <c r="A14953" s="1013"/>
      <c r="B14953" s="1203"/>
      <c r="C14953" s="1115"/>
      <c r="D14953" s="1673"/>
      <c r="E14953" s="1192"/>
      <c r="F14953" s="1003"/>
      <c r="G14953" s="1003"/>
    </row>
    <row r="14954" spans="1:7" x14ac:dyDescent="0.25">
      <c r="A14954" s="1013"/>
      <c r="B14954" s="1668"/>
      <c r="C14954" s="1115"/>
      <c r="D14954" s="1115"/>
      <c r="E14954" s="1192"/>
      <c r="F14954" s="1003"/>
      <c r="G14954" s="1003"/>
    </row>
    <row r="14955" spans="1:7" x14ac:dyDescent="0.25">
      <c r="A14955" s="1013"/>
      <c r="B14955" s="989"/>
      <c r="C14955" s="983"/>
      <c r="D14955" s="1058"/>
      <c r="E14955" s="983"/>
      <c r="F14955" s="1003"/>
      <c r="G14955" s="984"/>
    </row>
    <row r="14956" spans="1:7" x14ac:dyDescent="0.25">
      <c r="A14956" s="1013"/>
      <c r="B14956" s="1071"/>
      <c r="C14956" s="1016"/>
      <c r="D14956" s="1016"/>
      <c r="E14956" s="1016"/>
      <c r="F14956" s="1003"/>
      <c r="G14956" s="988"/>
    </row>
    <row r="14957" spans="1:7" x14ac:dyDescent="0.25">
      <c r="A14957" s="1013"/>
      <c r="B14957" s="989"/>
      <c r="C14957" s="983"/>
      <c r="D14957" s="1058"/>
      <c r="E14957" s="983"/>
      <c r="F14957" s="1003"/>
      <c r="G14957" s="984"/>
    </row>
    <row r="14958" spans="1:7" x14ac:dyDescent="0.25">
      <c r="A14958" s="1013"/>
      <c r="B14958" s="1051"/>
      <c r="C14958" s="1030"/>
      <c r="D14958" s="1657"/>
      <c r="E14958" s="1030"/>
      <c r="F14958" s="1020"/>
      <c r="G14958" s="984"/>
    </row>
    <row r="14959" spans="1:7" x14ac:dyDescent="0.25">
      <c r="A14959" s="1013"/>
      <c r="B14959" s="1089"/>
      <c r="C14959" s="1016"/>
      <c r="D14959" s="1377"/>
      <c r="E14959" s="1016"/>
      <c r="F14959" s="1003"/>
      <c r="G14959" s="988"/>
    </row>
    <row r="14960" spans="1:7" x14ac:dyDescent="0.25">
      <c r="A14960" s="1013"/>
      <c r="B14960" s="1089"/>
      <c r="C14960" s="1016"/>
      <c r="D14960" s="1377"/>
      <c r="E14960" s="1016"/>
      <c r="F14960" s="1003"/>
      <c r="G14960" s="988"/>
    </row>
    <row r="14961" spans="1:7" x14ac:dyDescent="0.25">
      <c r="A14961" s="1013"/>
      <c r="B14961" s="1089"/>
      <c r="C14961" s="1016"/>
      <c r="D14961" s="1377"/>
      <c r="E14961" s="1016"/>
      <c r="F14961" s="1003"/>
      <c r="G14961" s="988"/>
    </row>
    <row r="14962" spans="1:7" x14ac:dyDescent="0.25">
      <c r="A14962" s="1013"/>
      <c r="B14962" s="989"/>
      <c r="C14962" s="983"/>
      <c r="D14962" s="1058"/>
      <c r="E14962" s="983"/>
      <c r="F14962" s="1003"/>
      <c r="G14962" s="984"/>
    </row>
    <row r="14963" spans="1:7" x14ac:dyDescent="0.25">
      <c r="A14963" s="1013"/>
      <c r="B14963" s="1002"/>
      <c r="C14963" s="979"/>
      <c r="D14963" s="1456"/>
      <c r="E14963" s="979"/>
      <c r="F14963" s="1003"/>
      <c r="G14963" s="983"/>
    </row>
    <row r="14964" spans="1:7" x14ac:dyDescent="0.25">
      <c r="A14964" s="1013"/>
      <c r="B14964" s="989"/>
      <c r="C14964" s="983"/>
      <c r="D14964" s="1058"/>
      <c r="E14964" s="1032"/>
      <c r="F14964" s="1003"/>
      <c r="G14964" s="984"/>
    </row>
    <row r="14965" spans="1:7" x14ac:dyDescent="0.25">
      <c r="A14965" s="1013"/>
      <c r="B14965" s="1089"/>
      <c r="C14965" s="1016"/>
      <c r="D14965" s="1377"/>
      <c r="E14965" s="1016"/>
      <c r="F14965" s="1003"/>
      <c r="G14965" s="988"/>
    </row>
    <row r="14966" spans="1:7" x14ac:dyDescent="0.25">
      <c r="A14966" s="1013"/>
      <c r="B14966" s="1089"/>
      <c r="C14966" s="1016"/>
      <c r="D14966" s="1377"/>
      <c r="E14966" s="1016"/>
      <c r="F14966" s="1003"/>
      <c r="G14966" s="988"/>
    </row>
    <row r="14967" spans="1:7" x14ac:dyDescent="0.25">
      <c r="A14967" s="1013"/>
      <c r="B14967" s="1089"/>
      <c r="C14967" s="1016"/>
      <c r="D14967" s="1377"/>
      <c r="E14967" s="1016"/>
      <c r="F14967" s="1003"/>
      <c r="G14967" s="988"/>
    </row>
    <row r="14968" spans="1:7" x14ac:dyDescent="0.25">
      <c r="A14968" s="1013"/>
      <c r="B14968" s="1089"/>
      <c r="C14968" s="1016"/>
      <c r="D14968" s="1377"/>
      <c r="E14968" s="1198"/>
      <c r="F14968" s="1003"/>
      <c r="G14968" s="988"/>
    </row>
    <row r="14969" spans="1:7" x14ac:dyDescent="0.25">
      <c r="A14969" s="1013"/>
      <c r="B14969" s="989"/>
      <c r="C14969" s="983"/>
      <c r="D14969" s="1058"/>
      <c r="E14969" s="983"/>
      <c r="F14969" s="1003"/>
      <c r="G14969" s="1003"/>
    </row>
    <row r="14970" spans="1:7" x14ac:dyDescent="0.25">
      <c r="A14970" s="1013"/>
      <c r="B14970" s="1665"/>
      <c r="C14970" s="1667"/>
      <c r="D14970" s="1674"/>
      <c r="E14970" s="1404"/>
      <c r="F14970" s="1003"/>
      <c r="G14970" s="1003"/>
    </row>
    <row r="14971" spans="1:7" x14ac:dyDescent="0.25">
      <c r="A14971" s="1013"/>
      <c r="B14971" s="1205"/>
      <c r="C14971" s="1356"/>
      <c r="D14971" s="1396"/>
      <c r="E14971" s="1356"/>
      <c r="F14971" s="1003"/>
      <c r="G14971" s="988"/>
    </row>
    <row r="14972" spans="1:7" x14ac:dyDescent="0.25">
      <c r="A14972" s="1013"/>
      <c r="B14972" s="1205"/>
      <c r="C14972" s="1607"/>
      <c r="D14972" s="1640"/>
      <c r="E14972" s="1607"/>
      <c r="F14972" s="1003"/>
      <c r="G14972" s="984"/>
    </row>
    <row r="14973" spans="1:7" x14ac:dyDescent="0.25">
      <c r="A14973" s="1013"/>
      <c r="B14973" s="1051"/>
      <c r="C14973" s="1016"/>
      <c r="D14973" s="1058"/>
      <c r="E14973" s="1016"/>
      <c r="F14973" s="983"/>
      <c r="G14973" s="988"/>
    </row>
    <row r="14974" spans="1:7" x14ac:dyDescent="0.25">
      <c r="A14974" s="1013"/>
      <c r="B14974" s="1002"/>
      <c r="C14974" s="1016"/>
      <c r="D14974" s="1377"/>
      <c r="E14974" s="1303"/>
      <c r="F14974" s="1003"/>
      <c r="G14974" s="984"/>
    </row>
    <row r="14975" spans="1:7" x14ac:dyDescent="0.25">
      <c r="A14975" s="1013"/>
      <c r="B14975" s="989"/>
      <c r="C14975" s="983"/>
      <c r="D14975" s="1058"/>
      <c r="E14975" s="1004"/>
      <c r="F14975" s="1003"/>
      <c r="G14975" s="1003"/>
    </row>
    <row r="14976" spans="1:7" x14ac:dyDescent="0.25">
      <c r="A14976" s="1013"/>
      <c r="B14976" s="989"/>
      <c r="C14976" s="983"/>
      <c r="D14976" s="983"/>
      <c r="E14976" s="983"/>
      <c r="F14976" s="1003"/>
      <c r="G14976" s="984"/>
    </row>
    <row r="14977" spans="1:7" x14ac:dyDescent="0.25">
      <c r="A14977" s="1013"/>
      <c r="B14977" s="989"/>
      <c r="C14977" s="1010"/>
      <c r="D14977" s="1411"/>
      <c r="E14977" s="1010"/>
      <c r="F14977" s="1003"/>
      <c r="G14977" s="984"/>
    </row>
    <row r="14978" spans="1:7" x14ac:dyDescent="0.25">
      <c r="A14978" s="1013"/>
      <c r="B14978" s="989"/>
      <c r="C14978" s="983"/>
      <c r="D14978" s="1058"/>
      <c r="E14978" s="1032"/>
      <c r="F14978" s="1003"/>
      <c r="G14978" s="984"/>
    </row>
    <row r="14979" spans="1:7" x14ac:dyDescent="0.25">
      <c r="A14979" s="1013"/>
      <c r="B14979" s="989"/>
      <c r="C14979" s="979"/>
      <c r="D14979" s="1058"/>
      <c r="E14979" s="983"/>
      <c r="F14979" s="1003"/>
      <c r="G14979" s="988"/>
    </row>
    <row r="14980" spans="1:7" x14ac:dyDescent="0.25">
      <c r="A14980" s="1013"/>
      <c r="B14980" s="1002"/>
      <c r="C14980" s="1322"/>
      <c r="D14980" s="1397"/>
      <c r="E14980" s="998"/>
      <c r="F14980" s="1003"/>
      <c r="G14980" s="983"/>
    </row>
    <row r="14981" spans="1:7" x14ac:dyDescent="0.25">
      <c r="A14981" s="1013"/>
      <c r="B14981" s="1051"/>
      <c r="C14981" s="1016"/>
      <c r="D14981" s="1058"/>
      <c r="E14981" s="1016"/>
      <c r="F14981" s="1583"/>
      <c r="G14981" s="1003"/>
    </row>
    <row r="14982" spans="1:7" x14ac:dyDescent="0.25">
      <c r="A14982" s="1013"/>
      <c r="B14982" s="989"/>
      <c r="C14982" s="983"/>
      <c r="D14982" s="1058"/>
      <c r="E14982" s="983"/>
      <c r="F14982" s="1003"/>
      <c r="G14982" s="1007"/>
    </row>
    <row r="14983" spans="1:7" x14ac:dyDescent="0.25">
      <c r="A14983" s="1013"/>
      <c r="B14983" s="989"/>
      <c r="C14983" s="983"/>
      <c r="D14983" s="1058"/>
      <c r="E14983" s="1004"/>
      <c r="F14983" s="1003"/>
      <c r="G14983" s="981"/>
    </row>
    <row r="14984" spans="1:7" x14ac:dyDescent="0.25">
      <c r="A14984" s="1013"/>
      <c r="B14984" s="989"/>
      <c r="C14984" s="1010"/>
      <c r="D14984" s="1010"/>
      <c r="E14984" s="1010"/>
      <c r="F14984" s="1003"/>
      <c r="G14984" s="984"/>
    </row>
    <row r="14985" spans="1:7" x14ac:dyDescent="0.25">
      <c r="A14985" s="1013"/>
      <c r="B14985" s="989"/>
      <c r="C14985" s="1010"/>
      <c r="D14985" s="1411"/>
      <c r="E14985" s="1010"/>
      <c r="F14985" s="1003"/>
      <c r="G14985" s="984"/>
    </row>
    <row r="14986" spans="1:7" x14ac:dyDescent="0.25">
      <c r="A14986" s="1013"/>
      <c r="B14986" s="989"/>
      <c r="C14986" s="983"/>
      <c r="D14986" s="1058"/>
      <c r="E14986" s="1411"/>
      <c r="F14986" s="1003"/>
      <c r="G14986" s="988"/>
    </row>
    <row r="14987" spans="1:7" x14ac:dyDescent="0.25">
      <c r="A14987" s="1013"/>
      <c r="B14987" s="1051"/>
      <c r="C14987" s="1040"/>
      <c r="D14987" s="1651"/>
      <c r="E14987" s="1040"/>
      <c r="F14987" s="1020"/>
      <c r="G14987" s="1003"/>
    </row>
    <row r="14988" spans="1:7" x14ac:dyDescent="0.25">
      <c r="A14988" s="1013"/>
      <c r="B14988" s="989"/>
      <c r="C14988" s="983"/>
      <c r="D14988" s="983"/>
      <c r="E14988" s="1406"/>
      <c r="F14988" s="1003"/>
      <c r="G14988" s="984"/>
    </row>
    <row r="14989" spans="1:7" x14ac:dyDescent="0.25">
      <c r="A14989" s="1013"/>
      <c r="B14989" s="1034"/>
      <c r="C14989" s="1356"/>
      <c r="D14989" s="1356"/>
      <c r="E14989" s="1406"/>
      <c r="F14989" s="1003"/>
      <c r="G14989" s="984"/>
    </row>
    <row r="14990" spans="1:7" x14ac:dyDescent="0.25">
      <c r="A14990" s="1013"/>
      <c r="B14990" s="1089"/>
      <c r="C14990" s="1016"/>
      <c r="D14990" s="1377"/>
      <c r="E14990" s="1016"/>
      <c r="F14990" s="1003"/>
      <c r="G14990" s="988"/>
    </row>
    <row r="14991" spans="1:7" x14ac:dyDescent="0.25">
      <c r="A14991" s="1013"/>
      <c r="B14991" s="1051"/>
      <c r="C14991" s="983"/>
      <c r="D14991" s="1058"/>
      <c r="E14991" s="983"/>
      <c r="F14991" s="983"/>
      <c r="G14991" s="981"/>
    </row>
    <row r="14992" spans="1:7" x14ac:dyDescent="0.25">
      <c r="A14992" s="1013"/>
      <c r="B14992" s="1051"/>
      <c r="C14992" s="983"/>
      <c r="D14992" s="1058"/>
      <c r="E14992" s="1032"/>
      <c r="F14992" s="983"/>
      <c r="G14992" s="983"/>
    </row>
    <row r="14993" spans="1:7" x14ac:dyDescent="0.25">
      <c r="A14993" s="1013"/>
      <c r="B14993" s="1089"/>
      <c r="C14993" s="1016"/>
      <c r="D14993" s="1377"/>
      <c r="E14993" s="1016"/>
      <c r="F14993" s="1003"/>
      <c r="G14993" s="988"/>
    </row>
    <row r="14994" spans="1:7" x14ac:dyDescent="0.25">
      <c r="A14994" s="1013"/>
      <c r="B14994" s="1089"/>
      <c r="C14994" s="1016"/>
      <c r="D14994" s="1377"/>
      <c r="E14994" s="1016"/>
      <c r="F14994" s="1003"/>
      <c r="G14994" s="988"/>
    </row>
    <row r="14995" spans="1:7" x14ac:dyDescent="0.25">
      <c r="A14995" s="1013"/>
      <c r="B14995" s="1051"/>
      <c r="C14995" s="983"/>
      <c r="D14995" s="1623"/>
      <c r="E14995" s="1032"/>
      <c r="F14995" s="983"/>
      <c r="G14995" s="983"/>
    </row>
    <row r="14996" spans="1:7" x14ac:dyDescent="0.25">
      <c r="A14996" s="1013"/>
      <c r="B14996" s="1051"/>
      <c r="C14996" s="1020"/>
      <c r="D14996" s="1020"/>
      <c r="E14996" s="1020"/>
      <c r="F14996" s="1020"/>
      <c r="G14996" s="988"/>
    </row>
    <row r="14997" spans="1:7" x14ac:dyDescent="0.25">
      <c r="A14997" s="1013"/>
      <c r="B14997" s="989"/>
      <c r="C14997" s="983"/>
      <c r="D14997" s="1058"/>
      <c r="E14997" s="983"/>
      <c r="F14997" s="1003"/>
      <c r="G14997" s="984"/>
    </row>
    <row r="14998" spans="1:7" x14ac:dyDescent="0.25">
      <c r="A14998" s="1013"/>
      <c r="B14998" s="989"/>
      <c r="C14998" s="983"/>
      <c r="D14998" s="1058"/>
      <c r="E14998" s="983"/>
      <c r="F14998" s="1003"/>
      <c r="G14998" s="1007"/>
    </row>
    <row r="14999" spans="1:7" x14ac:dyDescent="0.25">
      <c r="A14999" s="1013"/>
      <c r="B14999" s="1089"/>
      <c r="C14999" s="1016"/>
      <c r="D14999" s="1377"/>
      <c r="E14999" s="1016"/>
      <c r="F14999" s="1003"/>
      <c r="G14999" s="988"/>
    </row>
    <row r="15000" spans="1:7" x14ac:dyDescent="0.25">
      <c r="A15000" s="1013"/>
      <c r="B15000" s="1089"/>
      <c r="C15000" s="1016"/>
      <c r="D15000" s="1377"/>
      <c r="E15000" s="1016"/>
      <c r="F15000" s="1003"/>
      <c r="G15000" s="988"/>
    </row>
    <row r="15001" spans="1:7" x14ac:dyDescent="0.25">
      <c r="A15001" s="1013"/>
      <c r="B15001" s="989"/>
      <c r="C15001" s="983"/>
      <c r="D15001" s="983"/>
      <c r="E15001" s="1032"/>
      <c r="F15001" s="983"/>
      <c r="G15001" s="983"/>
    </row>
    <row r="15002" spans="1:7" x14ac:dyDescent="0.25">
      <c r="A15002" s="1013"/>
      <c r="B15002" s="989"/>
      <c r="C15002" s="1010"/>
      <c r="D15002" s="1010"/>
      <c r="E15002" s="1669"/>
      <c r="F15002" s="1003"/>
      <c r="G15002" s="984"/>
    </row>
    <row r="15003" spans="1:7" x14ac:dyDescent="0.25">
      <c r="A15003" s="1013"/>
      <c r="B15003" s="1089"/>
      <c r="C15003" s="1016"/>
      <c r="D15003" s="1377"/>
      <c r="E15003" s="1016"/>
      <c r="F15003" s="1003"/>
      <c r="G15003" s="988"/>
    </row>
    <row r="15004" spans="1:7" x14ac:dyDescent="0.25">
      <c r="A15004" s="1013"/>
      <c r="B15004" s="1051"/>
      <c r="C15004" s="983"/>
      <c r="D15004" s="983"/>
      <c r="E15004" s="1010"/>
      <c r="F15004" s="1016"/>
      <c r="G15004" s="988"/>
    </row>
    <row r="15005" spans="1:7" x14ac:dyDescent="0.25">
      <c r="A15005" s="1013"/>
      <c r="B15005" s="989"/>
      <c r="C15005" s="983"/>
      <c r="D15005" s="1016"/>
      <c r="E15005" s="1303"/>
      <c r="F15005" s="1003"/>
      <c r="G15005" s="1003"/>
    </row>
    <row r="15006" spans="1:7" x14ac:dyDescent="0.25">
      <c r="A15006" s="1013"/>
      <c r="B15006" s="1002"/>
      <c r="C15006" s="979"/>
      <c r="D15006" s="979"/>
      <c r="E15006" s="979"/>
      <c r="F15006" s="1003"/>
      <c r="G15006" s="983"/>
    </row>
    <row r="15007" spans="1:7" x14ac:dyDescent="0.25">
      <c r="A15007" s="1013"/>
      <c r="B15007" s="1002"/>
      <c r="C15007" s="983"/>
      <c r="D15007" s="983"/>
      <c r="E15007" s="983"/>
      <c r="F15007" s="1003"/>
      <c r="G15007" s="984"/>
    </row>
    <row r="15008" spans="1:7" x14ac:dyDescent="0.25">
      <c r="A15008" s="1013"/>
      <c r="B15008" s="1089"/>
      <c r="C15008" s="1016"/>
      <c r="D15008" s="1016"/>
      <c r="E15008" s="1016"/>
      <c r="F15008" s="1003"/>
      <c r="G15008" s="988"/>
    </row>
    <row r="15009" spans="1:7" x14ac:dyDescent="0.25">
      <c r="A15009" s="1013"/>
      <c r="B15009" s="1051"/>
      <c r="C15009" s="983"/>
      <c r="D15009" s="983"/>
      <c r="E15009" s="983"/>
      <c r="F15009" s="1016"/>
      <c r="G15009" s="1003"/>
    </row>
    <row r="15010" spans="1:7" x14ac:dyDescent="0.25">
      <c r="A15010" s="1013"/>
      <c r="B15010" s="1089"/>
      <c r="C15010" s="1016"/>
      <c r="D15010" s="1016"/>
      <c r="E15010" s="1016"/>
      <c r="F15010" s="1003"/>
      <c r="G15010" s="988"/>
    </row>
    <row r="15011" spans="1:7" x14ac:dyDescent="0.25">
      <c r="A15011" s="1013"/>
      <c r="B15011" s="1002"/>
      <c r="C15011" s="979"/>
      <c r="D15011" s="979"/>
      <c r="E15011" s="979"/>
      <c r="F15011" s="1003"/>
      <c r="G15011" s="983"/>
    </row>
    <row r="15012" spans="1:7" x14ac:dyDescent="0.25">
      <c r="A15012" s="1013"/>
      <c r="B15012" s="1002"/>
      <c r="C15012" s="979"/>
      <c r="D15012" s="979"/>
      <c r="E15012" s="979"/>
      <c r="F15012" s="1003"/>
      <c r="G15012" s="983"/>
    </row>
    <row r="15013" spans="1:7" x14ac:dyDescent="0.25">
      <c r="A15013" s="1013"/>
      <c r="B15013" s="989"/>
      <c r="C15013" s="1020"/>
      <c r="D15013" s="1020"/>
      <c r="E15013" s="1020"/>
      <c r="F15013" s="1003"/>
      <c r="G15013" s="988"/>
    </row>
    <row r="15014" spans="1:7" x14ac:dyDescent="0.25">
      <c r="A15014" s="1013"/>
      <c r="B15014" s="989"/>
      <c r="C15014" s="1006"/>
      <c r="D15014" s="1006"/>
      <c r="E15014" s="1327"/>
      <c r="F15014" s="1003"/>
      <c r="G15014" s="984"/>
    </row>
    <row r="15015" spans="1:7" x14ac:dyDescent="0.25">
      <c r="A15015" s="1013"/>
      <c r="B15015" s="1203"/>
      <c r="C15015" s="1115"/>
      <c r="D15015" s="1115"/>
      <c r="E15015" s="1192"/>
      <c r="F15015" s="1003"/>
      <c r="G15015" s="1003"/>
    </row>
    <row r="15016" spans="1:7" x14ac:dyDescent="0.25">
      <c r="A15016" s="1013"/>
      <c r="B15016" s="989"/>
      <c r="C15016" s="983"/>
      <c r="D15016" s="983"/>
      <c r="E15016" s="983"/>
      <c r="F15016" s="1003"/>
      <c r="G15016" s="1003"/>
    </row>
    <row r="15017" spans="1:7" x14ac:dyDescent="0.25">
      <c r="A15017" s="1013"/>
      <c r="B15017" s="1203"/>
      <c r="C15017" s="1115"/>
      <c r="D15017" s="1115"/>
      <c r="E15017" s="1192"/>
      <c r="F15017" s="1003"/>
      <c r="G15017" s="1003"/>
    </row>
    <row r="15018" spans="1:7" x14ac:dyDescent="0.25">
      <c r="A15018" s="1013"/>
      <c r="B15018" s="989"/>
      <c r="C15018" s="1010"/>
      <c r="D15018" s="1010"/>
      <c r="E15018" s="1010"/>
      <c r="F15018" s="1003"/>
      <c r="G15018" s="984"/>
    </row>
    <row r="15019" spans="1:7" x14ac:dyDescent="0.25">
      <c r="A15019" s="1013"/>
      <c r="B15019" s="1033"/>
      <c r="C15019" s="983"/>
      <c r="D15019" s="1016"/>
      <c r="E15019" s="1303"/>
      <c r="F15019" s="1003"/>
      <c r="G15019" s="1003"/>
    </row>
    <row r="15020" spans="1:7" x14ac:dyDescent="0.25">
      <c r="A15020" s="1013"/>
      <c r="B15020" s="1051"/>
      <c r="C15020" s="983"/>
      <c r="D15020" s="983"/>
      <c r="E15020" s="983"/>
      <c r="F15020" s="1016"/>
      <c r="G15020" s="1003"/>
    </row>
    <row r="15021" spans="1:7" x14ac:dyDescent="0.25">
      <c r="A15021" s="1013"/>
      <c r="B15021" s="1089"/>
      <c r="C15021" s="1016"/>
      <c r="D15021" s="1016"/>
      <c r="E15021" s="1016"/>
      <c r="F15021" s="1003"/>
      <c r="G15021" s="988"/>
    </row>
    <row r="15022" spans="1:7" x14ac:dyDescent="0.25">
      <c r="A15022" s="1013"/>
      <c r="B15022" s="989"/>
      <c r="C15022" s="1010"/>
      <c r="D15022" s="1010"/>
      <c r="E15022" s="1010"/>
      <c r="F15022" s="1003"/>
      <c r="G15022" s="984"/>
    </row>
    <row r="15023" spans="1:7" x14ac:dyDescent="0.25">
      <c r="A15023" s="1013"/>
      <c r="B15023" s="989"/>
      <c r="C15023" s="983"/>
      <c r="D15023" s="983"/>
      <c r="E15023" s="983"/>
      <c r="F15023" s="1003"/>
      <c r="G15023" s="1007"/>
    </row>
    <row r="15024" spans="1:7" x14ac:dyDescent="0.25">
      <c r="A15024" s="1013"/>
      <c r="B15024" s="989"/>
      <c r="C15024" s="983"/>
      <c r="D15024" s="983"/>
      <c r="E15024" s="1032"/>
      <c r="F15024" s="1003"/>
      <c r="G15024" s="984"/>
    </row>
    <row r="15025" spans="1:7" x14ac:dyDescent="0.25">
      <c r="A15025" s="1013"/>
      <c r="B15025" s="989"/>
      <c r="C15025" s="1017"/>
      <c r="D15025" s="1016"/>
      <c r="E15025" s="983"/>
      <c r="F15025" s="1003"/>
      <c r="G15025" s="988"/>
    </row>
    <row r="15026" spans="1:7" x14ac:dyDescent="0.25">
      <c r="A15026" s="1013"/>
      <c r="B15026" s="1203"/>
      <c r="C15026" s="1115"/>
      <c r="D15026" s="1115"/>
      <c r="E15026" s="1192"/>
      <c r="F15026" s="1003"/>
      <c r="G15026" s="1003"/>
    </row>
    <row r="15027" spans="1:7" x14ac:dyDescent="0.25">
      <c r="A15027" s="1013"/>
      <c r="B15027" s="1089"/>
      <c r="C15027" s="1016"/>
      <c r="D15027" s="1016"/>
      <c r="E15027" s="1016"/>
      <c r="F15027" s="1003"/>
      <c r="G15027" s="988"/>
    </row>
    <row r="15028" spans="1:7" x14ac:dyDescent="0.25">
      <c r="A15028" s="1013"/>
      <c r="B15028" s="1089"/>
      <c r="C15028" s="1016"/>
      <c r="D15028" s="1016"/>
      <c r="E15028" s="1016"/>
      <c r="F15028" s="1003"/>
      <c r="G15028" s="988"/>
    </row>
    <row r="15029" spans="1:7" x14ac:dyDescent="0.25">
      <c r="A15029" s="1013"/>
      <c r="B15029" s="989"/>
      <c r="C15029" s="983"/>
      <c r="D15029" s="983"/>
      <c r="E15029" s="983"/>
      <c r="F15029" s="1003"/>
      <c r="G15029" s="984"/>
    </row>
    <row r="15030" spans="1:7" x14ac:dyDescent="0.25">
      <c r="A15030" s="1013"/>
      <c r="B15030" s="1089"/>
      <c r="C15030" s="1016"/>
      <c r="D15030" s="1016"/>
      <c r="E15030" s="1016"/>
      <c r="F15030" s="1003"/>
      <c r="G15030" s="988"/>
    </row>
    <row r="15031" spans="1:7" x14ac:dyDescent="0.25">
      <c r="A15031" s="1013"/>
      <c r="B15031" s="1089"/>
      <c r="C15031" s="1016"/>
      <c r="D15031" s="1016"/>
      <c r="E15031" s="1016"/>
      <c r="F15031" s="1003"/>
      <c r="G15031" s="988"/>
    </row>
    <row r="15032" spans="1:7" x14ac:dyDescent="0.25">
      <c r="A15032" s="1013"/>
      <c r="B15032" s="989"/>
      <c r="C15032" s="1046"/>
      <c r="D15032" s="1046"/>
      <c r="E15032" s="1046"/>
      <c r="F15032" s="1003"/>
      <c r="G15032" s="984"/>
    </row>
    <row r="15033" spans="1:7" x14ac:dyDescent="0.25">
      <c r="A15033" s="1013"/>
      <c r="B15033" s="989"/>
      <c r="C15033" s="983"/>
      <c r="D15033" s="1016"/>
      <c r="E15033" s="1303"/>
      <c r="F15033" s="1003"/>
      <c r="G15033" s="1003"/>
    </row>
    <row r="15034" spans="1:7" x14ac:dyDescent="0.25">
      <c r="A15034" s="1013"/>
      <c r="B15034" s="1051"/>
      <c r="C15034" s="983"/>
      <c r="D15034" s="983"/>
      <c r="E15034" s="1004"/>
      <c r="F15034" s="1020"/>
      <c r="G15034" s="984"/>
    </row>
    <row r="15035" spans="1:7" x14ac:dyDescent="0.25">
      <c r="A15035" s="1013"/>
      <c r="B15035" s="1051"/>
      <c r="C15035" s="1017"/>
      <c r="D15035" s="983"/>
      <c r="E15035" s="983"/>
      <c r="F15035" s="1016"/>
      <c r="G15035" s="988"/>
    </row>
    <row r="15036" spans="1:7" x14ac:dyDescent="0.25">
      <c r="A15036" s="1013"/>
      <c r="B15036" s="989"/>
      <c r="C15036" s="1020"/>
      <c r="D15036" s="1020"/>
      <c r="E15036" s="1020"/>
      <c r="F15036" s="1003"/>
      <c r="G15036" s="984"/>
    </row>
    <row r="15037" spans="1:7" x14ac:dyDescent="0.25">
      <c r="A15037" s="1013"/>
      <c r="B15037" s="1002"/>
      <c r="C15037" s="983"/>
      <c r="D15037" s="983"/>
      <c r="E15037" s="1004"/>
      <c r="F15037" s="1003"/>
      <c r="G15037" s="984"/>
    </row>
    <row r="15038" spans="1:7" x14ac:dyDescent="0.25">
      <c r="A15038" s="1013"/>
      <c r="B15038" s="1051"/>
      <c r="C15038" s="1016"/>
      <c r="D15038" s="983"/>
      <c r="E15038" s="1137"/>
      <c r="F15038" s="1016"/>
      <c r="G15038" s="984"/>
    </row>
    <row r="15039" spans="1:7" x14ac:dyDescent="0.25">
      <c r="A15039" s="1013"/>
      <c r="B15039" s="989"/>
      <c r="C15039" s="1010"/>
      <c r="D15039" s="1010"/>
      <c r="E15039" s="1010"/>
      <c r="F15039" s="1003"/>
      <c r="G15039" s="984"/>
    </row>
    <row r="15040" spans="1:7" x14ac:dyDescent="0.25">
      <c r="A15040" s="1013"/>
      <c r="B15040" s="989"/>
      <c r="C15040" s="983"/>
      <c r="D15040" s="1016"/>
      <c r="E15040" s="1303"/>
      <c r="F15040" s="1003"/>
      <c r="G15040" s="1003"/>
    </row>
    <row r="15041" spans="1:7" x14ac:dyDescent="0.25">
      <c r="A15041" s="1013"/>
      <c r="B15041" s="989"/>
      <c r="C15041" s="983"/>
      <c r="D15041" s="983"/>
      <c r="E15041" s="1032"/>
      <c r="F15041" s="1003"/>
      <c r="G15041" s="984"/>
    </row>
    <row r="15042" spans="1:7" x14ac:dyDescent="0.25">
      <c r="A15042" s="1013"/>
      <c r="B15042" s="1033"/>
      <c r="C15042" s="1010"/>
      <c r="D15042" s="1010"/>
      <c r="E15042" s="1010"/>
      <c r="F15042" s="1003"/>
      <c r="G15042" s="984"/>
    </row>
    <row r="15043" spans="1:7" x14ac:dyDescent="0.25">
      <c r="A15043" s="1013"/>
      <c r="B15043" s="989"/>
      <c r="C15043" s="1016"/>
      <c r="D15043" s="1016"/>
      <c r="E15043" s="1016"/>
      <c r="F15043" s="1003"/>
      <c r="G15043" s="984"/>
    </row>
    <row r="15044" spans="1:7" x14ac:dyDescent="0.25">
      <c r="A15044" s="1013"/>
      <c r="B15044" s="1089"/>
      <c r="C15044" s="1016"/>
      <c r="D15044" s="1016"/>
      <c r="E15044" s="1016"/>
      <c r="F15044" s="1003"/>
      <c r="G15044" s="988"/>
    </row>
    <row r="15045" spans="1:7" x14ac:dyDescent="0.25">
      <c r="A15045" s="1013"/>
      <c r="B15045" s="1203"/>
      <c r="C15045" s="1115"/>
      <c r="D15045" s="1115"/>
      <c r="E15045" s="1192"/>
      <c r="F15045" s="1003"/>
      <c r="G15045" s="1003"/>
    </row>
    <row r="15046" spans="1:7" x14ac:dyDescent="0.25">
      <c r="A15046" s="1013"/>
      <c r="B15046" s="989"/>
      <c r="C15046" s="983"/>
      <c r="D15046" s="1136"/>
      <c r="E15046" s="983"/>
      <c r="F15046" s="1003"/>
      <c r="G15046" s="983"/>
    </row>
    <row r="15047" spans="1:7" x14ac:dyDescent="0.25">
      <c r="A15047" s="1013"/>
      <c r="B15047" s="989"/>
      <c r="C15047" s="983"/>
      <c r="D15047" s="1136"/>
      <c r="E15047" s="1010"/>
      <c r="F15047" s="1003"/>
      <c r="G15047" s="983"/>
    </row>
    <row r="15048" spans="1:7" x14ac:dyDescent="0.25">
      <c r="A15048" s="1013"/>
      <c r="B15048" s="1051"/>
      <c r="C15048" s="983"/>
      <c r="D15048" s="983"/>
      <c r="E15048" s="1004"/>
      <c r="F15048" s="1003"/>
      <c r="G15048" s="981"/>
    </row>
    <row r="15049" spans="1:7" x14ac:dyDescent="0.25">
      <c r="A15049" s="1013"/>
      <c r="B15049" s="1089"/>
      <c r="C15049" s="1016"/>
      <c r="D15049" s="1016"/>
      <c r="E15049" s="1016"/>
      <c r="F15049" s="1003"/>
      <c r="G15049" s="988"/>
    </row>
    <row r="15050" spans="1:7" x14ac:dyDescent="0.25">
      <c r="A15050" s="1013"/>
      <c r="B15050" s="989"/>
      <c r="C15050" s="1010"/>
      <c r="D15050" s="1010"/>
      <c r="E15050" s="1010"/>
      <c r="F15050" s="1003"/>
      <c r="G15050" s="984"/>
    </row>
    <row r="15051" spans="1:7" x14ac:dyDescent="0.25">
      <c r="A15051" s="1013"/>
      <c r="B15051" s="989"/>
      <c r="C15051" s="983"/>
      <c r="D15051" s="983"/>
      <c r="E15051" s="983"/>
      <c r="F15051" s="1003"/>
      <c r="G15051" s="1007"/>
    </row>
    <row r="15052" spans="1:7" x14ac:dyDescent="0.25">
      <c r="A15052" s="1013"/>
      <c r="B15052" s="1089"/>
      <c r="C15052" s="1016"/>
      <c r="D15052" s="1016"/>
      <c r="E15052" s="1016"/>
      <c r="F15052" s="1003"/>
      <c r="G15052" s="988"/>
    </row>
    <row r="15053" spans="1:7" x14ac:dyDescent="0.25">
      <c r="A15053" s="1013"/>
      <c r="B15053" s="1089"/>
      <c r="C15053" s="1016"/>
      <c r="D15053" s="1016"/>
      <c r="E15053" s="1016"/>
      <c r="F15053" s="1003"/>
      <c r="G15053" s="988"/>
    </row>
    <row r="15054" spans="1:7" x14ac:dyDescent="0.25">
      <c r="A15054" s="1013"/>
      <c r="B15054" s="989"/>
      <c r="C15054" s="983"/>
      <c r="D15054" s="983"/>
      <c r="E15054" s="1010"/>
      <c r="F15054" s="1016"/>
      <c r="G15054" s="988"/>
    </row>
    <row r="15055" spans="1:7" x14ac:dyDescent="0.25">
      <c r="A15055" s="1013"/>
      <c r="B15055" s="989"/>
      <c r="C15055" s="983"/>
      <c r="D15055" s="983"/>
      <c r="E15055" s="1004"/>
      <c r="F15055" s="1003"/>
      <c r="G15055" s="981"/>
    </row>
    <row r="15056" spans="1:7" x14ac:dyDescent="0.25">
      <c r="A15056" s="1013"/>
      <c r="B15056" s="1089"/>
      <c r="C15056" s="1016"/>
      <c r="D15056" s="1016"/>
      <c r="E15056" s="1016"/>
      <c r="F15056" s="1003"/>
      <c r="G15056" s="988"/>
    </row>
    <row r="15057" spans="1:7" x14ac:dyDescent="0.25">
      <c r="A15057" s="1013"/>
      <c r="B15057" s="989"/>
      <c r="C15057" s="983"/>
      <c r="D15057" s="983"/>
      <c r="E15057" s="983"/>
      <c r="F15057" s="1003"/>
      <c r="G15057" s="1007"/>
    </row>
    <row r="15058" spans="1:7" x14ac:dyDescent="0.25">
      <c r="A15058" s="1013"/>
      <c r="B15058" s="989"/>
      <c r="C15058" s="1020"/>
      <c r="D15058" s="1020"/>
      <c r="E15058" s="1020"/>
      <c r="F15058" s="1003"/>
      <c r="G15058" s="988"/>
    </row>
    <row r="15059" spans="1:7" x14ac:dyDescent="0.25">
      <c r="A15059" s="1013"/>
      <c r="B15059" s="989"/>
      <c r="C15059" s="983"/>
      <c r="D15059" s="983"/>
      <c r="E15059" s="1010"/>
      <c r="F15059" s="1003"/>
      <c r="G15059" s="988"/>
    </row>
    <row r="15060" spans="1:7" x14ac:dyDescent="0.25">
      <c r="A15060" s="1013"/>
      <c r="B15060" s="1051"/>
      <c r="C15060" s="1032"/>
      <c r="D15060" s="983"/>
      <c r="E15060" s="1032"/>
      <c r="F15060" s="983"/>
      <c r="G15060" s="981"/>
    </row>
    <row r="15061" spans="1:7" x14ac:dyDescent="0.25">
      <c r="A15061" s="1013"/>
      <c r="B15061" s="1051"/>
      <c r="C15061" s="983"/>
      <c r="D15061" s="983"/>
      <c r="E15061" s="1032"/>
      <c r="F15061" s="1020"/>
      <c r="G15061" s="983"/>
    </row>
    <row r="15062" spans="1:7" x14ac:dyDescent="0.25">
      <c r="A15062" s="1013"/>
      <c r="B15062" s="1051"/>
      <c r="C15062" s="1020"/>
      <c r="D15062" s="1020"/>
      <c r="E15062" s="1020"/>
      <c r="F15062" s="1020"/>
      <c r="G15062" s="983"/>
    </row>
    <row r="15063" spans="1:7" x14ac:dyDescent="0.25">
      <c r="A15063" s="1013"/>
      <c r="B15063" s="1002"/>
      <c r="C15063" s="979"/>
      <c r="D15063" s="983"/>
      <c r="E15063" s="983"/>
      <c r="F15063" s="1016"/>
      <c r="G15063" s="988"/>
    </row>
    <row r="15064" spans="1:7" x14ac:dyDescent="0.25">
      <c r="A15064" s="1013"/>
      <c r="B15064" s="1051"/>
      <c r="C15064" s="1032"/>
      <c r="D15064" s="983"/>
      <c r="E15064" s="1032"/>
      <c r="F15064" s="1016"/>
      <c r="G15064" s="1003"/>
    </row>
    <row r="15065" spans="1:7" x14ac:dyDescent="0.25">
      <c r="A15065" s="1013"/>
      <c r="B15065" s="1203"/>
      <c r="C15065" s="1115"/>
      <c r="D15065" s="1115"/>
      <c r="E15065" s="1192"/>
      <c r="F15065" s="1003"/>
      <c r="G15065" s="1003"/>
    </row>
    <row r="15066" spans="1:7" x14ac:dyDescent="0.25">
      <c r="A15066" s="1013"/>
      <c r="B15066" s="1051"/>
      <c r="C15066" s="979"/>
      <c r="D15066" s="983"/>
      <c r="E15066" s="983"/>
      <c r="F15066" s="1016"/>
      <c r="G15066" s="988"/>
    </row>
    <row r="15067" spans="1:7" x14ac:dyDescent="0.25">
      <c r="A15067" s="1013"/>
      <c r="B15067" s="1089"/>
      <c r="C15067" s="1016"/>
      <c r="D15067" s="1016"/>
      <c r="E15067" s="1016"/>
      <c r="F15067" s="1003"/>
      <c r="G15067" s="988"/>
    </row>
    <row r="15068" spans="1:7" x14ac:dyDescent="0.25">
      <c r="A15068" s="1013"/>
      <c r="B15068" s="989"/>
      <c r="C15068" s="1010"/>
      <c r="D15068" s="1010"/>
      <c r="E15068" s="1010"/>
      <c r="F15068" s="1003"/>
      <c r="G15068" s="984"/>
    </row>
    <row r="15069" spans="1:7" x14ac:dyDescent="0.25">
      <c r="A15069" s="1013"/>
      <c r="B15069" s="1002"/>
      <c r="C15069" s="979"/>
      <c r="D15069" s="979"/>
      <c r="E15069" s="979"/>
      <c r="F15069" s="1003"/>
      <c r="G15069" s="983"/>
    </row>
    <row r="15070" spans="1:7" x14ac:dyDescent="0.25">
      <c r="A15070" s="1013"/>
      <c r="B15070" s="989"/>
      <c r="C15070" s="983"/>
      <c r="D15070" s="983"/>
      <c r="E15070" s="1032"/>
      <c r="F15070" s="1003"/>
      <c r="G15070" s="984"/>
    </row>
    <row r="15071" spans="1:7" x14ac:dyDescent="0.25">
      <c r="A15071" s="1013"/>
      <c r="B15071" s="989"/>
      <c r="C15071" s="983"/>
      <c r="D15071" s="983"/>
      <c r="E15071" s="983"/>
      <c r="F15071" s="1003"/>
      <c r="G15071" s="984"/>
    </row>
    <row r="15072" spans="1:7" x14ac:dyDescent="0.25">
      <c r="A15072" s="1013"/>
      <c r="B15072" s="1037"/>
      <c r="C15072" s="983"/>
      <c r="D15072" s="992"/>
      <c r="E15072" s="1004"/>
      <c r="F15072" s="1003"/>
      <c r="G15072" s="1003"/>
    </row>
    <row r="15073" spans="1:7" x14ac:dyDescent="0.25">
      <c r="A15073" s="1013"/>
      <c r="B15073" s="989"/>
      <c r="C15073" s="983"/>
      <c r="D15073" s="983"/>
      <c r="E15073" s="1004"/>
      <c r="F15073" s="1003"/>
      <c r="G15073" s="981"/>
    </row>
    <row r="15074" spans="1:7" x14ac:dyDescent="0.25">
      <c r="A15074" s="1013"/>
      <c r="B15074" s="989"/>
      <c r="C15074" s="989"/>
      <c r="D15074" s="983"/>
      <c r="E15074" s="983"/>
      <c r="F15074" s="1003"/>
      <c r="G15074" s="988"/>
    </row>
    <row r="15075" spans="1:7" x14ac:dyDescent="0.25">
      <c r="A15075" s="1013"/>
      <c r="B15075" s="1051"/>
      <c r="C15075" s="983"/>
      <c r="D15075" s="983"/>
      <c r="E15075" s="1010"/>
      <c r="F15075" s="1016"/>
      <c r="G15075" s="988"/>
    </row>
    <row r="15076" spans="1:7" x14ac:dyDescent="0.25">
      <c r="A15076" s="1013"/>
      <c r="B15076" s="989"/>
      <c r="C15076" s="983"/>
      <c r="D15076" s="983"/>
      <c r="E15076" s="983"/>
      <c r="F15076" s="1003"/>
      <c r="G15076" s="1003"/>
    </row>
    <row r="15077" spans="1:7" x14ac:dyDescent="0.25">
      <c r="A15077" s="1013"/>
      <c r="B15077" s="1203"/>
      <c r="C15077" s="1115"/>
      <c r="D15077" s="1115"/>
      <c r="E15077" s="1192"/>
      <c r="F15077" s="1003"/>
      <c r="G15077" s="1003"/>
    </row>
    <row r="15078" spans="1:7" x14ac:dyDescent="0.25">
      <c r="A15078" s="1013"/>
      <c r="B15078" s="989"/>
      <c r="C15078" s="1010"/>
      <c r="D15078" s="1010"/>
      <c r="E15078" s="1010"/>
      <c r="F15078" s="1003"/>
      <c r="G15078" s="984"/>
    </row>
    <row r="15079" spans="1:7" x14ac:dyDescent="0.25">
      <c r="A15079" s="1013"/>
      <c r="B15079" s="1089"/>
      <c r="C15079" s="1016"/>
      <c r="D15079" s="1016"/>
      <c r="E15079" s="1016"/>
      <c r="F15079" s="1003"/>
      <c r="G15079" s="988"/>
    </row>
    <row r="15080" spans="1:7" x14ac:dyDescent="0.25">
      <c r="A15080" s="1013"/>
      <c r="B15080" s="989"/>
      <c r="C15080" s="983"/>
      <c r="D15080" s="983"/>
      <c r="E15080" s="1032"/>
      <c r="F15080" s="1003"/>
      <c r="G15080" s="984"/>
    </row>
    <row r="15081" spans="1:7" x14ac:dyDescent="0.25">
      <c r="A15081" s="1013"/>
      <c r="B15081" s="1002"/>
      <c r="C15081" s="979"/>
      <c r="D15081" s="979"/>
      <c r="E15081" s="979"/>
      <c r="F15081" s="1003"/>
      <c r="G15081" s="983"/>
    </row>
    <row r="15082" spans="1:7" x14ac:dyDescent="0.25">
      <c r="A15082" s="1013"/>
      <c r="B15082" s="1089"/>
      <c r="C15082" s="983"/>
      <c r="D15082" s="1016"/>
      <c r="E15082" s="1303"/>
      <c r="F15082" s="1003"/>
      <c r="G15082" s="1003"/>
    </row>
    <row r="15083" spans="1:7" x14ac:dyDescent="0.25">
      <c r="A15083" s="1013"/>
      <c r="B15083" s="1051"/>
      <c r="C15083" s="979"/>
      <c r="D15083" s="979"/>
      <c r="E15083" s="979"/>
      <c r="F15083" s="983"/>
      <c r="G15083" s="983"/>
    </row>
    <row r="15084" spans="1:7" x14ac:dyDescent="0.25">
      <c r="A15084" s="1013"/>
      <c r="B15084" s="1071"/>
      <c r="C15084" s="1016"/>
      <c r="D15084" s="1016"/>
      <c r="E15084" s="1016"/>
      <c r="F15084" s="1003"/>
      <c r="G15084" s="988"/>
    </row>
    <row r="15085" spans="1:7" x14ac:dyDescent="0.25">
      <c r="A15085" s="1013"/>
      <c r="B15085" s="989"/>
      <c r="C15085" s="983"/>
      <c r="D15085" s="1136"/>
      <c r="E15085" s="983"/>
      <c r="F15085" s="1003"/>
      <c r="G15085" s="983"/>
    </row>
    <row r="15086" spans="1:7" x14ac:dyDescent="0.25">
      <c r="A15086" s="1013"/>
      <c r="B15086" s="1051"/>
      <c r="C15086" s="1016"/>
      <c r="D15086" s="983"/>
      <c r="E15086" s="1016"/>
      <c r="F15086" s="1135"/>
      <c r="G15086" s="984"/>
    </row>
    <row r="15087" spans="1:7" x14ac:dyDescent="0.25">
      <c r="A15087" s="1013"/>
      <c r="B15087" s="1051"/>
      <c r="C15087" s="1020"/>
      <c r="D15087" s="1020"/>
      <c r="E15087" s="1020"/>
      <c r="F15087" s="1020"/>
      <c r="G15087" s="1003"/>
    </row>
    <row r="15088" spans="1:7" x14ac:dyDescent="0.25">
      <c r="A15088" s="1013"/>
      <c r="B15088" s="1002"/>
      <c r="C15088" s="983"/>
      <c r="D15088" s="983"/>
      <c r="E15088" s="1032"/>
      <c r="F15088" s="1003"/>
      <c r="G15088" s="984"/>
    </row>
    <row r="15089" spans="1:7" x14ac:dyDescent="0.25">
      <c r="A15089" s="1013"/>
      <c r="B15089" s="1051"/>
      <c r="C15089" s="1017"/>
      <c r="D15089" s="983"/>
      <c r="E15089" s="1016"/>
      <c r="F15089" s="983"/>
      <c r="G15089" s="983"/>
    </row>
    <row r="15090" spans="1:7" x14ac:dyDescent="0.25">
      <c r="A15090" s="1013"/>
      <c r="B15090" s="1051"/>
      <c r="C15090" s="983"/>
      <c r="D15090" s="1020"/>
      <c r="E15090" s="1020"/>
      <c r="F15090" s="1020"/>
      <c r="G15090" s="983"/>
    </row>
    <row r="15091" spans="1:7" x14ac:dyDescent="0.25">
      <c r="A15091" s="1013"/>
      <c r="B15091" s="1051"/>
      <c r="C15091" s="983"/>
      <c r="D15091" s="983"/>
      <c r="E15091" s="1010"/>
      <c r="F15091" s="1016"/>
      <c r="G15091" s="988"/>
    </row>
    <row r="15092" spans="1:7" x14ac:dyDescent="0.25">
      <c r="A15092" s="1013"/>
      <c r="B15092" s="989"/>
      <c r="C15092" s="979"/>
      <c r="D15092" s="983"/>
      <c r="E15092" s="983"/>
      <c r="F15092" s="1016"/>
      <c r="G15092" s="988"/>
    </row>
    <row r="15093" spans="1:7" x14ac:dyDescent="0.25">
      <c r="A15093" s="1013"/>
      <c r="B15093" s="1051"/>
      <c r="C15093" s="983"/>
      <c r="D15093" s="983"/>
      <c r="E15093" s="983"/>
      <c r="F15093" s="983"/>
      <c r="G15093" s="1003"/>
    </row>
    <row r="15094" spans="1:7" x14ac:dyDescent="0.25">
      <c r="A15094" s="1013"/>
      <c r="B15094" s="989"/>
      <c r="C15094" s="989"/>
      <c r="D15094" s="1136"/>
      <c r="E15094" s="983"/>
      <c r="F15094" s="1003"/>
      <c r="G15094" s="983"/>
    </row>
    <row r="15095" spans="1:7" x14ac:dyDescent="0.25">
      <c r="A15095" s="1013"/>
      <c r="B15095" s="1051"/>
      <c r="C15095" s="1020"/>
      <c r="D15095" s="1020"/>
      <c r="E15095" s="1020"/>
      <c r="F15095" s="1020"/>
      <c r="G15095" s="983"/>
    </row>
    <row r="15096" spans="1:7" x14ac:dyDescent="0.25">
      <c r="A15096" s="1013"/>
      <c r="B15096" s="1002"/>
      <c r="C15096" s="983"/>
      <c r="D15096" s="983"/>
      <c r="E15096" s="1032"/>
      <c r="F15096" s="1003"/>
      <c r="G15096" s="984"/>
    </row>
    <row r="15097" spans="1:7" x14ac:dyDescent="0.25">
      <c r="A15097" s="1013"/>
      <c r="B15097" s="989"/>
      <c r="C15097" s="983"/>
      <c r="D15097" s="983"/>
      <c r="E15097" s="983"/>
      <c r="F15097" s="1003"/>
      <c r="G15097" s="984"/>
    </row>
    <row r="15098" spans="1:7" x14ac:dyDescent="0.25">
      <c r="A15098" s="1013"/>
      <c r="B15098" s="989"/>
      <c r="C15098" s="983"/>
      <c r="D15098" s="983"/>
      <c r="E15098" s="1032"/>
      <c r="F15098" s="1003"/>
      <c r="G15098" s="984"/>
    </row>
    <row r="15099" spans="1:7" x14ac:dyDescent="0.25">
      <c r="A15099" s="1013"/>
      <c r="B15099" s="1002"/>
      <c r="C15099" s="979"/>
      <c r="D15099" s="979"/>
      <c r="E15099" s="979"/>
      <c r="F15099" s="1003"/>
      <c r="G15099" s="983"/>
    </row>
    <row r="15100" spans="1:7" x14ac:dyDescent="0.25">
      <c r="A15100" s="1013"/>
      <c r="B15100" s="989"/>
      <c r="C15100" s="1010"/>
      <c r="D15100" s="1010"/>
      <c r="E15100" s="1010"/>
      <c r="F15100" s="1003"/>
      <c r="G15100" s="984"/>
    </row>
    <row r="15101" spans="1:7" x14ac:dyDescent="0.25">
      <c r="A15101" s="1013"/>
      <c r="B15101" s="1089"/>
      <c r="C15101" s="1016"/>
      <c r="D15101" s="1016"/>
      <c r="E15101" s="1016"/>
      <c r="F15101" s="1003"/>
      <c r="G15101" s="988"/>
    </row>
    <row r="15102" spans="1:7" x14ac:dyDescent="0.25">
      <c r="A15102" s="1013"/>
      <c r="B15102" s="1051"/>
      <c r="C15102" s="983"/>
      <c r="D15102" s="983"/>
      <c r="E15102" s="983"/>
      <c r="F15102" s="983"/>
      <c r="G15102" s="983"/>
    </row>
    <row r="15103" spans="1:7" x14ac:dyDescent="0.25">
      <c r="A15103" s="1013"/>
      <c r="B15103" s="989"/>
      <c r="C15103" s="1010"/>
      <c r="D15103" s="1010"/>
      <c r="E15103" s="1010"/>
      <c r="F15103" s="1003"/>
      <c r="G15103" s="984"/>
    </row>
    <row r="15104" spans="1:7" x14ac:dyDescent="0.25">
      <c r="A15104" s="1013"/>
      <c r="B15104" s="989"/>
      <c r="C15104" s="983"/>
      <c r="D15104" s="983"/>
      <c r="E15104" s="1004"/>
      <c r="F15104" s="1003"/>
      <c r="G15104" s="981"/>
    </row>
    <row r="15105" spans="1:7" x14ac:dyDescent="0.25">
      <c r="A15105" s="1013"/>
      <c r="B15105" s="989"/>
      <c r="C15105" s="983"/>
      <c r="D15105" s="983"/>
      <c r="E15105" s="983"/>
      <c r="F15105" s="1003"/>
      <c r="G15105" s="984"/>
    </row>
    <row r="15106" spans="1:7" x14ac:dyDescent="0.25">
      <c r="A15106" s="1013"/>
      <c r="B15106" s="989"/>
      <c r="C15106" s="983"/>
      <c r="D15106" s="983"/>
      <c r="E15106" s="1032"/>
      <c r="F15106" s="1003"/>
      <c r="G15106" s="984"/>
    </row>
    <row r="15107" spans="1:7" x14ac:dyDescent="0.25">
      <c r="A15107" s="1013"/>
      <c r="B15107" s="989"/>
      <c r="C15107" s="983"/>
      <c r="D15107" s="983"/>
      <c r="E15107" s="1004"/>
      <c r="F15107" s="1003"/>
      <c r="G15107" s="981"/>
    </row>
    <row r="15108" spans="1:7" x14ac:dyDescent="0.25">
      <c r="A15108" s="1013"/>
      <c r="B15108" s="989"/>
      <c r="C15108" s="983"/>
      <c r="D15108" s="983"/>
      <c r="E15108" s="983"/>
      <c r="F15108" s="1003"/>
      <c r="G15108" s="984"/>
    </row>
    <row r="15109" spans="1:7" x14ac:dyDescent="0.25">
      <c r="A15109" s="1013"/>
      <c r="B15109" s="1089"/>
      <c r="C15109" s="1016"/>
      <c r="D15109" s="1016"/>
      <c r="E15109" s="1016"/>
      <c r="F15109" s="1003"/>
      <c r="G15109" s="988"/>
    </row>
    <row r="15110" spans="1:7" x14ac:dyDescent="0.25">
      <c r="A15110" s="1013"/>
      <c r="B15110" s="989"/>
      <c r="C15110" s="983"/>
      <c r="D15110" s="983"/>
      <c r="E15110" s="983"/>
      <c r="F15110" s="1003"/>
      <c r="G15110" s="984"/>
    </row>
    <row r="15111" spans="1:7" x14ac:dyDescent="0.25">
      <c r="A15111" s="1013"/>
      <c r="B15111" s="1033"/>
      <c r="C15111" s="983"/>
      <c r="D15111" s="983"/>
      <c r="E15111" s="983"/>
      <c r="F15111" s="1003"/>
      <c r="G15111" s="984"/>
    </row>
    <row r="15112" spans="1:7" x14ac:dyDescent="0.25">
      <c r="A15112" s="1013"/>
      <c r="B15112" s="989"/>
      <c r="C15112" s="1010"/>
      <c r="D15112" s="1010"/>
      <c r="E15112" s="1010"/>
      <c r="F15112" s="1003"/>
      <c r="G15112" s="984"/>
    </row>
    <row r="15113" spans="1:7" x14ac:dyDescent="0.25">
      <c r="A15113" s="1013"/>
      <c r="B15113" s="1051"/>
      <c r="C15113" s="1032"/>
      <c r="D15113" s="983"/>
      <c r="E15113" s="1032"/>
      <c r="F15113" s="983"/>
      <c r="G15113" s="981"/>
    </row>
    <row r="15114" spans="1:7" x14ac:dyDescent="0.25">
      <c r="A15114" s="1013"/>
      <c r="B15114" s="1051"/>
      <c r="C15114" s="979"/>
      <c r="D15114" s="979"/>
      <c r="E15114" s="979"/>
      <c r="F15114" s="1016"/>
      <c r="G15114" s="988"/>
    </row>
    <row r="15115" spans="1:7" x14ac:dyDescent="0.25">
      <c r="A15115" s="1013"/>
      <c r="B15115" s="989"/>
      <c r="C15115" s="1010"/>
      <c r="D15115" s="1010"/>
      <c r="E15115" s="1010"/>
      <c r="F15115" s="1003"/>
      <c r="G15115" s="984"/>
    </row>
    <row r="15116" spans="1:7" x14ac:dyDescent="0.25">
      <c r="A15116" s="1013"/>
      <c r="B15116" s="989"/>
      <c r="C15116" s="983"/>
      <c r="D15116" s="983"/>
      <c r="E15116" s="983"/>
      <c r="F15116" s="1003"/>
      <c r="G15116" s="984"/>
    </row>
    <row r="15117" spans="1:7" x14ac:dyDescent="0.25">
      <c r="A15117" s="1013"/>
      <c r="B15117" s="989"/>
      <c r="C15117" s="983"/>
      <c r="D15117" s="983"/>
      <c r="E15117" s="983"/>
      <c r="F15117" s="1003"/>
      <c r="G15117" s="984"/>
    </row>
    <row r="15118" spans="1:7" x14ac:dyDescent="0.25">
      <c r="A15118" s="1013"/>
      <c r="B15118" s="989"/>
      <c r="C15118" s="1010"/>
      <c r="D15118" s="1010"/>
      <c r="E15118" s="1010"/>
      <c r="F15118" s="1003"/>
      <c r="G15118" s="984"/>
    </row>
    <row r="15119" spans="1:7" x14ac:dyDescent="0.25">
      <c r="A15119" s="1013"/>
      <c r="B15119" s="1051"/>
      <c r="C15119" s="1032"/>
      <c r="D15119" s="983"/>
      <c r="E15119" s="983"/>
      <c r="F15119" s="1016"/>
      <c r="G15119" s="1003"/>
    </row>
    <row r="15120" spans="1:7" x14ac:dyDescent="0.25">
      <c r="A15120" s="1013"/>
      <c r="B15120" s="1089"/>
      <c r="C15120" s="983"/>
      <c r="D15120" s="1016"/>
      <c r="E15120" s="1601"/>
      <c r="F15120" s="1003"/>
      <c r="G15120" s="1003"/>
    </row>
    <row r="15121" spans="1:7" x14ac:dyDescent="0.25">
      <c r="A15121" s="1013"/>
      <c r="B15121" s="989"/>
      <c r="C15121" s="983"/>
      <c r="D15121" s="983"/>
      <c r="E15121" s="1032"/>
      <c r="F15121" s="1003"/>
      <c r="G15121" s="984"/>
    </row>
    <row r="15122" spans="1:7" x14ac:dyDescent="0.25">
      <c r="A15122" s="1013"/>
      <c r="B15122" s="989"/>
      <c r="C15122" s="983"/>
      <c r="D15122" s="983"/>
      <c r="E15122" s="1010"/>
      <c r="F15122" s="1003"/>
      <c r="G15122" s="988"/>
    </row>
    <row r="15123" spans="1:7" x14ac:dyDescent="0.25">
      <c r="A15123" s="1013"/>
      <c r="B15123" s="989"/>
      <c r="C15123" s="983"/>
      <c r="D15123" s="983"/>
      <c r="E15123" s="1004"/>
      <c r="F15123" s="1003"/>
      <c r="G15123" s="981"/>
    </row>
    <row r="15124" spans="1:7" x14ac:dyDescent="0.25">
      <c r="A15124" s="1013"/>
      <c r="B15124" s="989"/>
      <c r="C15124" s="983"/>
      <c r="D15124" s="983"/>
      <c r="E15124" s="1004"/>
      <c r="F15124" s="1003"/>
      <c r="G15124" s="981"/>
    </row>
    <row r="15125" spans="1:7" s="404" customFormat="1" ht="12.75" x14ac:dyDescent="0.25">
      <c r="A15125" s="1013"/>
      <c r="B15125" s="989"/>
      <c r="C15125" s="983"/>
      <c r="D15125" s="983"/>
      <c r="E15125" s="1004"/>
      <c r="F15125" s="1003"/>
      <c r="G15125" s="981"/>
    </row>
    <row r="15126" spans="1:7" s="203" customFormat="1" ht="51" customHeight="1" x14ac:dyDescent="0.2">
      <c r="A15126" s="1013"/>
      <c r="B15126" s="989"/>
      <c r="C15126" s="983"/>
      <c r="D15126" s="983"/>
      <c r="E15126" s="1004"/>
      <c r="F15126" s="1003"/>
      <c r="G15126" s="981"/>
    </row>
    <row r="15127" spans="1:7" x14ac:dyDescent="0.25">
      <c r="A15127" s="1013"/>
      <c r="B15127" s="1089"/>
      <c r="C15127" s="1016"/>
      <c r="D15127" s="983"/>
      <c r="E15127" s="1016"/>
      <c r="F15127" s="983"/>
      <c r="G15127" s="988"/>
    </row>
    <row r="15128" spans="1:7" x14ac:dyDescent="0.25">
      <c r="A15128" s="1013"/>
      <c r="B15128" s="1089"/>
      <c r="C15128" s="1016"/>
      <c r="D15128" s="1016"/>
      <c r="E15128" s="1016"/>
      <c r="F15128" s="1003"/>
      <c r="G15128" s="988"/>
    </row>
    <row r="15129" spans="1:7" x14ac:dyDescent="0.25">
      <c r="A15129" s="1013"/>
      <c r="B15129" s="1051"/>
      <c r="C15129" s="979"/>
      <c r="D15129" s="983"/>
      <c r="E15129" s="983"/>
      <c r="F15129" s="1016"/>
      <c r="G15129" s="988"/>
    </row>
    <row r="15130" spans="1:7" x14ac:dyDescent="0.25">
      <c r="A15130" s="1013"/>
      <c r="B15130" s="1051"/>
      <c r="C15130" s="983"/>
      <c r="D15130" s="983"/>
      <c r="E15130" s="1032"/>
      <c r="F15130" s="983"/>
      <c r="G15130" s="983"/>
    </row>
    <row r="15131" spans="1:7" s="203" customFormat="1" ht="45" customHeight="1" x14ac:dyDescent="0.2">
      <c r="A15131" s="1013"/>
      <c r="B15131" s="1051"/>
      <c r="C15131" s="983"/>
      <c r="D15131" s="983"/>
      <c r="E15131" s="1010"/>
      <c r="F15131" s="1010"/>
      <c r="G15131" s="988"/>
    </row>
    <row r="15132" spans="1:7" s="228" customFormat="1" ht="45" customHeight="1" x14ac:dyDescent="0.25">
      <c r="A15132" s="1013"/>
      <c r="B15132" s="989"/>
      <c r="C15132" s="1051"/>
      <c r="D15132" s="1016"/>
      <c r="E15132" s="1016"/>
      <c r="F15132" s="1003"/>
      <c r="G15132" s="983"/>
    </row>
    <row r="15133" spans="1:7" ht="60" customHeight="1" x14ac:dyDescent="0.25">
      <c r="A15133" s="1013"/>
      <c r="B15133" s="989"/>
      <c r="C15133" s="983"/>
      <c r="D15133" s="983"/>
      <c r="E15133" s="983"/>
      <c r="F15133" s="1003"/>
      <c r="G15133" s="984"/>
    </row>
    <row r="15134" spans="1:7" s="203" customFormat="1" ht="55.5" customHeight="1" x14ac:dyDescent="0.2">
      <c r="A15134" s="1013"/>
      <c r="B15134" s="989"/>
      <c r="C15134" s="983"/>
      <c r="D15134" s="983"/>
      <c r="E15134" s="983"/>
      <c r="F15134" s="1003"/>
      <c r="G15134" s="1003"/>
    </row>
    <row r="15135" spans="1:7" x14ac:dyDescent="0.25">
      <c r="A15135" s="1013"/>
      <c r="B15135" s="1034"/>
      <c r="C15135" s="983"/>
      <c r="D15135" s="983"/>
      <c r="E15135" s="1010"/>
      <c r="F15135" s="1003"/>
      <c r="G15135" s="988"/>
    </row>
    <row r="15136" spans="1:7" s="630" customFormat="1" ht="45" customHeight="1" x14ac:dyDescent="0.2">
      <c r="A15136" s="1013"/>
      <c r="B15136" s="989"/>
      <c r="C15136" s="1032"/>
      <c r="D15136" s="1032"/>
      <c r="E15136" s="1032"/>
      <c r="F15136" s="1003"/>
      <c r="G15136" s="984"/>
    </row>
    <row r="15137" spans="1:7" s="404" customFormat="1" ht="12.75" x14ac:dyDescent="0.25">
      <c r="A15137" s="1013"/>
      <c r="B15137" s="1067"/>
      <c r="C15137" s="983"/>
      <c r="D15137" s="983"/>
      <c r="E15137" s="983"/>
      <c r="F15137" s="1003"/>
      <c r="G15137" s="1073"/>
    </row>
    <row r="15138" spans="1:7" s="203" customFormat="1" ht="51" customHeight="1" x14ac:dyDescent="0.2">
      <c r="A15138" s="1013"/>
      <c r="B15138" s="989"/>
      <c r="C15138" s="989"/>
      <c r="D15138" s="983"/>
      <c r="E15138" s="983"/>
      <c r="F15138" s="1016"/>
      <c r="G15138" s="1003"/>
    </row>
    <row r="15139" spans="1:7" s="203" customFormat="1" ht="51" customHeight="1" x14ac:dyDescent="0.2">
      <c r="A15139" s="1013"/>
      <c r="B15139" s="1002"/>
      <c r="C15139" s="983"/>
      <c r="D15139" s="983"/>
      <c r="E15139" s="983"/>
      <c r="F15139" s="1003"/>
      <c r="G15139" s="984"/>
    </row>
    <row r="15140" spans="1:7" x14ac:dyDescent="0.25">
      <c r="A15140" s="1013"/>
      <c r="B15140" s="1037"/>
      <c r="C15140" s="1055"/>
      <c r="D15140" s="1030"/>
      <c r="E15140" s="1030"/>
      <c r="F15140" s="1016"/>
      <c r="G15140" s="984"/>
    </row>
    <row r="15141" spans="1:7" x14ac:dyDescent="0.25">
      <c r="A15141" s="1013"/>
      <c r="B15141" s="989"/>
      <c r="C15141" s="983"/>
      <c r="D15141" s="983"/>
      <c r="E15141" s="1004"/>
      <c r="F15141" s="1003"/>
      <c r="G15141" s="981"/>
    </row>
    <row r="15142" spans="1:7" x14ac:dyDescent="0.25">
      <c r="A15142" s="1013"/>
      <c r="B15142" s="989"/>
      <c r="C15142" s="983"/>
      <c r="D15142" s="983"/>
      <c r="E15142" s="1010"/>
      <c r="F15142" s="1003"/>
      <c r="G15142" s="988"/>
    </row>
    <row r="15143" spans="1:7" x14ac:dyDescent="0.25">
      <c r="A15143" s="1013"/>
      <c r="B15143" s="1089"/>
      <c r="C15143" s="983"/>
      <c r="D15143" s="1016"/>
      <c r="E15143" s="1303"/>
      <c r="F15143" s="1003"/>
      <c r="G15143" s="1003"/>
    </row>
    <row r="15144" spans="1:7" x14ac:dyDescent="0.25">
      <c r="A15144" s="1013"/>
      <c r="B15144" s="1051"/>
      <c r="C15144" s="983"/>
      <c r="D15144" s="983"/>
      <c r="E15144" s="983"/>
      <c r="F15144" s="983"/>
      <c r="G15144" s="1003"/>
    </row>
    <row r="15145" spans="1:7" x14ac:dyDescent="0.25">
      <c r="A15145" s="1013"/>
      <c r="B15145" s="989"/>
      <c r="C15145" s="983"/>
      <c r="D15145" s="983"/>
      <c r="E15145" s="983"/>
      <c r="F15145" s="1003"/>
      <c r="G15145" s="1007"/>
    </row>
    <row r="15146" spans="1:7" x14ac:dyDescent="0.25">
      <c r="A15146" s="1013"/>
      <c r="B15146" s="1203"/>
      <c r="C15146" s="1203"/>
      <c r="D15146" s="1115"/>
      <c r="E15146" s="1192"/>
      <c r="F15146" s="1003"/>
      <c r="G15146" s="1003"/>
    </row>
    <row r="15147" spans="1:7" x14ac:dyDescent="0.25">
      <c r="A15147" s="1013"/>
      <c r="B15147" s="1051"/>
      <c r="C15147" s="983"/>
      <c r="D15147" s="983"/>
      <c r="E15147" s="1010"/>
      <c r="F15147" s="1046"/>
      <c r="G15147" s="988"/>
    </row>
    <row r="15148" spans="1:7" x14ac:dyDescent="0.25">
      <c r="A15148" s="1013"/>
      <c r="B15148" s="1089"/>
      <c r="C15148" s="1016"/>
      <c r="D15148" s="1016"/>
      <c r="E15148" s="1016"/>
      <c r="F15148" s="1003"/>
      <c r="G15148" s="988"/>
    </row>
    <row r="15149" spans="1:7" x14ac:dyDescent="0.25">
      <c r="A15149" s="1013"/>
      <c r="B15149" s="1051"/>
      <c r="C15149" s="983"/>
      <c r="D15149" s="983"/>
      <c r="E15149" s="983"/>
      <c r="F15149" s="1003"/>
      <c r="G15149" s="988"/>
    </row>
    <row r="15150" spans="1:7" x14ac:dyDescent="0.25">
      <c r="A15150" s="1013"/>
      <c r="B15150" s="989"/>
      <c r="C15150" s="983"/>
      <c r="D15150" s="983"/>
      <c r="E15150" s="983"/>
      <c r="F15150" s="1003"/>
      <c r="G15150" s="984"/>
    </row>
    <row r="15151" spans="1:7" x14ac:dyDescent="0.25">
      <c r="A15151" s="1013"/>
      <c r="B15151" s="1051"/>
      <c r="C15151" s="983"/>
      <c r="D15151" s="981"/>
      <c r="E15151" s="981"/>
      <c r="F15151" s="1020"/>
      <c r="G15151" s="1003"/>
    </row>
    <row r="15152" spans="1:7" x14ac:dyDescent="0.25">
      <c r="A15152" s="1013"/>
      <c r="B15152" s="1051"/>
      <c r="C15152" s="1020"/>
      <c r="D15152" s="1020"/>
      <c r="E15152" s="1020"/>
      <c r="F15152" s="1020"/>
      <c r="G15152" s="988"/>
    </row>
    <row r="15153" spans="1:7" x14ac:dyDescent="0.25">
      <c r="A15153" s="1013"/>
      <c r="B15153" s="1051"/>
      <c r="C15153" s="983"/>
      <c r="D15153" s="983"/>
      <c r="E15153" s="1032"/>
      <c r="F15153" s="983"/>
      <c r="G15153" s="983"/>
    </row>
    <row r="15154" spans="1:7" x14ac:dyDescent="0.25">
      <c r="A15154" s="1013"/>
      <c r="B15154" s="989"/>
      <c r="C15154" s="1032"/>
      <c r="D15154" s="1032"/>
      <c r="E15154" s="1032"/>
      <c r="F15154" s="1003"/>
      <c r="G15154" s="984"/>
    </row>
    <row r="15155" spans="1:7" x14ac:dyDescent="0.25">
      <c r="A15155" s="1013"/>
      <c r="B15155" s="1051"/>
      <c r="C15155" s="983"/>
      <c r="D15155" s="983"/>
      <c r="E15155" s="1010"/>
      <c r="F15155" s="1016"/>
      <c r="G15155" s="988"/>
    </row>
    <row r="15156" spans="1:7" x14ac:dyDescent="0.25">
      <c r="A15156" s="1013"/>
      <c r="B15156" s="1002"/>
      <c r="C15156" s="1016"/>
      <c r="D15156" s="1016"/>
      <c r="E15156" s="1016"/>
      <c r="F15156" s="1003"/>
      <c r="G15156" s="988"/>
    </row>
    <row r="15157" spans="1:7" x14ac:dyDescent="0.25">
      <c r="A15157" s="1013"/>
      <c r="B15157" s="989"/>
      <c r="C15157" s="1010"/>
      <c r="D15157" s="1010"/>
      <c r="E15157" s="1010"/>
      <c r="F15157" s="1003"/>
      <c r="G15157" s="984"/>
    </row>
    <row r="15158" spans="1:7" x14ac:dyDescent="0.25">
      <c r="A15158" s="1013"/>
      <c r="B15158" s="1203"/>
      <c r="C15158" s="1115"/>
      <c r="D15158" s="1115"/>
      <c r="E15158" s="1192"/>
      <c r="F15158" s="1003"/>
      <c r="G15158" s="1003"/>
    </row>
    <row r="15159" spans="1:7" x14ac:dyDescent="0.25">
      <c r="A15159" s="1013"/>
      <c r="B15159" s="989"/>
      <c r="C15159" s="989"/>
      <c r="D15159" s="1010"/>
      <c r="E15159" s="1010"/>
      <c r="F15159" s="1003"/>
      <c r="G15159" s="984"/>
    </row>
    <row r="15160" spans="1:7" x14ac:dyDescent="0.25">
      <c r="A15160" s="1013"/>
      <c r="B15160" s="989"/>
      <c r="C15160" s="983"/>
      <c r="D15160" s="983"/>
      <c r="E15160" s="1032"/>
      <c r="F15160" s="1003"/>
      <c r="G15160" s="984"/>
    </row>
    <row r="15161" spans="1:7" x14ac:dyDescent="0.25">
      <c r="A15161" s="1013"/>
      <c r="B15161" s="989"/>
      <c r="C15161" s="983"/>
      <c r="D15161" s="983"/>
      <c r="E15161" s="1032"/>
      <c r="F15161" s="1003"/>
      <c r="G15161" s="984"/>
    </row>
    <row r="15162" spans="1:7" x14ac:dyDescent="0.25">
      <c r="A15162" s="1013"/>
      <c r="B15162" s="989"/>
      <c r="C15162" s="983"/>
      <c r="D15162" s="983"/>
      <c r="E15162" s="1004"/>
      <c r="F15162" s="1003"/>
      <c r="G15162" s="981"/>
    </row>
    <row r="15163" spans="1:7" x14ac:dyDescent="0.25">
      <c r="A15163" s="1013"/>
      <c r="B15163" s="1089"/>
      <c r="C15163" s="983"/>
      <c r="D15163" s="1016"/>
      <c r="E15163" s="1303"/>
      <c r="F15163" s="1003"/>
      <c r="G15163" s="1003"/>
    </row>
    <row r="15164" spans="1:7" x14ac:dyDescent="0.25">
      <c r="A15164" s="1013"/>
      <c r="B15164" s="1051"/>
      <c r="C15164" s="1016"/>
      <c r="D15164" s="983"/>
      <c r="E15164" s="1192"/>
      <c r="F15164" s="1016"/>
      <c r="G15164" s="1003"/>
    </row>
    <row r="15165" spans="1:7" x14ac:dyDescent="0.25">
      <c r="A15165" s="1013"/>
      <c r="B15165" s="1089"/>
      <c r="C15165" s="1016"/>
      <c r="D15165" s="1016"/>
      <c r="E15165" s="1016"/>
      <c r="F15165" s="1003"/>
      <c r="G15165" s="988"/>
    </row>
    <row r="15166" spans="1:7" x14ac:dyDescent="0.25">
      <c r="A15166" s="1013"/>
      <c r="B15166" s="989"/>
      <c r="C15166" s="983"/>
      <c r="D15166" s="983"/>
      <c r="E15166" s="1004"/>
      <c r="F15166" s="1003"/>
      <c r="G15166" s="981"/>
    </row>
    <row r="15167" spans="1:7" x14ac:dyDescent="0.25">
      <c r="A15167" s="1013"/>
      <c r="B15167" s="1051"/>
      <c r="C15167" s="1016"/>
      <c r="D15167" s="983"/>
      <c r="E15167" s="1016"/>
      <c r="F15167" s="1583"/>
      <c r="G15167" s="1003"/>
    </row>
    <row r="15168" spans="1:7" x14ac:dyDescent="0.25">
      <c r="A15168" s="1013"/>
      <c r="B15168" s="980"/>
      <c r="C15168" s="1010"/>
      <c r="D15168" s="1010"/>
      <c r="E15168" s="1010"/>
      <c r="F15168" s="1003"/>
      <c r="G15168" s="1003"/>
    </row>
    <row r="15169" spans="1:7" x14ac:dyDescent="0.25">
      <c r="A15169" s="1013"/>
      <c r="B15169" s="1051"/>
      <c r="C15169" s="981"/>
      <c r="D15169" s="1003"/>
      <c r="E15169" s="1003"/>
      <c r="F15169" s="983"/>
      <c r="G15169" s="1003"/>
    </row>
    <row r="15170" spans="1:7" x14ac:dyDescent="0.25">
      <c r="A15170" s="1013"/>
      <c r="B15170" s="989"/>
      <c r="C15170" s="983"/>
      <c r="D15170" s="983"/>
      <c r="E15170" s="1032"/>
      <c r="F15170" s="1003"/>
      <c r="G15170" s="984"/>
    </row>
    <row r="15171" spans="1:7" x14ac:dyDescent="0.25">
      <c r="A15171" s="1013"/>
      <c r="B15171" s="1051"/>
      <c r="C15171" s="1020"/>
      <c r="D15171" s="1020"/>
      <c r="E15171" s="1020"/>
      <c r="F15171" s="1003"/>
      <c r="G15171" s="988"/>
    </row>
    <row r="15172" spans="1:7" x14ac:dyDescent="0.25">
      <c r="A15172" s="1013"/>
      <c r="B15172" s="989"/>
      <c r="C15172" s="989"/>
      <c r="D15172" s="1010"/>
      <c r="E15172" s="1010"/>
      <c r="F15172" s="1003"/>
      <c r="G15172" s="984"/>
    </row>
    <row r="15173" spans="1:7" x14ac:dyDescent="0.25">
      <c r="A15173" s="1013"/>
      <c r="B15173" s="1002"/>
      <c r="C15173" s="979"/>
      <c r="D15173" s="979"/>
      <c r="E15173" s="979"/>
      <c r="F15173" s="1016"/>
      <c r="G15173" s="988"/>
    </row>
    <row r="15174" spans="1:7" x14ac:dyDescent="0.25">
      <c r="A15174" s="1013"/>
      <c r="B15174" s="1089"/>
      <c r="C15174" s="1016"/>
      <c r="D15174" s="1016"/>
      <c r="E15174" s="1016"/>
      <c r="F15174" s="1003"/>
      <c r="G15174" s="988"/>
    </row>
    <row r="15175" spans="1:7" x14ac:dyDescent="0.25">
      <c r="A15175" s="1013"/>
      <c r="B15175" s="989"/>
      <c r="C15175" s="1032"/>
      <c r="D15175" s="1032"/>
      <c r="E15175" s="1032"/>
      <c r="F15175" s="1003"/>
      <c r="G15175" s="984"/>
    </row>
    <row r="15176" spans="1:7" x14ac:dyDescent="0.25">
      <c r="A15176" s="1013"/>
      <c r="B15176" s="989"/>
      <c r="C15176" s="983"/>
      <c r="D15176" s="983"/>
      <c r="E15176" s="1032"/>
      <c r="F15176" s="1003"/>
      <c r="G15176" s="984"/>
    </row>
    <row r="15177" spans="1:7" x14ac:dyDescent="0.25">
      <c r="A15177" s="1013"/>
      <c r="B15177" s="989"/>
      <c r="C15177" s="983"/>
      <c r="D15177" s="1136"/>
      <c r="E15177" s="983"/>
      <c r="F15177" s="1003"/>
      <c r="G15177" s="983"/>
    </row>
    <row r="15178" spans="1:7" x14ac:dyDescent="0.25">
      <c r="A15178" s="1013"/>
      <c r="B15178" s="989"/>
      <c r="C15178" s="1016"/>
      <c r="D15178" s="1016"/>
      <c r="E15178" s="1016"/>
      <c r="F15178" s="1003"/>
      <c r="G15178" s="988"/>
    </row>
    <row r="15179" spans="1:7" x14ac:dyDescent="0.25">
      <c r="A15179" s="1013"/>
      <c r="B15179" s="989"/>
      <c r="C15179" s="1016"/>
      <c r="D15179" s="1016"/>
      <c r="E15179" s="1016"/>
      <c r="F15179" s="1003"/>
      <c r="G15179" s="988"/>
    </row>
    <row r="15180" spans="1:7" x14ac:dyDescent="0.25">
      <c r="A15180" s="1013"/>
      <c r="B15180" s="1203"/>
      <c r="C15180" s="1115"/>
      <c r="D15180" s="1115"/>
      <c r="E15180" s="1192"/>
      <c r="F15180" s="1003"/>
      <c r="G15180" s="1003"/>
    </row>
    <row r="15181" spans="1:7" x14ac:dyDescent="0.25">
      <c r="A15181" s="1013"/>
      <c r="B15181" s="1051"/>
      <c r="C15181" s="983"/>
      <c r="D15181" s="983"/>
      <c r="E15181" s="1010"/>
      <c r="F15181" s="1003"/>
      <c r="G15181" s="988"/>
    </row>
    <row r="15182" spans="1:7" x14ac:dyDescent="0.25">
      <c r="A15182" s="1013"/>
      <c r="B15182" s="1051"/>
      <c r="C15182" s="983"/>
      <c r="D15182" s="983"/>
      <c r="E15182" s="983"/>
      <c r="F15182" s="983"/>
      <c r="G15182" s="984"/>
    </row>
    <row r="15183" spans="1:7" x14ac:dyDescent="0.25">
      <c r="A15183" s="1013"/>
      <c r="B15183" s="1051"/>
      <c r="C15183" s="1020"/>
      <c r="D15183" s="1020"/>
      <c r="E15183" s="1020"/>
      <c r="F15183" s="1016"/>
      <c r="G15183" s="984"/>
    </row>
    <row r="15184" spans="1:7" x14ac:dyDescent="0.25">
      <c r="A15184" s="1013"/>
      <c r="B15184" s="1089"/>
      <c r="C15184" s="1016"/>
      <c r="D15184" s="1016"/>
      <c r="E15184" s="1016"/>
      <c r="F15184" s="1003"/>
      <c r="G15184" s="988"/>
    </row>
    <row r="15185" spans="1:7" x14ac:dyDescent="0.25">
      <c r="A15185" s="1013"/>
      <c r="B15185" s="989"/>
      <c r="C15185" s="983"/>
      <c r="D15185" s="983"/>
      <c r="E15185" s="983"/>
      <c r="F15185" s="1003"/>
      <c r="G15185" s="984"/>
    </row>
    <row r="15186" spans="1:7" x14ac:dyDescent="0.25">
      <c r="A15186" s="1013"/>
      <c r="B15186" s="989"/>
      <c r="C15186" s="983"/>
      <c r="D15186" s="983"/>
      <c r="E15186" s="983"/>
      <c r="F15186" s="1003"/>
      <c r="G15186" s="984"/>
    </row>
    <row r="15187" spans="1:7" x14ac:dyDescent="0.25">
      <c r="A15187" s="1013"/>
      <c r="B15187" s="1089"/>
      <c r="C15187" s="1016"/>
      <c r="D15187" s="1016"/>
      <c r="E15187" s="1016"/>
      <c r="F15187" s="1003"/>
      <c r="G15187" s="988"/>
    </row>
    <row r="15188" spans="1:7" x14ac:dyDescent="0.25">
      <c r="A15188" s="1013"/>
      <c r="B15188" s="1089"/>
      <c r="C15188" s="1016"/>
      <c r="D15188" s="1016"/>
      <c r="E15188" s="1016"/>
      <c r="F15188" s="1003"/>
      <c r="G15188" s="988"/>
    </row>
    <row r="15189" spans="1:7" x14ac:dyDescent="0.25">
      <c r="A15189" s="1013"/>
      <c r="B15189" s="1051"/>
      <c r="C15189" s="979"/>
      <c r="D15189" s="983"/>
      <c r="E15189" s="983"/>
      <c r="F15189" s="984"/>
      <c r="G15189" s="984"/>
    </row>
    <row r="15190" spans="1:7" x14ac:dyDescent="0.25">
      <c r="A15190" s="1013"/>
      <c r="B15190" s="1051"/>
      <c r="C15190" s="983"/>
      <c r="D15190" s="983"/>
      <c r="E15190" s="1010"/>
      <c r="F15190" s="983"/>
      <c r="G15190" s="988"/>
    </row>
    <row r="15191" spans="1:7" x14ac:dyDescent="0.25">
      <c r="A15191" s="1013"/>
      <c r="B15191" s="1051"/>
      <c r="C15191" s="1032"/>
      <c r="D15191" s="983"/>
      <c r="E15191" s="1032"/>
      <c r="F15191" s="983"/>
      <c r="G15191" s="981"/>
    </row>
    <row r="15192" spans="1:7" x14ac:dyDescent="0.25">
      <c r="A15192" s="1013"/>
      <c r="B15192" s="1089"/>
      <c r="C15192" s="1016"/>
      <c r="D15192" s="1016"/>
      <c r="E15192" s="1016"/>
      <c r="F15192" s="1003"/>
      <c r="G15192" s="988"/>
    </row>
    <row r="15193" spans="1:7" x14ac:dyDescent="0.25">
      <c r="A15193" s="1013"/>
      <c r="B15193" s="989"/>
      <c r="C15193" s="1010"/>
      <c r="D15193" s="1010"/>
      <c r="E15193" s="1010"/>
      <c r="F15193" s="1003"/>
      <c r="G15193" s="984"/>
    </row>
    <row r="15194" spans="1:7" x14ac:dyDescent="0.25">
      <c r="A15194" s="1013"/>
      <c r="B15194" s="1089"/>
      <c r="C15194" s="1016"/>
      <c r="D15194" s="1016"/>
      <c r="E15194" s="1016"/>
      <c r="F15194" s="1003"/>
      <c r="G15194" s="988"/>
    </row>
    <row r="15195" spans="1:7" x14ac:dyDescent="0.25">
      <c r="A15195" s="1013"/>
      <c r="B15195" s="989"/>
      <c r="C15195" s="1010"/>
      <c r="D15195" s="1010"/>
      <c r="E15195" s="1010"/>
      <c r="F15195" s="1003"/>
      <c r="G15195" s="984"/>
    </row>
    <row r="15196" spans="1:7" x14ac:dyDescent="0.25">
      <c r="A15196" s="1013"/>
      <c r="B15196" s="989"/>
      <c r="C15196" s="983"/>
      <c r="D15196" s="983"/>
      <c r="E15196" s="1032"/>
      <c r="F15196" s="1003"/>
      <c r="G15196" s="984"/>
    </row>
    <row r="15197" spans="1:7" x14ac:dyDescent="0.25">
      <c r="A15197" s="1013"/>
      <c r="B15197" s="1033"/>
      <c r="C15197" s="983"/>
      <c r="D15197" s="983"/>
      <c r="E15197" s="1032"/>
      <c r="F15197" s="1003"/>
      <c r="G15197" s="1003"/>
    </row>
    <row r="15198" spans="1:7" x14ac:dyDescent="0.25">
      <c r="A15198" s="1013"/>
      <c r="B15198" s="1089"/>
      <c r="C15198" s="1016"/>
      <c r="D15198" s="1016"/>
      <c r="E15198" s="1016"/>
      <c r="F15198" s="1003"/>
      <c r="G15198" s="988"/>
    </row>
    <row r="15199" spans="1:7" x14ac:dyDescent="0.25">
      <c r="A15199" s="1013"/>
      <c r="B15199" s="1002"/>
      <c r="C15199" s="979"/>
      <c r="D15199" s="979"/>
      <c r="E15199" s="979"/>
      <c r="F15199" s="1003"/>
      <c r="G15199" s="983"/>
    </row>
    <row r="15200" spans="1:7" x14ac:dyDescent="0.25">
      <c r="A15200" s="1013"/>
      <c r="B15200" s="1203"/>
      <c r="C15200" s="1115"/>
      <c r="D15200" s="1115"/>
      <c r="E15200" s="1192"/>
      <c r="F15200" s="1003"/>
      <c r="G15200" s="1003"/>
    </row>
    <row r="15201" spans="1:7" x14ac:dyDescent="0.25">
      <c r="A15201" s="1013"/>
      <c r="B15201" s="989"/>
      <c r="C15201" s="983"/>
      <c r="D15201" s="983"/>
      <c r="E15201" s="1004"/>
      <c r="F15201" s="1003"/>
      <c r="G15201" s="1003"/>
    </row>
    <row r="15202" spans="1:7" x14ac:dyDescent="0.25">
      <c r="A15202" s="1013"/>
      <c r="B15202" s="1051"/>
      <c r="C15202" s="979"/>
      <c r="D15202" s="979"/>
      <c r="E15202" s="979"/>
      <c r="F15202" s="1003"/>
      <c r="G15202" s="988"/>
    </row>
    <row r="15203" spans="1:7" x14ac:dyDescent="0.25">
      <c r="A15203" s="1013"/>
      <c r="B15203" s="1203"/>
      <c r="C15203" s="1115"/>
      <c r="D15203" s="1115"/>
      <c r="E15203" s="1192"/>
      <c r="F15203" s="1003"/>
      <c r="G15203" s="1003"/>
    </row>
    <row r="15204" spans="1:7" x14ac:dyDescent="0.25">
      <c r="A15204" s="1013"/>
      <c r="B15204" s="989"/>
      <c r="C15204" s="983"/>
      <c r="D15204" s="983"/>
      <c r="E15204" s="1004"/>
      <c r="F15204" s="1003"/>
      <c r="G15204" s="981"/>
    </row>
    <row r="15205" spans="1:7" x14ac:dyDescent="0.25">
      <c r="A15205" s="1013"/>
      <c r="B15205" s="1051"/>
      <c r="C15205" s="983"/>
      <c r="D15205" s="983"/>
      <c r="E15205" s="1303"/>
      <c r="F15205" s="1016"/>
      <c r="G15205" s="1003"/>
    </row>
    <row r="15206" spans="1:7" x14ac:dyDescent="0.25">
      <c r="A15206" s="1013"/>
      <c r="B15206" s="1089"/>
      <c r="C15206" s="1016"/>
      <c r="D15206" s="1016"/>
      <c r="E15206" s="1016"/>
      <c r="F15206" s="1003"/>
      <c r="G15206" s="988"/>
    </row>
    <row r="15207" spans="1:7" x14ac:dyDescent="0.25">
      <c r="A15207" s="1013"/>
      <c r="B15207" s="989"/>
      <c r="C15207" s="983"/>
      <c r="D15207" s="983"/>
      <c r="E15207" s="1004"/>
      <c r="F15207" s="1003"/>
      <c r="G15207" s="981"/>
    </row>
    <row r="15208" spans="1:7" x14ac:dyDescent="0.25">
      <c r="A15208" s="1013"/>
      <c r="B15208" s="989"/>
      <c r="C15208" s="983"/>
      <c r="D15208" s="983"/>
      <c r="E15208" s="983"/>
      <c r="F15208" s="1003"/>
      <c r="G15208" s="984"/>
    </row>
    <row r="15209" spans="1:7" x14ac:dyDescent="0.25">
      <c r="A15209" s="1013"/>
      <c r="B15209" s="1051"/>
      <c r="C15209" s="983"/>
      <c r="D15209" s="983"/>
      <c r="E15209" s="1010"/>
      <c r="F15209" s="983"/>
      <c r="G15209" s="988"/>
    </row>
    <row r="15210" spans="1:7" x14ac:dyDescent="0.25">
      <c r="A15210" s="1013"/>
      <c r="B15210" s="989"/>
      <c r="C15210" s="983"/>
      <c r="D15210" s="983"/>
      <c r="E15210" s="1004"/>
      <c r="F15210" s="1003"/>
      <c r="G15210" s="981"/>
    </row>
    <row r="15211" spans="1:7" x14ac:dyDescent="0.25">
      <c r="A15211" s="1013"/>
      <c r="B15211" s="989"/>
      <c r="C15211" s="983"/>
      <c r="D15211" s="983"/>
      <c r="E15211" s="1004"/>
      <c r="F15211" s="1003"/>
      <c r="G15211" s="981"/>
    </row>
    <row r="15212" spans="1:7" x14ac:dyDescent="0.25">
      <c r="A15212" s="1013"/>
      <c r="B15212" s="989"/>
      <c r="C15212" s="983"/>
      <c r="D15212" s="983"/>
      <c r="E15212" s="983"/>
      <c r="F15212" s="983"/>
      <c r="G15212" s="988"/>
    </row>
    <row r="15213" spans="1:7" x14ac:dyDescent="0.25">
      <c r="A15213" s="1013"/>
      <c r="B15213" s="989"/>
      <c r="C15213" s="1010"/>
      <c r="D15213" s="1010"/>
      <c r="E15213" s="1004"/>
      <c r="F15213" s="1003"/>
      <c r="G15213" s="984"/>
    </row>
    <row r="15214" spans="1:7" x14ac:dyDescent="0.25">
      <c r="A15214" s="1013"/>
      <c r="B15214" s="989"/>
      <c r="C15214" s="983"/>
      <c r="D15214" s="983"/>
      <c r="E15214" s="983"/>
      <c r="F15214" s="1003"/>
      <c r="G15214" s="984"/>
    </row>
    <row r="15215" spans="1:7" x14ac:dyDescent="0.25">
      <c r="A15215" s="1013"/>
      <c r="B15215" s="1051"/>
      <c r="C15215" s="979"/>
      <c r="D15215" s="983"/>
      <c r="E15215" s="983"/>
      <c r="F15215" s="1016"/>
      <c r="G15215" s="988"/>
    </row>
    <row r="15216" spans="1:7" x14ac:dyDescent="0.25">
      <c r="A15216" s="1013"/>
      <c r="B15216" s="1051"/>
      <c r="C15216" s="1016"/>
      <c r="D15216" s="983"/>
      <c r="E15216" s="1303"/>
      <c r="F15216" s="1016"/>
      <c r="G15216" s="984"/>
    </row>
    <row r="15217" spans="1:7" x14ac:dyDescent="0.25">
      <c r="A15217" s="1013"/>
      <c r="B15217" s="1051"/>
      <c r="C15217" s="983"/>
      <c r="D15217" s="983"/>
      <c r="E15217" s="1010"/>
      <c r="F15217" s="1016"/>
      <c r="G15217" s="988"/>
    </row>
    <row r="15218" spans="1:7" x14ac:dyDescent="0.25">
      <c r="A15218" s="1013"/>
      <c r="B15218" s="1051"/>
      <c r="C15218" s="983"/>
      <c r="D15218" s="983"/>
      <c r="E15218" s="1010"/>
      <c r="F15218" s="1020"/>
      <c r="G15218" s="988"/>
    </row>
    <row r="15219" spans="1:7" x14ac:dyDescent="0.25">
      <c r="A15219" s="1013"/>
      <c r="B15219" s="1051"/>
      <c r="C15219" s="979"/>
      <c r="D15219" s="979"/>
      <c r="E15219" s="979"/>
      <c r="F15219" s="1016"/>
      <c r="G15219" s="988"/>
    </row>
    <row r="15220" spans="1:7" x14ac:dyDescent="0.25">
      <c r="A15220" s="1013"/>
      <c r="B15220" s="1089"/>
      <c r="C15220" s="1016"/>
      <c r="D15220" s="1016"/>
      <c r="E15220" s="1016"/>
      <c r="F15220" s="1003"/>
      <c r="G15220" s="988"/>
    </row>
    <row r="15221" spans="1:7" x14ac:dyDescent="0.25">
      <c r="A15221" s="1013"/>
      <c r="B15221" s="1089"/>
      <c r="C15221" s="1016"/>
      <c r="D15221" s="1016"/>
      <c r="E15221" s="1016"/>
      <c r="F15221" s="1003"/>
      <c r="G15221" s="988"/>
    </row>
    <row r="15222" spans="1:7" x14ac:dyDescent="0.25">
      <c r="A15222" s="1013"/>
      <c r="B15222" s="989"/>
      <c r="C15222" s="983"/>
      <c r="D15222" s="983"/>
      <c r="E15222" s="983"/>
      <c r="F15222" s="1003"/>
      <c r="G15222" s="984"/>
    </row>
    <row r="15223" spans="1:7" x14ac:dyDescent="0.25">
      <c r="A15223" s="1013"/>
      <c r="B15223" s="1089"/>
      <c r="C15223" s="1016"/>
      <c r="D15223" s="1016"/>
      <c r="E15223" s="1016"/>
      <c r="F15223" s="1003"/>
      <c r="G15223" s="988"/>
    </row>
    <row r="15224" spans="1:7" x14ac:dyDescent="0.25">
      <c r="A15224" s="1013"/>
      <c r="B15224" s="1089"/>
      <c r="C15224" s="1016"/>
      <c r="D15224" s="1016"/>
      <c r="E15224" s="1016"/>
      <c r="F15224" s="1003"/>
      <c r="G15224" s="988"/>
    </row>
    <row r="15225" spans="1:7" x14ac:dyDescent="0.25">
      <c r="A15225" s="1013"/>
      <c r="B15225" s="1051"/>
      <c r="C15225" s="1017"/>
      <c r="D15225" s="983"/>
      <c r="E15225" s="1304"/>
      <c r="F15225" s="984"/>
      <c r="G15225" s="1003"/>
    </row>
    <row r="15226" spans="1:7" x14ac:dyDescent="0.25">
      <c r="A15226" s="1013"/>
      <c r="B15226" s="989"/>
      <c r="C15226" s="983"/>
      <c r="D15226" s="983"/>
      <c r="E15226" s="983"/>
      <c r="F15226" s="1003"/>
      <c r="G15226" s="984"/>
    </row>
    <row r="15227" spans="1:7" x14ac:dyDescent="0.25">
      <c r="A15227" s="1013"/>
      <c r="B15227" s="989"/>
      <c r="C15227" s="983"/>
      <c r="D15227" s="983"/>
      <c r="E15227" s="1004"/>
      <c r="F15227" s="1003"/>
      <c r="G15227" s="981"/>
    </row>
    <row r="15228" spans="1:7" x14ac:dyDescent="0.25">
      <c r="A15228" s="1013"/>
      <c r="B15228" s="1051"/>
      <c r="C15228" s="1016"/>
      <c r="D15228" s="983"/>
      <c r="E15228" s="1303"/>
      <c r="F15228" s="1016"/>
      <c r="G15228" s="984"/>
    </row>
    <row r="15229" spans="1:7" x14ac:dyDescent="0.25">
      <c r="A15229" s="1013"/>
      <c r="B15229" s="1051"/>
      <c r="C15229" s="979"/>
      <c r="D15229" s="979"/>
      <c r="E15229" s="979"/>
      <c r="F15229" s="1016"/>
      <c r="G15229" s="988"/>
    </row>
    <row r="15230" spans="1:7" x14ac:dyDescent="0.25">
      <c r="A15230" s="1013"/>
      <c r="B15230" s="989"/>
      <c r="C15230" s="983"/>
      <c r="D15230" s="983"/>
      <c r="E15230" s="1032"/>
      <c r="F15230" s="1003"/>
      <c r="G15230" s="984"/>
    </row>
    <row r="15231" spans="1:7" x14ac:dyDescent="0.25">
      <c r="A15231" s="1013"/>
      <c r="B15231" s="1089"/>
      <c r="C15231" s="1016"/>
      <c r="D15231" s="1016"/>
      <c r="E15231" s="1016"/>
      <c r="F15231" s="1003"/>
      <c r="G15231" s="988"/>
    </row>
    <row r="15232" spans="1:7" x14ac:dyDescent="0.25">
      <c r="A15232" s="1013"/>
      <c r="B15232" s="1089"/>
      <c r="C15232" s="1016"/>
      <c r="D15232" s="1016"/>
      <c r="E15232" s="1016"/>
      <c r="F15232" s="1003"/>
      <c r="G15232" s="988"/>
    </row>
    <row r="15233" spans="1:7" x14ac:dyDescent="0.25">
      <c r="A15233" s="1013"/>
      <c r="B15233" s="1089"/>
      <c r="C15233" s="1016"/>
      <c r="D15233" s="1016"/>
      <c r="E15233" s="1016"/>
      <c r="F15233" s="1003"/>
      <c r="G15233" s="988"/>
    </row>
    <row r="15234" spans="1:7" x14ac:dyDescent="0.25">
      <c r="A15234" s="1013"/>
      <c r="B15234" s="989"/>
      <c r="C15234" s="983"/>
      <c r="D15234" s="983"/>
      <c r="E15234" s="1004"/>
      <c r="F15234" s="1003"/>
      <c r="G15234" s="981"/>
    </row>
    <row r="15235" spans="1:7" x14ac:dyDescent="0.25">
      <c r="A15235" s="1013"/>
      <c r="B15235" s="1051"/>
      <c r="C15235" s="983"/>
      <c r="D15235" s="983"/>
      <c r="E15235" s="1010"/>
      <c r="F15235" s="1003"/>
      <c r="G15235" s="988"/>
    </row>
    <row r="15236" spans="1:7" x14ac:dyDescent="0.25">
      <c r="A15236" s="1013"/>
      <c r="B15236" s="989"/>
      <c r="C15236" s="983"/>
      <c r="D15236" s="983"/>
      <c r="E15236" s="983"/>
      <c r="F15236" s="1003"/>
      <c r="G15236" s="984"/>
    </row>
    <row r="15237" spans="1:7" x14ac:dyDescent="0.25">
      <c r="A15237" s="1013"/>
      <c r="B15237" s="989"/>
      <c r="C15237" s="1017"/>
      <c r="D15237" s="1017"/>
      <c r="E15237" s="979"/>
      <c r="F15237" s="1003"/>
      <c r="G15237" s="988"/>
    </row>
    <row r="15238" spans="1:7" x14ac:dyDescent="0.25">
      <c r="A15238" s="1013"/>
      <c r="B15238" s="989"/>
      <c r="C15238" s="983"/>
      <c r="D15238" s="983"/>
      <c r="E15238" s="983"/>
      <c r="F15238" s="1003"/>
      <c r="G15238" s="984"/>
    </row>
    <row r="15239" spans="1:7" x14ac:dyDescent="0.25">
      <c r="A15239" s="1013"/>
      <c r="B15239" s="989"/>
      <c r="C15239" s="983"/>
      <c r="D15239" s="983"/>
      <c r="E15239" s="1032"/>
      <c r="F15239" s="1003"/>
      <c r="G15239" s="984"/>
    </row>
    <row r="15240" spans="1:7" x14ac:dyDescent="0.25">
      <c r="A15240" s="1013"/>
      <c r="B15240" s="989"/>
      <c r="C15240" s="1010"/>
      <c r="D15240" s="1010"/>
      <c r="E15240" s="1010"/>
      <c r="F15240" s="1003"/>
      <c r="G15240" s="984"/>
    </row>
    <row r="15241" spans="1:7" x14ac:dyDescent="0.25">
      <c r="A15241" s="1013"/>
      <c r="B15241" s="1089"/>
      <c r="C15241" s="1016"/>
      <c r="D15241" s="1016"/>
      <c r="E15241" s="1016"/>
      <c r="F15241" s="1003"/>
      <c r="G15241" s="988"/>
    </row>
    <row r="15242" spans="1:7" x14ac:dyDescent="0.25">
      <c r="A15242" s="1013"/>
      <c r="B15242" s="1044"/>
      <c r="C15242" s="1020"/>
      <c r="D15242" s="1020"/>
      <c r="E15242" s="1020"/>
      <c r="F15242" s="1003"/>
      <c r="G15242" s="984"/>
    </row>
    <row r="15243" spans="1:7" x14ac:dyDescent="0.25">
      <c r="A15243" s="1013"/>
      <c r="B15243" s="1089"/>
      <c r="C15243" s="1016"/>
      <c r="D15243" s="1016"/>
      <c r="E15243" s="1016"/>
      <c r="F15243" s="1003"/>
      <c r="G15243" s="988"/>
    </row>
    <row r="15244" spans="1:7" x14ac:dyDescent="0.25">
      <c r="A15244" s="1013"/>
      <c r="B15244" s="1089"/>
      <c r="C15244" s="1016"/>
      <c r="D15244" s="1016"/>
      <c r="E15244" s="1016"/>
      <c r="F15244" s="1003"/>
      <c r="G15244" s="988"/>
    </row>
    <row r="15245" spans="1:7" x14ac:dyDescent="0.25">
      <c r="A15245" s="1013"/>
      <c r="B15245" s="1089"/>
      <c r="C15245" s="1016"/>
      <c r="D15245" s="1016"/>
      <c r="E15245" s="1016"/>
      <c r="F15245" s="1003"/>
      <c r="G15245" s="988"/>
    </row>
    <row r="15246" spans="1:7" x14ac:dyDescent="0.25">
      <c r="A15246" s="1013"/>
      <c r="B15246" s="1051"/>
      <c r="C15246" s="1020"/>
      <c r="D15246" s="1020"/>
      <c r="E15246" s="1020"/>
      <c r="F15246" s="1020"/>
      <c r="G15246" s="988"/>
    </row>
    <row r="15247" spans="1:7" x14ac:dyDescent="0.25">
      <c r="A15247" s="1013"/>
      <c r="B15247" s="1002"/>
      <c r="C15247" s="983"/>
      <c r="D15247" s="983"/>
      <c r="E15247" s="983"/>
      <c r="F15247" s="1003"/>
      <c r="G15247" s="1003"/>
    </row>
    <row r="15248" spans="1:7" x14ac:dyDescent="0.25">
      <c r="A15248" s="1013"/>
      <c r="B15248" s="989"/>
      <c r="C15248" s="983"/>
      <c r="D15248" s="983"/>
      <c r="E15248" s="983"/>
      <c r="F15248" s="1003"/>
      <c r="G15248" s="1007"/>
    </row>
    <row r="15249" spans="1:7" x14ac:dyDescent="0.25">
      <c r="A15249" s="1013"/>
      <c r="B15249" s="989"/>
      <c r="C15249" s="983"/>
      <c r="D15249" s="983"/>
      <c r="E15249" s="1032"/>
      <c r="F15249" s="1003"/>
      <c r="G15249" s="984"/>
    </row>
    <row r="15250" spans="1:7" x14ac:dyDescent="0.25">
      <c r="A15250" s="1013"/>
      <c r="B15250" s="989"/>
      <c r="C15250" s="983"/>
      <c r="D15250" s="983"/>
      <c r="E15250" s="983"/>
      <c r="F15250" s="1003"/>
      <c r="G15250" s="984"/>
    </row>
    <row r="15251" spans="1:7" x14ac:dyDescent="0.25">
      <c r="A15251" s="1013"/>
      <c r="B15251" s="1051"/>
      <c r="C15251" s="983"/>
      <c r="D15251" s="983"/>
      <c r="E15251" s="1004"/>
      <c r="F15251" s="983"/>
      <c r="G15251" s="1003"/>
    </row>
    <row r="15252" spans="1:7" x14ac:dyDescent="0.25">
      <c r="A15252" s="1013"/>
      <c r="B15252" s="1089"/>
      <c r="C15252" s="1016"/>
      <c r="D15252" s="1016"/>
      <c r="E15252" s="1016"/>
      <c r="F15252" s="1003"/>
      <c r="G15252" s="988"/>
    </row>
    <row r="15253" spans="1:7" x14ac:dyDescent="0.25">
      <c r="A15253" s="1013"/>
      <c r="B15253" s="1051"/>
      <c r="C15253" s="983"/>
      <c r="D15253" s="983"/>
      <c r="E15253" s="983"/>
      <c r="F15253" s="983"/>
      <c r="G15253" s="983"/>
    </row>
    <row r="15254" spans="1:7" x14ac:dyDescent="0.25">
      <c r="A15254" s="1013"/>
      <c r="B15254" s="989"/>
      <c r="C15254" s="983"/>
      <c r="D15254" s="983"/>
      <c r="E15254" s="1032"/>
      <c r="F15254" s="1003"/>
      <c r="G15254" s="984"/>
    </row>
    <row r="15255" spans="1:7" x14ac:dyDescent="0.25">
      <c r="A15255" s="1013"/>
      <c r="B15255" s="1051"/>
      <c r="C15255" s="983"/>
      <c r="D15255" s="983"/>
      <c r="E15255" s="983"/>
      <c r="F15255" s="983"/>
      <c r="G15255" s="984"/>
    </row>
    <row r="15256" spans="1:7" x14ac:dyDescent="0.25">
      <c r="A15256" s="1013"/>
      <c r="B15256" s="1089"/>
      <c r="C15256" s="1016"/>
      <c r="D15256" s="1016"/>
      <c r="E15256" s="1016"/>
      <c r="F15256" s="1003"/>
      <c r="G15256" s="988"/>
    </row>
    <row r="15257" spans="1:7" x14ac:dyDescent="0.25">
      <c r="A15257" s="1013"/>
      <c r="B15257" s="989"/>
      <c r="C15257" s="983"/>
      <c r="D15257" s="983"/>
      <c r="E15257" s="983"/>
      <c r="F15257" s="1003"/>
      <c r="G15257" s="984"/>
    </row>
    <row r="15258" spans="1:7" x14ac:dyDescent="0.25">
      <c r="A15258" s="1013"/>
      <c r="B15258" s="1051"/>
      <c r="C15258" s="983"/>
      <c r="D15258" s="983"/>
      <c r="E15258" s="983"/>
      <c r="F15258" s="1016"/>
      <c r="G15258" s="1003"/>
    </row>
    <row r="15259" spans="1:7" x14ac:dyDescent="0.25">
      <c r="A15259" s="1013"/>
      <c r="B15259" s="989"/>
      <c r="C15259" s="1010"/>
      <c r="D15259" s="1010"/>
      <c r="E15259" s="1010"/>
      <c r="F15259" s="1003"/>
      <c r="G15259" s="984"/>
    </row>
    <row r="15260" spans="1:7" x14ac:dyDescent="0.25">
      <c r="A15260" s="1013"/>
      <c r="B15260" s="989"/>
      <c r="C15260" s="982"/>
      <c r="D15260" s="982"/>
      <c r="E15260" s="982"/>
      <c r="F15260" s="1003"/>
      <c r="G15260" s="1003"/>
    </row>
    <row r="15261" spans="1:7" x14ac:dyDescent="0.25">
      <c r="A15261" s="1013"/>
      <c r="B15261" s="989"/>
      <c r="C15261" s="983"/>
      <c r="D15261" s="983"/>
      <c r="E15261" s="1032"/>
      <c r="F15261" s="1003"/>
      <c r="G15261" s="984"/>
    </row>
    <row r="15262" spans="1:7" x14ac:dyDescent="0.25">
      <c r="A15262" s="1013"/>
      <c r="B15262" s="989"/>
      <c r="C15262" s="1010"/>
      <c r="D15262" s="1010"/>
      <c r="E15262" s="1010"/>
      <c r="F15262" s="1003"/>
      <c r="G15262" s="984"/>
    </row>
    <row r="15263" spans="1:7" x14ac:dyDescent="0.25">
      <c r="A15263" s="1013"/>
      <c r="B15263" s="989"/>
      <c r="C15263" s="983"/>
      <c r="D15263" s="983"/>
      <c r="E15263" s="983"/>
      <c r="F15263" s="1003"/>
      <c r="G15263" s="984"/>
    </row>
    <row r="15264" spans="1:7" x14ac:dyDescent="0.25">
      <c r="A15264" s="1013"/>
      <c r="B15264" s="989"/>
      <c r="C15264" s="983"/>
      <c r="D15264" s="983"/>
      <c r="E15264" s="983"/>
      <c r="F15264" s="1003"/>
      <c r="G15264" s="984"/>
    </row>
    <row r="15265" spans="1:7" x14ac:dyDescent="0.25">
      <c r="A15265" s="1013"/>
      <c r="B15265" s="1089"/>
      <c r="C15265" s="1016"/>
      <c r="D15265" s="1016"/>
      <c r="E15265" s="1016"/>
      <c r="F15265" s="1003"/>
      <c r="G15265" s="988"/>
    </row>
    <row r="15266" spans="1:7" x14ac:dyDescent="0.25">
      <c r="A15266" s="1013"/>
      <c r="B15266" s="989"/>
      <c r="C15266" s="983"/>
      <c r="D15266" s="983"/>
      <c r="E15266" s="1032"/>
      <c r="F15266" s="1003"/>
      <c r="G15266" s="984"/>
    </row>
    <row r="15267" spans="1:7" x14ac:dyDescent="0.25">
      <c r="A15267" s="1013"/>
      <c r="B15267" s="989"/>
      <c r="C15267" s="983"/>
      <c r="D15267" s="983"/>
      <c r="E15267" s="1010"/>
      <c r="F15267" s="1003"/>
      <c r="G15267" s="988"/>
    </row>
    <row r="15268" spans="1:7" x14ac:dyDescent="0.25">
      <c r="A15268" s="1013"/>
      <c r="B15268" s="1203"/>
      <c r="C15268" s="1115"/>
      <c r="D15268" s="1115"/>
      <c r="E15268" s="1192"/>
      <c r="F15268" s="1003"/>
      <c r="G15268" s="1003"/>
    </row>
    <row r="15269" spans="1:7" x14ac:dyDescent="0.25">
      <c r="A15269" s="1013"/>
      <c r="B15269" s="1203"/>
      <c r="C15269" s="1115"/>
      <c r="D15269" s="1115"/>
      <c r="E15269" s="1192"/>
      <c r="F15269" s="1003"/>
      <c r="G15269" s="1003"/>
    </row>
    <row r="15270" spans="1:7" x14ac:dyDescent="0.25">
      <c r="A15270" s="1013"/>
      <c r="B15270" s="989"/>
      <c r="C15270" s="1016"/>
      <c r="D15270" s="1016"/>
      <c r="E15270" s="1016"/>
      <c r="F15270" s="1003"/>
      <c r="G15270" s="984"/>
    </row>
    <row r="15271" spans="1:7" x14ac:dyDescent="0.25">
      <c r="A15271" s="1013"/>
      <c r="B15271" s="1051"/>
      <c r="C15271" s="1017"/>
      <c r="D15271" s="979"/>
      <c r="E15271" s="979"/>
      <c r="F15271" s="1016"/>
      <c r="G15271" s="988"/>
    </row>
    <row r="15272" spans="1:7" s="203" customFormat="1" ht="84.75" customHeight="1" x14ac:dyDescent="0.2">
      <c r="A15272" s="1013"/>
      <c r="B15272" s="1203"/>
      <c r="C15272" s="1115"/>
      <c r="D15272" s="1115"/>
      <c r="E15272" s="1192"/>
      <c r="F15272" s="1003"/>
      <c r="G15272" s="1003"/>
    </row>
    <row r="15273" spans="1:7" s="203" customFormat="1" ht="51" customHeight="1" x14ac:dyDescent="0.2">
      <c r="A15273" s="1013"/>
      <c r="B15273" s="1051"/>
      <c r="C15273" s="983"/>
      <c r="D15273" s="983"/>
      <c r="E15273" s="983"/>
      <c r="F15273" s="983"/>
      <c r="G15273" s="984"/>
    </row>
    <row r="15274" spans="1:7" s="203" customFormat="1" ht="51" customHeight="1" x14ac:dyDescent="0.2">
      <c r="A15274" s="1013"/>
      <c r="B15274" s="1089"/>
      <c r="C15274" s="1016"/>
      <c r="D15274" s="1016"/>
      <c r="E15274" s="1016"/>
      <c r="F15274" s="1003"/>
      <c r="G15274" s="988"/>
    </row>
    <row r="15275" spans="1:7" s="203" customFormat="1" ht="51" customHeight="1" x14ac:dyDescent="0.2">
      <c r="A15275" s="1013"/>
      <c r="B15275" s="1002"/>
      <c r="C15275" s="983"/>
      <c r="D15275" s="983"/>
      <c r="E15275" s="1004"/>
      <c r="F15275" s="1003"/>
      <c r="G15275" s="984"/>
    </row>
    <row r="15276" spans="1:7" s="203" customFormat="1" ht="51" customHeight="1" x14ac:dyDescent="0.2">
      <c r="A15276" s="1013"/>
      <c r="B15276" s="1037"/>
      <c r="C15276" s="983"/>
      <c r="D15276" s="983"/>
      <c r="E15276" s="983"/>
      <c r="F15276" s="1003"/>
      <c r="G15276" s="988"/>
    </row>
    <row r="15277" spans="1:7" s="203" customFormat="1" ht="51" customHeight="1" x14ac:dyDescent="0.2">
      <c r="A15277" s="1013"/>
      <c r="B15277" s="989"/>
      <c r="C15277" s="1010"/>
      <c r="D15277" s="1010"/>
      <c r="E15277" s="1010"/>
      <c r="F15277" s="1003"/>
      <c r="G15277" s="984"/>
    </row>
    <row r="15278" spans="1:7" s="203" customFormat="1" ht="45.75" customHeight="1" x14ac:dyDescent="0.2">
      <c r="A15278" s="1013"/>
      <c r="B15278" s="1033"/>
      <c r="C15278" s="1010"/>
      <c r="D15278" s="1010"/>
      <c r="E15278" s="1010"/>
      <c r="F15278" s="1003"/>
      <c r="G15278" s="984"/>
    </row>
    <row r="15279" spans="1:7" ht="63.75" customHeight="1" x14ac:dyDescent="0.25">
      <c r="A15279" s="1013"/>
      <c r="B15279" s="989"/>
      <c r="C15279" s="983"/>
      <c r="D15279" s="983"/>
      <c r="E15279" s="1032"/>
      <c r="F15279" s="1003"/>
      <c r="G15279" s="984"/>
    </row>
    <row r="15280" spans="1:7" s="203" customFormat="1" ht="51" customHeight="1" x14ac:dyDescent="0.2">
      <c r="A15280" s="1013"/>
      <c r="B15280" s="989"/>
      <c r="C15280" s="1010"/>
      <c r="D15280" s="1010"/>
      <c r="E15280" s="1010"/>
      <c r="F15280" s="1003"/>
      <c r="G15280" s="984"/>
    </row>
    <row r="15281" spans="1:7" s="203" customFormat="1" ht="45" customHeight="1" x14ac:dyDescent="0.2">
      <c r="A15281" s="1013"/>
      <c r="B15281" s="1089"/>
      <c r="C15281" s="1016"/>
      <c r="D15281" s="1016"/>
      <c r="E15281" s="1016"/>
      <c r="F15281" s="1003"/>
      <c r="G15281" s="988"/>
    </row>
    <row r="15282" spans="1:7" s="203" customFormat="1" ht="51" customHeight="1" x14ac:dyDescent="0.2">
      <c r="A15282" s="1013"/>
      <c r="B15282" s="1089"/>
      <c r="C15282" s="1016"/>
      <c r="D15282" s="1016"/>
      <c r="E15282" s="1016"/>
      <c r="F15282" s="1003"/>
      <c r="G15282" s="988"/>
    </row>
    <row r="15283" spans="1:7" s="203" customFormat="1" ht="51" customHeight="1" x14ac:dyDescent="0.2">
      <c r="A15283" s="1013"/>
      <c r="B15283" s="1203"/>
      <c r="C15283" s="1115"/>
      <c r="D15283" s="1115"/>
      <c r="E15283" s="1192"/>
      <c r="F15283" s="1003"/>
      <c r="G15283" s="1003"/>
    </row>
    <row r="15284" spans="1:7" s="203" customFormat="1" ht="51" customHeight="1" x14ac:dyDescent="0.2">
      <c r="A15284" s="1013"/>
      <c r="B15284" s="1089"/>
      <c r="C15284" s="983"/>
      <c r="D15284" s="1016"/>
      <c r="E15284" s="1303"/>
      <c r="F15284" s="1003"/>
      <c r="G15284" s="1003"/>
    </row>
    <row r="15285" spans="1:7" s="203" customFormat="1" ht="45" customHeight="1" x14ac:dyDescent="0.2">
      <c r="A15285" s="1013"/>
      <c r="B15285" s="1089"/>
      <c r="C15285" s="1016"/>
      <c r="D15285" s="1016"/>
      <c r="E15285" s="1016"/>
      <c r="F15285" s="1003"/>
      <c r="G15285" s="988"/>
    </row>
    <row r="15286" spans="1:7" s="71" customFormat="1" ht="25.5" customHeight="1" x14ac:dyDescent="0.25">
      <c r="A15286" s="1013"/>
      <c r="B15286" s="1051"/>
      <c r="C15286" s="983"/>
      <c r="D15286" s="983"/>
      <c r="E15286" s="1010"/>
      <c r="F15286" s="1016"/>
      <c r="G15286" s="988"/>
    </row>
    <row r="15287" spans="1:7" x14ac:dyDescent="0.25">
      <c r="A15287" s="1013"/>
      <c r="B15287" s="1089"/>
      <c r="C15287" s="1016"/>
      <c r="D15287" s="1016"/>
      <c r="E15287" s="1016"/>
      <c r="F15287" s="1003"/>
      <c r="G15287" s="988"/>
    </row>
    <row r="15288" spans="1:7" s="203" customFormat="1" ht="51" customHeight="1" x14ac:dyDescent="0.2">
      <c r="A15288" s="1013"/>
      <c r="B15288" s="989"/>
      <c r="C15288" s="979"/>
      <c r="D15288" s="983"/>
      <c r="E15288" s="983"/>
      <c r="F15288" s="1003"/>
      <c r="G15288" s="984"/>
    </row>
    <row r="15289" spans="1:7" s="203" customFormat="1" ht="51" customHeight="1" x14ac:dyDescent="0.2">
      <c r="A15289" s="1013"/>
      <c r="B15289" s="1089"/>
      <c r="C15289" s="1016"/>
      <c r="D15289" s="1016"/>
      <c r="E15289" s="1016"/>
      <c r="F15289" s="1003"/>
      <c r="G15289" s="988"/>
    </row>
    <row r="15290" spans="1:7" s="228" customFormat="1" ht="45" customHeight="1" x14ac:dyDescent="0.25">
      <c r="A15290" s="1013"/>
      <c r="B15290" s="989"/>
      <c r="C15290" s="983"/>
      <c r="D15290" s="983"/>
      <c r="E15290" s="1032"/>
      <c r="F15290" s="1003"/>
      <c r="G15290" s="984"/>
    </row>
    <row r="15291" spans="1:7" s="203" customFormat="1" ht="51" customHeight="1" x14ac:dyDescent="0.2">
      <c r="A15291" s="1013"/>
      <c r="B15291" s="1089"/>
      <c r="C15291" s="1016"/>
      <c r="D15291" s="983"/>
      <c r="E15291" s="1016"/>
      <c r="F15291" s="1003"/>
      <c r="G15291" s="988"/>
    </row>
    <row r="15292" spans="1:7" s="203" customFormat="1" ht="51" customHeight="1" x14ac:dyDescent="0.2">
      <c r="A15292" s="1013"/>
      <c r="B15292" s="989"/>
      <c r="C15292" s="983"/>
      <c r="D15292" s="983"/>
      <c r="E15292" s="1032"/>
      <c r="F15292" s="1003"/>
      <c r="G15292" s="1003"/>
    </row>
    <row r="15293" spans="1:7" s="203" customFormat="1" ht="51" customHeight="1" x14ac:dyDescent="0.2">
      <c r="A15293" s="1013"/>
      <c r="B15293" s="989"/>
      <c r="C15293" s="983"/>
      <c r="D15293" s="983"/>
      <c r="E15293" s="1032"/>
      <c r="F15293" s="1003"/>
      <c r="G15293" s="984"/>
    </row>
    <row r="15294" spans="1:7" s="203" customFormat="1" ht="51" customHeight="1" x14ac:dyDescent="0.2">
      <c r="A15294" s="1013"/>
      <c r="B15294" s="989"/>
      <c r="C15294" s="983"/>
      <c r="D15294" s="983"/>
      <c r="E15294" s="1032"/>
      <c r="F15294" s="1003"/>
      <c r="G15294" s="984"/>
    </row>
    <row r="15295" spans="1:7" s="203" customFormat="1" ht="51" customHeight="1" x14ac:dyDescent="0.2">
      <c r="A15295" s="1013"/>
      <c r="B15295" s="989"/>
      <c r="C15295" s="983"/>
      <c r="D15295" s="983"/>
      <c r="E15295" s="1032"/>
      <c r="F15295" s="1003"/>
      <c r="G15295" s="984"/>
    </row>
    <row r="15296" spans="1:7" s="203" customFormat="1" ht="51" customHeight="1" x14ac:dyDescent="0.2">
      <c r="A15296" s="1013"/>
      <c r="B15296" s="1203"/>
      <c r="C15296" s="1115"/>
      <c r="D15296" s="1115"/>
      <c r="E15296" s="1192"/>
      <c r="F15296" s="1003"/>
      <c r="G15296" s="1003"/>
    </row>
    <row r="15297" spans="1:7" s="203" customFormat="1" ht="51" customHeight="1" x14ac:dyDescent="0.2">
      <c r="A15297" s="1013"/>
      <c r="B15297" s="1051"/>
      <c r="C15297" s="1016"/>
      <c r="D15297" s="983"/>
      <c r="E15297" s="1016"/>
      <c r="F15297" s="1583"/>
      <c r="G15297" s="1003"/>
    </row>
    <row r="15298" spans="1:7" s="203" customFormat="1" ht="45" customHeight="1" x14ac:dyDescent="0.2">
      <c r="A15298" s="1013"/>
      <c r="B15298" s="1089"/>
      <c r="C15298" s="1016"/>
      <c r="D15298" s="1016"/>
      <c r="E15298" s="1016"/>
      <c r="F15298" s="1003"/>
      <c r="G15298" s="988"/>
    </row>
    <row r="15299" spans="1:7" s="171" customFormat="1" ht="45" customHeight="1" x14ac:dyDescent="0.2">
      <c r="A15299" s="1013"/>
      <c r="B15299" s="1051"/>
      <c r="C15299" s="1003"/>
      <c r="D15299" s="1003"/>
      <c r="E15299" s="1003"/>
      <c r="F15299" s="1010"/>
      <c r="G15299" s="1003"/>
    </row>
    <row r="15300" spans="1:7" s="203" customFormat="1" ht="51" customHeight="1" x14ac:dyDescent="0.2">
      <c r="A15300" s="1013"/>
      <c r="B15300" s="1408"/>
      <c r="C15300" s="983"/>
      <c r="D15300" s="983"/>
      <c r="E15300" s="983"/>
      <c r="F15300" s="983"/>
      <c r="G15300" s="983"/>
    </row>
    <row r="15301" spans="1:7" s="203" customFormat="1" ht="51" customHeight="1" x14ac:dyDescent="0.2">
      <c r="A15301" s="1013"/>
      <c r="B15301" s="1051"/>
      <c r="C15301" s="1016"/>
      <c r="D15301" s="983"/>
      <c r="E15301" s="1016"/>
      <c r="F15301" s="1135"/>
      <c r="G15301" s="984"/>
    </row>
    <row r="15302" spans="1:7" s="228" customFormat="1" ht="60" customHeight="1" x14ac:dyDescent="0.25">
      <c r="A15302" s="1013"/>
      <c r="B15302" s="989"/>
      <c r="C15302" s="983"/>
      <c r="D15302" s="983"/>
      <c r="E15302" s="983"/>
      <c r="F15302" s="1003"/>
      <c r="G15302" s="984"/>
    </row>
    <row r="15303" spans="1:7" s="203" customFormat="1" ht="51" customHeight="1" x14ac:dyDescent="0.2">
      <c r="A15303" s="1013"/>
      <c r="B15303" s="1204"/>
      <c r="C15303" s="1583"/>
      <c r="D15303" s="1115"/>
      <c r="E15303" s="1584"/>
      <c r="F15303" s="1003"/>
      <c r="G15303" s="1003"/>
    </row>
    <row r="15304" spans="1:7" x14ac:dyDescent="0.25">
      <c r="A15304" s="1013"/>
      <c r="B15304" s="1089"/>
      <c r="C15304" s="1016"/>
      <c r="D15304" s="1016"/>
      <c r="E15304" s="1016"/>
      <c r="F15304" s="1003"/>
      <c r="G15304" s="988"/>
    </row>
    <row r="15305" spans="1:7" x14ac:dyDescent="0.25">
      <c r="A15305" s="1013"/>
      <c r="B15305" s="1051"/>
      <c r="C15305" s="1036"/>
      <c r="D15305" s="1036"/>
      <c r="E15305" s="1036"/>
      <c r="F15305" s="1020"/>
      <c r="G15305" s="1007"/>
    </row>
    <row r="15306" spans="1:7" s="203" customFormat="1" ht="51" customHeight="1" x14ac:dyDescent="0.2">
      <c r="A15306" s="1013"/>
      <c r="B15306" s="1089"/>
      <c r="C15306" s="1016"/>
      <c r="D15306" s="1016"/>
      <c r="E15306" s="1016"/>
      <c r="F15306" s="1003"/>
      <c r="G15306" s="988"/>
    </row>
    <row r="15307" spans="1:7" s="203" customFormat="1" ht="57" customHeight="1" x14ac:dyDescent="0.2">
      <c r="A15307" s="1013"/>
      <c r="B15307" s="989"/>
      <c r="C15307" s="983"/>
      <c r="D15307" s="983"/>
      <c r="E15307" s="983"/>
      <c r="F15307" s="1003"/>
      <c r="G15307" s="1007"/>
    </row>
    <row r="15308" spans="1:7" x14ac:dyDescent="0.25">
      <c r="A15308" s="1013"/>
      <c r="B15308" s="1051"/>
      <c r="C15308" s="979"/>
      <c r="D15308" s="983"/>
      <c r="E15308" s="983"/>
      <c r="F15308" s="1016"/>
      <c r="G15308" s="988"/>
    </row>
    <row r="15309" spans="1:7" x14ac:dyDescent="0.25">
      <c r="A15309" s="1013"/>
      <c r="B15309" s="1089"/>
      <c r="C15309" s="1016"/>
      <c r="D15309" s="1016"/>
      <c r="E15309" s="1016"/>
      <c r="F15309" s="1003"/>
      <c r="G15309" s="988"/>
    </row>
    <row r="15310" spans="1:7" x14ac:dyDescent="0.25">
      <c r="A15310" s="1013"/>
      <c r="B15310" s="989"/>
      <c r="C15310" s="1032"/>
      <c r="D15310" s="1032"/>
      <c r="E15310" s="1032"/>
      <c r="F15310" s="1003"/>
      <c r="G15310" s="984"/>
    </row>
    <row r="15311" spans="1:7" x14ac:dyDescent="0.25">
      <c r="A15311" s="1013"/>
      <c r="B15311" s="989"/>
      <c r="C15311" s="983"/>
      <c r="D15311" s="983"/>
      <c r="E15311" s="983"/>
      <c r="F15311" s="1003"/>
      <c r="G15311" s="984"/>
    </row>
    <row r="15312" spans="1:7" x14ac:dyDescent="0.25">
      <c r="A15312" s="1013"/>
      <c r="B15312" s="989"/>
      <c r="C15312" s="1016"/>
      <c r="D15312" s="1016"/>
      <c r="E15312" s="1016"/>
      <c r="F15312" s="1003"/>
      <c r="G15312" s="988"/>
    </row>
    <row r="15313" spans="1:7" x14ac:dyDescent="0.25">
      <c r="A15313" s="1013"/>
      <c r="B15313" s="989"/>
      <c r="C15313" s="983"/>
      <c r="D15313" s="1016"/>
      <c r="E15313" s="1303"/>
      <c r="F15313" s="1003"/>
      <c r="G15313" s="1003"/>
    </row>
    <row r="15314" spans="1:7" x14ac:dyDescent="0.25">
      <c r="A15314" s="1013"/>
      <c r="B15314" s="989"/>
      <c r="C15314" s="983"/>
      <c r="D15314" s="983"/>
      <c r="E15314" s="1032"/>
      <c r="F15314" s="1003"/>
      <c r="G15314" s="1003"/>
    </row>
    <row r="15315" spans="1:7" x14ac:dyDescent="0.25">
      <c r="A15315" s="1013"/>
      <c r="B15315" s="989"/>
      <c r="C15315" s="1010"/>
      <c r="D15315" s="1010"/>
      <c r="E15315" s="1010"/>
      <c r="F15315" s="1003"/>
      <c r="G15315" s="984"/>
    </row>
    <row r="15316" spans="1:7" x14ac:dyDescent="0.25">
      <c r="A15316" s="1013"/>
      <c r="B15316" s="989"/>
      <c r="C15316" s="983"/>
      <c r="D15316" s="983"/>
      <c r="E15316" s="983"/>
      <c r="F15316" s="1003"/>
      <c r="G15316" s="1007"/>
    </row>
    <row r="15317" spans="1:7" x14ac:dyDescent="0.25">
      <c r="A15317" s="1013"/>
      <c r="B15317" s="1051"/>
      <c r="C15317" s="983"/>
      <c r="D15317" s="983"/>
      <c r="E15317" s="983"/>
      <c r="F15317" s="1016"/>
      <c r="G15317" s="988"/>
    </row>
    <row r="15318" spans="1:7" s="203" customFormat="1" ht="45" customHeight="1" x14ac:dyDescent="0.2">
      <c r="A15318" s="1013"/>
      <c r="B15318" s="1051"/>
      <c r="C15318" s="979"/>
      <c r="D15318" s="983"/>
      <c r="E15318" s="983"/>
      <c r="F15318" s="1016"/>
      <c r="G15318" s="988"/>
    </row>
    <row r="15319" spans="1:7" s="228" customFormat="1" ht="45" customHeight="1" x14ac:dyDescent="0.25">
      <c r="A15319" s="1013"/>
      <c r="B15319" s="989"/>
      <c r="C15319" s="983"/>
      <c r="D15319" s="983"/>
      <c r="E15319" s="983"/>
      <c r="F15319" s="1003"/>
      <c r="G15319" s="984"/>
    </row>
    <row r="15320" spans="1:7" s="203" customFormat="1" ht="45" customHeight="1" x14ac:dyDescent="0.2">
      <c r="A15320" s="1013"/>
      <c r="B15320" s="989"/>
      <c r="C15320" s="983"/>
      <c r="D15320" s="983"/>
      <c r="E15320" s="1004"/>
      <c r="F15320" s="1003"/>
      <c r="G15320" s="981"/>
    </row>
    <row r="15321" spans="1:7" s="203" customFormat="1" ht="51" customHeight="1" x14ac:dyDescent="0.2">
      <c r="A15321" s="1013"/>
      <c r="B15321" s="1051"/>
      <c r="C15321" s="983"/>
      <c r="D15321" s="983"/>
      <c r="E15321" s="1010"/>
      <c r="F15321" s="983"/>
      <c r="G15321" s="988"/>
    </row>
    <row r="15322" spans="1:7" s="203" customFormat="1" ht="45" customHeight="1" x14ac:dyDescent="0.2">
      <c r="A15322" s="1013"/>
      <c r="B15322" s="989"/>
      <c r="C15322" s="983"/>
      <c r="D15322" s="983"/>
      <c r="E15322" s="1004"/>
      <c r="F15322" s="1003"/>
      <c r="G15322" s="981"/>
    </row>
    <row r="15323" spans="1:7" s="203" customFormat="1" ht="30" customHeight="1" x14ac:dyDescent="0.2">
      <c r="A15323" s="1013"/>
      <c r="B15323" s="989"/>
      <c r="C15323" s="1016"/>
      <c r="D15323" s="1016"/>
      <c r="E15323" s="1016"/>
      <c r="F15323" s="1003"/>
      <c r="G15323" s="988"/>
    </row>
    <row r="15324" spans="1:7" s="203" customFormat="1" ht="51" customHeight="1" x14ac:dyDescent="0.2">
      <c r="A15324" s="1013"/>
      <c r="B15324" s="989"/>
      <c r="C15324" s="983"/>
      <c r="D15324" s="1136"/>
      <c r="E15324" s="983"/>
      <c r="F15324" s="1003"/>
      <c r="G15324" s="983"/>
    </row>
    <row r="15325" spans="1:7" s="203" customFormat="1" ht="51" customHeight="1" x14ac:dyDescent="0.2">
      <c r="A15325" s="1013"/>
      <c r="B15325" s="989"/>
      <c r="C15325" s="1032"/>
      <c r="D15325" s="1032"/>
      <c r="E15325" s="1032"/>
      <c r="F15325" s="1003"/>
      <c r="G15325" s="984"/>
    </row>
    <row r="15326" spans="1:7" s="203" customFormat="1" ht="58.5" customHeight="1" x14ac:dyDescent="0.2">
      <c r="A15326" s="1013"/>
      <c r="B15326" s="989"/>
      <c r="C15326" s="983"/>
      <c r="D15326" s="1136"/>
      <c r="E15326" s="983"/>
      <c r="F15326" s="1003"/>
      <c r="G15326" s="983"/>
    </row>
    <row r="15327" spans="1:7" s="203" customFormat="1" ht="51" customHeight="1" x14ac:dyDescent="0.2">
      <c r="A15327" s="1013"/>
      <c r="B15327" s="989"/>
      <c r="C15327" s="1016"/>
      <c r="D15327" s="1016"/>
      <c r="E15327" s="1016"/>
      <c r="F15327" s="1003"/>
      <c r="G15327" s="988"/>
    </row>
    <row r="15328" spans="1:7" s="203" customFormat="1" ht="45" customHeight="1" x14ac:dyDescent="0.2">
      <c r="A15328" s="1013"/>
      <c r="B15328" s="989"/>
      <c r="C15328" s="983"/>
      <c r="D15328" s="983"/>
      <c r="E15328" s="983"/>
      <c r="F15328" s="1003"/>
      <c r="G15328" s="984"/>
    </row>
    <row r="15329" spans="1:7" s="203" customFormat="1" ht="51" customHeight="1" x14ac:dyDescent="0.2">
      <c r="A15329" s="1013"/>
      <c r="B15329" s="989"/>
      <c r="C15329" s="1016"/>
      <c r="D15329" s="1016"/>
      <c r="E15329" s="1016"/>
      <c r="F15329" s="1003"/>
      <c r="G15329" s="988"/>
    </row>
    <row r="15330" spans="1:7" s="203" customFormat="1" ht="45" customHeight="1" x14ac:dyDescent="0.2">
      <c r="A15330" s="1013"/>
      <c r="B15330" s="989"/>
      <c r="C15330" s="983"/>
      <c r="D15330" s="983"/>
      <c r="E15330" s="983"/>
      <c r="F15330" s="1003"/>
      <c r="G15330" s="984"/>
    </row>
    <row r="15331" spans="1:7" s="203" customFormat="1" ht="61.5" customHeight="1" x14ac:dyDescent="0.2">
      <c r="A15331" s="1013"/>
      <c r="B15331" s="1051"/>
      <c r="C15331" s="1135"/>
      <c r="D15331" s="983"/>
      <c r="E15331" s="1135"/>
      <c r="F15331" s="983"/>
      <c r="G15331" s="984"/>
    </row>
    <row r="15332" spans="1:7" s="228" customFormat="1" ht="45" customHeight="1" x14ac:dyDescent="0.25">
      <c r="A15332" s="1013"/>
      <c r="B15332" s="1089"/>
      <c r="C15332" s="1016"/>
      <c r="D15332" s="1016"/>
      <c r="E15332" s="1016"/>
      <c r="F15332" s="1003"/>
      <c r="G15332" s="988"/>
    </row>
    <row r="15333" spans="1:7" s="203" customFormat="1" ht="45" customHeight="1" x14ac:dyDescent="0.2">
      <c r="A15333" s="1013"/>
      <c r="B15333" s="1002"/>
      <c r="C15333" s="983"/>
      <c r="D15333" s="983"/>
      <c r="E15333" s="983"/>
      <c r="F15333" s="983"/>
      <c r="G15333" s="1003"/>
    </row>
    <row r="15334" spans="1:7" s="203" customFormat="1" ht="45" customHeight="1" x14ac:dyDescent="0.2">
      <c r="A15334" s="1013"/>
      <c r="B15334" s="1089"/>
      <c r="C15334" s="1016"/>
      <c r="D15334" s="1016"/>
      <c r="E15334" s="1016"/>
      <c r="F15334" s="1003"/>
      <c r="G15334" s="988"/>
    </row>
    <row r="15335" spans="1:7" s="203" customFormat="1" ht="45" customHeight="1" x14ac:dyDescent="0.2">
      <c r="A15335" s="1013"/>
      <c r="B15335" s="989"/>
      <c r="C15335" s="983"/>
      <c r="D15335" s="983"/>
      <c r="E15335" s="983"/>
      <c r="F15335" s="1003"/>
      <c r="G15335" s="984"/>
    </row>
    <row r="15336" spans="1:7" s="203" customFormat="1" ht="55.5" customHeight="1" x14ac:dyDescent="0.2">
      <c r="A15336" s="1013"/>
      <c r="B15336" s="989"/>
      <c r="C15336" s="983"/>
      <c r="D15336" s="983"/>
      <c r="E15336" s="983"/>
      <c r="F15336" s="1003"/>
      <c r="G15336" s="984"/>
    </row>
    <row r="15337" spans="1:7" s="203" customFormat="1" ht="63" customHeight="1" x14ac:dyDescent="0.2">
      <c r="A15337" s="1013"/>
      <c r="B15337" s="989"/>
      <c r="C15337" s="1010"/>
      <c r="D15337" s="1010"/>
      <c r="E15337" s="1010"/>
      <c r="F15337" s="1003"/>
      <c r="G15337" s="984"/>
    </row>
    <row r="15338" spans="1:7" s="203" customFormat="1" ht="72" customHeight="1" x14ac:dyDescent="0.2">
      <c r="A15338" s="1013"/>
      <c r="B15338" s="989"/>
      <c r="C15338" s="1010"/>
      <c r="D15338" s="1010"/>
      <c r="E15338" s="1010"/>
      <c r="F15338" s="1003"/>
      <c r="G15338" s="984"/>
    </row>
    <row r="15339" spans="1:7" x14ac:dyDescent="0.25">
      <c r="A15339" s="1013"/>
      <c r="B15339" s="1089"/>
      <c r="C15339" s="1016"/>
      <c r="D15339" s="983"/>
      <c r="E15339" s="1016"/>
      <c r="F15339" s="1003"/>
      <c r="G15339" s="988"/>
    </row>
    <row r="15340" spans="1:7" x14ac:dyDescent="0.25">
      <c r="A15340" s="1013"/>
      <c r="B15340" s="989"/>
      <c r="C15340" s="983"/>
      <c r="D15340" s="983"/>
      <c r="E15340" s="1032"/>
      <c r="F15340" s="1003"/>
      <c r="G15340" s="984"/>
    </row>
    <row r="15341" spans="1:7" x14ac:dyDescent="0.25">
      <c r="A15341" s="1013"/>
      <c r="B15341" s="989"/>
      <c r="C15341" s="983"/>
      <c r="D15341" s="983"/>
      <c r="E15341" s="983"/>
      <c r="F15341" s="1003"/>
      <c r="G15341" s="984"/>
    </row>
    <row r="15342" spans="1:7" x14ac:dyDescent="0.25">
      <c r="A15342" s="1013"/>
      <c r="B15342" s="989"/>
      <c r="C15342" s="983"/>
      <c r="D15342" s="983"/>
      <c r="E15342" s="983"/>
      <c r="F15342" s="1003"/>
      <c r="G15342" s="984"/>
    </row>
    <row r="15343" spans="1:7" x14ac:dyDescent="0.25">
      <c r="A15343" s="1013"/>
      <c r="B15343" s="1089"/>
      <c r="C15343" s="1016"/>
      <c r="D15343" s="1016"/>
      <c r="E15343" s="1016"/>
      <c r="F15343" s="1003"/>
      <c r="G15343" s="988"/>
    </row>
    <row r="15344" spans="1:7" x14ac:dyDescent="0.25">
      <c r="A15344" s="1013"/>
      <c r="B15344" s="1051"/>
      <c r="C15344" s="1017"/>
      <c r="D15344" s="979"/>
      <c r="E15344" s="1016"/>
      <c r="F15344" s="1135"/>
      <c r="G15344" s="984"/>
    </row>
    <row r="15345" spans="1:7" x14ac:dyDescent="0.25">
      <c r="A15345" s="1013"/>
      <c r="B15345" s="1051"/>
      <c r="C15345" s="1016"/>
      <c r="D15345" s="983"/>
      <c r="E15345" s="1304"/>
      <c r="F15345" s="983"/>
      <c r="G15345" s="1003"/>
    </row>
    <row r="15346" spans="1:7" x14ac:dyDescent="0.25">
      <c r="A15346" s="1013"/>
      <c r="B15346" s="1051"/>
      <c r="C15346" s="983"/>
      <c r="D15346" s="983"/>
      <c r="E15346" s="983"/>
      <c r="F15346" s="983"/>
      <c r="G15346" s="984"/>
    </row>
    <row r="15347" spans="1:7" x14ac:dyDescent="0.25">
      <c r="A15347" s="1013"/>
      <c r="B15347" s="989"/>
      <c r="C15347" s="983"/>
      <c r="D15347" s="983"/>
      <c r="E15347" s="1032"/>
      <c r="F15347" s="1003"/>
      <c r="G15347" s="1003"/>
    </row>
    <row r="15348" spans="1:7" x14ac:dyDescent="0.25">
      <c r="A15348" s="1013"/>
      <c r="B15348" s="989"/>
      <c r="C15348" s="983"/>
      <c r="D15348" s="983"/>
      <c r="E15348" s="1032"/>
      <c r="F15348" s="1003"/>
      <c r="G15348" s="1003"/>
    </row>
    <row r="15349" spans="1:7" x14ac:dyDescent="0.25">
      <c r="A15349" s="1013"/>
      <c r="B15349" s="989"/>
      <c r="C15349" s="983"/>
      <c r="D15349" s="983"/>
      <c r="E15349" s="983"/>
      <c r="F15349" s="1003"/>
      <c r="G15349" s="1007"/>
    </row>
    <row r="15350" spans="1:7" x14ac:dyDescent="0.25">
      <c r="A15350" s="1013"/>
      <c r="B15350" s="1675"/>
      <c r="C15350" s="1583"/>
      <c r="D15350" s="1115"/>
      <c r="E15350" s="1584"/>
      <c r="F15350" s="1003"/>
      <c r="G15350" s="1003"/>
    </row>
    <row r="15351" spans="1:7" x14ac:dyDescent="0.25">
      <c r="A15351" s="1013"/>
      <c r="B15351" s="989"/>
      <c r="C15351" s="983"/>
      <c r="D15351" s="983"/>
      <c r="E15351" s="1004"/>
      <c r="F15351" s="1003"/>
      <c r="G15351" s="981"/>
    </row>
    <row r="15352" spans="1:7" x14ac:dyDescent="0.25">
      <c r="A15352" s="1013"/>
      <c r="B15352" s="1051"/>
      <c r="C15352" s="983"/>
      <c r="D15352" s="983"/>
      <c r="E15352" s="1010"/>
      <c r="F15352" s="983"/>
      <c r="G15352" s="988"/>
    </row>
    <row r="15353" spans="1:7" x14ac:dyDescent="0.25">
      <c r="A15353" s="1013"/>
      <c r="B15353" s="989"/>
      <c r="C15353" s="983"/>
      <c r="D15353" s="983"/>
      <c r="E15353" s="1032"/>
      <c r="F15353" s="1003"/>
      <c r="G15353" s="1003"/>
    </row>
    <row r="15354" spans="1:7" x14ac:dyDescent="0.25">
      <c r="A15354" s="1013"/>
      <c r="B15354" s="1204"/>
      <c r="C15354" s="1583"/>
      <c r="D15354" s="1115"/>
      <c r="E15354" s="1584"/>
      <c r="F15354" s="1003"/>
      <c r="G15354" s="1003"/>
    </row>
    <row r="15355" spans="1:7" x14ac:dyDescent="0.25">
      <c r="A15355" s="1013"/>
      <c r="B15355" s="989"/>
      <c r="C15355" s="1010"/>
      <c r="D15355" s="1010"/>
      <c r="E15355" s="1010"/>
      <c r="F15355" s="1003"/>
      <c r="G15355" s="984"/>
    </row>
    <row r="15356" spans="1:7" x14ac:dyDescent="0.25">
      <c r="A15356" s="1013"/>
      <c r="B15356" s="1051"/>
      <c r="C15356" s="983"/>
      <c r="D15356" s="983"/>
      <c r="E15356" s="983"/>
      <c r="F15356" s="1020"/>
      <c r="G15356" s="983"/>
    </row>
    <row r="15357" spans="1:7" x14ac:dyDescent="0.25">
      <c r="A15357" s="1013"/>
      <c r="B15357" s="1204"/>
      <c r="C15357" s="1583"/>
      <c r="D15357" s="1115"/>
      <c r="E15357" s="1584"/>
      <c r="F15357" s="1003"/>
      <c r="G15357" s="1003"/>
    </row>
    <row r="15358" spans="1:7" x14ac:dyDescent="0.25">
      <c r="A15358" s="1013"/>
      <c r="B15358" s="1204"/>
      <c r="C15358" s="1583"/>
      <c r="D15358" s="1115"/>
      <c r="E15358" s="1584"/>
      <c r="F15358" s="1003"/>
      <c r="G15358" s="1003"/>
    </row>
    <row r="15359" spans="1:7" x14ac:dyDescent="0.25">
      <c r="A15359" s="1013"/>
      <c r="B15359" s="1089"/>
      <c r="C15359" s="1016"/>
      <c r="D15359" s="1016"/>
      <c r="E15359" s="1016"/>
      <c r="F15359" s="1003"/>
      <c r="G15359" s="988"/>
    </row>
    <row r="15360" spans="1:7" x14ac:dyDescent="0.25">
      <c r="A15360" s="1013"/>
      <c r="B15360" s="1089"/>
      <c r="C15360" s="1016"/>
      <c r="D15360" s="1016"/>
      <c r="E15360" s="1016"/>
      <c r="F15360" s="1003"/>
      <c r="G15360" s="988"/>
    </row>
    <row r="15361" spans="1:7" x14ac:dyDescent="0.25">
      <c r="A15361" s="1013"/>
      <c r="B15361" s="1051"/>
      <c r="C15361" s="983"/>
      <c r="D15361" s="983"/>
      <c r="E15361" s="1032"/>
      <c r="F15361" s="983"/>
      <c r="G15361" s="983"/>
    </row>
    <row r="15362" spans="1:7" x14ac:dyDescent="0.25">
      <c r="A15362" s="1013"/>
      <c r="B15362" s="1207"/>
      <c r="C15362" s="983"/>
      <c r="D15362" s="983"/>
      <c r="E15362" s="983"/>
      <c r="F15362" s="983"/>
      <c r="G15362" s="983"/>
    </row>
    <row r="15363" spans="1:7" x14ac:dyDescent="0.25">
      <c r="A15363" s="1013"/>
      <c r="B15363" s="1051"/>
      <c r="C15363" s="983"/>
      <c r="D15363" s="992"/>
      <c r="E15363" s="1004"/>
      <c r="F15363" s="983"/>
      <c r="G15363" s="1003"/>
    </row>
    <row r="15364" spans="1:7" x14ac:dyDescent="0.25">
      <c r="A15364" s="1013"/>
      <c r="B15364" s="989"/>
      <c r="C15364" s="983"/>
      <c r="D15364" s="983"/>
      <c r="E15364" s="1032"/>
      <c r="F15364" s="1003"/>
      <c r="G15364" s="1003"/>
    </row>
    <row r="15365" spans="1:7" x14ac:dyDescent="0.25">
      <c r="A15365" s="1013"/>
      <c r="B15365" s="1089"/>
      <c r="C15365" s="1016"/>
      <c r="D15365" s="1016"/>
      <c r="E15365" s="1016"/>
      <c r="F15365" s="1003"/>
      <c r="G15365" s="988"/>
    </row>
    <row r="15366" spans="1:7" x14ac:dyDescent="0.25">
      <c r="A15366" s="1013"/>
      <c r="B15366" s="1089"/>
      <c r="C15366" s="1016"/>
      <c r="D15366" s="1016"/>
      <c r="E15366" s="1016"/>
      <c r="F15366" s="1003"/>
      <c r="G15366" s="988"/>
    </row>
    <row r="15367" spans="1:7" x14ac:dyDescent="0.25">
      <c r="A15367" s="1013"/>
      <c r="B15367" s="989"/>
      <c r="C15367" s="1010"/>
      <c r="D15367" s="1010"/>
      <c r="E15367" s="1010"/>
      <c r="F15367" s="1003"/>
      <c r="G15367" s="984"/>
    </row>
    <row r="15368" spans="1:7" x14ac:dyDescent="0.25">
      <c r="A15368" s="1013"/>
      <c r="B15368" s="989"/>
      <c r="C15368" s="1017"/>
      <c r="D15368" s="1016"/>
      <c r="E15368" s="1016"/>
      <c r="F15368" s="1003"/>
      <c r="G15368" s="1003"/>
    </row>
    <row r="15369" spans="1:7" x14ac:dyDescent="0.25">
      <c r="A15369" s="1013"/>
      <c r="B15369" s="989"/>
      <c r="C15369" s="983"/>
      <c r="D15369" s="983"/>
      <c r="E15369" s="983"/>
      <c r="F15369" s="1003"/>
      <c r="G15369" s="984"/>
    </row>
    <row r="15370" spans="1:7" x14ac:dyDescent="0.25">
      <c r="A15370" s="1013"/>
      <c r="B15370" s="1203"/>
      <c r="C15370" s="1115"/>
      <c r="D15370" s="1115"/>
      <c r="E15370" s="1192"/>
      <c r="F15370" s="1003"/>
      <c r="G15370" s="1003"/>
    </row>
    <row r="15371" spans="1:7" x14ac:dyDescent="0.25">
      <c r="A15371" s="1013"/>
      <c r="B15371" s="1203"/>
      <c r="C15371" s="1115"/>
      <c r="D15371" s="1115"/>
      <c r="E15371" s="1192"/>
      <c r="F15371" s="1003"/>
      <c r="G15371" s="1003"/>
    </row>
    <row r="15372" spans="1:7" x14ac:dyDescent="0.25">
      <c r="A15372" s="1013"/>
      <c r="B15372" s="989"/>
      <c r="C15372" s="983"/>
      <c r="D15372" s="983"/>
      <c r="E15372" s="1032"/>
      <c r="F15372" s="1003"/>
      <c r="G15372" s="984"/>
    </row>
    <row r="15373" spans="1:7" x14ac:dyDescent="0.25">
      <c r="A15373" s="1013"/>
      <c r="B15373" s="989"/>
      <c r="C15373" s="989"/>
      <c r="D15373" s="983"/>
      <c r="E15373" s="1032"/>
      <c r="F15373" s="1003"/>
      <c r="G15373" s="1003"/>
    </row>
    <row r="15374" spans="1:7" x14ac:dyDescent="0.25">
      <c r="A15374" s="1013"/>
      <c r="B15374" s="989"/>
      <c r="C15374" s="983"/>
      <c r="D15374" s="983"/>
      <c r="E15374" s="1032"/>
      <c r="F15374" s="1003"/>
      <c r="G15374" s="984"/>
    </row>
    <row r="15375" spans="1:7" x14ac:dyDescent="0.25">
      <c r="A15375" s="1013"/>
      <c r="B15375" s="1089"/>
      <c r="C15375" s="1016"/>
      <c r="D15375" s="1016"/>
      <c r="E15375" s="1016"/>
      <c r="F15375" s="1003"/>
      <c r="G15375" s="988"/>
    </row>
    <row r="15376" spans="1:7" x14ac:dyDescent="0.25">
      <c r="A15376" s="1013"/>
      <c r="B15376" s="989"/>
      <c r="C15376" s="983"/>
      <c r="D15376" s="982"/>
      <c r="E15376" s="982"/>
      <c r="F15376" s="1003"/>
      <c r="G15376" s="983"/>
    </row>
    <row r="15377" spans="1:7" x14ac:dyDescent="0.25">
      <c r="A15377" s="1013"/>
      <c r="B15377" s="989"/>
      <c r="C15377" s="983"/>
      <c r="D15377" s="983"/>
      <c r="E15377" s="1004"/>
      <c r="F15377" s="1003"/>
      <c r="G15377" s="981"/>
    </row>
    <row r="15378" spans="1:7" x14ac:dyDescent="0.25">
      <c r="A15378" s="1013"/>
      <c r="B15378" s="1089"/>
      <c r="C15378" s="1016"/>
      <c r="D15378" s="1016"/>
      <c r="E15378" s="1016"/>
      <c r="F15378" s="1003"/>
      <c r="G15378" s="988"/>
    </row>
    <row r="15379" spans="1:7" x14ac:dyDescent="0.25">
      <c r="A15379" s="1013"/>
      <c r="B15379" s="989"/>
      <c r="C15379" s="983"/>
      <c r="D15379" s="983"/>
      <c r="E15379" s="1032"/>
      <c r="F15379" s="1003"/>
      <c r="G15379" s="984"/>
    </row>
    <row r="15380" spans="1:7" x14ac:dyDescent="0.25">
      <c r="A15380" s="1013"/>
      <c r="B15380" s="989"/>
      <c r="C15380" s="983"/>
      <c r="D15380" s="983"/>
      <c r="E15380" s="1032"/>
      <c r="F15380" s="1003"/>
      <c r="G15380" s="1003"/>
    </row>
    <row r="15381" spans="1:7" x14ac:dyDescent="0.25">
      <c r="A15381" s="1013"/>
      <c r="B15381" s="989"/>
      <c r="C15381" s="983"/>
      <c r="D15381" s="984"/>
      <c r="E15381" s="984"/>
      <c r="F15381" s="1003"/>
      <c r="G15381" s="983"/>
    </row>
    <row r="15382" spans="1:7" x14ac:dyDescent="0.25">
      <c r="A15382" s="1013"/>
      <c r="B15382" s="1089"/>
      <c r="C15382" s="1016"/>
      <c r="D15382" s="1016"/>
      <c r="E15382" s="1016"/>
      <c r="F15382" s="1003"/>
      <c r="G15382" s="988"/>
    </row>
    <row r="15383" spans="1:7" x14ac:dyDescent="0.25">
      <c r="A15383" s="1013"/>
      <c r="B15383" s="989"/>
      <c r="C15383" s="979"/>
      <c r="D15383" s="983"/>
      <c r="E15383" s="983"/>
      <c r="F15383" s="1003"/>
      <c r="G15383" s="984"/>
    </row>
    <row r="15384" spans="1:7" x14ac:dyDescent="0.25">
      <c r="A15384" s="1013"/>
      <c r="B15384" s="1089"/>
      <c r="C15384" s="1016"/>
      <c r="D15384" s="1016"/>
      <c r="E15384" s="1016"/>
      <c r="F15384" s="1003"/>
      <c r="G15384" s="988"/>
    </row>
    <row r="15385" spans="1:7" x14ac:dyDescent="0.25">
      <c r="A15385" s="1013"/>
      <c r="B15385" s="1051"/>
      <c r="C15385" s="1051"/>
      <c r="D15385" s="983"/>
      <c r="E15385" s="1016"/>
      <c r="F15385" s="983"/>
      <c r="G15385" s="983"/>
    </row>
    <row r="15386" spans="1:7" x14ac:dyDescent="0.25">
      <c r="A15386" s="1013"/>
      <c r="B15386" s="989"/>
      <c r="C15386" s="983"/>
      <c r="D15386" s="983"/>
      <c r="E15386" s="1004"/>
      <c r="F15386" s="1003"/>
      <c r="G15386" s="984"/>
    </row>
    <row r="15387" spans="1:7" x14ac:dyDescent="0.25">
      <c r="A15387" s="1013"/>
      <c r="B15387" s="1051"/>
      <c r="C15387" s="1115"/>
      <c r="D15387" s="1294"/>
      <c r="E15387" s="1192"/>
      <c r="F15387" s="983"/>
      <c r="G15387" s="1003"/>
    </row>
    <row r="15388" spans="1:7" x14ac:dyDescent="0.25">
      <c r="A15388" s="1013"/>
      <c r="B15388" s="1089"/>
      <c r="C15388" s="1016"/>
      <c r="D15388" s="1016"/>
      <c r="E15388" s="1016"/>
      <c r="F15388" s="1003"/>
      <c r="G15388" s="988"/>
    </row>
    <row r="15389" spans="1:7" x14ac:dyDescent="0.25">
      <c r="A15389" s="1013"/>
      <c r="B15389" s="1089"/>
      <c r="C15389" s="1016"/>
      <c r="D15389" s="1016"/>
      <c r="E15389" s="1016"/>
      <c r="F15389" s="1003"/>
      <c r="G15389" s="988"/>
    </row>
    <row r="15390" spans="1:7" x14ac:dyDescent="0.25">
      <c r="A15390" s="1013"/>
      <c r="B15390" s="1051"/>
      <c r="C15390" s="1135"/>
      <c r="D15390" s="983"/>
      <c r="E15390" s="1135"/>
      <c r="F15390" s="983"/>
      <c r="G15390" s="984"/>
    </row>
    <row r="15391" spans="1:7" x14ac:dyDescent="0.25">
      <c r="A15391" s="1013"/>
      <c r="B15391" s="989"/>
      <c r="C15391" s="1010"/>
      <c r="D15391" s="1010"/>
      <c r="E15391" s="1010"/>
      <c r="F15391" s="1003"/>
      <c r="G15391" s="984"/>
    </row>
    <row r="15392" spans="1:7" x14ac:dyDescent="0.25">
      <c r="A15392" s="1013"/>
      <c r="B15392" s="1089"/>
      <c r="C15392" s="1016"/>
      <c r="D15392" s="1016"/>
      <c r="E15392" s="1016"/>
      <c r="F15392" s="1003"/>
      <c r="G15392" s="988"/>
    </row>
    <row r="15393" spans="1:7" x14ac:dyDescent="0.25">
      <c r="A15393" s="1013"/>
      <c r="B15393" s="1646"/>
      <c r="C15393" s="1663"/>
      <c r="D15393" s="1583"/>
      <c r="E15393" s="1584"/>
      <c r="F15393" s="1003"/>
      <c r="G15393" s="1003"/>
    </row>
    <row r="15394" spans="1:7" x14ac:dyDescent="0.25">
      <c r="A15394" s="1013"/>
      <c r="B15394" s="1643"/>
      <c r="C15394" s="1663"/>
      <c r="D15394" s="1583"/>
      <c r="E15394" s="1584"/>
      <c r="F15394" s="1003"/>
      <c r="G15394" s="1003"/>
    </row>
    <row r="15395" spans="1:7" x14ac:dyDescent="0.25">
      <c r="A15395" s="1013"/>
      <c r="B15395" s="989"/>
      <c r="C15395" s="983"/>
      <c r="D15395" s="983"/>
      <c r="E15395" s="983"/>
      <c r="F15395" s="1003"/>
      <c r="G15395" s="984"/>
    </row>
    <row r="15396" spans="1:7" x14ac:dyDescent="0.25">
      <c r="A15396" s="1013"/>
      <c r="B15396" s="989"/>
      <c r="C15396" s="983"/>
      <c r="D15396" s="983"/>
      <c r="E15396" s="1032"/>
      <c r="F15396" s="1003"/>
      <c r="G15396" s="984"/>
    </row>
    <row r="15397" spans="1:7" x14ac:dyDescent="0.25">
      <c r="A15397" s="1013"/>
      <c r="B15397" s="1089"/>
      <c r="C15397" s="1016"/>
      <c r="D15397" s="1016"/>
      <c r="E15397" s="1016"/>
      <c r="F15397" s="1003"/>
      <c r="G15397" s="988"/>
    </row>
    <row r="15398" spans="1:7" x14ac:dyDescent="0.25">
      <c r="A15398" s="1013"/>
      <c r="B15398" s="1089"/>
      <c r="C15398" s="1016"/>
      <c r="D15398" s="1016"/>
      <c r="E15398" s="1016"/>
      <c r="F15398" s="1003"/>
      <c r="G15398" s="988"/>
    </row>
    <row r="15399" spans="1:7" x14ac:dyDescent="0.25">
      <c r="A15399" s="1013"/>
      <c r="B15399" s="1051"/>
      <c r="C15399" s="1017"/>
      <c r="D15399" s="983"/>
      <c r="E15399" s="1303"/>
      <c r="F15399" s="983"/>
      <c r="G15399" s="1003"/>
    </row>
    <row r="15400" spans="1:7" x14ac:dyDescent="0.25">
      <c r="A15400" s="1013"/>
      <c r="B15400" s="1089"/>
      <c r="C15400" s="983"/>
      <c r="D15400" s="1016"/>
      <c r="E15400" s="1303"/>
      <c r="F15400" s="1003"/>
      <c r="G15400" s="1003"/>
    </row>
    <row r="15401" spans="1:7" x14ac:dyDescent="0.25">
      <c r="A15401" s="1013"/>
      <c r="B15401" s="1089"/>
      <c r="C15401" s="1089"/>
      <c r="D15401" s="1016"/>
      <c r="E15401" s="1016"/>
      <c r="F15401" s="1003"/>
      <c r="G15401" s="988"/>
    </row>
    <row r="15402" spans="1:7" x14ac:dyDescent="0.25">
      <c r="A15402" s="1013"/>
      <c r="B15402" s="989"/>
      <c r="C15402" s="983"/>
      <c r="D15402" s="983"/>
      <c r="E15402" s="1032"/>
      <c r="F15402" s="1003"/>
      <c r="G15402" s="984"/>
    </row>
    <row r="15403" spans="1:7" x14ac:dyDescent="0.25">
      <c r="A15403" s="1013"/>
      <c r="B15403" s="1051"/>
      <c r="C15403" s="983"/>
      <c r="D15403" s="983"/>
      <c r="E15403" s="1010"/>
      <c r="F15403" s="983"/>
      <c r="G15403" s="988"/>
    </row>
    <row r="15404" spans="1:7" x14ac:dyDescent="0.25">
      <c r="A15404" s="1013"/>
      <c r="B15404" s="989"/>
      <c r="C15404" s="983"/>
      <c r="D15404" s="983"/>
      <c r="E15404" s="983"/>
      <c r="F15404" s="1003"/>
      <c r="G15404" s="984"/>
    </row>
    <row r="15405" spans="1:7" x14ac:dyDescent="0.25">
      <c r="A15405" s="1013"/>
      <c r="B15405" s="989"/>
      <c r="C15405" s="1010"/>
      <c r="D15405" s="1010"/>
      <c r="E15405" s="1010"/>
      <c r="F15405" s="1003"/>
      <c r="G15405" s="984"/>
    </row>
    <row r="15406" spans="1:7" x14ac:dyDescent="0.25">
      <c r="A15406" s="1013"/>
      <c r="B15406" s="1002"/>
      <c r="C15406" s="979"/>
      <c r="D15406" s="979"/>
      <c r="E15406" s="979"/>
      <c r="F15406" s="1016"/>
      <c r="G15406" s="988"/>
    </row>
    <row r="15407" spans="1:7" x14ac:dyDescent="0.25">
      <c r="A15407" s="1013"/>
      <c r="B15407" s="1051"/>
      <c r="C15407" s="983"/>
      <c r="D15407" s="983"/>
      <c r="E15407" s="1010"/>
      <c r="F15407" s="1016"/>
      <c r="G15407" s="988"/>
    </row>
    <row r="15408" spans="1:7" x14ac:dyDescent="0.25">
      <c r="A15408" s="1013"/>
      <c r="B15408" s="989"/>
      <c r="C15408" s="983"/>
      <c r="D15408" s="983"/>
      <c r="E15408" s="1032"/>
      <c r="F15408" s="1003"/>
      <c r="G15408" s="984"/>
    </row>
    <row r="15409" spans="1:7" x14ac:dyDescent="0.25">
      <c r="A15409" s="1013"/>
      <c r="B15409" s="1002"/>
      <c r="C15409" s="979"/>
      <c r="D15409" s="979"/>
      <c r="E15409" s="979"/>
      <c r="F15409" s="1003"/>
      <c r="G15409" s="983"/>
    </row>
    <row r="15410" spans="1:7" x14ac:dyDescent="0.25">
      <c r="A15410" s="1013"/>
      <c r="B15410" s="1089"/>
      <c r="C15410" s="1016"/>
      <c r="D15410" s="1016"/>
      <c r="E15410" s="1016"/>
      <c r="F15410" s="1003"/>
      <c r="G15410" s="988"/>
    </row>
    <row r="15411" spans="1:7" x14ac:dyDescent="0.25">
      <c r="A15411" s="1013"/>
      <c r="B15411" s="989"/>
      <c r="C15411" s="983"/>
      <c r="D15411" s="983"/>
      <c r="E15411" s="1004"/>
      <c r="F15411" s="1003"/>
      <c r="G15411" s="981"/>
    </row>
    <row r="15412" spans="1:7" x14ac:dyDescent="0.25">
      <c r="A15412" s="1013"/>
      <c r="B15412" s="1089"/>
      <c r="C15412" s="983"/>
      <c r="D15412" s="1016"/>
      <c r="E15412" s="1303"/>
      <c r="F15412" s="1003"/>
      <c r="G15412" s="1003"/>
    </row>
    <row r="15413" spans="1:7" x14ac:dyDescent="0.25">
      <c r="A15413" s="1013"/>
      <c r="B15413" s="1051"/>
      <c r="C15413" s="983"/>
      <c r="D15413" s="983"/>
      <c r="E15413" s="983"/>
      <c r="F15413" s="983"/>
      <c r="G15413" s="1003"/>
    </row>
    <row r="15414" spans="1:7" x14ac:dyDescent="0.25">
      <c r="A15414" s="1013"/>
      <c r="B15414" s="989"/>
      <c r="C15414" s="1010"/>
      <c r="D15414" s="1010"/>
      <c r="E15414" s="1010"/>
      <c r="F15414" s="1003"/>
      <c r="G15414" s="984"/>
    </row>
    <row r="15415" spans="1:7" x14ac:dyDescent="0.25">
      <c r="A15415" s="1013"/>
      <c r="B15415" s="1089"/>
      <c r="C15415" s="1016"/>
      <c r="D15415" s="1016"/>
      <c r="E15415" s="1016"/>
      <c r="F15415" s="1003"/>
      <c r="G15415" s="988"/>
    </row>
    <row r="15416" spans="1:7" x14ac:dyDescent="0.25">
      <c r="A15416" s="1013"/>
      <c r="B15416" s="1051"/>
      <c r="C15416" s="983"/>
      <c r="D15416" s="983"/>
      <c r="E15416" s="983"/>
      <c r="F15416" s="998"/>
      <c r="G15416" s="988"/>
    </row>
    <row r="15417" spans="1:7" x14ac:dyDescent="0.25">
      <c r="A15417" s="1013"/>
      <c r="B15417" s="989"/>
      <c r="C15417" s="983"/>
      <c r="D15417" s="983"/>
      <c r="E15417" s="1004"/>
      <c r="F15417" s="1003"/>
      <c r="G15417" s="981"/>
    </row>
    <row r="15418" spans="1:7" x14ac:dyDescent="0.25">
      <c r="A15418" s="1013"/>
      <c r="B15418" s="989"/>
      <c r="C15418" s="983"/>
      <c r="D15418" s="983"/>
      <c r="E15418" s="983"/>
      <c r="F15418" s="1003"/>
      <c r="G15418" s="984"/>
    </row>
    <row r="15419" spans="1:7" x14ac:dyDescent="0.25">
      <c r="A15419" s="1013"/>
      <c r="B15419" s="1051"/>
      <c r="C15419" s="979"/>
      <c r="D15419" s="983"/>
      <c r="E15419" s="983"/>
      <c r="F15419" s="983"/>
      <c r="G15419" s="984"/>
    </row>
    <row r="15420" spans="1:7" x14ac:dyDescent="0.25">
      <c r="A15420" s="1013"/>
      <c r="B15420" s="989"/>
      <c r="C15420" s="1010"/>
      <c r="D15420" s="1010"/>
      <c r="E15420" s="989"/>
      <c r="F15420" s="1003"/>
      <c r="G15420" s="984"/>
    </row>
    <row r="15421" spans="1:7" x14ac:dyDescent="0.25">
      <c r="A15421" s="1013"/>
      <c r="B15421" s="989"/>
      <c r="C15421" s="1010"/>
      <c r="D15421" s="1010"/>
      <c r="E15421" s="1010"/>
      <c r="F15421" s="1003"/>
      <c r="G15421" s="984"/>
    </row>
    <row r="15422" spans="1:7" x14ac:dyDescent="0.25">
      <c r="A15422" s="1013"/>
      <c r="B15422" s="1643"/>
      <c r="C15422" s="1663"/>
      <c r="D15422" s="1583"/>
      <c r="E15422" s="1584"/>
      <c r="F15422" s="1003"/>
      <c r="G15422" s="1003"/>
    </row>
    <row r="15423" spans="1:7" x14ac:dyDescent="0.25">
      <c r="A15423" s="1013"/>
      <c r="B15423" s="1051"/>
      <c r="C15423" s="979"/>
      <c r="D15423" s="983"/>
      <c r="E15423" s="983"/>
      <c r="F15423" s="1016"/>
      <c r="G15423" s="988"/>
    </row>
    <row r="15424" spans="1:7" x14ac:dyDescent="0.25">
      <c r="A15424" s="1013"/>
      <c r="B15424" s="989"/>
      <c r="C15424" s="983"/>
      <c r="D15424" s="983"/>
      <c r="E15424" s="983"/>
      <c r="F15424" s="1003"/>
      <c r="G15424" s="984"/>
    </row>
    <row r="15425" spans="1:7" x14ac:dyDescent="0.25">
      <c r="A15425" s="1013"/>
      <c r="B15425" s="1051"/>
      <c r="C15425" s="983"/>
      <c r="D15425" s="983"/>
      <c r="E15425" s="983"/>
      <c r="F15425" s="983"/>
      <c r="G15425" s="988"/>
    </row>
    <row r="15426" spans="1:7" x14ac:dyDescent="0.25">
      <c r="A15426" s="1013"/>
      <c r="B15426" s="1051"/>
      <c r="C15426" s="983"/>
      <c r="D15426" s="983"/>
      <c r="E15426" s="1010"/>
      <c r="F15426" s="1016"/>
      <c r="G15426" s="988"/>
    </row>
    <row r="15427" spans="1:7" x14ac:dyDescent="0.25">
      <c r="A15427" s="1013"/>
      <c r="B15427" s="1089"/>
      <c r="C15427" s="1016"/>
      <c r="D15427" s="1016"/>
      <c r="E15427" s="1016"/>
      <c r="F15427" s="1003"/>
      <c r="G15427" s="988"/>
    </row>
    <row r="15428" spans="1:7" x14ac:dyDescent="0.25">
      <c r="A15428" s="1013"/>
      <c r="B15428" s="1089"/>
      <c r="C15428" s="983"/>
      <c r="D15428" s="1016"/>
      <c r="E15428" s="1303"/>
      <c r="F15428" s="1003"/>
      <c r="G15428" s="1003"/>
    </row>
    <row r="15429" spans="1:7" x14ac:dyDescent="0.25">
      <c r="A15429" s="1013"/>
      <c r="B15429" s="989"/>
      <c r="C15429" s="983"/>
      <c r="D15429" s="983"/>
      <c r="E15429" s="1032"/>
      <c r="F15429" s="1003"/>
      <c r="G15429" s="1003"/>
    </row>
    <row r="15430" spans="1:7" x14ac:dyDescent="0.25">
      <c r="A15430" s="1013"/>
      <c r="B15430" s="1643"/>
      <c r="C15430" s="1663"/>
      <c r="D15430" s="1583"/>
      <c r="E15430" s="1584"/>
      <c r="F15430" s="1003"/>
      <c r="G15430" s="1003"/>
    </row>
    <row r="15431" spans="1:7" x14ac:dyDescent="0.25">
      <c r="A15431" s="1013"/>
      <c r="B15431" s="1051"/>
      <c r="C15431" s="983"/>
      <c r="D15431" s="983"/>
      <c r="E15431" s="1010"/>
      <c r="F15431" s="1016"/>
      <c r="G15431" s="988"/>
    </row>
    <row r="15432" spans="1:7" x14ac:dyDescent="0.25">
      <c r="A15432" s="1013"/>
      <c r="B15432" s="989"/>
      <c r="C15432" s="983"/>
      <c r="D15432" s="983"/>
      <c r="E15432" s="1032"/>
      <c r="F15432" s="1003"/>
      <c r="G15432" s="984"/>
    </row>
    <row r="15433" spans="1:7" x14ac:dyDescent="0.25">
      <c r="A15433" s="1013"/>
      <c r="B15433" s="989"/>
      <c r="C15433" s="1032"/>
      <c r="D15433" s="1032"/>
      <c r="E15433" s="1032"/>
      <c r="F15433" s="1003"/>
      <c r="G15433" s="984"/>
    </row>
    <row r="15434" spans="1:7" x14ac:dyDescent="0.25">
      <c r="A15434" s="1013"/>
      <c r="B15434" s="989"/>
      <c r="C15434" s="979"/>
      <c r="D15434" s="979"/>
      <c r="E15434" s="979"/>
      <c r="F15434" s="1003"/>
      <c r="G15434" s="983"/>
    </row>
    <row r="15435" spans="1:7" x14ac:dyDescent="0.25">
      <c r="A15435" s="1013"/>
      <c r="B15435" s="1051"/>
      <c r="C15435" s="983"/>
      <c r="D15435" s="983"/>
      <c r="E15435" s="1010"/>
      <c r="F15435" s="983"/>
      <c r="G15435" s="988"/>
    </row>
    <row r="15436" spans="1:7" x14ac:dyDescent="0.25">
      <c r="A15436" s="1013"/>
      <c r="B15436" s="989"/>
      <c r="C15436" s="1016"/>
      <c r="D15436" s="1016"/>
      <c r="E15436" s="1016"/>
      <c r="F15436" s="1003"/>
      <c r="G15436" s="988"/>
    </row>
    <row r="15437" spans="1:7" x14ac:dyDescent="0.25">
      <c r="A15437" s="1013"/>
      <c r="B15437" s="1051"/>
      <c r="C15437" s="998"/>
      <c r="D15437" s="998"/>
      <c r="E15437" s="998"/>
      <c r="F15437" s="983"/>
      <c r="G15437" s="983"/>
    </row>
    <row r="15438" spans="1:7" x14ac:dyDescent="0.25">
      <c r="A15438" s="1013"/>
      <c r="B15438" s="989"/>
      <c r="C15438" s="1016"/>
      <c r="D15438" s="1016"/>
      <c r="E15438" s="1016"/>
      <c r="F15438" s="1003"/>
      <c r="G15438" s="988"/>
    </row>
    <row r="15439" spans="1:7" x14ac:dyDescent="0.25">
      <c r="A15439" s="1013"/>
      <c r="B15439" s="1051"/>
      <c r="C15439" s="983"/>
      <c r="D15439" s="983"/>
      <c r="E15439" s="983"/>
      <c r="F15439" s="1016"/>
      <c r="G15439" s="988"/>
    </row>
    <row r="15440" spans="1:7" x14ac:dyDescent="0.25">
      <c r="A15440" s="1013"/>
      <c r="B15440" s="1203"/>
      <c r="C15440" s="1115"/>
      <c r="D15440" s="1294"/>
      <c r="E15440" s="1192"/>
      <c r="F15440" s="983"/>
      <c r="G15440" s="1003"/>
    </row>
    <row r="15441" spans="1:7" x14ac:dyDescent="0.25">
      <c r="A15441" s="1013"/>
      <c r="B15441" s="989"/>
      <c r="C15441" s="983"/>
      <c r="D15441" s="983"/>
      <c r="E15441" s="983"/>
      <c r="F15441" s="1003"/>
      <c r="G15441" s="988"/>
    </row>
    <row r="15442" spans="1:7" x14ac:dyDescent="0.25">
      <c r="A15442" s="1013"/>
      <c r="B15442" s="989"/>
      <c r="C15442" s="983"/>
      <c r="D15442" s="983"/>
      <c r="E15442" s="1032"/>
      <c r="F15442" s="1003"/>
      <c r="G15442" s="984"/>
    </row>
    <row r="15443" spans="1:7" x14ac:dyDescent="0.25">
      <c r="A15443" s="1013"/>
      <c r="B15443" s="1002"/>
      <c r="C15443" s="979"/>
      <c r="D15443" s="983"/>
      <c r="E15443" s="983"/>
      <c r="F15443" s="1003"/>
      <c r="G15443" s="983"/>
    </row>
    <row r="15444" spans="1:7" x14ac:dyDescent="0.25">
      <c r="A15444" s="1013"/>
      <c r="B15444" s="989"/>
      <c r="C15444" s="983"/>
      <c r="D15444" s="983"/>
      <c r="E15444" s="1032"/>
      <c r="F15444" s="1003"/>
      <c r="G15444" s="984"/>
    </row>
    <row r="15445" spans="1:7" x14ac:dyDescent="0.25">
      <c r="A15445" s="1013"/>
      <c r="B15445" s="1643"/>
      <c r="C15445" s="1663"/>
      <c r="D15445" s="1583"/>
      <c r="E15445" s="1584"/>
      <c r="F15445" s="1003"/>
      <c r="G15445" s="1003"/>
    </row>
    <row r="15446" spans="1:7" x14ac:dyDescent="0.25">
      <c r="A15446" s="1013"/>
      <c r="B15446" s="1643"/>
      <c r="C15446" s="1663"/>
      <c r="D15446" s="1583"/>
      <c r="E15446" s="1584"/>
      <c r="F15446" s="1003"/>
      <c r="G15446" s="1003"/>
    </row>
    <row r="15447" spans="1:7" x14ac:dyDescent="0.25">
      <c r="A15447" s="1013"/>
      <c r="B15447" s="1051"/>
      <c r="C15447" s="983"/>
      <c r="D15447" s="983"/>
      <c r="E15447" s="983"/>
      <c r="F15447" s="998"/>
      <c r="G15447" s="988"/>
    </row>
    <row r="15448" spans="1:7" x14ac:dyDescent="0.25">
      <c r="A15448" s="1013"/>
      <c r="B15448" s="1089"/>
      <c r="C15448" s="1016"/>
      <c r="D15448" s="1016"/>
      <c r="E15448" s="1016"/>
      <c r="F15448" s="1003"/>
      <c r="G15448" s="988"/>
    </row>
    <row r="15449" spans="1:7" x14ac:dyDescent="0.25">
      <c r="A15449" s="1013"/>
      <c r="B15449" s="989"/>
      <c r="C15449" s="1032"/>
      <c r="D15449" s="983"/>
      <c r="E15449" s="1032"/>
      <c r="F15449" s="1003"/>
      <c r="G15449" s="981"/>
    </row>
    <row r="15450" spans="1:7" x14ac:dyDescent="0.25">
      <c r="A15450" s="1013"/>
      <c r="B15450" s="989"/>
      <c r="C15450" s="983"/>
      <c r="D15450" s="983"/>
      <c r="E15450" s="1010"/>
      <c r="F15450" s="1003"/>
      <c r="G15450" s="988"/>
    </row>
    <row r="15451" spans="1:7" x14ac:dyDescent="0.25">
      <c r="A15451" s="1013"/>
      <c r="B15451" s="1037"/>
      <c r="C15451" s="979"/>
      <c r="D15451" s="983"/>
      <c r="E15451" s="983"/>
      <c r="F15451" s="1016"/>
      <c r="G15451" s="988"/>
    </row>
    <row r="15452" spans="1:7" x14ac:dyDescent="0.25">
      <c r="A15452" s="1013"/>
      <c r="B15452" s="1051"/>
      <c r="C15452" s="983"/>
      <c r="D15452" s="983"/>
      <c r="E15452" s="1032"/>
      <c r="F15452" s="983"/>
      <c r="G15452" s="983"/>
    </row>
    <row r="15453" spans="1:7" x14ac:dyDescent="0.25">
      <c r="A15453" s="1013"/>
      <c r="B15453" s="989"/>
      <c r="C15453" s="983"/>
      <c r="D15453" s="983"/>
      <c r="E15453" s="1032"/>
      <c r="F15453" s="1003"/>
      <c r="G15453" s="984"/>
    </row>
    <row r="15454" spans="1:7" x14ac:dyDescent="0.25">
      <c r="A15454" s="1013"/>
      <c r="B15454" s="1089"/>
      <c r="C15454" s="1016"/>
      <c r="D15454" s="1016"/>
      <c r="E15454" s="1016"/>
      <c r="F15454" s="1003"/>
      <c r="G15454" s="988"/>
    </row>
    <row r="15455" spans="1:7" x14ac:dyDescent="0.25">
      <c r="A15455" s="1013"/>
      <c r="B15455" s="989"/>
      <c r="C15455" s="1032"/>
      <c r="D15455" s="1032"/>
      <c r="E15455" s="1032"/>
      <c r="F15455" s="1003"/>
      <c r="G15455" s="984"/>
    </row>
    <row r="15456" spans="1:7" x14ac:dyDescent="0.25">
      <c r="A15456" s="1013"/>
      <c r="B15456" s="989"/>
      <c r="C15456" s="983"/>
      <c r="D15456" s="983"/>
      <c r="E15456" s="1032"/>
      <c r="F15456" s="1003"/>
      <c r="G15456" s="984"/>
    </row>
    <row r="15457" spans="1:7" x14ac:dyDescent="0.25">
      <c r="A15457" s="1013"/>
      <c r="B15457" s="989"/>
      <c r="C15457" s="1032"/>
      <c r="D15457" s="1032"/>
      <c r="E15457" s="1032"/>
      <c r="F15457" s="1003"/>
      <c r="G15457" s="984"/>
    </row>
    <row r="15458" spans="1:7" x14ac:dyDescent="0.25">
      <c r="A15458" s="1013"/>
      <c r="B15458" s="989"/>
      <c r="C15458" s="983"/>
      <c r="D15458" s="983"/>
      <c r="E15458" s="1004"/>
      <c r="F15458" s="1003"/>
      <c r="G15458" s="981"/>
    </row>
    <row r="15459" spans="1:7" x14ac:dyDescent="0.25">
      <c r="A15459" s="1013"/>
      <c r="B15459" s="989"/>
      <c r="C15459" s="983"/>
      <c r="D15459" s="983"/>
      <c r="E15459" s="1032"/>
      <c r="F15459" s="1003"/>
      <c r="G15459" s="984"/>
    </row>
    <row r="15460" spans="1:7" x14ac:dyDescent="0.25">
      <c r="A15460" s="1013"/>
      <c r="B15460" s="989"/>
      <c r="C15460" s="1016"/>
      <c r="D15460" s="1016"/>
      <c r="E15460" s="1016"/>
      <c r="F15460" s="1003"/>
      <c r="G15460" s="988"/>
    </row>
    <row r="15461" spans="1:7" x14ac:dyDescent="0.25">
      <c r="A15461" s="1013"/>
      <c r="B15461" s="1051"/>
      <c r="C15461" s="983"/>
      <c r="D15461" s="983"/>
      <c r="E15461" s="1010"/>
      <c r="F15461" s="1016"/>
      <c r="G15461" s="988"/>
    </row>
    <row r="15462" spans="1:7" x14ac:dyDescent="0.25">
      <c r="A15462" s="1013"/>
      <c r="B15462" s="1643"/>
      <c r="C15462" s="1663"/>
      <c r="D15462" s="1583"/>
      <c r="E15462" s="1584"/>
      <c r="F15462" s="1003"/>
      <c r="G15462" s="1003"/>
    </row>
    <row r="15463" spans="1:7" x14ac:dyDescent="0.25">
      <c r="A15463" s="1013"/>
      <c r="B15463" s="1051"/>
      <c r="C15463" s="983"/>
      <c r="D15463" s="983"/>
      <c r="E15463" s="983"/>
      <c r="F15463" s="984"/>
      <c r="G15463" s="1003"/>
    </row>
    <row r="15464" spans="1:7" x14ac:dyDescent="0.25">
      <c r="A15464" s="1013"/>
      <c r="B15464" s="1643"/>
      <c r="C15464" s="1663"/>
      <c r="D15464" s="1583"/>
      <c r="E15464" s="1584"/>
      <c r="F15464" s="1003"/>
      <c r="G15464" s="1003"/>
    </row>
    <row r="15465" spans="1:7" x14ac:dyDescent="0.25">
      <c r="A15465" s="1013"/>
      <c r="B15465" s="1051"/>
      <c r="C15465" s="1016"/>
      <c r="D15465" s="983"/>
      <c r="E15465" s="1016"/>
      <c r="F15465" s="1135"/>
      <c r="G15465" s="984"/>
    </row>
    <row r="15466" spans="1:7" x14ac:dyDescent="0.25">
      <c r="A15466" s="1013"/>
      <c r="B15466" s="1051"/>
      <c r="C15466" s="983"/>
      <c r="D15466" s="983"/>
      <c r="E15466" s="1010"/>
      <c r="F15466" s="1105"/>
      <c r="G15466" s="988"/>
    </row>
    <row r="15467" spans="1:7" x14ac:dyDescent="0.25">
      <c r="A15467" s="1013"/>
      <c r="B15467" s="1089"/>
      <c r="C15467" s="1016"/>
      <c r="D15467" s="1016"/>
      <c r="E15467" s="1016"/>
      <c r="F15467" s="1003"/>
      <c r="G15467" s="988"/>
    </row>
    <row r="15468" spans="1:7" x14ac:dyDescent="0.25">
      <c r="A15468" s="1013"/>
      <c r="B15468" s="1089"/>
      <c r="C15468" s="1016"/>
      <c r="D15468" s="1016"/>
      <c r="E15468" s="1016"/>
      <c r="F15468" s="1003"/>
      <c r="G15468" s="988"/>
    </row>
    <row r="15469" spans="1:7" x14ac:dyDescent="0.25">
      <c r="A15469" s="1013"/>
      <c r="B15469" s="989"/>
      <c r="C15469" s="1010"/>
      <c r="D15469" s="1010"/>
      <c r="E15469" s="1010"/>
      <c r="F15469" s="1003"/>
      <c r="G15469" s="984"/>
    </row>
    <row r="15470" spans="1:7" x14ac:dyDescent="0.25">
      <c r="A15470" s="1013"/>
      <c r="B15470" s="989"/>
      <c r="C15470" s="983"/>
      <c r="D15470" s="983"/>
      <c r="E15470" s="983"/>
      <c r="F15470" s="1003"/>
      <c r="G15470" s="1003"/>
    </row>
    <row r="15471" spans="1:7" x14ac:dyDescent="0.25">
      <c r="A15471" s="1013"/>
      <c r="B15471" s="1643"/>
      <c r="C15471" s="1663"/>
      <c r="D15471" s="1583"/>
      <c r="E15471" s="1584"/>
      <c r="F15471" s="1003"/>
      <c r="G15471" s="1003"/>
    </row>
    <row r="15472" spans="1:7" x14ac:dyDescent="0.25">
      <c r="A15472" s="1013"/>
      <c r="B15472" s="989"/>
      <c r="C15472" s="983"/>
      <c r="D15472" s="983"/>
      <c r="E15472" s="1032"/>
      <c r="F15472" s="1003"/>
      <c r="G15472" s="984"/>
    </row>
    <row r="15473" spans="1:7" x14ac:dyDescent="0.25">
      <c r="A15473" s="1013"/>
      <c r="B15473" s="989"/>
      <c r="C15473" s="983"/>
      <c r="D15473" s="983"/>
      <c r="E15473" s="1032"/>
      <c r="F15473" s="1003"/>
      <c r="G15473" s="984"/>
    </row>
    <row r="15474" spans="1:7" x14ac:dyDescent="0.25">
      <c r="A15474" s="1013"/>
      <c r="B15474" s="1051"/>
      <c r="C15474" s="983"/>
      <c r="D15474" s="983"/>
      <c r="E15474" s="1032"/>
      <c r="F15474" s="983"/>
      <c r="G15474" s="983"/>
    </row>
    <row r="15475" spans="1:7" x14ac:dyDescent="0.25">
      <c r="A15475" s="1013"/>
      <c r="B15475" s="989"/>
      <c r="C15475" s="983"/>
      <c r="D15475" s="983"/>
      <c r="E15475" s="983"/>
      <c r="F15475" s="1003"/>
      <c r="G15475" s="984"/>
    </row>
    <row r="15476" spans="1:7" x14ac:dyDescent="0.25">
      <c r="A15476" s="1013"/>
      <c r="B15476" s="1051"/>
      <c r="C15476" s="982"/>
      <c r="D15476" s="982"/>
      <c r="E15476" s="982"/>
      <c r="F15476" s="1020"/>
      <c r="G15476" s="984"/>
    </row>
    <row r="15477" spans="1:7" x14ac:dyDescent="0.25">
      <c r="A15477" s="1013"/>
      <c r="B15477" s="1089"/>
      <c r="C15477" s="1016"/>
      <c r="D15477" s="1016"/>
      <c r="E15477" s="1016"/>
      <c r="F15477" s="1003"/>
      <c r="G15477" s="988"/>
    </row>
    <row r="15478" spans="1:7" x14ac:dyDescent="0.25">
      <c r="A15478" s="1013"/>
      <c r="B15478" s="1089"/>
      <c r="C15478" s="1016"/>
      <c r="D15478" s="1016"/>
      <c r="E15478" s="1016"/>
      <c r="F15478" s="1003"/>
      <c r="G15478" s="988"/>
    </row>
    <row r="15479" spans="1:7" x14ac:dyDescent="0.25">
      <c r="A15479" s="1013"/>
      <c r="B15479" s="989"/>
      <c r="C15479" s="983"/>
      <c r="D15479" s="983"/>
      <c r="E15479" s="983"/>
      <c r="F15479" s="1003"/>
      <c r="G15479" s="984"/>
    </row>
    <row r="15480" spans="1:7" x14ac:dyDescent="0.25">
      <c r="A15480" s="1013"/>
      <c r="B15480" s="989"/>
      <c r="C15480" s="983"/>
      <c r="D15480" s="983"/>
      <c r="E15480" s="983"/>
      <c r="F15480" s="1003"/>
      <c r="G15480" s="988"/>
    </row>
    <row r="15481" spans="1:7" x14ac:dyDescent="0.25">
      <c r="A15481" s="1013"/>
      <c r="B15481" s="989"/>
      <c r="C15481" s="983"/>
      <c r="D15481" s="983"/>
      <c r="E15481" s="1004"/>
      <c r="F15481" s="1003"/>
      <c r="G15481" s="981"/>
    </row>
    <row r="15482" spans="1:7" x14ac:dyDescent="0.25">
      <c r="A15482" s="1013"/>
      <c r="B15482" s="1089"/>
      <c r="C15482" s="983"/>
      <c r="D15482" s="1016"/>
      <c r="E15482" s="1303"/>
      <c r="F15482" s="1003"/>
      <c r="G15482" s="1003"/>
    </row>
    <row r="15483" spans="1:7" x14ac:dyDescent="0.25">
      <c r="A15483" s="1013"/>
      <c r="B15483" s="989"/>
      <c r="C15483" s="1010"/>
      <c r="D15483" s="1010"/>
      <c r="E15483" s="1010"/>
      <c r="F15483" s="1003"/>
      <c r="G15483" s="984"/>
    </row>
    <row r="15484" spans="1:7" x14ac:dyDescent="0.25">
      <c r="A15484" s="1013"/>
      <c r="B15484" s="1643"/>
      <c r="C15484" s="1663"/>
      <c r="D15484" s="1583"/>
      <c r="E15484" s="1584"/>
      <c r="F15484" s="1003"/>
      <c r="G15484" s="1003"/>
    </row>
    <row r="15485" spans="1:7" x14ac:dyDescent="0.25">
      <c r="A15485" s="1013"/>
      <c r="B15485" s="1051"/>
      <c r="C15485" s="983"/>
      <c r="D15485" s="983"/>
      <c r="E15485" s="983"/>
      <c r="F15485" s="983"/>
      <c r="G15485" s="1003"/>
    </row>
    <row r="15486" spans="1:7" x14ac:dyDescent="0.25">
      <c r="A15486" s="1013"/>
      <c r="B15486" s="1051"/>
      <c r="C15486" s="1040"/>
      <c r="D15486" s="1138"/>
      <c r="E15486" s="1020"/>
      <c r="F15486" s="1020"/>
      <c r="G15486" s="983"/>
    </row>
    <row r="15487" spans="1:7" x14ac:dyDescent="0.25">
      <c r="A15487" s="1013"/>
      <c r="B15487" s="1002"/>
      <c r="C15487" s="983"/>
      <c r="D15487" s="983"/>
      <c r="E15487" s="983"/>
      <c r="F15487" s="983"/>
      <c r="G15487" s="1003"/>
    </row>
    <row r="15488" spans="1:7" x14ac:dyDescent="0.25">
      <c r="A15488" s="1013"/>
      <c r="B15488" s="1051"/>
      <c r="C15488" s="983"/>
      <c r="D15488" s="983"/>
      <c r="E15488" s="983"/>
      <c r="F15488" s="983"/>
      <c r="G15488" s="984"/>
    </row>
    <row r="15489" spans="1:7" x14ac:dyDescent="0.25">
      <c r="A15489" s="1013"/>
      <c r="B15489" s="989"/>
      <c r="C15489" s="1010"/>
      <c r="D15489" s="1010"/>
      <c r="E15489" s="1010"/>
      <c r="F15489" s="1003"/>
      <c r="G15489" s="984"/>
    </row>
    <row r="15490" spans="1:7" x14ac:dyDescent="0.25">
      <c r="A15490" s="1013"/>
      <c r="B15490" s="989"/>
      <c r="C15490" s="1010"/>
      <c r="D15490" s="1010"/>
      <c r="E15490" s="1010"/>
      <c r="F15490" s="1003"/>
      <c r="G15490" s="984"/>
    </row>
    <row r="15491" spans="1:7" x14ac:dyDescent="0.25">
      <c r="A15491" s="1013"/>
      <c r="B15491" s="1051"/>
      <c r="C15491" s="983"/>
      <c r="D15491" s="983"/>
      <c r="E15491" s="1010"/>
      <c r="F15491" s="1016"/>
      <c r="G15491" s="988"/>
    </row>
    <row r="15492" spans="1:7" x14ac:dyDescent="0.25">
      <c r="A15492" s="1013"/>
      <c r="B15492" s="1051"/>
      <c r="C15492" s="979"/>
      <c r="D15492" s="983"/>
      <c r="E15492" s="983"/>
      <c r="F15492" s="983"/>
      <c r="G15492" s="983"/>
    </row>
    <row r="15493" spans="1:7" x14ac:dyDescent="0.25">
      <c r="A15493" s="1013"/>
      <c r="B15493" s="989"/>
      <c r="C15493" s="983"/>
      <c r="D15493" s="983"/>
      <c r="E15493" s="1004"/>
      <c r="F15493" s="1003"/>
      <c r="G15493" s="981"/>
    </row>
    <row r="15494" spans="1:7" x14ac:dyDescent="0.25">
      <c r="A15494" s="1013"/>
      <c r="B15494" s="989"/>
      <c r="C15494" s="983"/>
      <c r="D15494" s="983"/>
      <c r="E15494" s="983"/>
      <c r="F15494" s="1003"/>
      <c r="G15494" s="981"/>
    </row>
    <row r="15495" spans="1:7" x14ac:dyDescent="0.25">
      <c r="A15495" s="1013"/>
      <c r="B15495" s="989"/>
      <c r="C15495" s="1010"/>
      <c r="D15495" s="1010"/>
      <c r="E15495" s="1010"/>
      <c r="F15495" s="1003"/>
      <c r="G15495" s="984"/>
    </row>
    <row r="15496" spans="1:7" x14ac:dyDescent="0.25">
      <c r="A15496" s="1013"/>
      <c r="B15496" s="1051"/>
      <c r="C15496" s="983"/>
      <c r="D15496" s="983"/>
      <c r="E15496" s="983"/>
      <c r="F15496" s="983"/>
      <c r="G15496" s="988"/>
    </row>
    <row r="15497" spans="1:7" x14ac:dyDescent="0.25">
      <c r="A15497" s="1013"/>
      <c r="B15497" s="1051"/>
      <c r="C15497" s="983"/>
      <c r="D15497" s="983"/>
      <c r="E15497" s="983"/>
      <c r="F15497" s="983"/>
      <c r="G15497" s="984"/>
    </row>
    <row r="15498" spans="1:7" x14ac:dyDescent="0.25">
      <c r="A15498" s="1013"/>
      <c r="B15498" s="989"/>
      <c r="C15498" s="983"/>
      <c r="D15498" s="983"/>
      <c r="E15498" s="1004"/>
      <c r="F15498" s="1003"/>
      <c r="G15498" s="981"/>
    </row>
    <row r="15499" spans="1:7" x14ac:dyDescent="0.25">
      <c r="A15499" s="1013"/>
      <c r="B15499" s="989"/>
      <c r="C15499" s="1010"/>
      <c r="D15499" s="1010"/>
      <c r="E15499" s="1010"/>
      <c r="F15499" s="1003"/>
      <c r="G15499" s="984"/>
    </row>
    <row r="15500" spans="1:7" x14ac:dyDescent="0.25">
      <c r="A15500" s="1013"/>
      <c r="B15500" s="1089"/>
      <c r="C15500" s="1016"/>
      <c r="D15500" s="1016"/>
      <c r="E15500" s="1016"/>
      <c r="F15500" s="1003"/>
      <c r="G15500" s="988"/>
    </row>
    <row r="15501" spans="1:7" x14ac:dyDescent="0.25">
      <c r="A15501" s="1013"/>
      <c r="B15501" s="989"/>
      <c r="C15501" s="983"/>
      <c r="D15501" s="983"/>
      <c r="E15501" s="1032"/>
      <c r="F15501" s="1003"/>
      <c r="G15501" s="984"/>
    </row>
    <row r="15502" spans="1:7" x14ac:dyDescent="0.25">
      <c r="A15502" s="1013"/>
      <c r="B15502" s="1051"/>
      <c r="C15502" s="979"/>
      <c r="D15502" s="983"/>
      <c r="E15502" s="983"/>
      <c r="F15502" s="1016"/>
      <c r="G15502" s="988"/>
    </row>
    <row r="15503" spans="1:7" x14ac:dyDescent="0.25">
      <c r="A15503" s="1013"/>
      <c r="B15503" s="1002"/>
      <c r="C15503" s="983"/>
      <c r="D15503" s="983"/>
      <c r="E15503" s="1010"/>
      <c r="F15503" s="983"/>
      <c r="G15503" s="988"/>
    </row>
    <row r="15504" spans="1:7" x14ac:dyDescent="0.25">
      <c r="A15504" s="1013"/>
      <c r="B15504" s="1002"/>
      <c r="C15504" s="979"/>
      <c r="D15504" s="979"/>
      <c r="E15504" s="979"/>
      <c r="F15504" s="1016"/>
      <c r="G15504" s="988"/>
    </row>
    <row r="15505" spans="1:7" x14ac:dyDescent="0.25">
      <c r="A15505" s="1013"/>
      <c r="B15505" s="1002"/>
      <c r="C15505" s="983"/>
      <c r="D15505" s="983"/>
      <c r="E15505" s="1010"/>
      <c r="F15505" s="983"/>
      <c r="G15505" s="988"/>
    </row>
    <row r="15506" spans="1:7" x14ac:dyDescent="0.25">
      <c r="A15506" s="1013"/>
      <c r="B15506" s="1089"/>
      <c r="C15506" s="1016"/>
      <c r="D15506" s="1016"/>
      <c r="E15506" s="1016"/>
      <c r="F15506" s="1003"/>
      <c r="G15506" s="988"/>
    </row>
    <row r="15507" spans="1:7" x14ac:dyDescent="0.25">
      <c r="A15507" s="1013"/>
      <c r="B15507" s="989"/>
      <c r="C15507" s="1010"/>
      <c r="D15507" s="1010"/>
      <c r="E15507" s="1010"/>
      <c r="F15507" s="1003"/>
      <c r="G15507" s="984"/>
    </row>
    <row r="15508" spans="1:7" x14ac:dyDescent="0.25">
      <c r="A15508" s="1013"/>
      <c r="B15508" s="1051"/>
      <c r="C15508" s="983"/>
      <c r="D15508" s="983"/>
      <c r="E15508" s="983"/>
      <c r="F15508" s="983"/>
      <c r="G15508" s="984"/>
    </row>
    <row r="15509" spans="1:7" x14ac:dyDescent="0.25">
      <c r="A15509" s="1013"/>
      <c r="B15509" s="1051"/>
      <c r="C15509" s="983"/>
      <c r="D15509" s="983"/>
      <c r="E15509" s="983"/>
      <c r="F15509" s="1016"/>
      <c r="G15509" s="1003"/>
    </row>
    <row r="15510" spans="1:7" x14ac:dyDescent="0.25">
      <c r="A15510" s="1013"/>
      <c r="B15510" s="1089"/>
      <c r="C15510" s="1016"/>
      <c r="D15510" s="1016"/>
      <c r="E15510" s="1016"/>
      <c r="F15510" s="1003"/>
      <c r="G15510" s="988"/>
    </row>
    <row r="15511" spans="1:7" x14ac:dyDescent="0.25">
      <c r="A15511" s="1013"/>
      <c r="B15511" s="989"/>
      <c r="C15511" s="983"/>
      <c r="D15511" s="983"/>
      <c r="E15511" s="1032"/>
      <c r="F15511" s="1003"/>
      <c r="G15511" s="984"/>
    </row>
    <row r="15512" spans="1:7" x14ac:dyDescent="0.25">
      <c r="A15512" s="1013"/>
      <c r="B15512" s="989"/>
      <c r="C15512" s="1010"/>
      <c r="D15512" s="1010"/>
      <c r="E15512" s="1010"/>
      <c r="F15512" s="1003"/>
      <c r="G15512" s="984"/>
    </row>
    <row r="15513" spans="1:7" x14ac:dyDescent="0.25">
      <c r="A15513" s="1013"/>
      <c r="B15513" s="1051"/>
      <c r="C15513" s="982"/>
      <c r="D15513" s="982"/>
      <c r="E15513" s="982"/>
      <c r="F15513" s="1020"/>
      <c r="G15513" s="1003"/>
    </row>
    <row r="15514" spans="1:7" x14ac:dyDescent="0.25">
      <c r="A15514" s="1013"/>
      <c r="B15514" s="989"/>
      <c r="C15514" s="983"/>
      <c r="D15514" s="983"/>
      <c r="E15514" s="983"/>
      <c r="F15514" s="1003"/>
      <c r="G15514" s="1003"/>
    </row>
    <row r="15515" spans="1:7" x14ac:dyDescent="0.25">
      <c r="A15515" s="1013"/>
      <c r="B15515" s="1089"/>
      <c r="C15515" s="1016"/>
      <c r="D15515" s="1016"/>
      <c r="E15515" s="1016"/>
      <c r="F15515" s="1003"/>
      <c r="G15515" s="988"/>
    </row>
    <row r="15516" spans="1:7" x14ac:dyDescent="0.25">
      <c r="A15516" s="1013"/>
      <c r="B15516" s="1203"/>
      <c r="C15516" s="1115"/>
      <c r="D15516" s="1115"/>
      <c r="E15516" s="1192"/>
      <c r="F15516" s="1003"/>
      <c r="G15516" s="1003"/>
    </row>
    <row r="15517" spans="1:7" x14ac:dyDescent="0.25">
      <c r="A15517" s="1013"/>
      <c r="B15517" s="989"/>
      <c r="C15517" s="983"/>
      <c r="D15517" s="983"/>
      <c r="E15517" s="1032"/>
      <c r="F15517" s="1003"/>
      <c r="G15517" s="984"/>
    </row>
    <row r="15518" spans="1:7" x14ac:dyDescent="0.25">
      <c r="A15518" s="1013"/>
      <c r="B15518" s="989"/>
      <c r="C15518" s="1010"/>
      <c r="D15518" s="1010"/>
      <c r="E15518" s="1010"/>
      <c r="F15518" s="1003"/>
      <c r="G15518" s="984"/>
    </row>
    <row r="15519" spans="1:7" x14ac:dyDescent="0.25">
      <c r="A15519" s="1013"/>
      <c r="B15519" s="1051"/>
      <c r="C15519" s="983"/>
      <c r="D15519" s="983"/>
      <c r="E15519" s="983"/>
      <c r="F15519" s="983"/>
      <c r="G15519" s="984"/>
    </row>
    <row r="15520" spans="1:7" x14ac:dyDescent="0.25">
      <c r="A15520" s="1013"/>
      <c r="B15520" s="989"/>
      <c r="C15520" s="983"/>
      <c r="D15520" s="983"/>
      <c r="E15520" s="983"/>
      <c r="F15520" s="1003"/>
      <c r="G15520" s="984"/>
    </row>
    <row r="15521" spans="1:7" x14ac:dyDescent="0.25">
      <c r="A15521" s="1013"/>
      <c r="B15521" s="989"/>
      <c r="C15521" s="983"/>
      <c r="D15521" s="983"/>
      <c r="E15521" s="983"/>
      <c r="F15521" s="1003"/>
      <c r="G15521" s="981"/>
    </row>
    <row r="15522" spans="1:7" x14ac:dyDescent="0.25">
      <c r="A15522" s="1013"/>
      <c r="B15522" s="1668"/>
      <c r="C15522" s="1115"/>
      <c r="D15522" s="1115"/>
      <c r="E15522" s="1192"/>
      <c r="F15522" s="1003"/>
      <c r="G15522" s="1003"/>
    </row>
    <row r="15523" spans="1:7" x14ac:dyDescent="0.25">
      <c r="A15523" s="1013"/>
      <c r="B15523" s="989"/>
      <c r="C15523" s="1010"/>
      <c r="D15523" s="1010"/>
      <c r="E15523" s="1010"/>
      <c r="F15523" s="1003"/>
      <c r="G15523" s="984"/>
    </row>
    <row r="15524" spans="1:7" x14ac:dyDescent="0.25">
      <c r="A15524" s="1013"/>
      <c r="B15524" s="989"/>
      <c r="C15524" s="983"/>
      <c r="D15524" s="983"/>
      <c r="E15524" s="1004"/>
      <c r="F15524" s="1003"/>
      <c r="G15524" s="981"/>
    </row>
    <row r="15525" spans="1:7" x14ac:dyDescent="0.25">
      <c r="A15525" s="1013"/>
      <c r="B15525" s="1051"/>
      <c r="C15525" s="983"/>
      <c r="D15525" s="983"/>
      <c r="E15525" s="983"/>
      <c r="F15525" s="1020"/>
      <c r="G15525" s="983"/>
    </row>
    <row r="15526" spans="1:7" x14ac:dyDescent="0.25">
      <c r="A15526" s="1013"/>
      <c r="B15526" s="989"/>
      <c r="C15526" s="1010"/>
      <c r="D15526" s="1010"/>
      <c r="E15526" s="1010"/>
      <c r="F15526" s="1003"/>
      <c r="G15526" s="984"/>
    </row>
    <row r="15527" spans="1:7" x14ac:dyDescent="0.25">
      <c r="A15527" s="1013"/>
      <c r="B15527" s="989"/>
      <c r="C15527" s="983"/>
      <c r="D15527" s="983"/>
      <c r="E15527" s="1004"/>
      <c r="F15527" s="1003"/>
      <c r="G15527" s="981"/>
    </row>
    <row r="15528" spans="1:7" x14ac:dyDescent="0.25">
      <c r="A15528" s="1013"/>
      <c r="B15528" s="1071"/>
      <c r="C15528" s="1016"/>
      <c r="D15528" s="1016"/>
      <c r="E15528" s="1016"/>
      <c r="F15528" s="1003"/>
      <c r="G15528" s="988"/>
    </row>
    <row r="15529" spans="1:7" x14ac:dyDescent="0.25">
      <c r="A15529" s="1013"/>
      <c r="B15529" s="989"/>
      <c r="C15529" s="1010"/>
      <c r="D15529" s="1010"/>
      <c r="E15529" s="1010"/>
      <c r="F15529" s="1003"/>
      <c r="G15529" s="984"/>
    </row>
    <row r="15530" spans="1:7" x14ac:dyDescent="0.25">
      <c r="A15530" s="1013"/>
      <c r="B15530" s="1051"/>
      <c r="C15530" s="983"/>
      <c r="D15530" s="983"/>
      <c r="E15530" s="983"/>
      <c r="F15530" s="983"/>
      <c r="G15530" s="984"/>
    </row>
    <row r="15531" spans="1:7" x14ac:dyDescent="0.25">
      <c r="A15531" s="1013"/>
      <c r="B15531" s="1051"/>
      <c r="C15531" s="983"/>
      <c r="D15531" s="983"/>
      <c r="E15531" s="1032"/>
      <c r="F15531" s="983"/>
      <c r="G15531" s="983"/>
    </row>
    <row r="15532" spans="1:7" x14ac:dyDescent="0.25">
      <c r="A15532" s="1013"/>
      <c r="B15532" s="1051"/>
      <c r="C15532" s="983"/>
      <c r="D15532" s="983"/>
      <c r="E15532" s="1032"/>
      <c r="F15532" s="983"/>
      <c r="G15532" s="983"/>
    </row>
    <row r="15533" spans="1:7" x14ac:dyDescent="0.25">
      <c r="A15533" s="1013"/>
      <c r="B15533" s="1037"/>
      <c r="C15533" s="983"/>
      <c r="D15533" s="983"/>
      <c r="E15533" s="1032"/>
      <c r="F15533" s="983"/>
      <c r="G15533" s="983"/>
    </row>
    <row r="15534" spans="1:7" x14ac:dyDescent="0.25">
      <c r="A15534" s="1013"/>
      <c r="B15534" s="1051"/>
      <c r="C15534" s="983"/>
      <c r="D15534" s="983"/>
      <c r="E15534" s="1004"/>
      <c r="F15534" s="1020"/>
      <c r="G15534" s="984"/>
    </row>
    <row r="15535" spans="1:7" x14ac:dyDescent="0.25">
      <c r="A15535" s="1013"/>
      <c r="B15535" s="1051"/>
      <c r="C15535" s="983"/>
      <c r="D15535" s="983"/>
      <c r="E15535" s="983"/>
      <c r="F15535" s="983"/>
      <c r="G15535" s="984"/>
    </row>
    <row r="15536" spans="1:7" x14ac:dyDescent="0.25">
      <c r="A15536" s="1013"/>
      <c r="B15536" s="1051"/>
      <c r="C15536" s="983"/>
      <c r="D15536" s="983"/>
      <c r="E15536" s="1032"/>
      <c r="F15536" s="983"/>
      <c r="G15536" s="983"/>
    </row>
    <row r="15537" spans="1:7" x14ac:dyDescent="0.25">
      <c r="A15537" s="1013"/>
      <c r="B15537" s="1033"/>
      <c r="C15537" s="983"/>
      <c r="D15537" s="983"/>
      <c r="E15537" s="983"/>
      <c r="F15537" s="1003"/>
      <c r="G15537" s="984"/>
    </row>
    <row r="15538" spans="1:7" x14ac:dyDescent="0.25">
      <c r="A15538" s="1013"/>
      <c r="B15538" s="1089"/>
      <c r="C15538" s="1016"/>
      <c r="D15538" s="1016"/>
      <c r="E15538" s="1016"/>
      <c r="F15538" s="1003"/>
      <c r="G15538" s="988"/>
    </row>
    <row r="15539" spans="1:7" x14ac:dyDescent="0.25">
      <c r="A15539" s="1013"/>
      <c r="B15539" s="1089"/>
      <c r="C15539" s="983"/>
      <c r="D15539" s="1016"/>
      <c r="E15539" s="1303"/>
      <c r="F15539" s="1003"/>
      <c r="G15539" s="1003"/>
    </row>
    <row r="15540" spans="1:7" x14ac:dyDescent="0.25">
      <c r="A15540" s="1013"/>
      <c r="B15540" s="1089"/>
      <c r="C15540" s="983"/>
      <c r="D15540" s="1016"/>
      <c r="E15540" s="1303"/>
      <c r="F15540" s="1003"/>
      <c r="G15540" s="1003"/>
    </row>
    <row r="15541" spans="1:7" x14ac:dyDescent="0.25">
      <c r="A15541" s="1013"/>
      <c r="B15541" s="1086"/>
      <c r="C15541" s="983"/>
      <c r="D15541" s="1020"/>
      <c r="E15541" s="1020"/>
      <c r="F15541" s="1020"/>
      <c r="G15541" s="983"/>
    </row>
    <row r="15542" spans="1:7" x14ac:dyDescent="0.25">
      <c r="A15542" s="1013"/>
      <c r="B15542" s="989"/>
      <c r="C15542" s="983"/>
      <c r="D15542" s="983"/>
      <c r="E15542" s="1032"/>
      <c r="F15542" s="1003"/>
      <c r="G15542" s="984"/>
    </row>
    <row r="15543" spans="1:7" x14ac:dyDescent="0.25">
      <c r="A15543" s="1013"/>
      <c r="B15543" s="1203"/>
      <c r="C15543" s="1115"/>
      <c r="D15543" s="1115"/>
      <c r="E15543" s="1192"/>
      <c r="F15543" s="1003"/>
      <c r="G15543" s="1003"/>
    </row>
    <row r="15544" spans="1:7" x14ac:dyDescent="0.25">
      <c r="A15544" s="1013"/>
      <c r="B15544" s="989"/>
      <c r="C15544" s="983"/>
      <c r="D15544" s="983"/>
      <c r="E15544" s="1032"/>
      <c r="F15544" s="1003"/>
      <c r="G15544" s="984"/>
    </row>
    <row r="15545" spans="1:7" x14ac:dyDescent="0.25">
      <c r="A15545" s="1013"/>
      <c r="B15545" s="989"/>
      <c r="C15545" s="1016"/>
      <c r="D15545" s="1016"/>
      <c r="E15545" s="1016"/>
      <c r="F15545" s="1003"/>
      <c r="G15545" s="988"/>
    </row>
    <row r="15546" spans="1:7" x14ac:dyDescent="0.25">
      <c r="A15546" s="1013"/>
      <c r="B15546" s="989"/>
      <c r="C15546" s="983"/>
      <c r="D15546" s="983"/>
      <c r="E15546" s="1032"/>
      <c r="F15546" s="1003"/>
      <c r="G15546" s="984"/>
    </row>
    <row r="15547" spans="1:7" x14ac:dyDescent="0.25">
      <c r="A15547" s="1013"/>
      <c r="B15547" s="989"/>
      <c r="C15547" s="1663"/>
      <c r="D15547" s="1583"/>
      <c r="E15547" s="1584"/>
      <c r="F15547" s="1003"/>
      <c r="G15547" s="1003"/>
    </row>
    <row r="15548" spans="1:7" x14ac:dyDescent="0.25">
      <c r="A15548" s="1013"/>
      <c r="B15548" s="989"/>
      <c r="C15548" s="983"/>
      <c r="D15548" s="983"/>
      <c r="E15548" s="1032"/>
      <c r="F15548" s="1003"/>
      <c r="G15548" s="984"/>
    </row>
    <row r="15549" spans="1:7" x14ac:dyDescent="0.25">
      <c r="A15549" s="1013"/>
      <c r="B15549" s="1037"/>
      <c r="C15549" s="1032"/>
      <c r="D15549" s="983"/>
      <c r="E15549" s="1032"/>
      <c r="F15549" s="984"/>
      <c r="G15549" s="981"/>
    </row>
    <row r="15550" spans="1:7" x14ac:dyDescent="0.25">
      <c r="A15550" s="1013"/>
      <c r="B15550" s="989"/>
      <c r="C15550" s="1032"/>
      <c r="D15550" s="1032"/>
      <c r="E15550" s="1032"/>
      <c r="F15550" s="1003"/>
      <c r="G15550" s="984"/>
    </row>
    <row r="15551" spans="1:7" x14ac:dyDescent="0.25">
      <c r="A15551" s="1013"/>
      <c r="B15551" s="989"/>
      <c r="C15551" s="983"/>
      <c r="D15551" s="983"/>
      <c r="E15551" s="983"/>
      <c r="F15551" s="1003"/>
      <c r="G15551" s="1003"/>
    </row>
    <row r="15552" spans="1:7" x14ac:dyDescent="0.25">
      <c r="A15552" s="1013"/>
      <c r="B15552" s="989"/>
      <c r="C15552" s="1115"/>
      <c r="D15552" s="1115"/>
      <c r="E15552" s="1192"/>
      <c r="F15552" s="1003"/>
      <c r="G15552" s="1003"/>
    </row>
    <row r="15553" spans="1:7" x14ac:dyDescent="0.25">
      <c r="A15553" s="1013"/>
      <c r="B15553" s="989"/>
      <c r="C15553" s="1115"/>
      <c r="D15553" s="1115"/>
      <c r="E15553" s="1192"/>
      <c r="F15553" s="1003"/>
      <c r="G15553" s="1003"/>
    </row>
    <row r="15554" spans="1:7" x14ac:dyDescent="0.25">
      <c r="A15554" s="1013"/>
      <c r="B15554" s="1089"/>
      <c r="C15554" s="1016"/>
      <c r="D15554" s="1016"/>
      <c r="E15554" s="1016"/>
      <c r="F15554" s="1003"/>
      <c r="G15554" s="988"/>
    </row>
    <row r="15555" spans="1:7" x14ac:dyDescent="0.25">
      <c r="A15555" s="1013"/>
      <c r="B15555" s="1051"/>
      <c r="C15555" s="1020"/>
      <c r="D15555" s="1020"/>
      <c r="E15555" s="1020"/>
      <c r="F15555" s="1016"/>
      <c r="G15555" s="984"/>
    </row>
    <row r="15556" spans="1:7" x14ac:dyDescent="0.25">
      <c r="A15556" s="1013"/>
      <c r="B15556" s="992"/>
      <c r="C15556" s="983"/>
      <c r="D15556" s="983"/>
      <c r="E15556" s="983"/>
      <c r="F15556" s="1016"/>
      <c r="G15556" s="1003"/>
    </row>
    <row r="15557" spans="1:7" x14ac:dyDescent="0.25">
      <c r="A15557" s="1013"/>
      <c r="B15557" s="989"/>
      <c r="C15557" s="983"/>
      <c r="D15557" s="983"/>
      <c r="E15557" s="983"/>
      <c r="F15557" s="1003"/>
      <c r="G15557" s="1007"/>
    </row>
    <row r="15558" spans="1:7" x14ac:dyDescent="0.25">
      <c r="A15558" s="1013"/>
      <c r="B15558" s="1203"/>
      <c r="C15558" s="1115"/>
      <c r="D15558" s="1115"/>
      <c r="E15558" s="1192"/>
      <c r="F15558" s="1003"/>
      <c r="G15558" s="1003"/>
    </row>
    <row r="15559" spans="1:7" x14ac:dyDescent="0.25">
      <c r="A15559" s="1013"/>
      <c r="B15559" s="989"/>
      <c r="C15559" s="1010"/>
      <c r="D15559" s="1010"/>
      <c r="E15559" s="1010"/>
      <c r="F15559" s="1003"/>
      <c r="G15559" s="984"/>
    </row>
    <row r="15560" spans="1:7" x14ac:dyDescent="0.25">
      <c r="A15560" s="1013"/>
      <c r="B15560" s="1203"/>
      <c r="C15560" s="1115"/>
      <c r="D15560" s="1115"/>
      <c r="E15560" s="1192"/>
      <c r="F15560" s="1003"/>
      <c r="G15560" s="1003"/>
    </row>
    <row r="15561" spans="1:7" x14ac:dyDescent="0.25">
      <c r="A15561" s="1013"/>
      <c r="B15561" s="1051"/>
      <c r="C15561" s="1040"/>
      <c r="D15561" s="1040"/>
      <c r="E15561" s="1040"/>
      <c r="F15561" s="988"/>
      <c r="G15561" s="1003"/>
    </row>
    <row r="15562" spans="1:7" x14ac:dyDescent="0.25">
      <c r="A15562" s="1013"/>
      <c r="B15562" s="1033"/>
      <c r="C15562" s="983"/>
      <c r="D15562" s="983"/>
      <c r="E15562" s="983"/>
      <c r="F15562" s="1003"/>
      <c r="G15562" s="981"/>
    </row>
    <row r="15563" spans="1:7" x14ac:dyDescent="0.25">
      <c r="A15563" s="1013"/>
      <c r="B15563" s="989"/>
      <c r="C15563" s="1006"/>
      <c r="D15563" s="1006"/>
      <c r="E15563" s="1327"/>
      <c r="F15563" s="1003"/>
      <c r="G15563" s="984"/>
    </row>
    <row r="15564" spans="1:7" x14ac:dyDescent="0.25">
      <c r="A15564" s="1013"/>
      <c r="B15564" s="989"/>
      <c r="C15564" s="983"/>
      <c r="D15564" s="983"/>
      <c r="E15564" s="983"/>
      <c r="F15564" s="1003"/>
      <c r="G15564" s="984"/>
    </row>
    <row r="15565" spans="1:7" x14ac:dyDescent="0.25">
      <c r="A15565" s="1013"/>
      <c r="B15565" s="1089"/>
      <c r="C15565" s="1016"/>
      <c r="D15565" s="1016"/>
      <c r="E15565" s="1016"/>
      <c r="F15565" s="1003"/>
      <c r="G15565" s="988"/>
    </row>
    <row r="15566" spans="1:7" x14ac:dyDescent="0.25">
      <c r="A15566" s="1013"/>
      <c r="B15566" s="989"/>
      <c r="C15566" s="983"/>
      <c r="D15566" s="983"/>
      <c r="E15566" s="1032"/>
      <c r="F15566" s="1003"/>
      <c r="G15566" s="984"/>
    </row>
    <row r="15567" spans="1:7" x14ac:dyDescent="0.25">
      <c r="A15567" s="1013"/>
      <c r="B15567" s="1207"/>
      <c r="C15567" s="983"/>
      <c r="D15567" s="983"/>
      <c r="E15567" s="983"/>
      <c r="F15567" s="983"/>
      <c r="G15567" s="983"/>
    </row>
    <row r="15568" spans="1:7" x14ac:dyDescent="0.25">
      <c r="A15568" s="1013"/>
      <c r="B15568" s="1203"/>
      <c r="C15568" s="1115"/>
      <c r="D15568" s="1115"/>
      <c r="E15568" s="1192"/>
      <c r="F15568" s="1003"/>
      <c r="G15568" s="1003"/>
    </row>
    <row r="15569" spans="1:7" x14ac:dyDescent="0.25">
      <c r="A15569" s="1013"/>
      <c r="B15569" s="989"/>
      <c r="C15569" s="983"/>
      <c r="D15569" s="983"/>
      <c r="E15569" s="1032"/>
      <c r="F15569" s="1003"/>
      <c r="G15569" s="984"/>
    </row>
    <row r="15570" spans="1:7" x14ac:dyDescent="0.25">
      <c r="A15570" s="1013"/>
      <c r="B15570" s="989"/>
      <c r="C15570" s="983"/>
      <c r="D15570" s="983"/>
      <c r="E15570" s="1032"/>
      <c r="F15570" s="1003"/>
      <c r="G15570" s="984"/>
    </row>
    <row r="15571" spans="1:7" x14ac:dyDescent="0.25">
      <c r="A15571" s="1013"/>
      <c r="B15571" s="1002"/>
      <c r="C15571" s="979"/>
      <c r="D15571" s="979"/>
      <c r="E15571" s="979"/>
      <c r="F15571" s="1003"/>
      <c r="G15571" s="983"/>
    </row>
    <row r="15572" spans="1:7" x14ac:dyDescent="0.25">
      <c r="A15572" s="1013"/>
      <c r="B15572" s="1051"/>
      <c r="C15572" s="979"/>
      <c r="D15572" s="983"/>
      <c r="E15572" s="983"/>
      <c r="F15572" s="1016"/>
      <c r="G15572" s="988"/>
    </row>
    <row r="15573" spans="1:7" x14ac:dyDescent="0.25">
      <c r="A15573" s="1013"/>
      <c r="B15573" s="1002"/>
      <c r="C15573" s="979"/>
      <c r="D15573" s="979"/>
      <c r="E15573" s="979"/>
      <c r="F15573" s="1003"/>
      <c r="G15573" s="983"/>
    </row>
    <row r="15574" spans="1:7" x14ac:dyDescent="0.25">
      <c r="A15574" s="1013"/>
      <c r="B15574" s="1089"/>
      <c r="C15574" s="1016"/>
      <c r="D15574" s="1016"/>
      <c r="E15574" s="1016"/>
      <c r="F15574" s="1003"/>
      <c r="G15574" s="988"/>
    </row>
    <row r="15575" spans="1:7" x14ac:dyDescent="0.25">
      <c r="A15575" s="1013"/>
      <c r="B15575" s="1203"/>
      <c r="C15575" s="1115"/>
      <c r="D15575" s="1115"/>
      <c r="E15575" s="1192"/>
      <c r="F15575" s="1003"/>
      <c r="G15575" s="1003"/>
    </row>
    <row r="15576" spans="1:7" x14ac:dyDescent="0.25">
      <c r="A15576" s="1013"/>
      <c r="B15576" s="1037"/>
      <c r="C15576" s="1032"/>
      <c r="D15576" s="983"/>
      <c r="E15576" s="1032"/>
      <c r="F15576" s="983"/>
      <c r="G15576" s="981"/>
    </row>
    <row r="15577" spans="1:7" x14ac:dyDescent="0.25">
      <c r="A15577" s="1013"/>
      <c r="B15577" s="989"/>
      <c r="C15577" s="1010"/>
      <c r="D15577" s="1010"/>
      <c r="E15577" s="1010"/>
      <c r="F15577" s="1003"/>
      <c r="G15577" s="984"/>
    </row>
    <row r="15578" spans="1:7" x14ac:dyDescent="0.25">
      <c r="A15578" s="1013"/>
      <c r="B15578" s="989"/>
      <c r="C15578" s="1010"/>
      <c r="D15578" s="1010"/>
      <c r="E15578" s="1010"/>
      <c r="F15578" s="1003"/>
      <c r="G15578" s="984"/>
    </row>
    <row r="15579" spans="1:7" x14ac:dyDescent="0.25">
      <c r="A15579" s="1013"/>
      <c r="B15579" s="989"/>
      <c r="C15579" s="1010"/>
      <c r="D15579" s="1010"/>
      <c r="E15579" s="1010"/>
      <c r="F15579" s="1003"/>
      <c r="G15579" s="984"/>
    </row>
    <row r="15580" spans="1:7" x14ac:dyDescent="0.25">
      <c r="A15580" s="1013"/>
      <c r="B15580" s="989"/>
      <c r="C15580" s="983"/>
      <c r="D15580" s="983"/>
      <c r="E15580" s="1032"/>
      <c r="F15580" s="1003"/>
      <c r="G15580" s="984"/>
    </row>
    <row r="15581" spans="1:7" x14ac:dyDescent="0.25">
      <c r="A15581" s="1013"/>
      <c r="B15581" s="989"/>
      <c r="C15581" s="983"/>
      <c r="D15581" s="983"/>
      <c r="E15581" s="983"/>
      <c r="F15581" s="1003"/>
      <c r="G15581" s="984"/>
    </row>
    <row r="15582" spans="1:7" x14ac:dyDescent="0.25">
      <c r="A15582" s="1013"/>
      <c r="B15582" s="989"/>
      <c r="C15582" s="983"/>
      <c r="D15582" s="983"/>
      <c r="E15582" s="983"/>
      <c r="F15582" s="1003"/>
      <c r="G15582" s="984"/>
    </row>
    <row r="15583" spans="1:7" x14ac:dyDescent="0.25">
      <c r="A15583" s="1013"/>
      <c r="B15583" s="1089"/>
      <c r="C15583" s="1016"/>
      <c r="D15583" s="1016"/>
      <c r="E15583" s="1016"/>
      <c r="F15583" s="1003"/>
      <c r="G15583" s="988"/>
    </row>
    <row r="15584" spans="1:7" x14ac:dyDescent="0.25">
      <c r="A15584" s="1013"/>
      <c r="B15584" s="989"/>
      <c r="C15584" s="1010"/>
      <c r="D15584" s="1010"/>
      <c r="E15584" s="1010"/>
      <c r="F15584" s="1003"/>
      <c r="G15584" s="984"/>
    </row>
    <row r="15585" spans="1:7" x14ac:dyDescent="0.25">
      <c r="A15585" s="1013"/>
      <c r="B15585" s="1089"/>
      <c r="C15585" s="1016"/>
      <c r="D15585" s="1016"/>
      <c r="E15585" s="1016"/>
      <c r="F15585" s="1003"/>
      <c r="G15585" s="988"/>
    </row>
    <row r="15586" spans="1:7" x14ac:dyDescent="0.25">
      <c r="A15586" s="1013"/>
      <c r="B15586" s="1051"/>
      <c r="C15586" s="998"/>
      <c r="D15586" s="998"/>
      <c r="E15586" s="999"/>
      <c r="F15586" s="983"/>
      <c r="G15586" s="983"/>
    </row>
    <row r="15587" spans="1:7" x14ac:dyDescent="0.25">
      <c r="A15587" s="1013"/>
      <c r="B15587" s="1203"/>
      <c r="C15587" s="1115"/>
      <c r="D15587" s="1115"/>
      <c r="E15587" s="1192"/>
      <c r="F15587" s="1003"/>
      <c r="G15587" s="1003"/>
    </row>
    <row r="15588" spans="1:7" x14ac:dyDescent="0.25">
      <c r="A15588" s="1013"/>
      <c r="B15588" s="989"/>
      <c r="C15588" s="983"/>
      <c r="D15588" s="983"/>
      <c r="E15588" s="1032"/>
      <c r="F15588" s="1003"/>
      <c r="G15588" s="984"/>
    </row>
    <row r="15589" spans="1:7" x14ac:dyDescent="0.25">
      <c r="A15589" s="1013"/>
      <c r="B15589" s="1089"/>
      <c r="C15589" s="1016"/>
      <c r="D15589" s="1016"/>
      <c r="E15589" s="1016"/>
      <c r="F15589" s="1003"/>
      <c r="G15589" s="988"/>
    </row>
    <row r="15590" spans="1:7" x14ac:dyDescent="0.25">
      <c r="A15590" s="1013"/>
      <c r="B15590" s="1033"/>
      <c r="C15590" s="983"/>
      <c r="D15590" s="983"/>
      <c r="E15590" s="983"/>
      <c r="F15590" s="1003"/>
      <c r="G15590" s="984"/>
    </row>
    <row r="15591" spans="1:7" x14ac:dyDescent="0.25">
      <c r="A15591" s="1013"/>
      <c r="B15591" s="1051"/>
      <c r="C15591" s="983"/>
      <c r="D15591" s="983"/>
      <c r="E15591" s="1010"/>
      <c r="F15591" s="983"/>
      <c r="G15591" s="988"/>
    </row>
    <row r="15592" spans="1:7" x14ac:dyDescent="0.25">
      <c r="A15592" s="1013"/>
      <c r="B15592" s="989"/>
      <c r="C15592" s="1010"/>
      <c r="D15592" s="1010"/>
      <c r="E15592" s="1010"/>
      <c r="F15592" s="1003"/>
      <c r="G15592" s="984"/>
    </row>
    <row r="15593" spans="1:7" x14ac:dyDescent="0.25">
      <c r="A15593" s="1013"/>
      <c r="B15593" s="989"/>
      <c r="C15593" s="983"/>
      <c r="D15593" s="983"/>
      <c r="E15593" s="1032"/>
      <c r="F15593" s="1003"/>
      <c r="G15593" s="984"/>
    </row>
    <row r="15594" spans="1:7" x14ac:dyDescent="0.25">
      <c r="A15594" s="1013"/>
      <c r="B15594" s="1089"/>
      <c r="C15594" s="1016"/>
      <c r="D15594" s="1016"/>
      <c r="E15594" s="1016"/>
      <c r="F15594" s="1003"/>
      <c r="G15594" s="988"/>
    </row>
    <row r="15595" spans="1:7" x14ac:dyDescent="0.25">
      <c r="A15595" s="1013"/>
      <c r="B15595" s="1089"/>
      <c r="C15595" s="1016"/>
      <c r="D15595" s="1016"/>
      <c r="E15595" s="1016"/>
      <c r="F15595" s="1003"/>
      <c r="G15595" s="988"/>
    </row>
    <row r="15596" spans="1:7" x14ac:dyDescent="0.25">
      <c r="A15596" s="1013"/>
      <c r="B15596" s="1051"/>
      <c r="C15596" s="1307"/>
      <c r="D15596" s="983"/>
      <c r="E15596" s="983"/>
      <c r="F15596" s="1010"/>
      <c r="G15596" s="984"/>
    </row>
    <row r="15597" spans="1:7" x14ac:dyDescent="0.25">
      <c r="A15597" s="1013"/>
      <c r="B15597" s="989"/>
      <c r="C15597" s="983"/>
      <c r="D15597" s="983"/>
      <c r="E15597" s="983"/>
      <c r="F15597" s="1003"/>
      <c r="G15597" s="1007"/>
    </row>
    <row r="15598" spans="1:7" x14ac:dyDescent="0.25">
      <c r="A15598" s="1013"/>
      <c r="B15598" s="989"/>
      <c r="C15598" s="1010"/>
      <c r="D15598" s="1010"/>
      <c r="E15598" s="1010"/>
      <c r="F15598" s="1003"/>
      <c r="G15598" s="984"/>
    </row>
    <row r="15599" spans="1:7" x14ac:dyDescent="0.25">
      <c r="A15599" s="1013"/>
      <c r="B15599" s="1089"/>
      <c r="C15599" s="1016"/>
      <c r="D15599" s="1016"/>
      <c r="E15599" s="1016"/>
      <c r="F15599" s="1016"/>
      <c r="G15599" s="1003"/>
    </row>
    <row r="15600" spans="1:7" x14ac:dyDescent="0.25">
      <c r="A15600" s="1013"/>
      <c r="B15600" s="989"/>
      <c r="C15600" s="1006"/>
      <c r="D15600" s="1006"/>
      <c r="E15600" s="1327"/>
      <c r="F15600" s="1003"/>
      <c r="G15600" s="984"/>
    </row>
    <row r="15601" spans="1:7" x14ac:dyDescent="0.25">
      <c r="A15601" s="1013"/>
      <c r="B15601" s="1089"/>
      <c r="C15601" s="1016"/>
      <c r="D15601" s="1016"/>
      <c r="E15601" s="1016"/>
      <c r="F15601" s="1016"/>
      <c r="G15601" s="1003"/>
    </row>
    <row r="15602" spans="1:7" x14ac:dyDescent="0.25">
      <c r="A15602" s="1013"/>
      <c r="B15602" s="989"/>
      <c r="C15602" s="983"/>
      <c r="D15602" s="983"/>
      <c r="E15602" s="983"/>
      <c r="F15602" s="1003"/>
      <c r="G15602" s="981"/>
    </row>
    <row r="15603" spans="1:7" x14ac:dyDescent="0.25">
      <c r="A15603" s="1013"/>
      <c r="B15603" s="1089"/>
      <c r="C15603" s="1016"/>
      <c r="D15603" s="1016"/>
      <c r="E15603" s="1016"/>
      <c r="F15603" s="1003"/>
      <c r="G15603" s="988"/>
    </row>
    <row r="15604" spans="1:7" x14ac:dyDescent="0.25">
      <c r="A15604" s="1013"/>
      <c r="B15604" s="1051"/>
      <c r="C15604" s="979"/>
      <c r="D15604" s="983"/>
      <c r="E15604" s="983"/>
      <c r="F15604" s="1016"/>
      <c r="G15604" s="988"/>
    </row>
    <row r="15605" spans="1:7" x14ac:dyDescent="0.25">
      <c r="A15605" s="1013"/>
      <c r="B15605" s="989"/>
      <c r="C15605" s="983"/>
      <c r="D15605" s="983"/>
      <c r="E15605" s="983"/>
      <c r="F15605" s="1003"/>
      <c r="G15605" s="981"/>
    </row>
    <row r="15606" spans="1:7" x14ac:dyDescent="0.25">
      <c r="A15606" s="1013"/>
      <c r="B15606" s="1089"/>
      <c r="C15606" s="983"/>
      <c r="D15606" s="1016"/>
      <c r="E15606" s="1676"/>
      <c r="F15606" s="1003"/>
      <c r="G15606" s="1003"/>
    </row>
    <row r="15607" spans="1:7" x14ac:dyDescent="0.25">
      <c r="A15607" s="1013"/>
      <c r="B15607" s="989"/>
      <c r="C15607" s="1010"/>
      <c r="D15607" s="1010"/>
      <c r="E15607" s="1010"/>
      <c r="F15607" s="1003"/>
      <c r="G15607" s="984"/>
    </row>
    <row r="15608" spans="1:7" x14ac:dyDescent="0.25">
      <c r="A15608" s="1013"/>
      <c r="B15608" s="1089"/>
      <c r="C15608" s="1016"/>
      <c r="D15608" s="1016"/>
      <c r="E15608" s="1016"/>
      <c r="F15608" s="1003"/>
      <c r="G15608" s="988"/>
    </row>
    <row r="15609" spans="1:7" x14ac:dyDescent="0.25">
      <c r="A15609" s="1013"/>
      <c r="B15609" s="989"/>
      <c r="C15609" s="983"/>
      <c r="D15609" s="983"/>
      <c r="E15609" s="983"/>
      <c r="F15609" s="1003"/>
      <c r="G15609" s="984"/>
    </row>
    <row r="15610" spans="1:7" x14ac:dyDescent="0.25">
      <c r="A15610" s="1013"/>
      <c r="B15610" s="989"/>
      <c r="C15610" s="983"/>
      <c r="D15610" s="983"/>
      <c r="E15610" s="1032"/>
      <c r="F15610" s="1003"/>
      <c r="G15610" s="984"/>
    </row>
    <row r="15611" spans="1:7" x14ac:dyDescent="0.25">
      <c r="A15611" s="1013"/>
      <c r="B15611" s="1089"/>
      <c r="C15611" s="1016"/>
      <c r="D15611" s="1016"/>
      <c r="E15611" s="1016"/>
      <c r="F15611" s="1003"/>
      <c r="G15611" s="988"/>
    </row>
    <row r="15612" spans="1:7" x14ac:dyDescent="0.25">
      <c r="A15612" s="1013"/>
      <c r="B15612" s="1089"/>
      <c r="C15612" s="1016"/>
      <c r="D15612" s="1016"/>
      <c r="E15612" s="1016"/>
      <c r="F15612" s="1003"/>
      <c r="G15612" s="988"/>
    </row>
    <row r="15613" spans="1:7" x14ac:dyDescent="0.25">
      <c r="A15613" s="1013"/>
      <c r="B15613" s="1051"/>
      <c r="C15613" s="983"/>
      <c r="D15613" s="983"/>
      <c r="E15613" s="1010"/>
      <c r="F15613" s="983"/>
      <c r="G15613" s="988"/>
    </row>
    <row r="15614" spans="1:7" x14ac:dyDescent="0.25">
      <c r="A15614" s="1013"/>
      <c r="B15614" s="1203"/>
      <c r="C15614" s="1115"/>
      <c r="D15614" s="1115"/>
      <c r="E15614" s="1192"/>
      <c r="F15614" s="1003"/>
      <c r="G15614" s="1003"/>
    </row>
    <row r="15615" spans="1:7" x14ac:dyDescent="0.25">
      <c r="A15615" s="1013"/>
      <c r="B15615" s="1051"/>
      <c r="C15615" s="983"/>
      <c r="D15615" s="983"/>
      <c r="E15615" s="1004"/>
      <c r="F15615" s="983"/>
      <c r="G15615" s="984"/>
    </row>
    <row r="15616" spans="1:7" x14ac:dyDescent="0.25">
      <c r="A15616" s="1013"/>
      <c r="B15616" s="1051"/>
      <c r="C15616" s="983"/>
      <c r="D15616" s="983"/>
      <c r="E15616" s="983"/>
      <c r="F15616" s="983"/>
      <c r="G15616" s="984"/>
    </row>
    <row r="15617" spans="1:7" x14ac:dyDescent="0.25">
      <c r="A15617" s="1013"/>
      <c r="B15617" s="1002"/>
      <c r="C15617" s="983"/>
      <c r="D15617" s="983"/>
      <c r="E15617" s="1010"/>
      <c r="F15617" s="984"/>
      <c r="G15617" s="988"/>
    </row>
    <row r="15618" spans="1:7" x14ac:dyDescent="0.25">
      <c r="A15618" s="1013"/>
      <c r="B15618" s="989"/>
      <c r="C15618" s="1010"/>
      <c r="D15618" s="1010"/>
      <c r="E15618" s="1010"/>
      <c r="F15618" s="1003"/>
      <c r="G15618" s="984"/>
    </row>
    <row r="15619" spans="1:7" x14ac:dyDescent="0.25">
      <c r="A15619" s="1013"/>
      <c r="B15619" s="1203"/>
      <c r="C15619" s="1115"/>
      <c r="D15619" s="1115"/>
      <c r="E15619" s="1192"/>
      <c r="F15619" s="1003"/>
      <c r="G15619" s="1003"/>
    </row>
    <row r="15620" spans="1:7" x14ac:dyDescent="0.25">
      <c r="A15620" s="1013"/>
      <c r="B15620" s="1051"/>
      <c r="C15620" s="983"/>
      <c r="D15620" s="983"/>
      <c r="E15620" s="1010"/>
      <c r="F15620" s="1016"/>
      <c r="G15620" s="988"/>
    </row>
    <row r="15621" spans="1:7" x14ac:dyDescent="0.25">
      <c r="A15621" s="1013"/>
      <c r="B15621" s="989"/>
      <c r="C15621" s="983"/>
      <c r="D15621" s="983"/>
      <c r="E15621" s="1032"/>
      <c r="F15621" s="1003"/>
      <c r="G15621" s="1622"/>
    </row>
    <row r="15622" spans="1:7" x14ac:dyDescent="0.25">
      <c r="A15622" s="1013"/>
      <c r="B15622" s="1089"/>
      <c r="C15622" s="1016"/>
      <c r="D15622" s="1016"/>
      <c r="E15622" s="1016"/>
      <c r="F15622" s="1003"/>
      <c r="G15622" s="988"/>
    </row>
    <row r="15623" spans="1:7" x14ac:dyDescent="0.25">
      <c r="A15623" s="1013"/>
      <c r="B15623" s="1203"/>
      <c r="C15623" s="1115"/>
      <c r="D15623" s="1115"/>
      <c r="E15623" s="1192"/>
      <c r="F15623" s="1003"/>
      <c r="G15623" s="1003"/>
    </row>
    <row r="15624" spans="1:7" x14ac:dyDescent="0.25">
      <c r="A15624" s="1013"/>
      <c r="B15624" s="989"/>
      <c r="C15624" s="983"/>
      <c r="D15624" s="983"/>
      <c r="E15624" s="983"/>
      <c r="F15624" s="1003"/>
      <c r="G15624" s="984"/>
    </row>
    <row r="15625" spans="1:7" x14ac:dyDescent="0.25">
      <c r="A15625" s="1013"/>
      <c r="B15625" s="1051"/>
      <c r="C15625" s="1040"/>
      <c r="D15625" s="1040"/>
      <c r="E15625" s="1040"/>
      <c r="F15625" s="1020"/>
      <c r="G15625" s="1073"/>
    </row>
    <row r="15626" spans="1:7" x14ac:dyDescent="0.25">
      <c r="A15626" s="1013"/>
      <c r="B15626" s="989"/>
      <c r="C15626" s="1010"/>
      <c r="D15626" s="1010"/>
      <c r="E15626" s="1010"/>
      <c r="F15626" s="1003"/>
      <c r="G15626" s="984"/>
    </row>
    <row r="15627" spans="1:7" x14ac:dyDescent="0.25">
      <c r="A15627" s="1013"/>
      <c r="B15627" s="989"/>
      <c r="C15627" s="983"/>
      <c r="D15627" s="983"/>
      <c r="E15627" s="983"/>
      <c r="F15627" s="1003"/>
      <c r="G15627" s="984"/>
    </row>
    <row r="15628" spans="1:7" x14ac:dyDescent="0.25">
      <c r="A15628" s="1013"/>
      <c r="B15628" s="989"/>
      <c r="C15628" s="983"/>
      <c r="D15628" s="983"/>
      <c r="E15628" s="1032"/>
      <c r="F15628" s="1003"/>
      <c r="G15628" s="984"/>
    </row>
    <row r="15629" spans="1:7" x14ac:dyDescent="0.25">
      <c r="A15629" s="1013"/>
      <c r="B15629" s="1051"/>
      <c r="C15629" s="979"/>
      <c r="D15629" s="979"/>
      <c r="E15629" s="979"/>
      <c r="F15629" s="1016"/>
      <c r="G15629" s="988"/>
    </row>
    <row r="15630" spans="1:7" x14ac:dyDescent="0.25">
      <c r="A15630" s="1013"/>
      <c r="B15630" s="1051"/>
      <c r="C15630" s="979"/>
      <c r="D15630" s="983"/>
      <c r="E15630" s="983"/>
      <c r="F15630" s="1016"/>
      <c r="G15630" s="988"/>
    </row>
    <row r="15631" spans="1:7" x14ac:dyDescent="0.25">
      <c r="A15631" s="1013"/>
      <c r="B15631" s="989"/>
      <c r="C15631" s="983"/>
      <c r="D15631" s="983"/>
      <c r="E15631" s="983"/>
      <c r="F15631" s="1003"/>
      <c r="G15631" s="984"/>
    </row>
    <row r="15632" spans="1:7" x14ac:dyDescent="0.25">
      <c r="A15632" s="1013"/>
      <c r="B15632" s="1089"/>
      <c r="C15632" s="1016"/>
      <c r="D15632" s="1016"/>
      <c r="E15632" s="1016"/>
      <c r="F15632" s="1003"/>
      <c r="G15632" s="988"/>
    </row>
    <row r="15633" spans="1:7" x14ac:dyDescent="0.25">
      <c r="A15633" s="1013"/>
      <c r="B15633" s="989"/>
      <c r="C15633" s="983"/>
      <c r="D15633" s="983"/>
      <c r="E15633" s="983"/>
      <c r="F15633" s="1003"/>
      <c r="G15633" s="1003"/>
    </row>
    <row r="15634" spans="1:7" x14ac:dyDescent="0.25">
      <c r="A15634" s="1013"/>
      <c r="B15634" s="989"/>
      <c r="C15634" s="1010"/>
      <c r="D15634" s="1010"/>
      <c r="E15634" s="1010"/>
      <c r="F15634" s="1003"/>
      <c r="G15634" s="984"/>
    </row>
    <row r="15635" spans="1:7" x14ac:dyDescent="0.25">
      <c r="A15635" s="1013"/>
      <c r="B15635" s="1203"/>
      <c r="C15635" s="1115"/>
      <c r="D15635" s="1115"/>
      <c r="E15635" s="1192"/>
      <c r="F15635" s="1003"/>
      <c r="G15635" s="1003"/>
    </row>
    <row r="15636" spans="1:7" x14ac:dyDescent="0.25">
      <c r="A15636" s="1013"/>
      <c r="B15636" s="1203"/>
      <c r="C15636" s="1115"/>
      <c r="D15636" s="1115"/>
      <c r="E15636" s="1192"/>
      <c r="F15636" s="1003"/>
      <c r="G15636" s="1003"/>
    </row>
    <row r="15637" spans="1:7" x14ac:dyDescent="0.25">
      <c r="A15637" s="1013"/>
      <c r="B15637" s="1002"/>
      <c r="C15637" s="979"/>
      <c r="D15637" s="979"/>
      <c r="E15637" s="1580"/>
      <c r="F15637" s="1003"/>
      <c r="G15637" s="983"/>
    </row>
    <row r="15638" spans="1:7" x14ac:dyDescent="0.25">
      <c r="A15638" s="1013"/>
      <c r="B15638" s="1203"/>
      <c r="C15638" s="1115"/>
      <c r="D15638" s="1115"/>
      <c r="E15638" s="1192"/>
      <c r="F15638" s="1003"/>
      <c r="G15638" s="1003"/>
    </row>
    <row r="15639" spans="1:7" x14ac:dyDescent="0.25">
      <c r="A15639" s="1013"/>
      <c r="B15639" s="1203"/>
      <c r="C15639" s="1115"/>
      <c r="D15639" s="1115"/>
      <c r="E15639" s="1192"/>
      <c r="F15639" s="1003"/>
      <c r="G15639" s="1003"/>
    </row>
    <row r="15640" spans="1:7" x14ac:dyDescent="0.25">
      <c r="A15640" s="1013"/>
      <c r="B15640" s="1203"/>
      <c r="C15640" s="1115"/>
      <c r="D15640" s="1115"/>
      <c r="E15640" s="1192"/>
      <c r="F15640" s="1003"/>
      <c r="G15640" s="1003"/>
    </row>
    <row r="15641" spans="1:7" x14ac:dyDescent="0.25">
      <c r="A15641" s="1013"/>
      <c r="B15641" s="1207"/>
      <c r="C15641" s="989"/>
      <c r="D15641" s="983"/>
      <c r="E15641" s="983"/>
      <c r="F15641" s="1003"/>
      <c r="G15641" s="983"/>
    </row>
    <row r="15642" spans="1:7" x14ac:dyDescent="0.25">
      <c r="A15642" s="1013"/>
      <c r="B15642" s="1051"/>
      <c r="C15642" s="983"/>
      <c r="D15642" s="983"/>
      <c r="E15642" s="983"/>
      <c r="F15642" s="983"/>
      <c r="G15642" s="988"/>
    </row>
    <row r="15643" spans="1:7" x14ac:dyDescent="0.25">
      <c r="A15643" s="1013"/>
      <c r="B15643" s="989"/>
      <c r="C15643" s="983"/>
      <c r="D15643" s="983"/>
      <c r="E15643" s="1032"/>
      <c r="F15643" s="1003"/>
      <c r="G15643" s="984"/>
    </row>
    <row r="15644" spans="1:7" x14ac:dyDescent="0.25">
      <c r="A15644" s="1013"/>
      <c r="B15644" s="989"/>
      <c r="C15644" s="983"/>
      <c r="D15644" s="983"/>
      <c r="E15644" s="1032"/>
      <c r="F15644" s="1003"/>
      <c r="G15644" s="984"/>
    </row>
    <row r="15645" spans="1:7" x14ac:dyDescent="0.25">
      <c r="A15645" s="1013"/>
      <c r="B15645" s="1002"/>
      <c r="C15645" s="979"/>
      <c r="D15645" s="983"/>
      <c r="E15645" s="983"/>
      <c r="F15645" s="1003"/>
      <c r="G15645" s="983"/>
    </row>
    <row r="15646" spans="1:7" x14ac:dyDescent="0.25">
      <c r="A15646" s="1013"/>
      <c r="B15646" s="989"/>
      <c r="C15646" s="1006"/>
      <c r="D15646" s="1006"/>
      <c r="E15646" s="1327"/>
      <c r="F15646" s="1003"/>
      <c r="G15646" s="984"/>
    </row>
    <row r="15647" spans="1:7" x14ac:dyDescent="0.25">
      <c r="A15647" s="1013"/>
      <c r="B15647" s="1051"/>
      <c r="C15647" s="983"/>
      <c r="D15647" s="983"/>
      <c r="E15647" s="1032"/>
      <c r="F15647" s="983"/>
      <c r="G15647" s="983"/>
    </row>
    <row r="15648" spans="1:7" x14ac:dyDescent="0.25">
      <c r="A15648" s="1013"/>
      <c r="B15648" s="1002"/>
      <c r="C15648" s="979"/>
      <c r="D15648" s="979"/>
      <c r="E15648" s="979"/>
      <c r="F15648" s="1003"/>
      <c r="G15648" s="983"/>
    </row>
    <row r="15649" spans="1:7" x14ac:dyDescent="0.25">
      <c r="A15649" s="1013"/>
      <c r="B15649" s="1089"/>
      <c r="C15649" s="1016"/>
      <c r="D15649" s="1016"/>
      <c r="E15649" s="1016"/>
      <c r="F15649" s="1003"/>
      <c r="G15649" s="988"/>
    </row>
    <row r="15650" spans="1:7" x14ac:dyDescent="0.25">
      <c r="A15650" s="1013"/>
      <c r="B15650" s="1203"/>
      <c r="C15650" s="1115"/>
      <c r="D15650" s="1115"/>
      <c r="E15650" s="1192"/>
      <c r="F15650" s="1003"/>
      <c r="G15650" s="1003"/>
    </row>
    <row r="15651" spans="1:7" x14ac:dyDescent="0.25">
      <c r="A15651" s="1013"/>
      <c r="B15651" s="1203"/>
      <c r="C15651" s="1115"/>
      <c r="D15651" s="1115"/>
      <c r="E15651" s="1192"/>
      <c r="F15651" s="1003"/>
      <c r="G15651" s="1003"/>
    </row>
    <row r="15652" spans="1:7" x14ac:dyDescent="0.25">
      <c r="A15652" s="1013"/>
      <c r="B15652" s="1089"/>
      <c r="C15652" s="1016"/>
      <c r="D15652" s="1016"/>
      <c r="E15652" s="1192"/>
      <c r="F15652" s="1016"/>
      <c r="G15652" s="1003"/>
    </row>
    <row r="15653" spans="1:7" x14ac:dyDescent="0.25">
      <c r="A15653" s="1013"/>
      <c r="B15653" s="1089"/>
      <c r="C15653" s="1016"/>
      <c r="D15653" s="1016"/>
      <c r="E15653" s="1192"/>
      <c r="F15653" s="1016"/>
      <c r="G15653" s="1003"/>
    </row>
    <row r="15654" spans="1:7" x14ac:dyDescent="0.25">
      <c r="A15654" s="1013"/>
      <c r="B15654" s="1089"/>
      <c r="C15654" s="1016"/>
      <c r="D15654" s="1016"/>
      <c r="E15654" s="1016"/>
      <c r="F15654" s="1003"/>
      <c r="G15654" s="988"/>
    </row>
    <row r="15655" spans="1:7" x14ac:dyDescent="0.25">
      <c r="A15655" s="1013"/>
      <c r="B15655" s="989"/>
      <c r="C15655" s="983"/>
      <c r="D15655" s="983"/>
      <c r="E15655" s="983"/>
      <c r="F15655" s="1003"/>
      <c r="G15655" s="984"/>
    </row>
    <row r="15656" spans="1:7" x14ac:dyDescent="0.25">
      <c r="A15656" s="1013"/>
      <c r="B15656" s="1089"/>
      <c r="C15656" s="1016"/>
      <c r="D15656" s="1016"/>
      <c r="E15656" s="1016"/>
      <c r="F15656" s="1003"/>
      <c r="G15656" s="988"/>
    </row>
    <row r="15657" spans="1:7" x14ac:dyDescent="0.25">
      <c r="A15657" s="1013"/>
      <c r="B15657" s="1089"/>
      <c r="C15657" s="1016"/>
      <c r="D15657" s="1016"/>
      <c r="E15657" s="1016"/>
      <c r="F15657" s="1003"/>
      <c r="G15657" s="988"/>
    </row>
    <row r="15658" spans="1:7" x14ac:dyDescent="0.25">
      <c r="A15658" s="1013"/>
      <c r="B15658" s="989"/>
      <c r="C15658" s="983"/>
      <c r="D15658" s="1020"/>
      <c r="E15658" s="1020"/>
      <c r="F15658" s="1003"/>
      <c r="G15658" s="983"/>
    </row>
    <row r="15659" spans="1:7" x14ac:dyDescent="0.25">
      <c r="A15659" s="1013"/>
      <c r="B15659" s="989"/>
      <c r="C15659" s="1010"/>
      <c r="D15659" s="1010"/>
      <c r="E15659" s="1010"/>
      <c r="F15659" s="1003"/>
      <c r="G15659" s="984"/>
    </row>
    <row r="15660" spans="1:7" x14ac:dyDescent="0.25">
      <c r="A15660" s="1013"/>
      <c r="B15660" s="1089"/>
      <c r="C15660" s="1016"/>
      <c r="D15660" s="1016"/>
      <c r="E15660" s="1016"/>
      <c r="F15660" s="1003"/>
      <c r="G15660" s="988"/>
    </row>
    <row r="15661" spans="1:7" x14ac:dyDescent="0.25">
      <c r="A15661" s="1013"/>
      <c r="B15661" s="1051"/>
      <c r="C15661" s="983"/>
      <c r="D15661" s="983"/>
      <c r="E15661" s="983"/>
      <c r="F15661" s="983"/>
      <c r="G15661" s="988"/>
    </row>
    <row r="15662" spans="1:7" x14ac:dyDescent="0.25">
      <c r="A15662" s="1013"/>
      <c r="B15662" s="989"/>
      <c r="C15662" s="983"/>
      <c r="D15662" s="983"/>
      <c r="E15662" s="1032"/>
      <c r="F15662" s="1003"/>
      <c r="G15662" s="984"/>
    </row>
    <row r="15663" spans="1:7" x14ac:dyDescent="0.25">
      <c r="A15663" s="1013"/>
      <c r="B15663" s="1089"/>
      <c r="C15663" s="1016"/>
      <c r="D15663" s="1016"/>
      <c r="E15663" s="1016"/>
      <c r="F15663" s="1003"/>
      <c r="G15663" s="988"/>
    </row>
    <row r="15664" spans="1:7" x14ac:dyDescent="0.25">
      <c r="A15664" s="1013"/>
      <c r="B15664" s="989"/>
      <c r="C15664" s="983"/>
      <c r="D15664" s="983"/>
      <c r="E15664" s="1032"/>
      <c r="F15664" s="1003"/>
      <c r="G15664" s="984"/>
    </row>
    <row r="15665" spans="1:7" x14ac:dyDescent="0.25">
      <c r="A15665" s="1013"/>
      <c r="B15665" s="989"/>
      <c r="C15665" s="983"/>
      <c r="D15665" s="983"/>
      <c r="E15665" s="983"/>
      <c r="F15665" s="1003"/>
      <c r="G15665" s="984"/>
    </row>
    <row r="15666" spans="1:7" x14ac:dyDescent="0.25">
      <c r="A15666" s="1013"/>
      <c r="B15666" s="1089"/>
      <c r="C15666" s="1016"/>
      <c r="D15666" s="1016"/>
      <c r="E15666" s="1016"/>
      <c r="F15666" s="1003"/>
      <c r="G15666" s="988"/>
    </row>
    <row r="15667" spans="1:7" x14ac:dyDescent="0.25">
      <c r="A15667" s="1013"/>
      <c r="B15667" s="1089"/>
      <c r="C15667" s="1016"/>
      <c r="D15667" s="1016"/>
      <c r="E15667" s="1016"/>
      <c r="F15667" s="1003"/>
      <c r="G15667" s="988"/>
    </row>
    <row r="15668" spans="1:7" x14ac:dyDescent="0.25">
      <c r="A15668" s="1013"/>
      <c r="B15668" s="1051"/>
      <c r="C15668" s="979"/>
      <c r="D15668" s="979"/>
      <c r="E15668" s="979"/>
      <c r="F15668" s="1003"/>
      <c r="G15668" s="983"/>
    </row>
    <row r="15669" spans="1:7" x14ac:dyDescent="0.25">
      <c r="A15669" s="1013"/>
      <c r="B15669" s="1051"/>
      <c r="C15669" s="983"/>
      <c r="D15669" s="983"/>
      <c r="E15669" s="983"/>
      <c r="F15669" s="983"/>
      <c r="G15669" s="984"/>
    </row>
    <row r="15670" spans="1:7" x14ac:dyDescent="0.25">
      <c r="A15670" s="1013"/>
      <c r="B15670" s="989"/>
      <c r="C15670" s="983"/>
      <c r="D15670" s="983"/>
      <c r="E15670" s="983"/>
      <c r="F15670" s="1003"/>
      <c r="G15670" s="981"/>
    </row>
    <row r="15671" spans="1:7" x14ac:dyDescent="0.25">
      <c r="A15671" s="1013"/>
      <c r="B15671" s="989"/>
      <c r="C15671" s="1010"/>
      <c r="D15671" s="1010"/>
      <c r="E15671" s="1010"/>
      <c r="F15671" s="1003"/>
      <c r="G15671" s="984"/>
    </row>
    <row r="15672" spans="1:7" x14ac:dyDescent="0.25">
      <c r="A15672" s="1013"/>
      <c r="B15672" s="989"/>
      <c r="C15672" s="1010"/>
      <c r="D15672" s="1010"/>
      <c r="E15672" s="1010"/>
      <c r="F15672" s="1003"/>
      <c r="G15672" s="984"/>
    </row>
    <row r="15673" spans="1:7" x14ac:dyDescent="0.25">
      <c r="A15673" s="1013"/>
      <c r="B15673" s="989"/>
      <c r="C15673" s="983"/>
      <c r="D15673" s="983"/>
      <c r="E15673" s="983"/>
      <c r="F15673" s="1003"/>
      <c r="G15673" s="984"/>
    </row>
    <row r="15674" spans="1:7" x14ac:dyDescent="0.25">
      <c r="A15674" s="1013"/>
      <c r="B15674" s="1051"/>
      <c r="C15674" s="983"/>
      <c r="D15674" s="983"/>
      <c r="E15674" s="1032"/>
      <c r="F15674" s="983"/>
      <c r="G15674" s="983"/>
    </row>
    <row r="15675" spans="1:7" x14ac:dyDescent="0.25">
      <c r="A15675" s="1013"/>
      <c r="B15675" s="989"/>
      <c r="C15675" s="1010"/>
      <c r="D15675" s="1010"/>
      <c r="E15675" s="1010"/>
      <c r="F15675" s="1003"/>
      <c r="G15675" s="984"/>
    </row>
    <row r="15676" spans="1:7" x14ac:dyDescent="0.25">
      <c r="A15676" s="1013"/>
      <c r="B15676" s="1051"/>
      <c r="C15676" s="983"/>
      <c r="D15676" s="983"/>
      <c r="E15676" s="983"/>
      <c r="F15676" s="983"/>
      <c r="G15676" s="983"/>
    </row>
    <row r="15677" spans="1:7" x14ac:dyDescent="0.25">
      <c r="A15677" s="1013"/>
      <c r="B15677" s="1051"/>
      <c r="C15677" s="983"/>
      <c r="D15677" s="983"/>
      <c r="E15677" s="1032"/>
      <c r="F15677" s="983"/>
      <c r="G15677" s="983"/>
    </row>
    <row r="15678" spans="1:7" x14ac:dyDescent="0.25">
      <c r="A15678" s="1013"/>
      <c r="B15678" s="1089"/>
      <c r="C15678" s="1016"/>
      <c r="D15678" s="1016"/>
      <c r="E15678" s="1016"/>
      <c r="F15678" s="1003"/>
      <c r="G15678" s="988"/>
    </row>
    <row r="15679" spans="1:7" x14ac:dyDescent="0.25">
      <c r="A15679" s="1013"/>
      <c r="B15679" s="1033"/>
      <c r="C15679" s="983"/>
      <c r="D15679" s="984"/>
      <c r="E15679" s="984"/>
      <c r="F15679" s="1003"/>
      <c r="G15679" s="983"/>
    </row>
    <row r="15680" spans="1:7" x14ac:dyDescent="0.25">
      <c r="A15680" s="1013"/>
      <c r="B15680" s="989"/>
      <c r="C15680" s="983"/>
      <c r="D15680" s="982"/>
      <c r="E15680" s="982"/>
      <c r="F15680" s="1003"/>
      <c r="G15680" s="983"/>
    </row>
    <row r="15681" spans="1:7" x14ac:dyDescent="0.25">
      <c r="A15681" s="1013"/>
      <c r="B15681" s="989"/>
      <c r="C15681" s="983"/>
      <c r="D15681" s="983"/>
      <c r="E15681" s="983"/>
      <c r="F15681" s="1003"/>
      <c r="G15681" s="984"/>
    </row>
    <row r="15682" spans="1:7" x14ac:dyDescent="0.25">
      <c r="A15682" s="1013"/>
      <c r="B15682" s="1089"/>
      <c r="C15682" s="1016"/>
      <c r="D15682" s="1016"/>
      <c r="E15682" s="1016"/>
      <c r="F15682" s="1003"/>
      <c r="G15682" s="988"/>
    </row>
    <row r="15683" spans="1:7" x14ac:dyDescent="0.25">
      <c r="A15683" s="1013"/>
      <c r="B15683" s="1207"/>
      <c r="C15683" s="983"/>
      <c r="D15683" s="983"/>
      <c r="E15683" s="983"/>
      <c r="F15683" s="983"/>
      <c r="G15683" s="983"/>
    </row>
    <row r="15684" spans="1:7" x14ac:dyDescent="0.25">
      <c r="A15684" s="1013"/>
      <c r="B15684" s="989"/>
      <c r="C15684" s="1010"/>
      <c r="D15684" s="1010"/>
      <c r="E15684" s="1010"/>
      <c r="F15684" s="1003"/>
      <c r="G15684" s="984"/>
    </row>
    <row r="15685" spans="1:7" x14ac:dyDescent="0.25">
      <c r="A15685" s="1013"/>
      <c r="B15685" s="1002"/>
      <c r="C15685" s="979"/>
      <c r="D15685" s="983"/>
      <c r="E15685" s="983"/>
      <c r="F15685" s="1003"/>
      <c r="G15685" s="983"/>
    </row>
    <row r="15686" spans="1:7" x14ac:dyDescent="0.25">
      <c r="A15686" s="1013"/>
      <c r="B15686" s="1089"/>
      <c r="C15686" s="1016"/>
      <c r="D15686" s="1016"/>
      <c r="E15686" s="1016"/>
      <c r="F15686" s="1003"/>
      <c r="G15686" s="988"/>
    </row>
    <row r="15687" spans="1:7" x14ac:dyDescent="0.25">
      <c r="A15687" s="1013"/>
      <c r="B15687" s="989"/>
      <c r="C15687" s="983"/>
      <c r="D15687" s="983"/>
      <c r="E15687" s="983"/>
      <c r="F15687" s="1003"/>
      <c r="G15687" s="984"/>
    </row>
    <row r="15688" spans="1:7" x14ac:dyDescent="0.25">
      <c r="A15688" s="1013"/>
      <c r="B15688" s="1002"/>
      <c r="C15688" s="979"/>
      <c r="D15688" s="983"/>
      <c r="E15688" s="983"/>
      <c r="F15688" s="1003"/>
      <c r="G15688" s="983"/>
    </row>
    <row r="15689" spans="1:7" x14ac:dyDescent="0.25">
      <c r="A15689" s="1013"/>
      <c r="B15689" s="989"/>
      <c r="C15689" s="1010"/>
      <c r="D15689" s="1010"/>
      <c r="E15689" s="1010"/>
      <c r="F15689" s="1003"/>
      <c r="G15689" s="984"/>
    </row>
    <row r="15690" spans="1:7" x14ac:dyDescent="0.25">
      <c r="A15690" s="1013"/>
      <c r="B15690" s="1051"/>
      <c r="C15690" s="1016"/>
      <c r="D15690" s="983"/>
      <c r="E15690" s="1016"/>
      <c r="F15690" s="983"/>
      <c r="G15690" s="988"/>
    </row>
    <row r="15691" spans="1:7" x14ac:dyDescent="0.25">
      <c r="A15691" s="1013"/>
      <c r="B15691" s="989"/>
      <c r="C15691" s="983"/>
      <c r="D15691" s="983"/>
      <c r="E15691" s="983"/>
      <c r="F15691" s="1003"/>
      <c r="G15691" s="1003"/>
    </row>
    <row r="15692" spans="1:7" x14ac:dyDescent="0.25">
      <c r="A15692" s="1013"/>
      <c r="B15692" s="1051"/>
      <c r="C15692" s="983"/>
      <c r="D15692" s="983"/>
      <c r="E15692" s="983"/>
      <c r="F15692" s="983"/>
      <c r="G15692" s="984"/>
    </row>
    <row r="15693" spans="1:7" x14ac:dyDescent="0.25">
      <c r="A15693" s="1013"/>
      <c r="B15693" s="1089"/>
      <c r="C15693" s="1016"/>
      <c r="D15693" s="1016"/>
      <c r="E15693" s="1016"/>
      <c r="F15693" s="1003"/>
      <c r="G15693" s="988"/>
    </row>
    <row r="15694" spans="1:7" x14ac:dyDescent="0.25">
      <c r="A15694" s="1013"/>
      <c r="B15694" s="989"/>
      <c r="C15694" s="983"/>
      <c r="D15694" s="983"/>
      <c r="E15694" s="983"/>
      <c r="F15694" s="1003"/>
      <c r="G15694" s="984"/>
    </row>
    <row r="15695" spans="1:7" x14ac:dyDescent="0.25">
      <c r="A15695" s="1013"/>
      <c r="B15695" s="1051"/>
      <c r="C15695" s="1578"/>
      <c r="D15695" s="982"/>
      <c r="E15695" s="982"/>
      <c r="F15695" s="1020"/>
      <c r="G15695" s="984"/>
    </row>
    <row r="15696" spans="1:7" x14ac:dyDescent="0.25">
      <c r="A15696" s="1013"/>
      <c r="B15696" s="1051"/>
      <c r="C15696" s="983"/>
      <c r="D15696" s="983"/>
      <c r="E15696" s="983"/>
      <c r="F15696" s="1016"/>
      <c r="G15696" s="1003"/>
    </row>
    <row r="15697" spans="1:7" x14ac:dyDescent="0.25">
      <c r="A15697" s="1013"/>
      <c r="B15697" s="1051"/>
      <c r="C15697" s="983"/>
      <c r="D15697" s="983"/>
      <c r="E15697" s="1010"/>
      <c r="F15697" s="1016"/>
      <c r="G15697" s="988"/>
    </row>
    <row r="15698" spans="1:7" x14ac:dyDescent="0.25">
      <c r="A15698" s="1013"/>
      <c r="B15698" s="1002"/>
      <c r="C15698" s="983"/>
      <c r="D15698" s="983"/>
      <c r="E15698" s="1010"/>
      <c r="F15698" s="1016"/>
      <c r="G15698" s="988"/>
    </row>
    <row r="15699" spans="1:7" x14ac:dyDescent="0.25">
      <c r="A15699" s="1013"/>
      <c r="B15699" s="1051"/>
      <c r="C15699" s="1016"/>
      <c r="D15699" s="983"/>
      <c r="E15699" s="1016"/>
      <c r="F15699" s="1016"/>
      <c r="G15699" s="984"/>
    </row>
    <row r="15700" spans="1:7" x14ac:dyDescent="0.25">
      <c r="A15700" s="1013"/>
      <c r="B15700" s="1051"/>
      <c r="C15700" s="983"/>
      <c r="D15700" s="983"/>
      <c r="E15700" s="983"/>
      <c r="F15700" s="983"/>
      <c r="G15700" s="983"/>
    </row>
    <row r="15701" spans="1:7" x14ac:dyDescent="0.25">
      <c r="A15701" s="1013"/>
      <c r="B15701" s="1051"/>
      <c r="C15701" s="983"/>
      <c r="D15701" s="983"/>
      <c r="E15701" s="1004"/>
      <c r="F15701" s="983"/>
      <c r="G15701" s="983"/>
    </row>
    <row r="15702" spans="1:7" x14ac:dyDescent="0.25">
      <c r="A15702" s="1013"/>
      <c r="B15702" s="1051"/>
      <c r="C15702" s="982"/>
      <c r="D15702" s="982"/>
      <c r="E15702" s="982"/>
      <c r="F15702" s="1020"/>
      <c r="G15702" s="1003"/>
    </row>
    <row r="15703" spans="1:7" x14ac:dyDescent="0.25">
      <c r="A15703" s="1013"/>
      <c r="B15703" s="1051"/>
      <c r="C15703" s="983"/>
      <c r="D15703" s="983"/>
      <c r="E15703" s="1004"/>
      <c r="F15703" s="983"/>
      <c r="G15703" s="984"/>
    </row>
    <row r="15704" spans="1:7" x14ac:dyDescent="0.25">
      <c r="A15704" s="1013"/>
      <c r="B15704" s="1051"/>
      <c r="C15704" s="983"/>
      <c r="D15704" s="983"/>
      <c r="E15704" s="1010"/>
      <c r="F15704" s="1003"/>
      <c r="G15704" s="988"/>
    </row>
    <row r="15705" spans="1:7" x14ac:dyDescent="0.25">
      <c r="A15705" s="1013"/>
      <c r="B15705" s="1051"/>
      <c r="C15705" s="979"/>
      <c r="D15705" s="983"/>
      <c r="E15705" s="983"/>
      <c r="F15705" s="1016"/>
      <c r="G15705" s="988"/>
    </row>
    <row r="15706" spans="1:7" x14ac:dyDescent="0.25">
      <c r="A15706" s="1013"/>
      <c r="B15706" s="1051"/>
      <c r="C15706" s="983"/>
      <c r="D15706" s="983"/>
      <c r="E15706" s="983"/>
      <c r="F15706" s="983"/>
      <c r="G15706" s="983"/>
    </row>
    <row r="15707" spans="1:7" x14ac:dyDescent="0.25">
      <c r="A15707" s="1013"/>
      <c r="B15707" s="1051"/>
      <c r="C15707" s="1020"/>
      <c r="D15707" s="1020"/>
      <c r="E15707" s="1020"/>
      <c r="F15707" s="1016"/>
      <c r="G15707" s="984"/>
    </row>
    <row r="15708" spans="1:7" x14ac:dyDescent="0.25">
      <c r="A15708" s="1013"/>
      <c r="B15708" s="1051"/>
      <c r="C15708" s="983"/>
      <c r="D15708" s="983"/>
      <c r="E15708" s="983"/>
      <c r="F15708" s="998"/>
      <c r="G15708" s="988"/>
    </row>
    <row r="15709" spans="1:7" x14ac:dyDescent="0.25">
      <c r="A15709" s="1013"/>
      <c r="B15709" s="1051"/>
      <c r="C15709" s="1115"/>
      <c r="D15709" s="1294"/>
      <c r="E15709" s="1192"/>
      <c r="F15709" s="983"/>
      <c r="G15709" s="1003"/>
    </row>
    <row r="15710" spans="1:7" x14ac:dyDescent="0.25">
      <c r="A15710" s="1013"/>
      <c r="B15710" s="1089"/>
      <c r="C15710" s="1016"/>
      <c r="D15710" s="1016"/>
      <c r="E15710" s="1192"/>
      <c r="F15710" s="1016"/>
      <c r="G15710" s="1003"/>
    </row>
    <row r="15711" spans="1:7" x14ac:dyDescent="0.25">
      <c r="A15711" s="1013"/>
      <c r="B15711" s="1051"/>
      <c r="C15711" s="983"/>
      <c r="D15711" s="983"/>
      <c r="E15711" s="983"/>
      <c r="F15711" s="983"/>
      <c r="G15711" s="983"/>
    </row>
    <row r="15712" spans="1:7" x14ac:dyDescent="0.25">
      <c r="A15712" s="1013"/>
      <c r="B15712" s="989"/>
      <c r="C15712" s="983"/>
      <c r="D15712" s="1136"/>
      <c r="E15712" s="983"/>
      <c r="F15712" s="983"/>
      <c r="G15712" s="984"/>
    </row>
    <row r="15713" spans="1:7" x14ac:dyDescent="0.25">
      <c r="A15713" s="1013"/>
      <c r="B15713" s="1051"/>
      <c r="C15713" s="979"/>
      <c r="D15713" s="983"/>
      <c r="E15713" s="983"/>
      <c r="F15713" s="983"/>
      <c r="G15713" s="988"/>
    </row>
    <row r="15714" spans="1:7" x14ac:dyDescent="0.25">
      <c r="A15714" s="1013"/>
      <c r="B15714" s="1051"/>
      <c r="C15714" s="998"/>
      <c r="D15714" s="998"/>
      <c r="E15714" s="998"/>
      <c r="F15714" s="983"/>
      <c r="G15714" s="984"/>
    </row>
    <row r="15715" spans="1:7" x14ac:dyDescent="0.25">
      <c r="A15715" s="1013"/>
      <c r="B15715" s="1089"/>
      <c r="C15715" s="1016"/>
      <c r="D15715" s="1016"/>
      <c r="E15715" s="1016"/>
      <c r="F15715" s="983"/>
      <c r="G15715" s="988"/>
    </row>
    <row r="15716" spans="1:7" x14ac:dyDescent="0.25">
      <c r="A15716" s="1013"/>
      <c r="B15716" s="989"/>
      <c r="C15716" s="1006"/>
      <c r="D15716" s="1006"/>
      <c r="E15716" s="1327"/>
      <c r="F15716" s="1006"/>
      <c r="G15716" s="983"/>
    </row>
    <row r="15717" spans="1:7" x14ac:dyDescent="0.25">
      <c r="A15717" s="1013"/>
      <c r="B15717" s="989"/>
      <c r="C15717" s="1006"/>
      <c r="D15717" s="1006"/>
      <c r="E15717" s="1327"/>
      <c r="F15717" s="1099"/>
      <c r="G15717" s="983"/>
    </row>
    <row r="15718" spans="1:7" x14ac:dyDescent="0.25">
      <c r="A15718" s="1013"/>
      <c r="B15718" s="1051"/>
      <c r="C15718" s="1016"/>
      <c r="D15718" s="983"/>
      <c r="E15718" s="1192"/>
      <c r="F15718" s="1016"/>
      <c r="G15718" s="1003"/>
    </row>
    <row r="15719" spans="1:7" x14ac:dyDescent="0.25">
      <c r="A15719" s="1013"/>
      <c r="B15719" s="989"/>
      <c r="C15719" s="1006"/>
      <c r="D15719" s="1006"/>
      <c r="E15719" s="1327"/>
      <c r="F15719" s="1006"/>
      <c r="G15719" s="983"/>
    </row>
    <row r="15720" spans="1:7" x14ac:dyDescent="0.25">
      <c r="A15720" s="1013"/>
      <c r="B15720" s="1051"/>
      <c r="C15720" s="989"/>
      <c r="D15720" s="983"/>
      <c r="E15720" s="983"/>
      <c r="F15720" s="1016"/>
      <c r="G15720" s="1003"/>
    </row>
    <row r="15721" spans="1:7" x14ac:dyDescent="0.25">
      <c r="A15721" s="1013"/>
      <c r="B15721" s="1051"/>
      <c r="C15721" s="1016"/>
      <c r="D15721" s="983"/>
      <c r="E15721" s="1303"/>
      <c r="F15721" s="1016"/>
      <c r="G15721" s="984"/>
    </row>
    <row r="15722" spans="1:7" x14ac:dyDescent="0.25">
      <c r="A15722" s="1013"/>
      <c r="B15722" s="1051"/>
      <c r="C15722" s="983"/>
      <c r="D15722" s="983"/>
      <c r="E15722" s="1032"/>
      <c r="F15722" s="983"/>
      <c r="G15722" s="983"/>
    </row>
    <row r="15723" spans="1:7" x14ac:dyDescent="0.25">
      <c r="A15723" s="1013"/>
      <c r="B15723" s="1089"/>
      <c r="C15723" s="1016"/>
      <c r="D15723" s="1016"/>
      <c r="E15723" s="1016"/>
      <c r="F15723" s="983"/>
      <c r="G15723" s="988"/>
    </row>
    <row r="15724" spans="1:7" x14ac:dyDescent="0.25">
      <c r="A15724" s="1013"/>
      <c r="B15724" s="1051"/>
      <c r="C15724" s="1115"/>
      <c r="D15724" s="1294"/>
      <c r="E15724" s="1192"/>
      <c r="F15724" s="983"/>
      <c r="G15724" s="1003"/>
    </row>
    <row r="15725" spans="1:7" x14ac:dyDescent="0.25">
      <c r="A15725" s="1013"/>
      <c r="B15725" s="1051"/>
      <c r="C15725" s="1016"/>
      <c r="D15725" s="1016"/>
      <c r="E15725" s="1016"/>
      <c r="F15725" s="983"/>
      <c r="G15725" s="988"/>
    </row>
    <row r="15726" spans="1:7" x14ac:dyDescent="0.25">
      <c r="A15726" s="1013"/>
      <c r="B15726" s="1051"/>
      <c r="C15726" s="1010"/>
      <c r="D15726" s="1010"/>
      <c r="E15726" s="1010"/>
      <c r="F15726" s="983"/>
      <c r="G15726" s="984"/>
    </row>
    <row r="15727" spans="1:7" x14ac:dyDescent="0.25">
      <c r="A15727" s="1013"/>
      <c r="B15727" s="1207"/>
      <c r="C15727" s="983"/>
      <c r="D15727" s="1003"/>
      <c r="E15727" s="983"/>
      <c r="F15727" s="983"/>
      <c r="G15727" s="983"/>
    </row>
    <row r="15728" spans="1:7" x14ac:dyDescent="0.25">
      <c r="A15728" s="1013"/>
      <c r="B15728" s="989"/>
      <c r="C15728" s="1006"/>
      <c r="D15728" s="1006"/>
      <c r="E15728" s="1327"/>
      <c r="F15728" s="1099"/>
      <c r="G15728" s="983"/>
    </row>
    <row r="15729" spans="1:7" x14ac:dyDescent="0.25">
      <c r="A15729" s="1013"/>
      <c r="B15729" s="1089"/>
      <c r="C15729" s="1016"/>
      <c r="D15729" s="1016"/>
      <c r="E15729" s="1016"/>
      <c r="F15729" s="983"/>
      <c r="G15729" s="988"/>
    </row>
    <row r="15730" spans="1:7" x14ac:dyDescent="0.25">
      <c r="A15730" s="1013"/>
      <c r="B15730" s="989"/>
      <c r="C15730" s="983"/>
      <c r="D15730" s="1136"/>
      <c r="E15730" s="983"/>
      <c r="F15730" s="983"/>
      <c r="G15730" s="984"/>
    </row>
    <row r="15731" spans="1:7" x14ac:dyDescent="0.25">
      <c r="A15731" s="1013"/>
      <c r="B15731" s="989"/>
      <c r="C15731" s="983"/>
      <c r="D15731" s="983"/>
      <c r="E15731" s="983"/>
      <c r="F15731" s="983"/>
      <c r="G15731" s="1003"/>
    </row>
    <row r="15732" spans="1:7" x14ac:dyDescent="0.25">
      <c r="A15732" s="1013"/>
      <c r="B15732" s="1089"/>
      <c r="C15732" s="1016"/>
      <c r="D15732" s="1016"/>
      <c r="E15732" s="1016"/>
      <c r="F15732" s="983"/>
      <c r="G15732" s="988"/>
    </row>
    <row r="15733" spans="1:7" x14ac:dyDescent="0.25">
      <c r="A15733" s="1013"/>
      <c r="B15733" s="989"/>
      <c r="C15733" s="983"/>
      <c r="D15733" s="983"/>
      <c r="E15733" s="983"/>
      <c r="F15733" s="983"/>
      <c r="G15733" s="1003"/>
    </row>
    <row r="15734" spans="1:7" x14ac:dyDescent="0.25">
      <c r="A15734" s="1013"/>
      <c r="B15734" s="1002"/>
      <c r="C15734" s="983"/>
      <c r="D15734" s="983"/>
      <c r="E15734" s="983"/>
      <c r="F15734" s="1016"/>
      <c r="G15734" s="1003"/>
    </row>
    <row r="15735" spans="1:7" x14ac:dyDescent="0.25">
      <c r="A15735" s="1013"/>
      <c r="B15735" s="1051"/>
      <c r="C15735" s="1010"/>
      <c r="D15735" s="1010"/>
      <c r="E15735" s="1010"/>
      <c r="F15735" s="983"/>
      <c r="G15735" s="984"/>
    </row>
    <row r="15736" spans="1:7" x14ac:dyDescent="0.25">
      <c r="A15736" s="1013"/>
      <c r="B15736" s="1051"/>
      <c r="C15736" s="1020"/>
      <c r="D15736" s="1020"/>
      <c r="E15736" s="1321"/>
      <c r="F15736" s="1020"/>
      <c r="G15736" s="1003"/>
    </row>
    <row r="15737" spans="1:7" x14ac:dyDescent="0.25">
      <c r="A15737" s="1013"/>
      <c r="B15737" s="1051"/>
      <c r="C15737" s="1578"/>
      <c r="D15737" s="1578"/>
      <c r="E15737" s="1578"/>
      <c r="F15737" s="1020"/>
      <c r="G15737" s="984"/>
    </row>
    <row r="15738" spans="1:7" x14ac:dyDescent="0.25">
      <c r="A15738" s="1013"/>
      <c r="B15738" s="1089"/>
      <c r="C15738" s="1016"/>
      <c r="D15738" s="1016"/>
      <c r="E15738" s="1016"/>
      <c r="F15738" s="983"/>
      <c r="G15738" s="988"/>
    </row>
    <row r="15739" spans="1:7" x14ac:dyDescent="0.25">
      <c r="A15739" s="1013"/>
      <c r="B15739" s="1005"/>
      <c r="C15739" s="1006"/>
      <c r="D15739" s="1006"/>
      <c r="E15739" s="1327"/>
      <c r="F15739" s="1099"/>
      <c r="G15739" s="983"/>
    </row>
    <row r="15740" spans="1:7" x14ac:dyDescent="0.25">
      <c r="A15740" s="1013"/>
      <c r="B15740" s="1051"/>
      <c r="C15740" s="984"/>
      <c r="D15740" s="984"/>
      <c r="E15740" s="984"/>
      <c r="F15740" s="984"/>
      <c r="G15740" s="984"/>
    </row>
    <row r="15741" spans="1:7" x14ac:dyDescent="0.25">
      <c r="A15741" s="1013"/>
      <c r="B15741" s="1089"/>
      <c r="C15741" s="1016"/>
      <c r="D15741" s="1016"/>
      <c r="E15741" s="1016"/>
      <c r="F15741" s="983"/>
      <c r="G15741" s="988"/>
    </row>
    <row r="15742" spans="1:7" x14ac:dyDescent="0.25">
      <c r="A15742" s="1013"/>
      <c r="B15742" s="1051"/>
      <c r="C15742" s="1572"/>
      <c r="D15742" s="982"/>
      <c r="E15742" s="982"/>
      <c r="F15742" s="1020"/>
      <c r="G15742" s="1003"/>
    </row>
    <row r="15743" spans="1:7" x14ac:dyDescent="0.25">
      <c r="A15743" s="1013"/>
      <c r="B15743" s="1051"/>
      <c r="C15743" s="983"/>
      <c r="D15743" s="983"/>
      <c r="E15743" s="1032"/>
      <c r="F15743" s="983"/>
      <c r="G15743" s="983"/>
    </row>
    <row r="15744" spans="1:7" x14ac:dyDescent="0.25">
      <c r="A15744" s="1013"/>
      <c r="B15744" s="989"/>
      <c r="C15744" s="983"/>
      <c r="D15744" s="983"/>
      <c r="E15744" s="983"/>
      <c r="F15744" s="983"/>
      <c r="G15744" s="984"/>
    </row>
    <row r="15745" spans="1:7" x14ac:dyDescent="0.25">
      <c r="A15745" s="1013"/>
      <c r="B15745" s="989"/>
      <c r="C15745" s="983"/>
      <c r="D15745" s="983"/>
      <c r="E15745" s="983"/>
      <c r="F15745" s="983"/>
      <c r="G15745" s="1003"/>
    </row>
    <row r="15746" spans="1:7" x14ac:dyDescent="0.25">
      <c r="A15746" s="1013"/>
      <c r="B15746" s="989"/>
      <c r="C15746" s="983"/>
      <c r="D15746" s="983"/>
      <c r="E15746" s="983"/>
      <c r="F15746" s="983"/>
      <c r="G15746" s="984"/>
    </row>
    <row r="15747" spans="1:7" x14ac:dyDescent="0.25">
      <c r="A15747" s="1013"/>
      <c r="B15747" s="989"/>
      <c r="C15747" s="983"/>
      <c r="D15747" s="983"/>
      <c r="E15747" s="983"/>
      <c r="F15747" s="1135"/>
      <c r="G15747" s="984"/>
    </row>
    <row r="15748" spans="1:7" x14ac:dyDescent="0.25">
      <c r="A15748" s="1013"/>
      <c r="B15748" s="1051"/>
      <c r="C15748" s="1010"/>
      <c r="D15748" s="1010"/>
      <c r="E15748" s="1010"/>
      <c r="F15748" s="983"/>
      <c r="G15748" s="984"/>
    </row>
    <row r="15749" spans="1:7" x14ac:dyDescent="0.25">
      <c r="A15749" s="1013"/>
      <c r="B15749" s="1051"/>
      <c r="C15749" s="1032"/>
      <c r="D15749" s="1010"/>
      <c r="E15749" s="1032"/>
      <c r="F15749" s="983"/>
      <c r="G15749" s="984"/>
    </row>
    <row r="15750" spans="1:7" x14ac:dyDescent="0.25">
      <c r="A15750" s="1013"/>
      <c r="B15750" s="1051"/>
      <c r="C15750" s="983"/>
      <c r="D15750" s="983"/>
      <c r="E15750" s="1010"/>
      <c r="F15750" s="983"/>
      <c r="G15750" s="988"/>
    </row>
    <row r="15751" spans="1:7" x14ac:dyDescent="0.25">
      <c r="A15751" s="1013"/>
      <c r="B15751" s="1089"/>
      <c r="C15751" s="1016"/>
      <c r="D15751" s="1016"/>
      <c r="E15751" s="1016"/>
      <c r="F15751" s="983"/>
      <c r="G15751" s="988"/>
    </row>
    <row r="15752" spans="1:7" x14ac:dyDescent="0.25">
      <c r="A15752" s="1013"/>
      <c r="B15752" s="989"/>
      <c r="C15752" s="1010"/>
      <c r="D15752" s="983"/>
      <c r="E15752" s="1010"/>
      <c r="F15752" s="983"/>
      <c r="G15752" s="984"/>
    </row>
    <row r="15753" spans="1:7" x14ac:dyDescent="0.25">
      <c r="A15753" s="1013"/>
      <c r="B15753" s="1246"/>
      <c r="C15753" s="1135"/>
      <c r="D15753" s="1135"/>
      <c r="E15753" s="1327"/>
      <c r="F15753" s="1006"/>
      <c r="G15753" s="983"/>
    </row>
    <row r="15754" spans="1:7" x14ac:dyDescent="0.25">
      <c r="A15754" s="1013"/>
      <c r="B15754" s="1051"/>
      <c r="C15754" s="983"/>
      <c r="D15754" s="983"/>
      <c r="E15754" s="1032"/>
      <c r="F15754" s="983"/>
      <c r="G15754" s="983"/>
    </row>
    <row r="15755" spans="1:7" x14ac:dyDescent="0.25">
      <c r="A15755" s="1013"/>
      <c r="B15755" s="1051"/>
      <c r="C15755" s="1016"/>
      <c r="D15755" s="1016"/>
      <c r="E15755" s="1016"/>
      <c r="F15755" s="983"/>
      <c r="G15755" s="988"/>
    </row>
    <row r="15756" spans="1:7" x14ac:dyDescent="0.25">
      <c r="A15756" s="1013"/>
      <c r="B15756" s="989"/>
      <c r="C15756" s="983"/>
      <c r="D15756" s="983"/>
      <c r="E15756" s="983"/>
      <c r="F15756" s="983"/>
      <c r="G15756" s="984"/>
    </row>
    <row r="15757" spans="1:7" x14ac:dyDescent="0.25">
      <c r="A15757" s="1013"/>
      <c r="B15757" s="1089"/>
      <c r="C15757" s="1016"/>
      <c r="D15757" s="1016"/>
      <c r="E15757" s="1016"/>
      <c r="F15757" s="983"/>
      <c r="G15757" s="988"/>
    </row>
    <row r="15758" spans="1:7" x14ac:dyDescent="0.25">
      <c r="A15758" s="1013"/>
      <c r="B15758" s="1089"/>
      <c r="C15758" s="1016"/>
      <c r="D15758" s="1016"/>
      <c r="E15758" s="1016"/>
      <c r="F15758" s="983"/>
      <c r="G15758" s="988"/>
    </row>
    <row r="15759" spans="1:7" x14ac:dyDescent="0.25">
      <c r="A15759" s="1013"/>
      <c r="B15759" s="1089"/>
      <c r="C15759" s="1016"/>
      <c r="D15759" s="1016"/>
      <c r="E15759" s="1192"/>
      <c r="F15759" s="1016"/>
      <c r="G15759" s="1003"/>
    </row>
    <row r="15760" spans="1:7" x14ac:dyDescent="0.25">
      <c r="A15760" s="1013"/>
      <c r="B15760" s="1002"/>
      <c r="C15760" s="1016"/>
      <c r="D15760" s="983"/>
      <c r="E15760" s="1016"/>
      <c r="F15760" s="983"/>
      <c r="G15760" s="988"/>
    </row>
    <row r="15761" spans="1:7" x14ac:dyDescent="0.25">
      <c r="A15761" s="1013"/>
      <c r="B15761" s="1089"/>
      <c r="C15761" s="1016"/>
      <c r="D15761" s="1016"/>
      <c r="E15761" s="1192"/>
      <c r="F15761" s="1016"/>
      <c r="G15761" s="1003"/>
    </row>
    <row r="15762" spans="1:7" x14ac:dyDescent="0.25">
      <c r="A15762" s="1013"/>
      <c r="B15762" s="989"/>
      <c r="C15762" s="983"/>
      <c r="D15762" s="983"/>
      <c r="E15762" s="983"/>
      <c r="F15762" s="983"/>
      <c r="G15762" s="1003"/>
    </row>
    <row r="15763" spans="1:7" x14ac:dyDescent="0.25">
      <c r="A15763" s="1013"/>
      <c r="B15763" s="989"/>
      <c r="C15763" s="1010"/>
      <c r="D15763" s="983"/>
      <c r="E15763" s="1010"/>
      <c r="F15763" s="983"/>
      <c r="G15763" s="984"/>
    </row>
    <row r="15764" spans="1:7" x14ac:dyDescent="0.25">
      <c r="A15764" s="1013"/>
      <c r="B15764" s="1002"/>
      <c r="C15764" s="983"/>
      <c r="D15764" s="983"/>
      <c r="E15764" s="1010"/>
      <c r="F15764" s="1016"/>
      <c r="G15764" s="988"/>
    </row>
    <row r="15765" spans="1:7" x14ac:dyDescent="0.25">
      <c r="A15765" s="1013"/>
      <c r="B15765" s="989"/>
      <c r="C15765" s="983"/>
      <c r="D15765" s="983"/>
      <c r="E15765" s="983"/>
      <c r="F15765" s="983"/>
      <c r="G15765" s="981"/>
    </row>
    <row r="15766" spans="1:7" x14ac:dyDescent="0.25">
      <c r="A15766" s="1013"/>
      <c r="B15766" s="989"/>
      <c r="C15766" s="983"/>
      <c r="D15766" s="983"/>
      <c r="E15766" s="983"/>
      <c r="F15766" s="983"/>
      <c r="G15766" s="1003"/>
    </row>
    <row r="15767" spans="1:7" x14ac:dyDescent="0.25">
      <c r="A15767" s="1013"/>
      <c r="B15767" s="1089"/>
      <c r="C15767" s="1016"/>
      <c r="D15767" s="1016"/>
      <c r="E15767" s="1016"/>
      <c r="F15767" s="983"/>
      <c r="G15767" s="988"/>
    </row>
    <row r="15768" spans="1:7" x14ac:dyDescent="0.25">
      <c r="A15768" s="1013"/>
      <c r="B15768" s="989"/>
      <c r="C15768" s="1010"/>
      <c r="D15768" s="983"/>
      <c r="E15768" s="1010"/>
      <c r="F15768" s="983"/>
      <c r="G15768" s="984"/>
    </row>
    <row r="15769" spans="1:7" x14ac:dyDescent="0.25">
      <c r="A15769" s="1013"/>
      <c r="B15769" s="1089"/>
      <c r="C15769" s="1016"/>
      <c r="D15769" s="1016"/>
      <c r="E15769" s="1192"/>
      <c r="F15769" s="1016"/>
      <c r="G15769" s="1003"/>
    </row>
    <row r="15770" spans="1:7" x14ac:dyDescent="0.25">
      <c r="A15770" s="1013"/>
      <c r="B15770" s="1005"/>
      <c r="C15770" s="983"/>
      <c r="D15770" s="983"/>
      <c r="E15770" s="1032"/>
      <c r="F15770" s="1006"/>
      <c r="G15770" s="983"/>
    </row>
    <row r="15771" spans="1:7" x14ac:dyDescent="0.25">
      <c r="A15771" s="1013"/>
      <c r="B15771" s="989"/>
      <c r="C15771" s="989"/>
      <c r="D15771" s="983"/>
      <c r="E15771" s="1004"/>
      <c r="F15771" s="983"/>
      <c r="G15771" s="981"/>
    </row>
    <row r="15772" spans="1:7" x14ac:dyDescent="0.25">
      <c r="A15772" s="1013"/>
      <c r="B15772" s="989"/>
      <c r="C15772" s="1006"/>
      <c r="D15772" s="1006"/>
      <c r="E15772" s="1327"/>
      <c r="F15772" s="1006"/>
      <c r="G15772" s="983"/>
    </row>
    <row r="15773" spans="1:7" x14ac:dyDescent="0.25">
      <c r="A15773" s="1013"/>
      <c r="B15773" s="1051"/>
      <c r="C15773" s="1017"/>
      <c r="D15773" s="979"/>
      <c r="E15773" s="1017"/>
      <c r="F15773" s="983"/>
      <c r="G15773" s="983"/>
    </row>
    <row r="15774" spans="1:7" x14ac:dyDescent="0.25">
      <c r="A15774" s="1013"/>
      <c r="B15774" s="1051"/>
      <c r="C15774" s="1016"/>
      <c r="D15774" s="1016"/>
      <c r="E15774" s="1016"/>
      <c r="F15774" s="983"/>
      <c r="G15774" s="988"/>
    </row>
    <row r="15775" spans="1:7" x14ac:dyDescent="0.25">
      <c r="A15775" s="1013"/>
      <c r="B15775" s="989"/>
      <c r="C15775" s="983"/>
      <c r="D15775" s="1016"/>
      <c r="E15775" s="1303"/>
      <c r="F15775" s="983"/>
      <c r="G15775" s="1003"/>
    </row>
    <row r="15776" spans="1:7" x14ac:dyDescent="0.25">
      <c r="A15776" s="1013"/>
      <c r="B15776" s="989"/>
      <c r="C15776" s="983"/>
      <c r="D15776" s="983"/>
      <c r="E15776" s="1004"/>
      <c r="F15776" s="983"/>
      <c r="G15776" s="1003"/>
    </row>
    <row r="15777" spans="1:7" x14ac:dyDescent="0.25">
      <c r="A15777" s="1013"/>
      <c r="B15777" s="1051"/>
      <c r="C15777" s="983"/>
      <c r="D15777" s="992"/>
      <c r="E15777" s="1004"/>
      <c r="F15777" s="983"/>
      <c r="G15777" s="1003"/>
    </row>
    <row r="15778" spans="1:7" x14ac:dyDescent="0.25">
      <c r="A15778" s="1013"/>
      <c r="B15778" s="1051"/>
      <c r="C15778" s="982"/>
      <c r="D15778" s="982"/>
      <c r="E15778" s="982"/>
      <c r="F15778" s="1020"/>
      <c r="G15778" s="1003"/>
    </row>
    <row r="15779" spans="1:7" x14ac:dyDescent="0.25">
      <c r="A15779" s="1013"/>
      <c r="B15779" s="1051"/>
      <c r="C15779" s="1016"/>
      <c r="D15779" s="983"/>
      <c r="E15779" s="1192"/>
      <c r="F15779" s="1016"/>
      <c r="G15779" s="1003"/>
    </row>
    <row r="15780" spans="1:7" x14ac:dyDescent="0.25">
      <c r="A15780" s="1013"/>
      <c r="B15780" s="1089"/>
      <c r="C15780" s="1016"/>
      <c r="D15780" s="1016"/>
      <c r="E15780" s="1192"/>
      <c r="F15780" s="1016"/>
      <c r="G15780" s="1003"/>
    </row>
    <row r="15781" spans="1:7" x14ac:dyDescent="0.25">
      <c r="A15781" s="1013"/>
      <c r="B15781" s="989"/>
      <c r="C15781" s="983"/>
      <c r="D15781" s="983"/>
      <c r="E15781" s="983"/>
      <c r="F15781" s="988"/>
      <c r="G15781" s="983"/>
    </row>
    <row r="15782" spans="1:7" x14ac:dyDescent="0.25">
      <c r="A15782" s="1013"/>
      <c r="B15782" s="1051"/>
      <c r="C15782" s="983"/>
      <c r="D15782" s="983"/>
      <c r="E15782" s="1010"/>
      <c r="F15782" s="983"/>
      <c r="G15782" s="988"/>
    </row>
    <row r="15783" spans="1:7" x14ac:dyDescent="0.25">
      <c r="A15783" s="1013"/>
      <c r="B15783" s="1051"/>
      <c r="C15783" s="1020"/>
      <c r="D15783" s="1020"/>
      <c r="E15783" s="1020"/>
      <c r="F15783" s="1020"/>
      <c r="G15783" s="988"/>
    </row>
    <row r="15784" spans="1:7" x14ac:dyDescent="0.25">
      <c r="A15784" s="1013"/>
      <c r="B15784" s="989"/>
      <c r="C15784" s="983"/>
      <c r="D15784" s="1016"/>
      <c r="E15784" s="1303"/>
      <c r="F15784" s="983"/>
      <c r="G15784" s="1003"/>
    </row>
    <row r="15785" spans="1:7" x14ac:dyDescent="0.25">
      <c r="A15785" s="1013"/>
      <c r="B15785" s="1089"/>
      <c r="C15785" s="1016"/>
      <c r="D15785" s="1016"/>
      <c r="E15785" s="1192"/>
      <c r="F15785" s="1016"/>
      <c r="G15785" s="1003"/>
    </row>
    <row r="15786" spans="1:7" x14ac:dyDescent="0.25">
      <c r="A15786" s="1013"/>
      <c r="B15786" s="1643"/>
      <c r="C15786" s="1016"/>
      <c r="D15786" s="1016"/>
      <c r="E15786" s="1584"/>
      <c r="F15786" s="1583"/>
      <c r="G15786" s="1003"/>
    </row>
    <row r="15787" spans="1:7" x14ac:dyDescent="0.25">
      <c r="A15787" s="1013"/>
      <c r="B15787" s="1002"/>
      <c r="C15787" s="979"/>
      <c r="D15787" s="983"/>
      <c r="E15787" s="983"/>
      <c r="F15787" s="1003"/>
      <c r="G15787" s="983"/>
    </row>
    <row r="15788" spans="1:7" x14ac:dyDescent="0.25">
      <c r="A15788" s="1013"/>
      <c r="B15788" s="1002"/>
      <c r="C15788" s="979"/>
      <c r="D15788" s="983"/>
      <c r="E15788" s="983"/>
      <c r="F15788" s="1003"/>
      <c r="G15788" s="983"/>
    </row>
    <row r="15789" spans="1:7" x14ac:dyDescent="0.25">
      <c r="A15789" s="1013"/>
      <c r="B15789" s="1051"/>
      <c r="C15789" s="1020"/>
      <c r="D15789" s="1020"/>
      <c r="E15789" s="1020"/>
      <c r="F15789" s="1020"/>
      <c r="G15789" s="988"/>
    </row>
    <row r="15790" spans="1:7" x14ac:dyDescent="0.25">
      <c r="A15790" s="1013"/>
      <c r="B15790" s="989"/>
      <c r="C15790" s="1006"/>
      <c r="D15790" s="1006"/>
      <c r="E15790" s="1327"/>
      <c r="F15790" s="1006"/>
      <c r="G15790" s="983"/>
    </row>
    <row r="15791" spans="1:7" x14ac:dyDescent="0.25">
      <c r="A15791" s="1013"/>
      <c r="B15791" s="989"/>
      <c r="C15791" s="983"/>
      <c r="D15791" s="983"/>
      <c r="E15791" s="983"/>
      <c r="F15791" s="983"/>
      <c r="G15791" s="1003"/>
    </row>
    <row r="15792" spans="1:7" x14ac:dyDescent="0.25">
      <c r="A15792" s="1013"/>
      <c r="B15792" s="1051"/>
      <c r="C15792" s="983"/>
      <c r="D15792" s="983"/>
      <c r="E15792" s="1010"/>
      <c r="F15792" s="1016"/>
      <c r="G15792" s="988"/>
    </row>
    <row r="15793" spans="1:7" x14ac:dyDescent="0.25">
      <c r="A15793" s="1013"/>
      <c r="B15793" s="989"/>
      <c r="C15793" s="1006"/>
      <c r="D15793" s="1006"/>
      <c r="E15793" s="1327"/>
      <c r="F15793" s="1006"/>
      <c r="G15793" s="983"/>
    </row>
    <row r="15794" spans="1:7" x14ac:dyDescent="0.25">
      <c r="A15794" s="1013"/>
      <c r="B15794" s="1643"/>
      <c r="C15794" s="1016"/>
      <c r="D15794" s="1016"/>
      <c r="E15794" s="1584"/>
      <c r="F15794" s="1583"/>
      <c r="G15794" s="1003"/>
    </row>
    <row r="15795" spans="1:7" x14ac:dyDescent="0.25">
      <c r="A15795" s="1013"/>
      <c r="B15795" s="1051"/>
      <c r="C15795" s="1016"/>
      <c r="D15795" s="983"/>
      <c r="E15795" s="1192"/>
      <c r="F15795" s="1016"/>
      <c r="G15795" s="1003"/>
    </row>
    <row r="15796" spans="1:7" x14ac:dyDescent="0.25">
      <c r="A15796" s="1013"/>
      <c r="B15796" s="1643"/>
      <c r="C15796" s="1016"/>
      <c r="D15796" s="1016"/>
      <c r="E15796" s="1584"/>
      <c r="F15796" s="1583"/>
      <c r="G15796" s="1003"/>
    </row>
    <row r="15797" spans="1:7" x14ac:dyDescent="0.25">
      <c r="A15797" s="1013"/>
      <c r="B15797" s="1051"/>
      <c r="C15797" s="1020"/>
      <c r="D15797" s="1020"/>
      <c r="E15797" s="1320"/>
      <c r="F15797" s="1020"/>
      <c r="G15797" s="988"/>
    </row>
    <row r="15798" spans="1:7" x14ac:dyDescent="0.25">
      <c r="A15798" s="1013"/>
      <c r="B15798" s="989"/>
      <c r="C15798" s="983"/>
      <c r="D15798" s="1016"/>
      <c r="E15798" s="1303"/>
      <c r="F15798" s="983"/>
      <c r="G15798" s="1003"/>
    </row>
    <row r="15799" spans="1:7" x14ac:dyDescent="0.25">
      <c r="A15799" s="1013"/>
      <c r="B15799" s="1051"/>
      <c r="C15799" s="983"/>
      <c r="D15799" s="983"/>
      <c r="E15799" s="1032"/>
      <c r="F15799" s="1020"/>
      <c r="G15799" s="983"/>
    </row>
    <row r="15800" spans="1:7" x14ac:dyDescent="0.25">
      <c r="A15800" s="1013"/>
      <c r="B15800" s="989"/>
      <c r="C15800" s="983"/>
      <c r="D15800" s="983"/>
      <c r="E15800" s="983"/>
      <c r="F15800" s="983"/>
      <c r="G15800" s="1003"/>
    </row>
    <row r="15801" spans="1:7" x14ac:dyDescent="0.25">
      <c r="A15801" s="1013"/>
      <c r="B15801" s="989"/>
      <c r="C15801" s="983"/>
      <c r="D15801" s="1016"/>
      <c r="E15801" s="1303"/>
      <c r="F15801" s="983"/>
      <c r="G15801" s="1003"/>
    </row>
    <row r="15802" spans="1:7" x14ac:dyDescent="0.25">
      <c r="A15802" s="1013"/>
      <c r="B15802" s="1643"/>
      <c r="C15802" s="1016"/>
      <c r="D15802" s="1016"/>
      <c r="E15802" s="1584"/>
      <c r="F15802" s="1583"/>
      <c r="G15802" s="1003"/>
    </row>
    <row r="15803" spans="1:7" x14ac:dyDescent="0.25">
      <c r="A15803" s="1013"/>
      <c r="B15803" s="1051"/>
      <c r="C15803" s="1016"/>
      <c r="D15803" s="1016"/>
      <c r="E15803" s="1016"/>
      <c r="F15803" s="983"/>
      <c r="G15803" s="988"/>
    </row>
    <row r="15804" spans="1:7" x14ac:dyDescent="0.25">
      <c r="A15804" s="1013"/>
      <c r="B15804" s="989"/>
      <c r="C15804" s="983"/>
      <c r="D15804" s="983"/>
      <c r="E15804" s="983"/>
      <c r="F15804" s="1135"/>
      <c r="G15804" s="984"/>
    </row>
    <row r="15805" spans="1:7" x14ac:dyDescent="0.25">
      <c r="A15805" s="1013"/>
      <c r="B15805" s="1643"/>
      <c r="C15805" s="1016"/>
      <c r="D15805" s="1016"/>
      <c r="E15805" s="1584"/>
      <c r="F15805" s="1583"/>
      <c r="G15805" s="1003"/>
    </row>
    <row r="15806" spans="1:7" x14ac:dyDescent="0.25">
      <c r="A15806" s="1013"/>
      <c r="B15806" s="1051"/>
      <c r="C15806" s="1016"/>
      <c r="D15806" s="1016"/>
      <c r="E15806" s="1016"/>
      <c r="F15806" s="983"/>
      <c r="G15806" s="988"/>
    </row>
    <row r="15807" spans="1:7" x14ac:dyDescent="0.25">
      <c r="A15807" s="1013"/>
      <c r="B15807" s="1051"/>
      <c r="C15807" s="983"/>
      <c r="D15807" s="983"/>
      <c r="E15807" s="1032"/>
      <c r="F15807" s="983"/>
      <c r="G15807" s="983"/>
    </row>
    <row r="15808" spans="1:7" x14ac:dyDescent="0.25">
      <c r="A15808" s="1013"/>
      <c r="B15808" s="989"/>
      <c r="C15808" s="983"/>
      <c r="D15808" s="983"/>
      <c r="E15808" s="983"/>
      <c r="F15808" s="983"/>
      <c r="G15808" s="1003"/>
    </row>
    <row r="15809" spans="1:7" x14ac:dyDescent="0.25">
      <c r="A15809" s="1013"/>
      <c r="B15809" s="1051"/>
      <c r="C15809" s="1020"/>
      <c r="D15809" s="1020"/>
      <c r="E15809" s="1040"/>
      <c r="F15809" s="1020"/>
      <c r="G15809" s="988"/>
    </row>
    <row r="15810" spans="1:7" x14ac:dyDescent="0.25">
      <c r="A15810" s="1013"/>
      <c r="B15810" s="989"/>
      <c r="C15810" s="983"/>
      <c r="D15810" s="983"/>
      <c r="E15810" s="1032"/>
      <c r="F15810" s="1099"/>
      <c r="G15810" s="983"/>
    </row>
    <row r="15811" spans="1:7" x14ac:dyDescent="0.25">
      <c r="A15811" s="1013"/>
      <c r="B15811" s="1051"/>
      <c r="C15811" s="1017"/>
      <c r="D15811" s="1016"/>
      <c r="E15811" s="1016"/>
      <c r="F15811" s="983"/>
      <c r="G15811" s="988"/>
    </row>
    <row r="15812" spans="1:7" x14ac:dyDescent="0.25">
      <c r="A15812" s="1013"/>
      <c r="B15812" s="1002"/>
      <c r="C15812" s="979"/>
      <c r="D15812" s="983"/>
      <c r="E15812" s="983"/>
      <c r="F15812" s="1003"/>
      <c r="G15812" s="983"/>
    </row>
    <row r="15813" spans="1:7" x14ac:dyDescent="0.25">
      <c r="A15813" s="1013"/>
      <c r="B15813" s="1051"/>
      <c r="C15813" s="1020"/>
      <c r="D15813" s="1020"/>
      <c r="E15813" s="1040"/>
      <c r="F15813" s="1020"/>
      <c r="G15813" s="988"/>
    </row>
    <row r="15814" spans="1:7" x14ac:dyDescent="0.25">
      <c r="A15814" s="1013"/>
      <c r="B15814" s="989"/>
      <c r="C15814" s="983"/>
      <c r="D15814" s="983"/>
      <c r="E15814" s="1032"/>
      <c r="F15814" s="1099"/>
      <c r="G15814" s="983"/>
    </row>
    <row r="15815" spans="1:7" x14ac:dyDescent="0.25">
      <c r="A15815" s="1013"/>
      <c r="B15815" s="989"/>
      <c r="C15815" s="1006"/>
      <c r="D15815" s="1006"/>
      <c r="E15815" s="1327"/>
      <c r="F15815" s="1099"/>
      <c r="G15815" s="983"/>
    </row>
    <row r="15816" spans="1:7" x14ac:dyDescent="0.25">
      <c r="A15816" s="1013"/>
      <c r="B15816" s="989"/>
      <c r="C15816" s="983"/>
      <c r="D15816" s="983"/>
      <c r="E15816" s="1032"/>
      <c r="F15816" s="1099"/>
      <c r="G15816" s="983"/>
    </row>
    <row r="15817" spans="1:7" x14ac:dyDescent="0.25">
      <c r="A15817" s="1013"/>
      <c r="B15817" s="1051"/>
      <c r="C15817" s="1017"/>
      <c r="D15817" s="983"/>
      <c r="E15817" s="1303"/>
      <c r="F15817" s="983"/>
      <c r="G15817" s="1003"/>
    </row>
    <row r="15818" spans="1:7" x14ac:dyDescent="0.25">
      <c r="A15818" s="1013"/>
      <c r="B15818" s="1051"/>
      <c r="C15818" s="983"/>
      <c r="D15818" s="983"/>
      <c r="E15818" s="1004"/>
      <c r="F15818" s="983"/>
      <c r="G15818" s="981"/>
    </row>
    <row r="15819" spans="1:7" x14ac:dyDescent="0.25">
      <c r="A15819" s="1013"/>
      <c r="B15819" s="989"/>
      <c r="C15819" s="983"/>
      <c r="D15819" s="983"/>
      <c r="E15819" s="983"/>
      <c r="F15819" s="983"/>
      <c r="G15819" s="1003"/>
    </row>
    <row r="15820" spans="1:7" x14ac:dyDescent="0.25">
      <c r="A15820" s="1013"/>
      <c r="B15820" s="989"/>
      <c r="C15820" s="983"/>
      <c r="D15820" s="1016"/>
      <c r="E15820" s="1303"/>
      <c r="F15820" s="983"/>
      <c r="G15820" s="1003"/>
    </row>
    <row r="15821" spans="1:7" x14ac:dyDescent="0.25">
      <c r="A15821" s="1013"/>
      <c r="B15821" s="989"/>
      <c r="C15821" s="1010"/>
      <c r="D15821" s="983"/>
      <c r="E15821" s="1010"/>
      <c r="F15821" s="983"/>
      <c r="G15821" s="984"/>
    </row>
    <row r="15822" spans="1:7" x14ac:dyDescent="0.25">
      <c r="A15822" s="1013"/>
      <c r="B15822" s="1051"/>
      <c r="C15822" s="1017"/>
      <c r="D15822" s="1016"/>
      <c r="E15822" s="1016"/>
      <c r="F15822" s="983"/>
      <c r="G15822" s="988"/>
    </row>
    <row r="15823" spans="1:7" x14ac:dyDescent="0.25">
      <c r="A15823" s="1013"/>
      <c r="B15823" s="1051"/>
      <c r="C15823" s="983"/>
      <c r="D15823" s="983"/>
      <c r="E15823" s="1032"/>
      <c r="F15823" s="998"/>
      <c r="G15823" s="983"/>
    </row>
    <row r="15824" spans="1:7" x14ac:dyDescent="0.25">
      <c r="A15824" s="1013"/>
      <c r="B15824" s="989"/>
      <c r="C15824" s="983"/>
      <c r="D15824" s="983"/>
      <c r="E15824" s="983"/>
      <c r="F15824" s="983"/>
      <c r="G15824" s="1003"/>
    </row>
    <row r="15825" spans="1:7" x14ac:dyDescent="0.25">
      <c r="A15825" s="1013"/>
      <c r="B15825" s="1089"/>
      <c r="C15825" s="1016"/>
      <c r="D15825" s="1016"/>
      <c r="E15825" s="1196"/>
      <c r="F15825" s="1016"/>
      <c r="G15825" s="1003"/>
    </row>
    <row r="15826" spans="1:7" x14ac:dyDescent="0.25">
      <c r="A15826" s="1013"/>
      <c r="B15826" s="989"/>
      <c r="C15826" s="983"/>
      <c r="D15826" s="1016"/>
      <c r="E15826" s="1303"/>
      <c r="F15826" s="983"/>
      <c r="G15826" s="1003"/>
    </row>
    <row r="15827" spans="1:7" x14ac:dyDescent="0.25">
      <c r="A15827" s="1013"/>
      <c r="B15827" s="989"/>
      <c r="C15827" s="983"/>
      <c r="D15827" s="1016"/>
      <c r="E15827" s="1303"/>
      <c r="F15827" s="983"/>
      <c r="G15827" s="1003"/>
    </row>
    <row r="15828" spans="1:7" x14ac:dyDescent="0.25">
      <c r="A15828" s="1013"/>
      <c r="B15828" s="989"/>
      <c r="C15828" s="983"/>
      <c r="D15828" s="1136"/>
      <c r="E15828" s="983"/>
      <c r="F15828" s="983"/>
      <c r="G15828" s="984"/>
    </row>
    <row r="15829" spans="1:7" x14ac:dyDescent="0.25">
      <c r="A15829" s="1013"/>
      <c r="B15829" s="989"/>
      <c r="C15829" s="983"/>
      <c r="D15829" s="983"/>
      <c r="E15829" s="1004"/>
      <c r="F15829" s="983"/>
      <c r="G15829" s="1003"/>
    </row>
    <row r="15830" spans="1:7" x14ac:dyDescent="0.25">
      <c r="A15830" s="1013"/>
      <c r="B15830" s="1033"/>
      <c r="C15830" s="1010"/>
      <c r="D15830" s="983"/>
      <c r="E15830" s="1004"/>
      <c r="F15830" s="983"/>
      <c r="G15830" s="984"/>
    </row>
    <row r="15831" spans="1:7" x14ac:dyDescent="0.25">
      <c r="A15831" s="1013"/>
      <c r="B15831" s="1002"/>
      <c r="C15831" s="1020"/>
      <c r="D15831" s="1020"/>
      <c r="E15831" s="1020"/>
      <c r="F15831" s="1020"/>
      <c r="G15831" s="988"/>
    </row>
    <row r="15832" spans="1:7" x14ac:dyDescent="0.25">
      <c r="A15832" s="1013"/>
      <c r="B15832" s="989"/>
      <c r="C15832" s="1006"/>
      <c r="D15832" s="1006"/>
      <c r="E15832" s="1327"/>
      <c r="F15832" s="1006"/>
      <c r="G15832" s="983"/>
    </row>
    <row r="15833" spans="1:7" x14ac:dyDescent="0.25">
      <c r="A15833" s="1013"/>
      <c r="B15833" s="1051"/>
      <c r="C15833" s="1016"/>
      <c r="D15833" s="1016"/>
      <c r="E15833" s="1016"/>
      <c r="F15833" s="983"/>
      <c r="G15833" s="988"/>
    </row>
    <row r="15834" spans="1:7" x14ac:dyDescent="0.25">
      <c r="A15834" s="1013"/>
      <c r="B15834" s="989"/>
      <c r="C15834" s="1006"/>
      <c r="D15834" s="1006"/>
      <c r="E15834" s="1327"/>
      <c r="F15834" s="1006"/>
      <c r="G15834" s="983"/>
    </row>
    <row r="15835" spans="1:7" x14ac:dyDescent="0.25">
      <c r="A15835" s="1013"/>
      <c r="B15835" s="989"/>
      <c r="C15835" s="983"/>
      <c r="D15835" s="983"/>
      <c r="E15835" s="1004"/>
      <c r="F15835" s="983"/>
      <c r="G15835" s="981"/>
    </row>
    <row r="15836" spans="1:7" x14ac:dyDescent="0.25">
      <c r="A15836" s="1013"/>
      <c r="B15836" s="989"/>
      <c r="C15836" s="1006"/>
      <c r="D15836" s="1006"/>
      <c r="E15836" s="1327"/>
      <c r="F15836" s="1006"/>
      <c r="G15836" s="983"/>
    </row>
    <row r="15837" spans="1:7" x14ac:dyDescent="0.25">
      <c r="A15837" s="1013"/>
      <c r="B15837" s="989"/>
      <c r="C15837" s="983"/>
      <c r="D15837" s="983"/>
      <c r="E15837" s="1004"/>
      <c r="F15837" s="983"/>
      <c r="G15837" s="981"/>
    </row>
    <row r="15838" spans="1:7" x14ac:dyDescent="0.25">
      <c r="A15838" s="1013"/>
      <c r="B15838" s="1051"/>
      <c r="C15838" s="1016"/>
      <c r="D15838" s="1016"/>
      <c r="E15838" s="1016"/>
      <c r="F15838" s="983"/>
      <c r="G15838" s="988"/>
    </row>
    <row r="15839" spans="1:7" x14ac:dyDescent="0.25">
      <c r="A15839" s="1013"/>
      <c r="B15839" s="989"/>
      <c r="C15839" s="983"/>
      <c r="D15839" s="983"/>
      <c r="E15839" s="1004"/>
      <c r="F15839" s="983"/>
      <c r="G15839" s="981"/>
    </row>
    <row r="15840" spans="1:7" x14ac:dyDescent="0.25">
      <c r="A15840" s="1013"/>
      <c r="B15840" s="1089"/>
      <c r="C15840" s="1016"/>
      <c r="D15840" s="1016"/>
      <c r="E15840" s="1016"/>
      <c r="F15840" s="983"/>
      <c r="G15840" s="988"/>
    </row>
    <row r="15841" spans="1:7" x14ac:dyDescent="0.25">
      <c r="A15841" s="1013"/>
      <c r="B15841" s="1051"/>
      <c r="C15841" s="1016"/>
      <c r="D15841" s="1016"/>
      <c r="E15841" s="1198"/>
      <c r="F15841" s="983"/>
      <c r="G15841" s="988"/>
    </row>
    <row r="15842" spans="1:7" x14ac:dyDescent="0.25">
      <c r="A15842" s="1013"/>
      <c r="B15842" s="1051"/>
      <c r="C15842" s="1016"/>
      <c r="D15842" s="1016"/>
      <c r="E15842" s="1016"/>
      <c r="F15842" s="983"/>
      <c r="G15842" s="988"/>
    </row>
    <row r="15843" spans="1:7" x14ac:dyDescent="0.25">
      <c r="A15843" s="1013"/>
      <c r="B15843" s="1051"/>
      <c r="C15843" s="1016"/>
      <c r="D15843" s="1016"/>
      <c r="E15843" s="1016"/>
      <c r="F15843" s="983"/>
      <c r="G15843" s="988"/>
    </row>
    <row r="15844" spans="1:7" x14ac:dyDescent="0.25">
      <c r="A15844" s="1013"/>
      <c r="B15844" s="989"/>
      <c r="C15844" s="1006"/>
      <c r="D15844" s="1006"/>
      <c r="E15844" s="1327"/>
      <c r="F15844" s="1099"/>
      <c r="G15844" s="983"/>
    </row>
    <row r="15845" spans="1:7" x14ac:dyDescent="0.25">
      <c r="A15845" s="1013"/>
      <c r="B15845" s="989"/>
      <c r="C15845" s="983"/>
      <c r="D15845" s="983"/>
      <c r="E15845" s="983"/>
      <c r="F15845" s="983"/>
      <c r="G15845" s="984"/>
    </row>
    <row r="15846" spans="1:7" x14ac:dyDescent="0.25">
      <c r="A15846" s="1013"/>
      <c r="B15846" s="1051"/>
      <c r="C15846" s="1040"/>
      <c r="D15846" s="1040"/>
      <c r="E15846" s="1040"/>
      <c r="F15846" s="1020"/>
      <c r="G15846" s="1003"/>
    </row>
    <row r="15847" spans="1:7" x14ac:dyDescent="0.25">
      <c r="A15847" s="1013"/>
      <c r="B15847" s="1051"/>
      <c r="C15847" s="979"/>
      <c r="D15847" s="983"/>
      <c r="E15847" s="983"/>
      <c r="F15847" s="1020"/>
      <c r="G15847" s="984"/>
    </row>
    <row r="15848" spans="1:7" x14ac:dyDescent="0.25">
      <c r="A15848" s="1013"/>
      <c r="B15848" s="1293"/>
      <c r="C15848" s="1409"/>
      <c r="D15848" s="1409"/>
      <c r="E15848" s="1677"/>
      <c r="F15848" s="1409"/>
      <c r="G15848" s="988"/>
    </row>
    <row r="15849" spans="1:7" x14ac:dyDescent="0.25">
      <c r="A15849" s="1013"/>
      <c r="B15849" s="1051"/>
      <c r="C15849" s="1016"/>
      <c r="D15849" s="1016"/>
      <c r="E15849" s="1016"/>
      <c r="F15849" s="983"/>
      <c r="G15849" s="988"/>
    </row>
    <row r="15850" spans="1:7" x14ac:dyDescent="0.25">
      <c r="A15850" s="1013"/>
      <c r="B15850" s="1051"/>
      <c r="C15850" s="998"/>
      <c r="D15850" s="998"/>
      <c r="E15850" s="998"/>
      <c r="F15850" s="998"/>
      <c r="G15850" s="983"/>
    </row>
    <row r="15851" spans="1:7" x14ac:dyDescent="0.25">
      <c r="A15851" s="1013"/>
      <c r="B15851" s="1051"/>
      <c r="C15851" s="984"/>
      <c r="D15851" s="984"/>
      <c r="E15851" s="984"/>
      <c r="F15851" s="983"/>
      <c r="G15851" s="984"/>
    </row>
    <row r="15852" spans="1:7" x14ac:dyDescent="0.25">
      <c r="A15852" s="1013"/>
      <c r="B15852" s="1051"/>
      <c r="C15852" s="1017"/>
      <c r="D15852" s="983"/>
      <c r="E15852" s="979"/>
      <c r="F15852" s="1016"/>
      <c r="G15852" s="988"/>
    </row>
    <row r="15853" spans="1:7" x14ac:dyDescent="0.25">
      <c r="A15853" s="1013"/>
      <c r="B15853" s="1002"/>
      <c r="C15853" s="979"/>
      <c r="D15853" s="983"/>
      <c r="E15853" s="983"/>
      <c r="F15853" s="1016"/>
      <c r="G15853" s="988"/>
    </row>
    <row r="15854" spans="1:7" x14ac:dyDescent="0.25">
      <c r="A15854" s="1013"/>
      <c r="B15854" s="1051"/>
      <c r="C15854" s="983"/>
      <c r="D15854" s="983"/>
      <c r="E15854" s="983"/>
      <c r="F15854" s="984"/>
      <c r="G15854" s="984"/>
    </row>
    <row r="15855" spans="1:7" x14ac:dyDescent="0.25">
      <c r="A15855" s="1013"/>
      <c r="B15855" s="1051"/>
      <c r="C15855" s="1020"/>
      <c r="D15855" s="1020"/>
      <c r="E15855" s="1020"/>
      <c r="F15855" s="1016"/>
      <c r="G15855" s="984"/>
    </row>
    <row r="15856" spans="1:7" x14ac:dyDescent="0.25">
      <c r="A15856" s="1013"/>
      <c r="B15856" s="989"/>
      <c r="C15856" s="1010"/>
      <c r="D15856" s="983"/>
      <c r="E15856" s="1004"/>
      <c r="F15856" s="983"/>
      <c r="G15856" s="984"/>
    </row>
    <row r="15857" spans="1:7" x14ac:dyDescent="0.25">
      <c r="A15857" s="1013"/>
      <c r="B15857" s="989"/>
      <c r="C15857" s="983"/>
      <c r="D15857" s="983"/>
      <c r="E15857" s="1032"/>
      <c r="F15857" s="984"/>
      <c r="G15857" s="983"/>
    </row>
    <row r="15858" spans="1:7" x14ac:dyDescent="0.25">
      <c r="A15858" s="1013"/>
      <c r="B15858" s="989"/>
      <c r="C15858" s="1006"/>
      <c r="D15858" s="1006"/>
      <c r="E15858" s="1327"/>
      <c r="F15858" s="1006"/>
      <c r="G15858" s="983"/>
    </row>
    <row r="15859" spans="1:7" x14ac:dyDescent="0.25">
      <c r="A15859" s="1013"/>
      <c r="B15859" s="1051"/>
      <c r="C15859" s="1016"/>
      <c r="D15859" s="1016"/>
      <c r="E15859" s="1016"/>
      <c r="F15859" s="983"/>
      <c r="G15859" s="988"/>
    </row>
    <row r="15860" spans="1:7" x14ac:dyDescent="0.25">
      <c r="A15860" s="1013"/>
      <c r="B15860" s="1051"/>
      <c r="C15860" s="1016"/>
      <c r="D15860" s="983"/>
      <c r="E15860" s="1198"/>
      <c r="F15860" s="1016"/>
      <c r="G15860" s="984"/>
    </row>
    <row r="15861" spans="1:7" x14ac:dyDescent="0.25">
      <c r="A15861" s="1013"/>
      <c r="B15861" s="989"/>
      <c r="C15861" s="1010"/>
      <c r="D15861" s="983"/>
      <c r="E15861" s="1010"/>
      <c r="F15861" s="983"/>
      <c r="G15861" s="984"/>
    </row>
    <row r="15862" spans="1:7" x14ac:dyDescent="0.25">
      <c r="A15862" s="1013"/>
      <c r="B15862" s="1051"/>
      <c r="C15862" s="1016"/>
      <c r="D15862" s="1016"/>
      <c r="E15862" s="1016"/>
      <c r="F15862" s="983"/>
      <c r="G15862" s="988"/>
    </row>
    <row r="15863" spans="1:7" x14ac:dyDescent="0.25">
      <c r="A15863" s="1013"/>
      <c r="B15863" s="1051"/>
      <c r="C15863" s="983"/>
      <c r="D15863" s="983"/>
      <c r="E15863" s="1303"/>
      <c r="F15863" s="983"/>
      <c r="G15863" s="1003"/>
    </row>
    <row r="15864" spans="1:7" x14ac:dyDescent="0.25">
      <c r="A15864" s="1013"/>
      <c r="B15864" s="1089"/>
      <c r="C15864" s="1089"/>
      <c r="D15864" s="1016"/>
      <c r="E15864" s="1196"/>
      <c r="F15864" s="1016"/>
      <c r="G15864" s="1003"/>
    </row>
    <row r="15865" spans="1:7" x14ac:dyDescent="0.25">
      <c r="A15865" s="1013"/>
      <c r="B15865" s="989"/>
      <c r="C15865" s="983"/>
      <c r="D15865" s="983"/>
      <c r="E15865" s="1064"/>
      <c r="F15865" s="983"/>
      <c r="G15865" s="1003"/>
    </row>
    <row r="15866" spans="1:7" x14ac:dyDescent="0.25">
      <c r="A15866" s="1013"/>
      <c r="B15866" s="989"/>
      <c r="C15866" s="983"/>
      <c r="D15866" s="983"/>
      <c r="E15866" s="1064"/>
      <c r="F15866" s="983"/>
      <c r="G15866" s="1003"/>
    </row>
    <row r="15867" spans="1:7" x14ac:dyDescent="0.25">
      <c r="A15867" s="1013"/>
      <c r="B15867" s="1051"/>
      <c r="C15867" s="983"/>
      <c r="D15867" s="983"/>
      <c r="E15867" s="983"/>
      <c r="F15867" s="1016"/>
      <c r="G15867" s="1003"/>
    </row>
    <row r="15868" spans="1:7" x14ac:dyDescent="0.25">
      <c r="A15868" s="1013"/>
      <c r="B15868" s="989"/>
      <c r="C15868" s="1006"/>
      <c r="D15868" s="1006"/>
      <c r="E15868" s="1327"/>
      <c r="F15868" s="1099"/>
      <c r="G15868" s="983"/>
    </row>
    <row r="15869" spans="1:7" x14ac:dyDescent="0.25">
      <c r="A15869" s="1013"/>
      <c r="B15869" s="989"/>
      <c r="C15869" s="1006"/>
      <c r="D15869" s="1006"/>
      <c r="E15869" s="1327"/>
      <c r="F15869" s="1006"/>
      <c r="G15869" s="983"/>
    </row>
    <row r="15870" spans="1:7" x14ac:dyDescent="0.25">
      <c r="A15870" s="1013"/>
      <c r="B15870" s="1033"/>
      <c r="C15870" s="1006"/>
      <c r="D15870" s="1006"/>
      <c r="E15870" s="1327"/>
      <c r="F15870" s="1006"/>
      <c r="G15870" s="983"/>
    </row>
    <row r="15871" spans="1:7" x14ac:dyDescent="0.25">
      <c r="A15871" s="1013"/>
      <c r="B15871" s="989"/>
      <c r="C15871" s="983"/>
      <c r="D15871" s="983"/>
      <c r="E15871" s="983"/>
      <c r="F15871" s="1135"/>
      <c r="G15871" s="984"/>
    </row>
    <row r="15872" spans="1:7" x14ac:dyDescent="0.25">
      <c r="A15872" s="1013"/>
      <c r="B15872" s="1051"/>
      <c r="C15872" s="983"/>
      <c r="D15872" s="983"/>
      <c r="E15872" s="1010"/>
      <c r="F15872" s="1016"/>
      <c r="G15872" s="988"/>
    </row>
    <row r="15873" spans="1:7" x14ac:dyDescent="0.25">
      <c r="A15873" s="1013"/>
      <c r="B15873" s="1051"/>
      <c r="C15873" s="1016"/>
      <c r="D15873" s="1016"/>
      <c r="E15873" s="1016"/>
      <c r="F15873" s="983"/>
      <c r="G15873" s="988"/>
    </row>
    <row r="15874" spans="1:7" x14ac:dyDescent="0.25">
      <c r="A15874" s="1013"/>
      <c r="B15874" s="1089"/>
      <c r="C15874" s="1016"/>
      <c r="D15874" s="1016"/>
      <c r="E15874" s="1192"/>
      <c r="F15874" s="1016"/>
      <c r="G15874" s="1003"/>
    </row>
    <row r="15875" spans="1:7" x14ac:dyDescent="0.25">
      <c r="A15875" s="1013"/>
      <c r="B15875" s="989"/>
      <c r="C15875" s="983"/>
      <c r="D15875" s="1136"/>
      <c r="E15875" s="983"/>
      <c r="F15875" s="983"/>
      <c r="G15875" s="984"/>
    </row>
    <row r="15876" spans="1:7" x14ac:dyDescent="0.25">
      <c r="A15876" s="1013"/>
      <c r="B15876" s="989"/>
      <c r="C15876" s="983"/>
      <c r="D15876" s="983"/>
      <c r="E15876" s="1004"/>
      <c r="F15876" s="983"/>
      <c r="G15876" s="1003"/>
    </row>
    <row r="15877" spans="1:7" x14ac:dyDescent="0.25">
      <c r="A15877" s="1013"/>
      <c r="B15877" s="989"/>
      <c r="C15877" s="983"/>
      <c r="D15877" s="983"/>
      <c r="E15877" s="983"/>
      <c r="F15877" s="983"/>
      <c r="G15877" s="984"/>
    </row>
    <row r="15878" spans="1:7" x14ac:dyDescent="0.25">
      <c r="A15878" s="1013"/>
      <c r="B15878" s="989"/>
      <c r="C15878" s="983"/>
      <c r="D15878" s="983"/>
      <c r="E15878" s="983"/>
      <c r="F15878" s="1135"/>
      <c r="G15878" s="984"/>
    </row>
    <row r="15879" spans="1:7" x14ac:dyDescent="0.25">
      <c r="A15879" s="1013"/>
      <c r="B15879" s="1051"/>
      <c r="C15879" s="983"/>
      <c r="D15879" s="983"/>
      <c r="E15879" s="1010"/>
      <c r="F15879" s="1016"/>
      <c r="G15879" s="988"/>
    </row>
    <row r="15880" spans="1:7" x14ac:dyDescent="0.25">
      <c r="A15880" s="1013"/>
      <c r="B15880" s="997"/>
      <c r="C15880" s="998"/>
      <c r="D15880" s="998"/>
      <c r="E15880" s="998"/>
      <c r="F15880" s="1003"/>
      <c r="G15880" s="1003"/>
    </row>
    <row r="15881" spans="1:7" x14ac:dyDescent="0.25">
      <c r="A15881" s="1013"/>
      <c r="B15881" s="1037"/>
      <c r="C15881" s="983"/>
      <c r="D15881" s="992"/>
      <c r="E15881" s="1004"/>
      <c r="F15881" s="1010"/>
      <c r="G15881" s="1003"/>
    </row>
    <row r="15882" spans="1:7" x14ac:dyDescent="0.25">
      <c r="A15882" s="1013"/>
      <c r="B15882" s="1051"/>
      <c r="C15882" s="983"/>
      <c r="D15882" s="983"/>
      <c r="E15882" s="1004"/>
      <c r="F15882" s="983"/>
      <c r="G15882" s="984"/>
    </row>
    <row r="15883" spans="1:7" x14ac:dyDescent="0.25">
      <c r="A15883" s="1013"/>
      <c r="B15883" s="1051"/>
      <c r="C15883" s="979"/>
      <c r="D15883" s="983"/>
      <c r="E15883" s="983"/>
      <c r="F15883" s="1016"/>
      <c r="G15883" s="988"/>
    </row>
    <row r="15884" spans="1:7" x14ac:dyDescent="0.25">
      <c r="A15884" s="1013"/>
      <c r="B15884" s="1051"/>
      <c r="C15884" s="983"/>
      <c r="D15884" s="983"/>
      <c r="E15884" s="983"/>
      <c r="F15884" s="983"/>
      <c r="G15884" s="1003"/>
    </row>
    <row r="15885" spans="1:7" x14ac:dyDescent="0.25">
      <c r="A15885" s="1013"/>
      <c r="B15885" s="1089"/>
      <c r="C15885" s="1016"/>
      <c r="D15885" s="1016"/>
      <c r="E15885" s="1196"/>
      <c r="F15885" s="1016"/>
      <c r="G15885" s="1003"/>
    </row>
    <row r="15886" spans="1:7" x14ac:dyDescent="0.25">
      <c r="A15886" s="1013"/>
      <c r="B15886" s="1089"/>
      <c r="C15886" s="1016"/>
      <c r="D15886" s="1016"/>
      <c r="E15886" s="1016"/>
      <c r="F15886" s="983"/>
      <c r="G15886" s="988"/>
    </row>
    <row r="15887" spans="1:7" x14ac:dyDescent="0.25">
      <c r="A15887" s="1013"/>
      <c r="B15887" s="1051"/>
      <c r="C15887" s="1020"/>
      <c r="D15887" s="1020"/>
      <c r="E15887" s="1020"/>
      <c r="F15887" s="1020"/>
      <c r="G15887" s="988"/>
    </row>
    <row r="15888" spans="1:7" x14ac:dyDescent="0.25">
      <c r="A15888" s="1013"/>
      <c r="B15888" s="989"/>
      <c r="C15888" s="983"/>
      <c r="D15888" s="1136"/>
      <c r="E15888" s="983"/>
      <c r="F15888" s="983"/>
      <c r="G15888" s="984"/>
    </row>
    <row r="15889" spans="1:7" x14ac:dyDescent="0.25">
      <c r="A15889" s="1013"/>
      <c r="B15889" s="989"/>
      <c r="C15889" s="983"/>
      <c r="D15889" s="983"/>
      <c r="E15889" s="983"/>
      <c r="F15889" s="983"/>
      <c r="G15889" s="984"/>
    </row>
    <row r="15890" spans="1:7" x14ac:dyDescent="0.25">
      <c r="A15890" s="1013"/>
      <c r="B15890" s="989"/>
      <c r="C15890" s="1006"/>
      <c r="D15890" s="1006"/>
      <c r="E15890" s="1327"/>
      <c r="F15890" s="1006"/>
      <c r="G15890" s="983"/>
    </row>
    <row r="15891" spans="1:7" x14ac:dyDescent="0.25">
      <c r="A15891" s="1013"/>
      <c r="B15891" s="989"/>
      <c r="C15891" s="1010"/>
      <c r="D15891" s="1010"/>
      <c r="E15891" s="1032"/>
      <c r="F15891" s="983"/>
      <c r="G15891" s="983"/>
    </row>
    <row r="15892" spans="1:7" x14ac:dyDescent="0.25">
      <c r="A15892" s="1013"/>
      <c r="B15892" s="1051"/>
      <c r="C15892" s="979"/>
      <c r="D15892" s="979"/>
      <c r="E15892" s="979"/>
      <c r="F15892" s="1016"/>
      <c r="G15892" s="988"/>
    </row>
    <row r="15893" spans="1:7" x14ac:dyDescent="0.25">
      <c r="A15893" s="1013"/>
      <c r="B15893" s="989"/>
      <c r="C15893" s="983"/>
      <c r="D15893" s="992"/>
      <c r="E15893" s="983"/>
      <c r="F15893" s="983"/>
      <c r="G15893" s="1003"/>
    </row>
    <row r="15894" spans="1:7" x14ac:dyDescent="0.25">
      <c r="A15894" s="1013"/>
      <c r="B15894" s="1089"/>
      <c r="C15894" s="1016"/>
      <c r="D15894" s="1016"/>
      <c r="E15894" s="1196"/>
      <c r="F15894" s="1016"/>
      <c r="G15894" s="1003"/>
    </row>
    <row r="15895" spans="1:7" x14ac:dyDescent="0.25">
      <c r="A15895" s="1013"/>
      <c r="B15895" s="1023"/>
      <c r="C15895" s="1216"/>
      <c r="D15895" s="983"/>
      <c r="E15895" s="1321"/>
      <c r="F15895" s="983"/>
      <c r="G15895" s="984"/>
    </row>
    <row r="15896" spans="1:7" x14ac:dyDescent="0.25">
      <c r="A15896" s="1013"/>
      <c r="B15896" s="989"/>
      <c r="C15896" s="983"/>
      <c r="D15896" s="1016"/>
      <c r="E15896" s="1303"/>
      <c r="F15896" s="983"/>
      <c r="G15896" s="1003"/>
    </row>
    <row r="15897" spans="1:7" x14ac:dyDescent="0.25">
      <c r="A15897" s="1013"/>
      <c r="B15897" s="1089"/>
      <c r="C15897" s="1016"/>
      <c r="D15897" s="1016"/>
      <c r="E15897" s="1089"/>
      <c r="F15897" s="983"/>
      <c r="G15897" s="988"/>
    </row>
    <row r="15898" spans="1:7" x14ac:dyDescent="0.25">
      <c r="A15898" s="1013"/>
      <c r="B15898" s="1023"/>
      <c r="C15898" s="1216"/>
      <c r="D15898" s="983"/>
      <c r="E15898" s="1321"/>
      <c r="F15898" s="983"/>
      <c r="G15898" s="984"/>
    </row>
    <row r="15899" spans="1:7" x14ac:dyDescent="0.25">
      <c r="A15899" s="1013"/>
      <c r="B15899" s="1002"/>
      <c r="C15899" s="1017"/>
      <c r="D15899" s="983"/>
      <c r="E15899" s="983"/>
      <c r="F15899" s="1016"/>
      <c r="G15899" s="988"/>
    </row>
    <row r="15900" spans="1:7" x14ac:dyDescent="0.25">
      <c r="A15900" s="1013"/>
      <c r="B15900" s="989"/>
      <c r="C15900" s="983"/>
      <c r="D15900" s="983"/>
      <c r="E15900" s="1004"/>
      <c r="F15900" s="983"/>
      <c r="G15900" s="981"/>
    </row>
    <row r="15901" spans="1:7" x14ac:dyDescent="0.25">
      <c r="A15901" s="1013"/>
      <c r="B15901" s="1051"/>
      <c r="C15901" s="983"/>
      <c r="D15901" s="983"/>
      <c r="E15901" s="1010"/>
      <c r="F15901" s="1046"/>
      <c r="G15901" s="988"/>
    </row>
    <row r="15902" spans="1:7" x14ac:dyDescent="0.25">
      <c r="A15902" s="1013"/>
      <c r="B15902" s="1051"/>
      <c r="C15902" s="979"/>
      <c r="D15902" s="979"/>
      <c r="E15902" s="979"/>
      <c r="F15902" s="1016"/>
      <c r="G15902" s="988"/>
    </row>
    <row r="15903" spans="1:7" x14ac:dyDescent="0.25">
      <c r="A15903" s="1013"/>
      <c r="B15903" s="1643"/>
      <c r="C15903" s="1583"/>
      <c r="D15903" s="1583"/>
      <c r="E15903" s="1584"/>
      <c r="F15903" s="1585"/>
      <c r="G15903" s="1003"/>
    </row>
    <row r="15904" spans="1:7" x14ac:dyDescent="0.25">
      <c r="A15904" s="1013"/>
      <c r="B15904" s="989"/>
      <c r="C15904" s="1006"/>
      <c r="D15904" s="1006"/>
      <c r="E15904" s="1327"/>
      <c r="F15904" s="1006"/>
      <c r="G15904" s="983"/>
    </row>
    <row r="15905" spans="1:7" x14ac:dyDescent="0.25">
      <c r="A15905" s="1013"/>
      <c r="B15905" s="989"/>
      <c r="C15905" s="1010"/>
      <c r="D15905" s="983"/>
      <c r="E15905" s="1010"/>
      <c r="F15905" s="983"/>
      <c r="G15905" s="984"/>
    </row>
    <row r="15906" spans="1:7" x14ac:dyDescent="0.25">
      <c r="A15906" s="1013"/>
      <c r="B15906" s="1089"/>
      <c r="C15906" s="1016"/>
      <c r="D15906" s="1016"/>
      <c r="E15906" s="1016"/>
      <c r="F15906" s="983"/>
      <c r="G15906" s="988"/>
    </row>
    <row r="15907" spans="1:7" x14ac:dyDescent="0.25">
      <c r="A15907" s="1013"/>
      <c r="B15907" s="1089"/>
      <c r="C15907" s="1016"/>
      <c r="D15907" s="1016"/>
      <c r="E15907" s="1192"/>
      <c r="F15907" s="1016"/>
      <c r="G15907" s="1003"/>
    </row>
    <row r="15908" spans="1:7" x14ac:dyDescent="0.25">
      <c r="A15908" s="1013"/>
      <c r="B15908" s="989"/>
      <c r="C15908" s="983"/>
      <c r="D15908" s="983"/>
      <c r="E15908" s="983"/>
      <c r="F15908" s="1135"/>
      <c r="G15908" s="984"/>
    </row>
    <row r="15909" spans="1:7" x14ac:dyDescent="0.25">
      <c r="A15909" s="1013"/>
      <c r="B15909" s="989"/>
      <c r="C15909" s="983"/>
      <c r="D15909" s="983"/>
      <c r="E15909" s="1032"/>
      <c r="F15909" s="1006"/>
      <c r="G15909" s="983"/>
    </row>
    <row r="15910" spans="1:7" x14ac:dyDescent="0.25">
      <c r="A15910" s="1013"/>
      <c r="B15910" s="989"/>
      <c r="C15910" s="1010"/>
      <c r="D15910" s="983"/>
      <c r="E15910" s="1004"/>
      <c r="F15910" s="983"/>
      <c r="G15910" s="984"/>
    </row>
    <row r="15911" spans="1:7" x14ac:dyDescent="0.25">
      <c r="A15911" s="1013"/>
      <c r="B15911" s="1051"/>
      <c r="C15911" s="983"/>
      <c r="D15911" s="983"/>
      <c r="E15911" s="1010"/>
      <c r="F15911" s="983"/>
      <c r="G15911" s="988"/>
    </row>
    <row r="15912" spans="1:7" x14ac:dyDescent="0.25">
      <c r="A15912" s="1013"/>
      <c r="B15912" s="1002"/>
      <c r="C15912" s="983"/>
      <c r="D15912" s="983"/>
      <c r="E15912" s="983"/>
      <c r="F15912" s="983"/>
      <c r="G15912" s="988"/>
    </row>
    <row r="15913" spans="1:7" x14ac:dyDescent="0.25">
      <c r="A15913" s="1013"/>
      <c r="B15913" s="989"/>
      <c r="C15913" s="983"/>
      <c r="D15913" s="983"/>
      <c r="E15913" s="1032"/>
      <c r="F15913" s="1099"/>
      <c r="G15913" s="983"/>
    </row>
    <row r="15914" spans="1:7" x14ac:dyDescent="0.25">
      <c r="A15914" s="1013"/>
      <c r="B15914" s="1089"/>
      <c r="C15914" s="1017"/>
      <c r="D15914" s="1016"/>
      <c r="E15914" s="1016"/>
      <c r="F15914" s="1583"/>
      <c r="G15914" s="1003"/>
    </row>
    <row r="15915" spans="1:7" x14ac:dyDescent="0.25">
      <c r="A15915" s="1013"/>
      <c r="B15915" s="989"/>
      <c r="C15915" s="983"/>
      <c r="D15915" s="983"/>
      <c r="E15915" s="983"/>
      <c r="F15915" s="988"/>
      <c r="G15915" s="983"/>
    </row>
    <row r="15916" spans="1:7" x14ac:dyDescent="0.25">
      <c r="A15916" s="1013"/>
      <c r="B15916" s="989"/>
      <c r="C15916" s="983"/>
      <c r="D15916" s="983"/>
      <c r="E15916" s="1004"/>
      <c r="F15916" s="983"/>
      <c r="G15916" s="981"/>
    </row>
    <row r="15917" spans="1:7" x14ac:dyDescent="0.25">
      <c r="A15917" s="1013"/>
      <c r="B15917" s="1051"/>
      <c r="C15917" s="1003"/>
      <c r="D15917" s="1003"/>
      <c r="E15917" s="1003"/>
      <c r="F15917" s="1099"/>
      <c r="G15917" s="1003"/>
    </row>
    <row r="15918" spans="1:7" x14ac:dyDescent="0.25">
      <c r="A15918" s="1013"/>
      <c r="B15918" s="1140"/>
      <c r="C15918" s="1621"/>
      <c r="D15918" s="1621"/>
      <c r="E15918" s="1621"/>
      <c r="F15918" s="1621"/>
      <c r="G15918" s="983"/>
    </row>
    <row r="15919" spans="1:7" x14ac:dyDescent="0.25">
      <c r="A15919" s="1013"/>
      <c r="B15919" s="989"/>
      <c r="C15919" s="983"/>
      <c r="D15919" s="1016"/>
      <c r="E15919" s="1303"/>
      <c r="F15919" s="1058"/>
      <c r="G15919" s="1003"/>
    </row>
    <row r="15920" spans="1:7" x14ac:dyDescent="0.25">
      <c r="A15920" s="1013"/>
      <c r="B15920" s="1005"/>
      <c r="C15920" s="1006"/>
      <c r="D15920" s="1006"/>
      <c r="E15920" s="1327"/>
      <c r="F15920" s="1623"/>
      <c r="G15920" s="983"/>
    </row>
    <row r="15921" spans="1:7" x14ac:dyDescent="0.25">
      <c r="A15921" s="1013"/>
      <c r="B15921" s="1051"/>
      <c r="C15921" s="1016"/>
      <c r="D15921" s="983"/>
      <c r="E15921" s="1016"/>
      <c r="F15921" s="1407"/>
      <c r="G15921" s="984"/>
    </row>
    <row r="15922" spans="1:7" x14ac:dyDescent="0.25">
      <c r="A15922" s="1013"/>
      <c r="B15922" s="989"/>
      <c r="C15922" s="983"/>
      <c r="D15922" s="983"/>
      <c r="E15922" s="1032"/>
      <c r="F15922" s="1645"/>
      <c r="G15922" s="983"/>
    </row>
    <row r="15923" spans="1:7" x14ac:dyDescent="0.25">
      <c r="A15923" s="1013"/>
      <c r="B15923" s="989"/>
      <c r="C15923" s="983"/>
      <c r="D15923" s="1136"/>
      <c r="E15923" s="983"/>
      <c r="F15923" s="1058"/>
      <c r="G15923" s="984"/>
    </row>
    <row r="15924" spans="1:7" x14ac:dyDescent="0.25">
      <c r="A15924" s="1013"/>
      <c r="B15924" s="989"/>
      <c r="C15924" s="983"/>
      <c r="D15924" s="983"/>
      <c r="E15924" s="1004"/>
      <c r="F15924" s="1058"/>
      <c r="G15924" s="981"/>
    </row>
    <row r="15925" spans="1:7" x14ac:dyDescent="0.25">
      <c r="A15925" s="1013"/>
      <c r="B15925" s="989"/>
      <c r="C15925" s="983"/>
      <c r="D15925" s="992"/>
      <c r="E15925" s="983"/>
      <c r="F15925" s="1058"/>
      <c r="G15925" s="1003"/>
    </row>
    <row r="15926" spans="1:7" x14ac:dyDescent="0.25">
      <c r="A15926" s="1013"/>
      <c r="B15926" s="1051"/>
      <c r="C15926" s="983"/>
      <c r="D15926" s="983"/>
      <c r="E15926" s="1010"/>
      <c r="F15926" s="1377"/>
      <c r="G15926" s="988"/>
    </row>
    <row r="15927" spans="1:7" x14ac:dyDescent="0.25">
      <c r="A15927" s="1013"/>
      <c r="B15927" s="989"/>
      <c r="C15927" s="983"/>
      <c r="D15927" s="983"/>
      <c r="E15927" s="983"/>
      <c r="F15927" s="1058"/>
      <c r="G15927" s="981"/>
    </row>
    <row r="15928" spans="1:7" x14ac:dyDescent="0.25">
      <c r="A15928" s="1013"/>
      <c r="B15928" s="1089"/>
      <c r="C15928" s="1016"/>
      <c r="D15928" s="1016"/>
      <c r="E15928" s="1016"/>
      <c r="F15928" s="1058"/>
      <c r="G15928" s="988"/>
    </row>
    <row r="15929" spans="1:7" x14ac:dyDescent="0.25">
      <c r="A15929" s="1013"/>
      <c r="B15929" s="989"/>
      <c r="C15929" s="983"/>
      <c r="D15929" s="983"/>
      <c r="E15929" s="1004"/>
      <c r="F15929" s="1058"/>
      <c r="G15929" s="981"/>
    </row>
    <row r="15930" spans="1:7" x14ac:dyDescent="0.25">
      <c r="A15930" s="1013"/>
      <c r="B15930" s="1037"/>
      <c r="C15930" s="979"/>
      <c r="D15930" s="983"/>
      <c r="E15930" s="983"/>
      <c r="F15930" s="1016"/>
      <c r="G15930" s="988"/>
    </row>
    <row r="15931" spans="1:7" x14ac:dyDescent="0.25">
      <c r="A15931" s="1013"/>
      <c r="B15931" s="989"/>
      <c r="C15931" s="983"/>
      <c r="D15931" s="983"/>
      <c r="E15931" s="1032"/>
      <c r="F15931" s="1387"/>
      <c r="G15931" s="983"/>
    </row>
    <row r="15932" spans="1:7" x14ac:dyDescent="0.25">
      <c r="A15932" s="1013"/>
      <c r="B15932" s="1051"/>
      <c r="C15932" s="983"/>
      <c r="D15932" s="983"/>
      <c r="E15932" s="1010"/>
      <c r="F15932" s="1058"/>
      <c r="G15932" s="988"/>
    </row>
    <row r="15933" spans="1:7" x14ac:dyDescent="0.25">
      <c r="A15933" s="1013"/>
      <c r="B15933" s="989"/>
      <c r="C15933" s="983"/>
      <c r="D15933" s="983"/>
      <c r="E15933" s="983"/>
      <c r="F15933" s="1058"/>
      <c r="G15933" s="1003"/>
    </row>
    <row r="15934" spans="1:7" x14ac:dyDescent="0.25">
      <c r="A15934" s="1013"/>
      <c r="B15934" s="989"/>
      <c r="C15934" s="983"/>
      <c r="D15934" s="983"/>
      <c r="E15934" s="1032"/>
      <c r="F15934" s="1645"/>
      <c r="G15934" s="983"/>
    </row>
    <row r="15935" spans="1:7" x14ac:dyDescent="0.25">
      <c r="A15935" s="1013"/>
      <c r="B15935" s="1051"/>
      <c r="C15935" s="983"/>
      <c r="D15935" s="983"/>
      <c r="E15935" s="983"/>
      <c r="F15935" s="1058"/>
      <c r="G15935" s="983"/>
    </row>
    <row r="15936" spans="1:7" x14ac:dyDescent="0.25">
      <c r="A15936" s="1013"/>
      <c r="B15936" s="989"/>
      <c r="C15936" s="983"/>
      <c r="D15936" s="983"/>
      <c r="E15936" s="983"/>
      <c r="F15936" s="1058"/>
      <c r="G15936" s="984"/>
    </row>
    <row r="15937" spans="1:7" x14ac:dyDescent="0.25">
      <c r="A15937" s="1013"/>
      <c r="B15937" s="989"/>
      <c r="C15937" s="983"/>
      <c r="D15937" s="992"/>
      <c r="E15937" s="983"/>
      <c r="F15937" s="1058"/>
      <c r="G15937" s="1003"/>
    </row>
    <row r="15938" spans="1:7" x14ac:dyDescent="0.25">
      <c r="A15938" s="1013"/>
      <c r="B15938" s="989"/>
      <c r="C15938" s="983"/>
      <c r="D15938" s="992"/>
      <c r="E15938" s="983"/>
      <c r="F15938" s="1058"/>
      <c r="G15938" s="1003"/>
    </row>
    <row r="15939" spans="1:7" x14ac:dyDescent="0.25">
      <c r="A15939" s="1013"/>
      <c r="B15939" s="1051"/>
      <c r="C15939" s="1020"/>
      <c r="D15939" s="1020"/>
      <c r="E15939" s="1020"/>
      <c r="F15939" s="1357"/>
      <c r="G15939" s="988"/>
    </row>
    <row r="15940" spans="1:7" x14ac:dyDescent="0.25">
      <c r="A15940" s="1013"/>
      <c r="B15940" s="989"/>
      <c r="C15940" s="983"/>
      <c r="D15940" s="983"/>
      <c r="E15940" s="983"/>
      <c r="F15940" s="1407"/>
      <c r="G15940" s="984"/>
    </row>
    <row r="15941" spans="1:7" x14ac:dyDescent="0.25">
      <c r="A15941" s="1013"/>
      <c r="B15941" s="1051"/>
      <c r="C15941" s="983"/>
      <c r="D15941" s="983"/>
      <c r="E15941" s="983"/>
      <c r="F15941" s="1058"/>
      <c r="G15941" s="983"/>
    </row>
    <row r="15942" spans="1:7" x14ac:dyDescent="0.25">
      <c r="A15942" s="1013"/>
      <c r="B15942" s="989"/>
      <c r="C15942" s="983"/>
      <c r="D15942" s="983"/>
      <c r="E15942" s="983"/>
      <c r="F15942" s="1058"/>
      <c r="G15942" s="1003"/>
    </row>
    <row r="15943" spans="1:7" x14ac:dyDescent="0.25">
      <c r="A15943" s="1013"/>
      <c r="B15943" s="1051"/>
      <c r="C15943" s="979"/>
      <c r="D15943" s="983"/>
      <c r="E15943" s="983"/>
      <c r="F15943" s="1357"/>
      <c r="G15943" s="984"/>
    </row>
    <row r="15944" spans="1:7" x14ac:dyDescent="0.25">
      <c r="A15944" s="1013"/>
      <c r="B15944" s="1051"/>
      <c r="C15944" s="983"/>
      <c r="D15944" s="983"/>
      <c r="E15944" s="1010"/>
      <c r="F15944" s="1678"/>
      <c r="G15944" s="988"/>
    </row>
    <row r="15945" spans="1:7" x14ac:dyDescent="0.25">
      <c r="A15945" s="1013"/>
      <c r="B15945" s="989"/>
      <c r="C15945" s="983"/>
      <c r="D15945" s="983"/>
      <c r="E15945" s="1032"/>
      <c r="F15945" s="1387"/>
      <c r="G15945" s="983"/>
    </row>
    <row r="15946" spans="1:7" x14ac:dyDescent="0.25">
      <c r="A15946" s="1013"/>
      <c r="B15946" s="1279"/>
      <c r="C15946" s="983"/>
      <c r="D15946" s="983"/>
      <c r="E15946" s="1329"/>
      <c r="F15946" s="1058"/>
      <c r="G15946" s="983"/>
    </row>
    <row r="15947" spans="1:7" x14ac:dyDescent="0.25">
      <c r="A15947" s="1013"/>
      <c r="B15947" s="989"/>
      <c r="C15947" s="983"/>
      <c r="D15947" s="983"/>
      <c r="E15947" s="1032"/>
      <c r="F15947" s="1387"/>
      <c r="G15947" s="983"/>
    </row>
    <row r="15948" spans="1:7" x14ac:dyDescent="0.25">
      <c r="A15948" s="1013"/>
      <c r="B15948" s="989"/>
      <c r="C15948" s="983"/>
      <c r="D15948" s="1016"/>
      <c r="E15948" s="1303"/>
      <c r="F15948" s="1058"/>
      <c r="G15948" s="1003"/>
    </row>
    <row r="15949" spans="1:7" x14ac:dyDescent="0.25">
      <c r="A15949" s="1013"/>
      <c r="B15949" s="989"/>
      <c r="C15949" s="983"/>
      <c r="D15949" s="983"/>
      <c r="E15949" s="983"/>
      <c r="F15949" s="1058"/>
      <c r="G15949" s="981"/>
    </row>
    <row r="15950" spans="1:7" x14ac:dyDescent="0.25">
      <c r="A15950" s="1013"/>
      <c r="B15950" s="1002"/>
      <c r="C15950" s="1032"/>
      <c r="D15950" s="1032"/>
      <c r="E15950" s="1032"/>
      <c r="F15950" s="1605"/>
      <c r="G15950" s="984"/>
    </row>
    <row r="15951" spans="1:7" x14ac:dyDescent="0.25">
      <c r="A15951" s="1013"/>
      <c r="B15951" s="1051"/>
      <c r="C15951" s="1017"/>
      <c r="D15951" s="983"/>
      <c r="E15951" s="1016"/>
      <c r="F15951" s="1058"/>
      <c r="G15951" s="983"/>
    </row>
    <row r="15952" spans="1:7" x14ac:dyDescent="0.25">
      <c r="A15952" s="1013"/>
      <c r="B15952" s="1051"/>
      <c r="C15952" s="983"/>
      <c r="D15952" s="992"/>
      <c r="E15952" s="1004"/>
      <c r="F15952" s="1058"/>
      <c r="G15952" s="1003"/>
    </row>
    <row r="15953" spans="1:7" x14ac:dyDescent="0.25">
      <c r="A15953" s="1013"/>
      <c r="B15953" s="989"/>
      <c r="C15953" s="1006"/>
      <c r="D15953" s="1006"/>
      <c r="E15953" s="1327"/>
      <c r="F15953" s="1387"/>
      <c r="G15953" s="983"/>
    </row>
    <row r="15954" spans="1:7" x14ac:dyDescent="0.25">
      <c r="A15954" s="1013"/>
      <c r="B15954" s="1051"/>
      <c r="C15954" s="1017"/>
      <c r="D15954" s="983"/>
      <c r="E15954" s="1016"/>
      <c r="F15954" s="1058"/>
      <c r="G15954" s="983"/>
    </row>
    <row r="15955" spans="1:7" x14ac:dyDescent="0.25">
      <c r="A15955" s="1013"/>
      <c r="B15955" s="1002"/>
      <c r="C15955" s="979"/>
      <c r="D15955" s="983"/>
      <c r="E15955" s="983"/>
      <c r="F15955" s="1357"/>
      <c r="G15955" s="984"/>
    </row>
    <row r="15956" spans="1:7" x14ac:dyDescent="0.25">
      <c r="A15956" s="1013"/>
      <c r="B15956" s="1051"/>
      <c r="C15956" s="983"/>
      <c r="D15956" s="983"/>
      <c r="E15956" s="1010"/>
      <c r="F15956" s="1397"/>
      <c r="G15956" s="988"/>
    </row>
    <row r="15957" spans="1:7" x14ac:dyDescent="0.25">
      <c r="A15957" s="1013"/>
      <c r="B15957" s="1051"/>
      <c r="C15957" s="983"/>
      <c r="D15957" s="983"/>
      <c r="E15957" s="1032"/>
      <c r="F15957" s="1058"/>
      <c r="G15957" s="983"/>
    </row>
    <row r="15958" spans="1:7" x14ac:dyDescent="0.25">
      <c r="A15958" s="1013"/>
      <c r="B15958" s="1002"/>
      <c r="C15958" s="982"/>
      <c r="D15958" s="982"/>
      <c r="E15958" s="982"/>
      <c r="F15958" s="1357"/>
      <c r="G15958" s="1003"/>
    </row>
    <row r="15959" spans="1:7" x14ac:dyDescent="0.25">
      <c r="A15959" s="1013"/>
      <c r="B15959" s="1051"/>
      <c r="C15959" s="983"/>
      <c r="D15959" s="983"/>
      <c r="E15959" s="1010"/>
      <c r="F15959" s="1377"/>
      <c r="G15959" s="988"/>
    </row>
    <row r="15960" spans="1:7" x14ac:dyDescent="0.25">
      <c r="A15960" s="1013"/>
      <c r="B15960" s="1051"/>
      <c r="C15960" s="983"/>
      <c r="D15960" s="983"/>
      <c r="E15960" s="983"/>
      <c r="F15960" s="1058"/>
      <c r="G15960" s="984"/>
    </row>
    <row r="15961" spans="1:7" x14ac:dyDescent="0.25">
      <c r="A15961" s="1013"/>
      <c r="B15961" s="1051"/>
      <c r="C15961" s="1115"/>
      <c r="D15961" s="1294"/>
      <c r="E15961" s="1584"/>
      <c r="F15961" s="1058"/>
      <c r="G15961" s="1003"/>
    </row>
    <row r="15962" spans="1:7" x14ac:dyDescent="0.25">
      <c r="A15962" s="1013"/>
      <c r="B15962" s="1089"/>
      <c r="C15962" s="1016"/>
      <c r="D15962" s="1016"/>
      <c r="E15962" s="1016"/>
      <c r="F15962" s="1058"/>
      <c r="G15962" s="988"/>
    </row>
    <row r="15963" spans="1:7" x14ac:dyDescent="0.25">
      <c r="A15963" s="1013"/>
      <c r="B15963" s="989"/>
      <c r="C15963" s="983"/>
      <c r="D15963" s="983"/>
      <c r="E15963" s="1032"/>
      <c r="F15963" s="1387"/>
      <c r="G15963" s="983"/>
    </row>
    <row r="15964" spans="1:7" x14ac:dyDescent="0.25">
      <c r="A15964" s="1013"/>
      <c r="B15964" s="989"/>
      <c r="C15964" s="983"/>
      <c r="D15964" s="983"/>
      <c r="E15964" s="1032"/>
      <c r="F15964" s="1387"/>
      <c r="G15964" s="983"/>
    </row>
    <row r="15965" spans="1:7" x14ac:dyDescent="0.25">
      <c r="A15965" s="1013"/>
      <c r="B15965" s="1051"/>
      <c r="C15965" s="1016"/>
      <c r="D15965" s="983"/>
      <c r="E15965" s="1016"/>
      <c r="F15965" s="1058"/>
      <c r="G15965" s="988"/>
    </row>
    <row r="15966" spans="1:7" x14ac:dyDescent="0.25">
      <c r="A15966" s="1013"/>
      <c r="B15966" s="1089"/>
      <c r="C15966" s="1016"/>
      <c r="D15966" s="1016"/>
      <c r="E15966" s="1016"/>
      <c r="F15966" s="1058"/>
      <c r="G15966" s="988"/>
    </row>
    <row r="15967" spans="1:7" x14ac:dyDescent="0.25">
      <c r="A15967" s="1013"/>
      <c r="B15967" s="989"/>
      <c r="C15967" s="1356"/>
      <c r="D15967" s="1356"/>
      <c r="E15967" s="1395"/>
      <c r="F15967" s="1387"/>
      <c r="G15967" s="983"/>
    </row>
    <row r="15968" spans="1:7" x14ac:dyDescent="0.25">
      <c r="A15968" s="1013"/>
      <c r="B15968" s="1089"/>
      <c r="C15968" s="1016"/>
      <c r="D15968" s="1016"/>
      <c r="E15968" s="1016"/>
      <c r="F15968" s="1058"/>
      <c r="G15968" s="988"/>
    </row>
    <row r="15969" spans="1:7" x14ac:dyDescent="0.25">
      <c r="A15969" s="1013"/>
      <c r="B15969" s="1089"/>
      <c r="C15969" s="1016"/>
      <c r="D15969" s="1016"/>
      <c r="E15969" s="1016"/>
      <c r="F15969" s="1058"/>
      <c r="G15969" s="988"/>
    </row>
    <row r="15970" spans="1:7" x14ac:dyDescent="0.25">
      <c r="A15970" s="1013"/>
      <c r="B15970" s="1051"/>
      <c r="C15970" s="1135"/>
      <c r="D15970" s="983"/>
      <c r="E15970" s="1135"/>
      <c r="F15970" s="1058"/>
      <c r="G15970" s="984"/>
    </row>
    <row r="15971" spans="1:7" x14ac:dyDescent="0.25">
      <c r="A15971" s="1013"/>
      <c r="B15971" s="989"/>
      <c r="C15971" s="983"/>
      <c r="D15971" s="983"/>
      <c r="E15971" s="1064"/>
      <c r="F15971" s="1058"/>
      <c r="G15971" s="1003"/>
    </row>
    <row r="15972" spans="1:7" x14ac:dyDescent="0.25">
      <c r="A15972" s="1013"/>
      <c r="B15972" s="989"/>
      <c r="C15972" s="983"/>
      <c r="D15972" s="983"/>
      <c r="E15972" s="983"/>
      <c r="F15972" s="1058"/>
      <c r="G15972" s="984"/>
    </row>
    <row r="15973" spans="1:7" x14ac:dyDescent="0.25">
      <c r="A15973" s="1013"/>
      <c r="B15973" s="1089"/>
      <c r="C15973" s="1017"/>
      <c r="D15973" s="1016"/>
      <c r="E15973" s="1016"/>
      <c r="F15973" s="1656"/>
      <c r="G15973" s="1003"/>
    </row>
    <row r="15974" spans="1:7" x14ac:dyDescent="0.25">
      <c r="A15974" s="1013"/>
      <c r="B15974" s="1089"/>
      <c r="C15974" s="1017"/>
      <c r="D15974" s="1016"/>
      <c r="E15974" s="1198"/>
      <c r="F15974" s="1656"/>
      <c r="G15974" s="1003"/>
    </row>
    <row r="15975" spans="1:7" x14ac:dyDescent="0.25">
      <c r="A15975" s="1013"/>
      <c r="B15975" s="1051"/>
      <c r="C15975" s="998"/>
      <c r="D15975" s="998"/>
      <c r="E15975" s="998"/>
      <c r="F15975" s="1058"/>
      <c r="G15975" s="983"/>
    </row>
    <row r="15976" spans="1:7" x14ac:dyDescent="0.25">
      <c r="A15976" s="1013"/>
      <c r="B15976" s="1051"/>
      <c r="C15976" s="979"/>
      <c r="D15976" s="979"/>
      <c r="E15976" s="979"/>
      <c r="F15976" s="1377"/>
      <c r="G15976" s="988"/>
    </row>
    <row r="15977" spans="1:7" x14ac:dyDescent="0.25">
      <c r="A15977" s="1013"/>
      <c r="B15977" s="989"/>
      <c r="C15977" s="983"/>
      <c r="D15977" s="983"/>
      <c r="E15977" s="1032"/>
      <c r="F15977" s="1387"/>
      <c r="G15977" s="983"/>
    </row>
    <row r="15978" spans="1:7" x14ac:dyDescent="0.25">
      <c r="A15978" s="1013"/>
      <c r="B15978" s="989"/>
      <c r="C15978" s="983"/>
      <c r="D15978" s="983"/>
      <c r="E15978" s="1004"/>
      <c r="F15978" s="1058"/>
      <c r="G15978" s="981"/>
    </row>
    <row r="15979" spans="1:7" x14ac:dyDescent="0.25">
      <c r="A15979" s="1013"/>
      <c r="B15979" s="989"/>
      <c r="C15979" s="983"/>
      <c r="D15979" s="983"/>
      <c r="E15979" s="983"/>
      <c r="F15979" s="1058"/>
      <c r="G15979" s="984"/>
    </row>
    <row r="15980" spans="1:7" x14ac:dyDescent="0.25">
      <c r="A15980" s="1013"/>
      <c r="B15980" s="1089"/>
      <c r="C15980" s="1016"/>
      <c r="D15980" s="1016"/>
      <c r="E15980" s="1016"/>
      <c r="F15980" s="1058"/>
      <c r="G15980" s="988"/>
    </row>
    <row r="15981" spans="1:7" x14ac:dyDescent="0.25">
      <c r="A15981" s="1013"/>
      <c r="B15981" s="989"/>
      <c r="C15981" s="983"/>
      <c r="D15981" s="983"/>
      <c r="E15981" s="1004"/>
      <c r="F15981" s="1058"/>
      <c r="G15981" s="981"/>
    </row>
    <row r="15982" spans="1:7" x14ac:dyDescent="0.25">
      <c r="A15982" s="1013"/>
      <c r="B15982" s="1089"/>
      <c r="C15982" s="1017"/>
      <c r="D15982" s="1016"/>
      <c r="E15982" s="1199"/>
      <c r="F15982" s="1656"/>
      <c r="G15982" s="1003"/>
    </row>
    <row r="15983" spans="1:7" x14ac:dyDescent="0.25">
      <c r="A15983" s="1013"/>
      <c r="B15983" s="989"/>
      <c r="C15983" s="983"/>
      <c r="D15983" s="983"/>
      <c r="E15983" s="1032"/>
      <c r="F15983" s="1387"/>
      <c r="G15983" s="983"/>
    </row>
    <row r="15984" spans="1:7" x14ac:dyDescent="0.25">
      <c r="A15984" s="1013"/>
      <c r="B15984" s="989"/>
      <c r="C15984" s="983"/>
      <c r="D15984" s="992"/>
      <c r="E15984" s="983"/>
      <c r="F15984" s="1058"/>
      <c r="G15984" s="1003"/>
    </row>
    <row r="15985" spans="1:7" x14ac:dyDescent="0.25">
      <c r="A15985" s="1013"/>
      <c r="B15985" s="989"/>
      <c r="C15985" s="983"/>
      <c r="D15985" s="983"/>
      <c r="E15985" s="1032"/>
      <c r="F15985" s="1387"/>
      <c r="G15985" s="983"/>
    </row>
    <row r="15986" spans="1:7" x14ac:dyDescent="0.25">
      <c r="A15986" s="1013"/>
      <c r="B15986" s="1051"/>
      <c r="C15986" s="1016"/>
      <c r="D15986" s="983"/>
      <c r="E15986" s="1016"/>
      <c r="F15986" s="1377"/>
      <c r="G15986" s="984"/>
    </row>
    <row r="15987" spans="1:7" x14ac:dyDescent="0.25">
      <c r="A15987" s="1013"/>
      <c r="B15987" s="989"/>
      <c r="C15987" s="983"/>
      <c r="D15987" s="1136"/>
      <c r="E15987" s="983"/>
      <c r="F15987" s="1058"/>
      <c r="G15987" s="984"/>
    </row>
    <row r="15988" spans="1:7" x14ac:dyDescent="0.25">
      <c r="A15988" s="1013"/>
      <c r="B15988" s="989"/>
      <c r="C15988" s="983"/>
      <c r="D15988" s="983"/>
      <c r="E15988" s="983"/>
      <c r="F15988" s="1058"/>
      <c r="G15988" s="984"/>
    </row>
    <row r="15989" spans="1:7" x14ac:dyDescent="0.25">
      <c r="A15989" s="1013"/>
      <c r="B15989" s="1051"/>
      <c r="C15989" s="1017"/>
      <c r="D15989" s="983"/>
      <c r="E15989" s="1016"/>
      <c r="F15989" s="1058"/>
      <c r="G15989" s="983"/>
    </row>
    <row r="15990" spans="1:7" x14ac:dyDescent="0.25">
      <c r="A15990" s="1013"/>
      <c r="B15990" s="1089"/>
      <c r="C15990" s="1017"/>
      <c r="D15990" s="1016"/>
      <c r="E15990" s="1199"/>
      <c r="F15990" s="1656"/>
      <c r="G15990" s="1003"/>
    </row>
    <row r="15991" spans="1:7" x14ac:dyDescent="0.25">
      <c r="A15991" s="1013"/>
      <c r="B15991" s="1089"/>
      <c r="C15991" s="1016"/>
      <c r="D15991" s="1016"/>
      <c r="E15991" s="1016"/>
      <c r="F15991" s="1058"/>
      <c r="G15991" s="988"/>
    </row>
    <row r="15992" spans="1:7" x14ac:dyDescent="0.25">
      <c r="A15992" s="1013"/>
      <c r="B15992" s="1089"/>
      <c r="C15992" s="1017"/>
      <c r="D15992" s="1016"/>
      <c r="E15992" s="1199"/>
      <c r="F15992" s="1656"/>
      <c r="G15992" s="1003"/>
    </row>
    <row r="15993" spans="1:7" x14ac:dyDescent="0.25">
      <c r="A15993" s="1013"/>
      <c r="B15993" s="989"/>
      <c r="C15993" s="983"/>
      <c r="D15993" s="983"/>
      <c r="E15993" s="983"/>
      <c r="F15993" s="1743"/>
      <c r="G15993" s="983"/>
    </row>
    <row r="15994" spans="1:7" x14ac:dyDescent="0.25">
      <c r="A15994" s="1013"/>
      <c r="B15994" s="989"/>
      <c r="C15994" s="983"/>
      <c r="D15994" s="1136"/>
      <c r="E15994" s="983"/>
      <c r="F15994" s="1058"/>
      <c r="G15994" s="984"/>
    </row>
    <row r="15995" spans="1:7" x14ac:dyDescent="0.25">
      <c r="A15995" s="1013"/>
      <c r="B15995" s="1051"/>
      <c r="C15995" s="979"/>
      <c r="D15995" s="983"/>
      <c r="E15995" s="983"/>
      <c r="F15995" s="1377"/>
      <c r="G15995" s="988"/>
    </row>
    <row r="15996" spans="1:7" x14ac:dyDescent="0.25">
      <c r="A15996" s="1013"/>
      <c r="B15996" s="1089"/>
      <c r="C15996" s="1016"/>
      <c r="D15996" s="1016"/>
      <c r="E15996" s="1016"/>
      <c r="F15996" s="1058"/>
      <c r="G15996" s="988"/>
    </row>
    <row r="15997" spans="1:7" x14ac:dyDescent="0.25">
      <c r="A15997" s="1013"/>
      <c r="B15997" s="1089"/>
      <c r="C15997" s="1016"/>
      <c r="D15997" s="1016"/>
      <c r="E15997" s="1016"/>
      <c r="F15997" s="1058"/>
      <c r="G15997" s="988"/>
    </row>
    <row r="15998" spans="1:7" x14ac:dyDescent="0.25">
      <c r="A15998" s="1013"/>
      <c r="B15998" s="989"/>
      <c r="C15998" s="983"/>
      <c r="D15998" s="983"/>
      <c r="E15998" s="983"/>
      <c r="F15998" s="1058"/>
      <c r="G15998" s="981"/>
    </row>
    <row r="15999" spans="1:7" x14ac:dyDescent="0.25">
      <c r="A15999" s="1013"/>
      <c r="B15999" s="1051"/>
      <c r="C15999" s="1017"/>
      <c r="D15999" s="983"/>
      <c r="E15999" s="1016"/>
      <c r="F15999" s="1058"/>
      <c r="G15999" s="983"/>
    </row>
    <row r="16000" spans="1:7" x14ac:dyDescent="0.25">
      <c r="A16000" s="1013"/>
      <c r="B16000" s="1089"/>
      <c r="C16000" s="1017"/>
      <c r="D16000" s="1016"/>
      <c r="E16000" s="1198"/>
      <c r="F16000" s="1656"/>
      <c r="G16000" s="1003"/>
    </row>
    <row r="16001" spans="1:7" x14ac:dyDescent="0.25">
      <c r="A16001" s="1013"/>
      <c r="B16001" s="1051"/>
      <c r="C16001" s="1017"/>
      <c r="D16001" s="983"/>
      <c r="E16001" s="1016"/>
      <c r="F16001" s="1058"/>
      <c r="G16001" s="983"/>
    </row>
    <row r="16002" spans="1:7" x14ac:dyDescent="0.25">
      <c r="A16002" s="1013"/>
      <c r="B16002" s="989"/>
      <c r="C16002" s="983"/>
      <c r="D16002" s="983"/>
      <c r="E16002" s="1032"/>
      <c r="F16002" s="1058"/>
      <c r="G16002" s="983"/>
    </row>
    <row r="16003" spans="1:7" x14ac:dyDescent="0.25">
      <c r="A16003" s="1013"/>
      <c r="B16003" s="1051"/>
      <c r="C16003" s="1010"/>
      <c r="D16003" s="1010"/>
      <c r="E16003" s="1010"/>
      <c r="F16003" s="1058"/>
      <c r="G16003" s="984"/>
    </row>
    <row r="16004" spans="1:7" x14ac:dyDescent="0.25">
      <c r="A16004" s="1013"/>
      <c r="B16004" s="1089"/>
      <c r="C16004" s="1017"/>
      <c r="D16004" s="1016"/>
      <c r="E16004" s="1198"/>
      <c r="F16004" s="1656"/>
      <c r="G16004" s="1003"/>
    </row>
    <row r="16005" spans="1:7" x14ac:dyDescent="0.25">
      <c r="A16005" s="1013"/>
      <c r="B16005" s="989"/>
      <c r="C16005" s="983"/>
      <c r="D16005" s="983"/>
      <c r="E16005" s="1032"/>
      <c r="F16005" s="1645"/>
      <c r="G16005" s="983"/>
    </row>
    <row r="16006" spans="1:7" x14ac:dyDescent="0.25">
      <c r="A16006" s="1013"/>
      <c r="B16006" s="989"/>
      <c r="C16006" s="983"/>
      <c r="D16006" s="983"/>
      <c r="E16006" s="983"/>
      <c r="F16006" s="1058"/>
      <c r="G16006" s="984"/>
    </row>
    <row r="16007" spans="1:7" x14ac:dyDescent="0.25">
      <c r="A16007" s="1013"/>
      <c r="B16007" s="1089"/>
      <c r="C16007" s="1017"/>
      <c r="D16007" s="1016"/>
      <c r="E16007" s="1199"/>
      <c r="F16007" s="1656"/>
      <c r="G16007" s="1003"/>
    </row>
    <row r="16008" spans="1:7" x14ac:dyDescent="0.25">
      <c r="A16008" s="1013"/>
      <c r="B16008" s="1089"/>
      <c r="C16008" s="1016"/>
      <c r="D16008" s="1016"/>
      <c r="E16008" s="1016"/>
      <c r="F16008" s="1058"/>
      <c r="G16008" s="988"/>
    </row>
    <row r="16009" spans="1:7" x14ac:dyDescent="0.25">
      <c r="A16009" s="1013"/>
      <c r="B16009" s="989"/>
      <c r="C16009" s="1006"/>
      <c r="D16009" s="1006"/>
      <c r="E16009" s="1327"/>
      <c r="F16009" s="1387"/>
      <c r="G16009" s="983"/>
    </row>
    <row r="16010" spans="1:7" x14ac:dyDescent="0.25">
      <c r="A16010" s="1013"/>
      <c r="B16010" s="1089"/>
      <c r="C16010" s="1016"/>
      <c r="D16010" s="1016"/>
      <c r="E16010" s="1016"/>
      <c r="F16010" s="1058"/>
      <c r="G16010" s="988"/>
    </row>
    <row r="16011" spans="1:7" x14ac:dyDescent="0.25">
      <c r="A16011" s="1013"/>
      <c r="B16011" s="1089"/>
      <c r="C16011" s="1016"/>
      <c r="D16011" s="1016"/>
      <c r="E16011" s="1016"/>
      <c r="F16011" s="1058"/>
      <c r="G16011" s="988"/>
    </row>
    <row r="16012" spans="1:7" x14ac:dyDescent="0.25">
      <c r="A16012" s="1013"/>
      <c r="B16012" s="1051"/>
      <c r="C16012" s="983"/>
      <c r="D16012" s="983"/>
      <c r="E16012" s="983"/>
      <c r="F16012" s="1377"/>
      <c r="G16012" s="1003"/>
    </row>
    <row r="16013" spans="1:7" x14ac:dyDescent="0.25">
      <c r="A16013" s="1013"/>
      <c r="B16013" s="1051"/>
      <c r="C16013" s="979"/>
      <c r="D16013" s="979"/>
      <c r="E16013" s="979"/>
      <c r="F16013" s="1377"/>
      <c r="G16013" s="988"/>
    </row>
    <row r="16014" spans="1:7" x14ac:dyDescent="0.25">
      <c r="A16014" s="1013"/>
      <c r="B16014" s="989"/>
      <c r="C16014" s="983"/>
      <c r="D16014" s="983"/>
      <c r="E16014" s="983"/>
      <c r="F16014" s="1058"/>
      <c r="G16014" s="981"/>
    </row>
    <row r="16015" spans="1:7" x14ac:dyDescent="0.25">
      <c r="A16015" s="1013"/>
      <c r="B16015" s="989"/>
      <c r="C16015" s="983"/>
      <c r="D16015" s="983"/>
      <c r="E16015" s="1004"/>
      <c r="F16015" s="1058"/>
      <c r="G16015" s="981"/>
    </row>
    <row r="16016" spans="1:7" x14ac:dyDescent="0.25">
      <c r="A16016" s="1013"/>
      <c r="B16016" s="1051"/>
      <c r="C16016" s="989"/>
      <c r="D16016" s="983"/>
      <c r="E16016" s="1032"/>
      <c r="F16016" s="1645"/>
      <c r="G16016" s="984"/>
    </row>
    <row r="16017" spans="1:7" x14ac:dyDescent="0.25">
      <c r="A16017" s="1013"/>
      <c r="B16017" s="1089"/>
      <c r="C16017" s="1016"/>
      <c r="D16017" s="1016"/>
      <c r="E16017" s="1016"/>
      <c r="F16017" s="1058"/>
      <c r="G16017" s="988"/>
    </row>
    <row r="16018" spans="1:7" x14ac:dyDescent="0.25">
      <c r="A16018" s="1013"/>
      <c r="B16018" s="1051"/>
      <c r="C16018" s="1003"/>
      <c r="D16018" s="1003"/>
      <c r="E16018" s="1003"/>
      <c r="F16018" s="1058"/>
      <c r="G16018" s="1003"/>
    </row>
    <row r="16019" spans="1:7" x14ac:dyDescent="0.25">
      <c r="A16019" s="1013"/>
      <c r="B16019" s="989"/>
      <c r="C16019" s="983"/>
      <c r="D16019" s="983"/>
      <c r="E16019" s="983"/>
      <c r="F16019" s="1743"/>
      <c r="G16019" s="983"/>
    </row>
    <row r="16020" spans="1:7" x14ac:dyDescent="0.25">
      <c r="A16020" s="1013"/>
      <c r="B16020" s="1002"/>
      <c r="C16020" s="1032"/>
      <c r="D16020" s="1032"/>
      <c r="E16020" s="1032"/>
      <c r="F16020" s="1605"/>
      <c r="G16020" s="984"/>
    </row>
    <row r="16021" spans="1:7" x14ac:dyDescent="0.25">
      <c r="A16021" s="1013"/>
      <c r="B16021" s="989"/>
      <c r="C16021" s="983"/>
      <c r="D16021" s="983"/>
      <c r="E16021" s="983"/>
      <c r="F16021" s="1058"/>
      <c r="G16021" s="984"/>
    </row>
    <row r="16022" spans="1:7" x14ac:dyDescent="0.25">
      <c r="A16022" s="1013"/>
      <c r="B16022" s="1051"/>
      <c r="C16022" s="1020"/>
      <c r="D16022" s="1020"/>
      <c r="E16022" s="1040"/>
      <c r="F16022" s="1357"/>
      <c r="G16022" s="988"/>
    </row>
    <row r="16023" spans="1:7" x14ac:dyDescent="0.25">
      <c r="A16023" s="1013"/>
      <c r="B16023" s="1042"/>
      <c r="C16023" s="983"/>
      <c r="D16023" s="983"/>
      <c r="E16023" s="983"/>
      <c r="F16023" s="1377"/>
      <c r="G16023" s="1003"/>
    </row>
    <row r="16024" spans="1:7" x14ac:dyDescent="0.25">
      <c r="A16024" s="1013"/>
      <c r="B16024" s="1089"/>
      <c r="C16024" s="1016"/>
      <c r="D16024" s="1016"/>
      <c r="E16024" s="1016"/>
      <c r="F16024" s="1058"/>
      <c r="G16024" s="988"/>
    </row>
    <row r="16025" spans="1:7" x14ac:dyDescent="0.25">
      <c r="A16025" s="1013"/>
      <c r="B16025" s="989"/>
      <c r="C16025" s="983"/>
      <c r="D16025" s="983"/>
      <c r="E16025" s="983"/>
      <c r="F16025" s="1743"/>
      <c r="G16025" s="983"/>
    </row>
    <row r="16026" spans="1:7" x14ac:dyDescent="0.25">
      <c r="A16026" s="1013"/>
      <c r="B16026" s="1051"/>
      <c r="C16026" s="982"/>
      <c r="D16026" s="982"/>
      <c r="E16026" s="982"/>
      <c r="F16026" s="1357"/>
      <c r="G16026" s="984"/>
    </row>
    <row r="16027" spans="1:7" x14ac:dyDescent="0.25">
      <c r="A16027" s="1013"/>
      <c r="B16027" s="989"/>
      <c r="C16027" s="983"/>
      <c r="D16027" s="1016"/>
      <c r="E16027" s="1303"/>
      <c r="F16027" s="1058"/>
      <c r="G16027" s="1003"/>
    </row>
    <row r="16028" spans="1:7" x14ac:dyDescent="0.25">
      <c r="A16028" s="1013"/>
      <c r="B16028" s="989"/>
      <c r="C16028" s="1006"/>
      <c r="D16028" s="1006"/>
      <c r="E16028" s="1327"/>
      <c r="F16028" s="1387"/>
      <c r="G16028" s="983"/>
    </row>
    <row r="16029" spans="1:7" x14ac:dyDescent="0.25">
      <c r="A16029" s="1013"/>
      <c r="B16029" s="1089"/>
      <c r="C16029" s="1016"/>
      <c r="D16029" s="1016"/>
      <c r="E16029" s="1016"/>
      <c r="F16029" s="983"/>
      <c r="G16029" s="988"/>
    </row>
    <row r="16030" spans="1:7" x14ac:dyDescent="0.25">
      <c r="A16030" s="1013"/>
      <c r="B16030" s="989"/>
      <c r="C16030" s="983"/>
      <c r="D16030" s="983"/>
      <c r="E16030" s="1032"/>
      <c r="F16030" s="1387"/>
      <c r="G16030" s="983"/>
    </row>
    <row r="16031" spans="1:7" x14ac:dyDescent="0.25">
      <c r="A16031" s="1013"/>
      <c r="B16031" s="1002"/>
      <c r="C16031" s="983"/>
      <c r="D16031" s="983"/>
      <c r="E16031" s="983"/>
      <c r="F16031" s="1058"/>
      <c r="G16031" s="1003"/>
    </row>
    <row r="16032" spans="1:7" x14ac:dyDescent="0.25">
      <c r="A16032" s="1013"/>
      <c r="B16032" s="989"/>
      <c r="C16032" s="983"/>
      <c r="D16032" s="983"/>
      <c r="E16032" s="983"/>
      <c r="F16032" s="1058"/>
      <c r="G16032" s="983"/>
    </row>
    <row r="16033" spans="1:7" x14ac:dyDescent="0.25">
      <c r="A16033" s="1013"/>
      <c r="B16033" s="1051"/>
      <c r="C16033" s="983"/>
      <c r="D16033" s="983"/>
      <c r="E16033" s="1010"/>
      <c r="F16033" s="1377"/>
      <c r="G16033" s="988"/>
    </row>
    <row r="16034" spans="1:7" x14ac:dyDescent="0.25">
      <c r="A16034" s="1013"/>
      <c r="B16034" s="1089"/>
      <c r="C16034" s="1089"/>
      <c r="D16034" s="1016"/>
      <c r="E16034" s="1016"/>
      <c r="F16034" s="1058"/>
      <c r="G16034" s="988"/>
    </row>
    <row r="16035" spans="1:7" x14ac:dyDescent="0.25">
      <c r="A16035" s="1013"/>
      <c r="B16035" s="1051"/>
      <c r="C16035" s="983"/>
      <c r="D16035" s="983"/>
      <c r="E16035" s="983"/>
      <c r="F16035" s="1058"/>
      <c r="G16035" s="988"/>
    </row>
    <row r="16036" spans="1:7" x14ac:dyDescent="0.25">
      <c r="A16036" s="1013"/>
      <c r="B16036" s="989"/>
      <c r="C16036" s="1006"/>
      <c r="D16036" s="1006"/>
      <c r="E16036" s="1327"/>
      <c r="F16036" s="1387"/>
      <c r="G16036" s="983"/>
    </row>
    <row r="16037" spans="1:7" x14ac:dyDescent="0.25">
      <c r="A16037" s="1013"/>
      <c r="B16037" s="1089"/>
      <c r="C16037" s="1016"/>
      <c r="D16037" s="1016"/>
      <c r="E16037" s="1016"/>
      <c r="F16037" s="1058"/>
      <c r="G16037" s="988"/>
    </row>
    <row r="16038" spans="1:7" x14ac:dyDescent="0.25">
      <c r="A16038" s="1013"/>
      <c r="B16038" s="1051"/>
      <c r="C16038" s="979"/>
      <c r="D16038" s="983"/>
      <c r="E16038" s="983"/>
      <c r="F16038" s="1357"/>
      <c r="G16038" s="984"/>
    </row>
    <row r="16039" spans="1:7" x14ac:dyDescent="0.25">
      <c r="A16039" s="1013"/>
      <c r="B16039" s="1033"/>
      <c r="C16039" s="1006"/>
      <c r="D16039" s="1006"/>
      <c r="E16039" s="1327"/>
      <c r="F16039" s="1006"/>
      <c r="G16039" s="983"/>
    </row>
    <row r="16040" spans="1:7" x14ac:dyDescent="0.25">
      <c r="A16040" s="1013"/>
      <c r="B16040" s="989"/>
      <c r="C16040" s="983"/>
      <c r="D16040" s="983"/>
      <c r="E16040" s="1064"/>
      <c r="F16040" s="1058"/>
      <c r="G16040" s="1003"/>
    </row>
    <row r="16041" spans="1:7" x14ac:dyDescent="0.25">
      <c r="A16041" s="1013"/>
      <c r="B16041" s="989"/>
      <c r="C16041" s="983"/>
      <c r="D16041" s="983"/>
      <c r="E16041" s="1325"/>
      <c r="F16041" s="1645"/>
      <c r="G16041" s="983"/>
    </row>
    <row r="16042" spans="1:7" x14ac:dyDescent="0.25">
      <c r="A16042" s="1013"/>
      <c r="B16042" s="1051"/>
      <c r="C16042" s="983"/>
      <c r="D16042" s="983"/>
      <c r="E16042" s="1010"/>
      <c r="F16042" s="1377"/>
      <c r="G16042" s="988"/>
    </row>
    <row r="16043" spans="1:7" x14ac:dyDescent="0.25">
      <c r="A16043" s="1013"/>
      <c r="B16043" s="1055"/>
      <c r="C16043" s="983"/>
      <c r="D16043" s="983"/>
      <c r="E16043" s="983"/>
      <c r="F16043" s="1058"/>
      <c r="G16043" s="984"/>
    </row>
    <row r="16044" spans="1:7" x14ac:dyDescent="0.25">
      <c r="A16044" s="1013"/>
      <c r="B16044" s="989"/>
      <c r="C16044" s="983"/>
      <c r="D16044" s="992"/>
      <c r="E16044" s="983"/>
      <c r="F16044" s="1058"/>
      <c r="G16044" s="1003"/>
    </row>
    <row r="16045" spans="1:7" x14ac:dyDescent="0.25">
      <c r="A16045" s="1013"/>
      <c r="B16045" s="1051"/>
      <c r="C16045" s="1299"/>
      <c r="D16045" s="1020"/>
      <c r="E16045" s="1020"/>
      <c r="F16045" s="1357"/>
      <c r="G16045" s="988"/>
    </row>
    <row r="16046" spans="1:7" x14ac:dyDescent="0.25">
      <c r="A16046" s="1013"/>
      <c r="B16046" s="989"/>
      <c r="C16046" s="983"/>
      <c r="D16046" s="992"/>
      <c r="E16046" s="983"/>
      <c r="F16046" s="1058"/>
      <c r="G16046" s="1003"/>
    </row>
    <row r="16047" spans="1:7" x14ac:dyDescent="0.25">
      <c r="A16047" s="1013"/>
      <c r="B16047" s="989"/>
      <c r="C16047" s="983"/>
      <c r="D16047" s="983"/>
      <c r="E16047" s="983"/>
      <c r="F16047" s="1058"/>
      <c r="G16047" s="984"/>
    </row>
    <row r="16048" spans="1:7" x14ac:dyDescent="0.25">
      <c r="A16048" s="1013"/>
      <c r="B16048" s="1089"/>
      <c r="C16048" s="1089"/>
      <c r="D16048" s="1016"/>
      <c r="E16048" s="1016"/>
      <c r="F16048" s="1058"/>
      <c r="G16048" s="988"/>
    </row>
    <row r="16049" spans="1:7" x14ac:dyDescent="0.25">
      <c r="A16049" s="1013"/>
      <c r="B16049" s="1089"/>
      <c r="C16049" s="1017"/>
      <c r="D16049" s="1016"/>
      <c r="E16049" s="1192"/>
      <c r="F16049" s="1656"/>
      <c r="G16049" s="1003"/>
    </row>
    <row r="16050" spans="1:7" x14ac:dyDescent="0.25">
      <c r="A16050" s="1013"/>
      <c r="B16050" s="989"/>
      <c r="C16050" s="983"/>
      <c r="D16050" s="983"/>
      <c r="E16050" s="983"/>
      <c r="F16050" s="1058"/>
      <c r="G16050" s="984"/>
    </row>
    <row r="16051" spans="1:7" x14ac:dyDescent="0.25">
      <c r="A16051" s="1013"/>
      <c r="B16051" s="989"/>
      <c r="C16051" s="983"/>
      <c r="D16051" s="983"/>
      <c r="E16051" s="1004"/>
      <c r="F16051" s="1058"/>
      <c r="G16051" s="981"/>
    </row>
    <row r="16052" spans="1:7" x14ac:dyDescent="0.25">
      <c r="A16052" s="1013"/>
      <c r="B16052" s="989"/>
      <c r="C16052" s="983"/>
      <c r="D16052" s="983"/>
      <c r="E16052" s="1004"/>
      <c r="F16052" s="1058"/>
      <c r="G16052" s="981"/>
    </row>
    <row r="16053" spans="1:7" x14ac:dyDescent="0.25">
      <c r="A16053" s="1013"/>
      <c r="B16053" s="989"/>
      <c r="C16053" s="983"/>
      <c r="D16053" s="983"/>
      <c r="E16053" s="983"/>
      <c r="F16053" s="1058"/>
      <c r="G16053" s="981"/>
    </row>
    <row r="16054" spans="1:7" x14ac:dyDescent="0.25">
      <c r="A16054" s="1013"/>
      <c r="B16054" s="989"/>
      <c r="C16054" s="983"/>
      <c r="D16054" s="983"/>
      <c r="E16054" s="983"/>
      <c r="F16054" s="1058"/>
      <c r="G16054" s="984"/>
    </row>
    <row r="16055" spans="1:7" x14ac:dyDescent="0.25">
      <c r="A16055" s="1013"/>
      <c r="B16055" s="989"/>
      <c r="C16055" s="983"/>
      <c r="D16055" s="983"/>
      <c r="E16055" s="983"/>
      <c r="F16055" s="1058"/>
      <c r="G16055" s="984"/>
    </row>
    <row r="16056" spans="1:7" x14ac:dyDescent="0.25">
      <c r="A16056" s="1013"/>
      <c r="B16056" s="1051"/>
      <c r="C16056" s="983"/>
      <c r="D16056" s="983"/>
      <c r="E16056" s="1032"/>
      <c r="F16056" s="1058"/>
      <c r="G16056" s="983"/>
    </row>
    <row r="16057" spans="1:7" x14ac:dyDescent="0.25">
      <c r="A16057" s="1013"/>
      <c r="B16057" s="989"/>
      <c r="C16057" s="983"/>
      <c r="D16057" s="983"/>
      <c r="E16057" s="1004"/>
      <c r="F16057" s="1058"/>
      <c r="G16057" s="981"/>
    </row>
    <row r="16058" spans="1:7" x14ac:dyDescent="0.25">
      <c r="A16058" s="1013"/>
      <c r="B16058" s="989"/>
      <c r="C16058" s="983"/>
      <c r="D16058" s="983"/>
      <c r="E16058" s="983"/>
      <c r="F16058" s="1058"/>
      <c r="G16058" s="984"/>
    </row>
    <row r="16059" spans="1:7" x14ac:dyDescent="0.25">
      <c r="A16059" s="1013"/>
      <c r="B16059" s="1051"/>
      <c r="C16059" s="1036"/>
      <c r="D16059" s="1036"/>
      <c r="E16059" s="1036"/>
      <c r="F16059" s="1357"/>
      <c r="G16059" s="1007"/>
    </row>
    <row r="16060" spans="1:7" x14ac:dyDescent="0.25">
      <c r="A16060" s="1013"/>
      <c r="B16060" s="989"/>
      <c r="C16060" s="983"/>
      <c r="D16060" s="983"/>
      <c r="E16060" s="1032"/>
      <c r="F16060" s="1058"/>
      <c r="G16060" s="983"/>
    </row>
    <row r="16061" spans="1:7" x14ac:dyDescent="0.25">
      <c r="A16061" s="1013"/>
      <c r="B16061" s="1051"/>
      <c r="C16061" s="982"/>
      <c r="D16061" s="982"/>
      <c r="E16061" s="982"/>
      <c r="F16061" s="1357"/>
      <c r="G16061" s="1003"/>
    </row>
    <row r="16062" spans="1:7" x14ac:dyDescent="0.25">
      <c r="A16062" s="1013"/>
      <c r="B16062" s="989"/>
      <c r="C16062" s="983"/>
      <c r="D16062" s="992"/>
      <c r="E16062" s="983"/>
      <c r="F16062" s="1058"/>
      <c r="G16062" s="1003"/>
    </row>
    <row r="16063" spans="1:7" x14ac:dyDescent="0.25">
      <c r="A16063" s="1013"/>
      <c r="B16063" s="1089"/>
      <c r="C16063" s="1017"/>
      <c r="D16063" s="1016"/>
      <c r="E16063" s="1192"/>
      <c r="F16063" s="1656"/>
      <c r="G16063" s="1003"/>
    </row>
    <row r="16064" spans="1:7" x14ac:dyDescent="0.25">
      <c r="A16064" s="1013"/>
      <c r="B16064" s="1089"/>
      <c r="C16064" s="1016"/>
      <c r="D16064" s="1016"/>
      <c r="E16064" s="1016"/>
      <c r="F16064" s="1058"/>
      <c r="G16064" s="988"/>
    </row>
    <row r="16065" spans="1:7" x14ac:dyDescent="0.25">
      <c r="A16065" s="1013"/>
      <c r="B16065" s="989"/>
      <c r="C16065" s="983"/>
      <c r="D16065" s="983"/>
      <c r="E16065" s="1064"/>
      <c r="F16065" s="1058"/>
      <c r="G16065" s="1003"/>
    </row>
    <row r="16066" spans="1:7" x14ac:dyDescent="0.25">
      <c r="A16066" s="1013"/>
      <c r="B16066" s="1216"/>
      <c r="C16066" s="983"/>
      <c r="D16066" s="983"/>
      <c r="E16066" s="1032"/>
      <c r="F16066" s="1605"/>
      <c r="G16066" s="984"/>
    </row>
    <row r="16067" spans="1:7" x14ac:dyDescent="0.25">
      <c r="A16067" s="1013"/>
      <c r="B16067" s="1051"/>
      <c r="C16067" s="983"/>
      <c r="D16067" s="983"/>
      <c r="E16067" s="983"/>
      <c r="F16067" s="1357"/>
      <c r="G16067" s="984"/>
    </row>
    <row r="16068" spans="1:7" x14ac:dyDescent="0.25">
      <c r="A16068" s="1013"/>
      <c r="B16068" s="1051"/>
      <c r="C16068" s="1016"/>
      <c r="D16068" s="983"/>
      <c r="E16068" s="1016"/>
      <c r="F16068" s="1377"/>
      <c r="G16068" s="984"/>
    </row>
    <row r="16069" spans="1:7" x14ac:dyDescent="0.25">
      <c r="A16069" s="1013"/>
      <c r="B16069" s="1051"/>
      <c r="C16069" s="1020"/>
      <c r="D16069" s="1020"/>
      <c r="E16069" s="1020"/>
      <c r="F16069" s="1357"/>
      <c r="G16069" s="988"/>
    </row>
    <row r="16070" spans="1:7" x14ac:dyDescent="0.25">
      <c r="A16070" s="1013"/>
      <c r="B16070" s="1089"/>
      <c r="C16070" s="1016"/>
      <c r="D16070" s="1016"/>
      <c r="E16070" s="1016"/>
      <c r="F16070" s="1058"/>
      <c r="G16070" s="988"/>
    </row>
    <row r="16071" spans="1:7" x14ac:dyDescent="0.25">
      <c r="A16071" s="1013"/>
      <c r="B16071" s="989"/>
      <c r="C16071" s="989"/>
      <c r="D16071" s="983"/>
      <c r="E16071" s="989"/>
      <c r="F16071" s="1411"/>
      <c r="G16071" s="1003"/>
    </row>
    <row r="16072" spans="1:7" x14ac:dyDescent="0.25">
      <c r="A16072" s="1013"/>
      <c r="B16072" s="1051"/>
      <c r="C16072" s="983"/>
      <c r="D16072" s="983"/>
      <c r="E16072" s="983"/>
      <c r="F16072" s="1357"/>
      <c r="G16072" s="984"/>
    </row>
    <row r="16073" spans="1:7" x14ac:dyDescent="0.25">
      <c r="A16073" s="1013"/>
      <c r="B16073" s="989"/>
      <c r="C16073" s="983"/>
      <c r="D16073" s="983"/>
      <c r="E16073" s="1032"/>
      <c r="F16073" s="1387"/>
      <c r="G16073" s="983"/>
    </row>
    <row r="16074" spans="1:7" x14ac:dyDescent="0.25">
      <c r="A16074" s="1013"/>
      <c r="B16074" s="989"/>
      <c r="C16074" s="983"/>
      <c r="D16074" s="983"/>
      <c r="E16074" s="983"/>
      <c r="F16074" s="1407"/>
      <c r="G16074" s="984"/>
    </row>
    <row r="16075" spans="1:7" x14ac:dyDescent="0.25">
      <c r="A16075" s="1013"/>
      <c r="B16075" s="989"/>
      <c r="C16075" s="983"/>
      <c r="D16075" s="983"/>
      <c r="E16075" s="1032"/>
      <c r="F16075" s="1387"/>
      <c r="G16075" s="983"/>
    </row>
    <row r="16076" spans="1:7" x14ac:dyDescent="0.25">
      <c r="A16076" s="1013"/>
      <c r="B16076" s="989"/>
      <c r="C16076" s="983"/>
      <c r="D16076" s="983"/>
      <c r="E16076" s="983"/>
      <c r="F16076" s="1058"/>
      <c r="G16076" s="983"/>
    </row>
    <row r="16077" spans="1:7" x14ac:dyDescent="0.25">
      <c r="A16077" s="1013"/>
      <c r="B16077" s="989"/>
      <c r="C16077" s="983"/>
      <c r="D16077" s="992"/>
      <c r="E16077" s="1004"/>
      <c r="F16077" s="1058"/>
      <c r="G16077" s="1003"/>
    </row>
    <row r="16078" spans="1:7" x14ac:dyDescent="0.25">
      <c r="A16078" s="1013"/>
      <c r="B16078" s="989"/>
      <c r="C16078" s="983"/>
      <c r="D16078" s="983"/>
      <c r="E16078" s="1032"/>
      <c r="F16078" s="1387"/>
      <c r="G16078" s="983"/>
    </row>
    <row r="16079" spans="1:7" x14ac:dyDescent="0.25">
      <c r="A16079" s="1013"/>
      <c r="B16079" s="989"/>
      <c r="C16079" s="983"/>
      <c r="D16079" s="983"/>
      <c r="E16079" s="1032"/>
      <c r="F16079" s="1387"/>
      <c r="G16079" s="983"/>
    </row>
    <row r="16080" spans="1:7" x14ac:dyDescent="0.25">
      <c r="A16080" s="1013"/>
      <c r="B16080" s="989"/>
      <c r="C16080" s="983"/>
      <c r="D16080" s="992"/>
      <c r="E16080" s="1004"/>
      <c r="F16080" s="1058"/>
      <c r="G16080" s="1003"/>
    </row>
    <row r="16081" spans="1:7" x14ac:dyDescent="0.25">
      <c r="A16081" s="1013"/>
      <c r="B16081" s="1055"/>
      <c r="C16081" s="1030"/>
      <c r="D16081" s="983"/>
      <c r="E16081" s="1232"/>
      <c r="F16081" s="1058"/>
      <c r="G16081" s="984"/>
    </row>
    <row r="16082" spans="1:7" x14ac:dyDescent="0.25">
      <c r="A16082" s="1013"/>
      <c r="B16082" s="989"/>
      <c r="C16082" s="983"/>
      <c r="D16082" s="983"/>
      <c r="E16082" s="983"/>
      <c r="F16082" s="1743"/>
      <c r="G16082" s="983"/>
    </row>
    <row r="16083" spans="1:7" x14ac:dyDescent="0.25">
      <c r="A16083" s="1013"/>
      <c r="B16083" s="989"/>
      <c r="C16083" s="983"/>
      <c r="D16083" s="983"/>
      <c r="E16083" s="1032"/>
      <c r="F16083" s="1387"/>
      <c r="G16083" s="983"/>
    </row>
    <row r="16084" spans="1:7" x14ac:dyDescent="0.25">
      <c r="A16084" s="1013"/>
      <c r="B16084" s="1089"/>
      <c r="C16084" s="1016"/>
      <c r="D16084" s="1016"/>
      <c r="E16084" s="1016"/>
      <c r="F16084" s="1058"/>
      <c r="G16084" s="988"/>
    </row>
    <row r="16085" spans="1:7" x14ac:dyDescent="0.25">
      <c r="A16085" s="1013"/>
      <c r="B16085" s="989"/>
      <c r="C16085" s="983"/>
      <c r="D16085" s="983"/>
      <c r="E16085" s="1032"/>
      <c r="F16085" s="1387"/>
      <c r="G16085" s="983"/>
    </row>
    <row r="16086" spans="1:7" x14ac:dyDescent="0.25">
      <c r="A16086" s="1013"/>
      <c r="B16086" s="1089"/>
      <c r="C16086" s="1016"/>
      <c r="D16086" s="1016"/>
      <c r="E16086" s="1016"/>
      <c r="F16086" s="1058"/>
      <c r="G16086" s="988"/>
    </row>
    <row r="16087" spans="1:7" x14ac:dyDescent="0.25">
      <c r="A16087" s="1013"/>
      <c r="B16087" s="989"/>
      <c r="C16087" s="983"/>
      <c r="D16087" s="983"/>
      <c r="E16087" s="1004"/>
      <c r="F16087" s="1058"/>
      <c r="G16087" s="1003"/>
    </row>
    <row r="16088" spans="1:7" x14ac:dyDescent="0.25">
      <c r="A16088" s="1013"/>
      <c r="B16088" s="1089"/>
      <c r="C16088" s="1017"/>
      <c r="D16088" s="1016"/>
      <c r="E16088" s="1192"/>
      <c r="F16088" s="1583"/>
      <c r="G16088" s="1003"/>
    </row>
    <row r="16089" spans="1:7" x14ac:dyDescent="0.25">
      <c r="A16089" s="1013"/>
      <c r="B16089" s="989"/>
      <c r="C16089" s="983"/>
      <c r="D16089" s="992"/>
      <c r="E16089" s="1004"/>
      <c r="F16089" s="1058"/>
      <c r="G16089" s="1003"/>
    </row>
    <row r="16090" spans="1:7" x14ac:dyDescent="0.25">
      <c r="A16090" s="1013"/>
      <c r="B16090" s="989"/>
      <c r="C16090" s="983"/>
      <c r="D16090" s="983"/>
      <c r="E16090" s="1032"/>
      <c r="F16090" s="1645"/>
      <c r="G16090" s="983"/>
    </row>
    <row r="16091" spans="1:7" x14ac:dyDescent="0.25">
      <c r="A16091" s="1013"/>
      <c r="B16091" s="989"/>
      <c r="C16091" s="983"/>
      <c r="D16091" s="983"/>
      <c r="E16091" s="983"/>
      <c r="F16091" s="1645"/>
      <c r="G16091" s="983"/>
    </row>
    <row r="16092" spans="1:7" x14ac:dyDescent="0.25">
      <c r="A16092" s="1013"/>
      <c r="B16092" s="989"/>
      <c r="C16092" s="983"/>
      <c r="D16092" s="983"/>
      <c r="E16092" s="983"/>
      <c r="F16092" s="1645"/>
      <c r="G16092" s="983"/>
    </row>
    <row r="16093" spans="1:7" x14ac:dyDescent="0.25">
      <c r="A16093" s="1013"/>
      <c r="B16093" s="1089"/>
      <c r="C16093" s="1016"/>
      <c r="D16093" s="1016"/>
      <c r="E16093" s="1016"/>
      <c r="F16093" s="1058"/>
      <c r="G16093" s="988"/>
    </row>
    <row r="16094" spans="1:7" x14ac:dyDescent="0.25">
      <c r="A16094" s="1013"/>
      <c r="B16094" s="1051"/>
      <c r="C16094" s="983"/>
      <c r="D16094" s="983"/>
      <c r="E16094" s="1032"/>
      <c r="F16094" s="1058"/>
      <c r="G16094" s="983"/>
    </row>
    <row r="16095" spans="1:7" x14ac:dyDescent="0.25">
      <c r="A16095" s="1013"/>
      <c r="B16095" s="1089"/>
      <c r="C16095" s="1016"/>
      <c r="D16095" s="1016"/>
      <c r="E16095" s="1016"/>
      <c r="F16095" s="1058"/>
      <c r="G16095" s="988"/>
    </row>
    <row r="16096" spans="1:7" x14ac:dyDescent="0.25">
      <c r="A16096" s="1013"/>
      <c r="B16096" s="989"/>
      <c r="C16096" s="983"/>
      <c r="D16096" s="1136"/>
      <c r="E16096" s="982"/>
      <c r="F16096" s="1058"/>
      <c r="G16096" s="984"/>
    </row>
    <row r="16097" spans="1:7" x14ac:dyDescent="0.25">
      <c r="A16097" s="1013"/>
      <c r="B16097" s="1051"/>
      <c r="C16097" s="979"/>
      <c r="D16097" s="979"/>
      <c r="E16097" s="979"/>
      <c r="F16097" s="1377"/>
      <c r="G16097" s="988"/>
    </row>
    <row r="16098" spans="1:7" x14ac:dyDescent="0.25">
      <c r="A16098" s="1013"/>
      <c r="B16098" s="989"/>
      <c r="C16098" s="983"/>
      <c r="D16098" s="983"/>
      <c r="E16098" s="1032"/>
      <c r="F16098" s="1645"/>
      <c r="G16098" s="983"/>
    </row>
    <row r="16099" spans="1:7" x14ac:dyDescent="0.25">
      <c r="A16099" s="1013"/>
      <c r="B16099" s="989"/>
      <c r="C16099" s="983"/>
      <c r="D16099" s="983"/>
      <c r="E16099" s="983"/>
      <c r="F16099" s="1058"/>
      <c r="G16099" s="984"/>
    </row>
    <row r="16100" spans="1:7" x14ac:dyDescent="0.25">
      <c r="A16100" s="1013"/>
      <c r="B16100" s="989"/>
      <c r="C16100" s="983"/>
      <c r="D16100" s="1136"/>
      <c r="E16100" s="982"/>
      <c r="F16100" s="1058"/>
      <c r="G16100" s="984"/>
    </row>
    <row r="16101" spans="1:7" x14ac:dyDescent="0.25">
      <c r="A16101" s="1013"/>
      <c r="B16101" s="1089"/>
      <c r="C16101" s="1017"/>
      <c r="D16101" s="1016"/>
      <c r="E16101" s="1192"/>
      <c r="F16101" s="1656"/>
      <c r="G16101" s="1003"/>
    </row>
    <row r="16102" spans="1:7" x14ac:dyDescent="0.25">
      <c r="A16102" s="1013"/>
      <c r="B16102" s="1246"/>
      <c r="C16102" s="1135"/>
      <c r="D16102" s="1135"/>
      <c r="E16102" s="1135"/>
      <c r="F16102" s="1058"/>
      <c r="G16102" s="984"/>
    </row>
    <row r="16103" spans="1:7" x14ac:dyDescent="0.25">
      <c r="A16103" s="1013"/>
      <c r="B16103" s="1246"/>
      <c r="C16103" s="1135"/>
      <c r="D16103" s="1135"/>
      <c r="E16103" s="1135"/>
      <c r="F16103" s="1407"/>
      <c r="G16103" s="984"/>
    </row>
    <row r="16104" spans="1:7" x14ac:dyDescent="0.25">
      <c r="A16104" s="1013"/>
      <c r="B16104" s="1246"/>
      <c r="C16104" s="1135"/>
      <c r="D16104" s="1135"/>
      <c r="E16104" s="1135"/>
      <c r="F16104" s="1058"/>
      <c r="G16104" s="984"/>
    </row>
    <row r="16105" spans="1:7" x14ac:dyDescent="0.25">
      <c r="A16105" s="1013"/>
      <c r="B16105" s="1246"/>
      <c r="C16105" s="1135"/>
      <c r="D16105" s="1135"/>
      <c r="E16105" s="1135"/>
      <c r="F16105" s="1407"/>
      <c r="G16105" s="984"/>
    </row>
    <row r="16106" spans="1:7" x14ac:dyDescent="0.25">
      <c r="A16106" s="1013"/>
      <c r="B16106" s="989"/>
      <c r="C16106" s="983"/>
      <c r="D16106" s="983"/>
      <c r="E16106" s="1032"/>
      <c r="F16106" s="1387"/>
      <c r="G16106" s="983"/>
    </row>
    <row r="16107" spans="1:7" x14ac:dyDescent="0.25">
      <c r="A16107" s="1013"/>
      <c r="B16107" s="989"/>
      <c r="C16107" s="983"/>
      <c r="D16107" s="992"/>
      <c r="E16107" s="1004"/>
      <c r="F16107" s="1058"/>
      <c r="G16107" s="1003"/>
    </row>
    <row r="16108" spans="1:7" x14ac:dyDescent="0.25">
      <c r="A16108" s="1013"/>
      <c r="B16108" s="989"/>
      <c r="C16108" s="983"/>
      <c r="D16108" s="983"/>
      <c r="E16108" s="983"/>
      <c r="F16108" s="1058"/>
      <c r="G16108" s="983"/>
    </row>
    <row r="16109" spans="1:7" x14ac:dyDescent="0.25">
      <c r="A16109" s="1013"/>
      <c r="B16109" s="1089"/>
      <c r="C16109" s="1016"/>
      <c r="D16109" s="1016"/>
      <c r="E16109" s="1016"/>
      <c r="F16109" s="1058"/>
      <c r="G16109" s="988"/>
    </row>
    <row r="16110" spans="1:7" x14ac:dyDescent="0.25">
      <c r="A16110" s="1013"/>
      <c r="B16110" s="1089"/>
      <c r="C16110" s="1017"/>
      <c r="D16110" s="1016"/>
      <c r="E16110" s="1192"/>
      <c r="F16110" s="1656"/>
      <c r="G16110" s="1003"/>
    </row>
    <row r="16111" spans="1:7" x14ac:dyDescent="0.25">
      <c r="A16111" s="1013"/>
      <c r="B16111" s="989"/>
      <c r="C16111" s="983"/>
      <c r="D16111" s="1016"/>
      <c r="E16111" s="1303"/>
      <c r="F16111" s="1058"/>
      <c r="G16111" s="1003"/>
    </row>
    <row r="16112" spans="1:7" x14ac:dyDescent="0.25">
      <c r="A16112" s="1013"/>
      <c r="B16112" s="989"/>
      <c r="C16112" s="983"/>
      <c r="D16112" s="983"/>
      <c r="E16112" s="1032"/>
      <c r="F16112" s="1387"/>
      <c r="G16112" s="983"/>
    </row>
    <row r="16113" spans="1:7" x14ac:dyDescent="0.25">
      <c r="A16113" s="1013"/>
      <c r="B16113" s="1089"/>
      <c r="C16113" s="1016"/>
      <c r="D16113" s="1016"/>
      <c r="E16113" s="1016"/>
      <c r="F16113" s="1058"/>
      <c r="G16113" s="988"/>
    </row>
    <row r="16114" spans="1:7" x14ac:dyDescent="0.25">
      <c r="A16114" s="1013"/>
      <c r="B16114" s="989"/>
      <c r="C16114" s="983"/>
      <c r="D16114" s="983"/>
      <c r="E16114" s="983"/>
      <c r="F16114" s="1058"/>
      <c r="G16114" s="981"/>
    </row>
    <row r="16115" spans="1:7" x14ac:dyDescent="0.25">
      <c r="A16115" s="1013"/>
      <c r="B16115" s="989"/>
      <c r="C16115" s="990"/>
      <c r="D16115" s="983"/>
      <c r="E16115" s="983"/>
      <c r="F16115" s="1058"/>
      <c r="G16115" s="984"/>
    </row>
    <row r="16116" spans="1:7" x14ac:dyDescent="0.25">
      <c r="A16116" s="1013"/>
      <c r="B16116" s="1089"/>
      <c r="C16116" s="1016"/>
      <c r="D16116" s="1016"/>
      <c r="E16116" s="1016"/>
      <c r="F16116" s="1058"/>
      <c r="G16116" s="988"/>
    </row>
    <row r="16117" spans="1:7" x14ac:dyDescent="0.25">
      <c r="A16117" s="1013"/>
      <c r="B16117" s="1051"/>
      <c r="C16117" s="983"/>
      <c r="D16117" s="983"/>
      <c r="E16117" s="1010"/>
      <c r="F16117" s="1377"/>
      <c r="G16117" s="988"/>
    </row>
    <row r="16118" spans="1:7" x14ac:dyDescent="0.25">
      <c r="A16118" s="1013"/>
      <c r="B16118" s="989"/>
      <c r="C16118" s="983"/>
      <c r="D16118" s="983"/>
      <c r="E16118" s="983"/>
      <c r="F16118" s="1058"/>
      <c r="G16118" s="981"/>
    </row>
    <row r="16119" spans="1:7" x14ac:dyDescent="0.25">
      <c r="A16119" s="1013"/>
      <c r="B16119" s="989"/>
      <c r="C16119" s="983"/>
      <c r="D16119" s="983"/>
      <c r="E16119" s="983"/>
      <c r="F16119" s="1058"/>
      <c r="G16119" s="983"/>
    </row>
    <row r="16120" spans="1:7" x14ac:dyDescent="0.25">
      <c r="A16120" s="1013"/>
      <c r="B16120" s="989"/>
      <c r="C16120" s="983"/>
      <c r="D16120" s="983"/>
      <c r="E16120" s="983"/>
      <c r="F16120" s="1058"/>
      <c r="G16120" s="981"/>
    </row>
    <row r="16121" spans="1:7" x14ac:dyDescent="0.25">
      <c r="A16121" s="1013"/>
      <c r="B16121" s="989"/>
      <c r="C16121" s="983"/>
      <c r="D16121" s="983"/>
      <c r="E16121" s="983"/>
      <c r="F16121" s="1058"/>
      <c r="G16121" s="981"/>
    </row>
    <row r="16122" spans="1:7" x14ac:dyDescent="0.25">
      <c r="A16122" s="1013"/>
      <c r="B16122" s="1051"/>
      <c r="C16122" s="983"/>
      <c r="D16122" s="983"/>
      <c r="E16122" s="1004"/>
      <c r="F16122" s="1357"/>
      <c r="G16122" s="984"/>
    </row>
    <row r="16123" spans="1:7" x14ac:dyDescent="0.25">
      <c r="A16123" s="1013"/>
      <c r="B16123" s="1051"/>
      <c r="C16123" s="1016"/>
      <c r="D16123" s="983"/>
      <c r="E16123" s="1016"/>
      <c r="F16123" s="1058"/>
      <c r="G16123" s="988"/>
    </row>
    <row r="16124" spans="1:7" x14ac:dyDescent="0.25">
      <c r="A16124" s="1013"/>
      <c r="B16124" s="1051"/>
      <c r="C16124" s="983"/>
      <c r="D16124" s="983"/>
      <c r="E16124" s="1032"/>
      <c r="F16124" s="1357"/>
      <c r="G16124" s="983"/>
    </row>
    <row r="16125" spans="1:7" x14ac:dyDescent="0.25">
      <c r="A16125" s="1013"/>
      <c r="B16125" s="989"/>
      <c r="C16125" s="983"/>
      <c r="D16125" s="983"/>
      <c r="E16125" s="1032"/>
      <c r="F16125" s="1645"/>
      <c r="G16125" s="983"/>
    </row>
    <row r="16126" spans="1:7" x14ac:dyDescent="0.25">
      <c r="A16126" s="1013"/>
      <c r="B16126" s="989"/>
      <c r="C16126" s="983"/>
      <c r="D16126" s="983"/>
      <c r="E16126" s="1032"/>
      <c r="F16126" s="1387"/>
      <c r="G16126" s="983"/>
    </row>
    <row r="16127" spans="1:7" x14ac:dyDescent="0.25">
      <c r="A16127" s="1013"/>
      <c r="B16127" s="1002"/>
      <c r="C16127" s="1016"/>
      <c r="D16127" s="983"/>
      <c r="E16127" s="1016"/>
      <c r="F16127" s="1058"/>
      <c r="G16127" s="988"/>
    </row>
    <row r="16128" spans="1:7" x14ac:dyDescent="0.25">
      <c r="A16128" s="1013"/>
      <c r="B16128" s="1089"/>
      <c r="C16128" s="1016"/>
      <c r="D16128" s="1016"/>
      <c r="E16128" s="1016"/>
      <c r="F16128" s="1058"/>
      <c r="G16128" s="988"/>
    </row>
    <row r="16129" spans="1:7" x14ac:dyDescent="0.25">
      <c r="A16129" s="1013"/>
      <c r="B16129" s="1002"/>
      <c r="C16129" s="983"/>
      <c r="D16129" s="983"/>
      <c r="E16129" s="983"/>
      <c r="F16129" s="1058"/>
      <c r="G16129" s="988"/>
    </row>
    <row r="16130" spans="1:7" x14ac:dyDescent="0.25">
      <c r="A16130" s="1013"/>
      <c r="B16130" s="1089"/>
      <c r="C16130" s="1016"/>
      <c r="D16130" s="1016"/>
      <c r="E16130" s="1016"/>
      <c r="F16130" s="1058"/>
      <c r="G16130" s="988"/>
    </row>
    <row r="16131" spans="1:7" x14ac:dyDescent="0.25">
      <c r="A16131" s="1013"/>
      <c r="B16131" s="1089"/>
      <c r="C16131" s="1016"/>
      <c r="D16131" s="1016"/>
      <c r="E16131" s="1016"/>
      <c r="F16131" s="1058"/>
      <c r="G16131" s="988"/>
    </row>
    <row r="16132" spans="1:7" x14ac:dyDescent="0.25">
      <c r="A16132" s="1013"/>
      <c r="B16132" s="1051"/>
      <c r="C16132" s="983"/>
      <c r="D16132" s="983"/>
      <c r="E16132" s="1010"/>
      <c r="F16132" s="1377"/>
      <c r="G16132" s="988"/>
    </row>
    <row r="16133" spans="1:7" x14ac:dyDescent="0.25">
      <c r="A16133" s="1013"/>
      <c r="B16133" s="1051"/>
      <c r="C16133" s="1089"/>
      <c r="D16133" s="983"/>
      <c r="E16133" s="1306"/>
      <c r="F16133" s="1058"/>
      <c r="G16133" s="983"/>
    </row>
    <row r="16134" spans="1:7" x14ac:dyDescent="0.25">
      <c r="A16134" s="1013"/>
      <c r="B16134" s="989"/>
      <c r="C16134" s="983"/>
      <c r="D16134" s="983"/>
      <c r="E16134" s="983"/>
      <c r="F16134" s="1058"/>
      <c r="G16134" s="984"/>
    </row>
    <row r="16135" spans="1:7" x14ac:dyDescent="0.25">
      <c r="A16135" s="1013"/>
      <c r="B16135" s="989"/>
      <c r="C16135" s="983"/>
      <c r="D16135" s="983"/>
      <c r="E16135" s="1032"/>
      <c r="F16135" s="1387"/>
      <c r="G16135" s="983"/>
    </row>
    <row r="16136" spans="1:7" x14ac:dyDescent="0.25">
      <c r="A16136" s="1013"/>
      <c r="B16136" s="989"/>
      <c r="C16136" s="983"/>
      <c r="D16136" s="983"/>
      <c r="E16136" s="983"/>
      <c r="F16136" s="1058"/>
      <c r="G16136" s="981"/>
    </row>
    <row r="16137" spans="1:7" x14ac:dyDescent="0.25">
      <c r="A16137" s="1013"/>
      <c r="B16137" s="1051"/>
      <c r="C16137" s="983"/>
      <c r="D16137" s="983"/>
      <c r="E16137" s="983"/>
      <c r="F16137" s="1377"/>
      <c r="G16137" s="1003"/>
    </row>
    <row r="16138" spans="1:7" x14ac:dyDescent="0.25">
      <c r="A16138" s="1013"/>
      <c r="B16138" s="989"/>
      <c r="C16138" s="983"/>
      <c r="D16138" s="983"/>
      <c r="E16138" s="1032"/>
      <c r="F16138" s="1099"/>
      <c r="G16138" s="1041"/>
    </row>
    <row r="16139" spans="1:7" x14ac:dyDescent="0.25">
      <c r="A16139" s="1013"/>
      <c r="B16139" s="989"/>
      <c r="C16139" s="983"/>
      <c r="D16139" s="983"/>
      <c r="E16139" s="1032"/>
      <c r="F16139" s="1099"/>
      <c r="G16139" s="983"/>
    </row>
    <row r="16140" spans="1:7" x14ac:dyDescent="0.25">
      <c r="A16140" s="1013"/>
      <c r="B16140" s="989"/>
      <c r="C16140" s="983"/>
      <c r="D16140" s="983"/>
      <c r="E16140" s="1032"/>
      <c r="F16140" s="1099"/>
      <c r="G16140" s="983"/>
    </row>
    <row r="16141" spans="1:7" x14ac:dyDescent="0.25">
      <c r="A16141" s="1013"/>
      <c r="B16141" s="989"/>
      <c r="C16141" s="983"/>
      <c r="D16141" s="992"/>
      <c r="E16141" s="1004"/>
      <c r="F16141" s="983"/>
      <c r="G16141" s="1003"/>
    </row>
    <row r="16142" spans="1:7" x14ac:dyDescent="0.25">
      <c r="A16142" s="1013"/>
      <c r="B16142" s="989"/>
      <c r="C16142" s="983"/>
      <c r="D16142" s="983"/>
      <c r="E16142" s="983"/>
      <c r="F16142" s="1135"/>
      <c r="G16142" s="984"/>
    </row>
    <row r="16143" spans="1:7" x14ac:dyDescent="0.25">
      <c r="A16143" s="1013"/>
      <c r="B16143" s="1051"/>
      <c r="C16143" s="983"/>
      <c r="D16143" s="983"/>
      <c r="E16143" s="983"/>
      <c r="F16143" s="1020"/>
      <c r="G16143" s="983"/>
    </row>
    <row r="16144" spans="1:7" x14ac:dyDescent="0.25">
      <c r="A16144" s="1013"/>
      <c r="B16144" s="989"/>
      <c r="C16144" s="983"/>
      <c r="D16144" s="992"/>
      <c r="E16144" s="1004"/>
      <c r="F16144" s="983"/>
      <c r="G16144" s="1003"/>
    </row>
    <row r="16145" spans="1:7" x14ac:dyDescent="0.25">
      <c r="A16145" s="1013"/>
      <c r="B16145" s="989"/>
      <c r="C16145" s="983"/>
      <c r="D16145" s="983"/>
      <c r="E16145" s="983"/>
      <c r="F16145" s="983"/>
      <c r="G16145" s="984"/>
    </row>
    <row r="16146" spans="1:7" x14ac:dyDescent="0.25">
      <c r="A16146" s="1013"/>
      <c r="B16146" s="1089"/>
      <c r="C16146" s="1017"/>
      <c r="D16146" s="1016"/>
      <c r="E16146" s="1192"/>
      <c r="F16146" s="1583"/>
      <c r="G16146" s="1003"/>
    </row>
    <row r="16147" spans="1:7" x14ac:dyDescent="0.25">
      <c r="A16147" s="1013"/>
      <c r="B16147" s="989"/>
      <c r="C16147" s="983"/>
      <c r="D16147" s="983"/>
      <c r="E16147" s="1064"/>
      <c r="F16147" s="983"/>
      <c r="G16147" s="1003"/>
    </row>
    <row r="16148" spans="1:7" x14ac:dyDescent="0.25">
      <c r="A16148" s="1013"/>
      <c r="B16148" s="989"/>
      <c r="C16148" s="983"/>
      <c r="D16148" s="1136"/>
      <c r="E16148" s="983"/>
      <c r="F16148" s="983"/>
      <c r="G16148" s="984"/>
    </row>
    <row r="16149" spans="1:7" x14ac:dyDescent="0.25">
      <c r="A16149" s="1013"/>
      <c r="B16149" s="1051"/>
      <c r="C16149" s="1020"/>
      <c r="D16149" s="1020"/>
      <c r="E16149" s="1020"/>
      <c r="F16149" s="1020"/>
      <c r="G16149" s="983"/>
    </row>
    <row r="16150" spans="1:7" x14ac:dyDescent="0.25">
      <c r="A16150" s="1013"/>
      <c r="B16150" s="1089"/>
      <c r="C16150" s="1017"/>
      <c r="D16150" s="1016"/>
      <c r="E16150" s="1192"/>
      <c r="F16150" s="1583"/>
      <c r="G16150" s="1003"/>
    </row>
    <row r="16151" spans="1:7" x14ac:dyDescent="0.25">
      <c r="A16151" s="1013"/>
      <c r="B16151" s="989"/>
      <c r="C16151" s="983"/>
      <c r="D16151" s="983"/>
      <c r="E16151" s="983"/>
      <c r="F16151" s="983"/>
      <c r="G16151" s="984"/>
    </row>
    <row r="16152" spans="1:7" x14ac:dyDescent="0.25">
      <c r="A16152" s="1013"/>
      <c r="B16152" s="989"/>
      <c r="C16152" s="983"/>
      <c r="D16152" s="983"/>
      <c r="E16152" s="1004"/>
      <c r="F16152" s="983"/>
      <c r="G16152" s="981"/>
    </row>
    <row r="16153" spans="1:7" x14ac:dyDescent="0.25">
      <c r="A16153" s="1013"/>
      <c r="B16153" s="989"/>
      <c r="C16153" s="983"/>
      <c r="D16153" s="983"/>
      <c r="E16153" s="983"/>
      <c r="F16153" s="983"/>
      <c r="G16153" s="981"/>
    </row>
    <row r="16154" spans="1:7" x14ac:dyDescent="0.25">
      <c r="A16154" s="1013"/>
      <c r="B16154" s="1089"/>
      <c r="C16154" s="1016"/>
      <c r="D16154" s="1016"/>
      <c r="E16154" s="1016"/>
      <c r="F16154" s="983"/>
      <c r="G16154" s="988"/>
    </row>
    <row r="16155" spans="1:7" x14ac:dyDescent="0.25">
      <c r="A16155" s="1013"/>
      <c r="B16155" s="989"/>
      <c r="C16155" s="983"/>
      <c r="D16155" s="983"/>
      <c r="E16155" s="1032"/>
      <c r="F16155" s="1099"/>
      <c r="G16155" s="983"/>
    </row>
    <row r="16156" spans="1:7" x14ac:dyDescent="0.25">
      <c r="A16156" s="1013"/>
      <c r="B16156" s="989"/>
      <c r="C16156" s="983"/>
      <c r="D16156" s="983"/>
      <c r="E16156" s="983"/>
      <c r="F16156" s="983"/>
      <c r="G16156" s="981"/>
    </row>
    <row r="16157" spans="1:7" x14ac:dyDescent="0.25">
      <c r="A16157" s="1013"/>
      <c r="B16157" s="989"/>
      <c r="C16157" s="983"/>
      <c r="D16157" s="983"/>
      <c r="E16157" s="983"/>
      <c r="F16157" s="983"/>
      <c r="G16157" s="981"/>
    </row>
    <row r="16158" spans="1:7" x14ac:dyDescent="0.25">
      <c r="A16158" s="1013"/>
      <c r="B16158" s="1051"/>
      <c r="C16158" s="1016"/>
      <c r="D16158" s="983"/>
      <c r="E16158" s="1016"/>
      <c r="F16158" s="983"/>
      <c r="G16158" s="988"/>
    </row>
    <row r="16159" spans="1:7" x14ac:dyDescent="0.25">
      <c r="A16159" s="1013"/>
      <c r="B16159" s="989"/>
      <c r="C16159" s="983"/>
      <c r="D16159" s="983"/>
      <c r="E16159" s="983"/>
      <c r="F16159" s="983"/>
      <c r="G16159" s="984"/>
    </row>
    <row r="16160" spans="1:7" x14ac:dyDescent="0.25">
      <c r="A16160" s="1013"/>
      <c r="B16160" s="1051"/>
      <c r="C16160" s="983"/>
      <c r="D16160" s="983"/>
      <c r="E16160" s="1010"/>
      <c r="F16160" s="983"/>
      <c r="G16160" s="988"/>
    </row>
    <row r="16161" spans="1:7" x14ac:dyDescent="0.25">
      <c r="A16161" s="1013"/>
      <c r="B16161" s="1051"/>
      <c r="C16161" s="1020"/>
      <c r="D16161" s="1020"/>
      <c r="E16161" s="983"/>
      <c r="F16161" s="1020"/>
      <c r="G16161" s="988"/>
    </row>
    <row r="16162" spans="1:7" x14ac:dyDescent="0.25">
      <c r="A16162" s="1013"/>
      <c r="B16162" s="1051"/>
      <c r="C16162" s="1040"/>
      <c r="D16162" s="1138"/>
      <c r="E16162" s="1020"/>
      <c r="F16162" s="1020"/>
      <c r="G16162" s="988"/>
    </row>
    <row r="16163" spans="1:7" x14ac:dyDescent="0.25">
      <c r="A16163" s="1013"/>
      <c r="B16163" s="1051"/>
      <c r="C16163" s="983"/>
      <c r="D16163" s="983"/>
      <c r="E16163" s="983"/>
      <c r="F16163" s="983"/>
      <c r="G16163" s="988"/>
    </row>
    <row r="16164" spans="1:7" x14ac:dyDescent="0.25">
      <c r="A16164" s="1013"/>
      <c r="B16164" s="1051"/>
      <c r="C16164" s="1006"/>
      <c r="D16164" s="1006"/>
      <c r="E16164" s="1006"/>
      <c r="F16164" s="1020"/>
      <c r="G16164" s="983"/>
    </row>
    <row r="16165" spans="1:7" x14ac:dyDescent="0.25">
      <c r="A16165" s="1013"/>
      <c r="B16165" s="1002"/>
      <c r="C16165" s="1017"/>
      <c r="D16165" s="979"/>
      <c r="E16165" s="979"/>
      <c r="F16165" s="1016"/>
      <c r="G16165" s="988"/>
    </row>
    <row r="16166" spans="1:7" x14ac:dyDescent="0.25">
      <c r="A16166" s="1013"/>
      <c r="B16166" s="989"/>
      <c r="C16166" s="983"/>
      <c r="D16166" s="983"/>
      <c r="E16166" s="983"/>
      <c r="F16166" s="1135"/>
      <c r="G16166" s="984"/>
    </row>
    <row r="16167" spans="1:7" x14ac:dyDescent="0.25">
      <c r="A16167" s="1013"/>
      <c r="B16167" s="1051"/>
      <c r="C16167" s="989"/>
      <c r="D16167" s="983"/>
      <c r="E16167" s="983"/>
      <c r="F16167" s="1016"/>
      <c r="G16167" s="1003"/>
    </row>
    <row r="16168" spans="1:7" x14ac:dyDescent="0.25">
      <c r="A16168" s="1013"/>
      <c r="B16168" s="1051"/>
      <c r="C16168" s="983"/>
      <c r="D16168" s="983"/>
      <c r="E16168" s="983"/>
      <c r="F16168" s="983"/>
      <c r="G16168" s="984"/>
    </row>
    <row r="16169" spans="1:7" x14ac:dyDescent="0.25">
      <c r="A16169" s="1013"/>
      <c r="B16169" s="989"/>
      <c r="C16169" s="983"/>
      <c r="D16169" s="983"/>
      <c r="E16169" s="1032"/>
      <c r="F16169" s="1099"/>
      <c r="G16169" s="983"/>
    </row>
    <row r="16170" spans="1:7" x14ac:dyDescent="0.25">
      <c r="A16170" s="1013"/>
      <c r="B16170" s="989"/>
      <c r="C16170" s="983"/>
      <c r="D16170" s="983"/>
      <c r="E16170" s="1064"/>
      <c r="F16170" s="983"/>
      <c r="G16170" s="1003"/>
    </row>
    <row r="16171" spans="1:7" x14ac:dyDescent="0.25">
      <c r="A16171" s="1013"/>
      <c r="B16171" s="989"/>
      <c r="C16171" s="983"/>
      <c r="D16171" s="983"/>
      <c r="E16171" s="1032"/>
      <c r="F16171" s="1099"/>
      <c r="G16171" s="983"/>
    </row>
    <row r="16172" spans="1:7" x14ac:dyDescent="0.25">
      <c r="A16172" s="1013"/>
      <c r="B16172" s="989"/>
      <c r="C16172" s="983"/>
      <c r="D16172" s="1016"/>
      <c r="E16172" s="1303"/>
      <c r="F16172" s="983"/>
      <c r="G16172" s="1003"/>
    </row>
    <row r="16173" spans="1:7" x14ac:dyDescent="0.25">
      <c r="A16173" s="1013"/>
      <c r="B16173" s="989"/>
      <c r="C16173" s="983"/>
      <c r="D16173" s="983"/>
      <c r="E16173" s="983"/>
      <c r="F16173" s="983"/>
      <c r="G16173" s="984"/>
    </row>
    <row r="16174" spans="1:7" x14ac:dyDescent="0.25">
      <c r="A16174" s="1013"/>
      <c r="B16174" s="1051"/>
      <c r="C16174" s="1036"/>
      <c r="D16174" s="1036"/>
      <c r="E16174" s="1036"/>
      <c r="F16174" s="1020"/>
      <c r="G16174" s="1007"/>
    </row>
    <row r="16175" spans="1:7" x14ac:dyDescent="0.25">
      <c r="A16175" s="1013"/>
      <c r="B16175" s="989"/>
      <c r="C16175" s="983"/>
      <c r="D16175" s="1016"/>
      <c r="E16175" s="1303"/>
      <c r="F16175" s="983"/>
      <c r="G16175" s="1003"/>
    </row>
    <row r="16176" spans="1:7" x14ac:dyDescent="0.25">
      <c r="A16176" s="1013"/>
      <c r="B16176" s="989"/>
      <c r="C16176" s="984"/>
      <c r="D16176" s="984"/>
      <c r="E16176" s="984"/>
      <c r="F16176" s="984"/>
      <c r="G16176" s="983"/>
    </row>
    <row r="16177" spans="1:7" x14ac:dyDescent="0.25">
      <c r="A16177" s="1013"/>
      <c r="B16177" s="989"/>
      <c r="C16177" s="983"/>
      <c r="D16177" s="983"/>
      <c r="E16177" s="983"/>
      <c r="F16177" s="983"/>
      <c r="G16177" s="981"/>
    </row>
    <row r="16178" spans="1:7" x14ac:dyDescent="0.25">
      <c r="A16178" s="1013"/>
      <c r="B16178" s="989"/>
      <c r="C16178" s="983"/>
      <c r="D16178" s="983"/>
      <c r="E16178" s="983"/>
      <c r="F16178" s="983"/>
      <c r="G16178" s="984"/>
    </row>
    <row r="16179" spans="1:7" x14ac:dyDescent="0.25">
      <c r="A16179" s="1013"/>
      <c r="B16179" s="989"/>
      <c r="C16179" s="983"/>
      <c r="D16179" s="983"/>
      <c r="E16179" s="1004"/>
      <c r="F16179" s="983"/>
      <c r="G16179" s="981"/>
    </row>
    <row r="16180" spans="1:7" x14ac:dyDescent="0.25">
      <c r="A16180" s="1013"/>
      <c r="B16180" s="989"/>
      <c r="C16180" s="983"/>
      <c r="D16180" s="992"/>
      <c r="E16180" s="1004"/>
      <c r="F16180" s="983"/>
      <c r="G16180" s="1003"/>
    </row>
    <row r="16181" spans="1:7" x14ac:dyDescent="0.25">
      <c r="A16181" s="1013"/>
      <c r="B16181" s="989"/>
      <c r="C16181" s="983"/>
      <c r="D16181" s="983"/>
      <c r="E16181" s="983"/>
      <c r="F16181" s="983"/>
      <c r="G16181" s="984"/>
    </row>
    <row r="16182" spans="1:7" x14ac:dyDescent="0.25">
      <c r="A16182" s="1013"/>
      <c r="B16182" s="989"/>
      <c r="C16182" s="1006"/>
      <c r="D16182" s="1006"/>
      <c r="E16182" s="1327"/>
      <c r="F16182" s="1099"/>
      <c r="G16182" s="983"/>
    </row>
    <row r="16183" spans="1:7" x14ac:dyDescent="0.25">
      <c r="A16183" s="1013"/>
      <c r="B16183" s="989"/>
      <c r="C16183" s="983"/>
      <c r="D16183" s="983"/>
      <c r="E16183" s="1004"/>
      <c r="F16183" s="983"/>
      <c r="G16183" s="981"/>
    </row>
    <row r="16184" spans="1:7" x14ac:dyDescent="0.25">
      <c r="A16184" s="1013"/>
      <c r="B16184" s="1089"/>
      <c r="C16184" s="1017"/>
      <c r="D16184" s="1016"/>
      <c r="E16184" s="1192"/>
      <c r="F16184" s="1583"/>
      <c r="G16184" s="1003"/>
    </row>
    <row r="16185" spans="1:7" x14ac:dyDescent="0.25">
      <c r="A16185" s="1013"/>
      <c r="B16185" s="989"/>
      <c r="C16185" s="983"/>
      <c r="D16185" s="992"/>
      <c r="E16185" s="1004"/>
      <c r="F16185" s="983"/>
      <c r="G16185" s="1003"/>
    </row>
    <row r="16186" spans="1:7" x14ac:dyDescent="0.25">
      <c r="A16186" s="1013"/>
      <c r="B16186" s="989"/>
      <c r="C16186" s="983"/>
      <c r="D16186" s="983"/>
      <c r="E16186" s="983"/>
      <c r="F16186" s="983"/>
      <c r="G16186" s="981"/>
    </row>
    <row r="16187" spans="1:7" x14ac:dyDescent="0.25">
      <c r="A16187" s="1013"/>
      <c r="B16187" s="989"/>
      <c r="C16187" s="983"/>
      <c r="D16187" s="983"/>
      <c r="E16187" s="1004"/>
      <c r="F16187" s="983"/>
      <c r="G16187" s="981"/>
    </row>
    <row r="16188" spans="1:7" x14ac:dyDescent="0.25">
      <c r="A16188" s="1013"/>
      <c r="B16188" s="989"/>
      <c r="C16188" s="983"/>
      <c r="D16188" s="983"/>
      <c r="E16188" s="983"/>
      <c r="F16188" s="983"/>
      <c r="G16188" s="981"/>
    </row>
    <row r="16189" spans="1:7" x14ac:dyDescent="0.25">
      <c r="A16189" s="1013"/>
      <c r="B16189" s="989"/>
      <c r="C16189" s="983"/>
      <c r="D16189" s="983"/>
      <c r="E16189" s="1032"/>
      <c r="F16189" s="1099"/>
      <c r="G16189" s="983"/>
    </row>
    <row r="16190" spans="1:7" x14ac:dyDescent="0.25">
      <c r="A16190" s="1013"/>
      <c r="B16190" s="1051"/>
      <c r="C16190" s="998"/>
      <c r="D16190" s="998"/>
      <c r="E16190" s="999"/>
      <c r="F16190" s="983"/>
      <c r="G16190" s="983"/>
    </row>
    <row r="16191" spans="1:7" x14ac:dyDescent="0.25">
      <c r="A16191" s="1013"/>
      <c r="B16191" s="1089"/>
      <c r="C16191" s="1016"/>
      <c r="D16191" s="1016"/>
      <c r="E16191" s="1016"/>
      <c r="F16191" s="983"/>
      <c r="G16191" s="988"/>
    </row>
    <row r="16192" spans="1:7" x14ac:dyDescent="0.25">
      <c r="A16192" s="1013"/>
      <c r="B16192" s="1051"/>
      <c r="C16192" s="1307"/>
      <c r="D16192" s="983"/>
      <c r="E16192" s="1135"/>
      <c r="F16192" s="983"/>
      <c r="G16192" s="984"/>
    </row>
    <row r="16193" spans="1:7" x14ac:dyDescent="0.25">
      <c r="A16193" s="1013"/>
      <c r="B16193" s="1089"/>
      <c r="C16193" s="983"/>
      <c r="D16193" s="1016"/>
      <c r="E16193" s="1004"/>
      <c r="F16193" s="983"/>
      <c r="G16193" s="1003"/>
    </row>
    <row r="16194" spans="1:7" x14ac:dyDescent="0.25">
      <c r="A16194" s="1013"/>
      <c r="B16194" s="1051"/>
      <c r="C16194" s="1307"/>
      <c r="D16194" s="983"/>
      <c r="E16194" s="1135"/>
      <c r="F16194" s="983"/>
      <c r="G16194" s="984"/>
    </row>
    <row r="16195" spans="1:7" x14ac:dyDescent="0.25">
      <c r="A16195" s="1013"/>
      <c r="B16195" s="989"/>
      <c r="C16195" s="983"/>
      <c r="D16195" s="983"/>
      <c r="E16195" s="983"/>
      <c r="F16195" s="983"/>
      <c r="G16195" s="984"/>
    </row>
    <row r="16196" spans="1:7" x14ac:dyDescent="0.25">
      <c r="A16196" s="1013"/>
      <c r="B16196" s="989"/>
      <c r="C16196" s="983"/>
      <c r="D16196" s="983"/>
      <c r="E16196" s="983"/>
      <c r="F16196" s="1135"/>
      <c r="G16196" s="984"/>
    </row>
    <row r="16197" spans="1:7" x14ac:dyDescent="0.25">
      <c r="A16197" s="1013"/>
      <c r="B16197" s="1051"/>
      <c r="C16197" s="983"/>
      <c r="D16197" s="983"/>
      <c r="E16197" s="983"/>
      <c r="F16197" s="1020"/>
      <c r="G16197" s="984"/>
    </row>
    <row r="16198" spans="1:7" x14ac:dyDescent="0.25">
      <c r="A16198" s="1013"/>
      <c r="B16198" s="1089"/>
      <c r="C16198" s="1016"/>
      <c r="D16198" s="1016"/>
      <c r="E16198" s="1016"/>
      <c r="F16198" s="983"/>
      <c r="G16198" s="988"/>
    </row>
    <row r="16199" spans="1:7" x14ac:dyDescent="0.25">
      <c r="A16199" s="1013"/>
      <c r="B16199" s="1051"/>
      <c r="C16199" s="984"/>
      <c r="D16199" s="984"/>
      <c r="E16199" s="984"/>
      <c r="F16199" s="984"/>
      <c r="G16199" s="984"/>
    </row>
    <row r="16200" spans="1:7" x14ac:dyDescent="0.25">
      <c r="A16200" s="1013"/>
      <c r="B16200" s="1089"/>
      <c r="C16200" s="1016"/>
      <c r="D16200" s="1016"/>
      <c r="E16200" s="1016"/>
      <c r="F16200" s="983"/>
      <c r="G16200" s="988"/>
    </row>
    <row r="16201" spans="1:7" x14ac:dyDescent="0.25">
      <c r="A16201" s="1013"/>
      <c r="B16201" s="1051"/>
      <c r="C16201" s="983"/>
      <c r="D16201" s="983"/>
      <c r="E16201" s="983"/>
      <c r="F16201" s="983"/>
      <c r="G16201" s="988"/>
    </row>
    <row r="16202" spans="1:7" x14ac:dyDescent="0.25">
      <c r="A16202" s="1013"/>
      <c r="B16202" s="1051"/>
      <c r="C16202" s="979"/>
      <c r="D16202" s="983"/>
      <c r="E16202" s="983"/>
      <c r="F16202" s="983"/>
      <c r="G16202" s="983"/>
    </row>
    <row r="16203" spans="1:7" x14ac:dyDescent="0.25">
      <c r="A16203" s="1013"/>
      <c r="B16203" s="1051"/>
      <c r="C16203" s="1020"/>
      <c r="D16203" s="984"/>
      <c r="E16203" s="984"/>
      <c r="F16203" s="1016"/>
      <c r="G16203" s="984"/>
    </row>
    <row r="16204" spans="1:7" x14ac:dyDescent="0.25">
      <c r="A16204" s="1013"/>
      <c r="B16204" s="1051"/>
      <c r="C16204" s="1010"/>
      <c r="D16204" s="1010"/>
      <c r="E16204" s="1010"/>
      <c r="F16204" s="983"/>
      <c r="G16204" s="984"/>
    </row>
    <row r="16205" spans="1:7" x14ac:dyDescent="0.25">
      <c r="A16205" s="1013"/>
      <c r="B16205" s="989"/>
      <c r="C16205" s="983"/>
      <c r="D16205" s="983"/>
      <c r="E16205" s="1032"/>
      <c r="F16205" s="1099"/>
      <c r="G16205" s="983"/>
    </row>
    <row r="16206" spans="1:7" x14ac:dyDescent="0.25">
      <c r="A16206" s="1013"/>
      <c r="B16206" s="989"/>
      <c r="C16206" s="983"/>
      <c r="D16206" s="983"/>
      <c r="E16206" s="1004"/>
      <c r="F16206" s="983"/>
      <c r="G16206" s="981"/>
    </row>
    <row r="16207" spans="1:7" x14ac:dyDescent="0.25">
      <c r="A16207" s="1013"/>
      <c r="B16207" s="1089"/>
      <c r="C16207" s="1016"/>
      <c r="D16207" s="1016"/>
      <c r="E16207" s="1016"/>
      <c r="F16207" s="983"/>
      <c r="G16207" s="988"/>
    </row>
    <row r="16208" spans="1:7" x14ac:dyDescent="0.25">
      <c r="A16208" s="1013"/>
      <c r="B16208" s="989"/>
      <c r="C16208" s="979"/>
      <c r="D16208" s="983"/>
      <c r="E16208" s="1004"/>
      <c r="F16208" s="983"/>
      <c r="G16208" s="981"/>
    </row>
    <row r="16209" spans="1:7" x14ac:dyDescent="0.25">
      <c r="A16209" s="1013"/>
      <c r="B16209" s="1051"/>
      <c r="C16209" s="988"/>
      <c r="D16209" s="988"/>
      <c r="E16209" s="988"/>
      <c r="F16209" s="983"/>
      <c r="G16209" s="988"/>
    </row>
    <row r="16210" spans="1:7" x14ac:dyDescent="0.25">
      <c r="A16210" s="1013"/>
      <c r="B16210" s="1089"/>
      <c r="C16210" s="1089"/>
      <c r="D16210" s="983"/>
      <c r="E16210" s="1306"/>
      <c r="F16210" s="983"/>
      <c r="G16210" s="983"/>
    </row>
    <row r="16211" spans="1:7" x14ac:dyDescent="0.25">
      <c r="A16211" s="1013"/>
      <c r="B16211" s="989"/>
      <c r="C16211" s="983"/>
      <c r="D16211" s="983"/>
      <c r="E16211" s="1004"/>
      <c r="F16211" s="983"/>
      <c r="G16211" s="981"/>
    </row>
    <row r="16212" spans="1:7" x14ac:dyDescent="0.25">
      <c r="A16212" s="1013"/>
      <c r="B16212" s="1295"/>
      <c r="C16212" s="1364"/>
      <c r="D16212" s="1364"/>
      <c r="E16212" s="1364"/>
      <c r="F16212" s="1062"/>
      <c r="G16212" s="988"/>
    </row>
    <row r="16213" spans="1:7" x14ac:dyDescent="0.25">
      <c r="A16213" s="1013"/>
      <c r="B16213" s="1051"/>
      <c r="C16213" s="1020"/>
      <c r="D16213" s="1020"/>
      <c r="E16213" s="1020"/>
      <c r="F16213" s="1016"/>
      <c r="G16213" s="984"/>
    </row>
    <row r="16214" spans="1:7" x14ac:dyDescent="0.25">
      <c r="A16214" s="1013"/>
      <c r="B16214" s="1051"/>
      <c r="C16214" s="989"/>
      <c r="D16214" s="983"/>
      <c r="E16214" s="983"/>
      <c r="F16214" s="983"/>
      <c r="G16214" s="983"/>
    </row>
    <row r="16215" spans="1:7" x14ac:dyDescent="0.25">
      <c r="A16215" s="1013"/>
      <c r="B16215" s="1089"/>
      <c r="C16215" s="1016"/>
      <c r="D16215" s="1016"/>
      <c r="E16215" s="1016"/>
      <c r="F16215" s="983"/>
      <c r="G16215" s="988"/>
    </row>
    <row r="16216" spans="1:7" x14ac:dyDescent="0.25">
      <c r="A16216" s="1013"/>
      <c r="B16216" s="1051"/>
      <c r="C16216" s="1016"/>
      <c r="D16216" s="983"/>
      <c r="E16216" s="1016"/>
      <c r="F16216" s="983"/>
      <c r="G16216" s="988"/>
    </row>
    <row r="16217" spans="1:7" x14ac:dyDescent="0.25">
      <c r="A16217" s="1013"/>
      <c r="B16217" s="1051"/>
      <c r="C16217" s="1016"/>
      <c r="D16217" s="983"/>
      <c r="E16217" s="1016"/>
      <c r="F16217" s="983"/>
      <c r="G16217" s="988"/>
    </row>
    <row r="16218" spans="1:7" x14ac:dyDescent="0.25">
      <c r="A16218" s="1013"/>
      <c r="B16218" s="1051"/>
      <c r="C16218" s="1023"/>
      <c r="D16218" s="1020"/>
      <c r="E16218" s="1040"/>
      <c r="F16218" s="983"/>
      <c r="G16218" s="988"/>
    </row>
    <row r="16219" spans="1:7" x14ac:dyDescent="0.25">
      <c r="A16219" s="1013"/>
      <c r="B16219" s="1051"/>
      <c r="C16219" s="983"/>
      <c r="D16219" s="983"/>
      <c r="E16219" s="983"/>
      <c r="F16219" s="983"/>
      <c r="G16219" s="984"/>
    </row>
    <row r="16220" spans="1:7" x14ac:dyDescent="0.25">
      <c r="A16220" s="1013"/>
      <c r="B16220" s="989"/>
      <c r="C16220" s="983"/>
      <c r="D16220" s="983"/>
      <c r="E16220" s="983"/>
      <c r="F16220" s="988"/>
      <c r="G16220" s="983"/>
    </row>
    <row r="16221" spans="1:7" x14ac:dyDescent="0.25">
      <c r="A16221" s="1013"/>
      <c r="B16221" s="1089"/>
      <c r="C16221" s="1016"/>
      <c r="D16221" s="1016"/>
      <c r="E16221" s="1016"/>
      <c r="F16221" s="983"/>
      <c r="G16221" s="988"/>
    </row>
    <row r="16222" spans="1:7" x14ac:dyDescent="0.25">
      <c r="A16222" s="1013"/>
      <c r="B16222" s="989"/>
      <c r="C16222" s="983"/>
      <c r="D16222" s="983"/>
      <c r="E16222" s="1004"/>
      <c r="F16222" s="983"/>
      <c r="G16222" s="981"/>
    </row>
    <row r="16223" spans="1:7" x14ac:dyDescent="0.25">
      <c r="A16223" s="1013"/>
      <c r="B16223" s="1051"/>
      <c r="C16223" s="983"/>
      <c r="D16223" s="983"/>
      <c r="E16223" s="1010"/>
      <c r="F16223" s="1016"/>
      <c r="G16223" s="988"/>
    </row>
    <row r="16224" spans="1:7" x14ac:dyDescent="0.25">
      <c r="A16224" s="1013"/>
      <c r="B16224" s="989"/>
      <c r="C16224" s="983"/>
      <c r="D16224" s="983"/>
      <c r="E16224" s="1004"/>
      <c r="F16224" s="983"/>
      <c r="G16224" s="981"/>
    </row>
    <row r="16225" spans="1:7" x14ac:dyDescent="0.25">
      <c r="A16225" s="1013"/>
      <c r="B16225" s="1051"/>
      <c r="C16225" s="1032"/>
      <c r="D16225" s="983"/>
      <c r="E16225" s="1032"/>
      <c r="F16225" s="983"/>
      <c r="G16225" s="981"/>
    </row>
    <row r="16226" spans="1:7" x14ac:dyDescent="0.25">
      <c r="A16226" s="1013"/>
      <c r="B16226" s="989"/>
      <c r="C16226" s="983"/>
      <c r="D16226" s="983"/>
      <c r="E16226" s="1032"/>
      <c r="F16226" s="1099"/>
      <c r="G16226" s="983"/>
    </row>
    <row r="16227" spans="1:7" x14ac:dyDescent="0.25">
      <c r="A16227" s="1013"/>
      <c r="B16227" s="1089"/>
      <c r="C16227" s="1017"/>
      <c r="D16227" s="1016"/>
      <c r="E16227" s="1192"/>
      <c r="F16227" s="1583"/>
      <c r="G16227" s="1003"/>
    </row>
    <row r="16228" spans="1:7" x14ac:dyDescent="0.25">
      <c r="A16228" s="1013"/>
      <c r="B16228" s="989"/>
      <c r="C16228" s="983"/>
      <c r="D16228" s="983"/>
      <c r="E16228" s="1032"/>
      <c r="F16228" s="983"/>
      <c r="G16228" s="984"/>
    </row>
    <row r="16229" spans="1:7" x14ac:dyDescent="0.25">
      <c r="A16229" s="1013"/>
      <c r="B16229" s="1089"/>
      <c r="C16229" s="1089"/>
      <c r="D16229" s="983"/>
      <c r="E16229" s="1306"/>
      <c r="F16229" s="983"/>
      <c r="G16229" s="983"/>
    </row>
    <row r="16230" spans="1:7" x14ac:dyDescent="0.25">
      <c r="A16230" s="1013"/>
      <c r="B16230" s="1089"/>
      <c r="C16230" s="1089"/>
      <c r="D16230" s="983"/>
      <c r="E16230" s="1306"/>
      <c r="F16230" s="983"/>
      <c r="G16230" s="983"/>
    </row>
    <row r="16231" spans="1:7" x14ac:dyDescent="0.25">
      <c r="A16231" s="1013"/>
      <c r="B16231" s="989"/>
      <c r="C16231" s="983"/>
      <c r="D16231" s="983"/>
      <c r="E16231" s="1004"/>
      <c r="F16231" s="983"/>
      <c r="G16231" s="984"/>
    </row>
    <row r="16232" spans="1:7" x14ac:dyDescent="0.25">
      <c r="A16232" s="1013"/>
      <c r="B16232" s="1051"/>
      <c r="C16232" s="1032"/>
      <c r="D16232" s="983"/>
      <c r="E16232" s="1032"/>
      <c r="F16232" s="983"/>
      <c r="G16232" s="981"/>
    </row>
    <row r="16233" spans="1:7" x14ac:dyDescent="0.25">
      <c r="A16233" s="1013"/>
      <c r="B16233" s="989"/>
      <c r="C16233" s="983"/>
      <c r="D16233" s="983"/>
      <c r="E16233" s="1004"/>
      <c r="F16233" s="983"/>
      <c r="G16233" s="981"/>
    </row>
    <row r="16234" spans="1:7" x14ac:dyDescent="0.25">
      <c r="A16234" s="1013"/>
      <c r="B16234" s="1089"/>
      <c r="C16234" s="1016"/>
      <c r="D16234" s="1016"/>
      <c r="E16234" s="1016"/>
      <c r="F16234" s="983"/>
      <c r="G16234" s="988"/>
    </row>
    <row r="16235" spans="1:7" x14ac:dyDescent="0.25">
      <c r="A16235" s="1013"/>
      <c r="B16235" s="1002"/>
      <c r="C16235" s="1032"/>
      <c r="D16235" s="1032"/>
      <c r="E16235" s="1032"/>
      <c r="F16235" s="1003"/>
      <c r="G16235" s="984"/>
    </row>
    <row r="16236" spans="1:7" x14ac:dyDescent="0.25">
      <c r="A16236" s="1013"/>
      <c r="B16236" s="1051"/>
      <c r="C16236" s="1305"/>
      <c r="D16236" s="1066"/>
      <c r="E16236" s="1066"/>
      <c r="F16236" s="1046"/>
      <c r="G16236" s="984"/>
    </row>
    <row r="16237" spans="1:7" x14ac:dyDescent="0.25">
      <c r="A16237" s="1013"/>
      <c r="B16237" s="1051"/>
      <c r="C16237" s="1017"/>
      <c r="D16237" s="1017"/>
      <c r="E16237" s="1017"/>
      <c r="F16237" s="983"/>
      <c r="G16237" s="988"/>
    </row>
    <row r="16238" spans="1:7" x14ac:dyDescent="0.25">
      <c r="A16238" s="1013"/>
      <c r="B16238" s="1061"/>
      <c r="C16238" s="1041"/>
      <c r="D16238" s="1041"/>
      <c r="E16238" s="1679"/>
      <c r="F16238" s="1062"/>
      <c r="G16238" s="1003"/>
    </row>
    <row r="16239" spans="1:7" x14ac:dyDescent="0.25">
      <c r="A16239" s="1013"/>
      <c r="B16239" s="1089"/>
      <c r="C16239" s="1016"/>
      <c r="D16239" s="1016"/>
      <c r="E16239" s="1016"/>
      <c r="F16239" s="983"/>
      <c r="G16239" s="988"/>
    </row>
    <row r="16240" spans="1:7" x14ac:dyDescent="0.25">
      <c r="A16240" s="1013"/>
      <c r="B16240" s="989"/>
      <c r="C16240" s="983"/>
      <c r="D16240" s="983"/>
      <c r="E16240" s="983"/>
      <c r="F16240" s="983"/>
      <c r="G16240" s="984"/>
    </row>
    <row r="16241" spans="1:7" x14ac:dyDescent="0.25">
      <c r="A16241" s="1013"/>
      <c r="B16241" s="989"/>
      <c r="C16241" s="983"/>
      <c r="D16241" s="992"/>
      <c r="E16241" s="1004"/>
      <c r="F16241" s="983"/>
      <c r="G16241" s="1003"/>
    </row>
    <row r="16242" spans="1:7" x14ac:dyDescent="0.25">
      <c r="A16242" s="1013"/>
      <c r="B16242" s="1089"/>
      <c r="C16242" s="1016"/>
      <c r="D16242" s="1016"/>
      <c r="E16242" s="1016"/>
      <c r="F16242" s="983"/>
      <c r="G16242" s="988"/>
    </row>
    <row r="16243" spans="1:7" x14ac:dyDescent="0.25">
      <c r="A16243" s="1013"/>
      <c r="B16243" s="1051"/>
      <c r="C16243" s="979"/>
      <c r="D16243" s="983"/>
      <c r="E16243" s="983"/>
      <c r="F16243" s="1016"/>
      <c r="G16243" s="988"/>
    </row>
    <row r="16244" spans="1:7" x14ac:dyDescent="0.25">
      <c r="A16244" s="1013"/>
      <c r="B16244" s="1051"/>
      <c r="C16244" s="1307"/>
      <c r="D16244" s="983"/>
      <c r="E16244" s="1135"/>
      <c r="F16244" s="983"/>
      <c r="G16244" s="984"/>
    </row>
    <row r="16245" spans="1:7" x14ac:dyDescent="0.25">
      <c r="A16245" s="1013"/>
      <c r="B16245" s="1051"/>
      <c r="C16245" s="983"/>
      <c r="D16245" s="983"/>
      <c r="E16245" s="1004"/>
      <c r="F16245" s="1020"/>
      <c r="G16245" s="984"/>
    </row>
    <row r="16246" spans="1:7" x14ac:dyDescent="0.25">
      <c r="A16246" s="1013"/>
      <c r="B16246" s="989"/>
      <c r="C16246" s="983"/>
      <c r="D16246" s="983"/>
      <c r="E16246" s="983"/>
      <c r="F16246" s="988"/>
      <c r="G16246" s="983"/>
    </row>
    <row r="16247" spans="1:7" x14ac:dyDescent="0.25">
      <c r="A16247" s="1013"/>
      <c r="B16247" s="1051"/>
      <c r="C16247" s="1032"/>
      <c r="D16247" s="983"/>
      <c r="E16247" s="1032"/>
      <c r="F16247" s="983"/>
      <c r="G16247" s="981"/>
    </row>
    <row r="16248" spans="1:7" x14ac:dyDescent="0.25">
      <c r="A16248" s="1013"/>
      <c r="B16248" s="1089"/>
      <c r="C16248" s="1016"/>
      <c r="D16248" s="1016"/>
      <c r="E16248" s="1016"/>
      <c r="F16248" s="983"/>
      <c r="G16248" s="988"/>
    </row>
    <row r="16249" spans="1:7" x14ac:dyDescent="0.25">
      <c r="A16249" s="1013"/>
      <c r="B16249" s="1051"/>
      <c r="C16249" s="1030"/>
      <c r="D16249" s="1030"/>
      <c r="E16249" s="1030"/>
      <c r="F16249" s="1016"/>
      <c r="G16249" s="984"/>
    </row>
    <row r="16250" spans="1:7" x14ac:dyDescent="0.25">
      <c r="A16250" s="1013"/>
      <c r="B16250" s="989"/>
      <c r="C16250" s="983"/>
      <c r="D16250" s="983"/>
      <c r="E16250" s="1032"/>
      <c r="F16250" s="1099"/>
      <c r="G16250" s="983"/>
    </row>
    <row r="16251" spans="1:7" x14ac:dyDescent="0.25">
      <c r="A16251" s="1013"/>
      <c r="B16251" s="989"/>
      <c r="C16251" s="983"/>
      <c r="D16251" s="983"/>
      <c r="E16251" s="1032"/>
      <c r="F16251" s="1099"/>
      <c r="G16251" s="983"/>
    </row>
    <row r="16252" spans="1:7" x14ac:dyDescent="0.25">
      <c r="A16252" s="1013"/>
      <c r="B16252" s="989"/>
      <c r="C16252" s="1006"/>
      <c r="D16252" s="1006"/>
      <c r="E16252" s="1327"/>
      <c r="F16252" s="1099"/>
      <c r="G16252" s="983"/>
    </row>
    <row r="16253" spans="1:7" x14ac:dyDescent="0.25">
      <c r="A16253" s="1013"/>
      <c r="B16253" s="989"/>
      <c r="C16253" s="983"/>
      <c r="D16253" s="983"/>
      <c r="E16253" s="983"/>
      <c r="F16253" s="1135"/>
      <c r="G16253" s="984"/>
    </row>
    <row r="16254" spans="1:7" x14ac:dyDescent="0.25">
      <c r="A16254" s="1013"/>
      <c r="B16254" s="1061"/>
      <c r="C16254" s="1062"/>
      <c r="D16254" s="983"/>
      <c r="E16254" s="983"/>
      <c r="F16254" s="983"/>
      <c r="G16254" s="984"/>
    </row>
    <row r="16255" spans="1:7" x14ac:dyDescent="0.25">
      <c r="A16255" s="1013"/>
      <c r="B16255" s="1061"/>
      <c r="C16255" s="1062"/>
      <c r="D16255" s="983"/>
      <c r="E16255" s="1032"/>
      <c r="F16255" s="1099"/>
      <c r="G16255" s="983"/>
    </row>
    <row r="16256" spans="1:7" x14ac:dyDescent="0.25">
      <c r="A16256" s="1013"/>
      <c r="B16256" s="1061"/>
      <c r="C16256" s="1062"/>
      <c r="D16256" s="1016"/>
      <c r="E16256" s="1303"/>
      <c r="F16256" s="983"/>
      <c r="G16256" s="1003"/>
    </row>
    <row r="16257" spans="1:7" x14ac:dyDescent="0.25">
      <c r="A16257" s="1013"/>
      <c r="B16257" s="1061"/>
      <c r="C16257" s="1062"/>
      <c r="D16257" s="983"/>
      <c r="E16257" s="1032"/>
      <c r="F16257" s="983"/>
      <c r="G16257" s="984"/>
    </row>
    <row r="16258" spans="1:7" x14ac:dyDescent="0.25">
      <c r="A16258" s="1013"/>
      <c r="B16258" s="1140"/>
      <c r="C16258" s="1680"/>
      <c r="D16258" s="1003"/>
      <c r="E16258" s="1583"/>
      <c r="F16258" s="1583"/>
      <c r="G16258" s="1003"/>
    </row>
    <row r="16259" spans="1:7" x14ac:dyDescent="0.25">
      <c r="A16259" s="1013"/>
      <c r="B16259" s="1051"/>
      <c r="C16259" s="1020"/>
      <c r="D16259" s="1020"/>
      <c r="E16259" s="1020"/>
      <c r="F16259" s="1020"/>
      <c r="G16259" s="983"/>
    </row>
    <row r="16260" spans="1:7" x14ac:dyDescent="0.25">
      <c r="A16260" s="1013"/>
      <c r="B16260" s="1089"/>
      <c r="C16260" s="1016"/>
      <c r="D16260" s="1016"/>
      <c r="E16260" s="1016"/>
      <c r="F16260" s="983"/>
      <c r="G16260" s="988"/>
    </row>
    <row r="16261" spans="1:7" x14ac:dyDescent="0.25">
      <c r="A16261" s="1013"/>
      <c r="B16261" s="989"/>
      <c r="C16261" s="983"/>
      <c r="D16261" s="983"/>
      <c r="E16261" s="1032"/>
      <c r="F16261" s="1099"/>
      <c r="G16261" s="983"/>
    </row>
    <row r="16262" spans="1:7" x14ac:dyDescent="0.25">
      <c r="A16262" s="1013"/>
      <c r="B16262" s="989"/>
      <c r="C16262" s="983"/>
      <c r="D16262" s="1016"/>
      <c r="E16262" s="1303"/>
      <c r="F16262" s="983"/>
      <c r="G16262" s="1003"/>
    </row>
    <row r="16263" spans="1:7" x14ac:dyDescent="0.25">
      <c r="A16263" s="1013"/>
      <c r="B16263" s="1051"/>
      <c r="C16263" s="983"/>
      <c r="D16263" s="983"/>
      <c r="E16263" s="983"/>
      <c r="F16263" s="983"/>
      <c r="G16263" s="983"/>
    </row>
    <row r="16264" spans="1:7" x14ac:dyDescent="0.25">
      <c r="A16264" s="1013"/>
      <c r="B16264" s="1089"/>
      <c r="C16264" s="1017"/>
      <c r="D16264" s="1016"/>
      <c r="E16264" s="1192"/>
      <c r="F16264" s="1583"/>
      <c r="G16264" s="1003"/>
    </row>
    <row r="16265" spans="1:7" x14ac:dyDescent="0.25">
      <c r="A16265" s="1013"/>
      <c r="B16265" s="989"/>
      <c r="C16265" s="983"/>
      <c r="D16265" s="983"/>
      <c r="E16265" s="1032"/>
      <c r="F16265" s="1099"/>
      <c r="G16265" s="983"/>
    </row>
    <row r="16266" spans="1:7" x14ac:dyDescent="0.25">
      <c r="A16266" s="1013"/>
      <c r="B16266" s="989"/>
      <c r="C16266" s="983"/>
      <c r="D16266" s="983"/>
      <c r="E16266" s="1004"/>
      <c r="F16266" s="983"/>
      <c r="G16266" s="981"/>
    </row>
    <row r="16267" spans="1:7" x14ac:dyDescent="0.25">
      <c r="A16267" s="1013"/>
      <c r="B16267" s="989"/>
      <c r="C16267" s="983"/>
      <c r="D16267" s="983"/>
      <c r="E16267" s="1004"/>
      <c r="F16267" s="983"/>
      <c r="G16267" s="981"/>
    </row>
    <row r="16268" spans="1:7" x14ac:dyDescent="0.25">
      <c r="A16268" s="1013"/>
      <c r="B16268" s="1089"/>
      <c r="C16268" s="1089"/>
      <c r="D16268" s="983"/>
      <c r="E16268" s="1306"/>
      <c r="F16268" s="983"/>
      <c r="G16268" s="983"/>
    </row>
    <row r="16269" spans="1:7" x14ac:dyDescent="0.25">
      <c r="A16269" s="1013"/>
      <c r="B16269" s="1089"/>
      <c r="C16269" s="1089"/>
      <c r="D16269" s="983"/>
      <c r="E16269" s="1306"/>
      <c r="F16269" s="983"/>
      <c r="G16269" s="983"/>
    </row>
    <row r="16270" spans="1:7" x14ac:dyDescent="0.25">
      <c r="A16270" s="1013"/>
      <c r="B16270" s="1089"/>
      <c r="C16270" s="1016"/>
      <c r="D16270" s="1016"/>
      <c r="E16270" s="1016"/>
      <c r="F16270" s="983"/>
      <c r="G16270" s="988"/>
    </row>
    <row r="16271" spans="1:7" x14ac:dyDescent="0.25">
      <c r="A16271" s="1013"/>
      <c r="B16271" s="989"/>
      <c r="C16271" s="983"/>
      <c r="D16271" s="983"/>
      <c r="E16271" s="1004"/>
      <c r="F16271" s="983"/>
      <c r="G16271" s="981"/>
    </row>
    <row r="16272" spans="1:7" x14ac:dyDescent="0.25">
      <c r="A16272" s="1013"/>
      <c r="B16272" s="1051"/>
      <c r="C16272" s="983"/>
      <c r="D16272" s="983"/>
      <c r="E16272" s="1004"/>
      <c r="F16272" s="1020"/>
      <c r="G16272" s="984"/>
    </row>
    <row r="16273" spans="1:7" x14ac:dyDescent="0.25">
      <c r="A16273" s="1013"/>
      <c r="B16273" s="989"/>
      <c r="C16273" s="983"/>
      <c r="D16273" s="983"/>
      <c r="E16273" s="1032"/>
      <c r="F16273" s="1099"/>
      <c r="G16273" s="983"/>
    </row>
    <row r="16274" spans="1:7" x14ac:dyDescent="0.25">
      <c r="A16274" s="1013"/>
      <c r="B16274" s="1051"/>
      <c r="C16274" s="984"/>
      <c r="D16274" s="984"/>
      <c r="E16274" s="984"/>
      <c r="F16274" s="1020"/>
      <c r="G16274" s="1003"/>
    </row>
    <row r="16275" spans="1:7" x14ac:dyDescent="0.25">
      <c r="A16275" s="1013"/>
      <c r="B16275" s="989"/>
      <c r="C16275" s="983"/>
      <c r="D16275" s="983"/>
      <c r="E16275" s="1032"/>
      <c r="F16275" s="983"/>
      <c r="G16275" s="984"/>
    </row>
    <row r="16276" spans="1:7" x14ac:dyDescent="0.25">
      <c r="A16276" s="1013"/>
      <c r="B16276" s="1089"/>
      <c r="C16276" s="1016"/>
      <c r="D16276" s="1016"/>
      <c r="E16276" s="1016"/>
      <c r="F16276" s="983"/>
      <c r="G16276" s="988"/>
    </row>
    <row r="16277" spans="1:7" x14ac:dyDescent="0.25">
      <c r="A16277" s="1013"/>
      <c r="B16277" s="1089"/>
      <c r="C16277" s="1017"/>
      <c r="D16277" s="1016"/>
      <c r="E16277" s="1192"/>
      <c r="F16277" s="1583"/>
      <c r="G16277" s="1003"/>
    </row>
    <row r="16278" spans="1:7" x14ac:dyDescent="0.25">
      <c r="A16278" s="1013"/>
      <c r="B16278" s="989"/>
      <c r="C16278" s="983"/>
      <c r="D16278" s="983"/>
      <c r="E16278" s="1032"/>
      <c r="F16278" s="983"/>
      <c r="G16278" s="984"/>
    </row>
    <row r="16279" spans="1:7" x14ac:dyDescent="0.25">
      <c r="A16279" s="1013"/>
      <c r="B16279" s="1051"/>
      <c r="C16279" s="983"/>
      <c r="D16279" s="983"/>
      <c r="E16279" s="983"/>
      <c r="F16279" s="983"/>
      <c r="G16279" s="1003"/>
    </row>
    <row r="16280" spans="1:7" x14ac:dyDescent="0.25">
      <c r="A16280" s="1013"/>
      <c r="B16280" s="989"/>
      <c r="C16280" s="983"/>
      <c r="D16280" s="983"/>
      <c r="E16280" s="1032"/>
      <c r="F16280" s="983"/>
      <c r="G16280" s="984"/>
    </row>
    <row r="16281" spans="1:7" x14ac:dyDescent="0.25">
      <c r="A16281" s="1013"/>
      <c r="B16281" s="1051"/>
      <c r="C16281" s="1636"/>
      <c r="D16281" s="1636"/>
      <c r="E16281" s="1636"/>
      <c r="F16281" s="1020"/>
      <c r="G16281" s="984"/>
    </row>
    <row r="16282" spans="1:7" x14ac:dyDescent="0.25">
      <c r="A16282" s="1013"/>
      <c r="B16282" s="1089"/>
      <c r="C16282" s="1355"/>
      <c r="D16282" s="1355"/>
      <c r="E16282" s="1355"/>
      <c r="F16282" s="1062"/>
      <c r="G16282" s="988"/>
    </row>
    <row r="16283" spans="1:7" x14ac:dyDescent="0.25">
      <c r="A16283" s="1013"/>
      <c r="B16283" s="1089"/>
      <c r="C16283" s="1355"/>
      <c r="D16283" s="1355"/>
      <c r="E16283" s="1355"/>
      <c r="F16283" s="1062"/>
      <c r="G16283" s="988"/>
    </row>
    <row r="16284" spans="1:7" x14ac:dyDescent="0.25">
      <c r="A16284" s="1013"/>
      <c r="B16284" s="989"/>
      <c r="C16284" s="983"/>
      <c r="D16284" s="1016"/>
      <c r="E16284" s="1303"/>
      <c r="F16284" s="983"/>
      <c r="G16284" s="1003"/>
    </row>
    <row r="16285" spans="1:7" x14ac:dyDescent="0.25">
      <c r="A16285" s="1013"/>
      <c r="B16285" s="1089"/>
      <c r="C16285" s="1016"/>
      <c r="D16285" s="1016"/>
      <c r="E16285" s="1016"/>
      <c r="F16285" s="983"/>
      <c r="G16285" s="988"/>
    </row>
    <row r="16286" spans="1:7" x14ac:dyDescent="0.25">
      <c r="A16286" s="1013"/>
      <c r="B16286" s="1051"/>
      <c r="C16286" s="1016"/>
      <c r="D16286" s="983"/>
      <c r="E16286" s="1016"/>
      <c r="F16286" s="983"/>
      <c r="G16286" s="988"/>
    </row>
    <row r="16287" spans="1:7" x14ac:dyDescent="0.25">
      <c r="A16287" s="1013"/>
      <c r="B16287" s="1089"/>
      <c r="C16287" s="1017"/>
      <c r="D16287" s="1016"/>
      <c r="E16287" s="1192"/>
      <c r="F16287" s="1583"/>
      <c r="G16287" s="1003"/>
    </row>
    <row r="16288" spans="1:7" x14ac:dyDescent="0.25">
      <c r="A16288" s="1013"/>
      <c r="B16288" s="989"/>
      <c r="C16288" s="983"/>
      <c r="D16288" s="983"/>
      <c r="E16288" s="1032"/>
      <c r="F16288" s="983"/>
      <c r="G16288" s="984"/>
    </row>
    <row r="16289" spans="1:7" x14ac:dyDescent="0.25">
      <c r="A16289" s="1013"/>
      <c r="B16289" s="989"/>
      <c r="C16289" s="983"/>
      <c r="D16289" s="983"/>
      <c r="E16289" s="1032"/>
      <c r="F16289" s="983"/>
      <c r="G16289" s="984"/>
    </row>
    <row r="16290" spans="1:7" x14ac:dyDescent="0.25">
      <c r="A16290" s="1013"/>
      <c r="B16290" s="989"/>
      <c r="C16290" s="983"/>
      <c r="D16290" s="983"/>
      <c r="E16290" s="1032"/>
      <c r="F16290" s="983"/>
      <c r="G16290" s="984"/>
    </row>
    <row r="16291" spans="1:7" x14ac:dyDescent="0.25">
      <c r="A16291" s="1013"/>
      <c r="B16291" s="1089"/>
      <c r="C16291" s="1017"/>
      <c r="D16291" s="1016"/>
      <c r="E16291" s="1196"/>
      <c r="F16291" s="1583"/>
      <c r="G16291" s="1003"/>
    </row>
    <row r="16292" spans="1:7" x14ac:dyDescent="0.25">
      <c r="A16292" s="1013"/>
      <c r="B16292" s="1089"/>
      <c r="C16292" s="1016"/>
      <c r="D16292" s="1016"/>
      <c r="E16292" s="1016"/>
      <c r="F16292" s="983"/>
      <c r="G16292" s="988"/>
    </row>
    <row r="16293" spans="1:7" x14ac:dyDescent="0.25">
      <c r="A16293" s="1013"/>
      <c r="B16293" s="1089"/>
      <c r="C16293" s="1017"/>
      <c r="D16293" s="1016"/>
      <c r="E16293" s="1192"/>
      <c r="F16293" s="1583"/>
      <c r="G16293" s="1003"/>
    </row>
    <row r="16294" spans="1:7" x14ac:dyDescent="0.25">
      <c r="A16294" s="1013"/>
      <c r="B16294" s="989"/>
      <c r="C16294" s="983"/>
      <c r="D16294" s="983"/>
      <c r="E16294" s="1004"/>
      <c r="F16294" s="983"/>
      <c r="G16294" s="1003"/>
    </row>
    <row r="16295" spans="1:7" x14ac:dyDescent="0.25">
      <c r="A16295" s="1013"/>
      <c r="B16295" s="989"/>
      <c r="C16295" s="983"/>
      <c r="D16295" s="983"/>
      <c r="E16295" s="1032"/>
      <c r="F16295" s="1099"/>
      <c r="G16295" s="983"/>
    </row>
    <row r="16296" spans="1:7" x14ac:dyDescent="0.25">
      <c r="A16296" s="1013"/>
      <c r="B16296" s="1089"/>
      <c r="C16296" s="1017"/>
      <c r="D16296" s="1016"/>
      <c r="E16296" s="1192"/>
      <c r="F16296" s="1583"/>
      <c r="G16296" s="1003"/>
    </row>
    <row r="16297" spans="1:7" x14ac:dyDescent="0.25">
      <c r="A16297" s="1013"/>
      <c r="B16297" s="1071"/>
      <c r="C16297" s="1016"/>
      <c r="D16297" s="1016"/>
      <c r="E16297" s="1016"/>
      <c r="F16297" s="983"/>
      <c r="G16297" s="988"/>
    </row>
    <row r="16298" spans="1:7" x14ac:dyDescent="0.25">
      <c r="A16298" s="1013"/>
      <c r="B16298" s="1089"/>
      <c r="C16298" s="1016"/>
      <c r="D16298" s="1016"/>
      <c r="E16298" s="1016"/>
      <c r="F16298" s="983"/>
      <c r="G16298" s="988"/>
    </row>
    <row r="16299" spans="1:7" x14ac:dyDescent="0.25">
      <c r="A16299" s="1013"/>
      <c r="B16299" s="1051"/>
      <c r="C16299" s="983"/>
      <c r="D16299" s="983"/>
      <c r="E16299" s="983"/>
      <c r="F16299" s="1016"/>
      <c r="G16299" s="1003"/>
    </row>
    <row r="16300" spans="1:7" x14ac:dyDescent="0.25">
      <c r="A16300" s="1013"/>
      <c r="B16300" s="1051"/>
      <c r="C16300" s="1016"/>
      <c r="D16300" s="983"/>
      <c r="E16300" s="1016"/>
      <c r="F16300" s="1135"/>
      <c r="G16300" s="984"/>
    </row>
    <row r="16301" spans="1:7" x14ac:dyDescent="0.25">
      <c r="A16301" s="1013"/>
      <c r="B16301" s="1051"/>
      <c r="C16301" s="982"/>
      <c r="D16301" s="982"/>
      <c r="E16301" s="1681"/>
      <c r="F16301" s="1020"/>
      <c r="G16301" s="984"/>
    </row>
    <row r="16302" spans="1:7" x14ac:dyDescent="0.25">
      <c r="A16302" s="1013"/>
      <c r="B16302" s="1051"/>
      <c r="C16302" s="1583"/>
      <c r="D16302" s="1003"/>
      <c r="E16302" s="1583"/>
      <c r="F16302" s="1583"/>
      <c r="G16302" s="1003"/>
    </row>
    <row r="16303" spans="1:7" x14ac:dyDescent="0.25">
      <c r="A16303" s="1013"/>
      <c r="B16303" s="989"/>
      <c r="C16303" s="983"/>
      <c r="D16303" s="983"/>
      <c r="E16303" s="983"/>
      <c r="F16303" s="988"/>
      <c r="G16303" s="983"/>
    </row>
    <row r="16304" spans="1:7" x14ac:dyDescent="0.25">
      <c r="A16304" s="1013"/>
      <c r="B16304" s="989"/>
      <c r="C16304" s="983"/>
      <c r="D16304" s="983"/>
      <c r="E16304" s="1032"/>
      <c r="F16304" s="1003"/>
      <c r="G16304" s="984"/>
    </row>
    <row r="16305" spans="1:7" x14ac:dyDescent="0.25">
      <c r="A16305" s="1013"/>
      <c r="B16305" s="989"/>
      <c r="C16305" s="983"/>
      <c r="D16305" s="983"/>
      <c r="E16305" s="1032"/>
      <c r="F16305" s="983"/>
      <c r="G16305" s="984"/>
    </row>
    <row r="16306" spans="1:7" x14ac:dyDescent="0.25">
      <c r="A16306" s="1013"/>
      <c r="B16306" s="1051"/>
      <c r="C16306" s="983"/>
      <c r="D16306" s="983"/>
      <c r="E16306" s="1032"/>
      <c r="F16306" s="983"/>
      <c r="G16306" s="983"/>
    </row>
    <row r="16307" spans="1:7" x14ac:dyDescent="0.25">
      <c r="A16307" s="1013"/>
      <c r="B16307" s="1140"/>
      <c r="C16307" s="1355"/>
      <c r="D16307" s="1062"/>
      <c r="E16307" s="1635"/>
      <c r="F16307" s="1355"/>
      <c r="G16307" s="984"/>
    </row>
    <row r="16308" spans="1:7" x14ac:dyDescent="0.25">
      <c r="A16308" s="1013"/>
      <c r="B16308" s="1051"/>
      <c r="C16308" s="983"/>
      <c r="D16308" s="983"/>
      <c r="E16308" s="983"/>
      <c r="F16308" s="983"/>
      <c r="G16308" s="983"/>
    </row>
    <row r="16309" spans="1:7" x14ac:dyDescent="0.25">
      <c r="A16309" s="1013"/>
      <c r="B16309" s="1089"/>
      <c r="C16309" s="1016"/>
      <c r="D16309" s="1016"/>
      <c r="E16309" s="1016"/>
      <c r="F16309" s="983"/>
      <c r="G16309" s="988"/>
    </row>
    <row r="16310" spans="1:7" x14ac:dyDescent="0.25">
      <c r="A16310" s="1013"/>
      <c r="B16310" s="989"/>
      <c r="C16310" s="983"/>
      <c r="D16310" s="983"/>
      <c r="E16310" s="1032"/>
      <c r="F16310" s="1099"/>
      <c r="G16310" s="983"/>
    </row>
    <row r="16311" spans="1:7" x14ac:dyDescent="0.25">
      <c r="A16311" s="1013"/>
      <c r="B16311" s="1089"/>
      <c r="C16311" s="1016"/>
      <c r="D16311" s="1016"/>
      <c r="E16311" s="1016"/>
      <c r="F16311" s="983"/>
      <c r="G16311" s="988"/>
    </row>
    <row r="16312" spans="1:7" x14ac:dyDescent="0.25">
      <c r="A16312" s="1013"/>
      <c r="B16312" s="989"/>
      <c r="C16312" s="983"/>
      <c r="D16312" s="982"/>
      <c r="E16312" s="1332"/>
      <c r="F16312" s="983"/>
      <c r="G16312" s="984"/>
    </row>
    <row r="16313" spans="1:7" x14ac:dyDescent="0.25">
      <c r="A16313" s="1013"/>
      <c r="B16313" s="1089"/>
      <c r="C16313" s="1089"/>
      <c r="D16313" s="983"/>
      <c r="E16313" s="1306"/>
      <c r="F16313" s="983"/>
      <c r="G16313" s="983"/>
    </row>
    <row r="16314" spans="1:7" x14ac:dyDescent="0.25">
      <c r="A16314" s="1013"/>
      <c r="B16314" s="989"/>
      <c r="C16314" s="983"/>
      <c r="D16314" s="983"/>
      <c r="E16314" s="1032"/>
      <c r="F16314" s="1099"/>
      <c r="G16314" s="983"/>
    </row>
    <row r="16315" spans="1:7" x14ac:dyDescent="0.25">
      <c r="A16315" s="1013"/>
      <c r="B16315" s="1089"/>
      <c r="C16315" s="1089"/>
      <c r="D16315" s="983"/>
      <c r="E16315" s="1306"/>
      <c r="F16315" s="983"/>
      <c r="G16315" s="983"/>
    </row>
    <row r="16316" spans="1:7" x14ac:dyDescent="0.25">
      <c r="A16316" s="1013"/>
      <c r="B16316" s="1089"/>
      <c r="C16316" s="1016"/>
      <c r="D16316" s="1016"/>
      <c r="E16316" s="1016"/>
      <c r="F16316" s="983"/>
      <c r="G16316" s="988"/>
    </row>
    <row r="16317" spans="1:7" x14ac:dyDescent="0.25">
      <c r="A16317" s="1013"/>
      <c r="B16317" s="1089"/>
      <c r="C16317" s="1016"/>
      <c r="D16317" s="1016"/>
      <c r="E16317" s="1016"/>
      <c r="F16317" s="983"/>
      <c r="G16317" s="988"/>
    </row>
    <row r="16318" spans="1:7" x14ac:dyDescent="0.25">
      <c r="A16318" s="1013"/>
      <c r="B16318" s="1051"/>
      <c r="C16318" s="1017"/>
      <c r="D16318" s="983"/>
      <c r="E16318" s="1303"/>
      <c r="F16318" s="1016"/>
      <c r="G16318" s="1003"/>
    </row>
    <row r="16319" spans="1:7" x14ac:dyDescent="0.25">
      <c r="A16319" s="1013"/>
      <c r="B16319" s="1089"/>
      <c r="C16319" s="1017"/>
      <c r="D16319" s="1016"/>
      <c r="E16319" s="1192"/>
      <c r="F16319" s="1583"/>
      <c r="G16319" s="1003"/>
    </row>
    <row r="16320" spans="1:7" x14ac:dyDescent="0.25">
      <c r="A16320" s="1013"/>
      <c r="B16320" s="1051"/>
      <c r="C16320" s="979"/>
      <c r="D16320" s="983"/>
      <c r="E16320" s="983"/>
      <c r="F16320" s="1020"/>
      <c r="G16320" s="984"/>
    </row>
    <row r="16321" spans="1:7" x14ac:dyDescent="0.25">
      <c r="A16321" s="1013"/>
      <c r="B16321" s="989"/>
      <c r="C16321" s="983"/>
      <c r="D16321" s="983"/>
      <c r="E16321" s="1004"/>
      <c r="F16321" s="983"/>
      <c r="G16321" s="981"/>
    </row>
    <row r="16322" spans="1:7" x14ac:dyDescent="0.25">
      <c r="A16322" s="1013"/>
      <c r="B16322" s="1089"/>
      <c r="C16322" s="1016"/>
      <c r="D16322" s="1016"/>
      <c r="E16322" s="1016"/>
      <c r="F16322" s="983"/>
      <c r="G16322" s="988"/>
    </row>
    <row r="16323" spans="1:7" x14ac:dyDescent="0.25">
      <c r="A16323" s="1013"/>
      <c r="B16323" s="1089"/>
      <c r="C16323" s="1016"/>
      <c r="D16323" s="1016"/>
      <c r="E16323" s="1192"/>
      <c r="F16323" s="1016"/>
      <c r="G16323" s="1003"/>
    </row>
    <row r="16324" spans="1:7" x14ac:dyDescent="0.25">
      <c r="A16324" s="1013"/>
      <c r="B16324" s="1089"/>
      <c r="C16324" s="1016"/>
      <c r="D16324" s="1016"/>
      <c r="E16324" s="1192"/>
      <c r="F16324" s="1016"/>
      <c r="G16324" s="1003"/>
    </row>
    <row r="16325" spans="1:7" x14ac:dyDescent="0.25">
      <c r="A16325" s="1013"/>
      <c r="B16325" s="989"/>
      <c r="C16325" s="983"/>
      <c r="D16325" s="1016"/>
      <c r="E16325" s="1303"/>
      <c r="F16325" s="983"/>
      <c r="G16325" s="1003"/>
    </row>
    <row r="16326" spans="1:7" x14ac:dyDescent="0.25">
      <c r="A16326" s="1013"/>
      <c r="B16326" s="989"/>
      <c r="C16326" s="983"/>
      <c r="D16326" s="1016"/>
      <c r="E16326" s="1303"/>
      <c r="F16326" s="983"/>
      <c r="G16326" s="1003"/>
    </row>
    <row r="16327" spans="1:7" x14ac:dyDescent="0.25">
      <c r="A16327" s="1013"/>
      <c r="B16327" s="989"/>
      <c r="C16327" s="1006"/>
      <c r="D16327" s="1006"/>
      <c r="E16327" s="1327"/>
      <c r="F16327" s="1099"/>
      <c r="G16327" s="983"/>
    </row>
    <row r="16328" spans="1:7" x14ac:dyDescent="0.25">
      <c r="A16328" s="1013"/>
      <c r="B16328" s="989"/>
      <c r="C16328" s="983"/>
      <c r="D16328" s="983"/>
      <c r="E16328" s="983"/>
      <c r="F16328" s="983"/>
      <c r="G16328" s="1003"/>
    </row>
    <row r="16329" spans="1:7" x14ac:dyDescent="0.25">
      <c r="A16329" s="1013"/>
      <c r="B16329" s="989"/>
      <c r="C16329" s="983"/>
      <c r="D16329" s="983"/>
      <c r="E16329" s="1032"/>
      <c r="F16329" s="1099"/>
      <c r="G16329" s="983"/>
    </row>
    <row r="16330" spans="1:7" x14ac:dyDescent="0.25">
      <c r="A16330" s="1013"/>
      <c r="B16330" s="1061"/>
      <c r="C16330" s="1062"/>
      <c r="D16330" s="1062"/>
      <c r="E16330" s="1394"/>
      <c r="F16330" s="1392"/>
      <c r="G16330" s="983"/>
    </row>
    <row r="16331" spans="1:7" x14ac:dyDescent="0.25">
      <c r="A16331" s="1013"/>
      <c r="B16331" s="1051"/>
      <c r="C16331" s="1017"/>
      <c r="D16331" s="1017"/>
      <c r="E16331" s="1017"/>
      <c r="F16331" s="983"/>
      <c r="G16331" s="988"/>
    </row>
    <row r="16332" spans="1:7" x14ac:dyDescent="0.25">
      <c r="A16332" s="1013"/>
      <c r="B16332" s="1089"/>
      <c r="C16332" s="1089"/>
      <c r="D16332" s="983"/>
      <c r="E16332" s="1306"/>
      <c r="F16332" s="983"/>
      <c r="G16332" s="983"/>
    </row>
    <row r="16333" spans="1:7" x14ac:dyDescent="0.25">
      <c r="A16333" s="1013"/>
      <c r="B16333" s="989"/>
      <c r="C16333" s="983"/>
      <c r="D16333" s="983"/>
      <c r="E16333" s="983"/>
      <c r="F16333" s="983"/>
      <c r="G16333" s="1003"/>
    </row>
    <row r="16334" spans="1:7" x14ac:dyDescent="0.25">
      <c r="A16334" s="1013"/>
      <c r="B16334" s="1051"/>
      <c r="C16334" s="1017"/>
      <c r="D16334" s="1017"/>
      <c r="E16334" s="1017"/>
      <c r="F16334" s="983"/>
      <c r="G16334" s="988"/>
    </row>
    <row r="16335" spans="1:7" x14ac:dyDescent="0.25">
      <c r="A16335" s="1013"/>
      <c r="B16335" s="989"/>
      <c r="C16335" s="983"/>
      <c r="D16335" s="983"/>
      <c r="E16335" s="983"/>
      <c r="F16335" s="1135"/>
      <c r="G16335" s="984"/>
    </row>
    <row r="16336" spans="1:7" x14ac:dyDescent="0.25">
      <c r="A16336" s="1013"/>
      <c r="B16336" s="1002"/>
      <c r="C16336" s="979"/>
      <c r="D16336" s="983"/>
      <c r="E16336" s="983"/>
      <c r="F16336" s="1016"/>
      <c r="G16336" s="988"/>
    </row>
    <row r="16337" spans="1:7" x14ac:dyDescent="0.25">
      <c r="A16337" s="1013"/>
      <c r="B16337" s="989"/>
      <c r="C16337" s="983"/>
      <c r="D16337" s="983"/>
      <c r="E16337" s="983"/>
      <c r="F16337" s="983"/>
      <c r="G16337" s="984"/>
    </row>
    <row r="16338" spans="1:7" x14ac:dyDescent="0.25">
      <c r="A16338" s="1013"/>
      <c r="B16338" s="1071"/>
      <c r="C16338" s="1016"/>
      <c r="D16338" s="1016"/>
      <c r="E16338" s="1192"/>
      <c r="F16338" s="1016"/>
      <c r="G16338" s="1003"/>
    </row>
    <row r="16339" spans="1:7" x14ac:dyDescent="0.25">
      <c r="A16339" s="1013"/>
      <c r="B16339" s="1089"/>
      <c r="C16339" s="1016"/>
      <c r="D16339" s="1016"/>
      <c r="E16339" s="1192"/>
      <c r="F16339" s="1016"/>
      <c r="G16339" s="1003"/>
    </row>
    <row r="16340" spans="1:7" x14ac:dyDescent="0.25">
      <c r="A16340" s="1013"/>
      <c r="B16340" s="1051"/>
      <c r="C16340" s="1020"/>
      <c r="D16340" s="1020"/>
      <c r="E16340" s="1020"/>
      <c r="F16340" s="1020"/>
      <c r="G16340" s="988"/>
    </row>
    <row r="16341" spans="1:7" x14ac:dyDescent="0.25">
      <c r="A16341" s="1013"/>
      <c r="B16341" s="1051"/>
      <c r="C16341" s="983"/>
      <c r="D16341" s="1020"/>
      <c r="E16341" s="1040"/>
      <c r="F16341" s="1020"/>
      <c r="G16341" s="981"/>
    </row>
    <row r="16342" spans="1:7" x14ac:dyDescent="0.25">
      <c r="A16342" s="1013"/>
      <c r="B16342" s="989"/>
      <c r="C16342" s="983"/>
      <c r="D16342" s="1016"/>
      <c r="E16342" s="1303"/>
      <c r="F16342" s="983"/>
      <c r="G16342" s="1003"/>
    </row>
    <row r="16343" spans="1:7" x14ac:dyDescent="0.25">
      <c r="A16343" s="1013"/>
      <c r="B16343" s="989"/>
      <c r="C16343" s="983"/>
      <c r="D16343" s="983"/>
      <c r="E16343" s="983"/>
      <c r="F16343" s="988"/>
      <c r="G16343" s="983"/>
    </row>
    <row r="16344" spans="1:7" x14ac:dyDescent="0.25">
      <c r="A16344" s="1013"/>
      <c r="B16344" s="1295"/>
      <c r="C16344" s="1295"/>
      <c r="D16344" s="1062"/>
      <c r="E16344" s="1355"/>
      <c r="F16344" s="1062"/>
      <c r="G16344" s="983"/>
    </row>
    <row r="16345" spans="1:7" x14ac:dyDescent="0.25">
      <c r="A16345" s="1013"/>
      <c r="B16345" s="1089"/>
      <c r="C16345" s="1089"/>
      <c r="D16345" s="983"/>
      <c r="E16345" s="1016"/>
      <c r="F16345" s="983"/>
      <c r="G16345" s="983"/>
    </row>
    <row r="16346" spans="1:7" x14ac:dyDescent="0.25">
      <c r="A16346" s="1013"/>
      <c r="B16346" s="1089"/>
      <c r="C16346" s="1089"/>
      <c r="D16346" s="983"/>
      <c r="E16346" s="1016"/>
      <c r="F16346" s="983"/>
      <c r="G16346" s="983"/>
    </row>
    <row r="16347" spans="1:7" x14ac:dyDescent="0.25">
      <c r="A16347" s="1013"/>
      <c r="B16347" s="989"/>
      <c r="C16347" s="983"/>
      <c r="D16347" s="983"/>
      <c r="E16347" s="983"/>
      <c r="F16347" s="983"/>
      <c r="G16347" s="1003"/>
    </row>
    <row r="16348" spans="1:7" x14ac:dyDescent="0.25">
      <c r="A16348" s="1013"/>
      <c r="B16348" s="1051"/>
      <c r="C16348" s="989"/>
      <c r="D16348" s="983"/>
      <c r="E16348" s="983"/>
      <c r="F16348" s="1016"/>
      <c r="G16348" s="1003"/>
    </row>
    <row r="16349" spans="1:7" x14ac:dyDescent="0.25">
      <c r="A16349" s="1013"/>
      <c r="B16349" s="989"/>
      <c r="C16349" s="983"/>
      <c r="D16349" s="983"/>
      <c r="E16349" s="1032"/>
      <c r="F16349" s="1099"/>
      <c r="G16349" s="983"/>
    </row>
    <row r="16350" spans="1:7" x14ac:dyDescent="0.25">
      <c r="A16350" s="1013"/>
      <c r="B16350" s="1051"/>
      <c r="C16350" s="1017"/>
      <c r="D16350" s="1017"/>
      <c r="E16350" s="1017"/>
      <c r="F16350" s="983"/>
      <c r="G16350" s="988"/>
    </row>
    <row r="16351" spans="1:7" x14ac:dyDescent="0.25">
      <c r="A16351" s="1013"/>
      <c r="B16351" s="1089"/>
      <c r="C16351" s="1089"/>
      <c r="D16351" s="983"/>
      <c r="E16351" s="1016"/>
      <c r="F16351" s="983"/>
      <c r="G16351" s="983"/>
    </row>
    <row r="16352" spans="1:7" x14ac:dyDescent="0.25">
      <c r="A16352" s="1013"/>
      <c r="B16352" s="1051"/>
      <c r="C16352" s="1017"/>
      <c r="D16352" s="1016"/>
      <c r="E16352" s="1017"/>
      <c r="F16352" s="983"/>
      <c r="G16352" s="988"/>
    </row>
    <row r="16353" spans="1:7" x14ac:dyDescent="0.25">
      <c r="A16353" s="1013"/>
      <c r="B16353" s="989"/>
      <c r="C16353" s="989"/>
      <c r="D16353" s="983"/>
      <c r="E16353" s="983"/>
      <c r="F16353" s="1010"/>
      <c r="G16353" s="1003"/>
    </row>
    <row r="16354" spans="1:7" x14ac:dyDescent="0.25">
      <c r="A16354" s="1013"/>
      <c r="B16354" s="989"/>
      <c r="C16354" s="983"/>
      <c r="D16354" s="983"/>
      <c r="E16354" s="983"/>
      <c r="F16354" s="983"/>
      <c r="G16354" s="1003"/>
    </row>
    <row r="16355" spans="1:7" x14ac:dyDescent="0.25">
      <c r="A16355" s="1013"/>
      <c r="B16355" s="989"/>
      <c r="C16355" s="983"/>
      <c r="D16355" s="983"/>
      <c r="E16355" s="983"/>
      <c r="F16355" s="988"/>
      <c r="G16355" s="983"/>
    </row>
    <row r="16356" spans="1:7" x14ac:dyDescent="0.25">
      <c r="A16356" s="1013"/>
      <c r="B16356" s="989"/>
      <c r="C16356" s="983"/>
      <c r="D16356" s="983"/>
      <c r="E16356" s="983"/>
      <c r="F16356" s="988"/>
      <c r="G16356" s="983"/>
    </row>
    <row r="16357" spans="1:7" x14ac:dyDescent="0.25">
      <c r="A16357" s="1013"/>
      <c r="B16357" s="1061"/>
      <c r="C16357" s="1062"/>
      <c r="D16357" s="1062"/>
      <c r="E16357" s="1394"/>
      <c r="F16357" s="1062"/>
      <c r="G16357" s="984"/>
    </row>
    <row r="16358" spans="1:7" x14ac:dyDescent="0.25">
      <c r="A16358" s="1013"/>
      <c r="B16358" s="1051"/>
      <c r="C16358" s="1032"/>
      <c r="D16358" s="983"/>
      <c r="E16358" s="1032"/>
      <c r="F16358" s="983"/>
      <c r="G16358" s="981"/>
    </row>
    <row r="16359" spans="1:7" x14ac:dyDescent="0.25">
      <c r="A16359" s="1013"/>
      <c r="B16359" s="989"/>
      <c r="C16359" s="983"/>
      <c r="D16359" s="983"/>
      <c r="E16359" s="1064"/>
      <c r="F16359" s="983"/>
      <c r="G16359" s="1003"/>
    </row>
    <row r="16360" spans="1:7" x14ac:dyDescent="0.25">
      <c r="A16360" s="1013"/>
      <c r="B16360" s="1051"/>
      <c r="C16360" s="1017"/>
      <c r="D16360" s="1017"/>
      <c r="E16360" s="1017"/>
      <c r="F16360" s="983"/>
      <c r="G16360" s="988"/>
    </row>
    <row r="16361" spans="1:7" x14ac:dyDescent="0.25">
      <c r="A16361" s="1013"/>
      <c r="B16361" s="1089"/>
      <c r="C16361" s="1016"/>
      <c r="D16361" s="1016"/>
      <c r="E16361" s="1192"/>
      <c r="F16361" s="1016"/>
      <c r="G16361" s="1003"/>
    </row>
    <row r="16362" spans="1:7" x14ac:dyDescent="0.25">
      <c r="A16362" s="1013"/>
      <c r="B16362" s="989"/>
      <c r="C16362" s="983"/>
      <c r="D16362" s="983"/>
      <c r="E16362" s="1032"/>
      <c r="F16362" s="983"/>
      <c r="G16362" s="984"/>
    </row>
    <row r="16363" spans="1:7" x14ac:dyDescent="0.25">
      <c r="A16363" s="1013"/>
      <c r="B16363" s="1051"/>
      <c r="C16363" s="1017"/>
      <c r="D16363" s="1017"/>
      <c r="E16363" s="1017"/>
      <c r="F16363" s="983"/>
      <c r="G16363" s="988"/>
    </row>
    <row r="16364" spans="1:7" x14ac:dyDescent="0.25">
      <c r="A16364" s="1013"/>
      <c r="B16364" s="989"/>
      <c r="C16364" s="983"/>
      <c r="D16364" s="983"/>
      <c r="E16364" s="1004"/>
      <c r="F16364" s="983"/>
      <c r="G16364" s="981"/>
    </row>
    <row r="16365" spans="1:7" x14ac:dyDescent="0.25">
      <c r="A16365" s="1013"/>
      <c r="B16365" s="1205"/>
      <c r="C16365" s="1356"/>
      <c r="D16365" s="1356"/>
      <c r="E16365" s="1395"/>
      <c r="F16365" s="1384"/>
      <c r="G16365" s="983"/>
    </row>
    <row r="16366" spans="1:7" x14ac:dyDescent="0.25">
      <c r="A16366" s="1013"/>
      <c r="B16366" s="989"/>
      <c r="C16366" s="983"/>
      <c r="D16366" s="983"/>
      <c r="E16366" s="983"/>
      <c r="F16366" s="983"/>
      <c r="G16366" s="1003"/>
    </row>
    <row r="16367" spans="1:7" x14ac:dyDescent="0.25">
      <c r="A16367" s="1013"/>
      <c r="B16367" s="989"/>
      <c r="C16367" s="983"/>
      <c r="D16367" s="983"/>
      <c r="E16367" s="983"/>
      <c r="F16367" s="983"/>
      <c r="G16367" s="984"/>
    </row>
    <row r="16368" spans="1:7" x14ac:dyDescent="0.25">
      <c r="A16368" s="1013"/>
      <c r="B16368" s="989"/>
      <c r="C16368" s="983"/>
      <c r="D16368" s="1016"/>
      <c r="E16368" s="1303"/>
      <c r="F16368" s="983"/>
      <c r="G16368" s="1003"/>
    </row>
    <row r="16369" spans="1:7" x14ac:dyDescent="0.25">
      <c r="A16369" s="1013"/>
      <c r="B16369" s="1051"/>
      <c r="C16369" s="1017"/>
      <c r="D16369" s="1017"/>
      <c r="E16369" s="1017"/>
      <c r="F16369" s="983"/>
      <c r="G16369" s="988"/>
    </row>
    <row r="16370" spans="1:7" x14ac:dyDescent="0.25">
      <c r="A16370" s="1013"/>
      <c r="B16370" s="989"/>
      <c r="C16370" s="983"/>
      <c r="D16370" s="983"/>
      <c r="E16370" s="1032"/>
      <c r="F16370" s="1099"/>
      <c r="G16370" s="983"/>
    </row>
    <row r="16371" spans="1:7" x14ac:dyDescent="0.25">
      <c r="A16371" s="1013"/>
      <c r="B16371" s="989"/>
      <c r="C16371" s="983"/>
      <c r="D16371" s="983"/>
      <c r="E16371" s="1032"/>
      <c r="F16371" s="983"/>
      <c r="G16371" s="984"/>
    </row>
    <row r="16372" spans="1:7" x14ac:dyDescent="0.25">
      <c r="A16372" s="1013"/>
      <c r="B16372" s="1051"/>
      <c r="C16372" s="983"/>
      <c r="D16372" s="983"/>
      <c r="E16372" s="1010"/>
      <c r="F16372" s="1016"/>
      <c r="G16372" s="988"/>
    </row>
    <row r="16373" spans="1:7" x14ac:dyDescent="0.25">
      <c r="A16373" s="1013"/>
      <c r="B16373" s="1051"/>
      <c r="C16373" s="1055"/>
      <c r="D16373" s="1030"/>
      <c r="E16373" s="1030"/>
      <c r="F16373" s="1016"/>
      <c r="G16373" s="984"/>
    </row>
    <row r="16374" spans="1:7" x14ac:dyDescent="0.25">
      <c r="A16374" s="1013"/>
      <c r="B16374" s="1002"/>
      <c r="C16374" s="983"/>
      <c r="D16374" s="983"/>
      <c r="E16374" s="983"/>
      <c r="F16374" s="983"/>
      <c r="G16374" s="1003"/>
    </row>
    <row r="16375" spans="1:7" x14ac:dyDescent="0.25">
      <c r="A16375" s="1013"/>
      <c r="B16375" s="989"/>
      <c r="C16375" s="983"/>
      <c r="D16375" s="983"/>
      <c r="E16375" s="1032"/>
      <c r="F16375" s="983"/>
      <c r="G16375" s="984"/>
    </row>
    <row r="16376" spans="1:7" x14ac:dyDescent="0.25">
      <c r="A16376" s="1013"/>
      <c r="B16376" s="989"/>
      <c r="C16376" s="983"/>
      <c r="D16376" s="983"/>
      <c r="E16376" s="1004"/>
      <c r="F16376" s="983"/>
      <c r="G16376" s="981"/>
    </row>
    <row r="16377" spans="1:7" x14ac:dyDescent="0.25">
      <c r="A16377" s="1013"/>
      <c r="B16377" s="989"/>
      <c r="C16377" s="983"/>
      <c r="D16377" s="983"/>
      <c r="E16377" s="1004"/>
      <c r="F16377" s="983"/>
      <c r="G16377" s="981"/>
    </row>
    <row r="16378" spans="1:7" x14ac:dyDescent="0.25">
      <c r="A16378" s="1013"/>
      <c r="B16378" s="1089"/>
      <c r="C16378" s="1016"/>
      <c r="D16378" s="1016"/>
      <c r="E16378" s="1192"/>
      <c r="F16378" s="1016"/>
      <c r="G16378" s="1003"/>
    </row>
    <row r="16379" spans="1:7" x14ac:dyDescent="0.25">
      <c r="A16379" s="1013"/>
      <c r="B16379" s="989"/>
      <c r="C16379" s="983"/>
      <c r="D16379" s="983"/>
      <c r="E16379" s="1004"/>
      <c r="F16379" s="983"/>
      <c r="G16379" s="981"/>
    </row>
    <row r="16380" spans="1:7" x14ac:dyDescent="0.25">
      <c r="A16380" s="1013"/>
      <c r="B16380" s="1051"/>
      <c r="C16380" s="1017"/>
      <c r="D16380" s="1016"/>
      <c r="E16380" s="1017"/>
      <c r="F16380" s="983"/>
      <c r="G16380" s="988"/>
    </row>
    <row r="16381" spans="1:7" x14ac:dyDescent="0.25">
      <c r="A16381" s="1013"/>
      <c r="B16381" s="1051"/>
      <c r="C16381" s="1017"/>
      <c r="D16381" s="1017"/>
      <c r="E16381" s="1017"/>
      <c r="F16381" s="983"/>
      <c r="G16381" s="988"/>
    </row>
    <row r="16382" spans="1:7" x14ac:dyDescent="0.25">
      <c r="A16382" s="1013"/>
      <c r="B16382" s="1051"/>
      <c r="C16382" s="1017"/>
      <c r="D16382" s="1016"/>
      <c r="E16382" s="1017"/>
      <c r="F16382" s="983"/>
      <c r="G16382" s="988"/>
    </row>
    <row r="16383" spans="1:7" x14ac:dyDescent="0.25">
      <c r="A16383" s="1013"/>
      <c r="B16383" s="1051"/>
      <c r="C16383" s="1017"/>
      <c r="D16383" s="1017"/>
      <c r="E16383" s="1017"/>
      <c r="F16383" s="983"/>
      <c r="G16383" s="988"/>
    </row>
    <row r="16384" spans="1:7" x14ac:dyDescent="0.25">
      <c r="A16384" s="1013"/>
      <c r="B16384" s="989"/>
      <c r="C16384" s="983"/>
      <c r="D16384" s="982"/>
      <c r="E16384" s="1332"/>
      <c r="F16384" s="983"/>
      <c r="G16384" s="984"/>
    </row>
    <row r="16385" spans="1:7" x14ac:dyDescent="0.25">
      <c r="A16385" s="1013"/>
      <c r="B16385" s="989"/>
      <c r="C16385" s="1051"/>
      <c r="D16385" s="983"/>
      <c r="E16385" s="1198"/>
      <c r="F16385" s="983"/>
      <c r="G16385" s="983"/>
    </row>
    <row r="16386" spans="1:7" x14ac:dyDescent="0.25">
      <c r="A16386" s="1013"/>
      <c r="B16386" s="1051"/>
      <c r="C16386" s="1017"/>
      <c r="D16386" s="1017"/>
      <c r="E16386" s="1017"/>
      <c r="F16386" s="983"/>
      <c r="G16386" s="988"/>
    </row>
    <row r="16387" spans="1:7" x14ac:dyDescent="0.25">
      <c r="A16387" s="1013"/>
      <c r="B16387" s="1051"/>
      <c r="C16387" s="1017"/>
      <c r="D16387" s="1017"/>
      <c r="E16387" s="1017"/>
      <c r="F16387" s="983"/>
      <c r="G16387" s="988"/>
    </row>
    <row r="16388" spans="1:7" x14ac:dyDescent="0.25">
      <c r="A16388" s="1013"/>
      <c r="B16388" s="1044"/>
      <c r="C16388" s="1045"/>
      <c r="D16388" s="1045"/>
      <c r="E16388" s="1233"/>
      <c r="F16388" s="1003"/>
      <c r="G16388" s="984"/>
    </row>
    <row r="16389" spans="1:7" x14ac:dyDescent="0.25">
      <c r="A16389" s="1013"/>
      <c r="B16389" s="1051"/>
      <c r="C16389" s="1017"/>
      <c r="D16389" s="1016"/>
      <c r="E16389" s="1017"/>
      <c r="F16389" s="983"/>
      <c r="G16389" s="988"/>
    </row>
    <row r="16390" spans="1:7" x14ac:dyDescent="0.25">
      <c r="A16390" s="1013"/>
      <c r="B16390" s="1051"/>
      <c r="C16390" s="1017"/>
      <c r="D16390" s="1016"/>
      <c r="E16390" s="1017"/>
      <c r="F16390" s="983"/>
      <c r="G16390" s="988"/>
    </row>
    <row r="16391" spans="1:7" x14ac:dyDescent="0.25">
      <c r="A16391" s="1013"/>
      <c r="B16391" s="1051"/>
      <c r="C16391" s="1017"/>
      <c r="D16391" s="979"/>
      <c r="E16391" s="979"/>
      <c r="F16391" s="1016"/>
      <c r="G16391" s="988"/>
    </row>
    <row r="16392" spans="1:7" x14ac:dyDescent="0.25">
      <c r="A16392" s="1013"/>
      <c r="B16392" s="1089"/>
      <c r="C16392" s="1016"/>
      <c r="D16392" s="1016"/>
      <c r="E16392" s="1192"/>
      <c r="F16392" s="1016"/>
      <c r="G16392" s="1003"/>
    </row>
    <row r="16393" spans="1:7" x14ac:dyDescent="0.25">
      <c r="A16393" s="1013"/>
      <c r="B16393" s="1089"/>
      <c r="C16393" s="1016"/>
      <c r="D16393" s="1016"/>
      <c r="E16393" s="1192"/>
      <c r="F16393" s="1016"/>
      <c r="G16393" s="1003"/>
    </row>
    <row r="16394" spans="1:7" x14ac:dyDescent="0.25">
      <c r="A16394" s="1013"/>
      <c r="B16394" s="1051"/>
      <c r="C16394" s="1017"/>
      <c r="D16394" s="1017"/>
      <c r="E16394" s="1017"/>
      <c r="F16394" s="983"/>
      <c r="G16394" s="988"/>
    </row>
    <row r="16395" spans="1:7" x14ac:dyDescent="0.25">
      <c r="A16395" s="1013"/>
      <c r="B16395" s="989"/>
      <c r="C16395" s="983"/>
      <c r="D16395" s="983"/>
      <c r="E16395" s="983"/>
      <c r="F16395" s="983"/>
      <c r="G16395" s="983"/>
    </row>
    <row r="16396" spans="1:7" x14ac:dyDescent="0.25">
      <c r="A16396" s="1013"/>
      <c r="B16396" s="1002"/>
      <c r="C16396" s="1017"/>
      <c r="D16396" s="979"/>
      <c r="E16396" s="979"/>
      <c r="F16396" s="1016"/>
      <c r="G16396" s="988"/>
    </row>
    <row r="16397" spans="1:7" x14ac:dyDescent="0.25">
      <c r="A16397" s="1013"/>
      <c r="B16397" s="989"/>
      <c r="C16397" s="983"/>
      <c r="D16397" s="983"/>
      <c r="E16397" s="983"/>
      <c r="F16397" s="983"/>
      <c r="G16397" s="983"/>
    </row>
    <row r="16398" spans="1:7" x14ac:dyDescent="0.25">
      <c r="A16398" s="1013"/>
      <c r="B16398" s="989"/>
      <c r="C16398" s="983"/>
      <c r="D16398" s="983"/>
      <c r="E16398" s="983"/>
      <c r="F16398" s="983"/>
      <c r="G16398" s="1003"/>
    </row>
    <row r="16399" spans="1:7" x14ac:dyDescent="0.25">
      <c r="A16399" s="1013"/>
      <c r="B16399" s="989"/>
      <c r="C16399" s="983"/>
      <c r="D16399" s="983"/>
      <c r="E16399" s="1032"/>
      <c r="F16399" s="1099"/>
      <c r="G16399" s="983"/>
    </row>
    <row r="16400" spans="1:7" x14ac:dyDescent="0.25">
      <c r="A16400" s="1013"/>
      <c r="B16400" s="1089"/>
      <c r="C16400" s="1016"/>
      <c r="D16400" s="1016"/>
      <c r="E16400" s="1192"/>
      <c r="F16400" s="1016"/>
      <c r="G16400" s="1003"/>
    </row>
    <row r="16401" spans="1:7" x14ac:dyDescent="0.25">
      <c r="A16401" s="1013"/>
      <c r="B16401" s="1089"/>
      <c r="C16401" s="1016"/>
      <c r="D16401" s="1016"/>
      <c r="E16401" s="1192"/>
      <c r="F16401" s="1016"/>
      <c r="G16401" s="1003"/>
    </row>
    <row r="16402" spans="1:7" x14ac:dyDescent="0.25">
      <c r="A16402" s="1013"/>
      <c r="B16402" s="989"/>
      <c r="C16402" s="983"/>
      <c r="D16402" s="983"/>
      <c r="E16402" s="1004"/>
      <c r="F16402" s="983"/>
      <c r="G16402" s="1003"/>
    </row>
    <row r="16403" spans="1:7" x14ac:dyDescent="0.25">
      <c r="A16403" s="1013"/>
      <c r="B16403" s="1408"/>
      <c r="C16403" s="998"/>
      <c r="D16403" s="998"/>
      <c r="E16403" s="998"/>
      <c r="F16403" s="983"/>
      <c r="G16403" s="983"/>
    </row>
    <row r="16404" spans="1:7" x14ac:dyDescent="0.25">
      <c r="A16404" s="1013"/>
      <c r="B16404" s="989"/>
      <c r="C16404" s="983"/>
      <c r="D16404" s="983"/>
      <c r="E16404" s="983"/>
      <c r="F16404" s="983"/>
      <c r="G16404" s="983"/>
    </row>
    <row r="16405" spans="1:7" x14ac:dyDescent="0.25">
      <c r="A16405" s="1013"/>
      <c r="B16405" s="989"/>
      <c r="C16405" s="983"/>
      <c r="D16405" s="983"/>
      <c r="E16405" s="983"/>
      <c r="F16405" s="988"/>
      <c r="G16405" s="983"/>
    </row>
    <row r="16406" spans="1:7" x14ac:dyDescent="0.25">
      <c r="A16406" s="1013"/>
      <c r="B16406" s="1051"/>
      <c r="C16406" s="983"/>
      <c r="D16406" s="983"/>
      <c r="E16406" s="983"/>
      <c r="F16406" s="983"/>
      <c r="G16406" s="984"/>
    </row>
    <row r="16407" spans="1:7" x14ac:dyDescent="0.25">
      <c r="A16407" s="1013"/>
      <c r="B16407" s="989"/>
      <c r="C16407" s="983"/>
      <c r="D16407" s="983"/>
      <c r="E16407" s="1032"/>
      <c r="F16407" s="1099"/>
      <c r="G16407" s="983"/>
    </row>
    <row r="16408" spans="1:7" x14ac:dyDescent="0.25">
      <c r="A16408" s="1013"/>
      <c r="B16408" s="1051"/>
      <c r="C16408" s="983"/>
      <c r="D16408" s="983"/>
      <c r="E16408" s="983"/>
      <c r="F16408" s="1016"/>
      <c r="G16408" s="988"/>
    </row>
    <row r="16409" spans="1:7" x14ac:dyDescent="0.25">
      <c r="A16409" s="1013"/>
      <c r="B16409" s="1002"/>
      <c r="C16409" s="979"/>
      <c r="D16409" s="983"/>
      <c r="E16409" s="983"/>
      <c r="F16409" s="983"/>
      <c r="G16409" s="983"/>
    </row>
    <row r="16410" spans="1:7" x14ac:dyDescent="0.25">
      <c r="A16410" s="1013"/>
      <c r="B16410" s="989"/>
      <c r="C16410" s="983"/>
      <c r="D16410" s="983"/>
      <c r="E16410" s="1032"/>
      <c r="F16410" s="1099"/>
      <c r="G16410" s="983"/>
    </row>
    <row r="16411" spans="1:7" x14ac:dyDescent="0.25">
      <c r="A16411" s="1013"/>
      <c r="B16411" s="989"/>
      <c r="C16411" s="983"/>
      <c r="D16411" s="983"/>
      <c r="E16411" s="1032"/>
      <c r="F16411" s="1099"/>
      <c r="G16411" s="983"/>
    </row>
    <row r="16412" spans="1:7" x14ac:dyDescent="0.25">
      <c r="A16412" s="1013"/>
      <c r="B16412" s="989"/>
      <c r="C16412" s="983"/>
      <c r="D16412" s="1016"/>
      <c r="E16412" s="1303"/>
      <c r="F16412" s="983"/>
      <c r="G16412" s="1003"/>
    </row>
    <row r="16413" spans="1:7" x14ac:dyDescent="0.25">
      <c r="A16413" s="1013"/>
      <c r="B16413" s="1089"/>
      <c r="C16413" s="1016"/>
      <c r="D16413" s="1016"/>
      <c r="E16413" s="1192"/>
      <c r="F16413" s="1016"/>
      <c r="G16413" s="1003"/>
    </row>
    <row r="16414" spans="1:7" x14ac:dyDescent="0.25">
      <c r="A16414" s="1013"/>
      <c r="B16414" s="989"/>
      <c r="C16414" s="983"/>
      <c r="D16414" s="983"/>
      <c r="E16414" s="983"/>
      <c r="F16414" s="988"/>
      <c r="G16414" s="983"/>
    </row>
    <row r="16415" spans="1:7" x14ac:dyDescent="0.25">
      <c r="A16415" s="1013"/>
      <c r="B16415" s="1089"/>
      <c r="C16415" s="1016"/>
      <c r="D16415" s="1016"/>
      <c r="E16415" s="1192"/>
      <c r="F16415" s="1016"/>
      <c r="G16415" s="1003"/>
    </row>
    <row r="16416" spans="1:7" x14ac:dyDescent="0.25">
      <c r="A16416" s="1013"/>
      <c r="B16416" s="989"/>
      <c r="C16416" s="983"/>
      <c r="D16416" s="1136"/>
      <c r="E16416" s="983"/>
      <c r="F16416" s="983"/>
      <c r="G16416" s="984"/>
    </row>
    <row r="16417" spans="1:7" x14ac:dyDescent="0.25">
      <c r="A16417" s="1013"/>
      <c r="B16417" s="989"/>
      <c r="C16417" s="983"/>
      <c r="D16417" s="983"/>
      <c r="E16417" s="1032"/>
      <c r="F16417" s="983"/>
      <c r="G16417" s="984"/>
    </row>
    <row r="16418" spans="1:7" x14ac:dyDescent="0.25">
      <c r="A16418" s="1013"/>
      <c r="B16418" s="1051"/>
      <c r="C16418" s="1017"/>
      <c r="D16418" s="1016"/>
      <c r="E16418" s="1017"/>
      <c r="F16418" s="983"/>
      <c r="G16418" s="988"/>
    </row>
    <row r="16419" spans="1:7" x14ac:dyDescent="0.25">
      <c r="A16419" s="1013"/>
      <c r="B16419" s="1051"/>
      <c r="C16419" s="1017"/>
      <c r="D16419" s="1017"/>
      <c r="E16419" s="1017"/>
      <c r="F16419" s="983"/>
      <c r="G16419" s="988"/>
    </row>
    <row r="16420" spans="1:7" x14ac:dyDescent="0.25">
      <c r="A16420" s="1013"/>
      <c r="B16420" s="1051"/>
      <c r="C16420" s="983"/>
      <c r="D16420" s="983"/>
      <c r="E16420" s="983"/>
      <c r="F16420" s="983"/>
      <c r="G16420" s="984"/>
    </row>
    <row r="16421" spans="1:7" x14ac:dyDescent="0.25">
      <c r="A16421" s="1013"/>
      <c r="B16421" s="1051"/>
      <c r="C16421" s="1017"/>
      <c r="D16421" s="1017"/>
      <c r="E16421" s="1017"/>
      <c r="F16421" s="983"/>
      <c r="G16421" s="988"/>
    </row>
    <row r="16422" spans="1:7" x14ac:dyDescent="0.25">
      <c r="A16422" s="1013"/>
      <c r="B16422" s="1051"/>
      <c r="C16422" s="1017"/>
      <c r="D16422" s="1016"/>
      <c r="E16422" s="1017"/>
      <c r="F16422" s="983"/>
      <c r="G16422" s="988"/>
    </row>
    <row r="16423" spans="1:7" x14ac:dyDescent="0.25">
      <c r="A16423" s="1013"/>
      <c r="B16423" s="1051"/>
      <c r="C16423" s="983"/>
      <c r="D16423" s="983"/>
      <c r="E16423" s="1010"/>
      <c r="F16423" s="1016"/>
      <c r="G16423" s="988"/>
    </row>
    <row r="16424" spans="1:7" x14ac:dyDescent="0.25">
      <c r="A16424" s="1013"/>
      <c r="B16424" s="989"/>
      <c r="C16424" s="983"/>
      <c r="D16424" s="983"/>
      <c r="E16424" s="1032"/>
      <c r="F16424" s="1099"/>
      <c r="G16424" s="983"/>
    </row>
    <row r="16425" spans="1:7" x14ac:dyDescent="0.25">
      <c r="A16425" s="1013"/>
      <c r="B16425" s="1051"/>
      <c r="C16425" s="1020"/>
      <c r="D16425" s="1020"/>
      <c r="E16425" s="1020"/>
      <c r="F16425" s="983"/>
      <c r="G16425" s="984"/>
    </row>
    <row r="16426" spans="1:7" x14ac:dyDescent="0.25">
      <c r="A16426" s="1013"/>
      <c r="B16426" s="1051"/>
      <c r="C16426" s="983"/>
      <c r="D16426" s="983"/>
      <c r="E16426" s="1010"/>
      <c r="F16426" s="983"/>
      <c r="G16426" s="988"/>
    </row>
    <row r="16427" spans="1:7" x14ac:dyDescent="0.25">
      <c r="A16427" s="1013"/>
      <c r="B16427" s="989"/>
      <c r="C16427" s="983"/>
      <c r="D16427" s="983"/>
      <c r="E16427" s="983"/>
      <c r="F16427" s="1135"/>
      <c r="G16427" s="984"/>
    </row>
    <row r="16428" spans="1:7" x14ac:dyDescent="0.25">
      <c r="A16428" s="1013"/>
      <c r="B16428" s="989"/>
      <c r="C16428" s="983"/>
      <c r="D16428" s="982"/>
      <c r="E16428" s="1332"/>
      <c r="F16428" s="983"/>
      <c r="G16428" s="984"/>
    </row>
    <row r="16429" spans="1:7" x14ac:dyDescent="0.25">
      <c r="A16429" s="1013"/>
      <c r="B16429" s="989"/>
      <c r="C16429" s="983"/>
      <c r="D16429" s="983"/>
      <c r="E16429" s="1004"/>
      <c r="F16429" s="983"/>
      <c r="G16429" s="981"/>
    </row>
    <row r="16430" spans="1:7" x14ac:dyDescent="0.25">
      <c r="A16430" s="1013"/>
      <c r="B16430" s="989"/>
      <c r="C16430" s="983"/>
      <c r="D16430" s="983"/>
      <c r="E16430" s="1004"/>
      <c r="F16430" s="983"/>
      <c r="G16430" s="981"/>
    </row>
    <row r="16431" spans="1:7" x14ac:dyDescent="0.25">
      <c r="A16431" s="1013"/>
      <c r="B16431" s="1051"/>
      <c r="C16431" s="1017"/>
      <c r="D16431" s="1017"/>
      <c r="E16431" s="1017"/>
      <c r="F16431" s="983"/>
      <c r="G16431" s="988"/>
    </row>
    <row r="16432" spans="1:7" x14ac:dyDescent="0.25">
      <c r="A16432" s="1013"/>
      <c r="B16432" s="989"/>
      <c r="C16432" s="983"/>
      <c r="D16432" s="983"/>
      <c r="E16432" s="1004"/>
      <c r="F16432" s="983"/>
      <c r="G16432" s="981"/>
    </row>
    <row r="16433" spans="1:7" x14ac:dyDescent="0.25">
      <c r="A16433" s="1013"/>
      <c r="B16433" s="989"/>
      <c r="C16433" s="983"/>
      <c r="D16433" s="983"/>
      <c r="E16433" s="1032"/>
      <c r="F16433" s="983"/>
      <c r="G16433" s="984"/>
    </row>
    <row r="16434" spans="1:7" x14ac:dyDescent="0.25">
      <c r="A16434" s="1013"/>
      <c r="B16434" s="1089"/>
      <c r="C16434" s="1016"/>
      <c r="D16434" s="1016"/>
      <c r="E16434" s="1192"/>
      <c r="F16434" s="1016"/>
      <c r="G16434" s="1003"/>
    </row>
    <row r="16435" spans="1:7" x14ac:dyDescent="0.25">
      <c r="A16435" s="1013"/>
      <c r="B16435" s="989"/>
      <c r="C16435" s="983"/>
      <c r="D16435" s="983"/>
      <c r="E16435" s="1032"/>
      <c r="F16435" s="1099"/>
      <c r="G16435" s="983"/>
    </row>
    <row r="16436" spans="1:7" x14ac:dyDescent="0.25">
      <c r="A16436" s="1013"/>
      <c r="B16436" s="1051"/>
      <c r="C16436" s="1016"/>
      <c r="D16436" s="983"/>
      <c r="E16436" s="1016"/>
      <c r="F16436" s="983"/>
      <c r="G16436" s="988"/>
    </row>
    <row r="16437" spans="1:7" x14ac:dyDescent="0.25">
      <c r="A16437" s="1013"/>
      <c r="B16437" s="989"/>
      <c r="C16437" s="983"/>
      <c r="D16437" s="983"/>
      <c r="E16437" s="983"/>
      <c r="F16437" s="988"/>
      <c r="G16437" s="983"/>
    </row>
    <row r="16438" spans="1:7" x14ac:dyDescent="0.25">
      <c r="A16438" s="1013"/>
      <c r="B16438" s="1089"/>
      <c r="C16438" s="983"/>
      <c r="D16438" s="1016"/>
      <c r="E16438" s="1303"/>
      <c r="F16438" s="983"/>
      <c r="G16438" s="1003"/>
    </row>
    <row r="16439" spans="1:7" x14ac:dyDescent="0.25">
      <c r="A16439" s="1013"/>
      <c r="B16439" s="989"/>
      <c r="C16439" s="983"/>
      <c r="D16439" s="983"/>
      <c r="E16439" s="983"/>
      <c r="F16439" s="1135"/>
      <c r="G16439" s="984"/>
    </row>
    <row r="16440" spans="1:7" x14ac:dyDescent="0.25">
      <c r="A16440" s="1013"/>
      <c r="B16440" s="989"/>
      <c r="C16440" s="983"/>
      <c r="D16440" s="983"/>
      <c r="E16440" s="983"/>
      <c r="F16440" s="983"/>
      <c r="G16440" s="984"/>
    </row>
    <row r="16441" spans="1:7" x14ac:dyDescent="0.25">
      <c r="A16441" s="1013"/>
      <c r="B16441" s="1051"/>
      <c r="C16441" s="1016"/>
      <c r="D16441" s="983"/>
      <c r="E16441" s="1016"/>
      <c r="F16441" s="1135"/>
      <c r="G16441" s="984"/>
    </row>
    <row r="16442" spans="1:7" x14ac:dyDescent="0.25">
      <c r="A16442" s="1013"/>
      <c r="B16442" s="1051"/>
      <c r="C16442" s="1017"/>
      <c r="D16442" s="1016"/>
      <c r="E16442" s="1017"/>
      <c r="F16442" s="983"/>
      <c r="G16442" s="988"/>
    </row>
    <row r="16443" spans="1:7" x14ac:dyDescent="0.25">
      <c r="A16443" s="1013"/>
      <c r="B16443" s="1051"/>
      <c r="C16443" s="1017"/>
      <c r="D16443" s="1017"/>
      <c r="E16443" s="1017"/>
      <c r="F16443" s="983"/>
      <c r="G16443" s="988"/>
    </row>
    <row r="16444" spans="1:7" x14ac:dyDescent="0.25">
      <c r="A16444" s="1013"/>
      <c r="B16444" s="1051"/>
      <c r="C16444" s="979"/>
      <c r="D16444" s="979"/>
      <c r="E16444" s="979"/>
      <c r="F16444" s="1016"/>
      <c r="G16444" s="988"/>
    </row>
    <row r="16445" spans="1:7" x14ac:dyDescent="0.25">
      <c r="A16445" s="1013"/>
      <c r="B16445" s="1051"/>
      <c r="C16445" s="1016"/>
      <c r="D16445" s="983"/>
      <c r="E16445" s="1016"/>
      <c r="F16445" s="1135"/>
      <c r="G16445" s="984"/>
    </row>
    <row r="16446" spans="1:7" x14ac:dyDescent="0.25">
      <c r="A16446" s="1013"/>
      <c r="B16446" s="989"/>
      <c r="C16446" s="983"/>
      <c r="D16446" s="983"/>
      <c r="E16446" s="1032"/>
      <c r="F16446" s="983"/>
      <c r="G16446" s="984"/>
    </row>
    <row r="16447" spans="1:7" x14ac:dyDescent="0.25">
      <c r="A16447" s="1013"/>
      <c r="B16447" s="1051"/>
      <c r="C16447" s="1017"/>
      <c r="D16447" s="1017"/>
      <c r="E16447" s="1017"/>
      <c r="F16447" s="983"/>
      <c r="G16447" s="988"/>
    </row>
    <row r="16448" spans="1:7" x14ac:dyDescent="0.25">
      <c r="A16448" s="1013"/>
      <c r="B16448" s="1051"/>
      <c r="C16448" s="983"/>
      <c r="D16448" s="983"/>
      <c r="E16448" s="1032"/>
      <c r="F16448" s="983"/>
      <c r="G16448" s="983"/>
    </row>
    <row r="16449" spans="1:7" x14ac:dyDescent="0.25">
      <c r="A16449" s="1013"/>
      <c r="B16449" s="1051"/>
      <c r="C16449" s="1578"/>
      <c r="D16449" s="982"/>
      <c r="E16449" s="982"/>
      <c r="F16449" s="1020"/>
      <c r="G16449" s="984"/>
    </row>
    <row r="16450" spans="1:7" x14ac:dyDescent="0.25">
      <c r="A16450" s="1013"/>
      <c r="B16450" s="1089"/>
      <c r="C16450" s="1016"/>
      <c r="D16450" s="1016"/>
      <c r="E16450" s="1192"/>
      <c r="F16450" s="1016"/>
      <c r="G16450" s="1003"/>
    </row>
    <row r="16451" spans="1:7" x14ac:dyDescent="0.25">
      <c r="A16451" s="1013"/>
      <c r="B16451" s="989"/>
      <c r="C16451" s="983"/>
      <c r="D16451" s="1058"/>
      <c r="E16451" s="1032"/>
      <c r="F16451" s="1099"/>
      <c r="G16451" s="983"/>
    </row>
    <row r="16452" spans="1:7" x14ac:dyDescent="0.25">
      <c r="A16452" s="1013"/>
      <c r="B16452" s="989"/>
      <c r="C16452" s="983"/>
      <c r="D16452" s="1058"/>
      <c r="E16452" s="1032"/>
      <c r="F16452" s="1099"/>
      <c r="G16452" s="983"/>
    </row>
    <row r="16453" spans="1:7" x14ac:dyDescent="0.25">
      <c r="A16453" s="1013"/>
      <c r="B16453" s="1051"/>
      <c r="C16453" s="983"/>
      <c r="D16453" s="1058"/>
      <c r="E16453" s="1032"/>
      <c r="F16453" s="983"/>
      <c r="G16453" s="983"/>
    </row>
    <row r="16454" spans="1:7" x14ac:dyDescent="0.25">
      <c r="A16454" s="1013"/>
      <c r="B16454" s="989"/>
      <c r="C16454" s="983"/>
      <c r="D16454" s="1058"/>
      <c r="E16454" s="1004"/>
      <c r="F16454" s="983"/>
      <c r="G16454" s="981"/>
    </row>
    <row r="16455" spans="1:7" x14ac:dyDescent="0.25">
      <c r="A16455" s="1013"/>
      <c r="B16455" s="1051"/>
      <c r="C16455" s="1017"/>
      <c r="D16455" s="1654"/>
      <c r="E16455" s="1017"/>
      <c r="F16455" s="983"/>
      <c r="G16455" s="988"/>
    </row>
    <row r="16456" spans="1:7" x14ac:dyDescent="0.25">
      <c r="A16456" s="1013"/>
      <c r="B16456" s="989"/>
      <c r="C16456" s="983"/>
      <c r="D16456" s="1058"/>
      <c r="E16456" s="1004"/>
      <c r="F16456" s="983"/>
      <c r="G16456" s="981"/>
    </row>
    <row r="16457" spans="1:7" x14ac:dyDescent="0.25">
      <c r="A16457" s="1013"/>
      <c r="B16457" s="989"/>
      <c r="C16457" s="983"/>
      <c r="D16457" s="1058"/>
      <c r="E16457" s="1004"/>
      <c r="F16457" s="983"/>
      <c r="G16457" s="981"/>
    </row>
    <row r="16458" spans="1:7" x14ac:dyDescent="0.25">
      <c r="A16458" s="1013"/>
      <c r="B16458" s="989"/>
      <c r="C16458" s="983"/>
      <c r="D16458" s="1058"/>
      <c r="E16458" s="1032"/>
      <c r="F16458" s="1099"/>
      <c r="G16458" s="983"/>
    </row>
    <row r="16459" spans="1:7" x14ac:dyDescent="0.25">
      <c r="A16459" s="1013"/>
      <c r="B16459" s="1051"/>
      <c r="C16459" s="1017"/>
      <c r="D16459" s="1654"/>
      <c r="E16459" s="1017"/>
      <c r="F16459" s="1356"/>
      <c r="G16459" s="988"/>
    </row>
    <row r="16460" spans="1:7" x14ac:dyDescent="0.25">
      <c r="A16460" s="1013"/>
      <c r="B16460" s="1089"/>
      <c r="C16460" s="1016"/>
      <c r="D16460" s="1377"/>
      <c r="E16460" s="1016"/>
      <c r="F16460" s="983"/>
      <c r="G16460" s="988"/>
    </row>
    <row r="16461" spans="1:7" x14ac:dyDescent="0.25">
      <c r="A16461" s="1013"/>
      <c r="B16461" s="1089"/>
      <c r="C16461" s="1016"/>
      <c r="D16461" s="1377"/>
      <c r="E16461" s="1192"/>
      <c r="F16461" s="1016"/>
      <c r="G16461" s="1003"/>
    </row>
    <row r="16462" spans="1:7" x14ac:dyDescent="0.25">
      <c r="A16462" s="1013"/>
      <c r="B16462" s="989"/>
      <c r="C16462" s="983"/>
      <c r="D16462" s="1058"/>
      <c r="E16462" s="983"/>
      <c r="F16462" s="983"/>
      <c r="G16462" s="1003"/>
    </row>
    <row r="16463" spans="1:7" x14ac:dyDescent="0.25">
      <c r="A16463" s="1013"/>
      <c r="B16463" s="1051"/>
      <c r="C16463" s="983"/>
      <c r="D16463" s="1058"/>
      <c r="E16463" s="1032"/>
      <c r="F16463" s="983"/>
      <c r="G16463" s="983"/>
    </row>
    <row r="16464" spans="1:7" x14ac:dyDescent="0.25">
      <c r="A16464" s="1013"/>
      <c r="B16464" s="1051"/>
      <c r="C16464" s="1017"/>
      <c r="D16464" s="1654"/>
      <c r="E16464" s="1017"/>
      <c r="F16464" s="983"/>
      <c r="G16464" s="988"/>
    </row>
    <row r="16465" spans="1:7" x14ac:dyDescent="0.25">
      <c r="A16465" s="1013"/>
      <c r="B16465" s="1089"/>
      <c r="C16465" s="1016"/>
      <c r="D16465" s="1377"/>
      <c r="E16465" s="1192"/>
      <c r="F16465" s="1016"/>
      <c r="G16465" s="1003"/>
    </row>
    <row r="16466" spans="1:7" x14ac:dyDescent="0.25">
      <c r="A16466" s="1013"/>
      <c r="B16466" s="989"/>
      <c r="C16466" s="1356"/>
      <c r="D16466" s="1396"/>
      <c r="E16466" s="1395"/>
      <c r="F16466" s="1099"/>
      <c r="G16466" s="983"/>
    </row>
    <row r="16467" spans="1:7" x14ac:dyDescent="0.25">
      <c r="A16467" s="1013"/>
      <c r="B16467" s="1293"/>
      <c r="C16467" s="1356"/>
      <c r="D16467" s="1356"/>
      <c r="E16467" s="1356"/>
      <c r="F16467" s="1016"/>
      <c r="G16467" s="988"/>
    </row>
    <row r="16468" spans="1:7" x14ac:dyDescent="0.25">
      <c r="A16468" s="1013"/>
      <c r="B16468" s="1293"/>
      <c r="C16468" s="1395"/>
      <c r="D16468" s="1396"/>
      <c r="E16468" s="1395"/>
      <c r="F16468" s="983"/>
      <c r="G16468" s="981"/>
    </row>
    <row r="16469" spans="1:7" x14ac:dyDescent="0.25">
      <c r="A16469" s="1013"/>
      <c r="B16469" s="1205"/>
      <c r="C16469" s="1356"/>
      <c r="D16469" s="1396"/>
      <c r="E16469" s="1395"/>
      <c r="F16469" s="1099"/>
      <c r="G16469" s="983"/>
    </row>
    <row r="16470" spans="1:7" x14ac:dyDescent="0.25">
      <c r="A16470" s="1013"/>
      <c r="B16470" s="989"/>
      <c r="C16470" s="983"/>
      <c r="D16470" s="1058"/>
      <c r="E16470" s="1032"/>
      <c r="F16470" s="983"/>
      <c r="G16470" s="984"/>
    </row>
    <row r="16471" spans="1:7" x14ac:dyDescent="0.25">
      <c r="A16471" s="1013"/>
      <c r="B16471" s="1293"/>
      <c r="C16471" s="1378"/>
      <c r="D16471" s="1378"/>
      <c r="E16471" s="1378"/>
      <c r="F16471" s="983"/>
      <c r="G16471" s="988"/>
    </row>
    <row r="16472" spans="1:7" x14ac:dyDescent="0.25">
      <c r="A16472" s="1013"/>
      <c r="B16472" s="1051"/>
      <c r="C16472" s="1017"/>
      <c r="D16472" s="1654"/>
      <c r="E16472" s="1017"/>
      <c r="F16472" s="983"/>
      <c r="G16472" s="988"/>
    </row>
    <row r="16473" spans="1:7" x14ac:dyDescent="0.25">
      <c r="A16473" s="1013"/>
      <c r="B16473" s="1051"/>
      <c r="C16473" s="983"/>
      <c r="D16473" s="983"/>
      <c r="E16473" s="983"/>
      <c r="F16473" s="1356"/>
      <c r="G16473" s="1003"/>
    </row>
    <row r="16474" spans="1:7" x14ac:dyDescent="0.25">
      <c r="A16474" s="1013"/>
      <c r="B16474" s="1234"/>
      <c r="C16474" s="983"/>
      <c r="D16474" s="1397"/>
      <c r="E16474" s="998"/>
      <c r="F16474" s="983"/>
      <c r="G16474" s="983"/>
    </row>
    <row r="16475" spans="1:7" x14ac:dyDescent="0.25">
      <c r="A16475" s="1013"/>
      <c r="B16475" s="1089"/>
      <c r="C16475" s="1016"/>
      <c r="D16475" s="1377"/>
      <c r="E16475" s="1192"/>
      <c r="F16475" s="1016"/>
      <c r="G16475" s="1003"/>
    </row>
    <row r="16476" spans="1:7" x14ac:dyDescent="0.25">
      <c r="A16476" s="1013"/>
      <c r="B16476" s="1051"/>
      <c r="C16476" s="979"/>
      <c r="D16476" s="1058"/>
      <c r="E16476" s="1004"/>
      <c r="F16476" s="983"/>
      <c r="G16476" s="984"/>
    </row>
    <row r="16477" spans="1:7" x14ac:dyDescent="0.25">
      <c r="A16477" s="1013"/>
      <c r="B16477" s="1051"/>
      <c r="C16477" s="983"/>
      <c r="D16477" s="1058"/>
      <c r="E16477" s="1064"/>
      <c r="F16477" s="983"/>
      <c r="G16477" s="1003"/>
    </row>
    <row r="16478" spans="1:7" x14ac:dyDescent="0.25">
      <c r="A16478" s="1013"/>
      <c r="B16478" s="989"/>
      <c r="C16478" s="983"/>
      <c r="D16478" s="1058"/>
      <c r="E16478" s="1032"/>
      <c r="F16478" s="983"/>
      <c r="G16478" s="984"/>
    </row>
    <row r="16479" spans="1:7" x14ac:dyDescent="0.25">
      <c r="A16479" s="1013"/>
      <c r="B16479" s="1051"/>
      <c r="C16479" s="979"/>
      <c r="D16479" s="983"/>
      <c r="E16479" s="983"/>
      <c r="F16479" s="1016"/>
      <c r="G16479" s="988"/>
    </row>
    <row r="16480" spans="1:7" x14ac:dyDescent="0.25">
      <c r="A16480" s="1013"/>
      <c r="B16480" s="1089"/>
      <c r="C16480" s="1016"/>
      <c r="D16480" s="1377"/>
      <c r="E16480" s="1192"/>
      <c r="F16480" s="1016"/>
      <c r="G16480" s="1003"/>
    </row>
    <row r="16481" spans="1:7" x14ac:dyDescent="0.25">
      <c r="A16481" s="1013"/>
      <c r="B16481" s="989"/>
      <c r="C16481" s="983"/>
      <c r="D16481" s="1058"/>
      <c r="E16481" s="1744"/>
      <c r="F16481" s="983"/>
      <c r="G16481" s="981"/>
    </row>
    <row r="16482" spans="1:7" x14ac:dyDescent="0.25">
      <c r="A16482" s="1013"/>
      <c r="B16482" s="1051"/>
      <c r="C16482" s="1017"/>
      <c r="D16482" s="1654"/>
      <c r="E16482" s="1017"/>
      <c r="F16482" s="983"/>
      <c r="G16482" s="988"/>
    </row>
    <row r="16483" spans="1:7" x14ac:dyDescent="0.25">
      <c r="A16483" s="1013"/>
      <c r="B16483" s="1051"/>
      <c r="C16483" s="982"/>
      <c r="D16483" s="1577"/>
      <c r="E16483" s="982"/>
      <c r="F16483" s="1020"/>
      <c r="G16483" s="984"/>
    </row>
    <row r="16484" spans="1:7" x14ac:dyDescent="0.25">
      <c r="A16484" s="1013"/>
      <c r="B16484" s="1051"/>
      <c r="C16484" s="988"/>
      <c r="D16484" s="988"/>
      <c r="E16484" s="1682"/>
      <c r="F16484" s="1016"/>
      <c r="G16484" s="1007"/>
    </row>
    <row r="16485" spans="1:7" x14ac:dyDescent="0.25">
      <c r="A16485" s="1013"/>
      <c r="B16485" s="1277"/>
      <c r="C16485" s="1401"/>
      <c r="D16485" s="1401"/>
      <c r="E16485" s="1683"/>
      <c r="F16485" s="1201"/>
      <c r="G16485" s="988"/>
    </row>
    <row r="16486" spans="1:7" x14ac:dyDescent="0.25">
      <c r="A16486" s="1013"/>
      <c r="B16486" s="1234"/>
      <c r="C16486" s="983"/>
      <c r="D16486" s="1397"/>
      <c r="E16486" s="998"/>
      <c r="F16486" s="983"/>
      <c r="G16486" s="983"/>
    </row>
    <row r="16487" spans="1:7" x14ac:dyDescent="0.25">
      <c r="A16487" s="1013"/>
      <c r="B16487" s="1234"/>
      <c r="C16487" s="983"/>
      <c r="D16487" s="1397"/>
      <c r="E16487" s="998"/>
      <c r="F16487" s="983"/>
      <c r="G16487" s="983"/>
    </row>
    <row r="16488" spans="1:7" x14ac:dyDescent="0.25">
      <c r="A16488" s="1013"/>
      <c r="B16488" s="989"/>
      <c r="C16488" s="983"/>
      <c r="D16488" s="983"/>
      <c r="E16488" s="1032"/>
      <c r="F16488" s="1099"/>
      <c r="G16488" s="983"/>
    </row>
    <row r="16489" spans="1:7" x14ac:dyDescent="0.25">
      <c r="A16489" s="1013"/>
      <c r="B16489" s="1205"/>
      <c r="C16489" s="1356"/>
      <c r="D16489" s="1396"/>
      <c r="E16489" s="1356"/>
      <c r="F16489" s="1356"/>
      <c r="G16489" s="1003"/>
    </row>
    <row r="16490" spans="1:7" x14ac:dyDescent="0.25">
      <c r="A16490" s="1013"/>
      <c r="B16490" s="1051"/>
      <c r="C16490" s="1017"/>
      <c r="D16490" s="1654"/>
      <c r="E16490" s="1017"/>
      <c r="F16490" s="983"/>
      <c r="G16490" s="988"/>
    </row>
    <row r="16491" spans="1:7" x14ac:dyDescent="0.25">
      <c r="A16491" s="1013"/>
      <c r="B16491" s="1051"/>
      <c r="C16491" s="1017"/>
      <c r="D16491" s="1017"/>
      <c r="E16491" s="1017"/>
      <c r="F16491" s="983"/>
      <c r="G16491" s="988"/>
    </row>
    <row r="16492" spans="1:7" x14ac:dyDescent="0.25">
      <c r="A16492" s="1013"/>
      <c r="B16492" s="989"/>
      <c r="C16492" s="983"/>
      <c r="D16492" s="1058"/>
      <c r="E16492" s="1032"/>
      <c r="F16492" s="983"/>
      <c r="G16492" s="984"/>
    </row>
    <row r="16493" spans="1:7" x14ac:dyDescent="0.25">
      <c r="A16493" s="1013"/>
      <c r="B16493" s="989"/>
      <c r="C16493" s="983"/>
      <c r="D16493" s="1377"/>
      <c r="E16493" s="1303"/>
      <c r="F16493" s="983"/>
      <c r="G16493" s="1003"/>
    </row>
    <row r="16494" spans="1:7" x14ac:dyDescent="0.25">
      <c r="A16494" s="1013"/>
      <c r="B16494" s="1051"/>
      <c r="C16494" s="1017"/>
      <c r="D16494" s="1377"/>
      <c r="E16494" s="1017"/>
      <c r="F16494" s="983"/>
      <c r="G16494" s="988"/>
    </row>
    <row r="16495" spans="1:7" x14ac:dyDescent="0.25">
      <c r="A16495" s="1013"/>
      <c r="B16495" s="989"/>
      <c r="C16495" s="983"/>
      <c r="D16495" s="1058"/>
      <c r="E16495" s="1032"/>
      <c r="F16495" s="983"/>
      <c r="G16495" s="984"/>
    </row>
    <row r="16496" spans="1:7" x14ac:dyDescent="0.25">
      <c r="A16496" s="1013"/>
      <c r="B16496" s="989"/>
      <c r="C16496" s="983"/>
      <c r="D16496" s="983"/>
      <c r="E16496" s="1032"/>
      <c r="F16496" s="1099"/>
      <c r="G16496" s="983"/>
    </row>
    <row r="16497" spans="1:7" x14ac:dyDescent="0.25">
      <c r="A16497" s="1013"/>
      <c r="B16497" s="989"/>
      <c r="C16497" s="983"/>
      <c r="D16497" s="983"/>
      <c r="E16497" s="1406"/>
      <c r="F16497" s="983"/>
      <c r="G16497" s="984"/>
    </row>
    <row r="16498" spans="1:7" x14ac:dyDescent="0.25">
      <c r="A16498" s="1013"/>
      <c r="B16498" s="989"/>
      <c r="C16498" s="983"/>
      <c r="D16498" s="1377"/>
      <c r="E16498" s="1303"/>
      <c r="F16498" s="983"/>
      <c r="G16498" s="1003"/>
    </row>
    <row r="16499" spans="1:7" x14ac:dyDescent="0.25">
      <c r="A16499" s="1013"/>
      <c r="B16499" s="989"/>
      <c r="C16499" s="983"/>
      <c r="D16499" s="1058"/>
      <c r="E16499" s="1032"/>
      <c r="F16499" s="983"/>
      <c r="G16499" s="1003"/>
    </row>
    <row r="16500" spans="1:7" x14ac:dyDescent="0.25">
      <c r="A16500" s="1013"/>
      <c r="B16500" s="1246"/>
      <c r="C16500" s="1135"/>
      <c r="D16500" s="1135"/>
      <c r="E16500" s="1135"/>
      <c r="F16500" s="1135"/>
      <c r="G16500" s="984"/>
    </row>
    <row r="16501" spans="1:7" x14ac:dyDescent="0.25">
      <c r="A16501" s="1013"/>
      <c r="B16501" s="1051"/>
      <c r="C16501" s="1115"/>
      <c r="D16501" s="1684"/>
      <c r="E16501" s="1192"/>
      <c r="F16501" s="983"/>
      <c r="G16501" s="1003"/>
    </row>
    <row r="16502" spans="1:7" x14ac:dyDescent="0.25">
      <c r="A16502" s="1013"/>
      <c r="B16502" s="989"/>
      <c r="C16502" s="983"/>
      <c r="D16502" s="1377"/>
      <c r="E16502" s="1303"/>
      <c r="F16502" s="983"/>
      <c r="G16502" s="1003"/>
    </row>
    <row r="16503" spans="1:7" x14ac:dyDescent="0.25">
      <c r="A16503" s="1013"/>
      <c r="B16503" s="1051"/>
      <c r="C16503" s="983"/>
      <c r="D16503" s="1058"/>
      <c r="E16503" s="983"/>
      <c r="F16503" s="1016"/>
      <c r="G16503" s="988"/>
    </row>
    <row r="16504" spans="1:7" x14ac:dyDescent="0.25">
      <c r="A16504" s="1013"/>
      <c r="B16504" s="989"/>
      <c r="C16504" s="983"/>
      <c r="D16504" s="1058"/>
      <c r="E16504" s="1032"/>
      <c r="F16504" s="1099"/>
      <c r="G16504" s="983"/>
    </row>
    <row r="16505" spans="1:7" x14ac:dyDescent="0.25">
      <c r="A16505" s="1013"/>
      <c r="B16505" s="989"/>
      <c r="C16505" s="983"/>
      <c r="D16505" s="1058"/>
      <c r="E16505" s="1032"/>
      <c r="F16505" s="1099"/>
      <c r="G16505" s="983"/>
    </row>
    <row r="16506" spans="1:7" x14ac:dyDescent="0.25">
      <c r="A16506" s="1013"/>
      <c r="B16506" s="989"/>
      <c r="C16506" s="983"/>
      <c r="D16506" s="1058"/>
      <c r="E16506" s="1032"/>
      <c r="F16506" s="1099"/>
      <c r="G16506" s="983"/>
    </row>
    <row r="16507" spans="1:7" x14ac:dyDescent="0.25">
      <c r="A16507" s="1013"/>
      <c r="B16507" s="989"/>
      <c r="C16507" s="983"/>
      <c r="D16507" s="983"/>
      <c r="E16507" s="1032"/>
      <c r="F16507" s="1099"/>
      <c r="G16507" s="983"/>
    </row>
    <row r="16508" spans="1:7" x14ac:dyDescent="0.25">
      <c r="A16508" s="1013"/>
      <c r="B16508" s="989"/>
      <c r="C16508" s="1016"/>
      <c r="D16508" s="1016"/>
      <c r="E16508" s="1032"/>
      <c r="F16508" s="1099"/>
      <c r="G16508" s="983"/>
    </row>
    <row r="16509" spans="1:7" x14ac:dyDescent="0.25">
      <c r="A16509" s="1013"/>
      <c r="B16509" s="989"/>
      <c r="C16509" s="983"/>
      <c r="D16509" s="983"/>
      <c r="E16509" s="1004"/>
      <c r="F16509" s="983"/>
      <c r="G16509" s="981"/>
    </row>
    <row r="16510" spans="1:7" x14ac:dyDescent="0.25">
      <c r="A16510" s="1013"/>
      <c r="B16510" s="989"/>
      <c r="C16510" s="1216"/>
      <c r="D16510" s="983"/>
      <c r="E16510" s="1032"/>
      <c r="F16510" s="983"/>
      <c r="G16510" s="984"/>
    </row>
    <row r="16511" spans="1:7" x14ac:dyDescent="0.25">
      <c r="A16511" s="1013"/>
      <c r="B16511" s="1051"/>
      <c r="C16511" s="1020"/>
      <c r="D16511" s="1020"/>
      <c r="E16511" s="1020"/>
      <c r="F16511" s="1020"/>
      <c r="G16511" s="983"/>
    </row>
    <row r="16512" spans="1:7" x14ac:dyDescent="0.25">
      <c r="A16512" s="1013"/>
      <c r="B16512" s="1051"/>
      <c r="C16512" s="983"/>
      <c r="D16512" s="983"/>
      <c r="E16512" s="1010"/>
      <c r="F16512" s="983"/>
      <c r="G16512" s="988"/>
    </row>
    <row r="16513" spans="1:7" x14ac:dyDescent="0.25">
      <c r="A16513" s="1013"/>
      <c r="B16513" s="1234"/>
      <c r="C16513" s="983"/>
      <c r="D16513" s="998"/>
      <c r="E16513" s="998"/>
      <c r="F16513" s="983"/>
      <c r="G16513" s="983"/>
    </row>
    <row r="16514" spans="1:7" x14ac:dyDescent="0.25">
      <c r="A16514" s="1013"/>
      <c r="B16514" s="989"/>
      <c r="C16514" s="983"/>
      <c r="D16514" s="983"/>
      <c r="E16514" s="1004"/>
      <c r="F16514" s="983"/>
      <c r="G16514" s="1003"/>
    </row>
    <row r="16515" spans="1:7" x14ac:dyDescent="0.25">
      <c r="A16515" s="1013"/>
      <c r="B16515" s="989"/>
      <c r="C16515" s="983"/>
      <c r="D16515" s="983"/>
      <c r="E16515" s="1004"/>
      <c r="F16515" s="983"/>
      <c r="G16515" s="981"/>
    </row>
    <row r="16516" spans="1:7" x14ac:dyDescent="0.25">
      <c r="A16516" s="1013"/>
      <c r="B16516" s="1051"/>
      <c r="C16516" s="1016"/>
      <c r="D16516" s="1017"/>
      <c r="E16516" s="1017"/>
      <c r="F16516" s="983"/>
      <c r="G16516" s="988"/>
    </row>
    <row r="16517" spans="1:7" x14ac:dyDescent="0.25">
      <c r="A16517" s="1013"/>
      <c r="B16517" s="1051"/>
      <c r="C16517" s="1017"/>
      <c r="D16517" s="1017"/>
      <c r="E16517" s="1017"/>
      <c r="F16517" s="983"/>
      <c r="G16517" s="988"/>
    </row>
    <row r="16518" spans="1:7" x14ac:dyDescent="0.25">
      <c r="A16518" s="1013"/>
      <c r="B16518" s="1051"/>
      <c r="C16518" s="1010"/>
      <c r="D16518" s="1010"/>
      <c r="E16518" s="1010"/>
      <c r="F16518" s="983"/>
      <c r="G16518" s="984"/>
    </row>
    <row r="16519" spans="1:7" x14ac:dyDescent="0.25">
      <c r="A16519" s="1013"/>
      <c r="B16519" s="989"/>
      <c r="C16519" s="983"/>
      <c r="D16519" s="983"/>
      <c r="E16519" s="1032"/>
      <c r="F16519" s="983"/>
      <c r="G16519" s="984"/>
    </row>
    <row r="16520" spans="1:7" x14ac:dyDescent="0.25">
      <c r="A16520" s="1013"/>
      <c r="B16520" s="1051"/>
      <c r="C16520" s="989"/>
      <c r="D16520" s="983"/>
      <c r="E16520" s="983"/>
      <c r="F16520" s="983"/>
      <c r="G16520" s="983"/>
    </row>
    <row r="16521" spans="1:7" x14ac:dyDescent="0.25">
      <c r="A16521" s="1013"/>
      <c r="B16521" s="1051"/>
      <c r="C16521" s="1017"/>
      <c r="D16521" s="1017"/>
      <c r="E16521" s="1017"/>
      <c r="F16521" s="983"/>
      <c r="G16521" s="988"/>
    </row>
    <row r="16522" spans="1:7" x14ac:dyDescent="0.25">
      <c r="A16522" s="1013"/>
      <c r="B16522" s="989"/>
      <c r="C16522" s="983"/>
      <c r="D16522" s="1016"/>
      <c r="E16522" s="1303"/>
      <c r="F16522" s="983"/>
      <c r="G16522" s="1003"/>
    </row>
    <row r="16523" spans="1:7" x14ac:dyDescent="0.25">
      <c r="A16523" s="1013"/>
      <c r="B16523" s="989"/>
      <c r="C16523" s="983"/>
      <c r="D16523" s="983"/>
      <c r="E16523" s="1032"/>
      <c r="F16523" s="983"/>
      <c r="G16523" s="984"/>
    </row>
    <row r="16524" spans="1:7" x14ac:dyDescent="0.25">
      <c r="A16524" s="1013"/>
      <c r="B16524" s="989"/>
      <c r="C16524" s="983"/>
      <c r="D16524" s="983"/>
      <c r="E16524" s="1032"/>
      <c r="F16524" s="1099"/>
      <c r="G16524" s="983"/>
    </row>
    <row r="16525" spans="1:7" x14ac:dyDescent="0.25">
      <c r="A16525" s="1013"/>
      <c r="B16525" s="1089"/>
      <c r="C16525" s="1016"/>
      <c r="D16525" s="1016"/>
      <c r="E16525" s="1192"/>
      <c r="F16525" s="1016"/>
      <c r="G16525" s="1003"/>
    </row>
    <row r="16526" spans="1:7" x14ac:dyDescent="0.25">
      <c r="A16526" s="1013"/>
      <c r="B16526" s="989"/>
      <c r="C16526" s="983"/>
      <c r="D16526" s="983"/>
      <c r="E16526" s="1032"/>
      <c r="F16526" s="983"/>
      <c r="G16526" s="984"/>
    </row>
    <row r="16527" spans="1:7" x14ac:dyDescent="0.25">
      <c r="A16527" s="1013"/>
      <c r="B16527" s="1051"/>
      <c r="C16527" s="1017"/>
      <c r="D16527" s="1017"/>
      <c r="E16527" s="1017"/>
      <c r="F16527" s="983"/>
      <c r="G16527" s="988"/>
    </row>
    <row r="16528" spans="1:7" x14ac:dyDescent="0.25">
      <c r="A16528" s="1013"/>
      <c r="B16528" s="1234"/>
      <c r="C16528" s="983"/>
      <c r="D16528" s="998"/>
      <c r="E16528" s="998"/>
      <c r="F16528" s="983"/>
      <c r="G16528" s="983"/>
    </row>
    <row r="16529" spans="1:7" x14ac:dyDescent="0.25">
      <c r="A16529" s="1013"/>
      <c r="B16529" s="989"/>
      <c r="C16529" s="983"/>
      <c r="D16529" s="983"/>
      <c r="E16529" s="1004"/>
      <c r="F16529" s="983"/>
      <c r="G16529" s="981"/>
    </row>
    <row r="16530" spans="1:7" x14ac:dyDescent="0.25">
      <c r="A16530" s="1013"/>
      <c r="B16530" s="989"/>
      <c r="C16530" s="1216"/>
      <c r="D16530" s="983"/>
      <c r="E16530" s="1032"/>
      <c r="F16530" s="983"/>
      <c r="G16530" s="984"/>
    </row>
    <row r="16531" spans="1:7" x14ac:dyDescent="0.25">
      <c r="A16531" s="1013"/>
      <c r="B16531" s="989"/>
      <c r="C16531" s="983"/>
      <c r="D16531" s="983"/>
      <c r="E16531" s="1004"/>
      <c r="F16531" s="983"/>
      <c r="G16531" s="981"/>
    </row>
    <row r="16532" spans="1:7" x14ac:dyDescent="0.25">
      <c r="A16532" s="1013"/>
      <c r="B16532" s="989"/>
      <c r="C16532" s="983"/>
      <c r="D16532" s="983"/>
      <c r="E16532" s="1032"/>
      <c r="F16532" s="983"/>
      <c r="G16532" s="984"/>
    </row>
    <row r="16533" spans="1:7" x14ac:dyDescent="0.25">
      <c r="A16533" s="1013"/>
      <c r="B16533" s="1089"/>
      <c r="C16533" s="1016"/>
      <c r="D16533" s="1016"/>
      <c r="E16533" s="1192"/>
      <c r="F16533" s="1016"/>
      <c r="G16533" s="1003"/>
    </row>
    <row r="16534" spans="1:7" x14ac:dyDescent="0.25">
      <c r="A16534" s="1013"/>
      <c r="B16534" s="989"/>
      <c r="C16534" s="983"/>
      <c r="D16534" s="983"/>
      <c r="E16534" s="983"/>
      <c r="F16534" s="1135"/>
      <c r="G16534" s="984"/>
    </row>
    <row r="16535" spans="1:7" x14ac:dyDescent="0.25">
      <c r="A16535" s="1013"/>
      <c r="B16535" s="1051"/>
      <c r="C16535" s="1017"/>
      <c r="D16535" s="1017"/>
      <c r="E16535" s="1017"/>
      <c r="F16535" s="983"/>
      <c r="G16535" s="988"/>
    </row>
    <row r="16536" spans="1:7" x14ac:dyDescent="0.25">
      <c r="A16536" s="1013"/>
      <c r="B16536" s="989"/>
      <c r="C16536" s="983"/>
      <c r="D16536" s="983"/>
      <c r="E16536" s="983"/>
      <c r="F16536" s="983"/>
      <c r="G16536" s="984"/>
    </row>
    <row r="16537" spans="1:7" x14ac:dyDescent="0.25">
      <c r="A16537" s="1013"/>
      <c r="B16537" s="1089"/>
      <c r="C16537" s="1016"/>
      <c r="D16537" s="1016"/>
      <c r="E16537" s="1192"/>
      <c r="F16537" s="1016"/>
      <c r="G16537" s="1003"/>
    </row>
    <row r="16538" spans="1:7" x14ac:dyDescent="0.25">
      <c r="A16538" s="1013"/>
      <c r="B16538" s="1089"/>
      <c r="C16538" s="1016"/>
      <c r="D16538" s="1016"/>
      <c r="E16538" s="1192"/>
      <c r="F16538" s="1016"/>
      <c r="G16538" s="1003"/>
    </row>
    <row r="16539" spans="1:7" x14ac:dyDescent="0.25">
      <c r="A16539" s="1013"/>
      <c r="B16539" s="1051"/>
      <c r="C16539" s="979"/>
      <c r="D16539" s="983"/>
      <c r="E16539" s="983"/>
      <c r="F16539" s="1016"/>
      <c r="G16539" s="988"/>
    </row>
    <row r="16540" spans="1:7" x14ac:dyDescent="0.25">
      <c r="A16540" s="1013"/>
      <c r="B16540" s="989"/>
      <c r="C16540" s="983"/>
      <c r="D16540" s="983"/>
      <c r="E16540" s="1032"/>
      <c r="F16540" s="983"/>
      <c r="G16540" s="984"/>
    </row>
    <row r="16541" spans="1:7" x14ac:dyDescent="0.25">
      <c r="A16541" s="1013"/>
      <c r="B16541" s="1051"/>
      <c r="C16541" s="1017"/>
      <c r="D16541" s="1017"/>
      <c r="E16541" s="1017"/>
      <c r="F16541" s="983"/>
      <c r="G16541" s="988"/>
    </row>
    <row r="16542" spans="1:7" x14ac:dyDescent="0.25">
      <c r="A16542" s="1013"/>
      <c r="B16542" s="989"/>
      <c r="C16542" s="983"/>
      <c r="D16542" s="983"/>
      <c r="E16542" s="983"/>
      <c r="F16542" s="1135"/>
      <c r="G16542" s="984"/>
    </row>
    <row r="16543" spans="1:7" x14ac:dyDescent="0.25">
      <c r="A16543" s="1013"/>
      <c r="B16543" s="1089"/>
      <c r="C16543" s="1016"/>
      <c r="D16543" s="1016"/>
      <c r="E16543" s="1192"/>
      <c r="F16543" s="1016"/>
      <c r="G16543" s="1003"/>
    </row>
    <row r="16544" spans="1:7" x14ac:dyDescent="0.25">
      <c r="A16544" s="1013"/>
      <c r="B16544" s="1089"/>
      <c r="C16544" s="1016"/>
      <c r="D16544" s="1016"/>
      <c r="E16544" s="1192"/>
      <c r="F16544" s="1016"/>
      <c r="G16544" s="1003"/>
    </row>
    <row r="16545" spans="1:7" x14ac:dyDescent="0.25">
      <c r="A16545" s="1013"/>
      <c r="B16545" s="1051"/>
      <c r="C16545" s="1017"/>
      <c r="D16545" s="1016"/>
      <c r="E16545" s="1017"/>
      <c r="F16545" s="983"/>
      <c r="G16545" s="988"/>
    </row>
    <row r="16546" spans="1:7" x14ac:dyDescent="0.25">
      <c r="A16546" s="1013"/>
      <c r="B16546" s="1051"/>
      <c r="C16546" s="1032"/>
      <c r="D16546" s="983"/>
      <c r="E16546" s="1032"/>
      <c r="F16546" s="983"/>
      <c r="G16546" s="981"/>
    </row>
    <row r="16547" spans="1:7" x14ac:dyDescent="0.25">
      <c r="A16547" s="1013"/>
      <c r="B16547" s="989"/>
      <c r="C16547" s="983"/>
      <c r="D16547" s="1136"/>
      <c r="E16547" s="983"/>
      <c r="F16547" s="983"/>
      <c r="G16547" s="984"/>
    </row>
    <row r="16548" spans="1:7" x14ac:dyDescent="0.25">
      <c r="A16548" s="1013"/>
      <c r="B16548" s="1051"/>
      <c r="C16548" s="1040"/>
      <c r="D16548" s="1138"/>
      <c r="E16548" s="1020"/>
      <c r="F16548" s="1020"/>
      <c r="G16548" s="1003"/>
    </row>
    <row r="16549" spans="1:7" x14ac:dyDescent="0.25">
      <c r="A16549" s="1013"/>
      <c r="B16549" s="1051"/>
      <c r="C16549" s="1298"/>
      <c r="D16549" s="1298"/>
      <c r="E16549" s="1298"/>
      <c r="F16549" s="1020"/>
      <c r="G16549" s="1003"/>
    </row>
    <row r="16550" spans="1:7" x14ac:dyDescent="0.25">
      <c r="A16550" s="1013"/>
      <c r="B16550" s="989"/>
      <c r="C16550" s="983"/>
      <c r="D16550" s="983"/>
      <c r="E16550" s="1032"/>
      <c r="F16550" s="1099"/>
      <c r="G16550" s="983"/>
    </row>
    <row r="16551" spans="1:7" x14ac:dyDescent="0.25">
      <c r="A16551" s="1013"/>
      <c r="B16551" s="1089"/>
      <c r="C16551" s="1016"/>
      <c r="D16551" s="1016"/>
      <c r="E16551" s="1192"/>
      <c r="F16551" s="1016"/>
      <c r="G16551" s="1003"/>
    </row>
    <row r="16552" spans="1:7" x14ac:dyDescent="0.25">
      <c r="A16552" s="1013"/>
      <c r="B16552" s="1051"/>
      <c r="C16552" s="983"/>
      <c r="D16552" s="983"/>
      <c r="E16552" s="1032"/>
      <c r="F16552" s="983"/>
      <c r="G16552" s="983"/>
    </row>
    <row r="16553" spans="1:7" x14ac:dyDescent="0.25">
      <c r="A16553" s="1013"/>
      <c r="B16553" s="989"/>
      <c r="C16553" s="983"/>
      <c r="D16553" s="983"/>
      <c r="E16553" s="1032"/>
      <c r="F16553" s="1099"/>
      <c r="G16553" s="983"/>
    </row>
    <row r="16554" spans="1:7" x14ac:dyDescent="0.25">
      <c r="A16554" s="1013"/>
      <c r="B16554" s="1234"/>
      <c r="C16554" s="983"/>
      <c r="D16554" s="998"/>
      <c r="E16554" s="998"/>
      <c r="F16554" s="983"/>
      <c r="G16554" s="983"/>
    </row>
    <row r="16555" spans="1:7" x14ac:dyDescent="0.25">
      <c r="A16555" s="1013"/>
      <c r="B16555" s="1051"/>
      <c r="C16555" s="1017"/>
      <c r="D16555" s="1017"/>
      <c r="E16555" s="1017"/>
      <c r="F16555" s="983"/>
      <c r="G16555" s="988"/>
    </row>
    <row r="16556" spans="1:7" x14ac:dyDescent="0.25">
      <c r="A16556" s="1013"/>
      <c r="B16556" s="989"/>
      <c r="C16556" s="983"/>
      <c r="D16556" s="983"/>
      <c r="E16556" s="1032"/>
      <c r="F16556" s="983"/>
      <c r="G16556" s="984"/>
    </row>
    <row r="16557" spans="1:7" x14ac:dyDescent="0.25">
      <c r="A16557" s="1013"/>
      <c r="B16557" s="1089"/>
      <c r="C16557" s="1016"/>
      <c r="D16557" s="1016"/>
      <c r="E16557" s="1192"/>
      <c r="F16557" s="1016"/>
      <c r="G16557" s="1003"/>
    </row>
    <row r="16558" spans="1:7" x14ac:dyDescent="0.25">
      <c r="A16558" s="1013"/>
      <c r="B16558" s="1089"/>
      <c r="C16558" s="1016"/>
      <c r="D16558" s="1016"/>
      <c r="E16558" s="1192"/>
      <c r="F16558" s="1016"/>
      <c r="G16558" s="1003"/>
    </row>
    <row r="16559" spans="1:7" x14ac:dyDescent="0.25">
      <c r="A16559" s="1013"/>
      <c r="B16559" s="1089"/>
      <c r="C16559" s="1016"/>
      <c r="D16559" s="1016"/>
      <c r="E16559" s="1192"/>
      <c r="F16559" s="1016"/>
      <c r="G16559" s="1003"/>
    </row>
    <row r="16560" spans="1:7" x14ac:dyDescent="0.25">
      <c r="A16560" s="1013"/>
      <c r="B16560" s="989"/>
      <c r="C16560" s="983"/>
      <c r="D16560" s="983"/>
      <c r="E16560" s="1032"/>
      <c r="F16560" s="983"/>
      <c r="G16560" s="1003"/>
    </row>
    <row r="16561" spans="1:7" x14ac:dyDescent="0.25">
      <c r="A16561" s="1013"/>
      <c r="B16561" s="1089"/>
      <c r="C16561" s="1016"/>
      <c r="D16561" s="1016"/>
      <c r="E16561" s="1192"/>
      <c r="F16561" s="1016"/>
      <c r="G16561" s="1003"/>
    </row>
    <row r="16562" spans="1:7" x14ac:dyDescent="0.25">
      <c r="A16562" s="1013"/>
      <c r="B16562" s="1234"/>
      <c r="C16562" s="983"/>
      <c r="D16562" s="998"/>
      <c r="E16562" s="998"/>
      <c r="F16562" s="983"/>
      <c r="G16562" s="983"/>
    </row>
    <row r="16563" spans="1:7" x14ac:dyDescent="0.25">
      <c r="A16563" s="1013"/>
      <c r="B16563" s="1089"/>
      <c r="C16563" s="1016"/>
      <c r="D16563" s="1016"/>
      <c r="E16563" s="1192"/>
      <c r="F16563" s="1016"/>
      <c r="G16563" s="1003"/>
    </row>
    <row r="16564" spans="1:7" x14ac:dyDescent="0.25">
      <c r="A16564" s="1013"/>
      <c r="B16564" s="989"/>
      <c r="C16564" s="983"/>
      <c r="D16564" s="983"/>
      <c r="E16564" s="1004"/>
      <c r="F16564" s="983"/>
      <c r="G16564" s="981"/>
    </row>
    <row r="16565" spans="1:7" x14ac:dyDescent="0.25">
      <c r="A16565" s="1013"/>
      <c r="B16565" s="989"/>
      <c r="C16565" s="983"/>
      <c r="D16565" s="983"/>
      <c r="E16565" s="1032"/>
      <c r="F16565" s="1099"/>
      <c r="G16565" s="983"/>
    </row>
    <row r="16566" spans="1:7" x14ac:dyDescent="0.25">
      <c r="A16566" s="1013"/>
      <c r="B16566" s="1234"/>
      <c r="C16566" s="983"/>
      <c r="D16566" s="998"/>
      <c r="E16566" s="998"/>
      <c r="F16566" s="983"/>
      <c r="G16566" s="983"/>
    </row>
    <row r="16567" spans="1:7" x14ac:dyDescent="0.25">
      <c r="A16567" s="1013"/>
      <c r="B16567" s="1051"/>
      <c r="C16567" s="983"/>
      <c r="D16567" s="992"/>
      <c r="E16567" s="1004"/>
      <c r="F16567" s="1003"/>
      <c r="G16567" s="1003"/>
    </row>
    <row r="16568" spans="1:7" x14ac:dyDescent="0.25">
      <c r="A16568" s="1013"/>
      <c r="B16568" s="989"/>
      <c r="C16568" s="983"/>
      <c r="D16568" s="983"/>
      <c r="E16568" s="1032"/>
      <c r="F16568" s="1099"/>
      <c r="G16568" s="983"/>
    </row>
    <row r="16569" spans="1:7" x14ac:dyDescent="0.25">
      <c r="A16569" s="1013"/>
      <c r="B16569" s="1051"/>
      <c r="C16569" s="1017"/>
      <c r="D16569" s="1017"/>
      <c r="E16569" s="1017"/>
      <c r="F16569" s="983"/>
      <c r="G16569" s="988"/>
    </row>
    <row r="16570" spans="1:7" x14ac:dyDescent="0.25">
      <c r="A16570" s="1013"/>
      <c r="B16570" s="989"/>
      <c r="C16570" s="983"/>
      <c r="D16570" s="983"/>
      <c r="E16570" s="1004"/>
      <c r="F16570" s="983"/>
      <c r="G16570" s="981"/>
    </row>
    <row r="16571" spans="1:7" x14ac:dyDescent="0.25">
      <c r="A16571" s="1013"/>
      <c r="B16571" s="1051"/>
      <c r="C16571" s="1016"/>
      <c r="D16571" s="983"/>
      <c r="E16571" s="1016"/>
      <c r="F16571" s="983"/>
      <c r="G16571" s="988"/>
    </row>
    <row r="16572" spans="1:7" x14ac:dyDescent="0.25">
      <c r="A16572" s="1013"/>
      <c r="B16572" s="1051"/>
      <c r="C16572" s="1023"/>
      <c r="D16572" s="1020"/>
      <c r="E16572" s="1020"/>
      <c r="F16572" s="1020"/>
      <c r="G16572" s="988"/>
    </row>
    <row r="16573" spans="1:7" x14ac:dyDescent="0.25">
      <c r="A16573" s="1013"/>
      <c r="B16573" s="1002"/>
      <c r="C16573" s="983"/>
      <c r="D16573" s="983"/>
      <c r="E16573" s="1032"/>
      <c r="F16573" s="983"/>
      <c r="G16573" s="983"/>
    </row>
    <row r="16574" spans="1:7" x14ac:dyDescent="0.25">
      <c r="A16574" s="1013"/>
      <c r="B16574" s="1051"/>
      <c r="C16574" s="1017"/>
      <c r="D16574" s="1017"/>
      <c r="E16574" s="1017"/>
      <c r="F16574" s="983"/>
      <c r="G16574" s="988"/>
    </row>
    <row r="16575" spans="1:7" x14ac:dyDescent="0.25">
      <c r="A16575" s="1013"/>
      <c r="B16575" s="1051"/>
      <c r="C16575" s="1294"/>
      <c r="D16575" s="1342"/>
      <c r="E16575" s="1064"/>
      <c r="F16575" s="983"/>
      <c r="G16575" s="1003"/>
    </row>
    <row r="16576" spans="1:7" x14ac:dyDescent="0.25">
      <c r="A16576" s="1013"/>
      <c r="B16576" s="1051"/>
      <c r="C16576" s="1017"/>
      <c r="D16576" s="979"/>
      <c r="E16576" s="979"/>
      <c r="F16576" s="1016"/>
      <c r="G16576" s="988"/>
    </row>
    <row r="16577" spans="1:7" x14ac:dyDescent="0.25">
      <c r="A16577" s="1013"/>
      <c r="B16577" s="1051"/>
      <c r="C16577" s="1020"/>
      <c r="D16577" s="1020"/>
      <c r="E16577" s="1020"/>
      <c r="F16577" s="1105"/>
      <c r="G16577" s="984"/>
    </row>
    <row r="16578" spans="1:7" x14ac:dyDescent="0.25">
      <c r="A16578" s="1013"/>
      <c r="B16578" s="1051"/>
      <c r="C16578" s="1017"/>
      <c r="D16578" s="1016"/>
      <c r="E16578" s="1017"/>
      <c r="F16578" s="983"/>
      <c r="G16578" s="988"/>
    </row>
    <row r="16579" spans="1:7" x14ac:dyDescent="0.25">
      <c r="A16579" s="1013"/>
      <c r="B16579" s="1089"/>
      <c r="C16579" s="1016"/>
      <c r="D16579" s="1016"/>
      <c r="E16579" s="1192"/>
      <c r="F16579" s="1016"/>
      <c r="G16579" s="1003"/>
    </row>
    <row r="16580" spans="1:7" x14ac:dyDescent="0.25">
      <c r="A16580" s="1013"/>
      <c r="B16580" s="1051"/>
      <c r="C16580" s="1017"/>
      <c r="D16580" s="1017"/>
      <c r="E16580" s="1017"/>
      <c r="F16580" s="983"/>
      <c r="G16580" s="988"/>
    </row>
    <row r="16581" spans="1:7" x14ac:dyDescent="0.25">
      <c r="A16581" s="1013"/>
      <c r="B16581" s="989"/>
      <c r="C16581" s="983"/>
      <c r="D16581" s="983"/>
      <c r="E16581" s="1032"/>
      <c r="F16581" s="1099"/>
      <c r="G16581" s="983"/>
    </row>
    <row r="16582" spans="1:7" x14ac:dyDescent="0.25">
      <c r="A16582" s="1013"/>
      <c r="B16582" s="989"/>
      <c r="C16582" s="983"/>
      <c r="D16582" s="1136"/>
      <c r="E16582" s="983"/>
      <c r="F16582" s="983"/>
      <c r="G16582" s="984"/>
    </row>
    <row r="16583" spans="1:7" x14ac:dyDescent="0.25">
      <c r="A16583" s="1013"/>
      <c r="B16583" s="989"/>
      <c r="C16583" s="983"/>
      <c r="D16583" s="983"/>
      <c r="E16583" s="1032"/>
      <c r="F16583" s="1099"/>
      <c r="G16583" s="983"/>
    </row>
    <row r="16584" spans="1:7" x14ac:dyDescent="0.25">
      <c r="A16584" s="1013"/>
      <c r="B16584" s="1051"/>
      <c r="C16584" s="1017"/>
      <c r="D16584" s="1016"/>
      <c r="E16584" s="1017"/>
      <c r="F16584" s="983"/>
      <c r="G16584" s="988"/>
    </row>
    <row r="16585" spans="1:7" x14ac:dyDescent="0.25">
      <c r="A16585" s="1013"/>
      <c r="B16585" s="989"/>
      <c r="C16585" s="983"/>
      <c r="D16585" s="983"/>
      <c r="E16585" s="1032"/>
      <c r="F16585" s="1099"/>
      <c r="G16585" s="983"/>
    </row>
    <row r="16586" spans="1:7" x14ac:dyDescent="0.25">
      <c r="A16586" s="1013"/>
      <c r="B16586" s="1051"/>
      <c r="C16586" s="1017"/>
      <c r="D16586" s="1017"/>
      <c r="E16586" s="1017"/>
      <c r="F16586" s="983"/>
      <c r="G16586" s="988"/>
    </row>
    <row r="16587" spans="1:7" x14ac:dyDescent="0.25">
      <c r="A16587" s="1013"/>
      <c r="B16587" s="1051"/>
      <c r="C16587" s="1017"/>
      <c r="D16587" s="1017"/>
      <c r="E16587" s="1016"/>
      <c r="F16587" s="983"/>
      <c r="G16587" s="988"/>
    </row>
    <row r="16588" spans="1:7" x14ac:dyDescent="0.25">
      <c r="A16588" s="1013"/>
      <c r="B16588" s="989"/>
      <c r="C16588" s="983"/>
      <c r="D16588" s="983"/>
      <c r="E16588" s="1064"/>
      <c r="F16588" s="983"/>
      <c r="G16588" s="1003"/>
    </row>
    <row r="16589" spans="1:7" x14ac:dyDescent="0.25">
      <c r="A16589" s="1013"/>
      <c r="B16589" s="1089"/>
      <c r="C16589" s="1016"/>
      <c r="D16589" s="1016"/>
      <c r="E16589" s="1196"/>
      <c r="F16589" s="1016"/>
      <c r="G16589" s="1003"/>
    </row>
    <row r="16590" spans="1:7" x14ac:dyDescent="0.25">
      <c r="A16590" s="1013"/>
      <c r="B16590" s="1089"/>
      <c r="C16590" s="1016"/>
      <c r="D16590" s="1016"/>
      <c r="E16590" s="1196"/>
      <c r="F16590" s="1016"/>
      <c r="G16590" s="1003"/>
    </row>
    <row r="16591" spans="1:7" x14ac:dyDescent="0.25">
      <c r="A16591" s="1013"/>
      <c r="B16591" s="1051"/>
      <c r="C16591" s="983"/>
      <c r="D16591" s="983"/>
      <c r="E16591" s="1032"/>
      <c r="F16591" s="983"/>
      <c r="G16591" s="983"/>
    </row>
    <row r="16592" spans="1:7" x14ac:dyDescent="0.25">
      <c r="A16592" s="1013"/>
      <c r="B16592" s="1051"/>
      <c r="C16592" s="1032"/>
      <c r="D16592" s="983"/>
      <c r="E16592" s="1032"/>
      <c r="F16592" s="983"/>
      <c r="G16592" s="981"/>
    </row>
    <row r="16593" spans="1:7" x14ac:dyDescent="0.25">
      <c r="A16593" s="1013"/>
      <c r="B16593" s="989"/>
      <c r="C16593" s="983"/>
      <c r="D16593" s="983"/>
      <c r="E16593" s="1004"/>
      <c r="F16593" s="983"/>
      <c r="G16593" s="981"/>
    </row>
    <row r="16594" spans="1:7" x14ac:dyDescent="0.25">
      <c r="A16594" s="1013"/>
      <c r="B16594" s="989"/>
      <c r="C16594" s="983"/>
      <c r="D16594" s="983"/>
      <c r="E16594" s="983"/>
      <c r="F16594" s="983"/>
      <c r="G16594" s="984"/>
    </row>
    <row r="16595" spans="1:7" x14ac:dyDescent="0.25">
      <c r="A16595" s="1013"/>
      <c r="B16595" s="1051"/>
      <c r="C16595" s="1017"/>
      <c r="D16595" s="1016"/>
      <c r="E16595" s="1017"/>
      <c r="F16595" s="983"/>
      <c r="G16595" s="988"/>
    </row>
    <row r="16596" spans="1:7" x14ac:dyDescent="0.25">
      <c r="A16596" s="1013"/>
      <c r="B16596" s="1051"/>
      <c r="C16596" s="1020"/>
      <c r="D16596" s="1020"/>
      <c r="E16596" s="1020"/>
      <c r="F16596" s="1020"/>
      <c r="G16596" s="988"/>
    </row>
    <row r="16597" spans="1:7" x14ac:dyDescent="0.25">
      <c r="A16597" s="1013"/>
      <c r="B16597" s="1089"/>
      <c r="C16597" s="1016"/>
      <c r="D16597" s="1016"/>
      <c r="E16597" s="1192"/>
      <c r="F16597" s="1016"/>
      <c r="G16597" s="1003"/>
    </row>
    <row r="16598" spans="1:7" x14ac:dyDescent="0.25">
      <c r="A16598" s="1013"/>
      <c r="B16598" s="1051"/>
      <c r="C16598" s="1017"/>
      <c r="D16598" s="1016"/>
      <c r="E16598" s="1017"/>
      <c r="F16598" s="983"/>
      <c r="G16598" s="988"/>
    </row>
    <row r="16599" spans="1:7" x14ac:dyDescent="0.25">
      <c r="A16599" s="1013"/>
      <c r="B16599" s="989"/>
      <c r="C16599" s="983"/>
      <c r="D16599" s="983"/>
      <c r="E16599" s="1032"/>
      <c r="F16599" s="983"/>
      <c r="G16599" s="1003"/>
    </row>
    <row r="16600" spans="1:7" x14ac:dyDescent="0.25">
      <c r="A16600" s="1013"/>
      <c r="B16600" s="1051"/>
      <c r="C16600" s="979"/>
      <c r="D16600" s="983"/>
      <c r="E16600" s="983"/>
      <c r="F16600" s="1016"/>
      <c r="G16600" s="988"/>
    </row>
    <row r="16601" spans="1:7" x14ac:dyDescent="0.25">
      <c r="A16601" s="1013"/>
      <c r="B16601" s="1051"/>
      <c r="C16601" s="1017"/>
      <c r="D16601" s="1017"/>
      <c r="E16601" s="1017"/>
      <c r="F16601" s="983"/>
      <c r="G16601" s="988"/>
    </row>
    <row r="16602" spans="1:7" x14ac:dyDescent="0.25">
      <c r="A16602" s="1013"/>
      <c r="B16602" s="1051"/>
      <c r="C16602" s="1017"/>
      <c r="D16602" s="1017"/>
      <c r="E16602" s="1017"/>
      <c r="F16602" s="983"/>
      <c r="G16602" s="988"/>
    </row>
    <row r="16603" spans="1:7" x14ac:dyDescent="0.25">
      <c r="A16603" s="1013"/>
      <c r="B16603" s="1002"/>
      <c r="C16603" s="983"/>
      <c r="D16603" s="983"/>
      <c r="E16603" s="983"/>
      <c r="F16603" s="983"/>
      <c r="G16603" s="1003"/>
    </row>
    <row r="16604" spans="1:7" x14ac:dyDescent="0.25">
      <c r="A16604" s="1013"/>
      <c r="B16604" s="1051"/>
      <c r="C16604" s="1017"/>
      <c r="D16604" s="1017"/>
      <c r="E16604" s="1017"/>
      <c r="F16604" s="983"/>
      <c r="G16604" s="988"/>
    </row>
    <row r="16605" spans="1:7" x14ac:dyDescent="0.25">
      <c r="A16605" s="1013"/>
      <c r="B16605" s="1051"/>
      <c r="C16605" s="1017"/>
      <c r="D16605" s="1017"/>
      <c r="E16605" s="1017"/>
      <c r="F16605" s="983"/>
      <c r="G16605" s="988"/>
    </row>
    <row r="16606" spans="1:7" x14ac:dyDescent="0.25">
      <c r="A16606" s="1013"/>
      <c r="B16606" s="989"/>
      <c r="C16606" s="983"/>
      <c r="D16606" s="983"/>
      <c r="E16606" s="1032"/>
      <c r="F16606" s="983"/>
      <c r="G16606" s="1003"/>
    </row>
    <row r="16607" spans="1:7" x14ac:dyDescent="0.25">
      <c r="A16607" s="1013"/>
      <c r="B16607" s="1037"/>
      <c r="C16607" s="1017"/>
      <c r="D16607" s="1017"/>
      <c r="E16607" s="1017"/>
      <c r="F16607" s="983"/>
      <c r="G16607" s="988"/>
    </row>
    <row r="16608" spans="1:7" x14ac:dyDescent="0.25">
      <c r="A16608" s="1013"/>
      <c r="B16608" s="989"/>
      <c r="C16608" s="983"/>
      <c r="D16608" s="983"/>
      <c r="E16608" s="1032"/>
      <c r="F16608" s="983"/>
      <c r="G16608" s="1003"/>
    </row>
    <row r="16609" spans="1:7" x14ac:dyDescent="0.25">
      <c r="A16609" s="1013"/>
      <c r="B16609" s="989"/>
      <c r="C16609" s="983"/>
      <c r="D16609" s="983"/>
      <c r="E16609" s="1032"/>
      <c r="F16609" s="1099"/>
      <c r="G16609" s="983"/>
    </row>
    <row r="16610" spans="1:7" x14ac:dyDescent="0.25">
      <c r="A16610" s="1013"/>
      <c r="B16610" s="989"/>
      <c r="C16610" s="983"/>
      <c r="D16610" s="983"/>
      <c r="E16610" s="1004"/>
      <c r="F16610" s="983"/>
      <c r="G16610" s="981"/>
    </row>
    <row r="16611" spans="1:7" x14ac:dyDescent="0.25">
      <c r="A16611" s="1013"/>
      <c r="B16611" s="1051"/>
      <c r="C16611" s="983"/>
      <c r="D16611" s="983"/>
      <c r="E16611" s="983"/>
      <c r="F16611" s="983"/>
      <c r="G16611" s="984"/>
    </row>
    <row r="16612" spans="1:7" x14ac:dyDescent="0.25">
      <c r="A16612" s="1013"/>
      <c r="B16612" s="1051"/>
      <c r="C16612" s="983"/>
      <c r="D16612" s="983"/>
      <c r="E16612" s="983"/>
      <c r="F16612" s="1016"/>
      <c r="G16612" s="988"/>
    </row>
    <row r="16613" spans="1:7" x14ac:dyDescent="0.25">
      <c r="A16613" s="1013"/>
      <c r="B16613" s="989"/>
      <c r="C16613" s="983"/>
      <c r="D16613" s="983"/>
      <c r="E16613" s="1064"/>
      <c r="F16613" s="983"/>
      <c r="G16613" s="1003"/>
    </row>
    <row r="16614" spans="1:7" x14ac:dyDescent="0.25">
      <c r="A16614" s="1013"/>
      <c r="B16614" s="1089"/>
      <c r="C16614" s="1016"/>
      <c r="D16614" s="1016"/>
      <c r="E16614" s="1196"/>
      <c r="F16614" s="1016"/>
      <c r="G16614" s="1003"/>
    </row>
    <row r="16615" spans="1:7" x14ac:dyDescent="0.25">
      <c r="A16615" s="1013"/>
      <c r="B16615" s="989"/>
      <c r="C16615" s="983"/>
      <c r="D16615" s="983"/>
      <c r="E16615" s="1032"/>
      <c r="F16615" s="1099"/>
      <c r="G16615" s="983"/>
    </row>
    <row r="16616" spans="1:7" x14ac:dyDescent="0.25">
      <c r="A16616" s="1013"/>
      <c r="B16616" s="989"/>
      <c r="C16616" s="983"/>
      <c r="D16616" s="983"/>
      <c r="E16616" s="1032"/>
      <c r="F16616" s="1099"/>
      <c r="G16616" s="983"/>
    </row>
    <row r="16617" spans="1:7" x14ac:dyDescent="0.25">
      <c r="A16617" s="1013"/>
      <c r="B16617" s="989"/>
      <c r="C16617" s="983"/>
      <c r="D16617" s="983"/>
      <c r="E16617" s="1004"/>
      <c r="F16617" s="983"/>
      <c r="G16617" s="981"/>
    </row>
    <row r="16618" spans="1:7" x14ac:dyDescent="0.25">
      <c r="A16618" s="1013"/>
      <c r="B16618" s="1089"/>
      <c r="C16618" s="1016"/>
      <c r="D16618" s="1016"/>
      <c r="E16618" s="1196"/>
      <c r="F16618" s="1016"/>
      <c r="G16618" s="1003"/>
    </row>
    <row r="16619" spans="1:7" x14ac:dyDescent="0.25">
      <c r="A16619" s="1013"/>
      <c r="B16619" s="1051"/>
      <c r="C16619" s="1017"/>
      <c r="D16619" s="1017"/>
      <c r="E16619" s="1017"/>
      <c r="F16619" s="983"/>
      <c r="G16619" s="988"/>
    </row>
    <row r="16620" spans="1:7" x14ac:dyDescent="0.25">
      <c r="A16620" s="1013"/>
      <c r="B16620" s="989"/>
      <c r="C16620" s="1017"/>
      <c r="D16620" s="979"/>
      <c r="E16620" s="1017"/>
      <c r="F16620" s="983"/>
      <c r="G16620" s="983"/>
    </row>
    <row r="16621" spans="1:7" x14ac:dyDescent="0.25">
      <c r="A16621" s="1013"/>
      <c r="B16621" s="989"/>
      <c r="C16621" s="983"/>
      <c r="D16621" s="983"/>
      <c r="E16621" s="1032"/>
      <c r="F16621" s="1099"/>
      <c r="G16621" s="983"/>
    </row>
    <row r="16622" spans="1:7" x14ac:dyDescent="0.25">
      <c r="A16622" s="1013"/>
      <c r="B16622" s="1089"/>
      <c r="C16622" s="1016"/>
      <c r="D16622" s="1016"/>
      <c r="E16622" s="1196"/>
      <c r="F16622" s="1016"/>
      <c r="G16622" s="1003"/>
    </row>
    <row r="16623" spans="1:7" x14ac:dyDescent="0.25">
      <c r="A16623" s="1013"/>
      <c r="B16623" s="989"/>
      <c r="C16623" s="983"/>
      <c r="D16623" s="983"/>
      <c r="E16623" s="983"/>
      <c r="F16623" s="983"/>
      <c r="G16623" s="984"/>
    </row>
    <row r="16624" spans="1:7" x14ac:dyDescent="0.25">
      <c r="A16624" s="1013"/>
      <c r="B16624" s="989"/>
      <c r="C16624" s="983"/>
      <c r="D16624" s="983"/>
      <c r="E16624" s="1032"/>
      <c r="F16624" s="1099"/>
      <c r="G16624" s="983"/>
    </row>
    <row r="16625" spans="1:7" x14ac:dyDescent="0.25">
      <c r="A16625" s="1013"/>
      <c r="B16625" s="1002"/>
      <c r="C16625" s="983"/>
      <c r="D16625" s="983"/>
      <c r="E16625" s="1032"/>
      <c r="F16625" s="983"/>
      <c r="G16625" s="983"/>
    </row>
    <row r="16626" spans="1:7" x14ac:dyDescent="0.25">
      <c r="A16626" s="1013"/>
      <c r="B16626" s="989"/>
      <c r="C16626" s="983"/>
      <c r="D16626" s="983"/>
      <c r="E16626" s="1032"/>
      <c r="F16626" s="1099"/>
      <c r="G16626" s="983"/>
    </row>
    <row r="16627" spans="1:7" x14ac:dyDescent="0.25">
      <c r="A16627" s="1013"/>
      <c r="B16627" s="1234"/>
      <c r="C16627" s="983"/>
      <c r="D16627" s="998"/>
      <c r="E16627" s="998"/>
      <c r="F16627" s="983"/>
      <c r="G16627" s="983"/>
    </row>
    <row r="16628" spans="1:7" x14ac:dyDescent="0.25">
      <c r="A16628" s="1013"/>
      <c r="B16628" s="1051"/>
      <c r="C16628" s="979"/>
      <c r="D16628" s="979"/>
      <c r="E16628" s="979"/>
      <c r="F16628" s="1016"/>
      <c r="G16628" s="988"/>
    </row>
    <row r="16629" spans="1:7" x14ac:dyDescent="0.25">
      <c r="A16629" s="1013"/>
      <c r="B16629" s="1051"/>
      <c r="C16629" s="1016"/>
      <c r="D16629" s="983"/>
      <c r="E16629" s="1192"/>
      <c r="F16629" s="1016"/>
      <c r="G16629" s="1003"/>
    </row>
    <row r="16630" spans="1:7" x14ac:dyDescent="0.25">
      <c r="A16630" s="1013"/>
      <c r="B16630" s="989"/>
      <c r="C16630" s="1006"/>
      <c r="D16630" s="1006"/>
      <c r="E16630" s="1327"/>
      <c r="F16630" s="1099"/>
      <c r="G16630" s="983"/>
    </row>
    <row r="16631" spans="1:7" x14ac:dyDescent="0.25">
      <c r="A16631" s="1013"/>
      <c r="B16631" s="989"/>
      <c r="C16631" s="1216"/>
      <c r="D16631" s="983"/>
      <c r="E16631" s="1032"/>
      <c r="F16631" s="983"/>
      <c r="G16631" s="984"/>
    </row>
    <row r="16632" spans="1:7" x14ac:dyDescent="0.25">
      <c r="A16632" s="1013"/>
      <c r="B16632" s="1089"/>
      <c r="C16632" s="1016"/>
      <c r="D16632" s="1016"/>
      <c r="E16632" s="1192"/>
      <c r="F16632" s="1016"/>
      <c r="G16632" s="1003"/>
    </row>
    <row r="16633" spans="1:7" x14ac:dyDescent="0.25">
      <c r="A16633" s="1013"/>
      <c r="B16633" s="989"/>
      <c r="C16633" s="983"/>
      <c r="D16633" s="983"/>
      <c r="E16633" s="1004"/>
      <c r="F16633" s="983"/>
      <c r="G16633" s="981"/>
    </row>
    <row r="16634" spans="1:7" x14ac:dyDescent="0.25">
      <c r="A16634" s="1013"/>
      <c r="B16634" s="989"/>
      <c r="C16634" s="983"/>
      <c r="D16634" s="983"/>
      <c r="E16634" s="1032"/>
      <c r="F16634" s="1099"/>
      <c r="G16634" s="983"/>
    </row>
    <row r="16635" spans="1:7" x14ac:dyDescent="0.25">
      <c r="A16635" s="1013"/>
      <c r="B16635" s="1234"/>
      <c r="C16635" s="983"/>
      <c r="D16635" s="998"/>
      <c r="E16635" s="998"/>
      <c r="F16635" s="983"/>
      <c r="G16635" s="983"/>
    </row>
    <row r="16636" spans="1:7" x14ac:dyDescent="0.25">
      <c r="A16636" s="1013"/>
      <c r="B16636" s="989"/>
      <c r="C16636" s="983"/>
      <c r="D16636" s="983"/>
      <c r="E16636" s="1004"/>
      <c r="F16636" s="983"/>
      <c r="G16636" s="981"/>
    </row>
    <row r="16637" spans="1:7" x14ac:dyDescent="0.25">
      <c r="A16637" s="1013"/>
      <c r="B16637" s="989"/>
      <c r="C16637" s="983"/>
      <c r="D16637" s="983"/>
      <c r="E16637" s="1004"/>
      <c r="F16637" s="983"/>
      <c r="G16637" s="981"/>
    </row>
    <row r="16638" spans="1:7" x14ac:dyDescent="0.25">
      <c r="A16638" s="1013"/>
      <c r="B16638" s="1051"/>
      <c r="C16638" s="1017"/>
      <c r="D16638" s="1016"/>
      <c r="E16638" s="1017"/>
      <c r="F16638" s="983"/>
      <c r="G16638" s="988"/>
    </row>
    <row r="16639" spans="1:7" x14ac:dyDescent="0.25">
      <c r="A16639" s="1013"/>
      <c r="B16639" s="989"/>
      <c r="C16639" s="983"/>
      <c r="D16639" s="983"/>
      <c r="E16639" s="1004"/>
      <c r="F16639" s="983"/>
      <c r="G16639" s="981"/>
    </row>
    <row r="16640" spans="1:7" x14ac:dyDescent="0.25">
      <c r="A16640" s="1013"/>
      <c r="B16640" s="1051"/>
      <c r="C16640" s="1074"/>
      <c r="D16640" s="1074"/>
      <c r="E16640" s="1074"/>
      <c r="F16640" s="983"/>
      <c r="G16640" s="1003"/>
    </row>
    <row r="16641" spans="1:7" x14ac:dyDescent="0.25">
      <c r="A16641" s="1013"/>
      <c r="B16641" s="1051"/>
      <c r="C16641" s="1017"/>
      <c r="D16641" s="1017"/>
      <c r="E16641" s="1017"/>
      <c r="F16641" s="983"/>
      <c r="G16641" s="988"/>
    </row>
    <row r="16642" spans="1:7" x14ac:dyDescent="0.25">
      <c r="A16642" s="1013"/>
      <c r="B16642" s="1051"/>
      <c r="C16642" s="979"/>
      <c r="D16642" s="983"/>
      <c r="E16642" s="983"/>
      <c r="F16642" s="1016"/>
      <c r="G16642" s="988"/>
    </row>
    <row r="16643" spans="1:7" x14ac:dyDescent="0.25">
      <c r="A16643" s="1013"/>
      <c r="B16643" s="1051"/>
      <c r="C16643" s="983"/>
      <c r="D16643" s="983"/>
      <c r="E16643" s="983"/>
      <c r="F16643" s="983"/>
      <c r="G16643" s="983"/>
    </row>
    <row r="16644" spans="1:7" x14ac:dyDescent="0.25">
      <c r="A16644" s="1013"/>
      <c r="B16644" s="1051"/>
      <c r="C16644" s="983"/>
      <c r="D16644" s="983"/>
      <c r="E16644" s="983"/>
      <c r="F16644" s="983"/>
      <c r="G16644" s="983"/>
    </row>
    <row r="16645" spans="1:7" x14ac:dyDescent="0.25">
      <c r="A16645" s="1013"/>
      <c r="B16645" s="1051"/>
      <c r="C16645" s="983"/>
      <c r="D16645" s="983"/>
      <c r="E16645" s="1010"/>
      <c r="F16645" s="1020"/>
      <c r="G16645" s="983"/>
    </row>
    <row r="16646" spans="1:7" x14ac:dyDescent="0.25">
      <c r="A16646" s="1013"/>
      <c r="B16646" s="1051"/>
      <c r="C16646" s="983"/>
      <c r="D16646" s="983"/>
      <c r="E16646" s="983"/>
      <c r="F16646" s="1016"/>
      <c r="G16646" s="988"/>
    </row>
    <row r="16647" spans="1:7" x14ac:dyDescent="0.25">
      <c r="A16647" s="1013"/>
      <c r="B16647" s="1051"/>
      <c r="C16647" s="1017"/>
      <c r="D16647" s="1016"/>
      <c r="E16647" s="1017"/>
      <c r="F16647" s="983"/>
      <c r="G16647" s="988"/>
    </row>
    <row r="16648" spans="1:7" x14ac:dyDescent="0.25">
      <c r="A16648" s="1013"/>
      <c r="B16648" s="1051"/>
      <c r="C16648" s="1017"/>
      <c r="D16648" s="1017"/>
      <c r="E16648" s="1017"/>
      <c r="F16648" s="983"/>
      <c r="G16648" s="988"/>
    </row>
    <row r="16649" spans="1:7" x14ac:dyDescent="0.25">
      <c r="A16649" s="1013"/>
      <c r="B16649" s="989"/>
      <c r="C16649" s="983"/>
      <c r="D16649" s="1016"/>
      <c r="E16649" s="1303"/>
      <c r="F16649" s="983"/>
      <c r="G16649" s="1003"/>
    </row>
    <row r="16650" spans="1:7" x14ac:dyDescent="0.25">
      <c r="A16650" s="1013"/>
      <c r="B16650" s="989"/>
      <c r="C16650" s="983"/>
      <c r="D16650" s="983"/>
      <c r="E16650" s="1004"/>
      <c r="F16650" s="983"/>
      <c r="G16650" s="1003"/>
    </row>
    <row r="16651" spans="1:7" x14ac:dyDescent="0.25">
      <c r="A16651" s="1013"/>
      <c r="B16651" s="989"/>
      <c r="C16651" s="983"/>
      <c r="D16651" s="983"/>
      <c r="E16651" s="983"/>
      <c r="F16651" s="1135"/>
      <c r="G16651" s="984"/>
    </row>
    <row r="16652" spans="1:7" x14ac:dyDescent="0.25">
      <c r="A16652" s="1013"/>
      <c r="B16652" s="989"/>
      <c r="C16652" s="983"/>
      <c r="D16652" s="1136"/>
      <c r="E16652" s="1010"/>
      <c r="F16652" s="983"/>
      <c r="G16652" s="984"/>
    </row>
    <row r="16653" spans="1:7" x14ac:dyDescent="0.25">
      <c r="A16653" s="1013"/>
      <c r="B16653" s="989"/>
      <c r="C16653" s="983"/>
      <c r="D16653" s="983"/>
      <c r="E16653" s="983"/>
      <c r="F16653" s="983"/>
      <c r="G16653" s="984"/>
    </row>
    <row r="16654" spans="1:7" x14ac:dyDescent="0.25">
      <c r="A16654" s="1013"/>
      <c r="B16654" s="989"/>
      <c r="C16654" s="983"/>
      <c r="D16654" s="983"/>
      <c r="E16654" s="1004"/>
      <c r="F16654" s="983"/>
      <c r="G16654" s="981"/>
    </row>
    <row r="16655" spans="1:7" x14ac:dyDescent="0.25">
      <c r="A16655" s="1013"/>
      <c r="B16655" s="1051"/>
      <c r="C16655" s="1017"/>
      <c r="D16655" s="1016"/>
      <c r="E16655" s="1017"/>
      <c r="F16655" s="983"/>
      <c r="G16655" s="988"/>
    </row>
    <row r="16656" spans="1:7" x14ac:dyDescent="0.25">
      <c r="A16656" s="1013"/>
      <c r="B16656" s="989"/>
      <c r="C16656" s="983"/>
      <c r="D16656" s="1016"/>
      <c r="E16656" s="1303"/>
      <c r="F16656" s="983"/>
      <c r="G16656" s="1003"/>
    </row>
    <row r="16657" spans="1:7" x14ac:dyDescent="0.25">
      <c r="A16657" s="1013"/>
      <c r="B16657" s="989"/>
      <c r="C16657" s="983"/>
      <c r="D16657" s="983"/>
      <c r="E16657" s="1004"/>
      <c r="F16657" s="983"/>
      <c r="G16657" s="981"/>
    </row>
    <row r="16658" spans="1:7" x14ac:dyDescent="0.25">
      <c r="A16658" s="1013"/>
      <c r="B16658" s="989"/>
      <c r="C16658" s="983"/>
      <c r="D16658" s="983"/>
      <c r="E16658" s="1004"/>
      <c r="F16658" s="983"/>
      <c r="G16658" s="981"/>
    </row>
    <row r="16659" spans="1:7" x14ac:dyDescent="0.25">
      <c r="A16659" s="1013"/>
      <c r="B16659" s="989"/>
      <c r="C16659" s="983"/>
      <c r="D16659" s="983"/>
      <c r="E16659" s="1004"/>
      <c r="F16659" s="983"/>
      <c r="G16659" s="981"/>
    </row>
    <row r="16660" spans="1:7" x14ac:dyDescent="0.25">
      <c r="A16660" s="1013"/>
      <c r="B16660" s="1051"/>
      <c r="C16660" s="983"/>
      <c r="D16660" s="983"/>
      <c r="E16660" s="1010"/>
      <c r="F16660" s="1066"/>
      <c r="G16660" s="988"/>
    </row>
    <row r="16661" spans="1:7" x14ac:dyDescent="0.25">
      <c r="A16661" s="1013"/>
      <c r="B16661" s="1051"/>
      <c r="C16661" s="1017"/>
      <c r="D16661" s="1016"/>
      <c r="E16661" s="1017"/>
      <c r="F16661" s="983"/>
      <c r="G16661" s="988"/>
    </row>
    <row r="16662" spans="1:7" x14ac:dyDescent="0.25">
      <c r="A16662" s="1013"/>
      <c r="B16662" s="1051"/>
      <c r="C16662" s="1016"/>
      <c r="D16662" s="983"/>
      <c r="E16662" s="1016"/>
      <c r="F16662" s="1016"/>
      <c r="G16662" s="984"/>
    </row>
    <row r="16663" spans="1:7" x14ac:dyDescent="0.25">
      <c r="A16663" s="1013"/>
      <c r="B16663" s="989"/>
      <c r="C16663" s="983"/>
      <c r="D16663" s="983"/>
      <c r="E16663" s="1032"/>
      <c r="F16663" s="983"/>
      <c r="G16663" s="983"/>
    </row>
    <row r="16664" spans="1:7" x14ac:dyDescent="0.25">
      <c r="A16664" s="1013"/>
      <c r="B16664" s="1089"/>
      <c r="C16664" s="1016"/>
      <c r="D16664" s="1016"/>
      <c r="E16664" s="1192"/>
      <c r="F16664" s="1016"/>
      <c r="G16664" s="1003"/>
    </row>
    <row r="16665" spans="1:7" x14ac:dyDescent="0.25">
      <c r="A16665" s="1013"/>
      <c r="B16665" s="1051"/>
      <c r="C16665" s="983"/>
      <c r="D16665" s="1020"/>
      <c r="E16665" s="1020"/>
      <c r="F16665" s="1020"/>
      <c r="G16665" s="983"/>
    </row>
    <row r="16666" spans="1:7" x14ac:dyDescent="0.25">
      <c r="A16666" s="1013"/>
      <c r="B16666" s="989"/>
      <c r="C16666" s="983"/>
      <c r="D16666" s="983"/>
      <c r="E16666" s="983"/>
      <c r="F16666" s="1135"/>
      <c r="G16666" s="984"/>
    </row>
    <row r="16667" spans="1:7" x14ac:dyDescent="0.25">
      <c r="A16667" s="1013"/>
      <c r="B16667" s="1051"/>
      <c r="C16667" s="1017"/>
      <c r="D16667" s="1017"/>
      <c r="E16667" s="1017"/>
      <c r="F16667" s="983"/>
      <c r="G16667" s="988"/>
    </row>
    <row r="16668" spans="1:7" x14ac:dyDescent="0.25">
      <c r="A16668" s="1013"/>
      <c r="B16668" s="1051"/>
      <c r="C16668" s="983"/>
      <c r="D16668" s="983"/>
      <c r="E16668" s="1032"/>
      <c r="F16668" s="983"/>
      <c r="G16668" s="983"/>
    </row>
    <row r="16669" spans="1:7" x14ac:dyDescent="0.25">
      <c r="A16669" s="1013"/>
      <c r="B16669" s="1051"/>
      <c r="C16669" s="1016"/>
      <c r="D16669" s="983"/>
      <c r="E16669" s="1016"/>
      <c r="F16669" s="983"/>
      <c r="G16669" s="988"/>
    </row>
    <row r="16670" spans="1:7" x14ac:dyDescent="0.25">
      <c r="A16670" s="1013"/>
      <c r="B16670" s="1051"/>
      <c r="C16670" s="1020"/>
      <c r="D16670" s="1020"/>
      <c r="E16670" s="1020"/>
      <c r="F16670" s="1020"/>
      <c r="G16670" s="988"/>
    </row>
    <row r="16671" spans="1:7" x14ac:dyDescent="0.25">
      <c r="A16671" s="1013"/>
      <c r="B16671" s="1051"/>
      <c r="C16671" s="979"/>
      <c r="D16671" s="983"/>
      <c r="E16671" s="983"/>
      <c r="F16671" s="1020"/>
      <c r="G16671" s="984"/>
    </row>
    <row r="16672" spans="1:7" x14ac:dyDescent="0.25">
      <c r="A16672" s="1013"/>
      <c r="B16672" s="989"/>
      <c r="C16672" s="1216"/>
      <c r="D16672" s="983"/>
      <c r="E16672" s="1032"/>
      <c r="F16672" s="983"/>
      <c r="G16672" s="984"/>
    </row>
    <row r="16673" spans="1:7" x14ac:dyDescent="0.25">
      <c r="A16673" s="1013"/>
      <c r="B16673" s="1051"/>
      <c r="C16673" s="1016"/>
      <c r="D16673" s="983"/>
      <c r="E16673" s="1016"/>
      <c r="F16673" s="1016"/>
      <c r="G16673" s="984"/>
    </row>
    <row r="16674" spans="1:7" x14ac:dyDescent="0.25">
      <c r="A16674" s="1013"/>
      <c r="B16674" s="1051"/>
      <c r="C16674" s="1017"/>
      <c r="D16674" s="1016"/>
      <c r="E16674" s="1199"/>
      <c r="F16674" s="983"/>
      <c r="G16674" s="988"/>
    </row>
    <row r="16675" spans="1:7" x14ac:dyDescent="0.25">
      <c r="A16675" s="1013"/>
      <c r="B16675" s="1089"/>
      <c r="C16675" s="1016"/>
      <c r="D16675" s="1016"/>
      <c r="E16675" s="1192"/>
      <c r="F16675" s="1016"/>
      <c r="G16675" s="1003"/>
    </row>
    <row r="16676" spans="1:7" x14ac:dyDescent="0.25">
      <c r="A16676" s="1013"/>
      <c r="B16676" s="989"/>
      <c r="C16676" s="1216"/>
      <c r="D16676" s="983"/>
      <c r="E16676" s="1032"/>
      <c r="F16676" s="983"/>
      <c r="G16676" s="984"/>
    </row>
    <row r="16677" spans="1:7" x14ac:dyDescent="0.25">
      <c r="A16677" s="1013"/>
      <c r="B16677" s="989"/>
      <c r="C16677" s="983"/>
      <c r="D16677" s="983"/>
      <c r="E16677" s="983"/>
      <c r="F16677" s="983"/>
      <c r="G16677" s="988"/>
    </row>
    <row r="16678" spans="1:7" x14ac:dyDescent="0.25">
      <c r="A16678" s="1013"/>
      <c r="B16678" s="989"/>
      <c r="C16678" s="983"/>
      <c r="D16678" s="983"/>
      <c r="E16678" s="983"/>
      <c r="F16678" s="1135"/>
      <c r="G16678" s="984"/>
    </row>
    <row r="16679" spans="1:7" x14ac:dyDescent="0.25">
      <c r="A16679" s="1013"/>
      <c r="B16679" s="989"/>
      <c r="C16679" s="983"/>
      <c r="D16679" s="1016"/>
      <c r="E16679" s="1303"/>
      <c r="F16679" s="983"/>
      <c r="G16679" s="1003"/>
    </row>
    <row r="16680" spans="1:7" x14ac:dyDescent="0.25">
      <c r="A16680" s="1013"/>
      <c r="B16680" s="1051"/>
      <c r="C16680" s="1017"/>
      <c r="D16680" s="1016"/>
      <c r="E16680" s="1017"/>
      <c r="F16680" s="983"/>
      <c r="G16680" s="988"/>
    </row>
    <row r="16681" spans="1:7" x14ac:dyDescent="0.25">
      <c r="A16681" s="1013"/>
      <c r="B16681" s="989"/>
      <c r="C16681" s="983"/>
      <c r="D16681" s="983"/>
      <c r="E16681" s="1032"/>
      <c r="F16681" s="983"/>
      <c r="G16681" s="984"/>
    </row>
    <row r="16682" spans="1:7" x14ac:dyDescent="0.25">
      <c r="A16682" s="1013"/>
      <c r="B16682" s="989"/>
      <c r="C16682" s="983"/>
      <c r="D16682" s="983"/>
      <c r="E16682" s="1032"/>
      <c r="F16682" s="1099"/>
      <c r="G16682" s="983"/>
    </row>
    <row r="16683" spans="1:7" x14ac:dyDescent="0.25">
      <c r="A16683" s="1013"/>
      <c r="B16683" s="989"/>
      <c r="C16683" s="983"/>
      <c r="D16683" s="983"/>
      <c r="E16683" s="1032"/>
      <c r="F16683" s="1099"/>
      <c r="G16683" s="983"/>
    </row>
    <row r="16684" spans="1:7" x14ac:dyDescent="0.25">
      <c r="A16684" s="1013"/>
      <c r="B16684" s="989"/>
      <c r="C16684" s="983"/>
      <c r="D16684" s="983"/>
      <c r="E16684" s="1004"/>
      <c r="F16684" s="983"/>
      <c r="G16684" s="981"/>
    </row>
    <row r="16685" spans="1:7" x14ac:dyDescent="0.25">
      <c r="A16685" s="1013"/>
      <c r="B16685" s="989"/>
      <c r="C16685" s="1006"/>
      <c r="D16685" s="1006"/>
      <c r="E16685" s="1327"/>
      <c r="F16685" s="1099"/>
      <c r="G16685" s="983"/>
    </row>
    <row r="16686" spans="1:7" x14ac:dyDescent="0.25">
      <c r="A16686" s="1013"/>
      <c r="B16686" s="989"/>
      <c r="C16686" s="983"/>
      <c r="D16686" s="983"/>
      <c r="E16686" s="1004"/>
      <c r="F16686" s="983"/>
      <c r="G16686" s="981"/>
    </row>
    <row r="16687" spans="1:7" x14ac:dyDescent="0.25">
      <c r="A16687" s="1013"/>
      <c r="B16687" s="1051"/>
      <c r="C16687" s="1017"/>
      <c r="D16687" s="1016"/>
      <c r="E16687" s="1017"/>
      <c r="F16687" s="983"/>
      <c r="G16687" s="988"/>
    </row>
    <row r="16688" spans="1:7" x14ac:dyDescent="0.25">
      <c r="A16688" s="1013"/>
      <c r="B16688" s="1089"/>
      <c r="C16688" s="1016"/>
      <c r="D16688" s="1016"/>
      <c r="E16688" s="1016"/>
      <c r="F16688" s="983"/>
      <c r="G16688" s="988"/>
    </row>
    <row r="16689" spans="1:7" x14ac:dyDescent="0.25">
      <c r="A16689" s="1013"/>
      <c r="B16689" s="1051"/>
      <c r="C16689" s="983"/>
      <c r="D16689" s="983"/>
      <c r="E16689" s="983"/>
      <c r="F16689" s="1020"/>
      <c r="G16689" s="988"/>
    </row>
    <row r="16690" spans="1:7" x14ac:dyDescent="0.25">
      <c r="A16690" s="1013"/>
      <c r="B16690" s="989"/>
      <c r="C16690" s="983"/>
      <c r="D16690" s="983"/>
      <c r="E16690" s="1032"/>
      <c r="F16690" s="983"/>
      <c r="G16690" s="1003"/>
    </row>
    <row r="16691" spans="1:7" x14ac:dyDescent="0.25">
      <c r="A16691" s="1013"/>
      <c r="B16691" s="1051"/>
      <c r="C16691" s="983"/>
      <c r="D16691" s="983"/>
      <c r="E16691" s="1032"/>
      <c r="F16691" s="983"/>
      <c r="G16691" s="983"/>
    </row>
    <row r="16692" spans="1:7" x14ac:dyDescent="0.25">
      <c r="A16692" s="1013"/>
      <c r="B16692" s="1051"/>
      <c r="C16692" s="1040"/>
      <c r="D16692" s="1040"/>
      <c r="E16692" s="1040"/>
      <c r="F16692" s="1020"/>
      <c r="G16692" s="1003"/>
    </row>
    <row r="16693" spans="1:7" x14ac:dyDescent="0.25">
      <c r="A16693" s="1013"/>
      <c r="B16693" s="989"/>
      <c r="C16693" s="983"/>
      <c r="D16693" s="983"/>
      <c r="E16693" s="1004"/>
      <c r="F16693" s="983"/>
      <c r="G16693" s="981"/>
    </row>
    <row r="16694" spans="1:7" x14ac:dyDescent="0.25">
      <c r="A16694" s="1013"/>
      <c r="B16694" s="989"/>
      <c r="C16694" s="979"/>
      <c r="D16694" s="983"/>
      <c r="E16694" s="979"/>
      <c r="F16694" s="983"/>
      <c r="G16694" s="1003"/>
    </row>
    <row r="16695" spans="1:7" x14ac:dyDescent="0.25">
      <c r="A16695" s="1013"/>
      <c r="B16695" s="1051"/>
      <c r="C16695" s="1016"/>
      <c r="D16695" s="983"/>
      <c r="E16695" s="1016"/>
      <c r="F16695" s="1016"/>
      <c r="G16695" s="984"/>
    </row>
    <row r="16696" spans="1:7" x14ac:dyDescent="0.25">
      <c r="A16696" s="1013"/>
      <c r="B16696" s="1051"/>
      <c r="C16696" s="979"/>
      <c r="D16696" s="983"/>
      <c r="E16696" s="983"/>
      <c r="F16696" s="1016"/>
      <c r="G16696" s="988"/>
    </row>
    <row r="16697" spans="1:7" x14ac:dyDescent="0.25">
      <c r="A16697" s="1013"/>
      <c r="B16697" s="989"/>
      <c r="C16697" s="983"/>
      <c r="D16697" s="983"/>
      <c r="E16697" s="983"/>
      <c r="F16697" s="983"/>
      <c r="G16697" s="984"/>
    </row>
    <row r="16698" spans="1:7" x14ac:dyDescent="0.25">
      <c r="A16698" s="1013"/>
      <c r="B16698" s="1051"/>
      <c r="C16698" s="1016"/>
      <c r="D16698" s="983"/>
      <c r="E16698" s="1198"/>
      <c r="F16698" s="1016"/>
      <c r="G16698" s="984"/>
    </row>
    <row r="16699" spans="1:7" x14ac:dyDescent="0.25">
      <c r="A16699" s="1013"/>
      <c r="B16699" s="1051"/>
      <c r="C16699" s="1135"/>
      <c r="D16699" s="983"/>
      <c r="E16699" s="1135"/>
      <c r="F16699" s="983"/>
      <c r="G16699" s="984"/>
    </row>
    <row r="16700" spans="1:7" x14ac:dyDescent="0.25">
      <c r="A16700" s="1013"/>
      <c r="B16700" s="989"/>
      <c r="C16700" s="983"/>
      <c r="D16700" s="983"/>
      <c r="E16700" s="1032"/>
      <c r="F16700" s="1099"/>
      <c r="G16700" s="983"/>
    </row>
    <row r="16701" spans="1:7" x14ac:dyDescent="0.25">
      <c r="A16701" s="1013"/>
      <c r="B16701" s="989"/>
      <c r="C16701" s="1216"/>
      <c r="D16701" s="983"/>
      <c r="E16701" s="1032"/>
      <c r="F16701" s="983"/>
      <c r="G16701" s="984"/>
    </row>
    <row r="16702" spans="1:7" x14ac:dyDescent="0.25">
      <c r="A16702" s="1013"/>
      <c r="B16702" s="1051"/>
      <c r="C16702" s="1017"/>
      <c r="D16702" s="1016"/>
      <c r="E16702" s="1017"/>
      <c r="F16702" s="983"/>
      <c r="G16702" s="988"/>
    </row>
    <row r="16703" spans="1:7" x14ac:dyDescent="0.25">
      <c r="A16703" s="1013"/>
      <c r="B16703" s="1234"/>
      <c r="C16703" s="983"/>
      <c r="D16703" s="998"/>
      <c r="E16703" s="998"/>
      <c r="F16703" s="983"/>
      <c r="G16703" s="983"/>
    </row>
    <row r="16704" spans="1:7" x14ac:dyDescent="0.25">
      <c r="A16704" s="1013"/>
      <c r="B16704" s="989"/>
      <c r="C16704" s="983"/>
      <c r="D16704" s="983"/>
      <c r="E16704" s="1032"/>
      <c r="F16704" s="1099"/>
      <c r="G16704" s="983"/>
    </row>
    <row r="16705" spans="1:7" x14ac:dyDescent="0.25">
      <c r="A16705" s="1013"/>
      <c r="B16705" s="989"/>
      <c r="C16705" s="983"/>
      <c r="D16705" s="983"/>
      <c r="E16705" s="1032"/>
      <c r="F16705" s="1099"/>
      <c r="G16705" s="983"/>
    </row>
    <row r="16706" spans="1:7" x14ac:dyDescent="0.25">
      <c r="A16706" s="1013"/>
      <c r="B16706" s="989"/>
      <c r="C16706" s="983"/>
      <c r="D16706" s="983"/>
      <c r="E16706" s="983"/>
      <c r="F16706" s="1135"/>
      <c r="G16706" s="984"/>
    </row>
    <row r="16707" spans="1:7" x14ac:dyDescent="0.25">
      <c r="A16707" s="1013"/>
      <c r="B16707" s="1051"/>
      <c r="C16707" s="1016"/>
      <c r="D16707" s="983"/>
      <c r="E16707" s="1016"/>
      <c r="F16707" s="983"/>
      <c r="G16707" s="988"/>
    </row>
    <row r="16708" spans="1:7" x14ac:dyDescent="0.25">
      <c r="A16708" s="1013"/>
      <c r="B16708" s="989"/>
      <c r="C16708" s="983"/>
      <c r="D16708" s="983"/>
      <c r="E16708" s="1200"/>
      <c r="F16708" s="983"/>
      <c r="G16708" s="1003"/>
    </row>
    <row r="16709" spans="1:7" x14ac:dyDescent="0.25">
      <c r="A16709" s="1013"/>
      <c r="B16709" s="989"/>
      <c r="C16709" s="983"/>
      <c r="D16709" s="983"/>
      <c r="E16709" s="1004"/>
      <c r="F16709" s="983"/>
      <c r="G16709" s="981"/>
    </row>
    <row r="16710" spans="1:7" x14ac:dyDescent="0.25">
      <c r="A16710" s="1013"/>
      <c r="B16710" s="1051"/>
      <c r="C16710" s="1020"/>
      <c r="D16710" s="1020"/>
      <c r="E16710" s="1138"/>
      <c r="F16710" s="1020"/>
      <c r="G16710" s="988"/>
    </row>
    <row r="16711" spans="1:7" x14ac:dyDescent="0.25">
      <c r="A16711" s="1013"/>
      <c r="B16711" s="989"/>
      <c r="C16711" s="983"/>
      <c r="D16711" s="983"/>
      <c r="E16711" s="1064"/>
      <c r="F16711" s="983"/>
      <c r="G16711" s="1003"/>
    </row>
    <row r="16712" spans="1:7" x14ac:dyDescent="0.25">
      <c r="A16712" s="1013"/>
      <c r="B16712" s="989"/>
      <c r="C16712" s="983"/>
      <c r="D16712" s="983"/>
      <c r="E16712" s="1004"/>
      <c r="F16712" s="983"/>
      <c r="G16712" s="981"/>
    </row>
    <row r="16713" spans="1:7" x14ac:dyDescent="0.25">
      <c r="A16713" s="1013"/>
      <c r="B16713" s="989"/>
      <c r="C16713" s="983"/>
      <c r="D16713" s="983"/>
      <c r="E16713" s="983"/>
      <c r="F16713" s="983"/>
      <c r="G16713" s="981"/>
    </row>
    <row r="16714" spans="1:7" x14ac:dyDescent="0.25">
      <c r="A16714" s="1013"/>
      <c r="B16714" s="989"/>
      <c r="C16714" s="983"/>
      <c r="D16714" s="983"/>
      <c r="E16714" s="1032"/>
      <c r="F16714" s="983"/>
      <c r="G16714" s="1003"/>
    </row>
    <row r="16715" spans="1:7" x14ac:dyDescent="0.25">
      <c r="A16715" s="1013"/>
      <c r="B16715" s="989"/>
      <c r="C16715" s="983"/>
      <c r="D16715" s="983"/>
      <c r="E16715" s="1004"/>
      <c r="F16715" s="983"/>
      <c r="G16715" s="981"/>
    </row>
    <row r="16716" spans="1:7" x14ac:dyDescent="0.25">
      <c r="A16716" s="1013"/>
      <c r="B16716" s="989"/>
      <c r="C16716" s="983"/>
      <c r="D16716" s="983"/>
      <c r="E16716" s="1032"/>
      <c r="F16716" s="983"/>
      <c r="G16716" s="1003"/>
    </row>
    <row r="16717" spans="1:7" x14ac:dyDescent="0.25">
      <c r="A16717" s="1013"/>
      <c r="B16717" s="989"/>
      <c r="C16717" s="1216"/>
      <c r="D16717" s="983"/>
      <c r="E16717" s="1032"/>
      <c r="F16717" s="983"/>
      <c r="G16717" s="984"/>
    </row>
    <row r="16718" spans="1:7" x14ac:dyDescent="0.25">
      <c r="A16718" s="1013"/>
      <c r="B16718" s="1051"/>
      <c r="C16718" s="1017"/>
      <c r="D16718" s="1017"/>
      <c r="E16718" s="1017"/>
      <c r="F16718" s="983"/>
      <c r="G16718" s="988"/>
    </row>
    <row r="16719" spans="1:7" x14ac:dyDescent="0.25">
      <c r="A16719" s="1013"/>
      <c r="B16719" s="1051"/>
      <c r="C16719" s="983"/>
      <c r="D16719" s="983"/>
      <c r="E16719" s="983"/>
      <c r="F16719" s="1020"/>
      <c r="G16719" s="984"/>
    </row>
    <row r="16720" spans="1:7" x14ac:dyDescent="0.25">
      <c r="A16720" s="1013"/>
      <c r="B16720" s="989"/>
      <c r="C16720" s="983"/>
      <c r="D16720" s="983"/>
      <c r="E16720" s="1200"/>
      <c r="F16720" s="983"/>
      <c r="G16720" s="1003"/>
    </row>
    <row r="16721" spans="1:7" x14ac:dyDescent="0.25">
      <c r="A16721" s="1013"/>
      <c r="B16721" s="1051"/>
      <c r="C16721" s="1017"/>
      <c r="D16721" s="1017"/>
      <c r="E16721" s="1017"/>
      <c r="F16721" s="983"/>
      <c r="G16721" s="988"/>
    </row>
    <row r="16722" spans="1:7" x14ac:dyDescent="0.25">
      <c r="A16722" s="1013"/>
      <c r="B16722" s="989"/>
      <c r="C16722" s="983"/>
      <c r="D16722" s="1136"/>
      <c r="E16722" s="983"/>
      <c r="F16722" s="983"/>
      <c r="G16722" s="984"/>
    </row>
    <row r="16723" spans="1:7" x14ac:dyDescent="0.25">
      <c r="A16723" s="1013"/>
      <c r="B16723" s="1051"/>
      <c r="C16723" s="1017"/>
      <c r="D16723" s="1016"/>
      <c r="E16723" s="1017"/>
      <c r="F16723" s="983"/>
      <c r="G16723" s="988"/>
    </row>
    <row r="16724" spans="1:7" x14ac:dyDescent="0.25">
      <c r="A16724" s="1013"/>
      <c r="B16724" s="1051"/>
      <c r="C16724" s="983"/>
      <c r="D16724" s="983"/>
      <c r="E16724" s="983"/>
      <c r="F16724" s="983"/>
      <c r="G16724" s="984"/>
    </row>
    <row r="16725" spans="1:7" x14ac:dyDescent="0.25">
      <c r="A16725" s="1013"/>
      <c r="B16725" s="1051"/>
      <c r="C16725" s="1017"/>
      <c r="D16725" s="1017"/>
      <c r="E16725" s="1017"/>
      <c r="F16725" s="983"/>
      <c r="G16725" s="988"/>
    </row>
    <row r="16726" spans="1:7" x14ac:dyDescent="0.25">
      <c r="A16726" s="1013"/>
      <c r="B16726" s="989"/>
      <c r="C16726" s="983"/>
      <c r="D16726" s="983"/>
      <c r="E16726" s="983"/>
      <c r="F16726" s="1135"/>
      <c r="G16726" s="984"/>
    </row>
    <row r="16727" spans="1:7" x14ac:dyDescent="0.25">
      <c r="A16727" s="1013"/>
      <c r="B16727" s="989"/>
      <c r="C16727" s="1216"/>
      <c r="D16727" s="983"/>
      <c r="E16727" s="1032"/>
      <c r="F16727" s="983"/>
      <c r="G16727" s="984"/>
    </row>
    <row r="16728" spans="1:7" x14ac:dyDescent="0.25">
      <c r="A16728" s="1013"/>
      <c r="B16728" s="1089"/>
      <c r="C16728" s="983"/>
      <c r="D16728" s="1016"/>
      <c r="E16728" s="1303"/>
      <c r="F16728" s="983"/>
      <c r="G16728" s="1003"/>
    </row>
    <row r="16729" spans="1:7" x14ac:dyDescent="0.25">
      <c r="A16729" s="1013"/>
      <c r="B16729" s="989"/>
      <c r="C16729" s="983"/>
      <c r="D16729" s="983"/>
      <c r="E16729" s="1032"/>
      <c r="F16729" s="1099"/>
      <c r="G16729" s="983"/>
    </row>
    <row r="16730" spans="1:7" x14ac:dyDescent="0.25">
      <c r="A16730" s="1013"/>
      <c r="B16730" s="1037"/>
      <c r="C16730" s="1017"/>
      <c r="D16730" s="1017"/>
      <c r="E16730" s="1017"/>
      <c r="F16730" s="983"/>
      <c r="G16730" s="988"/>
    </row>
    <row r="16731" spans="1:7" x14ac:dyDescent="0.25">
      <c r="A16731" s="1013"/>
      <c r="B16731" s="989"/>
      <c r="C16731" s="1216"/>
      <c r="D16731" s="983"/>
      <c r="E16731" s="1032"/>
      <c r="F16731" s="983"/>
      <c r="G16731" s="984"/>
    </row>
    <row r="16732" spans="1:7" x14ac:dyDescent="0.25">
      <c r="A16732" s="1013"/>
      <c r="B16732" s="1051"/>
      <c r="C16732" s="985"/>
      <c r="D16732" s="1016"/>
      <c r="E16732" s="1017"/>
      <c r="F16732" s="983"/>
      <c r="G16732" s="988"/>
    </row>
    <row r="16733" spans="1:7" x14ac:dyDescent="0.25">
      <c r="A16733" s="1013"/>
      <c r="B16733" s="989"/>
      <c r="C16733" s="983"/>
      <c r="D16733" s="983"/>
      <c r="E16733" s="1064"/>
      <c r="F16733" s="983"/>
      <c r="G16733" s="1003"/>
    </row>
    <row r="16734" spans="1:7" x14ac:dyDescent="0.25">
      <c r="A16734" s="1013"/>
      <c r="B16734" s="989"/>
      <c r="C16734" s="983"/>
      <c r="D16734" s="983"/>
      <c r="E16734" s="1064"/>
      <c r="F16734" s="983"/>
      <c r="G16734" s="1003"/>
    </row>
    <row r="16735" spans="1:7" x14ac:dyDescent="0.25">
      <c r="A16735" s="1013"/>
      <c r="B16735" s="989"/>
      <c r="C16735" s="983"/>
      <c r="D16735" s="983"/>
      <c r="E16735" s="983"/>
      <c r="F16735" s="983"/>
      <c r="G16735" s="981"/>
    </row>
    <row r="16736" spans="1:7" x14ac:dyDescent="0.25">
      <c r="A16736" s="1013"/>
      <c r="B16736" s="989"/>
      <c r="C16736" s="983"/>
      <c r="D16736" s="983"/>
      <c r="E16736" s="1032"/>
      <c r="F16736" s="1099"/>
      <c r="G16736" s="983"/>
    </row>
    <row r="16737" spans="1:7" x14ac:dyDescent="0.25">
      <c r="A16737" s="1013"/>
      <c r="B16737" s="989"/>
      <c r="C16737" s="983"/>
      <c r="D16737" s="983"/>
      <c r="E16737" s="1004"/>
      <c r="F16737" s="983"/>
      <c r="G16737" s="981"/>
    </row>
    <row r="16738" spans="1:7" x14ac:dyDescent="0.25">
      <c r="A16738" s="1013"/>
      <c r="B16738" s="1234"/>
      <c r="C16738" s="983"/>
      <c r="D16738" s="998"/>
      <c r="E16738" s="998"/>
      <c r="F16738" s="983"/>
      <c r="G16738" s="983"/>
    </row>
    <row r="16739" spans="1:7" x14ac:dyDescent="0.25">
      <c r="A16739" s="1013"/>
      <c r="B16739" s="989"/>
      <c r="C16739" s="983"/>
      <c r="D16739" s="983"/>
      <c r="E16739" s="983"/>
      <c r="F16739" s="983"/>
      <c r="G16739" s="981"/>
    </row>
    <row r="16740" spans="1:7" x14ac:dyDescent="0.25">
      <c r="A16740" s="1013"/>
      <c r="B16740" s="989"/>
      <c r="C16740" s="983"/>
      <c r="D16740" s="983"/>
      <c r="E16740" s="1064"/>
      <c r="F16740" s="983"/>
      <c r="G16740" s="1003"/>
    </row>
    <row r="16741" spans="1:7" x14ac:dyDescent="0.25">
      <c r="A16741" s="1013"/>
      <c r="B16741" s="1051"/>
      <c r="C16741" s="1010"/>
      <c r="D16741" s="1010"/>
      <c r="E16741" s="1010"/>
      <c r="F16741" s="983"/>
      <c r="G16741" s="984"/>
    </row>
    <row r="16742" spans="1:7" x14ac:dyDescent="0.25">
      <c r="A16742" s="1013"/>
      <c r="B16742" s="1051"/>
      <c r="C16742" s="983"/>
      <c r="D16742" s="1020"/>
      <c r="E16742" s="1020"/>
      <c r="F16742" s="1020"/>
      <c r="G16742" s="983"/>
    </row>
    <row r="16743" spans="1:7" x14ac:dyDescent="0.25">
      <c r="A16743" s="1013"/>
      <c r="B16743" s="989"/>
      <c r="C16743" s="983"/>
      <c r="D16743" s="983"/>
      <c r="E16743" s="1064"/>
      <c r="F16743" s="983"/>
      <c r="G16743" s="1003"/>
    </row>
    <row r="16744" spans="1:7" x14ac:dyDescent="0.25">
      <c r="A16744" s="1013"/>
      <c r="B16744" s="989"/>
      <c r="C16744" s="983"/>
      <c r="D16744" s="983"/>
      <c r="E16744" s="1064"/>
      <c r="F16744" s="983"/>
      <c r="G16744" s="1003"/>
    </row>
    <row r="16745" spans="1:7" x14ac:dyDescent="0.25">
      <c r="A16745" s="1013"/>
      <c r="B16745" s="1051"/>
      <c r="C16745" s="983"/>
      <c r="D16745" s="983"/>
      <c r="E16745" s="1032"/>
      <c r="F16745" s="983"/>
      <c r="G16745" s="983"/>
    </row>
    <row r="16746" spans="1:7" x14ac:dyDescent="0.25">
      <c r="A16746" s="1013"/>
      <c r="B16746" s="989"/>
      <c r="C16746" s="989"/>
      <c r="D16746" s="983"/>
      <c r="E16746" s="1032"/>
      <c r="F16746" s="983"/>
      <c r="G16746" s="1003"/>
    </row>
    <row r="16747" spans="1:7" x14ac:dyDescent="0.25">
      <c r="A16747" s="1013"/>
      <c r="B16747" s="989"/>
      <c r="C16747" s="983"/>
      <c r="D16747" s="983"/>
      <c r="E16747" s="1032"/>
      <c r="F16747" s="1099"/>
      <c r="G16747" s="983"/>
    </row>
    <row r="16748" spans="1:7" x14ac:dyDescent="0.25">
      <c r="A16748" s="1013"/>
      <c r="B16748" s="1089"/>
      <c r="C16748" s="983"/>
      <c r="D16748" s="1016"/>
      <c r="E16748" s="1303"/>
      <c r="F16748" s="983"/>
      <c r="G16748" s="1003"/>
    </row>
    <row r="16749" spans="1:7" x14ac:dyDescent="0.25">
      <c r="A16749" s="1013"/>
      <c r="B16749" s="1051"/>
      <c r="C16749" s="1017"/>
      <c r="D16749" s="1017"/>
      <c r="E16749" s="1017"/>
      <c r="F16749" s="983"/>
      <c r="G16749" s="988"/>
    </row>
    <row r="16750" spans="1:7" x14ac:dyDescent="0.25">
      <c r="A16750" s="1013"/>
      <c r="B16750" s="1051"/>
      <c r="C16750" s="983"/>
      <c r="D16750" s="983"/>
      <c r="E16750" s="983"/>
      <c r="F16750" s="983"/>
      <c r="G16750" s="983"/>
    </row>
    <row r="16751" spans="1:7" x14ac:dyDescent="0.25">
      <c r="A16751" s="1013"/>
      <c r="B16751" s="989"/>
      <c r="C16751" s="983"/>
      <c r="D16751" s="983"/>
      <c r="E16751" s="1032"/>
      <c r="F16751" s="1099"/>
      <c r="G16751" s="983"/>
    </row>
    <row r="16752" spans="1:7" x14ac:dyDescent="0.25">
      <c r="A16752" s="1013"/>
      <c r="B16752" s="1051"/>
      <c r="C16752" s="1017"/>
      <c r="D16752" s="1017"/>
      <c r="E16752" s="1017"/>
      <c r="F16752" s="983"/>
      <c r="G16752" s="988"/>
    </row>
    <row r="16753" spans="1:7" x14ac:dyDescent="0.25">
      <c r="A16753" s="1013"/>
      <c r="B16753" s="1051"/>
      <c r="C16753" s="983"/>
      <c r="D16753" s="983"/>
      <c r="E16753" s="983"/>
      <c r="F16753" s="983"/>
      <c r="G16753" s="988"/>
    </row>
    <row r="16754" spans="1:7" x14ac:dyDescent="0.25">
      <c r="A16754" s="1013"/>
      <c r="B16754" s="1089"/>
      <c r="C16754" s="983"/>
      <c r="D16754" s="1016"/>
      <c r="E16754" s="1303"/>
      <c r="F16754" s="983"/>
      <c r="G16754" s="1003"/>
    </row>
    <row r="16755" spans="1:7" x14ac:dyDescent="0.25">
      <c r="A16755" s="1013"/>
      <c r="B16755" s="989"/>
      <c r="C16755" s="983"/>
      <c r="D16755" s="983"/>
      <c r="E16755" s="1032"/>
      <c r="F16755" s="983"/>
      <c r="G16755" s="1003"/>
    </row>
    <row r="16756" spans="1:7" x14ac:dyDescent="0.25">
      <c r="A16756" s="1013"/>
      <c r="B16756" s="989"/>
      <c r="C16756" s="983"/>
      <c r="D16756" s="983"/>
      <c r="E16756" s="1032"/>
      <c r="F16756" s="983"/>
      <c r="G16756" s="1003"/>
    </row>
    <row r="16757" spans="1:7" x14ac:dyDescent="0.25">
      <c r="A16757" s="1013"/>
      <c r="B16757" s="989"/>
      <c r="C16757" s="983"/>
      <c r="D16757" s="983"/>
      <c r="E16757" s="983"/>
      <c r="F16757" s="983"/>
      <c r="G16757" s="1003"/>
    </row>
    <row r="16758" spans="1:7" x14ac:dyDescent="0.25">
      <c r="A16758" s="1013"/>
      <c r="B16758" s="989"/>
      <c r="C16758" s="983"/>
      <c r="D16758" s="983"/>
      <c r="E16758" s="1064"/>
      <c r="F16758" s="983"/>
      <c r="G16758" s="1003"/>
    </row>
    <row r="16759" spans="1:7" x14ac:dyDescent="0.25">
      <c r="A16759" s="1013"/>
      <c r="B16759" s="1051"/>
      <c r="C16759" s="1017"/>
      <c r="D16759" s="1017"/>
      <c r="E16759" s="1017"/>
      <c r="F16759" s="983"/>
      <c r="G16759" s="988"/>
    </row>
    <row r="16760" spans="1:7" x14ac:dyDescent="0.25">
      <c r="A16760" s="1013"/>
      <c r="B16760" s="989"/>
      <c r="C16760" s="1216"/>
      <c r="D16760" s="983"/>
      <c r="E16760" s="1032"/>
      <c r="F16760" s="983"/>
      <c r="G16760" s="984"/>
    </row>
    <row r="16761" spans="1:7" x14ac:dyDescent="0.25">
      <c r="A16761" s="1013"/>
      <c r="B16761" s="1234"/>
      <c r="C16761" s="983"/>
      <c r="D16761" s="998"/>
      <c r="E16761" s="998"/>
      <c r="F16761" s="983"/>
      <c r="G16761" s="983"/>
    </row>
    <row r="16762" spans="1:7" x14ac:dyDescent="0.25">
      <c r="A16762" s="1013"/>
      <c r="B16762" s="989"/>
      <c r="C16762" s="983"/>
      <c r="D16762" s="983"/>
      <c r="E16762" s="983"/>
      <c r="F16762" s="983"/>
      <c r="G16762" s="1003"/>
    </row>
    <row r="16763" spans="1:7" x14ac:dyDescent="0.25">
      <c r="A16763" s="1013"/>
      <c r="B16763" s="1234"/>
      <c r="C16763" s="983"/>
      <c r="D16763" s="998"/>
      <c r="E16763" s="998"/>
      <c r="F16763" s="983"/>
      <c r="G16763" s="983"/>
    </row>
    <row r="16764" spans="1:7" x14ac:dyDescent="0.25">
      <c r="A16764" s="1013"/>
      <c r="B16764" s="989"/>
      <c r="C16764" s="989"/>
      <c r="D16764" s="1136"/>
      <c r="E16764" s="983"/>
      <c r="F16764" s="983"/>
      <c r="G16764" s="984"/>
    </row>
    <row r="16765" spans="1:7" x14ac:dyDescent="0.25">
      <c r="A16765" s="1013"/>
      <c r="B16765" s="989"/>
      <c r="C16765" s="983"/>
      <c r="D16765" s="983"/>
      <c r="E16765" s="983"/>
      <c r="F16765" s="983"/>
      <c r="G16765" s="981"/>
    </row>
    <row r="16766" spans="1:7" x14ac:dyDescent="0.25">
      <c r="A16766" s="1013"/>
      <c r="B16766" s="989"/>
      <c r="C16766" s="983"/>
      <c r="D16766" s="983"/>
      <c r="E16766" s="1064"/>
      <c r="F16766" s="983"/>
      <c r="G16766" s="1003"/>
    </row>
    <row r="16767" spans="1:7" x14ac:dyDescent="0.25">
      <c r="A16767" s="1013"/>
      <c r="B16767" s="1051"/>
      <c r="C16767" s="1020"/>
      <c r="D16767" s="1020"/>
      <c r="E16767" s="1020"/>
      <c r="F16767" s="1020"/>
      <c r="G16767" s="988"/>
    </row>
    <row r="16768" spans="1:7" x14ac:dyDescent="0.25">
      <c r="A16768" s="1013"/>
      <c r="B16768" s="989"/>
      <c r="C16768" s="1216"/>
      <c r="D16768" s="983"/>
      <c r="E16768" s="1032"/>
      <c r="F16768" s="983"/>
      <c r="G16768" s="984"/>
    </row>
    <row r="16769" spans="1:7" x14ac:dyDescent="0.25">
      <c r="A16769" s="1013"/>
      <c r="B16769" s="1051"/>
      <c r="C16769" s="1017"/>
      <c r="D16769" s="1016"/>
      <c r="E16769" s="1017"/>
      <c r="F16769" s="983"/>
      <c r="G16769" s="988"/>
    </row>
    <row r="16770" spans="1:7" x14ac:dyDescent="0.25">
      <c r="A16770" s="1013"/>
      <c r="B16770" s="1051"/>
      <c r="C16770" s="983"/>
      <c r="D16770" s="983"/>
      <c r="E16770" s="1032"/>
      <c r="F16770" s="983"/>
      <c r="G16770" s="983"/>
    </row>
    <row r="16771" spans="1:7" x14ac:dyDescent="0.25">
      <c r="A16771" s="1013"/>
      <c r="B16771" s="989"/>
      <c r="C16771" s="983"/>
      <c r="D16771" s="983"/>
      <c r="E16771" s="1064"/>
      <c r="F16771" s="983"/>
      <c r="G16771" s="1003"/>
    </row>
    <row r="16772" spans="1:7" x14ac:dyDescent="0.25">
      <c r="A16772" s="1013"/>
      <c r="B16772" s="1051"/>
      <c r="C16772" s="1051"/>
      <c r="D16772" s="1089"/>
      <c r="E16772" s="1089"/>
      <c r="F16772" s="1089"/>
      <c r="G16772" s="988"/>
    </row>
    <row r="16773" spans="1:7" x14ac:dyDescent="0.25">
      <c r="A16773" s="1013"/>
      <c r="B16773" s="1002"/>
      <c r="C16773" s="979"/>
      <c r="D16773" s="983"/>
      <c r="E16773" s="983"/>
      <c r="F16773" s="983"/>
      <c r="G16773" s="983"/>
    </row>
    <row r="16774" spans="1:7" x14ac:dyDescent="0.25">
      <c r="A16774" s="1013"/>
      <c r="B16774" s="1051"/>
      <c r="C16774" s="1017"/>
      <c r="D16774" s="1016"/>
      <c r="E16774" s="1017"/>
      <c r="F16774" s="983"/>
      <c r="G16774" s="988"/>
    </row>
    <row r="16775" spans="1:7" x14ac:dyDescent="0.25">
      <c r="A16775" s="1013"/>
      <c r="B16775" s="989"/>
      <c r="C16775" s="983"/>
      <c r="D16775" s="983"/>
      <c r="E16775" s="1032"/>
      <c r="F16775" s="1099"/>
      <c r="G16775" s="983"/>
    </row>
    <row r="16776" spans="1:7" x14ac:dyDescent="0.25">
      <c r="A16776" s="1013"/>
      <c r="B16776" s="989"/>
      <c r="C16776" s="983"/>
      <c r="D16776" s="983"/>
      <c r="E16776" s="1064"/>
      <c r="F16776" s="983"/>
      <c r="G16776" s="1003"/>
    </row>
    <row r="16777" spans="1:7" x14ac:dyDescent="0.25">
      <c r="A16777" s="1013"/>
      <c r="B16777" s="1051"/>
      <c r="C16777" s="1017"/>
      <c r="D16777" s="1017"/>
      <c r="E16777" s="1017"/>
      <c r="F16777" s="983"/>
      <c r="G16777" s="988"/>
    </row>
    <row r="16778" spans="1:7" x14ac:dyDescent="0.25">
      <c r="A16778" s="1013"/>
      <c r="B16778" s="989"/>
      <c r="C16778" s="983"/>
      <c r="D16778" s="983"/>
      <c r="E16778" s="1032"/>
      <c r="F16778" s="1099"/>
      <c r="G16778" s="983"/>
    </row>
    <row r="16779" spans="1:7" x14ac:dyDescent="0.25">
      <c r="A16779" s="1013"/>
      <c r="B16779" s="989"/>
      <c r="C16779" s="983"/>
      <c r="D16779" s="983"/>
      <c r="E16779" s="1032"/>
      <c r="F16779" s="1099"/>
      <c r="G16779" s="983"/>
    </row>
    <row r="16780" spans="1:7" x14ac:dyDescent="0.25">
      <c r="A16780" s="1013"/>
      <c r="B16780" s="1051"/>
      <c r="C16780" s="983"/>
      <c r="D16780" s="983"/>
      <c r="E16780" s="1010"/>
      <c r="F16780" s="1016"/>
      <c r="G16780" s="988"/>
    </row>
    <row r="16781" spans="1:7" x14ac:dyDescent="0.25">
      <c r="A16781" s="1013"/>
      <c r="B16781" s="1051"/>
      <c r="C16781" s="983"/>
      <c r="D16781" s="983"/>
      <c r="E16781" s="983"/>
      <c r="F16781" s="983"/>
      <c r="G16781" s="1003"/>
    </row>
    <row r="16782" spans="1:7" x14ac:dyDescent="0.25">
      <c r="A16782" s="1013"/>
      <c r="B16782" s="1051"/>
      <c r="C16782" s="1017"/>
      <c r="D16782" s="1017"/>
      <c r="E16782" s="1017"/>
      <c r="F16782" s="983"/>
      <c r="G16782" s="988"/>
    </row>
    <row r="16783" spans="1:7" x14ac:dyDescent="0.25">
      <c r="A16783" s="1013"/>
      <c r="B16783" s="989"/>
      <c r="C16783" s="1216"/>
      <c r="D16783" s="983"/>
      <c r="E16783" s="1032"/>
      <c r="F16783" s="983"/>
      <c r="G16783" s="984"/>
    </row>
    <row r="16784" spans="1:7" x14ac:dyDescent="0.25">
      <c r="A16784" s="1013"/>
      <c r="B16784" s="989"/>
      <c r="C16784" s="983"/>
      <c r="D16784" s="983"/>
      <c r="E16784" s="1004"/>
      <c r="F16784" s="983"/>
      <c r="G16784" s="1003"/>
    </row>
    <row r="16785" spans="1:7" x14ac:dyDescent="0.25">
      <c r="A16785" s="1013"/>
      <c r="B16785" s="1002"/>
      <c r="C16785" s="1032"/>
      <c r="D16785" s="1032"/>
      <c r="E16785" s="1032"/>
      <c r="F16785" s="1003"/>
      <c r="G16785" s="984"/>
    </row>
    <row r="16786" spans="1:7" x14ac:dyDescent="0.25">
      <c r="A16786" s="1013"/>
      <c r="B16786" s="1051"/>
      <c r="C16786" s="1017"/>
      <c r="D16786" s="1016"/>
      <c r="E16786" s="1017"/>
      <c r="F16786" s="983"/>
      <c r="G16786" s="988"/>
    </row>
    <row r="16787" spans="1:7" x14ac:dyDescent="0.25">
      <c r="A16787" s="1013"/>
      <c r="B16787" s="1051"/>
      <c r="C16787" s="979"/>
      <c r="D16787" s="979"/>
      <c r="E16787" s="979"/>
      <c r="F16787" s="1377"/>
      <c r="G16787" s="988"/>
    </row>
    <row r="16788" spans="1:7" x14ac:dyDescent="0.25">
      <c r="A16788" s="1013"/>
      <c r="B16788" s="989"/>
      <c r="C16788" s="983"/>
      <c r="D16788" s="983"/>
      <c r="E16788" s="983"/>
      <c r="F16788" s="983"/>
      <c r="G16788" s="1003"/>
    </row>
    <row r="16789" spans="1:7" x14ac:dyDescent="0.25">
      <c r="A16789" s="1013"/>
      <c r="B16789" s="989"/>
      <c r="C16789" s="983"/>
      <c r="D16789" s="983"/>
      <c r="E16789" s="983"/>
      <c r="F16789" s="983"/>
      <c r="G16789" s="981"/>
    </row>
    <row r="16790" spans="1:7" x14ac:dyDescent="0.25">
      <c r="A16790" s="1013"/>
      <c r="B16790" s="1051"/>
      <c r="C16790" s="1017"/>
      <c r="D16790" s="1016"/>
      <c r="E16790" s="1017"/>
      <c r="F16790" s="983"/>
      <c r="G16790" s="988"/>
    </row>
    <row r="16791" spans="1:7" x14ac:dyDescent="0.25">
      <c r="A16791" s="1013"/>
      <c r="B16791" s="989"/>
      <c r="C16791" s="983"/>
      <c r="D16791" s="983"/>
      <c r="E16791" s="983"/>
      <c r="F16791" s="983"/>
      <c r="G16791" s="981"/>
    </row>
    <row r="16792" spans="1:7" x14ac:dyDescent="0.25">
      <c r="A16792" s="1013"/>
      <c r="B16792" s="989"/>
      <c r="C16792" s="983"/>
      <c r="D16792" s="983"/>
      <c r="E16792" s="983"/>
      <c r="F16792" s="983"/>
      <c r="G16792" s="981"/>
    </row>
    <row r="16793" spans="1:7" x14ac:dyDescent="0.25">
      <c r="A16793" s="1013"/>
      <c r="B16793" s="1002"/>
      <c r="C16793" s="983"/>
      <c r="D16793" s="983"/>
      <c r="E16793" s="983"/>
      <c r="F16793" s="983"/>
      <c r="G16793" s="983"/>
    </row>
    <row r="16794" spans="1:7" x14ac:dyDescent="0.25">
      <c r="A16794" s="1013"/>
      <c r="B16794" s="989"/>
      <c r="C16794" s="983"/>
      <c r="D16794" s="983"/>
      <c r="E16794" s="983"/>
      <c r="F16794" s="983"/>
      <c r="G16794" s="981"/>
    </row>
    <row r="16795" spans="1:7" x14ac:dyDescent="0.25">
      <c r="A16795" s="1013"/>
      <c r="B16795" s="1051"/>
      <c r="C16795" s="1017"/>
      <c r="D16795" s="1016"/>
      <c r="E16795" s="1017"/>
      <c r="F16795" s="983"/>
      <c r="G16795" s="988"/>
    </row>
    <row r="16796" spans="1:7" x14ac:dyDescent="0.25">
      <c r="A16796" s="1013"/>
      <c r="B16796" s="989"/>
      <c r="C16796" s="983"/>
      <c r="D16796" s="983"/>
      <c r="E16796" s="983"/>
      <c r="F16796" s="983"/>
      <c r="G16796" s="981"/>
    </row>
    <row r="16797" spans="1:7" x14ac:dyDescent="0.25">
      <c r="A16797" s="1013"/>
      <c r="B16797" s="989"/>
      <c r="C16797" s="983"/>
      <c r="D16797" s="983"/>
      <c r="E16797" s="983"/>
      <c r="F16797" s="983"/>
      <c r="G16797" s="981"/>
    </row>
    <row r="16798" spans="1:7" x14ac:dyDescent="0.25">
      <c r="A16798" s="1013"/>
      <c r="B16798" s="1051"/>
      <c r="C16798" s="1017"/>
      <c r="D16798" s="1017"/>
      <c r="E16798" s="1017"/>
      <c r="F16798" s="983"/>
      <c r="G16798" s="988"/>
    </row>
    <row r="16799" spans="1:7" x14ac:dyDescent="0.25">
      <c r="A16799" s="1013"/>
      <c r="B16799" s="1089"/>
      <c r="C16799" s="983"/>
      <c r="D16799" s="1016"/>
      <c r="E16799" s="1601"/>
      <c r="F16799" s="983"/>
      <c r="G16799" s="1003"/>
    </row>
    <row r="16800" spans="1:7" x14ac:dyDescent="0.25">
      <c r="A16800" s="1013"/>
      <c r="B16800" s="989"/>
      <c r="C16800" s="983"/>
      <c r="D16800" s="983"/>
      <c r="E16800" s="983"/>
      <c r="F16800" s="983"/>
      <c r="G16800" s="981"/>
    </row>
    <row r="16801" spans="1:7" x14ac:dyDescent="0.25">
      <c r="A16801" s="1013"/>
      <c r="B16801" s="1051"/>
      <c r="C16801" s="1016"/>
      <c r="D16801" s="1016"/>
      <c r="E16801" s="1016"/>
      <c r="F16801" s="983"/>
      <c r="G16801" s="988"/>
    </row>
    <row r="16802" spans="1:7" x14ac:dyDescent="0.25">
      <c r="A16802" s="1013"/>
      <c r="B16802" s="1051"/>
      <c r="C16802" s="1017"/>
      <c r="D16802" s="1017"/>
      <c r="E16802" s="1017"/>
      <c r="F16802" s="983"/>
      <c r="G16802" s="988"/>
    </row>
    <row r="16803" spans="1:7" x14ac:dyDescent="0.25">
      <c r="A16803" s="1013"/>
      <c r="B16803" s="1051"/>
      <c r="C16803" s="1115"/>
      <c r="D16803" s="1294"/>
      <c r="E16803" s="1192"/>
      <c r="F16803" s="983"/>
      <c r="G16803" s="1003"/>
    </row>
    <row r="16804" spans="1:7" x14ac:dyDescent="0.25">
      <c r="A16804" s="1013"/>
      <c r="B16804" s="989"/>
      <c r="C16804" s="983"/>
      <c r="D16804" s="983"/>
      <c r="E16804" s="983"/>
      <c r="F16804" s="983"/>
      <c r="G16804" s="1003"/>
    </row>
    <row r="16805" spans="1:7" x14ac:dyDescent="0.25">
      <c r="A16805" s="1013"/>
      <c r="B16805" s="1051"/>
      <c r="C16805" s="1010"/>
      <c r="D16805" s="983"/>
      <c r="E16805" s="983"/>
      <c r="F16805" s="1020"/>
      <c r="G16805" s="983"/>
    </row>
    <row r="16806" spans="1:7" x14ac:dyDescent="0.25">
      <c r="A16806" s="1013"/>
      <c r="B16806" s="1051"/>
      <c r="C16806" s="983"/>
      <c r="D16806" s="983"/>
      <c r="E16806" s="1010"/>
      <c r="F16806" s="1003"/>
      <c r="G16806" s="988"/>
    </row>
    <row r="16807" spans="1:7" x14ac:dyDescent="0.25">
      <c r="A16807" s="1013"/>
      <c r="B16807" s="989"/>
      <c r="C16807" s="1216"/>
      <c r="D16807" s="983"/>
      <c r="E16807" s="1032"/>
      <c r="F16807" s="983"/>
      <c r="G16807" s="984"/>
    </row>
    <row r="16808" spans="1:7" x14ac:dyDescent="0.25">
      <c r="A16808" s="1013"/>
      <c r="B16808" s="1051"/>
      <c r="C16808" s="1017"/>
      <c r="D16808" s="1017"/>
      <c r="E16808" s="1017"/>
      <c r="F16808" s="983"/>
      <c r="G16808" s="988"/>
    </row>
    <row r="16809" spans="1:7" x14ac:dyDescent="0.25">
      <c r="A16809" s="1013"/>
      <c r="B16809" s="1051"/>
      <c r="C16809" s="1017"/>
      <c r="D16809" s="1017"/>
      <c r="E16809" s="1017"/>
      <c r="F16809" s="983"/>
      <c r="G16809" s="988"/>
    </row>
    <row r="16810" spans="1:7" x14ac:dyDescent="0.25">
      <c r="A16810" s="1013"/>
      <c r="B16810" s="989"/>
      <c r="C16810" s="983"/>
      <c r="D16810" s="983"/>
      <c r="E16810" s="1064"/>
      <c r="F16810" s="983"/>
      <c r="G16810" s="1003"/>
    </row>
    <row r="16811" spans="1:7" x14ac:dyDescent="0.25">
      <c r="A16811" s="1013"/>
      <c r="B16811" s="989"/>
      <c r="C16811" s="1216"/>
      <c r="D16811" s="983"/>
      <c r="E16811" s="1032"/>
      <c r="F16811" s="983"/>
      <c r="G16811" s="984"/>
    </row>
    <row r="16812" spans="1:7" x14ac:dyDescent="0.25">
      <c r="A16812" s="1013"/>
      <c r="B16812" s="989"/>
      <c r="C16812" s="989"/>
      <c r="D16812" s="984"/>
      <c r="E16812" s="1587"/>
      <c r="F16812" s="984"/>
      <c r="G16812" s="983"/>
    </row>
    <row r="16813" spans="1:7" x14ac:dyDescent="0.25">
      <c r="A16813" s="1013"/>
      <c r="B16813" s="989"/>
      <c r="C16813" s="983"/>
      <c r="D16813" s="983"/>
      <c r="E16813" s="1032"/>
      <c r="F16813" s="1099"/>
      <c r="G16813" s="983"/>
    </row>
    <row r="16814" spans="1:7" x14ac:dyDescent="0.25">
      <c r="A16814" s="1013"/>
      <c r="B16814" s="1051"/>
      <c r="C16814" s="989"/>
      <c r="D16814" s="983"/>
      <c r="E16814" s="989"/>
      <c r="F16814" s="1016"/>
      <c r="G16814" s="1003"/>
    </row>
    <row r="16815" spans="1:7" x14ac:dyDescent="0.25">
      <c r="A16815" s="1013"/>
      <c r="B16815" s="989"/>
      <c r="C16815" s="983"/>
      <c r="D16815" s="983"/>
      <c r="E16815" s="1032"/>
      <c r="F16815" s="1099"/>
      <c r="G16815" s="983"/>
    </row>
    <row r="16816" spans="1:7" x14ac:dyDescent="0.25">
      <c r="A16816" s="1013"/>
      <c r="B16816" s="989"/>
      <c r="C16816" s="983"/>
      <c r="D16816" s="983"/>
      <c r="E16816" s="983"/>
      <c r="F16816" s="983"/>
      <c r="G16816" s="984"/>
    </row>
    <row r="16817" spans="1:7" x14ac:dyDescent="0.25">
      <c r="A16817" s="1013"/>
      <c r="B16817" s="1051"/>
      <c r="C16817" s="1017"/>
      <c r="D16817" s="1017"/>
      <c r="E16817" s="1017"/>
      <c r="F16817" s="983"/>
      <c r="G16817" s="988"/>
    </row>
    <row r="16818" spans="1:7" x14ac:dyDescent="0.25">
      <c r="A16818" s="1013"/>
      <c r="B16818" s="989"/>
      <c r="C16818" s="1216"/>
      <c r="D16818" s="983"/>
      <c r="E16818" s="1032"/>
      <c r="F16818" s="983"/>
      <c r="G16818" s="984"/>
    </row>
    <row r="16819" spans="1:7" x14ac:dyDescent="0.25">
      <c r="A16819" s="1013"/>
      <c r="B16819" s="989"/>
      <c r="C16819" s="983"/>
      <c r="D16819" s="983"/>
      <c r="E16819" s="1032"/>
      <c r="F16819" s="1099"/>
      <c r="G16819" s="983"/>
    </row>
    <row r="16820" spans="1:7" x14ac:dyDescent="0.25">
      <c r="A16820" s="1013"/>
      <c r="B16820" s="1051"/>
      <c r="C16820" s="983"/>
      <c r="D16820" s="983"/>
      <c r="E16820" s="983"/>
      <c r="F16820" s="983"/>
      <c r="G16820" s="984"/>
    </row>
    <row r="16821" spans="1:7" x14ac:dyDescent="0.25">
      <c r="A16821" s="1013"/>
      <c r="B16821" s="989"/>
      <c r="C16821" s="983"/>
      <c r="D16821" s="983"/>
      <c r="E16821" s="1064"/>
      <c r="F16821" s="983"/>
      <c r="G16821" s="1003"/>
    </row>
    <row r="16822" spans="1:7" x14ac:dyDescent="0.25">
      <c r="A16822" s="1013"/>
      <c r="B16822" s="989"/>
      <c r="C16822" s="983"/>
      <c r="D16822" s="983"/>
      <c r="E16822" s="1064"/>
      <c r="F16822" s="983"/>
      <c r="G16822" s="1003"/>
    </row>
    <row r="16823" spans="1:7" x14ac:dyDescent="0.25">
      <c r="A16823" s="1013"/>
      <c r="B16823" s="1051"/>
      <c r="C16823" s="1017"/>
      <c r="D16823" s="1017"/>
      <c r="E16823" s="1017"/>
      <c r="F16823" s="983"/>
      <c r="G16823" s="988"/>
    </row>
    <row r="16824" spans="1:7" x14ac:dyDescent="0.25">
      <c r="A16824" s="1013"/>
      <c r="B16824" s="989"/>
      <c r="C16824" s="983"/>
      <c r="D16824" s="983"/>
      <c r="E16824" s="1032"/>
      <c r="F16824" s="1099"/>
      <c r="G16824" s="983"/>
    </row>
    <row r="16825" spans="1:7" x14ac:dyDescent="0.25">
      <c r="A16825" s="1013"/>
      <c r="B16825" s="1051"/>
      <c r="C16825" s="1017"/>
      <c r="D16825" s="1017"/>
      <c r="E16825" s="1017"/>
      <c r="F16825" s="983"/>
      <c r="G16825" s="988"/>
    </row>
    <row r="16826" spans="1:7" x14ac:dyDescent="0.25">
      <c r="A16826" s="1013"/>
      <c r="B16826" s="989"/>
      <c r="C16826" s="983"/>
      <c r="D16826" s="1136"/>
      <c r="E16826" s="983"/>
      <c r="F16826" s="983"/>
      <c r="G16826" s="984"/>
    </row>
    <row r="16827" spans="1:7" x14ac:dyDescent="0.25">
      <c r="A16827" s="1013"/>
      <c r="B16827" s="1002"/>
      <c r="C16827" s="983"/>
      <c r="D16827" s="983"/>
      <c r="E16827" s="983"/>
      <c r="F16827" s="983"/>
      <c r="G16827" s="983"/>
    </row>
    <row r="16828" spans="1:7" x14ac:dyDescent="0.25">
      <c r="A16828" s="1013"/>
      <c r="B16828" s="989"/>
      <c r="C16828" s="983"/>
      <c r="D16828" s="983"/>
      <c r="E16828" s="983"/>
      <c r="F16828" s="983"/>
      <c r="G16828" s="981"/>
    </row>
    <row r="16829" spans="1:7" x14ac:dyDescent="0.25">
      <c r="A16829" s="1013"/>
      <c r="B16829" s="989"/>
      <c r="C16829" s="983"/>
      <c r="D16829" s="983"/>
      <c r="E16829" s="1064"/>
      <c r="F16829" s="983"/>
      <c r="G16829" s="1003"/>
    </row>
    <row r="16830" spans="1:7" x14ac:dyDescent="0.25">
      <c r="A16830" s="1013"/>
      <c r="B16830" s="1051"/>
      <c r="C16830" s="1032"/>
      <c r="D16830" s="1032"/>
      <c r="E16830" s="1032"/>
      <c r="F16830" s="1016"/>
      <c r="G16830" s="983"/>
    </row>
    <row r="16831" spans="1:7" x14ac:dyDescent="0.25">
      <c r="A16831" s="1013"/>
      <c r="B16831" s="989"/>
      <c r="C16831" s="983"/>
      <c r="D16831" s="983"/>
      <c r="E16831" s="983"/>
      <c r="F16831" s="1135"/>
      <c r="G16831" s="984"/>
    </row>
    <row r="16832" spans="1:7" x14ac:dyDescent="0.25">
      <c r="A16832" s="1013"/>
      <c r="B16832" s="989"/>
      <c r="C16832" s="983"/>
      <c r="D16832" s="983"/>
      <c r="E16832" s="1032"/>
      <c r="F16832" s="1099"/>
      <c r="G16832" s="983"/>
    </row>
    <row r="16833" spans="1:7" x14ac:dyDescent="0.25">
      <c r="A16833" s="1013"/>
      <c r="B16833" s="989"/>
      <c r="C16833" s="983"/>
      <c r="D16833" s="983"/>
      <c r="E16833" s="983"/>
      <c r="F16833" s="983"/>
      <c r="G16833" s="981"/>
    </row>
    <row r="16834" spans="1:7" x14ac:dyDescent="0.25">
      <c r="A16834" s="1013"/>
      <c r="B16834" s="989"/>
      <c r="C16834" s="983"/>
      <c r="D16834" s="983"/>
      <c r="E16834" s="983"/>
      <c r="F16834" s="983"/>
      <c r="G16834" s="984"/>
    </row>
    <row r="16835" spans="1:7" x14ac:dyDescent="0.25">
      <c r="A16835" s="1013"/>
      <c r="B16835" s="989"/>
      <c r="C16835" s="983"/>
      <c r="D16835" s="983"/>
      <c r="E16835" s="1032"/>
      <c r="F16835" s="984"/>
      <c r="G16835" s="983"/>
    </row>
    <row r="16836" spans="1:7" x14ac:dyDescent="0.25">
      <c r="A16836" s="1013"/>
      <c r="B16836" s="1051"/>
      <c r="C16836" s="1020"/>
      <c r="D16836" s="1020"/>
      <c r="E16836" s="983"/>
      <c r="F16836" s="1020"/>
      <c r="G16836" s="988"/>
    </row>
    <row r="16837" spans="1:7" x14ac:dyDescent="0.25">
      <c r="A16837" s="1013"/>
      <c r="B16837" s="1051"/>
      <c r="C16837" s="983"/>
      <c r="D16837" s="983"/>
      <c r="E16837" s="983"/>
      <c r="F16837" s="983"/>
      <c r="G16837" s="984"/>
    </row>
    <row r="16838" spans="1:7" x14ac:dyDescent="0.25">
      <c r="A16838" s="1013"/>
      <c r="B16838" s="1051"/>
      <c r="C16838" s="983"/>
      <c r="D16838" s="983"/>
      <c r="E16838" s="1032"/>
      <c r="F16838" s="983"/>
      <c r="G16838" s="983"/>
    </row>
    <row r="16839" spans="1:7" x14ac:dyDescent="0.25">
      <c r="A16839" s="1013"/>
      <c r="B16839" s="1051"/>
      <c r="C16839" s="1017"/>
      <c r="D16839" s="1017"/>
      <c r="E16839" s="1017"/>
      <c r="F16839" s="983"/>
      <c r="G16839" s="988"/>
    </row>
    <row r="16840" spans="1:7" x14ac:dyDescent="0.25">
      <c r="A16840" s="1013"/>
      <c r="B16840" s="989"/>
      <c r="C16840" s="983"/>
      <c r="D16840" s="983"/>
      <c r="E16840" s="983"/>
      <c r="F16840" s="983"/>
      <c r="G16840" s="984"/>
    </row>
    <row r="16841" spans="1:7" x14ac:dyDescent="0.25">
      <c r="A16841" s="1013"/>
      <c r="B16841" s="1051"/>
      <c r="C16841" s="1017"/>
      <c r="D16841" s="1017"/>
      <c r="E16841" s="1017"/>
      <c r="F16841" s="983"/>
      <c r="G16841" s="988"/>
    </row>
    <row r="16842" spans="1:7" x14ac:dyDescent="0.25">
      <c r="A16842" s="1013"/>
      <c r="B16842" s="1051"/>
      <c r="C16842" s="983"/>
      <c r="D16842" s="983"/>
      <c r="E16842" s="983"/>
      <c r="F16842" s="1020"/>
      <c r="G16842" s="984"/>
    </row>
    <row r="16843" spans="1:7" x14ac:dyDescent="0.25">
      <c r="A16843" s="1013"/>
      <c r="B16843" s="989"/>
      <c r="C16843" s="983"/>
      <c r="D16843" s="983"/>
      <c r="E16843" s="983"/>
      <c r="F16843" s="1135"/>
      <c r="G16843" s="984"/>
    </row>
    <row r="16844" spans="1:7" x14ac:dyDescent="0.25">
      <c r="A16844" s="1013"/>
      <c r="B16844" s="1051"/>
      <c r="C16844" s="983"/>
      <c r="D16844" s="983"/>
      <c r="E16844" s="983"/>
      <c r="F16844" s="1016"/>
      <c r="G16844" s="1003"/>
    </row>
    <row r="16845" spans="1:7" x14ac:dyDescent="0.25">
      <c r="A16845" s="1013"/>
      <c r="B16845" s="1051"/>
      <c r="C16845" s="979"/>
      <c r="D16845" s="983"/>
      <c r="E16845" s="983"/>
      <c r="F16845" s="1016"/>
      <c r="G16845" s="988"/>
    </row>
    <row r="16846" spans="1:7" x14ac:dyDescent="0.25">
      <c r="A16846" s="1013"/>
      <c r="B16846" s="989"/>
      <c r="C16846" s="983"/>
      <c r="D16846" s="983"/>
      <c r="E16846" s="983"/>
      <c r="F16846" s="983"/>
      <c r="G16846" s="984"/>
    </row>
    <row r="16847" spans="1:7" x14ac:dyDescent="0.25">
      <c r="A16847" s="1013"/>
      <c r="B16847" s="1002"/>
      <c r="C16847" s="983"/>
      <c r="D16847" s="983"/>
      <c r="E16847" s="983"/>
      <c r="F16847" s="983"/>
      <c r="G16847" s="983"/>
    </row>
    <row r="16848" spans="1:7" x14ac:dyDescent="0.25">
      <c r="A16848" s="1013"/>
      <c r="B16848" s="1002"/>
      <c r="C16848" s="983"/>
      <c r="D16848" s="983"/>
      <c r="E16848" s="983"/>
      <c r="F16848" s="983"/>
      <c r="G16848" s="983"/>
    </row>
    <row r="16849" spans="1:7" x14ac:dyDescent="0.25">
      <c r="A16849" s="1013"/>
      <c r="B16849" s="989"/>
      <c r="C16849" s="1216"/>
      <c r="D16849" s="983"/>
      <c r="E16849" s="1032"/>
      <c r="F16849" s="983"/>
      <c r="G16849" s="984"/>
    </row>
    <row r="16850" spans="1:7" x14ac:dyDescent="0.25">
      <c r="A16850" s="1013"/>
      <c r="B16850" s="989"/>
      <c r="C16850" s="983"/>
      <c r="D16850" s="983"/>
      <c r="E16850" s="1064"/>
      <c r="F16850" s="983"/>
      <c r="G16850" s="1003"/>
    </row>
    <row r="16851" spans="1:7" x14ac:dyDescent="0.25">
      <c r="A16851" s="1013"/>
      <c r="B16851" s="989"/>
      <c r="C16851" s="983"/>
      <c r="D16851" s="983"/>
      <c r="E16851" s="1032"/>
      <c r="F16851" s="1099"/>
      <c r="G16851" s="983"/>
    </row>
    <row r="16852" spans="1:7" x14ac:dyDescent="0.25">
      <c r="A16852" s="1013"/>
      <c r="B16852" s="989"/>
      <c r="C16852" s="983"/>
      <c r="D16852" s="983"/>
      <c r="E16852" s="983"/>
      <c r="F16852" s="983"/>
      <c r="G16852" s="981"/>
    </row>
    <row r="16853" spans="1:7" x14ac:dyDescent="0.25">
      <c r="A16853" s="1013"/>
      <c r="B16853" s="1051"/>
      <c r="C16853" s="983"/>
      <c r="D16853" s="983"/>
      <c r="E16853" s="983"/>
      <c r="F16853" s="983"/>
      <c r="G16853" s="984"/>
    </row>
    <row r="16854" spans="1:7" x14ac:dyDescent="0.25">
      <c r="A16854" s="1013"/>
      <c r="B16854" s="1051"/>
      <c r="C16854" s="1017"/>
      <c r="D16854" s="1017"/>
      <c r="E16854" s="1017"/>
      <c r="F16854" s="983"/>
      <c r="G16854" s="988"/>
    </row>
    <row r="16855" spans="1:7" x14ac:dyDescent="0.25">
      <c r="A16855" s="1013"/>
      <c r="B16855" s="1089"/>
      <c r="C16855" s="983"/>
      <c r="D16855" s="1016"/>
      <c r="E16855" s="1303"/>
      <c r="F16855" s="983"/>
      <c r="G16855" s="1003"/>
    </row>
    <row r="16856" spans="1:7" x14ac:dyDescent="0.25">
      <c r="A16856" s="1013"/>
      <c r="B16856" s="989"/>
      <c r="C16856" s="983"/>
      <c r="D16856" s="983"/>
      <c r="E16856" s="1032"/>
      <c r="F16856" s="1099"/>
      <c r="G16856" s="983"/>
    </row>
    <row r="16857" spans="1:7" x14ac:dyDescent="0.25">
      <c r="A16857" s="1013"/>
      <c r="B16857" s="989"/>
      <c r="C16857" s="983"/>
      <c r="D16857" s="983"/>
      <c r="E16857" s="1032"/>
      <c r="F16857" s="1099"/>
      <c r="G16857" s="983"/>
    </row>
    <row r="16858" spans="1:7" x14ac:dyDescent="0.25">
      <c r="A16858" s="1013"/>
      <c r="B16858" s="989"/>
      <c r="C16858" s="983"/>
      <c r="D16858" s="983"/>
      <c r="E16858" s="1064"/>
      <c r="F16858" s="983"/>
      <c r="G16858" s="1003"/>
    </row>
    <row r="16859" spans="1:7" x14ac:dyDescent="0.25">
      <c r="A16859" s="1013"/>
      <c r="B16859" s="1002"/>
      <c r="C16859" s="1032"/>
      <c r="D16859" s="1032"/>
      <c r="E16859" s="1032"/>
      <c r="F16859" s="1003"/>
      <c r="G16859" s="984"/>
    </row>
    <row r="16860" spans="1:7" x14ac:dyDescent="0.25">
      <c r="A16860" s="1013"/>
      <c r="B16860" s="989"/>
      <c r="C16860" s="983"/>
      <c r="D16860" s="983"/>
      <c r="E16860" s="1064"/>
      <c r="F16860" s="983"/>
      <c r="G16860" s="1003"/>
    </row>
    <row r="16861" spans="1:7" x14ac:dyDescent="0.25">
      <c r="A16861" s="1013"/>
      <c r="B16861" s="1051"/>
      <c r="C16861" s="1017"/>
      <c r="D16861" s="1016"/>
      <c r="E16861" s="1017"/>
      <c r="F16861" s="983"/>
      <c r="G16861" s="988"/>
    </row>
    <row r="16862" spans="1:7" x14ac:dyDescent="0.25">
      <c r="A16862" s="1013"/>
      <c r="B16862" s="1051"/>
      <c r="C16862" s="983"/>
      <c r="D16862" s="983"/>
      <c r="E16862" s="983"/>
      <c r="F16862" s="983"/>
      <c r="G16862" s="988"/>
    </row>
    <row r="16863" spans="1:7" x14ac:dyDescent="0.25">
      <c r="A16863" s="1013"/>
      <c r="B16863" s="1051"/>
      <c r="C16863" s="983"/>
      <c r="D16863" s="983"/>
      <c r="E16863" s="1032"/>
      <c r="F16863" s="983"/>
      <c r="G16863" s="983"/>
    </row>
    <row r="16864" spans="1:7" x14ac:dyDescent="0.25">
      <c r="A16864" s="1013"/>
      <c r="B16864" s="1051"/>
      <c r="C16864" s="979"/>
      <c r="D16864" s="983"/>
      <c r="E16864" s="983"/>
      <c r="F16864" s="1016"/>
      <c r="G16864" s="988"/>
    </row>
    <row r="16865" spans="1:7" x14ac:dyDescent="0.25">
      <c r="A16865" s="1013"/>
      <c r="B16865" s="1051"/>
      <c r="C16865" s="983"/>
      <c r="D16865" s="983"/>
      <c r="E16865" s="1032"/>
      <c r="F16865" s="983"/>
      <c r="G16865" s="983"/>
    </row>
    <row r="16866" spans="1:7" x14ac:dyDescent="0.25">
      <c r="A16866" s="1013"/>
      <c r="B16866" s="989"/>
      <c r="C16866" s="983"/>
      <c r="D16866" s="983"/>
      <c r="E16866" s="1032"/>
      <c r="F16866" s="1099"/>
      <c r="G16866" s="983"/>
    </row>
    <row r="16867" spans="1:7" x14ac:dyDescent="0.25">
      <c r="A16867" s="1013"/>
      <c r="B16867" s="989"/>
      <c r="C16867" s="983"/>
      <c r="D16867" s="983"/>
      <c r="E16867" s="1032"/>
      <c r="F16867" s="1099"/>
      <c r="G16867" s="983"/>
    </row>
    <row r="16868" spans="1:7" x14ac:dyDescent="0.25">
      <c r="A16868" s="1013"/>
      <c r="B16868" s="989"/>
      <c r="C16868" s="983"/>
      <c r="D16868" s="983"/>
      <c r="E16868" s="1032"/>
      <c r="F16868" s="1099"/>
      <c r="G16868" s="983"/>
    </row>
    <row r="16869" spans="1:7" x14ac:dyDescent="0.25">
      <c r="A16869" s="1013"/>
      <c r="B16869" s="1051"/>
      <c r="C16869" s="983"/>
      <c r="D16869" s="983"/>
      <c r="E16869" s="983"/>
      <c r="F16869" s="983"/>
      <c r="G16869" s="984"/>
    </row>
    <row r="16870" spans="1:7" x14ac:dyDescent="0.25">
      <c r="A16870" s="1013"/>
      <c r="B16870" s="1051"/>
      <c r="C16870" s="983"/>
      <c r="D16870" s="983"/>
      <c r="E16870" s="1032"/>
      <c r="F16870" s="983"/>
      <c r="G16870" s="983"/>
    </row>
    <row r="16871" spans="1:7" x14ac:dyDescent="0.25">
      <c r="A16871" s="1013"/>
      <c r="B16871" s="989"/>
      <c r="C16871" s="983"/>
      <c r="D16871" s="983"/>
      <c r="E16871" s="1032"/>
      <c r="F16871" s="1099"/>
      <c r="G16871" s="983"/>
    </row>
    <row r="16872" spans="1:7" x14ac:dyDescent="0.25">
      <c r="A16872" s="1013"/>
      <c r="B16872" s="989"/>
      <c r="C16872" s="983"/>
      <c r="D16872" s="983"/>
      <c r="E16872" s="1064"/>
      <c r="F16872" s="983"/>
      <c r="G16872" s="1003"/>
    </row>
    <row r="16873" spans="1:7" x14ac:dyDescent="0.25">
      <c r="A16873" s="1013"/>
      <c r="B16873" s="989"/>
      <c r="C16873" s="983"/>
      <c r="D16873" s="983"/>
      <c r="E16873" s="1064"/>
      <c r="F16873" s="983"/>
      <c r="G16873" s="1003"/>
    </row>
    <row r="16874" spans="1:7" x14ac:dyDescent="0.25">
      <c r="A16874" s="1013"/>
      <c r="B16874" s="1002"/>
      <c r="C16874" s="983"/>
      <c r="D16874" s="983"/>
      <c r="E16874" s="983"/>
      <c r="F16874" s="983"/>
      <c r="G16874" s="983"/>
    </row>
    <row r="16875" spans="1:7" x14ac:dyDescent="0.25">
      <c r="A16875" s="1013"/>
      <c r="B16875" s="989"/>
      <c r="C16875" s="983"/>
      <c r="D16875" s="983"/>
      <c r="E16875" s="1032"/>
      <c r="F16875" s="1099"/>
      <c r="G16875" s="983"/>
    </row>
    <row r="16876" spans="1:7" x14ac:dyDescent="0.25">
      <c r="A16876" s="1013"/>
      <c r="B16876" s="989"/>
      <c r="C16876" s="983"/>
      <c r="D16876" s="983"/>
      <c r="E16876" s="983"/>
      <c r="F16876" s="983"/>
      <c r="G16876" s="981"/>
    </row>
    <row r="16877" spans="1:7" x14ac:dyDescent="0.25">
      <c r="A16877" s="1013"/>
      <c r="B16877" s="989"/>
      <c r="C16877" s="983"/>
      <c r="D16877" s="983"/>
      <c r="E16877" s="983"/>
      <c r="F16877" s="983"/>
      <c r="G16877" s="981"/>
    </row>
    <row r="16878" spans="1:7" x14ac:dyDescent="0.25">
      <c r="A16878" s="1013"/>
      <c r="B16878" s="1051"/>
      <c r="C16878" s="983"/>
      <c r="D16878" s="983"/>
      <c r="E16878" s="1010"/>
      <c r="F16878" s="984"/>
      <c r="G16878" s="984"/>
    </row>
    <row r="16879" spans="1:7" x14ac:dyDescent="0.25">
      <c r="A16879" s="1013"/>
      <c r="B16879" s="989"/>
      <c r="C16879" s="983"/>
      <c r="D16879" s="983"/>
      <c r="E16879" s="1587"/>
      <c r="F16879" s="984"/>
      <c r="G16879" s="983"/>
    </row>
    <row r="16880" spans="1:7" x14ac:dyDescent="0.25">
      <c r="A16880" s="1013"/>
      <c r="B16880" s="1051"/>
      <c r="C16880" s="1032"/>
      <c r="D16880" s="983"/>
      <c r="E16880" s="1032"/>
      <c r="F16880" s="1016"/>
      <c r="G16880" s="1003"/>
    </row>
    <row r="16881" spans="1:7" x14ac:dyDescent="0.25">
      <c r="A16881" s="1013"/>
      <c r="B16881" s="989"/>
      <c r="C16881" s="983"/>
      <c r="D16881" s="983"/>
      <c r="E16881" s="983"/>
      <c r="F16881" s="983"/>
      <c r="G16881" s="981"/>
    </row>
    <row r="16882" spans="1:7" x14ac:dyDescent="0.25">
      <c r="A16882" s="1013"/>
      <c r="B16882" s="989"/>
      <c r="C16882" s="983"/>
      <c r="D16882" s="983"/>
      <c r="E16882" s="983"/>
      <c r="F16882" s="983"/>
      <c r="G16882" s="981"/>
    </row>
    <row r="16883" spans="1:7" x14ac:dyDescent="0.25">
      <c r="A16883" s="1013"/>
      <c r="B16883" s="1051"/>
      <c r="C16883" s="983"/>
      <c r="D16883" s="983"/>
      <c r="E16883" s="1010"/>
      <c r="F16883" s="1010"/>
      <c r="G16883" s="988"/>
    </row>
    <row r="16884" spans="1:7" x14ac:dyDescent="0.25">
      <c r="A16884" s="1013"/>
      <c r="B16884" s="1051"/>
      <c r="C16884" s="983"/>
      <c r="D16884" s="983"/>
      <c r="E16884" s="1064"/>
      <c r="F16884" s="983"/>
      <c r="G16884" s="1003"/>
    </row>
    <row r="16885" spans="1:7" x14ac:dyDescent="0.25">
      <c r="A16885" s="1013"/>
      <c r="B16885" s="1051"/>
      <c r="C16885" s="983"/>
      <c r="D16885" s="983"/>
      <c r="E16885" s="1032"/>
      <c r="F16885" s="1020"/>
      <c r="G16885" s="983"/>
    </row>
    <row r="16886" spans="1:7" x14ac:dyDescent="0.25">
      <c r="A16886" s="1013"/>
      <c r="B16886" s="1002"/>
      <c r="C16886" s="983"/>
      <c r="D16886" s="983"/>
      <c r="E16886" s="983"/>
      <c r="F16886" s="983"/>
      <c r="G16886" s="983"/>
    </row>
    <row r="16887" spans="1:7" x14ac:dyDescent="0.25">
      <c r="A16887" s="1013"/>
      <c r="B16887" s="989"/>
      <c r="C16887" s="983"/>
      <c r="D16887" s="983"/>
      <c r="E16887" s="1064"/>
      <c r="F16887" s="983"/>
      <c r="G16887" s="1003"/>
    </row>
    <row r="16888" spans="1:7" x14ac:dyDescent="0.25">
      <c r="A16888" s="1013"/>
      <c r="B16888" s="1051"/>
      <c r="C16888" s="1017"/>
      <c r="D16888" s="1017"/>
      <c r="E16888" s="1017"/>
      <c r="F16888" s="983"/>
      <c r="G16888" s="988"/>
    </row>
    <row r="16889" spans="1:7" x14ac:dyDescent="0.25">
      <c r="A16889" s="1013"/>
      <c r="B16889" s="1089"/>
      <c r="C16889" s="983"/>
      <c r="D16889" s="1016"/>
      <c r="E16889" s="1303"/>
      <c r="F16889" s="983"/>
      <c r="G16889" s="1003"/>
    </row>
    <row r="16890" spans="1:7" x14ac:dyDescent="0.25">
      <c r="A16890" s="1013"/>
      <c r="B16890" s="989"/>
      <c r="C16890" s="983"/>
      <c r="D16890" s="983"/>
      <c r="E16890" s="1064"/>
      <c r="F16890" s="983"/>
      <c r="G16890" s="1003"/>
    </row>
    <row r="16891" spans="1:7" x14ac:dyDescent="0.25">
      <c r="A16891" s="1013"/>
      <c r="B16891" s="1051"/>
      <c r="C16891" s="1017"/>
      <c r="D16891" s="1017"/>
      <c r="E16891" s="1017"/>
      <c r="F16891" s="983"/>
      <c r="G16891" s="988"/>
    </row>
    <row r="16892" spans="1:7" x14ac:dyDescent="0.25">
      <c r="A16892" s="1013"/>
      <c r="B16892" s="1051"/>
      <c r="C16892" s="1115"/>
      <c r="D16892" s="1294"/>
      <c r="E16892" s="1192"/>
      <c r="F16892" s="983"/>
      <c r="G16892" s="1003"/>
    </row>
    <row r="16893" spans="1:7" x14ac:dyDescent="0.25">
      <c r="A16893" s="1013"/>
      <c r="B16893" s="1051"/>
      <c r="C16893" s="979"/>
      <c r="D16893" s="983"/>
      <c r="E16893" s="983"/>
      <c r="F16893" s="983"/>
      <c r="G16893" s="984"/>
    </row>
    <row r="16894" spans="1:7" x14ac:dyDescent="0.25">
      <c r="A16894" s="1013"/>
      <c r="B16894" s="989"/>
      <c r="C16894" s="983"/>
      <c r="D16894" s="983"/>
      <c r="E16894" s="983"/>
      <c r="F16894" s="988"/>
      <c r="G16894" s="1073"/>
    </row>
    <row r="16895" spans="1:7" x14ac:dyDescent="0.25">
      <c r="A16895" s="1013"/>
      <c r="B16895" s="989"/>
      <c r="C16895" s="983"/>
      <c r="D16895" s="983"/>
      <c r="E16895" s="1032"/>
      <c r="F16895" s="1099"/>
      <c r="G16895" s="983"/>
    </row>
    <row r="16896" spans="1:7" x14ac:dyDescent="0.25">
      <c r="A16896" s="1013"/>
      <c r="B16896" s="1293"/>
      <c r="C16896" s="1356"/>
      <c r="D16896" s="1356"/>
      <c r="E16896" s="1641"/>
      <c r="F16896" s="1356"/>
      <c r="G16896" s="984"/>
    </row>
    <row r="16897" spans="1:7" x14ac:dyDescent="0.25">
      <c r="A16897" s="1013"/>
      <c r="B16897" s="989"/>
      <c r="C16897" s="1032"/>
      <c r="D16897" s="983"/>
      <c r="E16897" s="1032"/>
      <c r="F16897" s="983"/>
      <c r="G16897" s="1003"/>
    </row>
    <row r="16898" spans="1:7" x14ac:dyDescent="0.25">
      <c r="A16898" s="1013"/>
      <c r="B16898" s="989"/>
      <c r="C16898" s="984"/>
      <c r="D16898" s="984"/>
      <c r="E16898" s="1587"/>
      <c r="F16898" s="984"/>
      <c r="G16898" s="983"/>
    </row>
    <row r="16899" spans="1:7" x14ac:dyDescent="0.25">
      <c r="A16899" s="1013"/>
      <c r="B16899" s="1051"/>
      <c r="C16899" s="979"/>
      <c r="D16899" s="979"/>
      <c r="E16899" s="979"/>
      <c r="F16899" s="1016"/>
      <c r="G16899" s="988"/>
    </row>
    <row r="16900" spans="1:7" x14ac:dyDescent="0.25">
      <c r="A16900" s="1013"/>
      <c r="B16900" s="989"/>
      <c r="C16900" s="983"/>
      <c r="D16900" s="983"/>
      <c r="E16900" s="983"/>
      <c r="F16900" s="983"/>
      <c r="G16900" s="984"/>
    </row>
    <row r="16901" spans="1:7" x14ac:dyDescent="0.25">
      <c r="A16901" s="1013"/>
      <c r="B16901" s="1277"/>
      <c r="C16901" s="1017"/>
      <c r="D16901" s="1017"/>
      <c r="E16901" s="1017"/>
      <c r="F16901" s="983"/>
      <c r="G16901" s="988"/>
    </row>
    <row r="16902" spans="1:7" x14ac:dyDescent="0.25">
      <c r="A16902" s="1013"/>
      <c r="B16902" s="989"/>
      <c r="C16902" s="983"/>
      <c r="D16902" s="983"/>
      <c r="E16902" s="1032"/>
      <c r="F16902" s="1099"/>
      <c r="G16902" s="983"/>
    </row>
    <row r="16903" spans="1:7" x14ac:dyDescent="0.25">
      <c r="A16903" s="1013"/>
      <c r="B16903" s="989"/>
      <c r="C16903" s="983"/>
      <c r="D16903" s="983"/>
      <c r="E16903" s="1032"/>
      <c r="F16903" s="1099"/>
      <c r="G16903" s="983"/>
    </row>
    <row r="16904" spans="1:7" x14ac:dyDescent="0.25">
      <c r="A16904" s="1013"/>
      <c r="B16904" s="1051"/>
      <c r="C16904" s="1115"/>
      <c r="D16904" s="1294"/>
      <c r="E16904" s="1192"/>
      <c r="F16904" s="983"/>
      <c r="G16904" s="1003"/>
    </row>
    <row r="16905" spans="1:7" x14ac:dyDescent="0.25">
      <c r="A16905" s="1013"/>
      <c r="B16905" s="1002"/>
      <c r="C16905" s="983"/>
      <c r="D16905" s="983"/>
      <c r="E16905" s="983"/>
      <c r="F16905" s="983"/>
      <c r="G16905" s="983"/>
    </row>
    <row r="16906" spans="1:7" x14ac:dyDescent="0.25">
      <c r="A16906" s="1013"/>
      <c r="B16906" s="989"/>
      <c r="C16906" s="983"/>
      <c r="D16906" s="983"/>
      <c r="E16906" s="983"/>
      <c r="F16906" s="983"/>
      <c r="G16906" s="981"/>
    </row>
    <row r="16907" spans="1:7" x14ac:dyDescent="0.25">
      <c r="A16907" s="1013"/>
      <c r="B16907" s="1051"/>
      <c r="C16907" s="1017"/>
      <c r="D16907" s="1017"/>
      <c r="E16907" s="1017"/>
      <c r="F16907" s="983"/>
      <c r="G16907" s="988"/>
    </row>
    <row r="16908" spans="1:7" x14ac:dyDescent="0.25">
      <c r="A16908" s="1013"/>
      <c r="B16908" s="989"/>
      <c r="C16908" s="983"/>
      <c r="D16908" s="983"/>
      <c r="E16908" s="983"/>
      <c r="F16908" s="983"/>
      <c r="G16908" s="981"/>
    </row>
    <row r="16909" spans="1:7" x14ac:dyDescent="0.25">
      <c r="A16909" s="1013"/>
      <c r="B16909" s="989"/>
      <c r="C16909" s="983"/>
      <c r="D16909" s="983"/>
      <c r="E16909" s="1032"/>
      <c r="F16909" s="1099"/>
      <c r="G16909" s="983"/>
    </row>
    <row r="16910" spans="1:7" x14ac:dyDescent="0.25">
      <c r="A16910" s="1013"/>
      <c r="B16910" s="1002"/>
      <c r="C16910" s="983"/>
      <c r="D16910" s="983"/>
      <c r="E16910" s="983"/>
      <c r="F16910" s="983"/>
      <c r="G16910" s="983"/>
    </row>
    <row r="16911" spans="1:7" x14ac:dyDescent="0.25">
      <c r="A16911" s="1013"/>
      <c r="B16911" s="989"/>
      <c r="C16911" s="983"/>
      <c r="D16911" s="983"/>
      <c r="E16911" s="983"/>
      <c r="F16911" s="988"/>
      <c r="G16911" s="983"/>
    </row>
    <row r="16912" spans="1:7" x14ac:dyDescent="0.25">
      <c r="A16912" s="1013"/>
      <c r="B16912" s="989"/>
      <c r="C16912" s="983"/>
      <c r="D16912" s="983"/>
      <c r="E16912" s="983"/>
      <c r="F16912" s="983"/>
      <c r="G16912" s="1003"/>
    </row>
    <row r="16913" spans="1:7" x14ac:dyDescent="0.25">
      <c r="A16913" s="1013"/>
      <c r="B16913" s="1002"/>
      <c r="C16913" s="983"/>
      <c r="D16913" s="983"/>
      <c r="E16913" s="983"/>
      <c r="F16913" s="983"/>
      <c r="G16913" s="983"/>
    </row>
    <row r="16914" spans="1:7" x14ac:dyDescent="0.25">
      <c r="A16914" s="1013"/>
      <c r="B16914" s="1051"/>
      <c r="C16914" s="1017"/>
      <c r="D16914" s="1017"/>
      <c r="E16914" s="1017"/>
      <c r="F16914" s="983"/>
      <c r="G16914" s="988"/>
    </row>
    <row r="16915" spans="1:7" x14ac:dyDescent="0.25">
      <c r="A16915" s="1013"/>
      <c r="B16915" s="989"/>
      <c r="C16915" s="983"/>
      <c r="D16915" s="983"/>
      <c r="E16915" s="1064"/>
      <c r="F16915" s="983"/>
      <c r="G16915" s="1003"/>
    </row>
    <row r="16916" spans="1:7" x14ac:dyDescent="0.25">
      <c r="A16916" s="1013"/>
      <c r="B16916" s="989"/>
      <c r="C16916" s="983"/>
      <c r="D16916" s="983"/>
      <c r="E16916" s="1064"/>
      <c r="F16916" s="983"/>
      <c r="G16916" s="1003"/>
    </row>
    <row r="16917" spans="1:7" x14ac:dyDescent="0.25">
      <c r="A16917" s="1013"/>
      <c r="B16917" s="1051"/>
      <c r="C16917" s="1017"/>
      <c r="D16917" s="1017"/>
      <c r="E16917" s="1017"/>
      <c r="F16917" s="983"/>
      <c r="G16917" s="988"/>
    </row>
    <row r="16918" spans="1:7" x14ac:dyDescent="0.25">
      <c r="A16918" s="1013"/>
      <c r="B16918" s="1051"/>
      <c r="C16918" s="1017"/>
      <c r="D16918" s="1017"/>
      <c r="E16918" s="1017"/>
      <c r="F16918" s="983"/>
      <c r="G16918" s="988"/>
    </row>
    <row r="16919" spans="1:7" x14ac:dyDescent="0.25">
      <c r="A16919" s="1013"/>
      <c r="B16919" s="1051"/>
      <c r="C16919" s="983"/>
      <c r="D16919" s="983"/>
      <c r="E16919" s="983"/>
      <c r="F16919" s="984"/>
      <c r="G16919" s="988"/>
    </row>
    <row r="16920" spans="1:7" x14ac:dyDescent="0.25">
      <c r="A16920" s="1013"/>
      <c r="B16920" s="989"/>
      <c r="C16920" s="983"/>
      <c r="D16920" s="983"/>
      <c r="E16920" s="1064"/>
      <c r="F16920" s="983"/>
      <c r="G16920" s="1003"/>
    </row>
    <row r="16921" spans="1:7" x14ac:dyDescent="0.25">
      <c r="A16921" s="1013"/>
      <c r="B16921" s="1051"/>
      <c r="C16921" s="983"/>
      <c r="D16921" s="983"/>
      <c r="E16921" s="983"/>
      <c r="F16921" s="983"/>
      <c r="G16921" s="983"/>
    </row>
    <row r="16922" spans="1:7" x14ac:dyDescent="0.25">
      <c r="A16922" s="1013"/>
      <c r="B16922" s="1051"/>
      <c r="C16922" s="1020"/>
      <c r="D16922" s="1020"/>
      <c r="E16922" s="1020"/>
      <c r="F16922" s="1020"/>
      <c r="G16922" s="983"/>
    </row>
    <row r="16923" spans="1:7" x14ac:dyDescent="0.25">
      <c r="A16923" s="1013"/>
      <c r="B16923" s="989"/>
      <c r="C16923" s="983"/>
      <c r="D16923" s="983"/>
      <c r="E16923" s="1032"/>
      <c r="F16923" s="1099"/>
      <c r="G16923" s="983"/>
    </row>
    <row r="16924" spans="1:7" x14ac:dyDescent="0.25">
      <c r="A16924" s="1013"/>
      <c r="B16924" s="1051"/>
      <c r="C16924" s="1020"/>
      <c r="D16924" s="1020"/>
      <c r="E16924" s="1020"/>
      <c r="F16924" s="1020"/>
      <c r="G16924" s="983"/>
    </row>
    <row r="16925" spans="1:7" x14ac:dyDescent="0.25">
      <c r="A16925" s="1013"/>
      <c r="B16925" s="989"/>
      <c r="C16925" s="983"/>
      <c r="D16925" s="983"/>
      <c r="E16925" s="983"/>
      <c r="F16925" s="1135"/>
      <c r="G16925" s="984"/>
    </row>
    <row r="16926" spans="1:7" x14ac:dyDescent="0.25">
      <c r="A16926" s="1013"/>
      <c r="B16926" s="1051"/>
      <c r="C16926" s="1017"/>
      <c r="D16926" s="1017"/>
      <c r="E16926" s="1017"/>
      <c r="F16926" s="983"/>
      <c r="G16926" s="988"/>
    </row>
    <row r="16927" spans="1:7" x14ac:dyDescent="0.25">
      <c r="A16927" s="1013"/>
      <c r="B16927" s="989"/>
      <c r="C16927" s="983"/>
      <c r="D16927" s="1136"/>
      <c r="E16927" s="983"/>
      <c r="F16927" s="983"/>
      <c r="G16927" s="984"/>
    </row>
    <row r="16928" spans="1:7" x14ac:dyDescent="0.25">
      <c r="A16928" s="1013"/>
      <c r="B16928" s="989"/>
      <c r="C16928" s="983"/>
      <c r="D16928" s="983"/>
      <c r="E16928" s="1587"/>
      <c r="F16928" s="984"/>
      <c r="G16928" s="983"/>
    </row>
    <row r="16929" spans="1:7" x14ac:dyDescent="0.25">
      <c r="A16929" s="1013"/>
      <c r="B16929" s="1002"/>
      <c r="C16929" s="983"/>
      <c r="D16929" s="983"/>
      <c r="E16929" s="983"/>
      <c r="F16929" s="983"/>
      <c r="G16929" s="983"/>
    </row>
    <row r="16930" spans="1:7" x14ac:dyDescent="0.25">
      <c r="A16930" s="1013"/>
      <c r="B16930" s="989"/>
      <c r="C16930" s="983"/>
      <c r="D16930" s="983"/>
      <c r="E16930" s="1032"/>
      <c r="F16930" s="1099"/>
      <c r="G16930" s="983"/>
    </row>
    <row r="16931" spans="1:7" x14ac:dyDescent="0.25">
      <c r="A16931" s="1013"/>
      <c r="B16931" s="989"/>
      <c r="C16931" s="1216"/>
      <c r="D16931" s="983"/>
      <c r="E16931" s="1032"/>
      <c r="F16931" s="983"/>
      <c r="G16931" s="984"/>
    </row>
    <row r="16932" spans="1:7" x14ac:dyDescent="0.25">
      <c r="A16932" s="1013"/>
      <c r="B16932" s="1089"/>
      <c r="C16932" s="983"/>
      <c r="D16932" s="1016"/>
      <c r="E16932" s="1303"/>
      <c r="F16932" s="983"/>
      <c r="G16932" s="1003"/>
    </row>
    <row r="16933" spans="1:7" x14ac:dyDescent="0.25">
      <c r="A16933" s="1013"/>
      <c r="B16933" s="989"/>
      <c r="C16933" s="1216"/>
      <c r="D16933" s="983"/>
      <c r="E16933" s="1032"/>
      <c r="F16933" s="983"/>
      <c r="G16933" s="984"/>
    </row>
    <row r="16934" spans="1:7" x14ac:dyDescent="0.25">
      <c r="A16934" s="1013"/>
      <c r="B16934" s="989"/>
      <c r="C16934" s="983"/>
      <c r="D16934" s="983"/>
      <c r="E16934" s="1032"/>
      <c r="F16934" s="1099"/>
      <c r="G16934" s="983"/>
    </row>
    <row r="16935" spans="1:7" x14ac:dyDescent="0.25">
      <c r="A16935" s="1013"/>
      <c r="B16935" s="989"/>
      <c r="C16935" s="983"/>
      <c r="D16935" s="983"/>
      <c r="E16935" s="1587"/>
      <c r="F16935" s="984"/>
      <c r="G16935" s="983"/>
    </row>
    <row r="16936" spans="1:7" x14ac:dyDescent="0.25">
      <c r="A16936" s="1013"/>
      <c r="B16936" s="989"/>
      <c r="C16936" s="983"/>
      <c r="D16936" s="983"/>
      <c r="E16936" s="1587"/>
      <c r="F16936" s="984"/>
      <c r="G16936" s="983"/>
    </row>
    <row r="16937" spans="1:7" x14ac:dyDescent="0.25">
      <c r="A16937" s="1013"/>
      <c r="B16937" s="989"/>
      <c r="C16937" s="983"/>
      <c r="D16937" s="983"/>
      <c r="E16937" s="1587"/>
      <c r="F16937" s="984"/>
      <c r="G16937" s="983"/>
    </row>
    <row r="16938" spans="1:7" x14ac:dyDescent="0.25">
      <c r="A16938" s="1013"/>
      <c r="B16938" s="989"/>
      <c r="C16938" s="1032"/>
      <c r="D16938" s="983"/>
      <c r="E16938" s="1032"/>
      <c r="F16938" s="983"/>
      <c r="G16938" s="1003"/>
    </row>
    <row r="16939" spans="1:7" x14ac:dyDescent="0.25">
      <c r="A16939" s="1013"/>
      <c r="B16939" s="989"/>
      <c r="C16939" s="983"/>
      <c r="D16939" s="983"/>
      <c r="E16939" s="1064"/>
      <c r="F16939" s="983"/>
      <c r="G16939" s="1003"/>
    </row>
    <row r="16940" spans="1:7" x14ac:dyDescent="0.25">
      <c r="A16940" s="1013"/>
      <c r="B16940" s="1051"/>
      <c r="C16940" s="983"/>
      <c r="D16940" s="983"/>
      <c r="E16940" s="983"/>
      <c r="F16940" s="983"/>
      <c r="G16940" s="1003"/>
    </row>
    <row r="16941" spans="1:7" x14ac:dyDescent="0.25">
      <c r="A16941" s="1013"/>
      <c r="B16941" s="989"/>
      <c r="C16941" s="983"/>
      <c r="D16941" s="983"/>
      <c r="E16941" s="1587"/>
      <c r="F16941" s="984"/>
      <c r="G16941" s="983"/>
    </row>
    <row r="16942" spans="1:7" x14ac:dyDescent="0.25">
      <c r="A16942" s="1013"/>
      <c r="B16942" s="989"/>
      <c r="C16942" s="983"/>
      <c r="D16942" s="983"/>
      <c r="E16942" s="983"/>
      <c r="F16942" s="983"/>
      <c r="G16942" s="981"/>
    </row>
    <row r="16943" spans="1:7" x14ac:dyDescent="0.25">
      <c r="A16943" s="1013"/>
      <c r="B16943" s="989"/>
      <c r="C16943" s="983"/>
      <c r="D16943" s="983"/>
      <c r="E16943" s="983"/>
      <c r="F16943" s="983"/>
      <c r="G16943" s="981"/>
    </row>
    <row r="16944" spans="1:7" x14ac:dyDescent="0.25">
      <c r="A16944" s="1013"/>
      <c r="B16944" s="989"/>
      <c r="C16944" s="983"/>
      <c r="D16944" s="983"/>
      <c r="E16944" s="1004"/>
      <c r="F16944" s="983"/>
      <c r="G16944" s="981"/>
    </row>
    <row r="16945" spans="1:7" x14ac:dyDescent="0.25">
      <c r="A16945" s="1013"/>
      <c r="B16945" s="989"/>
      <c r="C16945" s="983"/>
      <c r="D16945" s="983"/>
      <c r="E16945" s="983"/>
      <c r="F16945" s="983"/>
      <c r="G16945" s="981"/>
    </row>
    <row r="16946" spans="1:7" x14ac:dyDescent="0.25">
      <c r="A16946" s="1013"/>
      <c r="B16946" s="1033"/>
      <c r="C16946" s="983"/>
      <c r="D16946" s="983"/>
      <c r="E16946" s="1032"/>
      <c r="F16946" s="983"/>
      <c r="G16946" s="983"/>
    </row>
    <row r="16947" spans="1:7" x14ac:dyDescent="0.25">
      <c r="A16947" s="1013"/>
      <c r="B16947" s="989"/>
      <c r="C16947" s="983"/>
      <c r="D16947" s="983"/>
      <c r="E16947" s="983"/>
      <c r="F16947" s="983"/>
      <c r="G16947" s="981"/>
    </row>
    <row r="16948" spans="1:7" x14ac:dyDescent="0.25">
      <c r="A16948" s="1013"/>
      <c r="B16948" s="1051"/>
      <c r="C16948" s="1017"/>
      <c r="D16948" s="1017"/>
      <c r="E16948" s="1017"/>
      <c r="F16948" s="983"/>
      <c r="G16948" s="988"/>
    </row>
    <row r="16949" spans="1:7" x14ac:dyDescent="0.25">
      <c r="A16949" s="1013"/>
      <c r="B16949" s="989"/>
      <c r="C16949" s="983"/>
      <c r="D16949" s="983"/>
      <c r="E16949" s="1587"/>
      <c r="F16949" s="984"/>
      <c r="G16949" s="983"/>
    </row>
    <row r="16950" spans="1:7" x14ac:dyDescent="0.25">
      <c r="A16950" s="1013"/>
      <c r="B16950" s="1051"/>
      <c r="C16950" s="1017"/>
      <c r="D16950" s="1016"/>
      <c r="E16950" s="1016"/>
      <c r="F16950" s="983"/>
      <c r="G16950" s="988"/>
    </row>
    <row r="16951" spans="1:7" x14ac:dyDescent="0.25">
      <c r="A16951" s="1013"/>
      <c r="B16951" s="1051"/>
      <c r="C16951" s="1017"/>
      <c r="D16951" s="979"/>
      <c r="E16951" s="1199"/>
      <c r="F16951" s="983"/>
      <c r="G16951" s="983"/>
    </row>
    <row r="16952" spans="1:7" x14ac:dyDescent="0.25">
      <c r="A16952" s="1013"/>
      <c r="B16952" s="989"/>
      <c r="C16952" s="983"/>
      <c r="D16952" s="983"/>
      <c r="E16952" s="983"/>
      <c r="F16952" s="983"/>
      <c r="G16952" s="984"/>
    </row>
    <row r="16953" spans="1:7" x14ac:dyDescent="0.25">
      <c r="A16953" s="1013"/>
      <c r="B16953" s="989"/>
      <c r="C16953" s="983"/>
      <c r="D16953" s="983"/>
      <c r="E16953" s="1032"/>
      <c r="F16953" s="1099"/>
      <c r="G16953" s="983"/>
    </row>
    <row r="16954" spans="1:7" x14ac:dyDescent="0.25">
      <c r="A16954" s="1013"/>
      <c r="B16954" s="989"/>
      <c r="C16954" s="983"/>
      <c r="D16954" s="983"/>
      <c r="E16954" s="983"/>
      <c r="F16954" s="1135"/>
      <c r="G16954" s="984"/>
    </row>
    <row r="16955" spans="1:7" x14ac:dyDescent="0.25">
      <c r="A16955" s="1013"/>
      <c r="B16955" s="1051"/>
      <c r="C16955" s="1017"/>
      <c r="D16955" s="1017"/>
      <c r="E16955" s="1017"/>
      <c r="F16955" s="983"/>
      <c r="G16955" s="988"/>
    </row>
    <row r="16956" spans="1:7" x14ac:dyDescent="0.25">
      <c r="A16956" s="1013"/>
      <c r="B16956" s="1051"/>
      <c r="C16956" s="979"/>
      <c r="D16956" s="979"/>
      <c r="E16956" s="979"/>
      <c r="F16956" s="1016"/>
      <c r="G16956" s="988"/>
    </row>
    <row r="16957" spans="1:7" x14ac:dyDescent="0.25">
      <c r="A16957" s="1013"/>
      <c r="B16957" s="1051"/>
      <c r="C16957" s="1017"/>
      <c r="D16957" s="1017"/>
      <c r="E16957" s="1017"/>
      <c r="F16957" s="983"/>
      <c r="G16957" s="988"/>
    </row>
    <row r="16958" spans="1:7" x14ac:dyDescent="0.25">
      <c r="A16958" s="1013"/>
      <c r="B16958" s="1002"/>
      <c r="C16958" s="1032"/>
      <c r="D16958" s="1032"/>
      <c r="E16958" s="1032"/>
      <c r="F16958" s="1003"/>
      <c r="G16958" s="984"/>
    </row>
    <row r="16959" spans="1:7" x14ac:dyDescent="0.25">
      <c r="A16959" s="1013"/>
      <c r="B16959" s="1051"/>
      <c r="C16959" s="983"/>
      <c r="D16959" s="983"/>
      <c r="E16959" s="983"/>
      <c r="F16959" s="983"/>
      <c r="G16959" s="988"/>
    </row>
    <row r="16960" spans="1:7" x14ac:dyDescent="0.25">
      <c r="A16960" s="1013"/>
      <c r="B16960" s="989"/>
      <c r="C16960" s="983"/>
      <c r="D16960" s="983"/>
      <c r="E16960" s="1064"/>
      <c r="F16960" s="983"/>
      <c r="G16960" s="1003"/>
    </row>
    <row r="16961" spans="1:7" x14ac:dyDescent="0.25">
      <c r="A16961" s="1013"/>
      <c r="B16961" s="1051"/>
      <c r="C16961" s="1017"/>
      <c r="D16961" s="1017"/>
      <c r="E16961" s="1017"/>
      <c r="F16961" s="983"/>
      <c r="G16961" s="988"/>
    </row>
    <row r="16962" spans="1:7" x14ac:dyDescent="0.25">
      <c r="A16962" s="1013"/>
      <c r="B16962" s="989"/>
      <c r="C16962" s="983"/>
      <c r="D16962" s="983"/>
      <c r="E16962" s="1064"/>
      <c r="F16962" s="983"/>
      <c r="G16962" s="1003"/>
    </row>
    <row r="16963" spans="1:7" x14ac:dyDescent="0.25">
      <c r="A16963" s="1013"/>
      <c r="B16963" s="989"/>
      <c r="C16963" s="1216"/>
      <c r="D16963" s="983"/>
      <c r="E16963" s="1032"/>
      <c r="F16963" s="983"/>
      <c r="G16963" s="984"/>
    </row>
    <row r="16964" spans="1:7" x14ac:dyDescent="0.25">
      <c r="A16964" s="1013"/>
      <c r="B16964" s="989"/>
      <c r="C16964" s="1216"/>
      <c r="D16964" s="983"/>
      <c r="E16964" s="1032"/>
      <c r="F16964" s="983"/>
      <c r="G16964" s="984"/>
    </row>
    <row r="16965" spans="1:7" x14ac:dyDescent="0.25">
      <c r="A16965" s="1013"/>
      <c r="B16965" s="1051"/>
      <c r="C16965" s="1017"/>
      <c r="D16965" s="1017"/>
      <c r="E16965" s="1017"/>
      <c r="F16965" s="983"/>
      <c r="G16965" s="988"/>
    </row>
    <row r="16966" spans="1:7" x14ac:dyDescent="0.25">
      <c r="A16966" s="1013"/>
      <c r="B16966" s="989"/>
      <c r="C16966" s="983"/>
      <c r="D16966" s="1136"/>
      <c r="E16966" s="983"/>
      <c r="F16966" s="983"/>
      <c r="G16966" s="984"/>
    </row>
    <row r="16967" spans="1:7" x14ac:dyDescent="0.25">
      <c r="A16967" s="1013"/>
      <c r="B16967" s="989"/>
      <c r="C16967" s="983"/>
      <c r="D16967" s="983"/>
      <c r="E16967" s="983"/>
      <c r="F16967" s="983"/>
      <c r="G16967" s="981"/>
    </row>
    <row r="16968" spans="1:7" x14ac:dyDescent="0.25">
      <c r="A16968" s="1013"/>
      <c r="B16968" s="989"/>
      <c r="C16968" s="983"/>
      <c r="D16968" s="983"/>
      <c r="E16968" s="983"/>
      <c r="F16968" s="983"/>
      <c r="G16968" s="981"/>
    </row>
    <row r="16969" spans="1:7" x14ac:dyDescent="0.25">
      <c r="A16969" s="1013"/>
      <c r="B16969" s="989"/>
      <c r="C16969" s="983"/>
      <c r="D16969" s="983"/>
      <c r="E16969" s="1032"/>
      <c r="F16969" s="1099"/>
      <c r="G16969" s="983"/>
    </row>
    <row r="16970" spans="1:7" x14ac:dyDescent="0.25">
      <c r="A16970" s="1013"/>
      <c r="B16970" s="989"/>
      <c r="C16970" s="983"/>
      <c r="D16970" s="983"/>
      <c r="E16970" s="983"/>
      <c r="F16970" s="1135"/>
      <c r="G16970" s="984"/>
    </row>
    <row r="16971" spans="1:7" x14ac:dyDescent="0.25">
      <c r="A16971" s="1013"/>
      <c r="B16971" s="989"/>
      <c r="C16971" s="983"/>
      <c r="D16971" s="983"/>
      <c r="E16971" s="1032"/>
      <c r="F16971" s="1099"/>
      <c r="G16971" s="983"/>
    </row>
    <row r="16972" spans="1:7" x14ac:dyDescent="0.25">
      <c r="A16972" s="1013"/>
      <c r="B16972" s="1051"/>
      <c r="C16972" s="1017"/>
      <c r="D16972" s="1017"/>
      <c r="E16972" s="1199"/>
      <c r="F16972" s="983"/>
      <c r="G16972" s="988"/>
    </row>
    <row r="16973" spans="1:7" x14ac:dyDescent="0.25">
      <c r="A16973" s="1013"/>
      <c r="B16973" s="989"/>
      <c r="C16973" s="1216"/>
      <c r="D16973" s="983"/>
      <c r="E16973" s="1032"/>
      <c r="F16973" s="983"/>
      <c r="G16973" s="984"/>
    </row>
    <row r="16974" spans="1:7" x14ac:dyDescent="0.25">
      <c r="A16974" s="1013"/>
      <c r="B16974" s="1051"/>
      <c r="C16974" s="1017"/>
      <c r="D16974" s="1016"/>
      <c r="E16974" s="1016"/>
      <c r="F16974" s="983"/>
      <c r="G16974" s="988"/>
    </row>
    <row r="16975" spans="1:7" x14ac:dyDescent="0.25">
      <c r="A16975" s="1013"/>
      <c r="B16975" s="1051"/>
      <c r="C16975" s="1017"/>
      <c r="D16975" s="1016"/>
      <c r="E16975" s="1016"/>
      <c r="F16975" s="983"/>
      <c r="G16975" s="988"/>
    </row>
    <row r="16976" spans="1:7" x14ac:dyDescent="0.25">
      <c r="A16976" s="1013"/>
      <c r="B16976" s="1051"/>
      <c r="C16976" s="983"/>
      <c r="D16976" s="983"/>
      <c r="E16976" s="1032"/>
      <c r="F16976" s="983"/>
      <c r="G16976" s="983"/>
    </row>
    <row r="16977" spans="1:7" x14ac:dyDescent="0.25">
      <c r="A16977" s="1013"/>
      <c r="B16977" s="1051"/>
      <c r="C16977" s="983"/>
      <c r="D16977" s="983"/>
      <c r="E16977" s="983"/>
      <c r="F16977" s="983"/>
      <c r="G16977" s="984"/>
    </row>
    <row r="16978" spans="1:7" x14ac:dyDescent="0.25">
      <c r="A16978" s="1013"/>
      <c r="B16978" s="1051"/>
      <c r="C16978" s="983"/>
      <c r="D16978" s="992"/>
      <c r="E16978" s="1004"/>
      <c r="F16978" s="1010"/>
      <c r="G16978" s="1003"/>
    </row>
    <row r="16979" spans="1:7" x14ac:dyDescent="0.25">
      <c r="A16979" s="1013"/>
      <c r="B16979" s="989"/>
      <c r="C16979" s="983"/>
      <c r="D16979" s="983"/>
      <c r="E16979" s="1032"/>
      <c r="F16979" s="983"/>
      <c r="G16979" s="984"/>
    </row>
    <row r="16980" spans="1:7" x14ac:dyDescent="0.25">
      <c r="A16980" s="1013"/>
      <c r="B16980" s="1051"/>
      <c r="C16980" s="983"/>
      <c r="D16980" s="983"/>
      <c r="E16980" s="983"/>
      <c r="F16980" s="983"/>
      <c r="G16980" s="988"/>
    </row>
    <row r="16981" spans="1:7" x14ac:dyDescent="0.25">
      <c r="A16981" s="1013"/>
      <c r="B16981" s="989"/>
      <c r="C16981" s="983"/>
      <c r="D16981" s="982"/>
      <c r="E16981" s="982"/>
      <c r="F16981" s="983"/>
      <c r="G16981" s="984"/>
    </row>
    <row r="16982" spans="1:7" x14ac:dyDescent="0.25">
      <c r="A16982" s="1013"/>
      <c r="B16982" s="1051"/>
      <c r="C16982" s="982"/>
      <c r="D16982" s="982"/>
      <c r="E16982" s="982"/>
      <c r="F16982" s="1020"/>
      <c r="G16982" s="1003"/>
    </row>
    <row r="16983" spans="1:7" x14ac:dyDescent="0.25">
      <c r="A16983" s="1013"/>
      <c r="B16983" s="989"/>
      <c r="C16983" s="1216"/>
      <c r="D16983" s="983"/>
      <c r="E16983" s="1032"/>
      <c r="F16983" s="983"/>
      <c r="G16983" s="984"/>
    </row>
    <row r="16984" spans="1:7" x14ac:dyDescent="0.25">
      <c r="A16984" s="1013"/>
      <c r="B16984" s="989"/>
      <c r="C16984" s="983"/>
      <c r="D16984" s="983"/>
      <c r="E16984" s="983"/>
      <c r="F16984" s="983"/>
      <c r="G16984" s="984"/>
    </row>
    <row r="16985" spans="1:7" x14ac:dyDescent="0.25">
      <c r="A16985" s="1013"/>
      <c r="B16985" s="989"/>
      <c r="C16985" s="983"/>
      <c r="D16985" s="983"/>
      <c r="E16985" s="1032"/>
      <c r="F16985" s="1099"/>
      <c r="G16985" s="983"/>
    </row>
    <row r="16986" spans="1:7" x14ac:dyDescent="0.25">
      <c r="A16986" s="1013"/>
      <c r="B16986" s="1051"/>
      <c r="C16986" s="1017"/>
      <c r="D16986" s="1017"/>
      <c r="E16986" s="1017"/>
      <c r="F16986" s="983"/>
      <c r="G16986" s="988"/>
    </row>
    <row r="16987" spans="1:7" x14ac:dyDescent="0.25">
      <c r="A16987" s="1013"/>
      <c r="B16987" s="1051"/>
      <c r="C16987" s="983"/>
      <c r="D16987" s="983"/>
      <c r="E16987" s="983"/>
      <c r="F16987" s="983"/>
      <c r="G16987" s="988"/>
    </row>
    <row r="16988" spans="1:7" x14ac:dyDescent="0.25">
      <c r="A16988" s="1013"/>
      <c r="B16988" s="989"/>
      <c r="C16988" s="983"/>
      <c r="D16988" s="983"/>
      <c r="E16988" s="1064"/>
      <c r="F16988" s="983"/>
      <c r="G16988" s="1003"/>
    </row>
    <row r="16989" spans="1:7" x14ac:dyDescent="0.25">
      <c r="A16989" s="1013"/>
      <c r="B16989" s="989"/>
      <c r="C16989" s="983"/>
      <c r="D16989" s="983"/>
      <c r="E16989" s="1064"/>
      <c r="F16989" s="983"/>
      <c r="G16989" s="1003"/>
    </row>
    <row r="16990" spans="1:7" x14ac:dyDescent="0.25">
      <c r="A16990" s="1013"/>
      <c r="B16990" s="1051"/>
      <c r="C16990" s="1017"/>
      <c r="D16990" s="1017"/>
      <c r="E16990" s="1017"/>
      <c r="F16990" s="983"/>
      <c r="G16990" s="988"/>
    </row>
    <row r="16991" spans="1:7" x14ac:dyDescent="0.25">
      <c r="A16991" s="1013"/>
      <c r="B16991" s="989"/>
      <c r="C16991" s="983"/>
      <c r="D16991" s="983"/>
      <c r="E16991" s="1032"/>
      <c r="F16991" s="1099"/>
      <c r="G16991" s="983"/>
    </row>
    <row r="16992" spans="1:7" x14ac:dyDescent="0.25">
      <c r="A16992" s="1013"/>
      <c r="B16992" s="1051"/>
      <c r="C16992" s="1017"/>
      <c r="D16992" s="1016"/>
      <c r="E16992" s="1016"/>
      <c r="F16992" s="983"/>
      <c r="G16992" s="988"/>
    </row>
    <row r="16993" spans="1:7" x14ac:dyDescent="0.25">
      <c r="A16993" s="1013"/>
      <c r="B16993" s="989"/>
      <c r="C16993" s="983"/>
      <c r="D16993" s="983"/>
      <c r="E16993" s="983"/>
      <c r="F16993" s="983"/>
      <c r="G16993" s="981"/>
    </row>
    <row r="16994" spans="1:7" x14ac:dyDescent="0.25">
      <c r="A16994" s="1013"/>
      <c r="B16994" s="989"/>
      <c r="C16994" s="983"/>
      <c r="D16994" s="983"/>
      <c r="E16994" s="1032"/>
      <c r="F16994" s="1099"/>
      <c r="G16994" s="983"/>
    </row>
    <row r="16995" spans="1:7" x14ac:dyDescent="0.25">
      <c r="A16995" s="1013"/>
      <c r="B16995" s="1089"/>
      <c r="C16995" s="1016"/>
      <c r="D16995" s="1016"/>
      <c r="E16995" s="1016"/>
      <c r="F16995" s="983"/>
      <c r="G16995" s="1003"/>
    </row>
    <row r="16996" spans="1:7" x14ac:dyDescent="0.25">
      <c r="A16996" s="1013"/>
      <c r="B16996" s="1051"/>
      <c r="C16996" s="1017"/>
      <c r="D16996" s="983"/>
      <c r="E16996" s="1303"/>
      <c r="F16996" s="984"/>
      <c r="G16996" s="1003"/>
    </row>
    <row r="16997" spans="1:7" x14ac:dyDescent="0.25">
      <c r="A16997" s="1013"/>
      <c r="B16997" s="989"/>
      <c r="C16997" s="983"/>
      <c r="D16997" s="983"/>
      <c r="E16997" s="983"/>
      <c r="F16997" s="1135"/>
      <c r="G16997" s="984"/>
    </row>
    <row r="16998" spans="1:7" x14ac:dyDescent="0.25">
      <c r="A16998" s="1013"/>
      <c r="B16998" s="989"/>
      <c r="C16998" s="1032"/>
      <c r="D16998" s="983"/>
      <c r="E16998" s="1032"/>
      <c r="F16998" s="983"/>
      <c r="G16998" s="1003"/>
    </row>
    <row r="16999" spans="1:7" x14ac:dyDescent="0.25">
      <c r="A16999" s="1013"/>
      <c r="B16999" s="1051"/>
      <c r="C16999" s="1020"/>
      <c r="D16999" s="1020"/>
      <c r="E16999" s="1040"/>
      <c r="F16999" s="1020"/>
      <c r="G16999" s="988"/>
    </row>
    <row r="17000" spans="1:7" x14ac:dyDescent="0.25">
      <c r="A17000" s="1013"/>
      <c r="B17000" s="1051"/>
      <c r="C17000" s="983"/>
      <c r="D17000" s="983"/>
      <c r="E17000" s="1032"/>
      <c r="F17000" s="983"/>
      <c r="G17000" s="983"/>
    </row>
    <row r="17001" spans="1:7" x14ac:dyDescent="0.25">
      <c r="A17001" s="1013"/>
      <c r="B17001" s="1051"/>
      <c r="C17001" s="998"/>
      <c r="D17001" s="998"/>
      <c r="E17001" s="998"/>
      <c r="F17001" s="983"/>
      <c r="G17001" s="983"/>
    </row>
    <row r="17002" spans="1:7" x14ac:dyDescent="0.25">
      <c r="A17002" s="1013"/>
      <c r="B17002" s="1051"/>
      <c r="C17002" s="1017"/>
      <c r="D17002" s="1017"/>
      <c r="E17002" s="1017"/>
      <c r="F17002" s="983"/>
      <c r="G17002" s="988"/>
    </row>
    <row r="17003" spans="1:7" x14ac:dyDescent="0.25">
      <c r="A17003" s="1013"/>
      <c r="B17003" s="1089"/>
      <c r="C17003" s="1016"/>
      <c r="D17003" s="1016"/>
      <c r="E17003" s="1016"/>
      <c r="F17003" s="1058"/>
      <c r="G17003" s="1003"/>
    </row>
    <row r="17004" spans="1:7" x14ac:dyDescent="0.25">
      <c r="A17004" s="1013"/>
      <c r="B17004" s="989"/>
      <c r="C17004" s="983"/>
      <c r="D17004" s="983"/>
      <c r="E17004" s="1587"/>
      <c r="F17004" s="984"/>
      <c r="G17004" s="983"/>
    </row>
    <row r="17005" spans="1:7" x14ac:dyDescent="0.25">
      <c r="A17005" s="1013"/>
      <c r="B17005" s="1051"/>
      <c r="C17005" s="983"/>
      <c r="D17005" s="983"/>
      <c r="E17005" s="1010"/>
      <c r="F17005" s="983"/>
      <c r="G17005" s="988"/>
    </row>
    <row r="17006" spans="1:7" x14ac:dyDescent="0.25">
      <c r="A17006" s="1013"/>
      <c r="B17006" s="989"/>
      <c r="C17006" s="983"/>
      <c r="D17006" s="983"/>
      <c r="E17006" s="1032"/>
      <c r="F17006" s="1099"/>
      <c r="G17006" s="983"/>
    </row>
    <row r="17007" spans="1:7" x14ac:dyDescent="0.25">
      <c r="A17007" s="1013"/>
      <c r="B17007" s="989"/>
      <c r="C17007" s="983"/>
      <c r="D17007" s="983"/>
      <c r="E17007" s="983"/>
      <c r="F17007" s="983"/>
      <c r="G17007" s="984"/>
    </row>
    <row r="17008" spans="1:7" x14ac:dyDescent="0.25">
      <c r="A17008" s="1013"/>
      <c r="B17008" s="1051"/>
      <c r="C17008" s="1017"/>
      <c r="D17008" s="1016"/>
      <c r="E17008" s="1017"/>
      <c r="F17008" s="983"/>
      <c r="G17008" s="988"/>
    </row>
    <row r="17009" spans="1:7" x14ac:dyDescent="0.25">
      <c r="A17009" s="1013"/>
      <c r="B17009" s="989"/>
      <c r="C17009" s="983"/>
      <c r="D17009" s="983"/>
      <c r="E17009" s="983"/>
      <c r="F17009" s="1135"/>
      <c r="G17009" s="984"/>
    </row>
    <row r="17010" spans="1:7" x14ac:dyDescent="0.25">
      <c r="A17010" s="1013"/>
      <c r="B17010" s="1051"/>
      <c r="C17010" s="1017"/>
      <c r="D17010" s="1017"/>
      <c r="E17010" s="1017"/>
      <c r="F17010" s="983"/>
      <c r="G17010" s="988"/>
    </row>
    <row r="17011" spans="1:7" x14ac:dyDescent="0.25">
      <c r="A17011" s="1013"/>
      <c r="B17011" s="1051"/>
      <c r="C17011" s="1017"/>
      <c r="D17011" s="1017"/>
      <c r="E17011" s="1017"/>
      <c r="F17011" s="983"/>
      <c r="G17011" s="988"/>
    </row>
    <row r="17012" spans="1:7" x14ac:dyDescent="0.25">
      <c r="A17012" s="1013"/>
      <c r="B17012" s="989"/>
      <c r="C17012" s="983"/>
      <c r="D17012" s="983"/>
      <c r="E17012" s="983"/>
      <c r="F17012" s="988"/>
      <c r="G17012" s="983"/>
    </row>
    <row r="17013" spans="1:7" x14ac:dyDescent="0.25">
      <c r="A17013" s="1013"/>
      <c r="B17013" s="1051"/>
      <c r="C17013" s="1017"/>
      <c r="D17013" s="1017"/>
      <c r="E17013" s="1017"/>
      <c r="F17013" s="1058"/>
      <c r="G17013" s="988"/>
    </row>
    <row r="17014" spans="1:7" x14ac:dyDescent="0.25">
      <c r="A17014" s="1013"/>
      <c r="B17014" s="989"/>
      <c r="C17014" s="983"/>
      <c r="D17014" s="983"/>
      <c r="E17014" s="1032"/>
      <c r="F17014" s="1099"/>
      <c r="G17014" s="983"/>
    </row>
    <row r="17015" spans="1:7" x14ac:dyDescent="0.25">
      <c r="A17015" s="1013"/>
      <c r="B17015" s="989"/>
      <c r="C17015" s="983"/>
      <c r="D17015" s="983"/>
      <c r="E17015" s="983"/>
      <c r="F17015" s="983"/>
      <c r="G17015" s="981"/>
    </row>
    <row r="17016" spans="1:7" x14ac:dyDescent="0.25">
      <c r="A17016" s="1013"/>
      <c r="B17016" s="989"/>
      <c r="C17016" s="983"/>
      <c r="D17016" s="983"/>
      <c r="E17016" s="983"/>
      <c r="F17016" s="983"/>
      <c r="G17016" s="981"/>
    </row>
    <row r="17017" spans="1:7" x14ac:dyDescent="0.25">
      <c r="A17017" s="1013"/>
      <c r="B17017" s="989"/>
      <c r="C17017" s="983"/>
      <c r="D17017" s="983"/>
      <c r="E17017" s="983"/>
      <c r="F17017" s="983"/>
      <c r="G17017" s="981"/>
    </row>
    <row r="17018" spans="1:7" x14ac:dyDescent="0.25">
      <c r="A17018" s="1013"/>
      <c r="B17018" s="989"/>
      <c r="C17018" s="983"/>
      <c r="D17018" s="983"/>
      <c r="E17018" s="983"/>
      <c r="F17018" s="983"/>
      <c r="G17018" s="984"/>
    </row>
    <row r="17019" spans="1:7" x14ac:dyDescent="0.25">
      <c r="A17019" s="1013"/>
      <c r="B17019" s="1051"/>
      <c r="C17019" s="1016"/>
      <c r="D17019" s="983"/>
      <c r="E17019" s="1016"/>
      <c r="F17019" s="983"/>
      <c r="G17019" s="988"/>
    </row>
    <row r="17020" spans="1:7" x14ac:dyDescent="0.25">
      <c r="A17020" s="1013"/>
      <c r="B17020" s="1051"/>
      <c r="C17020" s="1017"/>
      <c r="D17020" s="1017"/>
      <c r="E17020" s="1017"/>
      <c r="F17020" s="983"/>
      <c r="G17020" s="988"/>
    </row>
    <row r="17021" spans="1:7" x14ac:dyDescent="0.25">
      <c r="A17021" s="1013"/>
      <c r="B17021" s="1051"/>
      <c r="C17021" s="983"/>
      <c r="D17021" s="983"/>
      <c r="E17021" s="1032"/>
      <c r="F17021" s="983"/>
      <c r="G17021" s="983"/>
    </row>
    <row r="17022" spans="1:7" x14ac:dyDescent="0.25">
      <c r="A17022" s="1013"/>
      <c r="B17022" s="1051"/>
      <c r="C17022" s="1017"/>
      <c r="D17022" s="983"/>
      <c r="E17022" s="983"/>
      <c r="F17022" s="1016"/>
      <c r="G17022" s="988"/>
    </row>
    <row r="17023" spans="1:7" x14ac:dyDescent="0.25">
      <c r="A17023" s="1013"/>
      <c r="B17023" s="1051"/>
      <c r="C17023" s="1032"/>
      <c r="D17023" s="1032"/>
      <c r="E17023" s="1032"/>
      <c r="F17023" s="1377"/>
      <c r="G17023" s="983"/>
    </row>
    <row r="17024" spans="1:7" x14ac:dyDescent="0.25">
      <c r="A17024" s="1013"/>
      <c r="B17024" s="989"/>
      <c r="C17024" s="1216"/>
      <c r="D17024" s="983"/>
      <c r="E17024" s="1032"/>
      <c r="F17024" s="983"/>
      <c r="G17024" s="984"/>
    </row>
    <row r="17025" spans="1:7" x14ac:dyDescent="0.25">
      <c r="A17025" s="1013"/>
      <c r="B17025" s="1051"/>
      <c r="C17025" s="983"/>
      <c r="D17025" s="983"/>
      <c r="E17025" s="1032"/>
      <c r="F17025" s="983"/>
      <c r="G17025" s="983"/>
    </row>
    <row r="17026" spans="1:7" x14ac:dyDescent="0.25">
      <c r="A17026" s="1013"/>
      <c r="B17026" s="1002"/>
      <c r="C17026" s="983"/>
      <c r="D17026" s="983"/>
      <c r="E17026" s="983"/>
      <c r="F17026" s="1058"/>
      <c r="G17026" s="983"/>
    </row>
    <row r="17027" spans="1:7" x14ac:dyDescent="0.25">
      <c r="A17027" s="1013"/>
      <c r="B17027" s="989"/>
      <c r="C17027" s="983"/>
      <c r="D17027" s="983"/>
      <c r="E17027" s="1032"/>
      <c r="F17027" s="1099"/>
      <c r="G17027" s="983"/>
    </row>
    <row r="17028" spans="1:7" x14ac:dyDescent="0.25">
      <c r="A17028" s="1013"/>
      <c r="B17028" s="1051"/>
      <c r="C17028" s="983"/>
      <c r="D17028" s="983"/>
      <c r="E17028" s="1010"/>
      <c r="F17028" s="1016"/>
      <c r="G17028" s="988"/>
    </row>
    <row r="17029" spans="1:7" x14ac:dyDescent="0.25">
      <c r="A17029" s="1013"/>
      <c r="B17029" s="989"/>
      <c r="C17029" s="1032"/>
      <c r="D17029" s="983"/>
      <c r="E17029" s="1032"/>
      <c r="F17029" s="983"/>
      <c r="G17029" s="1003"/>
    </row>
    <row r="17030" spans="1:7" x14ac:dyDescent="0.25">
      <c r="A17030" s="1013"/>
      <c r="B17030" s="989"/>
      <c r="C17030" s="1216"/>
      <c r="D17030" s="983"/>
      <c r="E17030" s="1032"/>
      <c r="F17030" s="983"/>
      <c r="G17030" s="984"/>
    </row>
    <row r="17031" spans="1:7" x14ac:dyDescent="0.25">
      <c r="A17031" s="1013"/>
      <c r="B17031" s="989"/>
      <c r="C17031" s="1032"/>
      <c r="D17031" s="983"/>
      <c r="E17031" s="1032"/>
      <c r="F17031" s="983"/>
      <c r="G17031" s="1003"/>
    </row>
    <row r="17032" spans="1:7" x14ac:dyDescent="0.25">
      <c r="A17032" s="1013"/>
      <c r="B17032" s="1051"/>
      <c r="C17032" s="983"/>
      <c r="D17032" s="983"/>
      <c r="E17032" s="983"/>
      <c r="F17032" s="983"/>
      <c r="G17032" s="983"/>
    </row>
    <row r="17033" spans="1:7" x14ac:dyDescent="0.25">
      <c r="A17033" s="1013"/>
      <c r="B17033" s="1051"/>
      <c r="C17033" s="1032"/>
      <c r="D17033" s="1032"/>
      <c r="E17033" s="1032"/>
      <c r="F17033" s="1016"/>
      <c r="G17033" s="983"/>
    </row>
    <row r="17034" spans="1:7" x14ac:dyDescent="0.25">
      <c r="A17034" s="1013"/>
      <c r="B17034" s="1089"/>
      <c r="C17034" s="983"/>
      <c r="D17034" s="1016"/>
      <c r="E17034" s="1303"/>
      <c r="F17034" s="983"/>
      <c r="G17034" s="1003"/>
    </row>
    <row r="17035" spans="1:7" x14ac:dyDescent="0.25">
      <c r="A17035" s="1013"/>
      <c r="B17035" s="989"/>
      <c r="C17035" s="1216"/>
      <c r="D17035" s="983"/>
      <c r="E17035" s="1032"/>
      <c r="F17035" s="983"/>
      <c r="G17035" s="984"/>
    </row>
    <row r="17036" spans="1:7" x14ac:dyDescent="0.25">
      <c r="A17036" s="1013"/>
      <c r="B17036" s="989"/>
      <c r="C17036" s="983"/>
      <c r="D17036" s="983"/>
      <c r="E17036" s="1032"/>
      <c r="F17036" s="1099"/>
      <c r="G17036" s="983"/>
    </row>
    <row r="17037" spans="1:7" x14ac:dyDescent="0.25">
      <c r="A17037" s="1013"/>
      <c r="B17037" s="989"/>
      <c r="C17037" s="983"/>
      <c r="D17037" s="983"/>
      <c r="E17037" s="1032"/>
      <c r="F17037" s="1099"/>
      <c r="G17037" s="983"/>
    </row>
    <row r="17038" spans="1:7" x14ac:dyDescent="0.25">
      <c r="A17038" s="1013"/>
      <c r="B17038" s="989"/>
      <c r="C17038" s="983"/>
      <c r="D17038" s="983"/>
      <c r="E17038" s="1032"/>
      <c r="F17038" s="1099"/>
      <c r="G17038" s="983"/>
    </row>
    <row r="17039" spans="1:7" x14ac:dyDescent="0.25">
      <c r="A17039" s="1013"/>
      <c r="B17039" s="989"/>
      <c r="C17039" s="983"/>
      <c r="D17039" s="983"/>
      <c r="E17039" s="983"/>
      <c r="F17039" s="983"/>
      <c r="G17039" s="981"/>
    </row>
    <row r="17040" spans="1:7" x14ac:dyDescent="0.25">
      <c r="A17040" s="1013"/>
      <c r="B17040" s="1089"/>
      <c r="C17040" s="983"/>
      <c r="D17040" s="1016"/>
      <c r="E17040" s="1303"/>
      <c r="F17040" s="983"/>
      <c r="G17040" s="1003"/>
    </row>
    <row r="17041" spans="1:7" x14ac:dyDescent="0.25">
      <c r="A17041" s="1013"/>
      <c r="B17041" s="1051"/>
      <c r="C17041" s="983"/>
      <c r="D17041" s="983"/>
      <c r="E17041" s="1010"/>
      <c r="F17041" s="1016"/>
      <c r="G17041" s="988"/>
    </row>
    <row r="17042" spans="1:7" x14ac:dyDescent="0.25">
      <c r="A17042" s="1013"/>
      <c r="B17042" s="1002"/>
      <c r="C17042" s="983"/>
      <c r="D17042" s="983"/>
      <c r="E17042" s="983"/>
      <c r="F17042" s="983"/>
      <c r="G17042" s="983"/>
    </row>
    <row r="17043" spans="1:7" x14ac:dyDescent="0.25">
      <c r="A17043" s="1013"/>
      <c r="B17043" s="1051"/>
      <c r="C17043" s="983"/>
      <c r="D17043" s="983"/>
      <c r="E17043" s="1004"/>
      <c r="F17043" s="983"/>
      <c r="G17043" s="1003"/>
    </row>
    <row r="17044" spans="1:7" x14ac:dyDescent="0.25">
      <c r="A17044" s="1013"/>
      <c r="B17044" s="1089"/>
      <c r="C17044" s="1016"/>
      <c r="D17044" s="1016"/>
      <c r="E17044" s="1016"/>
      <c r="F17044" s="983"/>
      <c r="G17044" s="1003"/>
    </row>
    <row r="17045" spans="1:7" x14ac:dyDescent="0.25">
      <c r="A17045" s="1013"/>
      <c r="B17045" s="1002"/>
      <c r="C17045" s="983"/>
      <c r="D17045" s="982"/>
      <c r="E17045" s="982"/>
      <c r="F17045" s="983"/>
      <c r="G17045" s="984"/>
    </row>
    <row r="17046" spans="1:7" x14ac:dyDescent="0.25">
      <c r="A17046" s="1013"/>
      <c r="B17046" s="1002"/>
      <c r="C17046" s="983"/>
      <c r="D17046" s="983"/>
      <c r="E17046" s="1032"/>
      <c r="F17046" s="1099"/>
      <c r="G17046" s="983"/>
    </row>
    <row r="17047" spans="1:7" x14ac:dyDescent="0.25">
      <c r="A17047" s="1013"/>
      <c r="B17047" s="1002"/>
      <c r="C17047" s="983"/>
      <c r="D17047" s="983"/>
      <c r="E17047" s="1032"/>
      <c r="F17047" s="1099"/>
      <c r="G17047" s="983"/>
    </row>
    <row r="17048" spans="1:7" x14ac:dyDescent="0.25">
      <c r="A17048" s="1013"/>
      <c r="B17048" s="1051"/>
      <c r="C17048" s="1016"/>
      <c r="D17048" s="1016"/>
      <c r="E17048" s="1016"/>
      <c r="F17048" s="983"/>
      <c r="G17048" s="1003"/>
    </row>
    <row r="17049" spans="1:7" x14ac:dyDescent="0.25">
      <c r="A17049" s="1013"/>
      <c r="B17049" s="1051"/>
      <c r="C17049" s="1016"/>
      <c r="D17049" s="983"/>
      <c r="E17049" s="1016"/>
      <c r="F17049" s="983"/>
      <c r="G17049" s="988"/>
    </row>
    <row r="17050" spans="1:7" x14ac:dyDescent="0.25">
      <c r="A17050" s="1013"/>
      <c r="B17050" s="1051"/>
      <c r="C17050" s="1020"/>
      <c r="D17050" s="1020"/>
      <c r="E17050" s="1138"/>
      <c r="F17050" s="988"/>
      <c r="G17050" s="988"/>
    </row>
    <row r="17051" spans="1:7" x14ac:dyDescent="0.25">
      <c r="A17051" s="1013"/>
      <c r="B17051" s="1002"/>
      <c r="C17051" s="1006"/>
      <c r="D17051" s="1006"/>
      <c r="E17051" s="1327"/>
      <c r="F17051" s="1099"/>
      <c r="G17051" s="983"/>
    </row>
    <row r="17052" spans="1:7" x14ac:dyDescent="0.25">
      <c r="A17052" s="1013"/>
      <c r="B17052" s="1002"/>
      <c r="C17052" s="983"/>
      <c r="D17052" s="983"/>
      <c r="E17052" s="1032"/>
      <c r="F17052" s="1099"/>
      <c r="G17052" s="983"/>
    </row>
    <row r="17053" spans="1:7" x14ac:dyDescent="0.25">
      <c r="A17053" s="1013"/>
      <c r="B17053" s="1051"/>
      <c r="C17053" s="1017"/>
      <c r="D17053" s="1017"/>
      <c r="E17053" s="1017"/>
      <c r="F17053" s="983"/>
      <c r="G17053" s="988"/>
    </row>
    <row r="17054" spans="1:7" x14ac:dyDescent="0.25">
      <c r="A17054" s="1013"/>
      <c r="B17054" s="1002"/>
      <c r="C17054" s="983"/>
      <c r="D17054" s="983"/>
      <c r="E17054" s="1032"/>
      <c r="F17054" s="1099"/>
      <c r="G17054" s="983"/>
    </row>
    <row r="17055" spans="1:7" x14ac:dyDescent="0.25">
      <c r="A17055" s="1013"/>
      <c r="B17055" s="1002"/>
      <c r="C17055" s="983"/>
      <c r="D17055" s="983"/>
      <c r="E17055" s="1032"/>
      <c r="F17055" s="1099"/>
      <c r="G17055" s="983"/>
    </row>
    <row r="17056" spans="1:7" x14ac:dyDescent="0.25">
      <c r="A17056" s="1013"/>
      <c r="B17056" s="1002"/>
      <c r="C17056" s="1216"/>
      <c r="D17056" s="983"/>
      <c r="E17056" s="1032"/>
      <c r="F17056" s="983"/>
      <c r="G17056" s="984"/>
    </row>
    <row r="17057" spans="1:7" x14ac:dyDescent="0.25">
      <c r="A17057" s="1013"/>
      <c r="B17057" s="1002"/>
      <c r="C17057" s="1006"/>
      <c r="D17057" s="1006"/>
      <c r="E17057" s="1327"/>
      <c r="F17057" s="1099"/>
      <c r="G17057" s="983"/>
    </row>
    <row r="17058" spans="1:7" x14ac:dyDescent="0.25">
      <c r="A17058" s="1013"/>
      <c r="B17058" s="1002"/>
      <c r="C17058" s="983"/>
      <c r="D17058" s="983"/>
      <c r="E17058" s="1032"/>
      <c r="F17058" s="1099"/>
      <c r="G17058" s="983"/>
    </row>
    <row r="17059" spans="1:7" x14ac:dyDescent="0.25">
      <c r="A17059" s="1013"/>
      <c r="B17059" s="1051"/>
      <c r="C17059" s="1017"/>
      <c r="D17059" s="1016"/>
      <c r="E17059" s="1016"/>
      <c r="F17059" s="983"/>
      <c r="G17059" s="1003"/>
    </row>
    <row r="17060" spans="1:7" x14ac:dyDescent="0.25">
      <c r="A17060" s="1013"/>
      <c r="B17060" s="1051"/>
      <c r="C17060" s="1017"/>
      <c r="D17060" s="1016"/>
      <c r="E17060" s="1198"/>
      <c r="F17060" s="983"/>
      <c r="G17060" s="1003"/>
    </row>
    <row r="17061" spans="1:7" x14ac:dyDescent="0.25">
      <c r="A17061" s="1013"/>
      <c r="B17061" s="1002"/>
      <c r="C17061" s="1032"/>
      <c r="D17061" s="983"/>
      <c r="E17061" s="1032"/>
      <c r="F17061" s="983"/>
      <c r="G17061" s="1003"/>
    </row>
    <row r="17062" spans="1:7" x14ac:dyDescent="0.25">
      <c r="A17062" s="1013"/>
      <c r="B17062" s="1002"/>
      <c r="C17062" s="1006"/>
      <c r="D17062" s="1006"/>
      <c r="E17062" s="1327"/>
      <c r="F17062" s="1099"/>
      <c r="G17062" s="983"/>
    </row>
    <row r="17063" spans="1:7" x14ac:dyDescent="0.25">
      <c r="A17063" s="1013"/>
      <c r="B17063" s="1051"/>
      <c r="C17063" s="1032"/>
      <c r="D17063" s="1032"/>
      <c r="E17063" s="1032"/>
      <c r="F17063" s="1016"/>
      <c r="G17063" s="983"/>
    </row>
    <row r="17064" spans="1:7" x14ac:dyDescent="0.25">
      <c r="A17064" s="1013"/>
      <c r="B17064" s="1002"/>
      <c r="C17064" s="984"/>
      <c r="D17064" s="983"/>
      <c r="E17064" s="1587"/>
      <c r="F17064" s="984"/>
      <c r="G17064" s="983"/>
    </row>
    <row r="17065" spans="1:7" x14ac:dyDescent="0.25">
      <c r="A17065" s="1013"/>
      <c r="B17065" s="1051"/>
      <c r="C17065" s="1017"/>
      <c r="D17065" s="1017"/>
      <c r="E17065" s="1017"/>
      <c r="F17065" s="983"/>
      <c r="G17065" s="988"/>
    </row>
    <row r="17066" spans="1:7" x14ac:dyDescent="0.25">
      <c r="A17066" s="1013"/>
      <c r="B17066" s="1051"/>
      <c r="C17066" s="1017"/>
      <c r="D17066" s="1017"/>
      <c r="E17066" s="1017"/>
      <c r="F17066" s="983"/>
      <c r="G17066" s="988"/>
    </row>
    <row r="17067" spans="1:7" x14ac:dyDescent="0.25">
      <c r="A17067" s="1013"/>
      <c r="B17067" s="1002"/>
      <c r="C17067" s="1032"/>
      <c r="D17067" s="983"/>
      <c r="E17067" s="1032"/>
      <c r="F17067" s="983"/>
      <c r="G17067" s="1003"/>
    </row>
    <row r="17068" spans="1:7" x14ac:dyDescent="0.25">
      <c r="A17068" s="1013"/>
      <c r="B17068" s="1002"/>
      <c r="C17068" s="983"/>
      <c r="D17068" s="983"/>
      <c r="E17068" s="1004"/>
      <c r="F17068" s="983"/>
      <c r="G17068" s="981"/>
    </row>
    <row r="17069" spans="1:7" x14ac:dyDescent="0.25">
      <c r="A17069" s="1013"/>
      <c r="B17069" s="1051"/>
      <c r="C17069" s="1006"/>
      <c r="D17069" s="1006"/>
      <c r="E17069" s="1327"/>
      <c r="F17069" s="983"/>
      <c r="G17069" s="983"/>
    </row>
    <row r="17070" spans="1:7" x14ac:dyDescent="0.25">
      <c r="A17070" s="1013"/>
      <c r="B17070" s="1002"/>
      <c r="C17070" s="983"/>
      <c r="D17070" s="983"/>
      <c r="E17070" s="1032"/>
      <c r="F17070" s="1099"/>
      <c r="G17070" s="983"/>
    </row>
    <row r="17071" spans="1:7" x14ac:dyDescent="0.25">
      <c r="A17071" s="1013"/>
      <c r="B17071" s="1051"/>
      <c r="C17071" s="983"/>
      <c r="D17071" s="983"/>
      <c r="E17071" s="983"/>
      <c r="F17071" s="1020"/>
      <c r="G17071" s="983"/>
    </row>
    <row r="17072" spans="1:7" x14ac:dyDescent="0.25">
      <c r="A17072" s="1013"/>
      <c r="B17072" s="1051"/>
      <c r="C17072" s="979"/>
      <c r="D17072" s="983"/>
      <c r="E17072" s="983"/>
      <c r="F17072" s="1016"/>
      <c r="G17072" s="988"/>
    </row>
    <row r="17073" spans="1:7" x14ac:dyDescent="0.25">
      <c r="A17073" s="1013"/>
      <c r="B17073" s="1051"/>
      <c r="C17073" s="1017"/>
      <c r="D17073" s="1017"/>
      <c r="E17073" s="1017"/>
      <c r="F17073" s="983"/>
      <c r="G17073" s="988"/>
    </row>
    <row r="17074" spans="1:7" x14ac:dyDescent="0.25">
      <c r="A17074" s="1013"/>
      <c r="B17074" s="1051"/>
      <c r="C17074" s="983"/>
      <c r="D17074" s="983"/>
      <c r="E17074" s="983"/>
      <c r="F17074" s="1016"/>
      <c r="G17074" s="988"/>
    </row>
    <row r="17075" spans="1:7" x14ac:dyDescent="0.25">
      <c r="A17075" s="1013"/>
      <c r="B17075" s="1051"/>
      <c r="C17075" s="1017"/>
      <c r="D17075" s="1016"/>
      <c r="E17075" s="1017"/>
      <c r="F17075" s="983"/>
      <c r="G17075" s="988"/>
    </row>
    <row r="17076" spans="1:7" x14ac:dyDescent="0.25">
      <c r="A17076" s="1013"/>
      <c r="B17076" s="1002"/>
      <c r="C17076" s="1216"/>
      <c r="D17076" s="983"/>
      <c r="E17076" s="1032"/>
      <c r="F17076" s="983"/>
      <c r="G17076" s="984"/>
    </row>
    <row r="17077" spans="1:7" x14ac:dyDescent="0.25">
      <c r="A17077" s="1013"/>
      <c r="B17077" s="1051"/>
      <c r="C17077" s="1017"/>
      <c r="D17077" s="983"/>
      <c r="E17077" s="983"/>
      <c r="F17077" s="1016"/>
      <c r="G17077" s="988"/>
    </row>
    <row r="17078" spans="1:7" x14ac:dyDescent="0.25">
      <c r="A17078" s="1013"/>
      <c r="B17078" s="1002"/>
      <c r="C17078" s="1216"/>
      <c r="D17078" s="983"/>
      <c r="E17078" s="1032"/>
      <c r="F17078" s="983"/>
      <c r="G17078" s="984"/>
    </row>
    <row r="17079" spans="1:7" x14ac:dyDescent="0.25">
      <c r="A17079" s="1013"/>
      <c r="B17079" s="1002"/>
      <c r="C17079" s="983"/>
      <c r="D17079" s="983"/>
      <c r="E17079" s="983"/>
      <c r="F17079" s="1135"/>
      <c r="G17079" s="984"/>
    </row>
    <row r="17080" spans="1:7" x14ac:dyDescent="0.25">
      <c r="A17080" s="1013"/>
      <c r="B17080" s="1002"/>
      <c r="C17080" s="983"/>
      <c r="D17080" s="983"/>
      <c r="E17080" s="983"/>
      <c r="F17080" s="983"/>
      <c r="G17080" s="984"/>
    </row>
    <row r="17081" spans="1:7" x14ac:dyDescent="0.25">
      <c r="A17081" s="1013"/>
      <c r="B17081" s="1002"/>
      <c r="C17081" s="1216"/>
      <c r="D17081" s="983"/>
      <c r="E17081" s="1032"/>
      <c r="F17081" s="983"/>
      <c r="G17081" s="984"/>
    </row>
    <row r="17082" spans="1:7" x14ac:dyDescent="0.25">
      <c r="A17082" s="1013"/>
      <c r="B17082" s="1051"/>
      <c r="C17082" s="1017"/>
      <c r="D17082" s="1017"/>
      <c r="E17082" s="1017"/>
      <c r="F17082" s="983"/>
      <c r="G17082" s="988"/>
    </row>
    <row r="17083" spans="1:7" x14ac:dyDescent="0.25">
      <c r="A17083" s="1013"/>
      <c r="B17083" s="1051"/>
      <c r="C17083" s="983"/>
      <c r="D17083" s="983"/>
      <c r="E17083" s="983"/>
      <c r="F17083" s="1016"/>
      <c r="G17083" s="1003"/>
    </row>
    <row r="17084" spans="1:7" x14ac:dyDescent="0.25">
      <c r="A17084" s="1013"/>
      <c r="B17084" s="1002"/>
      <c r="C17084" s="983"/>
      <c r="D17084" s="983"/>
      <c r="E17084" s="983"/>
      <c r="F17084" s="983"/>
      <c r="G17084" s="983"/>
    </row>
    <row r="17085" spans="1:7" x14ac:dyDescent="0.25">
      <c r="A17085" s="1013"/>
      <c r="B17085" s="1051"/>
      <c r="C17085" s="983"/>
      <c r="D17085" s="983"/>
      <c r="E17085" s="1032"/>
      <c r="F17085" s="983"/>
      <c r="G17085" s="983"/>
    </row>
    <row r="17086" spans="1:7" x14ac:dyDescent="0.25">
      <c r="A17086" s="1013"/>
      <c r="B17086" s="1002"/>
      <c r="C17086" s="1216"/>
      <c r="D17086" s="983"/>
      <c r="E17086" s="1032"/>
      <c r="F17086" s="983"/>
      <c r="G17086" s="984"/>
    </row>
    <row r="17087" spans="1:7" x14ac:dyDescent="0.25">
      <c r="A17087" s="1013"/>
      <c r="B17087" s="1002"/>
      <c r="C17087" s="983"/>
      <c r="D17087" s="983"/>
      <c r="E17087" s="1587"/>
      <c r="F17087" s="984"/>
      <c r="G17087" s="983"/>
    </row>
    <row r="17088" spans="1:7" x14ac:dyDescent="0.25">
      <c r="A17088" s="1013"/>
      <c r="B17088" s="1002"/>
      <c r="C17088" s="983"/>
      <c r="D17088" s="983"/>
      <c r="E17088" s="983"/>
      <c r="F17088" s="1135"/>
      <c r="G17088" s="984"/>
    </row>
    <row r="17089" spans="1:7" x14ac:dyDescent="0.25">
      <c r="A17089" s="1013"/>
      <c r="B17089" s="1051"/>
      <c r="C17089" s="989"/>
      <c r="D17089" s="983"/>
      <c r="E17089" s="983"/>
      <c r="F17089" s="983"/>
      <c r="G17089" s="1003"/>
    </row>
    <row r="17090" spans="1:7" x14ac:dyDescent="0.25">
      <c r="A17090" s="1013"/>
      <c r="B17090" s="1051"/>
      <c r="C17090" s="1017"/>
      <c r="D17090" s="1017"/>
      <c r="E17090" s="1017"/>
      <c r="F17090" s="983"/>
      <c r="G17090" s="988"/>
    </row>
    <row r="17091" spans="1:7" x14ac:dyDescent="0.25">
      <c r="A17091" s="1013"/>
      <c r="B17091" s="1002"/>
      <c r="C17091" s="979"/>
      <c r="D17091" s="983"/>
      <c r="E17091" s="983"/>
      <c r="F17091" s="1605"/>
      <c r="G17091" s="983"/>
    </row>
    <row r="17092" spans="1:7" x14ac:dyDescent="0.25">
      <c r="A17092" s="1013"/>
      <c r="B17092" s="1002"/>
      <c r="C17092" s="983"/>
      <c r="D17092" s="982"/>
      <c r="E17092" s="982"/>
      <c r="F17092" s="983"/>
      <c r="G17092" s="984"/>
    </row>
    <row r="17093" spans="1:7" x14ac:dyDescent="0.25">
      <c r="A17093" s="1013"/>
      <c r="B17093" s="1051"/>
      <c r="C17093" s="983"/>
      <c r="D17093" s="983"/>
      <c r="E17093" s="1032"/>
      <c r="F17093" s="983"/>
      <c r="G17093" s="983"/>
    </row>
    <row r="17094" spans="1:7" x14ac:dyDescent="0.25">
      <c r="A17094" s="1013"/>
      <c r="B17094" s="1051"/>
      <c r="C17094" s="979"/>
      <c r="D17094" s="983"/>
      <c r="E17094" s="983"/>
      <c r="F17094" s="983"/>
      <c r="G17094" s="983"/>
    </row>
    <row r="17095" spans="1:7" x14ac:dyDescent="0.25">
      <c r="A17095" s="1013"/>
      <c r="B17095" s="1051"/>
      <c r="C17095" s="983"/>
      <c r="D17095" s="983"/>
      <c r="E17095" s="983"/>
      <c r="F17095" s="1010"/>
      <c r="G17095" s="1003"/>
    </row>
    <row r="17096" spans="1:7" x14ac:dyDescent="0.25">
      <c r="A17096" s="1013"/>
      <c r="B17096" s="1051"/>
      <c r="C17096" s="1020"/>
      <c r="D17096" s="1020"/>
      <c r="E17096" s="1020"/>
      <c r="F17096" s="1020"/>
      <c r="G17096" s="1003"/>
    </row>
    <row r="17097" spans="1:7" x14ac:dyDescent="0.25">
      <c r="A17097" s="1013"/>
      <c r="B17097" s="989"/>
      <c r="C17097" s="1006"/>
      <c r="D17097" s="1006"/>
      <c r="E17097" s="1327"/>
      <c r="F17097" s="1006"/>
      <c r="G17097" s="1016"/>
    </row>
    <row r="17098" spans="1:7" x14ac:dyDescent="0.25">
      <c r="A17098" s="1013"/>
      <c r="B17098" s="989"/>
      <c r="C17098" s="983"/>
      <c r="D17098" s="983"/>
      <c r="E17098" s="983"/>
      <c r="F17098" s="983"/>
      <c r="G17098" s="981"/>
    </row>
    <row r="17099" spans="1:7" x14ac:dyDescent="0.25">
      <c r="A17099" s="1013"/>
      <c r="B17099" s="989"/>
      <c r="C17099" s="983"/>
      <c r="D17099" s="983"/>
      <c r="E17099" s="983"/>
      <c r="F17099" s="983"/>
      <c r="G17099" s="981"/>
    </row>
    <row r="17100" spans="1:7" x14ac:dyDescent="0.25">
      <c r="A17100" s="1013"/>
      <c r="B17100" s="989"/>
      <c r="C17100" s="983"/>
      <c r="D17100" s="983"/>
      <c r="E17100" s="983"/>
      <c r="F17100" s="984"/>
      <c r="G17100" s="1016"/>
    </row>
    <row r="17101" spans="1:7" x14ac:dyDescent="0.25">
      <c r="A17101" s="1013"/>
      <c r="B17101" s="989"/>
      <c r="C17101" s="1216"/>
      <c r="D17101" s="983"/>
      <c r="E17101" s="1032"/>
      <c r="F17101" s="983"/>
      <c r="G17101" s="984"/>
    </row>
    <row r="17102" spans="1:7" x14ac:dyDescent="0.25">
      <c r="A17102" s="1013"/>
      <c r="B17102" s="1089"/>
      <c r="C17102" s="1016"/>
      <c r="D17102" s="1016"/>
      <c r="E17102" s="1016"/>
      <c r="F17102" s="1016"/>
      <c r="G17102" s="988"/>
    </row>
    <row r="17103" spans="1:7" x14ac:dyDescent="0.25">
      <c r="A17103" s="1013"/>
      <c r="B17103" s="1089"/>
      <c r="C17103" s="1016"/>
      <c r="D17103" s="1016"/>
      <c r="E17103" s="1016"/>
      <c r="F17103" s="1016"/>
      <c r="G17103" s="1016"/>
    </row>
    <row r="17104" spans="1:7" x14ac:dyDescent="0.25">
      <c r="A17104" s="1013"/>
      <c r="B17104" s="989"/>
      <c r="C17104" s="1216"/>
      <c r="D17104" s="983"/>
      <c r="E17104" s="1032"/>
      <c r="F17104" s="983"/>
      <c r="G17104" s="984"/>
    </row>
    <row r="17105" spans="1:7" x14ac:dyDescent="0.25">
      <c r="A17105" s="1013"/>
      <c r="B17105" s="989"/>
      <c r="C17105" s="983"/>
      <c r="D17105" s="983"/>
      <c r="E17105" s="983"/>
      <c r="F17105" s="983"/>
      <c r="G17105" s="984"/>
    </row>
    <row r="17106" spans="1:7" x14ac:dyDescent="0.25">
      <c r="A17106" s="1013"/>
      <c r="B17106" s="1089"/>
      <c r="C17106" s="1016"/>
      <c r="D17106" s="1016"/>
      <c r="E17106" s="1016"/>
      <c r="F17106" s="1016"/>
      <c r="G17106" s="988"/>
    </row>
    <row r="17107" spans="1:7" x14ac:dyDescent="0.25">
      <c r="A17107" s="1013"/>
      <c r="B17107" s="1089"/>
      <c r="C17107" s="1016"/>
      <c r="D17107" s="1016"/>
      <c r="E17107" s="1016"/>
      <c r="F17107" s="1016"/>
      <c r="G17107" s="988"/>
    </row>
    <row r="17108" spans="1:7" x14ac:dyDescent="0.25">
      <c r="A17108" s="1013"/>
      <c r="B17108" s="989"/>
      <c r="C17108" s="983"/>
      <c r="D17108" s="983"/>
      <c r="E17108" s="1032"/>
      <c r="F17108" s="984"/>
      <c r="G17108" s="1016"/>
    </row>
    <row r="17109" spans="1:7" x14ac:dyDescent="0.25">
      <c r="A17109" s="1013"/>
      <c r="B17109" s="1089"/>
      <c r="C17109" s="1016"/>
      <c r="D17109" s="1016"/>
      <c r="E17109" s="1198"/>
      <c r="F17109" s="1016"/>
      <c r="G17109" s="1003"/>
    </row>
    <row r="17110" spans="1:7" x14ac:dyDescent="0.25">
      <c r="A17110" s="1013"/>
      <c r="B17110" s="1051"/>
      <c r="C17110" s="979"/>
      <c r="D17110" s="979"/>
      <c r="E17110" s="979"/>
      <c r="F17110" s="1016"/>
      <c r="G17110" s="988"/>
    </row>
    <row r="17111" spans="1:7" x14ac:dyDescent="0.25">
      <c r="A17111" s="1013"/>
      <c r="B17111" s="989"/>
      <c r="C17111" s="1006"/>
      <c r="D17111" s="1006"/>
      <c r="E17111" s="1327"/>
      <c r="F17111" s="1099"/>
      <c r="G17111" s="1016"/>
    </row>
    <row r="17112" spans="1:7" x14ac:dyDescent="0.25">
      <c r="A17112" s="1013"/>
      <c r="B17112" s="1089"/>
      <c r="C17112" s="1016"/>
      <c r="D17112" s="1016"/>
      <c r="E17112" s="1016"/>
      <c r="F17112" s="1016"/>
      <c r="G17112" s="988"/>
    </row>
    <row r="17113" spans="1:7" x14ac:dyDescent="0.25">
      <c r="A17113" s="1013"/>
      <c r="B17113" s="1051"/>
      <c r="C17113" s="1032"/>
      <c r="D17113" s="983"/>
      <c r="E17113" s="1032"/>
      <c r="F17113" s="983"/>
      <c r="G17113" s="981"/>
    </row>
    <row r="17114" spans="1:7" x14ac:dyDescent="0.25">
      <c r="A17114" s="1013"/>
      <c r="B17114" s="989"/>
      <c r="C17114" s="983"/>
      <c r="D17114" s="983"/>
      <c r="E17114" s="983"/>
      <c r="F17114" s="983"/>
      <c r="G17114" s="981"/>
    </row>
    <row r="17115" spans="1:7" x14ac:dyDescent="0.25">
      <c r="A17115" s="1013"/>
      <c r="B17115" s="1089"/>
      <c r="C17115" s="1016"/>
      <c r="D17115" s="1016"/>
      <c r="E17115" s="1192"/>
      <c r="F17115" s="1016"/>
      <c r="G17115" s="1003"/>
    </row>
    <row r="17116" spans="1:7" x14ac:dyDescent="0.25">
      <c r="A17116" s="1013"/>
      <c r="B17116" s="989"/>
      <c r="C17116" s="1006"/>
      <c r="D17116" s="1006"/>
      <c r="E17116" s="1327"/>
      <c r="F17116" s="1006"/>
      <c r="G17116" s="1016"/>
    </row>
    <row r="17117" spans="1:7" x14ac:dyDescent="0.25">
      <c r="A17117" s="1013"/>
      <c r="B17117" s="1089"/>
      <c r="C17117" s="1016"/>
      <c r="D17117" s="1016"/>
      <c r="E17117" s="1016"/>
      <c r="F17117" s="1016"/>
      <c r="G17117" s="1003"/>
    </row>
    <row r="17118" spans="1:7" x14ac:dyDescent="0.25">
      <c r="A17118" s="1013"/>
      <c r="B17118" s="1051"/>
      <c r="C17118" s="1051"/>
      <c r="D17118" s="983"/>
      <c r="E17118" s="1016"/>
      <c r="F17118" s="983"/>
      <c r="G17118" s="983"/>
    </row>
    <row r="17119" spans="1:7" x14ac:dyDescent="0.25">
      <c r="A17119" s="1013"/>
      <c r="B17119" s="1089"/>
      <c r="C17119" s="1016"/>
      <c r="D17119" s="1016"/>
      <c r="E17119" s="1198"/>
      <c r="F17119" s="1016"/>
      <c r="G17119" s="1016"/>
    </row>
    <row r="17120" spans="1:7" x14ac:dyDescent="0.25">
      <c r="A17120" s="1013"/>
      <c r="B17120" s="1051"/>
      <c r="C17120" s="983"/>
      <c r="D17120" s="983"/>
      <c r="E17120" s="983"/>
      <c r="F17120" s="983"/>
      <c r="G17120" s="988"/>
    </row>
    <row r="17121" spans="1:7" x14ac:dyDescent="0.25">
      <c r="A17121" s="1013"/>
      <c r="B17121" s="1089"/>
      <c r="C17121" s="1016"/>
      <c r="D17121" s="1016"/>
      <c r="E17121" s="1016"/>
      <c r="F17121" s="1016"/>
      <c r="G17121" s="988"/>
    </row>
    <row r="17122" spans="1:7" x14ac:dyDescent="0.25">
      <c r="A17122" s="1013"/>
      <c r="B17122" s="989"/>
      <c r="C17122" s="1006"/>
      <c r="D17122" s="1006"/>
      <c r="E17122" s="1327"/>
      <c r="F17122" s="1099"/>
      <c r="G17122" s="1016"/>
    </row>
    <row r="17123" spans="1:7" x14ac:dyDescent="0.25">
      <c r="A17123" s="1013"/>
      <c r="B17123" s="989"/>
      <c r="C17123" s="983"/>
      <c r="D17123" s="983"/>
      <c r="E17123" s="1032"/>
      <c r="F17123" s="984"/>
      <c r="G17123" s="1016"/>
    </row>
    <row r="17124" spans="1:7" x14ac:dyDescent="0.25">
      <c r="A17124" s="1013"/>
      <c r="B17124" s="1005"/>
      <c r="C17124" s="1006"/>
      <c r="D17124" s="1006"/>
      <c r="E17124" s="1327"/>
      <c r="F17124" s="1099"/>
      <c r="G17124" s="1016"/>
    </row>
    <row r="17125" spans="1:7" x14ac:dyDescent="0.25">
      <c r="A17125" s="1013"/>
      <c r="B17125" s="989"/>
      <c r="C17125" s="983"/>
      <c r="D17125" s="1745"/>
      <c r="E17125" s="983"/>
      <c r="F17125" s="1099"/>
      <c r="G17125" s="1016"/>
    </row>
    <row r="17126" spans="1:7" x14ac:dyDescent="0.25">
      <c r="A17126" s="1013"/>
      <c r="B17126" s="989"/>
      <c r="C17126" s="1006"/>
      <c r="D17126" s="1006"/>
      <c r="E17126" s="1327"/>
      <c r="F17126" s="1006"/>
      <c r="G17126" s="1016"/>
    </row>
    <row r="17127" spans="1:7" x14ac:dyDescent="0.25">
      <c r="A17127" s="1013"/>
      <c r="B17127" s="989"/>
      <c r="C17127" s="1006"/>
      <c r="D17127" s="1006"/>
      <c r="E17127" s="1327"/>
      <c r="F17127" s="1006"/>
      <c r="G17127" s="1016"/>
    </row>
    <row r="17128" spans="1:7" x14ac:dyDescent="0.25">
      <c r="A17128" s="1013"/>
      <c r="B17128" s="989"/>
      <c r="C17128" s="983"/>
      <c r="D17128" s="983"/>
      <c r="E17128" s="983"/>
      <c r="F17128" s="983"/>
      <c r="G17128" s="981"/>
    </row>
    <row r="17129" spans="1:7" x14ac:dyDescent="0.25">
      <c r="A17129" s="1013"/>
      <c r="B17129" s="989"/>
      <c r="C17129" s="983"/>
      <c r="D17129" s="983"/>
      <c r="E17129" s="1004"/>
      <c r="F17129" s="983"/>
      <c r="G17129" s="981"/>
    </row>
    <row r="17130" spans="1:7" x14ac:dyDescent="0.25">
      <c r="A17130" s="1013"/>
      <c r="B17130" s="1051"/>
      <c r="C17130" s="1032"/>
      <c r="D17130" s="983"/>
      <c r="E17130" s="1032"/>
      <c r="F17130" s="983"/>
      <c r="G17130" s="981"/>
    </row>
    <row r="17131" spans="1:7" x14ac:dyDescent="0.25">
      <c r="A17131" s="1013"/>
      <c r="B17131" s="989"/>
      <c r="C17131" s="989"/>
      <c r="D17131" s="983"/>
      <c r="E17131" s="1004"/>
      <c r="F17131" s="983"/>
      <c r="G17131" s="981"/>
    </row>
    <row r="17132" spans="1:7" x14ac:dyDescent="0.25">
      <c r="A17132" s="1013"/>
      <c r="B17132" s="989"/>
      <c r="C17132" s="983"/>
      <c r="D17132" s="983"/>
      <c r="E17132" s="1004"/>
      <c r="F17132" s="983"/>
      <c r="G17132" s="981"/>
    </row>
    <row r="17133" spans="1:7" x14ac:dyDescent="0.25">
      <c r="A17133" s="1013"/>
      <c r="B17133" s="989"/>
      <c r="C17133" s="983"/>
      <c r="D17133" s="983"/>
      <c r="E17133" s="1004"/>
      <c r="F17133" s="983"/>
      <c r="G17133" s="981"/>
    </row>
    <row r="17134" spans="1:7" x14ac:dyDescent="0.25">
      <c r="A17134" s="1013"/>
      <c r="B17134" s="989"/>
      <c r="C17134" s="983"/>
      <c r="D17134" s="1746"/>
      <c r="E17134" s="983"/>
      <c r="F17134" s="1099"/>
      <c r="G17134" s="1016"/>
    </row>
    <row r="17135" spans="1:7" x14ac:dyDescent="0.25">
      <c r="A17135" s="1013"/>
      <c r="B17135" s="1089"/>
      <c r="C17135" s="1016"/>
      <c r="D17135" s="1016"/>
      <c r="E17135" s="1192"/>
      <c r="F17135" s="1016"/>
      <c r="G17135" s="1003"/>
    </row>
    <row r="17136" spans="1:7" x14ac:dyDescent="0.25">
      <c r="A17136" s="1013"/>
      <c r="B17136" s="1023"/>
      <c r="C17136" s="1020"/>
      <c r="D17136" s="1020"/>
      <c r="E17136" s="1020"/>
      <c r="F17136" s="1040"/>
      <c r="G17136" s="1003"/>
    </row>
    <row r="17137" spans="1:7" x14ac:dyDescent="0.25">
      <c r="A17137" s="1013"/>
      <c r="B17137" s="989"/>
      <c r="C17137" s="1216"/>
      <c r="D17137" s="983"/>
      <c r="E17137" s="1032"/>
      <c r="F17137" s="983"/>
      <c r="G17137" s="984"/>
    </row>
    <row r="17138" spans="1:7" x14ac:dyDescent="0.25">
      <c r="A17138" s="1013"/>
      <c r="B17138" s="989"/>
      <c r="C17138" s="983"/>
      <c r="D17138" s="983"/>
      <c r="E17138" s="1233"/>
      <c r="F17138" s="983"/>
      <c r="G17138" s="984"/>
    </row>
    <row r="17139" spans="1:7" x14ac:dyDescent="0.25">
      <c r="A17139" s="1013"/>
      <c r="B17139" s="1089"/>
      <c r="C17139" s="1016"/>
      <c r="D17139" s="1016"/>
      <c r="E17139" s="1016"/>
      <c r="F17139" s="1016"/>
      <c r="G17139" s="988"/>
    </row>
    <row r="17140" spans="1:7" x14ac:dyDescent="0.25">
      <c r="A17140" s="1013"/>
      <c r="B17140" s="989"/>
      <c r="C17140" s="1006"/>
      <c r="D17140" s="1006"/>
      <c r="E17140" s="1327"/>
      <c r="F17140" s="1006"/>
      <c r="G17140" s="1016"/>
    </row>
    <row r="17141" spans="1:7" x14ac:dyDescent="0.25">
      <c r="A17141" s="1013"/>
      <c r="B17141" s="989"/>
      <c r="C17141" s="983"/>
      <c r="D17141" s="983"/>
      <c r="E17141" s="983"/>
      <c r="F17141" s="983"/>
      <c r="G17141" s="984"/>
    </row>
    <row r="17142" spans="1:7" x14ac:dyDescent="0.25">
      <c r="A17142" s="1013"/>
      <c r="B17142" s="1002"/>
      <c r="C17142" s="979"/>
      <c r="D17142" s="983"/>
      <c r="E17142" s="983"/>
      <c r="F17142" s="1003"/>
      <c r="G17142" s="983"/>
    </row>
    <row r="17143" spans="1:7" x14ac:dyDescent="0.25">
      <c r="A17143" s="1013"/>
      <c r="B17143" s="1089"/>
      <c r="C17143" s="1016"/>
      <c r="D17143" s="1291"/>
      <c r="E17143" s="1016"/>
      <c r="F17143" s="1016"/>
      <c r="G17143" s="988"/>
    </row>
    <row r="17144" spans="1:7" x14ac:dyDescent="0.25">
      <c r="A17144" s="1013"/>
      <c r="B17144" s="1089"/>
      <c r="C17144" s="1016"/>
      <c r="D17144" s="1016"/>
      <c r="E17144" s="1016"/>
      <c r="F17144" s="1016"/>
      <c r="G17144" s="988"/>
    </row>
    <row r="17145" spans="1:7" x14ac:dyDescent="0.25">
      <c r="A17145" s="1013"/>
      <c r="B17145" s="989"/>
      <c r="C17145" s="983"/>
      <c r="D17145" s="1746"/>
      <c r="E17145" s="983"/>
      <c r="F17145" s="1099"/>
      <c r="G17145" s="1016"/>
    </row>
    <row r="17146" spans="1:7" x14ac:dyDescent="0.25">
      <c r="A17146" s="1013"/>
      <c r="B17146" s="989"/>
      <c r="C17146" s="983"/>
      <c r="D17146" s="983"/>
      <c r="E17146" s="983"/>
      <c r="F17146" s="983"/>
      <c r="G17146" s="988"/>
    </row>
    <row r="17147" spans="1:7" x14ac:dyDescent="0.25">
      <c r="A17147" s="1013"/>
      <c r="B17147" s="989"/>
      <c r="C17147" s="983"/>
      <c r="D17147" s="983"/>
      <c r="E17147" s="1233"/>
      <c r="F17147" s="983"/>
      <c r="G17147" s="984"/>
    </row>
    <row r="17148" spans="1:7" x14ac:dyDescent="0.25">
      <c r="A17148" s="1013"/>
      <c r="B17148" s="989"/>
      <c r="C17148" s="1216"/>
      <c r="D17148" s="983"/>
      <c r="E17148" s="1032"/>
      <c r="F17148" s="983"/>
      <c r="G17148" s="984"/>
    </row>
    <row r="17149" spans="1:7" x14ac:dyDescent="0.25">
      <c r="A17149" s="1013"/>
      <c r="B17149" s="989"/>
      <c r="C17149" s="983"/>
      <c r="D17149" s="983"/>
      <c r="E17149" s="1032"/>
      <c r="F17149" s="1099"/>
      <c r="G17149" s="983"/>
    </row>
    <row r="17150" spans="1:7" x14ac:dyDescent="0.25">
      <c r="A17150" s="1013"/>
      <c r="B17150" s="989"/>
      <c r="C17150" s="983"/>
      <c r="D17150" s="979"/>
      <c r="E17150" s="1004"/>
      <c r="F17150" s="983"/>
      <c r="G17150" s="981"/>
    </row>
    <row r="17151" spans="1:7" x14ac:dyDescent="0.25">
      <c r="A17151" s="1013"/>
      <c r="B17151" s="989"/>
      <c r="C17151" s="983"/>
      <c r="D17151" s="983"/>
      <c r="E17151" s="1032"/>
      <c r="F17151" s="1099"/>
      <c r="G17151" s="983"/>
    </row>
    <row r="17152" spans="1:7" x14ac:dyDescent="0.25">
      <c r="A17152" s="1013"/>
      <c r="B17152" s="989"/>
      <c r="C17152" s="983"/>
      <c r="D17152" s="983"/>
      <c r="E17152" s="1032"/>
      <c r="F17152" s="1387"/>
      <c r="G17152" s="983"/>
    </row>
    <row r="17153" spans="1:7" x14ac:dyDescent="0.25">
      <c r="A17153" s="1013"/>
      <c r="B17153" s="989"/>
      <c r="C17153" s="983"/>
      <c r="D17153" s="983"/>
      <c r="E17153" s="1200"/>
      <c r="F17153" s="983"/>
      <c r="G17153" s="1003"/>
    </row>
    <row r="17154" spans="1:7" x14ac:dyDescent="0.25">
      <c r="A17154" s="1013"/>
      <c r="B17154" s="989"/>
      <c r="C17154" s="983"/>
      <c r="D17154" s="983"/>
      <c r="E17154" s="983"/>
      <c r="F17154" s="983"/>
      <c r="G17154" s="984"/>
    </row>
    <row r="17155" spans="1:7" x14ac:dyDescent="0.25">
      <c r="A17155" s="1013"/>
      <c r="B17155" s="989"/>
      <c r="C17155" s="983"/>
      <c r="D17155" s="983"/>
      <c r="E17155" s="983"/>
      <c r="F17155" s="983"/>
      <c r="G17155" s="984"/>
    </row>
    <row r="17156" spans="1:7" x14ac:dyDescent="0.25">
      <c r="A17156" s="1013"/>
      <c r="B17156" s="1002"/>
      <c r="C17156" s="983"/>
      <c r="D17156" s="983"/>
      <c r="E17156" s="1032"/>
      <c r="F17156" s="983"/>
      <c r="G17156" s="984"/>
    </row>
    <row r="17157" spans="1:7" x14ac:dyDescent="0.25">
      <c r="A17157" s="1013"/>
      <c r="B17157" s="1002"/>
      <c r="C17157" s="983"/>
      <c r="D17157" s="983"/>
      <c r="E17157" s="983"/>
      <c r="F17157" s="983"/>
      <c r="G17157" s="1003"/>
    </row>
    <row r="17158" spans="1:7" x14ac:dyDescent="0.25">
      <c r="A17158" s="1013"/>
      <c r="B17158" s="989"/>
      <c r="C17158" s="983"/>
      <c r="D17158" s="983"/>
      <c r="E17158" s="1233"/>
      <c r="F17158" s="983"/>
      <c r="G17158" s="984"/>
    </row>
    <row r="17159" spans="1:7" x14ac:dyDescent="0.25">
      <c r="A17159" s="1013"/>
      <c r="B17159" s="989"/>
      <c r="C17159" s="983"/>
      <c r="D17159" s="983"/>
      <c r="E17159" s="983"/>
      <c r="F17159" s="983"/>
      <c r="G17159" s="988"/>
    </row>
    <row r="17160" spans="1:7" x14ac:dyDescent="0.25">
      <c r="A17160" s="1013"/>
      <c r="B17160" s="1002"/>
      <c r="C17160" s="983"/>
      <c r="D17160" s="983"/>
      <c r="E17160" s="983"/>
      <c r="F17160" s="983"/>
      <c r="G17160" s="984"/>
    </row>
    <row r="17161" spans="1:7" x14ac:dyDescent="0.25">
      <c r="A17161" s="1013"/>
      <c r="B17161" s="989"/>
      <c r="C17161" s="983"/>
      <c r="D17161" s="983"/>
      <c r="E17161" s="983"/>
      <c r="F17161" s="983"/>
      <c r="G17161" s="988"/>
    </row>
    <row r="17162" spans="1:7" x14ac:dyDescent="0.25">
      <c r="A17162" s="1013"/>
      <c r="B17162" s="1002"/>
      <c r="C17162" s="983"/>
      <c r="D17162" s="983"/>
      <c r="E17162" s="983"/>
      <c r="F17162" s="983"/>
      <c r="G17162" s="1003"/>
    </row>
    <row r="17163" spans="1:7" x14ac:dyDescent="0.25">
      <c r="A17163" s="1013"/>
      <c r="B17163" s="989"/>
      <c r="C17163" s="983"/>
      <c r="D17163" s="983"/>
      <c r="E17163" s="1233"/>
      <c r="F17163" s="983"/>
      <c r="G17163" s="984"/>
    </row>
    <row r="17164" spans="1:7" x14ac:dyDescent="0.25">
      <c r="A17164" s="1013"/>
      <c r="B17164" s="989"/>
      <c r="C17164" s="983"/>
      <c r="D17164" s="1747"/>
      <c r="E17164" s="983"/>
      <c r="F17164" s="1099"/>
      <c r="G17164" s="983"/>
    </row>
    <row r="17165" spans="1:7" x14ac:dyDescent="0.25">
      <c r="A17165" s="1013"/>
      <c r="B17165" s="989"/>
      <c r="C17165" s="983"/>
      <c r="D17165" s="983"/>
      <c r="E17165" s="983"/>
      <c r="F17165" s="983"/>
      <c r="G17165" s="988"/>
    </row>
    <row r="17166" spans="1:7" x14ac:dyDescent="0.25">
      <c r="A17166" s="1013"/>
      <c r="B17166" s="989"/>
      <c r="C17166" s="1006"/>
      <c r="D17166" s="1006"/>
      <c r="E17166" s="1327"/>
      <c r="F17166" s="1099"/>
      <c r="G17166" s="983"/>
    </row>
    <row r="17167" spans="1:7" x14ac:dyDescent="0.25">
      <c r="A17167" s="1013"/>
      <c r="B17167" s="1023"/>
      <c r="C17167" s="1020"/>
      <c r="D17167" s="1020"/>
      <c r="E17167" s="1020"/>
      <c r="F17167" s="1020"/>
      <c r="G17167" s="1003"/>
    </row>
    <row r="17168" spans="1:7" x14ac:dyDescent="0.25">
      <c r="A17168" s="1013"/>
      <c r="B17168" s="989"/>
      <c r="C17168" s="1006"/>
      <c r="D17168" s="1006"/>
      <c r="E17168" s="1327"/>
      <c r="F17168" s="1006"/>
      <c r="G17168" s="983"/>
    </row>
    <row r="17169" spans="1:7" x14ac:dyDescent="0.25">
      <c r="A17169" s="1013"/>
      <c r="B17169" s="989"/>
      <c r="C17169" s="983"/>
      <c r="D17169" s="983"/>
      <c r="E17169" s="1032"/>
      <c r="F17169" s="983"/>
      <c r="G17169" s="1003"/>
    </row>
    <row r="17170" spans="1:7" x14ac:dyDescent="0.25">
      <c r="A17170" s="1013"/>
      <c r="B17170" s="1002"/>
      <c r="C17170" s="983"/>
      <c r="D17170" s="983"/>
      <c r="E17170" s="1032"/>
      <c r="F17170" s="983"/>
      <c r="G17170" s="983"/>
    </row>
    <row r="17171" spans="1:7" x14ac:dyDescent="0.25">
      <c r="A17171" s="1013"/>
      <c r="B17171" s="1023"/>
      <c r="C17171" s="1020"/>
      <c r="D17171" s="1020"/>
      <c r="E17171" s="1320"/>
      <c r="F17171" s="1020"/>
      <c r="G17171" s="1003"/>
    </row>
    <row r="17172" spans="1:7" x14ac:dyDescent="0.25">
      <c r="A17172" s="1013"/>
      <c r="B17172" s="989"/>
      <c r="C17172" s="983"/>
      <c r="D17172" s="983"/>
      <c r="E17172" s="1032"/>
      <c r="F17172" s="983"/>
      <c r="G17172" s="984"/>
    </row>
    <row r="17173" spans="1:7" x14ac:dyDescent="0.25">
      <c r="A17173" s="1013"/>
      <c r="B17173" s="1002"/>
      <c r="C17173" s="1001"/>
      <c r="D17173" s="1001"/>
      <c r="E17173" s="1001"/>
      <c r="F17173" s="1020"/>
      <c r="G17173" s="983"/>
    </row>
    <row r="17174" spans="1:7" x14ac:dyDescent="0.25">
      <c r="A17174" s="1013"/>
      <c r="B17174" s="989"/>
      <c r="C17174" s="983"/>
      <c r="D17174" s="983"/>
      <c r="E17174" s="1004"/>
      <c r="F17174" s="983"/>
      <c r="G17174" s="981"/>
    </row>
    <row r="17175" spans="1:7" x14ac:dyDescent="0.25">
      <c r="A17175" s="1013"/>
      <c r="B17175" s="1002"/>
      <c r="C17175" s="983"/>
      <c r="D17175" s="983"/>
      <c r="E17175" s="983"/>
      <c r="F17175" s="983"/>
      <c r="G17175" s="1003"/>
    </row>
    <row r="17176" spans="1:7" x14ac:dyDescent="0.25">
      <c r="A17176" s="1013"/>
      <c r="B17176" s="989"/>
      <c r="C17176" s="1006"/>
      <c r="D17176" s="1006"/>
      <c r="E17176" s="1327"/>
      <c r="F17176" s="1006"/>
      <c r="G17176" s="983"/>
    </row>
    <row r="17177" spans="1:7" x14ac:dyDescent="0.25">
      <c r="A17177" s="1013"/>
      <c r="B17177" s="1002"/>
      <c r="C17177" s="989"/>
      <c r="D17177" s="983"/>
      <c r="E17177" s="983"/>
      <c r="F17177" s="983"/>
      <c r="G17177" s="1003"/>
    </row>
    <row r="17178" spans="1:7" x14ac:dyDescent="0.25">
      <c r="A17178" s="1013"/>
      <c r="B17178" s="989"/>
      <c r="C17178" s="983"/>
      <c r="D17178" s="983"/>
      <c r="E17178" s="1004"/>
      <c r="F17178" s="983"/>
      <c r="G17178" s="981"/>
    </row>
    <row r="17179" spans="1:7" x14ac:dyDescent="0.25">
      <c r="A17179" s="1013"/>
      <c r="B17179" s="989"/>
      <c r="C17179" s="983"/>
      <c r="D17179" s="983"/>
      <c r="E17179" s="1233"/>
      <c r="F17179" s="983"/>
      <c r="G17179" s="984"/>
    </row>
    <row r="17180" spans="1:7" x14ac:dyDescent="0.25">
      <c r="A17180" s="1013"/>
      <c r="B17180" s="989"/>
      <c r="C17180" s="983"/>
      <c r="D17180" s="983"/>
      <c r="E17180" s="1032"/>
      <c r="F17180" s="983"/>
      <c r="G17180" s="984"/>
    </row>
    <row r="17181" spans="1:7" x14ac:dyDescent="0.25">
      <c r="A17181" s="1013"/>
      <c r="B17181" s="989"/>
      <c r="C17181" s="983"/>
      <c r="D17181" s="983"/>
      <c r="E17181" s="983"/>
      <c r="F17181" s="983"/>
      <c r="G17181" s="988"/>
    </row>
    <row r="17182" spans="1:7" x14ac:dyDescent="0.25">
      <c r="A17182" s="1013"/>
      <c r="B17182" s="989"/>
      <c r="C17182" s="983"/>
      <c r="D17182" s="983"/>
      <c r="E17182" s="1004"/>
      <c r="F17182" s="983"/>
      <c r="G17182" s="981"/>
    </row>
    <row r="17183" spans="1:7" x14ac:dyDescent="0.25">
      <c r="A17183" s="1013"/>
      <c r="B17183" s="989"/>
      <c r="C17183" s="983"/>
      <c r="D17183" s="983"/>
      <c r="E17183" s="983"/>
      <c r="F17183" s="983"/>
      <c r="G17183" s="981"/>
    </row>
    <row r="17184" spans="1:7" x14ac:dyDescent="0.25">
      <c r="A17184" s="1013"/>
      <c r="B17184" s="989"/>
      <c r="C17184" s="983"/>
      <c r="D17184" s="983"/>
      <c r="E17184" s="1004"/>
      <c r="F17184" s="983"/>
      <c r="G17184" s="983"/>
    </row>
    <row r="17185" spans="1:7" x14ac:dyDescent="0.25">
      <c r="A17185" s="1013"/>
      <c r="B17185" s="989"/>
      <c r="C17185" s="983"/>
      <c r="D17185" s="983"/>
      <c r="E17185" s="983"/>
      <c r="F17185" s="983"/>
      <c r="G17185" s="988"/>
    </row>
    <row r="17186" spans="1:7" x14ac:dyDescent="0.25">
      <c r="A17186" s="1013"/>
      <c r="B17186" s="989"/>
      <c r="C17186" s="983"/>
      <c r="D17186" s="983"/>
      <c r="E17186" s="1032"/>
      <c r="F17186" s="983"/>
      <c r="G17186" s="1003"/>
    </row>
    <row r="17187" spans="1:7" x14ac:dyDescent="0.25">
      <c r="A17187" s="1013"/>
      <c r="B17187" s="989"/>
      <c r="C17187" s="983"/>
      <c r="D17187" s="983"/>
      <c r="E17187" s="1032"/>
      <c r="F17187" s="984"/>
      <c r="G17187" s="983"/>
    </row>
    <row r="17188" spans="1:7" x14ac:dyDescent="0.25">
      <c r="A17188" s="1013"/>
      <c r="B17188" s="989"/>
      <c r="C17188" s="983"/>
      <c r="D17188" s="983"/>
      <c r="E17188" s="1233"/>
      <c r="F17188" s="983"/>
      <c r="G17188" s="984"/>
    </row>
    <row r="17189" spans="1:7" x14ac:dyDescent="0.25">
      <c r="A17189" s="1013"/>
      <c r="B17189" s="989"/>
      <c r="C17189" s="983"/>
      <c r="D17189" s="983"/>
      <c r="E17189" s="1233"/>
      <c r="F17189" s="983"/>
      <c r="G17189" s="984"/>
    </row>
    <row r="17190" spans="1:7" x14ac:dyDescent="0.25">
      <c r="A17190" s="1013"/>
      <c r="B17190" s="989"/>
      <c r="C17190" s="983"/>
      <c r="D17190" s="983"/>
      <c r="E17190" s="1233"/>
      <c r="F17190" s="983"/>
      <c r="G17190" s="984"/>
    </row>
    <row r="17191" spans="1:7" x14ac:dyDescent="0.25">
      <c r="A17191" s="1013"/>
      <c r="B17191" s="989"/>
      <c r="C17191" s="983"/>
      <c r="D17191" s="983"/>
      <c r="E17191" s="983"/>
      <c r="F17191" s="983"/>
      <c r="G17191" s="984"/>
    </row>
    <row r="17192" spans="1:7" x14ac:dyDescent="0.25">
      <c r="A17192" s="1013"/>
      <c r="B17192" s="989"/>
      <c r="C17192" s="983"/>
      <c r="D17192" s="983"/>
      <c r="E17192" s="1233"/>
      <c r="F17192" s="983"/>
      <c r="G17192" s="984"/>
    </row>
    <row r="17193" spans="1:7" x14ac:dyDescent="0.25">
      <c r="A17193" s="1013"/>
      <c r="B17193" s="989"/>
      <c r="C17193" s="983"/>
      <c r="D17193" s="983"/>
      <c r="E17193" s="1032"/>
      <c r="F17193" s="984"/>
      <c r="G17193" s="983"/>
    </row>
    <row r="17194" spans="1:7" x14ac:dyDescent="0.25">
      <c r="A17194" s="1013"/>
      <c r="B17194" s="1002"/>
      <c r="C17194" s="983"/>
      <c r="D17194" s="983"/>
      <c r="E17194" s="983"/>
      <c r="F17194" s="1020"/>
      <c r="G17194" s="983"/>
    </row>
    <row r="17195" spans="1:7" x14ac:dyDescent="0.25">
      <c r="A17195" s="1013"/>
      <c r="B17195" s="989"/>
      <c r="C17195" s="983"/>
      <c r="D17195" s="983"/>
      <c r="E17195" s="1032"/>
      <c r="F17195" s="983"/>
      <c r="G17195" s="983"/>
    </row>
    <row r="17196" spans="1:7" x14ac:dyDescent="0.25">
      <c r="A17196" s="1013"/>
      <c r="B17196" s="989"/>
      <c r="C17196" s="1006"/>
      <c r="D17196" s="1006"/>
      <c r="E17196" s="1327"/>
      <c r="F17196" s="1006"/>
      <c r="G17196" s="983"/>
    </row>
    <row r="17197" spans="1:7" x14ac:dyDescent="0.25">
      <c r="A17197" s="1013"/>
      <c r="B17197" s="989"/>
      <c r="C17197" s="983"/>
      <c r="D17197" s="983"/>
      <c r="E17197" s="1200"/>
      <c r="F17197" s="983"/>
      <c r="G17197" s="1003"/>
    </row>
    <row r="17198" spans="1:7" x14ac:dyDescent="0.25">
      <c r="A17198" s="1013"/>
      <c r="B17198" s="989"/>
      <c r="C17198" s="983"/>
      <c r="D17198" s="1747"/>
      <c r="E17198" s="983"/>
      <c r="F17198" s="983"/>
      <c r="G17198" s="983"/>
    </row>
    <row r="17199" spans="1:7" x14ac:dyDescent="0.25">
      <c r="A17199" s="1013"/>
      <c r="B17199" s="989"/>
      <c r="C17199" s="983"/>
      <c r="D17199" s="983"/>
      <c r="E17199" s="983"/>
      <c r="F17199" s="983"/>
      <c r="G17199" s="988"/>
    </row>
    <row r="17200" spans="1:7" x14ac:dyDescent="0.25">
      <c r="A17200" s="1013"/>
      <c r="B17200" s="989"/>
      <c r="C17200" s="983"/>
      <c r="D17200" s="983"/>
      <c r="E17200" s="983"/>
      <c r="F17200" s="983"/>
      <c r="G17200" s="988"/>
    </row>
    <row r="17201" spans="1:7" x14ac:dyDescent="0.25">
      <c r="A17201" s="1013"/>
      <c r="B17201" s="989"/>
      <c r="C17201" s="983"/>
      <c r="D17201" s="983"/>
      <c r="E17201" s="1004"/>
      <c r="F17201" s="983"/>
      <c r="G17201" s="981"/>
    </row>
    <row r="17202" spans="1:7" x14ac:dyDescent="0.25">
      <c r="A17202" s="1013"/>
      <c r="B17202" s="989"/>
      <c r="C17202" s="983"/>
      <c r="D17202" s="983"/>
      <c r="E17202" s="983"/>
      <c r="F17202" s="983"/>
      <c r="G17202" s="984"/>
    </row>
    <row r="17203" spans="1:7" x14ac:dyDescent="0.25">
      <c r="A17203" s="1013"/>
      <c r="B17203" s="989"/>
      <c r="C17203" s="983"/>
      <c r="D17203" s="983"/>
      <c r="E17203" s="983"/>
      <c r="F17203" s="983"/>
      <c r="G17203" s="981"/>
    </row>
    <row r="17204" spans="1:7" x14ac:dyDescent="0.25">
      <c r="A17204" s="1013"/>
      <c r="B17204" s="989"/>
      <c r="C17204" s="1006"/>
      <c r="D17204" s="1006"/>
      <c r="E17204" s="1327"/>
      <c r="F17204" s="1006"/>
      <c r="G17204" s="983"/>
    </row>
    <row r="17205" spans="1:7" x14ac:dyDescent="0.25">
      <c r="A17205" s="1013"/>
      <c r="B17205" s="1002"/>
      <c r="C17205" s="983"/>
      <c r="D17205" s="983"/>
      <c r="E17205" s="1010"/>
      <c r="F17205" s="983"/>
      <c r="G17205" s="988"/>
    </row>
    <row r="17206" spans="1:7" x14ac:dyDescent="0.25">
      <c r="A17206" s="1013"/>
      <c r="B17206" s="989"/>
      <c r="C17206" s="983"/>
      <c r="D17206" s="983"/>
      <c r="E17206" s="983"/>
      <c r="F17206" s="983"/>
      <c r="G17206" s="988"/>
    </row>
    <row r="17207" spans="1:7" x14ac:dyDescent="0.25">
      <c r="A17207" s="1013"/>
      <c r="B17207" s="989"/>
      <c r="C17207" s="983"/>
      <c r="D17207" s="983"/>
      <c r="E17207" s="983"/>
      <c r="F17207" s="983"/>
      <c r="G17207" s="984"/>
    </row>
    <row r="17208" spans="1:7" x14ac:dyDescent="0.25">
      <c r="A17208" s="1013"/>
      <c r="B17208" s="989"/>
      <c r="C17208" s="1006"/>
      <c r="D17208" s="1006"/>
      <c r="E17208" s="1327"/>
      <c r="F17208" s="1006"/>
      <c r="G17208" s="983"/>
    </row>
    <row r="17209" spans="1:7" x14ac:dyDescent="0.25">
      <c r="A17209" s="1013"/>
      <c r="B17209" s="989"/>
      <c r="C17209" s="983"/>
      <c r="D17209" s="983"/>
      <c r="E17209" s="983"/>
      <c r="F17209" s="983"/>
      <c r="G17209" s="988"/>
    </row>
    <row r="17210" spans="1:7" x14ac:dyDescent="0.25">
      <c r="A17210" s="1013"/>
      <c r="B17210" s="1002"/>
      <c r="C17210" s="983"/>
      <c r="D17210" s="983"/>
      <c r="E17210" s="983"/>
      <c r="F17210" s="983"/>
      <c r="G17210" s="984"/>
    </row>
    <row r="17211" spans="1:7" x14ac:dyDescent="0.25">
      <c r="A17211" s="1013"/>
      <c r="B17211" s="989"/>
      <c r="C17211" s="983"/>
      <c r="D17211" s="983"/>
      <c r="E17211" s="1004"/>
      <c r="F17211" s="983"/>
      <c r="G17211" s="983"/>
    </row>
    <row r="17212" spans="1:7" x14ac:dyDescent="0.25">
      <c r="A17212" s="1013"/>
      <c r="B17212" s="989"/>
      <c r="C17212" s="983"/>
      <c r="D17212" s="983"/>
      <c r="E17212" s="983"/>
      <c r="F17212" s="983"/>
      <c r="G17212" s="988"/>
    </row>
    <row r="17213" spans="1:7" x14ac:dyDescent="0.25">
      <c r="A17213" s="1013"/>
      <c r="B17213" s="989"/>
      <c r="C17213" s="983"/>
      <c r="D17213" s="983"/>
      <c r="E17213" s="983"/>
      <c r="F17213" s="983"/>
      <c r="G17213" s="988"/>
    </row>
    <row r="17214" spans="1:7" x14ac:dyDescent="0.25">
      <c r="A17214" s="1013"/>
      <c r="B17214" s="989"/>
      <c r="C17214" s="983"/>
      <c r="D17214" s="983"/>
      <c r="E17214" s="1032"/>
      <c r="F17214" s="984"/>
      <c r="G17214" s="983"/>
    </row>
    <row r="17215" spans="1:7" x14ac:dyDescent="0.25">
      <c r="A17215" s="1013"/>
      <c r="B17215" s="989"/>
      <c r="C17215" s="983"/>
      <c r="D17215" s="983"/>
      <c r="E17215" s="983"/>
      <c r="F17215" s="988"/>
      <c r="G17215" s="983"/>
    </row>
    <row r="17216" spans="1:7" x14ac:dyDescent="0.25">
      <c r="A17216" s="1013"/>
      <c r="B17216" s="989"/>
      <c r="C17216" s="983"/>
      <c r="D17216" s="983"/>
      <c r="E17216" s="983"/>
      <c r="F17216" s="988"/>
      <c r="G17216" s="983"/>
    </row>
    <row r="17217" spans="1:7" x14ac:dyDescent="0.25">
      <c r="A17217" s="1013"/>
      <c r="B17217" s="989"/>
      <c r="C17217" s="1010"/>
      <c r="D17217" s="1010"/>
      <c r="E17217" s="1032"/>
      <c r="F17217" s="983"/>
      <c r="G17217" s="983"/>
    </row>
    <row r="17218" spans="1:7" x14ac:dyDescent="0.25">
      <c r="A17218" s="1013"/>
      <c r="B17218" s="1023"/>
      <c r="C17218" s="1020"/>
      <c r="D17218" s="1020"/>
      <c r="E17218" s="1020"/>
      <c r="F17218" s="1020"/>
      <c r="G17218" s="1003"/>
    </row>
    <row r="17219" spans="1:7" x14ac:dyDescent="0.25">
      <c r="A17219" s="1013"/>
      <c r="B17219" s="989"/>
      <c r="C17219" s="983"/>
      <c r="D17219" s="983"/>
      <c r="E17219" s="983"/>
      <c r="F17219" s="983"/>
      <c r="G17219" s="988"/>
    </row>
    <row r="17220" spans="1:7" x14ac:dyDescent="0.25">
      <c r="A17220" s="1013"/>
      <c r="B17220" s="989"/>
      <c r="C17220" s="1006"/>
      <c r="D17220" s="1006"/>
      <c r="E17220" s="1327"/>
      <c r="F17220" s="1006"/>
      <c r="G17220" s="983"/>
    </row>
    <row r="17221" spans="1:7" x14ac:dyDescent="0.25">
      <c r="A17221" s="1013"/>
      <c r="B17221" s="989"/>
      <c r="C17221" s="1006"/>
      <c r="D17221" s="1006"/>
      <c r="E17221" s="1327"/>
      <c r="F17221" s="1006"/>
      <c r="G17221" s="983"/>
    </row>
    <row r="17222" spans="1:7" x14ac:dyDescent="0.25">
      <c r="A17222" s="1013"/>
      <c r="B17222" s="989"/>
      <c r="C17222" s="983"/>
      <c r="D17222" s="983"/>
      <c r="E17222" s="1032"/>
      <c r="F17222" s="983"/>
      <c r="G17222" s="1003"/>
    </row>
    <row r="17223" spans="1:7" x14ac:dyDescent="0.25">
      <c r="A17223" s="1013"/>
      <c r="B17223" s="1002"/>
      <c r="C17223" s="983"/>
      <c r="D17223" s="983"/>
      <c r="E17223" s="1010"/>
      <c r="F17223" s="983"/>
      <c r="G17223" s="988"/>
    </row>
    <row r="17224" spans="1:7" x14ac:dyDescent="0.25">
      <c r="A17224" s="1013"/>
      <c r="B17224" s="1023"/>
      <c r="C17224" s="1020"/>
      <c r="D17224" s="1020"/>
      <c r="E17224" s="1020"/>
      <c r="F17224" s="1020"/>
      <c r="G17224" s="1003"/>
    </row>
    <row r="17225" spans="1:7" x14ac:dyDescent="0.25">
      <c r="A17225" s="1013"/>
      <c r="B17225" s="989"/>
      <c r="C17225" s="983"/>
      <c r="D17225" s="983"/>
      <c r="E17225" s="1032"/>
      <c r="F17225" s="984"/>
      <c r="G17225" s="983"/>
    </row>
    <row r="17226" spans="1:7" x14ac:dyDescent="0.25">
      <c r="A17226" s="1013"/>
      <c r="B17226" s="989"/>
      <c r="C17226" s="1006"/>
      <c r="D17226" s="1006"/>
      <c r="E17226" s="1327"/>
      <c r="F17226" s="1006"/>
      <c r="G17226" s="983"/>
    </row>
    <row r="17227" spans="1:7" x14ac:dyDescent="0.25">
      <c r="A17227" s="1013"/>
      <c r="B17227" s="989"/>
      <c r="C17227" s="983"/>
      <c r="D17227" s="983"/>
      <c r="E17227" s="1200"/>
      <c r="F17227" s="983"/>
      <c r="G17227" s="1003"/>
    </row>
    <row r="17228" spans="1:7" x14ac:dyDescent="0.25">
      <c r="A17228" s="1013"/>
      <c r="B17228" s="1002"/>
      <c r="C17228" s="983"/>
      <c r="D17228" s="983"/>
      <c r="E17228" s="1032"/>
      <c r="F17228" s="983"/>
      <c r="G17228" s="983"/>
    </row>
    <row r="17229" spans="1:7" x14ac:dyDescent="0.25">
      <c r="A17229" s="1013"/>
      <c r="B17229" s="1002"/>
      <c r="C17229" s="979"/>
      <c r="D17229" s="983"/>
      <c r="E17229" s="983"/>
      <c r="F17229" s="1003"/>
      <c r="G17229" s="983"/>
    </row>
    <row r="17230" spans="1:7" x14ac:dyDescent="0.25">
      <c r="A17230" s="1013"/>
      <c r="B17230" s="989"/>
      <c r="C17230" s="983"/>
      <c r="D17230" s="983"/>
      <c r="E17230" s="1032"/>
      <c r="F17230" s="983"/>
      <c r="G17230" s="984"/>
    </row>
    <row r="17231" spans="1:7" x14ac:dyDescent="0.25">
      <c r="A17231" s="1013"/>
      <c r="B17231" s="989"/>
      <c r="C17231" s="983"/>
      <c r="D17231" s="983"/>
      <c r="E17231" s="1200"/>
      <c r="F17231" s="983"/>
      <c r="G17231" s="1003"/>
    </row>
    <row r="17232" spans="1:7" x14ac:dyDescent="0.25">
      <c r="A17232" s="1013"/>
      <c r="B17232" s="989"/>
      <c r="C17232" s="983"/>
      <c r="D17232" s="983"/>
      <c r="E17232" s="1032"/>
      <c r="F17232" s="1099"/>
      <c r="G17232" s="983"/>
    </row>
    <row r="17233" spans="1:7" x14ac:dyDescent="0.25">
      <c r="A17233" s="1013"/>
      <c r="B17233" s="989"/>
      <c r="C17233" s="983"/>
      <c r="D17233" s="983"/>
      <c r="E17233" s="1004"/>
      <c r="F17233" s="983"/>
      <c r="G17233" s="981"/>
    </row>
    <row r="17234" spans="1:7" x14ac:dyDescent="0.25">
      <c r="A17234" s="1013"/>
      <c r="B17234" s="989"/>
      <c r="C17234" s="983"/>
      <c r="D17234" s="983"/>
      <c r="E17234" s="1032"/>
      <c r="F17234" s="1006"/>
      <c r="G17234" s="983"/>
    </row>
    <row r="17235" spans="1:7" x14ac:dyDescent="0.25">
      <c r="A17235" s="1013"/>
      <c r="B17235" s="1005"/>
      <c r="C17235" s="1006"/>
      <c r="D17235" s="1006"/>
      <c r="E17235" s="1327"/>
      <c r="F17235" s="1006"/>
      <c r="G17235" s="983"/>
    </row>
    <row r="17236" spans="1:7" x14ac:dyDescent="0.25">
      <c r="A17236" s="1013"/>
      <c r="B17236" s="989"/>
      <c r="C17236" s="983"/>
      <c r="D17236" s="983"/>
      <c r="E17236" s="1032"/>
      <c r="F17236" s="983"/>
      <c r="G17236" s="984"/>
    </row>
    <row r="17237" spans="1:7" x14ac:dyDescent="0.25">
      <c r="A17237" s="1013"/>
      <c r="B17237" s="989"/>
      <c r="C17237" s="983"/>
      <c r="D17237" s="983"/>
      <c r="E17237" s="983"/>
      <c r="F17237" s="983"/>
      <c r="G17237" s="988"/>
    </row>
    <row r="17238" spans="1:7" x14ac:dyDescent="0.25">
      <c r="A17238" s="1013"/>
      <c r="B17238" s="989"/>
      <c r="C17238" s="983"/>
      <c r="D17238" s="983"/>
      <c r="E17238" s="1032"/>
      <c r="F17238" s="984"/>
      <c r="G17238" s="983"/>
    </row>
    <row r="17239" spans="1:7" x14ac:dyDescent="0.25">
      <c r="A17239" s="1013"/>
      <c r="B17239" s="989"/>
      <c r="C17239" s="983"/>
      <c r="D17239" s="983"/>
      <c r="E17239" s="1032"/>
      <c r="F17239" s="1099"/>
      <c r="G17239" s="983"/>
    </row>
    <row r="17240" spans="1:7" x14ac:dyDescent="0.25">
      <c r="A17240" s="1013"/>
      <c r="B17240" s="1002"/>
      <c r="C17240" s="979"/>
      <c r="D17240" s="983"/>
      <c r="E17240" s="979"/>
      <c r="F17240" s="983"/>
      <c r="G17240" s="988"/>
    </row>
    <row r="17241" spans="1:7" x14ac:dyDescent="0.25">
      <c r="A17241" s="1013"/>
      <c r="B17241" s="1002"/>
      <c r="C17241" s="1003"/>
      <c r="D17241" s="1003"/>
      <c r="E17241" s="1003"/>
      <c r="F17241" s="988"/>
      <c r="G17241" s="1003"/>
    </row>
    <row r="17242" spans="1:7" x14ac:dyDescent="0.25">
      <c r="A17242" s="1013"/>
      <c r="B17242" s="989"/>
      <c r="C17242" s="983"/>
      <c r="D17242" s="983"/>
      <c r="E17242" s="1064"/>
      <c r="F17242" s="983"/>
      <c r="G17242" s="1003"/>
    </row>
    <row r="17243" spans="1:7" x14ac:dyDescent="0.25">
      <c r="A17243" s="1013"/>
      <c r="B17243" s="1216"/>
      <c r="C17243" s="983"/>
      <c r="D17243" s="983"/>
      <c r="E17243" s="1321"/>
      <c r="F17243" s="1003"/>
      <c r="G17243" s="1003"/>
    </row>
    <row r="17244" spans="1:7" x14ac:dyDescent="0.25">
      <c r="A17244" s="1013"/>
      <c r="B17244" s="989"/>
      <c r="C17244" s="983"/>
      <c r="D17244" s="983"/>
      <c r="E17244" s="1032"/>
      <c r="F17244" s="1099"/>
      <c r="G17244" s="983"/>
    </row>
    <row r="17245" spans="1:7" x14ac:dyDescent="0.25">
      <c r="A17245" s="1013"/>
      <c r="B17245" s="989"/>
      <c r="C17245" s="983"/>
      <c r="D17245" s="983"/>
      <c r="E17245" s="1032"/>
      <c r="F17245" s="983"/>
      <c r="G17245" s="984"/>
    </row>
    <row r="17246" spans="1:7" x14ac:dyDescent="0.25">
      <c r="A17246" s="1013"/>
      <c r="B17246" s="989"/>
      <c r="C17246" s="983"/>
      <c r="D17246" s="983"/>
      <c r="E17246" s="1004"/>
      <c r="F17246" s="983"/>
      <c r="G17246" s="983"/>
    </row>
    <row r="17247" spans="1:7" x14ac:dyDescent="0.25">
      <c r="A17247" s="1013"/>
      <c r="B17247" s="989"/>
      <c r="C17247" s="983"/>
      <c r="D17247" s="983"/>
      <c r="E17247" s="1032"/>
      <c r="F17247" s="983"/>
      <c r="G17247" s="1003"/>
    </row>
    <row r="17248" spans="1:7" x14ac:dyDescent="0.25">
      <c r="A17248" s="1013"/>
      <c r="B17248" s="989"/>
      <c r="C17248" s="983"/>
      <c r="D17248" s="983"/>
      <c r="E17248" s="983"/>
      <c r="F17248" s="983"/>
      <c r="G17248" s="984"/>
    </row>
    <row r="17249" spans="1:7" x14ac:dyDescent="0.25">
      <c r="A17249" s="1013"/>
      <c r="B17249" s="989"/>
      <c r="C17249" s="983"/>
      <c r="D17249" s="983"/>
      <c r="E17249" s="1032"/>
      <c r="F17249" s="983"/>
      <c r="G17249" s="1003"/>
    </row>
    <row r="17250" spans="1:7" x14ac:dyDescent="0.25">
      <c r="A17250" s="1013"/>
      <c r="B17250" s="989"/>
      <c r="C17250" s="983"/>
      <c r="D17250" s="983"/>
      <c r="E17250" s="1032"/>
      <c r="F17250" s="983"/>
      <c r="G17250" s="1003"/>
    </row>
    <row r="17251" spans="1:7" x14ac:dyDescent="0.25">
      <c r="A17251" s="1013"/>
      <c r="B17251" s="1023"/>
      <c r="C17251" s="1020"/>
      <c r="D17251" s="1020"/>
      <c r="E17251" s="1020"/>
      <c r="F17251" s="1020"/>
      <c r="G17251" s="1003"/>
    </row>
    <row r="17252" spans="1:7" x14ac:dyDescent="0.25">
      <c r="A17252" s="1013"/>
      <c r="B17252" s="1216"/>
      <c r="C17252" s="983"/>
      <c r="D17252" s="983"/>
      <c r="E17252" s="1321"/>
      <c r="F17252" s="1003"/>
      <c r="G17252" s="1003"/>
    </row>
    <row r="17253" spans="1:7" x14ac:dyDescent="0.25">
      <c r="A17253" s="1013"/>
      <c r="B17253" s="989"/>
      <c r="C17253" s="983"/>
      <c r="D17253" s="983"/>
      <c r="E17253" s="1004"/>
      <c r="F17253" s="983"/>
      <c r="G17253" s="983"/>
    </row>
    <row r="17254" spans="1:7" x14ac:dyDescent="0.25">
      <c r="A17254" s="1013"/>
      <c r="B17254" s="989"/>
      <c r="C17254" s="983"/>
      <c r="D17254" s="983"/>
      <c r="E17254" s="1032"/>
      <c r="F17254" s="983"/>
      <c r="G17254" s="1003"/>
    </row>
    <row r="17255" spans="1:7" x14ac:dyDescent="0.25">
      <c r="A17255" s="1013"/>
      <c r="B17255" s="1216"/>
      <c r="C17255" s="983"/>
      <c r="D17255" s="983"/>
      <c r="E17255" s="1321"/>
      <c r="F17255" s="1003"/>
      <c r="G17255" s="1003"/>
    </row>
    <row r="17256" spans="1:7" x14ac:dyDescent="0.25">
      <c r="A17256" s="1013"/>
      <c r="B17256" s="989"/>
      <c r="C17256" s="983"/>
      <c r="D17256" s="983"/>
      <c r="E17256" s="983"/>
      <c r="F17256" s="983"/>
      <c r="G17256" s="988"/>
    </row>
    <row r="17257" spans="1:7" x14ac:dyDescent="0.25">
      <c r="A17257" s="1013"/>
      <c r="B17257" s="989"/>
      <c r="C17257" s="983"/>
      <c r="D17257" s="983"/>
      <c r="E17257" s="1004"/>
      <c r="F17257" s="983"/>
      <c r="G17257" s="981"/>
    </row>
    <row r="17258" spans="1:7" x14ac:dyDescent="0.25">
      <c r="A17258" s="1013"/>
      <c r="B17258" s="989"/>
      <c r="C17258" s="983"/>
      <c r="D17258" s="983"/>
      <c r="E17258" s="1004"/>
      <c r="F17258" s="983"/>
      <c r="G17258" s="981"/>
    </row>
    <row r="17259" spans="1:7" x14ac:dyDescent="0.25">
      <c r="A17259" s="1013"/>
      <c r="B17259" s="1002"/>
      <c r="C17259" s="979"/>
      <c r="D17259" s="979"/>
      <c r="E17259" s="979"/>
      <c r="F17259" s="983"/>
      <c r="G17259" s="988"/>
    </row>
    <row r="17260" spans="1:7" x14ac:dyDescent="0.25">
      <c r="A17260" s="1013"/>
      <c r="B17260" s="989"/>
      <c r="C17260" s="983"/>
      <c r="D17260" s="983"/>
      <c r="E17260" s="983"/>
      <c r="F17260" s="983"/>
      <c r="G17260" s="984"/>
    </row>
    <row r="17261" spans="1:7" x14ac:dyDescent="0.25">
      <c r="A17261" s="1013"/>
      <c r="B17261" s="1002"/>
      <c r="C17261" s="979"/>
      <c r="D17261" s="983"/>
      <c r="E17261" s="983"/>
      <c r="F17261" s="983"/>
      <c r="G17261" s="983"/>
    </row>
    <row r="17262" spans="1:7" x14ac:dyDescent="0.25">
      <c r="A17262" s="1013"/>
      <c r="B17262" s="989"/>
      <c r="C17262" s="983"/>
      <c r="D17262" s="983"/>
      <c r="E17262" s="1004"/>
      <c r="F17262" s="983"/>
      <c r="G17262" s="981"/>
    </row>
    <row r="17263" spans="1:7" x14ac:dyDescent="0.25">
      <c r="A17263" s="1013"/>
      <c r="B17263" s="989"/>
      <c r="C17263" s="983"/>
      <c r="D17263" s="983"/>
      <c r="E17263" s="983"/>
      <c r="F17263" s="983"/>
      <c r="G17263" s="988"/>
    </row>
    <row r="17264" spans="1:7" x14ac:dyDescent="0.25">
      <c r="A17264" s="1013"/>
      <c r="B17264" s="989"/>
      <c r="C17264" s="983"/>
      <c r="D17264" s="983"/>
      <c r="E17264" s="1032"/>
      <c r="F17264" s="983"/>
      <c r="G17264" s="983"/>
    </row>
    <row r="17265" spans="1:7" x14ac:dyDescent="0.25">
      <c r="A17265" s="1013"/>
      <c r="B17265" s="989"/>
      <c r="C17265" s="983"/>
      <c r="D17265" s="983"/>
      <c r="E17265" s="983"/>
      <c r="F17265" s="983"/>
      <c r="G17265" s="984"/>
    </row>
    <row r="17266" spans="1:7" x14ac:dyDescent="0.25">
      <c r="A17266" s="1013"/>
      <c r="B17266" s="989"/>
      <c r="C17266" s="983"/>
      <c r="D17266" s="983"/>
      <c r="E17266" s="983"/>
      <c r="F17266" s="983"/>
      <c r="G17266" s="988"/>
    </row>
    <row r="17267" spans="1:7" x14ac:dyDescent="0.25">
      <c r="A17267" s="1013"/>
      <c r="B17267" s="989"/>
      <c r="C17267" s="983"/>
      <c r="D17267" s="983"/>
      <c r="E17267" s="1032"/>
      <c r="F17267" s="983"/>
      <c r="G17267" s="988"/>
    </row>
    <row r="17268" spans="1:7" x14ac:dyDescent="0.25">
      <c r="A17268" s="1013"/>
      <c r="B17268" s="1023"/>
      <c r="C17268" s="1020"/>
      <c r="D17268" s="1020"/>
      <c r="E17268" s="1020"/>
      <c r="F17268" s="1020"/>
      <c r="G17268" s="1003"/>
    </row>
    <row r="17269" spans="1:7" x14ac:dyDescent="0.25">
      <c r="A17269" s="1013"/>
      <c r="B17269" s="989"/>
      <c r="C17269" s="979"/>
      <c r="D17269" s="983"/>
      <c r="E17269" s="983"/>
      <c r="F17269" s="983"/>
      <c r="G17269" s="988"/>
    </row>
    <row r="17270" spans="1:7" x14ac:dyDescent="0.25">
      <c r="A17270" s="1013"/>
      <c r="B17270" s="1002"/>
      <c r="C17270" s="983"/>
      <c r="D17270" s="983"/>
      <c r="E17270" s="983"/>
      <c r="F17270" s="983"/>
      <c r="G17270" s="984"/>
    </row>
    <row r="17271" spans="1:7" x14ac:dyDescent="0.25">
      <c r="A17271" s="1013"/>
      <c r="B17271" s="1216"/>
      <c r="C17271" s="983"/>
      <c r="D17271" s="983"/>
      <c r="E17271" s="1321"/>
      <c r="F17271" s="1003"/>
      <c r="G17271" s="1003"/>
    </row>
    <row r="17272" spans="1:7" x14ac:dyDescent="0.25">
      <c r="A17272" s="1013"/>
      <c r="B17272" s="989"/>
      <c r="C17272" s="983"/>
      <c r="D17272" s="983"/>
      <c r="E17272" s="1032"/>
      <c r="F17272" s="1099"/>
      <c r="G17272" s="983"/>
    </row>
    <row r="17273" spans="1:7" x14ac:dyDescent="0.25">
      <c r="A17273" s="1013"/>
      <c r="B17273" s="989"/>
      <c r="C17273" s="983"/>
      <c r="D17273" s="983"/>
      <c r="E17273" s="983"/>
      <c r="F17273" s="983"/>
      <c r="G17273" s="984"/>
    </row>
    <row r="17274" spans="1:7" x14ac:dyDescent="0.25">
      <c r="A17274" s="1013"/>
      <c r="B17274" s="989"/>
      <c r="C17274" s="983"/>
      <c r="D17274" s="983"/>
      <c r="E17274" s="1032"/>
      <c r="F17274" s="1099"/>
      <c r="G17274" s="983"/>
    </row>
    <row r="17275" spans="1:7" x14ac:dyDescent="0.25">
      <c r="A17275" s="1013"/>
      <c r="B17275" s="989"/>
      <c r="C17275" s="983"/>
      <c r="D17275" s="983"/>
      <c r="E17275" s="1004"/>
      <c r="F17275" s="983"/>
      <c r="G17275" s="988"/>
    </row>
    <row r="17276" spans="1:7" x14ac:dyDescent="0.25">
      <c r="A17276" s="1013"/>
      <c r="B17276" s="989"/>
      <c r="C17276" s="983"/>
      <c r="D17276" s="983"/>
      <c r="E17276" s="1032"/>
      <c r="F17276" s="1099"/>
      <c r="G17276" s="983"/>
    </row>
    <row r="17277" spans="1:7" x14ac:dyDescent="0.25">
      <c r="A17277" s="1013"/>
      <c r="B17277" s="989"/>
      <c r="C17277" s="983"/>
      <c r="D17277" s="983"/>
      <c r="E17277" s="1032"/>
      <c r="F17277" s="1099"/>
      <c r="G17277" s="983"/>
    </row>
    <row r="17278" spans="1:7" x14ac:dyDescent="0.25">
      <c r="A17278" s="1013"/>
      <c r="B17278" s="989"/>
      <c r="C17278" s="983"/>
      <c r="D17278" s="983"/>
      <c r="E17278" s="1032"/>
      <c r="F17278" s="983"/>
      <c r="G17278" s="984"/>
    </row>
    <row r="17279" spans="1:7" x14ac:dyDescent="0.25">
      <c r="A17279" s="1013"/>
      <c r="B17279" s="1023"/>
      <c r="C17279" s="1020"/>
      <c r="D17279" s="1020"/>
      <c r="E17279" s="1320"/>
      <c r="F17279" s="1020"/>
      <c r="G17279" s="1003"/>
    </row>
    <row r="17280" spans="1:7" x14ac:dyDescent="0.25">
      <c r="A17280" s="1013"/>
      <c r="B17280" s="1296"/>
      <c r="C17280" s="1062"/>
      <c r="D17280" s="1062"/>
      <c r="E17280" s="1062"/>
      <c r="F17280" s="1062"/>
      <c r="G17280" s="1003"/>
    </row>
    <row r="17281" spans="1:7" x14ac:dyDescent="0.25">
      <c r="A17281" s="1013"/>
      <c r="B17281" s="989"/>
      <c r="C17281" s="983"/>
      <c r="D17281" s="983"/>
      <c r="E17281" s="1004"/>
      <c r="F17281" s="983"/>
      <c r="G17281" s="981"/>
    </row>
    <row r="17282" spans="1:7" x14ac:dyDescent="0.25">
      <c r="A17282" s="1013"/>
      <c r="B17282" s="1205"/>
      <c r="C17282" s="1356"/>
      <c r="D17282" s="1356"/>
      <c r="E17282" s="1641"/>
      <c r="F17282" s="1356"/>
      <c r="G17282" s="981"/>
    </row>
    <row r="17283" spans="1:7" x14ac:dyDescent="0.25">
      <c r="A17283" s="1013"/>
      <c r="B17283" s="989"/>
      <c r="C17283" s="983"/>
      <c r="D17283" s="983"/>
      <c r="E17283" s="1004"/>
      <c r="F17283" s="983"/>
      <c r="G17283" s="988"/>
    </row>
    <row r="17284" spans="1:7" x14ac:dyDescent="0.25">
      <c r="A17284" s="1013"/>
      <c r="B17284" s="1216"/>
      <c r="C17284" s="983"/>
      <c r="D17284" s="983"/>
      <c r="E17284" s="1321"/>
      <c r="F17284" s="1003"/>
      <c r="G17284" s="1003"/>
    </row>
    <row r="17285" spans="1:7" x14ac:dyDescent="0.25">
      <c r="A17285" s="1013"/>
      <c r="B17285" s="1061"/>
      <c r="C17285" s="1062"/>
      <c r="D17285" s="1748"/>
      <c r="E17285" s="1062"/>
      <c r="F17285" s="1062"/>
      <c r="G17285" s="983"/>
    </row>
    <row r="17286" spans="1:7" x14ac:dyDescent="0.25">
      <c r="A17286" s="1013"/>
      <c r="B17286" s="1061"/>
      <c r="C17286" s="1062"/>
      <c r="D17286" s="1062"/>
      <c r="E17286" s="1062"/>
      <c r="F17286" s="1062"/>
      <c r="G17286" s="988"/>
    </row>
    <row r="17287" spans="1:7" x14ac:dyDescent="0.25">
      <c r="A17287" s="1013"/>
      <c r="B17287" s="1061"/>
      <c r="C17287" s="1062"/>
      <c r="D17287" s="1062"/>
      <c r="E17287" s="1394"/>
      <c r="F17287" s="1062"/>
      <c r="G17287" s="983"/>
    </row>
    <row r="17288" spans="1:7" x14ac:dyDescent="0.25">
      <c r="A17288" s="1013"/>
      <c r="B17288" s="1296"/>
      <c r="C17288" s="1402"/>
      <c r="D17288" s="1062"/>
      <c r="E17288" s="1062"/>
      <c r="F17288" s="1360"/>
      <c r="G17288" s="984"/>
    </row>
    <row r="17289" spans="1:7" x14ac:dyDescent="0.25">
      <c r="A17289" s="1013"/>
      <c r="B17289" s="1061"/>
      <c r="C17289" s="1062"/>
      <c r="D17289" s="1062"/>
      <c r="E17289" s="1062"/>
      <c r="F17289" s="1749"/>
      <c r="G17289" s="983"/>
    </row>
    <row r="17290" spans="1:7" x14ac:dyDescent="0.25">
      <c r="A17290" s="1013"/>
      <c r="B17290" s="989"/>
      <c r="C17290" s="983"/>
      <c r="D17290" s="983"/>
      <c r="E17290" s="983"/>
      <c r="F17290" s="983"/>
      <c r="G17290" s="988"/>
    </row>
    <row r="17291" spans="1:7" x14ac:dyDescent="0.25">
      <c r="A17291" s="1013"/>
      <c r="B17291" s="1296"/>
      <c r="C17291" s="1062"/>
      <c r="D17291" s="1062"/>
      <c r="E17291" s="1062"/>
      <c r="F17291" s="1621"/>
      <c r="G17291" s="984"/>
    </row>
    <row r="17292" spans="1:7" x14ac:dyDescent="0.25">
      <c r="A17292" s="1013"/>
      <c r="B17292" s="1061"/>
      <c r="C17292" s="1062"/>
      <c r="D17292" s="1062"/>
      <c r="E17292" s="1394"/>
      <c r="F17292" s="1062"/>
      <c r="G17292" s="984"/>
    </row>
    <row r="17293" spans="1:7" x14ac:dyDescent="0.25">
      <c r="A17293" s="1013"/>
      <c r="B17293" s="1002"/>
      <c r="C17293" s="979"/>
      <c r="D17293" s="983"/>
      <c r="E17293" s="983"/>
      <c r="F17293" s="983"/>
      <c r="G17293" s="983"/>
    </row>
    <row r="17294" spans="1:7" x14ac:dyDescent="0.25">
      <c r="A17294" s="1013"/>
      <c r="B17294" s="1061"/>
      <c r="C17294" s="1062"/>
      <c r="D17294" s="1062"/>
      <c r="E17294" s="1062"/>
      <c r="F17294" s="1062"/>
      <c r="G17294" s="988"/>
    </row>
    <row r="17295" spans="1:7" x14ac:dyDescent="0.25">
      <c r="A17295" s="1013"/>
      <c r="B17295" s="1061"/>
      <c r="C17295" s="1062"/>
      <c r="D17295" s="1062"/>
      <c r="E17295" s="1394"/>
      <c r="F17295" s="1392"/>
      <c r="G17295" s="983"/>
    </row>
    <row r="17296" spans="1:7" x14ac:dyDescent="0.25">
      <c r="A17296" s="1013"/>
      <c r="B17296" s="1750"/>
      <c r="C17296" s="1350"/>
      <c r="D17296" s="1062"/>
      <c r="E17296" s="1751"/>
      <c r="F17296" s="1392"/>
      <c r="G17296" s="983"/>
    </row>
    <row r="17297" spans="1:7" x14ac:dyDescent="0.25">
      <c r="A17297" s="1013"/>
      <c r="B17297" s="1296"/>
      <c r="C17297" s="1062"/>
      <c r="D17297" s="1062"/>
      <c r="E17297" s="1062"/>
      <c r="F17297" s="1062"/>
      <c r="G17297" s="1003"/>
    </row>
    <row r="17298" spans="1:7" x14ac:dyDescent="0.25">
      <c r="A17298" s="1013"/>
      <c r="B17298" s="1061"/>
      <c r="C17298" s="1062"/>
      <c r="D17298" s="1062"/>
      <c r="E17298" s="1633"/>
      <c r="F17298" s="1062"/>
      <c r="G17298" s="984"/>
    </row>
    <row r="17299" spans="1:7" x14ac:dyDescent="0.25">
      <c r="A17299" s="1013"/>
      <c r="B17299" s="1023"/>
      <c r="C17299" s="1020"/>
      <c r="D17299" s="1020"/>
      <c r="E17299" s="1320"/>
      <c r="F17299" s="1020"/>
      <c r="G17299" s="1003"/>
    </row>
    <row r="17300" spans="1:7" x14ac:dyDescent="0.25">
      <c r="A17300" s="1013"/>
      <c r="B17300" s="989"/>
      <c r="C17300" s="983"/>
      <c r="D17300" s="983"/>
      <c r="E17300" s="983"/>
      <c r="F17300" s="988"/>
      <c r="G17300" s="983"/>
    </row>
    <row r="17301" spans="1:7" x14ac:dyDescent="0.25">
      <c r="A17301" s="1013"/>
      <c r="B17301" s="989"/>
      <c r="C17301" s="983"/>
      <c r="D17301" s="983"/>
      <c r="E17301" s="983"/>
      <c r="F17301" s="988"/>
      <c r="G17301" s="983"/>
    </row>
    <row r="17302" spans="1:7" x14ac:dyDescent="0.25">
      <c r="A17302" s="1013"/>
      <c r="B17302" s="989"/>
      <c r="C17302" s="983"/>
      <c r="D17302" s="983"/>
      <c r="E17302" s="1004"/>
      <c r="F17302" s="983"/>
      <c r="G17302" s="981"/>
    </row>
    <row r="17303" spans="1:7" x14ac:dyDescent="0.25">
      <c r="A17303" s="1013"/>
      <c r="B17303" s="989"/>
      <c r="C17303" s="983"/>
      <c r="D17303" s="983"/>
      <c r="E17303" s="983"/>
      <c r="F17303" s="983"/>
      <c r="G17303" s="988"/>
    </row>
    <row r="17304" spans="1:7" x14ac:dyDescent="0.25">
      <c r="A17304" s="1013"/>
      <c r="B17304" s="989"/>
      <c r="C17304" s="983"/>
      <c r="D17304" s="983"/>
      <c r="E17304" s="983"/>
      <c r="F17304" s="983"/>
      <c r="G17304" s="988"/>
    </row>
    <row r="17305" spans="1:7" x14ac:dyDescent="0.25">
      <c r="A17305" s="1013"/>
      <c r="B17305" s="989"/>
      <c r="C17305" s="983"/>
      <c r="D17305" s="983"/>
      <c r="E17305" s="1004"/>
      <c r="F17305" s="983"/>
      <c r="G17305" s="981"/>
    </row>
    <row r="17306" spans="1:7" x14ac:dyDescent="0.25">
      <c r="A17306" s="1013"/>
      <c r="B17306" s="1002"/>
      <c r="C17306" s="979"/>
      <c r="D17306" s="983"/>
      <c r="E17306" s="983"/>
      <c r="F17306" s="983"/>
      <c r="G17306" s="983"/>
    </row>
    <row r="17307" spans="1:7" x14ac:dyDescent="0.25">
      <c r="A17307" s="1013"/>
      <c r="B17307" s="989"/>
      <c r="C17307" s="983"/>
      <c r="D17307" s="983"/>
      <c r="E17307" s="1200"/>
      <c r="F17307" s="983"/>
      <c r="G17307" s="1003"/>
    </row>
    <row r="17308" spans="1:7" x14ac:dyDescent="0.25">
      <c r="A17308" s="1013"/>
      <c r="B17308" s="1002"/>
      <c r="C17308" s="983"/>
      <c r="D17308" s="983"/>
      <c r="E17308" s="983"/>
      <c r="F17308" s="983"/>
      <c r="G17308" s="1003"/>
    </row>
    <row r="17309" spans="1:7" x14ac:dyDescent="0.25">
      <c r="A17309" s="1013"/>
      <c r="B17309" s="989"/>
      <c r="C17309" s="983"/>
      <c r="D17309" s="983"/>
      <c r="E17309" s="1032"/>
      <c r="F17309" s="1099"/>
      <c r="G17309" s="983"/>
    </row>
    <row r="17310" spans="1:7" x14ac:dyDescent="0.25">
      <c r="A17310" s="1013"/>
      <c r="B17310" s="989"/>
      <c r="C17310" s="983"/>
      <c r="D17310" s="983"/>
      <c r="E17310" s="1004"/>
      <c r="F17310" s="983"/>
      <c r="G17310" s="981"/>
    </row>
    <row r="17311" spans="1:7" x14ac:dyDescent="0.25">
      <c r="A17311" s="1013"/>
      <c r="B17311" s="989"/>
      <c r="C17311" s="979"/>
      <c r="D17311" s="983"/>
      <c r="E17311" s="983"/>
      <c r="F17311" s="983"/>
      <c r="G17311" s="981"/>
    </row>
    <row r="17312" spans="1:7" x14ac:dyDescent="0.25">
      <c r="A17312" s="1013"/>
      <c r="B17312" s="989"/>
      <c r="C17312" s="983"/>
      <c r="D17312" s="983"/>
      <c r="E17312" s="1032"/>
      <c r="F17312" s="984"/>
      <c r="G17312" s="983"/>
    </row>
    <row r="17313" spans="1:7" x14ac:dyDescent="0.25">
      <c r="A17313" s="1013"/>
      <c r="B17313" s="989"/>
      <c r="C17313" s="983"/>
      <c r="D17313" s="983"/>
      <c r="E17313" s="1032"/>
      <c r="F17313" s="983"/>
      <c r="G17313" s="1003"/>
    </row>
    <row r="17314" spans="1:7" x14ac:dyDescent="0.25">
      <c r="A17314" s="1013"/>
      <c r="B17314" s="989"/>
      <c r="C17314" s="983"/>
      <c r="D17314" s="983"/>
      <c r="E17314" s="1032"/>
      <c r="F17314" s="983"/>
      <c r="G17314" s="984"/>
    </row>
    <row r="17315" spans="1:7" x14ac:dyDescent="0.25">
      <c r="A17315" s="1013"/>
      <c r="B17315" s="989"/>
      <c r="C17315" s="983"/>
      <c r="D17315" s="983"/>
      <c r="E17315" s="1032"/>
      <c r="F17315" s="1099"/>
      <c r="G17315" s="983"/>
    </row>
    <row r="17316" spans="1:7" x14ac:dyDescent="0.25">
      <c r="A17316" s="1013"/>
      <c r="B17316" s="989"/>
      <c r="C17316" s="983"/>
      <c r="D17316" s="983"/>
      <c r="E17316" s="983"/>
      <c r="F17316" s="983"/>
      <c r="G17316" s="988"/>
    </row>
    <row r="17317" spans="1:7" x14ac:dyDescent="0.25">
      <c r="A17317" s="1013"/>
      <c r="B17317" s="1023"/>
      <c r="C17317" s="1020"/>
      <c r="D17317" s="1752"/>
      <c r="E17317" s="1020"/>
      <c r="F17317" s="1020"/>
      <c r="G17317" s="1003"/>
    </row>
    <row r="17318" spans="1:7" x14ac:dyDescent="0.25">
      <c r="A17318" s="1013"/>
      <c r="B17318" s="989"/>
      <c r="C17318" s="983"/>
      <c r="D17318" s="983"/>
      <c r="E17318" s="983"/>
      <c r="F17318" s="983"/>
      <c r="G17318" s="988"/>
    </row>
    <row r="17319" spans="1:7" x14ac:dyDescent="0.25">
      <c r="A17319" s="1013"/>
      <c r="B17319" s="989"/>
      <c r="C17319" s="983"/>
      <c r="D17319" s="983"/>
      <c r="E17319" s="1032"/>
      <c r="F17319" s="983"/>
      <c r="G17319" s="988"/>
    </row>
    <row r="17320" spans="1:7" x14ac:dyDescent="0.25">
      <c r="A17320" s="1013"/>
      <c r="B17320" s="989"/>
      <c r="C17320" s="983"/>
      <c r="D17320" s="983"/>
      <c r="E17320" s="983"/>
      <c r="F17320" s="983"/>
      <c r="G17320" s="988"/>
    </row>
    <row r="17321" spans="1:7" x14ac:dyDescent="0.25">
      <c r="A17321" s="1013"/>
      <c r="B17321" s="1002"/>
      <c r="C17321" s="979"/>
      <c r="D17321" s="983"/>
      <c r="E17321" s="983"/>
      <c r="F17321" s="983"/>
      <c r="G17321" s="984"/>
    </row>
    <row r="17322" spans="1:7" x14ac:dyDescent="0.25">
      <c r="A17322" s="1013"/>
      <c r="B17322" s="989"/>
      <c r="C17322" s="983"/>
      <c r="D17322" s="983"/>
      <c r="E17322" s="983"/>
      <c r="F17322" s="983"/>
      <c r="G17322" s="984"/>
    </row>
    <row r="17323" spans="1:7" x14ac:dyDescent="0.25">
      <c r="A17323" s="1013"/>
      <c r="B17323" s="989"/>
      <c r="C17323" s="983"/>
      <c r="D17323" s="983"/>
      <c r="E17323" s="983"/>
      <c r="F17323" s="983"/>
      <c r="G17323" s="988"/>
    </row>
    <row r="17324" spans="1:7" x14ac:dyDescent="0.25">
      <c r="A17324" s="1013"/>
      <c r="B17324" s="989"/>
      <c r="C17324" s="983"/>
      <c r="D17324" s="983"/>
      <c r="E17324" s="1032"/>
      <c r="F17324" s="984"/>
      <c r="G17324" s="983"/>
    </row>
    <row r="17325" spans="1:7" x14ac:dyDescent="0.25">
      <c r="A17325" s="1013"/>
      <c r="B17325" s="989"/>
      <c r="C17325" s="983"/>
      <c r="D17325" s="983"/>
      <c r="E17325" s="1032"/>
      <c r="F17325" s="983"/>
      <c r="G17325" s="1003"/>
    </row>
    <row r="17326" spans="1:7" x14ac:dyDescent="0.25">
      <c r="A17326" s="1013"/>
      <c r="B17326" s="989"/>
      <c r="C17326" s="983"/>
      <c r="D17326" s="983"/>
      <c r="E17326" s="1004"/>
      <c r="F17326" s="983"/>
      <c r="G17326" s="988"/>
    </row>
    <row r="17327" spans="1:7" x14ac:dyDescent="0.25">
      <c r="A17327" s="1013"/>
      <c r="B17327" s="989"/>
      <c r="C17327" s="983"/>
      <c r="D17327" s="983"/>
      <c r="E17327" s="1032"/>
      <c r="F17327" s="983"/>
      <c r="G17327" s="988"/>
    </row>
    <row r="17328" spans="1:7" x14ac:dyDescent="0.25">
      <c r="A17328" s="1013"/>
      <c r="B17328" s="989"/>
      <c r="C17328" s="983"/>
      <c r="D17328" s="983"/>
      <c r="E17328" s="1004"/>
      <c r="F17328" s="983"/>
      <c r="G17328" s="988"/>
    </row>
    <row r="17329" spans="1:7" x14ac:dyDescent="0.25">
      <c r="A17329" s="1013"/>
      <c r="B17329" s="989"/>
      <c r="C17329" s="983"/>
      <c r="D17329" s="1747"/>
      <c r="E17329" s="983"/>
      <c r="F17329" s="983"/>
      <c r="G17329" s="983"/>
    </row>
    <row r="17330" spans="1:7" x14ac:dyDescent="0.25">
      <c r="A17330" s="1013"/>
      <c r="B17330" s="989"/>
      <c r="C17330" s="983"/>
      <c r="D17330" s="983"/>
      <c r="E17330" s="983"/>
      <c r="F17330" s="988"/>
      <c r="G17330" s="983"/>
    </row>
    <row r="17331" spans="1:7" x14ac:dyDescent="0.25">
      <c r="A17331" s="1013"/>
      <c r="B17331" s="1002"/>
      <c r="C17331" s="979"/>
      <c r="D17331" s="983"/>
      <c r="E17331" s="983"/>
      <c r="F17331" s="983"/>
      <c r="G17331" s="988"/>
    </row>
    <row r="17332" spans="1:7" x14ac:dyDescent="0.25">
      <c r="A17332" s="1013"/>
      <c r="B17332" s="989"/>
      <c r="C17332" s="983"/>
      <c r="D17332" s="983"/>
      <c r="E17332" s="1004"/>
      <c r="F17332" s="983"/>
      <c r="G17332" s="988"/>
    </row>
    <row r="17333" spans="1:7" x14ac:dyDescent="0.25">
      <c r="A17333" s="1013"/>
      <c r="B17333" s="989"/>
      <c r="C17333" s="983"/>
      <c r="D17333" s="983"/>
      <c r="E17333" s="1004"/>
      <c r="F17333" s="983"/>
      <c r="G17333" s="988"/>
    </row>
    <row r="17334" spans="1:7" x14ac:dyDescent="0.25">
      <c r="A17334" s="1013"/>
      <c r="B17334" s="989"/>
      <c r="C17334" s="983"/>
      <c r="D17334" s="983"/>
      <c r="E17334" s="1004"/>
      <c r="F17334" s="983"/>
      <c r="G17334" s="988"/>
    </row>
    <row r="17335" spans="1:7" x14ac:dyDescent="0.25">
      <c r="A17335" s="1013"/>
      <c r="B17335" s="989"/>
      <c r="C17335" s="983"/>
      <c r="D17335" s="983"/>
      <c r="E17335" s="1004"/>
      <c r="F17335" s="983"/>
      <c r="G17335" s="988"/>
    </row>
    <row r="17336" spans="1:7" x14ac:dyDescent="0.25">
      <c r="A17336" s="1013"/>
      <c r="B17336" s="1002"/>
      <c r="C17336" s="979"/>
      <c r="D17336" s="983"/>
      <c r="E17336" s="983"/>
      <c r="F17336" s="983"/>
      <c r="G17336" s="983"/>
    </row>
    <row r="17337" spans="1:7" x14ac:dyDescent="0.25">
      <c r="A17337" s="1013"/>
      <c r="B17337" s="989"/>
      <c r="C17337" s="1006"/>
      <c r="D17337" s="1006"/>
      <c r="E17337" s="1327"/>
      <c r="F17337" s="1099"/>
      <c r="G17337" s="983"/>
    </row>
    <row r="17338" spans="1:7" x14ac:dyDescent="0.25">
      <c r="A17338" s="1013"/>
      <c r="B17338" s="989"/>
      <c r="C17338" s="983"/>
      <c r="D17338" s="983"/>
      <c r="E17338" s="1032"/>
      <c r="F17338" s="983"/>
      <c r="G17338" s="983"/>
    </row>
    <row r="17339" spans="1:7" x14ac:dyDescent="0.25">
      <c r="A17339" s="1013"/>
      <c r="B17339" s="1002"/>
      <c r="C17339" s="983"/>
      <c r="D17339" s="983"/>
      <c r="E17339" s="983"/>
      <c r="F17339" s="983"/>
      <c r="G17339" s="984"/>
    </row>
    <row r="17340" spans="1:7" x14ac:dyDescent="0.25">
      <c r="A17340" s="1013"/>
      <c r="B17340" s="989"/>
      <c r="C17340" s="1006"/>
      <c r="D17340" s="1006"/>
      <c r="E17340" s="1327"/>
      <c r="F17340" s="1099"/>
      <c r="G17340" s="983"/>
    </row>
    <row r="17341" spans="1:7" x14ac:dyDescent="0.25">
      <c r="A17341" s="1013"/>
      <c r="B17341" s="989"/>
      <c r="C17341" s="989"/>
      <c r="D17341" s="983"/>
      <c r="E17341" s="1200"/>
      <c r="F17341" s="983"/>
      <c r="G17341" s="1003"/>
    </row>
    <row r="17342" spans="1:7" x14ac:dyDescent="0.25">
      <c r="A17342" s="1013"/>
      <c r="B17342" s="989"/>
      <c r="C17342" s="983"/>
      <c r="D17342" s="983"/>
      <c r="E17342" s="1064"/>
      <c r="F17342" s="983"/>
      <c r="G17342" s="1003"/>
    </row>
    <row r="17343" spans="1:7" x14ac:dyDescent="0.25">
      <c r="A17343" s="1013"/>
      <c r="B17343" s="989"/>
      <c r="C17343" s="983"/>
      <c r="D17343" s="983"/>
      <c r="E17343" s="983"/>
      <c r="F17343" s="983"/>
      <c r="G17343" s="983"/>
    </row>
    <row r="17344" spans="1:7" x14ac:dyDescent="0.25">
      <c r="A17344" s="1013"/>
      <c r="B17344" s="989"/>
      <c r="C17344" s="979"/>
      <c r="D17344" s="983"/>
      <c r="E17344" s="1004"/>
      <c r="F17344" s="983"/>
      <c r="G17344" s="981"/>
    </row>
    <row r="17345" spans="1:7" x14ac:dyDescent="0.25">
      <c r="A17345" s="1013"/>
      <c r="B17345" s="989"/>
      <c r="C17345" s="983"/>
      <c r="D17345" s="983"/>
      <c r="E17345" s="1064"/>
      <c r="F17345" s="983"/>
      <c r="G17345" s="1003"/>
    </row>
    <row r="17346" spans="1:7" x14ac:dyDescent="0.25">
      <c r="A17346" s="1013"/>
      <c r="B17346" s="989"/>
      <c r="C17346" s="983"/>
      <c r="D17346" s="983"/>
      <c r="E17346" s="1064"/>
      <c r="F17346" s="983"/>
      <c r="G17346" s="1003"/>
    </row>
    <row r="17347" spans="1:7" x14ac:dyDescent="0.25">
      <c r="A17347" s="1013"/>
      <c r="B17347" s="989"/>
      <c r="C17347" s="983"/>
      <c r="D17347" s="983"/>
      <c r="E17347" s="1004"/>
      <c r="F17347" s="983"/>
      <c r="G17347" s="988"/>
    </row>
    <row r="17348" spans="1:7" x14ac:dyDescent="0.25">
      <c r="A17348" s="1013"/>
      <c r="B17348" s="989"/>
      <c r="C17348" s="979"/>
      <c r="D17348" s="983"/>
      <c r="E17348" s="1004"/>
      <c r="F17348" s="983"/>
      <c r="G17348" s="981"/>
    </row>
    <row r="17349" spans="1:7" x14ac:dyDescent="0.25">
      <c r="A17349" s="1013"/>
      <c r="B17349" s="989"/>
      <c r="C17349" s="1062"/>
      <c r="D17349" s="1062"/>
      <c r="E17349" s="1394"/>
      <c r="F17349" s="983"/>
      <c r="G17349" s="984"/>
    </row>
    <row r="17350" spans="1:7" x14ac:dyDescent="0.25">
      <c r="A17350" s="1013"/>
      <c r="B17350" s="989"/>
      <c r="C17350" s="983"/>
      <c r="D17350" s="983"/>
      <c r="E17350" s="1032"/>
      <c r="F17350" s="983"/>
      <c r="G17350" s="1003"/>
    </row>
    <row r="17351" spans="1:7" x14ac:dyDescent="0.25">
      <c r="A17351" s="1013"/>
      <c r="B17351" s="1205"/>
      <c r="C17351" s="1620"/>
      <c r="D17351" s="1620"/>
      <c r="E17351" s="1753"/>
      <c r="F17351" s="1754"/>
      <c r="G17351" s="983"/>
    </row>
    <row r="17352" spans="1:7" x14ac:dyDescent="0.25">
      <c r="A17352" s="1013"/>
      <c r="B17352" s="1002"/>
      <c r="C17352" s="983"/>
      <c r="D17352" s="983"/>
      <c r="E17352" s="983"/>
      <c r="F17352" s="983"/>
      <c r="G17352" s="984"/>
    </row>
    <row r="17353" spans="1:7" x14ac:dyDescent="0.25">
      <c r="A17353" s="1013"/>
      <c r="B17353" s="989"/>
      <c r="C17353" s="983"/>
      <c r="D17353" s="983"/>
      <c r="E17353" s="983"/>
      <c r="F17353" s="983"/>
      <c r="G17353" s="988"/>
    </row>
    <row r="17354" spans="1:7" x14ac:dyDescent="0.25">
      <c r="A17354" s="1013"/>
      <c r="B17354" s="989"/>
      <c r="C17354" s="983"/>
      <c r="D17354" s="983"/>
      <c r="E17354" s="1004"/>
      <c r="F17354" s="983"/>
      <c r="G17354" s="983"/>
    </row>
    <row r="17355" spans="1:7" x14ac:dyDescent="0.25">
      <c r="A17355" s="1013"/>
      <c r="B17355" s="989"/>
      <c r="C17355" s="983"/>
      <c r="D17355" s="983"/>
      <c r="E17355" s="1032"/>
      <c r="F17355" s="983"/>
      <c r="G17355" s="1003"/>
    </row>
    <row r="17356" spans="1:7" x14ac:dyDescent="0.25">
      <c r="A17356" s="1013"/>
      <c r="B17356" s="1002"/>
      <c r="C17356" s="983"/>
      <c r="D17356" s="983"/>
      <c r="E17356" s="983"/>
      <c r="F17356" s="983"/>
      <c r="G17356" s="984"/>
    </row>
    <row r="17357" spans="1:7" x14ac:dyDescent="0.25">
      <c r="A17357" s="1013"/>
      <c r="B17357" s="989"/>
      <c r="C17357" s="983"/>
      <c r="D17357" s="983"/>
      <c r="E17357" s="1004"/>
      <c r="F17357" s="983"/>
      <c r="G17357" s="984"/>
    </row>
    <row r="17358" spans="1:7" x14ac:dyDescent="0.25">
      <c r="A17358" s="1013"/>
      <c r="B17358" s="989"/>
      <c r="C17358" s="983"/>
      <c r="D17358" s="983"/>
      <c r="E17358" s="1032"/>
      <c r="F17358" s="1099"/>
      <c r="G17358" s="983"/>
    </row>
    <row r="17359" spans="1:7" x14ac:dyDescent="0.25">
      <c r="A17359" s="1013"/>
      <c r="B17359" s="989"/>
      <c r="C17359" s="983"/>
      <c r="D17359" s="983"/>
      <c r="E17359" s="1032"/>
      <c r="F17359" s="1099"/>
      <c r="G17359" s="983"/>
    </row>
    <row r="17360" spans="1:7" x14ac:dyDescent="0.25">
      <c r="A17360" s="1013"/>
      <c r="B17360" s="1205"/>
      <c r="C17360" s="1356"/>
      <c r="D17360" s="1356"/>
      <c r="E17360" s="1356"/>
      <c r="F17360" s="1356"/>
      <c r="G17360" s="983"/>
    </row>
    <row r="17361" spans="1:7" x14ac:dyDescent="0.25">
      <c r="A17361" s="1013"/>
      <c r="B17361" s="989"/>
      <c r="C17361" s="983"/>
      <c r="D17361" s="983"/>
      <c r="E17361" s="983"/>
      <c r="F17361" s="983"/>
      <c r="G17361" s="983"/>
    </row>
    <row r="17362" spans="1:7" x14ac:dyDescent="0.25">
      <c r="A17362" s="1013"/>
      <c r="B17362" s="989"/>
      <c r="C17362" s="983"/>
      <c r="D17362" s="983"/>
      <c r="E17362" s="1004"/>
      <c r="F17362" s="983"/>
      <c r="G17362" s="984"/>
    </row>
    <row r="17363" spans="1:7" x14ac:dyDescent="0.25">
      <c r="A17363" s="1013"/>
      <c r="B17363" s="989"/>
      <c r="C17363" s="983"/>
      <c r="D17363" s="983"/>
      <c r="E17363" s="1032"/>
      <c r="F17363" s="983"/>
      <c r="G17363" s="983"/>
    </row>
    <row r="17364" spans="1:7" x14ac:dyDescent="0.25">
      <c r="A17364" s="1013"/>
      <c r="B17364" s="989"/>
      <c r="C17364" s="983"/>
      <c r="D17364" s="983"/>
      <c r="E17364" s="983"/>
      <c r="F17364" s="983"/>
      <c r="G17364" s="984"/>
    </row>
    <row r="17365" spans="1:7" x14ac:dyDescent="0.25">
      <c r="A17365" s="1013"/>
      <c r="B17365" s="989"/>
      <c r="C17365" s="983"/>
      <c r="D17365" s="983"/>
      <c r="E17365" s="983"/>
      <c r="F17365" s="988"/>
      <c r="G17365" s="983"/>
    </row>
    <row r="17366" spans="1:7" x14ac:dyDescent="0.25">
      <c r="A17366" s="1013"/>
      <c r="B17366" s="989"/>
      <c r="C17366" s="983"/>
      <c r="D17366" s="983"/>
      <c r="E17366" s="1032"/>
      <c r="F17366" s="983"/>
      <c r="G17366" s="1003"/>
    </row>
    <row r="17367" spans="1:7" x14ac:dyDescent="0.25">
      <c r="A17367" s="1013"/>
      <c r="B17367" s="989"/>
      <c r="C17367" s="983"/>
      <c r="D17367" s="983"/>
      <c r="E17367" s="983"/>
      <c r="F17367" s="988"/>
      <c r="G17367" s="983"/>
    </row>
    <row r="17368" spans="1:7" x14ac:dyDescent="0.25">
      <c r="A17368" s="1013"/>
      <c r="B17368" s="989"/>
      <c r="C17368" s="983"/>
      <c r="D17368" s="983"/>
      <c r="E17368" s="1032"/>
      <c r="F17368" s="1099"/>
      <c r="G17368" s="983"/>
    </row>
    <row r="17369" spans="1:7" x14ac:dyDescent="0.25">
      <c r="A17369" s="1013"/>
      <c r="B17369" s="989"/>
      <c r="C17369" s="983"/>
      <c r="D17369" s="983"/>
      <c r="E17369" s="983"/>
      <c r="F17369" s="983"/>
      <c r="G17369" s="981"/>
    </row>
    <row r="17370" spans="1:7" x14ac:dyDescent="0.25">
      <c r="A17370" s="1013"/>
      <c r="B17370" s="989"/>
      <c r="C17370" s="979"/>
      <c r="D17370" s="983"/>
      <c r="E17370" s="1004"/>
      <c r="F17370" s="983"/>
      <c r="G17370" s="981"/>
    </row>
    <row r="17371" spans="1:7" x14ac:dyDescent="0.25">
      <c r="A17371" s="1013"/>
      <c r="B17371" s="989"/>
      <c r="C17371" s="983"/>
      <c r="D17371" s="983"/>
      <c r="E17371" s="983"/>
      <c r="F17371" s="983"/>
      <c r="G17371" s="988"/>
    </row>
    <row r="17372" spans="1:7" x14ac:dyDescent="0.25">
      <c r="A17372" s="1013"/>
      <c r="B17372" s="989"/>
      <c r="C17372" s="983"/>
      <c r="D17372" s="983"/>
      <c r="E17372" s="983"/>
      <c r="F17372" s="983"/>
      <c r="G17372" s="988"/>
    </row>
    <row r="17373" spans="1:7" x14ac:dyDescent="0.25">
      <c r="A17373" s="1013"/>
      <c r="B17373" s="989"/>
      <c r="C17373" s="983"/>
      <c r="D17373" s="983"/>
      <c r="E17373" s="983"/>
      <c r="F17373" s="983"/>
      <c r="G17373" s="988"/>
    </row>
    <row r="17374" spans="1:7" x14ac:dyDescent="0.25">
      <c r="A17374" s="1013"/>
      <c r="B17374" s="989"/>
      <c r="C17374" s="983"/>
      <c r="D17374" s="983"/>
      <c r="E17374" s="983"/>
      <c r="F17374" s="983"/>
      <c r="G17374" s="981"/>
    </row>
    <row r="17375" spans="1:7" x14ac:dyDescent="0.25">
      <c r="A17375" s="1013"/>
      <c r="B17375" s="989"/>
      <c r="C17375" s="983"/>
      <c r="D17375" s="983"/>
      <c r="E17375" s="983"/>
      <c r="F17375" s="983"/>
      <c r="G17375" s="983"/>
    </row>
    <row r="17376" spans="1:7" x14ac:dyDescent="0.25">
      <c r="A17376" s="1013"/>
      <c r="B17376" s="989"/>
      <c r="C17376" s="983"/>
      <c r="D17376" s="1747"/>
      <c r="E17376" s="982"/>
      <c r="F17376" s="983"/>
      <c r="G17376" s="983"/>
    </row>
    <row r="17377" spans="1:7" x14ac:dyDescent="0.25">
      <c r="A17377" s="1013"/>
      <c r="B17377" s="989"/>
      <c r="C17377" s="983"/>
      <c r="D17377" s="983"/>
      <c r="E17377" s="1032"/>
      <c r="F17377" s="1099"/>
      <c r="G17377" s="983"/>
    </row>
    <row r="17378" spans="1:7" x14ac:dyDescent="0.25">
      <c r="A17378" s="1013"/>
      <c r="B17378" s="989"/>
      <c r="C17378" s="983"/>
      <c r="D17378" s="1747"/>
      <c r="E17378" s="982"/>
      <c r="F17378" s="983"/>
      <c r="G17378" s="983"/>
    </row>
    <row r="17379" spans="1:7" x14ac:dyDescent="0.25">
      <c r="A17379" s="1013"/>
      <c r="B17379" s="989"/>
      <c r="C17379" s="983"/>
      <c r="D17379" s="983"/>
      <c r="E17379" s="1032"/>
      <c r="F17379" s="1099"/>
      <c r="G17379" s="983"/>
    </row>
    <row r="17380" spans="1:7" x14ac:dyDescent="0.25">
      <c r="A17380" s="1013"/>
      <c r="B17380" s="989"/>
      <c r="C17380" s="983"/>
      <c r="D17380" s="983"/>
      <c r="E17380" s="983"/>
      <c r="F17380" s="983"/>
      <c r="G17380" s="988"/>
    </row>
    <row r="17381" spans="1:7" x14ac:dyDescent="0.25">
      <c r="A17381" s="1013"/>
      <c r="B17381" s="989"/>
      <c r="C17381" s="983"/>
      <c r="D17381" s="983"/>
      <c r="E17381" s="1064"/>
      <c r="F17381" s="983"/>
      <c r="G17381" s="1003"/>
    </row>
    <row r="17382" spans="1:7" x14ac:dyDescent="0.25">
      <c r="A17382" s="1013"/>
      <c r="B17382" s="989"/>
      <c r="C17382" s="983"/>
      <c r="D17382" s="983"/>
      <c r="E17382" s="983"/>
      <c r="F17382" s="983"/>
      <c r="G17382" s="988"/>
    </row>
    <row r="17383" spans="1:7" x14ac:dyDescent="0.25">
      <c r="A17383" s="1013"/>
      <c r="B17383" s="989"/>
      <c r="C17383" s="983"/>
      <c r="D17383" s="983"/>
      <c r="E17383" s="983"/>
      <c r="F17383" s="983"/>
      <c r="G17383" s="988"/>
    </row>
    <row r="17384" spans="1:7" x14ac:dyDescent="0.25">
      <c r="A17384" s="1013"/>
      <c r="B17384" s="1002"/>
      <c r="C17384" s="983"/>
      <c r="D17384" s="983"/>
      <c r="E17384" s="1010"/>
      <c r="F17384" s="1020"/>
      <c r="G17384" s="983"/>
    </row>
    <row r="17385" spans="1:7" x14ac:dyDescent="0.25">
      <c r="A17385" s="1013"/>
      <c r="B17385" s="989"/>
      <c r="C17385" s="983"/>
      <c r="D17385" s="983"/>
      <c r="E17385" s="983"/>
      <c r="F17385" s="983"/>
      <c r="G17385" s="988"/>
    </row>
    <row r="17386" spans="1:7" x14ac:dyDescent="0.25">
      <c r="A17386" s="1013"/>
      <c r="B17386" s="989"/>
      <c r="C17386" s="983"/>
      <c r="D17386" s="983"/>
      <c r="E17386" s="983"/>
      <c r="F17386" s="983"/>
      <c r="G17386" s="988"/>
    </row>
    <row r="17387" spans="1:7" x14ac:dyDescent="0.25">
      <c r="A17387" s="1013"/>
      <c r="B17387" s="989"/>
      <c r="C17387" s="983"/>
      <c r="D17387" s="983"/>
      <c r="E17387" s="983"/>
      <c r="F17387" s="983"/>
      <c r="G17387" s="984"/>
    </row>
    <row r="17388" spans="1:7" x14ac:dyDescent="0.25">
      <c r="A17388" s="1013"/>
      <c r="B17388" s="989"/>
      <c r="C17388" s="983"/>
      <c r="D17388" s="983"/>
      <c r="E17388" s="983"/>
      <c r="F17388" s="983"/>
      <c r="G17388" s="984"/>
    </row>
    <row r="17389" spans="1:7" x14ac:dyDescent="0.25">
      <c r="A17389" s="1013"/>
      <c r="B17389" s="989"/>
      <c r="C17389" s="983"/>
      <c r="D17389" s="983"/>
      <c r="E17389" s="983"/>
      <c r="F17389" s="983"/>
      <c r="G17389" s="984"/>
    </row>
    <row r="17390" spans="1:7" x14ac:dyDescent="0.25">
      <c r="A17390" s="1013"/>
      <c r="B17390" s="989"/>
      <c r="C17390" s="983"/>
      <c r="D17390" s="983"/>
      <c r="E17390" s="983"/>
      <c r="F17390" s="983"/>
      <c r="G17390" s="988"/>
    </row>
    <row r="17391" spans="1:7" x14ac:dyDescent="0.25">
      <c r="A17391" s="1013"/>
      <c r="B17391" s="989"/>
      <c r="C17391" s="983"/>
      <c r="D17391" s="983"/>
      <c r="E17391" s="983"/>
      <c r="F17391" s="983"/>
      <c r="G17391" s="988"/>
    </row>
    <row r="17392" spans="1:7" x14ac:dyDescent="0.25">
      <c r="A17392" s="1013"/>
      <c r="B17392" s="989"/>
      <c r="C17392" s="983"/>
      <c r="D17392" s="983"/>
      <c r="E17392" s="1004"/>
      <c r="F17392" s="983"/>
      <c r="G17392" s="984"/>
    </row>
    <row r="17393" spans="1:7" x14ac:dyDescent="0.25">
      <c r="A17393" s="1013"/>
      <c r="B17393" s="989"/>
      <c r="C17393" s="983"/>
      <c r="D17393" s="983"/>
      <c r="E17393" s="983"/>
      <c r="F17393" s="983"/>
      <c r="G17393" s="988"/>
    </row>
    <row r="17394" spans="1:7" x14ac:dyDescent="0.25">
      <c r="A17394" s="1013"/>
      <c r="B17394" s="989"/>
      <c r="C17394" s="983"/>
      <c r="D17394" s="983"/>
      <c r="E17394" s="983"/>
      <c r="F17394" s="983"/>
      <c r="G17394" s="988"/>
    </row>
    <row r="17395" spans="1:7" x14ac:dyDescent="0.25">
      <c r="A17395" s="1013"/>
      <c r="B17395" s="989"/>
      <c r="C17395" s="989"/>
      <c r="D17395" s="983"/>
      <c r="E17395" s="983"/>
      <c r="F17395" s="983"/>
      <c r="G17395" s="983"/>
    </row>
    <row r="17396" spans="1:7" x14ac:dyDescent="0.25">
      <c r="A17396" s="1013"/>
      <c r="B17396" s="989"/>
      <c r="C17396" s="983"/>
      <c r="D17396" s="983"/>
      <c r="E17396" s="1032"/>
      <c r="F17396" s="1099"/>
      <c r="G17396" s="983"/>
    </row>
    <row r="17397" spans="1:7" x14ac:dyDescent="0.25">
      <c r="A17397" s="1013"/>
      <c r="B17397" s="989"/>
      <c r="C17397" s="1356"/>
      <c r="D17397" s="1356"/>
      <c r="E17397" s="1395"/>
      <c r="F17397" s="1356"/>
      <c r="G17397" s="1003"/>
    </row>
    <row r="17398" spans="1:7" x14ac:dyDescent="0.25">
      <c r="A17398" s="1013"/>
      <c r="B17398" s="989"/>
      <c r="C17398" s="983"/>
      <c r="D17398" s="983"/>
      <c r="E17398" s="983"/>
      <c r="F17398" s="983"/>
      <c r="G17398" s="981"/>
    </row>
    <row r="17399" spans="1:7" x14ac:dyDescent="0.25">
      <c r="A17399" s="1013"/>
      <c r="B17399" s="989"/>
      <c r="C17399" s="983"/>
      <c r="D17399" s="983"/>
      <c r="E17399" s="1032"/>
      <c r="F17399" s="1099"/>
      <c r="G17399" s="983"/>
    </row>
    <row r="17400" spans="1:7" x14ac:dyDescent="0.25">
      <c r="A17400" s="1013"/>
      <c r="B17400" s="989"/>
      <c r="C17400" s="983"/>
      <c r="D17400" s="983"/>
      <c r="E17400" s="983"/>
      <c r="F17400" s="983"/>
      <c r="G17400" s="981"/>
    </row>
    <row r="17401" spans="1:7" x14ac:dyDescent="0.25">
      <c r="A17401" s="1013"/>
      <c r="B17401" s="989"/>
      <c r="C17401" s="983"/>
      <c r="D17401" s="983"/>
      <c r="E17401" s="1032"/>
      <c r="F17401" s="1099"/>
      <c r="G17401" s="983"/>
    </row>
    <row r="17402" spans="1:7" x14ac:dyDescent="0.25">
      <c r="A17402" s="1013"/>
      <c r="B17402" s="989"/>
      <c r="C17402" s="983"/>
      <c r="D17402" s="983"/>
      <c r="E17402" s="1032"/>
      <c r="F17402" s="984"/>
      <c r="G17402" s="983"/>
    </row>
    <row r="17403" spans="1:7" x14ac:dyDescent="0.25">
      <c r="A17403" s="1013"/>
      <c r="B17403" s="989"/>
      <c r="C17403" s="983"/>
      <c r="D17403" s="983"/>
      <c r="E17403" s="983"/>
      <c r="F17403" s="983"/>
      <c r="G17403" s="984"/>
    </row>
    <row r="17404" spans="1:7" x14ac:dyDescent="0.25">
      <c r="A17404" s="1013"/>
      <c r="B17404" s="989"/>
      <c r="C17404" s="983"/>
      <c r="D17404" s="983"/>
      <c r="E17404" s="1004"/>
      <c r="F17404" s="983"/>
      <c r="G17404" s="984"/>
    </row>
    <row r="17405" spans="1:7" x14ac:dyDescent="0.25">
      <c r="A17405" s="1013"/>
      <c r="B17405" s="1002"/>
      <c r="C17405" s="983"/>
      <c r="D17405" s="983"/>
      <c r="E17405" s="983"/>
      <c r="F17405" s="983"/>
      <c r="G17405" s="984"/>
    </row>
    <row r="17406" spans="1:7" x14ac:dyDescent="0.25">
      <c r="A17406" s="1013"/>
      <c r="B17406" s="989"/>
      <c r="C17406" s="983"/>
      <c r="D17406" s="983"/>
      <c r="E17406" s="1032"/>
      <c r="F17406" s="1099"/>
      <c r="G17406" s="983"/>
    </row>
    <row r="17407" spans="1:7" x14ac:dyDescent="0.25">
      <c r="A17407" s="1013"/>
      <c r="B17407" s="989"/>
      <c r="C17407" s="983"/>
      <c r="D17407" s="983"/>
      <c r="E17407" s="1064"/>
      <c r="F17407" s="983"/>
      <c r="G17407" s="1003"/>
    </row>
    <row r="17408" spans="1:7" x14ac:dyDescent="0.25">
      <c r="A17408" s="1013"/>
      <c r="B17408" s="989"/>
      <c r="C17408" s="983"/>
      <c r="D17408" s="983"/>
      <c r="E17408" s="1004"/>
      <c r="F17408" s="983"/>
      <c r="G17408" s="983"/>
    </row>
    <row r="17409" spans="1:7" x14ac:dyDescent="0.25">
      <c r="A17409" s="1013"/>
      <c r="B17409" s="989"/>
      <c r="C17409" s="983"/>
      <c r="D17409" s="983"/>
      <c r="E17409" s="1032"/>
      <c r="F17409" s="984"/>
      <c r="G17409" s="983"/>
    </row>
    <row r="17410" spans="1:7" x14ac:dyDescent="0.25">
      <c r="A17410" s="1013"/>
      <c r="B17410" s="989"/>
      <c r="C17410" s="983"/>
      <c r="D17410" s="983"/>
      <c r="E17410" s="1032"/>
      <c r="F17410" s="1099"/>
      <c r="G17410" s="983"/>
    </row>
    <row r="17411" spans="1:7" x14ac:dyDescent="0.25">
      <c r="A17411" s="1013"/>
      <c r="B17411" s="989"/>
      <c r="C17411" s="983"/>
      <c r="D17411" s="983"/>
      <c r="E17411" s="983"/>
      <c r="F17411" s="983"/>
      <c r="G17411" s="984"/>
    </row>
    <row r="17412" spans="1:7" x14ac:dyDescent="0.25">
      <c r="A17412" s="1013"/>
      <c r="B17412" s="1205"/>
      <c r="C17412" s="1041"/>
      <c r="D17412" s="1041"/>
      <c r="E17412" s="1717"/>
      <c r="F17412" s="1041"/>
      <c r="G17412" s="984"/>
    </row>
    <row r="17413" spans="1:7" x14ac:dyDescent="0.25">
      <c r="A17413" s="1013"/>
      <c r="B17413" s="989"/>
      <c r="C17413" s="983"/>
      <c r="D17413" s="983"/>
      <c r="E17413" s="1032"/>
      <c r="F17413" s="1099"/>
      <c r="G17413" s="983"/>
    </row>
    <row r="17414" spans="1:7" x14ac:dyDescent="0.25">
      <c r="A17414" s="1013"/>
      <c r="B17414" s="1205"/>
      <c r="C17414" s="1356"/>
      <c r="D17414" s="1356"/>
      <c r="E17414" s="1356"/>
      <c r="F17414" s="1356"/>
      <c r="G17414" s="988"/>
    </row>
    <row r="17415" spans="1:7" x14ac:dyDescent="0.25">
      <c r="A17415" s="1013"/>
      <c r="B17415" s="989"/>
      <c r="C17415" s="983"/>
      <c r="D17415" s="983"/>
      <c r="E17415" s="983"/>
      <c r="F17415" s="983"/>
      <c r="G17415" s="981"/>
    </row>
    <row r="17416" spans="1:7" x14ac:dyDescent="0.25">
      <c r="A17416" s="1013"/>
      <c r="B17416" s="989"/>
      <c r="C17416" s="983"/>
      <c r="D17416" s="983"/>
      <c r="E17416" s="983"/>
      <c r="F17416" s="983"/>
      <c r="G17416" s="984"/>
    </row>
    <row r="17417" spans="1:7" x14ac:dyDescent="0.25">
      <c r="A17417" s="1013"/>
      <c r="B17417" s="989"/>
      <c r="C17417" s="983"/>
      <c r="D17417" s="983"/>
      <c r="E17417" s="1004"/>
      <c r="F17417" s="983"/>
      <c r="G17417" s="983"/>
    </row>
    <row r="17418" spans="1:7" x14ac:dyDescent="0.25">
      <c r="A17418" s="1013"/>
      <c r="B17418" s="989"/>
      <c r="C17418" s="983"/>
      <c r="D17418" s="983"/>
      <c r="E17418" s="1200"/>
      <c r="F17418" s="983"/>
      <c r="G17418" s="1003"/>
    </row>
    <row r="17419" spans="1:7" x14ac:dyDescent="0.25">
      <c r="A17419" s="1013"/>
      <c r="B17419" s="989"/>
      <c r="C17419" s="983"/>
      <c r="D17419" s="983"/>
      <c r="E17419" s="983"/>
      <c r="F17419" s="983"/>
      <c r="G17419" s="988"/>
    </row>
    <row r="17420" spans="1:7" x14ac:dyDescent="0.25">
      <c r="A17420" s="1013"/>
      <c r="B17420" s="1002"/>
      <c r="C17420" s="983"/>
      <c r="D17420" s="981"/>
      <c r="E17420" s="981"/>
      <c r="F17420" s="1020"/>
      <c r="G17420" s="1003"/>
    </row>
    <row r="17421" spans="1:7" x14ac:dyDescent="0.25">
      <c r="A17421" s="1013"/>
      <c r="B17421" s="1002"/>
      <c r="C17421" s="1356"/>
      <c r="D17421" s="1356"/>
      <c r="E17421" s="1607"/>
      <c r="F17421" s="1356"/>
      <c r="G17421" s="988"/>
    </row>
    <row r="17422" spans="1:7" x14ac:dyDescent="0.25">
      <c r="A17422" s="1013"/>
      <c r="B17422" s="989"/>
      <c r="C17422" s="983"/>
      <c r="D17422" s="983"/>
      <c r="E17422" s="1200"/>
      <c r="F17422" s="983"/>
      <c r="G17422" s="1003"/>
    </row>
    <row r="17423" spans="1:7" x14ac:dyDescent="0.25">
      <c r="A17423" s="1013"/>
      <c r="B17423" s="989"/>
      <c r="C17423" s="983"/>
      <c r="D17423" s="983"/>
      <c r="E17423" s="1200"/>
      <c r="F17423" s="983"/>
      <c r="G17423" s="1003"/>
    </row>
    <row r="17424" spans="1:7" x14ac:dyDescent="0.25">
      <c r="A17424" s="1013"/>
      <c r="B17424" s="1002"/>
      <c r="C17424" s="1020"/>
      <c r="D17424" s="1020"/>
      <c r="E17424" s="1020"/>
      <c r="F17424" s="1020"/>
      <c r="G17424" s="988"/>
    </row>
    <row r="17425" spans="1:7" x14ac:dyDescent="0.25">
      <c r="A17425" s="1013"/>
      <c r="B17425" s="989"/>
      <c r="C17425" s="983"/>
      <c r="D17425" s="983"/>
      <c r="E17425" s="983"/>
      <c r="F17425" s="983"/>
      <c r="G17425" s="988"/>
    </row>
    <row r="17426" spans="1:7" x14ac:dyDescent="0.25">
      <c r="A17426" s="1013"/>
      <c r="B17426" s="1002"/>
      <c r="C17426" s="979"/>
      <c r="D17426" s="979"/>
      <c r="E17426" s="979"/>
      <c r="F17426" s="983"/>
      <c r="G17426" s="988"/>
    </row>
    <row r="17427" spans="1:7" x14ac:dyDescent="0.25">
      <c r="A17427" s="1013"/>
      <c r="B17427" s="989"/>
      <c r="C17427" s="983"/>
      <c r="D17427" s="983"/>
      <c r="E17427" s="983"/>
      <c r="F17427" s="983"/>
      <c r="G17427" s="988"/>
    </row>
    <row r="17428" spans="1:7" x14ac:dyDescent="0.25">
      <c r="A17428" s="1013"/>
      <c r="B17428" s="989"/>
      <c r="C17428" s="983"/>
      <c r="D17428" s="1747"/>
      <c r="E17428" s="983"/>
      <c r="F17428" s="983"/>
      <c r="G17428" s="983"/>
    </row>
    <row r="17429" spans="1:7" x14ac:dyDescent="0.25">
      <c r="A17429" s="1013"/>
      <c r="B17429" s="1061"/>
      <c r="C17429" s="1062"/>
      <c r="D17429" s="1062"/>
      <c r="E17429" s="1062"/>
      <c r="F17429" s="1062"/>
      <c r="G17429" s="984"/>
    </row>
    <row r="17430" spans="1:7" x14ac:dyDescent="0.25">
      <c r="A17430" s="1013"/>
      <c r="B17430" s="989"/>
      <c r="C17430" s="983"/>
      <c r="D17430" s="983"/>
      <c r="E17430" s="1004"/>
      <c r="F17430" s="983"/>
      <c r="G17430" s="983"/>
    </row>
    <row r="17431" spans="1:7" x14ac:dyDescent="0.25">
      <c r="A17431" s="1013"/>
      <c r="B17431" s="1205"/>
      <c r="C17431" s="1356"/>
      <c r="D17431" s="1356"/>
      <c r="E17431" s="1356"/>
      <c r="F17431" s="1356"/>
      <c r="G17431" s="981"/>
    </row>
    <row r="17432" spans="1:7" x14ac:dyDescent="0.25">
      <c r="A17432" s="1013"/>
      <c r="B17432" s="989"/>
      <c r="C17432" s="983"/>
      <c r="D17432" s="983"/>
      <c r="E17432" s="983"/>
      <c r="F17432" s="983"/>
      <c r="G17432" s="981"/>
    </row>
    <row r="17433" spans="1:7" x14ac:dyDescent="0.25">
      <c r="A17433" s="1013"/>
      <c r="B17433" s="1002"/>
      <c r="C17433" s="979"/>
      <c r="D17433" s="983"/>
      <c r="E17433" s="983"/>
      <c r="F17433" s="983"/>
      <c r="G17433" s="983"/>
    </row>
    <row r="17434" spans="1:7" x14ac:dyDescent="0.25">
      <c r="A17434" s="1013"/>
      <c r="B17434" s="989"/>
      <c r="C17434" s="984"/>
      <c r="D17434" s="984"/>
      <c r="E17434" s="1587"/>
      <c r="F17434" s="984"/>
      <c r="G17434" s="983"/>
    </row>
    <row r="17435" spans="1:7" x14ac:dyDescent="0.25">
      <c r="A17435" s="1013"/>
      <c r="B17435" s="989"/>
      <c r="C17435" s="983"/>
      <c r="D17435" s="983"/>
      <c r="E17435" s="983"/>
      <c r="F17435" s="983"/>
      <c r="G17435" s="981"/>
    </row>
    <row r="17436" spans="1:7" x14ac:dyDescent="0.25">
      <c r="A17436" s="1013"/>
      <c r="B17436" s="989"/>
      <c r="C17436" s="983"/>
      <c r="D17436" s="983"/>
      <c r="E17436" s="983"/>
      <c r="F17436" s="983"/>
      <c r="G17436" s="984"/>
    </row>
    <row r="17437" spans="1:7" x14ac:dyDescent="0.25">
      <c r="A17437" s="1013"/>
      <c r="B17437" s="989"/>
      <c r="C17437" s="983"/>
      <c r="D17437" s="983"/>
      <c r="E17437" s="1032"/>
      <c r="F17437" s="983"/>
      <c r="G17437" s="1003"/>
    </row>
    <row r="17438" spans="1:7" x14ac:dyDescent="0.25">
      <c r="A17438" s="1013"/>
      <c r="B17438" s="1755"/>
      <c r="C17438" s="1642"/>
      <c r="D17438" s="1642"/>
      <c r="E17438" s="1756"/>
      <c r="F17438" s="1757"/>
      <c r="G17438" s="1003"/>
    </row>
    <row r="17439" spans="1:7" x14ac:dyDescent="0.25">
      <c r="A17439" s="1013"/>
      <c r="B17439" s="1205"/>
      <c r="C17439" s="1356"/>
      <c r="D17439" s="1356"/>
      <c r="E17439" s="1395"/>
      <c r="F17439" s="1384"/>
      <c r="G17439" s="983"/>
    </row>
    <row r="17440" spans="1:7" x14ac:dyDescent="0.25">
      <c r="A17440" s="1013"/>
      <c r="B17440" s="989"/>
      <c r="C17440" s="983"/>
      <c r="D17440" s="983"/>
      <c r="E17440" s="1032"/>
      <c r="F17440" s="1099"/>
      <c r="G17440" s="983"/>
    </row>
    <row r="17441" spans="1:7" x14ac:dyDescent="0.25">
      <c r="A17441" s="1013"/>
      <c r="B17441" s="989"/>
      <c r="C17441" s="983"/>
      <c r="D17441" s="983"/>
      <c r="E17441" s="1004"/>
      <c r="F17441" s="983"/>
      <c r="G17441" s="981"/>
    </row>
    <row r="17442" spans="1:7" x14ac:dyDescent="0.25">
      <c r="A17442" s="1013"/>
      <c r="B17442" s="989"/>
      <c r="C17442" s="1006"/>
      <c r="D17442" s="1006"/>
      <c r="E17442" s="1327"/>
      <c r="F17442" s="1099"/>
      <c r="G17442" s="983"/>
    </row>
    <row r="17443" spans="1:7" x14ac:dyDescent="0.25">
      <c r="A17443" s="1013"/>
      <c r="B17443" s="989"/>
      <c r="C17443" s="983"/>
      <c r="D17443" s="983"/>
      <c r="E17443" s="1032"/>
      <c r="F17443" s="1099"/>
      <c r="G17443" s="983"/>
    </row>
    <row r="17444" spans="1:7" x14ac:dyDescent="0.25">
      <c r="A17444" s="1013"/>
      <c r="B17444" s="989"/>
      <c r="C17444" s="983"/>
      <c r="D17444" s="1747"/>
      <c r="E17444" s="1332"/>
      <c r="F17444" s="983"/>
      <c r="G17444" s="983"/>
    </row>
    <row r="17445" spans="1:7" x14ac:dyDescent="0.25">
      <c r="A17445" s="1013"/>
      <c r="B17445" s="989"/>
      <c r="C17445" s="983"/>
      <c r="D17445" s="983"/>
      <c r="E17445" s="1032"/>
      <c r="F17445" s="1099"/>
      <c r="G17445" s="983"/>
    </row>
    <row r="17446" spans="1:7" x14ac:dyDescent="0.25">
      <c r="A17446" s="1013"/>
      <c r="B17446" s="989"/>
      <c r="C17446" s="983"/>
      <c r="D17446" s="983"/>
      <c r="E17446" s="1004"/>
      <c r="F17446" s="983"/>
      <c r="G17446" s="984"/>
    </row>
    <row r="17447" spans="1:7" x14ac:dyDescent="0.25">
      <c r="A17447" s="1013"/>
      <c r="B17447" s="1061"/>
      <c r="C17447" s="1062"/>
      <c r="D17447" s="983"/>
      <c r="E17447" s="983"/>
      <c r="F17447" s="983"/>
      <c r="G17447" s="984"/>
    </row>
    <row r="17448" spans="1:7" x14ac:dyDescent="0.25">
      <c r="A17448" s="1013"/>
      <c r="B17448" s="989"/>
      <c r="C17448" s="983"/>
      <c r="D17448" s="983"/>
      <c r="E17448" s="1032"/>
      <c r="F17448" s="1099"/>
      <c r="G17448" s="983"/>
    </row>
    <row r="17449" spans="1:7" x14ac:dyDescent="0.25">
      <c r="A17449" s="1013"/>
      <c r="B17449" s="1205"/>
      <c r="C17449" s="1356"/>
      <c r="D17449" s="1356"/>
      <c r="E17449" s="1356"/>
      <c r="F17449" s="1356"/>
      <c r="G17449" s="988"/>
    </row>
    <row r="17450" spans="1:7" x14ac:dyDescent="0.25">
      <c r="A17450" s="1013"/>
      <c r="B17450" s="989"/>
      <c r="C17450" s="983"/>
      <c r="D17450" s="983"/>
      <c r="E17450" s="1032"/>
      <c r="F17450" s="1099"/>
      <c r="G17450" s="983"/>
    </row>
    <row r="17451" spans="1:7" x14ac:dyDescent="0.25">
      <c r="A17451" s="1013"/>
      <c r="B17451" s="1023"/>
      <c r="C17451" s="1020"/>
      <c r="D17451" s="1020"/>
      <c r="E17451" s="1320"/>
      <c r="F17451" s="1020"/>
      <c r="G17451" s="1003"/>
    </row>
    <row r="17452" spans="1:7" x14ac:dyDescent="0.25">
      <c r="A17452" s="1013"/>
      <c r="B17452" s="989"/>
      <c r="C17452" s="983"/>
      <c r="D17452" s="983"/>
      <c r="E17452" s="1032"/>
      <c r="F17452" s="1099"/>
      <c r="G17452" s="983"/>
    </row>
    <row r="17453" spans="1:7" x14ac:dyDescent="0.25">
      <c r="A17453" s="1013"/>
      <c r="B17453" s="989"/>
      <c r="C17453" s="983"/>
      <c r="D17453" s="983"/>
      <c r="E17453" s="983"/>
      <c r="F17453" s="983"/>
      <c r="G17453" s="988"/>
    </row>
    <row r="17454" spans="1:7" x14ac:dyDescent="0.25">
      <c r="A17454" s="1013"/>
      <c r="B17454" s="989"/>
      <c r="C17454" s="983"/>
      <c r="D17454" s="983"/>
      <c r="E17454" s="983"/>
      <c r="F17454" s="983"/>
      <c r="G17454" s="984"/>
    </row>
    <row r="17455" spans="1:7" x14ac:dyDescent="0.25">
      <c r="A17455" s="1013"/>
      <c r="B17455" s="989"/>
      <c r="C17455" s="1006"/>
      <c r="D17455" s="1006"/>
      <c r="E17455" s="1006"/>
      <c r="F17455" s="1003"/>
      <c r="G17455" s="984"/>
    </row>
    <row r="17456" spans="1:7" x14ac:dyDescent="0.25">
      <c r="A17456" s="1013"/>
      <c r="B17456" s="1002"/>
      <c r="C17456" s="979"/>
      <c r="D17456" s="983"/>
      <c r="E17456" s="983"/>
      <c r="F17456" s="983"/>
      <c r="G17456" s="984"/>
    </row>
    <row r="17457" spans="1:7" x14ac:dyDescent="0.25">
      <c r="A17457" s="1013"/>
      <c r="B17457" s="989"/>
      <c r="C17457" s="989"/>
      <c r="D17457" s="983"/>
      <c r="E17457" s="983"/>
      <c r="F17457" s="983"/>
      <c r="G17457" s="983"/>
    </row>
    <row r="17458" spans="1:7" x14ac:dyDescent="0.25">
      <c r="A17458" s="1013"/>
      <c r="B17458" s="989"/>
      <c r="C17458" s="983"/>
      <c r="D17458" s="1747"/>
      <c r="E17458" s="1332"/>
      <c r="F17458" s="983"/>
      <c r="G17458" s="983"/>
    </row>
    <row r="17459" spans="1:7" x14ac:dyDescent="0.25">
      <c r="A17459" s="1013"/>
      <c r="B17459" s="989"/>
      <c r="C17459" s="983"/>
      <c r="D17459" s="983"/>
      <c r="E17459" s="983"/>
      <c r="F17459" s="983"/>
      <c r="G17459" s="988"/>
    </row>
    <row r="17460" spans="1:7" x14ac:dyDescent="0.25">
      <c r="A17460" s="1013"/>
      <c r="B17460" s="989"/>
      <c r="C17460" s="983"/>
      <c r="D17460" s="983"/>
      <c r="E17460" s="983"/>
      <c r="F17460" s="983"/>
      <c r="G17460" s="988"/>
    </row>
    <row r="17461" spans="1:7" x14ac:dyDescent="0.25">
      <c r="A17461" s="1013"/>
      <c r="B17461" s="989"/>
      <c r="C17461" s="983"/>
      <c r="D17461" s="983"/>
      <c r="E17461" s="983"/>
      <c r="F17461" s="983"/>
      <c r="G17461" s="988"/>
    </row>
    <row r="17462" spans="1:7" x14ac:dyDescent="0.25">
      <c r="A17462" s="1013"/>
      <c r="B17462" s="989"/>
      <c r="C17462" s="983"/>
      <c r="D17462" s="983"/>
      <c r="E17462" s="1032"/>
      <c r="F17462" s="1099"/>
      <c r="G17462" s="983"/>
    </row>
    <row r="17463" spans="1:7" x14ac:dyDescent="0.25">
      <c r="A17463" s="1013"/>
      <c r="B17463" s="989"/>
      <c r="C17463" s="983"/>
      <c r="D17463" s="983"/>
      <c r="E17463" s="1004"/>
      <c r="F17463" s="983"/>
      <c r="G17463" s="981"/>
    </row>
    <row r="17464" spans="1:7" x14ac:dyDescent="0.25">
      <c r="A17464" s="1013"/>
      <c r="B17464" s="989"/>
      <c r="C17464" s="983"/>
      <c r="D17464" s="983"/>
      <c r="E17464" s="983"/>
      <c r="F17464" s="983"/>
      <c r="G17464" s="983"/>
    </row>
    <row r="17465" spans="1:7" x14ac:dyDescent="0.25">
      <c r="A17465" s="1013"/>
      <c r="B17465" s="989"/>
      <c r="C17465" s="983"/>
      <c r="D17465" s="983"/>
      <c r="E17465" s="1004"/>
      <c r="F17465" s="983"/>
      <c r="G17465" s="981"/>
    </row>
    <row r="17466" spans="1:7" x14ac:dyDescent="0.25">
      <c r="A17466" s="1013"/>
      <c r="B17466" s="989"/>
      <c r="C17466" s="983"/>
      <c r="D17466" s="983"/>
      <c r="E17466" s="1032"/>
      <c r="F17466" s="1099"/>
      <c r="G17466" s="983"/>
    </row>
    <row r="17467" spans="1:7" x14ac:dyDescent="0.25">
      <c r="A17467" s="1013"/>
      <c r="B17467" s="989"/>
      <c r="C17467" s="983"/>
      <c r="D17467" s="983"/>
      <c r="E17467" s="1032"/>
      <c r="F17467" s="1099"/>
      <c r="G17467" s="983"/>
    </row>
    <row r="17468" spans="1:7" x14ac:dyDescent="0.25">
      <c r="A17468" s="1013"/>
      <c r="B17468" s="1023"/>
      <c r="C17468" s="1020"/>
      <c r="D17468" s="1020"/>
      <c r="E17468" s="1020"/>
      <c r="F17468" s="1020"/>
      <c r="G17468" s="1003"/>
    </row>
    <row r="17469" spans="1:7" x14ac:dyDescent="0.25">
      <c r="A17469" s="1013"/>
      <c r="B17469" s="989"/>
      <c r="C17469" s="983"/>
      <c r="D17469" s="983"/>
      <c r="E17469" s="1004"/>
      <c r="F17469" s="1003"/>
      <c r="G17469" s="1003"/>
    </row>
    <row r="17470" spans="1:7" x14ac:dyDescent="0.25">
      <c r="A17470" s="1013"/>
      <c r="B17470" s="989"/>
      <c r="C17470" s="983"/>
      <c r="D17470" s="983"/>
      <c r="E17470" s="1200"/>
      <c r="F17470" s="983"/>
      <c r="G17470" s="1003"/>
    </row>
    <row r="17471" spans="1:7" x14ac:dyDescent="0.25">
      <c r="A17471" s="1013"/>
      <c r="B17471" s="989"/>
      <c r="C17471" s="983"/>
      <c r="D17471" s="1747"/>
      <c r="E17471" s="983"/>
      <c r="F17471" s="983"/>
      <c r="G17471" s="983"/>
    </row>
    <row r="17472" spans="1:7" x14ac:dyDescent="0.25">
      <c r="A17472" s="1013"/>
      <c r="B17472" s="989"/>
      <c r="C17472" s="983"/>
      <c r="D17472" s="983"/>
      <c r="E17472" s="1064"/>
      <c r="F17472" s="983"/>
      <c r="G17472" s="1003"/>
    </row>
    <row r="17473" spans="1:7" x14ac:dyDescent="0.25">
      <c r="A17473" s="1013"/>
      <c r="B17473" s="989"/>
      <c r="C17473" s="983"/>
      <c r="D17473" s="983"/>
      <c r="E17473" s="983"/>
      <c r="F17473" s="983"/>
      <c r="G17473" s="988"/>
    </row>
    <row r="17474" spans="1:7" x14ac:dyDescent="0.25">
      <c r="A17474" s="1013"/>
      <c r="B17474" s="989"/>
      <c r="C17474" s="983"/>
      <c r="D17474" s="983"/>
      <c r="E17474" s="1004"/>
      <c r="F17474" s="983"/>
      <c r="G17474" s="981"/>
    </row>
    <row r="17475" spans="1:7" x14ac:dyDescent="0.25">
      <c r="A17475" s="1013"/>
      <c r="B17475" s="989"/>
      <c r="C17475" s="983"/>
      <c r="D17475" s="983"/>
      <c r="E17475" s="983"/>
      <c r="F17475" s="983"/>
      <c r="G17475" s="988"/>
    </row>
    <row r="17476" spans="1:7" x14ac:dyDescent="0.25">
      <c r="A17476" s="1013"/>
      <c r="B17476" s="989"/>
      <c r="C17476" s="983"/>
      <c r="D17476" s="983"/>
      <c r="E17476" s="983"/>
      <c r="F17476" s="983"/>
      <c r="G17476" s="988"/>
    </row>
    <row r="17477" spans="1:7" x14ac:dyDescent="0.25">
      <c r="A17477" s="1013"/>
      <c r="B17477" s="989"/>
      <c r="C17477" s="1006"/>
      <c r="D17477" s="1006"/>
      <c r="E17477" s="1327"/>
      <c r="F17477" s="1099"/>
      <c r="G17477" s="983"/>
    </row>
    <row r="17478" spans="1:7" x14ac:dyDescent="0.25">
      <c r="A17478" s="1013"/>
      <c r="B17478" s="989"/>
      <c r="C17478" s="983"/>
      <c r="D17478" s="983"/>
      <c r="E17478" s="983"/>
      <c r="F17478" s="983"/>
      <c r="G17478" s="984"/>
    </row>
    <row r="17479" spans="1:7" x14ac:dyDescent="0.25">
      <c r="A17479" s="1013"/>
      <c r="B17479" s="989"/>
      <c r="C17479" s="983"/>
      <c r="D17479" s="983"/>
      <c r="E17479" s="983"/>
      <c r="F17479" s="983"/>
      <c r="G17479" s="984"/>
    </row>
    <row r="17480" spans="1:7" x14ac:dyDescent="0.25">
      <c r="A17480" s="1013"/>
      <c r="B17480" s="989"/>
      <c r="C17480" s="983"/>
      <c r="D17480" s="983"/>
      <c r="E17480" s="983"/>
      <c r="F17480" s="983"/>
      <c r="G17480" s="988"/>
    </row>
    <row r="17481" spans="1:7" x14ac:dyDescent="0.25">
      <c r="A17481" s="1013"/>
      <c r="B17481" s="1023"/>
      <c r="C17481" s="1020"/>
      <c r="D17481" s="1752"/>
      <c r="E17481" s="1020"/>
      <c r="F17481" s="1020"/>
      <c r="G17481" s="1003"/>
    </row>
    <row r="17482" spans="1:7" x14ac:dyDescent="0.25">
      <c r="A17482" s="1013"/>
      <c r="B17482" s="989"/>
      <c r="C17482" s="983"/>
      <c r="D17482" s="983"/>
      <c r="E17482" s="983"/>
      <c r="F17482" s="983"/>
      <c r="G17482" s="988"/>
    </row>
    <row r="17483" spans="1:7" x14ac:dyDescent="0.25">
      <c r="A17483" s="1013"/>
      <c r="B17483" s="1002"/>
      <c r="C17483" s="983"/>
      <c r="D17483" s="983"/>
      <c r="E17483" s="1032"/>
      <c r="F17483" s="983"/>
      <c r="G17483" s="983"/>
    </row>
    <row r="17484" spans="1:7" x14ac:dyDescent="0.25">
      <c r="A17484" s="1013"/>
      <c r="B17484" s="989"/>
      <c r="C17484" s="983"/>
      <c r="D17484" s="1747"/>
      <c r="E17484" s="1332"/>
      <c r="F17484" s="983"/>
      <c r="G17484" s="983"/>
    </row>
    <row r="17485" spans="1:7" x14ac:dyDescent="0.25">
      <c r="A17485" s="1013"/>
      <c r="B17485" s="989"/>
      <c r="C17485" s="983"/>
      <c r="D17485" s="983"/>
      <c r="E17485" s="983"/>
      <c r="F17485" s="983"/>
      <c r="G17485" s="988"/>
    </row>
    <row r="17486" spans="1:7" x14ac:dyDescent="0.25">
      <c r="A17486" s="1013"/>
      <c r="B17486" s="989"/>
      <c r="C17486" s="983"/>
      <c r="D17486" s="983"/>
      <c r="E17486" s="983"/>
      <c r="F17486" s="983"/>
      <c r="G17486" s="988"/>
    </row>
    <row r="17487" spans="1:7" x14ac:dyDescent="0.25">
      <c r="A17487" s="1013"/>
      <c r="B17487" s="989"/>
      <c r="C17487" s="983"/>
      <c r="D17487" s="983"/>
      <c r="E17487" s="1032"/>
      <c r="F17487" s="1099"/>
      <c r="G17487" s="983"/>
    </row>
    <row r="17488" spans="1:7" x14ac:dyDescent="0.25">
      <c r="A17488" s="1013"/>
      <c r="B17488" s="1023"/>
      <c r="C17488" s="1023"/>
      <c r="D17488" s="1020"/>
      <c r="E17488" s="1020"/>
      <c r="F17488" s="1020"/>
      <c r="G17488" s="1003"/>
    </row>
    <row r="17489" spans="1:7" x14ac:dyDescent="0.25">
      <c r="A17489" s="1013"/>
      <c r="B17489" s="989"/>
      <c r="C17489" s="983"/>
      <c r="D17489" s="983"/>
      <c r="E17489" s="1032"/>
      <c r="F17489" s="1099"/>
      <c r="G17489" s="983"/>
    </row>
    <row r="17490" spans="1:7" x14ac:dyDescent="0.25">
      <c r="A17490" s="1013"/>
      <c r="B17490" s="989"/>
      <c r="C17490" s="983"/>
      <c r="D17490" s="983"/>
      <c r="E17490" s="1032"/>
      <c r="F17490" s="1099"/>
      <c r="G17490" s="983"/>
    </row>
    <row r="17491" spans="1:7" x14ac:dyDescent="0.25">
      <c r="A17491" s="1013"/>
      <c r="B17491" s="989"/>
      <c r="C17491" s="983"/>
      <c r="D17491" s="983"/>
      <c r="E17491" s="1004"/>
      <c r="F17491" s="983"/>
      <c r="G17491" s="984"/>
    </row>
    <row r="17492" spans="1:7" x14ac:dyDescent="0.25">
      <c r="A17492" s="1013"/>
      <c r="B17492" s="989"/>
      <c r="C17492" s="983"/>
      <c r="D17492" s="983"/>
      <c r="E17492" s="1032"/>
      <c r="F17492" s="1099"/>
      <c r="G17492" s="983"/>
    </row>
    <row r="17493" spans="1:7" x14ac:dyDescent="0.25">
      <c r="A17493" s="1013"/>
      <c r="B17493" s="989"/>
      <c r="C17493" s="983"/>
      <c r="D17493" s="983"/>
      <c r="E17493" s="1032"/>
      <c r="F17493" s="1099"/>
      <c r="G17493" s="983"/>
    </row>
    <row r="17494" spans="1:7" x14ac:dyDescent="0.25">
      <c r="A17494" s="1013"/>
      <c r="B17494" s="1023"/>
      <c r="C17494" s="1020"/>
      <c r="D17494" s="1020"/>
      <c r="E17494" s="1020"/>
      <c r="F17494" s="1020"/>
      <c r="G17494" s="1003"/>
    </row>
    <row r="17495" spans="1:7" x14ac:dyDescent="0.25">
      <c r="A17495" s="1013"/>
      <c r="B17495" s="989"/>
      <c r="C17495" s="983"/>
      <c r="D17495" s="983"/>
      <c r="E17495" s="983"/>
      <c r="F17495" s="983"/>
      <c r="G17495" s="984"/>
    </row>
    <row r="17496" spans="1:7" x14ac:dyDescent="0.25">
      <c r="A17496" s="1013"/>
      <c r="B17496" s="989"/>
      <c r="C17496" s="983"/>
      <c r="D17496" s="983"/>
      <c r="E17496" s="983"/>
      <c r="F17496" s="1003"/>
      <c r="G17496" s="1003"/>
    </row>
    <row r="17497" spans="1:7" x14ac:dyDescent="0.25">
      <c r="A17497" s="1013"/>
      <c r="B17497" s="989"/>
      <c r="C17497" s="989"/>
      <c r="D17497" s="984"/>
      <c r="E17497" s="1587"/>
      <c r="F17497" s="984"/>
      <c r="G17497" s="983"/>
    </row>
    <row r="17498" spans="1:7" x14ac:dyDescent="0.25">
      <c r="A17498" s="1013"/>
      <c r="B17498" s="989"/>
      <c r="C17498" s="983"/>
      <c r="D17498" s="983"/>
      <c r="E17498" s="1064"/>
      <c r="F17498" s="983"/>
      <c r="G17498" s="1003"/>
    </row>
    <row r="17499" spans="1:7" x14ac:dyDescent="0.25">
      <c r="A17499" s="1013"/>
      <c r="B17499" s="989"/>
      <c r="C17499" s="983"/>
      <c r="D17499" s="983"/>
      <c r="E17499" s="983"/>
      <c r="F17499" s="983"/>
      <c r="G17499" s="988"/>
    </row>
    <row r="17500" spans="1:7" x14ac:dyDescent="0.25">
      <c r="A17500" s="1013"/>
      <c r="B17500" s="989"/>
      <c r="C17500" s="983"/>
      <c r="D17500" s="983"/>
      <c r="E17500" s="1032"/>
      <c r="F17500" s="1099"/>
      <c r="G17500" s="983"/>
    </row>
    <row r="17501" spans="1:7" x14ac:dyDescent="0.25">
      <c r="A17501" s="1013"/>
      <c r="B17501" s="989"/>
      <c r="C17501" s="983"/>
      <c r="D17501" s="983"/>
      <c r="E17501" s="1004"/>
      <c r="F17501" s="983"/>
      <c r="G17501" s="984"/>
    </row>
    <row r="17502" spans="1:7" x14ac:dyDescent="0.25">
      <c r="A17502" s="1013"/>
      <c r="B17502" s="989"/>
      <c r="C17502" s="983"/>
      <c r="D17502" s="983"/>
      <c r="E17502" s="983"/>
      <c r="F17502" s="983"/>
      <c r="G17502" s="981"/>
    </row>
    <row r="17503" spans="1:7" x14ac:dyDescent="0.25">
      <c r="A17503" s="1013"/>
      <c r="B17503" s="989"/>
      <c r="C17503" s="983"/>
      <c r="D17503" s="983"/>
      <c r="E17503" s="1032"/>
      <c r="F17503" s="1099"/>
      <c r="G17503" s="983"/>
    </row>
    <row r="17504" spans="1:7" x14ac:dyDescent="0.25">
      <c r="A17504" s="1013"/>
      <c r="B17504" s="1652"/>
      <c r="C17504" s="1409"/>
      <c r="D17504" s="1758"/>
      <c r="E17504" s="1409"/>
      <c r="F17504" s="1409"/>
      <c r="G17504" s="1003"/>
    </row>
    <row r="17505" spans="1:7" x14ac:dyDescent="0.25">
      <c r="A17505" s="1013"/>
      <c r="B17505" s="989"/>
      <c r="C17505" s="983"/>
      <c r="D17505" s="983"/>
      <c r="E17505" s="1004"/>
      <c r="F17505" s="983"/>
      <c r="G17505" s="983"/>
    </row>
    <row r="17506" spans="1:7" x14ac:dyDescent="0.25">
      <c r="A17506" s="1013"/>
      <c r="B17506" s="989"/>
      <c r="C17506" s="1045"/>
      <c r="D17506" s="983"/>
      <c r="E17506" s="1233"/>
      <c r="F17506" s="983"/>
      <c r="G17506" s="984"/>
    </row>
    <row r="17507" spans="1:7" x14ac:dyDescent="0.25">
      <c r="A17507" s="1013"/>
      <c r="B17507" s="989"/>
      <c r="C17507" s="983"/>
      <c r="D17507" s="983"/>
      <c r="E17507" s="1587"/>
      <c r="F17507" s="984"/>
      <c r="G17507" s="983"/>
    </row>
    <row r="17508" spans="1:7" x14ac:dyDescent="0.25">
      <c r="A17508" s="1013"/>
      <c r="B17508" s="1002"/>
      <c r="C17508" s="983"/>
      <c r="D17508" s="992"/>
      <c r="E17508" s="1004"/>
      <c r="F17508" s="983"/>
      <c r="G17508" s="1003"/>
    </row>
    <row r="17509" spans="1:7" x14ac:dyDescent="0.25">
      <c r="A17509" s="1013"/>
      <c r="B17509" s="989"/>
      <c r="C17509" s="983"/>
      <c r="D17509" s="983"/>
      <c r="E17509" s="983"/>
      <c r="F17509" s="983"/>
      <c r="G17509" s="988"/>
    </row>
    <row r="17510" spans="1:7" x14ac:dyDescent="0.25">
      <c r="A17510" s="1013"/>
      <c r="B17510" s="989"/>
      <c r="C17510" s="983"/>
      <c r="D17510" s="983"/>
      <c r="E17510" s="1032"/>
      <c r="F17510" s="984"/>
      <c r="G17510" s="983"/>
    </row>
    <row r="17511" spans="1:7" x14ac:dyDescent="0.25">
      <c r="A17511" s="1013"/>
      <c r="B17511" s="989"/>
      <c r="C17511" s="983"/>
      <c r="D17511" s="983"/>
      <c r="E17511" s="989"/>
      <c r="F17511" s="983"/>
      <c r="G17511" s="988"/>
    </row>
    <row r="17512" spans="1:7" x14ac:dyDescent="0.25">
      <c r="A17512" s="1013"/>
      <c r="B17512" s="989"/>
      <c r="C17512" s="983"/>
      <c r="D17512" s="983"/>
      <c r="E17512" s="1032"/>
      <c r="F17512" s="983"/>
      <c r="G17512" s="984"/>
    </row>
    <row r="17513" spans="1:7" x14ac:dyDescent="0.25">
      <c r="A17513" s="1013"/>
      <c r="B17513" s="989"/>
      <c r="C17513" s="983"/>
      <c r="D17513" s="983"/>
      <c r="E17513" s="1032"/>
      <c r="F17513" s="983"/>
      <c r="G17513" s="984"/>
    </row>
    <row r="17514" spans="1:7" x14ac:dyDescent="0.25">
      <c r="A17514" s="1013"/>
      <c r="B17514" s="1205"/>
      <c r="C17514" s="1356"/>
      <c r="D17514" s="1396"/>
      <c r="E17514" s="1356"/>
      <c r="F17514" s="983"/>
      <c r="G17514" s="988"/>
    </row>
    <row r="17515" spans="1:7" x14ac:dyDescent="0.25">
      <c r="A17515" s="1013"/>
      <c r="B17515" s="1002"/>
      <c r="C17515" s="1010"/>
      <c r="D17515" s="1411"/>
      <c r="E17515" s="1010"/>
      <c r="F17515" s="983"/>
      <c r="G17515" s="984"/>
    </row>
    <row r="17516" spans="1:7" x14ac:dyDescent="0.25">
      <c r="A17516" s="1013"/>
      <c r="B17516" s="989"/>
      <c r="C17516" s="983"/>
      <c r="D17516" s="1058"/>
      <c r="E17516" s="983"/>
      <c r="F17516" s="988"/>
      <c r="G17516" s="983"/>
    </row>
    <row r="17517" spans="1:7" x14ac:dyDescent="0.25">
      <c r="A17517" s="1013"/>
      <c r="B17517" s="989"/>
      <c r="C17517" s="983"/>
      <c r="D17517" s="983"/>
      <c r="E17517" s="983"/>
      <c r="F17517" s="983"/>
      <c r="G17517" s="984"/>
    </row>
    <row r="17518" spans="1:7" x14ac:dyDescent="0.25">
      <c r="A17518" s="1013"/>
      <c r="B17518" s="989"/>
      <c r="C17518" s="983"/>
      <c r="D17518" s="1058"/>
      <c r="E17518" s="989"/>
      <c r="F17518" s="983"/>
      <c r="G17518" s="988"/>
    </row>
    <row r="17519" spans="1:7" x14ac:dyDescent="0.25">
      <c r="A17519" s="1013"/>
      <c r="B17519" s="1002"/>
      <c r="C17519" s="983"/>
      <c r="D17519" s="1058"/>
      <c r="E17519" s="1010"/>
      <c r="F17519" s="983"/>
      <c r="G17519" s="988"/>
    </row>
    <row r="17520" spans="1:7" x14ac:dyDescent="0.25">
      <c r="A17520" s="1013"/>
      <c r="B17520" s="989"/>
      <c r="C17520" s="983"/>
      <c r="D17520" s="1058"/>
      <c r="E17520" s="1004"/>
      <c r="F17520" s="1003"/>
      <c r="G17520" s="1003"/>
    </row>
    <row r="17521" spans="1:7" x14ac:dyDescent="0.25">
      <c r="A17521" s="1013"/>
      <c r="B17521" s="989"/>
      <c r="C17521" s="983"/>
      <c r="D17521" s="1058"/>
      <c r="E17521" s="1004"/>
      <c r="F17521" s="1003"/>
      <c r="G17521" s="1003"/>
    </row>
    <row r="17522" spans="1:7" x14ac:dyDescent="0.25">
      <c r="A17522" s="1013"/>
      <c r="B17522" s="989"/>
      <c r="C17522" s="983"/>
      <c r="D17522" s="1058"/>
      <c r="E17522" s="1032"/>
      <c r="F17522" s="1356"/>
      <c r="G17522" s="1003"/>
    </row>
    <row r="17523" spans="1:7" x14ac:dyDescent="0.25">
      <c r="A17523" s="1013"/>
      <c r="B17523" s="989"/>
      <c r="C17523" s="983"/>
      <c r="D17523" s="1058"/>
      <c r="E17523" s="1032"/>
      <c r="F17523" s="1384"/>
      <c r="G17523" s="983"/>
    </row>
    <row r="17524" spans="1:7" x14ac:dyDescent="0.25">
      <c r="A17524" s="1013"/>
      <c r="B17524" s="989"/>
      <c r="C17524" s="983"/>
      <c r="D17524" s="1058"/>
      <c r="E17524" s="983"/>
      <c r="F17524" s="983"/>
      <c r="G17524" s="988"/>
    </row>
    <row r="17525" spans="1:7" x14ac:dyDescent="0.25">
      <c r="A17525" s="1013"/>
      <c r="B17525" s="1023"/>
      <c r="C17525" s="1020"/>
      <c r="D17525" s="1759"/>
      <c r="E17525" s="1020"/>
      <c r="F17525" s="1020"/>
      <c r="G17525" s="1003"/>
    </row>
    <row r="17526" spans="1:7" x14ac:dyDescent="0.25">
      <c r="A17526" s="1013"/>
      <c r="B17526" s="989"/>
      <c r="C17526" s="983"/>
      <c r="D17526" s="1058"/>
      <c r="E17526" s="983"/>
      <c r="F17526" s="983"/>
      <c r="G17526" s="988"/>
    </row>
    <row r="17527" spans="1:7" x14ac:dyDescent="0.25">
      <c r="A17527" s="1013"/>
      <c r="B17527" s="989"/>
      <c r="C17527" s="983"/>
      <c r="D17527" s="1058"/>
      <c r="E17527" s="983"/>
      <c r="F17527" s="983"/>
      <c r="G17527" s="988"/>
    </row>
    <row r="17528" spans="1:7" x14ac:dyDescent="0.25">
      <c r="A17528" s="1013"/>
      <c r="B17528" s="989"/>
      <c r="C17528" s="983"/>
      <c r="D17528" s="1058"/>
      <c r="E17528" s="1032"/>
      <c r="F17528" s="1099"/>
      <c r="G17528" s="983"/>
    </row>
    <row r="17529" spans="1:7" x14ac:dyDescent="0.25">
      <c r="A17529" s="1013"/>
      <c r="B17529" s="989"/>
      <c r="C17529" s="1356"/>
      <c r="D17529" s="1396"/>
      <c r="E17529" s="1395"/>
      <c r="F17529" s="1099"/>
      <c r="G17529" s="983"/>
    </row>
    <row r="17530" spans="1:7" x14ac:dyDescent="0.25">
      <c r="A17530" s="1013"/>
      <c r="B17530" s="1205"/>
      <c r="C17530" s="1410"/>
      <c r="D17530" s="1760"/>
      <c r="E17530" s="1413"/>
      <c r="F17530" s="1099"/>
      <c r="G17530" s="983"/>
    </row>
    <row r="17531" spans="1:7" x14ac:dyDescent="0.25">
      <c r="A17531" s="1013"/>
      <c r="B17531" s="1205"/>
      <c r="C17531" s="1410"/>
      <c r="D17531" s="1760"/>
      <c r="E17531" s="1413"/>
      <c r="F17531" s="1099"/>
      <c r="G17531" s="983"/>
    </row>
    <row r="17532" spans="1:7" x14ac:dyDescent="0.25">
      <c r="A17532" s="1013"/>
      <c r="B17532" s="1002"/>
      <c r="C17532" s="983"/>
      <c r="D17532" s="1058"/>
      <c r="E17532" s="983"/>
      <c r="F17532" s="983"/>
      <c r="G17532" s="988"/>
    </row>
    <row r="17533" spans="1:7" x14ac:dyDescent="0.25">
      <c r="A17533" s="1013"/>
      <c r="B17533" s="1205"/>
      <c r="C17533" s="1356"/>
      <c r="D17533" s="1356"/>
      <c r="E17533" s="1395"/>
      <c r="F17533" s="983"/>
      <c r="G17533" s="984"/>
    </row>
    <row r="17534" spans="1:7" x14ac:dyDescent="0.25">
      <c r="A17534" s="1013"/>
      <c r="B17534" s="989"/>
      <c r="C17534" s="983"/>
      <c r="D17534" s="1058"/>
      <c r="E17534" s="983"/>
      <c r="F17534" s="983"/>
      <c r="G17534" s="988"/>
    </row>
    <row r="17535" spans="1:7" x14ac:dyDescent="0.25">
      <c r="A17535" s="1013"/>
      <c r="B17535" s="989"/>
      <c r="C17535" s="989"/>
      <c r="D17535" s="983"/>
      <c r="E17535" s="983"/>
      <c r="F17535" s="1356"/>
      <c r="G17535" s="983"/>
    </row>
    <row r="17536" spans="1:7" x14ac:dyDescent="0.25">
      <c r="A17536" s="1013"/>
      <c r="B17536" s="989"/>
      <c r="C17536" s="983"/>
      <c r="D17536" s="1058"/>
      <c r="E17536" s="983"/>
      <c r="F17536" s="983"/>
      <c r="G17536" s="981"/>
    </row>
    <row r="17537" spans="1:7" x14ac:dyDescent="0.25">
      <c r="A17537" s="1013"/>
      <c r="B17537" s="989"/>
      <c r="C17537" s="983"/>
      <c r="D17537" s="1058"/>
      <c r="E17537" s="1032"/>
      <c r="F17537" s="1099"/>
      <c r="G17537" s="983"/>
    </row>
    <row r="17538" spans="1:7" x14ac:dyDescent="0.25">
      <c r="A17538" s="1013"/>
      <c r="B17538" s="989"/>
      <c r="C17538" s="984"/>
      <c r="D17538" s="1645"/>
      <c r="E17538" s="1587"/>
      <c r="F17538" s="984"/>
      <c r="G17538" s="983"/>
    </row>
    <row r="17539" spans="1:7" x14ac:dyDescent="0.25">
      <c r="A17539" s="1013"/>
      <c r="B17539" s="989"/>
      <c r="C17539" s="983"/>
      <c r="D17539" s="983"/>
      <c r="E17539" s="983"/>
      <c r="F17539" s="988"/>
      <c r="G17539" s="983"/>
    </row>
    <row r="17540" spans="1:7" x14ac:dyDescent="0.25">
      <c r="A17540" s="1013"/>
      <c r="B17540" s="989"/>
      <c r="C17540" s="983"/>
      <c r="D17540" s="1058"/>
      <c r="E17540" s="1032"/>
      <c r="F17540" s="983"/>
      <c r="G17540" s="1003"/>
    </row>
    <row r="17541" spans="1:7" x14ac:dyDescent="0.25">
      <c r="A17541" s="1013"/>
      <c r="B17541" s="989"/>
      <c r="C17541" s="983"/>
      <c r="D17541" s="1058"/>
      <c r="E17541" s="1587"/>
      <c r="F17541" s="984"/>
      <c r="G17541" s="983"/>
    </row>
    <row r="17542" spans="1:7" x14ac:dyDescent="0.25">
      <c r="A17542" s="1013"/>
      <c r="B17542" s="989"/>
      <c r="C17542" s="983"/>
      <c r="D17542" s="983"/>
      <c r="E17542" s="1004"/>
      <c r="F17542" s="1003"/>
      <c r="G17542" s="1003"/>
    </row>
    <row r="17543" spans="1:7" x14ac:dyDescent="0.25">
      <c r="A17543" s="1013"/>
      <c r="B17543" s="989"/>
      <c r="C17543" s="983"/>
      <c r="D17543" s="1058"/>
      <c r="E17543" s="1058"/>
      <c r="F17543" s="988"/>
      <c r="G17543" s="983"/>
    </row>
    <row r="17544" spans="1:7" x14ac:dyDescent="0.25">
      <c r="A17544" s="1013"/>
      <c r="B17544" s="989"/>
      <c r="C17544" s="983"/>
      <c r="D17544" s="1058"/>
      <c r="E17544" s="983"/>
      <c r="F17544" s="983"/>
      <c r="G17544" s="988"/>
    </row>
    <row r="17545" spans="1:7" x14ac:dyDescent="0.25">
      <c r="A17545" s="1013"/>
      <c r="B17545" s="989"/>
      <c r="C17545" s="983"/>
      <c r="D17545" s="1058"/>
      <c r="E17545" s="983"/>
      <c r="F17545" s="983"/>
      <c r="G17545" s="988"/>
    </row>
    <row r="17546" spans="1:7" x14ac:dyDescent="0.25">
      <c r="A17546" s="1013"/>
      <c r="B17546" s="989"/>
      <c r="C17546" s="983"/>
      <c r="D17546" s="983"/>
      <c r="E17546" s="1406"/>
      <c r="F17546" s="983"/>
      <c r="G17546" s="981"/>
    </row>
    <row r="17547" spans="1:7" x14ac:dyDescent="0.25">
      <c r="A17547" s="1013"/>
      <c r="B17547" s="1034"/>
      <c r="C17547" s="1356"/>
      <c r="D17547" s="1356"/>
      <c r="E17547" s="1382"/>
      <c r="F17547" s="1356"/>
      <c r="G17547" s="1003"/>
    </row>
    <row r="17548" spans="1:7" x14ac:dyDescent="0.25">
      <c r="A17548" s="1013"/>
      <c r="B17548" s="989"/>
      <c r="C17548" s="983"/>
      <c r="D17548" s="1058"/>
      <c r="E17548" s="983"/>
      <c r="F17548" s="983"/>
      <c r="G17548" s="984"/>
    </row>
    <row r="17549" spans="1:7" x14ac:dyDescent="0.25">
      <c r="A17549" s="1013"/>
      <c r="B17549" s="989"/>
      <c r="C17549" s="983"/>
      <c r="D17549" s="1058"/>
      <c r="E17549" s="1004"/>
      <c r="F17549" s="983"/>
      <c r="G17549" s="981"/>
    </row>
    <row r="17550" spans="1:7" x14ac:dyDescent="0.25">
      <c r="A17550" s="1013"/>
      <c r="B17550" s="1023"/>
      <c r="C17550" s="1020"/>
      <c r="D17550" s="1752"/>
      <c r="E17550" s="1020"/>
      <c r="F17550" s="1409"/>
      <c r="G17550" s="1003"/>
    </row>
    <row r="17551" spans="1:7" x14ac:dyDescent="0.25">
      <c r="A17551" s="1013"/>
      <c r="B17551" s="1205"/>
      <c r="C17551" s="1356"/>
      <c r="D17551" s="1396"/>
      <c r="E17551" s="1395"/>
      <c r="F17551" s="1384"/>
      <c r="G17551" s="983"/>
    </row>
    <row r="17552" spans="1:7" x14ac:dyDescent="0.25">
      <c r="A17552" s="1013"/>
      <c r="B17552" s="989"/>
      <c r="C17552" s="983"/>
      <c r="D17552" s="1761"/>
      <c r="E17552" s="983"/>
      <c r="F17552" s="983"/>
      <c r="G17552" s="983"/>
    </row>
    <row r="17553" spans="1:7" x14ac:dyDescent="0.25">
      <c r="A17553" s="1013"/>
      <c r="B17553" s="1002"/>
      <c r="C17553" s="983"/>
      <c r="D17553" s="1058"/>
      <c r="E17553" s="983"/>
      <c r="F17553" s="983"/>
      <c r="G17553" s="988"/>
    </row>
    <row r="17554" spans="1:7" x14ac:dyDescent="0.25">
      <c r="A17554" s="1013"/>
      <c r="B17554" s="989"/>
      <c r="C17554" s="983"/>
      <c r="D17554" s="1058"/>
      <c r="E17554" s="983"/>
      <c r="F17554" s="983"/>
      <c r="G17554" s="988"/>
    </row>
    <row r="17555" spans="1:7" x14ac:dyDescent="0.25">
      <c r="A17555" s="1013"/>
      <c r="B17555" s="989"/>
      <c r="C17555" s="989"/>
      <c r="D17555" s="1058"/>
      <c r="E17555" s="1032"/>
      <c r="F17555" s="983"/>
      <c r="G17555" s="984"/>
    </row>
    <row r="17556" spans="1:7" x14ac:dyDescent="0.25">
      <c r="A17556" s="1013"/>
      <c r="B17556" s="989"/>
      <c r="C17556" s="983"/>
      <c r="D17556" s="983"/>
      <c r="E17556" s="983"/>
      <c r="F17556" s="983"/>
      <c r="G17556" s="988"/>
    </row>
    <row r="17557" spans="1:7" x14ac:dyDescent="0.25">
      <c r="A17557" s="1013"/>
      <c r="B17557" s="989"/>
      <c r="C17557" s="983"/>
      <c r="D17557" s="983"/>
      <c r="E17557" s="983"/>
      <c r="F17557" s="983"/>
      <c r="G17557" s="988"/>
    </row>
    <row r="17558" spans="1:7" x14ac:dyDescent="0.25">
      <c r="A17558" s="1013"/>
      <c r="B17558" s="1002"/>
      <c r="C17558" s="979"/>
      <c r="D17558" s="983"/>
      <c r="E17558" s="979"/>
      <c r="F17558" s="983"/>
      <c r="G17558" s="988"/>
    </row>
    <row r="17559" spans="1:7" x14ac:dyDescent="0.25">
      <c r="A17559" s="1013"/>
      <c r="B17559" s="989"/>
      <c r="C17559" s="983"/>
      <c r="D17559" s="983"/>
      <c r="E17559" s="1032"/>
      <c r="F17559" s="983"/>
      <c r="G17559" s="984"/>
    </row>
    <row r="17560" spans="1:7" x14ac:dyDescent="0.25">
      <c r="A17560" s="1013"/>
      <c r="B17560" s="989"/>
      <c r="C17560" s="983"/>
      <c r="D17560" s="983"/>
      <c r="E17560" s="983"/>
      <c r="F17560" s="983"/>
      <c r="G17560" s="988"/>
    </row>
    <row r="17561" spans="1:7" x14ac:dyDescent="0.25">
      <c r="A17561" s="1013"/>
      <c r="B17561" s="989"/>
      <c r="C17561" s="983"/>
      <c r="D17561" s="983"/>
      <c r="E17561" s="983"/>
      <c r="F17561" s="983"/>
      <c r="G17561" s="988"/>
    </row>
    <row r="17562" spans="1:7" x14ac:dyDescent="0.25">
      <c r="A17562" s="1013"/>
      <c r="B17562" s="989"/>
      <c r="C17562" s="983"/>
      <c r="D17562" s="983"/>
      <c r="E17562" s="983"/>
      <c r="F17562" s="983"/>
      <c r="G17562" s="988"/>
    </row>
    <row r="17563" spans="1:7" x14ac:dyDescent="0.25">
      <c r="A17563" s="1013"/>
      <c r="B17563" s="1023"/>
      <c r="C17563" s="1023"/>
      <c r="D17563" s="1020"/>
      <c r="E17563" s="1023"/>
      <c r="F17563" s="1040"/>
      <c r="G17563" s="1003"/>
    </row>
    <row r="17564" spans="1:7" x14ac:dyDescent="0.25">
      <c r="A17564" s="1013"/>
      <c r="B17564" s="989"/>
      <c r="C17564" s="983"/>
      <c r="D17564" s="983"/>
      <c r="E17564" s="1032"/>
      <c r="F17564" s="1099"/>
      <c r="G17564" s="983"/>
    </row>
    <row r="17565" spans="1:7" x14ac:dyDescent="0.25">
      <c r="A17565" s="1013"/>
      <c r="B17565" s="1002"/>
      <c r="C17565" s="983"/>
      <c r="D17565" s="983"/>
      <c r="E17565" s="1032"/>
      <c r="F17565" s="983"/>
      <c r="G17565" s="983"/>
    </row>
    <row r="17566" spans="1:7" x14ac:dyDescent="0.25">
      <c r="A17566" s="1013"/>
      <c r="B17566" s="989"/>
      <c r="C17566" s="983"/>
      <c r="D17566" s="983"/>
      <c r="E17566" s="1004"/>
      <c r="F17566" s="1003"/>
      <c r="G17566" s="1003"/>
    </row>
    <row r="17567" spans="1:7" x14ac:dyDescent="0.25">
      <c r="A17567" s="1013"/>
      <c r="B17567" s="989"/>
      <c r="C17567" s="983"/>
      <c r="D17567" s="983"/>
      <c r="E17567" s="1568"/>
      <c r="F17567" s="983"/>
      <c r="G17567" s="983"/>
    </row>
    <row r="17568" spans="1:7" x14ac:dyDescent="0.25">
      <c r="A17568" s="1013"/>
      <c r="B17568" s="989"/>
      <c r="C17568" s="983"/>
      <c r="D17568" s="983"/>
      <c r="E17568" s="1032"/>
      <c r="F17568" s="1099"/>
      <c r="G17568" s="983"/>
    </row>
    <row r="17569" spans="1:7" x14ac:dyDescent="0.25">
      <c r="A17569" s="1013"/>
      <c r="B17569" s="989"/>
      <c r="C17569" s="983"/>
      <c r="D17569" s="983"/>
      <c r="E17569" s="1032"/>
      <c r="F17569" s="983"/>
      <c r="G17569" s="1003"/>
    </row>
    <row r="17570" spans="1:7" x14ac:dyDescent="0.25">
      <c r="A17570" s="1013"/>
      <c r="B17570" s="989"/>
      <c r="C17570" s="983"/>
      <c r="D17570" s="983"/>
      <c r="E17570" s="983"/>
      <c r="F17570" s="983"/>
      <c r="G17570" s="988"/>
    </row>
    <row r="17571" spans="1:7" x14ac:dyDescent="0.25">
      <c r="A17571" s="1013"/>
      <c r="B17571" s="989"/>
      <c r="C17571" s="983"/>
      <c r="D17571" s="983"/>
      <c r="E17571" s="1004"/>
      <c r="F17571" s="983"/>
      <c r="G17571" s="981"/>
    </row>
    <row r="17572" spans="1:7" x14ac:dyDescent="0.25">
      <c r="A17572" s="1013"/>
      <c r="B17572" s="989"/>
      <c r="C17572" s="983"/>
      <c r="D17572" s="983"/>
      <c r="E17572" s="1032"/>
      <c r="F17572" s="983"/>
      <c r="G17572" s="984"/>
    </row>
    <row r="17573" spans="1:7" x14ac:dyDescent="0.25">
      <c r="A17573" s="1013"/>
      <c r="B17573" s="989"/>
      <c r="C17573" s="983"/>
      <c r="D17573" s="983"/>
      <c r="E17573" s="1032"/>
      <c r="F17573" s="1099"/>
      <c r="G17573" s="983"/>
    </row>
    <row r="17574" spans="1:7" x14ac:dyDescent="0.25">
      <c r="A17574" s="1013"/>
      <c r="B17574" s="989"/>
      <c r="C17574" s="983"/>
      <c r="D17574" s="983"/>
      <c r="E17574" s="983"/>
      <c r="F17574" s="983"/>
      <c r="G17574" s="988"/>
    </row>
    <row r="17575" spans="1:7" x14ac:dyDescent="0.25">
      <c r="A17575" s="1013"/>
      <c r="B17575" s="989"/>
      <c r="C17575" s="983"/>
      <c r="D17575" s="983"/>
      <c r="E17575" s="1032"/>
      <c r="F17575" s="1099"/>
      <c r="G17575" s="983"/>
    </row>
    <row r="17576" spans="1:7" x14ac:dyDescent="0.25">
      <c r="A17576" s="1013"/>
      <c r="B17576" s="989"/>
      <c r="C17576" s="983"/>
      <c r="D17576" s="983"/>
      <c r="E17576" s="983"/>
      <c r="F17576" s="983"/>
      <c r="G17576" s="984"/>
    </row>
    <row r="17577" spans="1:7" x14ac:dyDescent="0.25">
      <c r="A17577" s="1013"/>
      <c r="B17577" s="989"/>
      <c r="C17577" s="983"/>
      <c r="D17577" s="983"/>
      <c r="E17577" s="1032"/>
      <c r="F17577" s="983"/>
      <c r="G17577" s="984"/>
    </row>
    <row r="17578" spans="1:7" x14ac:dyDescent="0.25">
      <c r="A17578" s="1013"/>
      <c r="B17578" s="989"/>
      <c r="C17578" s="983"/>
      <c r="D17578" s="983"/>
      <c r="E17578" s="1032"/>
      <c r="F17578" s="983"/>
      <c r="G17578" s="984"/>
    </row>
    <row r="17579" spans="1:7" x14ac:dyDescent="0.25">
      <c r="A17579" s="1013"/>
      <c r="B17579" s="989"/>
      <c r="C17579" s="983"/>
      <c r="D17579" s="983"/>
      <c r="E17579" s="1032"/>
      <c r="F17579" s="983"/>
      <c r="G17579" s="984"/>
    </row>
    <row r="17580" spans="1:7" x14ac:dyDescent="0.25">
      <c r="A17580" s="1013"/>
      <c r="B17580" s="989"/>
      <c r="C17580" s="983"/>
      <c r="D17580" s="983"/>
      <c r="E17580" s="983"/>
      <c r="F17580" s="983"/>
      <c r="G17580" s="988"/>
    </row>
    <row r="17581" spans="1:7" x14ac:dyDescent="0.25">
      <c r="A17581" s="1013"/>
      <c r="B17581" s="989"/>
      <c r="C17581" s="983"/>
      <c r="D17581" s="983"/>
      <c r="E17581" s="983"/>
      <c r="F17581" s="983"/>
      <c r="G17581" s="988"/>
    </row>
    <row r="17582" spans="1:7" x14ac:dyDescent="0.25">
      <c r="A17582" s="1013"/>
      <c r="B17582" s="989"/>
      <c r="C17582" s="983"/>
      <c r="D17582" s="983"/>
      <c r="E17582" s="1032"/>
      <c r="F17582" s="983"/>
      <c r="G17582" s="984"/>
    </row>
    <row r="17583" spans="1:7" x14ac:dyDescent="0.25">
      <c r="A17583" s="1013"/>
      <c r="B17583" s="989"/>
      <c r="C17583" s="983"/>
      <c r="D17583" s="983"/>
      <c r="E17583" s="1004"/>
      <c r="F17583" s="983"/>
      <c r="G17583" s="983"/>
    </row>
    <row r="17584" spans="1:7" x14ac:dyDescent="0.25">
      <c r="A17584" s="1013"/>
      <c r="B17584" s="989"/>
      <c r="C17584" s="983"/>
      <c r="D17584" s="983"/>
      <c r="E17584" s="983"/>
      <c r="F17584" s="983"/>
      <c r="G17584" s="988"/>
    </row>
    <row r="17585" spans="1:7" x14ac:dyDescent="0.25">
      <c r="A17585" s="1013"/>
      <c r="B17585" s="989"/>
      <c r="C17585" s="983"/>
      <c r="D17585" s="1747"/>
      <c r="E17585" s="983"/>
      <c r="F17585" s="983"/>
      <c r="G17585" s="983"/>
    </row>
    <row r="17586" spans="1:7" x14ac:dyDescent="0.25">
      <c r="A17586" s="1013"/>
      <c r="B17586" s="989"/>
      <c r="C17586" s="983"/>
      <c r="D17586" s="983"/>
      <c r="E17586" s="1032"/>
      <c r="F17586" s="983"/>
      <c r="G17586" s="984"/>
    </row>
    <row r="17587" spans="1:7" x14ac:dyDescent="0.25">
      <c r="A17587" s="1013"/>
      <c r="B17587" s="989"/>
      <c r="C17587" s="983"/>
      <c r="D17587" s="983"/>
      <c r="E17587" s="983"/>
      <c r="F17587" s="983"/>
      <c r="G17587" s="988"/>
    </row>
    <row r="17588" spans="1:7" x14ac:dyDescent="0.25">
      <c r="A17588" s="1013"/>
      <c r="B17588" s="989"/>
      <c r="C17588" s="983"/>
      <c r="D17588" s="983"/>
      <c r="E17588" s="983"/>
      <c r="F17588" s="988"/>
      <c r="G17588" s="983"/>
    </row>
    <row r="17589" spans="1:7" x14ac:dyDescent="0.25">
      <c r="A17589" s="1013"/>
      <c r="B17589" s="989"/>
      <c r="C17589" s="983"/>
      <c r="D17589" s="983"/>
      <c r="E17589" s="1032"/>
      <c r="F17589" s="983"/>
      <c r="G17589" s="984"/>
    </row>
    <row r="17590" spans="1:7" x14ac:dyDescent="0.25">
      <c r="A17590" s="1013"/>
      <c r="B17590" s="989"/>
      <c r="C17590" s="983"/>
      <c r="D17590" s="983"/>
      <c r="E17590" s="983"/>
      <c r="F17590" s="983"/>
      <c r="G17590" s="988"/>
    </row>
    <row r="17591" spans="1:7" x14ac:dyDescent="0.25">
      <c r="A17591" s="1013"/>
      <c r="B17591" s="1002"/>
      <c r="C17591" s="983"/>
      <c r="D17591" s="983"/>
      <c r="E17591" s="1032"/>
      <c r="F17591" s="983"/>
      <c r="G17591" s="983"/>
    </row>
    <row r="17592" spans="1:7" x14ac:dyDescent="0.25">
      <c r="A17592" s="1013"/>
      <c r="B17592" s="989"/>
      <c r="C17592" s="983"/>
      <c r="D17592" s="983"/>
      <c r="E17592" s="983"/>
      <c r="F17592" s="983"/>
      <c r="G17592" s="988"/>
    </row>
    <row r="17593" spans="1:7" x14ac:dyDescent="0.25">
      <c r="A17593" s="1013"/>
      <c r="B17593" s="989"/>
      <c r="C17593" s="1032"/>
      <c r="D17593" s="983"/>
      <c r="E17593" s="1032"/>
      <c r="F17593" s="983"/>
      <c r="G17593" s="981"/>
    </row>
    <row r="17594" spans="1:7" x14ac:dyDescent="0.25">
      <c r="A17594" s="1013"/>
      <c r="B17594" s="989"/>
      <c r="C17594" s="983"/>
      <c r="D17594" s="983"/>
      <c r="E17594" s="1032"/>
      <c r="F17594" s="1099"/>
      <c r="G17594" s="983"/>
    </row>
    <row r="17595" spans="1:7" x14ac:dyDescent="0.25">
      <c r="A17595" s="1013"/>
      <c r="B17595" s="989"/>
      <c r="C17595" s="983"/>
      <c r="D17595" s="983"/>
      <c r="E17595" s="1004"/>
      <c r="F17595" s="983"/>
      <c r="G17595" s="981"/>
    </row>
    <row r="17596" spans="1:7" x14ac:dyDescent="0.25">
      <c r="A17596" s="1013"/>
      <c r="B17596" s="989"/>
      <c r="C17596" s="983"/>
      <c r="D17596" s="983"/>
      <c r="E17596" s="983"/>
      <c r="F17596" s="983"/>
      <c r="G17596" s="988"/>
    </row>
    <row r="17597" spans="1:7" x14ac:dyDescent="0.25">
      <c r="A17597" s="1013"/>
      <c r="B17597" s="989"/>
      <c r="C17597" s="983"/>
      <c r="D17597" s="983"/>
      <c r="E17597" s="1032"/>
      <c r="F17597" s="1099"/>
      <c r="G17597" s="983"/>
    </row>
    <row r="17598" spans="1:7" x14ac:dyDescent="0.25">
      <c r="A17598" s="1013"/>
      <c r="B17598" s="989"/>
      <c r="C17598" s="983"/>
      <c r="D17598" s="983"/>
      <c r="E17598" s="983"/>
      <c r="F17598" s="983"/>
      <c r="G17598" s="984"/>
    </row>
    <row r="17599" spans="1:7" x14ac:dyDescent="0.25">
      <c r="A17599" s="1013"/>
      <c r="B17599" s="989"/>
      <c r="C17599" s="983"/>
      <c r="D17599" s="983"/>
      <c r="E17599" s="1032"/>
      <c r="F17599" s="1099"/>
      <c r="G17599" s="983"/>
    </row>
    <row r="17600" spans="1:7" x14ac:dyDescent="0.25">
      <c r="A17600" s="1013"/>
      <c r="B17600" s="989"/>
      <c r="C17600" s="983"/>
      <c r="D17600" s="983"/>
      <c r="E17600" s="1004"/>
      <c r="F17600" s="1003"/>
      <c r="G17600" s="1003"/>
    </row>
    <row r="17601" spans="1:7" x14ac:dyDescent="0.25">
      <c r="A17601" s="1013"/>
      <c r="B17601" s="989"/>
      <c r="C17601" s="983"/>
      <c r="D17601" s="983"/>
      <c r="E17601" s="1032"/>
      <c r="F17601" s="983"/>
      <c r="G17601" s="984"/>
    </row>
    <row r="17602" spans="1:7" x14ac:dyDescent="0.25">
      <c r="A17602" s="1013"/>
      <c r="B17602" s="989"/>
      <c r="C17602" s="983"/>
      <c r="D17602" s="983"/>
      <c r="E17602" s="1032"/>
      <c r="F17602" s="1099"/>
      <c r="G17602" s="983"/>
    </row>
    <row r="17603" spans="1:7" x14ac:dyDescent="0.25">
      <c r="A17603" s="1013"/>
      <c r="B17603" s="989"/>
      <c r="C17603" s="983"/>
      <c r="D17603" s="983"/>
      <c r="E17603" s="1032"/>
      <c r="F17603" s="1099"/>
      <c r="G17603" s="983"/>
    </row>
    <row r="17604" spans="1:7" x14ac:dyDescent="0.25">
      <c r="A17604" s="1013"/>
      <c r="B17604" s="989"/>
      <c r="C17604" s="983"/>
      <c r="D17604" s="983"/>
      <c r="E17604" s="983"/>
      <c r="F17604" s="983"/>
      <c r="G17604" s="988"/>
    </row>
    <row r="17605" spans="1:7" x14ac:dyDescent="0.25">
      <c r="A17605" s="1013"/>
      <c r="B17605" s="989"/>
      <c r="C17605" s="983"/>
      <c r="D17605" s="983"/>
      <c r="E17605" s="983"/>
      <c r="F17605" s="983"/>
      <c r="G17605" s="988"/>
    </row>
    <row r="17606" spans="1:7" x14ac:dyDescent="0.25">
      <c r="A17606" s="1013"/>
      <c r="B17606" s="989"/>
      <c r="C17606" s="983"/>
      <c r="D17606" s="983"/>
      <c r="E17606" s="983"/>
      <c r="F17606" s="983"/>
      <c r="G17606" s="988"/>
    </row>
    <row r="17607" spans="1:7" x14ac:dyDescent="0.25">
      <c r="A17607" s="1013"/>
      <c r="B17607" s="989"/>
      <c r="C17607" s="983"/>
      <c r="D17607" s="983"/>
      <c r="E17607" s="983"/>
      <c r="F17607" s="983"/>
      <c r="G17607" s="988"/>
    </row>
    <row r="17608" spans="1:7" x14ac:dyDescent="0.25">
      <c r="A17608" s="1013"/>
      <c r="B17608" s="989"/>
      <c r="C17608" s="983"/>
      <c r="D17608" s="983"/>
      <c r="E17608" s="1004"/>
      <c r="F17608" s="983"/>
      <c r="G17608" s="981"/>
    </row>
    <row r="17609" spans="1:7" x14ac:dyDescent="0.25">
      <c r="A17609" s="1013"/>
      <c r="B17609" s="989"/>
      <c r="C17609" s="983"/>
      <c r="D17609" s="983"/>
      <c r="E17609" s="983"/>
      <c r="F17609" s="983"/>
      <c r="G17609" s="988"/>
    </row>
    <row r="17610" spans="1:7" x14ac:dyDescent="0.25">
      <c r="A17610" s="1013"/>
      <c r="B17610" s="989"/>
      <c r="C17610" s="983"/>
      <c r="D17610" s="983"/>
      <c r="E17610" s="1032"/>
      <c r="F17610" s="983"/>
      <c r="G17610" s="984"/>
    </row>
    <row r="17611" spans="1:7" x14ac:dyDescent="0.25">
      <c r="A17611" s="1013"/>
      <c r="B17611" s="989"/>
      <c r="C17611" s="983"/>
      <c r="D17611" s="983"/>
      <c r="E17611" s="983"/>
      <c r="F17611" s="983"/>
      <c r="G17611" s="981"/>
    </row>
    <row r="17612" spans="1:7" x14ac:dyDescent="0.25">
      <c r="A17612" s="1013"/>
      <c r="B17612" s="989"/>
      <c r="C17612" s="983"/>
      <c r="D17612" s="983"/>
      <c r="E17612" s="983"/>
      <c r="F17612" s="983"/>
      <c r="G17612" s="984"/>
    </row>
    <row r="17613" spans="1:7" x14ac:dyDescent="0.25">
      <c r="A17613" s="1013"/>
      <c r="B17613" s="989"/>
      <c r="C17613" s="983"/>
      <c r="D17613" s="983"/>
      <c r="E17613" s="1032"/>
      <c r="F17613" s="983"/>
      <c r="G17613" s="984"/>
    </row>
    <row r="17614" spans="1:7" x14ac:dyDescent="0.25">
      <c r="A17614" s="1013"/>
      <c r="B17614" s="989"/>
      <c r="C17614" s="983"/>
      <c r="D17614" s="983"/>
      <c r="E17614" s="983"/>
      <c r="F17614" s="983"/>
      <c r="G17614" s="988"/>
    </row>
    <row r="17615" spans="1:7" x14ac:dyDescent="0.25">
      <c r="A17615" s="1013"/>
      <c r="B17615" s="989"/>
      <c r="C17615" s="983"/>
      <c r="D17615" s="983"/>
      <c r="E17615" s="1004"/>
      <c r="F17615" s="1003"/>
      <c r="G17615" s="1003"/>
    </row>
    <row r="17616" spans="1:7" x14ac:dyDescent="0.25">
      <c r="A17616" s="1013"/>
      <c r="B17616" s="989"/>
      <c r="C17616" s="989"/>
      <c r="D17616" s="983"/>
      <c r="E17616" s="983"/>
      <c r="F17616" s="983"/>
      <c r="G17616" s="988"/>
    </row>
    <row r="17617" spans="1:7" x14ac:dyDescent="0.25">
      <c r="A17617" s="1013"/>
      <c r="B17617" s="989"/>
      <c r="C17617" s="983"/>
      <c r="D17617" s="983"/>
      <c r="E17617" s="983"/>
      <c r="F17617" s="983"/>
      <c r="G17617" s="988"/>
    </row>
    <row r="17618" spans="1:7" x14ac:dyDescent="0.25">
      <c r="A17618" s="1013"/>
      <c r="B17618" s="989"/>
      <c r="C17618" s="983"/>
      <c r="D17618" s="983"/>
      <c r="E17618" s="983"/>
      <c r="F17618" s="983"/>
      <c r="G17618" s="988"/>
    </row>
    <row r="17619" spans="1:7" x14ac:dyDescent="0.25">
      <c r="A17619" s="1013"/>
      <c r="B17619" s="989"/>
      <c r="C17619" s="983"/>
      <c r="D17619" s="983"/>
      <c r="E17619" s="1004"/>
      <c r="F17619" s="1003"/>
      <c r="G17619" s="1003"/>
    </row>
    <row r="17620" spans="1:7" x14ac:dyDescent="0.25">
      <c r="A17620" s="1013"/>
      <c r="B17620" s="1023"/>
      <c r="C17620" s="1020"/>
      <c r="D17620" s="1752"/>
      <c r="E17620" s="1320"/>
      <c r="F17620" s="1040"/>
      <c r="G17620" s="1003"/>
    </row>
    <row r="17621" spans="1:7" x14ac:dyDescent="0.25">
      <c r="A17621" s="1013"/>
      <c r="B17621" s="989"/>
      <c r="C17621" s="983"/>
      <c r="D17621" s="983"/>
      <c r="E17621" s="983"/>
      <c r="F17621" s="983"/>
      <c r="G17621" s="984"/>
    </row>
    <row r="17622" spans="1:7" x14ac:dyDescent="0.25">
      <c r="A17622" s="1013"/>
      <c r="B17622" s="989"/>
      <c r="C17622" s="1006"/>
      <c r="D17622" s="1006"/>
      <c r="E17622" s="1327"/>
      <c r="F17622" s="983"/>
      <c r="G17622" s="983"/>
    </row>
    <row r="17623" spans="1:7" x14ac:dyDescent="0.25">
      <c r="A17623" s="1013"/>
      <c r="B17623" s="989"/>
      <c r="C17623" s="989"/>
      <c r="D17623" s="983"/>
      <c r="E17623" s="983"/>
      <c r="F17623" s="983"/>
      <c r="G17623" s="983"/>
    </row>
    <row r="17624" spans="1:7" x14ac:dyDescent="0.25">
      <c r="A17624" s="1013"/>
      <c r="B17624" s="989"/>
      <c r="C17624" s="983"/>
      <c r="D17624" s="983"/>
      <c r="E17624" s="1032"/>
      <c r="F17624" s="1099"/>
      <c r="G17624" s="983"/>
    </row>
    <row r="17625" spans="1:7" x14ac:dyDescent="0.25">
      <c r="A17625" s="1013"/>
      <c r="B17625" s="989"/>
      <c r="C17625" s="983"/>
      <c r="D17625" s="983"/>
      <c r="E17625" s="983"/>
      <c r="F17625" s="983"/>
      <c r="G17625" s="988"/>
    </row>
    <row r="17626" spans="1:7" x14ac:dyDescent="0.25">
      <c r="A17626" s="1013"/>
      <c r="B17626" s="989"/>
      <c r="C17626" s="983"/>
      <c r="D17626" s="983"/>
      <c r="E17626" s="1032"/>
      <c r="F17626" s="983"/>
      <c r="G17626" s="1003"/>
    </row>
    <row r="17627" spans="1:7" x14ac:dyDescent="0.25">
      <c r="A17627" s="1013"/>
      <c r="B17627" s="989"/>
      <c r="C17627" s="983"/>
      <c r="D17627" s="983"/>
      <c r="E17627" s="983"/>
      <c r="F17627" s="983"/>
      <c r="G17627" s="984"/>
    </row>
    <row r="17628" spans="1:7" x14ac:dyDescent="0.25">
      <c r="A17628" s="1013"/>
      <c r="B17628" s="1023"/>
      <c r="C17628" s="1020"/>
      <c r="D17628" s="1020"/>
      <c r="E17628" s="1320"/>
      <c r="F17628" s="1020"/>
      <c r="G17628" s="1003"/>
    </row>
    <row r="17629" spans="1:7" x14ac:dyDescent="0.25">
      <c r="A17629" s="1013"/>
      <c r="B17629" s="989"/>
      <c r="C17629" s="989"/>
      <c r="D17629" s="983"/>
      <c r="E17629" s="983"/>
      <c r="F17629" s="983"/>
      <c r="G17629" s="988"/>
    </row>
    <row r="17630" spans="1:7" x14ac:dyDescent="0.25">
      <c r="A17630" s="1013"/>
      <c r="B17630" s="989"/>
      <c r="C17630" s="983"/>
      <c r="D17630" s="983"/>
      <c r="E17630" s="1032"/>
      <c r="F17630" s="1099"/>
      <c r="G17630" s="983"/>
    </row>
    <row r="17631" spans="1:7" x14ac:dyDescent="0.25">
      <c r="A17631" s="1013"/>
      <c r="B17631" s="1023"/>
      <c r="C17631" s="1020"/>
      <c r="D17631" s="1752"/>
      <c r="E17631" s="1320"/>
      <c r="F17631" s="1020"/>
      <c r="G17631" s="1003"/>
    </row>
    <row r="17632" spans="1:7" x14ac:dyDescent="0.25">
      <c r="A17632" s="1013"/>
      <c r="B17632" s="989"/>
      <c r="C17632" s="983"/>
      <c r="D17632" s="983"/>
      <c r="E17632" s="983"/>
      <c r="F17632" s="983"/>
      <c r="G17632" s="984"/>
    </row>
    <row r="17633" spans="1:7" x14ac:dyDescent="0.25">
      <c r="A17633" s="1013"/>
      <c r="B17633" s="989"/>
      <c r="C17633" s="983"/>
      <c r="D17633" s="983"/>
      <c r="E17633" s="983"/>
      <c r="F17633" s="983"/>
      <c r="G17633" s="988"/>
    </row>
    <row r="17634" spans="1:7" x14ac:dyDescent="0.25">
      <c r="A17634" s="1013"/>
      <c r="B17634" s="989"/>
      <c r="C17634" s="983"/>
      <c r="D17634" s="983"/>
      <c r="E17634" s="983"/>
      <c r="F17634" s="983"/>
      <c r="G17634" s="988"/>
    </row>
    <row r="17635" spans="1:7" x14ac:dyDescent="0.25">
      <c r="A17635" s="1013"/>
      <c r="B17635" s="1023"/>
      <c r="C17635" s="1020"/>
      <c r="D17635" s="1752"/>
      <c r="E17635" s="1320"/>
      <c r="F17635" s="1020"/>
      <c r="G17635" s="1003"/>
    </row>
    <row r="17636" spans="1:7" x14ac:dyDescent="0.25">
      <c r="A17636" s="1013"/>
      <c r="B17636" s="989"/>
      <c r="C17636" s="983"/>
      <c r="D17636" s="983"/>
      <c r="E17636" s="983"/>
      <c r="F17636" s="983"/>
      <c r="G17636" s="984"/>
    </row>
    <row r="17637" spans="1:7" x14ac:dyDescent="0.25">
      <c r="A17637" s="1013"/>
      <c r="B17637" s="989"/>
      <c r="C17637" s="983"/>
      <c r="D17637" s="983"/>
      <c r="E17637" s="983"/>
      <c r="F17637" s="983"/>
      <c r="G17637" s="988"/>
    </row>
    <row r="17638" spans="1:7" x14ac:dyDescent="0.25">
      <c r="A17638" s="1013"/>
      <c r="B17638" s="989"/>
      <c r="C17638" s="983"/>
      <c r="D17638" s="983"/>
      <c r="E17638" s="983"/>
      <c r="F17638" s="983"/>
      <c r="G17638" s="984"/>
    </row>
    <row r="17639" spans="1:7" x14ac:dyDescent="0.25">
      <c r="A17639" s="1013"/>
      <c r="B17639" s="989"/>
      <c r="C17639" s="983"/>
      <c r="D17639" s="983"/>
      <c r="E17639" s="1004"/>
      <c r="F17639" s="983"/>
      <c r="G17639" s="984"/>
    </row>
    <row r="17640" spans="1:7" x14ac:dyDescent="0.25">
      <c r="A17640" s="1013"/>
      <c r="B17640" s="989"/>
      <c r="C17640" s="983"/>
      <c r="D17640" s="983"/>
      <c r="E17640" s="1004"/>
      <c r="F17640" s="1003"/>
      <c r="G17640" s="1003"/>
    </row>
    <row r="17641" spans="1:7" x14ac:dyDescent="0.25">
      <c r="A17641" s="1013"/>
      <c r="B17641" s="989"/>
      <c r="C17641" s="983"/>
      <c r="D17641" s="983"/>
      <c r="E17641" s="1032"/>
      <c r="F17641" s="983"/>
      <c r="G17641" s="984"/>
    </row>
    <row r="17642" spans="1:7" x14ac:dyDescent="0.25">
      <c r="A17642" s="1013"/>
      <c r="B17642" s="989"/>
      <c r="C17642" s="983"/>
      <c r="D17642" s="983"/>
      <c r="E17642" s="983"/>
      <c r="F17642" s="983"/>
      <c r="G17642" s="988"/>
    </row>
    <row r="17643" spans="1:7" x14ac:dyDescent="0.25">
      <c r="A17643" s="1013"/>
      <c r="B17643" s="989"/>
      <c r="C17643" s="983"/>
      <c r="D17643" s="983"/>
      <c r="E17643" s="983"/>
      <c r="F17643" s="983"/>
      <c r="G17643" s="988"/>
    </row>
    <row r="17644" spans="1:7" x14ac:dyDescent="0.25">
      <c r="A17644" s="1013"/>
      <c r="B17644" s="989"/>
      <c r="C17644" s="983"/>
      <c r="D17644" s="983"/>
      <c r="E17644" s="983"/>
      <c r="F17644" s="983"/>
      <c r="G17644" s="988"/>
    </row>
    <row r="17645" spans="1:7" x14ac:dyDescent="0.25">
      <c r="A17645" s="1013"/>
      <c r="B17645" s="989"/>
      <c r="C17645" s="983"/>
      <c r="D17645" s="983"/>
      <c r="E17645" s="983"/>
      <c r="F17645" s="983"/>
      <c r="G17645" s="983"/>
    </row>
    <row r="17646" spans="1:7" x14ac:dyDescent="0.25">
      <c r="A17646" s="1013"/>
      <c r="B17646" s="989"/>
      <c r="C17646" s="983"/>
      <c r="D17646" s="983"/>
      <c r="E17646" s="1032"/>
      <c r="F17646" s="1099"/>
      <c r="G17646" s="983"/>
    </row>
    <row r="17647" spans="1:7" x14ac:dyDescent="0.25">
      <c r="A17647" s="1013"/>
      <c r="B17647" s="989"/>
      <c r="C17647" s="983"/>
      <c r="D17647" s="983"/>
      <c r="E17647" s="1587"/>
      <c r="F17647" s="984"/>
      <c r="G17647" s="983"/>
    </row>
    <row r="17648" spans="1:7" x14ac:dyDescent="0.25">
      <c r="A17648" s="1013"/>
      <c r="B17648" s="989"/>
      <c r="C17648" s="983"/>
      <c r="D17648" s="983"/>
      <c r="E17648" s="1032"/>
      <c r="F17648" s="983"/>
      <c r="G17648" s="1003"/>
    </row>
    <row r="17649" spans="1:7" x14ac:dyDescent="0.25">
      <c r="A17649" s="1013"/>
      <c r="B17649" s="989"/>
      <c r="C17649" s="989"/>
      <c r="D17649" s="983"/>
      <c r="E17649" s="983"/>
      <c r="F17649" s="983"/>
      <c r="G17649" s="983"/>
    </row>
    <row r="17650" spans="1:7" x14ac:dyDescent="0.25">
      <c r="A17650" s="1013"/>
      <c r="B17650" s="989"/>
      <c r="C17650" s="983"/>
      <c r="D17650" s="983"/>
      <c r="E17650" s="983"/>
      <c r="F17650" s="983"/>
      <c r="G17650" s="988"/>
    </row>
    <row r="17651" spans="1:7" x14ac:dyDescent="0.25">
      <c r="A17651" s="1013"/>
      <c r="B17651" s="989"/>
      <c r="C17651" s="983"/>
      <c r="D17651" s="983"/>
      <c r="E17651" s="1004"/>
      <c r="F17651" s="983"/>
      <c r="G17651" s="981"/>
    </row>
    <row r="17652" spans="1:7" x14ac:dyDescent="0.25">
      <c r="A17652" s="1013"/>
      <c r="B17652" s="989"/>
      <c r="C17652" s="983"/>
      <c r="D17652" s="983"/>
      <c r="E17652" s="983"/>
      <c r="F17652" s="983"/>
      <c r="G17652" s="981"/>
    </row>
    <row r="17653" spans="1:7" x14ac:dyDescent="0.25">
      <c r="A17653" s="1013"/>
      <c r="B17653" s="989"/>
      <c r="C17653" s="983"/>
      <c r="D17653" s="983"/>
      <c r="E17653" s="983"/>
      <c r="F17653" s="983"/>
      <c r="G17653" s="988"/>
    </row>
    <row r="17654" spans="1:7" x14ac:dyDescent="0.25">
      <c r="A17654" s="1013"/>
      <c r="B17654" s="1002"/>
      <c r="C17654" s="998"/>
      <c r="D17654" s="998"/>
      <c r="E17654" s="998"/>
      <c r="F17654" s="983"/>
      <c r="G17654" s="983"/>
    </row>
    <row r="17655" spans="1:7" x14ac:dyDescent="0.25">
      <c r="A17655" s="1013"/>
      <c r="B17655" s="989"/>
      <c r="C17655" s="983"/>
      <c r="D17655" s="983"/>
      <c r="E17655" s="983"/>
      <c r="F17655" s="1062"/>
      <c r="G17655" s="988"/>
    </row>
    <row r="17656" spans="1:7" x14ac:dyDescent="0.25">
      <c r="A17656" s="1013"/>
      <c r="B17656" s="1002"/>
      <c r="C17656" s="979"/>
      <c r="D17656" s="983"/>
      <c r="E17656" s="979"/>
      <c r="F17656" s="983"/>
      <c r="G17656" s="988"/>
    </row>
    <row r="17657" spans="1:7" x14ac:dyDescent="0.25">
      <c r="A17657" s="1013"/>
      <c r="B17657" s="989"/>
      <c r="C17657" s="983"/>
      <c r="D17657" s="983"/>
      <c r="E17657" s="1032"/>
      <c r="F17657" s="1099"/>
      <c r="G17657" s="983"/>
    </row>
    <row r="17658" spans="1:7" x14ac:dyDescent="0.25">
      <c r="A17658" s="1013"/>
      <c r="B17658" s="1002"/>
      <c r="C17658" s="979"/>
      <c r="D17658" s="983"/>
      <c r="E17658" s="979"/>
      <c r="F17658" s="983"/>
      <c r="G17658" s="988"/>
    </row>
    <row r="17659" spans="1:7" x14ac:dyDescent="0.25">
      <c r="A17659" s="1013"/>
      <c r="B17659" s="989"/>
      <c r="C17659" s="983"/>
      <c r="D17659" s="983"/>
      <c r="E17659" s="1032"/>
      <c r="F17659" s="983"/>
      <c r="G17659" s="1003"/>
    </row>
    <row r="17660" spans="1:7" x14ac:dyDescent="0.25">
      <c r="A17660" s="1013"/>
      <c r="B17660" s="1002"/>
      <c r="C17660" s="979"/>
      <c r="D17660" s="983"/>
      <c r="E17660" s="979"/>
      <c r="F17660" s="983"/>
      <c r="G17660" s="988"/>
    </row>
    <row r="17661" spans="1:7" x14ac:dyDescent="0.25">
      <c r="A17661" s="1013"/>
      <c r="B17661" s="989"/>
      <c r="C17661" s="983"/>
      <c r="D17661" s="983"/>
      <c r="E17661" s="1587"/>
      <c r="F17661" s="984"/>
      <c r="G17661" s="983"/>
    </row>
    <row r="17662" spans="1:7" x14ac:dyDescent="0.25">
      <c r="A17662" s="1013"/>
      <c r="B17662" s="989"/>
      <c r="C17662" s="983"/>
      <c r="D17662" s="983"/>
      <c r="E17662" s="1032"/>
      <c r="F17662" s="1099"/>
      <c r="G17662" s="983"/>
    </row>
    <row r="17663" spans="1:7" x14ac:dyDescent="0.25">
      <c r="A17663" s="1013"/>
      <c r="B17663" s="989"/>
      <c r="C17663" s="989"/>
      <c r="D17663" s="983"/>
      <c r="E17663" s="983"/>
      <c r="F17663" s="983"/>
      <c r="G17663" s="983"/>
    </row>
    <row r="17664" spans="1:7" x14ac:dyDescent="0.25">
      <c r="A17664" s="1013"/>
      <c r="B17664" s="989"/>
      <c r="C17664" s="983"/>
      <c r="D17664" s="1747"/>
      <c r="E17664" s="983"/>
      <c r="F17664" s="983"/>
      <c r="G17664" s="983"/>
    </row>
    <row r="17665" spans="1:7" x14ac:dyDescent="0.25">
      <c r="A17665" s="1013"/>
      <c r="B17665" s="989"/>
      <c r="C17665" s="983"/>
      <c r="D17665" s="983"/>
      <c r="E17665" s="1004"/>
      <c r="F17665" s="983"/>
      <c r="G17665" s="981"/>
    </row>
    <row r="17666" spans="1:7" x14ac:dyDescent="0.25">
      <c r="A17666" s="1013"/>
      <c r="B17666" s="1023"/>
      <c r="C17666" s="1020"/>
      <c r="D17666" s="1752"/>
      <c r="E17666" s="1320"/>
      <c r="F17666" s="1020"/>
      <c r="G17666" s="1003"/>
    </row>
    <row r="17667" spans="1:7" x14ac:dyDescent="0.25">
      <c r="A17667" s="1013"/>
      <c r="B17667" s="989"/>
      <c r="C17667" s="979"/>
      <c r="D17667" s="983"/>
      <c r="E17667" s="1004"/>
      <c r="F17667" s="983"/>
      <c r="G17667" s="981"/>
    </row>
    <row r="17668" spans="1:7" x14ac:dyDescent="0.25">
      <c r="A17668" s="1013"/>
      <c r="B17668" s="1023"/>
      <c r="C17668" s="1023"/>
      <c r="D17668" s="1752"/>
      <c r="E17668" s="1320"/>
      <c r="F17668" s="1020"/>
      <c r="G17668" s="1003"/>
    </row>
    <row r="17669" spans="1:7" x14ac:dyDescent="0.25">
      <c r="A17669" s="1013"/>
      <c r="B17669" s="989"/>
      <c r="C17669" s="983"/>
      <c r="D17669" s="983"/>
      <c r="E17669" s="983"/>
      <c r="F17669" s="983"/>
      <c r="G17669" s="988"/>
    </row>
    <row r="17670" spans="1:7" x14ac:dyDescent="0.25">
      <c r="A17670" s="1013"/>
      <c r="B17670" s="989"/>
      <c r="C17670" s="983"/>
      <c r="D17670" s="983"/>
      <c r="E17670" s="983"/>
      <c r="F17670" s="983"/>
      <c r="G17670" s="984"/>
    </row>
    <row r="17671" spans="1:7" x14ac:dyDescent="0.25">
      <c r="A17671" s="1013"/>
      <c r="B17671" s="989"/>
      <c r="C17671" s="983"/>
      <c r="D17671" s="983"/>
      <c r="E17671" s="1032"/>
      <c r="F17671" s="1099"/>
      <c r="G17671" s="983"/>
    </row>
    <row r="17672" spans="1:7" x14ac:dyDescent="0.25">
      <c r="A17672" s="1013"/>
      <c r="B17672" s="989"/>
      <c r="C17672" s="983"/>
      <c r="D17672" s="983"/>
      <c r="E17672" s="983"/>
      <c r="F17672" s="983"/>
      <c r="G17672" s="984"/>
    </row>
    <row r="17673" spans="1:7" x14ac:dyDescent="0.25">
      <c r="A17673" s="1013"/>
      <c r="B17673" s="989"/>
      <c r="C17673" s="983"/>
      <c r="D17673" s="983"/>
      <c r="E17673" s="1032"/>
      <c r="F17673" s="1099"/>
      <c r="G17673" s="983"/>
    </row>
    <row r="17674" spans="1:7" x14ac:dyDescent="0.25">
      <c r="A17674" s="1013"/>
      <c r="B17674" s="1002"/>
      <c r="C17674" s="979"/>
      <c r="D17674" s="979"/>
      <c r="E17674" s="979"/>
      <c r="F17674" s="983"/>
      <c r="G17674" s="988"/>
    </row>
    <row r="17675" spans="1:7" x14ac:dyDescent="0.25">
      <c r="A17675" s="1013"/>
      <c r="B17675" s="989"/>
      <c r="C17675" s="983"/>
      <c r="D17675" s="983"/>
      <c r="E17675" s="983"/>
      <c r="F17675" s="983"/>
      <c r="G17675" s="988"/>
    </row>
    <row r="17676" spans="1:7" x14ac:dyDescent="0.25">
      <c r="A17676" s="1013"/>
      <c r="B17676" s="1002"/>
      <c r="C17676" s="979"/>
      <c r="D17676" s="983"/>
      <c r="E17676" s="979"/>
      <c r="F17676" s="983"/>
      <c r="G17676" s="988"/>
    </row>
    <row r="17677" spans="1:7" x14ac:dyDescent="0.25">
      <c r="A17677" s="1013"/>
      <c r="B17677" s="989"/>
      <c r="C17677" s="983"/>
      <c r="D17677" s="983"/>
      <c r="E17677" s="1032"/>
      <c r="F17677" s="1099"/>
      <c r="G17677" s="983"/>
    </row>
    <row r="17678" spans="1:7" x14ac:dyDescent="0.25">
      <c r="A17678" s="1013"/>
      <c r="B17678" s="1002"/>
      <c r="C17678" s="979"/>
      <c r="D17678" s="983"/>
      <c r="E17678" s="979"/>
      <c r="F17678" s="983"/>
      <c r="G17678" s="988"/>
    </row>
    <row r="17679" spans="1:7" x14ac:dyDescent="0.25">
      <c r="A17679" s="1013"/>
      <c r="B17679" s="989"/>
      <c r="C17679" s="989"/>
      <c r="D17679" s="983"/>
      <c r="E17679" s="983"/>
      <c r="F17679" s="983"/>
      <c r="G17679" s="988"/>
    </row>
    <row r="17680" spans="1:7" x14ac:dyDescent="0.25">
      <c r="A17680" s="1013"/>
      <c r="B17680" s="989"/>
      <c r="C17680" s="983"/>
      <c r="D17680" s="983"/>
      <c r="E17680" s="1032"/>
      <c r="F17680" s="1099"/>
      <c r="G17680" s="983"/>
    </row>
    <row r="17681" spans="1:7" x14ac:dyDescent="0.25">
      <c r="A17681" s="1013"/>
      <c r="B17681" s="1002"/>
      <c r="C17681" s="979"/>
      <c r="D17681" s="979"/>
      <c r="E17681" s="979"/>
      <c r="F17681" s="983"/>
      <c r="G17681" s="988"/>
    </row>
    <row r="17682" spans="1:7" x14ac:dyDescent="0.25">
      <c r="A17682" s="1013"/>
      <c r="B17682" s="989"/>
      <c r="C17682" s="983"/>
      <c r="D17682" s="983"/>
      <c r="E17682" s="1032"/>
      <c r="F17682" s="983"/>
      <c r="G17682" s="984"/>
    </row>
    <row r="17683" spans="1:7" x14ac:dyDescent="0.25">
      <c r="A17683" s="1013"/>
      <c r="B17683" s="989"/>
      <c r="C17683" s="983"/>
      <c r="D17683" s="983"/>
      <c r="E17683" s="983"/>
      <c r="F17683" s="983"/>
      <c r="G17683" s="988"/>
    </row>
    <row r="17684" spans="1:7" x14ac:dyDescent="0.25">
      <c r="A17684" s="1013"/>
      <c r="B17684" s="989"/>
      <c r="C17684" s="983"/>
      <c r="D17684" s="983"/>
      <c r="E17684" s="983"/>
      <c r="F17684" s="983"/>
      <c r="G17684" s="988"/>
    </row>
    <row r="17685" spans="1:7" x14ac:dyDescent="0.25">
      <c r="A17685" s="1013"/>
      <c r="B17685" s="989"/>
      <c r="C17685" s="983"/>
      <c r="D17685" s="983"/>
      <c r="E17685" s="1004"/>
      <c r="F17685" s="983"/>
      <c r="G17685" s="983"/>
    </row>
    <row r="17686" spans="1:7" x14ac:dyDescent="0.25">
      <c r="A17686" s="1013"/>
      <c r="B17686" s="1023"/>
      <c r="C17686" s="1020"/>
      <c r="D17686" s="1752"/>
      <c r="E17686" s="1320"/>
      <c r="F17686" s="1020"/>
      <c r="G17686" s="1003"/>
    </row>
    <row r="17687" spans="1:7" x14ac:dyDescent="0.25">
      <c r="A17687" s="1013"/>
      <c r="B17687" s="989"/>
      <c r="C17687" s="983"/>
      <c r="D17687" s="983"/>
      <c r="E17687" s="983"/>
      <c r="F17687" s="983"/>
      <c r="G17687" s="988"/>
    </row>
    <row r="17688" spans="1:7" x14ac:dyDescent="0.25">
      <c r="A17688" s="1013"/>
      <c r="B17688" s="989"/>
      <c r="C17688" s="983"/>
      <c r="D17688" s="983"/>
      <c r="E17688" s="1004"/>
      <c r="F17688" s="983"/>
      <c r="G17688" s="981"/>
    </row>
    <row r="17689" spans="1:7" x14ac:dyDescent="0.25">
      <c r="A17689" s="1013"/>
      <c r="B17689" s="989"/>
      <c r="C17689" s="983"/>
      <c r="D17689" s="983"/>
      <c r="E17689" s="983"/>
      <c r="F17689" s="983"/>
      <c r="G17689" s="988"/>
    </row>
    <row r="17690" spans="1:7" x14ac:dyDescent="0.25">
      <c r="A17690" s="1013"/>
      <c r="B17690" s="989"/>
      <c r="C17690" s="983"/>
      <c r="D17690" s="983"/>
      <c r="E17690" s="1032"/>
      <c r="F17690" s="983"/>
      <c r="G17690" s="984"/>
    </row>
    <row r="17691" spans="1:7" x14ac:dyDescent="0.25">
      <c r="A17691" s="1013"/>
      <c r="B17691" s="989"/>
      <c r="C17691" s="983"/>
      <c r="D17691" s="983"/>
      <c r="E17691" s="1004"/>
      <c r="F17691" s="983"/>
      <c r="G17691" s="981"/>
    </row>
    <row r="17692" spans="1:7" x14ac:dyDescent="0.25">
      <c r="A17692" s="1013"/>
      <c r="B17692" s="989"/>
      <c r="C17692" s="983"/>
      <c r="D17692" s="983"/>
      <c r="E17692" s="983"/>
      <c r="F17692" s="983"/>
      <c r="G17692" s="984"/>
    </row>
    <row r="17693" spans="1:7" x14ac:dyDescent="0.25">
      <c r="A17693" s="1013"/>
      <c r="B17693" s="1023"/>
      <c r="C17693" s="1020"/>
      <c r="D17693" s="1752"/>
      <c r="E17693" s="1320"/>
      <c r="F17693" s="1020"/>
      <c r="G17693" s="1003"/>
    </row>
    <row r="17694" spans="1:7" x14ac:dyDescent="0.25">
      <c r="A17694" s="1013"/>
      <c r="B17694" s="989"/>
      <c r="C17694" s="983"/>
      <c r="D17694" s="983"/>
      <c r="E17694" s="983"/>
      <c r="F17694" s="983"/>
      <c r="G17694" s="984"/>
    </row>
    <row r="17695" spans="1:7" x14ac:dyDescent="0.25">
      <c r="A17695" s="1013"/>
      <c r="B17695" s="989"/>
      <c r="C17695" s="983"/>
      <c r="D17695" s="983"/>
      <c r="E17695" s="1032"/>
      <c r="F17695" s="1099"/>
      <c r="G17695" s="983"/>
    </row>
    <row r="17696" spans="1:7" x14ac:dyDescent="0.25">
      <c r="A17696" s="1013"/>
      <c r="B17696" s="989"/>
      <c r="C17696" s="983"/>
      <c r="D17696" s="983"/>
      <c r="E17696" s="983"/>
      <c r="F17696" s="983"/>
      <c r="G17696" s="984"/>
    </row>
    <row r="17697" spans="1:7" x14ac:dyDescent="0.25">
      <c r="A17697" s="1013"/>
      <c r="B17697" s="989"/>
      <c r="C17697" s="983"/>
      <c r="D17697" s="983"/>
      <c r="E17697" s="1032"/>
      <c r="F17697" s="1099"/>
      <c r="G17697" s="983"/>
    </row>
    <row r="17698" spans="1:7" x14ac:dyDescent="0.25">
      <c r="A17698" s="1013"/>
      <c r="B17698" s="989"/>
      <c r="C17698" s="983"/>
      <c r="D17698" s="983"/>
      <c r="E17698" s="1032"/>
      <c r="F17698" s="983"/>
      <c r="G17698" s="984"/>
    </row>
    <row r="17699" spans="1:7" x14ac:dyDescent="0.25">
      <c r="A17699" s="1013"/>
      <c r="B17699" s="989"/>
      <c r="C17699" s="983"/>
      <c r="D17699" s="983"/>
      <c r="E17699" s="1032"/>
      <c r="F17699" s="983"/>
      <c r="G17699" s="984"/>
    </row>
    <row r="17700" spans="1:7" x14ac:dyDescent="0.25">
      <c r="A17700" s="1013"/>
      <c r="B17700" s="989"/>
      <c r="C17700" s="983"/>
      <c r="D17700" s="983"/>
      <c r="E17700" s="983"/>
      <c r="F17700" s="983"/>
      <c r="G17700" s="988"/>
    </row>
    <row r="17701" spans="1:7" x14ac:dyDescent="0.25">
      <c r="A17701" s="1013"/>
      <c r="B17701" s="989"/>
      <c r="C17701" s="983"/>
      <c r="D17701" s="983"/>
      <c r="E17701" s="983"/>
      <c r="F17701" s="983"/>
      <c r="G17701" s="988"/>
    </row>
    <row r="17702" spans="1:7" x14ac:dyDescent="0.25">
      <c r="A17702" s="1013"/>
      <c r="B17702" s="1002"/>
      <c r="C17702" s="983"/>
      <c r="D17702" s="983"/>
      <c r="E17702" s="983"/>
      <c r="F17702" s="983"/>
      <c r="G17702" s="984"/>
    </row>
    <row r="17703" spans="1:7" x14ac:dyDescent="0.25">
      <c r="A17703" s="1013"/>
      <c r="B17703" s="989"/>
      <c r="C17703" s="983"/>
      <c r="D17703" s="983"/>
      <c r="E17703" s="983"/>
      <c r="F17703" s="983"/>
      <c r="G17703" s="988"/>
    </row>
    <row r="17704" spans="1:7" x14ac:dyDescent="0.25">
      <c r="A17704" s="1013"/>
      <c r="B17704" s="989"/>
      <c r="C17704" s="989"/>
      <c r="D17704" s="983"/>
      <c r="E17704" s="983"/>
      <c r="F17704" s="983"/>
      <c r="G17704" s="983"/>
    </row>
    <row r="17705" spans="1:7" x14ac:dyDescent="0.25">
      <c r="A17705" s="1013"/>
      <c r="B17705" s="1002"/>
      <c r="C17705" s="983"/>
      <c r="D17705" s="983"/>
      <c r="E17705" s="1010"/>
      <c r="F17705" s="983"/>
      <c r="G17705" s="988"/>
    </row>
    <row r="17706" spans="1:7" x14ac:dyDescent="0.25">
      <c r="A17706" s="1013"/>
      <c r="B17706" s="989"/>
      <c r="C17706" s="983"/>
      <c r="D17706" s="983"/>
      <c r="E17706" s="1064"/>
      <c r="F17706" s="983"/>
      <c r="G17706" s="1003"/>
    </row>
    <row r="17707" spans="1:7" x14ac:dyDescent="0.25">
      <c r="A17707" s="1013"/>
      <c r="B17707" s="989"/>
      <c r="C17707" s="983"/>
      <c r="D17707" s="983"/>
      <c r="E17707" s="983"/>
      <c r="F17707" s="983"/>
      <c r="G17707" s="988"/>
    </row>
    <row r="17708" spans="1:7" x14ac:dyDescent="0.25">
      <c r="A17708" s="1013"/>
      <c r="B17708" s="989"/>
      <c r="C17708" s="983"/>
      <c r="D17708" s="983"/>
      <c r="E17708" s="983"/>
      <c r="F17708" s="983"/>
      <c r="G17708" s="984"/>
    </row>
    <row r="17709" spans="1:7" x14ac:dyDescent="0.25">
      <c r="A17709" s="1013"/>
      <c r="B17709" s="989"/>
      <c r="C17709" s="983"/>
      <c r="D17709" s="983"/>
      <c r="E17709" s="1004"/>
      <c r="F17709" s="983"/>
      <c r="G17709" s="983"/>
    </row>
    <row r="17710" spans="1:7" x14ac:dyDescent="0.25">
      <c r="A17710" s="1013"/>
      <c r="B17710" s="989"/>
      <c r="C17710" s="983"/>
      <c r="D17710" s="983"/>
      <c r="E17710" s="1004"/>
      <c r="F17710" s="983"/>
      <c r="G17710" s="983"/>
    </row>
    <row r="17711" spans="1:7" x14ac:dyDescent="0.25">
      <c r="A17711" s="1013"/>
      <c r="B17711" s="989"/>
      <c r="C17711" s="983"/>
      <c r="D17711" s="983"/>
      <c r="E17711" s="983"/>
      <c r="F17711" s="983"/>
      <c r="G17711" s="988"/>
    </row>
    <row r="17712" spans="1:7" x14ac:dyDescent="0.25">
      <c r="A17712" s="1013"/>
      <c r="B17712" s="989"/>
      <c r="C17712" s="983"/>
      <c r="D17712" s="983"/>
      <c r="E17712" s="1064"/>
      <c r="F17712" s="1003"/>
      <c r="G17712" s="1003"/>
    </row>
    <row r="17713" spans="1:7" x14ac:dyDescent="0.25">
      <c r="A17713" s="1013"/>
      <c r="B17713" s="989"/>
      <c r="C17713" s="983"/>
      <c r="D17713" s="983"/>
      <c r="E17713" s="1064"/>
      <c r="F17713" s="1003"/>
      <c r="G17713" s="1003"/>
    </row>
    <row r="17714" spans="1:7" x14ac:dyDescent="0.25">
      <c r="A17714" s="1013"/>
      <c r="B17714" s="989"/>
      <c r="C17714" s="983"/>
      <c r="D17714" s="983"/>
      <c r="E17714" s="1032"/>
      <c r="F17714" s="1099"/>
      <c r="G17714" s="983"/>
    </row>
    <row r="17715" spans="1:7" x14ac:dyDescent="0.25">
      <c r="A17715" s="1013"/>
      <c r="B17715" s="989"/>
      <c r="C17715" s="983"/>
      <c r="D17715" s="983"/>
      <c r="E17715" s="1032"/>
      <c r="F17715" s="1099"/>
      <c r="G17715" s="983"/>
    </row>
    <row r="17716" spans="1:7" x14ac:dyDescent="0.25">
      <c r="A17716" s="1013"/>
      <c r="B17716" s="989"/>
      <c r="C17716" s="989"/>
      <c r="D17716" s="983"/>
      <c r="E17716" s="983"/>
      <c r="F17716" s="983"/>
      <c r="G17716" s="983"/>
    </row>
    <row r="17717" spans="1:7" x14ac:dyDescent="0.25">
      <c r="A17717" s="1013"/>
      <c r="B17717" s="989"/>
      <c r="C17717" s="983"/>
      <c r="D17717" s="983"/>
      <c r="E17717" s="1032"/>
      <c r="F17717" s="983"/>
      <c r="G17717" s="1003"/>
    </row>
    <row r="17718" spans="1:7" x14ac:dyDescent="0.25">
      <c r="A17718" s="1013"/>
      <c r="B17718" s="1002"/>
      <c r="C17718" s="983"/>
      <c r="D17718" s="983"/>
      <c r="E17718" s="983"/>
      <c r="F17718" s="983"/>
      <c r="G17718" s="984"/>
    </row>
    <row r="17719" spans="1:7" x14ac:dyDescent="0.25">
      <c r="A17719" s="1013"/>
      <c r="B17719" s="1002"/>
      <c r="C17719" s="983"/>
      <c r="D17719" s="983"/>
      <c r="E17719" s="983"/>
      <c r="F17719" s="983"/>
      <c r="G17719" s="984"/>
    </row>
    <row r="17720" spans="1:7" x14ac:dyDescent="0.25">
      <c r="A17720" s="1013"/>
      <c r="B17720" s="989"/>
      <c r="C17720" s="989"/>
      <c r="D17720" s="983"/>
      <c r="E17720" s="1032"/>
      <c r="F17720" s="983"/>
      <c r="G17720" s="984"/>
    </row>
    <row r="17721" spans="1:7" x14ac:dyDescent="0.25">
      <c r="A17721" s="1013"/>
      <c r="B17721" s="989"/>
      <c r="C17721" s="983"/>
      <c r="D17721" s="983"/>
      <c r="E17721" s="1032"/>
      <c r="F17721" s="983"/>
      <c r="G17721" s="984"/>
    </row>
    <row r="17722" spans="1:7" x14ac:dyDescent="0.25">
      <c r="A17722" s="1013"/>
      <c r="B17722" s="989"/>
      <c r="C17722" s="983"/>
      <c r="D17722" s="983"/>
      <c r="E17722" s="1064"/>
      <c r="F17722" s="983"/>
      <c r="G17722" s="1003"/>
    </row>
    <row r="17723" spans="1:7" x14ac:dyDescent="0.25">
      <c r="A17723" s="1013"/>
      <c r="B17723" s="1023"/>
      <c r="C17723" s="1020"/>
      <c r="D17723" s="1752"/>
      <c r="E17723" s="1320"/>
      <c r="F17723" s="1020"/>
      <c r="G17723" s="1003"/>
    </row>
    <row r="17724" spans="1:7" x14ac:dyDescent="0.25">
      <c r="A17724" s="1013"/>
      <c r="B17724" s="989"/>
      <c r="C17724" s="989"/>
      <c r="D17724" s="983"/>
      <c r="E17724" s="983"/>
      <c r="F17724" s="983"/>
      <c r="G17724" s="983"/>
    </row>
    <row r="17725" spans="1:7" x14ac:dyDescent="0.25">
      <c r="A17725" s="1013"/>
      <c r="B17725" s="989"/>
      <c r="C17725" s="983"/>
      <c r="D17725" s="983"/>
      <c r="E17725" s="983"/>
      <c r="F17725" s="983"/>
      <c r="G17725" s="984"/>
    </row>
    <row r="17726" spans="1:7" x14ac:dyDescent="0.25">
      <c r="A17726" s="1013"/>
      <c r="B17726" s="989"/>
      <c r="C17726" s="983"/>
      <c r="D17726" s="983"/>
      <c r="E17726" s="1004"/>
      <c r="F17726" s="983"/>
      <c r="G17726" s="981"/>
    </row>
    <row r="17727" spans="1:7" x14ac:dyDescent="0.25">
      <c r="A17727" s="1013"/>
      <c r="B17727" s="989"/>
      <c r="C17727" s="983"/>
      <c r="D17727" s="990"/>
      <c r="E17727" s="1032"/>
      <c r="F17727" s="1099"/>
      <c r="G17727" s="983"/>
    </row>
    <row r="17728" spans="1:7" x14ac:dyDescent="0.25">
      <c r="A17728" s="1013"/>
      <c r="B17728" s="989"/>
      <c r="C17728" s="983"/>
      <c r="D17728" s="983"/>
      <c r="E17728" s="1032"/>
      <c r="F17728" s="1099"/>
      <c r="G17728" s="983"/>
    </row>
    <row r="17729" spans="1:7" x14ac:dyDescent="0.25">
      <c r="A17729" s="1013"/>
      <c r="B17729" s="989"/>
      <c r="C17729" s="983"/>
      <c r="D17729" s="983"/>
      <c r="E17729" s="983"/>
      <c r="F17729" s="983"/>
      <c r="G17729" s="988"/>
    </row>
    <row r="17730" spans="1:7" x14ac:dyDescent="0.25">
      <c r="A17730" s="1013"/>
      <c r="B17730" s="989"/>
      <c r="C17730" s="983"/>
      <c r="D17730" s="983"/>
      <c r="E17730" s="983"/>
      <c r="F17730" s="988"/>
      <c r="G17730" s="983"/>
    </row>
    <row r="17731" spans="1:7" x14ac:dyDescent="0.25">
      <c r="A17731" s="1013"/>
      <c r="B17731" s="989"/>
      <c r="C17731" s="983"/>
      <c r="D17731" s="983"/>
      <c r="E17731" s="1032"/>
      <c r="F17731" s="983"/>
      <c r="G17731" s="984"/>
    </row>
    <row r="17732" spans="1:7" x14ac:dyDescent="0.25">
      <c r="A17732" s="1013"/>
      <c r="B17732" s="1023"/>
      <c r="C17732" s="1020"/>
      <c r="D17732" s="1020"/>
      <c r="E17732" s="1320"/>
      <c r="F17732" s="1020"/>
      <c r="G17732" s="1003"/>
    </row>
    <row r="17733" spans="1:7" x14ac:dyDescent="0.25">
      <c r="A17733" s="1013"/>
      <c r="B17733" s="1002"/>
      <c r="C17733" s="983"/>
      <c r="D17733" s="983"/>
      <c r="E17733" s="1032"/>
      <c r="F17733" s="983"/>
      <c r="G17733" s="983"/>
    </row>
    <row r="17734" spans="1:7" x14ac:dyDescent="0.25">
      <c r="A17734" s="1013"/>
      <c r="B17734" s="989"/>
      <c r="C17734" s="983"/>
      <c r="D17734" s="983"/>
      <c r="E17734" s="983"/>
      <c r="F17734" s="983"/>
      <c r="G17734" s="988"/>
    </row>
    <row r="17735" spans="1:7" x14ac:dyDescent="0.25">
      <c r="A17735" s="1013"/>
      <c r="B17735" s="989"/>
      <c r="C17735" s="983"/>
      <c r="D17735" s="1747"/>
      <c r="E17735" s="983"/>
      <c r="F17735" s="983"/>
      <c r="G17735" s="983"/>
    </row>
    <row r="17736" spans="1:7" x14ac:dyDescent="0.25">
      <c r="A17736" s="1013"/>
      <c r="B17736" s="1002"/>
      <c r="C17736" s="983"/>
      <c r="D17736" s="983"/>
      <c r="E17736" s="983"/>
      <c r="F17736" s="1010"/>
      <c r="G17736" s="1003"/>
    </row>
    <row r="17737" spans="1:7" x14ac:dyDescent="0.25">
      <c r="A17737" s="1013"/>
      <c r="B17737" s="989"/>
      <c r="C17737" s="989"/>
      <c r="D17737" s="983"/>
      <c r="E17737" s="983"/>
      <c r="F17737" s="983"/>
      <c r="G17737" s="983"/>
    </row>
    <row r="17738" spans="1:7" x14ac:dyDescent="0.25">
      <c r="A17738" s="1013"/>
      <c r="B17738" s="989"/>
      <c r="C17738" s="983"/>
      <c r="D17738" s="1747"/>
      <c r="E17738" s="1010"/>
      <c r="F17738" s="983"/>
      <c r="G17738" s="983"/>
    </row>
    <row r="17739" spans="1:7" x14ac:dyDescent="0.25">
      <c r="A17739" s="1013"/>
      <c r="B17739" s="989"/>
      <c r="C17739" s="983"/>
      <c r="D17739" s="983"/>
      <c r="E17739" s="983"/>
      <c r="F17739" s="983"/>
      <c r="G17739" s="988"/>
    </row>
    <row r="17740" spans="1:7" x14ac:dyDescent="0.25">
      <c r="A17740" s="1013"/>
      <c r="B17740" s="989"/>
      <c r="C17740" s="983"/>
      <c r="D17740" s="983"/>
      <c r="E17740" s="983"/>
      <c r="F17740" s="983"/>
      <c r="G17740" s="984"/>
    </row>
    <row r="17741" spans="1:7" x14ac:dyDescent="0.25">
      <c r="A17741" s="1013"/>
      <c r="B17741" s="1002"/>
      <c r="C17741" s="979"/>
      <c r="D17741" s="983"/>
      <c r="E17741" s="983"/>
      <c r="F17741" s="983"/>
      <c r="G17741" s="988"/>
    </row>
    <row r="17742" spans="1:7" x14ac:dyDescent="0.25">
      <c r="A17742" s="1013"/>
      <c r="B17742" s="989"/>
      <c r="C17742" s="983"/>
      <c r="D17742" s="983"/>
      <c r="E17742" s="983"/>
      <c r="F17742" s="983"/>
      <c r="G17742" s="988"/>
    </row>
    <row r="17743" spans="1:7" x14ac:dyDescent="0.25">
      <c r="A17743" s="1013"/>
      <c r="B17743" s="1002"/>
      <c r="C17743" s="983"/>
      <c r="D17743" s="983"/>
      <c r="E17743" s="983"/>
      <c r="F17743" s="983"/>
      <c r="G17743" s="984"/>
    </row>
    <row r="17744" spans="1:7" x14ac:dyDescent="0.25">
      <c r="A17744" s="1013"/>
      <c r="B17744" s="1002"/>
      <c r="C17744" s="979"/>
      <c r="D17744" s="979"/>
      <c r="E17744" s="979"/>
      <c r="F17744" s="983"/>
      <c r="G17744" s="988"/>
    </row>
    <row r="17745" spans="1:7" x14ac:dyDescent="0.25">
      <c r="A17745" s="1013"/>
      <c r="B17745" s="989"/>
      <c r="C17745" s="990"/>
      <c r="D17745" s="983"/>
      <c r="E17745" s="1032"/>
      <c r="F17745" s="1099"/>
      <c r="G17745" s="983"/>
    </row>
    <row r="17746" spans="1:7" x14ac:dyDescent="0.25">
      <c r="A17746" s="1013"/>
      <c r="B17746" s="989"/>
      <c r="C17746" s="983"/>
      <c r="D17746" s="983"/>
      <c r="E17746" s="983"/>
      <c r="F17746" s="983"/>
      <c r="G17746" s="984"/>
    </row>
    <row r="17747" spans="1:7" x14ac:dyDescent="0.25">
      <c r="A17747" s="1013"/>
      <c r="B17747" s="1002"/>
      <c r="C17747" s="1022"/>
      <c r="D17747" s="983"/>
      <c r="E17747" s="983"/>
      <c r="F17747" s="1020"/>
      <c r="G17747" s="984"/>
    </row>
    <row r="17748" spans="1:7" x14ac:dyDescent="0.25">
      <c r="A17748" s="1013"/>
      <c r="B17748" s="989"/>
      <c r="C17748" s="983"/>
      <c r="D17748" s="983"/>
      <c r="E17748" s="983"/>
      <c r="F17748" s="983"/>
      <c r="G17748" s="988"/>
    </row>
    <row r="17749" spans="1:7" x14ac:dyDescent="0.25">
      <c r="A17749" s="1013"/>
      <c r="B17749" s="989"/>
      <c r="C17749" s="983"/>
      <c r="D17749" s="983"/>
      <c r="E17749" s="1004"/>
      <c r="F17749" s="983"/>
      <c r="G17749" s="981"/>
    </row>
    <row r="17750" spans="1:7" x14ac:dyDescent="0.25">
      <c r="A17750" s="1013"/>
      <c r="B17750" s="989"/>
      <c r="C17750" s="983"/>
      <c r="D17750" s="983"/>
      <c r="E17750" s="1032"/>
      <c r="F17750" s="1099"/>
      <c r="G17750" s="983"/>
    </row>
    <row r="17751" spans="1:7" x14ac:dyDescent="0.25">
      <c r="A17751" s="1013"/>
      <c r="B17751" s="989"/>
      <c r="C17751" s="983"/>
      <c r="D17751" s="983"/>
      <c r="E17751" s="983"/>
      <c r="F17751" s="983"/>
      <c r="G17751" s="988"/>
    </row>
    <row r="17752" spans="1:7" x14ac:dyDescent="0.25">
      <c r="A17752" s="1013"/>
      <c r="B17752" s="989"/>
      <c r="C17752" s="983"/>
      <c r="D17752" s="983"/>
      <c r="E17752" s="1064"/>
      <c r="F17752" s="983"/>
      <c r="G17752" s="1003"/>
    </row>
    <row r="17753" spans="1:7" x14ac:dyDescent="0.25">
      <c r="A17753" s="1013"/>
      <c r="B17753" s="989"/>
      <c r="C17753" s="983"/>
      <c r="D17753" s="983"/>
      <c r="E17753" s="1004"/>
      <c r="F17753" s="983"/>
      <c r="G17753" s="983"/>
    </row>
    <row r="17754" spans="1:7" x14ac:dyDescent="0.25">
      <c r="A17754" s="1013"/>
      <c r="B17754" s="989"/>
      <c r="C17754" s="983"/>
      <c r="D17754" s="983"/>
      <c r="E17754" s="1004"/>
      <c r="F17754" s="983"/>
      <c r="G17754" s="981"/>
    </row>
    <row r="17755" spans="1:7" x14ac:dyDescent="0.25">
      <c r="A17755" s="1013"/>
      <c r="B17755" s="989"/>
      <c r="C17755" s="983"/>
      <c r="D17755" s="983"/>
      <c r="E17755" s="1032"/>
      <c r="F17755" s="983"/>
      <c r="G17755" s="984"/>
    </row>
    <row r="17756" spans="1:7" x14ac:dyDescent="0.25">
      <c r="A17756" s="1013"/>
      <c r="B17756" s="989"/>
      <c r="C17756" s="983"/>
      <c r="D17756" s="983"/>
      <c r="E17756" s="983"/>
      <c r="F17756" s="983"/>
      <c r="G17756" s="988"/>
    </row>
    <row r="17757" spans="1:7" x14ac:dyDescent="0.25">
      <c r="A17757" s="1013"/>
      <c r="B17757" s="989"/>
      <c r="C17757" s="983"/>
      <c r="D17757" s="983"/>
      <c r="E17757" s="983"/>
      <c r="F17757" s="983"/>
      <c r="G17757" s="988"/>
    </row>
    <row r="17758" spans="1:7" x14ac:dyDescent="0.25">
      <c r="A17758" s="1013"/>
      <c r="B17758" s="989"/>
      <c r="C17758" s="983"/>
      <c r="D17758" s="983"/>
      <c r="E17758" s="983"/>
      <c r="F17758" s="983"/>
      <c r="G17758" s="988"/>
    </row>
    <row r="17759" spans="1:7" x14ac:dyDescent="0.25">
      <c r="A17759" s="1013"/>
      <c r="B17759" s="989"/>
      <c r="C17759" s="983"/>
      <c r="D17759" s="983"/>
      <c r="E17759" s="1032"/>
      <c r="F17759" s="983"/>
      <c r="G17759" s="1003"/>
    </row>
    <row r="17760" spans="1:7" x14ac:dyDescent="0.25">
      <c r="A17760" s="1013"/>
      <c r="B17760" s="989"/>
      <c r="C17760" s="983"/>
      <c r="D17760" s="983"/>
      <c r="E17760" s="1004"/>
      <c r="F17760" s="983"/>
      <c r="G17760" s="988"/>
    </row>
    <row r="17761" spans="1:7" x14ac:dyDescent="0.25">
      <c r="A17761" s="1013"/>
      <c r="B17761" s="989"/>
      <c r="C17761" s="983"/>
      <c r="D17761" s="983"/>
      <c r="E17761" s="983"/>
      <c r="F17761" s="983"/>
      <c r="G17761" s="988"/>
    </row>
    <row r="17762" spans="1:7" x14ac:dyDescent="0.25">
      <c r="A17762" s="1013"/>
      <c r="B17762" s="1002"/>
      <c r="C17762" s="983"/>
      <c r="D17762" s="983"/>
      <c r="E17762" s="983"/>
      <c r="F17762" s="983"/>
      <c r="G17762" s="988"/>
    </row>
    <row r="17763" spans="1:7" x14ac:dyDescent="0.25">
      <c r="A17763" s="1013"/>
      <c r="B17763" s="989"/>
      <c r="C17763" s="983"/>
      <c r="D17763" s="983"/>
      <c r="E17763" s="1200"/>
      <c r="F17763" s="983"/>
      <c r="G17763" s="1003"/>
    </row>
    <row r="17764" spans="1:7" x14ac:dyDescent="0.25">
      <c r="A17764" s="1013"/>
      <c r="B17764" s="1002"/>
      <c r="C17764" s="1032"/>
      <c r="D17764" s="983"/>
      <c r="E17764" s="1032"/>
      <c r="F17764" s="983"/>
      <c r="G17764" s="981"/>
    </row>
    <row r="17765" spans="1:7" x14ac:dyDescent="0.25">
      <c r="A17765" s="1013"/>
      <c r="B17765" s="989"/>
      <c r="C17765" s="983"/>
      <c r="D17765" s="983"/>
      <c r="E17765" s="983"/>
      <c r="F17765" s="983"/>
      <c r="G17765" s="988"/>
    </row>
    <row r="17766" spans="1:7" x14ac:dyDescent="0.25">
      <c r="A17766" s="1013"/>
      <c r="B17766" s="989"/>
      <c r="C17766" s="983"/>
      <c r="D17766" s="983"/>
      <c r="E17766" s="983"/>
      <c r="F17766" s="983"/>
      <c r="G17766" s="984"/>
    </row>
    <row r="17767" spans="1:7" x14ac:dyDescent="0.25">
      <c r="A17767" s="1013"/>
      <c r="B17767" s="989"/>
      <c r="C17767" s="1032"/>
      <c r="D17767" s="983"/>
      <c r="E17767" s="1032"/>
      <c r="F17767" s="983"/>
      <c r="G17767" s="981"/>
    </row>
    <row r="17768" spans="1:7" x14ac:dyDescent="0.25">
      <c r="A17768" s="1013"/>
      <c r="B17768" s="989"/>
      <c r="C17768" s="1010"/>
      <c r="D17768" s="1010"/>
      <c r="E17768" s="1010"/>
      <c r="F17768" s="983"/>
      <c r="G17768" s="984"/>
    </row>
    <row r="17769" spans="1:7" x14ac:dyDescent="0.25">
      <c r="A17769" s="1013"/>
      <c r="B17769" s="989"/>
      <c r="C17769" s="983"/>
      <c r="D17769" s="983"/>
      <c r="E17769" s="1004"/>
      <c r="F17769" s="983"/>
      <c r="G17769" s="984"/>
    </row>
    <row r="17770" spans="1:7" x14ac:dyDescent="0.25">
      <c r="A17770" s="1013"/>
      <c r="B17770" s="989"/>
      <c r="C17770" s="990"/>
      <c r="D17770" s="983"/>
      <c r="E17770" s="983"/>
      <c r="F17770" s="983"/>
      <c r="G17770" s="988"/>
    </row>
    <row r="17771" spans="1:7" x14ac:dyDescent="0.25">
      <c r="A17771" s="1013"/>
      <c r="B17771" s="989"/>
      <c r="C17771" s="983"/>
      <c r="D17771" s="983"/>
      <c r="E17771" s="983"/>
      <c r="F17771" s="983"/>
      <c r="G17771" s="988"/>
    </row>
    <row r="17772" spans="1:7" x14ac:dyDescent="0.25">
      <c r="A17772" s="1013"/>
      <c r="B17772" s="1002"/>
      <c r="C17772" s="979"/>
      <c r="D17772" s="983"/>
      <c r="E17772" s="983"/>
      <c r="F17772" s="983"/>
      <c r="G17772" s="988"/>
    </row>
    <row r="17773" spans="1:7" x14ac:dyDescent="0.25">
      <c r="A17773" s="1013"/>
      <c r="B17773" s="989"/>
      <c r="C17773" s="983"/>
      <c r="D17773" s="983"/>
      <c r="E17773" s="983"/>
      <c r="F17773" s="983"/>
      <c r="G17773" s="988"/>
    </row>
    <row r="17774" spans="1:7" x14ac:dyDescent="0.25">
      <c r="A17774" s="1013"/>
      <c r="B17774" s="989"/>
      <c r="C17774" s="983"/>
      <c r="D17774" s="983"/>
      <c r="E17774" s="1064"/>
      <c r="F17774" s="1003"/>
      <c r="G17774" s="1003"/>
    </row>
    <row r="17775" spans="1:7" x14ac:dyDescent="0.25">
      <c r="A17775" s="1013"/>
      <c r="B17775" s="1002"/>
      <c r="C17775" s="983"/>
      <c r="D17775" s="983"/>
      <c r="E17775" s="983"/>
      <c r="F17775" s="983"/>
      <c r="G17775" s="984"/>
    </row>
    <row r="17776" spans="1:7" x14ac:dyDescent="0.25">
      <c r="A17776" s="1013"/>
      <c r="B17776" s="989"/>
      <c r="C17776" s="983"/>
      <c r="D17776" s="983"/>
      <c r="E17776" s="983"/>
      <c r="F17776" s="983"/>
      <c r="G17776" s="988"/>
    </row>
    <row r="17777" spans="1:7" x14ac:dyDescent="0.25">
      <c r="A17777" s="1013"/>
      <c r="B17777" s="989"/>
      <c r="C17777" s="983"/>
      <c r="D17777" s="983"/>
      <c r="E17777" s="1064"/>
      <c r="F17777" s="1003"/>
      <c r="G17777" s="1003"/>
    </row>
    <row r="17778" spans="1:7" x14ac:dyDescent="0.25">
      <c r="A17778" s="1013"/>
      <c r="B17778" s="989"/>
      <c r="C17778" s="983"/>
      <c r="D17778" s="983"/>
      <c r="E17778" s="1032"/>
      <c r="F17778" s="1099"/>
      <c r="G17778" s="983"/>
    </row>
    <row r="17779" spans="1:7" x14ac:dyDescent="0.25">
      <c r="A17779" s="1013"/>
      <c r="B17779" s="989"/>
      <c r="C17779" s="983"/>
      <c r="D17779" s="983"/>
      <c r="E17779" s="1004"/>
      <c r="F17779" s="983"/>
      <c r="G17779" s="984"/>
    </row>
    <row r="17780" spans="1:7" x14ac:dyDescent="0.25">
      <c r="A17780" s="1013"/>
      <c r="B17780" s="989"/>
      <c r="C17780" s="983"/>
      <c r="D17780" s="983"/>
      <c r="E17780" s="1004"/>
      <c r="F17780" s="983"/>
      <c r="G17780" s="981"/>
    </row>
    <row r="17781" spans="1:7" x14ac:dyDescent="0.25">
      <c r="A17781" s="1013"/>
      <c r="B17781" s="989"/>
      <c r="C17781" s="983"/>
      <c r="D17781" s="983"/>
      <c r="E17781" s="1064"/>
      <c r="F17781" s="1003"/>
      <c r="G17781" s="1003"/>
    </row>
    <row r="17782" spans="1:7" x14ac:dyDescent="0.25">
      <c r="A17782" s="1013"/>
      <c r="B17782" s="989"/>
      <c r="C17782" s="983"/>
      <c r="D17782" s="983"/>
      <c r="E17782" s="1032"/>
      <c r="F17782" s="1099"/>
      <c r="G17782" s="983"/>
    </row>
    <row r="17783" spans="1:7" x14ac:dyDescent="0.25">
      <c r="A17783" s="1013"/>
      <c r="B17783" s="989"/>
      <c r="C17783" s="1032"/>
      <c r="D17783" s="983"/>
      <c r="E17783" s="1032"/>
      <c r="F17783" s="983"/>
      <c r="G17783" s="981"/>
    </row>
    <row r="17784" spans="1:7" x14ac:dyDescent="0.25">
      <c r="A17784" s="1013"/>
      <c r="B17784" s="989"/>
      <c r="C17784" s="983"/>
      <c r="D17784" s="983"/>
      <c r="E17784" s="983"/>
      <c r="F17784" s="983"/>
      <c r="G17784" s="988"/>
    </row>
    <row r="17785" spans="1:7" x14ac:dyDescent="0.25">
      <c r="A17785" s="1013"/>
      <c r="B17785" s="1002"/>
      <c r="C17785" s="1020"/>
      <c r="D17785" s="1020"/>
      <c r="E17785" s="1138"/>
      <c r="F17785" s="1020"/>
      <c r="G17785" s="988"/>
    </row>
    <row r="17786" spans="1:7" x14ac:dyDescent="0.25">
      <c r="A17786" s="1013"/>
      <c r="B17786" s="1002"/>
      <c r="C17786" s="983"/>
      <c r="D17786" s="983"/>
      <c r="E17786" s="983"/>
      <c r="F17786" s="983"/>
      <c r="G17786" s="988"/>
    </row>
    <row r="17787" spans="1:7" x14ac:dyDescent="0.25">
      <c r="A17787" s="1013"/>
      <c r="B17787" s="989"/>
      <c r="C17787" s="983"/>
      <c r="D17787" s="983"/>
      <c r="E17787" s="983"/>
      <c r="F17787" s="983"/>
      <c r="G17787" s="988"/>
    </row>
    <row r="17788" spans="1:7" x14ac:dyDescent="0.25">
      <c r="A17788" s="1013"/>
      <c r="B17788" s="989"/>
      <c r="C17788" s="983"/>
      <c r="D17788" s="983"/>
      <c r="E17788" s="1004"/>
      <c r="F17788" s="983"/>
      <c r="G17788" s="983"/>
    </row>
    <row r="17789" spans="1:7" x14ac:dyDescent="0.25">
      <c r="A17789" s="1013"/>
      <c r="B17789" s="989"/>
      <c r="C17789" s="983"/>
      <c r="D17789" s="983"/>
      <c r="E17789" s="983"/>
      <c r="F17789" s="983"/>
      <c r="G17789" s="988"/>
    </row>
    <row r="17790" spans="1:7" x14ac:dyDescent="0.25">
      <c r="A17790" s="1013"/>
      <c r="B17790" s="989"/>
      <c r="C17790" s="983"/>
      <c r="D17790" s="983"/>
      <c r="E17790" s="1032"/>
      <c r="F17790" s="1099"/>
      <c r="G17790" s="983"/>
    </row>
    <row r="17791" spans="1:7" x14ac:dyDescent="0.25">
      <c r="A17791" s="1013"/>
      <c r="B17791" s="989"/>
      <c r="C17791" s="983"/>
      <c r="D17791" s="983"/>
      <c r="E17791" s="1200"/>
      <c r="F17791" s="983"/>
      <c r="G17791" s="1003"/>
    </row>
    <row r="17792" spans="1:7" x14ac:dyDescent="0.25">
      <c r="A17792" s="1013"/>
      <c r="B17792" s="989"/>
      <c r="C17792" s="983"/>
      <c r="D17792" s="983"/>
      <c r="E17792" s="983"/>
      <c r="F17792" s="983"/>
      <c r="G17792" s="988"/>
    </row>
    <row r="17793" spans="1:7" x14ac:dyDescent="0.25">
      <c r="A17793" s="1013"/>
      <c r="B17793" s="989"/>
      <c r="C17793" s="983"/>
      <c r="D17793" s="983"/>
      <c r="E17793" s="1064"/>
      <c r="F17793" s="1003"/>
      <c r="G17793" s="1003"/>
    </row>
    <row r="17794" spans="1:7" x14ac:dyDescent="0.25">
      <c r="A17794" s="1013"/>
      <c r="B17794" s="989"/>
      <c r="C17794" s="983"/>
      <c r="D17794" s="983"/>
      <c r="E17794" s="983"/>
      <c r="F17794" s="983"/>
      <c r="G17794" s="988"/>
    </row>
    <row r="17795" spans="1:7" x14ac:dyDescent="0.25">
      <c r="A17795" s="1013"/>
      <c r="B17795" s="989"/>
      <c r="C17795" s="983"/>
      <c r="D17795" s="983"/>
      <c r="E17795" s="1004"/>
      <c r="F17795" s="983"/>
      <c r="G17795" s="981"/>
    </row>
    <row r="17796" spans="1:7" x14ac:dyDescent="0.25">
      <c r="A17796" s="1013"/>
      <c r="B17796" s="989"/>
      <c r="C17796" s="983"/>
      <c r="D17796" s="983"/>
      <c r="E17796" s="983"/>
      <c r="F17796" s="983"/>
      <c r="G17796" s="988"/>
    </row>
    <row r="17797" spans="1:7" x14ac:dyDescent="0.25">
      <c r="A17797" s="1013"/>
      <c r="B17797" s="989"/>
      <c r="C17797" s="983"/>
      <c r="D17797" s="983"/>
      <c r="E17797" s="1032"/>
      <c r="F17797" s="1099"/>
      <c r="G17797" s="983"/>
    </row>
    <row r="17798" spans="1:7" x14ac:dyDescent="0.25">
      <c r="A17798" s="1013"/>
      <c r="B17798" s="989"/>
      <c r="C17798" s="983"/>
      <c r="D17798" s="983"/>
      <c r="E17798" s="1032"/>
      <c r="F17798" s="1099"/>
      <c r="G17798" s="983"/>
    </row>
    <row r="17799" spans="1:7" x14ac:dyDescent="0.25">
      <c r="A17799" s="1013"/>
      <c r="B17799" s="989"/>
      <c r="C17799" s="983"/>
      <c r="D17799" s="983"/>
      <c r="E17799" s="1032"/>
      <c r="F17799" s="983"/>
      <c r="G17799" s="1003"/>
    </row>
    <row r="17800" spans="1:7" x14ac:dyDescent="0.25">
      <c r="A17800" s="1013"/>
      <c r="B17800" s="989"/>
      <c r="C17800" s="983"/>
      <c r="D17800" s="983"/>
      <c r="E17800" s="1004"/>
      <c r="F17800" s="983"/>
      <c r="G17800" s="984"/>
    </row>
    <row r="17801" spans="1:7" x14ac:dyDescent="0.25">
      <c r="A17801" s="1013"/>
      <c r="B17801" s="1002"/>
      <c r="C17801" s="983"/>
      <c r="D17801" s="983"/>
      <c r="E17801" s="983"/>
      <c r="F17801" s="983"/>
      <c r="G17801" s="984"/>
    </row>
    <row r="17802" spans="1:7" x14ac:dyDescent="0.25">
      <c r="A17802" s="1013"/>
      <c r="B17802" s="989"/>
      <c r="C17802" s="983"/>
      <c r="D17802" s="983"/>
      <c r="E17802" s="983"/>
      <c r="F17802" s="983"/>
      <c r="G17802" s="988"/>
    </row>
    <row r="17803" spans="1:7" x14ac:dyDescent="0.25">
      <c r="A17803" s="1013"/>
      <c r="B17803" s="989"/>
      <c r="C17803" s="983"/>
      <c r="D17803" s="983"/>
      <c r="E17803" s="1004"/>
      <c r="F17803" s="983"/>
      <c r="G17803" s="981"/>
    </row>
    <row r="17804" spans="1:7" x14ac:dyDescent="0.25">
      <c r="A17804" s="1013"/>
      <c r="B17804" s="989"/>
      <c r="C17804" s="983"/>
      <c r="D17804" s="983"/>
      <c r="E17804" s="1032"/>
      <c r="F17804" s="1099"/>
      <c r="G17804" s="983"/>
    </row>
    <row r="17805" spans="1:7" x14ac:dyDescent="0.25">
      <c r="A17805" s="1013"/>
      <c r="B17805" s="989"/>
      <c r="C17805" s="983"/>
      <c r="D17805" s="983"/>
      <c r="E17805" s="1032"/>
      <c r="F17805" s="1099"/>
      <c r="G17805" s="983"/>
    </row>
    <row r="17806" spans="1:7" x14ac:dyDescent="0.25">
      <c r="A17806" s="1013"/>
      <c r="B17806" s="989"/>
      <c r="C17806" s="983"/>
      <c r="D17806" s="983"/>
      <c r="E17806" s="983"/>
      <c r="F17806" s="983"/>
      <c r="G17806" s="988"/>
    </row>
    <row r="17807" spans="1:7" x14ac:dyDescent="0.25">
      <c r="A17807" s="1013"/>
      <c r="B17807" s="989"/>
      <c r="C17807" s="983"/>
      <c r="D17807" s="983"/>
      <c r="E17807" s="1032"/>
      <c r="F17807" s="1099"/>
      <c r="G17807" s="983"/>
    </row>
    <row r="17808" spans="1:7" x14ac:dyDescent="0.25">
      <c r="A17808" s="1013"/>
      <c r="B17808" s="1002"/>
      <c r="C17808" s="979"/>
      <c r="D17808" s="983"/>
      <c r="E17808" s="983"/>
      <c r="F17808" s="979"/>
      <c r="G17808" s="988"/>
    </row>
    <row r="17809" spans="1:7" x14ac:dyDescent="0.25">
      <c r="A17809" s="1013"/>
      <c r="B17809" s="989"/>
      <c r="C17809" s="983"/>
      <c r="D17809" s="983"/>
      <c r="E17809" s="1064"/>
      <c r="F17809" s="1003"/>
      <c r="G17809" s="1003"/>
    </row>
    <row r="17810" spans="1:7" x14ac:dyDescent="0.25">
      <c r="A17810" s="1013"/>
      <c r="B17810" s="989"/>
      <c r="C17810" s="983"/>
      <c r="D17810" s="983"/>
      <c r="E17810" s="1004"/>
      <c r="F17810" s="983"/>
      <c r="G17810" s="984"/>
    </row>
    <row r="17811" spans="1:7" x14ac:dyDescent="0.25">
      <c r="A17811" s="1013"/>
      <c r="B17811" s="989"/>
      <c r="C17811" s="983"/>
      <c r="D17811" s="983"/>
      <c r="E17811" s="983"/>
      <c r="F17811" s="983"/>
      <c r="G17811" s="988"/>
    </row>
    <row r="17812" spans="1:7" x14ac:dyDescent="0.25">
      <c r="A17812" s="1013"/>
      <c r="B17812" s="989"/>
      <c r="C17812" s="983"/>
      <c r="D17812" s="983"/>
      <c r="E17812" s="983"/>
      <c r="F17812" s="983"/>
      <c r="G17812" s="988"/>
    </row>
    <row r="17813" spans="1:7" x14ac:dyDescent="0.25">
      <c r="A17813" s="1013"/>
      <c r="B17813" s="989"/>
      <c r="C17813" s="983"/>
      <c r="D17813" s="983"/>
      <c r="E17813" s="1004"/>
      <c r="F17813" s="983"/>
      <c r="G17813" s="984"/>
    </row>
    <row r="17814" spans="1:7" x14ac:dyDescent="0.25">
      <c r="A17814" s="1013"/>
      <c r="B17814" s="989"/>
      <c r="C17814" s="983"/>
      <c r="D17814" s="983"/>
      <c r="E17814" s="1004"/>
      <c r="F17814" s="983"/>
      <c r="G17814" s="981"/>
    </row>
    <row r="17815" spans="1:7" x14ac:dyDescent="0.25">
      <c r="A17815" s="1013"/>
      <c r="B17815" s="989"/>
      <c r="C17815" s="983"/>
      <c r="D17815" s="983"/>
      <c r="E17815" s="1004"/>
      <c r="F17815" s="983"/>
      <c r="G17815" s="981"/>
    </row>
    <row r="17816" spans="1:7" x14ac:dyDescent="0.25">
      <c r="A17816" s="1013"/>
      <c r="B17816" s="989"/>
      <c r="C17816" s="983"/>
      <c r="D17816" s="983"/>
      <c r="E17816" s="1004"/>
      <c r="F17816" s="983"/>
      <c r="G17816" s="981"/>
    </row>
    <row r="17817" spans="1:7" x14ac:dyDescent="0.25">
      <c r="A17817" s="1013"/>
      <c r="B17817" s="989"/>
      <c r="C17817" s="1006"/>
      <c r="D17817" s="1006"/>
      <c r="E17817" s="1327"/>
      <c r="F17817" s="1099"/>
      <c r="G17817" s="983"/>
    </row>
    <row r="17818" spans="1:7" x14ac:dyDescent="0.25">
      <c r="A17818" s="1013"/>
      <c r="B17818" s="989"/>
      <c r="C17818" s="983"/>
      <c r="D17818" s="983"/>
      <c r="E17818" s="983"/>
      <c r="F17818" s="983"/>
      <c r="G17818" s="988"/>
    </row>
    <row r="17819" spans="1:7" x14ac:dyDescent="0.25">
      <c r="A17819" s="1013"/>
      <c r="B17819" s="989"/>
      <c r="C17819" s="983"/>
      <c r="D17819" s="983"/>
      <c r="E17819" s="983"/>
      <c r="F17819" s="983"/>
      <c r="G17819" s="988"/>
    </row>
    <row r="17820" spans="1:7" x14ac:dyDescent="0.25">
      <c r="A17820" s="1013"/>
      <c r="B17820" s="1002"/>
      <c r="C17820" s="983"/>
      <c r="D17820" s="992"/>
      <c r="E17820" s="1004"/>
      <c r="F17820" s="983"/>
      <c r="G17820" s="1003"/>
    </row>
    <row r="17821" spans="1:7" x14ac:dyDescent="0.25">
      <c r="A17821" s="1013"/>
      <c r="B17821" s="989"/>
      <c r="C17821" s="983"/>
      <c r="D17821" s="983"/>
      <c r="E17821" s="983"/>
      <c r="F17821" s="1003"/>
      <c r="G17821" s="988"/>
    </row>
    <row r="17822" spans="1:7" x14ac:dyDescent="0.25">
      <c r="A17822" s="1013"/>
      <c r="B17822" s="989"/>
      <c r="C17822" s="983"/>
      <c r="D17822" s="983"/>
      <c r="E17822" s="1004"/>
      <c r="F17822" s="983"/>
      <c r="G17822" s="981"/>
    </row>
    <row r="17823" spans="1:7" x14ac:dyDescent="0.25">
      <c r="A17823" s="1013"/>
      <c r="B17823" s="989"/>
      <c r="C17823" s="983"/>
      <c r="D17823" s="983"/>
      <c r="E17823" s="983"/>
      <c r="F17823" s="983"/>
      <c r="G17823" s="983"/>
    </row>
    <row r="17824" spans="1:7" x14ac:dyDescent="0.25">
      <c r="A17824" s="1013"/>
      <c r="B17824" s="989"/>
      <c r="C17824" s="983"/>
      <c r="D17824" s="983"/>
      <c r="E17824" s="1032"/>
      <c r="F17824" s="983"/>
      <c r="G17824" s="1003"/>
    </row>
    <row r="17825" spans="1:7" x14ac:dyDescent="0.25">
      <c r="A17825" s="1013"/>
      <c r="B17825" s="989"/>
      <c r="C17825" s="983"/>
      <c r="D17825" s="983"/>
      <c r="E17825" s="1004"/>
      <c r="F17825" s="983"/>
      <c r="G17825" s="981"/>
    </row>
    <row r="17826" spans="1:7" x14ac:dyDescent="0.25">
      <c r="A17826" s="1013"/>
      <c r="B17826" s="989"/>
      <c r="C17826" s="983"/>
      <c r="D17826" s="983"/>
      <c r="E17826" s="983"/>
      <c r="F17826" s="983"/>
      <c r="G17826" s="988"/>
    </row>
    <row r="17827" spans="1:7" x14ac:dyDescent="0.25">
      <c r="A17827" s="1013"/>
      <c r="B17827" s="989"/>
      <c r="C17827" s="983"/>
      <c r="D17827" s="983"/>
      <c r="E17827" s="1064"/>
      <c r="F17827" s="1003"/>
      <c r="G17827" s="1003"/>
    </row>
    <row r="17828" spans="1:7" x14ac:dyDescent="0.25">
      <c r="A17828" s="1013"/>
      <c r="B17828" s="989"/>
      <c r="C17828" s="983"/>
      <c r="D17828" s="983"/>
      <c r="E17828" s="1064"/>
      <c r="F17828" s="1003"/>
      <c r="G17828" s="1003"/>
    </row>
    <row r="17829" spans="1:7" x14ac:dyDescent="0.25">
      <c r="A17829" s="1013"/>
      <c r="B17829" s="989"/>
      <c r="C17829" s="1030"/>
      <c r="D17829" s="983"/>
      <c r="E17829" s="1232"/>
      <c r="F17829" s="983"/>
      <c r="G17829" s="984"/>
    </row>
    <row r="17830" spans="1:7" x14ac:dyDescent="0.25">
      <c r="A17830" s="1013"/>
      <c r="B17830" s="989"/>
      <c r="C17830" s="983"/>
      <c r="D17830" s="983"/>
      <c r="E17830" s="983"/>
      <c r="F17830" s="983"/>
      <c r="G17830" s="988"/>
    </row>
    <row r="17831" spans="1:7" x14ac:dyDescent="0.25">
      <c r="A17831" s="1013"/>
      <c r="B17831" s="989"/>
      <c r="C17831" s="979"/>
      <c r="D17831" s="983"/>
      <c r="E17831" s="983"/>
      <c r="F17831" s="983"/>
      <c r="G17831" s="983"/>
    </row>
    <row r="17832" spans="1:7" x14ac:dyDescent="0.25">
      <c r="A17832" s="1013"/>
      <c r="B17832" s="989"/>
      <c r="C17832" s="983"/>
      <c r="D17832" s="983"/>
      <c r="E17832" s="1004"/>
      <c r="F17832" s="983"/>
      <c r="G17832" s="981"/>
    </row>
    <row r="17833" spans="1:7" x14ac:dyDescent="0.25">
      <c r="A17833" s="1013"/>
      <c r="B17833" s="989"/>
      <c r="C17833" s="983"/>
      <c r="D17833" s="983"/>
      <c r="E17833" s="1032"/>
      <c r="F17833" s="1099"/>
      <c r="G17833" s="983"/>
    </row>
    <row r="17834" spans="1:7" x14ac:dyDescent="0.25">
      <c r="A17834" s="1013"/>
      <c r="B17834" s="1002"/>
      <c r="C17834" s="979"/>
      <c r="D17834" s="983"/>
      <c r="E17834" s="979"/>
      <c r="F17834" s="983"/>
      <c r="G17834" s="988"/>
    </row>
    <row r="17835" spans="1:7" x14ac:dyDescent="0.25">
      <c r="A17835" s="1013"/>
      <c r="B17835" s="989"/>
      <c r="C17835" s="983"/>
      <c r="D17835" s="983"/>
      <c r="E17835" s="983"/>
      <c r="F17835" s="983"/>
      <c r="G17835" s="988"/>
    </row>
    <row r="17836" spans="1:7" x14ac:dyDescent="0.25">
      <c r="A17836" s="1013"/>
      <c r="B17836" s="1002"/>
      <c r="C17836" s="983"/>
      <c r="D17836" s="983"/>
      <c r="E17836" s="1010"/>
      <c r="F17836" s="984"/>
      <c r="G17836" s="988"/>
    </row>
    <row r="17837" spans="1:7" x14ac:dyDescent="0.25">
      <c r="A17837" s="1013"/>
      <c r="B17837" s="1002"/>
      <c r="C17837" s="983"/>
      <c r="D17837" s="983"/>
      <c r="E17837" s="983"/>
      <c r="F17837" s="983"/>
      <c r="G17837" s="983"/>
    </row>
    <row r="17838" spans="1:7" x14ac:dyDescent="0.25">
      <c r="A17838" s="1013"/>
      <c r="B17838" s="1002"/>
      <c r="C17838" s="983"/>
      <c r="D17838" s="983"/>
      <c r="E17838" s="983"/>
      <c r="F17838" s="983"/>
      <c r="G17838" s="983"/>
    </row>
    <row r="17839" spans="1:7" x14ac:dyDescent="0.25">
      <c r="A17839" s="1013"/>
      <c r="B17839" s="1002"/>
      <c r="C17839" s="1020"/>
      <c r="D17839" s="1020"/>
      <c r="E17839" s="1020"/>
      <c r="F17839" s="1020"/>
      <c r="G17839" s="988"/>
    </row>
    <row r="17840" spans="1:7" x14ac:dyDescent="0.25">
      <c r="A17840" s="1013"/>
      <c r="B17840" s="1002"/>
      <c r="C17840" s="983"/>
      <c r="D17840" s="983"/>
      <c r="E17840" s="983"/>
      <c r="F17840" s="983"/>
      <c r="G17840" s="988"/>
    </row>
    <row r="17841" spans="1:7" x14ac:dyDescent="0.25">
      <c r="A17841" s="1013"/>
      <c r="B17841" s="989"/>
      <c r="C17841" s="983"/>
      <c r="D17841" s="983"/>
      <c r="E17841" s="983"/>
      <c r="F17841" s="983"/>
      <c r="G17841" s="988"/>
    </row>
    <row r="17842" spans="1:7" x14ac:dyDescent="0.25">
      <c r="A17842" s="1013"/>
      <c r="B17842" s="989"/>
      <c r="C17842" s="983"/>
      <c r="D17842" s="983"/>
      <c r="E17842" s="1032"/>
      <c r="F17842" s="983"/>
      <c r="G17842" s="1003"/>
    </row>
    <row r="17843" spans="1:7" x14ac:dyDescent="0.25">
      <c r="A17843" s="1013"/>
      <c r="B17843" s="1023"/>
      <c r="C17843" s="1020"/>
      <c r="D17843" s="1020"/>
      <c r="E17843" s="1020"/>
      <c r="F17843" s="1020"/>
      <c r="G17843" s="1003"/>
    </row>
    <row r="17844" spans="1:7" x14ac:dyDescent="0.25">
      <c r="A17844" s="1013"/>
      <c r="B17844" s="1023"/>
      <c r="C17844" s="1020"/>
      <c r="D17844" s="1020"/>
      <c r="E17844" s="1020"/>
      <c r="F17844" s="1020"/>
      <c r="G17844" s="1003"/>
    </row>
    <row r="17845" spans="1:7" x14ac:dyDescent="0.25">
      <c r="A17845" s="1013"/>
      <c r="B17845" s="989"/>
      <c r="C17845" s="983"/>
      <c r="D17845" s="983"/>
      <c r="E17845" s="1064"/>
      <c r="F17845" s="1003"/>
      <c r="G17845" s="1003"/>
    </row>
    <row r="17846" spans="1:7" x14ac:dyDescent="0.25">
      <c r="A17846" s="1013"/>
      <c r="B17846" s="1002"/>
      <c r="C17846" s="983"/>
      <c r="D17846" s="983"/>
      <c r="E17846" s="1010"/>
      <c r="F17846" s="983"/>
      <c r="G17846" s="988"/>
    </row>
    <row r="17847" spans="1:7" x14ac:dyDescent="0.25">
      <c r="A17847" s="1013"/>
      <c r="B17847" s="989"/>
      <c r="C17847" s="983"/>
      <c r="D17847" s="983"/>
      <c r="E17847" s="1004"/>
      <c r="F17847" s="983"/>
      <c r="G17847" s="984"/>
    </row>
    <row r="17848" spans="1:7" x14ac:dyDescent="0.25">
      <c r="A17848" s="1013"/>
      <c r="B17848" s="989"/>
      <c r="C17848" s="983"/>
      <c r="D17848" s="983"/>
      <c r="E17848" s="983"/>
      <c r="F17848" s="983"/>
      <c r="G17848" s="988"/>
    </row>
    <row r="17849" spans="1:7" x14ac:dyDescent="0.25">
      <c r="A17849" s="1013"/>
      <c r="B17849" s="989"/>
      <c r="C17849" s="983"/>
      <c r="D17849" s="983"/>
      <c r="E17849" s="1064"/>
      <c r="F17849" s="1003"/>
      <c r="G17849" s="1003"/>
    </row>
    <row r="17850" spans="1:7" x14ac:dyDescent="0.25">
      <c r="A17850" s="1013"/>
      <c r="B17850" s="989"/>
      <c r="C17850" s="983"/>
      <c r="D17850" s="983"/>
      <c r="E17850" s="983"/>
      <c r="F17850" s="983"/>
      <c r="G17850" s="988"/>
    </row>
    <row r="17851" spans="1:7" x14ac:dyDescent="0.25">
      <c r="A17851" s="1013"/>
      <c r="B17851" s="989"/>
      <c r="C17851" s="983"/>
      <c r="D17851" s="983"/>
      <c r="E17851" s="983"/>
      <c r="F17851" s="983"/>
      <c r="G17851" s="983"/>
    </row>
    <row r="17852" spans="1:7" x14ac:dyDescent="0.25">
      <c r="A17852" s="1013"/>
      <c r="B17852" s="1023"/>
      <c r="C17852" s="1023"/>
      <c r="D17852" s="1020"/>
      <c r="E17852" s="1020"/>
      <c r="F17852" s="1040"/>
      <c r="G17852" s="1003"/>
    </row>
    <row r="17853" spans="1:7" x14ac:dyDescent="0.25">
      <c r="A17853" s="1013"/>
      <c r="B17853" s="989"/>
      <c r="C17853" s="983"/>
      <c r="D17853" s="983"/>
      <c r="E17853" s="983"/>
      <c r="F17853" s="983"/>
      <c r="G17853" s="988"/>
    </row>
    <row r="17854" spans="1:7" x14ac:dyDescent="0.25">
      <c r="A17854" s="1013"/>
      <c r="B17854" s="1002"/>
      <c r="C17854" s="979"/>
      <c r="D17854" s="983"/>
      <c r="E17854" s="983"/>
      <c r="F17854" s="983"/>
      <c r="G17854" s="988"/>
    </row>
    <row r="17855" spans="1:7" x14ac:dyDescent="0.25">
      <c r="A17855" s="1013"/>
      <c r="B17855" s="989"/>
      <c r="C17855" s="983"/>
      <c r="D17855" s="983"/>
      <c r="E17855" s="1004"/>
      <c r="F17855" s="983"/>
      <c r="G17855" s="981"/>
    </row>
    <row r="17856" spans="1:7" x14ac:dyDescent="0.25">
      <c r="A17856" s="1013"/>
      <c r="B17856" s="989"/>
      <c r="C17856" s="983"/>
      <c r="D17856" s="983"/>
      <c r="E17856" s="1004"/>
      <c r="F17856" s="983"/>
      <c r="G17856" s="981"/>
    </row>
    <row r="17857" spans="1:7" x14ac:dyDescent="0.25">
      <c r="A17857" s="1013"/>
      <c r="B17857" s="1002"/>
      <c r="C17857" s="1020"/>
      <c r="D17857" s="1020"/>
      <c r="E17857" s="1020"/>
      <c r="F17857" s="1020"/>
      <c r="G17857" s="983"/>
    </row>
    <row r="17858" spans="1:7" x14ac:dyDescent="0.25">
      <c r="A17858" s="1013"/>
      <c r="B17858" s="989"/>
      <c r="C17858" s="983"/>
      <c r="D17858" s="983"/>
      <c r="E17858" s="1004"/>
      <c r="F17858" s="983"/>
      <c r="G17858" s="984"/>
    </row>
    <row r="17859" spans="1:7" x14ac:dyDescent="0.25">
      <c r="A17859" s="1013"/>
      <c r="B17859" s="989"/>
      <c r="C17859" s="983"/>
      <c r="D17859" s="983"/>
      <c r="E17859" s="1004"/>
      <c r="F17859" s="983"/>
      <c r="G17859" s="981"/>
    </row>
    <row r="17860" spans="1:7" x14ac:dyDescent="0.25">
      <c r="A17860" s="1013"/>
      <c r="B17860" s="1002"/>
      <c r="C17860" s="983"/>
      <c r="D17860" s="983"/>
      <c r="E17860" s="1032"/>
      <c r="F17860" s="1010"/>
      <c r="G17860" s="1003"/>
    </row>
    <row r="17861" spans="1:7" x14ac:dyDescent="0.25">
      <c r="A17861" s="1013"/>
      <c r="B17861" s="1002"/>
      <c r="C17861" s="979"/>
      <c r="D17861" s="979"/>
      <c r="E17861" s="979"/>
      <c r="F17861" s="983"/>
      <c r="G17861" s="988"/>
    </row>
    <row r="17862" spans="1:7" x14ac:dyDescent="0.25">
      <c r="A17862" s="1013"/>
      <c r="B17862" s="989"/>
      <c r="C17862" s="983"/>
      <c r="D17862" s="983"/>
      <c r="E17862" s="1032"/>
      <c r="F17862" s="983"/>
      <c r="G17862" s="1003"/>
    </row>
    <row r="17863" spans="1:7" x14ac:dyDescent="0.25">
      <c r="A17863" s="1013"/>
      <c r="B17863" s="989"/>
      <c r="C17863" s="983"/>
      <c r="D17863" s="983"/>
      <c r="E17863" s="1064"/>
      <c r="F17863" s="1003"/>
      <c r="G17863" s="1003"/>
    </row>
    <row r="17864" spans="1:7" x14ac:dyDescent="0.25">
      <c r="A17864" s="1013"/>
      <c r="B17864" s="989"/>
      <c r="C17864" s="983"/>
      <c r="D17864" s="983"/>
      <c r="E17864" s="1587"/>
      <c r="F17864" s="984"/>
      <c r="G17864" s="983"/>
    </row>
    <row r="17865" spans="1:7" x14ac:dyDescent="0.25">
      <c r="A17865" s="1013"/>
      <c r="B17865" s="989"/>
      <c r="C17865" s="983"/>
      <c r="D17865" s="983"/>
      <c r="E17865" s="1587"/>
      <c r="F17865" s="984"/>
      <c r="G17865" s="983"/>
    </row>
    <row r="17866" spans="1:7" x14ac:dyDescent="0.25">
      <c r="A17866" s="1013"/>
      <c r="B17866" s="1002"/>
      <c r="C17866" s="1020"/>
      <c r="D17866" s="1020"/>
      <c r="E17866" s="1020"/>
      <c r="F17866" s="1020"/>
      <c r="G17866" s="988"/>
    </row>
    <row r="17867" spans="1:7" x14ac:dyDescent="0.25">
      <c r="A17867" s="1013"/>
      <c r="B17867" s="1002"/>
      <c r="C17867" s="979"/>
      <c r="D17867" s="983"/>
      <c r="E17867" s="983"/>
      <c r="F17867" s="983"/>
      <c r="G17867" s="983"/>
    </row>
    <row r="17868" spans="1:7" x14ac:dyDescent="0.25">
      <c r="A17868" s="1013"/>
      <c r="B17868" s="1002"/>
      <c r="C17868" s="1032"/>
      <c r="D17868" s="1032"/>
      <c r="E17868" s="1032"/>
      <c r="F17868" s="983"/>
      <c r="G17868" s="983"/>
    </row>
    <row r="17869" spans="1:7" x14ac:dyDescent="0.25">
      <c r="A17869" s="1013"/>
      <c r="B17869" s="1002"/>
      <c r="C17869" s="983"/>
      <c r="D17869" s="983"/>
      <c r="E17869" s="983"/>
      <c r="F17869" s="983"/>
      <c r="G17869" s="984"/>
    </row>
    <row r="17870" spans="1:7" x14ac:dyDescent="0.25">
      <c r="A17870" s="1013"/>
      <c r="B17870" s="1002"/>
      <c r="C17870" s="979"/>
      <c r="D17870" s="983"/>
      <c r="E17870" s="979"/>
      <c r="F17870" s="983"/>
      <c r="G17870" s="988"/>
    </row>
    <row r="17871" spans="1:7" x14ac:dyDescent="0.25">
      <c r="A17871" s="1013"/>
      <c r="B17871" s="1002"/>
      <c r="C17871" s="979"/>
      <c r="D17871" s="979"/>
      <c r="E17871" s="979"/>
      <c r="F17871" s="983"/>
      <c r="G17871" s="988"/>
    </row>
    <row r="17872" spans="1:7" x14ac:dyDescent="0.25">
      <c r="A17872" s="1013"/>
      <c r="B17872" s="989"/>
      <c r="C17872" s="983"/>
      <c r="D17872" s="983"/>
      <c r="E17872" s="1032"/>
      <c r="F17872" s="1099"/>
      <c r="G17872" s="983"/>
    </row>
    <row r="17873" spans="1:7" x14ac:dyDescent="0.25">
      <c r="A17873" s="1013"/>
      <c r="B17873" s="989"/>
      <c r="C17873" s="983"/>
      <c r="D17873" s="983"/>
      <c r="E17873" s="1587"/>
      <c r="F17873" s="984"/>
      <c r="G17873" s="983"/>
    </row>
    <row r="17874" spans="1:7" x14ac:dyDescent="0.25">
      <c r="A17874" s="1013"/>
      <c r="B17874" s="989"/>
      <c r="C17874" s="983"/>
      <c r="D17874" s="983"/>
      <c r="E17874" s="1587"/>
      <c r="F17874" s="984"/>
      <c r="G17874" s="983"/>
    </row>
    <row r="17875" spans="1:7" x14ac:dyDescent="0.25">
      <c r="A17875" s="1013"/>
      <c r="B17875" s="989"/>
      <c r="C17875" s="984"/>
      <c r="D17875" s="983"/>
      <c r="E17875" s="1587"/>
      <c r="F17875" s="984"/>
      <c r="G17875" s="983"/>
    </row>
    <row r="17876" spans="1:7" x14ac:dyDescent="0.25">
      <c r="A17876" s="1013"/>
      <c r="B17876" s="1023"/>
      <c r="C17876" s="1020"/>
      <c r="D17876" s="1020"/>
      <c r="E17876" s="1020"/>
      <c r="F17876" s="1020"/>
      <c r="G17876" s="1003"/>
    </row>
    <row r="17877" spans="1:7" x14ac:dyDescent="0.25">
      <c r="A17877" s="1013"/>
      <c r="B17877" s="989"/>
      <c r="C17877" s="983"/>
      <c r="D17877" s="983"/>
      <c r="E17877" s="983"/>
      <c r="F17877" s="983"/>
      <c r="G17877" s="984"/>
    </row>
    <row r="17878" spans="1:7" x14ac:dyDescent="0.25">
      <c r="A17878" s="1013"/>
      <c r="B17878" s="989"/>
      <c r="C17878" s="1002"/>
      <c r="D17878" s="983"/>
      <c r="E17878" s="1004"/>
      <c r="F17878" s="983"/>
      <c r="G17878" s="983"/>
    </row>
    <row r="17879" spans="1:7" x14ac:dyDescent="0.25">
      <c r="A17879" s="1013"/>
      <c r="B17879" s="989"/>
      <c r="C17879" s="983"/>
      <c r="D17879" s="983"/>
      <c r="E17879" s="1004"/>
      <c r="F17879" s="983"/>
      <c r="G17879" s="981"/>
    </row>
    <row r="17880" spans="1:7" x14ac:dyDescent="0.25">
      <c r="A17880" s="1013"/>
      <c r="B17880" s="989"/>
      <c r="C17880" s="983"/>
      <c r="D17880" s="983"/>
      <c r="E17880" s="1032"/>
      <c r="F17880" s="1099"/>
      <c r="G17880" s="983"/>
    </row>
    <row r="17881" spans="1:7" x14ac:dyDescent="0.25">
      <c r="A17881" s="1013"/>
      <c r="B17881" s="989"/>
      <c r="C17881" s="983"/>
      <c r="D17881" s="983"/>
      <c r="E17881" s="1032"/>
      <c r="F17881" s="1099"/>
      <c r="G17881" s="983"/>
    </row>
    <row r="17882" spans="1:7" x14ac:dyDescent="0.25">
      <c r="A17882" s="1013"/>
      <c r="B17882" s="1002"/>
      <c r="C17882" s="979"/>
      <c r="D17882" s="979"/>
      <c r="E17882" s="979"/>
      <c r="F17882" s="983"/>
      <c r="G17882" s="988"/>
    </row>
    <row r="17883" spans="1:7" x14ac:dyDescent="0.25">
      <c r="A17883" s="1013"/>
      <c r="B17883" s="989"/>
      <c r="C17883" s="983"/>
      <c r="D17883" s="983"/>
      <c r="E17883" s="1064"/>
      <c r="F17883" s="1003"/>
      <c r="G17883" s="1003"/>
    </row>
    <row r="17884" spans="1:7" x14ac:dyDescent="0.25">
      <c r="A17884" s="1013"/>
      <c r="B17884" s="1023"/>
      <c r="C17884" s="1020"/>
      <c r="D17884" s="1020"/>
      <c r="E17884" s="1020"/>
      <c r="F17884" s="1020"/>
      <c r="G17884" s="1003"/>
    </row>
    <row r="17885" spans="1:7" x14ac:dyDescent="0.25">
      <c r="A17885" s="1013"/>
      <c r="B17885" s="989"/>
      <c r="C17885" s="983"/>
      <c r="D17885" s="983"/>
      <c r="E17885" s="1032"/>
      <c r="F17885" s="983"/>
      <c r="G17885" s="1003"/>
    </row>
    <row r="17886" spans="1:7" x14ac:dyDescent="0.25">
      <c r="A17886" s="1013"/>
      <c r="B17886" s="1002"/>
      <c r="C17886" s="979"/>
      <c r="D17886" s="983"/>
      <c r="E17886" s="979"/>
      <c r="F17886" s="983"/>
      <c r="G17886" s="988"/>
    </row>
    <row r="17887" spans="1:7" x14ac:dyDescent="0.25">
      <c r="A17887" s="1013"/>
      <c r="B17887" s="989"/>
      <c r="C17887" s="989"/>
      <c r="D17887" s="983"/>
      <c r="E17887" s="983"/>
      <c r="F17887" s="983"/>
      <c r="G17887" s="1003"/>
    </row>
    <row r="17888" spans="1:7" x14ac:dyDescent="0.25">
      <c r="A17888" s="1013"/>
      <c r="B17888" s="1002"/>
      <c r="C17888" s="979"/>
      <c r="D17888" s="983"/>
      <c r="E17888" s="979"/>
      <c r="F17888" s="983"/>
      <c r="G17888" s="988"/>
    </row>
    <row r="17889" spans="1:7" x14ac:dyDescent="0.25">
      <c r="A17889" s="1013"/>
      <c r="B17889" s="989"/>
      <c r="C17889" s="983"/>
      <c r="D17889" s="983"/>
      <c r="E17889" s="983"/>
      <c r="F17889" s="983"/>
      <c r="G17889" s="984"/>
    </row>
    <row r="17890" spans="1:7" x14ac:dyDescent="0.25">
      <c r="A17890" s="1013"/>
      <c r="B17890" s="989"/>
      <c r="C17890" s="983"/>
      <c r="D17890" s="983"/>
      <c r="E17890" s="1032"/>
      <c r="F17890" s="983"/>
      <c r="G17890" s="983"/>
    </row>
    <row r="17891" spans="1:7" x14ac:dyDescent="0.25">
      <c r="A17891" s="1013"/>
      <c r="B17891" s="1002"/>
      <c r="C17891" s="979"/>
      <c r="D17891" s="983"/>
      <c r="E17891" s="979"/>
      <c r="F17891" s="983"/>
      <c r="G17891" s="988"/>
    </row>
    <row r="17892" spans="1:7" x14ac:dyDescent="0.25">
      <c r="A17892" s="1013"/>
      <c r="B17892" s="989"/>
      <c r="C17892" s="983"/>
      <c r="D17892" s="983"/>
      <c r="E17892" s="1032"/>
      <c r="F17892" s="1099"/>
      <c r="G17892" s="983"/>
    </row>
    <row r="17893" spans="1:7" x14ac:dyDescent="0.25">
      <c r="A17893" s="1013"/>
      <c r="B17893" s="1023"/>
      <c r="C17893" s="1020"/>
      <c r="D17893" s="1020"/>
      <c r="E17893" s="1020"/>
      <c r="F17893" s="1020"/>
      <c r="G17893" s="1003"/>
    </row>
    <row r="17894" spans="1:7" x14ac:dyDescent="0.25">
      <c r="A17894" s="1013"/>
      <c r="B17894" s="989"/>
      <c r="C17894" s="983"/>
      <c r="D17894" s="983"/>
      <c r="E17894" s="1032"/>
      <c r="F17894" s="1099"/>
      <c r="G17894" s="983"/>
    </row>
    <row r="17895" spans="1:7" x14ac:dyDescent="0.25">
      <c r="A17895" s="1013"/>
      <c r="B17895" s="1002"/>
      <c r="C17895" s="979"/>
      <c r="D17895" s="983"/>
      <c r="E17895" s="979"/>
      <c r="F17895" s="983"/>
      <c r="G17895" s="988"/>
    </row>
    <row r="17896" spans="1:7" x14ac:dyDescent="0.25">
      <c r="A17896" s="1013"/>
      <c r="B17896" s="1002"/>
      <c r="C17896" s="979"/>
      <c r="D17896" s="983"/>
      <c r="E17896" s="979"/>
      <c r="F17896" s="983"/>
      <c r="G17896" s="988"/>
    </row>
    <row r="17897" spans="1:7" x14ac:dyDescent="0.25">
      <c r="A17897" s="1013"/>
      <c r="B17897" s="1002"/>
      <c r="C17897" s="983"/>
      <c r="D17897" s="983"/>
      <c r="E17897" s="983"/>
      <c r="F17897" s="983"/>
      <c r="G17897" s="984"/>
    </row>
    <row r="17898" spans="1:7" x14ac:dyDescent="0.25">
      <c r="A17898" s="1013"/>
      <c r="B17898" s="989"/>
      <c r="C17898" s="983"/>
      <c r="D17898" s="983"/>
      <c r="E17898" s="1200"/>
      <c r="F17898" s="1003"/>
      <c r="G17898" s="1003"/>
    </row>
    <row r="17899" spans="1:7" x14ac:dyDescent="0.25">
      <c r="A17899" s="1013"/>
      <c r="B17899" s="989"/>
      <c r="C17899" s="983"/>
      <c r="D17899" s="983"/>
      <c r="E17899" s="1004"/>
      <c r="F17899" s="983"/>
      <c r="G17899" s="984"/>
    </row>
    <row r="17900" spans="1:7" x14ac:dyDescent="0.25">
      <c r="A17900" s="1013"/>
      <c r="B17900" s="1002"/>
      <c r="C17900" s="979"/>
      <c r="D17900" s="983"/>
      <c r="E17900" s="979"/>
      <c r="F17900" s="983"/>
      <c r="G17900" s="988"/>
    </row>
    <row r="17901" spans="1:7" x14ac:dyDescent="0.25">
      <c r="A17901" s="1013"/>
      <c r="B17901" s="989"/>
      <c r="C17901" s="983"/>
      <c r="D17901" s="983"/>
      <c r="E17901" s="1032"/>
      <c r="F17901" s="1099"/>
      <c r="G17901" s="983"/>
    </row>
    <row r="17902" spans="1:7" x14ac:dyDescent="0.25">
      <c r="A17902" s="1013"/>
      <c r="B17902" s="1002"/>
      <c r="C17902" s="983"/>
      <c r="D17902" s="983"/>
      <c r="E17902" s="1010"/>
      <c r="F17902" s="983"/>
      <c r="G17902" s="988"/>
    </row>
    <row r="17903" spans="1:7" x14ac:dyDescent="0.25">
      <c r="A17903" s="1013"/>
      <c r="B17903" s="989"/>
      <c r="C17903" s="983"/>
      <c r="D17903" s="983"/>
      <c r="E17903" s="983"/>
      <c r="F17903" s="983"/>
      <c r="G17903" s="984"/>
    </row>
    <row r="17904" spans="1:7" x14ac:dyDescent="0.25">
      <c r="A17904" s="1013"/>
      <c r="B17904" s="989"/>
      <c r="C17904" s="983"/>
      <c r="D17904" s="983"/>
      <c r="E17904" s="1064"/>
      <c r="F17904" s="1003"/>
      <c r="G17904" s="1003"/>
    </row>
    <row r="17905" spans="1:7" x14ac:dyDescent="0.25">
      <c r="A17905" s="1013"/>
      <c r="B17905" s="1002"/>
      <c r="C17905" s="979"/>
      <c r="D17905" s="983"/>
      <c r="E17905" s="979"/>
      <c r="F17905" s="983"/>
      <c r="G17905" s="988"/>
    </row>
    <row r="17906" spans="1:7" x14ac:dyDescent="0.25">
      <c r="A17906" s="1013"/>
      <c r="B17906" s="1002"/>
      <c r="C17906" s="983"/>
      <c r="D17906" s="992"/>
      <c r="E17906" s="1004"/>
      <c r="F17906" s="1003"/>
      <c r="G17906" s="1003"/>
    </row>
    <row r="17907" spans="1:7" x14ac:dyDescent="0.25">
      <c r="A17907" s="1013"/>
      <c r="B17907" s="989"/>
      <c r="C17907" s="983"/>
      <c r="D17907" s="983"/>
      <c r="E17907" s="983"/>
      <c r="F17907" s="983"/>
      <c r="G17907" s="984"/>
    </row>
    <row r="17908" spans="1:7" x14ac:dyDescent="0.25">
      <c r="A17908" s="1013"/>
      <c r="B17908" s="989"/>
      <c r="C17908" s="983"/>
      <c r="D17908" s="983"/>
      <c r="E17908" s="983"/>
      <c r="F17908" s="988"/>
      <c r="G17908" s="983"/>
    </row>
    <row r="17909" spans="1:7" x14ac:dyDescent="0.25">
      <c r="A17909" s="1013"/>
      <c r="B17909" s="989"/>
      <c r="C17909" s="983"/>
      <c r="D17909" s="1747"/>
      <c r="E17909" s="983"/>
      <c r="F17909" s="983"/>
      <c r="G17909" s="983"/>
    </row>
    <row r="17910" spans="1:7" x14ac:dyDescent="0.25">
      <c r="A17910" s="1013"/>
      <c r="B17910" s="989"/>
      <c r="C17910" s="983"/>
      <c r="D17910" s="983"/>
      <c r="E17910" s="1032"/>
      <c r="F17910" s="1099"/>
      <c r="G17910" s="983"/>
    </row>
    <row r="17911" spans="1:7" x14ac:dyDescent="0.25">
      <c r="A17911" s="1013"/>
      <c r="B17911" s="1002"/>
      <c r="C17911" s="983"/>
      <c r="D17911" s="983"/>
      <c r="E17911" s="983"/>
      <c r="F17911" s="983"/>
      <c r="G17911" s="983"/>
    </row>
    <row r="17912" spans="1:7" x14ac:dyDescent="0.25">
      <c r="A17912" s="1013"/>
      <c r="B17912" s="989"/>
      <c r="C17912" s="983"/>
      <c r="D17912" s="983"/>
      <c r="E17912" s="983"/>
      <c r="F17912" s="983"/>
      <c r="G17912" s="984"/>
    </row>
    <row r="17913" spans="1:7" x14ac:dyDescent="0.25">
      <c r="A17913" s="1013"/>
      <c r="B17913" s="989"/>
      <c r="C17913" s="983"/>
      <c r="D17913" s="983"/>
      <c r="E17913" s="983"/>
      <c r="F17913" s="983"/>
      <c r="G17913" s="984"/>
    </row>
    <row r="17914" spans="1:7" x14ac:dyDescent="0.25">
      <c r="A17914" s="1013"/>
      <c r="B17914" s="989"/>
      <c r="C17914" s="1030"/>
      <c r="D17914" s="983"/>
      <c r="E17914" s="1232"/>
      <c r="F17914" s="983"/>
      <c r="G17914" s="984"/>
    </row>
    <row r="17915" spans="1:7" x14ac:dyDescent="0.25">
      <c r="A17915" s="1013"/>
      <c r="B17915" s="989"/>
      <c r="C17915" s="983"/>
      <c r="D17915" s="983"/>
      <c r="E17915" s="1032"/>
      <c r="F17915" s="1099"/>
      <c r="G17915" s="983"/>
    </row>
    <row r="17916" spans="1:7" x14ac:dyDescent="0.25">
      <c r="A17916" s="1013"/>
      <c r="B17916" s="989"/>
      <c r="C17916" s="983"/>
      <c r="D17916" s="983"/>
      <c r="E17916" s="983"/>
      <c r="F17916" s="983"/>
      <c r="G17916" s="984"/>
    </row>
    <row r="17917" spans="1:7" x14ac:dyDescent="0.25">
      <c r="A17917" s="1013"/>
      <c r="B17917" s="1002"/>
      <c r="C17917" s="979"/>
      <c r="D17917" s="979"/>
      <c r="E17917" s="979"/>
      <c r="F17917" s="983"/>
      <c r="G17917" s="988"/>
    </row>
    <row r="17918" spans="1:7" x14ac:dyDescent="0.25">
      <c r="A17918" s="1013"/>
      <c r="B17918" s="989"/>
      <c r="C17918" s="983"/>
      <c r="D17918" s="983"/>
      <c r="E17918" s="983"/>
      <c r="F17918" s="988"/>
      <c r="G17918" s="983"/>
    </row>
    <row r="17919" spans="1:7" x14ac:dyDescent="0.25">
      <c r="A17919" s="1013"/>
      <c r="B17919" s="989"/>
      <c r="C17919" s="983"/>
      <c r="D17919" s="983"/>
      <c r="E17919" s="1004"/>
      <c r="F17919" s="983"/>
      <c r="G17919" s="983"/>
    </row>
    <row r="17920" spans="1:7" x14ac:dyDescent="0.25">
      <c r="A17920" s="1013"/>
      <c r="B17920" s="989"/>
      <c r="C17920" s="983"/>
      <c r="D17920" s="983"/>
      <c r="E17920" s="1064"/>
      <c r="F17920" s="983"/>
      <c r="G17920" s="1003"/>
    </row>
    <row r="17921" spans="1:7" x14ac:dyDescent="0.25">
      <c r="A17921" s="1013"/>
      <c r="B17921" s="989"/>
      <c r="C17921" s="983"/>
      <c r="D17921" s="983"/>
      <c r="E17921" s="1004"/>
      <c r="F17921" s="983"/>
      <c r="G17921" s="981"/>
    </row>
    <row r="17922" spans="1:7" x14ac:dyDescent="0.25">
      <c r="A17922" s="1013"/>
      <c r="B17922" s="989"/>
      <c r="C17922" s="983"/>
      <c r="D17922" s="983"/>
      <c r="E17922" s="1032"/>
      <c r="F17922" s="1099"/>
      <c r="G17922" s="983"/>
    </row>
    <row r="17923" spans="1:7" x14ac:dyDescent="0.25">
      <c r="A17923" s="1013"/>
      <c r="B17923" s="989"/>
      <c r="C17923" s="983"/>
      <c r="D17923" s="983"/>
      <c r="E17923" s="1064"/>
      <c r="F17923" s="983"/>
      <c r="G17923" s="1003"/>
    </row>
    <row r="17924" spans="1:7" x14ac:dyDescent="0.25">
      <c r="A17924" s="1013"/>
      <c r="B17924" s="989"/>
      <c r="C17924" s="983"/>
      <c r="D17924" s="983"/>
      <c r="E17924" s="1032"/>
      <c r="F17924" s="983"/>
      <c r="G17924" s="1003"/>
    </row>
    <row r="17925" spans="1:7" x14ac:dyDescent="0.25">
      <c r="A17925" s="1013"/>
      <c r="B17925" s="989"/>
      <c r="C17925" s="983"/>
      <c r="D17925" s="983"/>
      <c r="E17925" s="1064"/>
      <c r="F17925" s="1003"/>
      <c r="G17925" s="1003"/>
    </row>
    <row r="17926" spans="1:7" x14ac:dyDescent="0.25">
      <c r="A17926" s="1013"/>
      <c r="B17926" s="989"/>
      <c r="C17926" s="983"/>
      <c r="D17926" s="983"/>
      <c r="E17926" s="1032"/>
      <c r="F17926" s="983"/>
      <c r="G17926" s="1003"/>
    </row>
    <row r="17927" spans="1:7" x14ac:dyDescent="0.25">
      <c r="A17927" s="1013"/>
      <c r="B17927" s="989"/>
      <c r="C17927" s="1030"/>
      <c r="D17927" s="983"/>
      <c r="E17927" s="1030"/>
      <c r="F17927" s="983"/>
      <c r="G17927" s="984"/>
    </row>
    <row r="17928" spans="1:7" x14ac:dyDescent="0.25">
      <c r="A17928" s="1013"/>
      <c r="B17928" s="1023"/>
      <c r="C17928" s="1023"/>
      <c r="D17928" s="1020"/>
      <c r="E17928" s="1020"/>
      <c r="F17928" s="1020"/>
      <c r="G17928" s="1003"/>
    </row>
    <row r="17929" spans="1:7" x14ac:dyDescent="0.25">
      <c r="A17929" s="1013"/>
      <c r="B17929" s="1002"/>
      <c r="C17929" s="979"/>
      <c r="D17929" s="979"/>
      <c r="E17929" s="979"/>
      <c r="F17929" s="983"/>
      <c r="G17929" s="988"/>
    </row>
    <row r="17930" spans="1:7" x14ac:dyDescent="0.25">
      <c r="A17930" s="1013"/>
      <c r="B17930" s="989"/>
      <c r="C17930" s="1002"/>
      <c r="D17930" s="983"/>
      <c r="E17930" s="983"/>
      <c r="F17930" s="983"/>
      <c r="G17930" s="983"/>
    </row>
    <row r="17931" spans="1:7" x14ac:dyDescent="0.25">
      <c r="A17931" s="1013"/>
      <c r="B17931" s="989"/>
      <c r="C17931" s="983"/>
      <c r="D17931" s="983"/>
      <c r="E17931" s="1004"/>
      <c r="F17931" s="983"/>
      <c r="G17931" s="981"/>
    </row>
    <row r="17932" spans="1:7" x14ac:dyDescent="0.25">
      <c r="A17932" s="1013"/>
      <c r="B17932" s="989"/>
      <c r="C17932" s="983"/>
      <c r="D17932" s="983"/>
      <c r="E17932" s="1200"/>
      <c r="F17932" s="1003"/>
      <c r="G17932" s="1003"/>
    </row>
    <row r="17933" spans="1:7" x14ac:dyDescent="0.25">
      <c r="A17933" s="1013"/>
      <c r="B17933" s="1002"/>
      <c r="C17933" s="979"/>
      <c r="D17933" s="983"/>
      <c r="E17933" s="979"/>
      <c r="F17933" s="983"/>
      <c r="G17933" s="988"/>
    </row>
    <row r="17934" spans="1:7" x14ac:dyDescent="0.25">
      <c r="A17934" s="1013"/>
      <c r="B17934" s="1002"/>
      <c r="C17934" s="979"/>
      <c r="D17934" s="983"/>
      <c r="E17934" s="979"/>
      <c r="F17934" s="983"/>
      <c r="G17934" s="988"/>
    </row>
    <row r="17935" spans="1:7" x14ac:dyDescent="0.25">
      <c r="A17935" s="1013"/>
      <c r="B17935" s="989"/>
      <c r="C17935" s="983"/>
      <c r="D17935" s="983"/>
      <c r="E17935" s="1032"/>
      <c r="F17935" s="1099"/>
      <c r="G17935" s="983"/>
    </row>
    <row r="17936" spans="1:7" x14ac:dyDescent="0.25">
      <c r="A17936" s="1013"/>
      <c r="B17936" s="1002"/>
      <c r="C17936" s="983"/>
      <c r="D17936" s="983"/>
      <c r="E17936" s="1032"/>
      <c r="F17936" s="983"/>
      <c r="G17936" s="983"/>
    </row>
    <row r="17937" spans="1:7" x14ac:dyDescent="0.25">
      <c r="A17937" s="1013"/>
      <c r="B17937" s="989"/>
      <c r="C17937" s="983"/>
      <c r="D17937" s="983"/>
      <c r="E17937" s="983"/>
      <c r="F17937" s="983"/>
      <c r="G17937" s="984"/>
    </row>
    <row r="17938" spans="1:7" x14ac:dyDescent="0.25">
      <c r="A17938" s="1013"/>
      <c r="B17938" s="1023"/>
      <c r="C17938" s="1023"/>
      <c r="D17938" s="1020"/>
      <c r="E17938" s="1020"/>
      <c r="F17938" s="1020"/>
      <c r="G17938" s="1003"/>
    </row>
    <row r="17939" spans="1:7" x14ac:dyDescent="0.25">
      <c r="A17939" s="1013"/>
      <c r="B17939" s="989"/>
      <c r="C17939" s="983"/>
      <c r="D17939" s="983"/>
      <c r="E17939" s="983"/>
      <c r="F17939" s="983"/>
      <c r="G17939" s="984"/>
    </row>
    <row r="17940" spans="1:7" x14ac:dyDescent="0.25">
      <c r="A17940" s="1013"/>
      <c r="B17940" s="989"/>
      <c r="C17940" s="983"/>
      <c r="D17940" s="983"/>
      <c r="E17940" s="1032"/>
      <c r="F17940" s="1099"/>
      <c r="G17940" s="983"/>
    </row>
    <row r="17941" spans="1:7" x14ac:dyDescent="0.25">
      <c r="A17941" s="1013"/>
      <c r="B17941" s="1002"/>
      <c r="C17941" s="983"/>
      <c r="D17941" s="983"/>
      <c r="E17941" s="1010"/>
      <c r="F17941" s="983"/>
      <c r="G17941" s="988"/>
    </row>
    <row r="17942" spans="1:7" x14ac:dyDescent="0.25">
      <c r="A17942" s="1013"/>
      <c r="B17942" s="989"/>
      <c r="C17942" s="983"/>
      <c r="D17942" s="983"/>
      <c r="E17942" s="983"/>
      <c r="F17942" s="983"/>
      <c r="G17942" s="988"/>
    </row>
    <row r="17943" spans="1:7" x14ac:dyDescent="0.25">
      <c r="A17943" s="1013"/>
      <c r="B17943" s="989"/>
      <c r="C17943" s="989"/>
      <c r="D17943" s="984"/>
      <c r="E17943" s="1032"/>
      <c r="F17943" s="984"/>
      <c r="G17943" s="983"/>
    </row>
    <row r="17944" spans="1:7" x14ac:dyDescent="0.25">
      <c r="A17944" s="1013"/>
      <c r="B17944" s="989"/>
      <c r="C17944" s="983"/>
      <c r="D17944" s="983"/>
      <c r="E17944" s="983"/>
      <c r="F17944" s="983"/>
      <c r="G17944" s="988"/>
    </row>
    <row r="17945" spans="1:7" x14ac:dyDescent="0.25">
      <c r="A17945" s="1013"/>
      <c r="B17945" s="989"/>
      <c r="C17945" s="983"/>
      <c r="D17945" s="983"/>
      <c r="E17945" s="983"/>
      <c r="F17945" s="983"/>
      <c r="G17945" s="988"/>
    </row>
    <row r="17946" spans="1:7" x14ac:dyDescent="0.25">
      <c r="A17946" s="1013"/>
      <c r="B17946" s="989"/>
      <c r="C17946" s="983"/>
      <c r="D17946" s="983"/>
      <c r="E17946" s="1004"/>
      <c r="F17946" s="983"/>
      <c r="G17946" s="981"/>
    </row>
    <row r="17947" spans="1:7" x14ac:dyDescent="0.25">
      <c r="A17947" s="1013"/>
      <c r="B17947" s="989"/>
      <c r="C17947" s="1030"/>
      <c r="D17947" s="983"/>
      <c r="E17947" s="1232"/>
      <c r="F17947" s="983"/>
      <c r="G17947" s="984"/>
    </row>
    <row r="17948" spans="1:7" x14ac:dyDescent="0.25">
      <c r="A17948" s="1013"/>
      <c r="B17948" s="1002"/>
      <c r="C17948" s="979"/>
      <c r="D17948" s="979"/>
      <c r="E17948" s="979"/>
      <c r="F17948" s="983"/>
      <c r="G17948" s="988"/>
    </row>
    <row r="17949" spans="1:7" x14ac:dyDescent="0.25">
      <c r="A17949" s="1013"/>
      <c r="B17949" s="1002"/>
      <c r="C17949" s="988"/>
      <c r="D17949" s="988"/>
      <c r="E17949" s="988"/>
      <c r="F17949" s="1066"/>
      <c r="G17949" s="1007"/>
    </row>
    <row r="17950" spans="1:7" x14ac:dyDescent="0.25">
      <c r="A17950" s="1013"/>
      <c r="B17950" s="1002"/>
      <c r="C17950" s="1040"/>
      <c r="D17950" s="1138"/>
      <c r="E17950" s="1020"/>
      <c r="F17950" s="1020"/>
      <c r="G17950" s="983"/>
    </row>
    <row r="17951" spans="1:7" x14ac:dyDescent="0.25">
      <c r="A17951" s="1013"/>
      <c r="B17951" s="989"/>
      <c r="C17951" s="983"/>
      <c r="D17951" s="983"/>
      <c r="E17951" s="983"/>
      <c r="F17951" s="983"/>
      <c r="G17951" s="984"/>
    </row>
    <row r="17952" spans="1:7" x14ac:dyDescent="0.25">
      <c r="A17952" s="1013"/>
      <c r="B17952" s="1002"/>
      <c r="C17952" s="979"/>
      <c r="D17952" s="979"/>
      <c r="E17952" s="979"/>
      <c r="F17952" s="983"/>
      <c r="G17952" s="988"/>
    </row>
    <row r="17953" spans="1:7" x14ac:dyDescent="0.25">
      <c r="A17953" s="1013"/>
      <c r="B17953" s="989"/>
      <c r="C17953" s="1032"/>
      <c r="D17953" s="983"/>
      <c r="E17953" s="1032"/>
      <c r="F17953" s="983"/>
      <c r="G17953" s="981"/>
    </row>
    <row r="17954" spans="1:7" x14ac:dyDescent="0.25">
      <c r="A17954" s="1013"/>
      <c r="B17954" s="1033"/>
      <c r="C17954" s="983"/>
      <c r="D17954" s="983"/>
      <c r="E17954" s="983"/>
      <c r="F17954" s="983"/>
      <c r="G17954" s="984"/>
    </row>
    <row r="17955" spans="1:7" x14ac:dyDescent="0.25">
      <c r="A17955" s="1013"/>
      <c r="B17955" s="989"/>
      <c r="C17955" s="983"/>
      <c r="D17955" s="983"/>
      <c r="E17955" s="1032"/>
      <c r="F17955" s="1099"/>
      <c r="G17955" s="983"/>
    </row>
    <row r="17956" spans="1:7" x14ac:dyDescent="0.25">
      <c r="A17956" s="1013"/>
      <c r="B17956" s="989"/>
      <c r="C17956" s="984"/>
      <c r="D17956" s="983"/>
      <c r="E17956" s="1587"/>
      <c r="F17956" s="984"/>
      <c r="G17956" s="983"/>
    </row>
    <row r="17957" spans="1:7" x14ac:dyDescent="0.25">
      <c r="A17957" s="1013"/>
      <c r="B17957" s="989"/>
      <c r="C17957" s="983"/>
      <c r="D17957" s="983"/>
      <c r="E17957" s="1064"/>
      <c r="F17957" s="1003"/>
      <c r="G17957" s="1003"/>
    </row>
    <row r="17958" spans="1:7" x14ac:dyDescent="0.25">
      <c r="A17958" s="1013"/>
      <c r="B17958" s="989"/>
      <c r="C17958" s="983"/>
      <c r="D17958" s="1747"/>
      <c r="E17958" s="983"/>
      <c r="F17958" s="983"/>
      <c r="G17958" s="983"/>
    </row>
    <row r="17959" spans="1:7" x14ac:dyDescent="0.25">
      <c r="A17959" s="1013"/>
      <c r="B17959" s="989"/>
      <c r="C17959" s="983"/>
      <c r="D17959" s="983"/>
      <c r="E17959" s="1032"/>
      <c r="F17959" s="1099"/>
      <c r="G17959" s="983"/>
    </row>
    <row r="17960" spans="1:7" x14ac:dyDescent="0.25">
      <c r="A17960" s="1013"/>
      <c r="B17960" s="989"/>
      <c r="C17960" s="983"/>
      <c r="D17960" s="983"/>
      <c r="E17960" s="1200"/>
      <c r="F17960" s="1003"/>
      <c r="G17960" s="1003"/>
    </row>
    <row r="17961" spans="1:7" x14ac:dyDescent="0.25">
      <c r="A17961" s="1013"/>
      <c r="B17961" s="1023"/>
      <c r="C17961" s="1020"/>
      <c r="D17961" s="1020"/>
      <c r="E17961" s="1020"/>
      <c r="F17961" s="1020"/>
      <c r="G17961" s="1003"/>
    </row>
    <row r="17962" spans="1:7" x14ac:dyDescent="0.25">
      <c r="A17962" s="1013"/>
      <c r="B17962" s="989"/>
      <c r="C17962" s="983"/>
      <c r="D17962" s="983"/>
      <c r="E17962" s="1004"/>
      <c r="F17962" s="983"/>
      <c r="G17962" s="981"/>
    </row>
    <row r="17963" spans="1:7" x14ac:dyDescent="0.25">
      <c r="A17963" s="1013"/>
      <c r="B17963" s="1002"/>
      <c r="C17963" s="983"/>
      <c r="D17963" s="983"/>
      <c r="E17963" s="1010"/>
      <c r="F17963" s="983"/>
      <c r="G17963" s="988"/>
    </row>
    <row r="17964" spans="1:7" x14ac:dyDescent="0.25">
      <c r="A17964" s="1013"/>
      <c r="B17964" s="1002"/>
      <c r="C17964" s="983"/>
      <c r="D17964" s="983"/>
      <c r="E17964" s="983"/>
      <c r="F17964" s="983"/>
      <c r="G17964" s="984"/>
    </row>
    <row r="17965" spans="1:7" x14ac:dyDescent="0.25">
      <c r="A17965" s="1013"/>
      <c r="B17965" s="989"/>
      <c r="C17965" s="984"/>
      <c r="D17965" s="983"/>
      <c r="E17965" s="1587"/>
      <c r="F17965" s="984"/>
      <c r="G17965" s="983"/>
    </row>
    <row r="17966" spans="1:7" x14ac:dyDescent="0.25">
      <c r="A17966" s="1013"/>
      <c r="B17966" s="989"/>
      <c r="C17966" s="983"/>
      <c r="D17966" s="983"/>
      <c r="E17966" s="1032"/>
      <c r="F17966" s="1099"/>
      <c r="G17966" s="983"/>
    </row>
    <row r="17967" spans="1:7" x14ac:dyDescent="0.25">
      <c r="A17967" s="1013"/>
      <c r="B17967" s="989"/>
      <c r="C17967" s="1032"/>
      <c r="D17967" s="983"/>
      <c r="E17967" s="1032"/>
      <c r="F17967" s="983"/>
      <c r="G17967" s="981"/>
    </row>
    <row r="17968" spans="1:7" x14ac:dyDescent="0.25">
      <c r="A17968" s="1013"/>
      <c r="B17968" s="989"/>
      <c r="C17968" s="983"/>
      <c r="D17968" s="983"/>
      <c r="E17968" s="1032"/>
      <c r="F17968" s="983"/>
      <c r="G17968" s="1003"/>
    </row>
    <row r="17969" spans="1:7" x14ac:dyDescent="0.25">
      <c r="A17969" s="1013"/>
      <c r="B17969" s="1002"/>
      <c r="C17969" s="1010"/>
      <c r="D17969" s="1010"/>
      <c r="E17969" s="1010"/>
      <c r="F17969" s="983"/>
      <c r="G17969" s="984"/>
    </row>
    <row r="17970" spans="1:7" x14ac:dyDescent="0.25">
      <c r="A17970" s="1013"/>
      <c r="B17970" s="989"/>
      <c r="C17970" s="983"/>
      <c r="D17970" s="983"/>
      <c r="E17970" s="983"/>
      <c r="F17970" s="983"/>
      <c r="G17970" s="984"/>
    </row>
    <row r="17971" spans="1:7" x14ac:dyDescent="0.25">
      <c r="A17971" s="1013"/>
      <c r="B17971" s="989"/>
      <c r="C17971" s="1030"/>
      <c r="D17971" s="983"/>
      <c r="E17971" s="1232"/>
      <c r="F17971" s="983"/>
      <c r="G17971" s="984"/>
    </row>
    <row r="17972" spans="1:7" x14ac:dyDescent="0.25">
      <c r="A17972" s="1013"/>
      <c r="B17972" s="989"/>
      <c r="C17972" s="984"/>
      <c r="D17972" s="983"/>
      <c r="E17972" s="1587"/>
      <c r="F17972" s="984"/>
      <c r="G17972" s="983"/>
    </row>
    <row r="17973" spans="1:7" x14ac:dyDescent="0.25">
      <c r="A17973" s="1013"/>
      <c r="B17973" s="989"/>
      <c r="C17973" s="983"/>
      <c r="D17973" s="983"/>
      <c r="E17973" s="1200"/>
      <c r="F17973" s="983"/>
      <c r="G17973" s="1003"/>
    </row>
    <row r="17974" spans="1:7" x14ac:dyDescent="0.25">
      <c r="A17974" s="1013"/>
      <c r="B17974" s="1002"/>
      <c r="C17974" s="983"/>
      <c r="D17974" s="983"/>
      <c r="E17974" s="1032"/>
      <c r="F17974" s="983"/>
      <c r="G17974" s="983"/>
    </row>
    <row r="17975" spans="1:7" x14ac:dyDescent="0.25">
      <c r="A17975" s="1013"/>
      <c r="B17975" s="1068"/>
      <c r="C17975" s="979"/>
      <c r="D17975" s="979"/>
      <c r="E17975" s="1580"/>
      <c r="F17975" s="983"/>
      <c r="G17975" s="988"/>
    </row>
    <row r="17976" spans="1:7" x14ac:dyDescent="0.25">
      <c r="A17976" s="1013"/>
      <c r="B17976" s="1023"/>
      <c r="C17976" s="1020"/>
      <c r="D17976" s="1020"/>
      <c r="E17976" s="1020"/>
      <c r="F17976" s="1020"/>
      <c r="G17976" s="1003"/>
    </row>
    <row r="17977" spans="1:7" x14ac:dyDescent="0.25">
      <c r="A17977" s="1013"/>
      <c r="B17977" s="989"/>
      <c r="C17977" s="983"/>
      <c r="D17977" s="983"/>
      <c r="E17977" s="1032"/>
      <c r="F17977" s="1099"/>
      <c r="G17977" s="983"/>
    </row>
    <row r="17978" spans="1:7" x14ac:dyDescent="0.25">
      <c r="A17978" s="1013"/>
      <c r="B17978" s="989"/>
      <c r="C17978" s="1030"/>
      <c r="D17978" s="983"/>
      <c r="E17978" s="1232"/>
      <c r="F17978" s="983"/>
      <c r="G17978" s="984"/>
    </row>
    <row r="17979" spans="1:7" x14ac:dyDescent="0.25">
      <c r="A17979" s="1013"/>
      <c r="B17979" s="989"/>
      <c r="C17979" s="983"/>
      <c r="D17979" s="983"/>
      <c r="E17979" s="983"/>
      <c r="F17979" s="983"/>
      <c r="G17979" s="988"/>
    </row>
    <row r="17980" spans="1:7" x14ac:dyDescent="0.25">
      <c r="A17980" s="1013"/>
      <c r="B17980" s="1002"/>
      <c r="C17980" s="979"/>
      <c r="D17980" s="979"/>
      <c r="E17980" s="979"/>
      <c r="F17980" s="983"/>
      <c r="G17980" s="988"/>
    </row>
    <row r="17981" spans="1:7" x14ac:dyDescent="0.25">
      <c r="A17981" s="1013"/>
      <c r="B17981" s="989"/>
      <c r="C17981" s="1030"/>
      <c r="D17981" s="983"/>
      <c r="E17981" s="1232"/>
      <c r="F17981" s="983"/>
      <c r="G17981" s="984"/>
    </row>
    <row r="17982" spans="1:7" x14ac:dyDescent="0.25">
      <c r="A17982" s="1013"/>
      <c r="B17982" s="1002"/>
      <c r="C17982" s="979"/>
      <c r="D17982" s="979"/>
      <c r="E17982" s="979"/>
      <c r="F17982" s="983"/>
      <c r="G17982" s="988"/>
    </row>
    <row r="17983" spans="1:7" x14ac:dyDescent="0.25">
      <c r="A17983" s="1013"/>
      <c r="B17983" s="989"/>
      <c r="C17983" s="983"/>
      <c r="D17983" s="983"/>
      <c r="E17983" s="1568"/>
      <c r="F17983" s="983"/>
      <c r="G17983" s="983"/>
    </row>
    <row r="17984" spans="1:7" x14ac:dyDescent="0.25">
      <c r="A17984" s="1013"/>
      <c r="B17984" s="989"/>
      <c r="C17984" s="983"/>
      <c r="D17984" s="983"/>
      <c r="E17984" s="1032"/>
      <c r="F17984" s="1099"/>
      <c r="G17984" s="983"/>
    </row>
    <row r="17985" spans="1:7" x14ac:dyDescent="0.25">
      <c r="A17985" s="1013"/>
      <c r="B17985" s="989"/>
      <c r="C17985" s="983"/>
      <c r="D17985" s="983"/>
      <c r="E17985" s="1064"/>
      <c r="F17985" s="983"/>
      <c r="G17985" s="1003"/>
    </row>
    <row r="17986" spans="1:7" x14ac:dyDescent="0.25">
      <c r="A17986" s="1013"/>
      <c r="B17986" s="989"/>
      <c r="C17986" s="1718"/>
      <c r="D17986" s="1356"/>
      <c r="E17986" s="1719"/>
      <c r="F17986" s="983"/>
      <c r="G17986" s="984"/>
    </row>
    <row r="17987" spans="1:7" x14ac:dyDescent="0.25">
      <c r="A17987" s="1013"/>
      <c r="B17987" s="989"/>
      <c r="C17987" s="983"/>
      <c r="D17987" s="983"/>
      <c r="E17987" s="1568"/>
      <c r="F17987" s="983"/>
      <c r="G17987" s="983"/>
    </row>
    <row r="17988" spans="1:7" x14ac:dyDescent="0.25">
      <c r="A17988" s="1013"/>
      <c r="B17988" s="989"/>
      <c r="C17988" s="983"/>
      <c r="D17988" s="983"/>
      <c r="E17988" s="1004"/>
      <c r="F17988" s="983"/>
      <c r="G17988" s="981"/>
    </row>
    <row r="17989" spans="1:7" x14ac:dyDescent="0.25">
      <c r="A17989" s="1013"/>
      <c r="B17989" s="989"/>
      <c r="C17989" s="1020"/>
      <c r="D17989" s="1020"/>
      <c r="E17989" s="1020"/>
      <c r="F17989" s="1020"/>
      <c r="G17989" s="988"/>
    </row>
    <row r="17990" spans="1:7" x14ac:dyDescent="0.25">
      <c r="A17990" s="1013"/>
      <c r="B17990" s="989"/>
      <c r="C17990" s="983"/>
      <c r="D17990" s="983"/>
      <c r="E17990" s="1004"/>
      <c r="F17990" s="983"/>
      <c r="G17990" s="981"/>
    </row>
    <row r="17991" spans="1:7" x14ac:dyDescent="0.25">
      <c r="A17991" s="1013"/>
      <c r="B17991" s="989"/>
      <c r="C17991" s="983"/>
      <c r="D17991" s="983"/>
      <c r="E17991" s="1004"/>
      <c r="F17991" s="983"/>
      <c r="G17991" s="981"/>
    </row>
    <row r="17992" spans="1:7" x14ac:dyDescent="0.25">
      <c r="A17992" s="1013"/>
      <c r="B17992" s="989"/>
      <c r="C17992" s="983"/>
      <c r="D17992" s="983"/>
      <c r="E17992" s="983"/>
      <c r="F17992" s="983"/>
      <c r="G17992" s="988"/>
    </row>
    <row r="17993" spans="1:7" x14ac:dyDescent="0.25">
      <c r="A17993" s="1013"/>
      <c r="B17993" s="989"/>
      <c r="C17993" s="1032"/>
      <c r="D17993" s="983"/>
      <c r="E17993" s="1032"/>
      <c r="F17993" s="983"/>
      <c r="G17993" s="981"/>
    </row>
    <row r="17994" spans="1:7" x14ac:dyDescent="0.25">
      <c r="A17994" s="1013"/>
      <c r="B17994" s="989"/>
      <c r="C17994" s="983"/>
      <c r="D17994" s="983"/>
      <c r="E17994" s="983"/>
      <c r="F17994" s="983"/>
      <c r="G17994" s="983"/>
    </row>
    <row r="17995" spans="1:7" x14ac:dyDescent="0.25">
      <c r="A17995" s="1013"/>
      <c r="B17995" s="989"/>
      <c r="C17995" s="983"/>
      <c r="D17995" s="983"/>
      <c r="E17995" s="1004"/>
      <c r="F17995" s="983"/>
      <c r="G17995" s="981"/>
    </row>
    <row r="17996" spans="1:7" x14ac:dyDescent="0.25">
      <c r="A17996" s="1013"/>
      <c r="B17996" s="989"/>
      <c r="C17996" s="1032"/>
      <c r="D17996" s="983"/>
      <c r="E17996" s="1032"/>
      <c r="F17996" s="983"/>
      <c r="G17996" s="981"/>
    </row>
    <row r="17997" spans="1:7" x14ac:dyDescent="0.25">
      <c r="A17997" s="1013"/>
      <c r="B17997" s="989"/>
      <c r="C17997" s="983"/>
      <c r="D17997" s="983"/>
      <c r="E17997" s="1032"/>
      <c r="F17997" s="1099"/>
      <c r="G17997" s="983"/>
    </row>
    <row r="17998" spans="1:7" x14ac:dyDescent="0.25">
      <c r="A17998" s="1013"/>
      <c r="B17998" s="989"/>
      <c r="C17998" s="983"/>
      <c r="D17998" s="983"/>
      <c r="E17998" s="1032"/>
      <c r="F17998" s="1099"/>
      <c r="G17998" s="983"/>
    </row>
    <row r="17999" spans="1:7" x14ac:dyDescent="0.25">
      <c r="A17999" s="1013"/>
      <c r="B17999" s="989"/>
      <c r="C17999" s="983"/>
      <c r="D17999" s="983"/>
      <c r="E17999" s="1032"/>
      <c r="F17999" s="1099"/>
      <c r="G17999" s="983"/>
    </row>
    <row r="18000" spans="1:7" x14ac:dyDescent="0.25">
      <c r="A18000" s="1013"/>
      <c r="B18000" s="989"/>
      <c r="C18000" s="983"/>
      <c r="D18000" s="983"/>
      <c r="E18000" s="983"/>
      <c r="F18000" s="983"/>
      <c r="G18000" s="988"/>
    </row>
    <row r="18001" spans="1:7" x14ac:dyDescent="0.25">
      <c r="A18001" s="1013"/>
      <c r="B18001" s="989"/>
      <c r="C18001" s="983"/>
      <c r="D18001" s="983"/>
      <c r="E18001" s="1032"/>
      <c r="F18001" s="1099"/>
      <c r="G18001" s="983"/>
    </row>
    <row r="18002" spans="1:7" x14ac:dyDescent="0.25">
      <c r="A18002" s="1013"/>
      <c r="B18002" s="989"/>
      <c r="C18002" s="983"/>
      <c r="D18002" s="983"/>
      <c r="E18002" s="1032"/>
      <c r="F18002" s="1099"/>
      <c r="G18002" s="983"/>
    </row>
    <row r="18003" spans="1:7" x14ac:dyDescent="0.25">
      <c r="A18003" s="1013"/>
      <c r="B18003" s="989"/>
      <c r="C18003" s="983"/>
      <c r="D18003" s="983"/>
      <c r="E18003" s="983"/>
      <c r="F18003" s="983"/>
      <c r="G18003" s="983"/>
    </row>
    <row r="18004" spans="1:7" x14ac:dyDescent="0.25">
      <c r="A18004" s="1013"/>
      <c r="B18004" s="1002"/>
      <c r="C18004" s="979"/>
      <c r="D18004" s="983"/>
      <c r="E18004" s="983"/>
      <c r="F18004" s="983"/>
      <c r="G18004" s="988"/>
    </row>
    <row r="18005" spans="1:7" x14ac:dyDescent="0.25">
      <c r="A18005" s="1013"/>
      <c r="B18005" s="989"/>
      <c r="C18005" s="989"/>
      <c r="D18005" s="983"/>
      <c r="E18005" s="983"/>
      <c r="F18005" s="983"/>
      <c r="G18005" s="984"/>
    </row>
    <row r="18006" spans="1:7" x14ac:dyDescent="0.25">
      <c r="A18006" s="1013"/>
      <c r="B18006" s="989"/>
      <c r="C18006" s="983"/>
      <c r="D18006" s="983"/>
      <c r="E18006" s="983"/>
      <c r="F18006" s="988"/>
      <c r="G18006" s="983"/>
    </row>
    <row r="18007" spans="1:7" x14ac:dyDescent="0.25">
      <c r="A18007" s="1013"/>
      <c r="B18007" s="989"/>
      <c r="C18007" s="983"/>
      <c r="D18007" s="983"/>
      <c r="E18007" s="983"/>
      <c r="F18007" s="983"/>
      <c r="G18007" s="984"/>
    </row>
    <row r="18008" spans="1:7" x14ac:dyDescent="0.25">
      <c r="A18008" s="1013"/>
      <c r="B18008" s="1002"/>
      <c r="C18008" s="979"/>
      <c r="D18008" s="983"/>
      <c r="E18008" s="979"/>
      <c r="F18008" s="983"/>
      <c r="G18008" s="988"/>
    </row>
    <row r="18009" spans="1:7" x14ac:dyDescent="0.25">
      <c r="A18009" s="1013"/>
      <c r="B18009" s="1002"/>
      <c r="C18009" s="983"/>
      <c r="D18009" s="983"/>
      <c r="E18009" s="1032"/>
      <c r="F18009" s="983"/>
      <c r="G18009" s="983"/>
    </row>
    <row r="18010" spans="1:7" x14ac:dyDescent="0.25">
      <c r="A18010" s="1013"/>
      <c r="B18010" s="1002"/>
      <c r="C18010" s="979"/>
      <c r="D18010" s="979"/>
      <c r="E18010" s="979"/>
      <c r="F18010" s="983"/>
      <c r="G18010" s="988"/>
    </row>
    <row r="18011" spans="1:7" x14ac:dyDescent="0.25">
      <c r="A18011" s="1013"/>
      <c r="B18011" s="1002"/>
      <c r="C18011" s="979"/>
      <c r="D18011" s="983"/>
      <c r="E18011" s="983"/>
      <c r="F18011" s="983"/>
      <c r="G18011" s="988"/>
    </row>
    <row r="18012" spans="1:7" x14ac:dyDescent="0.25">
      <c r="A18012" s="1013"/>
      <c r="B18012" s="1002"/>
      <c r="C18012" s="1040"/>
      <c r="D18012" s="1138"/>
      <c r="E18012" s="1020"/>
      <c r="F18012" s="1020"/>
      <c r="G18012" s="988"/>
    </row>
    <row r="18013" spans="1:7" x14ac:dyDescent="0.25">
      <c r="A18013" s="1013"/>
      <c r="B18013" s="989"/>
      <c r="C18013" s="983"/>
      <c r="D18013" s="983"/>
      <c r="E18013" s="1004"/>
      <c r="F18013" s="983"/>
      <c r="G18013" s="981"/>
    </row>
    <row r="18014" spans="1:7" x14ac:dyDescent="0.25">
      <c r="A18014" s="1013"/>
      <c r="B18014" s="1256"/>
      <c r="C18014" s="983"/>
      <c r="D18014" s="983"/>
      <c r="E18014" s="983"/>
      <c r="F18014" s="983"/>
      <c r="G18014" s="983"/>
    </row>
    <row r="18015" spans="1:7" x14ac:dyDescent="0.25">
      <c r="A18015" s="1013"/>
      <c r="B18015" s="1023"/>
      <c r="C18015" s="1020"/>
      <c r="D18015" s="1020"/>
      <c r="E18015" s="1323"/>
      <c r="F18015" s="1020"/>
      <c r="G18015" s="1003"/>
    </row>
    <row r="18016" spans="1:7" x14ac:dyDescent="0.25">
      <c r="A18016" s="1013"/>
      <c r="B18016" s="989"/>
      <c r="C18016" s="983"/>
      <c r="D18016" s="983"/>
      <c r="E18016" s="1004"/>
      <c r="F18016" s="983"/>
      <c r="G18016" s="981"/>
    </row>
    <row r="18017" spans="1:7" x14ac:dyDescent="0.25">
      <c r="A18017" s="1013"/>
      <c r="B18017" s="1256"/>
      <c r="C18017" s="983"/>
      <c r="D18017" s="983"/>
      <c r="E18017" s="983"/>
      <c r="F18017" s="983"/>
      <c r="G18017" s="983"/>
    </row>
    <row r="18018" spans="1:7" x14ac:dyDescent="0.25">
      <c r="A18018" s="1013"/>
      <c r="B18018" s="1023"/>
      <c r="C18018" s="1020"/>
      <c r="D18018" s="1020"/>
      <c r="E18018" s="1320"/>
      <c r="F18018" s="1020"/>
      <c r="G18018" s="1003"/>
    </row>
    <row r="18019" spans="1:7" x14ac:dyDescent="0.25">
      <c r="A18019" s="1013"/>
      <c r="B18019" s="989"/>
      <c r="C18019" s="983"/>
      <c r="D18019" s="983"/>
      <c r="E18019" s="1004"/>
      <c r="F18019" s="983"/>
      <c r="G18019" s="981"/>
    </row>
    <row r="18020" spans="1:7" x14ac:dyDescent="0.25">
      <c r="A18020" s="1013"/>
      <c r="B18020" s="989"/>
      <c r="C18020" s="983"/>
      <c r="D18020" s="983"/>
      <c r="E18020" s="1032"/>
      <c r="F18020" s="1099"/>
      <c r="G18020" s="983"/>
    </row>
    <row r="18021" spans="1:7" x14ac:dyDescent="0.25">
      <c r="A18021" s="1013"/>
      <c r="B18021" s="989"/>
      <c r="C18021" s="983"/>
      <c r="D18021" s="983"/>
      <c r="E18021" s="1032"/>
      <c r="F18021" s="1099"/>
      <c r="G18021" s="983"/>
    </row>
    <row r="18022" spans="1:7" x14ac:dyDescent="0.25">
      <c r="A18022" s="1013"/>
      <c r="B18022" s="1002"/>
      <c r="C18022" s="979"/>
      <c r="D18022" s="983"/>
      <c r="E18022" s="979"/>
      <c r="F18022" s="983"/>
      <c r="G18022" s="988"/>
    </row>
    <row r="18023" spans="1:7" x14ac:dyDescent="0.25">
      <c r="A18023" s="1013"/>
      <c r="B18023" s="989"/>
      <c r="C18023" s="983"/>
      <c r="D18023" s="983"/>
      <c r="E18023" s="1004"/>
      <c r="F18023" s="983"/>
      <c r="G18023" s="981"/>
    </row>
    <row r="18024" spans="1:7" x14ac:dyDescent="0.25">
      <c r="A18024" s="1013"/>
      <c r="B18024" s="1002"/>
      <c r="C18024" s="979"/>
      <c r="D18024" s="979"/>
      <c r="E18024" s="979"/>
      <c r="F18024" s="983"/>
      <c r="G18024" s="988"/>
    </row>
    <row r="18025" spans="1:7" x14ac:dyDescent="0.25">
      <c r="A18025" s="1013"/>
      <c r="B18025" s="989"/>
      <c r="C18025" s="1030"/>
      <c r="D18025" s="983"/>
      <c r="E18025" s="1232"/>
      <c r="F18025" s="983"/>
      <c r="G18025" s="984"/>
    </row>
    <row r="18026" spans="1:7" x14ac:dyDescent="0.25">
      <c r="A18026" s="1013"/>
      <c r="B18026" s="989"/>
      <c r="C18026" s="983"/>
      <c r="D18026" s="983"/>
      <c r="E18026" s="1004"/>
      <c r="F18026" s="983"/>
      <c r="G18026" s="981"/>
    </row>
    <row r="18027" spans="1:7" x14ac:dyDescent="0.25">
      <c r="A18027" s="1013"/>
      <c r="B18027" s="989"/>
      <c r="C18027" s="983"/>
      <c r="D18027" s="983"/>
      <c r="E18027" s="1032"/>
      <c r="F18027" s="1099"/>
      <c r="G18027" s="983"/>
    </row>
    <row r="18028" spans="1:7" x14ac:dyDescent="0.25">
      <c r="A18028" s="1013"/>
      <c r="B18028" s="989"/>
      <c r="C18028" s="983"/>
      <c r="D18028" s="983"/>
      <c r="E18028" s="1032"/>
      <c r="F18028" s="1099"/>
      <c r="G18028" s="983"/>
    </row>
    <row r="18029" spans="1:7" x14ac:dyDescent="0.25">
      <c r="A18029" s="1013"/>
      <c r="B18029" s="989"/>
      <c r="C18029" s="983"/>
      <c r="D18029" s="983"/>
      <c r="E18029" s="1032"/>
      <c r="F18029" s="1099"/>
      <c r="G18029" s="983"/>
    </row>
    <row r="18030" spans="1:7" x14ac:dyDescent="0.25">
      <c r="A18030" s="1013"/>
      <c r="B18030" s="1002"/>
      <c r="C18030" s="979"/>
      <c r="D18030" s="983"/>
      <c r="E18030" s="979"/>
      <c r="F18030" s="983"/>
      <c r="G18030" s="988"/>
    </row>
    <row r="18031" spans="1:7" x14ac:dyDescent="0.25">
      <c r="A18031" s="1013"/>
      <c r="B18031" s="1002"/>
      <c r="C18031" s="989"/>
      <c r="D18031" s="983"/>
      <c r="E18031" s="983"/>
      <c r="F18031" s="983"/>
      <c r="G18031" s="1003"/>
    </row>
    <row r="18032" spans="1:7" x14ac:dyDescent="0.25">
      <c r="A18032" s="1013"/>
      <c r="B18032" s="989"/>
      <c r="C18032" s="983"/>
      <c r="D18032" s="983"/>
      <c r="E18032" s="983"/>
      <c r="F18032" s="983"/>
      <c r="G18032" s="984"/>
    </row>
    <row r="18033" spans="1:7" x14ac:dyDescent="0.25">
      <c r="A18033" s="1013"/>
      <c r="B18033" s="989"/>
      <c r="C18033" s="1030"/>
      <c r="D18033" s="983"/>
      <c r="E18033" s="1232"/>
      <c r="F18033" s="983"/>
      <c r="G18033" s="984"/>
    </row>
    <row r="18034" spans="1:7" x14ac:dyDescent="0.25">
      <c r="A18034" s="1013"/>
      <c r="B18034" s="989"/>
      <c r="C18034" s="984"/>
      <c r="D18034" s="983"/>
      <c r="E18034" s="1587"/>
      <c r="F18034" s="984"/>
      <c r="G18034" s="983"/>
    </row>
    <row r="18035" spans="1:7" x14ac:dyDescent="0.25">
      <c r="A18035" s="1013"/>
      <c r="B18035" s="989"/>
      <c r="C18035" s="983"/>
      <c r="D18035" s="983"/>
      <c r="E18035" s="1064"/>
      <c r="F18035" s="983"/>
      <c r="G18035" s="1003"/>
    </row>
    <row r="18036" spans="1:7" x14ac:dyDescent="0.25">
      <c r="A18036" s="1013"/>
      <c r="B18036" s="989"/>
      <c r="C18036" s="1030"/>
      <c r="D18036" s="983"/>
      <c r="E18036" s="1232"/>
      <c r="F18036" s="983"/>
      <c r="G18036" s="984"/>
    </row>
    <row r="18037" spans="1:7" x14ac:dyDescent="0.25">
      <c r="A18037" s="1013"/>
      <c r="B18037" s="989"/>
      <c r="C18037" s="983"/>
      <c r="D18037" s="983"/>
      <c r="E18037" s="983"/>
      <c r="F18037" s="983"/>
      <c r="G18037" s="984"/>
    </row>
    <row r="18038" spans="1:7" x14ac:dyDescent="0.25">
      <c r="A18038" s="1013"/>
      <c r="B18038" s="989"/>
      <c r="C18038" s="983"/>
      <c r="D18038" s="983"/>
      <c r="E18038" s="1032"/>
      <c r="F18038" s="1099"/>
      <c r="G18038" s="983"/>
    </row>
    <row r="18039" spans="1:7" x14ac:dyDescent="0.25">
      <c r="A18039" s="1013"/>
      <c r="B18039" s="989"/>
      <c r="C18039" s="989"/>
      <c r="D18039" s="983"/>
      <c r="E18039" s="1587"/>
      <c r="F18039" s="984"/>
      <c r="G18039" s="983"/>
    </row>
    <row r="18040" spans="1:7" x14ac:dyDescent="0.25">
      <c r="A18040" s="1013"/>
      <c r="B18040" s="1061"/>
      <c r="C18040" s="1062"/>
      <c r="D18040" s="1062"/>
      <c r="E18040" s="1633"/>
      <c r="F18040" s="983"/>
      <c r="G18040" s="981"/>
    </row>
    <row r="18041" spans="1:7" x14ac:dyDescent="0.25">
      <c r="A18041" s="1013"/>
      <c r="B18041" s="989"/>
      <c r="C18041" s="983"/>
      <c r="D18041" s="983"/>
      <c r="E18041" s="1004"/>
      <c r="F18041" s="983"/>
      <c r="G18041" s="981"/>
    </row>
    <row r="18042" spans="1:7" x14ac:dyDescent="0.25">
      <c r="A18042" s="1013"/>
      <c r="B18042" s="989"/>
      <c r="C18042" s="983"/>
      <c r="D18042" s="983"/>
      <c r="E18042" s="1032"/>
      <c r="F18042" s="1099"/>
      <c r="G18042" s="983"/>
    </row>
    <row r="18043" spans="1:7" x14ac:dyDescent="0.25">
      <c r="A18043" s="1013"/>
      <c r="B18043" s="1002"/>
      <c r="C18043" s="979"/>
      <c r="D18043" s="983"/>
      <c r="E18043" s="979"/>
      <c r="F18043" s="983"/>
      <c r="G18043" s="988"/>
    </row>
    <row r="18044" spans="1:7" x14ac:dyDescent="0.25">
      <c r="A18044" s="1013"/>
      <c r="B18044" s="989"/>
      <c r="C18044" s="1045"/>
      <c r="D18044" s="983"/>
      <c r="E18044" s="1233"/>
      <c r="F18044" s="983"/>
      <c r="G18044" s="984"/>
    </row>
    <row r="18045" spans="1:7" x14ac:dyDescent="0.25">
      <c r="A18045" s="1013"/>
      <c r="B18045" s="989"/>
      <c r="C18045" s="983"/>
      <c r="D18045" s="983"/>
      <c r="E18045" s="1032"/>
      <c r="F18045" s="983"/>
      <c r="G18045" s="1003"/>
    </row>
    <row r="18046" spans="1:7" x14ac:dyDescent="0.25">
      <c r="A18046" s="1013"/>
      <c r="B18046" s="989"/>
      <c r="C18046" s="983"/>
      <c r="D18046" s="983"/>
      <c r="E18046" s="1064"/>
      <c r="F18046" s="983"/>
      <c r="G18046" s="1003"/>
    </row>
    <row r="18047" spans="1:7" x14ac:dyDescent="0.25">
      <c r="A18047" s="1013"/>
      <c r="B18047" s="1002"/>
      <c r="C18047" s="979"/>
      <c r="D18047" s="983"/>
      <c r="E18047" s="983"/>
      <c r="F18047" s="983"/>
      <c r="G18047" s="988"/>
    </row>
    <row r="18048" spans="1:7" x14ac:dyDescent="0.25">
      <c r="A18048" s="1013"/>
      <c r="B18048" s="1002"/>
      <c r="C18048" s="979"/>
      <c r="D18048" s="983"/>
      <c r="E18048" s="983"/>
      <c r="F18048" s="983"/>
      <c r="G18048" s="988"/>
    </row>
    <row r="18049" spans="1:7" x14ac:dyDescent="0.25">
      <c r="A18049" s="1013"/>
      <c r="B18049" s="1023"/>
      <c r="C18049" s="1020"/>
      <c r="D18049" s="1020"/>
      <c r="E18049" s="1323"/>
      <c r="F18049" s="1020"/>
      <c r="G18049" s="1003"/>
    </row>
    <row r="18050" spans="1:7" x14ac:dyDescent="0.25">
      <c r="A18050" s="1013"/>
      <c r="B18050" s="989"/>
      <c r="C18050" s="983"/>
      <c r="D18050" s="983"/>
      <c r="E18050" s="1004"/>
      <c r="F18050" s="983"/>
      <c r="G18050" s="981"/>
    </row>
    <row r="18051" spans="1:7" x14ac:dyDescent="0.25">
      <c r="A18051" s="1013"/>
      <c r="B18051" s="989"/>
      <c r="C18051" s="983"/>
      <c r="D18051" s="983"/>
      <c r="E18051" s="1032"/>
      <c r="F18051" s="1099"/>
      <c r="G18051" s="983"/>
    </row>
    <row r="18052" spans="1:7" x14ac:dyDescent="0.25">
      <c r="A18052" s="1013"/>
      <c r="B18052" s="989"/>
      <c r="C18052" s="1030"/>
      <c r="D18052" s="983"/>
      <c r="E18052" s="1232"/>
      <c r="F18052" s="983"/>
      <c r="G18052" s="984"/>
    </row>
    <row r="18053" spans="1:7" x14ac:dyDescent="0.25">
      <c r="A18053" s="1013"/>
      <c r="B18053" s="989"/>
      <c r="C18053" s="983"/>
      <c r="D18053" s="983"/>
      <c r="E18053" s="1032"/>
      <c r="F18053" s="1099"/>
      <c r="G18053" s="983"/>
    </row>
    <row r="18054" spans="1:7" x14ac:dyDescent="0.25">
      <c r="A18054" s="1013"/>
      <c r="B18054" s="1256"/>
      <c r="C18054" s="983"/>
      <c r="D18054" s="1020"/>
      <c r="E18054" s="983"/>
      <c r="F18054" s="983"/>
      <c r="G18054" s="983"/>
    </row>
    <row r="18055" spans="1:7" x14ac:dyDescent="0.25">
      <c r="A18055" s="1013"/>
      <c r="B18055" s="1002"/>
      <c r="C18055" s="979"/>
      <c r="D18055" s="983"/>
      <c r="E18055" s="983"/>
      <c r="F18055" s="983"/>
      <c r="G18055" s="988"/>
    </row>
    <row r="18056" spans="1:7" x14ac:dyDescent="0.25">
      <c r="A18056" s="1013"/>
      <c r="B18056" s="989"/>
      <c r="C18056" s="1030"/>
      <c r="D18056" s="983"/>
      <c r="E18056" s="1232"/>
      <c r="F18056" s="983"/>
      <c r="G18056" s="984"/>
    </row>
    <row r="18057" spans="1:7" x14ac:dyDescent="0.25">
      <c r="A18057" s="1013"/>
      <c r="B18057" s="989"/>
      <c r="C18057" s="983"/>
      <c r="D18057" s="983"/>
      <c r="E18057" s="1004"/>
      <c r="F18057" s="983"/>
      <c r="G18057" s="981"/>
    </row>
    <row r="18058" spans="1:7" x14ac:dyDescent="0.25">
      <c r="A18058" s="1013"/>
      <c r="B18058" s="989"/>
      <c r="C18058" s="983"/>
      <c r="D18058" s="983"/>
      <c r="E18058" s="1064"/>
      <c r="F18058" s="983"/>
      <c r="G18058" s="1003"/>
    </row>
    <row r="18059" spans="1:7" x14ac:dyDescent="0.25">
      <c r="A18059" s="1013"/>
      <c r="B18059" s="1742"/>
      <c r="C18059" s="987"/>
      <c r="D18059" s="987"/>
      <c r="E18059" s="987"/>
      <c r="F18059" s="1020"/>
      <c r="G18059" s="987"/>
    </row>
    <row r="18060" spans="1:7" x14ac:dyDescent="0.25">
      <c r="A18060" s="1013"/>
      <c r="B18060" s="1002"/>
      <c r="C18060" s="983"/>
      <c r="D18060" s="983"/>
      <c r="E18060" s="983"/>
      <c r="F18060" s="983"/>
      <c r="G18060" s="983"/>
    </row>
    <row r="18061" spans="1:7" x14ac:dyDescent="0.25">
      <c r="A18061" s="1013"/>
      <c r="B18061" s="989"/>
      <c r="C18061" s="983"/>
      <c r="D18061" s="983"/>
      <c r="E18061" s="983"/>
      <c r="F18061" s="983"/>
      <c r="G18061" s="988"/>
    </row>
    <row r="18062" spans="1:7" x14ac:dyDescent="0.25">
      <c r="A18062" s="1013"/>
      <c r="B18062" s="989"/>
      <c r="C18062" s="1030"/>
      <c r="D18062" s="983"/>
      <c r="E18062" s="1232"/>
      <c r="F18062" s="983"/>
      <c r="G18062" s="984"/>
    </row>
    <row r="18063" spans="1:7" x14ac:dyDescent="0.25">
      <c r="A18063" s="1013"/>
      <c r="B18063" s="989"/>
      <c r="C18063" s="983"/>
      <c r="D18063" s="983"/>
      <c r="E18063" s="983"/>
      <c r="F18063" s="983"/>
      <c r="G18063" s="988"/>
    </row>
    <row r="18064" spans="1:7" x14ac:dyDescent="0.25">
      <c r="A18064" s="1013"/>
      <c r="B18064" s="989"/>
      <c r="C18064" s="983"/>
      <c r="D18064" s="983"/>
      <c r="E18064" s="1032"/>
      <c r="F18064" s="1099"/>
      <c r="G18064" s="983"/>
    </row>
    <row r="18065" spans="1:7" x14ac:dyDescent="0.25">
      <c r="A18065" s="1013"/>
      <c r="B18065" s="989"/>
      <c r="C18065" s="983"/>
      <c r="D18065" s="983"/>
      <c r="E18065" s="1032"/>
      <c r="F18065" s="1099"/>
      <c r="G18065" s="983"/>
    </row>
    <row r="18066" spans="1:7" x14ac:dyDescent="0.25">
      <c r="A18066" s="1013"/>
      <c r="B18066" s="989"/>
      <c r="C18066" s="1032"/>
      <c r="D18066" s="983"/>
      <c r="E18066" s="1032"/>
      <c r="F18066" s="983"/>
      <c r="G18066" s="981"/>
    </row>
    <row r="18067" spans="1:7" x14ac:dyDescent="0.25">
      <c r="A18067" s="1013"/>
      <c r="B18067" s="989"/>
      <c r="C18067" s="1216"/>
      <c r="D18067" s="983"/>
      <c r="E18067" s="1032"/>
      <c r="F18067" s="983"/>
      <c r="G18067" s="984"/>
    </row>
    <row r="18068" spans="1:7" x14ac:dyDescent="0.25">
      <c r="A18068" s="1013"/>
      <c r="B18068" s="1002"/>
      <c r="C18068" s="979"/>
      <c r="D18068" s="983"/>
      <c r="E18068" s="983"/>
      <c r="F18068" s="983"/>
      <c r="G18068" s="988"/>
    </row>
    <row r="18069" spans="1:7" x14ac:dyDescent="0.25">
      <c r="A18069" s="1013"/>
      <c r="B18069" s="989"/>
      <c r="C18069" s="983"/>
      <c r="D18069" s="983"/>
      <c r="E18069" s="1032"/>
      <c r="F18069" s="1099"/>
      <c r="G18069" s="983"/>
    </row>
    <row r="18070" spans="1:7" x14ac:dyDescent="0.25">
      <c r="A18070" s="1013"/>
      <c r="B18070" s="1002"/>
      <c r="C18070" s="979"/>
      <c r="D18070" s="983"/>
      <c r="E18070" s="983"/>
      <c r="F18070" s="983"/>
      <c r="G18070" s="988"/>
    </row>
    <row r="18071" spans="1:7" x14ac:dyDescent="0.25">
      <c r="A18071" s="1013"/>
      <c r="B18071" s="989"/>
      <c r="C18071" s="983"/>
      <c r="D18071" s="983"/>
      <c r="E18071" s="1032"/>
      <c r="F18071" s="1099"/>
      <c r="G18071" s="983"/>
    </row>
    <row r="18072" spans="1:7" x14ac:dyDescent="0.25">
      <c r="A18072" s="1013"/>
      <c r="B18072" s="989"/>
      <c r="C18072" s="983"/>
      <c r="D18072" s="983"/>
      <c r="E18072" s="983"/>
      <c r="F18072" s="983"/>
      <c r="G18072" s="988"/>
    </row>
    <row r="18073" spans="1:7" x14ac:dyDescent="0.25">
      <c r="A18073" s="1013"/>
      <c r="B18073" s="989"/>
      <c r="C18073" s="1032"/>
      <c r="D18073" s="983"/>
      <c r="E18073" s="1032"/>
      <c r="F18073" s="983"/>
      <c r="G18073" s="981"/>
    </row>
    <row r="18074" spans="1:7" x14ac:dyDescent="0.25">
      <c r="A18074" s="1013"/>
      <c r="B18074" s="989"/>
      <c r="C18074" s="983"/>
      <c r="D18074" s="983"/>
      <c r="E18074" s="983"/>
      <c r="F18074" s="983"/>
      <c r="G18074" s="988"/>
    </row>
    <row r="18075" spans="1:7" x14ac:dyDescent="0.25">
      <c r="A18075" s="1013"/>
      <c r="B18075" s="989"/>
      <c r="C18075" s="1032"/>
      <c r="D18075" s="983"/>
      <c r="E18075" s="1032"/>
      <c r="F18075" s="983"/>
      <c r="G18075" s="981"/>
    </row>
    <row r="18076" spans="1:7" x14ac:dyDescent="0.25">
      <c r="A18076" s="1013"/>
      <c r="B18076" s="989"/>
      <c r="C18076" s="983"/>
      <c r="D18076" s="983"/>
      <c r="E18076" s="1064"/>
      <c r="F18076" s="983"/>
      <c r="G18076" s="1003"/>
    </row>
    <row r="18077" spans="1:7" x14ac:dyDescent="0.25">
      <c r="A18077" s="1013"/>
      <c r="B18077" s="989"/>
      <c r="C18077" s="1045"/>
      <c r="D18077" s="983"/>
      <c r="E18077" s="1233"/>
      <c r="F18077" s="983"/>
      <c r="G18077" s="984"/>
    </row>
    <row r="18078" spans="1:7" x14ac:dyDescent="0.25">
      <c r="A18078" s="1013"/>
      <c r="B18078" s="1002"/>
      <c r="C18078" s="979"/>
      <c r="D18078" s="979"/>
      <c r="E18078" s="979"/>
      <c r="F18078" s="983"/>
      <c r="G18078" s="988"/>
    </row>
    <row r="18079" spans="1:7" x14ac:dyDescent="0.25">
      <c r="A18079" s="1013"/>
      <c r="B18079" s="989"/>
      <c r="C18079" s="1032"/>
      <c r="D18079" s="983"/>
      <c r="E18079" s="1032"/>
      <c r="F18079" s="983"/>
      <c r="G18079" s="981"/>
    </row>
    <row r="18080" spans="1:7" x14ac:dyDescent="0.25">
      <c r="A18080" s="1013"/>
      <c r="B18080" s="989"/>
      <c r="C18080" s="1032"/>
      <c r="D18080" s="983"/>
      <c r="E18080" s="1032"/>
      <c r="F18080" s="983"/>
      <c r="G18080" s="981"/>
    </row>
    <row r="18081" spans="1:7" x14ac:dyDescent="0.25">
      <c r="A18081" s="1013"/>
      <c r="B18081" s="989"/>
      <c r="C18081" s="1032"/>
      <c r="D18081" s="983"/>
      <c r="E18081" s="1032"/>
      <c r="F18081" s="983"/>
      <c r="G18081" s="981"/>
    </row>
    <row r="18082" spans="1:7" x14ac:dyDescent="0.25">
      <c r="A18082" s="1013"/>
      <c r="B18082" s="989"/>
      <c r="C18082" s="1045"/>
      <c r="D18082" s="983"/>
      <c r="E18082" s="1233"/>
      <c r="F18082" s="983"/>
      <c r="G18082" s="984"/>
    </row>
    <row r="18083" spans="1:7" x14ac:dyDescent="0.25">
      <c r="A18083" s="1013"/>
      <c r="B18083" s="989"/>
      <c r="C18083" s="1020"/>
      <c r="D18083" s="1020"/>
      <c r="E18083" s="1320"/>
      <c r="F18083" s="1003"/>
      <c r="G18083" s="984"/>
    </row>
    <row r="18084" spans="1:7" x14ac:dyDescent="0.25">
      <c r="A18084" s="1013"/>
      <c r="B18084" s="1002"/>
      <c r="C18084" s="983"/>
      <c r="D18084" s="983"/>
      <c r="E18084" s="983"/>
      <c r="F18084" s="983"/>
      <c r="G18084" s="1003"/>
    </row>
    <row r="18085" spans="1:7" x14ac:dyDescent="0.25">
      <c r="A18085" s="1013"/>
      <c r="B18085" s="1002"/>
      <c r="C18085" s="1020"/>
      <c r="D18085" s="1020"/>
      <c r="E18085" s="1320"/>
      <c r="F18085" s="1010"/>
      <c r="G18085" s="984"/>
    </row>
    <row r="18086" spans="1:7" x14ac:dyDescent="0.25">
      <c r="A18086" s="1013"/>
      <c r="B18086" s="989"/>
      <c r="C18086" s="1032"/>
      <c r="D18086" s="983"/>
      <c r="E18086" s="1032"/>
      <c r="F18086" s="983"/>
      <c r="G18086" s="981"/>
    </row>
    <row r="18087" spans="1:7" x14ac:dyDescent="0.25">
      <c r="A18087" s="1013"/>
      <c r="B18087" s="1002"/>
      <c r="C18087" s="979"/>
      <c r="D18087" s="979"/>
      <c r="E18087" s="979"/>
      <c r="F18087" s="983"/>
      <c r="G18087" s="988"/>
    </row>
    <row r="18088" spans="1:7" x14ac:dyDescent="0.25">
      <c r="A18088" s="1013"/>
      <c r="B18088" s="989"/>
      <c r="C18088" s="983"/>
      <c r="D18088" s="1747"/>
      <c r="E18088" s="982"/>
      <c r="F18088" s="983"/>
      <c r="G18088" s="983"/>
    </row>
    <row r="18089" spans="1:7" x14ac:dyDescent="0.25">
      <c r="A18089" s="1013"/>
      <c r="B18089" s="989"/>
      <c r="C18089" s="989"/>
      <c r="D18089" s="983"/>
      <c r="E18089" s="1587"/>
      <c r="F18089" s="984"/>
      <c r="G18089" s="983"/>
    </row>
    <row r="18090" spans="1:7" x14ac:dyDescent="0.25">
      <c r="A18090" s="1013"/>
      <c r="B18090" s="1256"/>
      <c r="C18090" s="983"/>
      <c r="D18090" s="983"/>
      <c r="E18090" s="983"/>
      <c r="F18090" s="983"/>
      <c r="G18090" s="983"/>
    </row>
    <row r="18091" spans="1:7" x14ac:dyDescent="0.25">
      <c r="A18091" s="1013"/>
      <c r="B18091" s="1002"/>
      <c r="C18091" s="983"/>
      <c r="D18091" s="983"/>
      <c r="E18091" s="1064"/>
      <c r="F18091" s="983"/>
      <c r="G18091" s="1003"/>
    </row>
    <row r="18092" spans="1:7" x14ac:dyDescent="0.25">
      <c r="A18092" s="1013"/>
      <c r="B18092" s="989"/>
      <c r="C18092" s="1032"/>
      <c r="D18092" s="983"/>
      <c r="E18092" s="1032"/>
      <c r="F18092" s="983"/>
      <c r="G18092" s="981"/>
    </row>
    <row r="18093" spans="1:7" x14ac:dyDescent="0.25">
      <c r="A18093" s="1013"/>
      <c r="B18093" s="989"/>
      <c r="C18093" s="983"/>
      <c r="D18093" s="983"/>
      <c r="E18093" s="983"/>
      <c r="F18093" s="983"/>
      <c r="G18093" s="984"/>
    </row>
    <row r="18094" spans="1:7" x14ac:dyDescent="0.25">
      <c r="A18094" s="1013"/>
      <c r="B18094" s="989"/>
      <c r="C18094" s="983"/>
      <c r="D18094" s="983"/>
      <c r="E18094" s="983"/>
      <c r="F18094" s="983"/>
      <c r="G18094" s="988"/>
    </row>
    <row r="18095" spans="1:7" x14ac:dyDescent="0.25">
      <c r="A18095" s="1013"/>
      <c r="B18095" s="989"/>
      <c r="C18095" s="983"/>
      <c r="D18095" s="983"/>
      <c r="E18095" s="983"/>
      <c r="F18095" s="983"/>
      <c r="G18095" s="988"/>
    </row>
    <row r="18096" spans="1:7" x14ac:dyDescent="0.25">
      <c r="A18096" s="1013"/>
      <c r="B18096" s="989"/>
      <c r="C18096" s="989"/>
      <c r="D18096" s="983"/>
      <c r="E18096" s="1587"/>
      <c r="F18096" s="984"/>
      <c r="G18096" s="983"/>
    </row>
    <row r="18097" spans="1:7" x14ac:dyDescent="0.25">
      <c r="A18097" s="1013"/>
      <c r="B18097" s="1023"/>
      <c r="C18097" s="1020"/>
      <c r="D18097" s="1020"/>
      <c r="E18097" s="1323"/>
      <c r="F18097" s="1020"/>
      <c r="G18097" s="1003"/>
    </row>
    <row r="18098" spans="1:7" x14ac:dyDescent="0.25">
      <c r="A18098" s="1013"/>
      <c r="B18098" s="989"/>
      <c r="C18098" s="983"/>
      <c r="D18098" s="1747"/>
      <c r="E18098" s="982"/>
      <c r="F18098" s="983"/>
      <c r="G18098" s="983"/>
    </row>
    <row r="18099" spans="1:7" x14ac:dyDescent="0.25">
      <c r="A18099" s="1013"/>
      <c r="B18099" s="989"/>
      <c r="C18099" s="983"/>
      <c r="D18099" s="983"/>
      <c r="E18099" s="1032"/>
      <c r="F18099" s="1099"/>
      <c r="G18099" s="983"/>
    </row>
    <row r="18100" spans="1:7" x14ac:dyDescent="0.25">
      <c r="A18100" s="1013"/>
      <c r="B18100" s="989"/>
      <c r="C18100" s="983"/>
      <c r="D18100" s="983"/>
      <c r="E18100" s="1568"/>
      <c r="F18100" s="983"/>
      <c r="G18100" s="983"/>
    </row>
    <row r="18101" spans="1:7" x14ac:dyDescent="0.25">
      <c r="A18101" s="1013"/>
      <c r="B18101" s="989"/>
      <c r="C18101" s="983"/>
      <c r="D18101" s="983"/>
      <c r="E18101" s="1032"/>
      <c r="F18101" s="983"/>
      <c r="G18101" s="1003"/>
    </row>
    <row r="18102" spans="1:7" x14ac:dyDescent="0.25">
      <c r="A18102" s="1013"/>
      <c r="B18102" s="1002"/>
      <c r="C18102" s="979"/>
      <c r="D18102" s="979"/>
      <c r="E18102" s="979"/>
      <c r="F18102" s="983"/>
      <c r="G18102" s="988"/>
    </row>
    <row r="18103" spans="1:7" x14ac:dyDescent="0.25">
      <c r="A18103" s="1013"/>
      <c r="B18103" s="1002"/>
      <c r="C18103" s="983"/>
      <c r="D18103" s="983"/>
      <c r="E18103" s="983"/>
      <c r="F18103" s="983"/>
      <c r="G18103" s="983"/>
    </row>
    <row r="18104" spans="1:7" x14ac:dyDescent="0.25">
      <c r="A18104" s="1013"/>
      <c r="B18104" s="989"/>
      <c r="C18104" s="983"/>
      <c r="D18104" s="983"/>
      <c r="E18104" s="1032"/>
      <c r="F18104" s="1099"/>
      <c r="G18104" s="983"/>
    </row>
    <row r="18105" spans="1:7" x14ac:dyDescent="0.25">
      <c r="A18105" s="1013"/>
      <c r="B18105" s="989"/>
      <c r="C18105" s="1032"/>
      <c r="D18105" s="983"/>
      <c r="E18105" s="1032"/>
      <c r="F18105" s="983"/>
      <c r="G18105" s="981"/>
    </row>
    <row r="18106" spans="1:7" x14ac:dyDescent="0.25">
      <c r="A18106" s="1013"/>
      <c r="B18106" s="1002"/>
      <c r="C18106" s="983"/>
      <c r="D18106" s="983"/>
      <c r="E18106" s="1032"/>
      <c r="F18106" s="983"/>
      <c r="G18106" s="983"/>
    </row>
    <row r="18107" spans="1:7" x14ac:dyDescent="0.25">
      <c r="A18107" s="1013"/>
      <c r="B18107" s="989"/>
      <c r="C18107" s="983"/>
      <c r="D18107" s="983"/>
      <c r="E18107" s="1032"/>
      <c r="F18107" s="983"/>
      <c r="G18107" s="1003"/>
    </row>
    <row r="18108" spans="1:7" x14ac:dyDescent="0.25">
      <c r="A18108" s="1013"/>
      <c r="B18108" s="989"/>
      <c r="C18108" s="983"/>
      <c r="D18108" s="983"/>
      <c r="E18108" s="983"/>
      <c r="F18108" s="983"/>
      <c r="G18108" s="988"/>
    </row>
    <row r="18109" spans="1:7" x14ac:dyDescent="0.25">
      <c r="A18109" s="1013"/>
      <c r="B18109" s="989"/>
      <c r="C18109" s="1045"/>
      <c r="D18109" s="983"/>
      <c r="E18109" s="1233"/>
      <c r="F18109" s="983"/>
      <c r="G18109" s="984"/>
    </row>
    <row r="18110" spans="1:7" x14ac:dyDescent="0.25">
      <c r="A18110" s="1013"/>
      <c r="B18110" s="1002"/>
      <c r="C18110" s="979"/>
      <c r="D18110" s="979"/>
      <c r="E18110" s="979"/>
      <c r="F18110" s="983"/>
      <c r="G18110" s="988"/>
    </row>
    <row r="18111" spans="1:7" x14ac:dyDescent="0.25">
      <c r="A18111" s="1013"/>
      <c r="B18111" s="1002"/>
      <c r="C18111" s="1020"/>
      <c r="D18111" s="1020"/>
      <c r="E18111" s="1020"/>
      <c r="F18111" s="1020"/>
      <c r="G18111" s="988"/>
    </row>
    <row r="18112" spans="1:7" x14ac:dyDescent="0.25">
      <c r="A18112" s="1013"/>
      <c r="B18112" s="989"/>
      <c r="C18112" s="983"/>
      <c r="D18112" s="983"/>
      <c r="E18112" s="983"/>
      <c r="F18112" s="988"/>
      <c r="G18112" s="983"/>
    </row>
    <row r="18113" spans="1:7" x14ac:dyDescent="0.25">
      <c r="A18113" s="1013"/>
      <c r="B18113" s="989"/>
      <c r="C18113" s="983"/>
      <c r="D18113" s="983"/>
      <c r="E18113" s="983"/>
      <c r="F18113" s="983"/>
      <c r="G18113" s="988"/>
    </row>
    <row r="18114" spans="1:7" x14ac:dyDescent="0.25">
      <c r="A18114" s="1013"/>
      <c r="B18114" s="989"/>
      <c r="C18114" s="983"/>
      <c r="D18114" s="983"/>
      <c r="E18114" s="983"/>
      <c r="F18114" s="983"/>
      <c r="G18114" s="988"/>
    </row>
    <row r="18115" spans="1:7" x14ac:dyDescent="0.25">
      <c r="A18115" s="1013"/>
      <c r="B18115" s="989"/>
      <c r="C18115" s="983"/>
      <c r="D18115" s="983"/>
      <c r="E18115" s="983"/>
      <c r="F18115" s="983"/>
      <c r="G18115" s="988"/>
    </row>
    <row r="18116" spans="1:7" x14ac:dyDescent="0.25">
      <c r="A18116" s="1013"/>
      <c r="B18116" s="989"/>
      <c r="C18116" s="1045"/>
      <c r="D18116" s="983"/>
      <c r="E18116" s="1233"/>
      <c r="F18116" s="983"/>
      <c r="G18116" s="984"/>
    </row>
    <row r="18117" spans="1:7" x14ac:dyDescent="0.25">
      <c r="A18117" s="1013"/>
      <c r="B18117" s="989"/>
      <c r="C18117" s="983"/>
      <c r="D18117" s="983"/>
      <c r="E18117" s="983"/>
      <c r="F18117" s="983"/>
      <c r="G18117" s="988"/>
    </row>
    <row r="18118" spans="1:7" x14ac:dyDescent="0.25">
      <c r="A18118" s="1013"/>
      <c r="B18118" s="989"/>
      <c r="C18118" s="983"/>
      <c r="D18118" s="983"/>
      <c r="E18118" s="983"/>
      <c r="F18118" s="983"/>
      <c r="G18118" s="988"/>
    </row>
    <row r="18119" spans="1:7" x14ac:dyDescent="0.25">
      <c r="A18119" s="1013"/>
      <c r="B18119" s="989"/>
      <c r="C18119" s="989"/>
      <c r="D18119" s="983"/>
      <c r="E18119" s="1587"/>
      <c r="F18119" s="984"/>
      <c r="G18119" s="983"/>
    </row>
    <row r="18120" spans="1:7" x14ac:dyDescent="0.25">
      <c r="A18120" s="1013"/>
      <c r="B18120" s="1023"/>
      <c r="C18120" s="1020"/>
      <c r="D18120" s="1020"/>
      <c r="E18120" s="1020"/>
      <c r="F18120" s="1020"/>
      <c r="G18120" s="1003"/>
    </row>
    <row r="18121" spans="1:7" x14ac:dyDescent="0.25">
      <c r="A18121" s="1013"/>
      <c r="B18121" s="989"/>
      <c r="C18121" s="983"/>
      <c r="D18121" s="983"/>
      <c r="E18121" s="1064"/>
      <c r="F18121" s="983"/>
      <c r="G18121" s="1003"/>
    </row>
    <row r="18122" spans="1:7" x14ac:dyDescent="0.25">
      <c r="A18122" s="1013"/>
      <c r="B18122" s="989"/>
      <c r="C18122" s="983"/>
      <c r="D18122" s="983"/>
      <c r="E18122" s="1568"/>
      <c r="F18122" s="983"/>
      <c r="G18122" s="983"/>
    </row>
    <row r="18123" spans="1:7" x14ac:dyDescent="0.25">
      <c r="A18123" s="1013"/>
      <c r="B18123" s="989"/>
      <c r="C18123" s="983"/>
      <c r="D18123" s="983"/>
      <c r="E18123" s="983"/>
      <c r="F18123" s="983"/>
      <c r="G18123" s="988"/>
    </row>
    <row r="18124" spans="1:7" x14ac:dyDescent="0.25">
      <c r="A18124" s="1013"/>
      <c r="B18124" s="989"/>
      <c r="C18124" s="983"/>
      <c r="D18124" s="983"/>
      <c r="E18124" s="1004"/>
      <c r="F18124" s="983"/>
      <c r="G18124" s="981"/>
    </row>
    <row r="18125" spans="1:7" x14ac:dyDescent="0.25">
      <c r="A18125" s="1013"/>
      <c r="B18125" s="989"/>
      <c r="C18125" s="983"/>
      <c r="D18125" s="983"/>
      <c r="E18125" s="983"/>
      <c r="F18125" s="983"/>
      <c r="G18125" s="988"/>
    </row>
    <row r="18126" spans="1:7" x14ac:dyDescent="0.25">
      <c r="A18126" s="1013"/>
      <c r="B18126" s="989"/>
      <c r="C18126" s="983"/>
      <c r="D18126" s="983"/>
      <c r="E18126" s="1004"/>
      <c r="F18126" s="983"/>
      <c r="G18126" s="981"/>
    </row>
    <row r="18127" spans="1:7" x14ac:dyDescent="0.25">
      <c r="A18127" s="1013"/>
      <c r="B18127" s="989"/>
      <c r="C18127" s="983"/>
      <c r="D18127" s="983"/>
      <c r="E18127" s="1004"/>
      <c r="F18127" s="983"/>
      <c r="G18127" s="981"/>
    </row>
    <row r="18128" spans="1:7" x14ac:dyDescent="0.25">
      <c r="A18128" s="1013"/>
      <c r="B18128" s="989"/>
      <c r="C18128" s="983"/>
      <c r="D18128" s="983"/>
      <c r="E18128" s="1004"/>
      <c r="F18128" s="983"/>
      <c r="G18128" s="981"/>
    </row>
    <row r="18129" spans="1:7" x14ac:dyDescent="0.25">
      <c r="A18129" s="1013"/>
      <c r="B18129" s="1023"/>
      <c r="C18129" s="1020"/>
      <c r="D18129" s="1020"/>
      <c r="E18129" s="1323"/>
      <c r="F18129" s="1020"/>
      <c r="G18129" s="1003"/>
    </row>
    <row r="18130" spans="1:7" x14ac:dyDescent="0.25">
      <c r="A18130" s="1013"/>
      <c r="B18130" s="1023"/>
      <c r="C18130" s="1020"/>
      <c r="D18130" s="1020"/>
      <c r="E18130" s="1323"/>
      <c r="F18130" s="1020"/>
      <c r="G18130" s="1003"/>
    </row>
    <row r="18131" spans="1:7" x14ac:dyDescent="0.25">
      <c r="A18131" s="1013"/>
      <c r="B18131" s="989"/>
      <c r="C18131" s="983"/>
      <c r="D18131" s="983"/>
      <c r="E18131" s="1064"/>
      <c r="F18131" s="983"/>
      <c r="G18131" s="1003"/>
    </row>
    <row r="18132" spans="1:7" x14ac:dyDescent="0.25">
      <c r="A18132" s="1013"/>
      <c r="B18132" s="989"/>
      <c r="C18132" s="983"/>
      <c r="D18132" s="983"/>
      <c r="E18132" s="1064"/>
      <c r="F18132" s="983"/>
      <c r="G18132" s="1003"/>
    </row>
    <row r="18133" spans="1:7" x14ac:dyDescent="0.25">
      <c r="A18133" s="1013"/>
      <c r="B18133" s="989"/>
      <c r="C18133" s="1045"/>
      <c r="D18133" s="983"/>
      <c r="E18133" s="1233"/>
      <c r="F18133" s="983"/>
      <c r="G18133" s="984"/>
    </row>
    <row r="18134" spans="1:7" x14ac:dyDescent="0.25">
      <c r="A18134" s="1013"/>
      <c r="B18134" s="989"/>
      <c r="C18134" s="983"/>
      <c r="D18134" s="983"/>
      <c r="E18134" s="1064"/>
      <c r="F18134" s="983"/>
      <c r="G18134" s="1003"/>
    </row>
    <row r="18135" spans="1:7" x14ac:dyDescent="0.25">
      <c r="A18135" s="1013"/>
      <c r="B18135" s="989"/>
      <c r="C18135" s="983"/>
      <c r="D18135" s="1747"/>
      <c r="E18135" s="982"/>
      <c r="F18135" s="983"/>
      <c r="G18135" s="983"/>
    </row>
    <row r="18136" spans="1:7" x14ac:dyDescent="0.25">
      <c r="A18136" s="1013"/>
      <c r="B18136" s="1256"/>
      <c r="C18136" s="983"/>
      <c r="D18136" s="983"/>
      <c r="E18136" s="983"/>
      <c r="F18136" s="983"/>
      <c r="G18136" s="983"/>
    </row>
    <row r="18137" spans="1:7" x14ac:dyDescent="0.25">
      <c r="A18137" s="1013"/>
      <c r="B18137" s="989"/>
      <c r="C18137" s="1045"/>
      <c r="D18137" s="983"/>
      <c r="E18137" s="1233"/>
      <c r="F18137" s="983"/>
      <c r="G18137" s="984"/>
    </row>
    <row r="18138" spans="1:7" x14ac:dyDescent="0.25">
      <c r="A18138" s="1013"/>
      <c r="B18138" s="989"/>
      <c r="C18138" s="983"/>
      <c r="D18138" s="983"/>
      <c r="E18138" s="1064"/>
      <c r="F18138" s="983"/>
      <c r="G18138" s="1003"/>
    </row>
    <row r="18139" spans="1:7" x14ac:dyDescent="0.25">
      <c r="A18139" s="1013"/>
      <c r="B18139" s="989"/>
      <c r="C18139" s="983"/>
      <c r="D18139" s="983"/>
      <c r="E18139" s="1004"/>
      <c r="F18139" s="983"/>
      <c r="G18139" s="981"/>
    </row>
    <row r="18140" spans="1:7" x14ac:dyDescent="0.25">
      <c r="A18140" s="1013"/>
      <c r="B18140" s="989"/>
      <c r="C18140" s="1045"/>
      <c r="D18140" s="983"/>
      <c r="E18140" s="1233"/>
      <c r="F18140" s="983"/>
      <c r="G18140" s="984"/>
    </row>
    <row r="18141" spans="1:7" x14ac:dyDescent="0.25">
      <c r="A18141" s="1013"/>
      <c r="B18141" s="989"/>
      <c r="C18141" s="983"/>
      <c r="D18141" s="983"/>
      <c r="E18141" s="1004"/>
      <c r="F18141" s="983"/>
      <c r="G18141" s="981"/>
    </row>
    <row r="18142" spans="1:7" x14ac:dyDescent="0.25">
      <c r="A18142" s="1013"/>
      <c r="B18142" s="989"/>
      <c r="C18142" s="983"/>
      <c r="D18142" s="983"/>
      <c r="E18142" s="1004"/>
      <c r="F18142" s="983"/>
      <c r="G18142" s="981"/>
    </row>
    <row r="18143" spans="1:7" x14ac:dyDescent="0.25">
      <c r="A18143" s="1013"/>
      <c r="B18143" s="989"/>
      <c r="C18143" s="983"/>
      <c r="D18143" s="983"/>
      <c r="E18143" s="1064"/>
      <c r="F18143" s="983"/>
      <c r="G18143" s="1003"/>
    </row>
    <row r="18144" spans="1:7" x14ac:dyDescent="0.25">
      <c r="A18144" s="1013"/>
      <c r="B18144" s="989"/>
      <c r="C18144" s="983"/>
      <c r="D18144" s="983"/>
      <c r="E18144" s="983"/>
      <c r="F18144" s="983"/>
      <c r="G18144" s="988"/>
    </row>
    <row r="18145" spans="1:7" x14ac:dyDescent="0.25">
      <c r="A18145" s="1013"/>
      <c r="B18145" s="989"/>
      <c r="C18145" s="983"/>
      <c r="D18145" s="983"/>
      <c r="E18145" s="1032"/>
      <c r="F18145" s="983"/>
      <c r="G18145" s="1003"/>
    </row>
    <row r="18146" spans="1:7" x14ac:dyDescent="0.25">
      <c r="A18146" s="1013"/>
      <c r="B18146" s="989"/>
      <c r="C18146" s="983"/>
      <c r="D18146" s="983"/>
      <c r="E18146" s="1004"/>
      <c r="F18146" s="983"/>
      <c r="G18146" s="981"/>
    </row>
    <row r="18147" spans="1:7" x14ac:dyDescent="0.25">
      <c r="A18147" s="1013"/>
      <c r="B18147" s="989"/>
      <c r="C18147" s="983"/>
      <c r="D18147" s="983"/>
      <c r="E18147" s="1004"/>
      <c r="F18147" s="983"/>
      <c r="G18147" s="981"/>
    </row>
    <row r="18148" spans="1:7" x14ac:dyDescent="0.25">
      <c r="A18148" s="1013"/>
      <c r="B18148" s="989"/>
      <c r="C18148" s="983"/>
      <c r="D18148" s="983"/>
      <c r="E18148" s="983"/>
      <c r="F18148" s="983"/>
      <c r="G18148" s="988"/>
    </row>
    <row r="18149" spans="1:7" x14ac:dyDescent="0.25">
      <c r="A18149" s="1013"/>
      <c r="B18149" s="989"/>
      <c r="C18149" s="983"/>
      <c r="D18149" s="983"/>
      <c r="E18149" s="983"/>
      <c r="F18149" s="983"/>
      <c r="G18149" s="984"/>
    </row>
    <row r="18150" spans="1:7" x14ac:dyDescent="0.25">
      <c r="A18150" s="1013"/>
      <c r="B18150" s="989"/>
      <c r="C18150" s="983"/>
      <c r="D18150" s="983"/>
      <c r="E18150" s="983"/>
      <c r="F18150" s="983"/>
      <c r="G18150" s="988"/>
    </row>
    <row r="18151" spans="1:7" x14ac:dyDescent="0.25">
      <c r="A18151" s="1013"/>
      <c r="B18151" s="989"/>
      <c r="C18151" s="1045"/>
      <c r="D18151" s="983"/>
      <c r="E18151" s="1233"/>
      <c r="F18151" s="983"/>
      <c r="G18151" s="984"/>
    </row>
    <row r="18152" spans="1:7" x14ac:dyDescent="0.25">
      <c r="A18152" s="1013"/>
      <c r="B18152" s="989"/>
      <c r="C18152" s="983"/>
      <c r="D18152" s="983"/>
      <c r="E18152" s="1032"/>
      <c r="F18152" s="1099"/>
      <c r="G18152" s="983"/>
    </row>
    <row r="18153" spans="1:7" x14ac:dyDescent="0.25">
      <c r="A18153" s="1013"/>
      <c r="B18153" s="989"/>
      <c r="C18153" s="983"/>
      <c r="D18153" s="983"/>
      <c r="E18153" s="983"/>
      <c r="F18153" s="983"/>
      <c r="G18153" s="988"/>
    </row>
    <row r="18154" spans="1:7" x14ac:dyDescent="0.25">
      <c r="A18154" s="1013"/>
      <c r="B18154" s="989"/>
      <c r="C18154" s="983"/>
      <c r="D18154" s="983"/>
      <c r="E18154" s="1032"/>
      <c r="F18154" s="1099"/>
      <c r="G18154" s="983"/>
    </row>
    <row r="18155" spans="1:7" x14ac:dyDescent="0.25">
      <c r="A18155" s="1013"/>
      <c r="B18155" s="989"/>
      <c r="C18155" s="983"/>
      <c r="D18155" s="983"/>
      <c r="E18155" s="1032"/>
      <c r="F18155" s="983"/>
      <c r="G18155" s="983"/>
    </row>
    <row r="18156" spans="1:7" x14ac:dyDescent="0.25">
      <c r="A18156" s="1013"/>
      <c r="B18156" s="989"/>
      <c r="C18156" s="983"/>
      <c r="D18156" s="983"/>
      <c r="E18156" s="1032"/>
      <c r="F18156" s="1099"/>
      <c r="G18156" s="983"/>
    </row>
    <row r="18157" spans="1:7" x14ac:dyDescent="0.25">
      <c r="A18157" s="1013"/>
      <c r="B18157" s="989"/>
      <c r="C18157" s="983"/>
      <c r="D18157" s="983"/>
      <c r="E18157" s="1004"/>
      <c r="F18157" s="983"/>
      <c r="G18157" s="983"/>
    </row>
    <row r="18158" spans="1:7" x14ac:dyDescent="0.25">
      <c r="A18158" s="1013"/>
      <c r="B18158" s="1002"/>
      <c r="C18158" s="1138"/>
      <c r="D18158" s="1020"/>
      <c r="E18158" s="1020"/>
      <c r="F18158" s="1020"/>
      <c r="G18158" s="988"/>
    </row>
    <row r="18159" spans="1:7" x14ac:dyDescent="0.25">
      <c r="A18159" s="1013"/>
      <c r="B18159" s="1002"/>
      <c r="C18159" s="989"/>
      <c r="D18159" s="983"/>
      <c r="E18159" s="979"/>
      <c r="F18159" s="983"/>
      <c r="G18159" s="988"/>
    </row>
    <row r="18160" spans="1:7" x14ac:dyDescent="0.25">
      <c r="A18160" s="1013"/>
      <c r="B18160" s="989"/>
      <c r="C18160" s="983"/>
      <c r="D18160" s="983"/>
      <c r="E18160" s="1064"/>
      <c r="F18160" s="983"/>
      <c r="G18160" s="1003"/>
    </row>
    <row r="18161" spans="1:7" x14ac:dyDescent="0.25">
      <c r="A18161" s="1013"/>
      <c r="B18161" s="989"/>
      <c r="C18161" s="983"/>
      <c r="D18161" s="983"/>
      <c r="E18161" s="983"/>
      <c r="F18161" s="983"/>
      <c r="G18161" s="988"/>
    </row>
    <row r="18162" spans="1:7" x14ac:dyDescent="0.25">
      <c r="A18162" s="1013"/>
      <c r="B18162" s="1023"/>
      <c r="C18162" s="1020"/>
      <c r="D18162" s="1020"/>
      <c r="E18162" s="1020"/>
      <c r="F18162" s="1020"/>
      <c r="G18162" s="1003"/>
    </row>
    <row r="18163" spans="1:7" x14ac:dyDescent="0.25">
      <c r="A18163" s="1013"/>
      <c r="B18163" s="1256"/>
      <c r="C18163" s="983"/>
      <c r="D18163" s="983"/>
      <c r="E18163" s="983"/>
      <c r="F18163" s="983"/>
      <c r="G18163" s="983"/>
    </row>
    <row r="18164" spans="1:7" x14ac:dyDescent="0.25">
      <c r="A18164" s="1013"/>
      <c r="B18164" s="1023"/>
      <c r="C18164" s="1020"/>
      <c r="D18164" s="1020"/>
      <c r="E18164" s="1323"/>
      <c r="F18164" s="1020"/>
      <c r="G18164" s="1003"/>
    </row>
    <row r="18165" spans="1:7" x14ac:dyDescent="0.25">
      <c r="A18165" s="1013"/>
      <c r="B18165" s="1023"/>
      <c r="C18165" s="1020"/>
      <c r="D18165" s="1020"/>
      <c r="E18165" s="1323"/>
      <c r="F18165" s="1020"/>
      <c r="G18165" s="1003"/>
    </row>
    <row r="18166" spans="1:7" x14ac:dyDescent="0.25">
      <c r="A18166" s="1013"/>
      <c r="B18166" s="989"/>
      <c r="C18166" s="989"/>
      <c r="D18166" s="983"/>
      <c r="E18166" s="1587"/>
      <c r="F18166" s="984"/>
      <c r="G18166" s="983"/>
    </row>
    <row r="18167" spans="1:7" x14ac:dyDescent="0.25">
      <c r="A18167" s="1013"/>
      <c r="B18167" s="989"/>
      <c r="C18167" s="983"/>
      <c r="D18167" s="983"/>
      <c r="E18167" s="1004"/>
      <c r="F18167" s="983"/>
      <c r="G18167" s="981"/>
    </row>
    <row r="18168" spans="1:7" x14ac:dyDescent="0.25">
      <c r="A18168" s="1013"/>
      <c r="B18168" s="989"/>
      <c r="C18168" s="983"/>
      <c r="D18168" s="983"/>
      <c r="E18168" s="1004"/>
      <c r="F18168" s="983"/>
      <c r="G18168" s="981"/>
    </row>
    <row r="18169" spans="1:7" x14ac:dyDescent="0.25">
      <c r="A18169" s="1013"/>
      <c r="B18169" s="989"/>
      <c r="C18169" s="983"/>
      <c r="D18169" s="983"/>
      <c r="E18169" s="1004"/>
      <c r="F18169" s="983"/>
      <c r="G18169" s="981"/>
    </row>
    <row r="18170" spans="1:7" x14ac:dyDescent="0.25">
      <c r="A18170" s="1013"/>
      <c r="B18170" s="1002"/>
      <c r="C18170" s="983"/>
      <c r="D18170" s="983"/>
      <c r="E18170" s="983"/>
      <c r="F18170" s="983"/>
      <c r="G18170" s="988"/>
    </row>
    <row r="18171" spans="1:7" x14ac:dyDescent="0.25">
      <c r="A18171" s="1013"/>
      <c r="B18171" s="1002"/>
      <c r="C18171" s="983"/>
      <c r="D18171" s="983"/>
      <c r="E18171" s="983"/>
      <c r="F18171" s="983"/>
      <c r="G18171" s="988"/>
    </row>
    <row r="18172" spans="1:7" x14ac:dyDescent="0.25">
      <c r="A18172" s="1013"/>
      <c r="B18172" s="1002"/>
      <c r="C18172" s="983"/>
      <c r="D18172" s="1002"/>
      <c r="E18172" s="1002"/>
      <c r="F18172" s="983"/>
      <c r="G18172" s="988"/>
    </row>
    <row r="18173" spans="1:7" x14ac:dyDescent="0.25">
      <c r="A18173" s="1013"/>
      <c r="B18173" s="1002"/>
      <c r="C18173" s="983"/>
      <c r="D18173" s="1002"/>
      <c r="E18173" s="1002"/>
      <c r="F18173" s="983"/>
      <c r="G18173" s="988"/>
    </row>
    <row r="18174" spans="1:7" x14ac:dyDescent="0.25">
      <c r="A18174" s="1013"/>
      <c r="B18174" s="989"/>
      <c r="C18174" s="983"/>
      <c r="D18174" s="983"/>
      <c r="E18174" s="983"/>
      <c r="F18174" s="983"/>
      <c r="G18174" s="988"/>
    </row>
    <row r="18175" spans="1:7" x14ac:dyDescent="0.25">
      <c r="A18175" s="1013"/>
      <c r="B18175" s="989"/>
      <c r="C18175" s="983"/>
      <c r="D18175" s="983"/>
      <c r="E18175" s="983"/>
      <c r="F18175" s="983"/>
      <c r="G18175" s="988"/>
    </row>
    <row r="18176" spans="1:7" x14ac:dyDescent="0.25">
      <c r="A18176" s="1013"/>
      <c r="B18176" s="989"/>
      <c r="C18176" s="983"/>
      <c r="D18176" s="983"/>
      <c r="E18176" s="1004"/>
      <c r="F18176" s="983"/>
      <c r="G18176" s="981"/>
    </row>
    <row r="18177" spans="1:7" x14ac:dyDescent="0.25">
      <c r="A18177" s="1013"/>
      <c r="B18177" s="989"/>
      <c r="C18177" s="983"/>
      <c r="D18177" s="983"/>
      <c r="E18177" s="1032"/>
      <c r="F18177" s="1099"/>
      <c r="G18177" s="983"/>
    </row>
    <row r="18178" spans="1:7" x14ac:dyDescent="0.25">
      <c r="A18178" s="1013"/>
      <c r="B18178" s="989"/>
      <c r="C18178" s="983"/>
      <c r="D18178" s="983"/>
      <c r="E18178" s="1004"/>
      <c r="F18178" s="983"/>
      <c r="G18178" s="981"/>
    </row>
    <row r="18179" spans="1:7" x14ac:dyDescent="0.25">
      <c r="A18179" s="1013"/>
      <c r="B18179" s="989"/>
      <c r="C18179" s="983"/>
      <c r="D18179" s="983"/>
      <c r="E18179" s="1064"/>
      <c r="F18179" s="983"/>
      <c r="G18179" s="1003"/>
    </row>
    <row r="18180" spans="1:7" x14ac:dyDescent="0.25">
      <c r="A18180" s="1013"/>
      <c r="B18180" s="989"/>
      <c r="C18180" s="983"/>
      <c r="D18180" s="983"/>
      <c r="E18180" s="983"/>
      <c r="F18180" s="988"/>
      <c r="G18180" s="983"/>
    </row>
    <row r="18181" spans="1:7" x14ac:dyDescent="0.25">
      <c r="A18181" s="1013"/>
      <c r="B18181" s="989"/>
      <c r="C18181" s="983"/>
      <c r="D18181" s="983"/>
      <c r="E18181" s="1064"/>
      <c r="F18181" s="983"/>
      <c r="G18181" s="1003"/>
    </row>
    <row r="18182" spans="1:7" x14ac:dyDescent="0.25">
      <c r="A18182" s="1013"/>
      <c r="B18182" s="989"/>
      <c r="C18182" s="983"/>
      <c r="D18182" s="983"/>
      <c r="E18182" s="1200"/>
      <c r="F18182" s="983"/>
      <c r="G18182" s="1003"/>
    </row>
    <row r="18183" spans="1:7" x14ac:dyDescent="0.25">
      <c r="A18183" s="1013"/>
      <c r="B18183" s="1002"/>
      <c r="C18183" s="983"/>
      <c r="D18183" s="983"/>
      <c r="E18183" s="983"/>
      <c r="F18183" s="983"/>
      <c r="G18183" s="988"/>
    </row>
    <row r="18184" spans="1:7" x14ac:dyDescent="0.25">
      <c r="A18184" s="1013"/>
      <c r="B18184" s="1002"/>
      <c r="C18184" s="983"/>
      <c r="D18184" s="983"/>
      <c r="E18184" s="983"/>
      <c r="F18184" s="983"/>
      <c r="G18184" s="988"/>
    </row>
    <row r="18185" spans="1:7" x14ac:dyDescent="0.25">
      <c r="A18185" s="1013"/>
      <c r="B18185" s="989"/>
      <c r="C18185" s="983"/>
      <c r="D18185" s="983"/>
      <c r="E18185" s="1032"/>
      <c r="F18185" s="983"/>
      <c r="G18185" s="1003"/>
    </row>
    <row r="18186" spans="1:7" x14ac:dyDescent="0.25">
      <c r="A18186" s="1013"/>
      <c r="B18186" s="1002"/>
      <c r="C18186" s="983"/>
      <c r="D18186" s="983"/>
      <c r="E18186" s="983"/>
      <c r="F18186" s="983"/>
      <c r="G18186" s="988"/>
    </row>
    <row r="18187" spans="1:7" x14ac:dyDescent="0.25">
      <c r="A18187" s="1013"/>
      <c r="B18187" s="1002"/>
      <c r="C18187" s="983"/>
      <c r="D18187" s="983"/>
      <c r="E18187" s="983"/>
      <c r="F18187" s="983"/>
      <c r="G18187" s="988"/>
    </row>
    <row r="18188" spans="1:7" x14ac:dyDescent="0.25">
      <c r="A18188" s="1013"/>
      <c r="B18188" s="1002"/>
      <c r="C18188" s="983"/>
      <c r="D18188" s="983"/>
      <c r="E18188" s="983"/>
      <c r="F18188" s="983"/>
      <c r="G18188" s="988"/>
    </row>
    <row r="18189" spans="1:7" x14ac:dyDescent="0.25">
      <c r="A18189" s="1013"/>
      <c r="B18189" s="989"/>
      <c r="C18189" s="983"/>
      <c r="D18189" s="983"/>
      <c r="E18189" s="1064"/>
      <c r="F18189" s="983"/>
      <c r="G18189" s="1003"/>
    </row>
    <row r="18190" spans="1:7" x14ac:dyDescent="0.25">
      <c r="A18190" s="1013"/>
      <c r="B18190" s="989"/>
      <c r="C18190" s="983"/>
      <c r="D18190" s="983"/>
      <c r="E18190" s="1032"/>
      <c r="F18190" s="983"/>
      <c r="G18190" s="1003"/>
    </row>
    <row r="18191" spans="1:7" x14ac:dyDescent="0.25">
      <c r="A18191" s="1013"/>
      <c r="B18191" s="1033"/>
      <c r="C18191" s="983"/>
      <c r="D18191" s="983"/>
      <c r="E18191" s="1004"/>
      <c r="F18191" s="983"/>
      <c r="G18191" s="981"/>
    </row>
    <row r="18192" spans="1:7" x14ac:dyDescent="0.25">
      <c r="A18192" s="1013"/>
      <c r="B18192" s="989"/>
      <c r="C18192" s="983"/>
      <c r="D18192" s="983"/>
      <c r="E18192" s="1004"/>
      <c r="F18192" s="983"/>
      <c r="G18192" s="981"/>
    </row>
    <row r="18193" spans="1:7" x14ac:dyDescent="0.25">
      <c r="A18193" s="1013"/>
      <c r="B18193" s="989"/>
      <c r="C18193" s="983"/>
      <c r="D18193" s="983"/>
      <c r="E18193" s="1032"/>
      <c r="F18193" s="1099"/>
      <c r="G18193" s="983"/>
    </row>
    <row r="18194" spans="1:7" x14ac:dyDescent="0.25">
      <c r="A18194" s="1013"/>
      <c r="B18194" s="1002"/>
      <c r="C18194" s="983"/>
      <c r="D18194" s="979"/>
      <c r="E18194" s="979"/>
      <c r="F18194" s="983"/>
      <c r="G18194" s="988"/>
    </row>
    <row r="18195" spans="1:7" x14ac:dyDescent="0.25">
      <c r="A18195" s="1013"/>
      <c r="B18195" s="989"/>
      <c r="C18195" s="983"/>
      <c r="D18195" s="983"/>
      <c r="E18195" s="1032"/>
      <c r="F18195" s="1099"/>
      <c r="G18195" s="983"/>
    </row>
    <row r="18196" spans="1:7" x14ac:dyDescent="0.25">
      <c r="A18196" s="1013"/>
      <c r="B18196" s="989"/>
      <c r="C18196" s="983"/>
      <c r="D18196" s="983"/>
      <c r="E18196" s="1004"/>
      <c r="F18196" s="983"/>
      <c r="G18196" s="981"/>
    </row>
    <row r="18197" spans="1:7" x14ac:dyDescent="0.25">
      <c r="A18197" s="1013"/>
      <c r="B18197" s="989"/>
      <c r="C18197" s="983"/>
      <c r="D18197" s="983"/>
      <c r="E18197" s="1032"/>
      <c r="F18197" s="1099"/>
      <c r="G18197" s="983"/>
    </row>
    <row r="18198" spans="1:7" x14ac:dyDescent="0.25">
      <c r="A18198" s="1013"/>
      <c r="B18198" s="989"/>
      <c r="C18198" s="983"/>
      <c r="D18198" s="983"/>
      <c r="E18198" s="1200"/>
      <c r="F18198" s="983"/>
      <c r="G18198" s="1003"/>
    </row>
    <row r="18199" spans="1:7" x14ac:dyDescent="0.25">
      <c r="A18199" s="1013"/>
      <c r="B18199" s="1002"/>
      <c r="C18199" s="983"/>
      <c r="D18199" s="979"/>
      <c r="E18199" s="979"/>
      <c r="F18199" s="983"/>
      <c r="G18199" s="988"/>
    </row>
    <row r="18200" spans="1:7" x14ac:dyDescent="0.25">
      <c r="A18200" s="1013"/>
      <c r="B18200" s="1002"/>
      <c r="C18200" s="983"/>
      <c r="D18200" s="983"/>
      <c r="E18200" s="983"/>
      <c r="F18200" s="983"/>
      <c r="G18200" s="988"/>
    </row>
    <row r="18201" spans="1:7" x14ac:dyDescent="0.25">
      <c r="A18201" s="1013"/>
      <c r="B18201" s="989"/>
      <c r="C18201" s="983"/>
      <c r="D18201" s="983"/>
      <c r="E18201" s="1200"/>
      <c r="F18201" s="983"/>
      <c r="G18201" s="1003"/>
    </row>
    <row r="18202" spans="1:7" x14ac:dyDescent="0.25">
      <c r="A18202" s="1013"/>
      <c r="B18202" s="989"/>
      <c r="C18202" s="983"/>
      <c r="D18202" s="983"/>
      <c r="E18202" s="1200"/>
      <c r="F18202" s="983"/>
      <c r="G18202" s="1003"/>
    </row>
    <row r="18203" spans="1:7" x14ac:dyDescent="0.25">
      <c r="A18203" s="1013"/>
      <c r="B18203" s="1002"/>
      <c r="C18203" s="983"/>
      <c r="D18203" s="983"/>
      <c r="E18203" s="983"/>
      <c r="F18203" s="983"/>
      <c r="G18203" s="988"/>
    </row>
    <row r="18204" spans="1:7" x14ac:dyDescent="0.25">
      <c r="A18204" s="1013"/>
      <c r="B18204" s="1720"/>
      <c r="C18204" s="1356"/>
      <c r="D18204" s="1356"/>
      <c r="E18204" s="1356"/>
      <c r="F18204" s="983"/>
      <c r="G18204" s="983"/>
    </row>
    <row r="18205" spans="1:7" x14ac:dyDescent="0.25">
      <c r="A18205" s="1013"/>
      <c r="B18205" s="1023"/>
      <c r="C18205" s="1020"/>
      <c r="D18205" s="1020"/>
      <c r="E18205" s="1323"/>
      <c r="F18205" s="1020"/>
      <c r="G18205" s="1003"/>
    </row>
    <row r="18206" spans="1:7" x14ac:dyDescent="0.25">
      <c r="A18206" s="1013"/>
      <c r="B18206" s="989"/>
      <c r="C18206" s="983"/>
      <c r="D18206" s="983"/>
      <c r="E18206" s="1200"/>
      <c r="F18206" s="983"/>
      <c r="G18206" s="1003"/>
    </row>
    <row r="18207" spans="1:7" x14ac:dyDescent="0.25">
      <c r="A18207" s="1013"/>
      <c r="B18207" s="1002"/>
      <c r="C18207" s="983"/>
      <c r="D18207" s="983"/>
      <c r="E18207" s="983"/>
      <c r="F18207" s="983"/>
      <c r="G18207" s="988"/>
    </row>
    <row r="18208" spans="1:7" x14ac:dyDescent="0.25">
      <c r="A18208" s="1013"/>
      <c r="B18208" s="989"/>
      <c r="C18208" s="1045"/>
      <c r="D18208" s="983"/>
      <c r="E18208" s="1233"/>
      <c r="F18208" s="983"/>
      <c r="G18208" s="984"/>
    </row>
    <row r="18209" spans="1:7" x14ac:dyDescent="0.25">
      <c r="A18209" s="1013"/>
      <c r="B18209" s="1002"/>
      <c r="C18209" s="982"/>
      <c r="D18209" s="982"/>
      <c r="E18209" s="982"/>
      <c r="F18209" s="1020"/>
      <c r="G18209" s="982"/>
    </row>
    <row r="18210" spans="1:7" x14ac:dyDescent="0.25">
      <c r="A18210" s="1013"/>
      <c r="B18210" s="989"/>
      <c r="C18210" s="983"/>
      <c r="D18210" s="983"/>
      <c r="E18210" s="1004"/>
      <c r="F18210" s="983"/>
      <c r="G18210" s="981"/>
    </row>
    <row r="18211" spans="1:7" x14ac:dyDescent="0.25">
      <c r="A18211" s="1013"/>
      <c r="B18211" s="989"/>
      <c r="C18211" s="983"/>
      <c r="D18211" s="983"/>
      <c r="E18211" s="1004"/>
      <c r="F18211" s="983"/>
      <c r="G18211" s="981"/>
    </row>
    <row r="18212" spans="1:7" x14ac:dyDescent="0.25">
      <c r="A18212" s="1013"/>
      <c r="B18212" s="989"/>
      <c r="C18212" s="983"/>
      <c r="D18212" s="1747"/>
      <c r="E18212" s="982"/>
      <c r="F18212" s="983"/>
      <c r="G18212" s="983"/>
    </row>
    <row r="18213" spans="1:7" x14ac:dyDescent="0.25">
      <c r="A18213" s="1013"/>
      <c r="B18213" s="989"/>
      <c r="C18213" s="1045"/>
      <c r="D18213" s="983"/>
      <c r="E18213" s="1233"/>
      <c r="F18213" s="983"/>
      <c r="G18213" s="984"/>
    </row>
    <row r="18214" spans="1:7" x14ac:dyDescent="0.25">
      <c r="A18214" s="1013"/>
      <c r="B18214" s="1002"/>
      <c r="C18214" s="983"/>
      <c r="D18214" s="983"/>
      <c r="E18214" s="983"/>
      <c r="F18214" s="983"/>
      <c r="G18214" s="988"/>
    </row>
    <row r="18215" spans="1:7" x14ac:dyDescent="0.25">
      <c r="A18215" s="1013"/>
      <c r="B18215" s="989"/>
      <c r="C18215" s="983"/>
      <c r="D18215" s="983"/>
      <c r="E18215" s="1032"/>
      <c r="F18215" s="1099"/>
      <c r="G18215" s="983"/>
    </row>
    <row r="18216" spans="1:7" x14ac:dyDescent="0.25">
      <c r="A18216" s="1013"/>
      <c r="B18216" s="989"/>
      <c r="C18216" s="983"/>
      <c r="D18216" s="983"/>
      <c r="E18216" s="1004"/>
      <c r="F18216" s="983"/>
      <c r="G18216" s="981"/>
    </row>
    <row r="18217" spans="1:7" x14ac:dyDescent="0.25">
      <c r="A18217" s="1013"/>
      <c r="B18217" s="989"/>
      <c r="C18217" s="1045"/>
      <c r="D18217" s="983"/>
      <c r="E18217" s="1233"/>
      <c r="F18217" s="983"/>
      <c r="G18217" s="984"/>
    </row>
    <row r="18218" spans="1:7" x14ac:dyDescent="0.25">
      <c r="A18218" s="1013"/>
      <c r="B18218" s="989"/>
      <c r="C18218" s="983"/>
      <c r="D18218" s="983"/>
      <c r="E18218" s="1200"/>
      <c r="F18218" s="983"/>
      <c r="G18218" s="1003"/>
    </row>
    <row r="18219" spans="1:7" x14ac:dyDescent="0.25">
      <c r="A18219" s="1013"/>
      <c r="B18219" s="989"/>
      <c r="C18219" s="983"/>
      <c r="D18219" s="983"/>
      <c r="E18219" s="983"/>
      <c r="F18219" s="983"/>
      <c r="G18219" s="981"/>
    </row>
    <row r="18220" spans="1:7" x14ac:dyDescent="0.25">
      <c r="A18220" s="1013"/>
      <c r="B18220" s="989"/>
      <c r="C18220" s="983"/>
      <c r="D18220" s="983"/>
      <c r="E18220" s="1032"/>
      <c r="F18220" s="1099"/>
      <c r="G18220" s="983"/>
    </row>
    <row r="18221" spans="1:7" x14ac:dyDescent="0.25">
      <c r="A18221" s="1013"/>
      <c r="B18221" s="989"/>
      <c r="C18221" s="983"/>
      <c r="D18221" s="983"/>
      <c r="E18221" s="1004"/>
      <c r="F18221" s="983"/>
      <c r="G18221" s="981"/>
    </row>
    <row r="18222" spans="1:7" x14ac:dyDescent="0.25">
      <c r="A18222" s="1013"/>
      <c r="B18222" s="1023"/>
      <c r="C18222" s="1020"/>
      <c r="D18222" s="1020"/>
      <c r="E18222" s="1323"/>
      <c r="F18222" s="1020"/>
      <c r="G18222" s="1003"/>
    </row>
    <row r="18223" spans="1:7" x14ac:dyDescent="0.25">
      <c r="A18223" s="1013"/>
      <c r="B18223" s="989"/>
      <c r="C18223" s="1002"/>
      <c r="D18223" s="983"/>
      <c r="E18223" s="1004"/>
      <c r="F18223" s="983"/>
      <c r="G18223" s="983"/>
    </row>
    <row r="18224" spans="1:7" x14ac:dyDescent="0.25">
      <c r="A18224" s="1013"/>
      <c r="B18224" s="989"/>
      <c r="C18224" s="1045"/>
      <c r="D18224" s="983"/>
      <c r="E18224" s="1233"/>
      <c r="F18224" s="983"/>
      <c r="G18224" s="984"/>
    </row>
    <row r="18225" spans="1:7" x14ac:dyDescent="0.25">
      <c r="A18225" s="1013"/>
      <c r="B18225" s="989"/>
      <c r="C18225" s="983"/>
      <c r="D18225" s="983"/>
      <c r="E18225" s="983"/>
      <c r="F18225" s="983"/>
      <c r="G18225" s="984"/>
    </row>
    <row r="18226" spans="1:7" x14ac:dyDescent="0.25">
      <c r="A18226" s="1013"/>
      <c r="B18226" s="1068"/>
      <c r="C18226" s="983"/>
      <c r="D18226" s="983"/>
      <c r="E18226" s="983"/>
      <c r="F18226" s="983"/>
      <c r="G18226" s="984"/>
    </row>
    <row r="18227" spans="1:7" x14ac:dyDescent="0.25">
      <c r="A18227" s="1013"/>
      <c r="B18227" s="1002"/>
      <c r="C18227" s="983"/>
      <c r="D18227" s="983"/>
      <c r="E18227" s="983"/>
      <c r="F18227" s="983"/>
      <c r="G18227" s="988"/>
    </row>
    <row r="18228" spans="1:7" x14ac:dyDescent="0.25">
      <c r="A18228" s="1013"/>
      <c r="B18228" s="1002"/>
      <c r="C18228" s="983"/>
      <c r="D18228" s="983"/>
      <c r="E18228" s="983"/>
      <c r="F18228" s="983"/>
      <c r="G18228" s="988"/>
    </row>
    <row r="18229" spans="1:7" x14ac:dyDescent="0.25">
      <c r="A18229" s="1013"/>
      <c r="B18229" s="1002"/>
      <c r="C18229" s="983"/>
      <c r="D18229" s="983"/>
      <c r="E18229" s="983"/>
      <c r="F18229" s="983"/>
      <c r="G18229" s="988"/>
    </row>
    <row r="18230" spans="1:7" x14ac:dyDescent="0.25">
      <c r="A18230" s="1013"/>
      <c r="B18230" s="1002"/>
      <c r="C18230" s="983"/>
      <c r="D18230" s="983"/>
      <c r="E18230" s="983"/>
      <c r="F18230" s="983"/>
      <c r="G18230" s="988"/>
    </row>
    <row r="18231" spans="1:7" x14ac:dyDescent="0.25">
      <c r="A18231" s="1013"/>
      <c r="B18231" s="1002"/>
      <c r="C18231" s="983"/>
      <c r="D18231" s="983"/>
      <c r="E18231" s="983"/>
      <c r="F18231" s="983"/>
      <c r="G18231" s="988"/>
    </row>
    <row r="18232" spans="1:7" x14ac:dyDescent="0.25">
      <c r="A18232" s="1013"/>
      <c r="B18232" s="1002"/>
      <c r="C18232" s="983"/>
      <c r="D18232" s="983"/>
      <c r="E18232" s="983"/>
      <c r="F18232" s="983"/>
      <c r="G18232" s="988"/>
    </row>
    <row r="18233" spans="1:7" x14ac:dyDescent="0.25">
      <c r="A18233" s="1013"/>
      <c r="B18233" s="1002"/>
      <c r="C18233" s="983"/>
      <c r="D18233" s="983"/>
      <c r="E18233" s="983"/>
      <c r="F18233" s="983"/>
      <c r="G18233" s="988"/>
    </row>
    <row r="18234" spans="1:7" x14ac:dyDescent="0.25">
      <c r="A18234" s="1013"/>
      <c r="B18234" s="1002"/>
      <c r="C18234" s="983"/>
      <c r="D18234" s="983"/>
      <c r="E18234" s="983"/>
      <c r="F18234" s="983"/>
      <c r="G18234" s="988"/>
    </row>
    <row r="18235" spans="1:7" x14ac:dyDescent="0.25">
      <c r="A18235" s="1013"/>
      <c r="B18235" s="1023"/>
      <c r="C18235" s="1020"/>
      <c r="D18235" s="1020"/>
      <c r="E18235" s="1020"/>
      <c r="F18235" s="1020"/>
      <c r="G18235" s="1003"/>
    </row>
    <row r="18236" spans="1:7" x14ac:dyDescent="0.25">
      <c r="A18236" s="1013"/>
      <c r="B18236" s="989"/>
      <c r="C18236" s="983"/>
      <c r="D18236" s="1747"/>
      <c r="E18236" s="982"/>
      <c r="F18236" s="983"/>
      <c r="G18236" s="983"/>
    </row>
    <row r="18237" spans="1:7" x14ac:dyDescent="0.25">
      <c r="A18237" s="1013"/>
      <c r="B18237" s="989"/>
      <c r="C18237" s="983"/>
      <c r="D18237" s="983"/>
      <c r="E18237" s="983"/>
      <c r="F18237" s="983"/>
      <c r="G18237" s="981"/>
    </row>
    <row r="18238" spans="1:7" x14ac:dyDescent="0.25">
      <c r="A18238" s="1013"/>
      <c r="B18238" s="989"/>
      <c r="C18238" s="983"/>
      <c r="D18238" s="983"/>
      <c r="E18238" s="1004"/>
      <c r="F18238" s="983"/>
      <c r="G18238" s="981"/>
    </row>
    <row r="18239" spans="1:7" x14ac:dyDescent="0.25">
      <c r="A18239" s="1013"/>
      <c r="B18239" s="989"/>
      <c r="C18239" s="983"/>
      <c r="D18239" s="983"/>
      <c r="E18239" s="983"/>
      <c r="F18239" s="988"/>
      <c r="G18239" s="983"/>
    </row>
    <row r="18240" spans="1:7" x14ac:dyDescent="0.25">
      <c r="A18240" s="1013"/>
      <c r="B18240" s="1002"/>
      <c r="C18240" s="983"/>
      <c r="D18240" s="983"/>
      <c r="E18240" s="983"/>
      <c r="F18240" s="983"/>
      <c r="G18240" s="988"/>
    </row>
    <row r="18241" spans="1:7" x14ac:dyDescent="0.25">
      <c r="A18241" s="1013"/>
      <c r="B18241" s="989"/>
      <c r="C18241" s="1002"/>
      <c r="D18241" s="983"/>
      <c r="E18241" s="1004"/>
      <c r="F18241" s="983"/>
      <c r="G18241" s="983"/>
    </row>
    <row r="18242" spans="1:7" x14ac:dyDescent="0.25">
      <c r="A18242" s="1013"/>
      <c r="B18242" s="1002"/>
      <c r="C18242" s="983"/>
      <c r="D18242" s="979"/>
      <c r="E18242" s="979"/>
      <c r="F18242" s="983"/>
      <c r="G18242" s="988"/>
    </row>
    <row r="18243" spans="1:7" x14ac:dyDescent="0.25">
      <c r="A18243" s="1013"/>
      <c r="B18243" s="1002"/>
      <c r="C18243" s="983"/>
      <c r="D18243" s="983"/>
      <c r="E18243" s="983"/>
      <c r="F18243" s="983"/>
      <c r="G18243" s="988"/>
    </row>
    <row r="18244" spans="1:7" x14ac:dyDescent="0.25">
      <c r="A18244" s="1013"/>
      <c r="B18244" s="1023"/>
      <c r="C18244" s="1020"/>
      <c r="D18244" s="1020"/>
      <c r="E18244" s="1020"/>
      <c r="F18244" s="1020"/>
      <c r="G18244" s="1003"/>
    </row>
    <row r="18245" spans="1:7" x14ac:dyDescent="0.25">
      <c r="A18245" s="1013"/>
      <c r="B18245" s="989"/>
      <c r="C18245" s="983"/>
      <c r="D18245" s="983"/>
      <c r="E18245" s="983"/>
      <c r="F18245" s="983"/>
      <c r="G18245" s="984"/>
    </row>
    <row r="18246" spans="1:7" x14ac:dyDescent="0.25">
      <c r="A18246" s="1013"/>
      <c r="B18246" s="1002"/>
      <c r="C18246" s="983"/>
      <c r="D18246" s="983"/>
      <c r="E18246" s="1010"/>
      <c r="F18246" s="983"/>
      <c r="G18246" s="988"/>
    </row>
    <row r="18247" spans="1:7" x14ac:dyDescent="0.25">
      <c r="A18247" s="1013"/>
      <c r="B18247" s="1002"/>
      <c r="C18247" s="983"/>
      <c r="D18247" s="983"/>
      <c r="E18247" s="983"/>
      <c r="F18247" s="983"/>
      <c r="G18247" s="988"/>
    </row>
    <row r="18248" spans="1:7" x14ac:dyDescent="0.25">
      <c r="A18248" s="1013"/>
      <c r="B18248" s="1002"/>
      <c r="C18248" s="998"/>
      <c r="D18248" s="998"/>
      <c r="E18248" s="999"/>
      <c r="F18248" s="983"/>
      <c r="G18248" s="983"/>
    </row>
  </sheetData>
  <autoFilter ref="A13:G1954"/>
  <sortState ref="A5012:K17565">
    <sortCondition ref="B5012:B17565"/>
    <sortCondition descending="1" ref="C5012:C17565"/>
  </sortState>
  <mergeCells count="2">
    <mergeCell ref="A10:G10"/>
    <mergeCell ref="A9:G9"/>
  </mergeCells>
  <conditionalFormatting sqref="D14906:D14932 D14777:D14826 D14902:D14904 D14828:D14900">
    <cfRule type="duplicateValues" dxfId="79" priority="51" stopIfTrue="1"/>
    <cfRule type="duplicateValues" dxfId="78" priority="52" stopIfTrue="1"/>
  </conditionalFormatting>
  <conditionalFormatting sqref="D15459">
    <cfRule type="duplicateValues" dxfId="77" priority="49" stopIfTrue="1"/>
    <cfRule type="duplicateValues" dxfId="76" priority="50" stopIfTrue="1"/>
  </conditionalFormatting>
  <conditionalFormatting sqref="D15546">
    <cfRule type="duplicateValues" dxfId="75" priority="47" stopIfTrue="1"/>
    <cfRule type="duplicateValues" dxfId="74" priority="48" stopIfTrue="1"/>
  </conditionalFormatting>
  <conditionalFormatting sqref="D15611">
    <cfRule type="duplicateValues" dxfId="73" priority="45" stopIfTrue="1"/>
    <cfRule type="duplicateValues" dxfId="72" priority="46" stopIfTrue="1"/>
  </conditionalFormatting>
  <conditionalFormatting sqref="D15688">
    <cfRule type="duplicateValues" dxfId="71" priority="43" stopIfTrue="1"/>
    <cfRule type="duplicateValues" dxfId="70" priority="44" stopIfTrue="1"/>
  </conditionalFormatting>
  <conditionalFormatting sqref="D15562">
    <cfRule type="duplicateValues" dxfId="69" priority="41" stopIfTrue="1"/>
    <cfRule type="duplicateValues" dxfId="68" priority="42" stopIfTrue="1"/>
  </conditionalFormatting>
  <conditionalFormatting sqref="D15868">
    <cfRule type="duplicateValues" dxfId="67" priority="39" stopIfTrue="1"/>
    <cfRule type="duplicateValues" dxfId="66" priority="40" stopIfTrue="1"/>
  </conditionalFormatting>
  <conditionalFormatting sqref="D15878">
    <cfRule type="duplicateValues" dxfId="65" priority="37" stopIfTrue="1"/>
    <cfRule type="duplicateValues" dxfId="64" priority="38" stopIfTrue="1"/>
  </conditionalFormatting>
  <conditionalFormatting sqref="D16970">
    <cfRule type="duplicateValues" dxfId="63" priority="35" stopIfTrue="1"/>
    <cfRule type="duplicateValues" dxfId="62" priority="36" stopIfTrue="1"/>
  </conditionalFormatting>
  <conditionalFormatting sqref="D17060">
    <cfRule type="duplicateValues" dxfId="61" priority="33" stopIfTrue="1"/>
    <cfRule type="duplicateValues" dxfId="60" priority="34" stopIfTrue="1"/>
  </conditionalFormatting>
  <conditionalFormatting sqref="D17113">
    <cfRule type="duplicateValues" dxfId="59" priority="31" stopIfTrue="1"/>
    <cfRule type="duplicateValues" dxfId="58" priority="32" stopIfTrue="1"/>
  </conditionalFormatting>
  <conditionalFormatting sqref="D17210">
    <cfRule type="duplicateValues" dxfId="57" priority="27" stopIfTrue="1"/>
    <cfRule type="duplicateValues" dxfId="56" priority="28" stopIfTrue="1"/>
  </conditionalFormatting>
  <conditionalFormatting sqref="D1482:D1502">
    <cfRule type="duplicateValues" dxfId="55" priority="7" stopIfTrue="1"/>
    <cfRule type="duplicateValues" dxfId="54" priority="8" stopIfTrue="1"/>
  </conditionalFormatting>
  <conditionalFormatting sqref="D1569">
    <cfRule type="duplicateValues" dxfId="53" priority="5" stopIfTrue="1"/>
    <cfRule type="duplicateValues" dxfId="52" priority="6" stopIfTrue="1"/>
  </conditionalFormatting>
  <conditionalFormatting sqref="D1594">
    <cfRule type="duplicateValues" dxfId="51" priority="3" stopIfTrue="1"/>
    <cfRule type="duplicateValues" dxfId="50" priority="4" stopIfTrue="1"/>
  </conditionalFormatting>
  <conditionalFormatting sqref="D1614">
    <cfRule type="duplicateValues" dxfId="49" priority="1" stopIfTrue="1"/>
    <cfRule type="duplicateValues" dxfId="48" priority="2" stopIfTrue="1"/>
  </conditionalFormatting>
  <pageMargins left="0.23622047244094491" right="0.23622047244094491" top="0.74803149606299213" bottom="0.74803149606299213" header="0.31496062992125984" footer="0.31496062992125984"/>
  <pageSetup paperSize="9" scale="67" orientation="portrait" r:id="rId1"/>
  <headerFooter>
    <oddFooter>Страница &amp;P</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view="pageBreakPreview" zoomScaleNormal="100" zoomScaleSheetLayoutView="100" workbookViewId="0">
      <selection activeCell="E1" sqref="E1:G6"/>
    </sheetView>
  </sheetViews>
  <sheetFormatPr defaultRowHeight="15" x14ac:dyDescent="0.25"/>
  <cols>
    <col min="1" max="1" width="5.7109375" style="43" customWidth="1"/>
    <col min="2" max="2" width="10.28515625" style="43" customWidth="1"/>
    <col min="3" max="3" width="11" style="43" customWidth="1"/>
    <col min="4" max="4" width="14.85546875" style="43" customWidth="1"/>
    <col min="5" max="5" width="12.28515625" style="43" customWidth="1"/>
    <col min="6" max="6" width="14" style="43" customWidth="1"/>
    <col min="7" max="7" width="15.85546875" style="43" customWidth="1"/>
  </cols>
  <sheetData>
    <row r="1" spans="1:9" s="220" customFormat="1" x14ac:dyDescent="0.25">
      <c r="A1" s="285"/>
      <c r="B1" s="285"/>
      <c r="C1" s="285"/>
      <c r="D1" s="285"/>
      <c r="E1" s="946" t="s">
        <v>31996</v>
      </c>
      <c r="F1" s="946"/>
      <c r="G1" s="1787"/>
    </row>
    <row r="2" spans="1:9" s="220" customFormat="1" x14ac:dyDescent="0.25">
      <c r="A2" s="285"/>
      <c r="B2" s="285"/>
      <c r="C2" s="285"/>
      <c r="D2" s="285"/>
      <c r="E2" s="946" t="s">
        <v>31997</v>
      </c>
      <c r="F2" s="681"/>
      <c r="G2" s="948"/>
    </row>
    <row r="3" spans="1:9" s="220" customFormat="1" x14ac:dyDescent="0.25">
      <c r="A3" s="285"/>
      <c r="B3" s="285"/>
      <c r="C3" s="285"/>
      <c r="D3" s="285"/>
      <c r="E3" s="946" t="s">
        <v>31998</v>
      </c>
      <c r="F3" s="946"/>
      <c r="G3" s="1781"/>
    </row>
    <row r="4" spans="1:9" s="220" customFormat="1" x14ac:dyDescent="0.25">
      <c r="A4" s="285"/>
      <c r="B4" s="285"/>
      <c r="C4" s="285"/>
      <c r="D4" s="285"/>
      <c r="E4" s="946" t="s">
        <v>31999</v>
      </c>
      <c r="F4" s="946"/>
      <c r="G4" s="1788"/>
    </row>
    <row r="5" spans="1:9" s="220" customFormat="1" x14ac:dyDescent="0.25">
      <c r="A5" s="285"/>
      <c r="B5" s="285"/>
      <c r="C5" s="285"/>
      <c r="D5" s="285"/>
      <c r="E5" s="1789" t="s">
        <v>32000</v>
      </c>
      <c r="F5" s="946"/>
      <c r="G5" s="1781"/>
    </row>
    <row r="6" spans="1:9" s="220" customFormat="1" x14ac:dyDescent="0.25">
      <c r="A6" s="285"/>
      <c r="B6" s="285"/>
      <c r="C6" s="285"/>
      <c r="D6" s="285"/>
      <c r="E6" s="1790"/>
      <c r="F6" s="946"/>
      <c r="G6" s="948"/>
    </row>
    <row r="7" spans="1:9" s="258" customFormat="1" ht="15" customHeight="1" x14ac:dyDescent="0.25">
      <c r="A7" s="386"/>
      <c r="B7" s="386"/>
      <c r="C7" s="386"/>
      <c r="D7" s="387"/>
      <c r="E7" s="911"/>
      <c r="F7" s="1781"/>
    </row>
    <row r="8" spans="1:9" s="258" customFormat="1" ht="15" customHeight="1" x14ac:dyDescent="0.25">
      <c r="A8" s="386"/>
      <c r="B8" s="386"/>
      <c r="C8" s="386"/>
      <c r="D8" s="387"/>
      <c r="E8" s="911"/>
      <c r="F8" s="1781"/>
    </row>
    <row r="9" spans="1:9" s="258" customFormat="1" x14ac:dyDescent="0.25">
      <c r="A9" s="386"/>
      <c r="B9" s="386"/>
      <c r="C9" s="386"/>
      <c r="D9" s="282"/>
      <c r="E9" s="386"/>
      <c r="F9" s="386"/>
      <c r="G9" s="911"/>
      <c r="H9" s="911"/>
      <c r="I9" s="911"/>
    </row>
    <row r="10" spans="1:9" s="258" customFormat="1" x14ac:dyDescent="0.25">
      <c r="A10" s="386"/>
      <c r="B10" s="386"/>
      <c r="C10" s="386"/>
      <c r="D10" s="282"/>
      <c r="E10" s="386"/>
      <c r="F10" s="386"/>
      <c r="G10" s="385"/>
      <c r="H10" s="301"/>
    </row>
    <row r="11" spans="1:9" s="258" customFormat="1" x14ac:dyDescent="0.25">
      <c r="A11" s="1794" t="s">
        <v>21726</v>
      </c>
      <c r="B11" s="1794"/>
      <c r="C11" s="1794"/>
      <c r="D11" s="1794"/>
      <c r="E11" s="1794"/>
      <c r="F11" s="1794"/>
      <c r="G11" s="1794"/>
      <c r="H11" s="910"/>
      <c r="I11" s="910"/>
    </row>
    <row r="12" spans="1:9" s="258" customFormat="1" ht="53.25" customHeight="1" x14ac:dyDescent="0.25">
      <c r="A12" s="1794" t="s">
        <v>26683</v>
      </c>
      <c r="B12" s="1794"/>
      <c r="C12" s="1794"/>
      <c r="D12" s="1794"/>
      <c r="E12" s="1794"/>
      <c r="F12" s="1794"/>
      <c r="G12" s="1794"/>
      <c r="H12" s="912"/>
      <c r="I12" s="912"/>
    </row>
    <row r="13" spans="1:9" s="258" customFormat="1" ht="15.75" customHeight="1" x14ac:dyDescent="0.25">
      <c r="A13" s="442"/>
      <c r="B13" s="442"/>
      <c r="C13" s="442"/>
      <c r="D13" s="442"/>
      <c r="E13" s="442"/>
      <c r="F13" s="442"/>
      <c r="G13" s="441"/>
      <c r="H13" s="441"/>
      <c r="I13" s="441"/>
    </row>
    <row r="14" spans="1:9" s="258" customFormat="1" ht="102" x14ac:dyDescent="0.25">
      <c r="A14" s="405" t="s">
        <v>0</v>
      </c>
      <c r="B14" s="405" t="s">
        <v>1</v>
      </c>
      <c r="C14" s="405" t="s">
        <v>2</v>
      </c>
      <c r="D14" s="405" t="s">
        <v>3</v>
      </c>
      <c r="E14" s="405" t="s">
        <v>31501</v>
      </c>
      <c r="F14" s="405" t="s">
        <v>5</v>
      </c>
      <c r="G14" s="443" t="s">
        <v>4</v>
      </c>
      <c r="H14" s="301"/>
    </row>
    <row r="15" spans="1:9" s="258" customFormat="1" x14ac:dyDescent="0.25">
      <c r="A15" s="199">
        <v>1</v>
      </c>
      <c r="B15" s="199">
        <v>2</v>
      </c>
      <c r="C15" s="199">
        <v>3</v>
      </c>
      <c r="D15" s="199">
        <v>4</v>
      </c>
      <c r="E15" s="199">
        <v>5</v>
      </c>
      <c r="F15" s="199">
        <v>6</v>
      </c>
      <c r="G15" s="199">
        <v>7</v>
      </c>
      <c r="H15" s="301"/>
    </row>
    <row r="16" spans="1:9" s="698" customFormat="1" ht="25.5" x14ac:dyDescent="0.25">
      <c r="A16" s="1017">
        <v>5</v>
      </c>
      <c r="B16" s="1762">
        <v>42551</v>
      </c>
      <c r="C16" s="1763" t="s">
        <v>6429</v>
      </c>
      <c r="D16" s="1763" t="s">
        <v>29994</v>
      </c>
      <c r="E16" s="1763">
        <v>1</v>
      </c>
      <c r="F16" s="1763" t="s">
        <v>10</v>
      </c>
      <c r="G16" s="1763" t="s">
        <v>11135</v>
      </c>
    </row>
    <row r="17" spans="1:7" s="698" customFormat="1" x14ac:dyDescent="0.25">
      <c r="A17" s="52"/>
      <c r="B17" s="313"/>
      <c r="C17" s="378"/>
      <c r="D17" s="304"/>
      <c r="E17" s="304"/>
      <c r="F17" s="409"/>
      <c r="G17" s="228"/>
    </row>
    <row r="18" spans="1:7" s="698" customFormat="1" x14ac:dyDescent="0.25">
      <c r="A18" s="270"/>
      <c r="B18" s="271"/>
      <c r="C18" s="502"/>
      <c r="D18" s="270"/>
      <c r="E18" s="683"/>
      <c r="F18" s="270"/>
      <c r="G18" s="270"/>
    </row>
    <row r="19" spans="1:7" s="698" customFormat="1" x14ac:dyDescent="0.25">
      <c r="A19" s="398"/>
      <c r="B19" s="367"/>
      <c r="C19" s="914"/>
      <c r="D19" s="383"/>
      <c r="E19" s="383"/>
      <c r="F19" s="383"/>
      <c r="G19" s="383"/>
    </row>
    <row r="20" spans="1:7" s="913" customFormat="1" x14ac:dyDescent="0.25">
      <c r="A20" s="225"/>
      <c r="B20" s="677"/>
      <c r="C20" s="502"/>
      <c r="D20" s="225"/>
      <c r="E20" s="262"/>
      <c r="F20" s="57"/>
      <c r="G20" s="383"/>
    </row>
    <row r="21" spans="1:7" x14ac:dyDescent="0.25">
      <c r="A21" s="915"/>
      <c r="B21" s="918"/>
      <c r="C21" s="919"/>
      <c r="D21" s="919"/>
      <c r="E21" s="916"/>
      <c r="F21" s="917"/>
      <c r="G21" s="228"/>
    </row>
    <row r="22" spans="1:7" x14ac:dyDescent="0.25">
      <c r="A22" s="983"/>
      <c r="B22" s="1457"/>
      <c r="C22" s="1017"/>
      <c r="D22" s="979"/>
      <c r="E22" s="1017"/>
      <c r="F22" s="1135"/>
      <c r="G22" s="987"/>
    </row>
    <row r="23" spans="1:7" x14ac:dyDescent="0.25">
      <c r="A23" s="225"/>
      <c r="B23" s="1550"/>
      <c r="C23" s="1552"/>
      <c r="D23" s="1416"/>
      <c r="E23" s="1553"/>
      <c r="F23" s="1556"/>
      <c r="G23" s="1551"/>
    </row>
  </sheetData>
  <sortState ref="A9:M15">
    <sortCondition ref="B9:B15"/>
    <sortCondition descending="1" ref="C9:C15"/>
  </sortState>
  <mergeCells count="2">
    <mergeCell ref="A12:G12"/>
    <mergeCell ref="A11:G11"/>
  </mergeCells>
  <pageMargins left="0.23622047244094491" right="0.23622047244094491" top="0.74803149606299213" bottom="0.74803149606299213" header="0.31496062992125984" footer="0.31496062992125984"/>
  <pageSetup paperSize="9" scale="80" orientation="portrait" r:id="rId1"/>
  <headerFooter>
    <oddFooter>Страница &amp;P</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5961"/>
  <sheetViews>
    <sheetView view="pageBreakPreview" topLeftCell="A579" zoomScaleNormal="100" zoomScaleSheetLayoutView="100" workbookViewId="0">
      <selection activeCell="E581" sqref="E581"/>
    </sheetView>
  </sheetViews>
  <sheetFormatPr defaultRowHeight="51" customHeight="1" x14ac:dyDescent="0.25"/>
  <cols>
    <col min="1" max="1" width="12.140625" style="386" customWidth="1"/>
    <col min="2" max="2" width="13.140625" style="1414" customWidth="1"/>
    <col min="3" max="3" width="14.7109375" style="386" customWidth="1"/>
    <col min="4" max="4" width="22.42578125" style="282" customWidth="1"/>
    <col min="5" max="5" width="12.140625" style="386" customWidth="1"/>
    <col min="6" max="6" width="12.85546875" style="386" customWidth="1"/>
    <col min="7" max="7" width="14.85546875" style="1415" customWidth="1"/>
    <col min="8" max="16384" width="9.140625" style="285"/>
  </cols>
  <sheetData>
    <row r="1" spans="1:7" s="301" customFormat="1" ht="25.5" customHeight="1" x14ac:dyDescent="0.25">
      <c r="A1" s="1313"/>
      <c r="B1" s="1314"/>
      <c r="C1" s="1314"/>
      <c r="D1" s="1315"/>
      <c r="E1" s="946" t="s">
        <v>31996</v>
      </c>
      <c r="F1" s="946"/>
      <c r="G1" s="1787"/>
    </row>
    <row r="2" spans="1:7" s="301" customFormat="1" ht="15" x14ac:dyDescent="0.25">
      <c r="A2" s="1313"/>
      <c r="B2" s="1314"/>
      <c r="C2" s="1314"/>
      <c r="D2" s="1315"/>
      <c r="E2" s="946" t="s">
        <v>31997</v>
      </c>
      <c r="F2" s="681"/>
      <c r="G2" s="948"/>
    </row>
    <row r="3" spans="1:7" s="301" customFormat="1" ht="18" customHeight="1" x14ac:dyDescent="0.25">
      <c r="A3" s="1313"/>
      <c r="B3" s="1314"/>
      <c r="C3" s="1314"/>
      <c r="D3" s="1315"/>
      <c r="E3" s="946" t="s">
        <v>31998</v>
      </c>
      <c r="F3" s="946"/>
      <c r="G3" s="1781"/>
    </row>
    <row r="4" spans="1:7" s="301" customFormat="1" ht="18" customHeight="1" x14ac:dyDescent="0.25">
      <c r="A4" s="1313"/>
      <c r="B4" s="1314"/>
      <c r="C4" s="1314"/>
      <c r="D4" s="1315"/>
      <c r="E4" s="946" t="s">
        <v>31999</v>
      </c>
      <c r="F4" s="946"/>
      <c r="G4" s="1788"/>
    </row>
    <row r="5" spans="1:7" s="301" customFormat="1" ht="15" customHeight="1" x14ac:dyDescent="0.25">
      <c r="A5" s="1313"/>
      <c r="B5" s="1314"/>
      <c r="C5" s="1314"/>
      <c r="D5" s="1315"/>
      <c r="E5" s="1789" t="s">
        <v>32000</v>
      </c>
      <c r="F5" s="946"/>
      <c r="G5" s="1781"/>
    </row>
    <row r="6" spans="1:7" s="301" customFormat="1" ht="15" customHeight="1" x14ac:dyDescent="0.25">
      <c r="A6" s="1313"/>
      <c r="B6" s="1314"/>
      <c r="C6" s="1314"/>
      <c r="D6" s="1315"/>
      <c r="E6" s="1790"/>
      <c r="F6" s="946"/>
      <c r="G6" s="948"/>
    </row>
    <row r="7" spans="1:7" s="301" customFormat="1" ht="15" x14ac:dyDescent="0.25">
      <c r="A7" s="1313"/>
      <c r="B7" s="1314"/>
      <c r="C7" s="1314"/>
      <c r="D7" s="1315"/>
      <c r="E7" s="1314"/>
      <c r="F7" s="1316"/>
      <c r="G7" s="1782"/>
    </row>
    <row r="8" spans="1:7" ht="13.5" customHeight="1" x14ac:dyDescent="0.25">
      <c r="A8" s="1316"/>
      <c r="B8" s="1316"/>
      <c r="C8" s="1316"/>
      <c r="D8" s="1317"/>
      <c r="E8" s="1316"/>
      <c r="F8" s="1783"/>
      <c r="G8" s="1783"/>
    </row>
    <row r="9" spans="1:7" ht="21" customHeight="1" x14ac:dyDescent="0.25">
      <c r="A9" s="1795" t="s">
        <v>21724</v>
      </c>
      <c r="B9" s="1795"/>
      <c r="C9" s="1795"/>
      <c r="D9" s="1795"/>
      <c r="E9" s="1795"/>
      <c r="F9" s="1795"/>
      <c r="G9" s="1795"/>
    </row>
    <row r="10" spans="1:7" ht="15.75" customHeight="1" x14ac:dyDescent="0.25">
      <c r="A10" s="1795" t="s">
        <v>21725</v>
      </c>
      <c r="B10" s="1795"/>
      <c r="C10" s="1795"/>
      <c r="D10" s="1795"/>
      <c r="E10" s="1795"/>
      <c r="F10" s="1795"/>
      <c r="G10" s="1795"/>
    </row>
    <row r="11" spans="1:7" ht="15.75" customHeight="1" x14ac:dyDescent="0.25">
      <c r="A11" s="1783"/>
      <c r="B11" s="1783"/>
      <c r="C11" s="1783"/>
      <c r="D11" s="1783"/>
      <c r="E11" s="1783"/>
      <c r="F11" s="1783"/>
      <c r="G11" s="1783"/>
    </row>
    <row r="12" spans="1:7" ht="102" customHeight="1" x14ac:dyDescent="0.25">
      <c r="A12" s="1318" t="s">
        <v>0</v>
      </c>
      <c r="B12" s="1318" t="s">
        <v>1</v>
      </c>
      <c r="C12" s="1318" t="s">
        <v>2</v>
      </c>
      <c r="D12" s="1318" t="s">
        <v>26681</v>
      </c>
      <c r="E12" s="1318" t="s">
        <v>30330</v>
      </c>
      <c r="F12" s="1318" t="s">
        <v>5</v>
      </c>
      <c r="G12" s="1318" t="s">
        <v>4</v>
      </c>
    </row>
    <row r="13" spans="1:7" ht="16.5" customHeight="1" x14ac:dyDescent="0.25">
      <c r="A13" s="1318">
        <v>1</v>
      </c>
      <c r="B13" s="1318">
        <v>2</v>
      </c>
      <c r="C13" s="1318">
        <v>3</v>
      </c>
      <c r="D13" s="1318">
        <v>4</v>
      </c>
      <c r="E13" s="1318">
        <v>5</v>
      </c>
      <c r="F13" s="1318">
        <v>6</v>
      </c>
      <c r="G13" s="1318">
        <v>7</v>
      </c>
    </row>
    <row r="14" spans="1:7" ht="51" customHeight="1" x14ac:dyDescent="0.25">
      <c r="A14" s="1129">
        <v>2</v>
      </c>
      <c r="B14" s="1784">
        <v>35430</v>
      </c>
      <c r="C14" s="1045" t="s">
        <v>12279</v>
      </c>
      <c r="D14" s="1045" t="s">
        <v>12280</v>
      </c>
      <c r="E14" s="1233" t="s">
        <v>30332</v>
      </c>
      <c r="F14" s="983" t="s">
        <v>10</v>
      </c>
      <c r="G14" s="1073" t="s">
        <v>11135</v>
      </c>
    </row>
    <row r="15" spans="1:7" ht="59.25" customHeight="1" x14ac:dyDescent="0.25">
      <c r="A15" s="1129">
        <v>6</v>
      </c>
      <c r="B15" s="1073">
        <v>1998</v>
      </c>
      <c r="C15" s="983" t="s">
        <v>29261</v>
      </c>
      <c r="D15" s="983" t="s">
        <v>31502</v>
      </c>
      <c r="E15" s="1233" t="s">
        <v>32001</v>
      </c>
      <c r="F15" s="983" t="s">
        <v>10</v>
      </c>
      <c r="G15" s="1073" t="s">
        <v>11135</v>
      </c>
    </row>
    <row r="16" spans="1:7" ht="45" customHeight="1" x14ac:dyDescent="0.25">
      <c r="A16" s="1129">
        <v>7</v>
      </c>
      <c r="B16" s="1034">
        <v>36515</v>
      </c>
      <c r="C16" s="983" t="s">
        <v>10652</v>
      </c>
      <c r="D16" s="983" t="s">
        <v>31503</v>
      </c>
      <c r="E16" s="1233" t="s">
        <v>32002</v>
      </c>
      <c r="F16" s="1020" t="s">
        <v>10</v>
      </c>
      <c r="G16" s="1073" t="s">
        <v>11135</v>
      </c>
    </row>
    <row r="17" spans="1:7" ht="55.5" customHeight="1" x14ac:dyDescent="0.25">
      <c r="A17" s="1129">
        <v>8</v>
      </c>
      <c r="B17" s="1206">
        <v>37621</v>
      </c>
      <c r="C17" s="1016" t="s">
        <v>2837</v>
      </c>
      <c r="D17" s="983" t="s">
        <v>31504</v>
      </c>
      <c r="E17" s="1233" t="s">
        <v>30331</v>
      </c>
      <c r="F17" s="1016" t="s">
        <v>10</v>
      </c>
      <c r="G17" s="1291" t="s">
        <v>11135</v>
      </c>
    </row>
    <row r="18" spans="1:7" ht="45" customHeight="1" x14ac:dyDescent="0.25">
      <c r="A18" s="1129">
        <v>11</v>
      </c>
      <c r="B18" s="1301">
        <v>1999</v>
      </c>
      <c r="C18" s="983" t="s">
        <v>5307</v>
      </c>
      <c r="D18" s="983" t="s">
        <v>31505</v>
      </c>
      <c r="E18" s="1233" t="s">
        <v>30332</v>
      </c>
      <c r="F18" s="983" t="s">
        <v>10</v>
      </c>
      <c r="G18" s="1073" t="s">
        <v>11135</v>
      </c>
    </row>
    <row r="19" spans="1:7" ht="45" customHeight="1" x14ac:dyDescent="0.25">
      <c r="A19" s="1129">
        <v>13</v>
      </c>
      <c r="B19" s="1073">
        <v>2000</v>
      </c>
      <c r="C19" s="983" t="s">
        <v>17254</v>
      </c>
      <c r="D19" s="983" t="s">
        <v>31506</v>
      </c>
      <c r="E19" s="1233" t="s">
        <v>32002</v>
      </c>
      <c r="F19" s="983" t="s">
        <v>10</v>
      </c>
      <c r="G19" s="1073" t="s">
        <v>11135</v>
      </c>
    </row>
    <row r="20" spans="1:7" ht="63.75" customHeight="1" x14ac:dyDescent="0.25">
      <c r="A20" s="1129">
        <v>21</v>
      </c>
      <c r="B20" s="989">
        <v>36611</v>
      </c>
      <c r="C20" s="983" t="s">
        <v>12599</v>
      </c>
      <c r="D20" s="983" t="s">
        <v>31507</v>
      </c>
      <c r="E20" s="1233" t="s">
        <v>32003</v>
      </c>
      <c r="F20" s="1020" t="s">
        <v>10</v>
      </c>
      <c r="G20" s="1073" t="s">
        <v>11135</v>
      </c>
    </row>
    <row r="21" spans="1:7" ht="66" customHeight="1" x14ac:dyDescent="0.25">
      <c r="A21" s="1129">
        <v>25</v>
      </c>
      <c r="B21" s="983">
        <v>2000</v>
      </c>
      <c r="C21" s="983" t="s">
        <v>30268</v>
      </c>
      <c r="D21" s="983" t="s">
        <v>30324</v>
      </c>
      <c r="E21" s="1233" t="s">
        <v>30332</v>
      </c>
      <c r="F21" s="983" t="s">
        <v>10</v>
      </c>
      <c r="G21" s="983" t="s">
        <v>11135</v>
      </c>
    </row>
    <row r="22" spans="1:7" ht="45" customHeight="1" x14ac:dyDescent="0.25">
      <c r="A22" s="1129">
        <v>30</v>
      </c>
      <c r="B22" s="1032" t="s">
        <v>29995</v>
      </c>
      <c r="C22" s="983" t="s">
        <v>511</v>
      </c>
      <c r="D22" s="983" t="s">
        <v>31508</v>
      </c>
      <c r="E22" s="1233" t="s">
        <v>32002</v>
      </c>
      <c r="F22" s="1020" t="s">
        <v>10</v>
      </c>
      <c r="G22" s="1073" t="s">
        <v>11135</v>
      </c>
    </row>
    <row r="23" spans="1:7" ht="45" customHeight="1" x14ac:dyDescent="0.25">
      <c r="A23" s="1129">
        <v>31</v>
      </c>
      <c r="B23" s="1032">
        <v>1996</v>
      </c>
      <c r="C23" s="983" t="s">
        <v>29996</v>
      </c>
      <c r="D23" s="983" t="s">
        <v>31509</v>
      </c>
      <c r="E23" s="1233" t="s">
        <v>30331</v>
      </c>
      <c r="F23" s="1020" t="s">
        <v>10</v>
      </c>
      <c r="G23" s="1073" t="s">
        <v>11135</v>
      </c>
    </row>
    <row r="24" spans="1:7" ht="54" customHeight="1" x14ac:dyDescent="0.25">
      <c r="A24" s="1129">
        <v>33</v>
      </c>
      <c r="B24" s="983">
        <v>1999</v>
      </c>
      <c r="C24" s="983" t="s">
        <v>4731</v>
      </c>
      <c r="D24" s="983" t="s">
        <v>31510</v>
      </c>
      <c r="E24" s="1233" t="s">
        <v>32002</v>
      </c>
      <c r="F24" s="983" t="s">
        <v>10</v>
      </c>
      <c r="G24" s="1073" t="s">
        <v>11135</v>
      </c>
    </row>
    <row r="25" spans="1:7" ht="45" customHeight="1" x14ac:dyDescent="0.25">
      <c r="A25" s="1129">
        <v>46</v>
      </c>
      <c r="B25" s="989">
        <v>37699</v>
      </c>
      <c r="C25" s="1010" t="s">
        <v>29997</v>
      </c>
      <c r="D25" s="983" t="s">
        <v>31511</v>
      </c>
      <c r="E25" s="1233" t="s">
        <v>32002</v>
      </c>
      <c r="F25" s="983" t="s">
        <v>10</v>
      </c>
      <c r="G25" s="983" t="s">
        <v>11135</v>
      </c>
    </row>
    <row r="26" spans="1:7" ht="65.25" customHeight="1" x14ac:dyDescent="0.25">
      <c r="A26" s="1129">
        <v>49</v>
      </c>
      <c r="B26" s="989">
        <v>37938</v>
      </c>
      <c r="C26" s="1010" t="s">
        <v>29998</v>
      </c>
      <c r="D26" s="983" t="s">
        <v>31512</v>
      </c>
      <c r="E26" s="1233" t="s">
        <v>32002</v>
      </c>
      <c r="F26" s="983" t="s">
        <v>10</v>
      </c>
      <c r="G26" s="983" t="s">
        <v>11135</v>
      </c>
    </row>
    <row r="27" spans="1:7" ht="45" customHeight="1" x14ac:dyDescent="0.25">
      <c r="A27" s="1129">
        <v>50</v>
      </c>
      <c r="B27" s="989">
        <v>37965</v>
      </c>
      <c r="C27" s="1010" t="s">
        <v>6731</v>
      </c>
      <c r="D27" s="983" t="s">
        <v>31513</v>
      </c>
      <c r="E27" s="1233" t="s">
        <v>32003</v>
      </c>
      <c r="F27" s="1020" t="s">
        <v>10</v>
      </c>
      <c r="G27" s="983" t="s">
        <v>11135</v>
      </c>
    </row>
    <row r="28" spans="1:7" ht="45" customHeight="1" x14ac:dyDescent="0.25">
      <c r="A28" s="1129">
        <v>52</v>
      </c>
      <c r="B28" s="989">
        <v>38035</v>
      </c>
      <c r="C28" s="1010" t="s">
        <v>158</v>
      </c>
      <c r="D28" s="983" t="s">
        <v>31514</v>
      </c>
      <c r="E28" s="1233" t="s">
        <v>30331</v>
      </c>
      <c r="F28" s="1020" t="s">
        <v>10</v>
      </c>
      <c r="G28" s="983" t="s">
        <v>11135</v>
      </c>
    </row>
    <row r="29" spans="1:7" ht="45" customHeight="1" x14ac:dyDescent="0.25">
      <c r="A29" s="1129">
        <v>59</v>
      </c>
      <c r="B29" s="989">
        <v>38341</v>
      </c>
      <c r="C29" s="1010" t="s">
        <v>29999</v>
      </c>
      <c r="D29" s="983" t="s">
        <v>31515</v>
      </c>
      <c r="E29" s="1233" t="s">
        <v>32003</v>
      </c>
      <c r="F29" s="983" t="s">
        <v>10</v>
      </c>
      <c r="G29" s="983" t="s">
        <v>11135</v>
      </c>
    </row>
    <row r="30" spans="1:7" ht="45" customHeight="1" x14ac:dyDescent="0.25">
      <c r="A30" s="1129">
        <v>60</v>
      </c>
      <c r="B30" s="989">
        <v>38348</v>
      </c>
      <c r="C30" s="1010" t="s">
        <v>7076</v>
      </c>
      <c r="D30" s="983" t="s">
        <v>30000</v>
      </c>
      <c r="E30" s="1233" t="s">
        <v>30332</v>
      </c>
      <c r="F30" s="1020" t="s">
        <v>10</v>
      </c>
      <c r="G30" s="983" t="s">
        <v>11135</v>
      </c>
    </row>
    <row r="31" spans="1:7" ht="45" customHeight="1" x14ac:dyDescent="0.25">
      <c r="A31" s="1129">
        <v>67</v>
      </c>
      <c r="B31" s="989">
        <v>38631</v>
      </c>
      <c r="C31" s="1010" t="s">
        <v>356</v>
      </c>
      <c r="D31" s="983" t="s">
        <v>30001</v>
      </c>
      <c r="E31" s="1233" t="s">
        <v>30332</v>
      </c>
      <c r="F31" s="1020" t="s">
        <v>10</v>
      </c>
      <c r="G31" s="983" t="s">
        <v>11135</v>
      </c>
    </row>
    <row r="32" spans="1:7" ht="45" customHeight="1" x14ac:dyDescent="0.25">
      <c r="A32" s="1129">
        <v>83</v>
      </c>
      <c r="B32" s="989">
        <v>38810</v>
      </c>
      <c r="C32" s="1010" t="s">
        <v>30002</v>
      </c>
      <c r="D32" s="983" t="s">
        <v>31516</v>
      </c>
      <c r="E32" s="1233" t="s">
        <v>30331</v>
      </c>
      <c r="F32" s="983" t="s">
        <v>10</v>
      </c>
      <c r="G32" s="983" t="s">
        <v>11135</v>
      </c>
    </row>
    <row r="33" spans="1:7" ht="54.75" customHeight="1" x14ac:dyDescent="0.25">
      <c r="A33" s="1129">
        <v>84</v>
      </c>
      <c r="B33" s="989">
        <v>38825</v>
      </c>
      <c r="C33" s="1010" t="s">
        <v>30003</v>
      </c>
      <c r="D33" s="983" t="s">
        <v>31517</v>
      </c>
      <c r="E33" s="1233" t="s">
        <v>32003</v>
      </c>
      <c r="F33" s="1020" t="s">
        <v>10</v>
      </c>
      <c r="G33" s="983" t="s">
        <v>11135</v>
      </c>
    </row>
    <row r="34" spans="1:7" ht="45" customHeight="1" x14ac:dyDescent="0.25">
      <c r="A34" s="1129">
        <v>98</v>
      </c>
      <c r="B34" s="989">
        <v>39042</v>
      </c>
      <c r="C34" s="1010" t="s">
        <v>11537</v>
      </c>
      <c r="D34" s="983" t="s">
        <v>30004</v>
      </c>
      <c r="E34" s="1233" t="s">
        <v>30332</v>
      </c>
      <c r="F34" s="1020" t="s">
        <v>10</v>
      </c>
      <c r="G34" s="983" t="s">
        <v>11135</v>
      </c>
    </row>
    <row r="35" spans="1:7" ht="57.75" customHeight="1" x14ac:dyDescent="0.25">
      <c r="A35" s="1129">
        <v>103</v>
      </c>
      <c r="B35" s="989">
        <v>39066</v>
      </c>
      <c r="C35" s="1010" t="s">
        <v>1209</v>
      </c>
      <c r="D35" s="983" t="s">
        <v>31518</v>
      </c>
      <c r="E35" s="1233" t="s">
        <v>32003</v>
      </c>
      <c r="F35" s="1020" t="s">
        <v>10</v>
      </c>
      <c r="G35" s="983" t="s">
        <v>11135</v>
      </c>
    </row>
    <row r="36" spans="1:7" ht="94.5" customHeight="1" x14ac:dyDescent="0.25">
      <c r="A36" s="1129">
        <v>128</v>
      </c>
      <c r="B36" s="989">
        <v>39415</v>
      </c>
      <c r="C36" s="1010" t="s">
        <v>6974</v>
      </c>
      <c r="D36" s="983" t="s">
        <v>31519</v>
      </c>
      <c r="E36" s="1233" t="s">
        <v>32003</v>
      </c>
      <c r="F36" s="983" t="s">
        <v>10</v>
      </c>
      <c r="G36" s="983" t="s">
        <v>11135</v>
      </c>
    </row>
    <row r="37" spans="1:7" ht="68.25" customHeight="1" x14ac:dyDescent="0.25">
      <c r="A37" s="1129">
        <v>133</v>
      </c>
      <c r="B37" s="989">
        <v>39443</v>
      </c>
      <c r="C37" s="1010" t="s">
        <v>5138</v>
      </c>
      <c r="D37" s="983" t="s">
        <v>31520</v>
      </c>
      <c r="E37" s="1233" t="s">
        <v>30331</v>
      </c>
      <c r="F37" s="1020" t="s">
        <v>10</v>
      </c>
      <c r="G37" s="983" t="s">
        <v>11135</v>
      </c>
    </row>
    <row r="38" spans="1:7" ht="45" customHeight="1" x14ac:dyDescent="0.25">
      <c r="A38" s="1129">
        <v>146</v>
      </c>
      <c r="B38" s="989">
        <v>39645</v>
      </c>
      <c r="C38" s="1010" t="s">
        <v>12642</v>
      </c>
      <c r="D38" s="983" t="s">
        <v>31521</v>
      </c>
      <c r="E38" s="1233" t="s">
        <v>30331</v>
      </c>
      <c r="F38" s="1020" t="s">
        <v>10</v>
      </c>
      <c r="G38" s="983" t="s">
        <v>11135</v>
      </c>
    </row>
    <row r="39" spans="1:7" ht="62.25" customHeight="1" x14ac:dyDescent="0.25">
      <c r="A39" s="1129">
        <v>170</v>
      </c>
      <c r="B39" s="989">
        <v>39958</v>
      </c>
      <c r="C39" s="1010" t="s">
        <v>30005</v>
      </c>
      <c r="D39" s="983" t="s">
        <v>31522</v>
      </c>
      <c r="E39" s="1233" t="s">
        <v>30331</v>
      </c>
      <c r="F39" s="983" t="s">
        <v>10</v>
      </c>
      <c r="G39" s="983" t="s">
        <v>11135</v>
      </c>
    </row>
    <row r="40" spans="1:7" ht="58.5" customHeight="1" x14ac:dyDescent="0.25">
      <c r="A40" s="1129">
        <v>186</v>
      </c>
      <c r="B40" s="989">
        <v>40078</v>
      </c>
      <c r="C40" s="1010" t="s">
        <v>12646</v>
      </c>
      <c r="D40" s="983" t="s">
        <v>31523</v>
      </c>
      <c r="E40" s="1233" t="s">
        <v>32003</v>
      </c>
      <c r="F40" s="1020" t="s">
        <v>10</v>
      </c>
      <c r="G40" s="983" t="s">
        <v>11135</v>
      </c>
    </row>
    <row r="41" spans="1:7" ht="45" customHeight="1" x14ac:dyDescent="0.25">
      <c r="A41" s="1129">
        <v>195</v>
      </c>
      <c r="B41" s="989">
        <v>40141</v>
      </c>
      <c r="C41" s="1010" t="s">
        <v>30006</v>
      </c>
      <c r="D41" s="983" t="s">
        <v>31524</v>
      </c>
      <c r="E41" s="1233" t="s">
        <v>32002</v>
      </c>
      <c r="F41" s="1020" t="s">
        <v>10</v>
      </c>
      <c r="G41" s="983" t="s">
        <v>11135</v>
      </c>
    </row>
    <row r="42" spans="1:7" ht="55.5" customHeight="1" x14ac:dyDescent="0.25">
      <c r="A42" s="1129">
        <v>202</v>
      </c>
      <c r="B42" s="989">
        <v>40168</v>
      </c>
      <c r="C42" s="1010" t="s">
        <v>28700</v>
      </c>
      <c r="D42" s="983" t="s">
        <v>30007</v>
      </c>
      <c r="E42" s="1233" t="s">
        <v>30332</v>
      </c>
      <c r="F42" s="1020" t="s">
        <v>10</v>
      </c>
      <c r="G42" s="983" t="s">
        <v>11135</v>
      </c>
    </row>
    <row r="43" spans="1:7" ht="62.25" customHeight="1" x14ac:dyDescent="0.25">
      <c r="A43" s="1129">
        <v>209</v>
      </c>
      <c r="B43" s="989">
        <v>40224</v>
      </c>
      <c r="C43" s="1010" t="s">
        <v>3291</v>
      </c>
      <c r="D43" s="983" t="s">
        <v>31525</v>
      </c>
      <c r="E43" s="1233" t="s">
        <v>32001</v>
      </c>
      <c r="F43" s="1020" t="s">
        <v>10</v>
      </c>
      <c r="G43" s="983" t="s">
        <v>11135</v>
      </c>
    </row>
    <row r="44" spans="1:7" s="203" customFormat="1" ht="66.75" customHeight="1" x14ac:dyDescent="0.2">
      <c r="A44" s="1129">
        <v>211</v>
      </c>
      <c r="B44" s="989">
        <v>40261</v>
      </c>
      <c r="C44" s="1010" t="s">
        <v>30008</v>
      </c>
      <c r="D44" s="983" t="s">
        <v>31526</v>
      </c>
      <c r="E44" s="1233" t="s">
        <v>30331</v>
      </c>
      <c r="F44" s="983" t="s">
        <v>10</v>
      </c>
      <c r="G44" s="983" t="s">
        <v>11135</v>
      </c>
    </row>
    <row r="45" spans="1:7" ht="45" customHeight="1" x14ac:dyDescent="0.25">
      <c r="A45" s="1129">
        <v>229</v>
      </c>
      <c r="B45" s="989">
        <v>40352</v>
      </c>
      <c r="C45" s="1010" t="s">
        <v>461</v>
      </c>
      <c r="D45" s="983" t="s">
        <v>30009</v>
      </c>
      <c r="E45" s="1233" t="s">
        <v>30332</v>
      </c>
      <c r="F45" s="1020" t="s">
        <v>10</v>
      </c>
      <c r="G45" s="983" t="s">
        <v>11135</v>
      </c>
    </row>
    <row r="46" spans="1:7" ht="45" customHeight="1" x14ac:dyDescent="0.25">
      <c r="A46" s="1129">
        <v>238</v>
      </c>
      <c r="B46" s="989">
        <v>40451</v>
      </c>
      <c r="C46" s="1010" t="s">
        <v>11575</v>
      </c>
      <c r="D46" s="983" t="s">
        <v>31527</v>
      </c>
      <c r="E46" s="1233" t="s">
        <v>32002</v>
      </c>
      <c r="F46" s="1020" t="s">
        <v>10</v>
      </c>
      <c r="G46" s="983" t="s">
        <v>11135</v>
      </c>
    </row>
    <row r="47" spans="1:7" ht="45" customHeight="1" x14ac:dyDescent="0.25">
      <c r="A47" s="1129">
        <v>247</v>
      </c>
      <c r="B47" s="989">
        <v>40500</v>
      </c>
      <c r="C47" s="1010" t="s">
        <v>50</v>
      </c>
      <c r="D47" s="983" t="s">
        <v>31528</v>
      </c>
      <c r="E47" s="1233" t="s">
        <v>32003</v>
      </c>
      <c r="F47" s="1020" t="s">
        <v>10</v>
      </c>
      <c r="G47" s="983" t="s">
        <v>11135</v>
      </c>
    </row>
    <row r="48" spans="1:7" ht="45" customHeight="1" x14ac:dyDescent="0.25">
      <c r="A48" s="1129">
        <v>248</v>
      </c>
      <c r="B48" s="989">
        <v>40504</v>
      </c>
      <c r="C48" s="1010" t="s">
        <v>12653</v>
      </c>
      <c r="D48" s="983" t="s">
        <v>31529</v>
      </c>
      <c r="E48" s="1233" t="s">
        <v>30331</v>
      </c>
      <c r="F48" s="1020" t="s">
        <v>10</v>
      </c>
      <c r="G48" s="983" t="s">
        <v>11135</v>
      </c>
    </row>
    <row r="49" spans="1:7" ht="45" customHeight="1" x14ac:dyDescent="0.25">
      <c r="A49" s="1129">
        <v>268</v>
      </c>
      <c r="B49" s="989">
        <v>40542</v>
      </c>
      <c r="C49" s="1010" t="s">
        <v>4485</v>
      </c>
      <c r="D49" s="983" t="s">
        <v>31530</v>
      </c>
      <c r="E49" s="1233" t="s">
        <v>32003</v>
      </c>
      <c r="F49" s="1020" t="s">
        <v>10</v>
      </c>
      <c r="G49" s="983" t="s">
        <v>11135</v>
      </c>
    </row>
    <row r="50" spans="1:7" ht="45" customHeight="1" x14ac:dyDescent="0.25">
      <c r="A50" s="1129">
        <v>271</v>
      </c>
      <c r="B50" s="989">
        <v>40561</v>
      </c>
      <c r="C50" s="1010" t="s">
        <v>11997</v>
      </c>
      <c r="D50" s="983" t="s">
        <v>31531</v>
      </c>
      <c r="E50" s="1233" t="s">
        <v>32003</v>
      </c>
      <c r="F50" s="1020" t="s">
        <v>10</v>
      </c>
      <c r="G50" s="983" t="s">
        <v>11135</v>
      </c>
    </row>
    <row r="51" spans="1:7" ht="45" customHeight="1" x14ac:dyDescent="0.25">
      <c r="A51" s="1129">
        <v>298</v>
      </c>
      <c r="B51" s="1055">
        <v>40637</v>
      </c>
      <c r="C51" s="1766" t="s">
        <v>161</v>
      </c>
      <c r="D51" s="1030" t="s">
        <v>31532</v>
      </c>
      <c r="E51" s="1233" t="s">
        <v>30331</v>
      </c>
      <c r="F51" s="1020" t="s">
        <v>10</v>
      </c>
      <c r="G51" s="983" t="s">
        <v>11135</v>
      </c>
    </row>
    <row r="52" spans="1:7" s="203" customFormat="1" ht="75.75" customHeight="1" x14ac:dyDescent="0.2">
      <c r="A52" s="1129">
        <v>314</v>
      </c>
      <c r="B52" s="989">
        <v>40681</v>
      </c>
      <c r="C52" s="1010" t="s">
        <v>215</v>
      </c>
      <c r="D52" s="983" t="s">
        <v>31533</v>
      </c>
      <c r="E52" s="1233" t="s">
        <v>32003</v>
      </c>
      <c r="F52" s="1020" t="s">
        <v>10</v>
      </c>
      <c r="G52" s="983" t="s">
        <v>11135</v>
      </c>
    </row>
    <row r="53" spans="1:7" s="203" customFormat="1" ht="101.25" customHeight="1" x14ac:dyDescent="0.2">
      <c r="A53" s="1129">
        <v>316</v>
      </c>
      <c r="B53" s="989">
        <v>40686</v>
      </c>
      <c r="C53" s="1010" t="s">
        <v>3114</v>
      </c>
      <c r="D53" s="983" t="s">
        <v>31534</v>
      </c>
      <c r="E53" s="1233" t="s">
        <v>30331</v>
      </c>
      <c r="F53" s="1020" t="s">
        <v>10</v>
      </c>
      <c r="G53" s="983" t="s">
        <v>11135</v>
      </c>
    </row>
    <row r="54" spans="1:7" s="203" customFormat="1" ht="60" customHeight="1" x14ac:dyDescent="0.2">
      <c r="A54" s="1129">
        <v>318</v>
      </c>
      <c r="B54" s="989">
        <v>40689</v>
      </c>
      <c r="C54" s="1010" t="s">
        <v>1599</v>
      </c>
      <c r="D54" s="983" t="s">
        <v>30010</v>
      </c>
      <c r="E54" s="1233" t="s">
        <v>30332</v>
      </c>
      <c r="F54" s="1003" t="s">
        <v>10</v>
      </c>
      <c r="G54" s="984" t="s">
        <v>11135</v>
      </c>
    </row>
    <row r="55" spans="1:7" s="203" customFormat="1" ht="75" customHeight="1" x14ac:dyDescent="0.2">
      <c r="A55" s="1129">
        <v>326</v>
      </c>
      <c r="B55" s="989">
        <v>40714</v>
      </c>
      <c r="C55" s="1010" t="s">
        <v>8439</v>
      </c>
      <c r="D55" s="983" t="s">
        <v>30011</v>
      </c>
      <c r="E55" s="1233" t="s">
        <v>30332</v>
      </c>
      <c r="F55" s="1020" t="s">
        <v>10</v>
      </c>
      <c r="G55" s="983" t="s">
        <v>11135</v>
      </c>
    </row>
    <row r="56" spans="1:7" s="203" customFormat="1" ht="59.25" customHeight="1" x14ac:dyDescent="0.2">
      <c r="A56" s="1129">
        <v>341</v>
      </c>
      <c r="B56" s="997">
        <v>40770</v>
      </c>
      <c r="C56" s="1074" t="s">
        <v>28727</v>
      </c>
      <c r="D56" s="998" t="s">
        <v>31535</v>
      </c>
      <c r="E56" s="1233" t="s">
        <v>32001</v>
      </c>
      <c r="F56" s="1020" t="s">
        <v>10</v>
      </c>
      <c r="G56" s="983" t="s">
        <v>11135</v>
      </c>
    </row>
    <row r="57" spans="1:7" s="203" customFormat="1" ht="25.5" x14ac:dyDescent="0.2">
      <c r="A57" s="1129">
        <v>351</v>
      </c>
      <c r="B57" s="989">
        <v>40798</v>
      </c>
      <c r="C57" s="1010" t="s">
        <v>12671</v>
      </c>
      <c r="D57" s="983" t="s">
        <v>31536</v>
      </c>
      <c r="E57" s="1233" t="s">
        <v>32001</v>
      </c>
      <c r="F57" s="1020" t="s">
        <v>10</v>
      </c>
      <c r="G57" s="983" t="s">
        <v>11135</v>
      </c>
    </row>
    <row r="58" spans="1:7" s="203" customFormat="1" ht="69.75" customHeight="1" x14ac:dyDescent="0.2">
      <c r="A58" s="1129">
        <v>355</v>
      </c>
      <c r="B58" s="989">
        <v>40805</v>
      </c>
      <c r="C58" s="1010" t="s">
        <v>28726</v>
      </c>
      <c r="D58" s="983" t="s">
        <v>31537</v>
      </c>
      <c r="E58" s="1233" t="s">
        <v>32003</v>
      </c>
      <c r="F58" s="1020" t="s">
        <v>10</v>
      </c>
      <c r="G58" s="983" t="s">
        <v>11135</v>
      </c>
    </row>
    <row r="59" spans="1:7" s="203" customFormat="1" ht="45" customHeight="1" x14ac:dyDescent="0.2">
      <c r="A59" s="1129">
        <v>358</v>
      </c>
      <c r="B59" s="989">
        <v>40814</v>
      </c>
      <c r="C59" s="1010" t="s">
        <v>7263</v>
      </c>
      <c r="D59" s="983" t="s">
        <v>31538</v>
      </c>
      <c r="E59" s="1233" t="s">
        <v>32002</v>
      </c>
      <c r="F59" s="1020" t="s">
        <v>10</v>
      </c>
      <c r="G59" s="983" t="s">
        <v>11135</v>
      </c>
    </row>
    <row r="60" spans="1:7" s="203" customFormat="1" ht="69.75" customHeight="1" x14ac:dyDescent="0.2">
      <c r="A60" s="1129">
        <v>359</v>
      </c>
      <c r="B60" s="989">
        <v>40815</v>
      </c>
      <c r="C60" s="1010" t="s">
        <v>30012</v>
      </c>
      <c r="D60" s="983" t="s">
        <v>31539</v>
      </c>
      <c r="E60" s="1233" t="s">
        <v>32002</v>
      </c>
      <c r="F60" s="1020" t="s">
        <v>10</v>
      </c>
      <c r="G60" s="983" t="s">
        <v>11135</v>
      </c>
    </row>
    <row r="61" spans="1:7" s="203" customFormat="1" ht="45" customHeight="1" x14ac:dyDescent="0.2">
      <c r="A61" s="1129">
        <v>370</v>
      </c>
      <c r="B61" s="1055">
        <v>40829</v>
      </c>
      <c r="C61" s="1766" t="s">
        <v>3210</v>
      </c>
      <c r="D61" s="1030" t="s">
        <v>31540</v>
      </c>
      <c r="E61" s="1233" t="s">
        <v>32003</v>
      </c>
      <c r="F61" s="1020" t="s">
        <v>10</v>
      </c>
      <c r="G61" s="983" t="s">
        <v>11135</v>
      </c>
    </row>
    <row r="62" spans="1:7" s="203" customFormat="1" ht="63.75" customHeight="1" x14ac:dyDescent="0.2">
      <c r="A62" s="1129">
        <v>383</v>
      </c>
      <c r="B62" s="997">
        <v>40856</v>
      </c>
      <c r="C62" s="1074" t="s">
        <v>28486</v>
      </c>
      <c r="D62" s="998" t="s">
        <v>31541</v>
      </c>
      <c r="E62" s="1233" t="s">
        <v>30331</v>
      </c>
      <c r="F62" s="983" t="s">
        <v>10</v>
      </c>
      <c r="G62" s="983" t="s">
        <v>11135</v>
      </c>
    </row>
    <row r="63" spans="1:7" s="203" customFormat="1" ht="45" customHeight="1" x14ac:dyDescent="0.2">
      <c r="A63" s="1129">
        <v>385</v>
      </c>
      <c r="B63" s="1283">
        <v>40857</v>
      </c>
      <c r="C63" s="1779" t="s">
        <v>30013</v>
      </c>
      <c r="D63" s="998" t="s">
        <v>31542</v>
      </c>
      <c r="E63" s="1233" t="s">
        <v>32003</v>
      </c>
      <c r="F63" s="1016" t="s">
        <v>10</v>
      </c>
      <c r="G63" s="1016" t="s">
        <v>11135</v>
      </c>
    </row>
    <row r="64" spans="1:7" s="203" customFormat="1" ht="63" customHeight="1" x14ac:dyDescent="0.2">
      <c r="A64" s="1129">
        <v>388</v>
      </c>
      <c r="B64" s="989">
        <v>40862</v>
      </c>
      <c r="C64" s="1010" t="s">
        <v>12675</v>
      </c>
      <c r="D64" s="983" t="s">
        <v>31543</v>
      </c>
      <c r="E64" s="1233" t="s">
        <v>30331</v>
      </c>
      <c r="F64" s="1020" t="s">
        <v>10</v>
      </c>
      <c r="G64" s="983" t="s">
        <v>11135</v>
      </c>
    </row>
    <row r="65" spans="1:7" s="203" customFormat="1" ht="73.5" customHeight="1" x14ac:dyDescent="0.2">
      <c r="A65" s="1129">
        <v>394</v>
      </c>
      <c r="B65" s="989">
        <v>40870</v>
      </c>
      <c r="C65" s="1010" t="s">
        <v>12678</v>
      </c>
      <c r="D65" s="983" t="s">
        <v>31544</v>
      </c>
      <c r="E65" s="1233" t="s">
        <v>32003</v>
      </c>
      <c r="F65" s="1020" t="s">
        <v>10</v>
      </c>
      <c r="G65" s="983" t="s">
        <v>11135</v>
      </c>
    </row>
    <row r="66" spans="1:7" s="203" customFormat="1" ht="45" customHeight="1" x14ac:dyDescent="0.2">
      <c r="A66" s="1129">
        <v>399</v>
      </c>
      <c r="B66" s="989">
        <v>40871</v>
      </c>
      <c r="C66" s="1010" t="s">
        <v>30014</v>
      </c>
      <c r="D66" s="983" t="s">
        <v>31545</v>
      </c>
      <c r="E66" s="1233" t="s">
        <v>30331</v>
      </c>
      <c r="F66" s="1020" t="s">
        <v>10</v>
      </c>
      <c r="G66" s="983" t="s">
        <v>11135</v>
      </c>
    </row>
    <row r="67" spans="1:7" s="203" customFormat="1" ht="45" customHeight="1" x14ac:dyDescent="0.2">
      <c r="A67" s="1129">
        <v>401</v>
      </c>
      <c r="B67" s="989">
        <v>40872</v>
      </c>
      <c r="C67" s="1010" t="s">
        <v>30015</v>
      </c>
      <c r="D67" s="983" t="s">
        <v>31546</v>
      </c>
      <c r="E67" s="1233" t="s">
        <v>32003</v>
      </c>
      <c r="F67" s="1020" t="s">
        <v>10</v>
      </c>
      <c r="G67" s="983" t="s">
        <v>11135</v>
      </c>
    </row>
    <row r="68" spans="1:7" s="203" customFormat="1" ht="58.5" customHeight="1" x14ac:dyDescent="0.2">
      <c r="A68" s="1129">
        <v>407</v>
      </c>
      <c r="B68" s="989">
        <v>40876</v>
      </c>
      <c r="C68" s="1010" t="s">
        <v>9692</v>
      </c>
      <c r="D68" s="983" t="s">
        <v>31547</v>
      </c>
      <c r="E68" s="1233" t="s">
        <v>30331</v>
      </c>
      <c r="F68" s="1020" t="s">
        <v>10</v>
      </c>
      <c r="G68" s="983" t="s">
        <v>11135</v>
      </c>
    </row>
    <row r="69" spans="1:7" s="203" customFormat="1" ht="49.5" customHeight="1" x14ac:dyDescent="0.2">
      <c r="A69" s="1129">
        <v>410</v>
      </c>
      <c r="B69" s="989">
        <v>40876</v>
      </c>
      <c r="C69" s="1010" t="s">
        <v>1145</v>
      </c>
      <c r="D69" s="983" t="s">
        <v>31548</v>
      </c>
      <c r="E69" s="1233" t="s">
        <v>32003</v>
      </c>
      <c r="F69" s="1020" t="s">
        <v>10</v>
      </c>
      <c r="G69" s="983" t="s">
        <v>11135</v>
      </c>
    </row>
    <row r="70" spans="1:7" s="203" customFormat="1" ht="45" customHeight="1" x14ac:dyDescent="0.2">
      <c r="A70" s="1129">
        <v>415</v>
      </c>
      <c r="B70" s="989">
        <v>40877</v>
      </c>
      <c r="C70" s="1010" t="s">
        <v>11271</v>
      </c>
      <c r="D70" s="983" t="s">
        <v>31549</v>
      </c>
      <c r="E70" s="1233" t="s">
        <v>30331</v>
      </c>
      <c r="F70" s="1020" t="s">
        <v>10</v>
      </c>
      <c r="G70" s="983" t="s">
        <v>11135</v>
      </c>
    </row>
    <row r="71" spans="1:7" s="203" customFormat="1" ht="45" customHeight="1" x14ac:dyDescent="0.2">
      <c r="A71" s="1129">
        <v>436</v>
      </c>
      <c r="B71" s="989">
        <v>40918</v>
      </c>
      <c r="C71" s="1010" t="s">
        <v>11792</v>
      </c>
      <c r="D71" s="983" t="s">
        <v>31550</v>
      </c>
      <c r="E71" s="1233" t="s">
        <v>30331</v>
      </c>
      <c r="F71" s="1020" t="s">
        <v>10</v>
      </c>
      <c r="G71" s="983" t="s">
        <v>11135</v>
      </c>
    </row>
    <row r="72" spans="1:7" s="203" customFormat="1" ht="45" customHeight="1" x14ac:dyDescent="0.2">
      <c r="A72" s="1129">
        <v>438</v>
      </c>
      <c r="B72" s="989">
        <v>40919</v>
      </c>
      <c r="C72" s="1010" t="s">
        <v>4896</v>
      </c>
      <c r="D72" s="983" t="s">
        <v>31551</v>
      </c>
      <c r="E72" s="1233" t="s">
        <v>32003</v>
      </c>
      <c r="F72" s="1020" t="s">
        <v>10</v>
      </c>
      <c r="G72" s="983" t="s">
        <v>11135</v>
      </c>
    </row>
    <row r="73" spans="1:7" s="203" customFormat="1" ht="111" customHeight="1" x14ac:dyDescent="0.2">
      <c r="A73" s="1129">
        <v>440</v>
      </c>
      <c r="B73" s="989">
        <v>40920</v>
      </c>
      <c r="C73" s="1010" t="s">
        <v>12685</v>
      </c>
      <c r="D73" s="1010" t="s">
        <v>30016</v>
      </c>
      <c r="E73" s="1233" t="s">
        <v>30332</v>
      </c>
      <c r="F73" s="1020" t="s">
        <v>10</v>
      </c>
      <c r="G73" s="983" t="s">
        <v>11135</v>
      </c>
    </row>
    <row r="74" spans="1:7" s="203" customFormat="1" ht="128.25" customHeight="1" x14ac:dyDescent="0.2">
      <c r="A74" s="1129">
        <v>441</v>
      </c>
      <c r="B74" s="989">
        <v>40924</v>
      </c>
      <c r="C74" s="1010" t="s">
        <v>8942</v>
      </c>
      <c r="D74" s="983" t="s">
        <v>31552</v>
      </c>
      <c r="E74" s="1233" t="s">
        <v>32003</v>
      </c>
      <c r="F74" s="1020" t="s">
        <v>10</v>
      </c>
      <c r="G74" s="983" t="s">
        <v>11135</v>
      </c>
    </row>
    <row r="75" spans="1:7" s="203" customFormat="1" ht="45" customHeight="1" x14ac:dyDescent="0.2">
      <c r="A75" s="1129">
        <v>442</v>
      </c>
      <c r="B75" s="989">
        <v>40924</v>
      </c>
      <c r="C75" s="1765" t="s">
        <v>30017</v>
      </c>
      <c r="D75" s="1045" t="s">
        <v>31553</v>
      </c>
      <c r="E75" s="1233" t="s">
        <v>30331</v>
      </c>
      <c r="F75" s="1020" t="s">
        <v>10</v>
      </c>
      <c r="G75" s="983" t="s">
        <v>11135</v>
      </c>
    </row>
    <row r="76" spans="1:7" s="203" customFormat="1" ht="45" customHeight="1" x14ac:dyDescent="0.2">
      <c r="A76" s="1129">
        <v>443</v>
      </c>
      <c r="B76" s="989">
        <v>40924</v>
      </c>
      <c r="C76" s="1010" t="s">
        <v>83</v>
      </c>
      <c r="D76" s="983" t="s">
        <v>30018</v>
      </c>
      <c r="E76" s="1233" t="s">
        <v>30332</v>
      </c>
      <c r="F76" s="1020" t="s">
        <v>10</v>
      </c>
      <c r="G76" s="983" t="s">
        <v>11135</v>
      </c>
    </row>
    <row r="77" spans="1:7" s="203" customFormat="1" ht="55.5" customHeight="1" x14ac:dyDescent="0.2">
      <c r="A77" s="1129">
        <v>446</v>
      </c>
      <c r="B77" s="989">
        <v>40925</v>
      </c>
      <c r="C77" s="1010" t="s">
        <v>7647</v>
      </c>
      <c r="D77" s="983" t="s">
        <v>31554</v>
      </c>
      <c r="E77" s="1233" t="s">
        <v>32001</v>
      </c>
      <c r="F77" s="1020" t="s">
        <v>10</v>
      </c>
      <c r="G77" s="983" t="s">
        <v>11135</v>
      </c>
    </row>
    <row r="78" spans="1:7" s="203" customFormat="1" ht="45" customHeight="1" x14ac:dyDescent="0.2">
      <c r="A78" s="1129">
        <v>447</v>
      </c>
      <c r="B78" s="989">
        <v>40926</v>
      </c>
      <c r="C78" s="1010" t="s">
        <v>11125</v>
      </c>
      <c r="D78" s="983" t="s">
        <v>31555</v>
      </c>
      <c r="E78" s="1233" t="s">
        <v>32002</v>
      </c>
      <c r="F78" s="1020" t="s">
        <v>10</v>
      </c>
      <c r="G78" s="983" t="s">
        <v>11135</v>
      </c>
    </row>
    <row r="79" spans="1:7" s="203" customFormat="1" ht="45" customHeight="1" x14ac:dyDescent="0.2">
      <c r="A79" s="1129">
        <v>448</v>
      </c>
      <c r="B79" s="989">
        <v>40927</v>
      </c>
      <c r="C79" s="1010" t="s">
        <v>30019</v>
      </c>
      <c r="D79" s="983" t="s">
        <v>31556</v>
      </c>
      <c r="E79" s="1233" t="s">
        <v>30331</v>
      </c>
      <c r="F79" s="1020" t="s">
        <v>10</v>
      </c>
      <c r="G79" s="983" t="s">
        <v>11135</v>
      </c>
    </row>
    <row r="80" spans="1:7" s="203" customFormat="1" ht="45" customHeight="1" x14ac:dyDescent="0.2">
      <c r="A80" s="1129">
        <v>450</v>
      </c>
      <c r="B80" s="989">
        <v>40931</v>
      </c>
      <c r="C80" s="1766" t="s">
        <v>30020</v>
      </c>
      <c r="D80" s="1030" t="s">
        <v>30021</v>
      </c>
      <c r="E80" s="1233" t="s">
        <v>30332</v>
      </c>
      <c r="F80" s="1020" t="s">
        <v>10</v>
      </c>
      <c r="G80" s="983" t="s">
        <v>11135</v>
      </c>
    </row>
    <row r="81" spans="1:7" s="203" customFormat="1" ht="36" customHeight="1" x14ac:dyDescent="0.2">
      <c r="A81" s="1129">
        <v>458</v>
      </c>
      <c r="B81" s="989">
        <v>40938</v>
      </c>
      <c r="C81" s="1010" t="s">
        <v>6879</v>
      </c>
      <c r="D81" s="983" t="s">
        <v>31557</v>
      </c>
      <c r="E81" s="1233" t="s">
        <v>32002</v>
      </c>
      <c r="F81" s="1020" t="s">
        <v>10</v>
      </c>
      <c r="G81" s="983" t="s">
        <v>11135</v>
      </c>
    </row>
    <row r="82" spans="1:7" s="203" customFormat="1" ht="58.5" customHeight="1" x14ac:dyDescent="0.2">
      <c r="A82" s="1129">
        <v>459</v>
      </c>
      <c r="B82" s="989">
        <v>40938</v>
      </c>
      <c r="C82" s="1010" t="s">
        <v>30022</v>
      </c>
      <c r="D82" s="983" t="s">
        <v>31558</v>
      </c>
      <c r="E82" s="1233" t="s">
        <v>32003</v>
      </c>
      <c r="F82" s="1020" t="s">
        <v>10</v>
      </c>
      <c r="G82" s="983" t="s">
        <v>11135</v>
      </c>
    </row>
    <row r="83" spans="1:7" s="203" customFormat="1" ht="72" customHeight="1" x14ac:dyDescent="0.2">
      <c r="A83" s="1129">
        <v>460</v>
      </c>
      <c r="B83" s="989">
        <v>40940</v>
      </c>
      <c r="C83" s="1010" t="s">
        <v>30023</v>
      </c>
      <c r="D83" s="983" t="s">
        <v>31559</v>
      </c>
      <c r="E83" s="1233" t="s">
        <v>32001</v>
      </c>
      <c r="F83" s="983" t="s">
        <v>10</v>
      </c>
      <c r="G83" s="983" t="s">
        <v>16585</v>
      </c>
    </row>
    <row r="84" spans="1:7" s="203" customFormat="1" ht="65.25" customHeight="1" x14ac:dyDescent="0.2">
      <c r="A84" s="1129">
        <v>472</v>
      </c>
      <c r="B84" s="989">
        <v>40948</v>
      </c>
      <c r="C84" s="1010" t="s">
        <v>12689</v>
      </c>
      <c r="D84" s="983" t="s">
        <v>24689</v>
      </c>
      <c r="E84" s="1233" t="s">
        <v>30332</v>
      </c>
      <c r="F84" s="1020" t="s">
        <v>10</v>
      </c>
      <c r="G84" s="984" t="s">
        <v>11135</v>
      </c>
    </row>
    <row r="85" spans="1:7" s="203" customFormat="1" ht="64.5" customHeight="1" x14ac:dyDescent="0.2">
      <c r="A85" s="1129">
        <v>474</v>
      </c>
      <c r="B85" s="989">
        <v>40949</v>
      </c>
      <c r="C85" s="1010" t="s">
        <v>12691</v>
      </c>
      <c r="D85" s="983" t="s">
        <v>30024</v>
      </c>
      <c r="E85" s="1233" t="s">
        <v>30332</v>
      </c>
      <c r="F85" s="1020" t="s">
        <v>10</v>
      </c>
      <c r="G85" s="983" t="s">
        <v>11135</v>
      </c>
    </row>
    <row r="86" spans="1:7" s="203" customFormat="1" ht="45" customHeight="1" x14ac:dyDescent="0.2">
      <c r="A86" s="1129">
        <v>475</v>
      </c>
      <c r="B86" s="989">
        <v>40953</v>
      </c>
      <c r="C86" s="1010" t="s">
        <v>8229</v>
      </c>
      <c r="D86" s="983" t="s">
        <v>31560</v>
      </c>
      <c r="E86" s="1233" t="s">
        <v>30331</v>
      </c>
      <c r="F86" s="1020" t="s">
        <v>10</v>
      </c>
      <c r="G86" s="983" t="s">
        <v>11135</v>
      </c>
    </row>
    <row r="87" spans="1:7" s="203" customFormat="1" ht="45" customHeight="1" x14ac:dyDescent="0.2">
      <c r="A87" s="1129">
        <v>476</v>
      </c>
      <c r="B87" s="989">
        <v>40953</v>
      </c>
      <c r="C87" s="1010" t="s">
        <v>12693</v>
      </c>
      <c r="D87" s="983" t="s">
        <v>31561</v>
      </c>
      <c r="E87" s="1233" t="s">
        <v>30331</v>
      </c>
      <c r="F87" s="1020" t="s">
        <v>10</v>
      </c>
      <c r="G87" s="983" t="s">
        <v>11135</v>
      </c>
    </row>
    <row r="88" spans="1:7" s="203" customFormat="1" ht="45" customHeight="1" x14ac:dyDescent="0.2">
      <c r="A88" s="1129">
        <v>477</v>
      </c>
      <c r="B88" s="989">
        <v>40953</v>
      </c>
      <c r="C88" s="1010" t="s">
        <v>7000</v>
      </c>
      <c r="D88" s="983" t="s">
        <v>30025</v>
      </c>
      <c r="E88" s="1233" t="s">
        <v>30332</v>
      </c>
      <c r="F88" s="1020" t="s">
        <v>10</v>
      </c>
      <c r="G88" s="983" t="s">
        <v>11135</v>
      </c>
    </row>
    <row r="89" spans="1:7" s="203" customFormat="1" ht="45" customHeight="1" x14ac:dyDescent="0.2">
      <c r="A89" s="1129">
        <v>480</v>
      </c>
      <c r="B89" s="989">
        <v>40955</v>
      </c>
      <c r="C89" s="1766" t="s">
        <v>6188</v>
      </c>
      <c r="D89" s="1030" t="s">
        <v>31562</v>
      </c>
      <c r="E89" s="1233" t="s">
        <v>32003</v>
      </c>
      <c r="F89" s="1020" t="s">
        <v>10</v>
      </c>
      <c r="G89" s="983" t="s">
        <v>11135</v>
      </c>
    </row>
    <row r="90" spans="1:7" s="203" customFormat="1" ht="45" customHeight="1" x14ac:dyDescent="0.2">
      <c r="A90" s="1129">
        <v>482</v>
      </c>
      <c r="B90" s="989">
        <v>40955</v>
      </c>
      <c r="C90" s="1010" t="s">
        <v>30026</v>
      </c>
      <c r="D90" s="983" t="s">
        <v>31563</v>
      </c>
      <c r="E90" s="1233" t="s">
        <v>30331</v>
      </c>
      <c r="F90" s="1020" t="s">
        <v>10</v>
      </c>
      <c r="G90" s="983" t="s">
        <v>11135</v>
      </c>
    </row>
    <row r="91" spans="1:7" s="203" customFormat="1" ht="45" customHeight="1" x14ac:dyDescent="0.2">
      <c r="A91" s="1129">
        <v>483</v>
      </c>
      <c r="B91" s="989">
        <v>40955</v>
      </c>
      <c r="C91" s="1010" t="s">
        <v>30027</v>
      </c>
      <c r="D91" s="983" t="s">
        <v>31564</v>
      </c>
      <c r="E91" s="1233" t="s">
        <v>30331</v>
      </c>
      <c r="F91" s="983" t="s">
        <v>10</v>
      </c>
      <c r="G91" s="983" t="s">
        <v>16585</v>
      </c>
    </row>
    <row r="92" spans="1:7" s="203" customFormat="1" ht="45" customHeight="1" x14ac:dyDescent="0.2">
      <c r="A92" s="1129">
        <v>488</v>
      </c>
      <c r="B92" s="989">
        <v>40959</v>
      </c>
      <c r="C92" s="1010" t="s">
        <v>6514</v>
      </c>
      <c r="D92" s="983" t="s">
        <v>31565</v>
      </c>
      <c r="E92" s="1233" t="s">
        <v>32001</v>
      </c>
      <c r="F92" s="1020" t="s">
        <v>10</v>
      </c>
      <c r="G92" s="983" t="s">
        <v>11135</v>
      </c>
    </row>
    <row r="93" spans="1:7" s="203" customFormat="1" ht="45" customHeight="1" x14ac:dyDescent="0.2">
      <c r="A93" s="1129">
        <v>489</v>
      </c>
      <c r="B93" s="989">
        <v>40959</v>
      </c>
      <c r="C93" s="1765" t="s">
        <v>11853</v>
      </c>
      <c r="D93" s="1045" t="s">
        <v>30028</v>
      </c>
      <c r="E93" s="1233" t="s">
        <v>30332</v>
      </c>
      <c r="F93" s="1020" t="s">
        <v>10</v>
      </c>
      <c r="G93" s="983" t="s">
        <v>11135</v>
      </c>
    </row>
    <row r="94" spans="1:7" s="203" customFormat="1" ht="45" customHeight="1" x14ac:dyDescent="0.2">
      <c r="A94" s="1129">
        <v>490</v>
      </c>
      <c r="B94" s="989">
        <v>40959</v>
      </c>
      <c r="C94" s="1010" t="s">
        <v>30029</v>
      </c>
      <c r="D94" s="983" t="s">
        <v>30030</v>
      </c>
      <c r="E94" s="1233" t="s">
        <v>30332</v>
      </c>
      <c r="F94" s="983" t="s">
        <v>10</v>
      </c>
      <c r="G94" s="983" t="s">
        <v>16585</v>
      </c>
    </row>
    <row r="95" spans="1:7" s="203" customFormat="1" ht="45" customHeight="1" x14ac:dyDescent="0.2">
      <c r="A95" s="1129">
        <v>491</v>
      </c>
      <c r="B95" s="989">
        <v>40959</v>
      </c>
      <c r="C95" s="1010" t="s">
        <v>29877</v>
      </c>
      <c r="D95" s="983" t="s">
        <v>31566</v>
      </c>
      <c r="E95" s="1233" t="s">
        <v>32003</v>
      </c>
      <c r="F95" s="1020" t="s">
        <v>10</v>
      </c>
      <c r="G95" s="983" t="s">
        <v>11135</v>
      </c>
    </row>
    <row r="96" spans="1:7" s="203" customFormat="1" ht="63.75" customHeight="1" x14ac:dyDescent="0.2">
      <c r="A96" s="1129">
        <v>496</v>
      </c>
      <c r="B96" s="989">
        <v>40960</v>
      </c>
      <c r="C96" s="1010" t="s">
        <v>29454</v>
      </c>
      <c r="D96" s="983" t="s">
        <v>31567</v>
      </c>
      <c r="E96" s="1233" t="s">
        <v>30331</v>
      </c>
      <c r="F96" s="1020" t="s">
        <v>10</v>
      </c>
      <c r="G96" s="983" t="s">
        <v>11135</v>
      </c>
    </row>
    <row r="97" spans="1:7" s="203" customFormat="1" ht="56.25" customHeight="1" x14ac:dyDescent="0.2">
      <c r="A97" s="1129">
        <v>497</v>
      </c>
      <c r="B97" s="989">
        <v>40961</v>
      </c>
      <c r="C97" s="1010" t="s">
        <v>6553</v>
      </c>
      <c r="D97" s="983" t="s">
        <v>31568</v>
      </c>
      <c r="E97" s="1233" t="s">
        <v>30331</v>
      </c>
      <c r="F97" s="983" t="s">
        <v>10</v>
      </c>
      <c r="G97" s="983" t="s">
        <v>16585</v>
      </c>
    </row>
    <row r="98" spans="1:7" s="203" customFormat="1" ht="45" customHeight="1" x14ac:dyDescent="0.2">
      <c r="A98" s="1129">
        <v>498</v>
      </c>
      <c r="B98" s="989">
        <v>40961</v>
      </c>
      <c r="C98" s="1010" t="s">
        <v>29375</v>
      </c>
      <c r="D98" s="983" t="s">
        <v>31569</v>
      </c>
      <c r="E98" s="1233" t="s">
        <v>32002</v>
      </c>
      <c r="F98" s="1020" t="s">
        <v>10</v>
      </c>
      <c r="G98" s="983" t="s">
        <v>11135</v>
      </c>
    </row>
    <row r="99" spans="1:7" s="203" customFormat="1" ht="79.5" customHeight="1" x14ac:dyDescent="0.2">
      <c r="A99" s="1129">
        <v>501</v>
      </c>
      <c r="B99" s="989">
        <v>40963</v>
      </c>
      <c r="C99" s="1010" t="s">
        <v>30031</v>
      </c>
      <c r="D99" s="983" t="s">
        <v>31570</v>
      </c>
      <c r="E99" s="1233" t="s">
        <v>32003</v>
      </c>
      <c r="F99" s="1020" t="s">
        <v>10</v>
      </c>
      <c r="G99" s="983" t="s">
        <v>11135</v>
      </c>
    </row>
    <row r="100" spans="1:7" s="203" customFormat="1" ht="45" customHeight="1" x14ac:dyDescent="0.2">
      <c r="A100" s="1129">
        <v>503</v>
      </c>
      <c r="B100" s="989">
        <v>40966</v>
      </c>
      <c r="C100" s="1010" t="s">
        <v>30032</v>
      </c>
      <c r="D100" s="983" t="s">
        <v>31571</v>
      </c>
      <c r="E100" s="1233" t="s">
        <v>30331</v>
      </c>
      <c r="F100" s="983" t="s">
        <v>10</v>
      </c>
      <c r="G100" s="983" t="s">
        <v>16585</v>
      </c>
    </row>
    <row r="101" spans="1:7" s="203" customFormat="1" ht="45" customHeight="1" x14ac:dyDescent="0.2">
      <c r="A101" s="1129">
        <v>519</v>
      </c>
      <c r="B101" s="989">
        <v>40974</v>
      </c>
      <c r="C101" s="1010" t="s">
        <v>12697</v>
      </c>
      <c r="D101" s="983" t="s">
        <v>31572</v>
      </c>
      <c r="E101" s="1233" t="s">
        <v>32002</v>
      </c>
      <c r="F101" s="1020" t="s">
        <v>10</v>
      </c>
      <c r="G101" s="983" t="s">
        <v>11135</v>
      </c>
    </row>
    <row r="102" spans="1:7" s="203" customFormat="1" ht="51.75" customHeight="1" x14ac:dyDescent="0.2">
      <c r="A102" s="1129">
        <v>520</v>
      </c>
      <c r="B102" s="989">
        <v>40974</v>
      </c>
      <c r="C102" s="1010" t="s">
        <v>12698</v>
      </c>
      <c r="D102" s="983" t="s">
        <v>31573</v>
      </c>
      <c r="E102" s="1233" t="s">
        <v>30331</v>
      </c>
      <c r="F102" s="1020" t="s">
        <v>10</v>
      </c>
      <c r="G102" s="983" t="s">
        <v>11135</v>
      </c>
    </row>
    <row r="103" spans="1:7" s="203" customFormat="1" ht="45" customHeight="1" x14ac:dyDescent="0.2">
      <c r="A103" s="1129">
        <v>526</v>
      </c>
      <c r="B103" s="989">
        <v>40980</v>
      </c>
      <c r="C103" s="1010" t="s">
        <v>2146</v>
      </c>
      <c r="D103" s="983" t="s">
        <v>31574</v>
      </c>
      <c r="E103" s="1233" t="s">
        <v>32002</v>
      </c>
      <c r="F103" s="1020" t="s">
        <v>10</v>
      </c>
      <c r="G103" s="983" t="s">
        <v>11135</v>
      </c>
    </row>
    <row r="104" spans="1:7" s="203" customFormat="1" ht="66" customHeight="1" x14ac:dyDescent="0.2">
      <c r="A104" s="1129">
        <v>527</v>
      </c>
      <c r="B104" s="989">
        <v>40980</v>
      </c>
      <c r="C104" s="1010" t="s">
        <v>30033</v>
      </c>
      <c r="D104" s="983" t="s">
        <v>31575</v>
      </c>
      <c r="E104" s="1233" t="s">
        <v>32003</v>
      </c>
      <c r="F104" s="1020" t="s">
        <v>10</v>
      </c>
      <c r="G104" s="983" t="s">
        <v>11135</v>
      </c>
    </row>
    <row r="105" spans="1:7" s="203" customFormat="1" ht="45" customHeight="1" x14ac:dyDescent="0.2">
      <c r="A105" s="1129">
        <v>532</v>
      </c>
      <c r="B105" s="989">
        <v>40982</v>
      </c>
      <c r="C105" s="1010" t="s">
        <v>462</v>
      </c>
      <c r="D105" s="983" t="s">
        <v>31576</v>
      </c>
      <c r="E105" s="1233" t="s">
        <v>30331</v>
      </c>
      <c r="F105" s="1020" t="s">
        <v>10</v>
      </c>
      <c r="G105" s="983" t="s">
        <v>11135</v>
      </c>
    </row>
    <row r="106" spans="1:7" s="203" customFormat="1" ht="45" customHeight="1" x14ac:dyDescent="0.2">
      <c r="A106" s="1129">
        <v>541</v>
      </c>
      <c r="B106" s="989">
        <v>40985</v>
      </c>
      <c r="C106" s="1010" t="s">
        <v>30034</v>
      </c>
      <c r="D106" s="983" t="s">
        <v>31577</v>
      </c>
      <c r="E106" s="1233" t="s">
        <v>32003</v>
      </c>
      <c r="F106" s="1020" t="s">
        <v>10</v>
      </c>
      <c r="G106" s="983" t="s">
        <v>11135</v>
      </c>
    </row>
    <row r="107" spans="1:7" s="203" customFormat="1" ht="45" customHeight="1" x14ac:dyDescent="0.2">
      <c r="A107" s="1129">
        <v>548</v>
      </c>
      <c r="B107" s="989">
        <v>40991</v>
      </c>
      <c r="C107" s="1010" t="s">
        <v>2319</v>
      </c>
      <c r="D107" s="983" t="s">
        <v>30035</v>
      </c>
      <c r="E107" s="1233" t="s">
        <v>30332</v>
      </c>
      <c r="F107" s="1020" t="s">
        <v>10</v>
      </c>
      <c r="G107" s="983" t="s">
        <v>11135</v>
      </c>
    </row>
    <row r="108" spans="1:7" s="203" customFormat="1" ht="45" customHeight="1" x14ac:dyDescent="0.2">
      <c r="A108" s="1129">
        <v>552</v>
      </c>
      <c r="B108" s="989">
        <v>40994</v>
      </c>
      <c r="C108" s="1010" t="s">
        <v>1659</v>
      </c>
      <c r="D108" s="983" t="s">
        <v>31578</v>
      </c>
      <c r="E108" s="1233" t="s">
        <v>30331</v>
      </c>
      <c r="F108" s="1020" t="s">
        <v>10</v>
      </c>
      <c r="G108" s="983" t="s">
        <v>11135</v>
      </c>
    </row>
    <row r="109" spans="1:7" s="203" customFormat="1" ht="59.25" customHeight="1" x14ac:dyDescent="0.2">
      <c r="A109" s="1129">
        <v>553</v>
      </c>
      <c r="B109" s="989">
        <v>40994</v>
      </c>
      <c r="C109" s="1010" t="s">
        <v>9732</v>
      </c>
      <c r="D109" s="983" t="s">
        <v>31579</v>
      </c>
      <c r="E109" s="1233" t="s">
        <v>32003</v>
      </c>
      <c r="F109" s="1020" t="s">
        <v>10</v>
      </c>
      <c r="G109" s="983" t="s">
        <v>11135</v>
      </c>
    </row>
    <row r="110" spans="1:7" s="203" customFormat="1" ht="45" customHeight="1" x14ac:dyDescent="0.2">
      <c r="A110" s="1129">
        <v>563</v>
      </c>
      <c r="B110" s="989">
        <v>40997</v>
      </c>
      <c r="C110" s="1010" t="s">
        <v>12696</v>
      </c>
      <c r="D110" s="983" t="s">
        <v>31580</v>
      </c>
      <c r="E110" s="1233" t="s">
        <v>30331</v>
      </c>
      <c r="F110" s="1020" t="s">
        <v>10</v>
      </c>
      <c r="G110" s="983" t="s">
        <v>11135</v>
      </c>
    </row>
    <row r="111" spans="1:7" s="203" customFormat="1" ht="45" customHeight="1" x14ac:dyDescent="0.2">
      <c r="A111" s="1129">
        <v>570</v>
      </c>
      <c r="B111" s="989">
        <v>41001</v>
      </c>
      <c r="C111" s="1010" t="s">
        <v>30036</v>
      </c>
      <c r="D111" s="983" t="s">
        <v>31581</v>
      </c>
      <c r="E111" s="1233" t="s">
        <v>30331</v>
      </c>
      <c r="F111" s="1020" t="s">
        <v>10</v>
      </c>
      <c r="G111" s="983" t="s">
        <v>11135</v>
      </c>
    </row>
    <row r="112" spans="1:7" s="203" customFormat="1" ht="45" customHeight="1" x14ac:dyDescent="0.2">
      <c r="A112" s="1129">
        <v>578</v>
      </c>
      <c r="B112" s="989">
        <v>41003</v>
      </c>
      <c r="C112" s="1010" t="s">
        <v>30037</v>
      </c>
      <c r="D112" s="983" t="s">
        <v>30038</v>
      </c>
      <c r="E112" s="1233" t="s">
        <v>30332</v>
      </c>
      <c r="F112" s="1020" t="s">
        <v>10</v>
      </c>
      <c r="G112" s="983" t="s">
        <v>11135</v>
      </c>
    </row>
    <row r="113" spans="1:7" s="203" customFormat="1" ht="45" customHeight="1" x14ac:dyDescent="0.2">
      <c r="A113" s="1129">
        <v>580</v>
      </c>
      <c r="B113" s="989">
        <v>41004</v>
      </c>
      <c r="C113" s="1010" t="s">
        <v>1176</v>
      </c>
      <c r="D113" s="983" t="s">
        <v>30039</v>
      </c>
      <c r="E113" s="1233" t="s">
        <v>30332</v>
      </c>
      <c r="F113" s="1020" t="s">
        <v>10</v>
      </c>
      <c r="G113" s="983" t="s">
        <v>11135</v>
      </c>
    </row>
    <row r="114" spans="1:7" s="203" customFormat="1" ht="45" customHeight="1" x14ac:dyDescent="0.2">
      <c r="A114" s="1129">
        <v>583</v>
      </c>
      <c r="B114" s="989">
        <v>41004</v>
      </c>
      <c r="C114" s="1010" t="s">
        <v>30040</v>
      </c>
      <c r="D114" s="983" t="s">
        <v>31582</v>
      </c>
      <c r="E114" s="1233" t="s">
        <v>32002</v>
      </c>
      <c r="F114" s="1020" t="s">
        <v>10</v>
      </c>
      <c r="G114" s="983" t="s">
        <v>11135</v>
      </c>
    </row>
    <row r="115" spans="1:7" s="203" customFormat="1" ht="45" customHeight="1" x14ac:dyDescent="0.2">
      <c r="A115" s="1129">
        <v>589</v>
      </c>
      <c r="B115" s="989">
        <v>41010</v>
      </c>
      <c r="C115" s="1010" t="s">
        <v>10536</v>
      </c>
      <c r="D115" s="983" t="s">
        <v>31583</v>
      </c>
      <c r="E115" s="1233" t="s">
        <v>32003</v>
      </c>
      <c r="F115" s="1020" t="s">
        <v>10</v>
      </c>
      <c r="G115" s="983" t="s">
        <v>11135</v>
      </c>
    </row>
    <row r="116" spans="1:7" s="203" customFormat="1" ht="45" customHeight="1" x14ac:dyDescent="0.2">
      <c r="A116" s="1129">
        <v>597</v>
      </c>
      <c r="B116" s="989">
        <v>41018</v>
      </c>
      <c r="C116" s="1765" t="s">
        <v>30041</v>
      </c>
      <c r="D116" s="1045" t="s">
        <v>31584</v>
      </c>
      <c r="E116" s="1233" t="s">
        <v>32002</v>
      </c>
      <c r="F116" s="1020" t="s">
        <v>10</v>
      </c>
      <c r="G116" s="983" t="s">
        <v>11135</v>
      </c>
    </row>
    <row r="117" spans="1:7" s="203" customFormat="1" ht="45" customHeight="1" x14ac:dyDescent="0.2">
      <c r="A117" s="1129">
        <v>600</v>
      </c>
      <c r="B117" s="989">
        <v>41018</v>
      </c>
      <c r="C117" s="1010" t="s">
        <v>5546</v>
      </c>
      <c r="D117" s="983" t="s">
        <v>31585</v>
      </c>
      <c r="E117" s="1233" t="s">
        <v>32003</v>
      </c>
      <c r="F117" s="1020" t="s">
        <v>10</v>
      </c>
      <c r="G117" s="983" t="s">
        <v>11135</v>
      </c>
    </row>
    <row r="118" spans="1:7" s="203" customFormat="1" ht="58.5" customHeight="1" x14ac:dyDescent="0.2">
      <c r="A118" s="1129">
        <v>618</v>
      </c>
      <c r="B118" s="989">
        <v>41027</v>
      </c>
      <c r="C118" s="1010" t="s">
        <v>12619</v>
      </c>
      <c r="D118" s="983" t="s">
        <v>31586</v>
      </c>
      <c r="E118" s="1233" t="s">
        <v>30331</v>
      </c>
      <c r="F118" s="1020" t="s">
        <v>10</v>
      </c>
      <c r="G118" s="983" t="s">
        <v>11135</v>
      </c>
    </row>
    <row r="119" spans="1:7" s="203" customFormat="1" ht="45" customHeight="1" x14ac:dyDescent="0.2">
      <c r="A119" s="1129">
        <v>631</v>
      </c>
      <c r="B119" s="989">
        <v>41043</v>
      </c>
      <c r="C119" s="1010" t="s">
        <v>30042</v>
      </c>
      <c r="D119" s="983" t="s">
        <v>31587</v>
      </c>
      <c r="E119" s="1233" t="s">
        <v>30331</v>
      </c>
      <c r="F119" s="1020" t="s">
        <v>10</v>
      </c>
      <c r="G119" s="983" t="s">
        <v>11135</v>
      </c>
    </row>
    <row r="120" spans="1:7" s="203" customFormat="1" ht="84" customHeight="1" x14ac:dyDescent="0.2">
      <c r="A120" s="1129">
        <v>632</v>
      </c>
      <c r="B120" s="989">
        <v>41043</v>
      </c>
      <c r="C120" s="1010" t="s">
        <v>7936</v>
      </c>
      <c r="D120" s="983" t="s">
        <v>31588</v>
      </c>
      <c r="E120" s="1233" t="s">
        <v>32003</v>
      </c>
      <c r="F120" s="1020" t="s">
        <v>10</v>
      </c>
      <c r="G120" s="983" t="s">
        <v>11135</v>
      </c>
    </row>
    <row r="121" spans="1:7" s="203" customFormat="1" ht="52.5" customHeight="1" x14ac:dyDescent="0.2">
      <c r="A121" s="1129">
        <v>645</v>
      </c>
      <c r="B121" s="989">
        <v>41046</v>
      </c>
      <c r="C121" s="1010" t="s">
        <v>29843</v>
      </c>
      <c r="D121" s="983" t="s">
        <v>31589</v>
      </c>
      <c r="E121" s="1233" t="s">
        <v>32001</v>
      </c>
      <c r="F121" s="1020" t="s">
        <v>10</v>
      </c>
      <c r="G121" s="983" t="s">
        <v>11135</v>
      </c>
    </row>
    <row r="122" spans="1:7" s="203" customFormat="1" ht="45" customHeight="1" x14ac:dyDescent="0.2">
      <c r="A122" s="1129">
        <v>661</v>
      </c>
      <c r="B122" s="989">
        <v>41053</v>
      </c>
      <c r="C122" s="1010" t="s">
        <v>10388</v>
      </c>
      <c r="D122" s="983" t="s">
        <v>30043</v>
      </c>
      <c r="E122" s="1233" t="s">
        <v>30332</v>
      </c>
      <c r="F122" s="1020" t="s">
        <v>10</v>
      </c>
      <c r="G122" s="983" t="s">
        <v>11135</v>
      </c>
    </row>
    <row r="123" spans="1:7" s="203" customFormat="1" ht="45" customHeight="1" x14ac:dyDescent="0.2">
      <c r="A123" s="1129">
        <v>672</v>
      </c>
      <c r="B123" s="989">
        <v>41058</v>
      </c>
      <c r="C123" s="1010" t="s">
        <v>12619</v>
      </c>
      <c r="D123" s="983" t="s">
        <v>31590</v>
      </c>
      <c r="E123" s="1233" t="s">
        <v>32002</v>
      </c>
      <c r="F123" s="1020" t="s">
        <v>10</v>
      </c>
      <c r="G123" s="983" t="s">
        <v>11135</v>
      </c>
    </row>
    <row r="124" spans="1:7" s="203" customFormat="1" ht="45" customHeight="1" x14ac:dyDescent="0.2">
      <c r="A124" s="1129">
        <v>675</v>
      </c>
      <c r="B124" s="989">
        <v>41059</v>
      </c>
      <c r="C124" s="1010" t="s">
        <v>30044</v>
      </c>
      <c r="D124" s="983" t="s">
        <v>31591</v>
      </c>
      <c r="E124" s="1233" t="s">
        <v>30332</v>
      </c>
      <c r="F124" s="1020" t="s">
        <v>10</v>
      </c>
      <c r="G124" s="983" t="s">
        <v>11135</v>
      </c>
    </row>
    <row r="125" spans="1:7" s="203" customFormat="1" ht="45" customHeight="1" x14ac:dyDescent="0.2">
      <c r="A125" s="1129">
        <v>679</v>
      </c>
      <c r="B125" s="989">
        <v>41064</v>
      </c>
      <c r="C125" s="1010" t="s">
        <v>12707</v>
      </c>
      <c r="D125" s="983" t="s">
        <v>31592</v>
      </c>
      <c r="E125" s="1233" t="s">
        <v>30331</v>
      </c>
      <c r="F125" s="1020" t="s">
        <v>10</v>
      </c>
      <c r="G125" s="983" t="s">
        <v>11135</v>
      </c>
    </row>
    <row r="126" spans="1:7" s="203" customFormat="1" ht="45" customHeight="1" x14ac:dyDescent="0.2">
      <c r="A126" s="1129">
        <v>695</v>
      </c>
      <c r="B126" s="989">
        <v>41078</v>
      </c>
      <c r="C126" s="1010" t="s">
        <v>30045</v>
      </c>
      <c r="D126" s="983" t="s">
        <v>31593</v>
      </c>
      <c r="E126" s="1233" t="s">
        <v>30331</v>
      </c>
      <c r="F126" s="1020" t="s">
        <v>10</v>
      </c>
      <c r="G126" s="983" t="s">
        <v>11135</v>
      </c>
    </row>
    <row r="127" spans="1:7" s="203" customFormat="1" ht="45" customHeight="1" x14ac:dyDescent="0.2">
      <c r="A127" s="1129">
        <v>701</v>
      </c>
      <c r="B127" s="989">
        <v>41080</v>
      </c>
      <c r="C127" s="1010" t="s">
        <v>12708</v>
      </c>
      <c r="D127" s="983" t="s">
        <v>30046</v>
      </c>
      <c r="E127" s="1233" t="s">
        <v>30332</v>
      </c>
      <c r="F127" s="1020" t="s">
        <v>10</v>
      </c>
      <c r="G127" s="983" t="s">
        <v>11135</v>
      </c>
    </row>
    <row r="128" spans="1:7" s="203" customFormat="1" ht="57.75" customHeight="1" x14ac:dyDescent="0.2">
      <c r="A128" s="1129">
        <v>703</v>
      </c>
      <c r="B128" s="989">
        <v>41081</v>
      </c>
      <c r="C128" s="1010" t="s">
        <v>30047</v>
      </c>
      <c r="D128" s="983" t="s">
        <v>31594</v>
      </c>
      <c r="E128" s="1233" t="s">
        <v>30331</v>
      </c>
      <c r="F128" s="1020" t="s">
        <v>10</v>
      </c>
      <c r="G128" s="983" t="s">
        <v>11135</v>
      </c>
    </row>
    <row r="129" spans="1:7" s="203" customFormat="1" ht="45" customHeight="1" x14ac:dyDescent="0.2">
      <c r="A129" s="1129">
        <v>706</v>
      </c>
      <c r="B129" s="989">
        <v>41085</v>
      </c>
      <c r="C129" s="1010" t="s">
        <v>28945</v>
      </c>
      <c r="D129" s="983" t="s">
        <v>31595</v>
      </c>
      <c r="E129" s="1233" t="s">
        <v>32003</v>
      </c>
      <c r="F129" s="1020" t="s">
        <v>10</v>
      </c>
      <c r="G129" s="983" t="s">
        <v>11135</v>
      </c>
    </row>
    <row r="130" spans="1:7" s="203" customFormat="1" ht="52.5" customHeight="1" x14ac:dyDescent="0.2">
      <c r="A130" s="1129">
        <v>707</v>
      </c>
      <c r="B130" s="989">
        <v>41085</v>
      </c>
      <c r="C130" s="1010" t="s">
        <v>7064</v>
      </c>
      <c r="D130" s="983" t="s">
        <v>31596</v>
      </c>
      <c r="E130" s="1233" t="s">
        <v>30331</v>
      </c>
      <c r="F130" s="1020" t="s">
        <v>10</v>
      </c>
      <c r="G130" s="983" t="s">
        <v>11135</v>
      </c>
    </row>
    <row r="131" spans="1:7" s="203" customFormat="1" ht="74.25" customHeight="1" x14ac:dyDescent="0.2">
      <c r="A131" s="1129">
        <v>708</v>
      </c>
      <c r="B131" s="989">
        <v>41086</v>
      </c>
      <c r="C131" s="1010" t="s">
        <v>5519</v>
      </c>
      <c r="D131" s="983" t="s">
        <v>31597</v>
      </c>
      <c r="E131" s="1233" t="s">
        <v>30332</v>
      </c>
      <c r="F131" s="983" t="s">
        <v>10</v>
      </c>
      <c r="G131" s="983" t="s">
        <v>16585</v>
      </c>
    </row>
    <row r="132" spans="1:7" s="203" customFormat="1" ht="68.25" customHeight="1" x14ac:dyDescent="0.2">
      <c r="A132" s="1129">
        <v>712</v>
      </c>
      <c r="B132" s="989">
        <v>41087</v>
      </c>
      <c r="C132" s="1010" t="s">
        <v>300</v>
      </c>
      <c r="D132" s="983" t="s">
        <v>31598</v>
      </c>
      <c r="E132" s="1233" t="s">
        <v>30332</v>
      </c>
      <c r="F132" s="1020" t="s">
        <v>10</v>
      </c>
      <c r="G132" s="983" t="s">
        <v>11135</v>
      </c>
    </row>
    <row r="133" spans="1:7" s="203" customFormat="1" ht="45" customHeight="1" x14ac:dyDescent="0.2">
      <c r="A133" s="1129">
        <v>716</v>
      </c>
      <c r="B133" s="989">
        <v>41088</v>
      </c>
      <c r="C133" s="1010" t="s">
        <v>30048</v>
      </c>
      <c r="D133" s="983" t="s">
        <v>31599</v>
      </c>
      <c r="E133" s="1233" t="s">
        <v>30331</v>
      </c>
      <c r="F133" s="1020" t="s">
        <v>10</v>
      </c>
      <c r="G133" s="983" t="s">
        <v>11135</v>
      </c>
    </row>
    <row r="134" spans="1:7" s="203" customFormat="1" ht="60" customHeight="1" x14ac:dyDescent="0.2">
      <c r="A134" s="1129">
        <v>722</v>
      </c>
      <c r="B134" s="989">
        <v>41089</v>
      </c>
      <c r="C134" s="1010" t="s">
        <v>8809</v>
      </c>
      <c r="D134" s="983" t="s">
        <v>30049</v>
      </c>
      <c r="E134" s="1233" t="s">
        <v>30332</v>
      </c>
      <c r="F134" s="1020" t="s">
        <v>10</v>
      </c>
      <c r="G134" s="983" t="s">
        <v>11135</v>
      </c>
    </row>
    <row r="135" spans="1:7" s="203" customFormat="1" ht="59.25" customHeight="1" x14ac:dyDescent="0.2">
      <c r="A135" s="1129">
        <v>723</v>
      </c>
      <c r="B135" s="989">
        <v>41089</v>
      </c>
      <c r="C135" s="1010" t="s">
        <v>28598</v>
      </c>
      <c r="D135" s="983" t="s">
        <v>31600</v>
      </c>
      <c r="E135" s="1233" t="s">
        <v>30332</v>
      </c>
      <c r="F135" s="1020" t="s">
        <v>10</v>
      </c>
      <c r="G135" s="983" t="s">
        <v>11135</v>
      </c>
    </row>
    <row r="136" spans="1:7" s="203" customFormat="1" ht="71.25" customHeight="1" x14ac:dyDescent="0.2">
      <c r="A136" s="1129">
        <v>724</v>
      </c>
      <c r="B136" s="989">
        <v>41089</v>
      </c>
      <c r="C136" s="1010" t="s">
        <v>10536</v>
      </c>
      <c r="D136" s="983" t="s">
        <v>31601</v>
      </c>
      <c r="E136" s="1233" t="s">
        <v>30332</v>
      </c>
      <c r="F136" s="1020" t="s">
        <v>10</v>
      </c>
      <c r="G136" s="983" t="s">
        <v>11135</v>
      </c>
    </row>
    <row r="137" spans="1:7" s="203" customFormat="1" ht="62.25" customHeight="1" x14ac:dyDescent="0.2">
      <c r="A137" s="1129">
        <v>726</v>
      </c>
      <c r="B137" s="989">
        <v>41092</v>
      </c>
      <c r="C137" s="1010" t="s">
        <v>12693</v>
      </c>
      <c r="D137" s="983" t="s">
        <v>31602</v>
      </c>
      <c r="E137" s="1233" t="s">
        <v>32003</v>
      </c>
      <c r="F137" s="1020" t="s">
        <v>10</v>
      </c>
      <c r="G137" s="983" t="s">
        <v>11135</v>
      </c>
    </row>
    <row r="138" spans="1:7" s="203" customFormat="1" ht="45" customHeight="1" x14ac:dyDescent="0.2">
      <c r="A138" s="1129">
        <v>729</v>
      </c>
      <c r="B138" s="989">
        <v>41095</v>
      </c>
      <c r="C138" s="1010" t="s">
        <v>9796</v>
      </c>
      <c r="D138" s="983" t="s">
        <v>31603</v>
      </c>
      <c r="E138" s="1233" t="s">
        <v>30331</v>
      </c>
      <c r="F138" s="1020" t="s">
        <v>10</v>
      </c>
      <c r="G138" s="983" t="s">
        <v>11135</v>
      </c>
    </row>
    <row r="139" spans="1:7" s="203" customFormat="1" ht="45" customHeight="1" x14ac:dyDescent="0.2">
      <c r="A139" s="1129">
        <v>741</v>
      </c>
      <c r="B139" s="989">
        <v>41106</v>
      </c>
      <c r="C139" s="1010" t="s">
        <v>5717</v>
      </c>
      <c r="D139" s="983" t="s">
        <v>31604</v>
      </c>
      <c r="E139" s="1233" t="s">
        <v>32003</v>
      </c>
      <c r="F139" s="1020" t="s">
        <v>10</v>
      </c>
      <c r="G139" s="983" t="s">
        <v>11135</v>
      </c>
    </row>
    <row r="140" spans="1:7" s="203" customFormat="1" ht="45" customHeight="1" x14ac:dyDescent="0.2">
      <c r="A140" s="1129">
        <v>749</v>
      </c>
      <c r="B140" s="989">
        <v>41116</v>
      </c>
      <c r="C140" s="1010" t="s">
        <v>6015</v>
      </c>
      <c r="D140" s="983" t="s">
        <v>30050</v>
      </c>
      <c r="E140" s="1233" t="s">
        <v>30332</v>
      </c>
      <c r="F140" s="983" t="s">
        <v>10</v>
      </c>
      <c r="G140" s="983" t="s">
        <v>16585</v>
      </c>
    </row>
    <row r="141" spans="1:7" s="203" customFormat="1" ht="45" customHeight="1" x14ac:dyDescent="0.2">
      <c r="A141" s="1129">
        <v>765</v>
      </c>
      <c r="B141" s="989">
        <v>41141</v>
      </c>
      <c r="C141" s="1010" t="s">
        <v>30051</v>
      </c>
      <c r="D141" s="983" t="s">
        <v>31605</v>
      </c>
      <c r="E141" s="1233" t="s">
        <v>32003</v>
      </c>
      <c r="F141" s="1020" t="s">
        <v>10</v>
      </c>
      <c r="G141" s="983" t="s">
        <v>11135</v>
      </c>
    </row>
    <row r="142" spans="1:7" s="203" customFormat="1" ht="80.25" customHeight="1" x14ac:dyDescent="0.2">
      <c r="A142" s="1129">
        <v>775</v>
      </c>
      <c r="B142" s="1089">
        <v>41155</v>
      </c>
      <c r="C142" s="1137" t="s">
        <v>12428</v>
      </c>
      <c r="D142" s="983" t="s">
        <v>31606</v>
      </c>
      <c r="E142" s="1233" t="s">
        <v>32002</v>
      </c>
      <c r="F142" s="1016" t="s">
        <v>10</v>
      </c>
      <c r="G142" s="1016" t="s">
        <v>16585</v>
      </c>
    </row>
    <row r="143" spans="1:7" s="203" customFormat="1" ht="58.5" customHeight="1" x14ac:dyDescent="0.2">
      <c r="A143" s="1129">
        <v>792</v>
      </c>
      <c r="B143" s="989">
        <v>41172</v>
      </c>
      <c r="C143" s="1010" t="s">
        <v>30052</v>
      </c>
      <c r="D143" s="983" t="s">
        <v>31607</v>
      </c>
      <c r="E143" s="1233" t="s">
        <v>32003</v>
      </c>
      <c r="F143" s="1020" t="s">
        <v>10</v>
      </c>
      <c r="G143" s="983" t="s">
        <v>11135</v>
      </c>
    </row>
    <row r="144" spans="1:7" s="203" customFormat="1" ht="57" customHeight="1" x14ac:dyDescent="0.2">
      <c r="A144" s="1129">
        <v>809</v>
      </c>
      <c r="B144" s="989">
        <v>41200</v>
      </c>
      <c r="C144" s="1010" t="s">
        <v>30053</v>
      </c>
      <c r="D144" s="983" t="s">
        <v>31608</v>
      </c>
      <c r="E144" s="1233" t="s">
        <v>30331</v>
      </c>
      <c r="F144" s="1020" t="s">
        <v>10</v>
      </c>
      <c r="G144" s="983" t="s">
        <v>11135</v>
      </c>
    </row>
    <row r="145" spans="1:7" s="203" customFormat="1" ht="39" customHeight="1" x14ac:dyDescent="0.2">
      <c r="A145" s="1129">
        <v>818</v>
      </c>
      <c r="B145" s="989">
        <v>41211</v>
      </c>
      <c r="C145" s="1010" t="s">
        <v>12691</v>
      </c>
      <c r="D145" s="983" t="s">
        <v>31609</v>
      </c>
      <c r="E145" s="1233" t="s">
        <v>32002</v>
      </c>
      <c r="F145" s="1020" t="s">
        <v>10</v>
      </c>
      <c r="G145" s="983" t="s">
        <v>11135</v>
      </c>
    </row>
    <row r="146" spans="1:7" s="203" customFormat="1" ht="58.5" customHeight="1" x14ac:dyDescent="0.2">
      <c r="A146" s="1129">
        <v>825</v>
      </c>
      <c r="B146" s="989">
        <v>41225</v>
      </c>
      <c r="C146" s="1010" t="s">
        <v>30054</v>
      </c>
      <c r="D146" s="983" t="s">
        <v>31610</v>
      </c>
      <c r="E146" s="1233" t="s">
        <v>30331</v>
      </c>
      <c r="F146" s="1020" t="s">
        <v>10</v>
      </c>
      <c r="G146" s="983" t="s">
        <v>11135</v>
      </c>
    </row>
    <row r="147" spans="1:7" s="203" customFormat="1" ht="95.25" customHeight="1" x14ac:dyDescent="0.2">
      <c r="A147" s="1129">
        <v>835</v>
      </c>
      <c r="B147" s="989">
        <v>41234</v>
      </c>
      <c r="C147" s="1010" t="s">
        <v>7052</v>
      </c>
      <c r="D147" s="983" t="s">
        <v>31611</v>
      </c>
      <c r="E147" s="1233" t="s">
        <v>32001</v>
      </c>
      <c r="F147" s="1020" t="s">
        <v>10</v>
      </c>
      <c r="G147" s="983" t="s">
        <v>11135</v>
      </c>
    </row>
    <row r="148" spans="1:7" s="203" customFormat="1" ht="45" customHeight="1" x14ac:dyDescent="0.2">
      <c r="A148" s="1129">
        <v>844</v>
      </c>
      <c r="B148" s="989">
        <v>41253</v>
      </c>
      <c r="C148" s="1010" t="s">
        <v>3064</v>
      </c>
      <c r="D148" s="983" t="s">
        <v>31612</v>
      </c>
      <c r="E148" s="1233" t="s">
        <v>32004</v>
      </c>
      <c r="F148" s="983" t="s">
        <v>10</v>
      </c>
      <c r="G148" s="983" t="s">
        <v>16585</v>
      </c>
    </row>
    <row r="149" spans="1:7" s="203" customFormat="1" ht="51" customHeight="1" x14ac:dyDescent="0.2">
      <c r="A149" s="1129">
        <v>845</v>
      </c>
      <c r="B149" s="989">
        <v>41253</v>
      </c>
      <c r="C149" s="1010" t="s">
        <v>30055</v>
      </c>
      <c r="D149" s="983" t="s">
        <v>31613</v>
      </c>
      <c r="E149" s="1233" t="s">
        <v>32003</v>
      </c>
      <c r="F149" s="983" t="s">
        <v>10</v>
      </c>
      <c r="G149" s="983" t="s">
        <v>16585</v>
      </c>
    </row>
    <row r="150" spans="1:7" s="203" customFormat="1" ht="45" customHeight="1" x14ac:dyDescent="0.2">
      <c r="A150" s="1129">
        <v>849</v>
      </c>
      <c r="B150" s="989">
        <v>41257</v>
      </c>
      <c r="C150" s="1010" t="s">
        <v>10194</v>
      </c>
      <c r="D150" s="983" t="s">
        <v>31614</v>
      </c>
      <c r="E150" s="1233" t="s">
        <v>30331</v>
      </c>
      <c r="F150" s="983" t="s">
        <v>10</v>
      </c>
      <c r="G150" s="983" t="s">
        <v>16585</v>
      </c>
    </row>
    <row r="151" spans="1:7" s="203" customFormat="1" ht="58.5" customHeight="1" x14ac:dyDescent="0.2">
      <c r="A151" s="1129">
        <v>850</v>
      </c>
      <c r="B151" s="989">
        <v>41257</v>
      </c>
      <c r="C151" s="1010" t="s">
        <v>30056</v>
      </c>
      <c r="D151" s="983" t="s">
        <v>31615</v>
      </c>
      <c r="E151" s="1233" t="s">
        <v>30331</v>
      </c>
      <c r="F151" s="1020" t="s">
        <v>10</v>
      </c>
      <c r="G151" s="983" t="s">
        <v>11135</v>
      </c>
    </row>
    <row r="152" spans="1:7" s="203" customFormat="1" ht="45" customHeight="1" x14ac:dyDescent="0.2">
      <c r="A152" s="1129">
        <v>851</v>
      </c>
      <c r="B152" s="989">
        <v>41257</v>
      </c>
      <c r="C152" s="1010" t="s">
        <v>30057</v>
      </c>
      <c r="D152" s="983" t="s">
        <v>31616</v>
      </c>
      <c r="E152" s="1233" t="s">
        <v>32003</v>
      </c>
      <c r="F152" s="1020" t="s">
        <v>10</v>
      </c>
      <c r="G152" s="983" t="s">
        <v>11135</v>
      </c>
    </row>
    <row r="153" spans="1:7" s="203" customFormat="1" ht="45" customHeight="1" x14ac:dyDescent="0.2">
      <c r="A153" s="1129">
        <v>852</v>
      </c>
      <c r="B153" s="989">
        <v>41257</v>
      </c>
      <c r="C153" s="1010" t="s">
        <v>30058</v>
      </c>
      <c r="D153" s="983" t="s">
        <v>31617</v>
      </c>
      <c r="E153" s="1233" t="s">
        <v>32004</v>
      </c>
      <c r="F153" s="1020" t="s">
        <v>10</v>
      </c>
      <c r="G153" s="983" t="s">
        <v>11135</v>
      </c>
    </row>
    <row r="154" spans="1:7" s="203" customFormat="1" ht="78" customHeight="1" x14ac:dyDescent="0.2">
      <c r="A154" s="1129">
        <v>853</v>
      </c>
      <c r="B154" s="989">
        <v>41260</v>
      </c>
      <c r="C154" s="1010" t="s">
        <v>30059</v>
      </c>
      <c r="D154" s="983" t="s">
        <v>30060</v>
      </c>
      <c r="E154" s="1233" t="s">
        <v>30332</v>
      </c>
      <c r="F154" s="1020" t="s">
        <v>10</v>
      </c>
      <c r="G154" s="983" t="s">
        <v>11135</v>
      </c>
    </row>
    <row r="155" spans="1:7" s="203" customFormat="1" ht="70.5" customHeight="1" x14ac:dyDescent="0.2">
      <c r="A155" s="1129">
        <v>857</v>
      </c>
      <c r="B155" s="989">
        <v>41263</v>
      </c>
      <c r="C155" s="1010" t="s">
        <v>9502</v>
      </c>
      <c r="D155" s="983" t="s">
        <v>31618</v>
      </c>
      <c r="E155" s="1233" t="s">
        <v>30332</v>
      </c>
      <c r="F155" s="1020" t="s">
        <v>10</v>
      </c>
      <c r="G155" s="983" t="s">
        <v>11135</v>
      </c>
    </row>
    <row r="156" spans="1:7" s="203" customFormat="1" ht="66" customHeight="1" x14ac:dyDescent="0.2">
      <c r="A156" s="1129">
        <v>881</v>
      </c>
      <c r="B156" s="989">
        <v>41303</v>
      </c>
      <c r="C156" s="1010" t="s">
        <v>2454</v>
      </c>
      <c r="D156" s="983" t="s">
        <v>31619</v>
      </c>
      <c r="E156" s="1233" t="s">
        <v>30331</v>
      </c>
      <c r="F156" s="1010" t="s">
        <v>10</v>
      </c>
      <c r="G156" s="983" t="s">
        <v>11135</v>
      </c>
    </row>
    <row r="157" spans="1:7" s="203" customFormat="1" ht="45" customHeight="1" x14ac:dyDescent="0.2">
      <c r="A157" s="1129">
        <v>892</v>
      </c>
      <c r="B157" s="1089">
        <v>41309</v>
      </c>
      <c r="C157" s="1010" t="s">
        <v>30061</v>
      </c>
      <c r="D157" s="983" t="s">
        <v>31620</v>
      </c>
      <c r="E157" s="1233" t="s">
        <v>32002</v>
      </c>
      <c r="F157" s="1003" t="s">
        <v>10</v>
      </c>
      <c r="G157" s="984" t="s">
        <v>11135</v>
      </c>
    </row>
    <row r="158" spans="1:7" s="203" customFormat="1" ht="45" customHeight="1" x14ac:dyDescent="0.2">
      <c r="A158" s="1129">
        <v>901</v>
      </c>
      <c r="B158" s="989">
        <v>41312</v>
      </c>
      <c r="C158" s="1010" t="s">
        <v>5565</v>
      </c>
      <c r="D158" s="983" t="s">
        <v>30062</v>
      </c>
      <c r="E158" s="1233" t="s">
        <v>30332</v>
      </c>
      <c r="F158" s="1003" t="s">
        <v>10</v>
      </c>
      <c r="G158" s="983" t="s">
        <v>11135</v>
      </c>
    </row>
    <row r="159" spans="1:7" s="203" customFormat="1" ht="45" customHeight="1" x14ac:dyDescent="0.2">
      <c r="A159" s="1129">
        <v>904</v>
      </c>
      <c r="B159" s="1048">
        <v>41312</v>
      </c>
      <c r="C159" s="1049" t="s">
        <v>288</v>
      </c>
      <c r="D159" s="1046" t="s">
        <v>31621</v>
      </c>
      <c r="E159" s="1233" t="s">
        <v>30331</v>
      </c>
      <c r="F159" s="983" t="s">
        <v>10</v>
      </c>
      <c r="G159" s="983" t="s">
        <v>11135</v>
      </c>
    </row>
    <row r="160" spans="1:7" s="203" customFormat="1" ht="45" customHeight="1" x14ac:dyDescent="0.2">
      <c r="A160" s="1129">
        <v>923</v>
      </c>
      <c r="B160" s="1048">
        <v>41319</v>
      </c>
      <c r="C160" s="1049" t="s">
        <v>10364</v>
      </c>
      <c r="D160" s="1046" t="s">
        <v>30063</v>
      </c>
      <c r="E160" s="1233" t="s">
        <v>30332</v>
      </c>
      <c r="F160" s="1010" t="s">
        <v>10</v>
      </c>
      <c r="G160" s="983" t="s">
        <v>11135</v>
      </c>
    </row>
    <row r="161" spans="1:7" s="203" customFormat="1" ht="45" customHeight="1" x14ac:dyDescent="0.2">
      <c r="A161" s="1129">
        <v>925</v>
      </c>
      <c r="B161" s="1023">
        <v>41319</v>
      </c>
      <c r="C161" s="1040" t="s">
        <v>17030</v>
      </c>
      <c r="D161" s="1020" t="s">
        <v>31622</v>
      </c>
      <c r="E161" s="1233" t="s">
        <v>32003</v>
      </c>
      <c r="F161" s="1010" t="s">
        <v>10</v>
      </c>
      <c r="G161" s="983" t="s">
        <v>11135</v>
      </c>
    </row>
    <row r="162" spans="1:7" s="203" customFormat="1" ht="45" customHeight="1" x14ac:dyDescent="0.2">
      <c r="A162" s="1129">
        <v>960</v>
      </c>
      <c r="B162" s="989">
        <v>41333</v>
      </c>
      <c r="C162" s="1010" t="s">
        <v>4604</v>
      </c>
      <c r="D162" s="983" t="s">
        <v>31623</v>
      </c>
      <c r="E162" s="1233" t="s">
        <v>30331</v>
      </c>
      <c r="F162" s="983" t="s">
        <v>10</v>
      </c>
      <c r="G162" s="983" t="s">
        <v>11135</v>
      </c>
    </row>
    <row r="163" spans="1:7" s="203" customFormat="1" ht="61.5" customHeight="1" x14ac:dyDescent="0.2">
      <c r="A163" s="1129">
        <v>1016</v>
      </c>
      <c r="B163" s="989">
        <v>41354</v>
      </c>
      <c r="C163" s="1766" t="s">
        <v>19881</v>
      </c>
      <c r="D163" s="1030" t="s">
        <v>31624</v>
      </c>
      <c r="E163" s="1233" t="s">
        <v>30331</v>
      </c>
      <c r="F163" s="983" t="s">
        <v>10</v>
      </c>
      <c r="G163" s="983" t="s">
        <v>11135</v>
      </c>
    </row>
    <row r="164" spans="1:7" s="203" customFormat="1" ht="55.5" customHeight="1" x14ac:dyDescent="0.2">
      <c r="A164" s="1129">
        <v>1055</v>
      </c>
      <c r="B164" s="1065">
        <v>41368</v>
      </c>
      <c r="C164" s="1771" t="s">
        <v>30064</v>
      </c>
      <c r="D164" s="1066" t="s">
        <v>31625</v>
      </c>
      <c r="E164" s="1233" t="s">
        <v>32003</v>
      </c>
      <c r="F164" s="983" t="s">
        <v>10</v>
      </c>
      <c r="G164" s="1058" t="s">
        <v>11135</v>
      </c>
    </row>
    <row r="165" spans="1:7" s="203" customFormat="1" ht="70.5" customHeight="1" x14ac:dyDescent="0.2">
      <c r="A165" s="1129">
        <v>1076</v>
      </c>
      <c r="B165" s="1572">
        <v>41375</v>
      </c>
      <c r="C165" s="1578" t="s">
        <v>21444</v>
      </c>
      <c r="D165" s="1578" t="s">
        <v>31626</v>
      </c>
      <c r="E165" s="1233" t="s">
        <v>30331</v>
      </c>
      <c r="F165" s="998" t="s">
        <v>10</v>
      </c>
      <c r="G165" s="983" t="s">
        <v>11135</v>
      </c>
    </row>
    <row r="166" spans="1:7" s="203" customFormat="1" ht="45" customHeight="1" x14ac:dyDescent="0.2">
      <c r="A166" s="1129">
        <v>1096</v>
      </c>
      <c r="B166" s="1065">
        <v>41382</v>
      </c>
      <c r="C166" s="1771" t="s">
        <v>8502</v>
      </c>
      <c r="D166" s="1066" t="s">
        <v>31627</v>
      </c>
      <c r="E166" s="1233" t="s">
        <v>32003</v>
      </c>
      <c r="F166" s="1020" t="s">
        <v>10</v>
      </c>
      <c r="G166" s="983" t="s">
        <v>11135</v>
      </c>
    </row>
    <row r="167" spans="1:7" s="203" customFormat="1" ht="45" customHeight="1" x14ac:dyDescent="0.2">
      <c r="A167" s="1129">
        <v>1097</v>
      </c>
      <c r="B167" s="1023">
        <v>41382</v>
      </c>
      <c r="C167" s="1040" t="s">
        <v>30065</v>
      </c>
      <c r="D167" s="1020" t="s">
        <v>31628</v>
      </c>
      <c r="E167" s="1233" t="s">
        <v>30331</v>
      </c>
      <c r="F167" s="1010" t="s">
        <v>10</v>
      </c>
      <c r="G167" s="983" t="s">
        <v>11135</v>
      </c>
    </row>
    <row r="168" spans="1:7" s="203" customFormat="1" ht="45" customHeight="1" x14ac:dyDescent="0.2">
      <c r="A168" s="1129">
        <v>1099</v>
      </c>
      <c r="B168" s="1023">
        <v>41382</v>
      </c>
      <c r="C168" s="1040" t="s">
        <v>30066</v>
      </c>
      <c r="D168" s="1020" t="s">
        <v>31629</v>
      </c>
      <c r="E168" s="1233" t="s">
        <v>32003</v>
      </c>
      <c r="F168" s="983" t="s">
        <v>10</v>
      </c>
      <c r="G168" s="983" t="s">
        <v>11135</v>
      </c>
    </row>
    <row r="169" spans="1:7" s="203" customFormat="1" ht="45" customHeight="1" x14ac:dyDescent="0.2">
      <c r="A169" s="1129">
        <v>1100</v>
      </c>
      <c r="B169" s="1065">
        <v>41383</v>
      </c>
      <c r="C169" s="1771" t="s">
        <v>12238</v>
      </c>
      <c r="D169" s="1066" t="s">
        <v>30067</v>
      </c>
      <c r="E169" s="1233" t="s">
        <v>30332</v>
      </c>
      <c r="F169" s="983" t="s">
        <v>10</v>
      </c>
      <c r="G169" s="983" t="s">
        <v>11135</v>
      </c>
    </row>
    <row r="170" spans="1:7" s="203" customFormat="1" ht="45" customHeight="1" x14ac:dyDescent="0.2">
      <c r="A170" s="1129">
        <v>1125</v>
      </c>
      <c r="B170" s="1023">
        <v>41388</v>
      </c>
      <c r="C170" s="1040" t="s">
        <v>30068</v>
      </c>
      <c r="D170" s="1020" t="s">
        <v>31630</v>
      </c>
      <c r="E170" s="1233" t="s">
        <v>32002</v>
      </c>
      <c r="F170" s="1010" t="s">
        <v>10</v>
      </c>
      <c r="G170" s="983" t="s">
        <v>11135</v>
      </c>
    </row>
    <row r="171" spans="1:7" s="203" customFormat="1" ht="45" customHeight="1" x14ac:dyDescent="0.2">
      <c r="A171" s="1129">
        <v>1133</v>
      </c>
      <c r="B171" s="1023">
        <v>41389</v>
      </c>
      <c r="C171" s="1040" t="s">
        <v>6287</v>
      </c>
      <c r="D171" s="1020" t="s">
        <v>31631</v>
      </c>
      <c r="E171" s="1233" t="s">
        <v>32002</v>
      </c>
      <c r="F171" s="983" t="s">
        <v>10</v>
      </c>
      <c r="G171" s="1058" t="s">
        <v>11135</v>
      </c>
    </row>
    <row r="172" spans="1:7" s="203" customFormat="1" ht="71.25" customHeight="1" x14ac:dyDescent="0.2">
      <c r="A172" s="1129">
        <v>1141</v>
      </c>
      <c r="B172" s="1048">
        <v>41393</v>
      </c>
      <c r="C172" s="1049" t="s">
        <v>30069</v>
      </c>
      <c r="D172" s="1046" t="s">
        <v>31632</v>
      </c>
      <c r="E172" s="1233" t="s">
        <v>30331</v>
      </c>
      <c r="F172" s="983" t="s">
        <v>10</v>
      </c>
      <c r="G172" s="983" t="s">
        <v>11135</v>
      </c>
    </row>
    <row r="173" spans="1:7" s="203" customFormat="1" ht="78" customHeight="1" x14ac:dyDescent="0.2">
      <c r="A173" s="1129">
        <v>1149</v>
      </c>
      <c r="B173" s="989">
        <v>41407</v>
      </c>
      <c r="C173" s="984" t="s">
        <v>100</v>
      </c>
      <c r="D173" s="984" t="s">
        <v>31633</v>
      </c>
      <c r="E173" s="1233" t="s">
        <v>32002</v>
      </c>
      <c r="F173" s="1003" t="s">
        <v>10</v>
      </c>
      <c r="G173" s="983" t="s">
        <v>11135</v>
      </c>
    </row>
    <row r="174" spans="1:7" s="203" customFormat="1" ht="78" customHeight="1" x14ac:dyDescent="0.2">
      <c r="A174" s="1129">
        <v>1173</v>
      </c>
      <c r="B174" s="989">
        <v>41410</v>
      </c>
      <c r="C174" s="1766" t="s">
        <v>30070</v>
      </c>
      <c r="D174" s="1030" t="s">
        <v>31634</v>
      </c>
      <c r="E174" s="1233" t="s">
        <v>32003</v>
      </c>
      <c r="F174" s="983" t="s">
        <v>10</v>
      </c>
      <c r="G174" s="983" t="s">
        <v>11135</v>
      </c>
    </row>
    <row r="175" spans="1:7" s="203" customFormat="1" ht="45" customHeight="1" x14ac:dyDescent="0.2">
      <c r="A175" s="1129">
        <v>1177</v>
      </c>
      <c r="B175" s="989">
        <v>41410</v>
      </c>
      <c r="C175" s="1010" t="s">
        <v>18322</v>
      </c>
      <c r="D175" s="983" t="s">
        <v>31635</v>
      </c>
      <c r="E175" s="1233" t="s">
        <v>32002</v>
      </c>
      <c r="F175" s="983" t="s">
        <v>10</v>
      </c>
      <c r="G175" s="983" t="s">
        <v>11135</v>
      </c>
    </row>
    <row r="176" spans="1:7" s="203" customFormat="1" ht="45" customHeight="1" x14ac:dyDescent="0.2">
      <c r="A176" s="1129">
        <v>1184</v>
      </c>
      <c r="B176" s="989">
        <v>41414</v>
      </c>
      <c r="C176" s="1010" t="s">
        <v>10629</v>
      </c>
      <c r="D176" s="983" t="s">
        <v>31636</v>
      </c>
      <c r="E176" s="1233" t="s">
        <v>32003</v>
      </c>
      <c r="F176" s="983" t="s">
        <v>21408</v>
      </c>
      <c r="G176" s="983" t="s">
        <v>11135</v>
      </c>
    </row>
    <row r="177" spans="1:7" s="203" customFormat="1" ht="54.75" customHeight="1" x14ac:dyDescent="0.2">
      <c r="A177" s="1129">
        <v>1187</v>
      </c>
      <c r="B177" s="989">
        <v>41415</v>
      </c>
      <c r="C177" s="1010" t="s">
        <v>7979</v>
      </c>
      <c r="D177" s="983" t="s">
        <v>31637</v>
      </c>
      <c r="E177" s="1233" t="s">
        <v>32003</v>
      </c>
      <c r="F177" s="998" t="s">
        <v>10</v>
      </c>
      <c r="G177" s="983" t="s">
        <v>11135</v>
      </c>
    </row>
    <row r="178" spans="1:7" s="203" customFormat="1" ht="45" customHeight="1" x14ac:dyDescent="0.2">
      <c r="A178" s="1129">
        <v>1192</v>
      </c>
      <c r="B178" s="1023">
        <v>41416</v>
      </c>
      <c r="C178" s="984" t="s">
        <v>2457</v>
      </c>
      <c r="D178" s="984" t="s">
        <v>31638</v>
      </c>
      <c r="E178" s="1233" t="s">
        <v>32003</v>
      </c>
      <c r="F178" s="983" t="s">
        <v>10</v>
      </c>
      <c r="G178" s="983" t="s">
        <v>11135</v>
      </c>
    </row>
    <row r="179" spans="1:7" s="203" customFormat="1" ht="45" customHeight="1" x14ac:dyDescent="0.2">
      <c r="A179" s="1129">
        <v>1203</v>
      </c>
      <c r="B179" s="989">
        <v>41418</v>
      </c>
      <c r="C179" s="1010" t="s">
        <v>2472</v>
      </c>
      <c r="D179" s="983" t="s">
        <v>31639</v>
      </c>
      <c r="E179" s="1233" t="s">
        <v>32002</v>
      </c>
      <c r="F179" s="983" t="s">
        <v>10</v>
      </c>
      <c r="G179" s="983" t="s">
        <v>11135</v>
      </c>
    </row>
    <row r="180" spans="1:7" s="203" customFormat="1" ht="45" customHeight="1" x14ac:dyDescent="0.2">
      <c r="A180" s="1129">
        <v>1212</v>
      </c>
      <c r="B180" s="1572">
        <v>41423</v>
      </c>
      <c r="C180" s="1578" t="s">
        <v>30071</v>
      </c>
      <c r="D180" s="982" t="s">
        <v>31640</v>
      </c>
      <c r="E180" s="1233" t="s">
        <v>30331</v>
      </c>
      <c r="F180" s="983" t="s">
        <v>10</v>
      </c>
      <c r="G180" s="983" t="s">
        <v>11135</v>
      </c>
    </row>
    <row r="181" spans="1:7" s="203" customFormat="1" ht="45" customHeight="1" x14ac:dyDescent="0.2">
      <c r="A181" s="1129">
        <v>1221</v>
      </c>
      <c r="B181" s="989">
        <v>41428</v>
      </c>
      <c r="C181" s="1010" t="s">
        <v>6837</v>
      </c>
      <c r="D181" s="984" t="s">
        <v>31641</v>
      </c>
      <c r="E181" s="1233" t="s">
        <v>32002</v>
      </c>
      <c r="F181" s="983" t="s">
        <v>10</v>
      </c>
      <c r="G181" s="983" t="s">
        <v>11135</v>
      </c>
    </row>
    <row r="182" spans="1:7" s="203" customFormat="1" ht="45" customHeight="1" x14ac:dyDescent="0.2">
      <c r="A182" s="1129">
        <v>1222</v>
      </c>
      <c r="B182" s="989">
        <v>41428</v>
      </c>
      <c r="C182" s="1010" t="s">
        <v>29688</v>
      </c>
      <c r="D182" s="983" t="s">
        <v>31642</v>
      </c>
      <c r="E182" s="1233" t="s">
        <v>32003</v>
      </c>
      <c r="F182" s="983" t="s">
        <v>10</v>
      </c>
      <c r="G182" s="983" t="s">
        <v>11135</v>
      </c>
    </row>
    <row r="183" spans="1:7" s="203" customFormat="1" ht="45" customHeight="1" x14ac:dyDescent="0.2">
      <c r="A183" s="1129">
        <v>1233</v>
      </c>
      <c r="B183" s="1048">
        <v>41431</v>
      </c>
      <c r="C183" s="1049" t="s">
        <v>30072</v>
      </c>
      <c r="D183" s="1046" t="s">
        <v>31643</v>
      </c>
      <c r="E183" s="1233" t="s">
        <v>32003</v>
      </c>
      <c r="F183" s="983" t="s">
        <v>10</v>
      </c>
      <c r="G183" s="983" t="s">
        <v>11135</v>
      </c>
    </row>
    <row r="184" spans="1:7" s="203" customFormat="1" ht="45" customHeight="1" x14ac:dyDescent="0.2">
      <c r="A184" s="1129">
        <v>1238</v>
      </c>
      <c r="B184" s="989">
        <v>41432</v>
      </c>
      <c r="C184" s="1010" t="s">
        <v>30073</v>
      </c>
      <c r="D184" s="983" t="s">
        <v>31644</v>
      </c>
      <c r="E184" s="1233" t="s">
        <v>30331</v>
      </c>
      <c r="F184" s="1003" t="s">
        <v>10</v>
      </c>
      <c r="G184" s="983" t="s">
        <v>11135</v>
      </c>
    </row>
    <row r="185" spans="1:7" s="203" customFormat="1" ht="55.5" customHeight="1" x14ac:dyDescent="0.2">
      <c r="A185" s="1129">
        <v>1241</v>
      </c>
      <c r="B185" s="989">
        <v>41435</v>
      </c>
      <c r="C185" s="1010" t="s">
        <v>16894</v>
      </c>
      <c r="D185" s="983" t="s">
        <v>31645</v>
      </c>
      <c r="E185" s="1233" t="s">
        <v>32003</v>
      </c>
      <c r="F185" s="983" t="s">
        <v>10</v>
      </c>
      <c r="G185" s="983" t="s">
        <v>11135</v>
      </c>
    </row>
    <row r="186" spans="1:7" s="203" customFormat="1" ht="45" customHeight="1" x14ac:dyDescent="0.2">
      <c r="A186" s="1129">
        <v>1242</v>
      </c>
      <c r="B186" s="989">
        <v>41435</v>
      </c>
      <c r="C186" s="1010" t="s">
        <v>19649</v>
      </c>
      <c r="D186" s="983" t="s">
        <v>31646</v>
      </c>
      <c r="E186" s="1233" t="s">
        <v>30331</v>
      </c>
      <c r="F186" s="1105" t="s">
        <v>10</v>
      </c>
      <c r="G186" s="983" t="s">
        <v>11135</v>
      </c>
    </row>
    <row r="187" spans="1:7" s="203" customFormat="1" ht="45" customHeight="1" x14ac:dyDescent="0.2">
      <c r="A187" s="1129">
        <v>1245</v>
      </c>
      <c r="B187" s="989">
        <v>41436</v>
      </c>
      <c r="C187" s="1010" t="s">
        <v>30074</v>
      </c>
      <c r="D187" s="983" t="s">
        <v>31647</v>
      </c>
      <c r="E187" s="1233" t="s">
        <v>30331</v>
      </c>
      <c r="F187" s="983" t="s">
        <v>10</v>
      </c>
      <c r="G187" s="983" t="s">
        <v>11135</v>
      </c>
    </row>
    <row r="188" spans="1:7" s="203" customFormat="1" ht="63.75" customHeight="1" x14ac:dyDescent="0.2">
      <c r="A188" s="1129">
        <v>1257</v>
      </c>
      <c r="B188" s="989">
        <v>41442</v>
      </c>
      <c r="C188" s="1010" t="s">
        <v>30075</v>
      </c>
      <c r="D188" s="983" t="s">
        <v>31648</v>
      </c>
      <c r="E188" s="1233" t="s">
        <v>30331</v>
      </c>
      <c r="F188" s="984" t="s">
        <v>10</v>
      </c>
      <c r="G188" s="983" t="s">
        <v>11135</v>
      </c>
    </row>
    <row r="189" spans="1:7" s="203" customFormat="1" ht="45" customHeight="1" x14ac:dyDescent="0.2">
      <c r="A189" s="1129">
        <v>1258</v>
      </c>
      <c r="B189" s="989">
        <v>41442</v>
      </c>
      <c r="C189" s="1010" t="s">
        <v>8259</v>
      </c>
      <c r="D189" s="983" t="s">
        <v>31649</v>
      </c>
      <c r="E189" s="1233" t="s">
        <v>32002</v>
      </c>
      <c r="F189" s="983" t="s">
        <v>10</v>
      </c>
      <c r="G189" s="983" t="s">
        <v>11135</v>
      </c>
    </row>
    <row r="190" spans="1:7" s="203" customFormat="1" ht="62.25" customHeight="1" x14ac:dyDescent="0.2">
      <c r="A190" s="1129">
        <v>1260</v>
      </c>
      <c r="B190" s="989">
        <v>41442</v>
      </c>
      <c r="C190" s="1010" t="s">
        <v>30076</v>
      </c>
      <c r="D190" s="983" t="s">
        <v>31650</v>
      </c>
      <c r="E190" s="1233" t="s">
        <v>32002</v>
      </c>
      <c r="F190" s="1105" t="s">
        <v>10</v>
      </c>
      <c r="G190" s="983" t="s">
        <v>11135</v>
      </c>
    </row>
    <row r="191" spans="1:7" s="203" customFormat="1" ht="58.5" customHeight="1" x14ac:dyDescent="0.2">
      <c r="A191" s="1129">
        <v>1264</v>
      </c>
      <c r="B191" s="989">
        <v>41443</v>
      </c>
      <c r="C191" s="1010" t="s">
        <v>28926</v>
      </c>
      <c r="D191" s="983" t="s">
        <v>31651</v>
      </c>
      <c r="E191" s="1233" t="s">
        <v>30331</v>
      </c>
      <c r="F191" s="983" t="s">
        <v>10</v>
      </c>
      <c r="G191" s="983" t="s">
        <v>11135</v>
      </c>
    </row>
    <row r="192" spans="1:7" s="203" customFormat="1" ht="45" customHeight="1" x14ac:dyDescent="0.2">
      <c r="A192" s="1129">
        <v>1267</v>
      </c>
      <c r="B192" s="989">
        <v>41443</v>
      </c>
      <c r="C192" s="1010" t="s">
        <v>30077</v>
      </c>
      <c r="D192" s="983" t="s">
        <v>31652</v>
      </c>
      <c r="E192" s="1233" t="s">
        <v>30331</v>
      </c>
      <c r="F192" s="983" t="s">
        <v>10</v>
      </c>
      <c r="G192" s="983" t="s">
        <v>11135</v>
      </c>
    </row>
    <row r="193" spans="1:7" s="203" customFormat="1" ht="45" customHeight="1" x14ac:dyDescent="0.2">
      <c r="A193" s="1129">
        <v>1277</v>
      </c>
      <c r="B193" s="989">
        <v>41445</v>
      </c>
      <c r="C193" s="1010" t="s">
        <v>30078</v>
      </c>
      <c r="D193" s="983" t="s">
        <v>31653</v>
      </c>
      <c r="E193" s="1233" t="s">
        <v>32003</v>
      </c>
      <c r="F193" s="983" t="s">
        <v>10</v>
      </c>
      <c r="G193" s="983" t="s">
        <v>11135</v>
      </c>
    </row>
    <row r="194" spans="1:7" s="203" customFormat="1" ht="45" customHeight="1" x14ac:dyDescent="0.2">
      <c r="A194" s="1129">
        <v>1283</v>
      </c>
      <c r="B194" s="989">
        <v>41446</v>
      </c>
      <c r="C194" s="1010" t="s">
        <v>30079</v>
      </c>
      <c r="D194" s="983" t="s">
        <v>31654</v>
      </c>
      <c r="E194" s="1233" t="s">
        <v>32002</v>
      </c>
      <c r="F194" s="983" t="s">
        <v>10</v>
      </c>
      <c r="G194" s="983" t="s">
        <v>11135</v>
      </c>
    </row>
    <row r="195" spans="1:7" s="203" customFormat="1" ht="45" customHeight="1" x14ac:dyDescent="0.2">
      <c r="A195" s="1129">
        <v>1284</v>
      </c>
      <c r="B195" s="989">
        <v>41449</v>
      </c>
      <c r="C195" s="1010" t="s">
        <v>30080</v>
      </c>
      <c r="D195" s="983" t="s">
        <v>31655</v>
      </c>
      <c r="E195" s="1233" t="s">
        <v>30331</v>
      </c>
      <c r="F195" s="983" t="s">
        <v>10</v>
      </c>
      <c r="G195" s="983" t="s">
        <v>11135</v>
      </c>
    </row>
    <row r="196" spans="1:7" s="203" customFormat="1" ht="25.5" x14ac:dyDescent="0.2">
      <c r="A196" s="1129">
        <v>1295</v>
      </c>
      <c r="B196" s="989">
        <v>41451</v>
      </c>
      <c r="C196" s="1010" t="s">
        <v>14869</v>
      </c>
      <c r="D196" s="983" t="s">
        <v>31656</v>
      </c>
      <c r="E196" s="1233" t="s">
        <v>32001</v>
      </c>
      <c r="F196" s="998" t="s">
        <v>10</v>
      </c>
      <c r="G196" s="983" t="s">
        <v>11135</v>
      </c>
    </row>
    <row r="197" spans="1:7" s="203" customFormat="1" ht="87" customHeight="1" x14ac:dyDescent="0.2">
      <c r="A197" s="1129">
        <v>1296</v>
      </c>
      <c r="B197" s="989">
        <v>41452</v>
      </c>
      <c r="C197" s="1010" t="s">
        <v>19355</v>
      </c>
      <c r="D197" s="983" t="s">
        <v>30081</v>
      </c>
      <c r="E197" s="1233" t="s">
        <v>30332</v>
      </c>
      <c r="F197" s="983" t="s">
        <v>10</v>
      </c>
      <c r="G197" s="983" t="s">
        <v>11135</v>
      </c>
    </row>
    <row r="198" spans="1:7" s="203" customFormat="1" ht="74.25" customHeight="1" x14ac:dyDescent="0.2">
      <c r="A198" s="1129">
        <v>1304</v>
      </c>
      <c r="B198" s="1065">
        <v>41456</v>
      </c>
      <c r="C198" s="1771" t="s">
        <v>2371</v>
      </c>
      <c r="D198" s="1066" t="s">
        <v>31657</v>
      </c>
      <c r="E198" s="1233" t="s">
        <v>30331</v>
      </c>
      <c r="F198" s="983" t="s">
        <v>10</v>
      </c>
      <c r="G198" s="983" t="s">
        <v>11135</v>
      </c>
    </row>
    <row r="199" spans="1:7" s="203" customFormat="1" ht="104.25" customHeight="1" x14ac:dyDescent="0.2">
      <c r="A199" s="1129">
        <v>1323</v>
      </c>
      <c r="B199" s="1048">
        <v>41463</v>
      </c>
      <c r="C199" s="1049" t="s">
        <v>6123</v>
      </c>
      <c r="D199" s="1046" t="s">
        <v>31658</v>
      </c>
      <c r="E199" s="1233" t="s">
        <v>32001</v>
      </c>
      <c r="F199" s="983" t="s">
        <v>10</v>
      </c>
      <c r="G199" s="983" t="s">
        <v>11135</v>
      </c>
    </row>
    <row r="200" spans="1:7" s="203" customFormat="1" ht="62.25" customHeight="1" x14ac:dyDescent="0.2">
      <c r="A200" s="1129">
        <v>1351</v>
      </c>
      <c r="B200" s="989">
        <v>41473</v>
      </c>
      <c r="C200" s="1010" t="s">
        <v>28989</v>
      </c>
      <c r="D200" s="983" t="s">
        <v>31659</v>
      </c>
      <c r="E200" s="1233" t="s">
        <v>32003</v>
      </c>
      <c r="F200" s="983" t="s">
        <v>10</v>
      </c>
      <c r="G200" s="983" t="s">
        <v>11135</v>
      </c>
    </row>
    <row r="201" spans="1:7" s="203" customFormat="1" ht="73.5" customHeight="1" x14ac:dyDescent="0.2">
      <c r="A201" s="1129">
        <v>1355</v>
      </c>
      <c r="B201" s="989">
        <v>41477</v>
      </c>
      <c r="C201" s="1010" t="s">
        <v>7550</v>
      </c>
      <c r="D201" s="983" t="s">
        <v>31660</v>
      </c>
      <c r="E201" s="1233" t="s">
        <v>32003</v>
      </c>
      <c r="F201" s="983" t="s">
        <v>10</v>
      </c>
      <c r="G201" s="983" t="s">
        <v>11135</v>
      </c>
    </row>
    <row r="202" spans="1:7" s="203" customFormat="1" ht="69" customHeight="1" x14ac:dyDescent="0.2">
      <c r="A202" s="1129">
        <v>1393</v>
      </c>
      <c r="B202" s="1048">
        <v>41494</v>
      </c>
      <c r="C202" s="1049" t="s">
        <v>10789</v>
      </c>
      <c r="D202" s="1046" t="s">
        <v>31661</v>
      </c>
      <c r="E202" s="1233" t="s">
        <v>32003</v>
      </c>
      <c r="F202" s="983" t="s">
        <v>10</v>
      </c>
      <c r="G202" s="983" t="s">
        <v>11135</v>
      </c>
    </row>
    <row r="203" spans="1:7" s="203" customFormat="1" ht="63" customHeight="1" x14ac:dyDescent="0.2">
      <c r="A203" s="1129">
        <v>1409</v>
      </c>
      <c r="B203" s="989">
        <v>41501</v>
      </c>
      <c r="C203" s="1010" t="s">
        <v>1313</v>
      </c>
      <c r="D203" s="983" t="s">
        <v>31662</v>
      </c>
      <c r="E203" s="1233" t="s">
        <v>32004</v>
      </c>
      <c r="F203" s="983" t="s">
        <v>10</v>
      </c>
      <c r="G203" s="983" t="s">
        <v>11135</v>
      </c>
    </row>
    <row r="204" spans="1:7" s="203" customFormat="1" ht="57" customHeight="1" x14ac:dyDescent="0.2">
      <c r="A204" s="1129">
        <v>1428</v>
      </c>
      <c r="B204" s="989">
        <v>41508</v>
      </c>
      <c r="C204" s="1010" t="s">
        <v>350</v>
      </c>
      <c r="D204" s="983" t="s">
        <v>31663</v>
      </c>
      <c r="E204" s="1233" t="s">
        <v>30331</v>
      </c>
      <c r="F204" s="983" t="s">
        <v>10</v>
      </c>
      <c r="G204" s="983" t="s">
        <v>11135</v>
      </c>
    </row>
    <row r="205" spans="1:7" s="203" customFormat="1" ht="83.25" customHeight="1" x14ac:dyDescent="0.2">
      <c r="A205" s="1129">
        <v>1432</v>
      </c>
      <c r="B205" s="1065">
        <v>41512</v>
      </c>
      <c r="C205" s="1771" t="s">
        <v>21253</v>
      </c>
      <c r="D205" s="1066" t="s">
        <v>31664</v>
      </c>
      <c r="E205" s="1233" t="s">
        <v>30331</v>
      </c>
      <c r="F205" s="983" t="s">
        <v>10</v>
      </c>
      <c r="G205" s="983" t="s">
        <v>11135</v>
      </c>
    </row>
    <row r="206" spans="1:7" s="203" customFormat="1" ht="60.75" customHeight="1" x14ac:dyDescent="0.2">
      <c r="A206" s="1129">
        <v>1443</v>
      </c>
      <c r="B206" s="989">
        <v>41515</v>
      </c>
      <c r="C206" s="1010" t="s">
        <v>19454</v>
      </c>
      <c r="D206" s="983" t="s">
        <v>31665</v>
      </c>
      <c r="E206" s="1233" t="s">
        <v>32001</v>
      </c>
      <c r="F206" s="983" t="s">
        <v>10</v>
      </c>
      <c r="G206" s="983" t="s">
        <v>11135</v>
      </c>
    </row>
    <row r="207" spans="1:7" s="203" customFormat="1" ht="45" customHeight="1" x14ac:dyDescent="0.2">
      <c r="A207" s="1129">
        <v>1445</v>
      </c>
      <c r="B207" s="989">
        <v>41515</v>
      </c>
      <c r="C207" s="1010" t="s">
        <v>14852</v>
      </c>
      <c r="D207" s="983" t="s">
        <v>31666</v>
      </c>
      <c r="E207" s="1233" t="s">
        <v>32001</v>
      </c>
      <c r="F207" s="983" t="s">
        <v>10</v>
      </c>
      <c r="G207" s="983" t="s">
        <v>11135</v>
      </c>
    </row>
    <row r="208" spans="1:7" s="203" customFormat="1" ht="71.25" customHeight="1" x14ac:dyDescent="0.2">
      <c r="A208" s="1129">
        <v>1458</v>
      </c>
      <c r="B208" s="989">
        <v>41522</v>
      </c>
      <c r="C208" s="1010" t="s">
        <v>30082</v>
      </c>
      <c r="D208" s="983" t="s">
        <v>31667</v>
      </c>
      <c r="E208" s="1233" t="s">
        <v>32003</v>
      </c>
      <c r="F208" s="983" t="s">
        <v>10</v>
      </c>
      <c r="G208" s="983" t="s">
        <v>11135</v>
      </c>
    </row>
    <row r="209" spans="1:7" s="203" customFormat="1" ht="57" customHeight="1" x14ac:dyDescent="0.2">
      <c r="A209" s="1129">
        <v>1486</v>
      </c>
      <c r="B209" s="989">
        <v>41533</v>
      </c>
      <c r="C209" s="1010" t="s">
        <v>2416</v>
      </c>
      <c r="D209" s="983" t="s">
        <v>31668</v>
      </c>
      <c r="E209" s="1233" t="s">
        <v>32003</v>
      </c>
      <c r="F209" s="983" t="s">
        <v>10</v>
      </c>
      <c r="G209" s="983" t="s">
        <v>11135</v>
      </c>
    </row>
    <row r="210" spans="1:7" s="203" customFormat="1" ht="59.25" customHeight="1" x14ac:dyDescent="0.2">
      <c r="A210" s="1129">
        <v>1503</v>
      </c>
      <c r="B210" s="989">
        <v>41540</v>
      </c>
      <c r="C210" s="1010" t="s">
        <v>1347</v>
      </c>
      <c r="D210" s="983" t="s">
        <v>30083</v>
      </c>
      <c r="E210" s="1233" t="s">
        <v>30332</v>
      </c>
      <c r="F210" s="984" t="s">
        <v>10</v>
      </c>
      <c r="G210" s="983" t="s">
        <v>11135</v>
      </c>
    </row>
    <row r="211" spans="1:7" s="203" customFormat="1" ht="45" customHeight="1" x14ac:dyDescent="0.2">
      <c r="A211" s="1129">
        <v>1505</v>
      </c>
      <c r="B211" s="1048">
        <v>41543</v>
      </c>
      <c r="C211" s="1049" t="s">
        <v>30084</v>
      </c>
      <c r="D211" s="1046" t="s">
        <v>31669</v>
      </c>
      <c r="E211" s="1233" t="s">
        <v>32001</v>
      </c>
      <c r="F211" s="983" t="s">
        <v>10</v>
      </c>
      <c r="G211" s="983" t="s">
        <v>11135</v>
      </c>
    </row>
    <row r="212" spans="1:7" s="203" customFormat="1" ht="45" customHeight="1" x14ac:dyDescent="0.2">
      <c r="A212" s="1129">
        <v>1507</v>
      </c>
      <c r="B212" s="989">
        <v>41543</v>
      </c>
      <c r="C212" s="1010" t="s">
        <v>7293</v>
      </c>
      <c r="D212" s="983" t="s">
        <v>30085</v>
      </c>
      <c r="E212" s="1233" t="s">
        <v>30332</v>
      </c>
      <c r="F212" s="983" t="s">
        <v>10</v>
      </c>
      <c r="G212" s="983" t="s">
        <v>11135</v>
      </c>
    </row>
    <row r="213" spans="1:7" s="203" customFormat="1" ht="45" customHeight="1" x14ac:dyDescent="0.2">
      <c r="A213" s="1129">
        <v>1517</v>
      </c>
      <c r="B213" s="1048">
        <v>41550</v>
      </c>
      <c r="C213" s="1049" t="s">
        <v>29375</v>
      </c>
      <c r="D213" s="1046" t="s">
        <v>31670</v>
      </c>
      <c r="E213" s="1233" t="s">
        <v>30331</v>
      </c>
      <c r="F213" s="1046" t="s">
        <v>10</v>
      </c>
      <c r="G213" s="983" t="s">
        <v>11135</v>
      </c>
    </row>
    <row r="214" spans="1:7" s="203" customFormat="1" ht="45" customHeight="1" x14ac:dyDescent="0.2">
      <c r="A214" s="1129">
        <v>1520</v>
      </c>
      <c r="B214" s="989">
        <v>41550</v>
      </c>
      <c r="C214" s="1010" t="s">
        <v>30086</v>
      </c>
      <c r="D214" s="983" t="s">
        <v>31671</v>
      </c>
      <c r="E214" s="1233" t="s">
        <v>32002</v>
      </c>
      <c r="F214" s="983" t="s">
        <v>10</v>
      </c>
      <c r="G214" s="983" t="s">
        <v>11135</v>
      </c>
    </row>
    <row r="215" spans="1:7" s="203" customFormat="1" ht="52.5" customHeight="1" x14ac:dyDescent="0.2">
      <c r="A215" s="1129">
        <v>1523</v>
      </c>
      <c r="B215" s="989">
        <v>41554</v>
      </c>
      <c r="C215" s="1010" t="s">
        <v>7652</v>
      </c>
      <c r="D215" s="983" t="s">
        <v>31672</v>
      </c>
      <c r="E215" s="1233" t="s">
        <v>32002</v>
      </c>
      <c r="F215" s="984" t="s">
        <v>10</v>
      </c>
      <c r="G215" s="983" t="s">
        <v>11135</v>
      </c>
    </row>
    <row r="216" spans="1:7" s="203" customFormat="1" ht="45" customHeight="1" x14ac:dyDescent="0.2">
      <c r="A216" s="1129">
        <v>1524</v>
      </c>
      <c r="B216" s="989">
        <v>41554</v>
      </c>
      <c r="C216" s="1010" t="s">
        <v>195</v>
      </c>
      <c r="D216" s="983" t="s">
        <v>31673</v>
      </c>
      <c r="E216" s="1233" t="s">
        <v>32002</v>
      </c>
      <c r="F216" s="983" t="s">
        <v>10</v>
      </c>
      <c r="G216" s="983" t="s">
        <v>11135</v>
      </c>
    </row>
    <row r="217" spans="1:7" s="203" customFormat="1" ht="54.75" customHeight="1" x14ac:dyDescent="0.2">
      <c r="A217" s="1129">
        <v>1525</v>
      </c>
      <c r="B217" s="989">
        <v>41554</v>
      </c>
      <c r="C217" s="1010" t="s">
        <v>6243</v>
      </c>
      <c r="D217" s="983" t="s">
        <v>30087</v>
      </c>
      <c r="E217" s="1233" t="s">
        <v>30332</v>
      </c>
      <c r="F217" s="983" t="s">
        <v>10</v>
      </c>
      <c r="G217" s="983" t="s">
        <v>11135</v>
      </c>
    </row>
    <row r="218" spans="1:7" s="203" customFormat="1" ht="45" customHeight="1" x14ac:dyDescent="0.2">
      <c r="A218" s="1129">
        <v>1528</v>
      </c>
      <c r="B218" s="989">
        <v>41556</v>
      </c>
      <c r="C218" s="1010" t="s">
        <v>30088</v>
      </c>
      <c r="D218" s="983" t="s">
        <v>31674</v>
      </c>
      <c r="E218" s="1233" t="s">
        <v>32003</v>
      </c>
      <c r="F218" s="983" t="s">
        <v>10</v>
      </c>
      <c r="G218" s="983" t="s">
        <v>11135</v>
      </c>
    </row>
    <row r="219" spans="1:7" s="203" customFormat="1" ht="52.5" customHeight="1" x14ac:dyDescent="0.2">
      <c r="A219" s="1129">
        <v>1531</v>
      </c>
      <c r="B219" s="989">
        <v>41557</v>
      </c>
      <c r="C219" s="1010" t="s">
        <v>30089</v>
      </c>
      <c r="D219" s="983" t="s">
        <v>31675</v>
      </c>
      <c r="E219" s="1233" t="s">
        <v>32003</v>
      </c>
      <c r="F219" s="998" t="s">
        <v>10</v>
      </c>
      <c r="G219" s="983" t="s">
        <v>11135</v>
      </c>
    </row>
    <row r="220" spans="1:7" s="203" customFormat="1" ht="45" customHeight="1" x14ac:dyDescent="0.2">
      <c r="A220" s="1129">
        <v>1534</v>
      </c>
      <c r="B220" s="989">
        <v>41557</v>
      </c>
      <c r="C220" s="1010" t="s">
        <v>28700</v>
      </c>
      <c r="D220" s="983" t="s">
        <v>30090</v>
      </c>
      <c r="E220" s="1233" t="s">
        <v>30332</v>
      </c>
      <c r="F220" s="1105" t="s">
        <v>10</v>
      </c>
      <c r="G220" s="983" t="s">
        <v>11135</v>
      </c>
    </row>
    <row r="221" spans="1:7" s="203" customFormat="1" ht="45" customHeight="1" x14ac:dyDescent="0.2">
      <c r="A221" s="1129">
        <v>1542</v>
      </c>
      <c r="B221" s="989">
        <v>41563</v>
      </c>
      <c r="C221" s="1010" t="s">
        <v>10387</v>
      </c>
      <c r="D221" s="983" t="s">
        <v>31676</v>
      </c>
      <c r="E221" s="1233" t="s">
        <v>30331</v>
      </c>
      <c r="F221" s="983" t="s">
        <v>10</v>
      </c>
      <c r="G221" s="983" t="s">
        <v>11135</v>
      </c>
    </row>
    <row r="222" spans="1:7" s="203" customFormat="1" ht="61.5" customHeight="1" x14ac:dyDescent="0.2">
      <c r="A222" s="1129">
        <v>1553</v>
      </c>
      <c r="B222" s="989">
        <v>41568</v>
      </c>
      <c r="C222" s="1010" t="s">
        <v>3423</v>
      </c>
      <c r="D222" s="983" t="s">
        <v>31677</v>
      </c>
      <c r="E222" s="1233" t="s">
        <v>30331</v>
      </c>
      <c r="F222" s="983" t="s">
        <v>10</v>
      </c>
      <c r="G222" s="983" t="s">
        <v>11135</v>
      </c>
    </row>
    <row r="223" spans="1:7" s="203" customFormat="1" ht="71.25" customHeight="1" x14ac:dyDescent="0.2">
      <c r="A223" s="1129">
        <v>1560</v>
      </c>
      <c r="B223" s="989">
        <v>41571</v>
      </c>
      <c r="C223" s="1010" t="s">
        <v>30091</v>
      </c>
      <c r="D223" s="983" t="s">
        <v>31678</v>
      </c>
      <c r="E223" s="1233" t="s">
        <v>30331</v>
      </c>
      <c r="F223" s="983" t="s">
        <v>10</v>
      </c>
      <c r="G223" s="983" t="s">
        <v>11135</v>
      </c>
    </row>
    <row r="224" spans="1:7" s="203" customFormat="1" ht="45" customHeight="1" x14ac:dyDescent="0.2">
      <c r="A224" s="1129">
        <v>1570</v>
      </c>
      <c r="B224" s="989">
        <v>41575</v>
      </c>
      <c r="C224" s="1010" t="s">
        <v>21702</v>
      </c>
      <c r="D224" s="983" t="s">
        <v>31679</v>
      </c>
      <c r="E224" s="1233" t="s">
        <v>32003</v>
      </c>
      <c r="F224" s="983" t="s">
        <v>10</v>
      </c>
      <c r="G224" s="983" t="s">
        <v>11135</v>
      </c>
    </row>
    <row r="225" spans="1:7" s="203" customFormat="1" ht="45" customHeight="1" x14ac:dyDescent="0.2">
      <c r="A225" s="1129">
        <v>1591</v>
      </c>
      <c r="B225" s="989">
        <v>41585</v>
      </c>
      <c r="C225" s="1010" t="s">
        <v>6269</v>
      </c>
      <c r="D225" s="983" t="s">
        <v>31680</v>
      </c>
      <c r="E225" s="1233" t="s">
        <v>30331</v>
      </c>
      <c r="F225" s="983" t="s">
        <v>10</v>
      </c>
      <c r="G225" s="983" t="s">
        <v>11135</v>
      </c>
    </row>
    <row r="226" spans="1:7" s="203" customFormat="1" ht="51" customHeight="1" x14ac:dyDescent="0.2">
      <c r="A226" s="1129">
        <v>1599</v>
      </c>
      <c r="B226" s="989">
        <v>41588</v>
      </c>
      <c r="C226" s="1010" t="s">
        <v>7454</v>
      </c>
      <c r="D226" s="983" t="s">
        <v>31681</v>
      </c>
      <c r="E226" s="1233" t="s">
        <v>32003</v>
      </c>
      <c r="F226" s="984" t="s">
        <v>10</v>
      </c>
      <c r="G226" s="983" t="s">
        <v>11135</v>
      </c>
    </row>
    <row r="227" spans="1:7" s="203" customFormat="1" ht="45" customHeight="1" x14ac:dyDescent="0.2">
      <c r="A227" s="1129">
        <v>1608</v>
      </c>
      <c r="B227" s="989">
        <v>41592</v>
      </c>
      <c r="C227" s="1010" t="s">
        <v>20319</v>
      </c>
      <c r="D227" s="983" t="s">
        <v>31682</v>
      </c>
      <c r="E227" s="1233" t="s">
        <v>30331</v>
      </c>
      <c r="F227" s="983" t="s">
        <v>10</v>
      </c>
      <c r="G227" s="983" t="s">
        <v>11135</v>
      </c>
    </row>
    <row r="228" spans="1:7" s="203" customFormat="1" ht="45" customHeight="1" x14ac:dyDescent="0.2">
      <c r="A228" s="1129">
        <v>1615</v>
      </c>
      <c r="B228" s="1065">
        <v>41596</v>
      </c>
      <c r="C228" s="1771" t="s">
        <v>1846</v>
      </c>
      <c r="D228" s="1066" t="s">
        <v>31683</v>
      </c>
      <c r="E228" s="1233" t="s">
        <v>30331</v>
      </c>
      <c r="F228" s="983" t="s">
        <v>10</v>
      </c>
      <c r="G228" s="983" t="s">
        <v>11135</v>
      </c>
    </row>
    <row r="229" spans="1:7" s="203" customFormat="1" ht="45" customHeight="1" x14ac:dyDescent="0.2">
      <c r="A229" s="1129">
        <v>1617</v>
      </c>
      <c r="B229" s="989">
        <v>41596</v>
      </c>
      <c r="C229" s="1010" t="s">
        <v>30092</v>
      </c>
      <c r="D229" s="983" t="s">
        <v>31684</v>
      </c>
      <c r="E229" s="1233" t="s">
        <v>30331</v>
      </c>
      <c r="F229" s="983" t="s">
        <v>10</v>
      </c>
      <c r="G229" s="983" t="s">
        <v>11135</v>
      </c>
    </row>
    <row r="230" spans="1:7" s="203" customFormat="1" ht="45" customHeight="1" x14ac:dyDescent="0.2">
      <c r="A230" s="1129">
        <v>1621</v>
      </c>
      <c r="B230" s="989">
        <v>41599</v>
      </c>
      <c r="C230" s="1010" t="s">
        <v>1187</v>
      </c>
      <c r="D230" s="1032" t="s">
        <v>31685</v>
      </c>
      <c r="E230" s="1233" t="s">
        <v>32003</v>
      </c>
      <c r="F230" s="983" t="s">
        <v>10</v>
      </c>
      <c r="G230" s="983" t="s">
        <v>11135</v>
      </c>
    </row>
    <row r="231" spans="1:7" s="203" customFormat="1" ht="45" customHeight="1" x14ac:dyDescent="0.2">
      <c r="A231" s="1129">
        <v>1638</v>
      </c>
      <c r="B231" s="989">
        <v>41606</v>
      </c>
      <c r="C231" s="1010" t="s">
        <v>4525</v>
      </c>
      <c r="D231" s="983" t="s">
        <v>30093</v>
      </c>
      <c r="E231" s="1233" t="s">
        <v>30332</v>
      </c>
      <c r="F231" s="998" t="s">
        <v>10</v>
      </c>
      <c r="G231" s="983" t="s">
        <v>11135</v>
      </c>
    </row>
    <row r="232" spans="1:7" s="203" customFormat="1" ht="45" customHeight="1" x14ac:dyDescent="0.2">
      <c r="A232" s="1129">
        <v>1646</v>
      </c>
      <c r="B232" s="989">
        <v>41610</v>
      </c>
      <c r="C232" s="1010" t="s">
        <v>8555</v>
      </c>
      <c r="D232" s="983" t="s">
        <v>31686</v>
      </c>
      <c r="E232" s="1233" t="s">
        <v>32002</v>
      </c>
      <c r="F232" s="998" t="s">
        <v>10</v>
      </c>
      <c r="G232" s="983" t="s">
        <v>11135</v>
      </c>
    </row>
    <row r="233" spans="1:7" s="203" customFormat="1" ht="45" customHeight="1" x14ac:dyDescent="0.2">
      <c r="A233" s="1129">
        <v>1655</v>
      </c>
      <c r="B233" s="989">
        <v>41613</v>
      </c>
      <c r="C233" s="1010" t="s">
        <v>6787</v>
      </c>
      <c r="D233" s="983" t="s">
        <v>30094</v>
      </c>
      <c r="E233" s="1233" t="s">
        <v>30332</v>
      </c>
      <c r="F233" s="983" t="s">
        <v>10</v>
      </c>
      <c r="G233" s="983" t="s">
        <v>11135</v>
      </c>
    </row>
    <row r="234" spans="1:7" s="203" customFormat="1" ht="51" customHeight="1" x14ac:dyDescent="0.2">
      <c r="A234" s="1129">
        <v>1657</v>
      </c>
      <c r="B234" s="989">
        <v>41613</v>
      </c>
      <c r="C234" s="1010" t="s">
        <v>30095</v>
      </c>
      <c r="D234" s="983" t="s">
        <v>31687</v>
      </c>
      <c r="E234" s="1233" t="s">
        <v>32003</v>
      </c>
      <c r="F234" s="983" t="s">
        <v>10</v>
      </c>
      <c r="G234" s="983" t="s">
        <v>11135</v>
      </c>
    </row>
    <row r="235" spans="1:7" s="203" customFormat="1" ht="45" customHeight="1" x14ac:dyDescent="0.2">
      <c r="A235" s="1129">
        <v>1676</v>
      </c>
      <c r="B235" s="989">
        <v>41620</v>
      </c>
      <c r="C235" s="1010" t="s">
        <v>29052</v>
      </c>
      <c r="D235" s="983" t="s">
        <v>31688</v>
      </c>
      <c r="E235" s="1233" t="s">
        <v>30331</v>
      </c>
      <c r="F235" s="998" t="s">
        <v>10</v>
      </c>
      <c r="G235" s="983" t="s">
        <v>11135</v>
      </c>
    </row>
    <row r="236" spans="1:7" s="203" customFormat="1" ht="45" customHeight="1" x14ac:dyDescent="0.2">
      <c r="A236" s="1129">
        <v>1681</v>
      </c>
      <c r="B236" s="1065">
        <v>41624</v>
      </c>
      <c r="C236" s="1771" t="s">
        <v>30096</v>
      </c>
      <c r="D236" s="1066" t="s">
        <v>31689</v>
      </c>
      <c r="E236" s="1233" t="s">
        <v>32003</v>
      </c>
      <c r="F236" s="983" t="s">
        <v>10</v>
      </c>
      <c r="G236" s="983" t="s">
        <v>11135</v>
      </c>
    </row>
    <row r="237" spans="1:7" s="203" customFormat="1" ht="45" customHeight="1" x14ac:dyDescent="0.2">
      <c r="A237" s="1129">
        <v>1688</v>
      </c>
      <c r="B237" s="989">
        <v>41626</v>
      </c>
      <c r="C237" s="1010" t="s">
        <v>223</v>
      </c>
      <c r="D237" s="983" t="s">
        <v>31690</v>
      </c>
      <c r="E237" s="1233" t="s">
        <v>30331</v>
      </c>
      <c r="F237" s="983" t="s">
        <v>10</v>
      </c>
      <c r="G237" s="983" t="s">
        <v>11135</v>
      </c>
    </row>
    <row r="238" spans="1:7" s="203" customFormat="1" ht="45" customHeight="1" x14ac:dyDescent="0.2">
      <c r="A238" s="1129">
        <v>1698</v>
      </c>
      <c r="B238" s="989">
        <v>41627</v>
      </c>
      <c r="C238" s="1010" t="s">
        <v>7068</v>
      </c>
      <c r="D238" s="983" t="s">
        <v>31691</v>
      </c>
      <c r="E238" s="1233" t="s">
        <v>32003</v>
      </c>
      <c r="F238" s="983" t="s">
        <v>10</v>
      </c>
      <c r="G238" s="983" t="s">
        <v>11135</v>
      </c>
    </row>
    <row r="239" spans="1:7" s="203" customFormat="1" ht="45" customHeight="1" x14ac:dyDescent="0.2">
      <c r="A239" s="1129">
        <v>1703</v>
      </c>
      <c r="B239" s="989">
        <v>41631</v>
      </c>
      <c r="C239" s="1010" t="s">
        <v>7186</v>
      </c>
      <c r="D239" s="983" t="s">
        <v>31692</v>
      </c>
      <c r="E239" s="1233" t="s">
        <v>32003</v>
      </c>
      <c r="F239" s="983" t="s">
        <v>10</v>
      </c>
      <c r="G239" s="983" t="s">
        <v>11135</v>
      </c>
    </row>
    <row r="240" spans="1:7" s="203" customFormat="1" ht="45" customHeight="1" x14ac:dyDescent="0.2">
      <c r="A240" s="1129">
        <v>1704</v>
      </c>
      <c r="B240" s="989">
        <v>41631</v>
      </c>
      <c r="C240" s="1010" t="s">
        <v>7699</v>
      </c>
      <c r="D240" s="983" t="s">
        <v>30097</v>
      </c>
      <c r="E240" s="1233" t="s">
        <v>30332</v>
      </c>
      <c r="F240" s="983" t="s">
        <v>10</v>
      </c>
      <c r="G240" s="983" t="s">
        <v>11135</v>
      </c>
    </row>
    <row r="241" spans="1:7" s="203" customFormat="1" ht="63.75" customHeight="1" x14ac:dyDescent="0.2">
      <c r="A241" s="1129">
        <v>1708</v>
      </c>
      <c r="B241" s="989">
        <v>41632</v>
      </c>
      <c r="C241" s="1010" t="s">
        <v>30098</v>
      </c>
      <c r="D241" s="983" t="s">
        <v>31693</v>
      </c>
      <c r="E241" s="1233" t="s">
        <v>32003</v>
      </c>
      <c r="F241" s="983" t="s">
        <v>10</v>
      </c>
      <c r="G241" s="983" t="s">
        <v>11135</v>
      </c>
    </row>
    <row r="242" spans="1:7" s="203" customFormat="1" ht="58.5" customHeight="1" x14ac:dyDescent="0.2">
      <c r="A242" s="1129">
        <v>1712</v>
      </c>
      <c r="B242" s="989">
        <v>41633</v>
      </c>
      <c r="C242" s="1010" t="s">
        <v>30099</v>
      </c>
      <c r="D242" s="983" t="s">
        <v>30100</v>
      </c>
      <c r="E242" s="1233" t="s">
        <v>30332</v>
      </c>
      <c r="F242" s="983" t="s">
        <v>10</v>
      </c>
      <c r="G242" s="983" t="s">
        <v>11135</v>
      </c>
    </row>
    <row r="243" spans="1:7" s="203" customFormat="1" ht="66" customHeight="1" x14ac:dyDescent="0.2">
      <c r="A243" s="1129">
        <v>1717</v>
      </c>
      <c r="B243" s="989">
        <v>41634</v>
      </c>
      <c r="C243" s="1010" t="s">
        <v>5640</v>
      </c>
      <c r="D243" s="983" t="s">
        <v>31694</v>
      </c>
      <c r="E243" s="1233" t="s">
        <v>32003</v>
      </c>
      <c r="F243" s="983" t="s">
        <v>10</v>
      </c>
      <c r="G243" s="983" t="s">
        <v>11135</v>
      </c>
    </row>
    <row r="244" spans="1:7" s="203" customFormat="1" ht="45" customHeight="1" x14ac:dyDescent="0.2">
      <c r="A244" s="1129">
        <v>1718</v>
      </c>
      <c r="B244" s="989">
        <v>41634</v>
      </c>
      <c r="C244" s="1010" t="s">
        <v>30101</v>
      </c>
      <c r="D244" s="983" t="s">
        <v>30102</v>
      </c>
      <c r="E244" s="1233" t="s">
        <v>30332</v>
      </c>
      <c r="F244" s="983" t="s">
        <v>10</v>
      </c>
      <c r="G244" s="983" t="s">
        <v>11135</v>
      </c>
    </row>
    <row r="245" spans="1:7" s="203" customFormat="1" ht="45" customHeight="1" x14ac:dyDescent="0.2">
      <c r="A245" s="1129">
        <v>1720</v>
      </c>
      <c r="B245" s="989">
        <v>41635</v>
      </c>
      <c r="C245" s="1010" t="s">
        <v>4395</v>
      </c>
      <c r="D245" s="983" t="s">
        <v>31695</v>
      </c>
      <c r="E245" s="1233" t="s">
        <v>30331</v>
      </c>
      <c r="F245" s="983" t="s">
        <v>10</v>
      </c>
      <c r="G245" s="983" t="s">
        <v>11135</v>
      </c>
    </row>
    <row r="246" spans="1:7" s="203" customFormat="1" ht="45" customHeight="1" x14ac:dyDescent="0.2">
      <c r="A246" s="1129">
        <v>1724</v>
      </c>
      <c r="B246" s="989">
        <v>41635</v>
      </c>
      <c r="C246" s="1010" t="s">
        <v>300</v>
      </c>
      <c r="D246" s="983" t="s">
        <v>31696</v>
      </c>
      <c r="E246" s="1233" t="s">
        <v>32003</v>
      </c>
      <c r="F246" s="983" t="s">
        <v>10</v>
      </c>
      <c r="G246" s="983" t="s">
        <v>11135</v>
      </c>
    </row>
    <row r="247" spans="1:7" s="203" customFormat="1" ht="45" customHeight="1" x14ac:dyDescent="0.2">
      <c r="A247" s="1129">
        <v>1725</v>
      </c>
      <c r="B247" s="989">
        <v>41638</v>
      </c>
      <c r="C247" s="1010" t="s">
        <v>30103</v>
      </c>
      <c r="D247" s="983" t="s">
        <v>31697</v>
      </c>
      <c r="E247" s="1233" t="s">
        <v>30331</v>
      </c>
      <c r="F247" s="983" t="s">
        <v>10</v>
      </c>
      <c r="G247" s="983" t="s">
        <v>11135</v>
      </c>
    </row>
    <row r="248" spans="1:7" s="203" customFormat="1" ht="45" customHeight="1" x14ac:dyDescent="0.2">
      <c r="A248" s="1129">
        <v>1726</v>
      </c>
      <c r="B248" s="989">
        <v>41638</v>
      </c>
      <c r="C248" s="1010" t="s">
        <v>30104</v>
      </c>
      <c r="D248" s="983" t="s">
        <v>31698</v>
      </c>
      <c r="E248" s="1233" t="s">
        <v>32001</v>
      </c>
      <c r="F248" s="983" t="s">
        <v>10</v>
      </c>
      <c r="G248" s="983" t="s">
        <v>11135</v>
      </c>
    </row>
    <row r="249" spans="1:7" s="203" customFormat="1" ht="45" customHeight="1" x14ac:dyDescent="0.2">
      <c r="A249" s="1129">
        <v>1730</v>
      </c>
      <c r="B249" s="989">
        <v>41638</v>
      </c>
      <c r="C249" s="1010" t="s">
        <v>8502</v>
      </c>
      <c r="D249" s="983" t="s">
        <v>31699</v>
      </c>
      <c r="E249" s="1233" t="s">
        <v>30331</v>
      </c>
      <c r="F249" s="1003" t="s">
        <v>10</v>
      </c>
      <c r="G249" s="983" t="s">
        <v>11135</v>
      </c>
    </row>
    <row r="250" spans="1:7" s="203" customFormat="1" ht="45" customHeight="1" x14ac:dyDescent="0.2">
      <c r="A250" s="1129">
        <v>1745</v>
      </c>
      <c r="B250" s="989">
        <v>42487</v>
      </c>
      <c r="C250" s="1766" t="s">
        <v>30105</v>
      </c>
      <c r="D250" s="1030" t="s">
        <v>31700</v>
      </c>
      <c r="E250" s="1233" t="s">
        <v>30331</v>
      </c>
      <c r="F250" s="1016" t="s">
        <v>10</v>
      </c>
      <c r="G250" s="1016" t="s">
        <v>11135</v>
      </c>
    </row>
    <row r="251" spans="1:7" s="203" customFormat="1" ht="45" customHeight="1" x14ac:dyDescent="0.2">
      <c r="A251" s="1129">
        <v>1782</v>
      </c>
      <c r="B251" s="989">
        <v>42494</v>
      </c>
      <c r="C251" s="1766" t="s">
        <v>30106</v>
      </c>
      <c r="D251" s="1030" t="s">
        <v>31701</v>
      </c>
      <c r="E251" s="1233" t="s">
        <v>32003</v>
      </c>
      <c r="F251" s="1016" t="s">
        <v>10</v>
      </c>
      <c r="G251" s="1016" t="s">
        <v>11135</v>
      </c>
    </row>
    <row r="252" spans="1:7" s="203" customFormat="1" ht="45" customHeight="1" x14ac:dyDescent="0.2">
      <c r="A252" s="1129">
        <v>1846</v>
      </c>
      <c r="B252" s="989">
        <v>42501</v>
      </c>
      <c r="C252" s="1137" t="s">
        <v>20423</v>
      </c>
      <c r="D252" s="983" t="s">
        <v>30107</v>
      </c>
      <c r="E252" s="1233" t="s">
        <v>30332</v>
      </c>
      <c r="F252" s="1016" t="s">
        <v>10</v>
      </c>
      <c r="G252" s="1016" t="s">
        <v>11135</v>
      </c>
    </row>
    <row r="253" spans="1:7" s="203" customFormat="1" ht="45" customHeight="1" x14ac:dyDescent="0.2">
      <c r="A253" s="1129">
        <v>1851</v>
      </c>
      <c r="B253" s="989">
        <v>42501</v>
      </c>
      <c r="C253" s="1137" t="s">
        <v>3089</v>
      </c>
      <c r="D253" s="983" t="s">
        <v>31702</v>
      </c>
      <c r="E253" s="1233" t="s">
        <v>32003</v>
      </c>
      <c r="F253" s="1016" t="s">
        <v>10</v>
      </c>
      <c r="G253" s="1016" t="s">
        <v>11135</v>
      </c>
    </row>
    <row r="254" spans="1:7" s="203" customFormat="1" ht="45" customHeight="1" x14ac:dyDescent="0.2">
      <c r="A254" s="1129">
        <v>1861</v>
      </c>
      <c r="B254" s="989">
        <v>42501</v>
      </c>
      <c r="C254" s="1137" t="s">
        <v>86</v>
      </c>
      <c r="D254" s="983" t="s">
        <v>31703</v>
      </c>
      <c r="E254" s="1233" t="s">
        <v>30331</v>
      </c>
      <c r="F254" s="1016" t="s">
        <v>10</v>
      </c>
      <c r="G254" s="1016" t="s">
        <v>11135</v>
      </c>
    </row>
    <row r="255" spans="1:7" s="203" customFormat="1" ht="45" customHeight="1" x14ac:dyDescent="0.2">
      <c r="A255" s="1129">
        <v>1879</v>
      </c>
      <c r="B255" s="989">
        <v>42502</v>
      </c>
      <c r="C255" s="1766" t="s">
        <v>6858</v>
      </c>
      <c r="D255" s="1030" t="s">
        <v>31704</v>
      </c>
      <c r="E255" s="1233" t="s">
        <v>30331</v>
      </c>
      <c r="F255" s="1016" t="s">
        <v>10</v>
      </c>
      <c r="G255" s="1016" t="s">
        <v>11135</v>
      </c>
    </row>
    <row r="256" spans="1:7" s="203" customFormat="1" ht="57" customHeight="1" x14ac:dyDescent="0.2">
      <c r="A256" s="1129">
        <v>1883</v>
      </c>
      <c r="B256" s="989">
        <v>42502</v>
      </c>
      <c r="C256" s="1137" t="s">
        <v>18624</v>
      </c>
      <c r="D256" s="983" t="s">
        <v>31705</v>
      </c>
      <c r="E256" s="1233" t="s">
        <v>32003</v>
      </c>
      <c r="F256" s="1016" t="s">
        <v>10</v>
      </c>
      <c r="G256" s="1016" t="s">
        <v>11135</v>
      </c>
    </row>
    <row r="257" spans="1:7" s="203" customFormat="1" ht="47.25" customHeight="1" x14ac:dyDescent="0.2">
      <c r="A257" s="1129">
        <v>1895</v>
      </c>
      <c r="B257" s="989">
        <v>42502</v>
      </c>
      <c r="C257" s="1040" t="s">
        <v>30108</v>
      </c>
      <c r="D257" s="1020" t="s">
        <v>31706</v>
      </c>
      <c r="E257" s="1233" t="s">
        <v>30331</v>
      </c>
      <c r="F257" s="1016" t="s">
        <v>10</v>
      </c>
      <c r="G257" s="1016" t="s">
        <v>11135</v>
      </c>
    </row>
    <row r="258" spans="1:7" s="203" customFormat="1" ht="68.25" customHeight="1" x14ac:dyDescent="0.2">
      <c r="A258" s="1129">
        <v>1922</v>
      </c>
      <c r="B258" s="1023">
        <v>42505</v>
      </c>
      <c r="C258" s="1040" t="s">
        <v>30109</v>
      </c>
      <c r="D258" s="1020" t="s">
        <v>31707</v>
      </c>
      <c r="E258" s="1233" t="s">
        <v>30331</v>
      </c>
      <c r="F258" s="1016" t="s">
        <v>10</v>
      </c>
      <c r="G258" s="1016" t="s">
        <v>11135</v>
      </c>
    </row>
    <row r="259" spans="1:7" s="203" customFormat="1" ht="45" customHeight="1" x14ac:dyDescent="0.2">
      <c r="A259" s="1129">
        <v>1924</v>
      </c>
      <c r="B259" s="989">
        <v>42506</v>
      </c>
      <c r="C259" s="1137" t="s">
        <v>11288</v>
      </c>
      <c r="D259" s="983" t="s">
        <v>30110</v>
      </c>
      <c r="E259" s="1233" t="s">
        <v>30332</v>
      </c>
      <c r="F259" s="1016" t="s">
        <v>10</v>
      </c>
      <c r="G259" s="1016" t="s">
        <v>11135</v>
      </c>
    </row>
    <row r="260" spans="1:7" s="203" customFormat="1" ht="45" customHeight="1" x14ac:dyDescent="0.2">
      <c r="A260" s="1129">
        <v>1930</v>
      </c>
      <c r="B260" s="989">
        <v>42506</v>
      </c>
      <c r="C260" s="1040" t="s">
        <v>30111</v>
      </c>
      <c r="D260" s="1020" t="s">
        <v>31708</v>
      </c>
      <c r="E260" s="1233" t="s">
        <v>32002</v>
      </c>
      <c r="F260" s="1016" t="s">
        <v>10</v>
      </c>
      <c r="G260" s="1016" t="s">
        <v>11135</v>
      </c>
    </row>
    <row r="261" spans="1:7" s="203" customFormat="1" ht="53.25" customHeight="1" x14ac:dyDescent="0.2">
      <c r="A261" s="1129">
        <v>1933</v>
      </c>
      <c r="B261" s="989">
        <v>42506</v>
      </c>
      <c r="C261" s="1137" t="s">
        <v>30112</v>
      </c>
      <c r="D261" s="983" t="s">
        <v>30113</v>
      </c>
      <c r="E261" s="1233" t="s">
        <v>30332</v>
      </c>
      <c r="F261" s="1016" t="s">
        <v>10</v>
      </c>
      <c r="G261" s="1016" t="s">
        <v>11135</v>
      </c>
    </row>
    <row r="262" spans="1:7" s="203" customFormat="1" ht="58.5" customHeight="1" x14ac:dyDescent="0.2">
      <c r="A262" s="1129">
        <v>1962</v>
      </c>
      <c r="B262" s="989">
        <v>42508</v>
      </c>
      <c r="C262" s="1766" t="s">
        <v>9914</v>
      </c>
      <c r="D262" s="1030" t="s">
        <v>30114</v>
      </c>
      <c r="E262" s="1233" t="s">
        <v>30332</v>
      </c>
      <c r="F262" s="1016" t="s">
        <v>10</v>
      </c>
      <c r="G262" s="1016" t="s">
        <v>11135</v>
      </c>
    </row>
    <row r="263" spans="1:7" s="203" customFormat="1" ht="57.75" customHeight="1" x14ac:dyDescent="0.2">
      <c r="A263" s="1129">
        <v>1969</v>
      </c>
      <c r="B263" s="989">
        <v>42508</v>
      </c>
      <c r="C263" s="1137" t="s">
        <v>28820</v>
      </c>
      <c r="D263" s="983" t="s">
        <v>30115</v>
      </c>
      <c r="E263" s="1233" t="s">
        <v>30332</v>
      </c>
      <c r="F263" s="1016" t="s">
        <v>10</v>
      </c>
      <c r="G263" s="1016" t="s">
        <v>11135</v>
      </c>
    </row>
    <row r="264" spans="1:7" s="203" customFormat="1" ht="45" customHeight="1" x14ac:dyDescent="0.2">
      <c r="A264" s="1129">
        <v>1970</v>
      </c>
      <c r="B264" s="989">
        <v>42508</v>
      </c>
      <c r="C264" s="1137" t="s">
        <v>9068</v>
      </c>
      <c r="D264" s="983" t="s">
        <v>30116</v>
      </c>
      <c r="E264" s="1233" t="s">
        <v>30332</v>
      </c>
      <c r="F264" s="1016" t="s">
        <v>10</v>
      </c>
      <c r="G264" s="1016" t="s">
        <v>11135</v>
      </c>
    </row>
    <row r="265" spans="1:7" s="203" customFormat="1" ht="58.5" customHeight="1" x14ac:dyDescent="0.2">
      <c r="A265" s="1129">
        <v>1971</v>
      </c>
      <c r="B265" s="989">
        <v>42508</v>
      </c>
      <c r="C265" s="1137" t="s">
        <v>1151</v>
      </c>
      <c r="D265" s="983" t="s">
        <v>30117</v>
      </c>
      <c r="E265" s="1233" t="s">
        <v>30332</v>
      </c>
      <c r="F265" s="1016" t="s">
        <v>10</v>
      </c>
      <c r="G265" s="1016" t="s">
        <v>11135</v>
      </c>
    </row>
    <row r="266" spans="1:7" s="203" customFormat="1" ht="45" customHeight="1" x14ac:dyDescent="0.2">
      <c r="A266" s="1129">
        <v>1973</v>
      </c>
      <c r="B266" s="989">
        <v>42508</v>
      </c>
      <c r="C266" s="1766" t="s">
        <v>14210</v>
      </c>
      <c r="D266" s="1030" t="s">
        <v>31709</v>
      </c>
      <c r="E266" s="1233" t="s">
        <v>30331</v>
      </c>
      <c r="F266" s="1016" t="s">
        <v>10</v>
      </c>
      <c r="G266" s="1016" t="s">
        <v>11135</v>
      </c>
    </row>
    <row r="267" spans="1:7" s="203" customFormat="1" ht="45" customHeight="1" x14ac:dyDescent="0.2">
      <c r="A267" s="1129">
        <v>1976</v>
      </c>
      <c r="B267" s="989">
        <v>42508</v>
      </c>
      <c r="C267" s="1137" t="s">
        <v>2505</v>
      </c>
      <c r="D267" s="983" t="s">
        <v>31710</v>
      </c>
      <c r="E267" s="1233" t="s">
        <v>30331</v>
      </c>
      <c r="F267" s="1016" t="s">
        <v>10</v>
      </c>
      <c r="G267" s="1016" t="s">
        <v>11135</v>
      </c>
    </row>
    <row r="268" spans="1:7" s="203" customFormat="1" ht="45" customHeight="1" x14ac:dyDescent="0.2">
      <c r="A268" s="1129">
        <v>1986</v>
      </c>
      <c r="B268" s="989">
        <v>42508</v>
      </c>
      <c r="C268" s="1137" t="s">
        <v>30118</v>
      </c>
      <c r="D268" s="983" t="s">
        <v>31711</v>
      </c>
      <c r="E268" s="1233" t="s">
        <v>30331</v>
      </c>
      <c r="F268" s="1016" t="s">
        <v>10</v>
      </c>
      <c r="G268" s="1016" t="s">
        <v>11135</v>
      </c>
    </row>
    <row r="269" spans="1:7" s="203" customFormat="1" ht="45" customHeight="1" x14ac:dyDescent="0.2">
      <c r="A269" s="1129">
        <v>1991</v>
      </c>
      <c r="B269" s="989">
        <v>42509</v>
      </c>
      <c r="C269" s="1766" t="s">
        <v>3187</v>
      </c>
      <c r="D269" s="1030" t="s">
        <v>31712</v>
      </c>
      <c r="E269" s="1233" t="s">
        <v>32002</v>
      </c>
      <c r="F269" s="1016" t="s">
        <v>10</v>
      </c>
      <c r="G269" s="1016" t="s">
        <v>11135</v>
      </c>
    </row>
    <row r="270" spans="1:7" s="203" customFormat="1" ht="61.5" customHeight="1" x14ac:dyDescent="0.2">
      <c r="A270" s="1129">
        <v>1997</v>
      </c>
      <c r="B270" s="989">
        <v>42509</v>
      </c>
      <c r="C270" s="1040" t="s">
        <v>8873</v>
      </c>
      <c r="D270" s="1020" t="s">
        <v>31713</v>
      </c>
      <c r="E270" s="1233" t="s">
        <v>30331</v>
      </c>
      <c r="F270" s="1016" t="s">
        <v>10</v>
      </c>
      <c r="G270" s="1016" t="s">
        <v>11135</v>
      </c>
    </row>
    <row r="271" spans="1:7" s="203" customFormat="1" ht="45" customHeight="1" x14ac:dyDescent="0.2">
      <c r="A271" s="1129">
        <v>1999</v>
      </c>
      <c r="B271" s="989">
        <v>42509</v>
      </c>
      <c r="C271" s="1766" t="s">
        <v>6514</v>
      </c>
      <c r="D271" s="1030" t="s">
        <v>31714</v>
      </c>
      <c r="E271" s="1233" t="s">
        <v>32002</v>
      </c>
      <c r="F271" s="1016" t="s">
        <v>10</v>
      </c>
      <c r="G271" s="1016" t="s">
        <v>11135</v>
      </c>
    </row>
    <row r="272" spans="1:7" s="203" customFormat="1" ht="45" customHeight="1" x14ac:dyDescent="0.2">
      <c r="A272" s="1129">
        <v>2013</v>
      </c>
      <c r="B272" s="989">
        <v>42509</v>
      </c>
      <c r="C272" s="1040" t="s">
        <v>30065</v>
      </c>
      <c r="D272" s="1020" t="s">
        <v>31715</v>
      </c>
      <c r="E272" s="1233" t="s">
        <v>30331</v>
      </c>
      <c r="F272" s="1016" t="s">
        <v>10</v>
      </c>
      <c r="G272" s="1016" t="s">
        <v>11135</v>
      </c>
    </row>
    <row r="273" spans="1:7" s="203" customFormat="1" ht="45" customHeight="1" x14ac:dyDescent="0.2">
      <c r="A273" s="1129">
        <v>2056</v>
      </c>
      <c r="B273" s="989">
        <v>42510</v>
      </c>
      <c r="C273" s="1010" t="s">
        <v>1337</v>
      </c>
      <c r="D273" s="983" t="s">
        <v>31716</v>
      </c>
      <c r="E273" s="1233" t="s">
        <v>30331</v>
      </c>
      <c r="F273" s="1016" t="s">
        <v>10</v>
      </c>
      <c r="G273" s="1016" t="s">
        <v>11135</v>
      </c>
    </row>
    <row r="274" spans="1:7" s="203" customFormat="1" ht="45" customHeight="1" x14ac:dyDescent="0.2">
      <c r="A274" s="1129">
        <v>2064</v>
      </c>
      <c r="B274" s="1089">
        <v>42513</v>
      </c>
      <c r="C274" s="1137" t="s">
        <v>30119</v>
      </c>
      <c r="D274" s="983" t="s">
        <v>31717</v>
      </c>
      <c r="E274" s="1233" t="s">
        <v>32002</v>
      </c>
      <c r="F274" s="1016" t="s">
        <v>10</v>
      </c>
      <c r="G274" s="1016" t="s">
        <v>11135</v>
      </c>
    </row>
    <row r="275" spans="1:7" s="203" customFormat="1" ht="45" customHeight="1" x14ac:dyDescent="0.2">
      <c r="A275" s="1129">
        <v>2066</v>
      </c>
      <c r="B275" s="1089">
        <v>42513</v>
      </c>
      <c r="C275" s="1137" t="s">
        <v>8175</v>
      </c>
      <c r="D275" s="983" t="s">
        <v>31718</v>
      </c>
      <c r="E275" s="1233" t="s">
        <v>30331</v>
      </c>
      <c r="F275" s="1016" t="s">
        <v>10</v>
      </c>
      <c r="G275" s="1016" t="s">
        <v>11135</v>
      </c>
    </row>
    <row r="276" spans="1:7" s="203" customFormat="1" ht="45" customHeight="1" x14ac:dyDescent="0.2">
      <c r="A276" s="1129">
        <v>2084</v>
      </c>
      <c r="B276" s="989">
        <v>42514</v>
      </c>
      <c r="C276" s="1766" t="s">
        <v>5591</v>
      </c>
      <c r="D276" s="1030" t="s">
        <v>30120</v>
      </c>
      <c r="E276" s="1233" t="s">
        <v>30332</v>
      </c>
      <c r="F276" s="1016" t="s">
        <v>10</v>
      </c>
      <c r="G276" s="1016" t="s">
        <v>11135</v>
      </c>
    </row>
    <row r="277" spans="1:7" s="203" customFormat="1" ht="45" customHeight="1" x14ac:dyDescent="0.2">
      <c r="A277" s="1129">
        <v>2087</v>
      </c>
      <c r="B277" s="989">
        <v>42514</v>
      </c>
      <c r="C277" s="1765" t="s">
        <v>30121</v>
      </c>
      <c r="D277" s="1045" t="s">
        <v>30122</v>
      </c>
      <c r="E277" s="1233" t="s">
        <v>30332</v>
      </c>
      <c r="F277" s="1016" t="s">
        <v>10</v>
      </c>
      <c r="G277" s="1016" t="s">
        <v>11135</v>
      </c>
    </row>
    <row r="278" spans="1:7" s="203" customFormat="1" ht="45" customHeight="1" x14ac:dyDescent="0.2">
      <c r="A278" s="1129">
        <v>2098</v>
      </c>
      <c r="B278" s="989">
        <v>42514</v>
      </c>
      <c r="C278" s="1766" t="s">
        <v>22030</v>
      </c>
      <c r="D278" s="1030" t="s">
        <v>30123</v>
      </c>
      <c r="E278" s="1233" t="s">
        <v>30332</v>
      </c>
      <c r="F278" s="1016" t="s">
        <v>10</v>
      </c>
      <c r="G278" s="1016" t="s">
        <v>11135</v>
      </c>
    </row>
    <row r="279" spans="1:7" s="203" customFormat="1" ht="45" customHeight="1" x14ac:dyDescent="0.2">
      <c r="A279" s="1129">
        <v>2109</v>
      </c>
      <c r="B279" s="1089">
        <v>42515</v>
      </c>
      <c r="C279" s="1137" t="s">
        <v>4678</v>
      </c>
      <c r="D279" s="983" t="s">
        <v>31719</v>
      </c>
      <c r="E279" s="1233" t="s">
        <v>30331</v>
      </c>
      <c r="F279" s="1016" t="s">
        <v>10</v>
      </c>
      <c r="G279" s="1016" t="s">
        <v>11135</v>
      </c>
    </row>
    <row r="280" spans="1:7" s="203" customFormat="1" ht="45" customHeight="1" x14ac:dyDescent="0.2">
      <c r="A280" s="1129">
        <v>2115</v>
      </c>
      <c r="B280" s="1089">
        <v>42515</v>
      </c>
      <c r="C280" s="1137" t="s">
        <v>1760</v>
      </c>
      <c r="D280" s="983" t="s">
        <v>31720</v>
      </c>
      <c r="E280" s="1233" t="s">
        <v>32003</v>
      </c>
      <c r="F280" s="1016" t="s">
        <v>10</v>
      </c>
      <c r="G280" s="1016" t="s">
        <v>11135</v>
      </c>
    </row>
    <row r="281" spans="1:7" s="203" customFormat="1" ht="45" customHeight="1" x14ac:dyDescent="0.2">
      <c r="A281" s="1129">
        <v>2116</v>
      </c>
      <c r="B281" s="1089">
        <v>42515</v>
      </c>
      <c r="C281" s="1137" t="s">
        <v>6805</v>
      </c>
      <c r="D281" s="983" t="s">
        <v>31721</v>
      </c>
      <c r="E281" s="1233" t="s">
        <v>30331</v>
      </c>
      <c r="F281" s="1016" t="s">
        <v>10</v>
      </c>
      <c r="G281" s="1016" t="s">
        <v>11135</v>
      </c>
    </row>
    <row r="282" spans="1:7" s="203" customFormat="1" ht="57.75" customHeight="1" x14ac:dyDescent="0.2">
      <c r="A282" s="1129">
        <v>2128</v>
      </c>
      <c r="B282" s="1089">
        <v>42515</v>
      </c>
      <c r="C282" s="1010" t="s">
        <v>30124</v>
      </c>
      <c r="D282" s="983" t="s">
        <v>31722</v>
      </c>
      <c r="E282" s="1233" t="s">
        <v>32003</v>
      </c>
      <c r="F282" s="1016" t="s">
        <v>10</v>
      </c>
      <c r="G282" s="1016" t="s">
        <v>11135</v>
      </c>
    </row>
    <row r="283" spans="1:7" s="203" customFormat="1" ht="45" customHeight="1" x14ac:dyDescent="0.2">
      <c r="A283" s="1129">
        <v>2144</v>
      </c>
      <c r="B283" s="989">
        <v>42516</v>
      </c>
      <c r="C283" s="1766" t="s">
        <v>2837</v>
      </c>
      <c r="D283" s="1030" t="s">
        <v>30125</v>
      </c>
      <c r="E283" s="1233" t="s">
        <v>30332</v>
      </c>
      <c r="F283" s="1016" t="s">
        <v>10</v>
      </c>
      <c r="G283" s="1016" t="s">
        <v>11135</v>
      </c>
    </row>
    <row r="284" spans="1:7" s="203" customFormat="1" ht="45" customHeight="1" x14ac:dyDescent="0.2">
      <c r="A284" s="1129">
        <v>2149</v>
      </c>
      <c r="B284" s="989">
        <v>42516</v>
      </c>
      <c r="C284" s="1766" t="s">
        <v>1145</v>
      </c>
      <c r="D284" s="1030" t="s">
        <v>31723</v>
      </c>
      <c r="E284" s="1233" t="s">
        <v>30331</v>
      </c>
      <c r="F284" s="1016" t="s">
        <v>10</v>
      </c>
      <c r="G284" s="1016" t="s">
        <v>11135</v>
      </c>
    </row>
    <row r="285" spans="1:7" s="203" customFormat="1" ht="45" customHeight="1" x14ac:dyDescent="0.2">
      <c r="A285" s="1129">
        <v>2153</v>
      </c>
      <c r="B285" s="989">
        <v>42516</v>
      </c>
      <c r="C285" s="1040" t="s">
        <v>8794</v>
      </c>
      <c r="D285" s="1020" t="s">
        <v>30126</v>
      </c>
      <c r="E285" s="1233" t="s">
        <v>30332</v>
      </c>
      <c r="F285" s="1016" t="s">
        <v>10</v>
      </c>
      <c r="G285" s="1016" t="s">
        <v>11135</v>
      </c>
    </row>
    <row r="286" spans="1:7" s="203" customFormat="1" ht="45" customHeight="1" x14ac:dyDescent="0.2">
      <c r="A286" s="1129">
        <v>2156</v>
      </c>
      <c r="B286" s="989">
        <v>42516</v>
      </c>
      <c r="C286" s="1040" t="s">
        <v>7837</v>
      </c>
      <c r="D286" s="1020" t="s">
        <v>31724</v>
      </c>
      <c r="E286" s="1233" t="s">
        <v>30331</v>
      </c>
      <c r="F286" s="1016" t="s">
        <v>10</v>
      </c>
      <c r="G286" s="1016" t="s">
        <v>11135</v>
      </c>
    </row>
    <row r="287" spans="1:7" s="203" customFormat="1" ht="45" customHeight="1" x14ac:dyDescent="0.2">
      <c r="A287" s="1129">
        <v>2165</v>
      </c>
      <c r="B287" s="989">
        <v>42516</v>
      </c>
      <c r="C287" s="1766" t="s">
        <v>94</v>
      </c>
      <c r="D287" s="1030" t="s">
        <v>30127</v>
      </c>
      <c r="E287" s="1233" t="s">
        <v>30332</v>
      </c>
      <c r="F287" s="1016" t="s">
        <v>10</v>
      </c>
      <c r="G287" s="1016" t="s">
        <v>11135</v>
      </c>
    </row>
    <row r="288" spans="1:7" s="203" customFormat="1" ht="45" customHeight="1" x14ac:dyDescent="0.2">
      <c r="A288" s="1129">
        <v>2172</v>
      </c>
      <c r="B288" s="989">
        <v>42517</v>
      </c>
      <c r="C288" s="1010" t="s">
        <v>7710</v>
      </c>
      <c r="D288" s="983" t="s">
        <v>31725</v>
      </c>
      <c r="E288" s="1233" t="s">
        <v>30331</v>
      </c>
      <c r="F288" s="1016" t="s">
        <v>10</v>
      </c>
      <c r="G288" s="1016" t="s">
        <v>11135</v>
      </c>
    </row>
    <row r="289" spans="1:7" s="203" customFormat="1" ht="45" customHeight="1" x14ac:dyDescent="0.2">
      <c r="A289" s="1129">
        <v>2192</v>
      </c>
      <c r="B289" s="989">
        <v>42517</v>
      </c>
      <c r="C289" s="1040" t="s">
        <v>30128</v>
      </c>
      <c r="D289" s="1020" t="s">
        <v>31726</v>
      </c>
      <c r="E289" s="1233" t="s">
        <v>32003</v>
      </c>
      <c r="F289" s="1016" t="s">
        <v>10</v>
      </c>
      <c r="G289" s="1016" t="s">
        <v>11135</v>
      </c>
    </row>
    <row r="290" spans="1:7" s="203" customFormat="1" ht="45" customHeight="1" x14ac:dyDescent="0.2">
      <c r="A290" s="1129">
        <v>2194</v>
      </c>
      <c r="B290" s="1089">
        <v>42520</v>
      </c>
      <c r="C290" s="1137" t="s">
        <v>30129</v>
      </c>
      <c r="D290" s="983" t="s">
        <v>31727</v>
      </c>
      <c r="E290" s="1233" t="s">
        <v>30331</v>
      </c>
      <c r="F290" s="1016" t="s">
        <v>10</v>
      </c>
      <c r="G290" s="1016" t="s">
        <v>11135</v>
      </c>
    </row>
    <row r="291" spans="1:7" s="203" customFormat="1" ht="45" customHeight="1" x14ac:dyDescent="0.2">
      <c r="A291" s="1129">
        <v>2207</v>
      </c>
      <c r="B291" s="1089">
        <v>42520</v>
      </c>
      <c r="C291" s="1137" t="s">
        <v>30130</v>
      </c>
      <c r="D291" s="983" t="s">
        <v>31728</v>
      </c>
      <c r="E291" s="1233" t="s">
        <v>30331</v>
      </c>
      <c r="F291" s="1016" t="s">
        <v>10</v>
      </c>
      <c r="G291" s="1016" t="s">
        <v>11135</v>
      </c>
    </row>
    <row r="292" spans="1:7" s="203" customFormat="1" ht="45" customHeight="1" x14ac:dyDescent="0.2">
      <c r="A292" s="1129">
        <v>2221</v>
      </c>
      <c r="B292" s="989">
        <v>42521</v>
      </c>
      <c r="C292" s="1137" t="s">
        <v>11563</v>
      </c>
      <c r="D292" s="983" t="s">
        <v>31729</v>
      </c>
      <c r="E292" s="1233" t="s">
        <v>30331</v>
      </c>
      <c r="F292" s="1016" t="s">
        <v>10</v>
      </c>
      <c r="G292" s="1016" t="s">
        <v>11135</v>
      </c>
    </row>
    <row r="293" spans="1:7" s="203" customFormat="1" ht="45" customHeight="1" x14ac:dyDescent="0.2">
      <c r="A293" s="1129">
        <v>2237</v>
      </c>
      <c r="B293" s="989">
        <v>42522</v>
      </c>
      <c r="C293" s="1137" t="s">
        <v>14332</v>
      </c>
      <c r="D293" s="983" t="s">
        <v>30131</v>
      </c>
      <c r="E293" s="1233" t="s">
        <v>30332</v>
      </c>
      <c r="F293" s="1016" t="s">
        <v>10</v>
      </c>
      <c r="G293" s="1016" t="s">
        <v>11135</v>
      </c>
    </row>
    <row r="294" spans="1:7" s="203" customFormat="1" ht="45" customHeight="1" x14ac:dyDescent="0.2">
      <c r="A294" s="1129">
        <v>2245</v>
      </c>
      <c r="B294" s="989">
        <v>42523</v>
      </c>
      <c r="C294" s="1766" t="s">
        <v>4337</v>
      </c>
      <c r="D294" s="1030" t="s">
        <v>31730</v>
      </c>
      <c r="E294" s="1233" t="s">
        <v>30331</v>
      </c>
      <c r="F294" s="1016" t="s">
        <v>10</v>
      </c>
      <c r="G294" s="1016" t="s">
        <v>11135</v>
      </c>
    </row>
    <row r="295" spans="1:7" s="203" customFormat="1" ht="45" customHeight="1" x14ac:dyDescent="0.2">
      <c r="A295" s="1129">
        <v>2255</v>
      </c>
      <c r="B295" s="989">
        <v>42523</v>
      </c>
      <c r="C295" s="1766" t="s">
        <v>2415</v>
      </c>
      <c r="D295" s="1030" t="s">
        <v>31731</v>
      </c>
      <c r="E295" s="1233" t="s">
        <v>30331</v>
      </c>
      <c r="F295" s="1016" t="s">
        <v>10</v>
      </c>
      <c r="G295" s="1016" t="s">
        <v>11135</v>
      </c>
    </row>
    <row r="296" spans="1:7" s="203" customFormat="1" ht="45" customHeight="1" x14ac:dyDescent="0.2">
      <c r="A296" s="1129">
        <v>2256</v>
      </c>
      <c r="B296" s="989">
        <v>42523</v>
      </c>
      <c r="C296" s="1766" t="s">
        <v>30132</v>
      </c>
      <c r="D296" s="1030" t="s">
        <v>30133</v>
      </c>
      <c r="E296" s="1233" t="s">
        <v>30332</v>
      </c>
      <c r="F296" s="1016" t="s">
        <v>10</v>
      </c>
      <c r="G296" s="1016" t="s">
        <v>11135</v>
      </c>
    </row>
    <row r="297" spans="1:7" s="203" customFormat="1" ht="74.25" customHeight="1" x14ac:dyDescent="0.2">
      <c r="A297" s="1129">
        <v>2281</v>
      </c>
      <c r="B297" s="1089">
        <v>42524</v>
      </c>
      <c r="C297" s="1010" t="s">
        <v>727</v>
      </c>
      <c r="D297" s="983" t="s">
        <v>31732</v>
      </c>
      <c r="E297" s="1233" t="s">
        <v>32003</v>
      </c>
      <c r="F297" s="1016" t="s">
        <v>10</v>
      </c>
      <c r="G297" s="1016" t="s">
        <v>11135</v>
      </c>
    </row>
    <row r="298" spans="1:7" s="203" customFormat="1" ht="45" customHeight="1" x14ac:dyDescent="0.2">
      <c r="A298" s="1129">
        <v>2283</v>
      </c>
      <c r="B298" s="1089">
        <v>42524</v>
      </c>
      <c r="C298" s="1010" t="s">
        <v>30134</v>
      </c>
      <c r="D298" s="983" t="s">
        <v>31733</v>
      </c>
      <c r="E298" s="1233" t="s">
        <v>30331</v>
      </c>
      <c r="F298" s="1016" t="s">
        <v>10</v>
      </c>
      <c r="G298" s="1016" t="s">
        <v>11135</v>
      </c>
    </row>
    <row r="299" spans="1:7" s="203" customFormat="1" ht="55.5" customHeight="1" x14ac:dyDescent="0.2">
      <c r="A299" s="1129">
        <v>2285</v>
      </c>
      <c r="B299" s="1089">
        <v>42524</v>
      </c>
      <c r="C299" s="1010" t="s">
        <v>6637</v>
      </c>
      <c r="D299" s="983" t="s">
        <v>30135</v>
      </c>
      <c r="E299" s="1233" t="s">
        <v>30332</v>
      </c>
      <c r="F299" s="1016" t="s">
        <v>10</v>
      </c>
      <c r="G299" s="1016" t="s">
        <v>11135</v>
      </c>
    </row>
    <row r="300" spans="1:7" s="203" customFormat="1" ht="25.5" x14ac:dyDescent="0.2">
      <c r="A300" s="1129">
        <v>2312</v>
      </c>
      <c r="B300" s="1089">
        <v>42527</v>
      </c>
      <c r="C300" s="1137" t="s">
        <v>3234</v>
      </c>
      <c r="D300" s="983" t="s">
        <v>31734</v>
      </c>
      <c r="E300" s="1233" t="s">
        <v>32003</v>
      </c>
      <c r="F300" s="1016" t="s">
        <v>10</v>
      </c>
      <c r="G300" s="1016" t="s">
        <v>11135</v>
      </c>
    </row>
    <row r="301" spans="1:7" s="203" customFormat="1" ht="45" customHeight="1" x14ac:dyDescent="0.2">
      <c r="A301" s="1129">
        <v>2314</v>
      </c>
      <c r="B301" s="989">
        <v>42527</v>
      </c>
      <c r="C301" s="1010" t="s">
        <v>30136</v>
      </c>
      <c r="D301" s="983" t="s">
        <v>31735</v>
      </c>
      <c r="E301" s="1233" t="s">
        <v>32002</v>
      </c>
      <c r="F301" s="1016" t="s">
        <v>10</v>
      </c>
      <c r="G301" s="1016" t="s">
        <v>11135</v>
      </c>
    </row>
    <row r="302" spans="1:7" s="203" customFormat="1" ht="45" customHeight="1" x14ac:dyDescent="0.2">
      <c r="A302" s="1129">
        <v>2333</v>
      </c>
      <c r="B302" s="989">
        <v>42528</v>
      </c>
      <c r="C302" s="1137" t="s">
        <v>29052</v>
      </c>
      <c r="D302" s="983" t="s">
        <v>31736</v>
      </c>
      <c r="E302" s="1233" t="s">
        <v>30331</v>
      </c>
      <c r="F302" s="1016" t="s">
        <v>10</v>
      </c>
      <c r="G302" s="1016" t="s">
        <v>11135</v>
      </c>
    </row>
    <row r="303" spans="1:7" s="203" customFormat="1" ht="45" customHeight="1" x14ac:dyDescent="0.2">
      <c r="A303" s="1129">
        <v>2336</v>
      </c>
      <c r="B303" s="989">
        <v>42528</v>
      </c>
      <c r="C303" s="1040" t="s">
        <v>18322</v>
      </c>
      <c r="D303" s="1020" t="s">
        <v>31737</v>
      </c>
      <c r="E303" s="1233" t="s">
        <v>32002</v>
      </c>
      <c r="F303" s="1016" t="s">
        <v>10</v>
      </c>
      <c r="G303" s="1016" t="s">
        <v>11135</v>
      </c>
    </row>
    <row r="304" spans="1:7" s="203" customFormat="1" ht="45" customHeight="1" x14ac:dyDescent="0.2">
      <c r="A304" s="1129">
        <v>2355</v>
      </c>
      <c r="B304" s="1089">
        <v>42529</v>
      </c>
      <c r="C304" s="1137" t="s">
        <v>6207</v>
      </c>
      <c r="D304" s="983" t="s">
        <v>31738</v>
      </c>
      <c r="E304" s="1233" t="s">
        <v>32003</v>
      </c>
      <c r="F304" s="1016" t="s">
        <v>10</v>
      </c>
      <c r="G304" s="1016" t="s">
        <v>11135</v>
      </c>
    </row>
    <row r="305" spans="1:7" s="203" customFormat="1" ht="45" customHeight="1" x14ac:dyDescent="0.2">
      <c r="A305" s="1129">
        <v>2382</v>
      </c>
      <c r="B305" s="989">
        <v>42530</v>
      </c>
      <c r="C305" s="1766" t="s">
        <v>14375</v>
      </c>
      <c r="D305" s="1030" t="s">
        <v>31739</v>
      </c>
      <c r="E305" s="1233" t="s">
        <v>32002</v>
      </c>
      <c r="F305" s="1016" t="s">
        <v>10</v>
      </c>
      <c r="G305" s="1016" t="s">
        <v>11135</v>
      </c>
    </row>
    <row r="306" spans="1:7" s="203" customFormat="1" ht="45" customHeight="1" x14ac:dyDescent="0.2">
      <c r="A306" s="1129">
        <v>2387</v>
      </c>
      <c r="B306" s="989">
        <v>42530</v>
      </c>
      <c r="C306" s="1766" t="s">
        <v>30137</v>
      </c>
      <c r="D306" s="1030" t="s">
        <v>31740</v>
      </c>
      <c r="E306" s="1233" t="s">
        <v>32003</v>
      </c>
      <c r="F306" s="1016" t="s">
        <v>10</v>
      </c>
      <c r="G306" s="1016" t="s">
        <v>11135</v>
      </c>
    </row>
    <row r="307" spans="1:7" s="203" customFormat="1" ht="45" customHeight="1" x14ac:dyDescent="0.2">
      <c r="A307" s="1129">
        <v>2394</v>
      </c>
      <c r="B307" s="989">
        <v>42530</v>
      </c>
      <c r="C307" s="1137" t="s">
        <v>30138</v>
      </c>
      <c r="D307" s="983" t="s">
        <v>31741</v>
      </c>
      <c r="E307" s="1233" t="s">
        <v>30331</v>
      </c>
      <c r="F307" s="1016" t="s">
        <v>10</v>
      </c>
      <c r="G307" s="1016" t="s">
        <v>11135</v>
      </c>
    </row>
    <row r="308" spans="1:7" s="203" customFormat="1" ht="45" customHeight="1" x14ac:dyDescent="0.2">
      <c r="A308" s="1129">
        <v>2397</v>
      </c>
      <c r="B308" s="989">
        <v>42531</v>
      </c>
      <c r="C308" s="1766" t="s">
        <v>601</v>
      </c>
      <c r="D308" s="1030" t="s">
        <v>30139</v>
      </c>
      <c r="E308" s="1233" t="s">
        <v>30332</v>
      </c>
      <c r="F308" s="1016" t="s">
        <v>10</v>
      </c>
      <c r="G308" s="1016" t="s">
        <v>11135</v>
      </c>
    </row>
    <row r="309" spans="1:7" s="203" customFormat="1" ht="45" customHeight="1" x14ac:dyDescent="0.2">
      <c r="A309" s="1129">
        <v>2399</v>
      </c>
      <c r="B309" s="989">
        <v>42531</v>
      </c>
      <c r="C309" s="1010" t="s">
        <v>30140</v>
      </c>
      <c r="D309" s="983" t="s">
        <v>31742</v>
      </c>
      <c r="E309" s="1233" t="s">
        <v>32002</v>
      </c>
      <c r="F309" s="1016" t="s">
        <v>10</v>
      </c>
      <c r="G309" s="1016" t="s">
        <v>11135</v>
      </c>
    </row>
    <row r="310" spans="1:7" s="203" customFormat="1" ht="51" customHeight="1" x14ac:dyDescent="0.2">
      <c r="A310" s="1129">
        <v>2408</v>
      </c>
      <c r="B310" s="989">
        <v>42531</v>
      </c>
      <c r="C310" s="1010" t="s">
        <v>28665</v>
      </c>
      <c r="D310" s="983" t="s">
        <v>31743</v>
      </c>
      <c r="E310" s="1233" t="s">
        <v>32001</v>
      </c>
      <c r="F310" s="1016" t="s">
        <v>10</v>
      </c>
      <c r="G310" s="1016" t="s">
        <v>11135</v>
      </c>
    </row>
    <row r="311" spans="1:7" s="203" customFormat="1" ht="52.5" customHeight="1" x14ac:dyDescent="0.2">
      <c r="A311" s="1129">
        <v>2425</v>
      </c>
      <c r="B311" s="989">
        <v>42535</v>
      </c>
      <c r="C311" s="1137" t="s">
        <v>30101</v>
      </c>
      <c r="D311" s="983" t="s">
        <v>30141</v>
      </c>
      <c r="E311" s="1233" t="s">
        <v>30332</v>
      </c>
      <c r="F311" s="1016" t="s">
        <v>10</v>
      </c>
      <c r="G311" s="1016" t="s">
        <v>11135</v>
      </c>
    </row>
    <row r="312" spans="1:7" s="203" customFormat="1" ht="45" customHeight="1" x14ac:dyDescent="0.2">
      <c r="A312" s="1129">
        <v>2430</v>
      </c>
      <c r="B312" s="989">
        <v>42535</v>
      </c>
      <c r="C312" s="1137" t="s">
        <v>3543</v>
      </c>
      <c r="D312" s="983" t="s">
        <v>31744</v>
      </c>
      <c r="E312" s="1233" t="s">
        <v>32002</v>
      </c>
      <c r="F312" s="1016" t="s">
        <v>10</v>
      </c>
      <c r="G312" s="1016" t="s">
        <v>11135</v>
      </c>
    </row>
    <row r="313" spans="1:7" s="203" customFormat="1" ht="59.25" customHeight="1" x14ac:dyDescent="0.2">
      <c r="A313" s="1129">
        <v>2432</v>
      </c>
      <c r="B313" s="1089">
        <v>42536</v>
      </c>
      <c r="C313" s="1137" t="s">
        <v>30142</v>
      </c>
      <c r="D313" s="983" t="s">
        <v>31745</v>
      </c>
      <c r="E313" s="1233" t="s">
        <v>30331</v>
      </c>
      <c r="F313" s="1016" t="s">
        <v>10</v>
      </c>
      <c r="G313" s="1016" t="s">
        <v>11135</v>
      </c>
    </row>
    <row r="314" spans="1:7" s="203" customFormat="1" ht="45" customHeight="1" x14ac:dyDescent="0.2">
      <c r="A314" s="1129">
        <v>2445</v>
      </c>
      <c r="B314" s="1089">
        <v>42536</v>
      </c>
      <c r="C314" s="1137" t="s">
        <v>30143</v>
      </c>
      <c r="D314" s="983" t="s">
        <v>31746</v>
      </c>
      <c r="E314" s="1233" t="s">
        <v>32002</v>
      </c>
      <c r="F314" s="1016" t="s">
        <v>10</v>
      </c>
      <c r="G314" s="1016" t="s">
        <v>11135</v>
      </c>
    </row>
    <row r="315" spans="1:7" s="203" customFormat="1" ht="45" customHeight="1" x14ac:dyDescent="0.2">
      <c r="A315" s="1129">
        <v>2468</v>
      </c>
      <c r="B315" s="1089">
        <v>42537</v>
      </c>
      <c r="C315" s="1040" t="s">
        <v>2435</v>
      </c>
      <c r="D315" s="1020" t="s">
        <v>31747</v>
      </c>
      <c r="E315" s="1233" t="s">
        <v>32003</v>
      </c>
      <c r="F315" s="1016" t="s">
        <v>10</v>
      </c>
      <c r="G315" s="1016" t="s">
        <v>11135</v>
      </c>
    </row>
    <row r="316" spans="1:7" s="203" customFormat="1" ht="45" customHeight="1" x14ac:dyDescent="0.2">
      <c r="A316" s="1129">
        <v>2491</v>
      </c>
      <c r="B316" s="1089">
        <v>42538</v>
      </c>
      <c r="C316" s="1010" t="s">
        <v>21625</v>
      </c>
      <c r="D316" s="983" t="s">
        <v>31748</v>
      </c>
      <c r="E316" s="1233" t="s">
        <v>30331</v>
      </c>
      <c r="F316" s="1016" t="s">
        <v>10</v>
      </c>
      <c r="G316" s="1016" t="s">
        <v>11135</v>
      </c>
    </row>
    <row r="317" spans="1:7" s="203" customFormat="1" ht="45" customHeight="1" x14ac:dyDescent="0.2">
      <c r="A317" s="1129">
        <v>2505</v>
      </c>
      <c r="B317" s="1089">
        <v>42538</v>
      </c>
      <c r="C317" s="1040" t="s">
        <v>30144</v>
      </c>
      <c r="D317" s="1020" t="s">
        <v>30145</v>
      </c>
      <c r="E317" s="1233" t="s">
        <v>30332</v>
      </c>
      <c r="F317" s="1016" t="s">
        <v>10</v>
      </c>
      <c r="G317" s="1016" t="s">
        <v>11135</v>
      </c>
    </row>
    <row r="318" spans="1:7" s="203" customFormat="1" ht="45" customHeight="1" x14ac:dyDescent="0.2">
      <c r="A318" s="1129">
        <v>2507</v>
      </c>
      <c r="B318" s="1089">
        <v>42538</v>
      </c>
      <c r="C318" s="1040" t="s">
        <v>30146</v>
      </c>
      <c r="D318" s="1020" t="s">
        <v>31749</v>
      </c>
      <c r="E318" s="1233" t="s">
        <v>30331</v>
      </c>
      <c r="F318" s="1016" t="s">
        <v>10</v>
      </c>
      <c r="G318" s="1016" t="s">
        <v>11135</v>
      </c>
    </row>
    <row r="319" spans="1:7" s="203" customFormat="1" ht="45" customHeight="1" x14ac:dyDescent="0.2">
      <c r="A319" s="1129">
        <v>2522</v>
      </c>
      <c r="B319" s="1023">
        <v>42541</v>
      </c>
      <c r="C319" s="1040" t="s">
        <v>1113</v>
      </c>
      <c r="D319" s="984" t="s">
        <v>31750</v>
      </c>
      <c r="E319" s="1233" t="s">
        <v>30331</v>
      </c>
      <c r="F319" s="1016" t="s">
        <v>10</v>
      </c>
      <c r="G319" s="1016" t="s">
        <v>11135</v>
      </c>
    </row>
    <row r="320" spans="1:7" s="203" customFormat="1" ht="45" customHeight="1" x14ac:dyDescent="0.2">
      <c r="A320" s="1129">
        <v>2523</v>
      </c>
      <c r="B320" s="1089">
        <v>42541</v>
      </c>
      <c r="C320" s="1137" t="s">
        <v>12455</v>
      </c>
      <c r="D320" s="983" t="s">
        <v>31751</v>
      </c>
      <c r="E320" s="1233" t="s">
        <v>32002</v>
      </c>
      <c r="F320" s="1016" t="s">
        <v>10</v>
      </c>
      <c r="G320" s="1016" t="s">
        <v>11135</v>
      </c>
    </row>
    <row r="321" spans="1:7" s="203" customFormat="1" ht="45" customHeight="1" x14ac:dyDescent="0.2">
      <c r="A321" s="1129">
        <v>2524</v>
      </c>
      <c r="B321" s="1089">
        <v>42541</v>
      </c>
      <c r="C321" s="1137" t="s">
        <v>4180</v>
      </c>
      <c r="D321" s="983" t="s">
        <v>31752</v>
      </c>
      <c r="E321" s="1233" t="s">
        <v>30331</v>
      </c>
      <c r="F321" s="1016" t="s">
        <v>10</v>
      </c>
      <c r="G321" s="1016" t="s">
        <v>11135</v>
      </c>
    </row>
    <row r="322" spans="1:7" s="203" customFormat="1" ht="45" customHeight="1" x14ac:dyDescent="0.2">
      <c r="A322" s="1129">
        <v>2532</v>
      </c>
      <c r="B322" s="1089">
        <v>42541</v>
      </c>
      <c r="C322" s="1137" t="s">
        <v>30147</v>
      </c>
      <c r="D322" s="983" t="s">
        <v>31753</v>
      </c>
      <c r="E322" s="1233" t="s">
        <v>30332</v>
      </c>
      <c r="F322" s="1016" t="s">
        <v>10</v>
      </c>
      <c r="G322" s="1016" t="s">
        <v>11135</v>
      </c>
    </row>
    <row r="323" spans="1:7" s="203" customFormat="1" ht="45" customHeight="1" x14ac:dyDescent="0.2">
      <c r="A323" s="1129">
        <v>2534</v>
      </c>
      <c r="B323" s="1089">
        <v>42542</v>
      </c>
      <c r="C323" s="1137" t="s">
        <v>28555</v>
      </c>
      <c r="D323" s="983" t="s">
        <v>30148</v>
      </c>
      <c r="E323" s="1233" t="s">
        <v>30332</v>
      </c>
      <c r="F323" s="1016" t="s">
        <v>10</v>
      </c>
      <c r="G323" s="1016" t="s">
        <v>11135</v>
      </c>
    </row>
    <row r="324" spans="1:7" s="203" customFormat="1" ht="45" customHeight="1" x14ac:dyDescent="0.2">
      <c r="A324" s="1129">
        <v>2549</v>
      </c>
      <c r="B324" s="1089">
        <v>42542</v>
      </c>
      <c r="C324" s="1010" t="s">
        <v>30149</v>
      </c>
      <c r="D324" s="983" t="s">
        <v>31754</v>
      </c>
      <c r="E324" s="1233" t="s">
        <v>32001</v>
      </c>
      <c r="F324" s="1016" t="s">
        <v>10</v>
      </c>
      <c r="G324" s="1016" t="s">
        <v>11135</v>
      </c>
    </row>
    <row r="325" spans="1:7" s="203" customFormat="1" ht="45" customHeight="1" x14ac:dyDescent="0.2">
      <c r="A325" s="1129">
        <v>2564</v>
      </c>
      <c r="B325" s="1089">
        <v>42543</v>
      </c>
      <c r="C325" s="1766" t="s">
        <v>7936</v>
      </c>
      <c r="D325" s="1030" t="s">
        <v>31755</v>
      </c>
      <c r="E325" s="1233" t="s">
        <v>30331</v>
      </c>
      <c r="F325" s="1016" t="s">
        <v>10</v>
      </c>
      <c r="G325" s="1016" t="s">
        <v>11135</v>
      </c>
    </row>
    <row r="326" spans="1:7" s="203" customFormat="1" ht="45" customHeight="1" x14ac:dyDescent="0.2">
      <c r="A326" s="1129">
        <v>2566</v>
      </c>
      <c r="B326" s="1089">
        <v>42543</v>
      </c>
      <c r="C326" s="1766" t="s">
        <v>12498</v>
      </c>
      <c r="D326" s="1030" t="s">
        <v>31756</v>
      </c>
      <c r="E326" s="1233" t="s">
        <v>32002</v>
      </c>
      <c r="F326" s="1016" t="s">
        <v>10</v>
      </c>
      <c r="G326" s="1016" t="s">
        <v>11135</v>
      </c>
    </row>
    <row r="327" spans="1:7" s="203" customFormat="1" ht="55.5" customHeight="1" x14ac:dyDescent="0.2">
      <c r="A327" s="1129">
        <v>2567</v>
      </c>
      <c r="B327" s="1089">
        <v>42543</v>
      </c>
      <c r="C327" s="1010" t="s">
        <v>449</v>
      </c>
      <c r="D327" s="983" t="s">
        <v>30150</v>
      </c>
      <c r="E327" s="1233" t="s">
        <v>30332</v>
      </c>
      <c r="F327" s="1016" t="s">
        <v>10</v>
      </c>
      <c r="G327" s="1016" t="s">
        <v>11135</v>
      </c>
    </row>
    <row r="328" spans="1:7" s="203" customFormat="1" ht="57.75" customHeight="1" x14ac:dyDescent="0.2">
      <c r="A328" s="1129">
        <v>2568</v>
      </c>
      <c r="B328" s="1089">
        <v>42543</v>
      </c>
      <c r="C328" s="1137" t="s">
        <v>29817</v>
      </c>
      <c r="D328" s="983" t="s">
        <v>31757</v>
      </c>
      <c r="E328" s="1233" t="s">
        <v>30331</v>
      </c>
      <c r="F328" s="1016" t="s">
        <v>10</v>
      </c>
      <c r="G328" s="1016" t="s">
        <v>11135</v>
      </c>
    </row>
    <row r="329" spans="1:7" s="203" customFormat="1" ht="58.5" customHeight="1" x14ac:dyDescent="0.2">
      <c r="A329" s="1129">
        <v>2587</v>
      </c>
      <c r="B329" s="1089">
        <v>42544</v>
      </c>
      <c r="C329" s="1137" t="s">
        <v>28598</v>
      </c>
      <c r="D329" s="983" t="s">
        <v>31758</v>
      </c>
      <c r="E329" s="1233" t="s">
        <v>30332</v>
      </c>
      <c r="F329" s="1016" t="s">
        <v>10</v>
      </c>
      <c r="G329" s="1016" t="s">
        <v>11135</v>
      </c>
    </row>
    <row r="330" spans="1:7" s="203" customFormat="1" ht="67.5" customHeight="1" x14ac:dyDescent="0.2">
      <c r="A330" s="1129">
        <v>2588</v>
      </c>
      <c r="B330" s="1089">
        <v>42544</v>
      </c>
      <c r="C330" s="1137" t="s">
        <v>5602</v>
      </c>
      <c r="D330" s="983" t="s">
        <v>31759</v>
      </c>
      <c r="E330" s="1233" t="s">
        <v>32001</v>
      </c>
      <c r="F330" s="1016" t="s">
        <v>10</v>
      </c>
      <c r="G330" s="1016" t="s">
        <v>11135</v>
      </c>
    </row>
    <row r="331" spans="1:7" s="203" customFormat="1" ht="45" customHeight="1" x14ac:dyDescent="0.2">
      <c r="A331" s="1129">
        <v>2590</v>
      </c>
      <c r="B331" s="1089">
        <v>42544</v>
      </c>
      <c r="C331" s="1137" t="s">
        <v>18477</v>
      </c>
      <c r="D331" s="983" t="s">
        <v>30151</v>
      </c>
      <c r="E331" s="1233" t="s">
        <v>30332</v>
      </c>
      <c r="F331" s="1016" t="s">
        <v>10</v>
      </c>
      <c r="G331" s="1016" t="s">
        <v>11135</v>
      </c>
    </row>
    <row r="332" spans="1:7" s="203" customFormat="1" ht="57.75" customHeight="1" x14ac:dyDescent="0.2">
      <c r="A332" s="1129">
        <v>2611</v>
      </c>
      <c r="B332" s="1089">
        <v>42545</v>
      </c>
      <c r="C332" s="1010" t="s">
        <v>4892</v>
      </c>
      <c r="D332" s="983" t="s">
        <v>31760</v>
      </c>
      <c r="E332" s="1233" t="s">
        <v>32002</v>
      </c>
      <c r="F332" s="1016" t="s">
        <v>10</v>
      </c>
      <c r="G332" s="1016" t="s">
        <v>11135</v>
      </c>
    </row>
    <row r="333" spans="1:7" s="203" customFormat="1" ht="45" customHeight="1" x14ac:dyDescent="0.2">
      <c r="A333" s="1129">
        <v>2624</v>
      </c>
      <c r="B333" s="1643">
        <v>42548</v>
      </c>
      <c r="C333" s="1137" t="s">
        <v>4525</v>
      </c>
      <c r="D333" s="983" t="s">
        <v>31761</v>
      </c>
      <c r="E333" s="1233" t="s">
        <v>32003</v>
      </c>
      <c r="F333" s="1016" t="s">
        <v>10</v>
      </c>
      <c r="G333" s="1016" t="s">
        <v>11135</v>
      </c>
    </row>
    <row r="334" spans="1:7" s="203" customFormat="1" ht="45" customHeight="1" x14ac:dyDescent="0.2">
      <c r="A334" s="1129">
        <v>2625</v>
      </c>
      <c r="B334" s="1643">
        <v>42548</v>
      </c>
      <c r="C334" s="1010" t="s">
        <v>30152</v>
      </c>
      <c r="D334" s="983" t="s">
        <v>30153</v>
      </c>
      <c r="E334" s="1233" t="s">
        <v>30332</v>
      </c>
      <c r="F334" s="1016" t="s">
        <v>10</v>
      </c>
      <c r="G334" s="1016" t="s">
        <v>11135</v>
      </c>
    </row>
    <row r="335" spans="1:7" s="203" customFormat="1" ht="45" customHeight="1" x14ac:dyDescent="0.2">
      <c r="A335" s="1129">
        <v>2628</v>
      </c>
      <c r="B335" s="1643">
        <v>42548</v>
      </c>
      <c r="C335" s="1137" t="s">
        <v>30154</v>
      </c>
      <c r="D335" s="983" t="s">
        <v>31762</v>
      </c>
      <c r="E335" s="1233" t="s">
        <v>32002</v>
      </c>
      <c r="F335" s="1016" t="s">
        <v>10</v>
      </c>
      <c r="G335" s="1016" t="s">
        <v>11135</v>
      </c>
    </row>
    <row r="336" spans="1:7" s="203" customFormat="1" ht="45" customHeight="1" x14ac:dyDescent="0.2">
      <c r="A336" s="1129">
        <v>2629</v>
      </c>
      <c r="B336" s="1643">
        <v>42548</v>
      </c>
      <c r="C336" s="1137" t="s">
        <v>7145</v>
      </c>
      <c r="D336" s="983" t="s">
        <v>30155</v>
      </c>
      <c r="E336" s="1233" t="s">
        <v>30332</v>
      </c>
      <c r="F336" s="1016" t="s">
        <v>10</v>
      </c>
      <c r="G336" s="1016" t="s">
        <v>11135</v>
      </c>
    </row>
    <row r="337" spans="1:7" s="203" customFormat="1" ht="45" customHeight="1" x14ac:dyDescent="0.2">
      <c r="A337" s="1129">
        <v>2630</v>
      </c>
      <c r="B337" s="1643">
        <v>42548</v>
      </c>
      <c r="C337" s="1137" t="s">
        <v>2993</v>
      </c>
      <c r="D337" s="983" t="s">
        <v>30156</v>
      </c>
      <c r="E337" s="1233" t="s">
        <v>30332</v>
      </c>
      <c r="F337" s="1016" t="s">
        <v>10</v>
      </c>
      <c r="G337" s="1016" t="s">
        <v>11135</v>
      </c>
    </row>
    <row r="338" spans="1:7" s="203" customFormat="1" ht="60" customHeight="1" x14ac:dyDescent="0.2">
      <c r="A338" s="1129">
        <v>2632</v>
      </c>
      <c r="B338" s="1643">
        <v>42548</v>
      </c>
      <c r="C338" s="1137" t="s">
        <v>30157</v>
      </c>
      <c r="D338" s="983" t="s">
        <v>31763</v>
      </c>
      <c r="E338" s="1233" t="s">
        <v>30332</v>
      </c>
      <c r="F338" s="1016" t="s">
        <v>10</v>
      </c>
      <c r="G338" s="1016" t="s">
        <v>11135</v>
      </c>
    </row>
    <row r="339" spans="1:7" s="203" customFormat="1" ht="51" customHeight="1" x14ac:dyDescent="0.2">
      <c r="A339" s="1129">
        <v>2663</v>
      </c>
      <c r="B339" s="1089">
        <v>42549</v>
      </c>
      <c r="C339" s="1010" t="s">
        <v>30158</v>
      </c>
      <c r="D339" s="983" t="s">
        <v>31764</v>
      </c>
      <c r="E339" s="1233" t="s">
        <v>32002</v>
      </c>
      <c r="F339" s="1016" t="s">
        <v>10</v>
      </c>
      <c r="G339" s="1016" t="s">
        <v>11135</v>
      </c>
    </row>
    <row r="340" spans="1:7" s="203" customFormat="1" ht="58.5" customHeight="1" x14ac:dyDescent="0.2">
      <c r="A340" s="1129">
        <v>2665</v>
      </c>
      <c r="B340" s="1089">
        <v>42549</v>
      </c>
      <c r="C340" s="1137" t="s">
        <v>14845</v>
      </c>
      <c r="D340" s="983" t="s">
        <v>31765</v>
      </c>
      <c r="E340" s="1233" t="s">
        <v>30331</v>
      </c>
      <c r="F340" s="1016" t="s">
        <v>10</v>
      </c>
      <c r="G340" s="1016" t="s">
        <v>11135</v>
      </c>
    </row>
    <row r="341" spans="1:7" s="203" customFormat="1" ht="45" customHeight="1" x14ac:dyDescent="0.2">
      <c r="A341" s="1129">
        <v>2672</v>
      </c>
      <c r="B341" s="1089">
        <v>42549</v>
      </c>
      <c r="C341" s="1137" t="s">
        <v>30159</v>
      </c>
      <c r="D341" s="983" t="s">
        <v>30160</v>
      </c>
      <c r="E341" s="1233" t="s">
        <v>30332</v>
      </c>
      <c r="F341" s="1016" t="s">
        <v>10</v>
      </c>
      <c r="G341" s="1016" t="s">
        <v>11135</v>
      </c>
    </row>
    <row r="342" spans="1:7" s="203" customFormat="1" ht="67.5" customHeight="1" x14ac:dyDescent="0.2">
      <c r="A342" s="1129">
        <v>2673</v>
      </c>
      <c r="B342" s="1089">
        <v>42550</v>
      </c>
      <c r="C342" s="1137" t="s">
        <v>3680</v>
      </c>
      <c r="D342" s="983" t="s">
        <v>31766</v>
      </c>
      <c r="E342" s="1233" t="s">
        <v>32003</v>
      </c>
      <c r="F342" s="1016" t="s">
        <v>10</v>
      </c>
      <c r="G342" s="1016" t="s">
        <v>11135</v>
      </c>
    </row>
    <row r="343" spans="1:7" s="203" customFormat="1" ht="79.5" customHeight="1" x14ac:dyDescent="0.2">
      <c r="A343" s="1129">
        <v>2684</v>
      </c>
      <c r="B343" s="1089">
        <v>42550</v>
      </c>
      <c r="C343" s="1137" t="s">
        <v>30161</v>
      </c>
      <c r="D343" s="983" t="s">
        <v>30162</v>
      </c>
      <c r="E343" s="1233" t="s">
        <v>30332</v>
      </c>
      <c r="F343" s="1016" t="s">
        <v>10</v>
      </c>
      <c r="G343" s="1016" t="s">
        <v>11135</v>
      </c>
    </row>
    <row r="344" spans="1:7" s="203" customFormat="1" ht="57.75" customHeight="1" x14ac:dyDescent="0.2">
      <c r="A344" s="1129">
        <v>2687</v>
      </c>
      <c r="B344" s="1089">
        <v>42550</v>
      </c>
      <c r="C344" s="1137" t="s">
        <v>12422</v>
      </c>
      <c r="D344" s="983" t="s">
        <v>31767</v>
      </c>
      <c r="E344" s="1233" t="s">
        <v>30331</v>
      </c>
      <c r="F344" s="1016" t="s">
        <v>10</v>
      </c>
      <c r="G344" s="1016" t="s">
        <v>11135</v>
      </c>
    </row>
    <row r="345" spans="1:7" s="203" customFormat="1" ht="45" customHeight="1" x14ac:dyDescent="0.2">
      <c r="A345" s="1129">
        <v>2688</v>
      </c>
      <c r="B345" s="1089">
        <v>42550</v>
      </c>
      <c r="C345" s="1766" t="s">
        <v>370</v>
      </c>
      <c r="D345" s="1030" t="s">
        <v>30163</v>
      </c>
      <c r="E345" s="1233" t="s">
        <v>30332</v>
      </c>
      <c r="F345" s="1016" t="s">
        <v>10</v>
      </c>
      <c r="G345" s="1016" t="s">
        <v>11135</v>
      </c>
    </row>
    <row r="346" spans="1:7" s="203" customFormat="1" ht="45" customHeight="1" x14ac:dyDescent="0.2">
      <c r="A346" s="1129">
        <v>2689</v>
      </c>
      <c r="B346" s="1089">
        <v>42550</v>
      </c>
      <c r="C346" s="1137" t="s">
        <v>14509</v>
      </c>
      <c r="D346" s="983" t="s">
        <v>31768</v>
      </c>
      <c r="E346" s="1233" t="s">
        <v>30331</v>
      </c>
      <c r="F346" s="1016" t="s">
        <v>10</v>
      </c>
      <c r="G346" s="1016" t="s">
        <v>11135</v>
      </c>
    </row>
    <row r="347" spans="1:7" s="203" customFormat="1" ht="45" customHeight="1" x14ac:dyDescent="0.2">
      <c r="A347" s="1129">
        <v>2690</v>
      </c>
      <c r="B347" s="1089">
        <v>42550</v>
      </c>
      <c r="C347" s="1137" t="s">
        <v>30164</v>
      </c>
      <c r="D347" s="983" t="s">
        <v>31769</v>
      </c>
      <c r="E347" s="1233" t="s">
        <v>30331</v>
      </c>
      <c r="F347" s="1016" t="s">
        <v>10</v>
      </c>
      <c r="G347" s="1016" t="s">
        <v>11135</v>
      </c>
    </row>
    <row r="348" spans="1:7" s="203" customFormat="1" ht="45" customHeight="1" x14ac:dyDescent="0.2">
      <c r="A348" s="1129">
        <v>2691</v>
      </c>
      <c r="B348" s="1089">
        <v>42550</v>
      </c>
      <c r="C348" s="1137" t="s">
        <v>30165</v>
      </c>
      <c r="D348" s="983" t="s">
        <v>31770</v>
      </c>
      <c r="E348" s="1233" t="s">
        <v>32002</v>
      </c>
      <c r="F348" s="1016" t="s">
        <v>10</v>
      </c>
      <c r="G348" s="1016" t="s">
        <v>11135</v>
      </c>
    </row>
    <row r="349" spans="1:7" s="203" customFormat="1" ht="45" customHeight="1" x14ac:dyDescent="0.2">
      <c r="A349" s="1129">
        <v>2697</v>
      </c>
      <c r="B349" s="1246">
        <v>42551</v>
      </c>
      <c r="C349" s="1137" t="s">
        <v>3104</v>
      </c>
      <c r="D349" s="983" t="s">
        <v>31771</v>
      </c>
      <c r="E349" s="1233" t="s">
        <v>32003</v>
      </c>
      <c r="F349" s="1016" t="s">
        <v>10</v>
      </c>
      <c r="G349" s="1016" t="s">
        <v>11135</v>
      </c>
    </row>
    <row r="350" spans="1:7" s="203" customFormat="1" ht="30.75" customHeight="1" x14ac:dyDescent="0.2">
      <c r="A350" s="1129">
        <v>2699</v>
      </c>
      <c r="B350" s="1246">
        <v>42551</v>
      </c>
      <c r="C350" s="1137" t="s">
        <v>30166</v>
      </c>
      <c r="D350" s="983" t="s">
        <v>30167</v>
      </c>
      <c r="E350" s="1233" t="s">
        <v>30332</v>
      </c>
      <c r="F350" s="1016" t="s">
        <v>10</v>
      </c>
      <c r="G350" s="1016" t="s">
        <v>11135</v>
      </c>
    </row>
    <row r="351" spans="1:7" s="203" customFormat="1" ht="45" customHeight="1" x14ac:dyDescent="0.2">
      <c r="A351" s="1129">
        <v>2706</v>
      </c>
      <c r="B351" s="1246">
        <v>42551</v>
      </c>
      <c r="C351" s="1137" t="s">
        <v>2797</v>
      </c>
      <c r="D351" s="983" t="s">
        <v>31772</v>
      </c>
      <c r="E351" s="1233" t="s">
        <v>32002</v>
      </c>
      <c r="F351" s="1016" t="s">
        <v>10</v>
      </c>
      <c r="G351" s="1016" t="s">
        <v>11135</v>
      </c>
    </row>
    <row r="352" spans="1:7" s="203" customFormat="1" ht="45" customHeight="1" x14ac:dyDescent="0.2">
      <c r="A352" s="1129">
        <v>2709</v>
      </c>
      <c r="B352" s="1246">
        <v>42551</v>
      </c>
      <c r="C352" s="1137" t="s">
        <v>11503</v>
      </c>
      <c r="D352" s="983" t="s">
        <v>31773</v>
      </c>
      <c r="E352" s="1233" t="s">
        <v>32003</v>
      </c>
      <c r="F352" s="1016" t="s">
        <v>10</v>
      </c>
      <c r="G352" s="1016" t="s">
        <v>11135</v>
      </c>
    </row>
    <row r="353" spans="1:7" s="203" customFormat="1" ht="45" customHeight="1" x14ac:dyDescent="0.2">
      <c r="A353" s="1129">
        <v>2711</v>
      </c>
      <c r="B353" s="1246">
        <v>42551</v>
      </c>
      <c r="C353" s="1137" t="s">
        <v>3338</v>
      </c>
      <c r="D353" s="983" t="s">
        <v>30168</v>
      </c>
      <c r="E353" s="1233" t="s">
        <v>30332</v>
      </c>
      <c r="F353" s="1016" t="s">
        <v>10</v>
      </c>
      <c r="G353" s="1016" t="s">
        <v>11135</v>
      </c>
    </row>
    <row r="354" spans="1:7" s="203" customFormat="1" ht="45" customHeight="1" x14ac:dyDescent="0.2">
      <c r="A354" s="1129">
        <v>2741</v>
      </c>
      <c r="B354" s="989">
        <v>42552</v>
      </c>
      <c r="C354" s="1137" t="s">
        <v>29553</v>
      </c>
      <c r="D354" s="983" t="s">
        <v>31774</v>
      </c>
      <c r="E354" s="1233" t="s">
        <v>30331</v>
      </c>
      <c r="F354" s="1016" t="s">
        <v>10</v>
      </c>
      <c r="G354" s="1016" t="s">
        <v>11135</v>
      </c>
    </row>
    <row r="355" spans="1:7" s="203" customFormat="1" ht="72.75" customHeight="1" x14ac:dyDescent="0.2">
      <c r="A355" s="1129">
        <v>2768</v>
      </c>
      <c r="B355" s="989">
        <v>42557</v>
      </c>
      <c r="C355" s="1010" t="s">
        <v>28692</v>
      </c>
      <c r="D355" s="983" t="s">
        <v>31775</v>
      </c>
      <c r="E355" s="1233" t="s">
        <v>32001</v>
      </c>
      <c r="F355" s="1016" t="s">
        <v>10</v>
      </c>
      <c r="G355" s="1016" t="s">
        <v>11135</v>
      </c>
    </row>
    <row r="356" spans="1:7" s="203" customFormat="1" ht="63" customHeight="1" x14ac:dyDescent="0.2">
      <c r="A356" s="1129">
        <v>2772</v>
      </c>
      <c r="B356" s="989">
        <v>42557</v>
      </c>
      <c r="C356" s="1137" t="s">
        <v>30169</v>
      </c>
      <c r="D356" s="983" t="s">
        <v>30170</v>
      </c>
      <c r="E356" s="1233" t="s">
        <v>30332</v>
      </c>
      <c r="F356" s="1016" t="s">
        <v>10</v>
      </c>
      <c r="G356" s="1016" t="s">
        <v>11135</v>
      </c>
    </row>
    <row r="357" spans="1:7" s="203" customFormat="1" ht="45" customHeight="1" x14ac:dyDescent="0.2">
      <c r="A357" s="1129">
        <v>2776</v>
      </c>
      <c r="B357" s="989">
        <v>42557</v>
      </c>
      <c r="C357" s="1137" t="s">
        <v>10657</v>
      </c>
      <c r="D357" s="983" t="s">
        <v>31776</v>
      </c>
      <c r="E357" s="1233" t="s">
        <v>32003</v>
      </c>
      <c r="F357" s="1016" t="s">
        <v>10</v>
      </c>
      <c r="G357" s="1016" t="s">
        <v>11135</v>
      </c>
    </row>
    <row r="358" spans="1:7" s="203" customFormat="1" ht="45" customHeight="1" x14ac:dyDescent="0.2">
      <c r="A358" s="1129">
        <v>2797</v>
      </c>
      <c r="B358" s="989">
        <v>42558</v>
      </c>
      <c r="C358" s="1137" t="s">
        <v>30137</v>
      </c>
      <c r="D358" s="983" t="s">
        <v>31777</v>
      </c>
      <c r="E358" s="1233" t="s">
        <v>30331</v>
      </c>
      <c r="F358" s="1016" t="s">
        <v>10</v>
      </c>
      <c r="G358" s="1016" t="s">
        <v>11135</v>
      </c>
    </row>
    <row r="359" spans="1:7" s="203" customFormat="1" ht="45" customHeight="1" x14ac:dyDescent="0.2">
      <c r="A359" s="1129">
        <v>2802</v>
      </c>
      <c r="B359" s="989">
        <v>42558</v>
      </c>
      <c r="C359" s="1137" t="s">
        <v>3190</v>
      </c>
      <c r="D359" s="983" t="s">
        <v>31778</v>
      </c>
      <c r="E359" s="1233" t="s">
        <v>32003</v>
      </c>
      <c r="F359" s="1016" t="s">
        <v>10</v>
      </c>
      <c r="G359" s="1016" t="s">
        <v>11135</v>
      </c>
    </row>
    <row r="360" spans="1:7" s="203" customFormat="1" ht="45" customHeight="1" x14ac:dyDescent="0.2">
      <c r="A360" s="1129">
        <v>2828</v>
      </c>
      <c r="B360" s="1089">
        <v>42562</v>
      </c>
      <c r="C360" s="1137" t="s">
        <v>30171</v>
      </c>
      <c r="D360" s="983" t="s">
        <v>31779</v>
      </c>
      <c r="E360" s="1233" t="s">
        <v>32003</v>
      </c>
      <c r="F360" s="1016" t="s">
        <v>10</v>
      </c>
      <c r="G360" s="1016" t="s">
        <v>11135</v>
      </c>
    </row>
    <row r="361" spans="1:7" s="203" customFormat="1" ht="54.75" customHeight="1" x14ac:dyDescent="0.2">
      <c r="A361" s="1129">
        <v>2841</v>
      </c>
      <c r="B361" s="989">
        <v>42563</v>
      </c>
      <c r="C361" s="1010" t="s">
        <v>3116</v>
      </c>
      <c r="D361" s="983" t="s">
        <v>31780</v>
      </c>
      <c r="E361" s="1233" t="s">
        <v>30331</v>
      </c>
      <c r="F361" s="1016" t="s">
        <v>10</v>
      </c>
      <c r="G361" s="1016" t="s">
        <v>11135</v>
      </c>
    </row>
    <row r="362" spans="1:7" s="203" customFormat="1" ht="54" customHeight="1" x14ac:dyDescent="0.2">
      <c r="A362" s="1129">
        <v>2856</v>
      </c>
      <c r="B362" s="989">
        <v>42564</v>
      </c>
      <c r="C362" s="1010" t="s">
        <v>2353</v>
      </c>
      <c r="D362" s="983" t="s">
        <v>31781</v>
      </c>
      <c r="E362" s="1233" t="s">
        <v>32003</v>
      </c>
      <c r="F362" s="1016" t="s">
        <v>10</v>
      </c>
      <c r="G362" s="1016" t="s">
        <v>11135</v>
      </c>
    </row>
    <row r="363" spans="1:7" s="203" customFormat="1" ht="79.5" customHeight="1" x14ac:dyDescent="0.2">
      <c r="A363" s="1129">
        <v>2869</v>
      </c>
      <c r="B363" s="1089">
        <v>42565</v>
      </c>
      <c r="C363" s="1137" t="s">
        <v>14868</v>
      </c>
      <c r="D363" s="983" t="s">
        <v>30172</v>
      </c>
      <c r="E363" s="1233" t="s">
        <v>30332</v>
      </c>
      <c r="F363" s="1016" t="s">
        <v>10</v>
      </c>
      <c r="G363" s="1016" t="s">
        <v>11135</v>
      </c>
    </row>
    <row r="364" spans="1:7" s="203" customFormat="1" ht="45" customHeight="1" x14ac:dyDescent="0.2">
      <c r="A364" s="1129">
        <v>2886</v>
      </c>
      <c r="B364" s="989">
        <v>42566</v>
      </c>
      <c r="C364" s="1010" t="s">
        <v>28346</v>
      </c>
      <c r="D364" s="983" t="s">
        <v>30173</v>
      </c>
      <c r="E364" s="1233" t="s">
        <v>30332</v>
      </c>
      <c r="F364" s="1016" t="s">
        <v>10</v>
      </c>
      <c r="G364" s="1016" t="s">
        <v>11135</v>
      </c>
    </row>
    <row r="365" spans="1:7" s="203" customFormat="1" ht="45" customHeight="1" x14ac:dyDescent="0.2">
      <c r="A365" s="1129">
        <v>2925</v>
      </c>
      <c r="B365" s="1089">
        <v>42571</v>
      </c>
      <c r="C365" s="1137" t="s">
        <v>30174</v>
      </c>
      <c r="D365" s="983" t="s">
        <v>30175</v>
      </c>
      <c r="E365" s="1233" t="s">
        <v>30332</v>
      </c>
      <c r="F365" s="1016" t="s">
        <v>10</v>
      </c>
      <c r="G365" s="1016" t="s">
        <v>11135</v>
      </c>
    </row>
    <row r="366" spans="1:7" s="203" customFormat="1" ht="63" customHeight="1" x14ac:dyDescent="0.2">
      <c r="A366" s="1129">
        <v>2929</v>
      </c>
      <c r="B366" s="1089">
        <v>42571</v>
      </c>
      <c r="C366" s="1137" t="s">
        <v>24854</v>
      </c>
      <c r="D366" s="983" t="s">
        <v>30176</v>
      </c>
      <c r="E366" s="1233" t="s">
        <v>30332</v>
      </c>
      <c r="F366" s="1016" t="s">
        <v>10</v>
      </c>
      <c r="G366" s="1016" t="s">
        <v>11135</v>
      </c>
    </row>
    <row r="367" spans="1:7" s="203" customFormat="1" ht="45" customHeight="1" x14ac:dyDescent="0.2">
      <c r="A367" s="1129">
        <v>2946</v>
      </c>
      <c r="B367" s="1089">
        <v>42572</v>
      </c>
      <c r="C367" s="1137" t="s">
        <v>30177</v>
      </c>
      <c r="D367" s="983" t="s">
        <v>31782</v>
      </c>
      <c r="E367" s="1233" t="s">
        <v>32003</v>
      </c>
      <c r="F367" s="1016" t="s">
        <v>10</v>
      </c>
      <c r="G367" s="1016" t="s">
        <v>11135</v>
      </c>
    </row>
    <row r="368" spans="1:7" s="203" customFormat="1" ht="45" customHeight="1" x14ac:dyDescent="0.2">
      <c r="A368" s="1129">
        <v>2999</v>
      </c>
      <c r="B368" s="989">
        <v>42578</v>
      </c>
      <c r="C368" s="1010" t="s">
        <v>28665</v>
      </c>
      <c r="D368" s="983" t="s">
        <v>31783</v>
      </c>
      <c r="E368" s="1233" t="s">
        <v>32001</v>
      </c>
      <c r="F368" s="1016" t="s">
        <v>10</v>
      </c>
      <c r="G368" s="1016" t="s">
        <v>11135</v>
      </c>
    </row>
    <row r="369" spans="1:7" s="203" customFormat="1" ht="45" customHeight="1" x14ac:dyDescent="0.2">
      <c r="A369" s="1129">
        <v>3001</v>
      </c>
      <c r="B369" s="1089">
        <v>42579</v>
      </c>
      <c r="C369" s="1137" t="s">
        <v>10907</v>
      </c>
      <c r="D369" s="983" t="s">
        <v>30178</v>
      </c>
      <c r="E369" s="1233" t="s">
        <v>30332</v>
      </c>
      <c r="F369" s="1016" t="s">
        <v>10</v>
      </c>
      <c r="G369" s="1016" t="s">
        <v>11135</v>
      </c>
    </row>
    <row r="370" spans="1:7" s="203" customFormat="1" ht="45" customHeight="1" x14ac:dyDescent="0.2">
      <c r="A370" s="1129">
        <v>3025</v>
      </c>
      <c r="B370" s="989">
        <v>42580</v>
      </c>
      <c r="C370" s="1137" t="s">
        <v>30179</v>
      </c>
      <c r="D370" s="983" t="s">
        <v>31784</v>
      </c>
      <c r="E370" s="1233" t="s">
        <v>32002</v>
      </c>
      <c r="F370" s="1016" t="s">
        <v>10</v>
      </c>
      <c r="G370" s="1016" t="s">
        <v>11135</v>
      </c>
    </row>
    <row r="371" spans="1:7" s="203" customFormat="1" ht="45" customHeight="1" x14ac:dyDescent="0.2">
      <c r="A371" s="1129">
        <v>3063</v>
      </c>
      <c r="B371" s="1089">
        <v>42585</v>
      </c>
      <c r="C371" s="1137" t="s">
        <v>811</v>
      </c>
      <c r="D371" s="983" t="s">
        <v>31785</v>
      </c>
      <c r="E371" s="1233" t="s">
        <v>32003</v>
      </c>
      <c r="F371" s="1016" t="s">
        <v>10</v>
      </c>
      <c r="G371" s="1016" t="s">
        <v>11135</v>
      </c>
    </row>
    <row r="372" spans="1:7" s="203" customFormat="1" ht="45" customHeight="1" x14ac:dyDescent="0.2">
      <c r="A372" s="1129">
        <v>3076</v>
      </c>
      <c r="B372" s="1089">
        <v>42586</v>
      </c>
      <c r="C372" s="1137" t="s">
        <v>30180</v>
      </c>
      <c r="D372" s="983" t="s">
        <v>31786</v>
      </c>
      <c r="E372" s="1233" t="s">
        <v>30331</v>
      </c>
      <c r="F372" s="1016" t="s">
        <v>10</v>
      </c>
      <c r="G372" s="1016" t="s">
        <v>11135</v>
      </c>
    </row>
    <row r="373" spans="1:7" s="203" customFormat="1" ht="68.25" customHeight="1" x14ac:dyDescent="0.2">
      <c r="A373" s="1129">
        <v>3085</v>
      </c>
      <c r="B373" s="989">
        <v>42587</v>
      </c>
      <c r="C373" s="1010" t="s">
        <v>14869</v>
      </c>
      <c r="D373" s="983" t="s">
        <v>31787</v>
      </c>
      <c r="E373" s="1233" t="s">
        <v>30331</v>
      </c>
      <c r="F373" s="1016" t="s">
        <v>10</v>
      </c>
      <c r="G373" s="1016" t="s">
        <v>11135</v>
      </c>
    </row>
    <row r="374" spans="1:7" s="203" customFormat="1" ht="45" customHeight="1" x14ac:dyDescent="0.2">
      <c r="A374" s="1129">
        <v>3105</v>
      </c>
      <c r="B374" s="1089">
        <v>42590</v>
      </c>
      <c r="C374" s="1137" t="s">
        <v>6126</v>
      </c>
      <c r="D374" s="983" t="s">
        <v>31788</v>
      </c>
      <c r="E374" s="1233" t="s">
        <v>32003</v>
      </c>
      <c r="F374" s="1016" t="s">
        <v>10</v>
      </c>
      <c r="G374" s="1016" t="s">
        <v>11135</v>
      </c>
    </row>
    <row r="375" spans="1:7" s="203" customFormat="1" ht="45" customHeight="1" x14ac:dyDescent="0.2">
      <c r="A375" s="1129">
        <v>3126</v>
      </c>
      <c r="B375" s="989">
        <v>42592</v>
      </c>
      <c r="C375" s="1766" t="s">
        <v>30137</v>
      </c>
      <c r="D375" s="1030" t="s">
        <v>31789</v>
      </c>
      <c r="E375" s="1233" t="s">
        <v>32002</v>
      </c>
      <c r="F375" s="1016" t="s">
        <v>10</v>
      </c>
      <c r="G375" s="1016" t="s">
        <v>11135</v>
      </c>
    </row>
    <row r="376" spans="1:7" s="203" customFormat="1" ht="51" customHeight="1" x14ac:dyDescent="0.2">
      <c r="A376" s="1129">
        <v>3137</v>
      </c>
      <c r="B376" s="1089">
        <v>42593</v>
      </c>
      <c r="C376" s="1137" t="s">
        <v>9759</v>
      </c>
      <c r="D376" s="983" t="s">
        <v>31790</v>
      </c>
      <c r="E376" s="1233" t="s">
        <v>32003</v>
      </c>
      <c r="F376" s="1016" t="s">
        <v>10</v>
      </c>
      <c r="G376" s="1016" t="s">
        <v>11135</v>
      </c>
    </row>
    <row r="377" spans="1:7" s="203" customFormat="1" ht="45" customHeight="1" x14ac:dyDescent="0.2">
      <c r="A377" s="1129">
        <v>3189</v>
      </c>
      <c r="B377" s="989">
        <v>42599</v>
      </c>
      <c r="C377" s="1010" t="s">
        <v>2993</v>
      </c>
      <c r="D377" s="983" t="s">
        <v>31791</v>
      </c>
      <c r="E377" s="1233" t="s">
        <v>32003</v>
      </c>
      <c r="F377" s="1016" t="s">
        <v>10</v>
      </c>
      <c r="G377" s="1016" t="s">
        <v>11135</v>
      </c>
    </row>
    <row r="378" spans="1:7" s="203" customFormat="1" ht="61.5" customHeight="1" x14ac:dyDescent="0.2">
      <c r="A378" s="1129">
        <v>3221</v>
      </c>
      <c r="B378" s="989">
        <v>42601</v>
      </c>
      <c r="C378" s="1010" t="s">
        <v>30181</v>
      </c>
      <c r="D378" s="983" t="s">
        <v>31792</v>
      </c>
      <c r="E378" s="1233" t="s">
        <v>30331</v>
      </c>
      <c r="F378" s="1016" t="s">
        <v>10</v>
      </c>
      <c r="G378" s="1016" t="s">
        <v>11135</v>
      </c>
    </row>
    <row r="379" spans="1:7" s="203" customFormat="1" ht="81" customHeight="1" x14ac:dyDescent="0.2">
      <c r="A379" s="1129">
        <v>3222</v>
      </c>
      <c r="B379" s="989">
        <v>42601</v>
      </c>
      <c r="C379" s="1010" t="s">
        <v>12619</v>
      </c>
      <c r="D379" s="983" t="s">
        <v>31793</v>
      </c>
      <c r="E379" s="1233" t="s">
        <v>30331</v>
      </c>
      <c r="F379" s="1016" t="s">
        <v>10</v>
      </c>
      <c r="G379" s="1016" t="s">
        <v>11135</v>
      </c>
    </row>
    <row r="380" spans="1:7" s="203" customFormat="1" ht="57.75" customHeight="1" x14ac:dyDescent="0.2">
      <c r="A380" s="1129">
        <v>3279</v>
      </c>
      <c r="B380" s="1089">
        <v>42611</v>
      </c>
      <c r="C380" s="1137" t="s">
        <v>14962</v>
      </c>
      <c r="D380" s="983" t="s">
        <v>31794</v>
      </c>
      <c r="E380" s="1233" t="s">
        <v>32003</v>
      </c>
      <c r="F380" s="1016" t="s">
        <v>10</v>
      </c>
      <c r="G380" s="1016" t="s">
        <v>11135</v>
      </c>
    </row>
    <row r="381" spans="1:7" s="203" customFormat="1" ht="60.75" customHeight="1" x14ac:dyDescent="0.2">
      <c r="A381" s="1129">
        <v>3299</v>
      </c>
      <c r="B381" s="1089">
        <v>42613</v>
      </c>
      <c r="C381" s="1137" t="s">
        <v>9930</v>
      </c>
      <c r="D381" s="983" t="s">
        <v>31795</v>
      </c>
      <c r="E381" s="1233" t="s">
        <v>32002</v>
      </c>
      <c r="F381" s="1016" t="s">
        <v>10</v>
      </c>
      <c r="G381" s="1016" t="s">
        <v>11135</v>
      </c>
    </row>
    <row r="382" spans="1:7" s="203" customFormat="1" ht="45" customHeight="1" x14ac:dyDescent="0.2">
      <c r="A382" s="1129">
        <v>3310</v>
      </c>
      <c r="B382" s="1089">
        <v>42614</v>
      </c>
      <c r="C382" s="1137" t="s">
        <v>173</v>
      </c>
      <c r="D382" s="983" t="s">
        <v>31796</v>
      </c>
      <c r="E382" s="1233" t="s">
        <v>30331</v>
      </c>
      <c r="F382" s="1016" t="s">
        <v>10</v>
      </c>
      <c r="G382" s="1016" t="s">
        <v>11135</v>
      </c>
    </row>
    <row r="383" spans="1:7" s="203" customFormat="1" ht="45" customHeight="1" x14ac:dyDescent="0.2">
      <c r="A383" s="1129">
        <v>3325</v>
      </c>
      <c r="B383" s="1089">
        <v>42618</v>
      </c>
      <c r="C383" s="1137" t="s">
        <v>29020</v>
      </c>
      <c r="D383" s="983" t="s">
        <v>30182</v>
      </c>
      <c r="E383" s="1233" t="s">
        <v>30332</v>
      </c>
      <c r="F383" s="1016" t="s">
        <v>10</v>
      </c>
      <c r="G383" s="1016" t="s">
        <v>11135</v>
      </c>
    </row>
    <row r="384" spans="1:7" s="203" customFormat="1" ht="45" customHeight="1" x14ac:dyDescent="0.2">
      <c r="A384" s="1129">
        <v>3332</v>
      </c>
      <c r="B384" s="1089">
        <v>42619</v>
      </c>
      <c r="C384" s="1137" t="s">
        <v>9882</v>
      </c>
      <c r="D384" s="983" t="s">
        <v>31797</v>
      </c>
      <c r="E384" s="1233" t="s">
        <v>30331</v>
      </c>
      <c r="F384" s="1016" t="s">
        <v>10</v>
      </c>
      <c r="G384" s="1016" t="s">
        <v>11135</v>
      </c>
    </row>
    <row r="385" spans="1:7" s="203" customFormat="1" ht="45" customHeight="1" x14ac:dyDescent="0.2">
      <c r="A385" s="1129">
        <v>3407</v>
      </c>
      <c r="B385" s="1089">
        <v>42629</v>
      </c>
      <c r="C385" s="1137" t="s">
        <v>1337</v>
      </c>
      <c r="D385" s="983" t="s">
        <v>30183</v>
      </c>
      <c r="E385" s="1233" t="s">
        <v>30332</v>
      </c>
      <c r="F385" s="1016" t="s">
        <v>10</v>
      </c>
      <c r="G385" s="1016" t="s">
        <v>11135</v>
      </c>
    </row>
    <row r="386" spans="1:7" s="203" customFormat="1" ht="45" customHeight="1" x14ac:dyDescent="0.2">
      <c r="A386" s="1129">
        <v>3415</v>
      </c>
      <c r="B386" s="1089">
        <v>42632</v>
      </c>
      <c r="C386" s="1137" t="s">
        <v>10781</v>
      </c>
      <c r="D386" s="983" t="s">
        <v>31798</v>
      </c>
      <c r="E386" s="1233" t="s">
        <v>30332</v>
      </c>
      <c r="F386" s="1016" t="s">
        <v>10</v>
      </c>
      <c r="G386" s="1016" t="s">
        <v>11135</v>
      </c>
    </row>
    <row r="387" spans="1:7" s="203" customFormat="1" ht="45" customHeight="1" x14ac:dyDescent="0.2">
      <c r="A387" s="1129">
        <v>3420</v>
      </c>
      <c r="B387" s="989">
        <v>42633</v>
      </c>
      <c r="C387" s="1137" t="s">
        <v>30184</v>
      </c>
      <c r="D387" s="983" t="s">
        <v>31799</v>
      </c>
      <c r="E387" s="1233" t="s">
        <v>30331</v>
      </c>
      <c r="F387" s="1016" t="s">
        <v>10</v>
      </c>
      <c r="G387" s="1016" t="s">
        <v>11135</v>
      </c>
    </row>
    <row r="388" spans="1:7" s="203" customFormat="1" ht="45" customHeight="1" x14ac:dyDescent="0.2">
      <c r="A388" s="1129">
        <v>3437</v>
      </c>
      <c r="B388" s="1089">
        <v>42634</v>
      </c>
      <c r="C388" s="1137" t="s">
        <v>11695</v>
      </c>
      <c r="D388" s="983" t="s">
        <v>30185</v>
      </c>
      <c r="E388" s="1233" t="s">
        <v>30332</v>
      </c>
      <c r="F388" s="1016" t="s">
        <v>10</v>
      </c>
      <c r="G388" s="1016" t="s">
        <v>11135</v>
      </c>
    </row>
    <row r="389" spans="1:7" s="203" customFormat="1" ht="45" customHeight="1" x14ac:dyDescent="0.2">
      <c r="A389" s="1129">
        <v>3442</v>
      </c>
      <c r="B389" s="1089">
        <v>42635</v>
      </c>
      <c r="C389" s="1137" t="s">
        <v>8794</v>
      </c>
      <c r="D389" s="983" t="s">
        <v>31800</v>
      </c>
      <c r="E389" s="1233" t="s">
        <v>32002</v>
      </c>
      <c r="F389" s="1016" t="s">
        <v>10</v>
      </c>
      <c r="G389" s="1016" t="s">
        <v>11135</v>
      </c>
    </row>
    <row r="390" spans="1:7" s="203" customFormat="1" ht="45" customHeight="1" x14ac:dyDescent="0.2">
      <c r="A390" s="1129">
        <v>3452</v>
      </c>
      <c r="B390" s="989">
        <v>42635</v>
      </c>
      <c r="C390" s="1010" t="s">
        <v>7239</v>
      </c>
      <c r="D390" s="983" t="s">
        <v>31801</v>
      </c>
      <c r="E390" s="1233" t="s">
        <v>32003</v>
      </c>
      <c r="F390" s="1016" t="s">
        <v>10</v>
      </c>
      <c r="G390" s="1016" t="s">
        <v>11135</v>
      </c>
    </row>
    <row r="391" spans="1:7" s="203" customFormat="1" ht="45" customHeight="1" x14ac:dyDescent="0.2">
      <c r="A391" s="1129">
        <v>3464</v>
      </c>
      <c r="B391" s="1089">
        <v>42636</v>
      </c>
      <c r="C391" s="1137" t="s">
        <v>449</v>
      </c>
      <c r="D391" s="983" t="s">
        <v>31802</v>
      </c>
      <c r="E391" s="1233" t="s">
        <v>32002</v>
      </c>
      <c r="F391" s="1016" t="s">
        <v>10</v>
      </c>
      <c r="G391" s="1016" t="s">
        <v>11135</v>
      </c>
    </row>
    <row r="392" spans="1:7" s="203" customFormat="1" ht="45" customHeight="1" x14ac:dyDescent="0.2">
      <c r="A392" s="1129">
        <v>3487</v>
      </c>
      <c r="B392" s="989">
        <v>42641</v>
      </c>
      <c r="C392" s="1137" t="s">
        <v>30186</v>
      </c>
      <c r="D392" s="983" t="s">
        <v>31803</v>
      </c>
      <c r="E392" s="1233" t="s">
        <v>32003</v>
      </c>
      <c r="F392" s="1016" t="s">
        <v>10</v>
      </c>
      <c r="G392" s="1016" t="s">
        <v>11135</v>
      </c>
    </row>
    <row r="393" spans="1:7" s="203" customFormat="1" ht="45" customHeight="1" x14ac:dyDescent="0.2">
      <c r="A393" s="1129">
        <v>3492</v>
      </c>
      <c r="B393" s="989">
        <v>42641</v>
      </c>
      <c r="C393" s="1010" t="s">
        <v>30187</v>
      </c>
      <c r="D393" s="983" t="s">
        <v>31804</v>
      </c>
      <c r="E393" s="1233" t="s">
        <v>32003</v>
      </c>
      <c r="F393" s="1016" t="s">
        <v>10</v>
      </c>
      <c r="G393" s="1016" t="s">
        <v>11135</v>
      </c>
    </row>
    <row r="394" spans="1:7" s="203" customFormat="1" ht="45" customHeight="1" x14ac:dyDescent="0.2">
      <c r="A394" s="1129">
        <v>3499</v>
      </c>
      <c r="B394" s="989">
        <v>42642</v>
      </c>
      <c r="C394" s="1137" t="s">
        <v>30188</v>
      </c>
      <c r="D394" s="983" t="s">
        <v>31805</v>
      </c>
      <c r="E394" s="1233" t="s">
        <v>32003</v>
      </c>
      <c r="F394" s="1016" t="s">
        <v>10</v>
      </c>
      <c r="G394" s="1016" t="s">
        <v>11135</v>
      </c>
    </row>
    <row r="395" spans="1:7" s="203" customFormat="1" ht="59.25" customHeight="1" x14ac:dyDescent="0.2">
      <c r="A395" s="1129">
        <v>3519</v>
      </c>
      <c r="B395" s="1089">
        <v>42646</v>
      </c>
      <c r="C395" s="1137" t="s">
        <v>464</v>
      </c>
      <c r="D395" s="983" t="s">
        <v>31806</v>
      </c>
      <c r="E395" s="1233" t="s">
        <v>30331</v>
      </c>
      <c r="F395" s="1016" t="s">
        <v>10</v>
      </c>
      <c r="G395" s="1016" t="s">
        <v>11135</v>
      </c>
    </row>
    <row r="396" spans="1:7" s="203" customFormat="1" ht="45" customHeight="1" x14ac:dyDescent="0.2">
      <c r="A396" s="1129">
        <v>3547</v>
      </c>
      <c r="B396" s="989">
        <v>42648</v>
      </c>
      <c r="C396" s="1010" t="s">
        <v>7040</v>
      </c>
      <c r="D396" s="983" t="s">
        <v>31807</v>
      </c>
      <c r="E396" s="1233" t="s">
        <v>32001</v>
      </c>
      <c r="F396" s="1016" t="s">
        <v>10</v>
      </c>
      <c r="G396" s="1016" t="s">
        <v>11135</v>
      </c>
    </row>
    <row r="397" spans="1:7" s="203" customFormat="1" ht="74.25" customHeight="1" x14ac:dyDescent="0.2">
      <c r="A397" s="1129">
        <v>3575</v>
      </c>
      <c r="B397" s="1089">
        <v>42653</v>
      </c>
      <c r="C397" s="1137" t="s">
        <v>6887</v>
      </c>
      <c r="D397" s="983" t="s">
        <v>31808</v>
      </c>
      <c r="E397" s="1233" t="s">
        <v>32003</v>
      </c>
      <c r="F397" s="1016" t="s">
        <v>10</v>
      </c>
      <c r="G397" s="1016" t="s">
        <v>11135</v>
      </c>
    </row>
    <row r="398" spans="1:7" s="203" customFormat="1" ht="65.25" customHeight="1" x14ac:dyDescent="0.2">
      <c r="A398" s="1129">
        <v>3592</v>
      </c>
      <c r="B398" s="1089">
        <v>42655</v>
      </c>
      <c r="C398" s="1137" t="s">
        <v>30189</v>
      </c>
      <c r="D398" s="983" t="s">
        <v>31809</v>
      </c>
      <c r="E398" s="1233" t="s">
        <v>32003</v>
      </c>
      <c r="F398" s="1016" t="s">
        <v>10</v>
      </c>
      <c r="G398" s="1016" t="s">
        <v>11135</v>
      </c>
    </row>
    <row r="399" spans="1:7" s="203" customFormat="1" ht="66.75" customHeight="1" x14ac:dyDescent="0.2">
      <c r="A399" s="1129">
        <v>3599</v>
      </c>
      <c r="B399" s="989">
        <v>42656</v>
      </c>
      <c r="C399" s="1766" t="s">
        <v>990</v>
      </c>
      <c r="D399" s="1030" t="s">
        <v>31810</v>
      </c>
      <c r="E399" s="1233" t="s">
        <v>32003</v>
      </c>
      <c r="F399" s="1016" t="s">
        <v>10</v>
      </c>
      <c r="G399" s="1016" t="s">
        <v>11135</v>
      </c>
    </row>
    <row r="400" spans="1:7" s="203" customFormat="1" ht="45" customHeight="1" x14ac:dyDescent="0.2">
      <c r="A400" s="1129">
        <v>3665</v>
      </c>
      <c r="B400" s="1089">
        <v>42667</v>
      </c>
      <c r="C400" s="1137" t="s">
        <v>30190</v>
      </c>
      <c r="D400" s="983" t="s">
        <v>31811</v>
      </c>
      <c r="E400" s="1233" t="s">
        <v>32003</v>
      </c>
      <c r="F400" s="1016" t="s">
        <v>10</v>
      </c>
      <c r="G400" s="1016" t="s">
        <v>11135</v>
      </c>
    </row>
    <row r="401" spans="1:7" s="203" customFormat="1" ht="45" customHeight="1" x14ac:dyDescent="0.2">
      <c r="A401" s="1129">
        <v>3667</v>
      </c>
      <c r="B401" s="1089">
        <v>42667</v>
      </c>
      <c r="C401" s="1137" t="s">
        <v>7024</v>
      </c>
      <c r="D401" s="983" t="s">
        <v>30191</v>
      </c>
      <c r="E401" s="1233" t="s">
        <v>30332</v>
      </c>
      <c r="F401" s="1016" t="s">
        <v>10</v>
      </c>
      <c r="G401" s="1016" t="s">
        <v>11135</v>
      </c>
    </row>
    <row r="402" spans="1:7" s="203" customFormat="1" ht="66.75" customHeight="1" x14ac:dyDescent="0.2">
      <c r="A402" s="1129">
        <v>3674</v>
      </c>
      <c r="B402" s="989">
        <v>42668</v>
      </c>
      <c r="C402" s="1137" t="s">
        <v>30192</v>
      </c>
      <c r="D402" s="983" t="s">
        <v>30193</v>
      </c>
      <c r="E402" s="1233" t="s">
        <v>30332</v>
      </c>
      <c r="F402" s="1016" t="s">
        <v>10</v>
      </c>
      <c r="G402" s="1016" t="s">
        <v>11135</v>
      </c>
    </row>
    <row r="403" spans="1:7" s="203" customFormat="1" ht="45" customHeight="1" x14ac:dyDescent="0.2">
      <c r="A403" s="1129">
        <v>3679</v>
      </c>
      <c r="B403" s="1089">
        <v>42669</v>
      </c>
      <c r="C403" s="1010" t="s">
        <v>30194</v>
      </c>
      <c r="D403" s="983" t="s">
        <v>31812</v>
      </c>
      <c r="E403" s="1233" t="s">
        <v>32003</v>
      </c>
      <c r="F403" s="1016" t="s">
        <v>10</v>
      </c>
      <c r="G403" s="1016" t="s">
        <v>11135</v>
      </c>
    </row>
    <row r="404" spans="1:7" s="203" customFormat="1" ht="45" customHeight="1" x14ac:dyDescent="0.2">
      <c r="A404" s="1129">
        <v>3682</v>
      </c>
      <c r="B404" s="1089">
        <v>42670</v>
      </c>
      <c r="C404" s="1137" t="s">
        <v>8975</v>
      </c>
      <c r="D404" s="983" t="s">
        <v>31813</v>
      </c>
      <c r="E404" s="1233" t="s">
        <v>30332</v>
      </c>
      <c r="F404" s="1016" t="s">
        <v>10</v>
      </c>
      <c r="G404" s="1016" t="s">
        <v>11135</v>
      </c>
    </row>
    <row r="405" spans="1:7" s="203" customFormat="1" ht="45" customHeight="1" x14ac:dyDescent="0.2">
      <c r="A405" s="1129">
        <v>3700</v>
      </c>
      <c r="B405" s="989">
        <v>42672</v>
      </c>
      <c r="C405" s="1010" t="s">
        <v>23254</v>
      </c>
      <c r="D405" s="983" t="s">
        <v>31814</v>
      </c>
      <c r="E405" s="1233" t="s">
        <v>32002</v>
      </c>
      <c r="F405" s="1016" t="s">
        <v>10</v>
      </c>
      <c r="G405" s="1016" t="s">
        <v>11135</v>
      </c>
    </row>
    <row r="406" spans="1:7" s="203" customFormat="1" ht="45" customHeight="1" x14ac:dyDescent="0.2">
      <c r="A406" s="1129">
        <v>3701</v>
      </c>
      <c r="B406" s="1089">
        <v>42674</v>
      </c>
      <c r="C406" s="1137" t="s">
        <v>2413</v>
      </c>
      <c r="D406" s="983" t="s">
        <v>31815</v>
      </c>
      <c r="E406" s="1233" t="s">
        <v>30331</v>
      </c>
      <c r="F406" s="1016" t="s">
        <v>10</v>
      </c>
      <c r="G406" s="1016" t="s">
        <v>11135</v>
      </c>
    </row>
    <row r="407" spans="1:7" s="203" customFormat="1" ht="49.5" customHeight="1" x14ac:dyDescent="0.2">
      <c r="A407" s="1129">
        <v>3722</v>
      </c>
      <c r="B407" s="1089">
        <v>42677</v>
      </c>
      <c r="C407" s="1766" t="s">
        <v>30195</v>
      </c>
      <c r="D407" s="1030" t="s">
        <v>30196</v>
      </c>
      <c r="E407" s="1233" t="s">
        <v>30332</v>
      </c>
      <c r="F407" s="1016" t="s">
        <v>10</v>
      </c>
      <c r="G407" s="1016" t="s">
        <v>11135</v>
      </c>
    </row>
    <row r="408" spans="1:7" s="203" customFormat="1" ht="63.75" customHeight="1" x14ac:dyDescent="0.2">
      <c r="A408" s="1129">
        <v>3746</v>
      </c>
      <c r="B408" s="1089">
        <v>42683</v>
      </c>
      <c r="C408" s="1766" t="s">
        <v>21962</v>
      </c>
      <c r="D408" s="1030" t="s">
        <v>30197</v>
      </c>
      <c r="E408" s="1233" t="s">
        <v>30332</v>
      </c>
      <c r="F408" s="1016" t="s">
        <v>10</v>
      </c>
      <c r="G408" s="1016" t="s">
        <v>11135</v>
      </c>
    </row>
    <row r="409" spans="1:7" s="203" customFormat="1" ht="105.75" customHeight="1" x14ac:dyDescent="0.2">
      <c r="A409" s="1129">
        <v>3764</v>
      </c>
      <c r="B409" s="989">
        <v>42688</v>
      </c>
      <c r="C409" s="1766" t="s">
        <v>3987</v>
      </c>
      <c r="D409" s="1030" t="s">
        <v>31816</v>
      </c>
      <c r="E409" s="1233" t="s">
        <v>30331</v>
      </c>
      <c r="F409" s="1016" t="s">
        <v>10</v>
      </c>
      <c r="G409" s="1016" t="s">
        <v>11135</v>
      </c>
    </row>
    <row r="410" spans="1:7" s="203" customFormat="1" ht="66.75" customHeight="1" x14ac:dyDescent="0.2">
      <c r="A410" s="1129">
        <v>3765</v>
      </c>
      <c r="B410" s="989">
        <v>42688</v>
      </c>
      <c r="C410" s="1010" t="s">
        <v>3813</v>
      </c>
      <c r="D410" s="983" t="s">
        <v>30198</v>
      </c>
      <c r="E410" s="1233" t="s">
        <v>30332</v>
      </c>
      <c r="F410" s="1016" t="s">
        <v>10</v>
      </c>
      <c r="G410" s="1016" t="s">
        <v>11135</v>
      </c>
    </row>
    <row r="411" spans="1:7" s="203" customFormat="1" ht="66.75" customHeight="1" x14ac:dyDescent="0.2">
      <c r="A411" s="1129">
        <v>3768</v>
      </c>
      <c r="B411" s="989">
        <v>42688</v>
      </c>
      <c r="C411" s="1766" t="s">
        <v>12760</v>
      </c>
      <c r="D411" s="1030" t="s">
        <v>30199</v>
      </c>
      <c r="E411" s="1233" t="s">
        <v>30332</v>
      </c>
      <c r="F411" s="1016" t="s">
        <v>10</v>
      </c>
      <c r="G411" s="1016" t="s">
        <v>11135</v>
      </c>
    </row>
    <row r="412" spans="1:7" s="203" customFormat="1" ht="57" customHeight="1" x14ac:dyDescent="0.2">
      <c r="A412" s="1129">
        <v>3773</v>
      </c>
      <c r="B412" s="989">
        <v>42689</v>
      </c>
      <c r="C412" s="1766" t="s">
        <v>755</v>
      </c>
      <c r="D412" s="1030" t="s">
        <v>31817</v>
      </c>
      <c r="E412" s="1233" t="s">
        <v>32003</v>
      </c>
      <c r="F412" s="1016" t="s">
        <v>10</v>
      </c>
      <c r="G412" s="1016" t="s">
        <v>11135</v>
      </c>
    </row>
    <row r="413" spans="1:7" s="203" customFormat="1" ht="45" customHeight="1" x14ac:dyDescent="0.2">
      <c r="A413" s="1129">
        <v>3778</v>
      </c>
      <c r="B413" s="1089">
        <v>42690</v>
      </c>
      <c r="C413" s="1137" t="s">
        <v>30200</v>
      </c>
      <c r="D413" s="983" t="s">
        <v>31818</v>
      </c>
      <c r="E413" s="1233" t="s">
        <v>32003</v>
      </c>
      <c r="F413" s="1016" t="s">
        <v>10</v>
      </c>
      <c r="G413" s="1016" t="s">
        <v>11135</v>
      </c>
    </row>
    <row r="414" spans="1:7" s="203" customFormat="1" ht="81" customHeight="1" x14ac:dyDescent="0.2">
      <c r="A414" s="1129">
        <v>3781</v>
      </c>
      <c r="B414" s="989">
        <v>42691</v>
      </c>
      <c r="C414" s="1766" t="s">
        <v>3457</v>
      </c>
      <c r="D414" s="1030" t="s">
        <v>31819</v>
      </c>
      <c r="E414" s="1233" t="s">
        <v>30331</v>
      </c>
      <c r="F414" s="1016" t="s">
        <v>10</v>
      </c>
      <c r="G414" s="1016" t="s">
        <v>11135</v>
      </c>
    </row>
    <row r="415" spans="1:7" s="203" customFormat="1" ht="45" customHeight="1" x14ac:dyDescent="0.2">
      <c r="A415" s="1129">
        <v>3788</v>
      </c>
      <c r="B415" s="989">
        <v>42692</v>
      </c>
      <c r="C415" s="1766" t="s">
        <v>18930</v>
      </c>
      <c r="D415" s="1030" t="s">
        <v>30201</v>
      </c>
      <c r="E415" s="1233" t="s">
        <v>30332</v>
      </c>
      <c r="F415" s="1016" t="s">
        <v>10</v>
      </c>
      <c r="G415" s="1016" t="s">
        <v>11135</v>
      </c>
    </row>
    <row r="416" spans="1:7" s="203" customFormat="1" ht="45" customHeight="1" x14ac:dyDescent="0.2">
      <c r="A416" s="1129">
        <v>3797</v>
      </c>
      <c r="B416" s="1089">
        <v>42695</v>
      </c>
      <c r="C416" s="1137" t="s">
        <v>11997</v>
      </c>
      <c r="D416" s="983" t="s">
        <v>30202</v>
      </c>
      <c r="E416" s="1233" t="s">
        <v>30332</v>
      </c>
      <c r="F416" s="1016" t="s">
        <v>10</v>
      </c>
      <c r="G416" s="1016" t="s">
        <v>11135</v>
      </c>
    </row>
    <row r="417" spans="1:7" s="203" customFormat="1" ht="45" customHeight="1" x14ac:dyDescent="0.2">
      <c r="A417" s="1129">
        <v>3807</v>
      </c>
      <c r="B417" s="989">
        <v>42697</v>
      </c>
      <c r="C417" s="1766" t="s">
        <v>29615</v>
      </c>
      <c r="D417" s="1030" t="s">
        <v>30203</v>
      </c>
      <c r="E417" s="1233" t="s">
        <v>30332</v>
      </c>
      <c r="F417" s="1016" t="s">
        <v>10</v>
      </c>
      <c r="G417" s="1016" t="s">
        <v>11135</v>
      </c>
    </row>
    <row r="418" spans="1:7" s="203" customFormat="1" ht="45" customHeight="1" x14ac:dyDescent="0.2">
      <c r="A418" s="1129">
        <v>3811</v>
      </c>
      <c r="B418" s="989">
        <v>42698</v>
      </c>
      <c r="C418" s="1766" t="s">
        <v>2319</v>
      </c>
      <c r="D418" s="1030" t="s">
        <v>30204</v>
      </c>
      <c r="E418" s="1233" t="s">
        <v>30332</v>
      </c>
      <c r="F418" s="1016" t="s">
        <v>10</v>
      </c>
      <c r="G418" s="1016" t="s">
        <v>11135</v>
      </c>
    </row>
    <row r="419" spans="1:7" s="203" customFormat="1" ht="45" customHeight="1" x14ac:dyDescent="0.2">
      <c r="A419" s="1129">
        <v>3814</v>
      </c>
      <c r="B419" s="989">
        <v>42698</v>
      </c>
      <c r="C419" s="1766" t="s">
        <v>1176</v>
      </c>
      <c r="D419" s="1030" t="s">
        <v>30205</v>
      </c>
      <c r="E419" s="1233" t="s">
        <v>30332</v>
      </c>
      <c r="F419" s="1016" t="s">
        <v>10</v>
      </c>
      <c r="G419" s="1016" t="s">
        <v>11135</v>
      </c>
    </row>
    <row r="420" spans="1:7" s="203" customFormat="1" ht="45" customHeight="1" x14ac:dyDescent="0.2">
      <c r="A420" s="1129">
        <v>3823</v>
      </c>
      <c r="B420" s="989">
        <v>42698</v>
      </c>
      <c r="C420" s="1766" t="s">
        <v>4518</v>
      </c>
      <c r="D420" s="1030" t="s">
        <v>31820</v>
      </c>
      <c r="E420" s="1233" t="s">
        <v>30332</v>
      </c>
      <c r="F420" s="1016" t="s">
        <v>10</v>
      </c>
      <c r="G420" s="1016" t="s">
        <v>11135</v>
      </c>
    </row>
    <row r="421" spans="1:7" s="203" customFormat="1" ht="45" customHeight="1" x14ac:dyDescent="0.2">
      <c r="A421" s="1129">
        <v>3833</v>
      </c>
      <c r="B421" s="1089">
        <v>42702</v>
      </c>
      <c r="C421" s="1137" t="s">
        <v>30206</v>
      </c>
      <c r="D421" s="983" t="s">
        <v>31821</v>
      </c>
      <c r="E421" s="1233" t="s">
        <v>32003</v>
      </c>
      <c r="F421" s="1016" t="s">
        <v>10</v>
      </c>
      <c r="G421" s="1016" t="s">
        <v>11135</v>
      </c>
    </row>
    <row r="422" spans="1:7" s="203" customFormat="1" ht="45" customHeight="1" x14ac:dyDescent="0.2">
      <c r="A422" s="1129">
        <v>3834</v>
      </c>
      <c r="B422" s="1089">
        <v>42702</v>
      </c>
      <c r="C422" s="1137" t="s">
        <v>30207</v>
      </c>
      <c r="D422" s="983" t="s">
        <v>31822</v>
      </c>
      <c r="E422" s="1233" t="s">
        <v>32002</v>
      </c>
      <c r="F422" s="1016" t="s">
        <v>10</v>
      </c>
      <c r="G422" s="1016" t="s">
        <v>11135</v>
      </c>
    </row>
    <row r="423" spans="1:7" s="203" customFormat="1" ht="45" customHeight="1" x14ac:dyDescent="0.2">
      <c r="A423" s="1129">
        <v>3847</v>
      </c>
      <c r="B423" s="1089">
        <v>42704</v>
      </c>
      <c r="C423" s="1137" t="s">
        <v>8692</v>
      </c>
      <c r="D423" s="983" t="s">
        <v>30208</v>
      </c>
      <c r="E423" s="1233" t="s">
        <v>30332</v>
      </c>
      <c r="F423" s="1016" t="s">
        <v>10</v>
      </c>
      <c r="G423" s="1016" t="s">
        <v>11135</v>
      </c>
    </row>
    <row r="424" spans="1:7" s="203" customFormat="1" ht="45" customHeight="1" x14ac:dyDescent="0.2">
      <c r="A424" s="1129">
        <v>3850</v>
      </c>
      <c r="B424" s="1089">
        <v>42704</v>
      </c>
      <c r="C424" s="1137" t="s">
        <v>30209</v>
      </c>
      <c r="D424" s="983" t="s">
        <v>31823</v>
      </c>
      <c r="E424" s="1233" t="s">
        <v>32003</v>
      </c>
      <c r="F424" s="1016" t="s">
        <v>10</v>
      </c>
      <c r="G424" s="1016" t="s">
        <v>11135</v>
      </c>
    </row>
    <row r="425" spans="1:7" s="203" customFormat="1" ht="64.5" customHeight="1" x14ac:dyDescent="0.2">
      <c r="A425" s="1129">
        <v>3855</v>
      </c>
      <c r="B425" s="1089">
        <v>42705</v>
      </c>
      <c r="C425" s="1137" t="s">
        <v>30210</v>
      </c>
      <c r="D425" s="983" t="s">
        <v>31824</v>
      </c>
      <c r="E425" s="1233" t="s">
        <v>32003</v>
      </c>
      <c r="F425" s="1016" t="s">
        <v>10</v>
      </c>
      <c r="G425" s="1016" t="s">
        <v>11135</v>
      </c>
    </row>
    <row r="426" spans="1:7" s="203" customFormat="1" ht="45" customHeight="1" x14ac:dyDescent="0.2">
      <c r="A426" s="1129">
        <v>3866</v>
      </c>
      <c r="B426" s="1089">
        <v>42710</v>
      </c>
      <c r="C426" s="1137" t="s">
        <v>8869</v>
      </c>
      <c r="D426" s="983" t="s">
        <v>31825</v>
      </c>
      <c r="E426" s="1233" t="s">
        <v>32004</v>
      </c>
      <c r="F426" s="1016" t="s">
        <v>10</v>
      </c>
      <c r="G426" s="1016" t="s">
        <v>11135</v>
      </c>
    </row>
    <row r="427" spans="1:7" s="203" customFormat="1" ht="45" customHeight="1" x14ac:dyDescent="0.2">
      <c r="A427" s="1129">
        <v>3871</v>
      </c>
      <c r="B427" s="1089">
        <v>42710</v>
      </c>
      <c r="C427" s="1137" t="s">
        <v>30211</v>
      </c>
      <c r="D427" s="983" t="s">
        <v>31826</v>
      </c>
      <c r="E427" s="1233" t="s">
        <v>32003</v>
      </c>
      <c r="F427" s="1016" t="s">
        <v>10</v>
      </c>
      <c r="G427" s="1016" t="s">
        <v>11135</v>
      </c>
    </row>
    <row r="428" spans="1:7" s="203" customFormat="1" ht="45" customHeight="1" x14ac:dyDescent="0.2">
      <c r="A428" s="1129">
        <v>3880</v>
      </c>
      <c r="B428" s="989">
        <v>42712</v>
      </c>
      <c r="C428" s="1766" t="s">
        <v>12600</v>
      </c>
      <c r="D428" s="1030" t="s">
        <v>31827</v>
      </c>
      <c r="E428" s="1233" t="s">
        <v>32002</v>
      </c>
      <c r="F428" s="1016" t="s">
        <v>10</v>
      </c>
      <c r="G428" s="1016" t="s">
        <v>11135</v>
      </c>
    </row>
    <row r="429" spans="1:7" s="203" customFormat="1" ht="45" customHeight="1" x14ac:dyDescent="0.2">
      <c r="A429" s="1129">
        <v>3913</v>
      </c>
      <c r="B429" s="989">
        <v>42718</v>
      </c>
      <c r="C429" s="1137" t="s">
        <v>300</v>
      </c>
      <c r="D429" s="983" t="s">
        <v>31828</v>
      </c>
      <c r="E429" s="1233" t="s">
        <v>32003</v>
      </c>
      <c r="F429" s="1016" t="s">
        <v>10</v>
      </c>
      <c r="G429" s="1016" t="s">
        <v>11135</v>
      </c>
    </row>
    <row r="430" spans="1:7" s="203" customFormat="1" ht="45" customHeight="1" x14ac:dyDescent="0.2">
      <c r="A430" s="1129">
        <v>3925</v>
      </c>
      <c r="B430" s="1089">
        <v>42720</v>
      </c>
      <c r="C430" s="1766" t="s">
        <v>30212</v>
      </c>
      <c r="D430" s="1030" t="s">
        <v>31829</v>
      </c>
      <c r="E430" s="1233" t="s">
        <v>32003</v>
      </c>
      <c r="F430" s="1016" t="s">
        <v>10</v>
      </c>
      <c r="G430" s="1016" t="s">
        <v>11135</v>
      </c>
    </row>
    <row r="431" spans="1:7" s="203" customFormat="1" ht="51" customHeight="1" x14ac:dyDescent="0.2">
      <c r="A431" s="1129">
        <v>3933</v>
      </c>
      <c r="B431" s="1044">
        <v>42724</v>
      </c>
      <c r="C431" s="1765" t="s">
        <v>18570</v>
      </c>
      <c r="D431" s="1045" t="s">
        <v>31830</v>
      </c>
      <c r="E431" s="1233" t="s">
        <v>32003</v>
      </c>
      <c r="F431" s="1016" t="s">
        <v>10</v>
      </c>
      <c r="G431" s="1016" t="s">
        <v>11135</v>
      </c>
    </row>
    <row r="432" spans="1:7" s="203" customFormat="1" ht="45" customHeight="1" x14ac:dyDescent="0.2">
      <c r="A432" s="1129">
        <v>3952</v>
      </c>
      <c r="B432" s="989">
        <v>42730</v>
      </c>
      <c r="C432" s="1137" t="s">
        <v>10378</v>
      </c>
      <c r="D432" s="983" t="s">
        <v>31831</v>
      </c>
      <c r="E432" s="1233" t="s">
        <v>32002</v>
      </c>
      <c r="F432" s="1016" t="s">
        <v>10</v>
      </c>
      <c r="G432" s="1016" t="s">
        <v>11135</v>
      </c>
    </row>
    <row r="433" spans="1:7" s="203" customFormat="1" ht="45" customHeight="1" x14ac:dyDescent="0.2">
      <c r="A433" s="1129">
        <v>3979</v>
      </c>
      <c r="B433" s="989">
        <v>42734</v>
      </c>
      <c r="C433" s="1137" t="s">
        <v>30213</v>
      </c>
      <c r="D433" s="1010" t="s">
        <v>30214</v>
      </c>
      <c r="E433" s="1233" t="s">
        <v>30332</v>
      </c>
      <c r="F433" s="1016" t="s">
        <v>10</v>
      </c>
      <c r="G433" s="1016" t="s">
        <v>11135</v>
      </c>
    </row>
    <row r="434" spans="1:7" s="203" customFormat="1" ht="68.25" customHeight="1" x14ac:dyDescent="0.2">
      <c r="A434" s="1129">
        <v>4004</v>
      </c>
      <c r="B434" s="989">
        <v>42758</v>
      </c>
      <c r="C434" s="1010" t="s">
        <v>15660</v>
      </c>
      <c r="D434" s="1010" t="s">
        <v>30215</v>
      </c>
      <c r="E434" s="1233" t="s">
        <v>30332</v>
      </c>
      <c r="F434" s="983" t="s">
        <v>10</v>
      </c>
      <c r="G434" s="983" t="s">
        <v>11135</v>
      </c>
    </row>
    <row r="435" spans="1:7" s="203" customFormat="1" ht="58.5" customHeight="1" x14ac:dyDescent="0.2">
      <c r="A435" s="1129">
        <v>4008</v>
      </c>
      <c r="B435" s="989">
        <v>42760</v>
      </c>
      <c r="C435" s="1010" t="s">
        <v>28336</v>
      </c>
      <c r="D435" s="1010" t="s">
        <v>31832</v>
      </c>
      <c r="E435" s="1233" t="s">
        <v>32002</v>
      </c>
      <c r="F435" s="983" t="s">
        <v>10</v>
      </c>
      <c r="G435" s="983" t="s">
        <v>11135</v>
      </c>
    </row>
    <row r="436" spans="1:7" s="203" customFormat="1" ht="63.75" customHeight="1" x14ac:dyDescent="0.2">
      <c r="A436" s="1129">
        <v>4018</v>
      </c>
      <c r="B436" s="989">
        <v>42765</v>
      </c>
      <c r="C436" s="1010" t="s">
        <v>29689</v>
      </c>
      <c r="D436" s="1010" t="s">
        <v>31833</v>
      </c>
      <c r="E436" s="1233" t="s">
        <v>30331</v>
      </c>
      <c r="F436" s="983" t="s">
        <v>10</v>
      </c>
      <c r="G436" s="983" t="s">
        <v>11135</v>
      </c>
    </row>
    <row r="437" spans="1:7" s="203" customFormat="1" ht="55.5" customHeight="1" x14ac:dyDescent="0.2">
      <c r="A437" s="1129">
        <v>4024</v>
      </c>
      <c r="B437" s="989">
        <v>42768</v>
      </c>
      <c r="C437" s="1010" t="s">
        <v>4268</v>
      </c>
      <c r="D437" s="1010" t="s">
        <v>31834</v>
      </c>
      <c r="E437" s="1233" t="s">
        <v>32003</v>
      </c>
      <c r="F437" s="983" t="s">
        <v>10</v>
      </c>
      <c r="G437" s="983" t="s">
        <v>11135</v>
      </c>
    </row>
    <row r="438" spans="1:7" s="203" customFormat="1" ht="45" customHeight="1" x14ac:dyDescent="0.2">
      <c r="A438" s="1129">
        <v>4029</v>
      </c>
      <c r="B438" s="989">
        <v>42768</v>
      </c>
      <c r="C438" s="1010" t="s">
        <v>30216</v>
      </c>
      <c r="D438" s="1010" t="s">
        <v>31835</v>
      </c>
      <c r="E438" s="1233" t="s">
        <v>32003</v>
      </c>
      <c r="F438" s="983" t="s">
        <v>10</v>
      </c>
      <c r="G438" s="983" t="s">
        <v>11135</v>
      </c>
    </row>
    <row r="439" spans="1:7" s="203" customFormat="1" ht="67.5" customHeight="1" x14ac:dyDescent="0.2">
      <c r="A439" s="1129">
        <v>4030</v>
      </c>
      <c r="B439" s="989">
        <v>42768</v>
      </c>
      <c r="C439" s="1010" t="s">
        <v>30217</v>
      </c>
      <c r="D439" s="1010" t="s">
        <v>30218</v>
      </c>
      <c r="E439" s="1233" t="s">
        <v>30332</v>
      </c>
      <c r="F439" s="983" t="s">
        <v>10</v>
      </c>
      <c r="G439" s="983" t="s">
        <v>11135</v>
      </c>
    </row>
    <row r="440" spans="1:7" s="203" customFormat="1" ht="45" customHeight="1" x14ac:dyDescent="0.2">
      <c r="A440" s="1129">
        <v>4058</v>
      </c>
      <c r="B440" s="989">
        <v>42776</v>
      </c>
      <c r="C440" s="1010" t="s">
        <v>199</v>
      </c>
      <c r="D440" s="1010" t="s">
        <v>30219</v>
      </c>
      <c r="E440" s="1233" t="s">
        <v>30332</v>
      </c>
      <c r="F440" s="983" t="s">
        <v>10</v>
      </c>
      <c r="G440" s="983" t="s">
        <v>11135</v>
      </c>
    </row>
    <row r="441" spans="1:7" s="203" customFormat="1" ht="45" customHeight="1" x14ac:dyDescent="0.2">
      <c r="A441" s="1129">
        <v>4061</v>
      </c>
      <c r="B441" s="989">
        <v>42776</v>
      </c>
      <c r="C441" s="1010" t="s">
        <v>30220</v>
      </c>
      <c r="D441" s="1010" t="s">
        <v>30221</v>
      </c>
      <c r="E441" s="1233" t="s">
        <v>30332</v>
      </c>
      <c r="F441" s="983" t="s">
        <v>10</v>
      </c>
      <c r="G441" s="983" t="s">
        <v>11135</v>
      </c>
    </row>
    <row r="442" spans="1:7" s="203" customFormat="1" ht="45" customHeight="1" x14ac:dyDescent="0.2">
      <c r="A442" s="1129">
        <v>4075</v>
      </c>
      <c r="B442" s="989">
        <v>42781</v>
      </c>
      <c r="C442" s="1010" t="s">
        <v>30222</v>
      </c>
      <c r="D442" s="1010" t="s">
        <v>30223</v>
      </c>
      <c r="E442" s="1233" t="s">
        <v>30332</v>
      </c>
      <c r="F442" s="983" t="s">
        <v>10</v>
      </c>
      <c r="G442" s="983" t="s">
        <v>11135</v>
      </c>
    </row>
    <row r="443" spans="1:7" s="203" customFormat="1" ht="45" customHeight="1" x14ac:dyDescent="0.2">
      <c r="A443" s="1129">
        <v>4081</v>
      </c>
      <c r="B443" s="989">
        <v>42782</v>
      </c>
      <c r="C443" s="1010" t="s">
        <v>2624</v>
      </c>
      <c r="D443" s="1010" t="s">
        <v>31836</v>
      </c>
      <c r="E443" s="1233" t="s">
        <v>32003</v>
      </c>
      <c r="F443" s="983" t="s">
        <v>10</v>
      </c>
      <c r="G443" s="983" t="s">
        <v>11135</v>
      </c>
    </row>
    <row r="444" spans="1:7" s="203" customFormat="1" ht="45" customHeight="1" x14ac:dyDescent="0.2">
      <c r="A444" s="1129">
        <v>4097</v>
      </c>
      <c r="B444" s="989">
        <v>42793</v>
      </c>
      <c r="C444" s="1010" t="s">
        <v>13510</v>
      </c>
      <c r="D444" s="1010" t="s">
        <v>30224</v>
      </c>
      <c r="E444" s="1233" t="s">
        <v>30332</v>
      </c>
      <c r="F444" s="983" t="s">
        <v>10</v>
      </c>
      <c r="G444" s="983" t="s">
        <v>11135</v>
      </c>
    </row>
    <row r="445" spans="1:7" s="203" customFormat="1" ht="63" customHeight="1" x14ac:dyDescent="0.2">
      <c r="A445" s="1129">
        <v>4104</v>
      </c>
      <c r="B445" s="989">
        <v>42795</v>
      </c>
      <c r="C445" s="1010" t="s">
        <v>30225</v>
      </c>
      <c r="D445" s="1010" t="s">
        <v>31837</v>
      </c>
      <c r="E445" s="1233" t="s">
        <v>32003</v>
      </c>
      <c r="F445" s="983" t="s">
        <v>10</v>
      </c>
      <c r="G445" s="983" t="s">
        <v>11135</v>
      </c>
    </row>
    <row r="446" spans="1:7" s="203" customFormat="1" ht="45" customHeight="1" x14ac:dyDescent="0.2">
      <c r="A446" s="1129">
        <v>4111</v>
      </c>
      <c r="B446" s="989">
        <v>42796</v>
      </c>
      <c r="C446" s="1010" t="s">
        <v>30226</v>
      </c>
      <c r="D446" s="1010" t="s">
        <v>31838</v>
      </c>
      <c r="E446" s="1233" t="s">
        <v>30331</v>
      </c>
      <c r="F446" s="983" t="s">
        <v>10</v>
      </c>
      <c r="G446" s="983" t="s">
        <v>11135</v>
      </c>
    </row>
    <row r="447" spans="1:7" s="203" customFormat="1" ht="45" customHeight="1" x14ac:dyDescent="0.2">
      <c r="A447" s="1129">
        <v>4114</v>
      </c>
      <c r="B447" s="989">
        <v>42796</v>
      </c>
      <c r="C447" s="1010" t="s">
        <v>30227</v>
      </c>
      <c r="D447" s="1010" t="s">
        <v>30228</v>
      </c>
      <c r="E447" s="1233" t="s">
        <v>30332</v>
      </c>
      <c r="F447" s="983" t="s">
        <v>10</v>
      </c>
      <c r="G447" s="983" t="s">
        <v>11135</v>
      </c>
    </row>
    <row r="448" spans="1:7" s="203" customFormat="1" ht="45" customHeight="1" x14ac:dyDescent="0.2">
      <c r="A448" s="1129">
        <v>4115</v>
      </c>
      <c r="B448" s="989">
        <v>42796</v>
      </c>
      <c r="C448" s="1010" t="s">
        <v>21548</v>
      </c>
      <c r="D448" s="1010" t="s">
        <v>29560</v>
      </c>
      <c r="E448" s="1233" t="s">
        <v>30332</v>
      </c>
      <c r="F448" s="983" t="s">
        <v>10</v>
      </c>
      <c r="G448" s="983" t="s">
        <v>11135</v>
      </c>
    </row>
    <row r="449" spans="1:7" s="203" customFormat="1" ht="45" customHeight="1" x14ac:dyDescent="0.2">
      <c r="A449" s="1129">
        <v>4125</v>
      </c>
      <c r="B449" s="989">
        <v>42800</v>
      </c>
      <c r="C449" s="1010" t="s">
        <v>30229</v>
      </c>
      <c r="D449" s="1010" t="s">
        <v>31839</v>
      </c>
      <c r="E449" s="1233" t="s">
        <v>32002</v>
      </c>
      <c r="F449" s="983" t="s">
        <v>10</v>
      </c>
      <c r="G449" s="983" t="s">
        <v>11135</v>
      </c>
    </row>
    <row r="450" spans="1:7" s="203" customFormat="1" ht="45" customHeight="1" x14ac:dyDescent="0.2">
      <c r="A450" s="1129">
        <v>4126</v>
      </c>
      <c r="B450" s="989">
        <v>42800</v>
      </c>
      <c r="C450" s="1010" t="s">
        <v>30230</v>
      </c>
      <c r="D450" s="1010" t="s">
        <v>31840</v>
      </c>
      <c r="E450" s="1233" t="s">
        <v>30331</v>
      </c>
      <c r="F450" s="983" t="s">
        <v>10</v>
      </c>
      <c r="G450" s="983" t="s">
        <v>11135</v>
      </c>
    </row>
    <row r="451" spans="1:7" s="203" customFormat="1" ht="81" customHeight="1" x14ac:dyDescent="0.2">
      <c r="A451" s="1129">
        <v>4128</v>
      </c>
      <c r="B451" s="989">
        <v>42800</v>
      </c>
      <c r="C451" s="1010" t="s">
        <v>30231</v>
      </c>
      <c r="D451" s="1010" t="s">
        <v>31841</v>
      </c>
      <c r="E451" s="1233" t="s">
        <v>32003</v>
      </c>
      <c r="F451" s="983" t="s">
        <v>10</v>
      </c>
      <c r="G451" s="983" t="s">
        <v>11135</v>
      </c>
    </row>
    <row r="452" spans="1:7" s="203" customFormat="1" ht="87" customHeight="1" x14ac:dyDescent="0.2">
      <c r="A452" s="1129">
        <v>4132</v>
      </c>
      <c r="B452" s="989">
        <v>42803</v>
      </c>
      <c r="C452" s="1010" t="s">
        <v>12674</v>
      </c>
      <c r="D452" s="1010" t="s">
        <v>31842</v>
      </c>
      <c r="E452" s="1233" t="s">
        <v>32002</v>
      </c>
      <c r="F452" s="983" t="s">
        <v>10</v>
      </c>
      <c r="G452" s="983" t="s">
        <v>11135</v>
      </c>
    </row>
    <row r="453" spans="1:7" s="203" customFormat="1" ht="62.25" customHeight="1" x14ac:dyDescent="0.2">
      <c r="A453" s="1129">
        <v>4135</v>
      </c>
      <c r="B453" s="989">
        <v>42803</v>
      </c>
      <c r="C453" s="1010" t="s">
        <v>30232</v>
      </c>
      <c r="D453" s="1010" t="s">
        <v>31843</v>
      </c>
      <c r="E453" s="1233" t="s">
        <v>32001</v>
      </c>
      <c r="F453" s="983" t="s">
        <v>10</v>
      </c>
      <c r="G453" s="983" t="s">
        <v>11135</v>
      </c>
    </row>
    <row r="454" spans="1:7" s="203" customFormat="1" ht="75" customHeight="1" x14ac:dyDescent="0.2">
      <c r="A454" s="1129">
        <v>4140</v>
      </c>
      <c r="B454" s="989">
        <v>42804</v>
      </c>
      <c r="C454" s="1010" t="s">
        <v>488</v>
      </c>
      <c r="D454" s="1010" t="s">
        <v>31844</v>
      </c>
      <c r="E454" s="1233" t="s">
        <v>32001</v>
      </c>
      <c r="F454" s="983" t="s">
        <v>10</v>
      </c>
      <c r="G454" s="983" t="s">
        <v>11135</v>
      </c>
    </row>
    <row r="455" spans="1:7" s="203" customFormat="1" ht="60" customHeight="1" x14ac:dyDescent="0.2">
      <c r="A455" s="1129">
        <v>4152</v>
      </c>
      <c r="B455" s="989">
        <v>42809</v>
      </c>
      <c r="C455" s="1010" t="s">
        <v>29876</v>
      </c>
      <c r="D455" s="1010" t="s">
        <v>31845</v>
      </c>
      <c r="E455" s="1233" t="s">
        <v>30331</v>
      </c>
      <c r="F455" s="983" t="s">
        <v>10</v>
      </c>
      <c r="G455" s="983" t="s">
        <v>11135</v>
      </c>
    </row>
    <row r="456" spans="1:7" s="203" customFormat="1" ht="63" customHeight="1" x14ac:dyDescent="0.2">
      <c r="A456" s="1129">
        <v>4177</v>
      </c>
      <c r="B456" s="989">
        <v>42817</v>
      </c>
      <c r="C456" s="1010" t="s">
        <v>30233</v>
      </c>
      <c r="D456" s="1010" t="s">
        <v>31846</v>
      </c>
      <c r="E456" s="1233" t="s">
        <v>30331</v>
      </c>
      <c r="F456" s="983" t="s">
        <v>10</v>
      </c>
      <c r="G456" s="983" t="s">
        <v>11135</v>
      </c>
    </row>
    <row r="457" spans="1:7" s="203" customFormat="1" ht="45" customHeight="1" x14ac:dyDescent="0.2">
      <c r="A457" s="1129">
        <v>4185</v>
      </c>
      <c r="B457" s="989">
        <v>42821</v>
      </c>
      <c r="C457" s="1010" t="s">
        <v>459</v>
      </c>
      <c r="D457" s="1010" t="s">
        <v>31847</v>
      </c>
      <c r="E457" s="1233" t="s">
        <v>30332</v>
      </c>
      <c r="F457" s="983" t="s">
        <v>10</v>
      </c>
      <c r="G457" s="983" t="s">
        <v>11135</v>
      </c>
    </row>
    <row r="458" spans="1:7" s="203" customFormat="1" ht="45" customHeight="1" x14ac:dyDescent="0.2">
      <c r="A458" s="1129">
        <v>4187</v>
      </c>
      <c r="B458" s="989">
        <v>42821</v>
      </c>
      <c r="C458" s="1010" t="s">
        <v>19454</v>
      </c>
      <c r="D458" s="1010" t="s">
        <v>31848</v>
      </c>
      <c r="E458" s="1233" t="s">
        <v>30331</v>
      </c>
      <c r="F458" s="983" t="s">
        <v>10</v>
      </c>
      <c r="G458" s="983" t="s">
        <v>11135</v>
      </c>
    </row>
    <row r="459" spans="1:7" s="203" customFormat="1" ht="45" customHeight="1" x14ac:dyDescent="0.2">
      <c r="A459" s="1129">
        <v>4196</v>
      </c>
      <c r="B459" s="989">
        <v>42823</v>
      </c>
      <c r="C459" s="1010" t="s">
        <v>30165</v>
      </c>
      <c r="D459" s="1010" t="s">
        <v>31849</v>
      </c>
      <c r="E459" s="1233" t="s">
        <v>32003</v>
      </c>
      <c r="F459" s="983" t="s">
        <v>10</v>
      </c>
      <c r="G459" s="983" t="s">
        <v>11135</v>
      </c>
    </row>
    <row r="460" spans="1:7" s="203" customFormat="1" ht="51" customHeight="1" x14ac:dyDescent="0.2">
      <c r="A460" s="1129">
        <v>4212</v>
      </c>
      <c r="B460" s="989">
        <v>42828</v>
      </c>
      <c r="C460" s="1010" t="s">
        <v>3577</v>
      </c>
      <c r="D460" s="1010" t="s">
        <v>30234</v>
      </c>
      <c r="E460" s="1233" t="s">
        <v>30332</v>
      </c>
      <c r="F460" s="983" t="s">
        <v>10</v>
      </c>
      <c r="G460" s="983" t="s">
        <v>11135</v>
      </c>
    </row>
    <row r="461" spans="1:7" s="203" customFormat="1" ht="45" customHeight="1" x14ac:dyDescent="0.2">
      <c r="A461" s="1129">
        <v>4216</v>
      </c>
      <c r="B461" s="989">
        <v>42829</v>
      </c>
      <c r="C461" s="1010" t="s">
        <v>30235</v>
      </c>
      <c r="D461" s="1010" t="s">
        <v>31850</v>
      </c>
      <c r="E461" s="1233" t="s">
        <v>32001</v>
      </c>
      <c r="F461" s="983" t="s">
        <v>10</v>
      </c>
      <c r="G461" s="983" t="s">
        <v>11135</v>
      </c>
    </row>
    <row r="462" spans="1:7" s="203" customFormat="1" ht="45" customHeight="1" x14ac:dyDescent="0.2">
      <c r="A462" s="1129">
        <v>4221</v>
      </c>
      <c r="B462" s="989">
        <v>42831</v>
      </c>
      <c r="C462" s="1010" t="s">
        <v>18415</v>
      </c>
      <c r="D462" s="1010" t="s">
        <v>31851</v>
      </c>
      <c r="E462" s="1233" t="s">
        <v>32002</v>
      </c>
      <c r="F462" s="983" t="s">
        <v>10</v>
      </c>
      <c r="G462" s="983" t="s">
        <v>11135</v>
      </c>
    </row>
    <row r="463" spans="1:7" s="203" customFormat="1" ht="45" customHeight="1" x14ac:dyDescent="0.2">
      <c r="A463" s="1129">
        <v>4225</v>
      </c>
      <c r="B463" s="989">
        <v>42832</v>
      </c>
      <c r="C463" s="1010" t="s">
        <v>6944</v>
      </c>
      <c r="D463" s="1010" t="s">
        <v>31852</v>
      </c>
      <c r="E463" s="1233" t="s">
        <v>32003</v>
      </c>
      <c r="F463" s="983" t="s">
        <v>10</v>
      </c>
      <c r="G463" s="983" t="s">
        <v>11135</v>
      </c>
    </row>
    <row r="464" spans="1:7" s="203" customFormat="1" ht="45" customHeight="1" x14ac:dyDescent="0.2">
      <c r="A464" s="1129">
        <v>4236</v>
      </c>
      <c r="B464" s="989">
        <v>42836</v>
      </c>
      <c r="C464" s="1010" t="s">
        <v>30236</v>
      </c>
      <c r="D464" s="1010" t="s">
        <v>30237</v>
      </c>
      <c r="E464" s="1233" t="s">
        <v>30332</v>
      </c>
      <c r="F464" s="983" t="s">
        <v>10</v>
      </c>
      <c r="G464" s="983" t="s">
        <v>11135</v>
      </c>
    </row>
    <row r="465" spans="1:7" s="203" customFormat="1" ht="45" customHeight="1" x14ac:dyDescent="0.2">
      <c r="A465" s="1129">
        <v>4238</v>
      </c>
      <c r="B465" s="989">
        <v>42837</v>
      </c>
      <c r="C465" s="1010" t="s">
        <v>24861</v>
      </c>
      <c r="D465" s="1010" t="s">
        <v>31853</v>
      </c>
      <c r="E465" s="1233" t="s">
        <v>32002</v>
      </c>
      <c r="F465" s="983" t="s">
        <v>10</v>
      </c>
      <c r="G465" s="983" t="s">
        <v>11135</v>
      </c>
    </row>
    <row r="466" spans="1:7" s="203" customFormat="1" ht="45" customHeight="1" x14ac:dyDescent="0.2">
      <c r="A466" s="1129">
        <v>4244</v>
      </c>
      <c r="B466" s="989">
        <v>42838</v>
      </c>
      <c r="C466" s="1010" t="s">
        <v>30238</v>
      </c>
      <c r="D466" s="1010" t="s">
        <v>30239</v>
      </c>
      <c r="E466" s="1233" t="s">
        <v>30332</v>
      </c>
      <c r="F466" s="983" t="s">
        <v>10</v>
      </c>
      <c r="G466" s="983" t="s">
        <v>11135</v>
      </c>
    </row>
    <row r="467" spans="1:7" s="203" customFormat="1" ht="45" customHeight="1" x14ac:dyDescent="0.2">
      <c r="A467" s="1129">
        <v>4259</v>
      </c>
      <c r="B467" s="989">
        <v>42843</v>
      </c>
      <c r="C467" s="1010" t="s">
        <v>417</v>
      </c>
      <c r="D467" s="1010" t="s">
        <v>31854</v>
      </c>
      <c r="E467" s="1233" t="s">
        <v>30331</v>
      </c>
      <c r="F467" s="983" t="s">
        <v>10</v>
      </c>
      <c r="G467" s="983" t="s">
        <v>11135</v>
      </c>
    </row>
    <row r="468" spans="1:7" s="203" customFormat="1" ht="45" customHeight="1" x14ac:dyDescent="0.2">
      <c r="A468" s="1129">
        <v>4273</v>
      </c>
      <c r="B468" s="989">
        <v>42849</v>
      </c>
      <c r="C468" s="1010" t="s">
        <v>1882</v>
      </c>
      <c r="D468" s="1010" t="s">
        <v>31855</v>
      </c>
      <c r="E468" s="1233" t="s">
        <v>30331</v>
      </c>
      <c r="F468" s="983" t="s">
        <v>10</v>
      </c>
      <c r="G468" s="983" t="s">
        <v>11135</v>
      </c>
    </row>
    <row r="469" spans="1:7" s="203" customFormat="1" ht="45" customHeight="1" x14ac:dyDescent="0.2">
      <c r="A469" s="1129">
        <v>4283</v>
      </c>
      <c r="B469" s="989">
        <v>42852</v>
      </c>
      <c r="C469" s="1010" t="s">
        <v>30240</v>
      </c>
      <c r="D469" s="1010" t="s">
        <v>31856</v>
      </c>
      <c r="E469" s="1233" t="s">
        <v>30332</v>
      </c>
      <c r="F469" s="983" t="s">
        <v>10</v>
      </c>
      <c r="G469" s="983" t="s">
        <v>11135</v>
      </c>
    </row>
    <row r="470" spans="1:7" s="203" customFormat="1" ht="45" customHeight="1" x14ac:dyDescent="0.2">
      <c r="A470" s="1129">
        <v>4301</v>
      </c>
      <c r="B470" s="989">
        <v>42865</v>
      </c>
      <c r="C470" s="1010" t="s">
        <v>19649</v>
      </c>
      <c r="D470" s="1010" t="s">
        <v>30241</v>
      </c>
      <c r="E470" s="1233" t="s">
        <v>30332</v>
      </c>
      <c r="F470" s="983" t="s">
        <v>10</v>
      </c>
      <c r="G470" s="983" t="s">
        <v>11135</v>
      </c>
    </row>
    <row r="471" spans="1:7" s="203" customFormat="1" ht="82.5" customHeight="1" x14ac:dyDescent="0.2">
      <c r="A471" s="1129">
        <v>4306</v>
      </c>
      <c r="B471" s="989">
        <v>42867</v>
      </c>
      <c r="C471" s="1010" t="s">
        <v>21444</v>
      </c>
      <c r="D471" s="1010" t="s">
        <v>31857</v>
      </c>
      <c r="E471" s="1233" t="s">
        <v>30331</v>
      </c>
      <c r="F471" s="983" t="s">
        <v>10</v>
      </c>
      <c r="G471" s="983" t="s">
        <v>11135</v>
      </c>
    </row>
    <row r="472" spans="1:7" s="203" customFormat="1" ht="45" customHeight="1" x14ac:dyDescent="0.2">
      <c r="A472" s="1129">
        <v>4318</v>
      </c>
      <c r="B472" s="989">
        <v>42873</v>
      </c>
      <c r="C472" s="1010" t="s">
        <v>7000</v>
      </c>
      <c r="D472" s="1010" t="s">
        <v>31858</v>
      </c>
      <c r="E472" s="1233" t="s">
        <v>32001</v>
      </c>
      <c r="F472" s="983" t="s">
        <v>10</v>
      </c>
      <c r="G472" s="983" t="s">
        <v>11135</v>
      </c>
    </row>
    <row r="473" spans="1:7" s="203" customFormat="1" ht="45" customHeight="1" x14ac:dyDescent="0.2">
      <c r="A473" s="1129">
        <v>4320</v>
      </c>
      <c r="B473" s="989">
        <v>42873</v>
      </c>
      <c r="C473" s="1010" t="s">
        <v>7648</v>
      </c>
      <c r="D473" s="1010" t="s">
        <v>30242</v>
      </c>
      <c r="E473" s="1233" t="s">
        <v>30332</v>
      </c>
      <c r="F473" s="983" t="s">
        <v>10</v>
      </c>
      <c r="G473" s="983" t="s">
        <v>11135</v>
      </c>
    </row>
    <row r="474" spans="1:7" s="203" customFormat="1" ht="45" customHeight="1" x14ac:dyDescent="0.2">
      <c r="A474" s="1129">
        <v>4331</v>
      </c>
      <c r="B474" s="989">
        <v>42878</v>
      </c>
      <c r="C474" s="1010" t="s">
        <v>30243</v>
      </c>
      <c r="D474" s="1010" t="s">
        <v>30244</v>
      </c>
      <c r="E474" s="1233" t="s">
        <v>30332</v>
      </c>
      <c r="F474" s="983" t="s">
        <v>10</v>
      </c>
      <c r="G474" s="983" t="s">
        <v>11135</v>
      </c>
    </row>
    <row r="475" spans="1:7" s="203" customFormat="1" ht="57.75" customHeight="1" x14ac:dyDescent="0.2">
      <c r="A475" s="1129">
        <v>4344</v>
      </c>
      <c r="B475" s="989">
        <v>42884</v>
      </c>
      <c r="C475" s="1010" t="s">
        <v>21057</v>
      </c>
      <c r="D475" s="1010" t="s">
        <v>31859</v>
      </c>
      <c r="E475" s="1233" t="s">
        <v>32002</v>
      </c>
      <c r="F475" s="983" t="s">
        <v>10</v>
      </c>
      <c r="G475" s="983" t="s">
        <v>11135</v>
      </c>
    </row>
    <row r="476" spans="1:7" s="203" customFormat="1" ht="45" customHeight="1" x14ac:dyDescent="0.2">
      <c r="A476" s="1129">
        <v>4347</v>
      </c>
      <c r="B476" s="989">
        <v>42885</v>
      </c>
      <c r="C476" s="1010" t="s">
        <v>3697</v>
      </c>
      <c r="D476" s="1010" t="s">
        <v>30245</v>
      </c>
      <c r="E476" s="1233" t="s">
        <v>30332</v>
      </c>
      <c r="F476" s="983" t="s">
        <v>10</v>
      </c>
      <c r="G476" s="983" t="s">
        <v>11135</v>
      </c>
    </row>
    <row r="477" spans="1:7" s="203" customFormat="1" ht="45" customHeight="1" x14ac:dyDescent="0.2">
      <c r="A477" s="1129">
        <v>4350</v>
      </c>
      <c r="B477" s="989">
        <v>42886</v>
      </c>
      <c r="C477" s="1010" t="s">
        <v>15315</v>
      </c>
      <c r="D477" s="1010" t="s">
        <v>30246</v>
      </c>
      <c r="E477" s="1233" t="s">
        <v>30332</v>
      </c>
      <c r="F477" s="983" t="s">
        <v>10</v>
      </c>
      <c r="G477" s="983" t="s">
        <v>11135</v>
      </c>
    </row>
    <row r="478" spans="1:7" s="203" customFormat="1" ht="45" customHeight="1" x14ac:dyDescent="0.2">
      <c r="A478" s="1129">
        <v>4371</v>
      </c>
      <c r="B478" s="989">
        <v>42900</v>
      </c>
      <c r="C478" s="1010" t="s">
        <v>30247</v>
      </c>
      <c r="D478" s="1010" t="s">
        <v>31860</v>
      </c>
      <c r="E478" s="1233" t="s">
        <v>32002</v>
      </c>
      <c r="F478" s="983" t="s">
        <v>10</v>
      </c>
      <c r="G478" s="983" t="s">
        <v>11135</v>
      </c>
    </row>
    <row r="479" spans="1:7" s="203" customFormat="1" ht="45" customHeight="1" x14ac:dyDescent="0.2">
      <c r="A479" s="1129">
        <v>4374</v>
      </c>
      <c r="B479" s="989">
        <v>42901</v>
      </c>
      <c r="C479" s="1010" t="s">
        <v>30248</v>
      </c>
      <c r="D479" s="1010" t="s">
        <v>31861</v>
      </c>
      <c r="E479" s="1233" t="s">
        <v>32002</v>
      </c>
      <c r="F479" s="983" t="s">
        <v>10</v>
      </c>
      <c r="G479" s="983" t="s">
        <v>11135</v>
      </c>
    </row>
    <row r="480" spans="1:7" s="203" customFormat="1" ht="45" customHeight="1" x14ac:dyDescent="0.2">
      <c r="A480" s="1129">
        <v>4391</v>
      </c>
      <c r="B480" s="989">
        <v>42908</v>
      </c>
      <c r="C480" s="1010" t="s">
        <v>1728</v>
      </c>
      <c r="D480" s="1010" t="s">
        <v>30249</v>
      </c>
      <c r="E480" s="1233" t="s">
        <v>30332</v>
      </c>
      <c r="F480" s="983" t="s">
        <v>10</v>
      </c>
      <c r="G480" s="983" t="s">
        <v>11135</v>
      </c>
    </row>
    <row r="481" spans="1:7" s="203" customFormat="1" ht="45" customHeight="1" x14ac:dyDescent="0.2">
      <c r="A481" s="1129">
        <v>4402</v>
      </c>
      <c r="B481" s="989">
        <v>42913</v>
      </c>
      <c r="C481" s="1010" t="s">
        <v>30250</v>
      </c>
      <c r="D481" s="1010" t="s">
        <v>30251</v>
      </c>
      <c r="E481" s="1233" t="s">
        <v>30332</v>
      </c>
      <c r="F481" s="983" t="s">
        <v>10</v>
      </c>
      <c r="G481" s="983" t="s">
        <v>11135</v>
      </c>
    </row>
    <row r="482" spans="1:7" s="203" customFormat="1" ht="55.5" customHeight="1" x14ac:dyDescent="0.2">
      <c r="A482" s="1129">
        <v>4411</v>
      </c>
      <c r="B482" s="989">
        <v>42915</v>
      </c>
      <c r="C482" s="1010" t="s">
        <v>30252</v>
      </c>
      <c r="D482" s="1010" t="s">
        <v>31862</v>
      </c>
      <c r="E482" s="1233" t="s">
        <v>30331</v>
      </c>
      <c r="F482" s="983" t="s">
        <v>10</v>
      </c>
      <c r="G482" s="983" t="s">
        <v>11135</v>
      </c>
    </row>
    <row r="483" spans="1:7" s="203" customFormat="1" ht="45" customHeight="1" x14ac:dyDescent="0.2">
      <c r="A483" s="1129">
        <v>4418</v>
      </c>
      <c r="B483" s="989">
        <v>42921</v>
      </c>
      <c r="C483" s="1010" t="s">
        <v>30253</v>
      </c>
      <c r="D483" s="1010" t="s">
        <v>30254</v>
      </c>
      <c r="E483" s="1233" t="s">
        <v>30332</v>
      </c>
      <c r="F483" s="983" t="s">
        <v>10</v>
      </c>
      <c r="G483" s="983" t="s">
        <v>11135</v>
      </c>
    </row>
    <row r="484" spans="1:7" s="203" customFormat="1" ht="62.25" customHeight="1" x14ac:dyDescent="0.2">
      <c r="A484" s="1129">
        <v>4426</v>
      </c>
      <c r="B484" s="989">
        <v>42927</v>
      </c>
      <c r="C484" s="1010" t="s">
        <v>1980</v>
      </c>
      <c r="D484" s="1010" t="s">
        <v>31863</v>
      </c>
      <c r="E484" s="1233" t="s">
        <v>30331</v>
      </c>
      <c r="F484" s="983" t="s">
        <v>10</v>
      </c>
      <c r="G484" s="983" t="s">
        <v>11135</v>
      </c>
    </row>
    <row r="485" spans="1:7" s="203" customFormat="1" ht="62.25" customHeight="1" x14ac:dyDescent="0.2">
      <c r="A485" s="1129">
        <v>4454</v>
      </c>
      <c r="B485" s="989">
        <v>42943</v>
      </c>
      <c r="C485" s="1010" t="s">
        <v>30255</v>
      </c>
      <c r="D485" s="1010" t="s">
        <v>31864</v>
      </c>
      <c r="E485" s="1233" t="s">
        <v>32003</v>
      </c>
      <c r="F485" s="983" t="s">
        <v>10</v>
      </c>
      <c r="G485" s="983" t="s">
        <v>11135</v>
      </c>
    </row>
    <row r="486" spans="1:7" s="203" customFormat="1" ht="45" customHeight="1" x14ac:dyDescent="0.2">
      <c r="A486" s="1129">
        <v>4465</v>
      </c>
      <c r="B486" s="989">
        <v>42956</v>
      </c>
      <c r="C486" s="1010" t="s">
        <v>26</v>
      </c>
      <c r="D486" s="1010" t="s">
        <v>31865</v>
      </c>
      <c r="E486" s="1233" t="s">
        <v>30331</v>
      </c>
      <c r="F486" s="983" t="s">
        <v>10</v>
      </c>
      <c r="G486" s="983" t="s">
        <v>11135</v>
      </c>
    </row>
    <row r="487" spans="1:7" s="203" customFormat="1" ht="45" customHeight="1" x14ac:dyDescent="0.2">
      <c r="A487" s="1129">
        <v>4488</v>
      </c>
      <c r="B487" s="1044">
        <v>42977</v>
      </c>
      <c r="C487" s="1040" t="s">
        <v>30256</v>
      </c>
      <c r="D487" s="1020" t="s">
        <v>31866</v>
      </c>
      <c r="E487" s="1233" t="s">
        <v>30331</v>
      </c>
      <c r="F487" s="983" t="s">
        <v>10</v>
      </c>
      <c r="G487" s="983" t="s">
        <v>11135</v>
      </c>
    </row>
    <row r="488" spans="1:7" s="203" customFormat="1" ht="45" customHeight="1" x14ac:dyDescent="0.2">
      <c r="A488" s="1129">
        <v>4495</v>
      </c>
      <c r="B488" s="989">
        <v>42985</v>
      </c>
      <c r="C488" s="1010" t="s">
        <v>11288</v>
      </c>
      <c r="D488" s="1010" t="s">
        <v>31867</v>
      </c>
      <c r="E488" s="1233" t="s">
        <v>30331</v>
      </c>
      <c r="F488" s="983" t="s">
        <v>10</v>
      </c>
      <c r="G488" s="983" t="s">
        <v>11135</v>
      </c>
    </row>
    <row r="489" spans="1:7" s="203" customFormat="1" ht="45" customHeight="1" x14ac:dyDescent="0.2">
      <c r="A489" s="1129">
        <v>4497</v>
      </c>
      <c r="B489" s="989">
        <v>42986</v>
      </c>
      <c r="C489" s="1010" t="s">
        <v>1368</v>
      </c>
      <c r="D489" s="1010" t="s">
        <v>31868</v>
      </c>
      <c r="E489" s="1233" t="s">
        <v>30331</v>
      </c>
      <c r="F489" s="983" t="s">
        <v>10</v>
      </c>
      <c r="G489" s="983" t="s">
        <v>11135</v>
      </c>
    </row>
    <row r="490" spans="1:7" s="203" customFormat="1" ht="45" customHeight="1" x14ac:dyDescent="0.2">
      <c r="A490" s="1129">
        <v>4504</v>
      </c>
      <c r="B490" s="989">
        <v>42991</v>
      </c>
      <c r="C490" s="1010" t="s">
        <v>30257</v>
      </c>
      <c r="D490" s="1010" t="s">
        <v>31869</v>
      </c>
      <c r="E490" s="1233" t="s">
        <v>30332</v>
      </c>
      <c r="F490" s="983" t="s">
        <v>10</v>
      </c>
      <c r="G490" s="983" t="s">
        <v>11135</v>
      </c>
    </row>
    <row r="491" spans="1:7" s="203" customFormat="1" ht="45" customHeight="1" x14ac:dyDescent="0.2">
      <c r="A491" s="1129">
        <v>4527</v>
      </c>
      <c r="B491" s="989">
        <v>43005</v>
      </c>
      <c r="C491" s="1010" t="s">
        <v>1901</v>
      </c>
      <c r="D491" s="1010" t="s">
        <v>31870</v>
      </c>
      <c r="E491" s="1233" t="s">
        <v>32002</v>
      </c>
      <c r="F491" s="983" t="s">
        <v>10</v>
      </c>
      <c r="G491" s="983" t="s">
        <v>11135</v>
      </c>
    </row>
    <row r="492" spans="1:7" s="203" customFormat="1" ht="45" customHeight="1" x14ac:dyDescent="0.2">
      <c r="A492" s="1129">
        <v>4529</v>
      </c>
      <c r="B492" s="989">
        <v>43005</v>
      </c>
      <c r="C492" s="1010" t="s">
        <v>30258</v>
      </c>
      <c r="D492" s="1010" t="s">
        <v>30259</v>
      </c>
      <c r="E492" s="1233" t="s">
        <v>30332</v>
      </c>
      <c r="F492" s="983" t="s">
        <v>10</v>
      </c>
      <c r="G492" s="983" t="s">
        <v>11135</v>
      </c>
    </row>
    <row r="493" spans="1:7" s="203" customFormat="1" ht="45" customHeight="1" x14ac:dyDescent="0.2">
      <c r="A493" s="1129">
        <v>4539</v>
      </c>
      <c r="B493" s="989">
        <v>43011</v>
      </c>
      <c r="C493" s="1010" t="s">
        <v>30260</v>
      </c>
      <c r="D493" s="1010" t="s">
        <v>31871</v>
      </c>
      <c r="E493" s="1233" t="s">
        <v>32003</v>
      </c>
      <c r="F493" s="983" t="s">
        <v>10</v>
      </c>
      <c r="G493" s="983" t="s">
        <v>11135</v>
      </c>
    </row>
    <row r="494" spans="1:7" s="203" customFormat="1" ht="45" customHeight="1" x14ac:dyDescent="0.2">
      <c r="A494" s="1129">
        <v>4541</v>
      </c>
      <c r="B494" s="989">
        <v>43012</v>
      </c>
      <c r="C494" s="1010" t="s">
        <v>30261</v>
      </c>
      <c r="D494" s="1010" t="s">
        <v>31872</v>
      </c>
      <c r="E494" s="1233" t="s">
        <v>32002</v>
      </c>
      <c r="F494" s="983" t="s">
        <v>10</v>
      </c>
      <c r="G494" s="983" t="s">
        <v>11135</v>
      </c>
    </row>
    <row r="495" spans="1:7" s="203" customFormat="1" ht="45" customHeight="1" x14ac:dyDescent="0.2">
      <c r="A495" s="1129">
        <v>4553</v>
      </c>
      <c r="B495" s="989">
        <v>43017</v>
      </c>
      <c r="C495" s="1010" t="s">
        <v>30262</v>
      </c>
      <c r="D495" s="1010" t="s">
        <v>30263</v>
      </c>
      <c r="E495" s="1233" t="s">
        <v>30332</v>
      </c>
      <c r="F495" s="983" t="s">
        <v>10</v>
      </c>
      <c r="G495" s="983" t="s">
        <v>11135</v>
      </c>
    </row>
    <row r="496" spans="1:7" s="203" customFormat="1" ht="45" customHeight="1" x14ac:dyDescent="0.2">
      <c r="A496" s="1129">
        <v>4563</v>
      </c>
      <c r="B496" s="989">
        <v>43026</v>
      </c>
      <c r="C496" s="1010" t="s">
        <v>28440</v>
      </c>
      <c r="D496" s="1010" t="s">
        <v>30264</v>
      </c>
      <c r="E496" s="1233" t="s">
        <v>30332</v>
      </c>
      <c r="F496" s="983" t="s">
        <v>10</v>
      </c>
      <c r="G496" s="983" t="s">
        <v>11135</v>
      </c>
    </row>
    <row r="497" spans="1:7" s="203" customFormat="1" ht="45" customHeight="1" x14ac:dyDescent="0.2">
      <c r="A497" s="1129">
        <v>4565</v>
      </c>
      <c r="B497" s="989">
        <v>43027</v>
      </c>
      <c r="C497" s="1010" t="s">
        <v>30265</v>
      </c>
      <c r="D497" s="1010" t="s">
        <v>31873</v>
      </c>
      <c r="E497" s="1233" t="s">
        <v>32001</v>
      </c>
      <c r="F497" s="983" t="s">
        <v>10</v>
      </c>
      <c r="G497" s="983" t="s">
        <v>11135</v>
      </c>
    </row>
    <row r="498" spans="1:7" s="203" customFormat="1" ht="45" customHeight="1" x14ac:dyDescent="0.2">
      <c r="A498" s="1129">
        <v>4574</v>
      </c>
      <c r="B498" s="989">
        <v>43035</v>
      </c>
      <c r="C498" s="1010" t="s">
        <v>7293</v>
      </c>
      <c r="D498" s="1010" t="s">
        <v>31874</v>
      </c>
      <c r="E498" s="1233" t="s">
        <v>30331</v>
      </c>
      <c r="F498" s="983" t="s">
        <v>10</v>
      </c>
      <c r="G498" s="983" t="s">
        <v>11135</v>
      </c>
    </row>
    <row r="499" spans="1:7" s="203" customFormat="1" ht="45" customHeight="1" x14ac:dyDescent="0.2">
      <c r="A499" s="1129">
        <v>4582</v>
      </c>
      <c r="B499" s="989">
        <v>43040</v>
      </c>
      <c r="C499" s="1010" t="s">
        <v>194</v>
      </c>
      <c r="D499" s="1010" t="s">
        <v>31875</v>
      </c>
      <c r="E499" s="1233" t="s">
        <v>32003</v>
      </c>
      <c r="F499" s="983" t="s">
        <v>10</v>
      </c>
      <c r="G499" s="983" t="s">
        <v>11135</v>
      </c>
    </row>
    <row r="500" spans="1:7" s="203" customFormat="1" ht="45" customHeight="1" x14ac:dyDescent="0.2">
      <c r="A500" s="1129">
        <v>4616</v>
      </c>
      <c r="B500" s="989">
        <v>43062</v>
      </c>
      <c r="C500" s="1010" t="s">
        <v>30266</v>
      </c>
      <c r="D500" s="1010" t="s">
        <v>31876</v>
      </c>
      <c r="E500" s="1233" t="s">
        <v>30331</v>
      </c>
      <c r="F500" s="983" t="s">
        <v>10</v>
      </c>
      <c r="G500" s="983" t="s">
        <v>11135</v>
      </c>
    </row>
    <row r="501" spans="1:7" s="203" customFormat="1" ht="45" customHeight="1" x14ac:dyDescent="0.2">
      <c r="A501" s="1129">
        <v>4617</v>
      </c>
      <c r="B501" s="989">
        <v>43062</v>
      </c>
      <c r="C501" s="1010" t="s">
        <v>30267</v>
      </c>
      <c r="D501" s="1010" t="s">
        <v>31877</v>
      </c>
      <c r="E501" s="1233" t="s">
        <v>32002</v>
      </c>
      <c r="F501" s="983" t="s">
        <v>10</v>
      </c>
      <c r="G501" s="983" t="s">
        <v>11135</v>
      </c>
    </row>
    <row r="502" spans="1:7" s="203" customFormat="1" ht="45" customHeight="1" x14ac:dyDescent="0.2">
      <c r="A502" s="1129">
        <v>4619</v>
      </c>
      <c r="B502" s="989">
        <v>43063</v>
      </c>
      <c r="C502" s="1010" t="s">
        <v>1800</v>
      </c>
      <c r="D502" s="1010" t="s">
        <v>31878</v>
      </c>
      <c r="E502" s="1233" t="s">
        <v>32003</v>
      </c>
      <c r="F502" s="983" t="s">
        <v>10</v>
      </c>
      <c r="G502" s="983" t="s">
        <v>11135</v>
      </c>
    </row>
    <row r="503" spans="1:7" s="203" customFormat="1" ht="45" customHeight="1" x14ac:dyDescent="0.2">
      <c r="A503" s="1129">
        <v>4632</v>
      </c>
      <c r="B503" s="989">
        <v>43070</v>
      </c>
      <c r="C503" s="1010" t="s">
        <v>30268</v>
      </c>
      <c r="D503" s="1010" t="s">
        <v>31879</v>
      </c>
      <c r="E503" s="1233" t="s">
        <v>32003</v>
      </c>
      <c r="F503" s="983" t="s">
        <v>10</v>
      </c>
      <c r="G503" s="983" t="s">
        <v>11135</v>
      </c>
    </row>
    <row r="504" spans="1:7" s="203" customFormat="1" ht="45" customHeight="1" x14ac:dyDescent="0.2">
      <c r="A504" s="1129">
        <v>4633</v>
      </c>
      <c r="B504" s="989">
        <v>43073</v>
      </c>
      <c r="C504" s="1010" t="s">
        <v>432</v>
      </c>
      <c r="D504" s="1010" t="s">
        <v>30269</v>
      </c>
      <c r="E504" s="1233" t="s">
        <v>30332</v>
      </c>
      <c r="F504" s="983" t="s">
        <v>10</v>
      </c>
      <c r="G504" s="983" t="s">
        <v>11135</v>
      </c>
    </row>
    <row r="505" spans="1:7" s="203" customFormat="1" ht="45" customHeight="1" x14ac:dyDescent="0.2">
      <c r="A505" s="1129">
        <v>4634</v>
      </c>
      <c r="B505" s="989">
        <v>43073</v>
      </c>
      <c r="C505" s="1010" t="s">
        <v>15729</v>
      </c>
      <c r="D505" s="1010" t="s">
        <v>31880</v>
      </c>
      <c r="E505" s="1233" t="s">
        <v>32003</v>
      </c>
      <c r="F505" s="983" t="s">
        <v>10</v>
      </c>
      <c r="G505" s="983" t="s">
        <v>11135</v>
      </c>
    </row>
    <row r="506" spans="1:7" s="203" customFormat="1" ht="45" customHeight="1" x14ac:dyDescent="0.2">
      <c r="A506" s="1129">
        <v>4644</v>
      </c>
      <c r="B506" s="989">
        <v>43080</v>
      </c>
      <c r="C506" s="1010" t="s">
        <v>4530</v>
      </c>
      <c r="D506" s="1010" t="s">
        <v>31881</v>
      </c>
      <c r="E506" s="1233" t="s">
        <v>30331</v>
      </c>
      <c r="F506" s="983" t="s">
        <v>10</v>
      </c>
      <c r="G506" s="983" t="s">
        <v>11135</v>
      </c>
    </row>
    <row r="507" spans="1:7" s="203" customFormat="1" ht="45" customHeight="1" x14ac:dyDescent="0.2">
      <c r="A507" s="1129">
        <v>4651</v>
      </c>
      <c r="B507" s="989">
        <v>43083</v>
      </c>
      <c r="C507" s="1010" t="s">
        <v>6731</v>
      </c>
      <c r="D507" s="1010" t="s">
        <v>31882</v>
      </c>
      <c r="E507" s="1233" t="s">
        <v>30331</v>
      </c>
      <c r="F507" s="983" t="s">
        <v>10</v>
      </c>
      <c r="G507" s="983" t="s">
        <v>11135</v>
      </c>
    </row>
    <row r="508" spans="1:7" s="203" customFormat="1" ht="45" customHeight="1" x14ac:dyDescent="0.2">
      <c r="A508" s="1129">
        <v>4664</v>
      </c>
      <c r="B508" s="989">
        <v>43090</v>
      </c>
      <c r="C508" s="1010" t="s">
        <v>30270</v>
      </c>
      <c r="D508" s="1010" t="s">
        <v>31883</v>
      </c>
      <c r="E508" s="1233" t="s">
        <v>30331</v>
      </c>
      <c r="F508" s="983" t="s">
        <v>10</v>
      </c>
      <c r="G508" s="983" t="s">
        <v>11135</v>
      </c>
    </row>
    <row r="509" spans="1:7" s="203" customFormat="1" ht="45" customHeight="1" x14ac:dyDescent="0.2">
      <c r="A509" s="1129">
        <v>4667</v>
      </c>
      <c r="B509" s="989">
        <v>43094</v>
      </c>
      <c r="C509" s="1010" t="s">
        <v>8813</v>
      </c>
      <c r="D509" s="1010" t="s">
        <v>31884</v>
      </c>
      <c r="E509" s="1233" t="s">
        <v>30331</v>
      </c>
      <c r="F509" s="983" t="s">
        <v>10</v>
      </c>
      <c r="G509" s="983" t="s">
        <v>11135</v>
      </c>
    </row>
    <row r="510" spans="1:7" s="203" customFormat="1" ht="45" customHeight="1" x14ac:dyDescent="0.2">
      <c r="A510" s="1129">
        <v>4671</v>
      </c>
      <c r="B510" s="989">
        <v>43096</v>
      </c>
      <c r="C510" s="1010" t="s">
        <v>30271</v>
      </c>
      <c r="D510" s="1010" t="s">
        <v>31885</v>
      </c>
      <c r="E510" s="1233" t="s">
        <v>30331</v>
      </c>
      <c r="F510" s="983" t="s">
        <v>10</v>
      </c>
      <c r="G510" s="983" t="s">
        <v>11135</v>
      </c>
    </row>
    <row r="511" spans="1:7" s="203" customFormat="1" ht="45" customHeight="1" x14ac:dyDescent="0.2">
      <c r="A511" s="1129">
        <v>4673</v>
      </c>
      <c r="B511" s="989">
        <v>43096</v>
      </c>
      <c r="C511" s="1010" t="s">
        <v>30272</v>
      </c>
      <c r="D511" s="1010" t="s">
        <v>30273</v>
      </c>
      <c r="E511" s="1233" t="s">
        <v>30332</v>
      </c>
      <c r="F511" s="983" t="s">
        <v>10</v>
      </c>
      <c r="G511" s="983" t="s">
        <v>11135</v>
      </c>
    </row>
    <row r="512" spans="1:7" s="203" customFormat="1" ht="45" customHeight="1" x14ac:dyDescent="0.2">
      <c r="A512" s="1129">
        <v>4693</v>
      </c>
      <c r="B512" s="989">
        <v>43133</v>
      </c>
      <c r="C512" s="1010" t="s">
        <v>30274</v>
      </c>
      <c r="D512" s="983" t="s">
        <v>31886</v>
      </c>
      <c r="E512" s="1233" t="s">
        <v>30332</v>
      </c>
      <c r="F512" s="983" t="s">
        <v>10</v>
      </c>
      <c r="G512" s="984" t="s">
        <v>11135</v>
      </c>
    </row>
    <row r="513" spans="1:7" s="203" customFormat="1" ht="45" customHeight="1" x14ac:dyDescent="0.2">
      <c r="A513" s="1129">
        <v>4704</v>
      </c>
      <c r="B513" s="1023">
        <v>43143</v>
      </c>
      <c r="C513" s="984" t="s">
        <v>30275</v>
      </c>
      <c r="D513" s="983" t="s">
        <v>31887</v>
      </c>
      <c r="E513" s="1233" t="s">
        <v>32003</v>
      </c>
      <c r="F513" s="983" t="s">
        <v>10</v>
      </c>
      <c r="G513" s="984" t="s">
        <v>11135</v>
      </c>
    </row>
    <row r="514" spans="1:7" s="203" customFormat="1" ht="45" customHeight="1" x14ac:dyDescent="0.2">
      <c r="A514" s="1129">
        <v>4724</v>
      </c>
      <c r="B514" s="1023">
        <v>43152</v>
      </c>
      <c r="C514" s="984" t="s">
        <v>9459</v>
      </c>
      <c r="D514" s="983" t="s">
        <v>31888</v>
      </c>
      <c r="E514" s="1233" t="s">
        <v>32003</v>
      </c>
      <c r="F514" s="983" t="s">
        <v>10</v>
      </c>
      <c r="G514" s="984" t="s">
        <v>11135</v>
      </c>
    </row>
    <row r="515" spans="1:7" s="203" customFormat="1" ht="59.25" customHeight="1" x14ac:dyDescent="0.2">
      <c r="A515" s="1129">
        <v>4746</v>
      </c>
      <c r="B515" s="989">
        <v>43165</v>
      </c>
      <c r="C515" s="1010" t="s">
        <v>8298</v>
      </c>
      <c r="D515" s="983" t="s">
        <v>31889</v>
      </c>
      <c r="E515" s="1233" t="s">
        <v>30332</v>
      </c>
      <c r="F515" s="983" t="s">
        <v>10</v>
      </c>
      <c r="G515" s="984" t="s">
        <v>11135</v>
      </c>
    </row>
    <row r="516" spans="1:7" s="203" customFormat="1" ht="45" customHeight="1" x14ac:dyDescent="0.2">
      <c r="A516" s="1129">
        <v>4754</v>
      </c>
      <c r="B516" s="989">
        <v>43173</v>
      </c>
      <c r="C516" s="1010" t="s">
        <v>9809</v>
      </c>
      <c r="D516" s="983" t="s">
        <v>31890</v>
      </c>
      <c r="E516" s="1233" t="s">
        <v>32002</v>
      </c>
      <c r="F516" s="983" t="s">
        <v>10</v>
      </c>
      <c r="G516" s="984" t="s">
        <v>11135</v>
      </c>
    </row>
    <row r="517" spans="1:7" s="203" customFormat="1" ht="45" customHeight="1" x14ac:dyDescent="0.2">
      <c r="A517" s="1129">
        <v>4757</v>
      </c>
      <c r="B517" s="989">
        <v>43175</v>
      </c>
      <c r="C517" s="1010" t="s">
        <v>1356</v>
      </c>
      <c r="D517" s="983" t="s">
        <v>31891</v>
      </c>
      <c r="E517" s="1233" t="s">
        <v>30331</v>
      </c>
      <c r="F517" s="983" t="s">
        <v>10</v>
      </c>
      <c r="G517" s="984" t="s">
        <v>11135</v>
      </c>
    </row>
    <row r="518" spans="1:7" s="203" customFormat="1" ht="45" customHeight="1" x14ac:dyDescent="0.2">
      <c r="A518" s="1129">
        <v>4759</v>
      </c>
      <c r="B518" s="1023">
        <v>43178</v>
      </c>
      <c r="C518" s="984" t="s">
        <v>7554</v>
      </c>
      <c r="D518" s="983" t="s">
        <v>31892</v>
      </c>
      <c r="E518" s="1233" t="s">
        <v>30331</v>
      </c>
      <c r="F518" s="983" t="s">
        <v>10</v>
      </c>
      <c r="G518" s="984" t="s">
        <v>11135</v>
      </c>
    </row>
    <row r="519" spans="1:7" s="203" customFormat="1" ht="45" customHeight="1" x14ac:dyDescent="0.2">
      <c r="A519" s="1129">
        <v>4767</v>
      </c>
      <c r="B519" s="989">
        <v>43185</v>
      </c>
      <c r="C519" s="1010" t="s">
        <v>8547</v>
      </c>
      <c r="D519" s="983" t="s">
        <v>31893</v>
      </c>
      <c r="E519" s="1233" t="s">
        <v>32001</v>
      </c>
      <c r="F519" s="983" t="s">
        <v>10</v>
      </c>
      <c r="G519" s="984" t="s">
        <v>11135</v>
      </c>
    </row>
    <row r="520" spans="1:7" s="203" customFormat="1" ht="45" customHeight="1" x14ac:dyDescent="0.2">
      <c r="A520" s="1129">
        <v>4774</v>
      </c>
      <c r="B520" s="989">
        <v>43188</v>
      </c>
      <c r="C520" s="1010" t="s">
        <v>9466</v>
      </c>
      <c r="D520" s="983" t="s">
        <v>31894</v>
      </c>
      <c r="E520" s="1233" t="s">
        <v>30331</v>
      </c>
      <c r="F520" s="983" t="s">
        <v>10</v>
      </c>
      <c r="G520" s="984" t="s">
        <v>11135</v>
      </c>
    </row>
    <row r="521" spans="1:7" s="203" customFormat="1" ht="45" customHeight="1" x14ac:dyDescent="0.2">
      <c r="A521" s="1129">
        <v>4778</v>
      </c>
      <c r="B521" s="989">
        <v>43189</v>
      </c>
      <c r="C521" s="1010" t="s">
        <v>1203</v>
      </c>
      <c r="D521" s="983" t="s">
        <v>31895</v>
      </c>
      <c r="E521" s="1233" t="s">
        <v>30332</v>
      </c>
      <c r="F521" s="983" t="s">
        <v>10</v>
      </c>
      <c r="G521" s="984" t="s">
        <v>11135</v>
      </c>
    </row>
    <row r="522" spans="1:7" s="203" customFormat="1" ht="45" customHeight="1" x14ac:dyDescent="0.2">
      <c r="A522" s="1129">
        <v>4782</v>
      </c>
      <c r="B522" s="989">
        <v>43193</v>
      </c>
      <c r="C522" s="1010" t="s">
        <v>17419</v>
      </c>
      <c r="D522" s="983" t="s">
        <v>31896</v>
      </c>
      <c r="E522" s="1233" t="s">
        <v>30332</v>
      </c>
      <c r="F522" s="983" t="s">
        <v>10</v>
      </c>
      <c r="G522" s="984" t="s">
        <v>11135</v>
      </c>
    </row>
    <row r="523" spans="1:7" s="203" customFormat="1" ht="45" customHeight="1" x14ac:dyDescent="0.2">
      <c r="A523" s="1129">
        <v>4787</v>
      </c>
      <c r="B523" s="989">
        <v>43199</v>
      </c>
      <c r="C523" s="1010" t="s">
        <v>1759</v>
      </c>
      <c r="D523" s="983" t="s">
        <v>31897</v>
      </c>
      <c r="E523" s="1233" t="s">
        <v>30332</v>
      </c>
      <c r="F523" s="983" t="s">
        <v>10</v>
      </c>
      <c r="G523" s="984" t="s">
        <v>11135</v>
      </c>
    </row>
    <row r="524" spans="1:7" s="203" customFormat="1" ht="45" customHeight="1" x14ac:dyDescent="0.2">
      <c r="A524" s="1129">
        <v>4788</v>
      </c>
      <c r="B524" s="989">
        <v>43199</v>
      </c>
      <c r="C524" s="1010" t="s">
        <v>18877</v>
      </c>
      <c r="D524" s="983" t="s">
        <v>31898</v>
      </c>
      <c r="E524" s="1233" t="s">
        <v>30331</v>
      </c>
      <c r="F524" s="983" t="s">
        <v>10</v>
      </c>
      <c r="G524" s="984" t="s">
        <v>11135</v>
      </c>
    </row>
    <row r="525" spans="1:7" s="203" customFormat="1" ht="45" customHeight="1" x14ac:dyDescent="0.2">
      <c r="A525" s="1129">
        <v>4789</v>
      </c>
      <c r="B525" s="989">
        <v>43200</v>
      </c>
      <c r="C525" s="1010" t="s">
        <v>1113</v>
      </c>
      <c r="D525" s="983" t="s">
        <v>31899</v>
      </c>
      <c r="E525" s="1233" t="s">
        <v>32003</v>
      </c>
      <c r="F525" s="983" t="s">
        <v>10</v>
      </c>
      <c r="G525" s="984" t="s">
        <v>11135</v>
      </c>
    </row>
    <row r="526" spans="1:7" s="203" customFormat="1" ht="45" customHeight="1" x14ac:dyDescent="0.2">
      <c r="A526" s="1129">
        <v>4796</v>
      </c>
      <c r="B526" s="989">
        <v>43202</v>
      </c>
      <c r="C526" s="1010" t="s">
        <v>2315</v>
      </c>
      <c r="D526" s="983" t="s">
        <v>31900</v>
      </c>
      <c r="E526" s="1233" t="s">
        <v>30332</v>
      </c>
      <c r="F526" s="983" t="s">
        <v>10</v>
      </c>
      <c r="G526" s="984" t="s">
        <v>11135</v>
      </c>
    </row>
    <row r="527" spans="1:7" s="203" customFormat="1" ht="45" customHeight="1" x14ac:dyDescent="0.2">
      <c r="A527" s="1129">
        <v>4801</v>
      </c>
      <c r="B527" s="989">
        <v>43203</v>
      </c>
      <c r="C527" s="1010" t="s">
        <v>11792</v>
      </c>
      <c r="D527" s="983" t="s">
        <v>31901</v>
      </c>
      <c r="E527" s="1233" t="s">
        <v>30332</v>
      </c>
      <c r="F527" s="983" t="s">
        <v>10</v>
      </c>
      <c r="G527" s="984" t="s">
        <v>11135</v>
      </c>
    </row>
    <row r="528" spans="1:7" s="203" customFormat="1" ht="45" customHeight="1" x14ac:dyDescent="0.2">
      <c r="A528" s="1129">
        <v>4804</v>
      </c>
      <c r="B528" s="989">
        <v>43207</v>
      </c>
      <c r="C528" s="1010" t="s">
        <v>30276</v>
      </c>
      <c r="D528" s="983" t="s">
        <v>31902</v>
      </c>
      <c r="E528" s="1233" t="s">
        <v>32002</v>
      </c>
      <c r="F528" s="983" t="s">
        <v>10</v>
      </c>
      <c r="G528" s="984" t="s">
        <v>11135</v>
      </c>
    </row>
    <row r="529" spans="1:7" s="203" customFormat="1" ht="45" customHeight="1" x14ac:dyDescent="0.2">
      <c r="A529" s="1129">
        <v>4812</v>
      </c>
      <c r="B529" s="989">
        <v>43211</v>
      </c>
      <c r="C529" s="1010" t="s">
        <v>30277</v>
      </c>
      <c r="D529" s="983" t="s">
        <v>31903</v>
      </c>
      <c r="E529" s="1233" t="s">
        <v>32003</v>
      </c>
      <c r="F529" s="983" t="s">
        <v>10</v>
      </c>
      <c r="G529" s="984" t="s">
        <v>11135</v>
      </c>
    </row>
    <row r="530" spans="1:7" s="203" customFormat="1" ht="45" customHeight="1" x14ac:dyDescent="0.2">
      <c r="A530" s="1129">
        <v>4820</v>
      </c>
      <c r="B530" s="989">
        <v>43217</v>
      </c>
      <c r="C530" s="1010" t="s">
        <v>30278</v>
      </c>
      <c r="D530" s="983" t="s">
        <v>31904</v>
      </c>
      <c r="E530" s="1233" t="s">
        <v>32003</v>
      </c>
      <c r="F530" s="983" t="s">
        <v>10</v>
      </c>
      <c r="G530" s="984" t="s">
        <v>11135</v>
      </c>
    </row>
    <row r="531" spans="1:7" s="203" customFormat="1" ht="45" customHeight="1" x14ac:dyDescent="0.2">
      <c r="A531" s="1129">
        <v>4838</v>
      </c>
      <c r="B531" s="989">
        <v>43234</v>
      </c>
      <c r="C531" s="1010" t="s">
        <v>30279</v>
      </c>
      <c r="D531" s="983" t="s">
        <v>31905</v>
      </c>
      <c r="E531" s="1233" t="s">
        <v>30331</v>
      </c>
      <c r="F531" s="983" t="s">
        <v>10</v>
      </c>
      <c r="G531" s="984" t="s">
        <v>11135</v>
      </c>
    </row>
    <row r="532" spans="1:7" s="203" customFormat="1" ht="45" customHeight="1" x14ac:dyDescent="0.2">
      <c r="A532" s="1129">
        <v>4858</v>
      </c>
      <c r="B532" s="989">
        <v>43248</v>
      </c>
      <c r="C532" s="1010" t="s">
        <v>30280</v>
      </c>
      <c r="D532" s="983" t="s">
        <v>31906</v>
      </c>
      <c r="E532" s="1233" t="s">
        <v>30332</v>
      </c>
      <c r="F532" s="983" t="s">
        <v>10</v>
      </c>
      <c r="G532" s="984" t="s">
        <v>11135</v>
      </c>
    </row>
    <row r="533" spans="1:7" s="203" customFormat="1" ht="45" customHeight="1" x14ac:dyDescent="0.2">
      <c r="A533" s="1129">
        <v>4863</v>
      </c>
      <c r="B533" s="989">
        <v>43250</v>
      </c>
      <c r="C533" s="1010" t="s">
        <v>30281</v>
      </c>
      <c r="D533" s="983" t="s">
        <v>31907</v>
      </c>
      <c r="E533" s="1233" t="s">
        <v>30332</v>
      </c>
      <c r="F533" s="983" t="s">
        <v>10</v>
      </c>
      <c r="G533" s="984" t="s">
        <v>11135</v>
      </c>
    </row>
    <row r="534" spans="1:7" s="203" customFormat="1" ht="45" customHeight="1" x14ac:dyDescent="0.2">
      <c r="A534" s="1129">
        <v>4912</v>
      </c>
      <c r="B534" s="989">
        <v>43283</v>
      </c>
      <c r="C534" s="1010" t="s">
        <v>12619</v>
      </c>
      <c r="D534" s="983" t="s">
        <v>31908</v>
      </c>
      <c r="E534" s="1233" t="s">
        <v>32003</v>
      </c>
      <c r="F534" s="983" t="s">
        <v>10</v>
      </c>
      <c r="G534" s="984" t="s">
        <v>11135</v>
      </c>
    </row>
    <row r="535" spans="1:7" s="203" customFormat="1" ht="45" customHeight="1" x14ac:dyDescent="0.2">
      <c r="A535" s="1129">
        <v>4913</v>
      </c>
      <c r="B535" s="989">
        <v>43283</v>
      </c>
      <c r="C535" s="1010" t="s">
        <v>28700</v>
      </c>
      <c r="D535" s="983" t="s">
        <v>31909</v>
      </c>
      <c r="E535" s="1233" t="s">
        <v>30331</v>
      </c>
      <c r="F535" s="983" t="s">
        <v>10</v>
      </c>
      <c r="G535" s="984" t="s">
        <v>11135</v>
      </c>
    </row>
    <row r="536" spans="1:7" s="203" customFormat="1" ht="45" customHeight="1" x14ac:dyDescent="0.2">
      <c r="A536" s="1129">
        <v>4938</v>
      </c>
      <c r="B536" s="989">
        <v>43311</v>
      </c>
      <c r="C536" s="1010" t="s">
        <v>30282</v>
      </c>
      <c r="D536" s="983" t="s">
        <v>31910</v>
      </c>
      <c r="E536" s="1233" t="s">
        <v>30332</v>
      </c>
      <c r="F536" s="983" t="s">
        <v>10</v>
      </c>
      <c r="G536" s="984" t="s">
        <v>11135</v>
      </c>
    </row>
    <row r="537" spans="1:7" s="203" customFormat="1" ht="45" customHeight="1" x14ac:dyDescent="0.2">
      <c r="A537" s="1129">
        <v>4953</v>
      </c>
      <c r="B537" s="989">
        <v>43325</v>
      </c>
      <c r="C537" s="984" t="s">
        <v>104</v>
      </c>
      <c r="D537" s="983" t="s">
        <v>31911</v>
      </c>
      <c r="E537" s="1233" t="s">
        <v>32003</v>
      </c>
      <c r="F537" s="983" t="s">
        <v>10</v>
      </c>
      <c r="G537" s="984" t="s">
        <v>11135</v>
      </c>
    </row>
    <row r="538" spans="1:7" s="203" customFormat="1" ht="78" customHeight="1" x14ac:dyDescent="0.2">
      <c r="A538" s="1129">
        <v>4972</v>
      </c>
      <c r="B538" s="989">
        <v>43341</v>
      </c>
      <c r="C538" s="984" t="s">
        <v>1415</v>
      </c>
      <c r="D538" s="983" t="s">
        <v>31912</v>
      </c>
      <c r="E538" s="1233" t="s">
        <v>32003</v>
      </c>
      <c r="F538" s="983" t="s">
        <v>10</v>
      </c>
      <c r="G538" s="984" t="s">
        <v>11135</v>
      </c>
    </row>
    <row r="539" spans="1:7" s="203" customFormat="1" ht="63.75" customHeight="1" x14ac:dyDescent="0.2">
      <c r="A539" s="1129">
        <v>4977</v>
      </c>
      <c r="B539" s="989">
        <v>43343</v>
      </c>
      <c r="C539" s="984" t="s">
        <v>30283</v>
      </c>
      <c r="D539" s="983" t="s">
        <v>31913</v>
      </c>
      <c r="E539" s="1233" t="s">
        <v>30332</v>
      </c>
      <c r="F539" s="983" t="s">
        <v>10</v>
      </c>
      <c r="G539" s="984" t="s">
        <v>11135</v>
      </c>
    </row>
    <row r="540" spans="1:7" s="203" customFormat="1" ht="45" customHeight="1" x14ac:dyDescent="0.2">
      <c r="A540" s="1129">
        <v>4980</v>
      </c>
      <c r="B540" s="989">
        <v>43347</v>
      </c>
      <c r="C540" s="984" t="s">
        <v>29442</v>
      </c>
      <c r="D540" s="983" t="s">
        <v>31914</v>
      </c>
      <c r="E540" s="1233" t="s">
        <v>30332</v>
      </c>
      <c r="F540" s="983" t="s">
        <v>10</v>
      </c>
      <c r="G540" s="984" t="s">
        <v>11135</v>
      </c>
    </row>
    <row r="541" spans="1:7" s="203" customFormat="1" ht="45" customHeight="1" x14ac:dyDescent="0.2">
      <c r="A541" s="1129">
        <v>4996</v>
      </c>
      <c r="B541" s="989">
        <v>43369</v>
      </c>
      <c r="C541" s="1010" t="s">
        <v>29650</v>
      </c>
      <c r="D541" s="983" t="s">
        <v>31915</v>
      </c>
      <c r="E541" s="1233" t="s">
        <v>30331</v>
      </c>
      <c r="F541" s="983" t="s">
        <v>10</v>
      </c>
      <c r="G541" s="984" t="s">
        <v>11135</v>
      </c>
    </row>
    <row r="542" spans="1:7" s="203" customFormat="1" ht="75.75" customHeight="1" x14ac:dyDescent="0.2">
      <c r="A542" s="1129">
        <v>4999</v>
      </c>
      <c r="B542" s="989">
        <v>43370</v>
      </c>
      <c r="C542" s="1010" t="s">
        <v>30284</v>
      </c>
      <c r="D542" s="983" t="s">
        <v>31916</v>
      </c>
      <c r="E542" s="1233" t="s">
        <v>32003</v>
      </c>
      <c r="F542" s="983" t="s">
        <v>10</v>
      </c>
      <c r="G542" s="984" t="s">
        <v>11135</v>
      </c>
    </row>
    <row r="543" spans="1:7" s="203" customFormat="1" ht="45" customHeight="1" x14ac:dyDescent="0.2">
      <c r="A543" s="1129">
        <v>5000</v>
      </c>
      <c r="B543" s="989">
        <v>43371</v>
      </c>
      <c r="C543" s="984" t="s">
        <v>21781</v>
      </c>
      <c r="D543" s="983" t="s">
        <v>31917</v>
      </c>
      <c r="E543" s="1233" t="s">
        <v>30332</v>
      </c>
      <c r="F543" s="983" t="s">
        <v>10</v>
      </c>
      <c r="G543" s="984" t="s">
        <v>11135</v>
      </c>
    </row>
    <row r="544" spans="1:7" s="203" customFormat="1" ht="45" customHeight="1" x14ac:dyDescent="0.2">
      <c r="A544" s="1129">
        <v>5007</v>
      </c>
      <c r="B544" s="989">
        <v>43377</v>
      </c>
      <c r="C544" s="984" t="s">
        <v>3002</v>
      </c>
      <c r="D544" s="983" t="s">
        <v>31918</v>
      </c>
      <c r="E544" s="1233" t="s">
        <v>32003</v>
      </c>
      <c r="F544" s="983" t="s">
        <v>10</v>
      </c>
      <c r="G544" s="984" t="s">
        <v>11135</v>
      </c>
    </row>
    <row r="545" spans="1:7" s="203" customFormat="1" ht="45" customHeight="1" x14ac:dyDescent="0.2">
      <c r="A545" s="1129">
        <v>5015</v>
      </c>
      <c r="B545" s="989">
        <v>43391</v>
      </c>
      <c r="C545" s="984" t="s">
        <v>30285</v>
      </c>
      <c r="D545" s="983" t="s">
        <v>31919</v>
      </c>
      <c r="E545" s="1233" t="s">
        <v>30331</v>
      </c>
      <c r="F545" s="983" t="s">
        <v>10</v>
      </c>
      <c r="G545" s="984" t="s">
        <v>11135</v>
      </c>
    </row>
    <row r="546" spans="1:7" s="203" customFormat="1" ht="45" customHeight="1" x14ac:dyDescent="0.2">
      <c r="A546" s="1129">
        <v>5018</v>
      </c>
      <c r="B546" s="989">
        <v>43392</v>
      </c>
      <c r="C546" s="984" t="s">
        <v>30286</v>
      </c>
      <c r="D546" s="983" t="s">
        <v>31920</v>
      </c>
      <c r="E546" s="1233" t="s">
        <v>30331</v>
      </c>
      <c r="F546" s="983" t="s">
        <v>10</v>
      </c>
      <c r="G546" s="984" t="s">
        <v>11135</v>
      </c>
    </row>
    <row r="547" spans="1:7" s="203" customFormat="1" ht="45" customHeight="1" x14ac:dyDescent="0.2">
      <c r="A547" s="1129">
        <v>5020</v>
      </c>
      <c r="B547" s="989">
        <v>43395</v>
      </c>
      <c r="C547" s="984" t="s">
        <v>30287</v>
      </c>
      <c r="D547" s="983" t="s">
        <v>31921</v>
      </c>
      <c r="E547" s="1233" t="s">
        <v>30331</v>
      </c>
      <c r="F547" s="983" t="s">
        <v>10</v>
      </c>
      <c r="G547" s="984" t="s">
        <v>11135</v>
      </c>
    </row>
    <row r="548" spans="1:7" s="203" customFormat="1" ht="45" customHeight="1" x14ac:dyDescent="0.2">
      <c r="A548" s="1129">
        <v>5031</v>
      </c>
      <c r="B548" s="989">
        <v>43402</v>
      </c>
      <c r="C548" s="984" t="s">
        <v>30288</v>
      </c>
      <c r="D548" s="983" t="s">
        <v>31922</v>
      </c>
      <c r="E548" s="1233" t="s">
        <v>30331</v>
      </c>
      <c r="F548" s="983" t="s">
        <v>10</v>
      </c>
      <c r="G548" s="984" t="s">
        <v>11135</v>
      </c>
    </row>
    <row r="549" spans="1:7" s="203" customFormat="1" ht="45" customHeight="1" x14ac:dyDescent="0.2">
      <c r="A549" s="1129">
        <v>5045</v>
      </c>
      <c r="B549" s="989">
        <v>43416</v>
      </c>
      <c r="C549" s="984" t="s">
        <v>5134</v>
      </c>
      <c r="D549" s="983" t="s">
        <v>31923</v>
      </c>
      <c r="E549" s="1233" t="s">
        <v>30331</v>
      </c>
      <c r="F549" s="983" t="s">
        <v>10</v>
      </c>
      <c r="G549" s="984" t="s">
        <v>11135</v>
      </c>
    </row>
    <row r="550" spans="1:7" s="203" customFormat="1" ht="45" customHeight="1" x14ac:dyDescent="0.2">
      <c r="A550" s="1129">
        <v>5048</v>
      </c>
      <c r="B550" s="989">
        <v>43418</v>
      </c>
      <c r="C550" s="984" t="s">
        <v>30289</v>
      </c>
      <c r="D550" s="983" t="s">
        <v>31924</v>
      </c>
      <c r="E550" s="1233" t="s">
        <v>30332</v>
      </c>
      <c r="F550" s="983" t="s">
        <v>10</v>
      </c>
      <c r="G550" s="984" t="s">
        <v>11135</v>
      </c>
    </row>
    <row r="551" spans="1:7" s="203" customFormat="1" ht="60" customHeight="1" x14ac:dyDescent="0.2">
      <c r="A551" s="1129">
        <v>5052</v>
      </c>
      <c r="B551" s="989">
        <v>43419</v>
      </c>
      <c r="C551" s="984" t="s">
        <v>30290</v>
      </c>
      <c r="D551" s="983" t="s">
        <v>31925</v>
      </c>
      <c r="E551" s="1233" t="s">
        <v>32002</v>
      </c>
      <c r="F551" s="983" t="s">
        <v>10</v>
      </c>
      <c r="G551" s="1645" t="s">
        <v>11135</v>
      </c>
    </row>
    <row r="552" spans="1:7" s="203" customFormat="1" ht="66.75" customHeight="1" x14ac:dyDescent="0.2">
      <c r="A552" s="1129">
        <v>5053</v>
      </c>
      <c r="B552" s="989">
        <v>43420</v>
      </c>
      <c r="C552" s="984" t="s">
        <v>1854</v>
      </c>
      <c r="D552" s="983" t="s">
        <v>31926</v>
      </c>
      <c r="E552" s="1233" t="s">
        <v>30331</v>
      </c>
      <c r="F552" s="983" t="s">
        <v>10</v>
      </c>
      <c r="G552" s="1645" t="s">
        <v>11135</v>
      </c>
    </row>
    <row r="553" spans="1:7" s="203" customFormat="1" ht="45" customHeight="1" x14ac:dyDescent="0.2">
      <c r="A553" s="1129">
        <v>5054</v>
      </c>
      <c r="B553" s="989">
        <v>43420</v>
      </c>
      <c r="C553" s="984" t="s">
        <v>30291</v>
      </c>
      <c r="D553" s="983" t="s">
        <v>31927</v>
      </c>
      <c r="E553" s="1233" t="s">
        <v>32002</v>
      </c>
      <c r="F553" s="983" t="s">
        <v>10</v>
      </c>
      <c r="G553" s="984" t="s">
        <v>11135</v>
      </c>
    </row>
    <row r="554" spans="1:7" s="203" customFormat="1" ht="45" customHeight="1" x14ac:dyDescent="0.2">
      <c r="A554" s="1129">
        <v>5057</v>
      </c>
      <c r="B554" s="989">
        <v>43426</v>
      </c>
      <c r="C554" s="984" t="s">
        <v>30292</v>
      </c>
      <c r="D554" s="983" t="s">
        <v>31928</v>
      </c>
      <c r="E554" s="1233" t="s">
        <v>30331</v>
      </c>
      <c r="F554" s="983" t="s">
        <v>10</v>
      </c>
      <c r="G554" s="984" t="s">
        <v>11135</v>
      </c>
    </row>
    <row r="555" spans="1:7" s="203" customFormat="1" ht="45" customHeight="1" x14ac:dyDescent="0.2">
      <c r="A555" s="1129">
        <v>5061</v>
      </c>
      <c r="B555" s="989">
        <v>43427</v>
      </c>
      <c r="C555" s="984" t="s">
        <v>3375</v>
      </c>
      <c r="D555" s="983" t="s">
        <v>31929</v>
      </c>
      <c r="E555" s="1233" t="s">
        <v>30331</v>
      </c>
      <c r="F555" s="983" t="s">
        <v>10</v>
      </c>
      <c r="G555" s="984" t="s">
        <v>11135</v>
      </c>
    </row>
    <row r="556" spans="1:7" s="203" customFormat="1" ht="45" customHeight="1" x14ac:dyDescent="0.2">
      <c r="A556" s="1129">
        <v>5072</v>
      </c>
      <c r="B556" s="989">
        <v>43439</v>
      </c>
      <c r="C556" s="984" t="s">
        <v>30293</v>
      </c>
      <c r="D556" s="983" t="s">
        <v>31930</v>
      </c>
      <c r="E556" s="1233" t="s">
        <v>30332</v>
      </c>
      <c r="F556" s="983" t="s">
        <v>10</v>
      </c>
      <c r="G556" s="984" t="s">
        <v>11135</v>
      </c>
    </row>
    <row r="557" spans="1:7" s="203" customFormat="1" ht="45" customHeight="1" x14ac:dyDescent="0.2">
      <c r="A557" s="1129">
        <v>5074</v>
      </c>
      <c r="B557" s="989">
        <v>43440</v>
      </c>
      <c r="C557" s="984" t="s">
        <v>336</v>
      </c>
      <c r="D557" s="983" t="s">
        <v>31931</v>
      </c>
      <c r="E557" s="1233" t="s">
        <v>30331</v>
      </c>
      <c r="F557" s="983" t="s">
        <v>10</v>
      </c>
      <c r="G557" s="984" t="s">
        <v>11135</v>
      </c>
    </row>
    <row r="558" spans="1:7" s="203" customFormat="1" ht="45" customHeight="1" x14ac:dyDescent="0.2">
      <c r="A558" s="1129">
        <v>5091</v>
      </c>
      <c r="B558" s="989">
        <v>43448</v>
      </c>
      <c r="C558" s="984" t="s">
        <v>30033</v>
      </c>
      <c r="D558" s="983" t="s">
        <v>31932</v>
      </c>
      <c r="E558" s="1233" t="s">
        <v>30332</v>
      </c>
      <c r="F558" s="983" t="s">
        <v>10</v>
      </c>
      <c r="G558" s="984" t="s">
        <v>11135</v>
      </c>
    </row>
    <row r="559" spans="1:7" s="203" customFormat="1" ht="45" customHeight="1" x14ac:dyDescent="0.2">
      <c r="A559" s="1129">
        <v>5094</v>
      </c>
      <c r="B559" s="989">
        <v>43451</v>
      </c>
      <c r="C559" s="984" t="s">
        <v>30294</v>
      </c>
      <c r="D559" s="983" t="s">
        <v>31933</v>
      </c>
      <c r="E559" s="1233" t="s">
        <v>30332</v>
      </c>
      <c r="F559" s="983" t="s">
        <v>10</v>
      </c>
      <c r="G559" s="1645" t="s">
        <v>11135</v>
      </c>
    </row>
    <row r="560" spans="1:7" s="203" customFormat="1" ht="45" customHeight="1" x14ac:dyDescent="0.2">
      <c r="A560" s="1129">
        <v>5108</v>
      </c>
      <c r="B560" s="989">
        <v>43459</v>
      </c>
      <c r="C560" s="984" t="s">
        <v>6869</v>
      </c>
      <c r="D560" s="983" t="s">
        <v>31934</v>
      </c>
      <c r="E560" s="1233" t="s">
        <v>30332</v>
      </c>
      <c r="F560" s="983" t="s">
        <v>10</v>
      </c>
      <c r="G560" s="984" t="s">
        <v>11135</v>
      </c>
    </row>
    <row r="561" spans="1:7" s="203" customFormat="1" ht="45" customHeight="1" x14ac:dyDescent="0.2">
      <c r="A561" s="1129">
        <v>5120</v>
      </c>
      <c r="B561" s="989">
        <v>43481</v>
      </c>
      <c r="C561" s="984" t="s">
        <v>30295</v>
      </c>
      <c r="D561" s="983" t="s">
        <v>31935</v>
      </c>
      <c r="E561" s="1233" t="s">
        <v>30332</v>
      </c>
      <c r="F561" s="983" t="s">
        <v>10</v>
      </c>
      <c r="G561" s="1016" t="s">
        <v>11135</v>
      </c>
    </row>
    <row r="562" spans="1:7" s="203" customFormat="1" ht="45" customHeight="1" x14ac:dyDescent="0.2">
      <c r="A562" s="1129">
        <v>5131</v>
      </c>
      <c r="B562" s="989">
        <v>43494</v>
      </c>
      <c r="C562" s="1010" t="s">
        <v>2138</v>
      </c>
      <c r="D562" s="983" t="s">
        <v>31936</v>
      </c>
      <c r="E562" s="1233" t="s">
        <v>30331</v>
      </c>
      <c r="F562" s="983" t="s">
        <v>10</v>
      </c>
      <c r="G562" s="1016" t="s">
        <v>11135</v>
      </c>
    </row>
    <row r="563" spans="1:7" s="203" customFormat="1" ht="45" customHeight="1" x14ac:dyDescent="0.2">
      <c r="A563" s="1129">
        <v>5134</v>
      </c>
      <c r="B563" s="989">
        <v>43495</v>
      </c>
      <c r="C563" s="1010" t="s">
        <v>7841</v>
      </c>
      <c r="D563" s="983" t="s">
        <v>31937</v>
      </c>
      <c r="E563" s="1233" t="s">
        <v>30332</v>
      </c>
      <c r="F563" s="983" t="s">
        <v>10</v>
      </c>
      <c r="G563" s="1016" t="s">
        <v>11135</v>
      </c>
    </row>
    <row r="564" spans="1:7" s="203" customFormat="1" ht="49.5" customHeight="1" x14ac:dyDescent="0.2">
      <c r="A564" s="1129">
        <v>5143</v>
      </c>
      <c r="B564" s="989">
        <v>43503</v>
      </c>
      <c r="C564" s="1010" t="s">
        <v>30184</v>
      </c>
      <c r="D564" s="983" t="s">
        <v>31938</v>
      </c>
      <c r="E564" s="1233" t="s">
        <v>30332</v>
      </c>
      <c r="F564" s="983" t="s">
        <v>10</v>
      </c>
      <c r="G564" s="1016" t="s">
        <v>11135</v>
      </c>
    </row>
    <row r="565" spans="1:7" s="203" customFormat="1" ht="45" customHeight="1" x14ac:dyDescent="0.2">
      <c r="A565" s="1129">
        <v>5145</v>
      </c>
      <c r="B565" s="989">
        <v>43503</v>
      </c>
      <c r="C565" s="1010" t="s">
        <v>7569</v>
      </c>
      <c r="D565" s="983" t="s">
        <v>31939</v>
      </c>
      <c r="E565" s="1233" t="s">
        <v>30331</v>
      </c>
      <c r="F565" s="983" t="s">
        <v>10</v>
      </c>
      <c r="G565" s="1016" t="s">
        <v>11135</v>
      </c>
    </row>
    <row r="566" spans="1:7" s="203" customFormat="1" ht="45" customHeight="1" x14ac:dyDescent="0.2">
      <c r="A566" s="1129">
        <v>5149</v>
      </c>
      <c r="B566" s="989">
        <v>43508</v>
      </c>
      <c r="C566" s="1010" t="s">
        <v>9797</v>
      </c>
      <c r="D566" s="983" t="s">
        <v>31940</v>
      </c>
      <c r="E566" s="1233" t="s">
        <v>30332</v>
      </c>
      <c r="F566" s="983" t="s">
        <v>10</v>
      </c>
      <c r="G566" s="1016" t="s">
        <v>11135</v>
      </c>
    </row>
    <row r="567" spans="1:7" s="203" customFormat="1" ht="45" customHeight="1" x14ac:dyDescent="0.2">
      <c r="A567" s="1129">
        <v>5151</v>
      </c>
      <c r="B567" s="989">
        <v>43508</v>
      </c>
      <c r="C567" s="1010" t="s">
        <v>4636</v>
      </c>
      <c r="D567" s="983" t="s">
        <v>31941</v>
      </c>
      <c r="E567" s="1233" t="s">
        <v>30332</v>
      </c>
      <c r="F567" s="983" t="s">
        <v>10</v>
      </c>
      <c r="G567" s="1016" t="s">
        <v>11135</v>
      </c>
    </row>
    <row r="568" spans="1:7" s="203" customFormat="1" ht="45" customHeight="1" x14ac:dyDescent="0.2">
      <c r="A568" s="1129">
        <v>5175</v>
      </c>
      <c r="B568" s="989">
        <v>43523</v>
      </c>
      <c r="C568" s="1010" t="s">
        <v>2689</v>
      </c>
      <c r="D568" s="983" t="s">
        <v>31942</v>
      </c>
      <c r="E568" s="1233" t="s">
        <v>30332</v>
      </c>
      <c r="F568" s="983" t="s">
        <v>10</v>
      </c>
      <c r="G568" s="1016" t="s">
        <v>11135</v>
      </c>
    </row>
    <row r="569" spans="1:7" s="203" customFormat="1" ht="45" customHeight="1" x14ac:dyDescent="0.2">
      <c r="A569" s="1129">
        <v>5192</v>
      </c>
      <c r="B569" s="989">
        <v>43530</v>
      </c>
      <c r="C569" s="1010" t="s">
        <v>30296</v>
      </c>
      <c r="D569" s="983" t="s">
        <v>31943</v>
      </c>
      <c r="E569" s="1233" t="s">
        <v>30331</v>
      </c>
      <c r="F569" s="983" t="s">
        <v>10</v>
      </c>
      <c r="G569" s="1016" t="s">
        <v>11135</v>
      </c>
    </row>
    <row r="570" spans="1:7" s="203" customFormat="1" ht="45" customHeight="1" x14ac:dyDescent="0.2">
      <c r="A570" s="1129">
        <v>5202</v>
      </c>
      <c r="B570" s="989">
        <v>43542</v>
      </c>
      <c r="C570" s="1010" t="s">
        <v>29111</v>
      </c>
      <c r="D570" s="983" t="s">
        <v>31944</v>
      </c>
      <c r="E570" s="1233" t="s">
        <v>30332</v>
      </c>
      <c r="F570" s="983" t="s">
        <v>10</v>
      </c>
      <c r="G570" s="1016" t="s">
        <v>11135</v>
      </c>
    </row>
    <row r="571" spans="1:7" s="203" customFormat="1" ht="45" customHeight="1" x14ac:dyDescent="0.2">
      <c r="A571" s="1129">
        <v>5206</v>
      </c>
      <c r="B571" s="989">
        <v>43544</v>
      </c>
      <c r="C571" s="1010" t="s">
        <v>5937</v>
      </c>
      <c r="D571" s="983" t="s">
        <v>31945</v>
      </c>
      <c r="E571" s="1233" t="s">
        <v>30331</v>
      </c>
      <c r="F571" s="983" t="s">
        <v>10</v>
      </c>
      <c r="G571" s="1016" t="s">
        <v>11135</v>
      </c>
    </row>
    <row r="572" spans="1:7" s="203" customFormat="1" ht="45" customHeight="1" x14ac:dyDescent="0.2">
      <c r="A572" s="1129">
        <v>5208</v>
      </c>
      <c r="B572" s="989">
        <v>43544</v>
      </c>
      <c r="C572" s="1010" t="s">
        <v>30297</v>
      </c>
      <c r="D572" s="983" t="s">
        <v>31946</v>
      </c>
      <c r="E572" s="1233" t="s">
        <v>32003</v>
      </c>
      <c r="F572" s="983" t="s">
        <v>10</v>
      </c>
      <c r="G572" s="1016" t="s">
        <v>11135</v>
      </c>
    </row>
    <row r="573" spans="1:7" s="203" customFormat="1" ht="51" customHeight="1" x14ac:dyDescent="0.2">
      <c r="A573" s="1129">
        <v>5213</v>
      </c>
      <c r="B573" s="989">
        <v>43549</v>
      </c>
      <c r="C573" s="1010" t="s">
        <v>12113</v>
      </c>
      <c r="D573" s="983" t="s">
        <v>31947</v>
      </c>
      <c r="E573" s="1233" t="s">
        <v>30332</v>
      </c>
      <c r="F573" s="983" t="s">
        <v>10</v>
      </c>
      <c r="G573" s="1016" t="s">
        <v>11135</v>
      </c>
    </row>
    <row r="574" spans="1:7" s="203" customFormat="1" ht="45" customHeight="1" x14ac:dyDescent="0.2">
      <c r="A574" s="1129">
        <v>5223</v>
      </c>
      <c r="B574" s="989">
        <v>43552</v>
      </c>
      <c r="C574" s="1010" t="s">
        <v>30298</v>
      </c>
      <c r="D574" s="983" t="s">
        <v>31948</v>
      </c>
      <c r="E574" s="1233" t="s">
        <v>30331</v>
      </c>
      <c r="F574" s="983" t="s">
        <v>10</v>
      </c>
      <c r="G574" s="1016" t="s">
        <v>11135</v>
      </c>
    </row>
    <row r="575" spans="1:7" s="203" customFormat="1" ht="45" customHeight="1" x14ac:dyDescent="0.2">
      <c r="A575" s="1129">
        <v>5255</v>
      </c>
      <c r="B575" s="989">
        <v>43573</v>
      </c>
      <c r="C575" s="1010" t="s">
        <v>30299</v>
      </c>
      <c r="D575" s="983" t="s">
        <v>31949</v>
      </c>
      <c r="E575" s="1233" t="s">
        <v>32003</v>
      </c>
      <c r="F575" s="983" t="s">
        <v>10</v>
      </c>
      <c r="G575" s="1016" t="s">
        <v>11135</v>
      </c>
    </row>
    <row r="576" spans="1:7" s="203" customFormat="1" ht="45" customHeight="1" x14ac:dyDescent="0.2">
      <c r="A576" s="1129">
        <v>5257</v>
      </c>
      <c r="B576" s="989">
        <v>43574</v>
      </c>
      <c r="C576" s="1010" t="s">
        <v>1191</v>
      </c>
      <c r="D576" s="983" t="s">
        <v>31950</v>
      </c>
      <c r="E576" s="1233" t="s">
        <v>30331</v>
      </c>
      <c r="F576" s="983" t="s">
        <v>10</v>
      </c>
      <c r="G576" s="1016" t="s">
        <v>11135</v>
      </c>
    </row>
    <row r="577" spans="1:7" s="203" customFormat="1" ht="45" customHeight="1" x14ac:dyDescent="0.2">
      <c r="A577" s="1129">
        <v>5263</v>
      </c>
      <c r="B577" s="989">
        <v>43578</v>
      </c>
      <c r="C577" s="1010" t="s">
        <v>5662</v>
      </c>
      <c r="D577" s="983" t="s">
        <v>31951</v>
      </c>
      <c r="E577" s="1233" t="s">
        <v>32003</v>
      </c>
      <c r="F577" s="983" t="s">
        <v>10</v>
      </c>
      <c r="G577" s="1016" t="s">
        <v>11135</v>
      </c>
    </row>
    <row r="578" spans="1:7" s="203" customFormat="1" ht="45" customHeight="1" x14ac:dyDescent="0.2">
      <c r="A578" s="1129">
        <v>5275</v>
      </c>
      <c r="B578" s="989">
        <v>43584</v>
      </c>
      <c r="C578" s="1010" t="s">
        <v>30070</v>
      </c>
      <c r="D578" s="983" t="s">
        <v>31952</v>
      </c>
      <c r="E578" s="1233" t="s">
        <v>30331</v>
      </c>
      <c r="F578" s="983" t="s">
        <v>10</v>
      </c>
      <c r="G578" s="1016" t="s">
        <v>11135</v>
      </c>
    </row>
    <row r="579" spans="1:7" s="203" customFormat="1" ht="45" customHeight="1" x14ac:dyDescent="0.2">
      <c r="A579" s="1129">
        <v>5277</v>
      </c>
      <c r="B579" s="989">
        <v>43585</v>
      </c>
      <c r="C579" s="1010" t="s">
        <v>3070</v>
      </c>
      <c r="D579" s="983" t="s">
        <v>31953</v>
      </c>
      <c r="E579" s="1233" t="s">
        <v>30332</v>
      </c>
      <c r="F579" s="983" t="s">
        <v>10</v>
      </c>
      <c r="G579" s="1016" t="s">
        <v>11135</v>
      </c>
    </row>
    <row r="580" spans="1:7" s="203" customFormat="1" ht="45" customHeight="1" x14ac:dyDescent="0.2">
      <c r="A580" s="1129">
        <v>5286</v>
      </c>
      <c r="B580" s="989">
        <v>43598</v>
      </c>
      <c r="C580" s="1010" t="s">
        <v>10144</v>
      </c>
      <c r="D580" s="983" t="s">
        <v>31954</v>
      </c>
      <c r="E580" s="1233" t="s">
        <v>30332</v>
      </c>
      <c r="F580" s="983" t="s">
        <v>10</v>
      </c>
      <c r="G580" s="1016" t="s">
        <v>11135</v>
      </c>
    </row>
    <row r="581" spans="1:7" s="630" customFormat="1" ht="45" customHeight="1" x14ac:dyDescent="0.2">
      <c r="A581" s="1129">
        <v>5291</v>
      </c>
      <c r="B581" s="989">
        <v>43600</v>
      </c>
      <c r="C581" s="1010" t="s">
        <v>2256</v>
      </c>
      <c r="D581" s="983" t="s">
        <v>31955</v>
      </c>
      <c r="E581" s="1233" t="s">
        <v>32003</v>
      </c>
      <c r="F581" s="983" t="s">
        <v>10</v>
      </c>
      <c r="G581" s="1016" t="s">
        <v>11135</v>
      </c>
    </row>
    <row r="582" spans="1:7" s="630" customFormat="1" ht="45" customHeight="1" x14ac:dyDescent="0.2">
      <c r="A582" s="1129">
        <v>5312</v>
      </c>
      <c r="B582" s="989">
        <v>43608</v>
      </c>
      <c r="C582" s="1010" t="s">
        <v>30300</v>
      </c>
      <c r="D582" s="983" t="s">
        <v>31956</v>
      </c>
      <c r="E582" s="1233" t="s">
        <v>32003</v>
      </c>
      <c r="F582" s="983" t="s">
        <v>10</v>
      </c>
      <c r="G582" s="1377" t="s">
        <v>11135</v>
      </c>
    </row>
    <row r="583" spans="1:7" s="630" customFormat="1" ht="45" customHeight="1" x14ac:dyDescent="0.2">
      <c r="A583" s="1129">
        <v>5316</v>
      </c>
      <c r="B583" s="989">
        <v>43614</v>
      </c>
      <c r="C583" s="1010" t="s">
        <v>9797</v>
      </c>
      <c r="D583" s="983" t="s">
        <v>31957</v>
      </c>
      <c r="E583" s="1233" t="s">
        <v>30331</v>
      </c>
      <c r="F583" s="983" t="s">
        <v>10</v>
      </c>
      <c r="G583" s="1016" t="s">
        <v>11135</v>
      </c>
    </row>
    <row r="584" spans="1:7" s="630" customFormat="1" ht="45" customHeight="1" x14ac:dyDescent="0.2">
      <c r="A584" s="1129">
        <v>5323</v>
      </c>
      <c r="B584" s="989">
        <v>43616</v>
      </c>
      <c r="C584" s="1010" t="s">
        <v>30301</v>
      </c>
      <c r="D584" s="983" t="s">
        <v>31958</v>
      </c>
      <c r="E584" s="1233" t="s">
        <v>30332</v>
      </c>
      <c r="F584" s="983" t="s">
        <v>10</v>
      </c>
      <c r="G584" s="1016" t="s">
        <v>11135</v>
      </c>
    </row>
    <row r="585" spans="1:7" s="630" customFormat="1" ht="45" customHeight="1" x14ac:dyDescent="0.2">
      <c r="A585" s="1129">
        <v>5335</v>
      </c>
      <c r="B585" s="989">
        <v>43629</v>
      </c>
      <c r="C585" s="1010" t="s">
        <v>29748</v>
      </c>
      <c r="D585" s="983" t="s">
        <v>31959</v>
      </c>
      <c r="E585" s="1233" t="s">
        <v>32001</v>
      </c>
      <c r="F585" s="983" t="s">
        <v>10</v>
      </c>
      <c r="G585" s="1016" t="s">
        <v>11135</v>
      </c>
    </row>
    <row r="586" spans="1:7" s="630" customFormat="1" ht="45" customHeight="1" x14ac:dyDescent="0.2">
      <c r="A586" s="1129">
        <v>5360</v>
      </c>
      <c r="B586" s="989">
        <v>43644</v>
      </c>
      <c r="C586" s="1010" t="s">
        <v>2361</v>
      </c>
      <c r="D586" s="983" t="s">
        <v>31960</v>
      </c>
      <c r="E586" s="1233" t="s">
        <v>30332</v>
      </c>
      <c r="F586" s="983" t="s">
        <v>10</v>
      </c>
      <c r="G586" s="1016" t="s">
        <v>11135</v>
      </c>
    </row>
    <row r="587" spans="1:7" s="931" customFormat="1" ht="45" customHeight="1" x14ac:dyDescent="0.25">
      <c r="A587" s="1129">
        <v>5366</v>
      </c>
      <c r="B587" s="989">
        <v>43648</v>
      </c>
      <c r="C587" s="1010" t="s">
        <v>30302</v>
      </c>
      <c r="D587" s="983" t="s">
        <v>31961</v>
      </c>
      <c r="E587" s="1233" t="s">
        <v>30332</v>
      </c>
      <c r="F587" s="983" t="s">
        <v>10</v>
      </c>
      <c r="G587" s="1377" t="s">
        <v>11135</v>
      </c>
    </row>
    <row r="588" spans="1:7" s="630" customFormat="1" ht="45" customHeight="1" x14ac:dyDescent="0.2">
      <c r="A588" s="1129">
        <v>5374</v>
      </c>
      <c r="B588" s="989">
        <v>43655</v>
      </c>
      <c r="C588" s="1010" t="s">
        <v>30303</v>
      </c>
      <c r="D588" s="983" t="s">
        <v>31962</v>
      </c>
      <c r="E588" s="1233" t="s">
        <v>32003</v>
      </c>
      <c r="F588" s="983" t="s">
        <v>10</v>
      </c>
      <c r="G588" s="1016" t="s">
        <v>11135</v>
      </c>
    </row>
    <row r="589" spans="1:7" s="630" customFormat="1" ht="45" customHeight="1" x14ac:dyDescent="0.2">
      <c r="A589" s="1129">
        <v>5375</v>
      </c>
      <c r="B589" s="989">
        <v>43656</v>
      </c>
      <c r="C589" s="1010" t="s">
        <v>5570</v>
      </c>
      <c r="D589" s="983" t="s">
        <v>31963</v>
      </c>
      <c r="E589" s="1233" t="s">
        <v>30332</v>
      </c>
      <c r="F589" s="983" t="s">
        <v>10</v>
      </c>
      <c r="G589" s="1377" t="s">
        <v>11135</v>
      </c>
    </row>
    <row r="590" spans="1:7" s="630" customFormat="1" ht="45" customHeight="1" x14ac:dyDescent="0.2">
      <c r="A590" s="1129">
        <v>5389</v>
      </c>
      <c r="B590" s="989">
        <v>43672</v>
      </c>
      <c r="C590" s="1010" t="s">
        <v>2309</v>
      </c>
      <c r="D590" s="983" t="s">
        <v>31964</v>
      </c>
      <c r="E590" s="1233" t="s">
        <v>30331</v>
      </c>
      <c r="F590" s="983" t="s">
        <v>10</v>
      </c>
      <c r="G590" s="1016" t="s">
        <v>11135</v>
      </c>
    </row>
    <row r="591" spans="1:7" s="203" customFormat="1" ht="45" customHeight="1" x14ac:dyDescent="0.2">
      <c r="A591" s="1129">
        <v>5443</v>
      </c>
      <c r="B591" s="989">
        <v>43719</v>
      </c>
      <c r="C591" s="1010" t="s">
        <v>30304</v>
      </c>
      <c r="D591" s="983" t="s">
        <v>31965</v>
      </c>
      <c r="E591" s="1233" t="s">
        <v>30332</v>
      </c>
      <c r="F591" s="983" t="s">
        <v>10</v>
      </c>
      <c r="G591" s="1016" t="s">
        <v>11135</v>
      </c>
    </row>
    <row r="592" spans="1:7" s="203" customFormat="1" ht="45" customHeight="1" x14ac:dyDescent="0.2">
      <c r="A592" s="1129">
        <v>5454</v>
      </c>
      <c r="B592" s="989">
        <v>43725</v>
      </c>
      <c r="C592" s="1766" t="s">
        <v>8542</v>
      </c>
      <c r="D592" s="983" t="s">
        <v>31966</v>
      </c>
      <c r="E592" s="1233" t="s">
        <v>30332</v>
      </c>
      <c r="F592" s="983" t="s">
        <v>10</v>
      </c>
      <c r="G592" s="1016" t="s">
        <v>11135</v>
      </c>
    </row>
    <row r="593" spans="1:7" s="203" customFormat="1" ht="45" customHeight="1" x14ac:dyDescent="0.2">
      <c r="A593" s="1129">
        <v>5455</v>
      </c>
      <c r="B593" s="989">
        <v>43725</v>
      </c>
      <c r="C593" s="1766" t="s">
        <v>30305</v>
      </c>
      <c r="D593" s="983" t="s">
        <v>31967</v>
      </c>
      <c r="E593" s="1233" t="s">
        <v>32003</v>
      </c>
      <c r="F593" s="983" t="s">
        <v>10</v>
      </c>
      <c r="G593" s="1016" t="s">
        <v>11135</v>
      </c>
    </row>
    <row r="594" spans="1:7" s="203" customFormat="1" ht="45" customHeight="1" x14ac:dyDescent="0.2">
      <c r="A594" s="1129">
        <v>5474</v>
      </c>
      <c r="B594" s="989">
        <v>43741</v>
      </c>
      <c r="C594" s="1766" t="s">
        <v>21523</v>
      </c>
      <c r="D594" s="983" t="s">
        <v>31968</v>
      </c>
      <c r="E594" s="1233" t="s">
        <v>30332</v>
      </c>
      <c r="F594" s="983" t="s">
        <v>10</v>
      </c>
      <c r="G594" s="1016" t="s">
        <v>11135</v>
      </c>
    </row>
    <row r="595" spans="1:7" s="203" customFormat="1" ht="45" customHeight="1" x14ac:dyDescent="0.2">
      <c r="A595" s="1129">
        <v>5481</v>
      </c>
      <c r="B595" s="989">
        <v>43747</v>
      </c>
      <c r="C595" s="1766" t="s">
        <v>1390</v>
      </c>
      <c r="D595" s="983" t="s">
        <v>31969</v>
      </c>
      <c r="E595" s="1233" t="s">
        <v>30332</v>
      </c>
      <c r="F595" s="983" t="s">
        <v>10</v>
      </c>
      <c r="G595" s="1016" t="s">
        <v>11135</v>
      </c>
    </row>
    <row r="596" spans="1:7" s="203" customFormat="1" ht="45" customHeight="1" x14ac:dyDescent="0.2">
      <c r="A596" s="1129">
        <v>5495</v>
      </c>
      <c r="B596" s="989">
        <v>43755</v>
      </c>
      <c r="C596" s="1766" t="s">
        <v>3045</v>
      </c>
      <c r="D596" s="983" t="s">
        <v>31970</v>
      </c>
      <c r="E596" s="1233" t="s">
        <v>30331</v>
      </c>
      <c r="F596" s="983" t="s">
        <v>10</v>
      </c>
      <c r="G596" s="1016" t="s">
        <v>11135</v>
      </c>
    </row>
    <row r="597" spans="1:7" s="203" customFormat="1" ht="45" customHeight="1" x14ac:dyDescent="0.2">
      <c r="A597" s="1129">
        <v>5504</v>
      </c>
      <c r="B597" s="989">
        <v>43762</v>
      </c>
      <c r="C597" s="1766" t="s">
        <v>6287</v>
      </c>
      <c r="D597" s="983" t="s">
        <v>31971</v>
      </c>
      <c r="E597" s="1233" t="s">
        <v>32003</v>
      </c>
      <c r="F597" s="983" t="s">
        <v>10</v>
      </c>
      <c r="G597" s="1377" t="s">
        <v>11135</v>
      </c>
    </row>
    <row r="598" spans="1:7" s="203" customFormat="1" ht="45" customHeight="1" x14ac:dyDescent="0.2">
      <c r="A598" s="1129">
        <v>5516</v>
      </c>
      <c r="B598" s="989">
        <v>43770</v>
      </c>
      <c r="C598" s="1766" t="s">
        <v>108</v>
      </c>
      <c r="D598" s="983" t="s">
        <v>31972</v>
      </c>
      <c r="E598" s="1233" t="s">
        <v>32003</v>
      </c>
      <c r="F598" s="983" t="s">
        <v>10</v>
      </c>
      <c r="G598" s="1016" t="s">
        <v>11135</v>
      </c>
    </row>
    <row r="599" spans="1:7" s="203" customFormat="1" ht="45" customHeight="1" x14ac:dyDescent="0.2">
      <c r="A599" s="1129">
        <v>5521</v>
      </c>
      <c r="B599" s="989">
        <v>43776</v>
      </c>
      <c r="C599" s="1765" t="s">
        <v>5654</v>
      </c>
      <c r="D599" s="983" t="s">
        <v>31973</v>
      </c>
      <c r="E599" s="1233" t="s">
        <v>32003</v>
      </c>
      <c r="F599" s="983" t="s">
        <v>10</v>
      </c>
      <c r="G599" s="1016" t="s">
        <v>11135</v>
      </c>
    </row>
    <row r="600" spans="1:7" s="203" customFormat="1" ht="45" customHeight="1" x14ac:dyDescent="0.2">
      <c r="A600" s="1129">
        <v>5525</v>
      </c>
      <c r="B600" s="989">
        <v>43780</v>
      </c>
      <c r="C600" s="1765" t="s">
        <v>30306</v>
      </c>
      <c r="D600" s="983" t="s">
        <v>31974</v>
      </c>
      <c r="E600" s="1233" t="s">
        <v>30331</v>
      </c>
      <c r="F600" s="983" t="s">
        <v>10</v>
      </c>
      <c r="G600" s="1016" t="s">
        <v>11135</v>
      </c>
    </row>
    <row r="601" spans="1:7" s="203" customFormat="1" ht="54" customHeight="1" x14ac:dyDescent="0.2">
      <c r="A601" s="1129">
        <v>5531</v>
      </c>
      <c r="B601" s="989">
        <v>43783</v>
      </c>
      <c r="C601" s="1765" t="s">
        <v>28811</v>
      </c>
      <c r="D601" s="983" t="s">
        <v>31975</v>
      </c>
      <c r="E601" s="1233" t="s">
        <v>30332</v>
      </c>
      <c r="F601" s="983" t="s">
        <v>10</v>
      </c>
      <c r="G601" s="1016" t="s">
        <v>11135</v>
      </c>
    </row>
    <row r="602" spans="1:7" s="203" customFormat="1" ht="64.5" customHeight="1" x14ac:dyDescent="0.2">
      <c r="A602" s="1129">
        <v>5563</v>
      </c>
      <c r="B602" s="989">
        <v>43805</v>
      </c>
      <c r="C602" s="1765" t="s">
        <v>436</v>
      </c>
      <c r="D602" s="983" t="s">
        <v>31976</v>
      </c>
      <c r="E602" s="1233" t="s">
        <v>32003</v>
      </c>
      <c r="F602" s="983" t="s">
        <v>10</v>
      </c>
      <c r="G602" s="1016" t="s">
        <v>11135</v>
      </c>
    </row>
    <row r="603" spans="1:7" s="203" customFormat="1" ht="45" customHeight="1" x14ac:dyDescent="0.2">
      <c r="A603" s="1129">
        <v>5570</v>
      </c>
      <c r="B603" s="989">
        <v>43811</v>
      </c>
      <c r="C603" s="1765" t="s">
        <v>432</v>
      </c>
      <c r="D603" s="983" t="s">
        <v>31977</v>
      </c>
      <c r="E603" s="1233" t="s">
        <v>32003</v>
      </c>
      <c r="F603" s="983" t="s">
        <v>10</v>
      </c>
      <c r="G603" s="1016" t="s">
        <v>11135</v>
      </c>
    </row>
    <row r="604" spans="1:7" s="203" customFormat="1" ht="45" customHeight="1" x14ac:dyDescent="0.2">
      <c r="A604" s="1129">
        <v>5575</v>
      </c>
      <c r="B604" s="989">
        <v>43815</v>
      </c>
      <c r="C604" s="1765" t="s">
        <v>173</v>
      </c>
      <c r="D604" s="983" t="s">
        <v>31978</v>
      </c>
      <c r="E604" s="1233" t="s">
        <v>32002</v>
      </c>
      <c r="F604" s="983" t="s">
        <v>10</v>
      </c>
      <c r="G604" s="1016" t="s">
        <v>11135</v>
      </c>
    </row>
    <row r="605" spans="1:7" s="203" customFormat="1" ht="45" customHeight="1" x14ac:dyDescent="0.2">
      <c r="A605" s="1129">
        <v>5583</v>
      </c>
      <c r="B605" s="989">
        <v>43822</v>
      </c>
      <c r="C605" s="1765" t="s">
        <v>8809</v>
      </c>
      <c r="D605" s="983" t="s">
        <v>31979</v>
      </c>
      <c r="E605" s="1233" t="s">
        <v>30332</v>
      </c>
      <c r="F605" s="983" t="s">
        <v>10</v>
      </c>
      <c r="G605" s="1016" t="s">
        <v>11135</v>
      </c>
    </row>
    <row r="606" spans="1:7" s="203" customFormat="1" ht="94.5" customHeight="1" x14ac:dyDescent="0.2">
      <c r="A606" s="1129">
        <v>5594</v>
      </c>
      <c r="B606" s="989">
        <v>43829</v>
      </c>
      <c r="C606" s="1765" t="s">
        <v>11800</v>
      </c>
      <c r="D606" s="983" t="s">
        <v>31980</v>
      </c>
      <c r="E606" s="1233" t="s">
        <v>30331</v>
      </c>
      <c r="F606" s="983" t="s">
        <v>10</v>
      </c>
      <c r="G606" s="1016" t="s">
        <v>11135</v>
      </c>
    </row>
    <row r="607" spans="1:7" s="203" customFormat="1" ht="45" customHeight="1" x14ac:dyDescent="0.2">
      <c r="A607" s="1129">
        <v>5601</v>
      </c>
      <c r="B607" s="989">
        <v>43845</v>
      </c>
      <c r="C607" s="984" t="s">
        <v>9107</v>
      </c>
      <c r="D607" s="983" t="s">
        <v>30307</v>
      </c>
      <c r="E607" s="1233" t="s">
        <v>30332</v>
      </c>
      <c r="F607" s="983" t="s">
        <v>10</v>
      </c>
      <c r="G607" s="1016" t="s">
        <v>11135</v>
      </c>
    </row>
    <row r="608" spans="1:7" s="203" customFormat="1" ht="54" customHeight="1" x14ac:dyDescent="0.2">
      <c r="A608" s="1129">
        <v>5605</v>
      </c>
      <c r="B608" s="989">
        <v>43853</v>
      </c>
      <c r="C608" s="1010" t="s">
        <v>3459</v>
      </c>
      <c r="D608" s="983" t="s">
        <v>30308</v>
      </c>
      <c r="E608" s="1233" t="s">
        <v>30332</v>
      </c>
      <c r="F608" s="983" t="s">
        <v>10</v>
      </c>
      <c r="G608" s="1377" t="s">
        <v>11135</v>
      </c>
    </row>
    <row r="609" spans="1:7" s="203" customFormat="1" ht="45" customHeight="1" x14ac:dyDescent="0.2">
      <c r="A609" s="1129">
        <v>5607</v>
      </c>
      <c r="B609" s="989">
        <v>43854</v>
      </c>
      <c r="C609" s="1010" t="s">
        <v>30309</v>
      </c>
      <c r="D609" s="983" t="s">
        <v>31981</v>
      </c>
      <c r="E609" s="1233" t="s">
        <v>32002</v>
      </c>
      <c r="F609" s="983" t="s">
        <v>10</v>
      </c>
      <c r="G609" s="1016" t="s">
        <v>11135</v>
      </c>
    </row>
    <row r="610" spans="1:7" s="203" customFormat="1" ht="59.25" customHeight="1" x14ac:dyDescent="0.2">
      <c r="A610" s="1129">
        <v>5611</v>
      </c>
      <c r="B610" s="989">
        <v>43859</v>
      </c>
      <c r="C610" s="1010" t="s">
        <v>30310</v>
      </c>
      <c r="D610" s="983" t="s">
        <v>30311</v>
      </c>
      <c r="E610" s="1233" t="s">
        <v>30332</v>
      </c>
      <c r="F610" s="983" t="s">
        <v>10</v>
      </c>
      <c r="G610" s="1016" t="s">
        <v>11135</v>
      </c>
    </row>
    <row r="611" spans="1:7" s="203" customFormat="1" ht="45" customHeight="1" x14ac:dyDescent="0.2">
      <c r="A611" s="1129">
        <v>5630</v>
      </c>
      <c r="B611" s="989">
        <v>43874</v>
      </c>
      <c r="C611" s="1010" t="s">
        <v>8087</v>
      </c>
      <c r="D611" s="983" t="s">
        <v>31982</v>
      </c>
      <c r="E611" s="1233" t="s">
        <v>32002</v>
      </c>
      <c r="F611" s="983" t="s">
        <v>10</v>
      </c>
      <c r="G611" s="1016" t="s">
        <v>11135</v>
      </c>
    </row>
    <row r="612" spans="1:7" s="203" customFormat="1" ht="45" customHeight="1" x14ac:dyDescent="0.2">
      <c r="A612" s="1129">
        <v>5631</v>
      </c>
      <c r="B612" s="989">
        <v>43874</v>
      </c>
      <c r="C612" s="1010" t="s">
        <v>8951</v>
      </c>
      <c r="D612" s="983" t="s">
        <v>30312</v>
      </c>
      <c r="E612" s="1233" t="s">
        <v>30332</v>
      </c>
      <c r="F612" s="983" t="s">
        <v>10</v>
      </c>
      <c r="G612" s="1016" t="s">
        <v>11135</v>
      </c>
    </row>
    <row r="613" spans="1:7" s="203" customFormat="1" ht="45" customHeight="1" x14ac:dyDescent="0.2">
      <c r="A613" s="1129">
        <v>5700</v>
      </c>
      <c r="B613" s="989">
        <v>43917</v>
      </c>
      <c r="C613" s="1010" t="s">
        <v>8187</v>
      </c>
      <c r="D613" s="983" t="s">
        <v>30313</v>
      </c>
      <c r="E613" s="1233" t="s">
        <v>30332</v>
      </c>
      <c r="F613" s="983" t="s">
        <v>10</v>
      </c>
      <c r="G613" s="1016" t="s">
        <v>11135</v>
      </c>
    </row>
    <row r="614" spans="1:7" s="203" customFormat="1" ht="25.5" x14ac:dyDescent="0.2">
      <c r="A614" s="1129">
        <v>5705</v>
      </c>
      <c r="B614" s="989">
        <v>43965</v>
      </c>
      <c r="C614" s="1010" t="s">
        <v>30314</v>
      </c>
      <c r="D614" s="983" t="s">
        <v>30315</v>
      </c>
      <c r="E614" s="1233" t="s">
        <v>30332</v>
      </c>
      <c r="F614" s="983" t="s">
        <v>10</v>
      </c>
      <c r="G614" s="1016" t="s">
        <v>11135</v>
      </c>
    </row>
    <row r="615" spans="1:7" s="203" customFormat="1" ht="81.75" customHeight="1" x14ac:dyDescent="0.2">
      <c r="A615" s="1129">
        <v>5733</v>
      </c>
      <c r="B615" s="989">
        <v>44012</v>
      </c>
      <c r="C615" s="1010" t="s">
        <v>6525</v>
      </c>
      <c r="D615" s="983" t="s">
        <v>30316</v>
      </c>
      <c r="E615" s="1233" t="s">
        <v>30332</v>
      </c>
      <c r="F615" s="983" t="s">
        <v>10</v>
      </c>
      <c r="G615" s="1016" t="s">
        <v>11135</v>
      </c>
    </row>
    <row r="616" spans="1:7" s="203" customFormat="1" ht="54.75" customHeight="1" x14ac:dyDescent="0.2">
      <c r="A616" s="1129">
        <v>5747</v>
      </c>
      <c r="B616" s="989">
        <v>44034</v>
      </c>
      <c r="C616" s="1010" t="s">
        <v>10993</v>
      </c>
      <c r="D616" s="983" t="s">
        <v>30317</v>
      </c>
      <c r="E616" s="1233" t="s">
        <v>30332</v>
      </c>
      <c r="F616" s="983" t="s">
        <v>10</v>
      </c>
      <c r="G616" s="1016" t="s">
        <v>11135</v>
      </c>
    </row>
    <row r="617" spans="1:7" s="203" customFormat="1" ht="75" customHeight="1" x14ac:dyDescent="0.2">
      <c r="A617" s="1129">
        <v>5751</v>
      </c>
      <c r="B617" s="989">
        <v>44040</v>
      </c>
      <c r="C617" s="1010" t="s">
        <v>8651</v>
      </c>
      <c r="D617" s="983" t="s">
        <v>31983</v>
      </c>
      <c r="E617" s="1233" t="s">
        <v>32001</v>
      </c>
      <c r="F617" s="983" t="s">
        <v>10</v>
      </c>
      <c r="G617" s="1016" t="s">
        <v>11135</v>
      </c>
    </row>
    <row r="618" spans="1:7" s="203" customFormat="1" ht="59.25" customHeight="1" x14ac:dyDescent="0.2">
      <c r="A618" s="1129">
        <v>5752</v>
      </c>
      <c r="B618" s="989">
        <v>44047</v>
      </c>
      <c r="C618" s="1010" t="s">
        <v>20423</v>
      </c>
      <c r="D618" s="983" t="s">
        <v>31984</v>
      </c>
      <c r="E618" s="1233" t="s">
        <v>32003</v>
      </c>
      <c r="F618" s="983" t="s">
        <v>10</v>
      </c>
      <c r="G618" s="1016" t="s">
        <v>11135</v>
      </c>
    </row>
    <row r="619" spans="1:7" s="203" customFormat="1" ht="63.75" customHeight="1" x14ac:dyDescent="0.2">
      <c r="A619" s="1129">
        <v>5755</v>
      </c>
      <c r="B619" s="989">
        <v>44049</v>
      </c>
      <c r="C619" s="1010" t="s">
        <v>30108</v>
      </c>
      <c r="D619" s="983" t="s">
        <v>31985</v>
      </c>
      <c r="E619" s="1233" t="s">
        <v>30331</v>
      </c>
      <c r="F619" s="983" t="s">
        <v>10</v>
      </c>
      <c r="G619" s="1016" t="s">
        <v>11135</v>
      </c>
    </row>
    <row r="620" spans="1:7" s="203" customFormat="1" ht="85.5" customHeight="1" x14ac:dyDescent="0.2">
      <c r="A620" s="1129">
        <v>5782</v>
      </c>
      <c r="B620" s="989">
        <v>44089</v>
      </c>
      <c r="C620" s="1010" t="s">
        <v>12462</v>
      </c>
      <c r="D620" s="983" t="s">
        <v>31986</v>
      </c>
      <c r="E620" s="1233" t="s">
        <v>30331</v>
      </c>
      <c r="F620" s="983" t="s">
        <v>10</v>
      </c>
      <c r="G620" s="1016" t="s">
        <v>11135</v>
      </c>
    </row>
    <row r="621" spans="1:7" s="203" customFormat="1" ht="70.5" customHeight="1" x14ac:dyDescent="0.2">
      <c r="A621" s="1129">
        <v>5787</v>
      </c>
      <c r="B621" s="989">
        <v>44091</v>
      </c>
      <c r="C621" s="1010" t="s">
        <v>29310</v>
      </c>
      <c r="D621" s="983" t="s">
        <v>30318</v>
      </c>
      <c r="E621" s="1233" t="s">
        <v>30332</v>
      </c>
      <c r="F621" s="983" t="s">
        <v>10</v>
      </c>
      <c r="G621" s="1016" t="s">
        <v>11135</v>
      </c>
    </row>
    <row r="622" spans="1:7" s="203" customFormat="1" ht="45" customHeight="1" x14ac:dyDescent="0.2">
      <c r="A622" s="1129">
        <v>5790</v>
      </c>
      <c r="B622" s="989">
        <v>44095</v>
      </c>
      <c r="C622" s="1010" t="s">
        <v>8547</v>
      </c>
      <c r="D622" s="983" t="s">
        <v>30319</v>
      </c>
      <c r="E622" s="1233" t="s">
        <v>30332</v>
      </c>
      <c r="F622" s="983" t="s">
        <v>10</v>
      </c>
      <c r="G622" s="1016" t="s">
        <v>11135</v>
      </c>
    </row>
    <row r="623" spans="1:7" s="203" customFormat="1" ht="45" customHeight="1" x14ac:dyDescent="0.2">
      <c r="A623" s="1129">
        <v>5795</v>
      </c>
      <c r="B623" s="989">
        <v>44098</v>
      </c>
      <c r="C623" s="1010" t="s">
        <v>30320</v>
      </c>
      <c r="D623" s="983" t="s">
        <v>31987</v>
      </c>
      <c r="E623" s="1233" t="s">
        <v>30331</v>
      </c>
      <c r="F623" s="983" t="s">
        <v>10</v>
      </c>
      <c r="G623" s="1016" t="s">
        <v>11135</v>
      </c>
    </row>
    <row r="624" spans="1:7" s="203" customFormat="1" ht="57" customHeight="1" x14ac:dyDescent="0.2">
      <c r="A624" s="1129">
        <v>5815</v>
      </c>
      <c r="B624" s="989">
        <v>44116</v>
      </c>
      <c r="C624" s="1010" t="s">
        <v>3018</v>
      </c>
      <c r="D624" s="983" t="s">
        <v>30321</v>
      </c>
      <c r="E624" s="1233" t="s">
        <v>30332</v>
      </c>
      <c r="F624" s="983" t="s">
        <v>10</v>
      </c>
      <c r="G624" s="1016" t="s">
        <v>11135</v>
      </c>
    </row>
    <row r="625" spans="1:7" s="203" customFormat="1" ht="53.25" customHeight="1" x14ac:dyDescent="0.2">
      <c r="A625" s="1129">
        <v>5828</v>
      </c>
      <c r="B625" s="989">
        <v>44123</v>
      </c>
      <c r="C625" s="1010" t="s">
        <v>1109</v>
      </c>
      <c r="D625" s="983" t="s">
        <v>31988</v>
      </c>
      <c r="E625" s="1233" t="s">
        <v>32003</v>
      </c>
      <c r="F625" s="983" t="s">
        <v>10</v>
      </c>
      <c r="G625" s="1016" t="s">
        <v>11135</v>
      </c>
    </row>
    <row r="626" spans="1:7" s="203" customFormat="1" ht="64.5" customHeight="1" x14ac:dyDescent="0.2">
      <c r="A626" s="1129">
        <v>5832</v>
      </c>
      <c r="B626" s="989">
        <v>44125</v>
      </c>
      <c r="C626" s="1010" t="s">
        <v>30322</v>
      </c>
      <c r="D626" s="983" t="s">
        <v>31989</v>
      </c>
      <c r="E626" s="1233" t="s">
        <v>30331</v>
      </c>
      <c r="F626" s="983" t="s">
        <v>10</v>
      </c>
      <c r="G626" s="1016" t="s">
        <v>11135</v>
      </c>
    </row>
    <row r="627" spans="1:7" s="203" customFormat="1" ht="66" customHeight="1" x14ac:dyDescent="0.2">
      <c r="A627" s="1129">
        <v>5834</v>
      </c>
      <c r="B627" s="989">
        <v>44126</v>
      </c>
      <c r="C627" s="1010" t="s">
        <v>6509</v>
      </c>
      <c r="D627" s="983" t="s">
        <v>31990</v>
      </c>
      <c r="E627" s="1233" t="s">
        <v>32003</v>
      </c>
      <c r="F627" s="983" t="s">
        <v>10</v>
      </c>
      <c r="G627" s="1016" t="s">
        <v>11135</v>
      </c>
    </row>
    <row r="628" spans="1:7" s="203" customFormat="1" ht="81" customHeight="1" x14ac:dyDescent="0.2">
      <c r="A628" s="1129">
        <v>5839</v>
      </c>
      <c r="B628" s="989">
        <v>44131</v>
      </c>
      <c r="C628" s="1010" t="s">
        <v>29134</v>
      </c>
      <c r="D628" s="983" t="s">
        <v>31991</v>
      </c>
      <c r="E628" s="1233" t="s">
        <v>32001</v>
      </c>
      <c r="F628" s="983" t="s">
        <v>10</v>
      </c>
      <c r="G628" s="1016" t="s">
        <v>11135</v>
      </c>
    </row>
    <row r="629" spans="1:7" s="203" customFormat="1" ht="45" customHeight="1" x14ac:dyDescent="0.2">
      <c r="A629" s="1129">
        <v>5840</v>
      </c>
      <c r="B629" s="989">
        <v>44132</v>
      </c>
      <c r="C629" s="1010" t="s">
        <v>2624</v>
      </c>
      <c r="D629" s="983" t="s">
        <v>31992</v>
      </c>
      <c r="E629" s="1233" t="s">
        <v>32001</v>
      </c>
      <c r="F629" s="983" t="s">
        <v>10</v>
      </c>
      <c r="G629" s="1016" t="s">
        <v>11135</v>
      </c>
    </row>
    <row r="630" spans="1:7" s="203" customFormat="1" ht="45" customHeight="1" x14ac:dyDescent="0.2">
      <c r="A630" s="1129">
        <v>5843</v>
      </c>
      <c r="B630" s="989">
        <v>44137</v>
      </c>
      <c r="C630" s="1010" t="s">
        <v>9489</v>
      </c>
      <c r="D630" s="983" t="s">
        <v>31993</v>
      </c>
      <c r="E630" s="1233" t="s">
        <v>32003</v>
      </c>
      <c r="F630" s="983" t="s">
        <v>10</v>
      </c>
      <c r="G630" s="1016" t="s">
        <v>11135</v>
      </c>
    </row>
    <row r="631" spans="1:7" s="203" customFormat="1" ht="45" customHeight="1" x14ac:dyDescent="0.2">
      <c r="A631" s="1129">
        <v>5877</v>
      </c>
      <c r="B631" s="989">
        <v>44175</v>
      </c>
      <c r="C631" s="1010" t="s">
        <v>4792</v>
      </c>
      <c r="D631" s="983" t="s">
        <v>31994</v>
      </c>
      <c r="E631" s="1233" t="s">
        <v>32003</v>
      </c>
      <c r="F631" s="983" t="s">
        <v>10</v>
      </c>
      <c r="G631" s="1016" t="s">
        <v>11135</v>
      </c>
    </row>
    <row r="632" spans="1:7" s="203" customFormat="1" ht="45" customHeight="1" x14ac:dyDescent="0.2">
      <c r="A632" s="1129">
        <v>5889</v>
      </c>
      <c r="B632" s="989">
        <v>44183</v>
      </c>
      <c r="C632" s="1010" t="s">
        <v>21929</v>
      </c>
      <c r="D632" s="983" t="s">
        <v>31995</v>
      </c>
      <c r="E632" s="1233" t="s">
        <v>30331</v>
      </c>
      <c r="F632" s="983" t="s">
        <v>10</v>
      </c>
      <c r="G632" s="1016" t="s">
        <v>11135</v>
      </c>
    </row>
    <row r="633" spans="1:7" s="203" customFormat="1" ht="45" customHeight="1" x14ac:dyDescent="0.2">
      <c r="A633" s="983"/>
      <c r="B633" s="989"/>
      <c r="C633" s="1010"/>
      <c r="D633" s="983"/>
      <c r="E633" s="1032"/>
      <c r="F633" s="983"/>
      <c r="G633" s="1016"/>
    </row>
    <row r="634" spans="1:7" s="203" customFormat="1" ht="45" customHeight="1" x14ac:dyDescent="0.2">
      <c r="A634" s="983"/>
      <c r="B634" s="989"/>
      <c r="C634" s="1010"/>
      <c r="D634" s="983"/>
      <c r="E634" s="1032"/>
      <c r="F634" s="983"/>
      <c r="G634" s="1016"/>
    </row>
    <row r="635" spans="1:7" s="203" customFormat="1" ht="45" customHeight="1" x14ac:dyDescent="0.2">
      <c r="A635" s="983"/>
      <c r="B635" s="989"/>
      <c r="C635" s="1010"/>
      <c r="D635" s="983"/>
      <c r="E635" s="1032"/>
      <c r="F635" s="983"/>
      <c r="G635" s="1016"/>
    </row>
    <row r="636" spans="1:7" s="203" customFormat="1" ht="45" customHeight="1" x14ac:dyDescent="0.2">
      <c r="A636" s="983"/>
      <c r="B636" s="989"/>
      <c r="C636" s="1010"/>
      <c r="D636" s="983"/>
      <c r="E636" s="1032"/>
      <c r="F636" s="983"/>
      <c r="G636" s="1016"/>
    </row>
    <row r="637" spans="1:7" s="203" customFormat="1" ht="45" customHeight="1" x14ac:dyDescent="0.2">
      <c r="A637" s="983"/>
      <c r="B637" s="989"/>
      <c r="C637" s="1010"/>
      <c r="D637" s="983"/>
      <c r="E637" s="1032"/>
      <c r="F637" s="983"/>
      <c r="G637" s="1016"/>
    </row>
    <row r="638" spans="1:7" s="203" customFormat="1" ht="61.5" customHeight="1" x14ac:dyDescent="0.2">
      <c r="A638" s="983"/>
      <c r="B638" s="989"/>
      <c r="C638" s="983"/>
      <c r="D638" s="1020"/>
      <c r="E638" s="1020"/>
      <c r="F638" s="1020"/>
      <c r="G638" s="983"/>
    </row>
    <row r="639" spans="1:7" s="203" customFormat="1" ht="51" customHeight="1" x14ac:dyDescent="0.2">
      <c r="A639" s="983"/>
      <c r="B639" s="989"/>
      <c r="C639" s="983"/>
      <c r="D639" s="983"/>
      <c r="E639" s="983"/>
      <c r="F639" s="1020"/>
      <c r="G639" s="983"/>
    </row>
    <row r="640" spans="1:7" s="203" customFormat="1" ht="45" customHeight="1" x14ac:dyDescent="0.2">
      <c r="A640" s="983"/>
      <c r="B640" s="1021"/>
      <c r="C640" s="987"/>
      <c r="D640" s="987"/>
      <c r="E640" s="987"/>
      <c r="F640" s="1020"/>
      <c r="G640" s="987"/>
    </row>
    <row r="641" spans="1:7" s="203" customFormat="1" ht="45" customHeight="1" x14ac:dyDescent="0.2">
      <c r="A641" s="983"/>
      <c r="B641" s="989"/>
      <c r="C641" s="1020"/>
      <c r="D641" s="1020"/>
      <c r="E641" s="1020"/>
      <c r="F641" s="1020"/>
      <c r="G641" s="983"/>
    </row>
    <row r="642" spans="1:7" s="203" customFormat="1" ht="45" customHeight="1" x14ac:dyDescent="0.2">
      <c r="A642" s="983"/>
      <c r="B642" s="989"/>
      <c r="C642" s="1020"/>
      <c r="D642" s="1020"/>
      <c r="E642" s="1138"/>
      <c r="F642" s="1020"/>
      <c r="G642" s="988"/>
    </row>
    <row r="643" spans="1:7" s="203" customFormat="1" ht="45" customHeight="1" x14ac:dyDescent="0.2">
      <c r="A643" s="983"/>
      <c r="B643" s="989"/>
      <c r="C643" s="1036"/>
      <c r="D643" s="1036"/>
      <c r="E643" s="1036"/>
      <c r="F643" s="1020"/>
      <c r="G643" s="1007"/>
    </row>
    <row r="644" spans="1:7" s="203" customFormat="1" ht="67.5" customHeight="1" x14ac:dyDescent="0.2">
      <c r="A644" s="983"/>
      <c r="B644" s="989"/>
      <c r="C644" s="983"/>
      <c r="D644" s="983"/>
      <c r="E644" s="983"/>
      <c r="F644" s="983"/>
      <c r="G644" s="983"/>
    </row>
    <row r="645" spans="1:7" s="203" customFormat="1" ht="45" customHeight="1" x14ac:dyDescent="0.2">
      <c r="A645" s="983"/>
      <c r="B645" s="989"/>
      <c r="C645" s="983"/>
      <c r="D645" s="1020"/>
      <c r="E645" s="1020"/>
      <c r="F645" s="1020"/>
      <c r="G645" s="983"/>
    </row>
    <row r="646" spans="1:7" s="203" customFormat="1" ht="45" customHeight="1" x14ac:dyDescent="0.2">
      <c r="A646" s="983"/>
      <c r="B646" s="989"/>
      <c r="C646" s="983"/>
      <c r="D646" s="983"/>
      <c r="E646" s="1004"/>
      <c r="F646" s="983"/>
      <c r="G646" s="983"/>
    </row>
    <row r="647" spans="1:7" s="203" customFormat="1" ht="45" customHeight="1" x14ac:dyDescent="0.2">
      <c r="A647" s="983"/>
      <c r="B647" s="989"/>
      <c r="C647" s="1020"/>
      <c r="D647" s="1020"/>
      <c r="E647" s="1320"/>
      <c r="F647" s="1020"/>
      <c r="G647" s="1020"/>
    </row>
    <row r="648" spans="1:7" s="203" customFormat="1" ht="45" customHeight="1" x14ac:dyDescent="0.2">
      <c r="A648" s="983"/>
      <c r="B648" s="1021"/>
      <c r="C648" s="987"/>
      <c r="D648" s="987"/>
      <c r="E648" s="987"/>
      <c r="F648" s="1020"/>
      <c r="G648" s="987"/>
    </row>
    <row r="649" spans="1:7" s="203" customFormat="1" ht="45" customHeight="1" x14ac:dyDescent="0.2">
      <c r="A649" s="983"/>
      <c r="B649" s="989"/>
      <c r="C649" s="983"/>
      <c r="D649" s="983"/>
      <c r="E649" s="1004"/>
      <c r="F649" s="1020"/>
      <c r="G649" s="983"/>
    </row>
    <row r="650" spans="1:7" s="203" customFormat="1" ht="45" customHeight="1" x14ac:dyDescent="0.2">
      <c r="A650" s="983"/>
      <c r="B650" s="1021"/>
      <c r="C650" s="987"/>
      <c r="D650" s="987"/>
      <c r="E650" s="987"/>
      <c r="F650" s="1020"/>
      <c r="G650" s="987"/>
    </row>
    <row r="651" spans="1:7" s="203" customFormat="1" ht="45" customHeight="1" x14ac:dyDescent="0.2">
      <c r="A651" s="983"/>
      <c r="B651" s="989"/>
      <c r="C651" s="1020"/>
      <c r="D651" s="1020"/>
      <c r="E651" s="1138"/>
      <c r="F651" s="1020"/>
      <c r="G651" s="988"/>
    </row>
    <row r="652" spans="1:7" s="203" customFormat="1" ht="45" customHeight="1" x14ac:dyDescent="0.2">
      <c r="A652" s="983"/>
      <c r="B652" s="1021"/>
      <c r="C652" s="987"/>
      <c r="D652" s="987"/>
      <c r="E652" s="987"/>
      <c r="F652" s="1020"/>
      <c r="G652" s="987"/>
    </row>
    <row r="653" spans="1:7" s="203" customFormat="1" ht="45" customHeight="1" x14ac:dyDescent="0.2">
      <c r="A653" s="983"/>
      <c r="B653" s="1021"/>
      <c r="C653" s="987"/>
      <c r="D653" s="987"/>
      <c r="E653" s="987"/>
      <c r="F653" s="1020"/>
      <c r="G653" s="987"/>
    </row>
    <row r="654" spans="1:7" s="203" customFormat="1" ht="45" customHeight="1" x14ac:dyDescent="0.2">
      <c r="A654" s="983"/>
      <c r="B654" s="989"/>
      <c r="C654" s="983"/>
      <c r="D654" s="983"/>
      <c r="E654" s="993"/>
      <c r="F654" s="983"/>
      <c r="G654" s="988"/>
    </row>
    <row r="655" spans="1:7" s="203" customFormat="1" ht="45" customHeight="1" x14ac:dyDescent="0.2">
      <c r="A655" s="983"/>
      <c r="B655" s="989"/>
      <c r="C655" s="1020"/>
      <c r="D655" s="1020"/>
      <c r="E655" s="1138"/>
      <c r="F655" s="1020"/>
      <c r="G655" s="988"/>
    </row>
    <row r="656" spans="1:7" s="203" customFormat="1" ht="45" customHeight="1" x14ac:dyDescent="0.2">
      <c r="A656" s="983"/>
      <c r="B656" s="989"/>
      <c r="C656" s="983"/>
      <c r="D656" s="983"/>
      <c r="E656" s="983"/>
      <c r="F656" s="1020"/>
      <c r="G656" s="983"/>
    </row>
    <row r="657" spans="1:7" s="203" customFormat="1" ht="45" customHeight="1" x14ac:dyDescent="0.2">
      <c r="A657" s="983"/>
      <c r="B657" s="989"/>
      <c r="C657" s="1020"/>
      <c r="D657" s="1020"/>
      <c r="E657" s="1138"/>
      <c r="F657" s="1020"/>
      <c r="G657" s="988"/>
    </row>
    <row r="658" spans="1:7" s="203" customFormat="1" ht="45" customHeight="1" x14ac:dyDescent="0.2">
      <c r="A658" s="983"/>
      <c r="B658" s="989"/>
      <c r="C658" s="983"/>
      <c r="D658" s="983"/>
      <c r="E658" s="1032"/>
      <c r="F658" s="1020"/>
      <c r="G658" s="983"/>
    </row>
    <row r="659" spans="1:7" s="203" customFormat="1" ht="45" customHeight="1" x14ac:dyDescent="0.2">
      <c r="A659" s="983"/>
      <c r="B659" s="1021"/>
      <c r="C659" s="987"/>
      <c r="D659" s="987"/>
      <c r="E659" s="987"/>
      <c r="F659" s="1020"/>
      <c r="G659" s="987"/>
    </row>
    <row r="660" spans="1:7" s="203" customFormat="1" ht="45" customHeight="1" x14ac:dyDescent="0.2">
      <c r="A660" s="983"/>
      <c r="B660" s="1021"/>
      <c r="C660" s="987"/>
      <c r="D660" s="987"/>
      <c r="E660" s="1324"/>
      <c r="F660" s="1020"/>
      <c r="G660" s="987"/>
    </row>
    <row r="661" spans="1:7" s="203" customFormat="1" ht="45" customHeight="1" x14ac:dyDescent="0.2">
      <c r="A661" s="983"/>
      <c r="B661" s="989"/>
      <c r="C661" s="1020"/>
      <c r="D661" s="1020"/>
      <c r="E661" s="1138"/>
      <c r="F661" s="1020"/>
      <c r="G661" s="988"/>
    </row>
    <row r="662" spans="1:7" s="203" customFormat="1" ht="60.75" customHeight="1" x14ac:dyDescent="0.2">
      <c r="A662" s="983"/>
      <c r="B662" s="989"/>
      <c r="C662" s="983"/>
      <c r="D662" s="983"/>
      <c r="E662" s="983"/>
      <c r="F662" s="983"/>
      <c r="G662" s="1007"/>
    </row>
    <row r="663" spans="1:7" s="203" customFormat="1" ht="45" customHeight="1" x14ac:dyDescent="0.2">
      <c r="A663" s="983"/>
      <c r="B663" s="1021"/>
      <c r="C663" s="987"/>
      <c r="D663" s="987"/>
      <c r="E663" s="987"/>
      <c r="F663" s="1020"/>
      <c r="G663" s="987"/>
    </row>
    <row r="664" spans="1:7" s="203" customFormat="1" ht="57.75" customHeight="1" x14ac:dyDescent="0.2">
      <c r="A664" s="983"/>
      <c r="B664" s="989"/>
      <c r="C664" s="983"/>
      <c r="D664" s="983"/>
      <c r="E664" s="1004"/>
      <c r="F664" s="1020"/>
      <c r="G664" s="983"/>
    </row>
    <row r="665" spans="1:7" s="203" customFormat="1" ht="70.5" customHeight="1" x14ac:dyDescent="0.2">
      <c r="A665" s="983"/>
      <c r="B665" s="1021"/>
      <c r="C665" s="987"/>
      <c r="D665" s="987"/>
      <c r="E665" s="987"/>
      <c r="F665" s="1020"/>
      <c r="G665" s="987"/>
    </row>
    <row r="666" spans="1:7" s="203" customFormat="1" ht="45" customHeight="1" x14ac:dyDescent="0.2">
      <c r="A666" s="983"/>
      <c r="B666" s="989"/>
      <c r="C666" s="983"/>
      <c r="D666" s="983"/>
      <c r="E666" s="983"/>
      <c r="F666" s="1020"/>
      <c r="G666" s="983"/>
    </row>
    <row r="667" spans="1:7" s="203" customFormat="1" ht="45" customHeight="1" x14ac:dyDescent="0.2">
      <c r="A667" s="983"/>
      <c r="B667" s="989"/>
      <c r="C667" s="1020"/>
      <c r="D667" s="1020"/>
      <c r="E667" s="1040"/>
      <c r="F667" s="1020"/>
      <c r="G667" s="988"/>
    </row>
    <row r="668" spans="1:7" s="203" customFormat="1" ht="88.5" customHeight="1" x14ac:dyDescent="0.2">
      <c r="A668" s="983"/>
      <c r="B668" s="989"/>
      <c r="C668" s="983"/>
      <c r="D668" s="983"/>
      <c r="E668" s="993"/>
      <c r="F668" s="983"/>
      <c r="G668" s="988"/>
    </row>
    <row r="669" spans="1:7" s="203" customFormat="1" ht="66.75" customHeight="1" x14ac:dyDescent="0.2">
      <c r="A669" s="983"/>
      <c r="B669" s="989"/>
      <c r="C669" s="1023"/>
      <c r="D669" s="1020"/>
      <c r="E669" s="1040"/>
      <c r="F669" s="1020"/>
      <c r="G669" s="988"/>
    </row>
    <row r="670" spans="1:7" s="203" customFormat="1" ht="45" customHeight="1" x14ac:dyDescent="0.2">
      <c r="A670" s="983"/>
      <c r="B670" s="989"/>
      <c r="C670" s="983"/>
      <c r="D670" s="983"/>
      <c r="E670" s="983"/>
      <c r="F670" s="1020"/>
      <c r="G670" s="983"/>
    </row>
    <row r="671" spans="1:7" s="203" customFormat="1" ht="45" customHeight="1" x14ac:dyDescent="0.2">
      <c r="A671" s="983"/>
      <c r="B671" s="1021"/>
      <c r="C671" s="987"/>
      <c r="D671" s="987"/>
      <c r="E671" s="987"/>
      <c r="F671" s="1020"/>
      <c r="G671" s="987"/>
    </row>
    <row r="672" spans="1:7" s="203" customFormat="1" ht="45" customHeight="1" x14ac:dyDescent="0.2">
      <c r="A672" s="983"/>
      <c r="B672" s="989"/>
      <c r="C672" s="983"/>
      <c r="D672" s="983"/>
      <c r="E672" s="983"/>
      <c r="F672" s="1020"/>
      <c r="G672" s="983"/>
    </row>
    <row r="673" spans="1:7" s="203" customFormat="1" ht="67.5" customHeight="1" x14ac:dyDescent="0.2">
      <c r="A673" s="983"/>
      <c r="B673" s="989"/>
      <c r="C673" s="1036"/>
      <c r="D673" s="1036"/>
      <c r="E673" s="1036"/>
      <c r="F673" s="1020"/>
      <c r="G673" s="1007"/>
    </row>
    <row r="674" spans="1:7" s="203" customFormat="1" ht="45" customHeight="1" x14ac:dyDescent="0.2">
      <c r="A674" s="983"/>
      <c r="B674" s="989"/>
      <c r="C674" s="1020"/>
      <c r="D674" s="1020"/>
      <c r="E674" s="1020"/>
      <c r="F674" s="1020"/>
      <c r="G674" s="983"/>
    </row>
    <row r="675" spans="1:7" s="203" customFormat="1" ht="45" customHeight="1" x14ac:dyDescent="0.2">
      <c r="A675" s="983"/>
      <c r="B675" s="1021"/>
      <c r="C675" s="987"/>
      <c r="D675" s="987"/>
      <c r="E675" s="987"/>
      <c r="F675" s="1020"/>
      <c r="G675" s="987"/>
    </row>
    <row r="676" spans="1:7" s="203" customFormat="1" ht="45" customHeight="1" x14ac:dyDescent="0.2">
      <c r="A676" s="983"/>
      <c r="B676" s="1021"/>
      <c r="C676" s="987"/>
      <c r="D676" s="987"/>
      <c r="E676" s="987"/>
      <c r="F676" s="1020"/>
      <c r="G676" s="987"/>
    </row>
    <row r="677" spans="1:7" s="203" customFormat="1" ht="45" customHeight="1" x14ac:dyDescent="0.2">
      <c r="A677" s="983"/>
      <c r="B677" s="989"/>
      <c r="C677" s="983"/>
      <c r="D677" s="983"/>
      <c r="E677" s="1004"/>
      <c r="F677" s="1020"/>
      <c r="G677" s="983"/>
    </row>
    <row r="678" spans="1:7" s="203" customFormat="1" ht="73.5" customHeight="1" x14ac:dyDescent="0.2">
      <c r="A678" s="983"/>
      <c r="B678" s="1021"/>
      <c r="C678" s="987"/>
      <c r="D678" s="987"/>
      <c r="E678" s="987"/>
      <c r="F678" s="1020"/>
      <c r="G678" s="987"/>
    </row>
    <row r="679" spans="1:7" s="203" customFormat="1" ht="43.5" customHeight="1" x14ac:dyDescent="0.2">
      <c r="A679" s="983"/>
      <c r="B679" s="989"/>
      <c r="C679" s="983"/>
      <c r="D679" s="983"/>
      <c r="E679" s="1032"/>
      <c r="F679" s="1020"/>
      <c r="G679" s="983"/>
    </row>
    <row r="680" spans="1:7" s="203" customFormat="1" ht="59.25" customHeight="1" x14ac:dyDescent="0.2">
      <c r="A680" s="983"/>
      <c r="B680" s="1021"/>
      <c r="C680" s="987"/>
      <c r="D680" s="987"/>
      <c r="E680" s="987"/>
      <c r="F680" s="1020"/>
      <c r="G680" s="987"/>
    </row>
    <row r="681" spans="1:7" s="203" customFormat="1" ht="45" customHeight="1" x14ac:dyDescent="0.2">
      <c r="A681" s="983"/>
      <c r="B681" s="989"/>
      <c r="C681" s="1020"/>
      <c r="D681" s="1020"/>
      <c r="E681" s="1138"/>
      <c r="F681" s="1020"/>
      <c r="G681" s="988"/>
    </row>
    <row r="682" spans="1:7" s="203" customFormat="1" ht="45" customHeight="1" x14ac:dyDescent="0.2">
      <c r="A682" s="983"/>
      <c r="B682" s="989"/>
      <c r="C682" s="1020"/>
      <c r="D682" s="1020"/>
      <c r="E682" s="1020"/>
      <c r="F682" s="1020"/>
      <c r="G682" s="1020"/>
    </row>
    <row r="683" spans="1:7" s="203" customFormat="1" ht="54.75" customHeight="1" x14ac:dyDescent="0.2">
      <c r="A683" s="983"/>
      <c r="B683" s="1021"/>
      <c r="C683" s="987"/>
      <c r="D683" s="987"/>
      <c r="E683" s="987"/>
      <c r="F683" s="1020"/>
      <c r="G683" s="987"/>
    </row>
    <row r="684" spans="1:7" s="203" customFormat="1" ht="45" customHeight="1" x14ac:dyDescent="0.2">
      <c r="A684" s="983"/>
      <c r="B684" s="1021"/>
      <c r="C684" s="987"/>
      <c r="D684" s="987"/>
      <c r="E684" s="987"/>
      <c r="F684" s="1020"/>
      <c r="G684" s="987"/>
    </row>
    <row r="685" spans="1:7" s="203" customFormat="1" ht="45" customHeight="1" x14ac:dyDescent="0.2">
      <c r="A685" s="983"/>
      <c r="B685" s="989"/>
      <c r="C685" s="1045"/>
      <c r="D685" s="1045"/>
      <c r="E685" s="1045"/>
      <c r="F685" s="1020"/>
      <c r="G685" s="983"/>
    </row>
    <row r="686" spans="1:7" s="203" customFormat="1" ht="45" customHeight="1" x14ac:dyDescent="0.2">
      <c r="A686" s="983"/>
      <c r="B686" s="989"/>
      <c r="C686" s="983"/>
      <c r="D686" s="1020"/>
      <c r="E686" s="1020"/>
      <c r="F686" s="1020"/>
      <c r="G686" s="1058"/>
    </row>
    <row r="687" spans="1:7" s="203" customFormat="1" ht="45" customHeight="1" x14ac:dyDescent="0.2">
      <c r="A687" s="983"/>
      <c r="B687" s="989"/>
      <c r="C687" s="983"/>
      <c r="D687" s="983"/>
      <c r="E687" s="983"/>
      <c r="F687" s="983"/>
      <c r="G687" s="1058"/>
    </row>
    <row r="688" spans="1:7" s="203" customFormat="1" ht="45" customHeight="1" x14ac:dyDescent="0.2">
      <c r="A688" s="983"/>
      <c r="B688" s="989"/>
      <c r="C688" s="983"/>
      <c r="D688" s="983"/>
      <c r="E688" s="983"/>
      <c r="F688" s="1020"/>
      <c r="G688" s="983"/>
    </row>
    <row r="689" spans="1:7" s="203" customFormat="1" ht="45" customHeight="1" x14ac:dyDescent="0.2">
      <c r="A689" s="983"/>
      <c r="B689" s="1021"/>
      <c r="C689" s="987"/>
      <c r="D689" s="987"/>
      <c r="E689" s="987"/>
      <c r="F689" s="1020"/>
      <c r="G689" s="987"/>
    </row>
    <row r="690" spans="1:7" s="203" customFormat="1" ht="45" customHeight="1" x14ac:dyDescent="0.2">
      <c r="A690" s="983"/>
      <c r="B690" s="989"/>
      <c r="C690" s="983"/>
      <c r="D690" s="1020"/>
      <c r="E690" s="983"/>
      <c r="F690" s="1020"/>
      <c r="G690" s="988"/>
    </row>
    <row r="691" spans="1:7" s="203" customFormat="1" ht="93" customHeight="1" x14ac:dyDescent="0.2">
      <c r="A691" s="983"/>
      <c r="B691" s="989"/>
      <c r="C691" s="983"/>
      <c r="D691" s="983"/>
      <c r="E691" s="993"/>
      <c r="F691" s="1020"/>
      <c r="G691" s="988"/>
    </row>
    <row r="692" spans="1:7" s="203" customFormat="1" ht="58.5" customHeight="1" x14ac:dyDescent="0.2">
      <c r="A692" s="983"/>
      <c r="B692" s="989"/>
      <c r="C692" s="1020"/>
      <c r="D692" s="1020"/>
      <c r="E692" s="1040"/>
      <c r="F692" s="1020"/>
      <c r="G692" s="988"/>
    </row>
    <row r="693" spans="1:7" s="203" customFormat="1" ht="62.25" customHeight="1" x14ac:dyDescent="0.2">
      <c r="A693" s="983"/>
      <c r="B693" s="989"/>
      <c r="C693" s="1020"/>
      <c r="D693" s="1020"/>
      <c r="E693" s="1138"/>
      <c r="F693" s="1020"/>
      <c r="G693" s="988"/>
    </row>
    <row r="694" spans="1:7" s="203" customFormat="1" ht="58.5" customHeight="1" x14ac:dyDescent="0.2">
      <c r="A694" s="983"/>
      <c r="B694" s="989"/>
      <c r="C694" s="1036"/>
      <c r="D694" s="1036"/>
      <c r="E694" s="1036"/>
      <c r="F694" s="1020"/>
      <c r="G694" s="1007"/>
    </row>
    <row r="695" spans="1:7" s="203" customFormat="1" ht="45" customHeight="1" x14ac:dyDescent="0.2">
      <c r="A695" s="983"/>
      <c r="B695" s="989"/>
      <c r="C695" s="1019"/>
      <c r="D695" s="1019"/>
      <c r="E695" s="1019"/>
      <c r="F695" s="1020"/>
      <c r="G695" s="983"/>
    </row>
    <row r="696" spans="1:7" s="203" customFormat="1" ht="52.5" customHeight="1" x14ac:dyDescent="0.2">
      <c r="A696" s="983"/>
      <c r="B696" s="1021"/>
      <c r="C696" s="987"/>
      <c r="D696" s="987"/>
      <c r="E696" s="987"/>
      <c r="F696" s="1020"/>
      <c r="G696" s="987"/>
    </row>
    <row r="697" spans="1:7" s="203" customFormat="1" ht="51.75" customHeight="1" x14ac:dyDescent="0.2">
      <c r="A697" s="983"/>
      <c r="B697" s="1023"/>
      <c r="C697" s="1019"/>
      <c r="D697" s="1019"/>
      <c r="E697" s="1019"/>
      <c r="F697" s="1020"/>
      <c r="G697" s="983"/>
    </row>
    <row r="698" spans="1:7" s="203" customFormat="1" ht="60" customHeight="1" x14ac:dyDescent="0.2">
      <c r="A698" s="983"/>
      <c r="B698" s="989"/>
      <c r="C698" s="1020"/>
      <c r="D698" s="1020"/>
      <c r="E698" s="1138"/>
      <c r="F698" s="1020"/>
      <c r="G698" s="988"/>
    </row>
    <row r="699" spans="1:7" s="203" customFormat="1" ht="45" customHeight="1" x14ac:dyDescent="0.2">
      <c r="A699" s="983"/>
      <c r="B699" s="989"/>
      <c r="C699" s="1020"/>
      <c r="D699" s="1020"/>
      <c r="E699" s="1138"/>
      <c r="F699" s="983"/>
      <c r="G699" s="988"/>
    </row>
    <row r="700" spans="1:7" s="203" customFormat="1" ht="45" customHeight="1" x14ac:dyDescent="0.2">
      <c r="A700" s="983"/>
      <c r="B700" s="989"/>
      <c r="C700" s="983"/>
      <c r="D700" s="983"/>
      <c r="E700" s="1004"/>
      <c r="F700" s="983"/>
      <c r="G700" s="983"/>
    </row>
    <row r="701" spans="1:7" s="203" customFormat="1" ht="45" customHeight="1" x14ac:dyDescent="0.2">
      <c r="A701" s="983"/>
      <c r="B701" s="989"/>
      <c r="C701" s="1020"/>
      <c r="D701" s="1020"/>
      <c r="E701" s="1040"/>
      <c r="F701" s="1020"/>
      <c r="G701" s="988"/>
    </row>
    <row r="702" spans="1:7" s="203" customFormat="1" ht="45" customHeight="1" x14ac:dyDescent="0.2">
      <c r="A702" s="983"/>
      <c r="B702" s="1021"/>
      <c r="C702" s="987"/>
      <c r="D702" s="987"/>
      <c r="E702" s="987"/>
      <c r="F702" s="1020"/>
      <c r="G702" s="987"/>
    </row>
    <row r="703" spans="1:7" s="203" customFormat="1" ht="45" customHeight="1" x14ac:dyDescent="0.2">
      <c r="A703" s="983"/>
      <c r="B703" s="989"/>
      <c r="C703" s="1020"/>
      <c r="D703" s="1020"/>
      <c r="E703" s="1040"/>
      <c r="F703" s="1020"/>
      <c r="G703" s="988"/>
    </row>
    <row r="704" spans="1:7" s="203" customFormat="1" ht="45" customHeight="1" x14ac:dyDescent="0.2">
      <c r="A704" s="983"/>
      <c r="B704" s="1021"/>
      <c r="C704" s="987"/>
      <c r="D704" s="987"/>
      <c r="E704" s="987"/>
      <c r="F704" s="1020"/>
      <c r="G704" s="987"/>
    </row>
    <row r="705" spans="1:7" s="203" customFormat="1" ht="45" customHeight="1" x14ac:dyDescent="0.2">
      <c r="A705" s="983"/>
      <c r="B705" s="1021"/>
      <c r="C705" s="987"/>
      <c r="D705" s="987"/>
      <c r="E705" s="987"/>
      <c r="F705" s="1020"/>
      <c r="G705" s="987"/>
    </row>
    <row r="706" spans="1:7" s="203" customFormat="1" ht="45" customHeight="1" x14ac:dyDescent="0.2">
      <c r="A706" s="983"/>
      <c r="B706" s="989"/>
      <c r="C706" s="983"/>
      <c r="D706" s="983"/>
      <c r="E706" s="983"/>
      <c r="F706" s="1020"/>
      <c r="G706" s="983"/>
    </row>
    <row r="707" spans="1:7" s="203" customFormat="1" ht="45" customHeight="1" x14ac:dyDescent="0.2">
      <c r="A707" s="983"/>
      <c r="B707" s="989"/>
      <c r="C707" s="983"/>
      <c r="D707" s="983"/>
      <c r="E707" s="983"/>
      <c r="F707" s="1020"/>
      <c r="G707" s="983"/>
    </row>
    <row r="708" spans="1:7" s="203" customFormat="1" ht="45" customHeight="1" x14ac:dyDescent="0.2">
      <c r="A708" s="983"/>
      <c r="B708" s="989"/>
      <c r="C708" s="983"/>
      <c r="D708" s="983"/>
      <c r="E708" s="983"/>
      <c r="F708" s="1020"/>
      <c r="G708" s="983"/>
    </row>
    <row r="709" spans="1:7" s="203" customFormat="1" ht="45" customHeight="1" x14ac:dyDescent="0.2">
      <c r="A709" s="983"/>
      <c r="B709" s="989"/>
      <c r="C709" s="983"/>
      <c r="D709" s="983"/>
      <c r="E709" s="983"/>
      <c r="F709" s="1020"/>
      <c r="G709" s="983"/>
    </row>
    <row r="710" spans="1:7" s="203" customFormat="1" ht="45" customHeight="1" x14ac:dyDescent="0.2">
      <c r="A710" s="983"/>
      <c r="B710" s="989"/>
      <c r="C710" s="983"/>
      <c r="D710" s="983"/>
      <c r="E710" s="983"/>
      <c r="F710" s="983"/>
      <c r="G710" s="983"/>
    </row>
    <row r="711" spans="1:7" s="203" customFormat="1" ht="45" customHeight="1" x14ac:dyDescent="0.2">
      <c r="A711" s="983"/>
      <c r="B711" s="989"/>
      <c r="C711" s="983"/>
      <c r="D711" s="983"/>
      <c r="E711" s="1010"/>
      <c r="F711" s="1020"/>
      <c r="G711" s="988"/>
    </row>
    <row r="712" spans="1:7" s="203" customFormat="1" ht="45" customHeight="1" x14ac:dyDescent="0.2">
      <c r="A712" s="983"/>
      <c r="B712" s="1021"/>
      <c r="C712" s="987"/>
      <c r="D712" s="987"/>
      <c r="E712" s="987"/>
      <c r="F712" s="1020"/>
      <c r="G712" s="987"/>
    </row>
    <row r="713" spans="1:7" s="203" customFormat="1" ht="68.25" customHeight="1" x14ac:dyDescent="0.2">
      <c r="A713" s="983"/>
      <c r="B713" s="989"/>
      <c r="C713" s="983"/>
      <c r="D713" s="983"/>
      <c r="E713" s="983"/>
      <c r="F713" s="983"/>
      <c r="G713" s="987"/>
    </row>
    <row r="714" spans="1:7" s="203" customFormat="1" ht="45" customHeight="1" x14ac:dyDescent="0.2">
      <c r="A714" s="983"/>
      <c r="B714" s="989"/>
      <c r="C714" s="1020"/>
      <c r="D714" s="1020"/>
      <c r="E714" s="1040"/>
      <c r="F714" s="1020"/>
      <c r="G714" s="988"/>
    </row>
    <row r="715" spans="1:7" s="203" customFormat="1" ht="45" customHeight="1" x14ac:dyDescent="0.2">
      <c r="A715" s="983"/>
      <c r="B715" s="1021"/>
      <c r="C715" s="987"/>
      <c r="D715" s="987"/>
      <c r="E715" s="987"/>
      <c r="F715" s="1020"/>
      <c r="G715" s="987"/>
    </row>
    <row r="716" spans="1:7" s="203" customFormat="1" ht="45" customHeight="1" x14ac:dyDescent="0.2">
      <c r="A716" s="983"/>
      <c r="B716" s="989"/>
      <c r="C716" s="983"/>
      <c r="D716" s="1020"/>
      <c r="E716" s="1020"/>
      <c r="F716" s="1020"/>
      <c r="G716" s="983"/>
    </row>
    <row r="717" spans="1:7" s="203" customFormat="1" ht="56.25" customHeight="1" x14ac:dyDescent="0.2">
      <c r="A717" s="983"/>
      <c r="B717" s="989"/>
      <c r="C717" s="983"/>
      <c r="D717" s="983"/>
      <c r="E717" s="1004"/>
      <c r="F717" s="983"/>
      <c r="G717" s="983"/>
    </row>
    <row r="718" spans="1:7" s="203" customFormat="1" ht="45" customHeight="1" x14ac:dyDescent="0.2">
      <c r="A718" s="983"/>
      <c r="B718" s="989"/>
      <c r="C718" s="1036"/>
      <c r="D718" s="1036"/>
      <c r="E718" s="1036"/>
      <c r="F718" s="1020"/>
      <c r="G718" s="1007"/>
    </row>
    <row r="719" spans="1:7" s="203" customFormat="1" ht="45" customHeight="1" x14ac:dyDescent="0.2">
      <c r="A719" s="983"/>
      <c r="B719" s="1021"/>
      <c r="C719" s="987"/>
      <c r="D719" s="987"/>
      <c r="E719" s="987"/>
      <c r="F719" s="1020"/>
      <c r="G719" s="987"/>
    </row>
    <row r="720" spans="1:7" s="203" customFormat="1" ht="45" customHeight="1" x14ac:dyDescent="0.2">
      <c r="A720" s="983"/>
      <c r="B720" s="989"/>
      <c r="C720" s="983"/>
      <c r="D720" s="983"/>
      <c r="E720" s="983"/>
      <c r="F720" s="1020"/>
      <c r="G720" s="983"/>
    </row>
    <row r="721" spans="1:7" s="203" customFormat="1" ht="45" customHeight="1" x14ac:dyDescent="0.2">
      <c r="A721" s="983"/>
      <c r="B721" s="989"/>
      <c r="C721" s="983"/>
      <c r="D721" s="983"/>
      <c r="E721" s="983"/>
      <c r="F721" s="1020"/>
      <c r="G721" s="983"/>
    </row>
    <row r="722" spans="1:7" s="203" customFormat="1" ht="45" customHeight="1" x14ac:dyDescent="0.2">
      <c r="A722" s="983"/>
      <c r="B722" s="989"/>
      <c r="C722" s="983"/>
      <c r="D722" s="983"/>
      <c r="E722" s="983"/>
      <c r="F722" s="983"/>
      <c r="G722" s="983"/>
    </row>
    <row r="723" spans="1:7" s="203" customFormat="1" ht="45" customHeight="1" x14ac:dyDescent="0.2">
      <c r="A723" s="983"/>
      <c r="B723" s="1018"/>
      <c r="C723" s="1019"/>
      <c r="D723" s="1019"/>
      <c r="E723" s="1019"/>
      <c r="F723" s="983"/>
      <c r="G723" s="983"/>
    </row>
    <row r="724" spans="1:7" s="203" customFormat="1" ht="45" customHeight="1" x14ac:dyDescent="0.2">
      <c r="A724" s="983"/>
      <c r="B724" s="989"/>
      <c r="C724" s="983"/>
      <c r="D724" s="1020"/>
      <c r="E724" s="1020"/>
      <c r="F724" s="1020"/>
      <c r="G724" s="1058"/>
    </row>
    <row r="725" spans="1:7" s="203" customFormat="1" ht="45" customHeight="1" x14ac:dyDescent="0.2">
      <c r="A725" s="983"/>
      <c r="B725" s="1021"/>
      <c r="C725" s="987"/>
      <c r="D725" s="987"/>
      <c r="E725" s="987"/>
      <c r="F725" s="1020"/>
      <c r="G725" s="987"/>
    </row>
    <row r="726" spans="1:7" s="203" customFormat="1" ht="58.5" customHeight="1" x14ac:dyDescent="0.2">
      <c r="A726" s="983"/>
      <c r="B726" s="989"/>
      <c r="C726" s="983"/>
      <c r="D726" s="983"/>
      <c r="E726" s="983"/>
      <c r="F726" s="1020"/>
      <c r="G726" s="983"/>
    </row>
    <row r="727" spans="1:7" s="203" customFormat="1" ht="45" customHeight="1" x14ac:dyDescent="0.2">
      <c r="A727" s="983"/>
      <c r="B727" s="989"/>
      <c r="C727" s="983"/>
      <c r="D727" s="983"/>
      <c r="E727" s="1010"/>
      <c r="F727" s="1020"/>
      <c r="G727" s="988"/>
    </row>
    <row r="728" spans="1:7" s="203" customFormat="1" ht="45" customHeight="1" x14ac:dyDescent="0.2">
      <c r="A728" s="983"/>
      <c r="B728" s="989"/>
      <c r="C728" s="983"/>
      <c r="D728" s="983"/>
      <c r="E728" s="983"/>
      <c r="F728" s="983"/>
      <c r="G728" s="1058"/>
    </row>
    <row r="729" spans="1:7" s="203" customFormat="1" ht="60.75" customHeight="1" x14ac:dyDescent="0.2">
      <c r="A729" s="983"/>
      <c r="B729" s="1021"/>
      <c r="C729" s="987"/>
      <c r="D729" s="987"/>
      <c r="E729" s="987"/>
      <c r="F729" s="1020"/>
      <c r="G729" s="987"/>
    </row>
    <row r="730" spans="1:7" s="203" customFormat="1" ht="64.5" customHeight="1" x14ac:dyDescent="0.2">
      <c r="A730" s="983"/>
      <c r="B730" s="1021"/>
      <c r="C730" s="987"/>
      <c r="D730" s="987"/>
      <c r="E730" s="987"/>
      <c r="F730" s="1020"/>
      <c r="G730" s="987"/>
    </row>
    <row r="731" spans="1:7" s="203" customFormat="1" ht="45" customHeight="1" x14ac:dyDescent="0.2">
      <c r="A731" s="983"/>
      <c r="B731" s="989"/>
      <c r="C731" s="983"/>
      <c r="D731" s="983"/>
      <c r="E731" s="983"/>
      <c r="F731" s="983"/>
      <c r="G731" s="983"/>
    </row>
    <row r="732" spans="1:7" s="203" customFormat="1" ht="45" customHeight="1" x14ac:dyDescent="0.2">
      <c r="A732" s="983"/>
      <c r="B732" s="989"/>
      <c r="C732" s="983"/>
      <c r="D732" s="983"/>
      <c r="E732" s="983"/>
      <c r="F732" s="983"/>
      <c r="G732" s="983"/>
    </row>
    <row r="733" spans="1:7" s="203" customFormat="1" ht="45" customHeight="1" x14ac:dyDescent="0.2">
      <c r="A733" s="983"/>
      <c r="B733" s="989"/>
      <c r="C733" s="983"/>
      <c r="D733" s="983"/>
      <c r="E733" s="1010"/>
      <c r="F733" s="1020"/>
      <c r="G733" s="988"/>
    </row>
    <row r="734" spans="1:7" s="203" customFormat="1" ht="45" customHeight="1" x14ac:dyDescent="0.2">
      <c r="A734" s="983"/>
      <c r="B734" s="989"/>
      <c r="C734" s="987"/>
      <c r="D734" s="987"/>
      <c r="E734" s="987"/>
      <c r="F734" s="1020"/>
      <c r="G734" s="987"/>
    </row>
    <row r="735" spans="1:7" s="203" customFormat="1" ht="45" customHeight="1" x14ac:dyDescent="0.2">
      <c r="A735" s="983"/>
      <c r="B735" s="989"/>
      <c r="C735" s="1020"/>
      <c r="D735" s="1020"/>
      <c r="E735" s="1040"/>
      <c r="F735" s="1020"/>
      <c r="G735" s="988"/>
    </row>
    <row r="736" spans="1:7" s="203" customFormat="1" ht="45" customHeight="1" x14ac:dyDescent="0.2">
      <c r="A736" s="983"/>
      <c r="B736" s="989"/>
      <c r="C736" s="983"/>
      <c r="D736" s="983"/>
      <c r="E736" s="1004"/>
      <c r="F736" s="1020"/>
      <c r="G736" s="983"/>
    </row>
    <row r="737" spans="1:7" s="203" customFormat="1" ht="45" customHeight="1" x14ac:dyDescent="0.2">
      <c r="A737" s="983"/>
      <c r="B737" s="989"/>
      <c r="C737" s="1020"/>
      <c r="D737" s="1020"/>
      <c r="E737" s="1040"/>
      <c r="F737" s="1020"/>
      <c r="G737" s="988"/>
    </row>
    <row r="738" spans="1:7" s="203" customFormat="1" ht="45" customHeight="1" x14ac:dyDescent="0.2">
      <c r="A738" s="983"/>
      <c r="B738" s="989"/>
      <c r="C738" s="983"/>
      <c r="D738" s="983"/>
      <c r="E738" s="1010"/>
      <c r="F738" s="1020"/>
      <c r="G738" s="988"/>
    </row>
    <row r="739" spans="1:7" s="203" customFormat="1" ht="45" customHeight="1" x14ac:dyDescent="0.2">
      <c r="A739" s="983"/>
      <c r="B739" s="989"/>
      <c r="C739" s="983"/>
      <c r="D739" s="983"/>
      <c r="E739" s="983"/>
      <c r="F739" s="1020"/>
      <c r="G739" s="983"/>
    </row>
    <row r="740" spans="1:7" s="203" customFormat="1" ht="45" customHeight="1" x14ac:dyDescent="0.2">
      <c r="A740" s="983"/>
      <c r="B740" s="989"/>
      <c r="C740" s="1020"/>
      <c r="D740" s="1020"/>
      <c r="E740" s="1040"/>
      <c r="F740" s="1020"/>
      <c r="G740" s="988"/>
    </row>
    <row r="741" spans="1:7" s="203" customFormat="1" ht="45" customHeight="1" x14ac:dyDescent="0.2">
      <c r="A741" s="983"/>
      <c r="B741" s="1021"/>
      <c r="C741" s="987"/>
      <c r="D741" s="987"/>
      <c r="E741" s="987"/>
      <c r="F741" s="1020"/>
      <c r="G741" s="987"/>
    </row>
    <row r="742" spans="1:7" s="203" customFormat="1" ht="45" customHeight="1" x14ac:dyDescent="0.2">
      <c r="A742" s="983"/>
      <c r="B742" s="989"/>
      <c r="C742" s="1020"/>
      <c r="D742" s="1020"/>
      <c r="E742" s="1040"/>
      <c r="F742" s="1020"/>
      <c r="G742" s="988"/>
    </row>
    <row r="743" spans="1:7" s="203" customFormat="1" ht="45" customHeight="1" x14ac:dyDescent="0.2">
      <c r="A743" s="983"/>
      <c r="B743" s="1021"/>
      <c r="C743" s="987"/>
      <c r="D743" s="987"/>
      <c r="E743" s="987"/>
      <c r="F743" s="1020"/>
      <c r="G743" s="987"/>
    </row>
    <row r="744" spans="1:7" s="203" customFormat="1" ht="45" customHeight="1" x14ac:dyDescent="0.2">
      <c r="A744" s="983"/>
      <c r="B744" s="989"/>
      <c r="C744" s="983"/>
      <c r="D744" s="983"/>
      <c r="E744" s="983"/>
      <c r="F744" s="1020"/>
      <c r="G744" s="983"/>
    </row>
    <row r="745" spans="1:7" s="203" customFormat="1" ht="45" customHeight="1" x14ac:dyDescent="0.2">
      <c r="A745" s="983"/>
      <c r="B745" s="989"/>
      <c r="C745" s="1020"/>
      <c r="D745" s="1020"/>
      <c r="E745" s="1040"/>
      <c r="F745" s="1020"/>
      <c r="G745" s="988"/>
    </row>
    <row r="746" spans="1:7" s="203" customFormat="1" ht="45" customHeight="1" x14ac:dyDescent="0.2">
      <c r="A746" s="983"/>
      <c r="B746" s="989"/>
      <c r="C746" s="1036"/>
      <c r="D746" s="1036"/>
      <c r="E746" s="1036"/>
      <c r="F746" s="1020"/>
      <c r="G746" s="1007"/>
    </row>
    <row r="747" spans="1:7" s="203" customFormat="1" ht="45" customHeight="1" x14ac:dyDescent="0.2">
      <c r="A747" s="983"/>
      <c r="B747" s="989"/>
      <c r="C747" s="983"/>
      <c r="D747" s="983"/>
      <c r="E747" s="1004"/>
      <c r="F747" s="983"/>
      <c r="G747" s="983"/>
    </row>
    <row r="748" spans="1:7" s="203" customFormat="1" ht="45" customHeight="1" x14ac:dyDescent="0.2">
      <c r="A748" s="983"/>
      <c r="B748" s="989"/>
      <c r="C748" s="1020"/>
      <c r="D748" s="1020"/>
      <c r="E748" s="1020"/>
      <c r="F748" s="1020"/>
      <c r="G748" s="1020"/>
    </row>
    <row r="749" spans="1:7" s="203" customFormat="1" ht="45" customHeight="1" x14ac:dyDescent="0.2">
      <c r="A749" s="983"/>
      <c r="B749" s="989"/>
      <c r="C749" s="983"/>
      <c r="D749" s="983"/>
      <c r="E749" s="1010"/>
      <c r="F749" s="1020"/>
      <c r="G749" s="988"/>
    </row>
    <row r="750" spans="1:7" s="203" customFormat="1" ht="45" customHeight="1" x14ac:dyDescent="0.2">
      <c r="A750" s="983"/>
      <c r="B750" s="989"/>
      <c r="C750" s="1020"/>
      <c r="D750" s="1020"/>
      <c r="E750" s="1040"/>
      <c r="F750" s="1020"/>
      <c r="G750" s="988"/>
    </row>
    <row r="751" spans="1:7" s="203" customFormat="1" ht="45" customHeight="1" x14ac:dyDescent="0.2">
      <c r="A751" s="983"/>
      <c r="B751" s="1021"/>
      <c r="C751" s="987"/>
      <c r="D751" s="987"/>
      <c r="E751" s="987"/>
      <c r="F751" s="1020"/>
      <c r="G751" s="987"/>
    </row>
    <row r="752" spans="1:7" s="203" customFormat="1" ht="45" customHeight="1" x14ac:dyDescent="0.2">
      <c r="A752" s="983"/>
      <c r="B752" s="989"/>
      <c r="C752" s="983"/>
      <c r="D752" s="983"/>
      <c r="E752" s="1004"/>
      <c r="F752" s="1020"/>
      <c r="G752" s="983"/>
    </row>
    <row r="753" spans="1:7" s="203" customFormat="1" ht="45" customHeight="1" x14ac:dyDescent="0.2">
      <c r="A753" s="983"/>
      <c r="B753" s="989"/>
      <c r="C753" s="1020"/>
      <c r="D753" s="1020"/>
      <c r="E753" s="1040"/>
      <c r="F753" s="1020"/>
      <c r="G753" s="988"/>
    </row>
    <row r="754" spans="1:7" s="203" customFormat="1" ht="45" customHeight="1" x14ac:dyDescent="0.2">
      <c r="A754" s="983"/>
      <c r="B754" s="1021"/>
      <c r="C754" s="987"/>
      <c r="D754" s="987"/>
      <c r="E754" s="987"/>
      <c r="F754" s="1020"/>
      <c r="G754" s="987"/>
    </row>
    <row r="755" spans="1:7" s="203" customFormat="1" ht="45" customHeight="1" x14ac:dyDescent="0.2">
      <c r="A755" s="983"/>
      <c r="B755" s="989"/>
      <c r="C755" s="1020"/>
      <c r="D755" s="1020"/>
      <c r="E755" s="1040"/>
      <c r="F755" s="1020"/>
      <c r="G755" s="988"/>
    </row>
    <row r="756" spans="1:7" s="203" customFormat="1" ht="51" customHeight="1" x14ac:dyDescent="0.2">
      <c r="A756" s="983"/>
      <c r="B756" s="989"/>
      <c r="C756" s="983"/>
      <c r="D756" s="983"/>
      <c r="E756" s="1004"/>
      <c r="F756" s="1020"/>
      <c r="G756" s="988"/>
    </row>
    <row r="757" spans="1:7" s="203" customFormat="1" ht="45" customHeight="1" x14ac:dyDescent="0.2">
      <c r="A757" s="983"/>
      <c r="B757" s="989"/>
      <c r="C757" s="1020"/>
      <c r="D757" s="1020"/>
      <c r="E757" s="1138"/>
      <c r="F757" s="1020"/>
      <c r="G757" s="988"/>
    </row>
    <row r="758" spans="1:7" s="203" customFormat="1" ht="45" customHeight="1" x14ac:dyDescent="0.2">
      <c r="A758" s="983"/>
      <c r="B758" s="1021"/>
      <c r="C758" s="987"/>
      <c r="D758" s="987"/>
      <c r="E758" s="987"/>
      <c r="F758" s="1020"/>
      <c r="G758" s="987"/>
    </row>
    <row r="759" spans="1:7" s="203" customFormat="1" ht="45" customHeight="1" x14ac:dyDescent="0.2">
      <c r="A759" s="983"/>
      <c r="B759" s="1021"/>
      <c r="C759" s="987"/>
      <c r="D759" s="987"/>
      <c r="E759" s="987"/>
      <c r="F759" s="1020"/>
      <c r="G759" s="987"/>
    </row>
    <row r="760" spans="1:7" s="203" customFormat="1" ht="45" customHeight="1" x14ac:dyDescent="0.2">
      <c r="A760" s="983"/>
      <c r="B760" s="989"/>
      <c r="C760" s="1023"/>
      <c r="D760" s="1020"/>
      <c r="E760" s="1020"/>
      <c r="F760" s="1020"/>
      <c r="G760" s="988"/>
    </row>
    <row r="761" spans="1:7" s="203" customFormat="1" ht="45" customHeight="1" x14ac:dyDescent="0.2">
      <c r="A761" s="983"/>
      <c r="B761" s="1023"/>
      <c r="C761" s="1019"/>
      <c r="D761" s="1019"/>
      <c r="E761" s="1019"/>
      <c r="F761" s="1020"/>
      <c r="G761" s="983"/>
    </row>
    <row r="762" spans="1:7" s="203" customFormat="1" ht="45" customHeight="1" x14ac:dyDescent="0.2">
      <c r="A762" s="983"/>
      <c r="B762" s="989"/>
      <c r="C762" s="983"/>
      <c r="D762" s="983"/>
      <c r="E762" s="983"/>
      <c r="F762" s="983"/>
      <c r="G762" s="983"/>
    </row>
    <row r="763" spans="1:7" s="203" customFormat="1" ht="45" customHeight="1" x14ac:dyDescent="0.2">
      <c r="A763" s="983"/>
      <c r="B763" s="989"/>
      <c r="C763" s="983"/>
      <c r="D763" s="983"/>
      <c r="E763" s="983"/>
      <c r="F763" s="983"/>
      <c r="G763" s="983"/>
    </row>
    <row r="764" spans="1:7" s="203" customFormat="1" ht="57.75" customHeight="1" x14ac:dyDescent="0.2">
      <c r="A764" s="983"/>
      <c r="B764" s="989"/>
      <c r="C764" s="983"/>
      <c r="D764" s="983"/>
      <c r="E764" s="983"/>
      <c r="F764" s="1020"/>
      <c r="G764" s="983"/>
    </row>
    <row r="765" spans="1:7" s="203" customFormat="1" ht="56.25" customHeight="1" x14ac:dyDescent="0.2">
      <c r="A765" s="983"/>
      <c r="B765" s="989"/>
      <c r="C765" s="1040"/>
      <c r="D765" s="1040"/>
      <c r="E765" s="1040"/>
      <c r="F765" s="1020"/>
      <c r="G765" s="1020"/>
    </row>
    <row r="766" spans="1:7" s="203" customFormat="1" ht="55.5" customHeight="1" x14ac:dyDescent="0.2">
      <c r="A766" s="983"/>
      <c r="B766" s="989"/>
      <c r="C766" s="983"/>
      <c r="D766" s="983"/>
      <c r="E766" s="1010"/>
      <c r="F766" s="1020"/>
      <c r="G766" s="988"/>
    </row>
    <row r="767" spans="1:7" s="203" customFormat="1" ht="45" customHeight="1" x14ac:dyDescent="0.2">
      <c r="A767" s="983"/>
      <c r="B767" s="989"/>
      <c r="C767" s="983"/>
      <c r="D767" s="983"/>
      <c r="E767" s="983"/>
      <c r="F767" s="1020"/>
      <c r="G767" s="983"/>
    </row>
    <row r="768" spans="1:7" s="203" customFormat="1" ht="45" customHeight="1" x14ac:dyDescent="0.2">
      <c r="A768" s="983"/>
      <c r="B768" s="1018"/>
      <c r="C768" s="1019"/>
      <c r="D768" s="1019"/>
      <c r="E768" s="1019"/>
      <c r="F768" s="983"/>
      <c r="G768" s="983"/>
    </row>
    <row r="769" spans="1:7" s="203" customFormat="1" ht="45" customHeight="1" x14ac:dyDescent="0.2">
      <c r="A769" s="983"/>
      <c r="B769" s="989"/>
      <c r="C769" s="989"/>
      <c r="D769" s="983"/>
      <c r="E769" s="983"/>
      <c r="F769" s="1020"/>
      <c r="G769" s="988"/>
    </row>
    <row r="770" spans="1:7" s="203" customFormat="1" ht="45" customHeight="1" x14ac:dyDescent="0.2">
      <c r="A770" s="983"/>
      <c r="B770" s="1021"/>
      <c r="C770" s="987"/>
      <c r="D770" s="987"/>
      <c r="E770" s="987"/>
      <c r="F770" s="1020"/>
      <c r="G770" s="987"/>
    </row>
    <row r="771" spans="1:7" s="203" customFormat="1" ht="45" customHeight="1" x14ac:dyDescent="0.2">
      <c r="A771" s="983"/>
      <c r="B771" s="989"/>
      <c r="C771" s="983"/>
      <c r="D771" s="983"/>
      <c r="E771" s="983"/>
      <c r="F771" s="1020"/>
      <c r="G771" s="983"/>
    </row>
    <row r="772" spans="1:7" s="203" customFormat="1" ht="45" customHeight="1" x14ac:dyDescent="0.2">
      <c r="A772" s="983"/>
      <c r="B772" s="989"/>
      <c r="C772" s="983"/>
      <c r="D772" s="983"/>
      <c r="E772" s="983"/>
      <c r="F772" s="1020"/>
      <c r="G772" s="983"/>
    </row>
    <row r="773" spans="1:7" s="203" customFormat="1" ht="45" customHeight="1" x14ac:dyDescent="0.2">
      <c r="A773" s="983"/>
      <c r="B773" s="989"/>
      <c r="C773" s="1020"/>
      <c r="D773" s="1020"/>
      <c r="E773" s="1020"/>
      <c r="F773" s="1020"/>
      <c r="G773" s="983"/>
    </row>
    <row r="774" spans="1:7" s="203" customFormat="1" ht="45" customHeight="1" x14ac:dyDescent="0.2">
      <c r="A774" s="983"/>
      <c r="B774" s="1021"/>
      <c r="C774" s="987"/>
      <c r="D774" s="987"/>
      <c r="E774" s="987"/>
      <c r="F774" s="1020"/>
      <c r="G774" s="987"/>
    </row>
    <row r="775" spans="1:7" s="203" customFormat="1" ht="45" customHeight="1" x14ac:dyDescent="0.2">
      <c r="A775" s="983"/>
      <c r="B775" s="989"/>
      <c r="C775" s="983"/>
      <c r="D775" s="983"/>
      <c r="E775" s="983"/>
      <c r="F775" s="983"/>
      <c r="G775" s="983"/>
    </row>
    <row r="776" spans="1:7" s="203" customFormat="1" ht="45" customHeight="1" x14ac:dyDescent="0.2">
      <c r="A776" s="983"/>
      <c r="B776" s="989"/>
      <c r="C776" s="1020"/>
      <c r="D776" s="1020"/>
      <c r="E776" s="1020"/>
      <c r="F776" s="1020"/>
      <c r="G776" s="983"/>
    </row>
    <row r="777" spans="1:7" s="203" customFormat="1" ht="45" customHeight="1" x14ac:dyDescent="0.2">
      <c r="A777" s="983"/>
      <c r="B777" s="1023"/>
      <c r="C777" s="1019"/>
      <c r="D777" s="1019"/>
      <c r="E777" s="1019"/>
      <c r="F777" s="1020"/>
      <c r="G777" s="983"/>
    </row>
    <row r="778" spans="1:7" s="203" customFormat="1" ht="45" customHeight="1" x14ac:dyDescent="0.2">
      <c r="A778" s="983"/>
      <c r="B778" s="989"/>
      <c r="C778" s="983"/>
      <c r="D778" s="983"/>
      <c r="E778" s="1010"/>
      <c r="F778" s="1020"/>
      <c r="G778" s="988"/>
    </row>
    <row r="779" spans="1:7" s="203" customFormat="1" ht="45" customHeight="1" x14ac:dyDescent="0.2">
      <c r="A779" s="983"/>
      <c r="B779" s="989"/>
      <c r="C779" s="1020"/>
      <c r="D779" s="1020"/>
      <c r="E779" s="1040"/>
      <c r="F779" s="1020"/>
      <c r="G779" s="988"/>
    </row>
    <row r="780" spans="1:7" s="203" customFormat="1" ht="45" customHeight="1" x14ac:dyDescent="0.2">
      <c r="A780" s="983"/>
      <c r="B780" s="989"/>
      <c r="C780" s="1020"/>
      <c r="D780" s="1020"/>
      <c r="E780" s="1040"/>
      <c r="F780" s="1020"/>
      <c r="G780" s="988"/>
    </row>
    <row r="781" spans="1:7" s="203" customFormat="1" ht="45" customHeight="1" x14ac:dyDescent="0.2">
      <c r="A781" s="983"/>
      <c r="B781" s="989"/>
      <c r="C781" s="983"/>
      <c r="D781" s="983"/>
      <c r="E781" s="983"/>
      <c r="F781" s="1020"/>
      <c r="G781" s="983"/>
    </row>
    <row r="782" spans="1:7" s="203" customFormat="1" ht="45" customHeight="1" x14ac:dyDescent="0.2">
      <c r="A782" s="983"/>
      <c r="B782" s="989"/>
      <c r="C782" s="1020"/>
      <c r="D782" s="1020"/>
      <c r="E782" s="1040"/>
      <c r="F782" s="1020"/>
      <c r="G782" s="988"/>
    </row>
    <row r="783" spans="1:7" s="203" customFormat="1" ht="45" customHeight="1" x14ac:dyDescent="0.2">
      <c r="A783" s="983"/>
      <c r="B783" s="989"/>
      <c r="C783" s="1020"/>
      <c r="D783" s="1020"/>
      <c r="E783" s="1040"/>
      <c r="F783" s="1020"/>
      <c r="G783" s="988"/>
    </row>
    <row r="784" spans="1:7" s="203" customFormat="1" ht="45" customHeight="1" x14ac:dyDescent="0.2">
      <c r="A784" s="983"/>
      <c r="B784" s="1021"/>
      <c r="C784" s="987"/>
      <c r="D784" s="987"/>
      <c r="E784" s="987"/>
      <c r="F784" s="1020"/>
      <c r="G784" s="987"/>
    </row>
    <row r="785" spans="1:7" s="203" customFormat="1" ht="45" customHeight="1" x14ac:dyDescent="0.2">
      <c r="A785" s="983"/>
      <c r="B785" s="989"/>
      <c r="C785" s="1020"/>
      <c r="D785" s="1020"/>
      <c r="E785" s="1020"/>
      <c r="F785" s="1020"/>
      <c r="G785" s="1020"/>
    </row>
    <row r="786" spans="1:7" s="203" customFormat="1" ht="45" customHeight="1" x14ac:dyDescent="0.2">
      <c r="A786" s="983"/>
      <c r="B786" s="989"/>
      <c r="C786" s="983"/>
      <c r="D786" s="983"/>
      <c r="E786" s="983"/>
      <c r="F786" s="983"/>
      <c r="G786" s="1058"/>
    </row>
    <row r="787" spans="1:7" s="203" customFormat="1" ht="45" customHeight="1" x14ac:dyDescent="0.2">
      <c r="A787" s="983"/>
      <c r="B787" s="989"/>
      <c r="C787" s="1020"/>
      <c r="D787" s="1020"/>
      <c r="E787" s="1040"/>
      <c r="F787" s="1020"/>
      <c r="G787" s="988"/>
    </row>
    <row r="788" spans="1:7" s="203" customFormat="1" ht="45" customHeight="1" x14ac:dyDescent="0.2">
      <c r="A788" s="983"/>
      <c r="B788" s="989"/>
      <c r="C788" s="1020"/>
      <c r="D788" s="1020"/>
      <c r="E788" s="1040"/>
      <c r="F788" s="1020"/>
      <c r="G788" s="988"/>
    </row>
    <row r="789" spans="1:7" s="203" customFormat="1" ht="45" customHeight="1" x14ac:dyDescent="0.2">
      <c r="A789" s="983"/>
      <c r="B789" s="989"/>
      <c r="C789" s="983"/>
      <c r="D789" s="983"/>
      <c r="E789" s="983"/>
      <c r="F789" s="1020"/>
      <c r="G789" s="983"/>
    </row>
    <row r="790" spans="1:7" s="203" customFormat="1" ht="45" customHeight="1" x14ac:dyDescent="0.2">
      <c r="A790" s="983"/>
      <c r="B790" s="1018"/>
      <c r="C790" s="1019"/>
      <c r="D790" s="1019"/>
      <c r="E790" s="1019"/>
      <c r="F790" s="983"/>
      <c r="G790" s="983"/>
    </row>
    <row r="791" spans="1:7" s="203" customFormat="1" ht="45" customHeight="1" x14ac:dyDescent="0.2">
      <c r="A791" s="983"/>
      <c r="B791" s="1023"/>
      <c r="C791" s="1019"/>
      <c r="D791" s="1019"/>
      <c r="E791" s="1019"/>
      <c r="F791" s="1020"/>
      <c r="G791" s="983"/>
    </row>
    <row r="792" spans="1:7" s="203" customFormat="1" ht="45" customHeight="1" x14ac:dyDescent="0.2">
      <c r="A792" s="983"/>
      <c r="B792" s="989"/>
      <c r="C792" s="1036"/>
      <c r="D792" s="1036"/>
      <c r="E792" s="1036"/>
      <c r="F792" s="1020"/>
      <c r="G792" s="1007"/>
    </row>
    <row r="793" spans="1:7" s="203" customFormat="1" ht="45" customHeight="1" x14ac:dyDescent="0.2">
      <c r="A793" s="983"/>
      <c r="B793" s="989"/>
      <c r="C793" s="983"/>
      <c r="D793" s="983"/>
      <c r="E793" s="983"/>
      <c r="F793" s="1020"/>
      <c r="G793" s="983"/>
    </row>
    <row r="794" spans="1:7" s="203" customFormat="1" ht="54.75" customHeight="1" x14ac:dyDescent="0.2">
      <c r="A794" s="983"/>
      <c r="B794" s="989"/>
      <c r="C794" s="1036"/>
      <c r="D794" s="1036"/>
      <c r="E794" s="1036"/>
      <c r="F794" s="1020"/>
      <c r="G794" s="1007"/>
    </row>
    <row r="795" spans="1:7" s="203" customFormat="1" ht="67.5" customHeight="1" x14ac:dyDescent="0.2">
      <c r="A795" s="983"/>
      <c r="B795" s="989"/>
      <c r="C795" s="983"/>
      <c r="D795" s="983"/>
      <c r="E795" s="983"/>
      <c r="F795" s="1020"/>
      <c r="G795" s="983"/>
    </row>
    <row r="796" spans="1:7" s="203" customFormat="1" ht="66.75" customHeight="1" x14ac:dyDescent="0.2">
      <c r="A796" s="983"/>
      <c r="B796" s="989"/>
      <c r="C796" s="1020"/>
      <c r="D796" s="1020"/>
      <c r="E796" s="1040"/>
      <c r="F796" s="1020"/>
      <c r="G796" s="988"/>
    </row>
    <row r="797" spans="1:7" s="203" customFormat="1" ht="68.25" customHeight="1" x14ac:dyDescent="0.2">
      <c r="A797" s="983"/>
      <c r="B797" s="989"/>
      <c r="C797" s="983"/>
      <c r="D797" s="983"/>
      <c r="E797" s="983"/>
      <c r="F797" s="1020"/>
      <c r="G797" s="983"/>
    </row>
    <row r="798" spans="1:7" s="203" customFormat="1" ht="60.75" customHeight="1" x14ac:dyDescent="0.2">
      <c r="A798" s="983"/>
      <c r="B798" s="1021"/>
      <c r="C798" s="987"/>
      <c r="D798" s="987"/>
      <c r="E798" s="987"/>
      <c r="F798" s="1020"/>
      <c r="G798" s="987"/>
    </row>
    <row r="799" spans="1:7" s="203" customFormat="1" ht="45" customHeight="1" x14ac:dyDescent="0.2">
      <c r="A799" s="983"/>
      <c r="B799" s="989"/>
      <c r="C799" s="1020"/>
      <c r="D799" s="1020"/>
      <c r="E799" s="1020"/>
      <c r="F799" s="1020"/>
      <c r="G799" s="983"/>
    </row>
    <row r="800" spans="1:7" s="203" customFormat="1" ht="66.75" customHeight="1" x14ac:dyDescent="0.2">
      <c r="A800" s="983"/>
      <c r="B800" s="989"/>
      <c r="C800" s="983"/>
      <c r="D800" s="983"/>
      <c r="E800" s="983"/>
      <c r="F800" s="1020"/>
      <c r="G800" s="983"/>
    </row>
    <row r="801" spans="1:7" s="203" customFormat="1" ht="45" customHeight="1" x14ac:dyDescent="0.2">
      <c r="A801" s="983"/>
      <c r="B801" s="989"/>
      <c r="C801" s="983"/>
      <c r="D801" s="983"/>
      <c r="E801" s="983"/>
      <c r="F801" s="1020"/>
      <c r="G801" s="983"/>
    </row>
    <row r="802" spans="1:7" s="203" customFormat="1" ht="45" customHeight="1" x14ac:dyDescent="0.2">
      <c r="A802" s="983"/>
      <c r="B802" s="989"/>
      <c r="C802" s="983"/>
      <c r="D802" s="983"/>
      <c r="E802" s="983"/>
      <c r="F802" s="983"/>
      <c r="G802" s="983"/>
    </row>
    <row r="803" spans="1:7" s="203" customFormat="1" ht="45" customHeight="1" x14ac:dyDescent="0.2">
      <c r="A803" s="983"/>
      <c r="B803" s="989"/>
      <c r="C803" s="983"/>
      <c r="D803" s="983"/>
      <c r="E803" s="983"/>
      <c r="F803" s="1020"/>
      <c r="G803" s="983"/>
    </row>
    <row r="804" spans="1:7" s="203" customFormat="1" ht="45" customHeight="1" x14ac:dyDescent="0.2">
      <c r="A804" s="983"/>
      <c r="B804" s="989"/>
      <c r="C804" s="1020"/>
      <c r="D804" s="1020"/>
      <c r="E804" s="1040"/>
      <c r="F804" s="1020"/>
      <c r="G804" s="988"/>
    </row>
    <row r="805" spans="1:7" s="203" customFormat="1" ht="45" customHeight="1" x14ac:dyDescent="0.2">
      <c r="A805" s="983"/>
      <c r="B805" s="1023"/>
      <c r="C805" s="1019"/>
      <c r="D805" s="1019"/>
      <c r="E805" s="1019"/>
      <c r="F805" s="1020"/>
      <c r="G805" s="983"/>
    </row>
    <row r="806" spans="1:7" s="203" customFormat="1" ht="45" customHeight="1" x14ac:dyDescent="0.2">
      <c r="A806" s="983"/>
      <c r="B806" s="989"/>
      <c r="C806" s="983"/>
      <c r="D806" s="983"/>
      <c r="E806" s="983"/>
      <c r="F806" s="1020"/>
      <c r="G806" s="983"/>
    </row>
    <row r="807" spans="1:7" s="203" customFormat="1" ht="45" customHeight="1" x14ac:dyDescent="0.2">
      <c r="A807" s="983"/>
      <c r="B807" s="989"/>
      <c r="C807" s="1019"/>
      <c r="D807" s="1019"/>
      <c r="E807" s="1019"/>
      <c r="F807" s="983"/>
      <c r="G807" s="983"/>
    </row>
    <row r="808" spans="1:7" s="203" customFormat="1" ht="45" customHeight="1" x14ac:dyDescent="0.2">
      <c r="A808" s="983"/>
      <c r="B808" s="989"/>
      <c r="C808" s="1020"/>
      <c r="D808" s="1020"/>
      <c r="E808" s="1020"/>
      <c r="F808" s="1020"/>
      <c r="G808" s="983"/>
    </row>
    <row r="809" spans="1:7" s="203" customFormat="1" ht="45" customHeight="1" x14ac:dyDescent="0.2">
      <c r="A809" s="983"/>
      <c r="B809" s="989"/>
      <c r="C809" s="983"/>
      <c r="D809" s="983"/>
      <c r="E809" s="1032"/>
      <c r="F809" s="1020"/>
      <c r="G809" s="983"/>
    </row>
    <row r="810" spans="1:7" s="203" customFormat="1" ht="45" customHeight="1" x14ac:dyDescent="0.2">
      <c r="A810" s="983"/>
      <c r="B810" s="989"/>
      <c r="C810" s="983"/>
      <c r="D810" s="983"/>
      <c r="E810" s="983"/>
      <c r="F810" s="1020"/>
      <c r="G810" s="983"/>
    </row>
    <row r="811" spans="1:7" s="203" customFormat="1" ht="45" customHeight="1" x14ac:dyDescent="0.2">
      <c r="A811" s="983"/>
      <c r="B811" s="989"/>
      <c r="C811" s="983"/>
      <c r="D811" s="983"/>
      <c r="E811" s="1010"/>
      <c r="F811" s="1020"/>
      <c r="G811" s="988"/>
    </row>
    <row r="812" spans="1:7" s="203" customFormat="1" ht="45" customHeight="1" x14ac:dyDescent="0.2">
      <c r="A812" s="983"/>
      <c r="B812" s="989"/>
      <c r="C812" s="983"/>
      <c r="D812" s="983"/>
      <c r="E812" s="1032"/>
      <c r="F812" s="1020"/>
      <c r="G812" s="983"/>
    </row>
    <row r="813" spans="1:7" s="203" customFormat="1" ht="45" customHeight="1" x14ac:dyDescent="0.2">
      <c r="A813" s="983"/>
      <c r="B813" s="989"/>
      <c r="C813" s="983"/>
      <c r="D813" s="1020"/>
      <c r="E813" s="1020"/>
      <c r="F813" s="1020"/>
      <c r="G813" s="983"/>
    </row>
    <row r="814" spans="1:7" s="203" customFormat="1" ht="45" customHeight="1" x14ac:dyDescent="0.2">
      <c r="A814" s="983"/>
      <c r="B814" s="989"/>
      <c r="C814" s="1036"/>
      <c r="D814" s="1036"/>
      <c r="E814" s="1036"/>
      <c r="F814" s="1020"/>
      <c r="G814" s="1007"/>
    </row>
    <row r="815" spans="1:7" s="203" customFormat="1" ht="45" customHeight="1" x14ac:dyDescent="0.2">
      <c r="A815" s="983"/>
      <c r="B815" s="989"/>
      <c r="C815" s="1020"/>
      <c r="D815" s="1020"/>
      <c r="E815" s="1040"/>
      <c r="F815" s="1020"/>
      <c r="G815" s="988"/>
    </row>
    <row r="816" spans="1:7" s="203" customFormat="1" ht="45" customHeight="1" x14ac:dyDescent="0.2">
      <c r="A816" s="983"/>
      <c r="B816" s="989"/>
      <c r="C816" s="983"/>
      <c r="D816" s="983"/>
      <c r="E816" s="983"/>
      <c r="F816" s="1020"/>
      <c r="G816" s="983"/>
    </row>
    <row r="817" spans="1:7" s="203" customFormat="1" ht="45" customHeight="1" x14ac:dyDescent="0.2">
      <c r="A817" s="983"/>
      <c r="B817" s="989"/>
      <c r="C817" s="983"/>
      <c r="D817" s="983"/>
      <c r="E817" s="983"/>
      <c r="F817" s="1020"/>
      <c r="G817" s="983"/>
    </row>
    <row r="818" spans="1:7" s="203" customFormat="1" ht="45" customHeight="1" x14ac:dyDescent="0.2">
      <c r="A818" s="983"/>
      <c r="B818" s="989"/>
      <c r="C818" s="983"/>
      <c r="D818" s="983"/>
      <c r="E818" s="983"/>
      <c r="F818" s="1020"/>
      <c r="G818" s="983"/>
    </row>
    <row r="819" spans="1:7" s="203" customFormat="1" ht="45" customHeight="1" x14ac:dyDescent="0.2">
      <c r="A819" s="983"/>
      <c r="B819" s="989"/>
      <c r="C819" s="983"/>
      <c r="D819" s="983"/>
      <c r="E819" s="983"/>
      <c r="F819" s="983"/>
      <c r="G819" s="988"/>
    </row>
    <row r="820" spans="1:7" s="203" customFormat="1" ht="45" customHeight="1" x14ac:dyDescent="0.2">
      <c r="A820" s="983"/>
      <c r="B820" s="989"/>
      <c r="C820" s="983"/>
      <c r="D820" s="983"/>
      <c r="E820" s="983"/>
      <c r="F820" s="983"/>
      <c r="G820" s="988"/>
    </row>
    <row r="821" spans="1:7" s="203" customFormat="1" ht="45" customHeight="1" x14ac:dyDescent="0.2">
      <c r="A821" s="983"/>
      <c r="B821" s="989"/>
      <c r="C821" s="983"/>
      <c r="D821" s="983"/>
      <c r="E821" s="983"/>
      <c r="F821" s="1020"/>
      <c r="G821" s="983"/>
    </row>
    <row r="822" spans="1:7" s="203" customFormat="1" ht="45" customHeight="1" x14ac:dyDescent="0.2">
      <c r="A822" s="983"/>
      <c r="B822" s="989"/>
      <c r="C822" s="1020"/>
      <c r="D822" s="1020"/>
      <c r="E822" s="1020"/>
      <c r="F822" s="1020"/>
      <c r="G822" s="1020"/>
    </row>
    <row r="823" spans="1:7" s="203" customFormat="1" ht="45" customHeight="1" x14ac:dyDescent="0.2">
      <c r="A823" s="983"/>
      <c r="B823" s="989"/>
      <c r="C823" s="1036"/>
      <c r="D823" s="1036"/>
      <c r="E823" s="1036"/>
      <c r="F823" s="1020"/>
      <c r="G823" s="1007"/>
    </row>
    <row r="824" spans="1:7" s="203" customFormat="1" ht="45" customHeight="1" x14ac:dyDescent="0.2">
      <c r="A824" s="983"/>
      <c r="B824" s="989"/>
      <c r="C824" s="983"/>
      <c r="D824" s="983"/>
      <c r="E824" s="1004"/>
      <c r="F824" s="1020"/>
      <c r="G824" s="983"/>
    </row>
    <row r="825" spans="1:7" s="203" customFormat="1" ht="45" customHeight="1" x14ac:dyDescent="0.2">
      <c r="A825" s="983"/>
      <c r="B825" s="1021"/>
      <c r="C825" s="987"/>
      <c r="D825" s="987"/>
      <c r="E825" s="987"/>
      <c r="F825" s="1020"/>
      <c r="G825" s="987"/>
    </row>
    <row r="826" spans="1:7" s="203" customFormat="1" ht="45" customHeight="1" x14ac:dyDescent="0.2">
      <c r="A826" s="983"/>
      <c r="B826" s="989"/>
      <c r="C826" s="1020"/>
      <c r="D826" s="1020"/>
      <c r="E826" s="1020"/>
      <c r="F826" s="1020"/>
      <c r="G826" s="988"/>
    </row>
    <row r="827" spans="1:7" s="203" customFormat="1" ht="45" customHeight="1" x14ac:dyDescent="0.2">
      <c r="A827" s="983"/>
      <c r="B827" s="989"/>
      <c r="C827" s="1020"/>
      <c r="D827" s="1020"/>
      <c r="E827" s="1020"/>
      <c r="F827" s="1020"/>
      <c r="G827" s="1020"/>
    </row>
    <row r="828" spans="1:7" s="203" customFormat="1" ht="56.25" customHeight="1" x14ac:dyDescent="0.2">
      <c r="A828" s="983"/>
      <c r="B828" s="1021"/>
      <c r="C828" s="987"/>
      <c r="D828" s="987"/>
      <c r="E828" s="987"/>
      <c r="F828" s="1020"/>
      <c r="G828" s="987"/>
    </row>
    <row r="829" spans="1:7" s="203" customFormat="1" ht="72" customHeight="1" x14ac:dyDescent="0.2">
      <c r="A829" s="983"/>
      <c r="B829" s="989"/>
      <c r="C829" s="983"/>
      <c r="D829" s="1020"/>
      <c r="E829" s="1020"/>
      <c r="F829" s="1020"/>
      <c r="G829" s="983"/>
    </row>
    <row r="830" spans="1:7" s="203" customFormat="1" ht="45" customHeight="1" x14ac:dyDescent="0.2">
      <c r="A830" s="983"/>
      <c r="B830" s="989"/>
      <c r="C830" s="1020"/>
      <c r="D830" s="1020"/>
      <c r="E830" s="1020"/>
      <c r="F830" s="1020"/>
      <c r="G830" s="983"/>
    </row>
    <row r="831" spans="1:7" s="203" customFormat="1" ht="45" customHeight="1" x14ac:dyDescent="0.2">
      <c r="A831" s="983"/>
      <c r="B831" s="989"/>
      <c r="C831" s="1036"/>
      <c r="D831" s="1036"/>
      <c r="E831" s="1036"/>
      <c r="F831" s="1020"/>
      <c r="G831" s="1007"/>
    </row>
    <row r="832" spans="1:7" s="203" customFormat="1" ht="54" customHeight="1" x14ac:dyDescent="0.2">
      <c r="A832" s="983"/>
      <c r="B832" s="1018"/>
      <c r="C832" s="1019"/>
      <c r="D832" s="1019"/>
      <c r="E832" s="1019"/>
      <c r="F832" s="983"/>
      <c r="G832" s="983"/>
    </row>
    <row r="833" spans="1:7" s="203" customFormat="1" ht="45" customHeight="1" x14ac:dyDescent="0.2">
      <c r="A833" s="983"/>
      <c r="B833" s="989"/>
      <c r="C833" s="983"/>
      <c r="D833" s="983"/>
      <c r="E833" s="1004"/>
      <c r="F833" s="983"/>
      <c r="G833" s="983"/>
    </row>
    <row r="834" spans="1:7" s="203" customFormat="1" ht="45" customHeight="1" x14ac:dyDescent="0.2">
      <c r="A834" s="983"/>
      <c r="B834" s="1018"/>
      <c r="C834" s="1019"/>
      <c r="D834" s="1019"/>
      <c r="E834" s="1019"/>
      <c r="F834" s="983"/>
      <c r="G834" s="983"/>
    </row>
    <row r="835" spans="1:7" s="203" customFormat="1" ht="45" customHeight="1" x14ac:dyDescent="0.2">
      <c r="A835" s="983"/>
      <c r="B835" s="989"/>
      <c r="C835" s="1020"/>
      <c r="D835" s="1020"/>
      <c r="E835" s="1040"/>
      <c r="F835" s="1020"/>
      <c r="G835" s="988"/>
    </row>
    <row r="836" spans="1:7" s="203" customFormat="1" ht="45" customHeight="1" x14ac:dyDescent="0.2">
      <c r="A836" s="983"/>
      <c r="B836" s="989"/>
      <c r="C836" s="983"/>
      <c r="D836" s="983"/>
      <c r="E836" s="983"/>
      <c r="F836" s="1020"/>
      <c r="G836" s="983"/>
    </row>
    <row r="837" spans="1:7" s="203" customFormat="1" ht="45" customHeight="1" x14ac:dyDescent="0.2">
      <c r="A837" s="983"/>
      <c r="B837" s="1021"/>
      <c r="C837" s="987"/>
      <c r="D837" s="987"/>
      <c r="E837" s="987"/>
      <c r="F837" s="1020"/>
      <c r="G837" s="987"/>
    </row>
    <row r="838" spans="1:7" s="203" customFormat="1" ht="45" customHeight="1" x14ac:dyDescent="0.2">
      <c r="A838" s="983"/>
      <c r="B838" s="989"/>
      <c r="C838" s="1020"/>
      <c r="D838" s="1020"/>
      <c r="E838" s="1020"/>
      <c r="F838" s="1020"/>
      <c r="G838" s="983"/>
    </row>
    <row r="839" spans="1:7" s="203" customFormat="1" ht="45" customHeight="1" x14ac:dyDescent="0.2">
      <c r="A839" s="983"/>
      <c r="B839" s="989"/>
      <c r="C839" s="1020"/>
      <c r="D839" s="1020"/>
      <c r="E839" s="1040"/>
      <c r="F839" s="1020"/>
      <c r="G839" s="988"/>
    </row>
    <row r="840" spans="1:7" s="203" customFormat="1" ht="45" customHeight="1" x14ac:dyDescent="0.2">
      <c r="A840" s="983"/>
      <c r="B840" s="989"/>
      <c r="C840" s="1020"/>
      <c r="D840" s="1020"/>
      <c r="E840" s="1040"/>
      <c r="F840" s="1020"/>
      <c r="G840" s="988"/>
    </row>
    <row r="841" spans="1:7" s="203" customFormat="1" ht="45" customHeight="1" x14ac:dyDescent="0.2">
      <c r="A841" s="983"/>
      <c r="B841" s="989"/>
      <c r="C841" s="1020"/>
      <c r="D841" s="1020"/>
      <c r="E841" s="1040"/>
      <c r="F841" s="1020"/>
      <c r="G841" s="988"/>
    </row>
    <row r="842" spans="1:7" s="203" customFormat="1" ht="45" customHeight="1" x14ac:dyDescent="0.2">
      <c r="A842" s="983"/>
      <c r="B842" s="989"/>
      <c r="C842" s="1020"/>
      <c r="D842" s="1020"/>
      <c r="E842" s="1020"/>
      <c r="F842" s="1020"/>
      <c r="G842" s="983"/>
    </row>
    <row r="843" spans="1:7" s="203" customFormat="1" ht="45" customHeight="1" x14ac:dyDescent="0.2">
      <c r="A843" s="983"/>
      <c r="B843" s="989"/>
      <c r="C843" s="983"/>
      <c r="D843" s="983"/>
      <c r="E843" s="983"/>
      <c r="F843" s="1020"/>
      <c r="G843" s="983"/>
    </row>
    <row r="844" spans="1:7" s="203" customFormat="1" ht="45" customHeight="1" x14ac:dyDescent="0.2">
      <c r="A844" s="983"/>
      <c r="B844" s="989"/>
      <c r="C844" s="983"/>
      <c r="D844" s="983"/>
      <c r="E844" s="1010"/>
      <c r="F844" s="983"/>
      <c r="G844" s="988"/>
    </row>
    <row r="845" spans="1:7" s="203" customFormat="1" ht="45" customHeight="1" x14ac:dyDescent="0.2">
      <c r="A845" s="983"/>
      <c r="B845" s="989"/>
      <c r="C845" s="983"/>
      <c r="D845" s="983"/>
      <c r="E845" s="1004"/>
      <c r="F845" s="983"/>
      <c r="G845" s="983"/>
    </row>
    <row r="846" spans="1:7" s="203" customFormat="1" ht="45" customHeight="1" x14ac:dyDescent="0.2">
      <c r="A846" s="983"/>
      <c r="B846" s="989"/>
      <c r="C846" s="1020"/>
      <c r="D846" s="1020"/>
      <c r="E846" s="1040"/>
      <c r="F846" s="1020"/>
      <c r="G846" s="988"/>
    </row>
    <row r="847" spans="1:7" s="203" customFormat="1" ht="45" customHeight="1" x14ac:dyDescent="0.2">
      <c r="A847" s="983"/>
      <c r="B847" s="989"/>
      <c r="C847" s="1020"/>
      <c r="D847" s="1020"/>
      <c r="E847" s="1020"/>
      <c r="F847" s="1020"/>
      <c r="G847" s="983"/>
    </row>
    <row r="848" spans="1:7" s="203" customFormat="1" ht="59.25" customHeight="1" x14ac:dyDescent="0.2">
      <c r="A848" s="983"/>
      <c r="B848" s="989"/>
      <c r="C848" s="983"/>
      <c r="D848" s="983"/>
      <c r="E848" s="1010"/>
      <c r="F848" s="983"/>
      <c r="G848" s="988"/>
    </row>
    <row r="849" spans="1:7" s="203" customFormat="1" ht="45" customHeight="1" x14ac:dyDescent="0.2">
      <c r="A849" s="983"/>
      <c r="B849" s="989"/>
      <c r="C849" s="1020"/>
      <c r="D849" s="1020"/>
      <c r="E849" s="1020"/>
      <c r="F849" s="1020"/>
      <c r="G849" s="1020"/>
    </row>
    <row r="850" spans="1:7" s="203" customFormat="1" ht="45" customHeight="1" x14ac:dyDescent="0.2">
      <c r="A850" s="983"/>
      <c r="B850" s="989"/>
      <c r="C850" s="1020"/>
      <c r="D850" s="1020"/>
      <c r="E850" s="1020"/>
      <c r="F850" s="1020"/>
      <c r="G850" s="988"/>
    </row>
    <row r="851" spans="1:7" s="203" customFormat="1" ht="62.25" customHeight="1" x14ac:dyDescent="0.2">
      <c r="A851" s="983"/>
      <c r="B851" s="989"/>
      <c r="C851" s="1020"/>
      <c r="D851" s="1020"/>
      <c r="E851" s="1020"/>
      <c r="F851" s="1020"/>
      <c r="G851" s="988"/>
    </row>
    <row r="852" spans="1:7" s="203" customFormat="1" ht="45" customHeight="1" x14ac:dyDescent="0.2">
      <c r="A852" s="983"/>
      <c r="B852" s="989"/>
      <c r="C852" s="983"/>
      <c r="D852" s="983"/>
      <c r="E852" s="1010"/>
      <c r="F852" s="1020"/>
      <c r="G852" s="988"/>
    </row>
    <row r="853" spans="1:7" s="203" customFormat="1" ht="45" customHeight="1" x14ac:dyDescent="0.2">
      <c r="A853" s="983"/>
      <c r="B853" s="989"/>
      <c r="C853" s="983"/>
      <c r="D853" s="983"/>
      <c r="E853" s="1032"/>
      <c r="F853" s="1020"/>
      <c r="G853" s="983"/>
    </row>
    <row r="854" spans="1:7" s="203" customFormat="1" ht="45" customHeight="1" x14ac:dyDescent="0.2">
      <c r="A854" s="983"/>
      <c r="B854" s="1021"/>
      <c r="C854" s="987"/>
      <c r="D854" s="987"/>
      <c r="E854" s="987"/>
      <c r="F854" s="1020"/>
      <c r="G854" s="987"/>
    </row>
    <row r="855" spans="1:7" s="203" customFormat="1" ht="45" customHeight="1" x14ac:dyDescent="0.2">
      <c r="A855" s="983"/>
      <c r="B855" s="989"/>
      <c r="C855" s="1020"/>
      <c r="D855" s="1020"/>
      <c r="E855" s="1040"/>
      <c r="F855" s="1020"/>
      <c r="G855" s="988"/>
    </row>
    <row r="856" spans="1:7" s="203" customFormat="1" ht="45" customHeight="1" x14ac:dyDescent="0.2">
      <c r="A856" s="983"/>
      <c r="B856" s="989"/>
      <c r="C856" s="1020"/>
      <c r="D856" s="1020"/>
      <c r="E856" s="1020"/>
      <c r="F856" s="1020"/>
      <c r="G856" s="988"/>
    </row>
    <row r="857" spans="1:7" s="203" customFormat="1" ht="45" customHeight="1" x14ac:dyDescent="0.2">
      <c r="A857" s="983"/>
      <c r="B857" s="989"/>
      <c r="C857" s="1020"/>
      <c r="D857" s="1020"/>
      <c r="E857" s="1040"/>
      <c r="F857" s="1020"/>
      <c r="G857" s="988"/>
    </row>
    <row r="858" spans="1:7" s="203" customFormat="1" ht="45" customHeight="1" x14ac:dyDescent="0.2">
      <c r="A858" s="983"/>
      <c r="B858" s="989"/>
      <c r="C858" s="983"/>
      <c r="D858" s="983"/>
      <c r="E858" s="983"/>
      <c r="F858" s="983"/>
      <c r="G858" s="988"/>
    </row>
    <row r="859" spans="1:7" s="203" customFormat="1" ht="45" customHeight="1" x14ac:dyDescent="0.2">
      <c r="A859" s="983"/>
      <c r="B859" s="989"/>
      <c r="C859" s="1020"/>
      <c r="D859" s="1020"/>
      <c r="E859" s="1020"/>
      <c r="F859" s="1020"/>
      <c r="G859" s="983"/>
    </row>
    <row r="860" spans="1:7" s="203" customFormat="1" ht="45" customHeight="1" x14ac:dyDescent="0.2">
      <c r="A860" s="983"/>
      <c r="B860" s="989"/>
      <c r="C860" s="1020"/>
      <c r="D860" s="1020"/>
      <c r="E860" s="1020"/>
      <c r="F860" s="1020"/>
      <c r="G860" s="1020"/>
    </row>
    <row r="861" spans="1:7" s="203" customFormat="1" ht="45" customHeight="1" x14ac:dyDescent="0.2">
      <c r="A861" s="983"/>
      <c r="B861" s="989"/>
      <c r="C861" s="983"/>
      <c r="D861" s="983"/>
      <c r="E861" s="983"/>
      <c r="F861" s="1020"/>
      <c r="G861" s="983"/>
    </row>
    <row r="862" spans="1:7" s="203" customFormat="1" ht="45" customHeight="1" x14ac:dyDescent="0.2">
      <c r="A862" s="983"/>
      <c r="B862" s="989"/>
      <c r="C862" s="1036"/>
      <c r="D862" s="1036"/>
      <c r="E862" s="1036"/>
      <c r="F862" s="1020"/>
      <c r="G862" s="1007"/>
    </row>
    <row r="863" spans="1:7" s="203" customFormat="1" ht="45" customHeight="1" x14ac:dyDescent="0.2">
      <c r="A863" s="983"/>
      <c r="B863" s="989"/>
      <c r="C863" s="983"/>
      <c r="D863" s="983"/>
      <c r="E863" s="983"/>
      <c r="F863" s="983"/>
      <c r="G863" s="988"/>
    </row>
    <row r="864" spans="1:7" s="203" customFormat="1" ht="45" customHeight="1" x14ac:dyDescent="0.2">
      <c r="A864" s="983"/>
      <c r="B864" s="989"/>
      <c r="C864" s="1020"/>
      <c r="D864" s="1020"/>
      <c r="E864" s="1020"/>
      <c r="F864" s="1020"/>
      <c r="G864" s="988"/>
    </row>
    <row r="865" spans="1:7" s="203" customFormat="1" ht="45" customHeight="1" x14ac:dyDescent="0.2">
      <c r="A865" s="983"/>
      <c r="B865" s="989"/>
      <c r="C865" s="983"/>
      <c r="D865" s="983"/>
      <c r="E865" s="983"/>
      <c r="F865" s="983"/>
      <c r="G865" s="988"/>
    </row>
    <row r="866" spans="1:7" s="203" customFormat="1" ht="45" customHeight="1" x14ac:dyDescent="0.2">
      <c r="A866" s="983"/>
      <c r="B866" s="989"/>
      <c r="C866" s="983"/>
      <c r="D866" s="983"/>
      <c r="E866" s="983"/>
      <c r="F866" s="983"/>
      <c r="G866" s="1007"/>
    </row>
    <row r="867" spans="1:7" s="203" customFormat="1" ht="45" customHeight="1" x14ac:dyDescent="0.2">
      <c r="A867" s="983"/>
      <c r="B867" s="1021"/>
      <c r="C867" s="987"/>
      <c r="D867" s="987"/>
      <c r="E867" s="987"/>
      <c r="F867" s="1020"/>
      <c r="G867" s="987"/>
    </row>
    <row r="868" spans="1:7" s="203" customFormat="1" ht="45" customHeight="1" x14ac:dyDescent="0.2">
      <c r="A868" s="983"/>
      <c r="B868" s="989"/>
      <c r="C868" s="1013"/>
      <c r="D868" s="1013"/>
      <c r="E868" s="1013"/>
      <c r="F868" s="1020"/>
      <c r="G868" s="1020"/>
    </row>
    <row r="869" spans="1:7" s="203" customFormat="1" ht="45" customHeight="1" x14ac:dyDescent="0.2">
      <c r="A869" s="983"/>
      <c r="B869" s="989"/>
      <c r="C869" s="1020"/>
      <c r="D869" s="1020"/>
      <c r="E869" s="1020"/>
      <c r="F869" s="1020"/>
      <c r="G869" s="988"/>
    </row>
    <row r="870" spans="1:7" s="203" customFormat="1" ht="45" customHeight="1" x14ac:dyDescent="0.2">
      <c r="A870" s="983"/>
      <c r="B870" s="989"/>
      <c r="C870" s="1020"/>
      <c r="D870" s="1020"/>
      <c r="E870" s="1020"/>
      <c r="F870" s="1020"/>
      <c r="G870" s="988"/>
    </row>
    <row r="871" spans="1:7" s="203" customFormat="1" ht="45" customHeight="1" x14ac:dyDescent="0.2">
      <c r="A871" s="983"/>
      <c r="B871" s="1089"/>
      <c r="C871" s="1016"/>
      <c r="D871" s="983"/>
      <c r="E871" s="1016"/>
      <c r="F871" s="1016"/>
      <c r="G871" s="1016"/>
    </row>
    <row r="872" spans="1:7" s="203" customFormat="1" ht="45" customHeight="1" x14ac:dyDescent="0.2">
      <c r="A872" s="983"/>
      <c r="B872" s="989"/>
      <c r="C872" s="1013"/>
      <c r="D872" s="1013"/>
      <c r="E872" s="1013"/>
      <c r="F872" s="1020"/>
      <c r="G872" s="1020"/>
    </row>
    <row r="873" spans="1:7" s="203" customFormat="1" ht="45" customHeight="1" x14ac:dyDescent="0.2">
      <c r="A873" s="983"/>
      <c r="B873" s="1021"/>
      <c r="C873" s="987"/>
      <c r="D873" s="987"/>
      <c r="E873" s="987"/>
      <c r="F873" s="1020"/>
      <c r="G873" s="987"/>
    </row>
    <row r="874" spans="1:7" s="203" customFormat="1" ht="45" customHeight="1" x14ac:dyDescent="0.2">
      <c r="A874" s="983"/>
      <c r="B874" s="989"/>
      <c r="C874" s="1040"/>
      <c r="D874" s="1138"/>
      <c r="E874" s="1020"/>
      <c r="F874" s="1020"/>
      <c r="G874" s="988"/>
    </row>
    <row r="875" spans="1:7" s="203" customFormat="1" ht="45" customHeight="1" x14ac:dyDescent="0.2">
      <c r="A875" s="983"/>
      <c r="B875" s="989"/>
      <c r="C875" s="1020"/>
      <c r="D875" s="1020"/>
      <c r="E875" s="1020"/>
      <c r="F875" s="1020"/>
      <c r="G875" s="983"/>
    </row>
    <row r="876" spans="1:7" s="203" customFormat="1" ht="45" customHeight="1" x14ac:dyDescent="0.2">
      <c r="A876" s="983"/>
      <c r="B876" s="989"/>
      <c r="C876" s="1020"/>
      <c r="D876" s="1020"/>
      <c r="E876" s="983"/>
      <c r="F876" s="1020"/>
      <c r="G876" s="988"/>
    </row>
    <row r="877" spans="1:7" s="203" customFormat="1" ht="45" customHeight="1" x14ac:dyDescent="0.2">
      <c r="A877" s="983"/>
      <c r="B877" s="989"/>
      <c r="C877" s="983"/>
      <c r="D877" s="1020"/>
      <c r="E877" s="1323"/>
      <c r="F877" s="1020"/>
      <c r="G877" s="1058"/>
    </row>
    <row r="878" spans="1:7" s="203" customFormat="1" ht="45" customHeight="1" x14ac:dyDescent="0.2">
      <c r="A878" s="983"/>
      <c r="B878" s="989"/>
      <c r="C878" s="1020"/>
      <c r="D878" s="1020"/>
      <c r="E878" s="1020"/>
      <c r="F878" s="1020"/>
      <c r="G878" s="988"/>
    </row>
    <row r="879" spans="1:7" s="203" customFormat="1" ht="45" customHeight="1" x14ac:dyDescent="0.2">
      <c r="A879" s="983"/>
      <c r="B879" s="989"/>
      <c r="C879" s="1020"/>
      <c r="D879" s="1020"/>
      <c r="E879" s="1020"/>
      <c r="F879" s="1020"/>
      <c r="G879" s="988"/>
    </row>
    <row r="880" spans="1:7" s="203" customFormat="1" ht="45" customHeight="1" x14ac:dyDescent="0.2">
      <c r="A880" s="983"/>
      <c r="B880" s="989"/>
      <c r="C880" s="1020"/>
      <c r="D880" s="1020"/>
      <c r="E880" s="1020"/>
      <c r="F880" s="1020"/>
      <c r="G880" s="988"/>
    </row>
    <row r="881" spans="1:7" s="203" customFormat="1" ht="45" customHeight="1" x14ac:dyDescent="0.2">
      <c r="A881" s="983"/>
      <c r="B881" s="989"/>
      <c r="C881" s="1020"/>
      <c r="D881" s="1020"/>
      <c r="E881" s="1020"/>
      <c r="F881" s="1020"/>
      <c r="G881" s="988"/>
    </row>
    <row r="882" spans="1:7" s="203" customFormat="1" ht="45" customHeight="1" x14ac:dyDescent="0.2">
      <c r="A882" s="983"/>
      <c r="B882" s="1021"/>
      <c r="C882" s="987"/>
      <c r="D882" s="987"/>
      <c r="E882" s="987"/>
      <c r="F882" s="1020"/>
      <c r="G882" s="987"/>
    </row>
    <row r="883" spans="1:7" s="203" customFormat="1" ht="45" customHeight="1" x14ac:dyDescent="0.2">
      <c r="A883" s="983"/>
      <c r="B883" s="1021"/>
      <c r="C883" s="987"/>
      <c r="D883" s="987"/>
      <c r="E883" s="987"/>
      <c r="F883" s="1020"/>
      <c r="G883" s="987"/>
    </row>
    <row r="884" spans="1:7" s="203" customFormat="1" ht="45" customHeight="1" x14ac:dyDescent="0.2">
      <c r="A884" s="983"/>
      <c r="B884" s="1023"/>
      <c r="C884" s="1040"/>
      <c r="D884" s="1040"/>
      <c r="E884" s="1020"/>
      <c r="F884" s="1020"/>
      <c r="G884" s="983"/>
    </row>
    <row r="885" spans="1:7" s="203" customFormat="1" ht="45" customHeight="1" x14ac:dyDescent="0.2">
      <c r="A885" s="983"/>
      <c r="B885" s="1023"/>
      <c r="C885" s="1040"/>
      <c r="D885" s="1040"/>
      <c r="E885" s="1040"/>
      <c r="F885" s="1020"/>
      <c r="G885" s="983"/>
    </row>
    <row r="886" spans="1:7" s="203" customFormat="1" ht="45" customHeight="1" x14ac:dyDescent="0.2">
      <c r="A886" s="983"/>
      <c r="B886" s="989"/>
      <c r="C886" s="1010"/>
      <c r="D886" s="1010"/>
      <c r="E886" s="1010"/>
      <c r="F886" s="983"/>
      <c r="G886" s="983"/>
    </row>
    <row r="887" spans="1:7" s="203" customFormat="1" ht="45" customHeight="1" x14ac:dyDescent="0.2">
      <c r="A887" s="983"/>
      <c r="B887" s="989"/>
      <c r="C887" s="1020"/>
      <c r="D887" s="1020"/>
      <c r="E887" s="1020"/>
      <c r="F887" s="1020"/>
      <c r="G887" s="983"/>
    </row>
    <row r="888" spans="1:7" s="203" customFormat="1" ht="45" customHeight="1" x14ac:dyDescent="0.2">
      <c r="A888" s="983"/>
      <c r="B888" s="989"/>
      <c r="C888" s="1020"/>
      <c r="D888" s="1020"/>
      <c r="E888" s="1020"/>
      <c r="F888" s="1020"/>
      <c r="G888" s="983"/>
    </row>
    <row r="889" spans="1:7" s="203" customFormat="1" ht="45" customHeight="1" x14ac:dyDescent="0.2">
      <c r="A889" s="983"/>
      <c r="B889" s="989"/>
      <c r="C889" s="1013"/>
      <c r="D889" s="1013"/>
      <c r="E889" s="1013"/>
      <c r="F889" s="1020"/>
      <c r="G889" s="1020"/>
    </row>
    <row r="890" spans="1:7" s="203" customFormat="1" ht="45" customHeight="1" x14ac:dyDescent="0.2">
      <c r="A890" s="983"/>
      <c r="B890" s="989"/>
      <c r="C890" s="983"/>
      <c r="D890" s="983"/>
      <c r="E890" s="983"/>
      <c r="F890" s="1020"/>
      <c r="G890" s="983"/>
    </row>
    <row r="891" spans="1:7" s="203" customFormat="1" ht="45" customHeight="1" x14ac:dyDescent="0.2">
      <c r="A891" s="983"/>
      <c r="B891" s="989"/>
      <c r="C891" s="1020"/>
      <c r="D891" s="1020"/>
      <c r="E891" s="1040"/>
      <c r="F891" s="1020"/>
      <c r="G891" s="988"/>
    </row>
    <row r="892" spans="1:7" s="203" customFormat="1" ht="69" customHeight="1" x14ac:dyDescent="0.2">
      <c r="A892" s="983"/>
      <c r="B892" s="1021"/>
      <c r="C892" s="987"/>
      <c r="D892" s="987"/>
      <c r="E892" s="987"/>
      <c r="F892" s="1020"/>
      <c r="G892" s="987"/>
    </row>
    <row r="893" spans="1:7" s="203" customFormat="1" ht="45" customHeight="1" x14ac:dyDescent="0.2">
      <c r="A893" s="983"/>
      <c r="B893" s="989"/>
      <c r="C893" s="1020"/>
      <c r="D893" s="1020"/>
      <c r="E893" s="1020"/>
      <c r="F893" s="1020"/>
      <c r="G893" s="988"/>
    </row>
    <row r="894" spans="1:7" s="203" customFormat="1" ht="45" customHeight="1" x14ac:dyDescent="0.2">
      <c r="A894" s="983"/>
      <c r="B894" s="989"/>
      <c r="C894" s="1020"/>
      <c r="D894" s="1020"/>
      <c r="E894" s="1040"/>
      <c r="F894" s="1020"/>
      <c r="G894" s="988"/>
    </row>
    <row r="895" spans="1:7" s="203" customFormat="1" ht="45" customHeight="1" x14ac:dyDescent="0.2">
      <c r="A895" s="983"/>
      <c r="B895" s="989"/>
      <c r="C895" s="983"/>
      <c r="D895" s="983"/>
      <c r="E895" s="983"/>
      <c r="F895" s="1020"/>
      <c r="G895" s="983"/>
    </row>
    <row r="896" spans="1:7" s="203" customFormat="1" ht="66.75" customHeight="1" x14ac:dyDescent="0.2">
      <c r="A896" s="983"/>
      <c r="B896" s="989"/>
      <c r="C896" s="1020"/>
      <c r="D896" s="1020"/>
      <c r="E896" s="1020"/>
      <c r="F896" s="1020"/>
      <c r="G896" s="988"/>
    </row>
    <row r="897" spans="1:7" s="203" customFormat="1" ht="56.25" customHeight="1" x14ac:dyDescent="0.2">
      <c r="A897" s="983"/>
      <c r="B897" s="989"/>
      <c r="C897" s="983"/>
      <c r="D897" s="983"/>
      <c r="E897" s="983"/>
      <c r="F897" s="1020"/>
      <c r="G897" s="983"/>
    </row>
    <row r="898" spans="1:7" s="203" customFormat="1" ht="45" customHeight="1" x14ac:dyDescent="0.2">
      <c r="A898" s="983"/>
      <c r="B898" s="989"/>
      <c r="C898" s="1020"/>
      <c r="D898" s="1020"/>
      <c r="E898" s="1020"/>
      <c r="F898" s="1020"/>
      <c r="G898" s="988"/>
    </row>
    <row r="899" spans="1:7" s="203" customFormat="1" ht="45" customHeight="1" x14ac:dyDescent="0.2">
      <c r="A899" s="983"/>
      <c r="B899" s="989"/>
      <c r="C899" s="1013"/>
      <c r="D899" s="1013"/>
      <c r="E899" s="1013"/>
      <c r="F899" s="1020"/>
      <c r="G899" s="1020"/>
    </row>
    <row r="900" spans="1:7" s="203" customFormat="1" ht="45" customHeight="1" x14ac:dyDescent="0.2">
      <c r="A900" s="983"/>
      <c r="B900" s="989"/>
      <c r="C900" s="1020"/>
      <c r="D900" s="1020"/>
      <c r="E900" s="1020"/>
      <c r="F900" s="1020"/>
      <c r="G900" s="988"/>
    </row>
    <row r="901" spans="1:7" s="203" customFormat="1" ht="45" customHeight="1" x14ac:dyDescent="0.2">
      <c r="A901" s="983"/>
      <c r="B901" s="989"/>
      <c r="C901" s="983"/>
      <c r="D901" s="983"/>
      <c r="E901" s="983"/>
      <c r="F901" s="983"/>
      <c r="G901" s="988"/>
    </row>
    <row r="902" spans="1:7" s="203" customFormat="1" ht="45" customHeight="1" x14ac:dyDescent="0.2">
      <c r="A902" s="983"/>
      <c r="B902" s="989"/>
      <c r="C902" s="1020"/>
      <c r="D902" s="1020"/>
      <c r="E902" s="1020"/>
      <c r="F902" s="1020"/>
      <c r="G902" s="983"/>
    </row>
    <row r="903" spans="1:7" s="203" customFormat="1" ht="71.25" customHeight="1" x14ac:dyDescent="0.2">
      <c r="A903" s="983"/>
      <c r="B903" s="989"/>
      <c r="C903" s="1020"/>
      <c r="D903" s="1020"/>
      <c r="E903" s="1020"/>
      <c r="F903" s="1020"/>
      <c r="G903" s="983"/>
    </row>
    <row r="904" spans="1:7" s="203" customFormat="1" ht="45" customHeight="1" x14ac:dyDescent="0.2">
      <c r="A904" s="983"/>
      <c r="B904" s="989"/>
      <c r="C904" s="1020"/>
      <c r="D904" s="1020"/>
      <c r="E904" s="1020"/>
      <c r="F904" s="1020"/>
      <c r="G904" s="988"/>
    </row>
    <row r="905" spans="1:7" s="203" customFormat="1" ht="45" customHeight="1" x14ac:dyDescent="0.2">
      <c r="A905" s="983"/>
      <c r="B905" s="989"/>
      <c r="C905" s="983"/>
      <c r="D905" s="983"/>
      <c r="E905" s="983"/>
      <c r="F905" s="1020"/>
      <c r="G905" s="988"/>
    </row>
    <row r="906" spans="1:7" s="203" customFormat="1" ht="45" customHeight="1" x14ac:dyDescent="0.2">
      <c r="A906" s="983"/>
      <c r="B906" s="989"/>
      <c r="C906" s="1013"/>
      <c r="D906" s="1013"/>
      <c r="E906" s="1013"/>
      <c r="F906" s="1020"/>
      <c r="G906" s="1020"/>
    </row>
    <row r="907" spans="1:7" s="203" customFormat="1" ht="45" customHeight="1" x14ac:dyDescent="0.2">
      <c r="A907" s="983"/>
      <c r="B907" s="989"/>
      <c r="C907" s="989"/>
      <c r="D907" s="983"/>
      <c r="E907" s="983"/>
      <c r="F907" s="1020"/>
      <c r="G907" s="988"/>
    </row>
    <row r="908" spans="1:7" s="203" customFormat="1" ht="45" customHeight="1" x14ac:dyDescent="0.2">
      <c r="A908" s="983"/>
      <c r="B908" s="989"/>
      <c r="C908" s="1020"/>
      <c r="D908" s="1020"/>
      <c r="E908" s="1020"/>
      <c r="F908" s="1020"/>
      <c r="G908" s="988"/>
    </row>
    <row r="909" spans="1:7" s="203" customFormat="1" ht="51" customHeight="1" x14ac:dyDescent="0.2">
      <c r="A909" s="983"/>
      <c r="B909" s="989"/>
      <c r="C909" s="1013"/>
      <c r="D909" s="1013"/>
      <c r="E909" s="1013"/>
      <c r="F909" s="1020"/>
      <c r="G909" s="1020"/>
    </row>
    <row r="910" spans="1:7" s="203" customFormat="1" ht="45" customHeight="1" x14ac:dyDescent="0.2">
      <c r="A910" s="983"/>
      <c r="B910" s="989"/>
      <c r="C910" s="983"/>
      <c r="D910" s="983"/>
      <c r="E910" s="983"/>
      <c r="F910" s="1020"/>
      <c r="G910" s="983"/>
    </row>
    <row r="911" spans="1:7" s="203" customFormat="1" ht="45" customHeight="1" x14ac:dyDescent="0.2">
      <c r="A911" s="983"/>
      <c r="B911" s="1021"/>
      <c r="C911" s="987"/>
      <c r="D911" s="987"/>
      <c r="E911" s="987"/>
      <c r="F911" s="1020"/>
      <c r="G911" s="987"/>
    </row>
    <row r="912" spans="1:7" s="203" customFormat="1" ht="45" customHeight="1" x14ac:dyDescent="0.2">
      <c r="A912" s="983"/>
      <c r="B912" s="989"/>
      <c r="C912" s="1020"/>
      <c r="D912" s="1020"/>
      <c r="E912" s="1020"/>
      <c r="F912" s="1020"/>
      <c r="G912" s="988"/>
    </row>
    <row r="913" spans="1:7" s="203" customFormat="1" ht="45" customHeight="1" x14ac:dyDescent="0.2">
      <c r="A913" s="983"/>
      <c r="B913" s="989"/>
      <c r="C913" s="983"/>
      <c r="D913" s="983"/>
      <c r="E913" s="983"/>
      <c r="F913" s="1020"/>
      <c r="G913" s="983"/>
    </row>
    <row r="914" spans="1:7" s="203" customFormat="1" ht="45" customHeight="1" x14ac:dyDescent="0.2">
      <c r="A914" s="983"/>
      <c r="B914" s="989"/>
      <c r="C914" s="1020"/>
      <c r="D914" s="1020"/>
      <c r="E914" s="1020"/>
      <c r="F914" s="1020"/>
      <c r="G914" s="988"/>
    </row>
    <row r="915" spans="1:7" s="203" customFormat="1" ht="51" customHeight="1" x14ac:dyDescent="0.2">
      <c r="A915" s="983"/>
      <c r="B915" s="989"/>
      <c r="C915" s="983"/>
      <c r="D915" s="983"/>
      <c r="E915" s="983"/>
      <c r="F915" s="983"/>
      <c r="G915" s="988"/>
    </row>
    <row r="916" spans="1:7" s="203" customFormat="1" ht="45" customHeight="1" x14ac:dyDescent="0.2">
      <c r="A916" s="983"/>
      <c r="B916" s="989"/>
      <c r="C916" s="983"/>
      <c r="D916" s="983"/>
      <c r="E916" s="983"/>
      <c r="F916" s="983"/>
      <c r="G916" s="988"/>
    </row>
    <row r="917" spans="1:7" s="203" customFormat="1" ht="45" customHeight="1" x14ac:dyDescent="0.2">
      <c r="A917" s="983"/>
      <c r="B917" s="989"/>
      <c r="C917" s="983"/>
      <c r="D917" s="983"/>
      <c r="E917" s="983"/>
      <c r="F917" s="1020"/>
      <c r="G917" s="988"/>
    </row>
    <row r="918" spans="1:7" s="203" customFormat="1" ht="45" customHeight="1" x14ac:dyDescent="0.2">
      <c r="A918" s="983"/>
      <c r="B918" s="989"/>
      <c r="C918" s="983"/>
      <c r="D918" s="983"/>
      <c r="E918" s="983"/>
      <c r="F918" s="983"/>
      <c r="G918" s="988"/>
    </row>
    <row r="919" spans="1:7" s="203" customFormat="1" ht="45" customHeight="1" x14ac:dyDescent="0.2">
      <c r="A919" s="983"/>
      <c r="B919" s="989"/>
      <c r="C919" s="983"/>
      <c r="D919" s="983"/>
      <c r="E919" s="983"/>
      <c r="F919" s="1020"/>
      <c r="G919" s="983"/>
    </row>
    <row r="920" spans="1:7" s="203" customFormat="1" ht="45" customHeight="1" x14ac:dyDescent="0.2">
      <c r="A920" s="983"/>
      <c r="B920" s="989"/>
      <c r="C920" s="983"/>
      <c r="D920" s="983"/>
      <c r="E920" s="1032"/>
      <c r="F920" s="1020"/>
      <c r="G920" s="983"/>
    </row>
    <row r="921" spans="1:7" s="203" customFormat="1" ht="45" customHeight="1" x14ac:dyDescent="0.2">
      <c r="A921" s="983"/>
      <c r="B921" s="989"/>
      <c r="C921" s="983"/>
      <c r="D921" s="983"/>
      <c r="E921" s="983"/>
      <c r="F921" s="983"/>
      <c r="G921" s="983"/>
    </row>
    <row r="922" spans="1:7" s="203" customFormat="1" ht="45" customHeight="1" x14ac:dyDescent="0.2">
      <c r="A922" s="983"/>
      <c r="B922" s="1021"/>
      <c r="C922" s="987"/>
      <c r="D922" s="987"/>
      <c r="E922" s="987"/>
      <c r="F922" s="1020"/>
      <c r="G922" s="987"/>
    </row>
    <row r="923" spans="1:7" s="203" customFormat="1" ht="45" customHeight="1" x14ac:dyDescent="0.2">
      <c r="A923" s="983"/>
      <c r="B923" s="989"/>
      <c r="C923" s="1036"/>
      <c r="D923" s="1036"/>
      <c r="E923" s="1036"/>
      <c r="F923" s="1020"/>
      <c r="G923" s="987"/>
    </row>
    <row r="924" spans="1:7" s="203" customFormat="1" ht="45" customHeight="1" x14ac:dyDescent="0.2">
      <c r="A924" s="983"/>
      <c r="B924" s="989"/>
      <c r="C924" s="1013"/>
      <c r="D924" s="1013"/>
      <c r="E924" s="1013"/>
      <c r="F924" s="1020"/>
      <c r="G924" s="1020"/>
    </row>
    <row r="925" spans="1:7" s="203" customFormat="1" ht="45" customHeight="1" x14ac:dyDescent="0.2">
      <c r="A925" s="983"/>
      <c r="B925" s="989"/>
      <c r="C925" s="1020"/>
      <c r="D925" s="1020"/>
      <c r="E925" s="1020"/>
      <c r="F925" s="1020"/>
      <c r="G925" s="988"/>
    </row>
    <row r="926" spans="1:7" s="203" customFormat="1" ht="45" customHeight="1" x14ac:dyDescent="0.2">
      <c r="A926" s="983"/>
      <c r="B926" s="989"/>
      <c r="C926" s="983"/>
      <c r="D926" s="983"/>
      <c r="E926" s="1004"/>
      <c r="F926" s="1020"/>
      <c r="G926" s="983"/>
    </row>
    <row r="927" spans="1:7" s="203" customFormat="1" ht="45" customHeight="1" x14ac:dyDescent="0.2">
      <c r="A927" s="983"/>
      <c r="B927" s="989"/>
      <c r="C927" s="983"/>
      <c r="D927" s="983"/>
      <c r="E927" s="983"/>
      <c r="F927" s="983"/>
      <c r="G927" s="983"/>
    </row>
    <row r="928" spans="1:7" s="203" customFormat="1" ht="45" customHeight="1" x14ac:dyDescent="0.2">
      <c r="A928" s="983"/>
      <c r="B928" s="989"/>
      <c r="C928" s="1036"/>
      <c r="D928" s="1036"/>
      <c r="E928" s="1036"/>
      <c r="F928" s="1020"/>
      <c r="G928" s="1007"/>
    </row>
    <row r="929" spans="1:7" s="203" customFormat="1" ht="45" customHeight="1" x14ac:dyDescent="0.2">
      <c r="A929" s="983"/>
      <c r="B929" s="989"/>
      <c r="C929" s="983"/>
      <c r="D929" s="983"/>
      <c r="E929" s="983"/>
      <c r="F929" s="983"/>
      <c r="G929" s="983"/>
    </row>
    <row r="930" spans="1:7" s="203" customFormat="1" ht="45" customHeight="1" x14ac:dyDescent="0.2">
      <c r="A930" s="983"/>
      <c r="B930" s="989"/>
      <c r="C930" s="983"/>
      <c r="D930" s="983"/>
      <c r="E930" s="983"/>
      <c r="F930" s="983"/>
      <c r="G930" s="983"/>
    </row>
    <row r="931" spans="1:7" s="203" customFormat="1" ht="45" customHeight="1" x14ac:dyDescent="0.2">
      <c r="A931" s="983"/>
      <c r="B931" s="989"/>
      <c r="C931" s="1020"/>
      <c r="D931" s="1020"/>
      <c r="E931" s="1020"/>
      <c r="F931" s="1020"/>
      <c r="G931" s="983"/>
    </row>
    <row r="932" spans="1:7" s="203" customFormat="1" ht="45" customHeight="1" x14ac:dyDescent="0.2">
      <c r="A932" s="983"/>
      <c r="B932" s="989"/>
      <c r="C932" s="983"/>
      <c r="D932" s="983"/>
      <c r="E932" s="983"/>
      <c r="F932" s="1020"/>
      <c r="G932" s="983"/>
    </row>
    <row r="933" spans="1:7" s="203" customFormat="1" ht="45" customHeight="1" x14ac:dyDescent="0.2">
      <c r="A933" s="983"/>
      <c r="B933" s="1023"/>
      <c r="C933" s="1020"/>
      <c r="D933" s="1020"/>
      <c r="E933" s="1020"/>
      <c r="F933" s="1020"/>
      <c r="G933" s="983"/>
    </row>
    <row r="934" spans="1:7" s="203" customFormat="1" ht="45" customHeight="1" x14ac:dyDescent="0.2">
      <c r="A934" s="983"/>
      <c r="B934" s="989"/>
      <c r="C934" s="1013"/>
      <c r="D934" s="1013"/>
      <c r="E934" s="1013"/>
      <c r="F934" s="1020"/>
      <c r="G934" s="1020"/>
    </row>
    <row r="935" spans="1:7" s="203" customFormat="1" ht="45" customHeight="1" x14ac:dyDescent="0.2">
      <c r="A935" s="983"/>
      <c r="B935" s="989"/>
      <c r="C935" s="1013"/>
      <c r="D935" s="1013"/>
      <c r="E935" s="1013"/>
      <c r="F935" s="1020"/>
      <c r="G935" s="1020"/>
    </row>
    <row r="936" spans="1:7" s="203" customFormat="1" ht="51" customHeight="1" x14ac:dyDescent="0.2">
      <c r="A936" s="983"/>
      <c r="B936" s="989"/>
      <c r="C936" s="983"/>
      <c r="D936" s="983"/>
      <c r="E936" s="983"/>
      <c r="F936" s="1020"/>
      <c r="G936" s="983"/>
    </row>
    <row r="937" spans="1:7" s="203" customFormat="1" ht="45" customHeight="1" x14ac:dyDescent="0.2">
      <c r="A937" s="983"/>
      <c r="B937" s="989"/>
      <c r="C937" s="1023"/>
      <c r="D937" s="1020"/>
      <c r="E937" s="1020"/>
      <c r="F937" s="1020"/>
      <c r="G937" s="988"/>
    </row>
    <row r="938" spans="1:7" s="203" customFormat="1" ht="45" customHeight="1" x14ac:dyDescent="0.2">
      <c r="A938" s="983"/>
      <c r="B938" s="1021"/>
      <c r="C938" s="987"/>
      <c r="D938" s="987"/>
      <c r="E938" s="987"/>
      <c r="F938" s="1020"/>
      <c r="G938" s="987"/>
    </row>
    <row r="939" spans="1:7" s="203" customFormat="1" ht="45" customHeight="1" x14ac:dyDescent="0.2">
      <c r="A939" s="983"/>
      <c r="B939" s="989"/>
      <c r="C939" s="1020"/>
      <c r="D939" s="1013"/>
      <c r="E939" s="1013"/>
      <c r="F939" s="1020"/>
      <c r="G939" s="1020"/>
    </row>
    <row r="940" spans="1:7" s="203" customFormat="1" ht="45" customHeight="1" x14ac:dyDescent="0.2">
      <c r="A940" s="983"/>
      <c r="B940" s="1021"/>
      <c r="C940" s="987"/>
      <c r="D940" s="987"/>
      <c r="E940" s="987"/>
      <c r="F940" s="1020"/>
      <c r="G940" s="987"/>
    </row>
    <row r="941" spans="1:7" s="203" customFormat="1" ht="45" customHeight="1" x14ac:dyDescent="0.2">
      <c r="A941" s="983"/>
      <c r="B941" s="989"/>
      <c r="C941" s="983"/>
      <c r="D941" s="983"/>
      <c r="E941" s="1032"/>
      <c r="F941" s="1020"/>
      <c r="G941" s="983"/>
    </row>
    <row r="942" spans="1:7" s="203" customFormat="1" ht="45" customHeight="1" x14ac:dyDescent="0.2">
      <c r="A942" s="983"/>
      <c r="B942" s="989"/>
      <c r="C942" s="1023"/>
      <c r="D942" s="1020"/>
      <c r="E942" s="1020"/>
      <c r="F942" s="1020"/>
      <c r="G942" s="988"/>
    </row>
    <row r="943" spans="1:7" s="203" customFormat="1" ht="45" customHeight="1" x14ac:dyDescent="0.2">
      <c r="A943" s="983"/>
      <c r="B943" s="989"/>
      <c r="C943" s="1013"/>
      <c r="D943" s="1013"/>
      <c r="E943" s="1013"/>
      <c r="F943" s="1020"/>
      <c r="G943" s="1020"/>
    </row>
    <row r="944" spans="1:7" s="203" customFormat="1" ht="45" customHeight="1" x14ac:dyDescent="0.2">
      <c r="A944" s="983"/>
      <c r="B944" s="989"/>
      <c r="C944" s="989"/>
      <c r="D944" s="983"/>
      <c r="E944" s="983"/>
      <c r="F944" s="983"/>
      <c r="G944" s="988"/>
    </row>
    <row r="945" spans="1:7" s="203" customFormat="1" ht="45" customHeight="1" x14ac:dyDescent="0.2">
      <c r="A945" s="983"/>
      <c r="B945" s="989"/>
      <c r="C945" s="983"/>
      <c r="D945" s="983"/>
      <c r="E945" s="1004"/>
      <c r="F945" s="983"/>
      <c r="G945" s="983"/>
    </row>
    <row r="946" spans="1:7" s="203" customFormat="1" ht="45" customHeight="1" x14ac:dyDescent="0.2">
      <c r="A946" s="983"/>
      <c r="B946" s="989"/>
      <c r="C946" s="983"/>
      <c r="D946" s="983"/>
      <c r="E946" s="983"/>
      <c r="F946" s="983"/>
      <c r="G946" s="983"/>
    </row>
    <row r="947" spans="1:7" s="203" customFormat="1" ht="45" customHeight="1" x14ac:dyDescent="0.2">
      <c r="A947" s="983"/>
      <c r="B947" s="989"/>
      <c r="C947" s="989"/>
      <c r="D947" s="983"/>
      <c r="E947" s="1004"/>
      <c r="F947" s="983"/>
      <c r="G947" s="983"/>
    </row>
    <row r="948" spans="1:7" s="203" customFormat="1" ht="45" customHeight="1" x14ac:dyDescent="0.2">
      <c r="A948" s="983"/>
      <c r="B948" s="989"/>
      <c r="C948" s="989"/>
      <c r="D948" s="983"/>
      <c r="E948" s="1004"/>
      <c r="F948" s="983"/>
      <c r="G948" s="983"/>
    </row>
    <row r="949" spans="1:7" s="203" customFormat="1" ht="45" customHeight="1" x14ac:dyDescent="0.2">
      <c r="A949" s="983"/>
      <c r="B949" s="989"/>
      <c r="C949" s="989"/>
      <c r="D949" s="983"/>
      <c r="E949" s="983"/>
      <c r="F949" s="1020"/>
      <c r="G949" s="988"/>
    </row>
    <row r="950" spans="1:7" s="203" customFormat="1" ht="45" customHeight="1" x14ac:dyDescent="0.2">
      <c r="A950" s="983"/>
      <c r="B950" s="989"/>
      <c r="C950" s="983"/>
      <c r="D950" s="983"/>
      <c r="E950" s="983"/>
      <c r="F950" s="983"/>
      <c r="G950" s="988"/>
    </row>
    <row r="951" spans="1:7" s="203" customFormat="1" ht="45" customHeight="1" x14ac:dyDescent="0.2">
      <c r="A951" s="983"/>
      <c r="B951" s="989"/>
      <c r="C951" s="983"/>
      <c r="D951" s="983"/>
      <c r="E951" s="1032"/>
      <c r="F951" s="983"/>
      <c r="G951" s="1058"/>
    </row>
    <row r="952" spans="1:7" s="203" customFormat="1" ht="51" customHeight="1" x14ac:dyDescent="0.2">
      <c r="A952" s="983"/>
      <c r="B952" s="989"/>
      <c r="C952" s="983"/>
      <c r="D952" s="983"/>
      <c r="E952" s="983"/>
      <c r="F952" s="983"/>
      <c r="G952" s="983"/>
    </row>
    <row r="953" spans="1:7" s="203" customFormat="1" ht="45" customHeight="1" x14ac:dyDescent="0.2">
      <c r="A953" s="983"/>
      <c r="B953" s="989"/>
      <c r="C953" s="983"/>
      <c r="D953" s="983"/>
      <c r="E953" s="983"/>
      <c r="F953" s="1020"/>
      <c r="G953" s="983"/>
    </row>
    <row r="954" spans="1:7" s="203" customFormat="1" ht="45" customHeight="1" x14ac:dyDescent="0.2">
      <c r="A954" s="983"/>
      <c r="B954" s="989"/>
      <c r="C954" s="983"/>
      <c r="D954" s="983"/>
      <c r="E954" s="983"/>
      <c r="F954" s="1020"/>
      <c r="G954" s="983"/>
    </row>
    <row r="955" spans="1:7" s="203" customFormat="1" ht="45" customHeight="1" x14ac:dyDescent="0.2">
      <c r="A955" s="983"/>
      <c r="B955" s="989"/>
      <c r="C955" s="983"/>
      <c r="D955" s="983"/>
      <c r="E955" s="983"/>
      <c r="F955" s="1020"/>
      <c r="G955" s="983"/>
    </row>
    <row r="956" spans="1:7" s="203" customFormat="1" ht="45" customHeight="1" x14ac:dyDescent="0.2">
      <c r="A956" s="983"/>
      <c r="B956" s="989"/>
      <c r="C956" s="983"/>
      <c r="D956" s="983"/>
      <c r="E956" s="1004"/>
      <c r="F956" s="1020"/>
      <c r="G956" s="983"/>
    </row>
    <row r="957" spans="1:7" s="203" customFormat="1" ht="45" customHeight="1" x14ac:dyDescent="0.2">
      <c r="A957" s="983"/>
      <c r="B957" s="989"/>
      <c r="C957" s="1020"/>
      <c r="D957" s="1020"/>
      <c r="E957" s="1020"/>
      <c r="F957" s="1020"/>
      <c r="G957" s="988"/>
    </row>
    <row r="958" spans="1:7" s="203" customFormat="1" ht="45" customHeight="1" x14ac:dyDescent="0.2">
      <c r="A958" s="983"/>
      <c r="B958" s="1023"/>
      <c r="C958" s="1040"/>
      <c r="D958" s="1040"/>
      <c r="E958" s="1040"/>
      <c r="F958" s="1020"/>
      <c r="G958" s="983"/>
    </row>
    <row r="959" spans="1:7" s="203" customFormat="1" ht="51" customHeight="1" x14ac:dyDescent="0.2">
      <c r="A959" s="983"/>
      <c r="B959" s="1023"/>
      <c r="C959" s="1040"/>
      <c r="D959" s="1040"/>
      <c r="E959" s="1040"/>
      <c r="F959" s="1020"/>
      <c r="G959" s="983"/>
    </row>
    <row r="960" spans="1:7" s="203" customFormat="1" ht="45" customHeight="1" x14ac:dyDescent="0.2">
      <c r="A960" s="983"/>
      <c r="B960" s="989"/>
      <c r="C960" s="983"/>
      <c r="D960" s="983"/>
      <c r="E960" s="1004"/>
      <c r="F960" s="1020"/>
      <c r="G960" s="983"/>
    </row>
    <row r="961" spans="1:7" s="203" customFormat="1" ht="45" customHeight="1" x14ac:dyDescent="0.2">
      <c r="A961" s="983"/>
      <c r="B961" s="989"/>
      <c r="C961" s="1023"/>
      <c r="D961" s="1020"/>
      <c r="E961" s="1020"/>
      <c r="F961" s="1020"/>
      <c r="G961" s="988"/>
    </row>
    <row r="962" spans="1:7" s="203" customFormat="1" ht="45" customHeight="1" x14ac:dyDescent="0.2">
      <c r="A962" s="983"/>
      <c r="B962" s="989"/>
      <c r="C962" s="1023"/>
      <c r="D962" s="1020"/>
      <c r="E962" s="1020"/>
      <c r="F962" s="1020"/>
      <c r="G962" s="988"/>
    </row>
    <row r="963" spans="1:7" s="203" customFormat="1" ht="45" customHeight="1" x14ac:dyDescent="0.2">
      <c r="A963" s="983"/>
      <c r="B963" s="989"/>
      <c r="C963" s="1023"/>
      <c r="D963" s="1020"/>
      <c r="E963" s="1020"/>
      <c r="F963" s="1020"/>
      <c r="G963" s="988"/>
    </row>
    <row r="964" spans="1:7" s="203" customFormat="1" ht="45" customHeight="1" x14ac:dyDescent="0.2">
      <c r="A964" s="983"/>
      <c r="B964" s="1023"/>
      <c r="C964" s="1040"/>
      <c r="D964" s="1040"/>
      <c r="E964" s="1040"/>
      <c r="F964" s="1020"/>
      <c r="G964" s="983"/>
    </row>
    <row r="965" spans="1:7" s="203" customFormat="1" ht="45" customHeight="1" x14ac:dyDescent="0.2">
      <c r="A965" s="983"/>
      <c r="B965" s="989"/>
      <c r="C965" s="1023"/>
      <c r="D965" s="1020"/>
      <c r="E965" s="1020"/>
      <c r="F965" s="1020"/>
      <c r="G965" s="988"/>
    </row>
    <row r="966" spans="1:7" s="203" customFormat="1" ht="45" customHeight="1" x14ac:dyDescent="0.2">
      <c r="A966" s="983"/>
      <c r="B966" s="989"/>
      <c r="C966" s="1023"/>
      <c r="D966" s="1020"/>
      <c r="E966" s="1020"/>
      <c r="F966" s="1020"/>
      <c r="G966" s="988"/>
    </row>
    <row r="967" spans="1:7" s="203" customFormat="1" ht="51" customHeight="1" x14ac:dyDescent="0.2">
      <c r="A967" s="983"/>
      <c r="B967" s="989"/>
      <c r="C967" s="1020"/>
      <c r="D967" s="1020"/>
      <c r="E967" s="1040"/>
      <c r="F967" s="1020"/>
      <c r="G967" s="988"/>
    </row>
    <row r="968" spans="1:7" s="203" customFormat="1" ht="45" customHeight="1" x14ac:dyDescent="0.2">
      <c r="A968" s="983"/>
      <c r="B968" s="989"/>
      <c r="C968" s="1020"/>
      <c r="D968" s="1020"/>
      <c r="E968" s="1040"/>
      <c r="F968" s="1020"/>
      <c r="G968" s="988"/>
    </row>
    <row r="969" spans="1:7" s="203" customFormat="1" ht="45" customHeight="1" x14ac:dyDescent="0.2">
      <c r="A969" s="983"/>
      <c r="B969" s="989"/>
      <c r="C969" s="989"/>
      <c r="D969" s="983"/>
      <c r="E969" s="983"/>
      <c r="F969" s="983"/>
      <c r="G969" s="988"/>
    </row>
    <row r="970" spans="1:7" s="203" customFormat="1" ht="45" customHeight="1" x14ac:dyDescent="0.2">
      <c r="A970" s="983"/>
      <c r="B970" s="989"/>
      <c r="C970" s="983"/>
      <c r="D970" s="983"/>
      <c r="E970" s="983"/>
      <c r="F970" s="1020"/>
      <c r="G970" s="983"/>
    </row>
    <row r="971" spans="1:7" s="203" customFormat="1" ht="51" customHeight="1" x14ac:dyDescent="0.2">
      <c r="A971" s="983"/>
      <c r="B971" s="989"/>
      <c r="C971" s="1023"/>
      <c r="D971" s="1020"/>
      <c r="E971" s="1040"/>
      <c r="F971" s="1020"/>
      <c r="G971" s="988"/>
    </row>
    <row r="972" spans="1:7" s="203" customFormat="1" ht="45" customHeight="1" x14ac:dyDescent="0.2">
      <c r="A972" s="983"/>
      <c r="B972" s="989"/>
      <c r="C972" s="983"/>
      <c r="D972" s="983"/>
      <c r="E972" s="1010"/>
      <c r="F972" s="1020"/>
      <c r="G972" s="988"/>
    </row>
    <row r="973" spans="1:7" s="203" customFormat="1" ht="45" customHeight="1" x14ac:dyDescent="0.2">
      <c r="A973" s="983"/>
      <c r="B973" s="989"/>
      <c r="C973" s="1020"/>
      <c r="D973" s="1020"/>
      <c r="E973" s="1040"/>
      <c r="F973" s="1010"/>
      <c r="G973" s="988"/>
    </row>
    <row r="974" spans="1:7" s="203" customFormat="1" ht="45" customHeight="1" x14ac:dyDescent="0.2">
      <c r="A974" s="983"/>
      <c r="B974" s="989"/>
      <c r="C974" s="1010"/>
      <c r="D974" s="983"/>
      <c r="E974" s="983"/>
      <c r="F974" s="1010"/>
      <c r="G974" s="987"/>
    </row>
    <row r="975" spans="1:7" s="203" customFormat="1" ht="45" customHeight="1" x14ac:dyDescent="0.2">
      <c r="A975" s="983"/>
      <c r="B975" s="989"/>
      <c r="C975" s="983"/>
      <c r="D975" s="983"/>
      <c r="E975" s="983"/>
      <c r="F975" s="1020"/>
      <c r="G975" s="987"/>
    </row>
    <row r="976" spans="1:7" s="203" customFormat="1" ht="45" customHeight="1" x14ac:dyDescent="0.2">
      <c r="A976" s="983"/>
      <c r="B976" s="989"/>
      <c r="C976" s="983"/>
      <c r="D976" s="983"/>
      <c r="E976" s="983"/>
      <c r="F976" s="983"/>
      <c r="G976" s="988"/>
    </row>
    <row r="977" spans="1:7" s="203" customFormat="1" ht="45" customHeight="1" x14ac:dyDescent="0.2">
      <c r="A977" s="983"/>
      <c r="B977" s="989"/>
      <c r="C977" s="983"/>
      <c r="D977" s="983"/>
      <c r="E977" s="1032"/>
      <c r="F977" s="983"/>
      <c r="G977" s="983"/>
    </row>
    <row r="978" spans="1:7" s="203" customFormat="1" ht="45" customHeight="1" x14ac:dyDescent="0.2">
      <c r="A978" s="983"/>
      <c r="B978" s="989"/>
      <c r="C978" s="983"/>
      <c r="D978" s="983"/>
      <c r="E978" s="1010"/>
      <c r="F978" s="983"/>
      <c r="G978" s="988"/>
    </row>
    <row r="979" spans="1:7" s="203" customFormat="1" ht="45" customHeight="1" x14ac:dyDescent="0.2">
      <c r="A979" s="983"/>
      <c r="B979" s="989"/>
      <c r="C979" s="1135"/>
      <c r="D979" s="983"/>
      <c r="E979" s="983"/>
      <c r="F979" s="1010"/>
      <c r="G979" s="987"/>
    </row>
    <row r="980" spans="1:7" s="203" customFormat="1" ht="45" customHeight="1" x14ac:dyDescent="0.2">
      <c r="A980" s="983"/>
      <c r="B980" s="989"/>
      <c r="C980" s="983"/>
      <c r="D980" s="983"/>
      <c r="E980" s="983"/>
      <c r="F980" s="983"/>
      <c r="G980" s="987"/>
    </row>
    <row r="981" spans="1:7" s="203" customFormat="1" ht="45" customHeight="1" x14ac:dyDescent="0.2">
      <c r="A981" s="983"/>
      <c r="B981" s="989"/>
      <c r="C981" s="983"/>
      <c r="D981" s="983"/>
      <c r="E981" s="983"/>
      <c r="F981" s="983"/>
      <c r="G981" s="983"/>
    </row>
    <row r="982" spans="1:7" s="203" customFormat="1" ht="45" customHeight="1" x14ac:dyDescent="0.2">
      <c r="A982" s="983"/>
      <c r="B982" s="989"/>
      <c r="C982" s="983"/>
      <c r="D982" s="983"/>
      <c r="E982" s="983"/>
      <c r="F982" s="983"/>
      <c r="G982" s="987"/>
    </row>
    <row r="983" spans="1:7" s="203" customFormat="1" ht="45" customHeight="1" x14ac:dyDescent="0.2">
      <c r="A983" s="983"/>
      <c r="B983" s="989"/>
      <c r="C983" s="983"/>
      <c r="D983" s="983"/>
      <c r="E983" s="983"/>
      <c r="F983" s="1010"/>
      <c r="G983" s="987"/>
    </row>
    <row r="984" spans="1:7" s="203" customFormat="1" ht="45" customHeight="1" x14ac:dyDescent="0.2">
      <c r="A984" s="983"/>
      <c r="B984" s="989"/>
      <c r="C984" s="983"/>
      <c r="D984" s="983"/>
      <c r="E984" s="1010"/>
      <c r="F984" s="1010"/>
      <c r="G984" s="988"/>
    </row>
    <row r="985" spans="1:7" s="203" customFormat="1" ht="45" customHeight="1" x14ac:dyDescent="0.2">
      <c r="A985" s="983"/>
      <c r="B985" s="989"/>
      <c r="C985" s="983"/>
      <c r="D985" s="983"/>
      <c r="E985" s="1010"/>
      <c r="F985" s="983"/>
      <c r="G985" s="988"/>
    </row>
    <row r="986" spans="1:7" s="203" customFormat="1" ht="45" customHeight="1" x14ac:dyDescent="0.2">
      <c r="A986" s="983"/>
      <c r="B986" s="989"/>
      <c r="C986" s="983"/>
      <c r="D986" s="983"/>
      <c r="E986" s="983"/>
      <c r="F986" s="1010"/>
      <c r="G986" s="983"/>
    </row>
    <row r="987" spans="1:7" s="203" customFormat="1" ht="45" customHeight="1" x14ac:dyDescent="0.2">
      <c r="A987" s="983"/>
      <c r="B987" s="989"/>
      <c r="C987" s="983"/>
      <c r="D987" s="983"/>
      <c r="E987" s="983"/>
      <c r="F987" s="983"/>
      <c r="G987" s="987"/>
    </row>
    <row r="988" spans="1:7" s="203" customFormat="1" ht="45" customHeight="1" x14ac:dyDescent="0.2">
      <c r="A988" s="983"/>
      <c r="B988" s="1139"/>
      <c r="C988" s="1105"/>
      <c r="D988" s="988"/>
      <c r="E988" s="1105"/>
      <c r="F988" s="1010"/>
      <c r="G988" s="1007"/>
    </row>
    <row r="989" spans="1:7" s="203" customFormat="1" ht="51" customHeight="1" x14ac:dyDescent="0.2">
      <c r="A989" s="983"/>
      <c r="B989" s="989"/>
      <c r="C989" s="1032"/>
      <c r="D989" s="983"/>
      <c r="E989" s="1032"/>
      <c r="F989" s="983"/>
      <c r="G989" s="1058"/>
    </row>
    <row r="990" spans="1:7" s="203" customFormat="1" ht="51" customHeight="1" x14ac:dyDescent="0.2">
      <c r="A990" s="983"/>
      <c r="B990" s="989"/>
      <c r="C990" s="983"/>
      <c r="D990" s="983"/>
      <c r="E990" s="983"/>
      <c r="F990" s="1010"/>
      <c r="G990" s="987"/>
    </row>
    <row r="991" spans="1:7" s="203" customFormat="1" ht="91.5" customHeight="1" x14ac:dyDescent="0.2">
      <c r="A991" s="983"/>
      <c r="B991" s="989"/>
      <c r="C991" s="983"/>
      <c r="D991" s="983"/>
      <c r="E991" s="983"/>
      <c r="F991" s="1010"/>
      <c r="G991" s="987"/>
    </row>
    <row r="992" spans="1:7" s="203" customFormat="1" ht="62.25" customHeight="1" x14ac:dyDescent="0.2">
      <c r="A992" s="983"/>
      <c r="B992" s="989"/>
      <c r="C992" s="983"/>
      <c r="D992" s="983"/>
      <c r="E992" s="983"/>
      <c r="F992" s="1010"/>
      <c r="G992" s="987"/>
    </row>
    <row r="993" spans="1:7" s="203" customFormat="1" ht="65.25" customHeight="1" x14ac:dyDescent="0.2">
      <c r="A993" s="983"/>
      <c r="B993" s="989"/>
      <c r="C993" s="983"/>
      <c r="D993" s="983"/>
      <c r="E993" s="983"/>
      <c r="F993" s="1010"/>
      <c r="G993" s="987"/>
    </row>
    <row r="994" spans="1:7" s="203" customFormat="1" ht="45" customHeight="1" x14ac:dyDescent="0.2">
      <c r="A994" s="983"/>
      <c r="B994" s="989"/>
      <c r="C994" s="983"/>
      <c r="D994" s="983"/>
      <c r="E994" s="983"/>
      <c r="F994" s="1013"/>
      <c r="G994" s="987"/>
    </row>
    <row r="995" spans="1:7" s="203" customFormat="1" ht="45" customHeight="1" x14ac:dyDescent="0.2">
      <c r="A995" s="983"/>
      <c r="B995" s="989"/>
      <c r="C995" s="983"/>
      <c r="D995" s="983"/>
      <c r="E995" s="1012"/>
      <c r="F995" s="1013"/>
      <c r="G995" s="1020"/>
    </row>
    <row r="996" spans="1:7" s="203" customFormat="1" ht="45" customHeight="1" x14ac:dyDescent="0.2">
      <c r="A996" s="983"/>
      <c r="B996" s="989"/>
      <c r="C996" s="983"/>
      <c r="D996" s="992"/>
      <c r="E996" s="983"/>
      <c r="F996" s="983"/>
      <c r="G996" s="987"/>
    </row>
    <row r="997" spans="1:7" s="203" customFormat="1" ht="45" customHeight="1" x14ac:dyDescent="0.2">
      <c r="A997" s="983"/>
      <c r="B997" s="1089"/>
      <c r="C997" s="983"/>
      <c r="D997" s="983"/>
      <c r="E997" s="983"/>
      <c r="F997" s="994"/>
      <c r="G997" s="1009"/>
    </row>
    <row r="998" spans="1:7" s="203" customFormat="1" ht="45" customHeight="1" x14ac:dyDescent="0.2">
      <c r="A998" s="983"/>
      <c r="B998" s="989"/>
      <c r="C998" s="983"/>
      <c r="D998" s="983"/>
      <c r="E998" s="1010"/>
      <c r="F998" s="1105"/>
      <c r="G998" s="988"/>
    </row>
    <row r="999" spans="1:7" s="203" customFormat="1" ht="45" customHeight="1" x14ac:dyDescent="0.2">
      <c r="A999" s="983"/>
      <c r="B999" s="989"/>
      <c r="C999" s="983"/>
      <c r="D999" s="992"/>
      <c r="E999" s="983"/>
      <c r="F999" s="983"/>
      <c r="G999" s="987"/>
    </row>
    <row r="1000" spans="1:7" s="203" customFormat="1" ht="45" customHeight="1" x14ac:dyDescent="0.2">
      <c r="A1000" s="983"/>
      <c r="B1000" s="989"/>
      <c r="C1000" s="983"/>
      <c r="D1000" s="983"/>
      <c r="E1000" s="983"/>
      <c r="F1000" s="998"/>
      <c r="G1000" s="987"/>
    </row>
    <row r="1001" spans="1:7" s="203" customFormat="1" ht="45" customHeight="1" x14ac:dyDescent="0.2">
      <c r="A1001" s="983"/>
      <c r="B1001" s="997"/>
      <c r="C1001" s="998"/>
      <c r="D1001" s="998"/>
      <c r="E1001" s="998"/>
      <c r="F1001" s="1105"/>
      <c r="G1001" s="983"/>
    </row>
    <row r="1002" spans="1:7" s="203" customFormat="1" ht="45" customHeight="1" x14ac:dyDescent="0.2">
      <c r="A1002" s="983"/>
      <c r="B1002" s="1139"/>
      <c r="C1002" s="1105"/>
      <c r="D1002" s="988"/>
      <c r="E1002" s="1105"/>
      <c r="F1002" s="998"/>
      <c r="G1002" s="1007"/>
    </row>
    <row r="1003" spans="1:7" s="203" customFormat="1" ht="45" customHeight="1" x14ac:dyDescent="0.2">
      <c r="A1003" s="983"/>
      <c r="B1003" s="997"/>
      <c r="C1003" s="998"/>
      <c r="D1003" s="998"/>
      <c r="E1003" s="998"/>
      <c r="F1003" s="983"/>
      <c r="G1003" s="983"/>
    </row>
    <row r="1004" spans="1:7" s="203" customFormat="1" ht="45" customHeight="1" x14ac:dyDescent="0.2">
      <c r="A1004" s="983"/>
      <c r="B1004" s="989"/>
      <c r="C1004" s="983"/>
      <c r="D1004" s="983"/>
      <c r="E1004" s="1010"/>
      <c r="F1004" s="983"/>
      <c r="G1004" s="988"/>
    </row>
    <row r="1005" spans="1:7" s="203" customFormat="1" ht="45" customHeight="1" x14ac:dyDescent="0.2">
      <c r="A1005" s="983"/>
      <c r="B1005" s="989"/>
      <c r="C1005" s="983"/>
      <c r="D1005" s="983"/>
      <c r="E1005" s="1010"/>
      <c r="F1005" s="983"/>
      <c r="G1005" s="988"/>
    </row>
    <row r="1006" spans="1:7" s="203" customFormat="1" ht="45" customHeight="1" x14ac:dyDescent="0.2">
      <c r="A1006" s="983"/>
      <c r="B1006" s="989"/>
      <c r="C1006" s="983"/>
      <c r="D1006" s="983"/>
      <c r="E1006" s="1004"/>
      <c r="F1006" s="1013"/>
      <c r="G1006" s="983"/>
    </row>
    <row r="1007" spans="1:7" s="203" customFormat="1" ht="45" customHeight="1" x14ac:dyDescent="0.2">
      <c r="A1007" s="983"/>
      <c r="B1007" s="989"/>
      <c r="C1007" s="983"/>
      <c r="D1007" s="983"/>
      <c r="E1007" s="983"/>
      <c r="F1007" s="983"/>
      <c r="G1007" s="1020"/>
    </row>
    <row r="1008" spans="1:7" s="203" customFormat="1" ht="45" customHeight="1" x14ac:dyDescent="0.2">
      <c r="A1008" s="983"/>
      <c r="B1008" s="989"/>
      <c r="C1008" s="983"/>
      <c r="D1008" s="983"/>
      <c r="E1008" s="1010"/>
      <c r="F1008" s="983"/>
      <c r="G1008" s="988"/>
    </row>
    <row r="1009" spans="1:7" s="203" customFormat="1" ht="45" customHeight="1" x14ac:dyDescent="0.2">
      <c r="A1009" s="983"/>
      <c r="B1009" s="1048"/>
      <c r="C1009" s="1046"/>
      <c r="D1009" s="1046"/>
      <c r="E1009" s="1046"/>
      <c r="F1009" s="983"/>
      <c r="G1009" s="983"/>
    </row>
    <row r="1010" spans="1:7" s="203" customFormat="1" ht="45" customHeight="1" x14ac:dyDescent="0.2">
      <c r="A1010" s="983"/>
      <c r="B1010" s="989"/>
      <c r="C1010" s="983"/>
      <c r="D1010" s="983"/>
      <c r="E1010" s="1010"/>
      <c r="F1010" s="983"/>
      <c r="G1010" s="988"/>
    </row>
    <row r="1011" spans="1:7" s="203" customFormat="1" ht="45" customHeight="1" x14ac:dyDescent="0.2">
      <c r="A1011" s="983"/>
      <c r="B1011" s="997"/>
      <c r="C1011" s="998"/>
      <c r="D1011" s="998"/>
      <c r="E1011" s="998"/>
      <c r="F1011" s="983"/>
      <c r="G1011" s="983"/>
    </row>
    <row r="1012" spans="1:7" s="203" customFormat="1" ht="45" customHeight="1" x14ac:dyDescent="0.2">
      <c r="A1012" s="983"/>
      <c r="B1012" s="989"/>
      <c r="C1012" s="983"/>
      <c r="D1012" s="992"/>
      <c r="E1012" s="983"/>
      <c r="F1012" s="983"/>
      <c r="G1012" s="987"/>
    </row>
    <row r="1013" spans="1:7" s="203" customFormat="1" ht="45" customHeight="1" x14ac:dyDescent="0.2">
      <c r="A1013" s="983"/>
      <c r="B1013" s="989"/>
      <c r="C1013" s="983"/>
      <c r="D1013" s="983"/>
      <c r="E1013" s="1010"/>
      <c r="F1013" s="983"/>
      <c r="G1013" s="988"/>
    </row>
    <row r="1014" spans="1:7" s="203" customFormat="1" ht="45" customHeight="1" x14ac:dyDescent="0.2">
      <c r="A1014" s="983"/>
      <c r="B1014" s="1089"/>
      <c r="C1014" s="1016"/>
      <c r="D1014" s="983"/>
      <c r="E1014" s="1303"/>
      <c r="F1014" s="983"/>
      <c r="G1014" s="983"/>
    </row>
    <row r="1015" spans="1:7" s="203" customFormat="1" ht="45" customHeight="1" x14ac:dyDescent="0.2">
      <c r="A1015" s="983"/>
      <c r="B1015" s="989"/>
      <c r="C1015" s="983"/>
      <c r="D1015" s="983"/>
      <c r="E1015" s="1032"/>
      <c r="F1015" s="983"/>
      <c r="G1015" s="983"/>
    </row>
    <row r="1016" spans="1:7" s="203" customFormat="1" ht="45" customHeight="1" x14ac:dyDescent="0.2">
      <c r="A1016" s="983"/>
      <c r="B1016" s="1139"/>
      <c r="C1016" s="1105"/>
      <c r="D1016" s="988"/>
      <c r="E1016" s="1105"/>
      <c r="F1016" s="983"/>
      <c r="G1016" s="1007"/>
    </row>
    <row r="1017" spans="1:7" s="203" customFormat="1" ht="45" customHeight="1" x14ac:dyDescent="0.2">
      <c r="A1017" s="983"/>
      <c r="B1017" s="989"/>
      <c r="C1017" s="983"/>
      <c r="D1017" s="983"/>
      <c r="E1017" s="1010"/>
      <c r="F1017" s="983"/>
      <c r="G1017" s="988"/>
    </row>
    <row r="1018" spans="1:7" s="203" customFormat="1" ht="45" customHeight="1" x14ac:dyDescent="0.2">
      <c r="A1018" s="983"/>
      <c r="B1018" s="989"/>
      <c r="C1018" s="983"/>
      <c r="D1018" s="992"/>
      <c r="E1018" s="983"/>
      <c r="F1018" s="983"/>
      <c r="G1018" s="987"/>
    </row>
    <row r="1019" spans="1:7" s="203" customFormat="1" ht="45" customHeight="1" x14ac:dyDescent="0.2">
      <c r="A1019" s="983"/>
      <c r="B1019" s="1139"/>
      <c r="C1019" s="1105"/>
      <c r="D1019" s="988"/>
      <c r="E1019" s="1105"/>
      <c r="F1019" s="983"/>
      <c r="G1019" s="1007"/>
    </row>
    <row r="1020" spans="1:7" s="203" customFormat="1" ht="45" customHeight="1" x14ac:dyDescent="0.2">
      <c r="A1020" s="983"/>
      <c r="B1020" s="1089"/>
      <c r="C1020" s="1016"/>
      <c r="D1020" s="983"/>
      <c r="E1020" s="1303"/>
      <c r="F1020" s="1010"/>
      <c r="G1020" s="983"/>
    </row>
    <row r="1021" spans="1:7" s="203" customFormat="1" ht="45" customHeight="1" x14ac:dyDescent="0.2">
      <c r="A1021" s="983"/>
      <c r="B1021" s="989"/>
      <c r="C1021" s="983"/>
      <c r="D1021" s="992"/>
      <c r="E1021" s="983"/>
      <c r="F1021" s="998"/>
      <c r="G1021" s="987"/>
    </row>
    <row r="1022" spans="1:7" s="203" customFormat="1" ht="45" customHeight="1" x14ac:dyDescent="0.2">
      <c r="A1022" s="983"/>
      <c r="B1022" s="997"/>
      <c r="C1022" s="998"/>
      <c r="D1022" s="998"/>
      <c r="E1022" s="998"/>
      <c r="F1022" s="1010"/>
      <c r="G1022" s="983"/>
    </row>
    <row r="1023" spans="1:7" s="203" customFormat="1" ht="45" customHeight="1" x14ac:dyDescent="0.2">
      <c r="A1023" s="983"/>
      <c r="B1023" s="989"/>
      <c r="C1023" s="983"/>
      <c r="D1023" s="992"/>
      <c r="E1023" s="983"/>
      <c r="F1023" s="1013"/>
      <c r="G1023" s="987"/>
    </row>
    <row r="1024" spans="1:7" s="203" customFormat="1" ht="45" customHeight="1" x14ac:dyDescent="0.2">
      <c r="A1024" s="983"/>
      <c r="B1024" s="989"/>
      <c r="C1024" s="989"/>
      <c r="D1024" s="983"/>
      <c r="E1024" s="983"/>
      <c r="F1024" s="1010"/>
      <c r="G1024" s="1020"/>
    </row>
    <row r="1025" spans="1:7" s="203" customFormat="1" ht="45" customHeight="1" x14ac:dyDescent="0.2">
      <c r="A1025" s="983"/>
      <c r="B1025" s="989"/>
      <c r="C1025" s="983"/>
      <c r="D1025" s="992"/>
      <c r="E1025" s="983"/>
      <c r="F1025" s="983"/>
      <c r="G1025" s="987"/>
    </row>
    <row r="1026" spans="1:7" s="203" customFormat="1" ht="45" customHeight="1" x14ac:dyDescent="0.2">
      <c r="A1026" s="983"/>
      <c r="B1026" s="989"/>
      <c r="C1026" s="1032"/>
      <c r="D1026" s="983"/>
      <c r="E1026" s="1032"/>
      <c r="F1026" s="983"/>
      <c r="G1026" s="1058"/>
    </row>
    <row r="1027" spans="1:7" s="203" customFormat="1" ht="45" customHeight="1" x14ac:dyDescent="0.2">
      <c r="A1027" s="983"/>
      <c r="B1027" s="989"/>
      <c r="C1027" s="983"/>
      <c r="D1027" s="992"/>
      <c r="E1027" s="983"/>
      <c r="F1027" s="983"/>
      <c r="G1027" s="987"/>
    </row>
    <row r="1028" spans="1:7" s="203" customFormat="1" ht="45" customHeight="1" x14ac:dyDescent="0.2">
      <c r="A1028" s="983"/>
      <c r="B1028" s="989"/>
      <c r="C1028" s="1135"/>
      <c r="D1028" s="983"/>
      <c r="E1028" s="983"/>
      <c r="F1028" s="983"/>
      <c r="G1028" s="987"/>
    </row>
    <row r="1029" spans="1:7" s="203" customFormat="1" ht="45" customHeight="1" x14ac:dyDescent="0.2">
      <c r="A1029" s="983"/>
      <c r="B1029" s="1048"/>
      <c r="C1029" s="1046"/>
      <c r="D1029" s="1046"/>
      <c r="E1029" s="1046"/>
      <c r="F1029" s="1010"/>
      <c r="G1029" s="983"/>
    </row>
    <row r="1030" spans="1:7" s="203" customFormat="1" ht="45" customHeight="1" x14ac:dyDescent="0.2">
      <c r="A1030" s="983"/>
      <c r="B1030" s="989"/>
      <c r="C1030" s="983"/>
      <c r="D1030" s="992"/>
      <c r="E1030" s="983"/>
      <c r="F1030" s="1020"/>
      <c r="G1030" s="987"/>
    </row>
    <row r="1031" spans="1:7" s="203" customFormat="1" ht="51" customHeight="1" x14ac:dyDescent="0.2">
      <c r="A1031" s="983"/>
      <c r="B1031" s="1023"/>
      <c r="C1031" s="1020"/>
      <c r="D1031" s="1020"/>
      <c r="E1031" s="1020"/>
      <c r="F1031" s="1010"/>
      <c r="G1031" s="983"/>
    </row>
    <row r="1032" spans="1:7" s="203" customFormat="1" ht="45" customHeight="1" x14ac:dyDescent="0.2">
      <c r="A1032" s="983"/>
      <c r="B1032" s="989"/>
      <c r="C1032" s="983"/>
      <c r="D1032" s="992"/>
      <c r="E1032" s="983"/>
      <c r="F1032" s="1013"/>
      <c r="G1032" s="987"/>
    </row>
    <row r="1033" spans="1:7" s="203" customFormat="1" ht="45" customHeight="1" x14ac:dyDescent="0.2">
      <c r="A1033" s="983"/>
      <c r="B1033" s="1139"/>
      <c r="C1033" s="1105"/>
      <c r="D1033" s="988"/>
      <c r="E1033" s="1105"/>
      <c r="F1033" s="998"/>
      <c r="G1033" s="1007"/>
    </row>
    <row r="1034" spans="1:7" s="203" customFormat="1" ht="45" customHeight="1" x14ac:dyDescent="0.2">
      <c r="A1034" s="983"/>
      <c r="B1034" s="997"/>
      <c r="C1034" s="998"/>
      <c r="D1034" s="998"/>
      <c r="E1034" s="998"/>
      <c r="F1034" s="983"/>
      <c r="G1034" s="983"/>
    </row>
    <row r="1035" spans="1:7" s="203" customFormat="1" ht="69" customHeight="1" x14ac:dyDescent="0.2">
      <c r="A1035" s="983"/>
      <c r="B1035" s="989"/>
      <c r="C1035" s="1135"/>
      <c r="D1035" s="983"/>
      <c r="E1035" s="983"/>
      <c r="F1035" s="983"/>
      <c r="G1035" s="987"/>
    </row>
    <row r="1036" spans="1:7" s="203" customFormat="1" ht="83.25" customHeight="1" x14ac:dyDescent="0.2">
      <c r="A1036" s="983"/>
      <c r="B1036" s="989"/>
      <c r="C1036" s="983"/>
      <c r="D1036" s="983"/>
      <c r="E1036" s="1032"/>
      <c r="F1036" s="983"/>
      <c r="G1036" s="983"/>
    </row>
    <row r="1037" spans="1:7" s="203" customFormat="1" ht="45" customHeight="1" x14ac:dyDescent="0.2">
      <c r="A1037" s="983"/>
      <c r="B1037" s="989"/>
      <c r="C1037" s="983"/>
      <c r="D1037" s="983"/>
      <c r="E1037" s="1010"/>
      <c r="F1037" s="983"/>
      <c r="G1037" s="988"/>
    </row>
    <row r="1038" spans="1:7" s="203" customFormat="1" ht="65.25" customHeight="1" x14ac:dyDescent="0.2">
      <c r="A1038" s="983"/>
      <c r="B1038" s="989"/>
      <c r="C1038" s="983"/>
      <c r="D1038" s="992"/>
      <c r="E1038" s="983"/>
      <c r="F1038" s="983"/>
      <c r="G1038" s="987"/>
    </row>
    <row r="1039" spans="1:7" s="203" customFormat="1" ht="73.5" customHeight="1" x14ac:dyDescent="0.2">
      <c r="A1039" s="983"/>
      <c r="B1039" s="989"/>
      <c r="C1039" s="983"/>
      <c r="D1039" s="983"/>
      <c r="E1039" s="1010"/>
      <c r="F1039" s="1010"/>
      <c r="G1039" s="988"/>
    </row>
    <row r="1040" spans="1:7" s="203" customFormat="1" ht="60.75" customHeight="1" x14ac:dyDescent="0.2">
      <c r="A1040" s="983"/>
      <c r="B1040" s="989"/>
      <c r="C1040" s="983"/>
      <c r="D1040" s="992"/>
      <c r="E1040" s="983"/>
      <c r="F1040" s="1010"/>
      <c r="G1040" s="987"/>
    </row>
    <row r="1041" spans="1:7" s="203" customFormat="1" ht="69.75" customHeight="1" x14ac:dyDescent="0.2">
      <c r="A1041" s="983"/>
      <c r="B1041" s="989"/>
      <c r="C1041" s="983"/>
      <c r="D1041" s="992"/>
      <c r="E1041" s="983"/>
      <c r="F1041" s="1010"/>
      <c r="G1041" s="987"/>
    </row>
    <row r="1042" spans="1:7" s="203" customFormat="1" ht="60.75" customHeight="1" x14ac:dyDescent="0.2">
      <c r="A1042" s="983"/>
      <c r="B1042" s="989"/>
      <c r="C1042" s="983"/>
      <c r="D1042" s="992"/>
      <c r="E1042" s="983"/>
      <c r="F1042" s="998"/>
      <c r="G1042" s="987"/>
    </row>
    <row r="1043" spans="1:7" s="203" customFormat="1" ht="56.25" customHeight="1" x14ac:dyDescent="0.2">
      <c r="A1043" s="983"/>
      <c r="B1043" s="989"/>
      <c r="C1043" s="983"/>
      <c r="D1043" s="992"/>
      <c r="E1043" s="983"/>
      <c r="F1043" s="983"/>
      <c r="G1043" s="987"/>
    </row>
    <row r="1044" spans="1:7" s="203" customFormat="1" ht="45" customHeight="1" x14ac:dyDescent="0.2">
      <c r="A1044" s="983"/>
      <c r="B1044" s="989"/>
      <c r="C1044" s="983"/>
      <c r="D1044" s="983"/>
      <c r="E1044" s="1010"/>
      <c r="F1044" s="983"/>
      <c r="G1044" s="988"/>
    </row>
    <row r="1045" spans="1:7" s="203" customFormat="1" ht="75.75" customHeight="1" x14ac:dyDescent="0.2">
      <c r="A1045" s="983"/>
      <c r="B1045" s="989"/>
      <c r="C1045" s="983"/>
      <c r="D1045" s="983"/>
      <c r="E1045" s="1010"/>
      <c r="F1045" s="983"/>
      <c r="G1045" s="988"/>
    </row>
    <row r="1046" spans="1:7" s="203" customFormat="1" ht="45" customHeight="1" x14ac:dyDescent="0.2">
      <c r="A1046" s="983"/>
      <c r="B1046" s="989"/>
      <c r="C1046" s="983"/>
      <c r="D1046" s="992"/>
      <c r="E1046" s="983"/>
      <c r="F1046" s="983"/>
      <c r="G1046" s="987"/>
    </row>
    <row r="1047" spans="1:7" s="203" customFormat="1" ht="45" customHeight="1" x14ac:dyDescent="0.2">
      <c r="A1047" s="983"/>
      <c r="B1047" s="989"/>
      <c r="C1047" s="983"/>
      <c r="D1047" s="992"/>
      <c r="E1047" s="983"/>
      <c r="F1047" s="983"/>
      <c r="G1047" s="987"/>
    </row>
    <row r="1048" spans="1:7" s="203" customFormat="1" ht="45" customHeight="1" x14ac:dyDescent="0.2">
      <c r="A1048" s="983"/>
      <c r="B1048" s="989"/>
      <c r="C1048" s="1135"/>
      <c r="D1048" s="983"/>
      <c r="E1048" s="983"/>
      <c r="F1048" s="983"/>
      <c r="G1048" s="987"/>
    </row>
    <row r="1049" spans="1:7" s="203" customFormat="1" ht="45" customHeight="1" x14ac:dyDescent="0.2">
      <c r="A1049" s="983"/>
      <c r="B1049" s="989"/>
      <c r="C1049" s="983"/>
      <c r="D1049" s="983"/>
      <c r="E1049" s="1010"/>
      <c r="F1049" s="983"/>
      <c r="G1049" s="988"/>
    </row>
    <row r="1050" spans="1:7" s="203" customFormat="1" ht="45" customHeight="1" x14ac:dyDescent="0.2">
      <c r="A1050" s="983"/>
      <c r="B1050" s="989"/>
      <c r="C1050" s="1032"/>
      <c r="D1050" s="983"/>
      <c r="E1050" s="1032"/>
      <c r="F1050" s="983"/>
      <c r="G1050" s="1058"/>
    </row>
    <row r="1051" spans="1:7" s="203" customFormat="1" ht="45" customHeight="1" x14ac:dyDescent="0.2">
      <c r="A1051" s="983"/>
      <c r="B1051" s="1089"/>
      <c r="C1051" s="1016"/>
      <c r="D1051" s="983"/>
      <c r="E1051" s="1303"/>
      <c r="F1051" s="1006"/>
      <c r="G1051" s="983"/>
    </row>
    <row r="1052" spans="1:7" s="203" customFormat="1" ht="45" customHeight="1" x14ac:dyDescent="0.2">
      <c r="A1052" s="983"/>
      <c r="B1052" s="989"/>
      <c r="C1052" s="983"/>
      <c r="D1052" s="983"/>
      <c r="E1052" s="1010"/>
      <c r="F1052" s="1105"/>
      <c r="G1052" s="988"/>
    </row>
    <row r="1053" spans="1:7" s="203" customFormat="1" ht="45" customHeight="1" x14ac:dyDescent="0.2">
      <c r="A1053" s="983"/>
      <c r="B1053" s="1139"/>
      <c r="C1053" s="1105"/>
      <c r="D1053" s="988"/>
      <c r="E1053" s="1105"/>
      <c r="F1053" s="983"/>
      <c r="G1053" s="1007"/>
    </row>
    <row r="1054" spans="1:7" s="203" customFormat="1" ht="45" customHeight="1" x14ac:dyDescent="0.2">
      <c r="A1054" s="983"/>
      <c r="B1054" s="989"/>
      <c r="C1054" s="983"/>
      <c r="D1054" s="983"/>
      <c r="E1054" s="1010"/>
      <c r="F1054" s="1013"/>
      <c r="G1054" s="988"/>
    </row>
    <row r="1055" spans="1:7" s="203" customFormat="1" ht="45" customHeight="1" x14ac:dyDescent="0.2">
      <c r="A1055" s="983"/>
      <c r="B1055" s="1139"/>
      <c r="C1055" s="1105"/>
      <c r="D1055" s="988"/>
      <c r="E1055" s="1105"/>
      <c r="F1055" s="1105"/>
      <c r="G1055" s="1007"/>
    </row>
    <row r="1056" spans="1:7" s="203" customFormat="1" ht="45" customHeight="1" x14ac:dyDescent="0.2">
      <c r="A1056" s="983"/>
      <c r="B1056" s="1139"/>
      <c r="C1056" s="1105"/>
      <c r="D1056" s="988"/>
      <c r="E1056" s="1326"/>
      <c r="F1056" s="983"/>
      <c r="G1056" s="1007"/>
    </row>
    <row r="1057" spans="1:7" s="203" customFormat="1" ht="45" customHeight="1" x14ac:dyDescent="0.2">
      <c r="A1057" s="983"/>
      <c r="B1057" s="1089"/>
      <c r="C1057" s="1016"/>
      <c r="D1057" s="983"/>
      <c r="E1057" s="1303"/>
      <c r="F1057" s="1105"/>
      <c r="G1057" s="983"/>
    </row>
    <row r="1058" spans="1:7" s="203" customFormat="1" ht="45" customHeight="1" x14ac:dyDescent="0.2">
      <c r="A1058" s="983"/>
      <c r="B1058" s="1139"/>
      <c r="C1058" s="1105"/>
      <c r="D1058" s="988"/>
      <c r="E1058" s="1105"/>
      <c r="F1058" s="983"/>
      <c r="G1058" s="1007"/>
    </row>
    <row r="1059" spans="1:7" s="203" customFormat="1" ht="45" customHeight="1" x14ac:dyDescent="0.2">
      <c r="A1059" s="983"/>
      <c r="B1059" s="1139"/>
      <c r="C1059" s="1105"/>
      <c r="D1059" s="988"/>
      <c r="E1059" s="1105"/>
      <c r="F1059" s="983"/>
      <c r="G1059" s="1007"/>
    </row>
    <row r="1060" spans="1:7" s="203" customFormat="1" ht="45" customHeight="1" x14ac:dyDescent="0.2">
      <c r="A1060" s="983"/>
      <c r="B1060" s="989"/>
      <c r="C1060" s="983"/>
      <c r="D1060" s="992"/>
      <c r="E1060" s="983"/>
      <c r="F1060" s="1010"/>
      <c r="G1060" s="987"/>
    </row>
    <row r="1061" spans="1:7" s="203" customFormat="1" ht="45" customHeight="1" x14ac:dyDescent="0.2">
      <c r="A1061" s="983"/>
      <c r="B1061" s="989"/>
      <c r="C1061" s="983"/>
      <c r="D1061" s="983"/>
      <c r="E1061" s="1010"/>
      <c r="F1061" s="983"/>
      <c r="G1061" s="988"/>
    </row>
    <row r="1062" spans="1:7" s="203" customFormat="1" ht="45" customHeight="1" x14ac:dyDescent="0.2">
      <c r="A1062" s="983"/>
      <c r="B1062" s="989"/>
      <c r="C1062" s="983"/>
      <c r="D1062" s="983"/>
      <c r="E1062" s="1010"/>
      <c r="F1062" s="998"/>
      <c r="G1062" s="988"/>
    </row>
    <row r="1063" spans="1:7" s="203" customFormat="1" ht="60" customHeight="1" x14ac:dyDescent="0.2">
      <c r="A1063" s="983"/>
      <c r="B1063" s="989"/>
      <c r="C1063" s="983"/>
      <c r="D1063" s="992"/>
      <c r="E1063" s="983"/>
      <c r="F1063" s="983"/>
      <c r="G1063" s="987"/>
    </row>
    <row r="1064" spans="1:7" s="203" customFormat="1" ht="45" customHeight="1" x14ac:dyDescent="0.2">
      <c r="A1064" s="983"/>
      <c r="B1064" s="1139"/>
      <c r="C1064" s="1105"/>
      <c r="D1064" s="988"/>
      <c r="E1064" s="1105"/>
      <c r="F1064" s="983"/>
      <c r="G1064" s="1007"/>
    </row>
    <row r="1065" spans="1:7" s="203" customFormat="1" ht="45" customHeight="1" x14ac:dyDescent="0.2">
      <c r="A1065" s="983"/>
      <c r="B1065" s="989"/>
      <c r="C1065" s="983"/>
      <c r="D1065" s="983"/>
      <c r="E1065" s="1012"/>
      <c r="F1065" s="983"/>
      <c r="G1065" s="1020"/>
    </row>
    <row r="1066" spans="1:7" s="203" customFormat="1" ht="45" customHeight="1" x14ac:dyDescent="0.2">
      <c r="A1066" s="983"/>
      <c r="B1066" s="989"/>
      <c r="C1066" s="1135"/>
      <c r="D1066" s="983"/>
      <c r="E1066" s="983"/>
      <c r="F1066" s="1010"/>
      <c r="G1066" s="987"/>
    </row>
    <row r="1067" spans="1:7" s="203" customFormat="1" ht="45" customHeight="1" x14ac:dyDescent="0.2">
      <c r="A1067" s="983"/>
      <c r="B1067" s="989"/>
      <c r="C1067" s="983"/>
      <c r="D1067" s="992"/>
      <c r="E1067" s="983"/>
      <c r="F1067" s="983"/>
      <c r="G1067" s="987"/>
    </row>
    <row r="1068" spans="1:7" s="203" customFormat="1" ht="45" customHeight="1" x14ac:dyDescent="0.2">
      <c r="A1068" s="983"/>
      <c r="B1068" s="989"/>
      <c r="C1068" s="983"/>
      <c r="D1068" s="983"/>
      <c r="E1068" s="983"/>
      <c r="F1068" s="983"/>
      <c r="G1068" s="983"/>
    </row>
    <row r="1069" spans="1:7" s="203" customFormat="1" ht="45" customHeight="1" x14ac:dyDescent="0.2">
      <c r="A1069" s="983"/>
      <c r="B1069" s="989"/>
      <c r="C1069" s="983"/>
      <c r="D1069" s="983"/>
      <c r="E1069" s="1032"/>
      <c r="F1069" s="998"/>
      <c r="G1069" s="983"/>
    </row>
    <row r="1070" spans="1:7" s="203" customFormat="1" ht="58.5" customHeight="1" x14ac:dyDescent="0.2">
      <c r="A1070" s="983"/>
      <c r="B1070" s="997"/>
      <c r="C1070" s="998"/>
      <c r="D1070" s="998"/>
      <c r="E1070" s="999"/>
      <c r="F1070" s="983"/>
      <c r="G1070" s="983"/>
    </row>
    <row r="1071" spans="1:7" s="203" customFormat="1" ht="45" customHeight="1" x14ac:dyDescent="0.2">
      <c r="A1071" s="983"/>
      <c r="B1071" s="989"/>
      <c r="C1071" s="983"/>
      <c r="D1071" s="983"/>
      <c r="E1071" s="1010"/>
      <c r="F1071" s="1013"/>
      <c r="G1071" s="988"/>
    </row>
    <row r="1072" spans="1:7" s="203" customFormat="1" ht="45" customHeight="1" x14ac:dyDescent="0.2">
      <c r="A1072" s="983"/>
      <c r="B1072" s="989"/>
      <c r="C1072" s="983"/>
      <c r="D1072" s="983"/>
      <c r="E1072" s="983"/>
      <c r="F1072" s="1010"/>
      <c r="G1072" s="1020"/>
    </row>
    <row r="1073" spans="1:7" s="203" customFormat="1" ht="45" customHeight="1" x14ac:dyDescent="0.2">
      <c r="A1073" s="983"/>
      <c r="B1073" s="1089"/>
      <c r="C1073" s="1016"/>
      <c r="D1073" s="983"/>
      <c r="E1073" s="1303"/>
      <c r="F1073" s="983"/>
      <c r="G1073" s="983"/>
    </row>
    <row r="1074" spans="1:7" s="203" customFormat="1" ht="45" customHeight="1" x14ac:dyDescent="0.2">
      <c r="A1074" s="983"/>
      <c r="B1074" s="989"/>
      <c r="C1074" s="983"/>
      <c r="D1074" s="983"/>
      <c r="E1074" s="1010"/>
      <c r="F1074" s="983"/>
      <c r="G1074" s="988"/>
    </row>
    <row r="1075" spans="1:7" s="203" customFormat="1" ht="45" customHeight="1" x14ac:dyDescent="0.2">
      <c r="A1075" s="983"/>
      <c r="B1075" s="989"/>
      <c r="C1075" s="983"/>
      <c r="D1075" s="983"/>
      <c r="E1075" s="1010"/>
      <c r="F1075" s="1010"/>
      <c r="G1075" s="988"/>
    </row>
    <row r="1076" spans="1:7" s="203" customFormat="1" ht="45" customHeight="1" x14ac:dyDescent="0.2">
      <c r="A1076" s="983"/>
      <c r="B1076" s="989"/>
      <c r="C1076" s="983"/>
      <c r="D1076" s="992"/>
      <c r="E1076" s="1004"/>
      <c r="F1076" s="983"/>
      <c r="G1076" s="987"/>
    </row>
    <row r="1077" spans="1:7" s="203" customFormat="1" ht="45" customHeight="1" x14ac:dyDescent="0.2">
      <c r="A1077" s="983"/>
      <c r="B1077" s="989"/>
      <c r="C1077" s="983"/>
      <c r="D1077" s="983"/>
      <c r="E1077" s="1010"/>
      <c r="F1077" s="983"/>
      <c r="G1077" s="988"/>
    </row>
    <row r="1078" spans="1:7" s="203" customFormat="1" ht="45" customHeight="1" x14ac:dyDescent="0.2">
      <c r="A1078" s="983"/>
      <c r="B1078" s="989"/>
      <c r="C1078" s="983"/>
      <c r="D1078" s="983"/>
      <c r="E1078" s="1010"/>
      <c r="F1078" s="1105"/>
      <c r="G1078" s="988"/>
    </row>
    <row r="1079" spans="1:7" s="203" customFormat="1" ht="45" customHeight="1" x14ac:dyDescent="0.2">
      <c r="A1079" s="983"/>
      <c r="B1079" s="1139"/>
      <c r="C1079" s="1105"/>
      <c r="D1079" s="988"/>
      <c r="E1079" s="1105"/>
      <c r="F1079" s="998"/>
      <c r="G1079" s="1007"/>
    </row>
    <row r="1080" spans="1:7" s="203" customFormat="1" ht="66" customHeight="1" x14ac:dyDescent="0.2">
      <c r="A1080" s="983"/>
      <c r="B1080" s="989"/>
      <c r="C1080" s="983"/>
      <c r="D1080" s="983"/>
      <c r="E1080" s="1010"/>
      <c r="F1080" s="1010"/>
      <c r="G1080" s="988"/>
    </row>
    <row r="1081" spans="1:7" s="203" customFormat="1" ht="45" customHeight="1" x14ac:dyDescent="0.2">
      <c r="A1081" s="983"/>
      <c r="B1081" s="989"/>
      <c r="C1081" s="983"/>
      <c r="D1081" s="992"/>
      <c r="E1081" s="1004"/>
      <c r="F1081" s="983"/>
      <c r="G1081" s="987"/>
    </row>
    <row r="1082" spans="1:7" s="203" customFormat="1" ht="60.75" customHeight="1" x14ac:dyDescent="0.2">
      <c r="A1082" s="983"/>
      <c r="B1082" s="1139"/>
      <c r="C1082" s="1105"/>
      <c r="D1082" s="988"/>
      <c r="E1082" s="1105"/>
      <c r="F1082" s="1010"/>
      <c r="G1082" s="1007"/>
    </row>
    <row r="1083" spans="1:7" s="203" customFormat="1" ht="45" customHeight="1" x14ac:dyDescent="0.2">
      <c r="A1083" s="983"/>
      <c r="B1083" s="989"/>
      <c r="C1083" s="983"/>
      <c r="D1083" s="992"/>
      <c r="E1083" s="1004"/>
      <c r="F1083" s="1010"/>
      <c r="G1083" s="987"/>
    </row>
    <row r="1084" spans="1:7" s="203" customFormat="1" ht="45" customHeight="1" x14ac:dyDescent="0.2">
      <c r="A1084" s="983"/>
      <c r="B1084" s="989"/>
      <c r="C1084" s="983"/>
      <c r="D1084" s="992"/>
      <c r="E1084" s="1004"/>
      <c r="F1084" s="1010"/>
      <c r="G1084" s="987"/>
    </row>
    <row r="1085" spans="1:7" s="203" customFormat="1" ht="45" customHeight="1" x14ac:dyDescent="0.2">
      <c r="A1085" s="983"/>
      <c r="B1085" s="989"/>
      <c r="C1085" s="983"/>
      <c r="D1085" s="992"/>
      <c r="E1085" s="1004"/>
      <c r="F1085" s="1010"/>
      <c r="G1085" s="987"/>
    </row>
    <row r="1086" spans="1:7" s="203" customFormat="1" ht="45" customHeight="1" x14ac:dyDescent="0.2">
      <c r="A1086" s="983"/>
      <c r="B1086" s="989"/>
      <c r="C1086" s="983"/>
      <c r="D1086" s="983"/>
      <c r="E1086" s="1004"/>
      <c r="F1086" s="1105"/>
      <c r="G1086" s="987"/>
    </row>
    <row r="1087" spans="1:7" s="203" customFormat="1" ht="51" customHeight="1" x14ac:dyDescent="0.2">
      <c r="A1087" s="983"/>
      <c r="B1087" s="1139"/>
      <c r="C1087" s="1105"/>
      <c r="D1087" s="988"/>
      <c r="E1087" s="1105"/>
      <c r="F1087" s="1010"/>
      <c r="G1087" s="1007"/>
    </row>
    <row r="1088" spans="1:7" s="203" customFormat="1" ht="45" customHeight="1" x14ac:dyDescent="0.2">
      <c r="A1088" s="983"/>
      <c r="B1088" s="989"/>
      <c r="C1088" s="983"/>
      <c r="D1088" s="992"/>
      <c r="E1088" s="1004"/>
      <c r="F1088" s="998"/>
      <c r="G1088" s="987"/>
    </row>
    <row r="1089" spans="1:7" s="203" customFormat="1" ht="45" customHeight="1" x14ac:dyDescent="0.2">
      <c r="A1089" s="983"/>
      <c r="B1089" s="989"/>
      <c r="C1089" s="983"/>
      <c r="D1089" s="992"/>
      <c r="E1089" s="1004"/>
      <c r="F1089" s="983"/>
      <c r="G1089" s="987"/>
    </row>
    <row r="1090" spans="1:7" s="203" customFormat="1" ht="45" customHeight="1" x14ac:dyDescent="0.2">
      <c r="A1090" s="983"/>
      <c r="B1090" s="989"/>
      <c r="C1090" s="983"/>
      <c r="D1090" s="983"/>
      <c r="E1090" s="983"/>
      <c r="F1090" s="983"/>
      <c r="G1090" s="988"/>
    </row>
    <row r="1091" spans="1:7" s="203" customFormat="1" ht="45" customHeight="1" x14ac:dyDescent="0.2">
      <c r="A1091" s="983"/>
      <c r="B1091" s="1089"/>
      <c r="C1091" s="1016"/>
      <c r="D1091" s="983"/>
      <c r="E1091" s="1303"/>
      <c r="F1091" s="1010"/>
      <c r="G1091" s="983"/>
    </row>
    <row r="1092" spans="1:7" s="203" customFormat="1" ht="45" customHeight="1" x14ac:dyDescent="0.2">
      <c r="A1092" s="983"/>
      <c r="B1092" s="989"/>
      <c r="C1092" s="983"/>
      <c r="D1092" s="992"/>
      <c r="E1092" s="1004"/>
      <c r="F1092" s="1010"/>
      <c r="G1092" s="987"/>
    </row>
    <row r="1093" spans="1:7" s="203" customFormat="1" ht="45" customHeight="1" x14ac:dyDescent="0.2">
      <c r="A1093" s="983"/>
      <c r="B1093" s="989"/>
      <c r="C1093" s="983"/>
      <c r="D1093" s="992"/>
      <c r="E1093" s="1004"/>
      <c r="F1093" s="983"/>
      <c r="G1093" s="987"/>
    </row>
    <row r="1094" spans="1:7" s="203" customFormat="1" ht="45" customHeight="1" x14ac:dyDescent="0.2">
      <c r="A1094" s="983"/>
      <c r="B1094" s="1139"/>
      <c r="C1094" s="1105"/>
      <c r="D1094" s="988"/>
      <c r="E1094" s="1105"/>
      <c r="F1094" s="1020"/>
      <c r="G1094" s="1007"/>
    </row>
    <row r="1095" spans="1:7" s="203" customFormat="1" ht="45" customHeight="1" x14ac:dyDescent="0.2">
      <c r="A1095" s="983"/>
      <c r="B1095" s="1139"/>
      <c r="C1095" s="1105"/>
      <c r="D1095" s="988"/>
      <c r="E1095" s="1105"/>
      <c r="F1095" s="1010"/>
      <c r="G1095" s="1007"/>
    </row>
    <row r="1096" spans="1:7" s="203" customFormat="1" ht="45" customHeight="1" x14ac:dyDescent="0.2">
      <c r="A1096" s="983"/>
      <c r="B1096" s="989"/>
      <c r="C1096" s="983"/>
      <c r="D1096" s="992"/>
      <c r="E1096" s="1004"/>
      <c r="F1096" s="983"/>
      <c r="G1096" s="987"/>
    </row>
    <row r="1097" spans="1:7" s="203" customFormat="1" ht="45" customHeight="1" x14ac:dyDescent="0.2">
      <c r="A1097" s="983"/>
      <c r="B1097" s="989"/>
      <c r="C1097" s="983"/>
      <c r="D1097" s="983"/>
      <c r="E1097" s="1010"/>
      <c r="F1097" s="983"/>
      <c r="G1097" s="988"/>
    </row>
    <row r="1098" spans="1:7" s="203" customFormat="1" ht="45" customHeight="1" x14ac:dyDescent="0.2">
      <c r="A1098" s="983"/>
      <c r="B1098" s="989"/>
      <c r="C1098" s="1135"/>
      <c r="D1098" s="983"/>
      <c r="E1098" s="983"/>
      <c r="F1098" s="983"/>
      <c r="G1098" s="987"/>
    </row>
    <row r="1099" spans="1:7" s="203" customFormat="1" ht="45" customHeight="1" x14ac:dyDescent="0.2">
      <c r="A1099" s="983"/>
      <c r="B1099" s="989"/>
      <c r="C1099" s="1135"/>
      <c r="D1099" s="983"/>
      <c r="E1099" s="983"/>
      <c r="F1099" s="983"/>
      <c r="G1099" s="987"/>
    </row>
    <row r="1100" spans="1:7" s="203" customFormat="1" ht="45" customHeight="1" x14ac:dyDescent="0.2">
      <c r="A1100" s="983"/>
      <c r="B1100" s="989"/>
      <c r="C1100" s="1135"/>
      <c r="D1100" s="983"/>
      <c r="E1100" s="983"/>
      <c r="F1100" s="1006"/>
      <c r="G1100" s="987"/>
    </row>
    <row r="1101" spans="1:7" s="203" customFormat="1" ht="45" customHeight="1" x14ac:dyDescent="0.2">
      <c r="A1101" s="983"/>
      <c r="B1101" s="989"/>
      <c r="C1101" s="1006"/>
      <c r="D1101" s="1006"/>
      <c r="E1101" s="1327"/>
      <c r="F1101" s="983"/>
      <c r="G1101" s="983"/>
    </row>
    <row r="1102" spans="1:7" s="203" customFormat="1" ht="45" customHeight="1" x14ac:dyDescent="0.2">
      <c r="A1102" s="983"/>
      <c r="B1102" s="989"/>
      <c r="C1102" s="983"/>
      <c r="D1102" s="983"/>
      <c r="E1102" s="1010"/>
      <c r="F1102" s="1105"/>
      <c r="G1102" s="988"/>
    </row>
    <row r="1103" spans="1:7" s="203" customFormat="1" ht="45" customHeight="1" x14ac:dyDescent="0.2">
      <c r="A1103" s="983"/>
      <c r="B1103" s="989"/>
      <c r="C1103" s="983"/>
      <c r="D1103" s="992"/>
      <c r="E1103" s="1004"/>
      <c r="F1103" s="1013"/>
      <c r="G1103" s="987"/>
    </row>
    <row r="1104" spans="1:7" s="203" customFormat="1" ht="45" customHeight="1" x14ac:dyDescent="0.2">
      <c r="A1104" s="983"/>
      <c r="B1104" s="989"/>
      <c r="C1104" s="983"/>
      <c r="D1104" s="992"/>
      <c r="E1104" s="1004"/>
      <c r="F1104" s="1010"/>
      <c r="G1104" s="987"/>
    </row>
    <row r="1105" spans="1:7" s="203" customFormat="1" ht="45" customHeight="1" x14ac:dyDescent="0.2">
      <c r="A1105" s="983"/>
      <c r="B1105" s="989"/>
      <c r="C1105" s="983"/>
      <c r="D1105" s="992"/>
      <c r="E1105" s="1004"/>
      <c r="F1105" s="998"/>
      <c r="G1105" s="987"/>
    </row>
    <row r="1106" spans="1:7" s="203" customFormat="1" ht="45" customHeight="1" x14ac:dyDescent="0.2">
      <c r="A1106" s="983"/>
      <c r="B1106" s="997"/>
      <c r="C1106" s="998"/>
      <c r="D1106" s="998"/>
      <c r="E1106" s="999"/>
      <c r="F1106" s="1010"/>
      <c r="G1106" s="983"/>
    </row>
    <row r="1107" spans="1:7" s="203" customFormat="1" ht="45" customHeight="1" x14ac:dyDescent="0.2">
      <c r="A1107" s="983"/>
      <c r="B1107" s="989"/>
      <c r="C1107" s="983"/>
      <c r="D1107" s="992"/>
      <c r="E1107" s="1004"/>
      <c r="F1107" s="983"/>
      <c r="G1107" s="987"/>
    </row>
    <row r="1108" spans="1:7" s="203" customFormat="1" ht="45" customHeight="1" x14ac:dyDescent="0.2">
      <c r="A1108" s="983"/>
      <c r="B1108" s="989"/>
      <c r="C1108" s="983"/>
      <c r="D1108" s="992"/>
      <c r="E1108" s="1004"/>
      <c r="F1108" s="1019"/>
      <c r="G1108" s="987"/>
    </row>
    <row r="1109" spans="1:7" s="203" customFormat="1" ht="45" customHeight="1" x14ac:dyDescent="0.2">
      <c r="A1109" s="983"/>
      <c r="B1109" s="1089"/>
      <c r="C1109" s="1016"/>
      <c r="D1109" s="983"/>
      <c r="E1109" s="1303"/>
      <c r="F1109" s="983"/>
      <c r="G1109" s="983"/>
    </row>
    <row r="1110" spans="1:7" s="203" customFormat="1" ht="45" customHeight="1" x14ac:dyDescent="0.2">
      <c r="A1110" s="983"/>
      <c r="B1110" s="989"/>
      <c r="C1110" s="983"/>
      <c r="D1110" s="983"/>
      <c r="E1110" s="1010"/>
      <c r="F1110" s="983"/>
      <c r="G1110" s="988"/>
    </row>
    <row r="1111" spans="1:7" s="203" customFormat="1" ht="45" customHeight="1" x14ac:dyDescent="0.2">
      <c r="A1111" s="983"/>
      <c r="B1111" s="1139"/>
      <c r="C1111" s="1105"/>
      <c r="D1111" s="988"/>
      <c r="E1111" s="1105"/>
      <c r="F1111" s="983"/>
      <c r="G1111" s="1007"/>
    </row>
    <row r="1112" spans="1:7" s="203" customFormat="1" ht="45" customHeight="1" x14ac:dyDescent="0.2">
      <c r="A1112" s="983"/>
      <c r="B1112" s="989"/>
      <c r="C1112" s="983"/>
      <c r="D1112" s="983"/>
      <c r="E1112" s="1010"/>
      <c r="F1112" s="983"/>
      <c r="G1112" s="988"/>
    </row>
    <row r="1113" spans="1:7" s="203" customFormat="1" ht="45" customHeight="1" x14ac:dyDescent="0.2">
      <c r="A1113" s="983"/>
      <c r="B1113" s="989"/>
      <c r="C1113" s="983"/>
      <c r="D1113" s="983"/>
      <c r="E1113" s="1010"/>
      <c r="F1113" s="998"/>
      <c r="G1113" s="988"/>
    </row>
    <row r="1114" spans="1:7" s="203" customFormat="1" ht="45" customHeight="1" x14ac:dyDescent="0.2">
      <c r="A1114" s="983"/>
      <c r="B1114" s="997"/>
      <c r="C1114" s="998"/>
      <c r="D1114" s="998"/>
      <c r="E1114" s="998"/>
      <c r="F1114" s="1010"/>
      <c r="G1114" s="983"/>
    </row>
    <row r="1115" spans="1:7" s="203" customFormat="1" ht="45" customHeight="1" x14ac:dyDescent="0.2">
      <c r="A1115" s="983"/>
      <c r="B1115" s="989"/>
      <c r="C1115" s="983"/>
      <c r="D1115" s="992"/>
      <c r="E1115" s="1004"/>
      <c r="F1115" s="1010"/>
      <c r="G1115" s="987"/>
    </row>
    <row r="1116" spans="1:7" s="203" customFormat="1" ht="45" customHeight="1" x14ac:dyDescent="0.2">
      <c r="A1116" s="983"/>
      <c r="B1116" s="1139"/>
      <c r="C1116" s="1105"/>
      <c r="D1116" s="988"/>
      <c r="E1116" s="1105"/>
      <c r="F1116" s="1010"/>
      <c r="G1116" s="1007"/>
    </row>
    <row r="1117" spans="1:7" s="203" customFormat="1" ht="45" customHeight="1" x14ac:dyDescent="0.2">
      <c r="A1117" s="983"/>
      <c r="B1117" s="989"/>
      <c r="C1117" s="983"/>
      <c r="D1117" s="992"/>
      <c r="E1117" s="1004"/>
      <c r="F1117" s="1013"/>
      <c r="G1117" s="987"/>
    </row>
    <row r="1118" spans="1:7" s="203" customFormat="1" ht="45" customHeight="1" x14ac:dyDescent="0.2">
      <c r="A1118" s="983"/>
      <c r="B1118" s="1139"/>
      <c r="C1118" s="1105"/>
      <c r="D1118" s="988"/>
      <c r="E1118" s="1105"/>
      <c r="F1118" s="1010"/>
      <c r="G1118" s="1007"/>
    </row>
    <row r="1119" spans="1:7" s="203" customFormat="1" ht="45" customHeight="1" x14ac:dyDescent="0.2">
      <c r="A1119" s="983"/>
      <c r="B1119" s="989"/>
      <c r="C1119" s="983"/>
      <c r="D1119" s="992"/>
      <c r="E1119" s="1004"/>
      <c r="F1119" s="983"/>
      <c r="G1119" s="987"/>
    </row>
    <row r="1120" spans="1:7" s="203" customFormat="1" ht="45" customHeight="1" x14ac:dyDescent="0.2">
      <c r="A1120" s="983"/>
      <c r="B1120" s="989"/>
      <c r="C1120" s="983"/>
      <c r="D1120" s="983"/>
      <c r="E1120" s="1010"/>
      <c r="F1120" s="983"/>
      <c r="G1120" s="988"/>
    </row>
    <row r="1121" spans="1:7" s="203" customFormat="1" ht="45" customHeight="1" x14ac:dyDescent="0.2">
      <c r="A1121" s="983"/>
      <c r="B1121" s="989"/>
      <c r="C1121" s="983"/>
      <c r="D1121" s="992"/>
      <c r="E1121" s="1004"/>
      <c r="F1121" s="983"/>
      <c r="G1121" s="987"/>
    </row>
    <row r="1122" spans="1:7" s="203" customFormat="1" ht="45" customHeight="1" x14ac:dyDescent="0.2">
      <c r="A1122" s="983"/>
      <c r="B1122" s="989"/>
      <c r="C1122" s="1105"/>
      <c r="D1122" s="988"/>
      <c r="E1122" s="1105"/>
      <c r="F1122" s="983"/>
      <c r="G1122" s="1007"/>
    </row>
    <row r="1123" spans="1:7" s="203" customFormat="1" ht="45" customHeight="1" x14ac:dyDescent="0.2">
      <c r="A1123" s="983"/>
      <c r="B1123" s="989"/>
      <c r="C1123" s="983"/>
      <c r="D1123" s="983"/>
      <c r="E1123" s="1010"/>
      <c r="F1123" s="1019"/>
      <c r="G1123" s="988"/>
    </row>
    <row r="1124" spans="1:7" s="203" customFormat="1" ht="45" customHeight="1" x14ac:dyDescent="0.2">
      <c r="A1124" s="983"/>
      <c r="B1124" s="989"/>
      <c r="C1124" s="1030"/>
      <c r="D1124" s="1030"/>
      <c r="E1124" s="1030"/>
      <c r="F1124" s="983"/>
      <c r="G1124" s="983"/>
    </row>
    <row r="1125" spans="1:7" s="203" customFormat="1" ht="45" customHeight="1" x14ac:dyDescent="0.2">
      <c r="A1125" s="983"/>
      <c r="B1125" s="989"/>
      <c r="C1125" s="983"/>
      <c r="D1125" s="983"/>
      <c r="E1125" s="1010"/>
      <c r="F1125" s="1019"/>
      <c r="G1125" s="988"/>
    </row>
    <row r="1126" spans="1:7" s="203" customFormat="1" ht="45" customHeight="1" x14ac:dyDescent="0.2">
      <c r="A1126" s="983"/>
      <c r="B1126" s="989"/>
      <c r="C1126" s="983"/>
      <c r="D1126" s="983"/>
      <c r="E1126" s="1010"/>
      <c r="F1126" s="1105"/>
      <c r="G1126" s="988"/>
    </row>
    <row r="1127" spans="1:7" s="203" customFormat="1" ht="45" customHeight="1" x14ac:dyDescent="0.2">
      <c r="A1127" s="983"/>
      <c r="B1127" s="989"/>
      <c r="C1127" s="983"/>
      <c r="D1127" s="992"/>
      <c r="E1127" s="1004"/>
      <c r="F1127" s="1105"/>
      <c r="G1127" s="987"/>
    </row>
    <row r="1128" spans="1:7" s="203" customFormat="1" ht="45" customHeight="1" x14ac:dyDescent="0.2">
      <c r="A1128" s="983"/>
      <c r="B1128" s="1139"/>
      <c r="C1128" s="1105"/>
      <c r="D1128" s="988"/>
      <c r="E1128" s="1105"/>
      <c r="F1128" s="983"/>
      <c r="G1128" s="1007"/>
    </row>
    <row r="1129" spans="1:7" s="203" customFormat="1" ht="45" customHeight="1" x14ac:dyDescent="0.2">
      <c r="A1129" s="983"/>
      <c r="B1129" s="1089"/>
      <c r="C1129" s="1016"/>
      <c r="D1129" s="983"/>
      <c r="E1129" s="1303"/>
      <c r="F1129" s="1010"/>
      <c r="G1129" s="983"/>
    </row>
    <row r="1130" spans="1:7" s="203" customFormat="1" ht="45" customHeight="1" x14ac:dyDescent="0.2">
      <c r="A1130" s="983"/>
      <c r="B1130" s="989"/>
      <c r="C1130" s="983"/>
      <c r="D1130" s="992"/>
      <c r="E1130" s="1004"/>
      <c r="F1130" s="1010"/>
      <c r="G1130" s="987"/>
    </row>
    <row r="1131" spans="1:7" s="203" customFormat="1" ht="45" customHeight="1" x14ac:dyDescent="0.2">
      <c r="A1131" s="983"/>
      <c r="B1131" s="989"/>
      <c r="C1131" s="983"/>
      <c r="D1131" s="992"/>
      <c r="E1131" s="1004"/>
      <c r="F1131" s="1010"/>
      <c r="G1131" s="987"/>
    </row>
    <row r="1132" spans="1:7" s="203" customFormat="1" ht="45" customHeight="1" x14ac:dyDescent="0.2">
      <c r="A1132" s="983"/>
      <c r="B1132" s="989"/>
      <c r="C1132" s="983"/>
      <c r="D1132" s="992"/>
      <c r="E1132" s="1004"/>
      <c r="F1132" s="1013"/>
      <c r="G1132" s="987"/>
    </row>
    <row r="1133" spans="1:7" s="203" customFormat="1" ht="45" customHeight="1" x14ac:dyDescent="0.2">
      <c r="A1133" s="983"/>
      <c r="B1133" s="989"/>
      <c r="C1133" s="983"/>
      <c r="D1133" s="992"/>
      <c r="E1133" s="1004"/>
      <c r="F1133" s="1013"/>
      <c r="G1133" s="987"/>
    </row>
    <row r="1134" spans="1:7" s="203" customFormat="1" ht="45" customHeight="1" x14ac:dyDescent="0.2">
      <c r="A1134" s="983"/>
      <c r="B1134" s="989"/>
      <c r="C1134" s="983"/>
      <c r="D1134" s="992"/>
      <c r="E1134" s="1004"/>
      <c r="F1134" s="983"/>
      <c r="G1134" s="987"/>
    </row>
    <row r="1135" spans="1:7" s="203" customFormat="1" ht="45" customHeight="1" x14ac:dyDescent="0.2">
      <c r="A1135" s="983"/>
      <c r="B1135" s="1089"/>
      <c r="C1135" s="1016"/>
      <c r="D1135" s="983"/>
      <c r="E1135" s="1303"/>
      <c r="F1135" s="1010"/>
      <c r="G1135" s="983"/>
    </row>
    <row r="1136" spans="1:7" s="203" customFormat="1" ht="45" customHeight="1" x14ac:dyDescent="0.2">
      <c r="A1136" s="983"/>
      <c r="B1136" s="989"/>
      <c r="C1136" s="983"/>
      <c r="D1136" s="992"/>
      <c r="E1136" s="1004"/>
      <c r="F1136" s="983"/>
      <c r="G1136" s="987"/>
    </row>
    <row r="1137" spans="1:7" s="203" customFormat="1" ht="45" customHeight="1" x14ac:dyDescent="0.2">
      <c r="A1137" s="983"/>
      <c r="B1137" s="989"/>
      <c r="C1137" s="983"/>
      <c r="D1137" s="983"/>
      <c r="E1137" s="1010"/>
      <c r="F1137" s="983"/>
      <c r="G1137" s="988"/>
    </row>
    <row r="1138" spans="1:7" s="203" customFormat="1" ht="45" customHeight="1" x14ac:dyDescent="0.2">
      <c r="A1138" s="983"/>
      <c r="B1138" s="989"/>
      <c r="C1138" s="983"/>
      <c r="D1138" s="983"/>
      <c r="E1138" s="1010"/>
      <c r="F1138" s="983"/>
      <c r="G1138" s="988"/>
    </row>
    <row r="1139" spans="1:7" s="203" customFormat="1" ht="45" customHeight="1" x14ac:dyDescent="0.2">
      <c r="A1139" s="983"/>
      <c r="B1139" s="1089"/>
      <c r="C1139" s="1016"/>
      <c r="D1139" s="983"/>
      <c r="E1139" s="1303"/>
      <c r="F1139" s="1010"/>
      <c r="G1139" s="983"/>
    </row>
    <row r="1140" spans="1:7" s="203" customFormat="1" ht="45" customHeight="1" x14ac:dyDescent="0.2">
      <c r="A1140" s="983"/>
      <c r="B1140" s="989"/>
      <c r="C1140" s="983"/>
      <c r="D1140" s="992"/>
      <c r="E1140" s="1004"/>
      <c r="F1140" s="983"/>
      <c r="G1140" s="987"/>
    </row>
    <row r="1141" spans="1:7" s="203" customFormat="1" ht="45" customHeight="1" x14ac:dyDescent="0.2">
      <c r="A1141" s="983"/>
      <c r="B1141" s="989"/>
      <c r="C1141" s="983"/>
      <c r="D1141" s="983"/>
      <c r="E1141" s="1032"/>
      <c r="F1141" s="1010"/>
      <c r="G1141" s="983"/>
    </row>
    <row r="1142" spans="1:7" s="203" customFormat="1" ht="45" customHeight="1" x14ac:dyDescent="0.2">
      <c r="A1142" s="983"/>
      <c r="B1142" s="989"/>
      <c r="C1142" s="983"/>
      <c r="D1142" s="992"/>
      <c r="E1142" s="1004"/>
      <c r="F1142" s="1010"/>
      <c r="G1142" s="987"/>
    </row>
    <row r="1143" spans="1:7" s="203" customFormat="1" ht="45" customHeight="1" x14ac:dyDescent="0.2">
      <c r="A1143" s="983"/>
      <c r="B1143" s="989"/>
      <c r="C1143" s="983"/>
      <c r="D1143" s="992"/>
      <c r="E1143" s="1004"/>
      <c r="F1143" s="983"/>
      <c r="G1143" s="987"/>
    </row>
    <row r="1144" spans="1:7" s="203" customFormat="1" ht="45" customHeight="1" x14ac:dyDescent="0.2">
      <c r="A1144" s="983"/>
      <c r="B1144" s="1089"/>
      <c r="C1144" s="1016"/>
      <c r="D1144" s="983"/>
      <c r="E1144" s="1303"/>
      <c r="F1144" s="983"/>
      <c r="G1144" s="983"/>
    </row>
    <row r="1145" spans="1:7" s="203" customFormat="1" ht="45" customHeight="1" x14ac:dyDescent="0.2">
      <c r="A1145" s="983"/>
      <c r="B1145" s="989"/>
      <c r="C1145" s="983"/>
      <c r="D1145" s="983"/>
      <c r="E1145" s="1019"/>
      <c r="F1145" s="1019"/>
      <c r="G1145" s="983"/>
    </row>
    <row r="1146" spans="1:7" s="203" customFormat="1" ht="45" customHeight="1" x14ac:dyDescent="0.2">
      <c r="A1146" s="983"/>
      <c r="B1146" s="989"/>
      <c r="C1146" s="1019"/>
      <c r="D1146" s="1019"/>
      <c r="E1146" s="1019"/>
      <c r="F1146" s="1019"/>
      <c r="G1146" s="983"/>
    </row>
    <row r="1147" spans="1:7" s="203" customFormat="1" ht="45" customHeight="1" x14ac:dyDescent="0.2">
      <c r="A1147" s="983"/>
      <c r="B1147" s="989"/>
      <c r="C1147" s="1019"/>
      <c r="D1147" s="1019"/>
      <c r="E1147" s="1019"/>
      <c r="F1147" s="1019"/>
      <c r="G1147" s="983"/>
    </row>
    <row r="1148" spans="1:7" s="203" customFormat="1" ht="45" customHeight="1" x14ac:dyDescent="0.2">
      <c r="A1148" s="983"/>
      <c r="B1148" s="989"/>
      <c r="C1148" s="983"/>
      <c r="D1148" s="983"/>
      <c r="E1148" s="983"/>
      <c r="F1148" s="983"/>
      <c r="G1148" s="983"/>
    </row>
    <row r="1149" spans="1:7" s="203" customFormat="1" ht="45" customHeight="1" x14ac:dyDescent="0.2">
      <c r="A1149" s="983"/>
      <c r="B1149" s="989"/>
      <c r="C1149" s="983"/>
      <c r="D1149" s="983"/>
      <c r="E1149" s="1010"/>
      <c r="F1149" s="1019"/>
      <c r="G1149" s="988"/>
    </row>
    <row r="1150" spans="1:7" s="203" customFormat="1" ht="45" customHeight="1" x14ac:dyDescent="0.2">
      <c r="A1150" s="983"/>
      <c r="B1150" s="989"/>
      <c r="C1150" s="983"/>
      <c r="D1150" s="983"/>
      <c r="E1150" s="1010"/>
      <c r="F1150" s="1010"/>
      <c r="G1150" s="988"/>
    </row>
    <row r="1151" spans="1:7" s="203" customFormat="1" ht="45" customHeight="1" x14ac:dyDescent="0.2">
      <c r="A1151" s="983"/>
      <c r="B1151" s="989"/>
      <c r="C1151" s="983"/>
      <c r="D1151" s="983"/>
      <c r="E1151" s="1010"/>
      <c r="F1151" s="983"/>
      <c r="G1151" s="988"/>
    </row>
    <row r="1152" spans="1:7" s="203" customFormat="1" ht="45" customHeight="1" x14ac:dyDescent="0.2">
      <c r="A1152" s="983"/>
      <c r="B1152" s="989"/>
      <c r="C1152" s="983"/>
      <c r="D1152" s="992"/>
      <c r="E1152" s="1004"/>
      <c r="F1152" s="1010"/>
      <c r="G1152" s="987"/>
    </row>
    <row r="1153" spans="1:7" s="203" customFormat="1" ht="45" customHeight="1" x14ac:dyDescent="0.2">
      <c r="A1153" s="983"/>
      <c r="B1153" s="989"/>
      <c r="C1153" s="983"/>
      <c r="D1153" s="983"/>
      <c r="E1153" s="1010"/>
      <c r="F1153" s="983"/>
      <c r="G1153" s="988"/>
    </row>
    <row r="1154" spans="1:7" s="203" customFormat="1" ht="45" customHeight="1" x14ac:dyDescent="0.2">
      <c r="A1154" s="983"/>
      <c r="B1154" s="989"/>
      <c r="C1154" s="983"/>
      <c r="D1154" s="983"/>
      <c r="E1154" s="1010"/>
      <c r="F1154" s="983"/>
      <c r="G1154" s="988"/>
    </row>
    <row r="1155" spans="1:7" s="203" customFormat="1" ht="45" customHeight="1" x14ac:dyDescent="0.2">
      <c r="A1155" s="983"/>
      <c r="B1155" s="989"/>
      <c r="C1155" s="983"/>
      <c r="D1155" s="983"/>
      <c r="E1155" s="1010"/>
      <c r="F1155" s="1010"/>
      <c r="G1155" s="988"/>
    </row>
    <row r="1156" spans="1:7" s="203" customFormat="1" ht="45" customHeight="1" x14ac:dyDescent="0.2">
      <c r="A1156" s="983"/>
      <c r="B1156" s="1139"/>
      <c r="C1156" s="1105"/>
      <c r="D1156" s="988"/>
      <c r="E1156" s="1105"/>
      <c r="F1156" s="983"/>
      <c r="G1156" s="1007"/>
    </row>
    <row r="1157" spans="1:7" s="203" customFormat="1" ht="45" customHeight="1" x14ac:dyDescent="0.2">
      <c r="A1157" s="983"/>
      <c r="B1157" s="1246"/>
      <c r="C1157" s="1135"/>
      <c r="D1157" s="983"/>
      <c r="E1157" s="1135"/>
      <c r="F1157" s="983"/>
      <c r="G1157" s="987"/>
    </row>
    <row r="1158" spans="1:7" s="203" customFormat="1" ht="45" customHeight="1" x14ac:dyDescent="0.2">
      <c r="A1158" s="983"/>
      <c r="B1158" s="1089"/>
      <c r="C1158" s="1016"/>
      <c r="D1158" s="983"/>
      <c r="E1158" s="1303"/>
      <c r="F1158" s="998"/>
      <c r="G1158" s="983"/>
    </row>
    <row r="1159" spans="1:7" s="203" customFormat="1" ht="45" customHeight="1" x14ac:dyDescent="0.2">
      <c r="A1159" s="983"/>
      <c r="B1159" s="997"/>
      <c r="C1159" s="998"/>
      <c r="D1159" s="998"/>
      <c r="E1159" s="999"/>
      <c r="F1159" s="983"/>
      <c r="G1159" s="983"/>
    </row>
    <row r="1160" spans="1:7" s="203" customFormat="1" ht="45" customHeight="1" x14ac:dyDescent="0.2">
      <c r="A1160" s="983"/>
      <c r="B1160" s="989"/>
      <c r="C1160" s="983"/>
      <c r="D1160" s="983"/>
      <c r="E1160" s="1010"/>
      <c r="F1160" s="1105"/>
      <c r="G1160" s="988"/>
    </row>
    <row r="1161" spans="1:7" s="203" customFormat="1" ht="45" customHeight="1" x14ac:dyDescent="0.2">
      <c r="A1161" s="983"/>
      <c r="B1161" s="1139"/>
      <c r="C1161" s="1105"/>
      <c r="D1161" s="988"/>
      <c r="E1161" s="1105"/>
      <c r="F1161" s="1010"/>
      <c r="G1161" s="1007"/>
    </row>
    <row r="1162" spans="1:7" s="203" customFormat="1" ht="45" customHeight="1" x14ac:dyDescent="0.2">
      <c r="A1162" s="983"/>
      <c r="B1162" s="1089"/>
      <c r="C1162" s="1016"/>
      <c r="D1162" s="983"/>
      <c r="E1162" s="1303"/>
      <c r="F1162" s="1019"/>
      <c r="G1162" s="983"/>
    </row>
    <row r="1163" spans="1:7" s="203" customFormat="1" ht="45" customHeight="1" x14ac:dyDescent="0.2">
      <c r="A1163" s="983"/>
      <c r="B1163" s="989"/>
      <c r="C1163" s="1013"/>
      <c r="D1163" s="1013"/>
      <c r="E1163" s="1013"/>
      <c r="F1163" s="983"/>
      <c r="G1163" s="1020"/>
    </row>
    <row r="1164" spans="1:7" s="203" customFormat="1" ht="45" customHeight="1" x14ac:dyDescent="0.2">
      <c r="A1164" s="983"/>
      <c r="B1164" s="1065"/>
      <c r="C1164" s="1066"/>
      <c r="D1164" s="1066"/>
      <c r="E1164" s="1066"/>
      <c r="F1164" s="983"/>
      <c r="G1164" s="983"/>
    </row>
    <row r="1165" spans="1:7" s="203" customFormat="1" ht="45" customHeight="1" x14ac:dyDescent="0.2">
      <c r="A1165" s="983"/>
      <c r="B1165" s="989"/>
      <c r="C1165" s="1032"/>
      <c r="D1165" s="983"/>
      <c r="E1165" s="1032"/>
      <c r="F1165" s="983"/>
      <c r="G1165" s="1058"/>
    </row>
    <row r="1166" spans="1:7" s="203" customFormat="1" ht="45" customHeight="1" x14ac:dyDescent="0.2">
      <c r="A1166" s="983"/>
      <c r="B1166" s="989"/>
      <c r="C1166" s="1032"/>
      <c r="D1166" s="983"/>
      <c r="E1166" s="1032"/>
      <c r="F1166" s="983"/>
      <c r="G1166" s="1058"/>
    </row>
    <row r="1167" spans="1:7" s="203" customFormat="1" ht="45" customHeight="1" x14ac:dyDescent="0.2">
      <c r="A1167" s="983"/>
      <c r="B1167" s="989"/>
      <c r="C1167" s="983"/>
      <c r="D1167" s="983"/>
      <c r="E1167" s="1010"/>
      <c r="F1167" s="1010"/>
      <c r="G1167" s="988"/>
    </row>
    <row r="1168" spans="1:7" s="203" customFormat="1" ht="45" customHeight="1" x14ac:dyDescent="0.2">
      <c r="A1168" s="983"/>
      <c r="B1168" s="989"/>
      <c r="C1168" s="983"/>
      <c r="D1168" s="992"/>
      <c r="E1168" s="1004"/>
      <c r="F1168" s="983"/>
      <c r="G1168" s="987"/>
    </row>
    <row r="1169" spans="1:7" s="203" customFormat="1" ht="45" customHeight="1" x14ac:dyDescent="0.2">
      <c r="A1169" s="983"/>
      <c r="B1169" s="989"/>
      <c r="C1169" s="1013"/>
      <c r="D1169" s="1013"/>
      <c r="E1169" s="1013"/>
      <c r="F1169" s="1013"/>
      <c r="G1169" s="1020"/>
    </row>
    <row r="1170" spans="1:7" s="203" customFormat="1" ht="45" customHeight="1" x14ac:dyDescent="0.2">
      <c r="A1170" s="983"/>
      <c r="B1170" s="989"/>
      <c r="C1170" s="983"/>
      <c r="D1170" s="983"/>
      <c r="E1170" s="983"/>
      <c r="F1170" s="1013"/>
      <c r="G1170" s="1020"/>
    </row>
    <row r="1171" spans="1:7" s="203" customFormat="1" ht="45" customHeight="1" x14ac:dyDescent="0.2">
      <c r="A1171" s="983"/>
      <c r="B1171" s="989"/>
      <c r="C1171" s="983"/>
      <c r="D1171" s="983"/>
      <c r="E1171" s="983"/>
      <c r="F1171" s="1010"/>
      <c r="G1171" s="987"/>
    </row>
    <row r="1172" spans="1:7" s="203" customFormat="1" ht="45" customHeight="1" x14ac:dyDescent="0.2">
      <c r="A1172" s="983"/>
      <c r="B1172" s="989"/>
      <c r="C1172" s="983"/>
      <c r="D1172" s="992"/>
      <c r="E1172" s="1004"/>
      <c r="F1172" s="1010"/>
      <c r="G1172" s="987"/>
    </row>
    <row r="1173" spans="1:7" s="203" customFormat="1" ht="45" customHeight="1" x14ac:dyDescent="0.2">
      <c r="A1173" s="983"/>
      <c r="B1173" s="989"/>
      <c r="C1173" s="983"/>
      <c r="D1173" s="992"/>
      <c r="E1173" s="1004"/>
      <c r="F1173" s="983"/>
      <c r="G1173" s="987"/>
    </row>
    <row r="1174" spans="1:7" s="203" customFormat="1" ht="45" customHeight="1" x14ac:dyDescent="0.2">
      <c r="A1174" s="983"/>
      <c r="B1174" s="989"/>
      <c r="C1174" s="983"/>
      <c r="D1174" s="983"/>
      <c r="E1174" s="1010"/>
      <c r="F1174" s="983"/>
      <c r="G1174" s="988"/>
    </row>
    <row r="1175" spans="1:7" s="203" customFormat="1" ht="74.25" customHeight="1" x14ac:dyDescent="0.2">
      <c r="A1175" s="983"/>
      <c r="B1175" s="1089"/>
      <c r="C1175" s="1016"/>
      <c r="D1175" s="983"/>
      <c r="E1175" s="1303"/>
      <c r="F1175" s="983"/>
      <c r="G1175" s="983"/>
    </row>
    <row r="1176" spans="1:7" s="203" customFormat="1" ht="45" customHeight="1" x14ac:dyDescent="0.2">
      <c r="A1176" s="983"/>
      <c r="B1176" s="989"/>
      <c r="C1176" s="983"/>
      <c r="D1176" s="983"/>
      <c r="E1176" s="1010"/>
      <c r="F1176" s="1019"/>
      <c r="G1176" s="988"/>
    </row>
    <row r="1177" spans="1:7" s="203" customFormat="1" ht="45" customHeight="1" x14ac:dyDescent="0.2">
      <c r="A1177" s="983"/>
      <c r="B1177" s="989"/>
      <c r="C1177" s="983"/>
      <c r="D1177" s="992"/>
      <c r="E1177" s="1004"/>
      <c r="F1177" s="1010"/>
      <c r="G1177" s="987"/>
    </row>
    <row r="1178" spans="1:7" s="203" customFormat="1" ht="45" customHeight="1" x14ac:dyDescent="0.2">
      <c r="A1178" s="983"/>
      <c r="B1178" s="989"/>
      <c r="C1178" s="983"/>
      <c r="D1178" s="992"/>
      <c r="E1178" s="1004"/>
      <c r="F1178" s="983"/>
      <c r="G1178" s="987"/>
    </row>
    <row r="1179" spans="1:7" s="203" customFormat="1" ht="45" customHeight="1" x14ac:dyDescent="0.2">
      <c r="A1179" s="983"/>
      <c r="B1179" s="989"/>
      <c r="C1179" s="983"/>
      <c r="D1179" s="983"/>
      <c r="E1179" s="1010"/>
      <c r="F1179" s="1019"/>
      <c r="G1179" s="988"/>
    </row>
    <row r="1180" spans="1:7" s="203" customFormat="1" ht="45" customHeight="1" x14ac:dyDescent="0.2">
      <c r="A1180" s="983"/>
      <c r="B1180" s="989"/>
      <c r="C1180" s="983"/>
      <c r="D1180" s="992"/>
      <c r="E1180" s="1004"/>
      <c r="F1180" s="1010"/>
      <c r="G1180" s="987"/>
    </row>
    <row r="1181" spans="1:7" s="203" customFormat="1" ht="45" customHeight="1" x14ac:dyDescent="0.2">
      <c r="A1181" s="983"/>
      <c r="B1181" s="989"/>
      <c r="C1181" s="1019"/>
      <c r="D1181" s="1019"/>
      <c r="E1181" s="1019"/>
      <c r="F1181" s="1010"/>
      <c r="G1181" s="983"/>
    </row>
    <row r="1182" spans="1:7" s="203" customFormat="1" ht="45" customHeight="1" x14ac:dyDescent="0.2">
      <c r="A1182" s="983"/>
      <c r="B1182" s="989"/>
      <c r="C1182" s="983"/>
      <c r="D1182" s="992"/>
      <c r="E1182" s="1004"/>
      <c r="F1182" s="1010"/>
      <c r="G1182" s="987"/>
    </row>
    <row r="1183" spans="1:7" s="203" customFormat="1" ht="45" customHeight="1" x14ac:dyDescent="0.2">
      <c r="A1183" s="983"/>
      <c r="B1183" s="989"/>
      <c r="C1183" s="983"/>
      <c r="D1183" s="992"/>
      <c r="E1183" s="1004"/>
      <c r="F1183" s="983"/>
      <c r="G1183" s="987"/>
    </row>
    <row r="1184" spans="1:7" s="203" customFormat="1" ht="45" customHeight="1" x14ac:dyDescent="0.2">
      <c r="A1184" s="983"/>
      <c r="B1184" s="989"/>
      <c r="C1184" s="983"/>
      <c r="D1184" s="992"/>
      <c r="E1184" s="1004"/>
      <c r="F1184" s="983"/>
      <c r="G1184" s="987"/>
    </row>
    <row r="1185" spans="1:7" s="203" customFormat="1" ht="54.75" customHeight="1" x14ac:dyDescent="0.2">
      <c r="A1185" s="983"/>
      <c r="B1185" s="989"/>
      <c r="C1185" s="983"/>
      <c r="D1185" s="983"/>
      <c r="E1185" s="1010"/>
      <c r="F1185" s="983"/>
      <c r="G1185" s="988"/>
    </row>
    <row r="1186" spans="1:7" s="203" customFormat="1" ht="45" customHeight="1" x14ac:dyDescent="0.2">
      <c r="A1186" s="983"/>
      <c r="B1186" s="1246"/>
      <c r="C1186" s="1135"/>
      <c r="D1186" s="983"/>
      <c r="E1186" s="1135"/>
      <c r="F1186" s="998"/>
      <c r="G1186" s="987"/>
    </row>
    <row r="1187" spans="1:7" s="203" customFormat="1" ht="45" customHeight="1" x14ac:dyDescent="0.2">
      <c r="A1187" s="983"/>
      <c r="B1187" s="997"/>
      <c r="C1187" s="998"/>
      <c r="D1187" s="998"/>
      <c r="E1187" s="999"/>
      <c r="F1187" s="1019"/>
      <c r="G1187" s="983"/>
    </row>
    <row r="1188" spans="1:7" s="203" customFormat="1" ht="45" customHeight="1" x14ac:dyDescent="0.2">
      <c r="A1188" s="983"/>
      <c r="B1188" s="1021"/>
      <c r="C1188" s="1011"/>
      <c r="D1188" s="1011"/>
      <c r="E1188" s="1011"/>
      <c r="F1188" s="998"/>
      <c r="G1188" s="983"/>
    </row>
    <row r="1189" spans="1:7" s="203" customFormat="1" ht="45" customHeight="1" x14ac:dyDescent="0.2">
      <c r="A1189" s="983"/>
      <c r="B1189" s="989"/>
      <c r="C1189" s="983"/>
      <c r="D1189" s="992"/>
      <c r="E1189" s="1004"/>
      <c r="F1189" s="983"/>
      <c r="G1189" s="987"/>
    </row>
    <row r="1190" spans="1:7" s="203" customFormat="1" ht="45" customHeight="1" x14ac:dyDescent="0.2">
      <c r="A1190" s="983"/>
      <c r="B1190" s="989"/>
      <c r="C1190" s="983"/>
      <c r="D1190" s="992"/>
      <c r="E1190" s="1004"/>
      <c r="F1190" s="1013"/>
      <c r="G1190" s="987"/>
    </row>
    <row r="1191" spans="1:7" s="203" customFormat="1" ht="45" customHeight="1" x14ac:dyDescent="0.2">
      <c r="A1191" s="983"/>
      <c r="B1191" s="989"/>
      <c r="C1191" s="1013"/>
      <c r="D1191" s="1013"/>
      <c r="E1191" s="1013"/>
      <c r="F1191" s="983"/>
      <c r="G1191" s="1020"/>
    </row>
    <row r="1192" spans="1:7" s="203" customFormat="1" ht="45" customHeight="1" x14ac:dyDescent="0.2">
      <c r="A1192" s="983"/>
      <c r="B1192" s="989"/>
      <c r="C1192" s="983"/>
      <c r="D1192" s="992"/>
      <c r="E1192" s="1004"/>
      <c r="F1192" s="1013"/>
      <c r="G1192" s="987"/>
    </row>
    <row r="1193" spans="1:7" s="203" customFormat="1" ht="45" customHeight="1" x14ac:dyDescent="0.2">
      <c r="A1193" s="983"/>
      <c r="B1193" s="989"/>
      <c r="C1193" s="983"/>
      <c r="D1193" s="983"/>
      <c r="E1193" s="1010"/>
      <c r="F1193" s="983"/>
      <c r="G1193" s="988"/>
    </row>
    <row r="1194" spans="1:7" s="203" customFormat="1" ht="45" customHeight="1" x14ac:dyDescent="0.2">
      <c r="A1194" s="983"/>
      <c r="B1194" s="989"/>
      <c r="C1194" s="983"/>
      <c r="D1194" s="992"/>
      <c r="E1194" s="1004"/>
      <c r="F1194" s="1010"/>
      <c r="G1194" s="987"/>
    </row>
    <row r="1195" spans="1:7" s="203" customFormat="1" ht="45" customHeight="1" x14ac:dyDescent="0.2">
      <c r="A1195" s="983"/>
      <c r="B1195" s="997"/>
      <c r="C1195" s="998"/>
      <c r="D1195" s="998"/>
      <c r="E1195" s="999"/>
      <c r="F1195" s="1010"/>
      <c r="G1195" s="983"/>
    </row>
    <row r="1196" spans="1:7" s="203" customFormat="1" ht="45" customHeight="1" x14ac:dyDescent="0.2">
      <c r="A1196" s="983"/>
      <c r="B1196" s="989"/>
      <c r="C1196" s="983"/>
      <c r="D1196" s="1006"/>
      <c r="E1196" s="1032"/>
      <c r="F1196" s="998"/>
      <c r="G1196" s="983"/>
    </row>
    <row r="1197" spans="1:7" s="203" customFormat="1" ht="45" customHeight="1" x14ac:dyDescent="0.2">
      <c r="A1197" s="983"/>
      <c r="B1197" s="989"/>
      <c r="C1197" s="983"/>
      <c r="D1197" s="992"/>
      <c r="E1197" s="1004"/>
      <c r="F1197" s="998"/>
      <c r="G1197" s="987"/>
    </row>
    <row r="1198" spans="1:7" s="203" customFormat="1" ht="45" customHeight="1" x14ac:dyDescent="0.2">
      <c r="A1198" s="983"/>
      <c r="B1198" s="989"/>
      <c r="C1198" s="983"/>
      <c r="D1198" s="992"/>
      <c r="E1198" s="1004"/>
      <c r="F1198" s="998"/>
      <c r="G1198" s="987"/>
    </row>
    <row r="1199" spans="1:7" s="203" customFormat="1" ht="45" customHeight="1" x14ac:dyDescent="0.2">
      <c r="A1199" s="983"/>
      <c r="B1199" s="989"/>
      <c r="C1199" s="983"/>
      <c r="D1199" s="992"/>
      <c r="E1199" s="1004"/>
      <c r="F1199" s="1010"/>
      <c r="G1199" s="987"/>
    </row>
    <row r="1200" spans="1:7" s="203" customFormat="1" ht="45" customHeight="1" x14ac:dyDescent="0.2">
      <c r="A1200" s="983"/>
      <c r="B1200" s="989"/>
      <c r="C1200" s="983"/>
      <c r="D1200" s="992"/>
      <c r="E1200" s="1004"/>
      <c r="F1200" s="1013"/>
      <c r="G1200" s="987"/>
    </row>
    <row r="1201" spans="1:7" s="203" customFormat="1" ht="45" customHeight="1" x14ac:dyDescent="0.2">
      <c r="A1201" s="983"/>
      <c r="B1201" s="989"/>
      <c r="C1201" s="983"/>
      <c r="D1201" s="992"/>
      <c r="E1201" s="1004"/>
      <c r="F1201" s="983"/>
      <c r="G1201" s="987"/>
    </row>
    <row r="1202" spans="1:7" s="203" customFormat="1" ht="45" customHeight="1" x14ac:dyDescent="0.2">
      <c r="A1202" s="983"/>
      <c r="B1202" s="1089"/>
      <c r="C1202" s="1016"/>
      <c r="D1202" s="983"/>
      <c r="E1202" s="1303"/>
      <c r="F1202" s="998"/>
      <c r="G1202" s="983"/>
    </row>
    <row r="1203" spans="1:7" s="203" customFormat="1" ht="45" customHeight="1" x14ac:dyDescent="0.2">
      <c r="A1203" s="983"/>
      <c r="B1203" s="997"/>
      <c r="C1203" s="998"/>
      <c r="D1203" s="998"/>
      <c r="E1203" s="998"/>
      <c r="F1203" s="998"/>
      <c r="G1203" s="983"/>
    </row>
    <row r="1204" spans="1:7" s="203" customFormat="1" ht="45" customHeight="1" x14ac:dyDescent="0.2">
      <c r="A1204" s="983"/>
      <c r="B1204" s="997"/>
      <c r="C1204" s="998"/>
      <c r="D1204" s="998"/>
      <c r="E1204" s="998"/>
      <c r="F1204" s="983"/>
      <c r="G1204" s="983"/>
    </row>
    <row r="1205" spans="1:7" s="203" customFormat="1" ht="45" customHeight="1" x14ac:dyDescent="0.2">
      <c r="A1205" s="983"/>
      <c r="B1205" s="1089"/>
      <c r="C1205" s="1016"/>
      <c r="D1205" s="983"/>
      <c r="E1205" s="1303"/>
      <c r="F1205" s="983"/>
      <c r="G1205" s="983"/>
    </row>
    <row r="1206" spans="1:7" s="203" customFormat="1" ht="45" customHeight="1" x14ac:dyDescent="0.2">
      <c r="A1206" s="983"/>
      <c r="B1206" s="989"/>
      <c r="C1206" s="983"/>
      <c r="D1206" s="983"/>
      <c r="E1206" s="1010"/>
      <c r="F1206" s="1010"/>
      <c r="G1206" s="988"/>
    </row>
    <row r="1207" spans="1:7" s="203" customFormat="1" ht="45" customHeight="1" x14ac:dyDescent="0.2">
      <c r="A1207" s="983"/>
      <c r="B1207" s="997"/>
      <c r="C1207" s="998"/>
      <c r="D1207" s="998"/>
      <c r="E1207" s="998"/>
      <c r="F1207" s="983"/>
      <c r="G1207" s="983"/>
    </row>
    <row r="1208" spans="1:7" s="203" customFormat="1" ht="45" customHeight="1" x14ac:dyDescent="0.2">
      <c r="A1208" s="983"/>
      <c r="B1208" s="1065"/>
      <c r="C1208" s="1066"/>
      <c r="D1208" s="1066"/>
      <c r="E1208" s="1066"/>
      <c r="F1208" s="1020"/>
      <c r="G1208" s="983"/>
    </row>
    <row r="1209" spans="1:7" s="203" customFormat="1" ht="45" customHeight="1" x14ac:dyDescent="0.2">
      <c r="A1209" s="983"/>
      <c r="B1209" s="1023"/>
      <c r="C1209" s="1020"/>
      <c r="D1209" s="1020"/>
      <c r="E1209" s="1020"/>
      <c r="F1209" s="1010"/>
      <c r="G1209" s="983"/>
    </row>
    <row r="1210" spans="1:7" s="203" customFormat="1" ht="45" customHeight="1" x14ac:dyDescent="0.2">
      <c r="A1210" s="983"/>
      <c r="B1210" s="989"/>
      <c r="C1210" s="983"/>
      <c r="D1210" s="992"/>
      <c r="E1210" s="1004"/>
      <c r="F1210" s="1020"/>
      <c r="G1210" s="987"/>
    </row>
    <row r="1211" spans="1:7" s="203" customFormat="1" ht="55.5" customHeight="1" x14ac:dyDescent="0.2">
      <c r="A1211" s="983"/>
      <c r="B1211" s="1023"/>
      <c r="C1211" s="1020"/>
      <c r="D1211" s="1020"/>
      <c r="E1211" s="1020"/>
      <c r="F1211" s="983"/>
      <c r="G1211" s="983"/>
    </row>
    <row r="1212" spans="1:7" s="203" customFormat="1" ht="45" customHeight="1" x14ac:dyDescent="0.2">
      <c r="A1212" s="983"/>
      <c r="B1212" s="1065"/>
      <c r="C1212" s="1066"/>
      <c r="D1212" s="1066"/>
      <c r="E1212" s="1328"/>
      <c r="F1212" s="983"/>
      <c r="G1212" s="983"/>
    </row>
    <row r="1213" spans="1:7" s="203" customFormat="1" ht="45" customHeight="1" x14ac:dyDescent="0.2">
      <c r="A1213" s="983"/>
      <c r="B1213" s="989"/>
      <c r="C1213" s="983"/>
      <c r="D1213" s="983"/>
      <c r="E1213" s="983"/>
      <c r="F1213" s="1020"/>
      <c r="G1213" s="987"/>
    </row>
    <row r="1214" spans="1:7" s="203" customFormat="1" ht="45" customHeight="1" x14ac:dyDescent="0.2">
      <c r="A1214" s="983"/>
      <c r="B1214" s="1246"/>
      <c r="C1214" s="1135"/>
      <c r="D1214" s="983"/>
      <c r="E1214" s="1135"/>
      <c r="F1214" s="983"/>
      <c r="G1214" s="987"/>
    </row>
    <row r="1215" spans="1:7" s="203" customFormat="1" ht="45" customHeight="1" x14ac:dyDescent="0.2">
      <c r="A1215" s="983"/>
      <c r="B1215" s="989"/>
      <c r="C1215" s="983"/>
      <c r="D1215" s="983"/>
      <c r="E1215" s="1010"/>
      <c r="F1215" s="1019"/>
      <c r="G1215" s="988"/>
    </row>
    <row r="1216" spans="1:7" s="203" customFormat="1" ht="45" customHeight="1" x14ac:dyDescent="0.2">
      <c r="A1216" s="983"/>
      <c r="B1216" s="989"/>
      <c r="C1216" s="1019"/>
      <c r="D1216" s="1019"/>
      <c r="E1216" s="1019"/>
      <c r="F1216" s="998"/>
      <c r="G1216" s="983"/>
    </row>
    <row r="1217" spans="1:7" s="203" customFormat="1" ht="45" customHeight="1" x14ac:dyDescent="0.2">
      <c r="A1217" s="983"/>
      <c r="B1217" s="997"/>
      <c r="C1217" s="998"/>
      <c r="D1217" s="998"/>
      <c r="E1217" s="998"/>
      <c r="F1217" s="983"/>
      <c r="G1217" s="983"/>
    </row>
    <row r="1218" spans="1:7" s="203" customFormat="1" ht="45" customHeight="1" x14ac:dyDescent="0.2">
      <c r="A1218" s="983"/>
      <c r="B1218" s="989"/>
      <c r="C1218" s="983"/>
      <c r="D1218" s="983"/>
      <c r="E1218" s="1010"/>
      <c r="F1218" s="983"/>
      <c r="G1218" s="988"/>
    </row>
    <row r="1219" spans="1:7" s="203" customFormat="1" ht="45" customHeight="1" x14ac:dyDescent="0.2">
      <c r="A1219" s="983"/>
      <c r="B1219" s="989"/>
      <c r="C1219" s="983"/>
      <c r="D1219" s="983"/>
      <c r="E1219" s="1010"/>
      <c r="F1219" s="1105"/>
      <c r="G1219" s="988"/>
    </row>
    <row r="1220" spans="1:7" s="203" customFormat="1" ht="45" customHeight="1" x14ac:dyDescent="0.2">
      <c r="A1220" s="983"/>
      <c r="B1220" s="1139"/>
      <c r="C1220" s="1105"/>
      <c r="D1220" s="988"/>
      <c r="E1220" s="1105"/>
      <c r="F1220" s="983"/>
      <c r="G1220" s="1007"/>
    </row>
    <row r="1221" spans="1:7" s="203" customFormat="1" ht="45" customHeight="1" x14ac:dyDescent="0.2">
      <c r="A1221" s="983"/>
      <c r="B1221" s="989"/>
      <c r="C1221" s="983"/>
      <c r="D1221" s="983"/>
      <c r="E1221" s="1010"/>
      <c r="F1221" s="1010"/>
      <c r="G1221" s="988"/>
    </row>
    <row r="1222" spans="1:7" s="203" customFormat="1" ht="45" customHeight="1" x14ac:dyDescent="0.2">
      <c r="A1222" s="983"/>
      <c r="B1222" s="989"/>
      <c r="C1222" s="983"/>
      <c r="D1222" s="983"/>
      <c r="E1222" s="1010"/>
      <c r="F1222" s="983"/>
      <c r="G1222" s="988"/>
    </row>
    <row r="1223" spans="1:7" s="203" customFormat="1" ht="45" customHeight="1" x14ac:dyDescent="0.2">
      <c r="A1223" s="983"/>
      <c r="B1223" s="997"/>
      <c r="C1223" s="998"/>
      <c r="D1223" s="998"/>
      <c r="E1223" s="999"/>
      <c r="F1223" s="983"/>
      <c r="G1223" s="983"/>
    </row>
    <row r="1224" spans="1:7" s="203" customFormat="1" ht="45" customHeight="1" x14ac:dyDescent="0.2">
      <c r="A1224" s="983"/>
      <c r="B1224" s="1139"/>
      <c r="C1224" s="1105"/>
      <c r="D1224" s="988"/>
      <c r="E1224" s="1105"/>
      <c r="F1224" s="998"/>
      <c r="G1224" s="1007"/>
    </row>
    <row r="1225" spans="1:7" s="203" customFormat="1" ht="72.75" customHeight="1" x14ac:dyDescent="0.2">
      <c r="A1225" s="983"/>
      <c r="B1225" s="997"/>
      <c r="C1225" s="998"/>
      <c r="D1225" s="998"/>
      <c r="E1225" s="999"/>
      <c r="F1225" s="1010"/>
      <c r="G1225" s="983"/>
    </row>
    <row r="1226" spans="1:7" s="203" customFormat="1" ht="45" customHeight="1" x14ac:dyDescent="0.2">
      <c r="A1226" s="983"/>
      <c r="B1226" s="989"/>
      <c r="C1226" s="989"/>
      <c r="D1226" s="992"/>
      <c r="E1226" s="1004"/>
      <c r="F1226" s="1010"/>
      <c r="G1226" s="987"/>
    </row>
    <row r="1227" spans="1:7" s="203" customFormat="1" ht="45" customHeight="1" x14ac:dyDescent="0.2">
      <c r="A1227" s="983"/>
      <c r="B1227" s="989"/>
      <c r="C1227" s="983"/>
      <c r="D1227" s="992"/>
      <c r="E1227" s="1004"/>
      <c r="F1227" s="983"/>
      <c r="G1227" s="987"/>
    </row>
    <row r="1228" spans="1:7" s="203" customFormat="1" ht="45" customHeight="1" x14ac:dyDescent="0.2">
      <c r="A1228" s="983"/>
      <c r="B1228" s="989"/>
      <c r="C1228" s="983"/>
      <c r="D1228" s="983"/>
      <c r="E1228" s="1010"/>
      <c r="F1228" s="983"/>
      <c r="G1228" s="988"/>
    </row>
    <row r="1229" spans="1:7" s="203" customFormat="1" ht="45" customHeight="1" x14ac:dyDescent="0.2">
      <c r="A1229" s="983"/>
      <c r="B1229" s="989"/>
      <c r="C1229" s="983"/>
      <c r="D1229" s="983"/>
      <c r="E1229" s="1010"/>
      <c r="F1229" s="1010"/>
      <c r="G1229" s="988"/>
    </row>
    <row r="1230" spans="1:7" s="203" customFormat="1" ht="45" customHeight="1" x14ac:dyDescent="0.2">
      <c r="A1230" s="983"/>
      <c r="B1230" s="989"/>
      <c r="C1230" s="983"/>
      <c r="D1230" s="992"/>
      <c r="E1230" s="1004"/>
      <c r="F1230" s="1010"/>
      <c r="G1230" s="987"/>
    </row>
    <row r="1231" spans="1:7" s="203" customFormat="1" ht="63" customHeight="1" x14ac:dyDescent="0.2">
      <c r="A1231" s="983"/>
      <c r="B1231" s="989"/>
      <c r="C1231" s="983"/>
      <c r="D1231" s="992"/>
      <c r="E1231" s="1004"/>
      <c r="F1231" s="983"/>
      <c r="G1231" s="987"/>
    </row>
    <row r="1232" spans="1:7" s="203" customFormat="1" ht="84.75" customHeight="1" x14ac:dyDescent="0.2">
      <c r="A1232" s="983"/>
      <c r="B1232" s="989"/>
      <c r="C1232" s="983"/>
      <c r="D1232" s="983"/>
      <c r="E1232" s="1032"/>
      <c r="F1232" s="983"/>
      <c r="G1232" s="983"/>
    </row>
    <row r="1233" spans="1:7" s="203" customFormat="1" ht="45" customHeight="1" x14ac:dyDescent="0.2">
      <c r="A1233" s="983"/>
      <c r="B1233" s="989"/>
      <c r="C1233" s="983"/>
      <c r="D1233" s="983"/>
      <c r="E1233" s="983"/>
      <c r="F1233" s="1010"/>
      <c r="G1233" s="987"/>
    </row>
    <row r="1234" spans="1:7" s="203" customFormat="1" ht="45" customHeight="1" x14ac:dyDescent="0.2">
      <c r="A1234" s="983"/>
      <c r="B1234" s="1139"/>
      <c r="C1234" s="1105"/>
      <c r="D1234" s="988"/>
      <c r="E1234" s="1105"/>
      <c r="F1234" s="998"/>
      <c r="G1234" s="1007"/>
    </row>
    <row r="1235" spans="1:7" s="203" customFormat="1" ht="45" customHeight="1" x14ac:dyDescent="0.2">
      <c r="A1235" s="983"/>
      <c r="B1235" s="989"/>
      <c r="C1235" s="983"/>
      <c r="D1235" s="983"/>
      <c r="E1235" s="983"/>
      <c r="F1235" s="1010"/>
      <c r="G1235" s="987"/>
    </row>
    <row r="1236" spans="1:7" s="203" customFormat="1" ht="45" customHeight="1" x14ac:dyDescent="0.2">
      <c r="A1236" s="983"/>
      <c r="B1236" s="989"/>
      <c r="C1236" s="983"/>
      <c r="D1236" s="992"/>
      <c r="E1236" s="1004"/>
      <c r="F1236" s="1010"/>
      <c r="G1236" s="987"/>
    </row>
    <row r="1237" spans="1:7" s="203" customFormat="1" ht="45" customHeight="1" x14ac:dyDescent="0.2">
      <c r="A1237" s="983"/>
      <c r="B1237" s="989"/>
      <c r="C1237" s="983"/>
      <c r="D1237" s="992"/>
      <c r="E1237" s="1004"/>
      <c r="F1237" s="983"/>
      <c r="G1237" s="987"/>
    </row>
    <row r="1238" spans="1:7" s="203" customFormat="1" ht="45" customHeight="1" x14ac:dyDescent="0.2">
      <c r="A1238" s="983"/>
      <c r="B1238" s="989"/>
      <c r="C1238" s="983"/>
      <c r="D1238" s="983"/>
      <c r="E1238" s="983"/>
      <c r="F1238" s="983"/>
      <c r="G1238" s="983"/>
    </row>
    <row r="1239" spans="1:7" s="203" customFormat="1" ht="45" customHeight="1" x14ac:dyDescent="0.2">
      <c r="A1239" s="983"/>
      <c r="B1239" s="989"/>
      <c r="C1239" s="983"/>
      <c r="D1239" s="983"/>
      <c r="E1239" s="1010"/>
      <c r="F1239" s="1020"/>
      <c r="G1239" s="988"/>
    </row>
    <row r="1240" spans="1:7" s="203" customFormat="1" ht="45" customHeight="1" x14ac:dyDescent="0.2">
      <c r="A1240" s="983"/>
      <c r="B1240" s="1023"/>
      <c r="C1240" s="1020"/>
      <c r="D1240" s="1020"/>
      <c r="E1240" s="1020"/>
      <c r="F1240" s="1010"/>
      <c r="G1240" s="983"/>
    </row>
    <row r="1241" spans="1:7" s="203" customFormat="1" ht="45" customHeight="1" x14ac:dyDescent="0.2">
      <c r="A1241" s="983"/>
      <c r="B1241" s="989"/>
      <c r="C1241" s="983"/>
      <c r="D1241" s="992"/>
      <c r="E1241" s="1004"/>
      <c r="F1241" s="983"/>
      <c r="G1241" s="987"/>
    </row>
    <row r="1242" spans="1:7" s="203" customFormat="1" ht="45" customHeight="1" x14ac:dyDescent="0.2">
      <c r="A1242" s="983"/>
      <c r="B1242" s="989"/>
      <c r="C1242" s="1006"/>
      <c r="D1242" s="1006"/>
      <c r="E1242" s="1327"/>
      <c r="F1242" s="983"/>
      <c r="G1242" s="983"/>
    </row>
    <row r="1243" spans="1:7" s="203" customFormat="1" ht="45" customHeight="1" x14ac:dyDescent="0.2">
      <c r="A1243" s="983"/>
      <c r="B1243" s="989"/>
      <c r="C1243" s="1032"/>
      <c r="D1243" s="983"/>
      <c r="E1243" s="1032"/>
      <c r="F1243" s="983"/>
      <c r="G1243" s="1058"/>
    </row>
    <row r="1244" spans="1:7" s="203" customFormat="1" ht="45" customHeight="1" x14ac:dyDescent="0.2">
      <c r="A1244" s="983"/>
      <c r="B1244" s="1246"/>
      <c r="C1244" s="1135"/>
      <c r="D1244" s="983"/>
      <c r="E1244" s="1135"/>
      <c r="F1244" s="983"/>
      <c r="G1244" s="987"/>
    </row>
    <row r="1245" spans="1:7" s="203" customFormat="1" ht="45" customHeight="1" x14ac:dyDescent="0.2">
      <c r="A1245" s="983"/>
      <c r="B1245" s="989"/>
      <c r="C1245" s="983"/>
      <c r="D1245" s="983"/>
      <c r="E1245" s="1010"/>
      <c r="F1245" s="983"/>
      <c r="G1245" s="988"/>
    </row>
    <row r="1246" spans="1:7" s="203" customFormat="1" ht="45" customHeight="1" x14ac:dyDescent="0.2">
      <c r="A1246" s="983"/>
      <c r="B1246" s="989"/>
      <c r="C1246" s="983"/>
      <c r="D1246" s="983"/>
      <c r="E1246" s="1010"/>
      <c r="F1246" s="983"/>
      <c r="G1246" s="988"/>
    </row>
    <row r="1247" spans="1:7" s="203" customFormat="1" ht="45" customHeight="1" x14ac:dyDescent="0.2">
      <c r="A1247" s="983"/>
      <c r="B1247" s="997"/>
      <c r="C1247" s="998"/>
      <c r="D1247" s="998"/>
      <c r="E1247" s="998"/>
      <c r="F1247" s="983"/>
      <c r="G1247" s="983"/>
    </row>
    <row r="1248" spans="1:7" s="203" customFormat="1" ht="45" customHeight="1" x14ac:dyDescent="0.2">
      <c r="A1248" s="983"/>
      <c r="B1248" s="989"/>
      <c r="C1248" s="983"/>
      <c r="D1248" s="983"/>
      <c r="E1248" s="1010"/>
      <c r="F1248" s="1105"/>
      <c r="G1248" s="988"/>
    </row>
    <row r="1249" spans="1:7" s="203" customFormat="1" ht="45" customHeight="1" x14ac:dyDescent="0.2">
      <c r="A1249" s="983"/>
      <c r="B1249" s="1139"/>
      <c r="C1249" s="1105"/>
      <c r="D1249" s="988"/>
      <c r="E1249" s="1105"/>
      <c r="F1249" s="1020"/>
      <c r="G1249" s="1007"/>
    </row>
    <row r="1250" spans="1:7" s="203" customFormat="1" ht="45" customHeight="1" x14ac:dyDescent="0.2">
      <c r="A1250" s="983"/>
      <c r="B1250" s="1023"/>
      <c r="C1250" s="1020"/>
      <c r="D1250" s="1020"/>
      <c r="E1250" s="1020"/>
      <c r="F1250" s="983"/>
      <c r="G1250" s="983"/>
    </row>
    <row r="1251" spans="1:7" s="203" customFormat="1" ht="45" customHeight="1" x14ac:dyDescent="0.2">
      <c r="A1251" s="983"/>
      <c r="B1251" s="989"/>
      <c r="C1251" s="1032"/>
      <c r="D1251" s="983"/>
      <c r="E1251" s="1032"/>
      <c r="F1251" s="998"/>
      <c r="G1251" s="1058"/>
    </row>
    <row r="1252" spans="1:7" s="203" customFormat="1" ht="45" customHeight="1" x14ac:dyDescent="0.2">
      <c r="A1252" s="983"/>
      <c r="B1252" s="989"/>
      <c r="C1252" s="983"/>
      <c r="D1252" s="983"/>
      <c r="E1252" s="1010"/>
      <c r="F1252" s="983"/>
      <c r="G1252" s="988"/>
    </row>
    <row r="1253" spans="1:7" s="203" customFormat="1" ht="45" customHeight="1" x14ac:dyDescent="0.2">
      <c r="A1253" s="983"/>
      <c r="B1253" s="989"/>
      <c r="C1253" s="1006"/>
      <c r="D1253" s="1006"/>
      <c r="E1253" s="1327"/>
      <c r="F1253" s="983"/>
      <c r="G1253" s="983"/>
    </row>
    <row r="1254" spans="1:7" s="203" customFormat="1" ht="45" customHeight="1" x14ac:dyDescent="0.2">
      <c r="A1254" s="983"/>
      <c r="B1254" s="989"/>
      <c r="C1254" s="983"/>
      <c r="D1254" s="983"/>
      <c r="E1254" s="1010"/>
      <c r="F1254" s="1010"/>
      <c r="G1254" s="988"/>
    </row>
    <row r="1255" spans="1:7" s="203" customFormat="1" ht="45" customHeight="1" x14ac:dyDescent="0.2">
      <c r="A1255" s="983"/>
      <c r="B1255" s="989"/>
      <c r="C1255" s="983"/>
      <c r="D1255" s="992"/>
      <c r="E1255" s="1004"/>
      <c r="F1255" s="1010"/>
      <c r="G1255" s="987"/>
    </row>
    <row r="1256" spans="1:7" s="203" customFormat="1" ht="45" customHeight="1" x14ac:dyDescent="0.2">
      <c r="A1256" s="983"/>
      <c r="B1256" s="989"/>
      <c r="C1256" s="983"/>
      <c r="D1256" s="992"/>
      <c r="E1256" s="1004"/>
      <c r="F1256" s="1019"/>
      <c r="G1256" s="987"/>
    </row>
    <row r="1257" spans="1:7" s="203" customFormat="1" ht="45" customHeight="1" x14ac:dyDescent="0.2">
      <c r="A1257" s="983"/>
      <c r="B1257" s="989"/>
      <c r="C1257" s="983"/>
      <c r="D1257" s="983"/>
      <c r="E1257" s="1010"/>
      <c r="F1257" s="983"/>
      <c r="G1257" s="988"/>
    </row>
    <row r="1258" spans="1:7" s="203" customFormat="1" ht="45" customHeight="1" x14ac:dyDescent="0.2">
      <c r="A1258" s="983"/>
      <c r="B1258" s="989"/>
      <c r="C1258" s="983"/>
      <c r="D1258" s="983"/>
      <c r="E1258" s="1010"/>
      <c r="F1258" s="1066"/>
      <c r="G1258" s="988"/>
    </row>
    <row r="1259" spans="1:7" s="203" customFormat="1" ht="45" customHeight="1" x14ac:dyDescent="0.2">
      <c r="A1259" s="983"/>
      <c r="B1259" s="1048"/>
      <c r="C1259" s="1046"/>
      <c r="D1259" s="1046"/>
      <c r="E1259" s="1046"/>
      <c r="F1259" s="983"/>
      <c r="G1259" s="983"/>
    </row>
    <row r="1260" spans="1:7" s="203" customFormat="1" ht="45" customHeight="1" x14ac:dyDescent="0.2">
      <c r="A1260" s="983"/>
      <c r="B1260" s="989"/>
      <c r="C1260" s="983"/>
      <c r="D1260" s="983"/>
      <c r="E1260" s="1010"/>
      <c r="F1260" s="1010"/>
      <c r="G1260" s="988"/>
    </row>
    <row r="1261" spans="1:7" s="203" customFormat="1" ht="45" customHeight="1" x14ac:dyDescent="0.2">
      <c r="A1261" s="983"/>
      <c r="B1261" s="989"/>
      <c r="C1261" s="983"/>
      <c r="D1261" s="992"/>
      <c r="E1261" s="1004"/>
      <c r="F1261" s="1019"/>
      <c r="G1261" s="987"/>
    </row>
    <row r="1262" spans="1:7" s="203" customFormat="1" ht="45" customHeight="1" x14ac:dyDescent="0.2">
      <c r="A1262" s="983"/>
      <c r="B1262" s="1139"/>
      <c r="C1262" s="1105"/>
      <c r="D1262" s="988"/>
      <c r="E1262" s="1105"/>
      <c r="F1262" s="1046"/>
      <c r="G1262" s="1007"/>
    </row>
    <row r="1263" spans="1:7" s="203" customFormat="1" ht="45" customHeight="1" x14ac:dyDescent="0.2">
      <c r="A1263" s="983"/>
      <c r="B1263" s="989"/>
      <c r="C1263" s="983"/>
      <c r="D1263" s="983"/>
      <c r="E1263" s="1010"/>
      <c r="F1263" s="983"/>
      <c r="G1263" s="988"/>
    </row>
    <row r="1264" spans="1:7" s="203" customFormat="1" ht="45" customHeight="1" x14ac:dyDescent="0.2">
      <c r="A1264" s="983"/>
      <c r="B1264" s="1246"/>
      <c r="C1264" s="1135"/>
      <c r="D1264" s="983"/>
      <c r="E1264" s="1135"/>
      <c r="F1264" s="983"/>
      <c r="G1264" s="987"/>
    </row>
    <row r="1265" spans="1:7" s="203" customFormat="1" ht="45" customHeight="1" x14ac:dyDescent="0.2">
      <c r="A1265" s="983"/>
      <c r="B1265" s="989"/>
      <c r="C1265" s="983"/>
      <c r="D1265" s="983"/>
      <c r="E1265" s="1010"/>
      <c r="F1265" s="1010"/>
      <c r="G1265" s="988"/>
    </row>
    <row r="1266" spans="1:7" s="203" customFormat="1" ht="45" customHeight="1" x14ac:dyDescent="0.2">
      <c r="A1266" s="983"/>
      <c r="B1266" s="989"/>
      <c r="C1266" s="983"/>
      <c r="D1266" s="983"/>
      <c r="E1266" s="1010"/>
      <c r="F1266" s="1019"/>
      <c r="G1266" s="988"/>
    </row>
    <row r="1267" spans="1:7" s="203" customFormat="1" ht="45" customHeight="1" x14ac:dyDescent="0.2">
      <c r="A1267" s="983"/>
      <c r="B1267" s="989"/>
      <c r="C1267" s="1019"/>
      <c r="D1267" s="1019"/>
      <c r="E1267" s="1019"/>
      <c r="F1267" s="1013"/>
      <c r="G1267" s="983"/>
    </row>
    <row r="1268" spans="1:7" s="203" customFormat="1" ht="45" customHeight="1" x14ac:dyDescent="0.2">
      <c r="A1268" s="983"/>
      <c r="B1268" s="989"/>
      <c r="C1268" s="1013"/>
      <c r="D1268" s="1013"/>
      <c r="E1268" s="1013"/>
      <c r="F1268" s="1019"/>
      <c r="G1268" s="1020"/>
    </row>
    <row r="1269" spans="1:7" s="203" customFormat="1" ht="45" customHeight="1" x14ac:dyDescent="0.2">
      <c r="A1269" s="983"/>
      <c r="B1269" s="989"/>
      <c r="C1269" s="1019"/>
      <c r="D1269" s="1019"/>
      <c r="E1269" s="983"/>
      <c r="F1269" s="983"/>
      <c r="G1269" s="983"/>
    </row>
    <row r="1270" spans="1:7" s="203" customFormat="1" ht="45" customHeight="1" x14ac:dyDescent="0.2">
      <c r="A1270" s="983"/>
      <c r="B1270" s="989"/>
      <c r="C1270" s="983"/>
      <c r="D1270" s="983"/>
      <c r="E1270" s="1010"/>
      <c r="F1270" s="983"/>
      <c r="G1270" s="988"/>
    </row>
    <row r="1271" spans="1:7" s="203" customFormat="1" ht="45" customHeight="1" x14ac:dyDescent="0.2">
      <c r="A1271" s="983"/>
      <c r="B1271" s="989"/>
      <c r="C1271" s="1019"/>
      <c r="D1271" s="1019"/>
      <c r="E1271" s="1019"/>
      <c r="F1271" s="1013"/>
      <c r="G1271" s="983"/>
    </row>
    <row r="1272" spans="1:7" s="203" customFormat="1" ht="45" customHeight="1" x14ac:dyDescent="0.2">
      <c r="A1272" s="983"/>
      <c r="B1272" s="989"/>
      <c r="C1272" s="1013"/>
      <c r="D1272" s="1013"/>
      <c r="E1272" s="1013"/>
      <c r="F1272" s="1019"/>
      <c r="G1272" s="1020"/>
    </row>
    <row r="1273" spans="1:7" s="203" customFormat="1" ht="45" customHeight="1" x14ac:dyDescent="0.2">
      <c r="A1273" s="983"/>
      <c r="B1273" s="989"/>
      <c r="C1273" s="1019"/>
      <c r="D1273" s="1019"/>
      <c r="E1273" s="983"/>
      <c r="F1273" s="1010"/>
      <c r="G1273" s="983"/>
    </row>
    <row r="1274" spans="1:7" s="203" customFormat="1" ht="51.75" customHeight="1" x14ac:dyDescent="0.2">
      <c r="A1274" s="983"/>
      <c r="B1274" s="1089"/>
      <c r="C1274" s="1016"/>
      <c r="D1274" s="983"/>
      <c r="E1274" s="1303"/>
      <c r="F1274" s="983"/>
      <c r="G1274" s="983"/>
    </row>
    <row r="1275" spans="1:7" s="203" customFormat="1" ht="45" customHeight="1" x14ac:dyDescent="0.2">
      <c r="A1275" s="983"/>
      <c r="B1275" s="1246"/>
      <c r="C1275" s="1135"/>
      <c r="D1275" s="983"/>
      <c r="E1275" s="1135"/>
      <c r="F1275" s="983"/>
      <c r="G1275" s="987"/>
    </row>
    <row r="1276" spans="1:7" s="203" customFormat="1" ht="45" customHeight="1" x14ac:dyDescent="0.2">
      <c r="A1276" s="983"/>
      <c r="B1276" s="1246"/>
      <c r="C1276" s="983"/>
      <c r="D1276" s="983"/>
      <c r="E1276" s="1329"/>
      <c r="F1276" s="983"/>
      <c r="G1276" s="983"/>
    </row>
    <row r="1277" spans="1:7" s="203" customFormat="1" ht="45" customHeight="1" x14ac:dyDescent="0.2">
      <c r="A1277" s="983"/>
      <c r="B1277" s="1246"/>
      <c r="C1277" s="983"/>
      <c r="D1277" s="983"/>
      <c r="E1277" s="1329"/>
      <c r="F1277" s="1010"/>
      <c r="G1277" s="983"/>
    </row>
    <row r="1278" spans="1:7" s="203" customFormat="1" ht="45" customHeight="1" x14ac:dyDescent="0.2">
      <c r="A1278" s="983"/>
      <c r="B1278" s="989"/>
      <c r="C1278" s="983"/>
      <c r="D1278" s="992"/>
      <c r="E1278" s="1004"/>
      <c r="F1278" s="1010"/>
      <c r="G1278" s="987"/>
    </row>
    <row r="1279" spans="1:7" s="203" customFormat="1" ht="45" customHeight="1" x14ac:dyDescent="0.2">
      <c r="A1279" s="983"/>
      <c r="B1279" s="989"/>
      <c r="C1279" s="983"/>
      <c r="D1279" s="992"/>
      <c r="E1279" s="1004"/>
      <c r="F1279" s="1010"/>
      <c r="G1279" s="987"/>
    </row>
    <row r="1280" spans="1:7" s="203" customFormat="1" ht="45" customHeight="1" x14ac:dyDescent="0.2">
      <c r="A1280" s="983"/>
      <c r="B1280" s="989"/>
      <c r="C1280" s="983"/>
      <c r="D1280" s="992"/>
      <c r="E1280" s="1004"/>
      <c r="F1280" s="983"/>
      <c r="G1280" s="987"/>
    </row>
    <row r="1281" spans="1:7" s="203" customFormat="1" ht="57" customHeight="1" x14ac:dyDescent="0.2">
      <c r="A1281" s="983"/>
      <c r="B1281" s="1246"/>
      <c r="C1281" s="1135"/>
      <c r="D1281" s="983"/>
      <c r="E1281" s="1135"/>
      <c r="F1281" s="983"/>
      <c r="G1281" s="987"/>
    </row>
    <row r="1282" spans="1:7" s="203" customFormat="1" ht="45" customHeight="1" x14ac:dyDescent="0.2">
      <c r="A1282" s="983"/>
      <c r="B1282" s="997"/>
      <c r="C1282" s="998"/>
      <c r="D1282" s="998"/>
      <c r="E1282" s="998"/>
      <c r="F1282" s="1010"/>
      <c r="G1282" s="983"/>
    </row>
    <row r="1283" spans="1:7" s="203" customFormat="1" ht="69.75" customHeight="1" x14ac:dyDescent="0.2">
      <c r="A1283" s="983"/>
      <c r="B1283" s="989"/>
      <c r="C1283" s="983"/>
      <c r="D1283" s="992"/>
      <c r="E1283" s="1004"/>
      <c r="F1283" s="1010"/>
      <c r="G1283" s="987"/>
    </row>
    <row r="1284" spans="1:7" s="203" customFormat="1" ht="66.75" customHeight="1" x14ac:dyDescent="0.2">
      <c r="A1284" s="983"/>
      <c r="B1284" s="989"/>
      <c r="C1284" s="983"/>
      <c r="D1284" s="992"/>
      <c r="E1284" s="1004"/>
      <c r="F1284" s="1013"/>
      <c r="G1284" s="987"/>
    </row>
    <row r="1285" spans="1:7" s="203" customFormat="1" ht="45" customHeight="1" x14ac:dyDescent="0.2">
      <c r="A1285" s="983"/>
      <c r="B1285" s="989"/>
      <c r="C1285" s="983"/>
      <c r="D1285" s="992"/>
      <c r="E1285" s="1004"/>
      <c r="F1285" s="1010"/>
      <c r="G1285" s="987"/>
    </row>
    <row r="1286" spans="1:7" s="203" customFormat="1" ht="45" customHeight="1" x14ac:dyDescent="0.2">
      <c r="A1286" s="983"/>
      <c r="B1286" s="989"/>
      <c r="C1286" s="983"/>
      <c r="D1286" s="992"/>
      <c r="E1286" s="1004"/>
      <c r="F1286" s="1010"/>
      <c r="G1286" s="987"/>
    </row>
    <row r="1287" spans="1:7" s="203" customFormat="1" ht="45" customHeight="1" x14ac:dyDescent="0.2">
      <c r="A1287" s="983"/>
      <c r="B1287" s="989"/>
      <c r="C1287" s="983"/>
      <c r="D1287" s="992"/>
      <c r="E1287" s="1004"/>
      <c r="F1287" s="983"/>
      <c r="G1287" s="987"/>
    </row>
    <row r="1288" spans="1:7" s="203" customFormat="1" ht="45" customHeight="1" x14ac:dyDescent="0.2">
      <c r="A1288" s="983"/>
      <c r="B1288" s="989"/>
      <c r="C1288" s="983"/>
      <c r="D1288" s="983"/>
      <c r="E1288" s="1010"/>
      <c r="F1288" s="1066"/>
      <c r="G1288" s="988"/>
    </row>
    <row r="1289" spans="1:7" s="203" customFormat="1" ht="45" customHeight="1" x14ac:dyDescent="0.2">
      <c r="A1289" s="983"/>
      <c r="B1289" s="989"/>
      <c r="C1289" s="1032"/>
      <c r="D1289" s="983"/>
      <c r="E1289" s="1032"/>
      <c r="F1289" s="983"/>
      <c r="G1289" s="1058"/>
    </row>
    <row r="1290" spans="1:7" s="203" customFormat="1" ht="60" customHeight="1" x14ac:dyDescent="0.2">
      <c r="A1290" s="983"/>
      <c r="B1290" s="989"/>
      <c r="C1290" s="983"/>
      <c r="D1290" s="983"/>
      <c r="E1290" s="1032"/>
      <c r="F1290" s="1066"/>
      <c r="G1290" s="983"/>
    </row>
    <row r="1291" spans="1:7" s="203" customFormat="1" ht="51" customHeight="1" x14ac:dyDescent="0.2">
      <c r="A1291" s="983"/>
      <c r="B1291" s="989"/>
      <c r="C1291" s="998"/>
      <c r="D1291" s="998"/>
      <c r="E1291" s="999"/>
      <c r="F1291" s="1019"/>
      <c r="G1291" s="983"/>
    </row>
    <row r="1292" spans="1:7" s="203" customFormat="1" ht="45" customHeight="1" x14ac:dyDescent="0.2">
      <c r="A1292" s="983"/>
      <c r="B1292" s="989"/>
      <c r="C1292" s="1030"/>
      <c r="D1292" s="1030"/>
      <c r="E1292" s="1030"/>
      <c r="F1292" s="983"/>
      <c r="G1292" s="983"/>
    </row>
    <row r="1293" spans="1:7" s="203" customFormat="1" ht="45" customHeight="1" x14ac:dyDescent="0.2">
      <c r="A1293" s="983"/>
      <c r="B1293" s="989"/>
      <c r="C1293" s="1016"/>
      <c r="D1293" s="983"/>
      <c r="E1293" s="1303"/>
      <c r="F1293" s="983"/>
      <c r="G1293" s="983"/>
    </row>
    <row r="1294" spans="1:7" s="203" customFormat="1" ht="45" customHeight="1" x14ac:dyDescent="0.2">
      <c r="A1294" s="983"/>
      <c r="B1294" s="989"/>
      <c r="C1294" s="1032"/>
      <c r="D1294" s="983"/>
      <c r="E1294" s="1032"/>
      <c r="F1294" s="983"/>
      <c r="G1294" s="1058"/>
    </row>
    <row r="1295" spans="1:7" s="203" customFormat="1" ht="45" customHeight="1" x14ac:dyDescent="0.2">
      <c r="A1295" s="983"/>
      <c r="B1295" s="989"/>
      <c r="C1295" s="998"/>
      <c r="D1295" s="998"/>
      <c r="E1295" s="998"/>
      <c r="F1295" s="983"/>
      <c r="G1295" s="983"/>
    </row>
    <row r="1296" spans="1:7" s="203" customFormat="1" ht="54" customHeight="1" x14ac:dyDescent="0.2">
      <c r="A1296" s="983"/>
      <c r="B1296" s="989"/>
      <c r="C1296" s="983"/>
      <c r="D1296" s="983"/>
      <c r="E1296" s="983"/>
      <c r="F1296" s="983"/>
      <c r="G1296" s="983"/>
    </row>
    <row r="1297" spans="1:7" s="203" customFormat="1" ht="45" customHeight="1" x14ac:dyDescent="0.2">
      <c r="A1297" s="983"/>
      <c r="B1297" s="989"/>
      <c r="C1297" s="983"/>
      <c r="D1297" s="983"/>
      <c r="E1297" s="983"/>
      <c r="F1297" s="983"/>
      <c r="G1297" s="987"/>
    </row>
    <row r="1298" spans="1:7" s="203" customFormat="1" ht="51" customHeight="1" x14ac:dyDescent="0.2">
      <c r="A1298" s="983"/>
      <c r="B1298" s="989"/>
      <c r="C1298" s="983"/>
      <c r="D1298" s="983"/>
      <c r="E1298" s="983"/>
      <c r="F1298" s="983"/>
      <c r="G1298" s="987"/>
    </row>
    <row r="1299" spans="1:7" s="203" customFormat="1" ht="45" customHeight="1" x14ac:dyDescent="0.2">
      <c r="A1299" s="983"/>
      <c r="B1299" s="989"/>
      <c r="C1299" s="983"/>
      <c r="D1299" s="983"/>
      <c r="E1299" s="1010"/>
      <c r="F1299" s="1013"/>
      <c r="G1299" s="988"/>
    </row>
    <row r="1300" spans="1:7" s="203" customFormat="1" ht="45" customHeight="1" x14ac:dyDescent="0.2">
      <c r="A1300" s="983"/>
      <c r="B1300" s="989"/>
      <c r="C1300" s="1013"/>
      <c r="D1300" s="1013"/>
      <c r="E1300" s="1013"/>
      <c r="F1300" s="1013"/>
      <c r="G1300" s="1020"/>
    </row>
    <row r="1301" spans="1:7" s="203" customFormat="1" ht="45" customHeight="1" x14ac:dyDescent="0.2">
      <c r="A1301" s="983"/>
      <c r="B1301" s="989"/>
      <c r="C1301" s="983"/>
      <c r="D1301" s="983"/>
      <c r="E1301" s="983"/>
      <c r="F1301" s="983"/>
      <c r="G1301" s="983"/>
    </row>
    <row r="1302" spans="1:7" s="203" customFormat="1" ht="45" customHeight="1" x14ac:dyDescent="0.2">
      <c r="A1302" s="983"/>
      <c r="B1302" s="1089"/>
      <c r="C1302" s="1016"/>
      <c r="D1302" s="983"/>
      <c r="E1302" s="1303"/>
      <c r="F1302" s="983"/>
      <c r="G1302" s="983"/>
    </row>
    <row r="1303" spans="1:7" s="203" customFormat="1" ht="45" customHeight="1" x14ac:dyDescent="0.2">
      <c r="A1303" s="983"/>
      <c r="B1303" s="989"/>
      <c r="C1303" s="983"/>
      <c r="D1303" s="983"/>
      <c r="E1303" s="1010"/>
      <c r="F1303" s="983"/>
      <c r="G1303" s="988"/>
    </row>
    <row r="1304" spans="1:7" s="228" customFormat="1" ht="45" customHeight="1" x14ac:dyDescent="0.25">
      <c r="A1304" s="983"/>
      <c r="B1304" s="989"/>
      <c r="C1304" s="983"/>
      <c r="D1304" s="983"/>
      <c r="E1304" s="983"/>
      <c r="F1304" s="983"/>
      <c r="G1304" s="983"/>
    </row>
    <row r="1305" spans="1:7" s="171" customFormat="1" ht="45" customHeight="1" x14ac:dyDescent="0.2">
      <c r="A1305" s="983"/>
      <c r="B1305" s="1246"/>
      <c r="C1305" s="1135"/>
      <c r="D1305" s="983"/>
      <c r="E1305" s="1135"/>
      <c r="F1305" s="983"/>
      <c r="G1305" s="987"/>
    </row>
    <row r="1306" spans="1:7" s="228" customFormat="1" ht="45" customHeight="1" x14ac:dyDescent="0.25">
      <c r="A1306" s="983"/>
      <c r="B1306" s="989"/>
      <c r="C1306" s="983"/>
      <c r="D1306" s="983"/>
      <c r="E1306" s="983"/>
      <c r="F1306" s="983"/>
      <c r="G1306" s="987"/>
    </row>
    <row r="1307" spans="1:7" s="228" customFormat="1" ht="45" customHeight="1" x14ac:dyDescent="0.25">
      <c r="A1307" s="983"/>
      <c r="B1307" s="989"/>
      <c r="C1307" s="983"/>
      <c r="D1307" s="983"/>
      <c r="E1307" s="983"/>
      <c r="F1307" s="998"/>
      <c r="G1307" s="983"/>
    </row>
    <row r="1308" spans="1:7" s="171" customFormat="1" ht="45" customHeight="1" x14ac:dyDescent="0.2">
      <c r="A1308" s="983"/>
      <c r="B1308" s="997"/>
      <c r="C1308" s="998"/>
      <c r="D1308" s="998"/>
      <c r="E1308" s="999"/>
      <c r="F1308" s="983"/>
      <c r="G1308" s="983"/>
    </row>
    <row r="1309" spans="1:7" s="228" customFormat="1" ht="45" customHeight="1" x14ac:dyDescent="0.25">
      <c r="A1309" s="983"/>
      <c r="B1309" s="989"/>
      <c r="C1309" s="983"/>
      <c r="D1309" s="983"/>
      <c r="E1309" s="1010"/>
      <c r="F1309" s="983"/>
      <c r="G1309" s="988"/>
    </row>
    <row r="1310" spans="1:7" s="228" customFormat="1" ht="45" customHeight="1" x14ac:dyDescent="0.25">
      <c r="A1310" s="983"/>
      <c r="B1310" s="989"/>
      <c r="C1310" s="983"/>
      <c r="D1310" s="983"/>
      <c r="E1310" s="983"/>
      <c r="F1310" s="983"/>
      <c r="G1310" s="987"/>
    </row>
    <row r="1311" spans="1:7" s="171" customFormat="1" ht="45" customHeight="1" x14ac:dyDescent="0.2">
      <c r="A1311" s="983"/>
      <c r="B1311" s="989"/>
      <c r="C1311" s="983"/>
      <c r="D1311" s="983"/>
      <c r="E1311" s="983"/>
      <c r="F1311" s="1019"/>
      <c r="G1311" s="987"/>
    </row>
    <row r="1312" spans="1:7" s="171" customFormat="1" ht="45" customHeight="1" x14ac:dyDescent="0.2">
      <c r="A1312" s="983"/>
      <c r="B1312" s="1023"/>
      <c r="C1312" s="1019"/>
      <c r="D1312" s="1019"/>
      <c r="E1312" s="1019"/>
      <c r="F1312" s="983"/>
      <c r="G1312" s="983"/>
    </row>
    <row r="1313" spans="1:7" s="171" customFormat="1" ht="45" customHeight="1" x14ac:dyDescent="0.2">
      <c r="A1313" s="983"/>
      <c r="B1313" s="989"/>
      <c r="C1313" s="992"/>
      <c r="D1313" s="983"/>
      <c r="E1313" s="983"/>
      <c r="F1313" s="998"/>
      <c r="G1313" s="987"/>
    </row>
    <row r="1314" spans="1:7" s="228" customFormat="1" ht="45" customHeight="1" x14ac:dyDescent="0.25">
      <c r="A1314" s="983"/>
      <c r="B1314" s="1089"/>
      <c r="C1314" s="1016"/>
      <c r="D1314" s="983"/>
      <c r="E1314" s="1303"/>
      <c r="F1314" s="983"/>
      <c r="G1314" s="983"/>
    </row>
    <row r="1315" spans="1:7" s="228" customFormat="1" ht="45" customHeight="1" x14ac:dyDescent="0.25">
      <c r="A1315" s="983"/>
      <c r="B1315" s="989"/>
      <c r="C1315" s="983"/>
      <c r="D1315" s="983"/>
      <c r="E1315" s="983"/>
      <c r="F1315" s="983"/>
      <c r="G1315" s="987"/>
    </row>
    <row r="1316" spans="1:7" s="228" customFormat="1" ht="45" customHeight="1" x14ac:dyDescent="0.25">
      <c r="A1316" s="983"/>
      <c r="B1316" s="989"/>
      <c r="C1316" s="983"/>
      <c r="D1316" s="983"/>
      <c r="E1316" s="1010"/>
      <c r="F1316" s="983"/>
      <c r="G1316" s="988"/>
    </row>
    <row r="1317" spans="1:7" s="171" customFormat="1" ht="45" customHeight="1" x14ac:dyDescent="0.2">
      <c r="A1317" s="983"/>
      <c r="B1317" s="989"/>
      <c r="C1317" s="1032"/>
      <c r="D1317" s="983"/>
      <c r="E1317" s="1032"/>
      <c r="F1317" s="983"/>
      <c r="G1317" s="1058"/>
    </row>
    <row r="1318" spans="1:7" s="228" customFormat="1" ht="45" customHeight="1" x14ac:dyDescent="0.25">
      <c r="A1318" s="983"/>
      <c r="B1318" s="989"/>
      <c r="C1318" s="983"/>
      <c r="D1318" s="983"/>
      <c r="E1318" s="1010"/>
      <c r="F1318" s="1019"/>
      <c r="G1318" s="988"/>
    </row>
    <row r="1319" spans="1:7" s="171" customFormat="1" ht="45" customHeight="1" x14ac:dyDescent="0.2">
      <c r="A1319" s="983"/>
      <c r="B1319" s="989"/>
      <c r="C1319" s="983"/>
      <c r="D1319" s="983"/>
      <c r="E1319" s="983"/>
      <c r="F1319" s="983"/>
      <c r="G1319" s="987"/>
    </row>
    <row r="1320" spans="1:7" s="228" customFormat="1" ht="45" customHeight="1" x14ac:dyDescent="0.25">
      <c r="A1320" s="983"/>
      <c r="B1320" s="989"/>
      <c r="C1320" s="1032"/>
      <c r="D1320" s="983"/>
      <c r="E1320" s="1032"/>
      <c r="F1320" s="983"/>
      <c r="G1320" s="1058"/>
    </row>
    <row r="1321" spans="1:7" s="228" customFormat="1" ht="45" customHeight="1" x14ac:dyDescent="0.25">
      <c r="A1321" s="983"/>
      <c r="B1321" s="989"/>
      <c r="C1321" s="983"/>
      <c r="D1321" s="983"/>
      <c r="E1321" s="983"/>
      <c r="F1321" s="1019"/>
      <c r="G1321" s="983"/>
    </row>
    <row r="1322" spans="1:7" s="228" customFormat="1" ht="45" customHeight="1" x14ac:dyDescent="0.25">
      <c r="A1322" s="983"/>
      <c r="B1322" s="989"/>
      <c r="C1322" s="983"/>
      <c r="D1322" s="983"/>
      <c r="E1322" s="983"/>
      <c r="F1322" s="983"/>
      <c r="G1322" s="983"/>
    </row>
    <row r="1323" spans="1:7" s="228" customFormat="1" ht="45" customHeight="1" x14ac:dyDescent="0.25">
      <c r="A1323" s="983"/>
      <c r="B1323" s="989"/>
      <c r="C1323" s="983"/>
      <c r="D1323" s="983"/>
      <c r="E1323" s="983"/>
      <c r="F1323" s="983"/>
      <c r="G1323" s="983"/>
    </row>
    <row r="1324" spans="1:7" s="171" customFormat="1" ht="45" customHeight="1" x14ac:dyDescent="0.2">
      <c r="A1324" s="983"/>
      <c r="B1324" s="989"/>
      <c r="C1324" s="983"/>
      <c r="D1324" s="983"/>
      <c r="E1324" s="983"/>
      <c r="F1324" s="983"/>
      <c r="G1324" s="987"/>
    </row>
    <row r="1325" spans="1:7" s="228" customFormat="1" ht="45" customHeight="1" x14ac:dyDescent="0.25">
      <c r="A1325" s="983"/>
      <c r="B1325" s="989"/>
      <c r="C1325" s="983"/>
      <c r="D1325" s="983"/>
      <c r="E1325" s="1010"/>
      <c r="F1325" s="983"/>
      <c r="G1325" s="988"/>
    </row>
    <row r="1326" spans="1:7" s="171" customFormat="1" ht="45" customHeight="1" x14ac:dyDescent="0.2">
      <c r="A1326" s="983"/>
      <c r="B1326" s="1065"/>
      <c r="C1326" s="1065"/>
      <c r="D1326" s="1066"/>
      <c r="E1326" s="1066"/>
      <c r="F1326" s="1046"/>
      <c r="G1326" s="983"/>
    </row>
    <row r="1327" spans="1:7" s="228" customFormat="1" ht="45" customHeight="1" x14ac:dyDescent="0.25">
      <c r="A1327" s="983"/>
      <c r="B1327" s="989"/>
      <c r="C1327" s="983"/>
      <c r="D1327" s="983"/>
      <c r="E1327" s="983"/>
      <c r="F1327" s="983"/>
      <c r="G1327" s="983"/>
    </row>
    <row r="1328" spans="1:7" s="228" customFormat="1" ht="45" customHeight="1" x14ac:dyDescent="0.25">
      <c r="A1328" s="983"/>
      <c r="B1328" s="989"/>
      <c r="C1328" s="983"/>
      <c r="D1328" s="983"/>
      <c r="E1328" s="1010"/>
      <c r="F1328" s="983"/>
      <c r="G1328" s="988"/>
    </row>
    <row r="1329" spans="1:7" s="171" customFormat="1" ht="45" customHeight="1" x14ac:dyDescent="0.2">
      <c r="A1329" s="983"/>
      <c r="B1329" s="989"/>
      <c r="C1329" s="983"/>
      <c r="D1329" s="983"/>
      <c r="E1329" s="1010"/>
      <c r="F1329" s="983"/>
      <c r="G1329" s="988"/>
    </row>
    <row r="1330" spans="1:7" s="228" customFormat="1" ht="45" customHeight="1" x14ac:dyDescent="0.25">
      <c r="A1330" s="983"/>
      <c r="B1330" s="989"/>
      <c r="C1330" s="983"/>
      <c r="D1330" s="983"/>
      <c r="E1330" s="983"/>
      <c r="F1330" s="983"/>
      <c r="G1330" s="987"/>
    </row>
    <row r="1331" spans="1:7" s="171" customFormat="1" ht="59.25" customHeight="1" x14ac:dyDescent="0.2">
      <c r="A1331" s="983"/>
      <c r="B1331" s="989"/>
      <c r="C1331" s="983"/>
      <c r="D1331" s="983"/>
      <c r="E1331" s="983"/>
      <c r="F1331" s="983"/>
      <c r="G1331" s="987"/>
    </row>
    <row r="1332" spans="1:7" s="228" customFormat="1" ht="45" customHeight="1" x14ac:dyDescent="0.25">
      <c r="A1332" s="983"/>
      <c r="B1332" s="989"/>
      <c r="C1332" s="983"/>
      <c r="D1332" s="983"/>
      <c r="E1332" s="983"/>
      <c r="F1332" s="983"/>
      <c r="G1332" s="987"/>
    </row>
    <row r="1333" spans="1:7" s="228" customFormat="1" ht="45" customHeight="1" x14ac:dyDescent="0.25">
      <c r="A1333" s="983"/>
      <c r="B1333" s="1089"/>
      <c r="C1333" s="1016"/>
      <c r="D1333" s="983"/>
      <c r="E1333" s="1303"/>
      <c r="F1333" s="1019"/>
      <c r="G1333" s="983"/>
    </row>
    <row r="1334" spans="1:7" s="171" customFormat="1" ht="45" customHeight="1" x14ac:dyDescent="0.2">
      <c r="A1334" s="983"/>
      <c r="B1334" s="1021"/>
      <c r="C1334" s="987"/>
      <c r="D1334" s="987"/>
      <c r="E1334" s="987"/>
      <c r="F1334" s="983"/>
      <c r="G1334" s="983"/>
    </row>
    <row r="1335" spans="1:7" s="228" customFormat="1" ht="45" customHeight="1" x14ac:dyDescent="0.25">
      <c r="A1335" s="983"/>
      <c r="B1335" s="1089"/>
      <c r="C1335" s="1016"/>
      <c r="D1335" s="983"/>
      <c r="E1335" s="1303"/>
      <c r="F1335" s="1013"/>
      <c r="G1335" s="983"/>
    </row>
    <row r="1336" spans="1:7" s="228" customFormat="1" ht="45" customHeight="1" x14ac:dyDescent="0.25">
      <c r="A1336" s="983"/>
      <c r="B1336" s="989"/>
      <c r="C1336" s="983"/>
      <c r="D1336" s="983"/>
      <c r="E1336" s="1010"/>
      <c r="F1336" s="983"/>
      <c r="G1336" s="988"/>
    </row>
    <row r="1337" spans="1:7" s="228" customFormat="1" ht="45" customHeight="1" x14ac:dyDescent="0.25">
      <c r="A1337" s="983"/>
      <c r="B1337" s="989"/>
      <c r="C1337" s="1032"/>
      <c r="D1337" s="983"/>
      <c r="E1337" s="1032"/>
      <c r="F1337" s="983"/>
      <c r="G1337" s="1058"/>
    </row>
    <row r="1338" spans="1:7" s="228" customFormat="1" ht="45" customHeight="1" x14ac:dyDescent="0.25">
      <c r="A1338" s="983"/>
      <c r="B1338" s="1139"/>
      <c r="C1338" s="1105"/>
      <c r="D1338" s="988"/>
      <c r="E1338" s="1105"/>
      <c r="F1338" s="983"/>
      <c r="G1338" s="1007"/>
    </row>
    <row r="1339" spans="1:7" s="228" customFormat="1" ht="45" customHeight="1" x14ac:dyDescent="0.25">
      <c r="A1339" s="983"/>
      <c r="B1339" s="989"/>
      <c r="C1339" s="983"/>
      <c r="D1339" s="983"/>
      <c r="E1339" s="1010"/>
      <c r="F1339" s="983"/>
      <c r="G1339" s="988"/>
    </row>
    <row r="1340" spans="1:7" s="228" customFormat="1" ht="45" customHeight="1" x14ac:dyDescent="0.25">
      <c r="A1340" s="983"/>
      <c r="B1340" s="1246"/>
      <c r="C1340" s="1135"/>
      <c r="D1340" s="983"/>
      <c r="E1340" s="1135"/>
      <c r="F1340" s="983"/>
      <c r="G1340" s="987"/>
    </row>
    <row r="1341" spans="1:7" s="228" customFormat="1" ht="45" customHeight="1" x14ac:dyDescent="0.25">
      <c r="A1341" s="983"/>
      <c r="B1341" s="1246"/>
      <c r="C1341" s="1135"/>
      <c r="D1341" s="983"/>
      <c r="E1341" s="1135"/>
      <c r="F1341" s="983"/>
      <c r="G1341" s="987"/>
    </row>
    <row r="1342" spans="1:7" s="171" customFormat="1" ht="45" customHeight="1" x14ac:dyDescent="0.2">
      <c r="A1342" s="983"/>
      <c r="B1342" s="989"/>
      <c r="C1342" s="983"/>
      <c r="D1342" s="983"/>
      <c r="E1342" s="983"/>
      <c r="F1342" s="983"/>
      <c r="G1342" s="987"/>
    </row>
    <row r="1343" spans="1:7" s="228" customFormat="1" ht="45" customHeight="1" x14ac:dyDescent="0.25">
      <c r="A1343" s="983"/>
      <c r="B1343" s="1246"/>
      <c r="C1343" s="1135"/>
      <c r="D1343" s="983"/>
      <c r="E1343" s="1135"/>
      <c r="F1343" s="1019"/>
      <c r="G1343" s="987"/>
    </row>
    <row r="1344" spans="1:7" s="228" customFormat="1" ht="45" customHeight="1" x14ac:dyDescent="0.25">
      <c r="A1344" s="983"/>
      <c r="B1344" s="1023"/>
      <c r="C1344" s="1019"/>
      <c r="D1344" s="1019"/>
      <c r="E1344" s="1019"/>
      <c r="F1344" s="983"/>
      <c r="G1344" s="983"/>
    </row>
    <row r="1345" spans="1:7" s="228" customFormat="1" ht="45" customHeight="1" x14ac:dyDescent="0.25">
      <c r="A1345" s="983"/>
      <c r="B1345" s="989"/>
      <c r="C1345" s="983"/>
      <c r="D1345" s="1019"/>
      <c r="E1345" s="1330"/>
      <c r="F1345" s="983"/>
      <c r="G1345" s="983"/>
    </row>
    <row r="1346" spans="1:7" s="228" customFormat="1" ht="45" customHeight="1" x14ac:dyDescent="0.25">
      <c r="A1346" s="983"/>
      <c r="B1346" s="989"/>
      <c r="C1346" s="983"/>
      <c r="D1346" s="983"/>
      <c r="E1346" s="983"/>
      <c r="F1346" s="983"/>
      <c r="G1346" s="983"/>
    </row>
    <row r="1347" spans="1:7" s="228" customFormat="1" ht="45" customHeight="1" x14ac:dyDescent="0.25">
      <c r="A1347" s="983"/>
      <c r="B1347" s="989"/>
      <c r="C1347" s="983"/>
      <c r="D1347" s="983"/>
      <c r="E1347" s="1032"/>
      <c r="F1347" s="983"/>
      <c r="G1347" s="983"/>
    </row>
    <row r="1348" spans="1:7" s="171" customFormat="1" ht="45" customHeight="1" x14ac:dyDescent="0.2">
      <c r="A1348" s="983"/>
      <c r="B1348" s="989"/>
      <c r="C1348" s="983"/>
      <c r="D1348" s="983"/>
      <c r="E1348" s="1010"/>
      <c r="F1348" s="983"/>
      <c r="G1348" s="988"/>
    </row>
    <row r="1349" spans="1:7" s="228" customFormat="1" ht="45" customHeight="1" x14ac:dyDescent="0.25">
      <c r="A1349" s="983"/>
      <c r="B1349" s="989"/>
      <c r="C1349" s="983"/>
      <c r="D1349" s="983"/>
      <c r="E1349" s="1010"/>
      <c r="F1349" s="983"/>
      <c r="G1349" s="988"/>
    </row>
    <row r="1350" spans="1:7" s="228" customFormat="1" ht="45" customHeight="1" x14ac:dyDescent="0.25">
      <c r="A1350" s="983"/>
      <c r="B1350" s="989"/>
      <c r="C1350" s="983"/>
      <c r="D1350" s="983"/>
      <c r="E1350" s="1032"/>
      <c r="F1350" s="998"/>
      <c r="G1350" s="983"/>
    </row>
    <row r="1351" spans="1:7" s="228" customFormat="1" ht="45" customHeight="1" x14ac:dyDescent="0.25">
      <c r="A1351" s="983"/>
      <c r="B1351" s="997"/>
      <c r="C1351" s="998"/>
      <c r="D1351" s="998"/>
      <c r="E1351" s="999"/>
      <c r="F1351" s="1105"/>
      <c r="G1351" s="983"/>
    </row>
    <row r="1352" spans="1:7" s="228" customFormat="1" ht="45" customHeight="1" x14ac:dyDescent="0.25">
      <c r="A1352" s="983"/>
      <c r="B1352" s="1139"/>
      <c r="C1352" s="1105"/>
      <c r="D1352" s="988"/>
      <c r="E1352" s="1105"/>
      <c r="F1352" s="1105"/>
      <c r="G1352" s="1007"/>
    </row>
    <row r="1353" spans="1:7" s="228" customFormat="1" ht="45" customHeight="1" x14ac:dyDescent="0.25">
      <c r="A1353" s="983"/>
      <c r="B1353" s="1139"/>
      <c r="C1353" s="1105"/>
      <c r="D1353" s="988"/>
      <c r="E1353" s="1105"/>
      <c r="F1353" s="1019"/>
      <c r="G1353" s="1007"/>
    </row>
    <row r="1354" spans="1:7" s="228" customFormat="1" ht="45" customHeight="1" x14ac:dyDescent="0.25">
      <c r="A1354" s="983"/>
      <c r="B1354" s="989"/>
      <c r="C1354" s="983"/>
      <c r="D1354" s="983"/>
      <c r="E1354" s="983"/>
      <c r="F1354" s="1019"/>
      <c r="G1354" s="983"/>
    </row>
    <row r="1355" spans="1:7" s="228" customFormat="1" ht="45" customHeight="1" x14ac:dyDescent="0.25">
      <c r="A1355" s="983"/>
      <c r="B1355" s="989"/>
      <c r="C1355" s="983"/>
      <c r="D1355" s="983"/>
      <c r="E1355" s="983"/>
      <c r="F1355" s="983"/>
      <c r="G1355" s="983"/>
    </row>
    <row r="1356" spans="1:7" s="228" customFormat="1" ht="45" customHeight="1" x14ac:dyDescent="0.25">
      <c r="A1356" s="983"/>
      <c r="B1356" s="989"/>
      <c r="C1356" s="983"/>
      <c r="D1356" s="983"/>
      <c r="E1356" s="983"/>
      <c r="F1356" s="983"/>
      <c r="G1356" s="987"/>
    </row>
    <row r="1357" spans="1:7" s="225" customFormat="1" ht="45" customHeight="1" x14ac:dyDescent="0.25">
      <c r="A1357" s="983"/>
      <c r="B1357" s="989"/>
      <c r="C1357" s="983"/>
      <c r="D1357" s="983"/>
      <c r="E1357" s="1010"/>
      <c r="F1357" s="998"/>
      <c r="G1357" s="988"/>
    </row>
    <row r="1358" spans="1:7" s="228" customFormat="1" ht="45" customHeight="1" x14ac:dyDescent="0.25">
      <c r="A1358" s="983"/>
      <c r="B1358" s="989"/>
      <c r="C1358" s="983"/>
      <c r="D1358" s="983"/>
      <c r="E1358" s="1032"/>
      <c r="F1358" s="1046"/>
      <c r="G1358" s="983"/>
    </row>
    <row r="1359" spans="1:7" s="228" customFormat="1" ht="45" customHeight="1" x14ac:dyDescent="0.25">
      <c r="A1359" s="983"/>
      <c r="B1359" s="1048"/>
      <c r="C1359" s="1046"/>
      <c r="D1359" s="1046"/>
      <c r="E1359" s="1046"/>
      <c r="F1359" s="983"/>
      <c r="G1359" s="983"/>
    </row>
    <row r="1360" spans="1:7" s="228" customFormat="1" ht="45" customHeight="1" x14ac:dyDescent="0.25">
      <c r="A1360" s="983"/>
      <c r="B1360" s="989"/>
      <c r="C1360" s="983"/>
      <c r="D1360" s="983"/>
      <c r="E1360" s="983"/>
      <c r="F1360" s="1019"/>
      <c r="G1360" s="987"/>
    </row>
    <row r="1361" spans="1:7" s="203" customFormat="1" ht="51" customHeight="1" x14ac:dyDescent="0.2">
      <c r="A1361" s="983"/>
      <c r="B1361" s="997"/>
      <c r="C1361" s="998"/>
      <c r="D1361" s="998"/>
      <c r="E1361" s="999"/>
      <c r="F1361" s="1019"/>
      <c r="G1361" s="983"/>
    </row>
    <row r="1362" spans="1:7" s="228" customFormat="1" ht="60.75" customHeight="1" x14ac:dyDescent="0.25">
      <c r="A1362" s="983"/>
      <c r="B1362" s="989"/>
      <c r="C1362" s="983"/>
      <c r="D1362" s="983"/>
      <c r="E1362" s="983"/>
      <c r="F1362" s="983"/>
      <c r="G1362" s="983"/>
    </row>
    <row r="1363" spans="1:7" s="228" customFormat="1" ht="45" customHeight="1" x14ac:dyDescent="0.25">
      <c r="A1363" s="983"/>
      <c r="B1363" s="989"/>
      <c r="C1363" s="983"/>
      <c r="D1363" s="983"/>
      <c r="E1363" s="983"/>
      <c r="F1363" s="983"/>
      <c r="G1363" s="987"/>
    </row>
    <row r="1364" spans="1:7" s="171" customFormat="1" ht="45" customHeight="1" x14ac:dyDescent="0.2">
      <c r="A1364" s="983"/>
      <c r="B1364" s="989"/>
      <c r="C1364" s="983"/>
      <c r="D1364" s="983"/>
      <c r="E1364" s="1010"/>
      <c r="F1364" s="983"/>
      <c r="G1364" s="988"/>
    </row>
    <row r="1365" spans="1:7" s="228" customFormat="1" ht="45" customHeight="1" x14ac:dyDescent="0.25">
      <c r="A1365" s="983"/>
      <c r="B1365" s="989"/>
      <c r="C1365" s="983"/>
      <c r="D1365" s="983"/>
      <c r="E1365" s="983"/>
      <c r="F1365" s="1013"/>
      <c r="G1365" s="983"/>
    </row>
    <row r="1366" spans="1:7" s="228" customFormat="1" ht="45" customHeight="1" x14ac:dyDescent="0.25">
      <c r="A1366" s="983"/>
      <c r="B1366" s="989"/>
      <c r="C1366" s="983"/>
      <c r="D1366" s="1013"/>
      <c r="E1366" s="1013"/>
      <c r="F1366" s="983"/>
      <c r="G1366" s="1020"/>
    </row>
    <row r="1367" spans="1:7" s="228" customFormat="1" ht="45" customHeight="1" x14ac:dyDescent="0.25">
      <c r="A1367" s="983"/>
      <c r="B1367" s="989"/>
      <c r="C1367" s="983"/>
      <c r="D1367" s="983"/>
      <c r="E1367" s="983"/>
      <c r="F1367" s="1019"/>
      <c r="G1367" s="987"/>
    </row>
    <row r="1368" spans="1:7" s="228" customFormat="1" ht="45" customHeight="1" x14ac:dyDescent="0.25">
      <c r="A1368" s="983"/>
      <c r="B1368" s="989"/>
      <c r="C1368" s="983"/>
      <c r="D1368" s="983"/>
      <c r="E1368" s="983"/>
      <c r="F1368" s="983"/>
      <c r="G1368" s="983"/>
    </row>
    <row r="1369" spans="1:7" s="171" customFormat="1" ht="45" customHeight="1" x14ac:dyDescent="0.2">
      <c r="A1369" s="983"/>
      <c r="B1369" s="989"/>
      <c r="C1369" s="983"/>
      <c r="D1369" s="983"/>
      <c r="E1369" s="983"/>
      <c r="F1369" s="983"/>
      <c r="G1369" s="983"/>
    </row>
    <row r="1370" spans="1:7" s="693" customFormat="1" ht="45" customHeight="1" x14ac:dyDescent="0.25">
      <c r="A1370" s="983"/>
      <c r="B1370" s="989"/>
      <c r="C1370" s="983"/>
      <c r="D1370" s="983"/>
      <c r="E1370" s="983"/>
      <c r="F1370" s="1105"/>
      <c r="G1370" s="983"/>
    </row>
    <row r="1371" spans="1:7" s="228" customFormat="1" ht="45" customHeight="1" x14ac:dyDescent="0.25">
      <c r="A1371" s="983"/>
      <c r="B1371" s="1139"/>
      <c r="C1371" s="1105"/>
      <c r="D1371" s="988"/>
      <c r="E1371" s="1105"/>
      <c r="F1371" s="998"/>
      <c r="G1371" s="1007"/>
    </row>
    <row r="1372" spans="1:7" s="228" customFormat="1" ht="45" customHeight="1" x14ac:dyDescent="0.25">
      <c r="A1372" s="983"/>
      <c r="B1372" s="989"/>
      <c r="C1372" s="983"/>
      <c r="D1372" s="983"/>
      <c r="E1372" s="983"/>
      <c r="F1372" s="983"/>
      <c r="G1372" s="987"/>
    </row>
    <row r="1373" spans="1:7" s="228" customFormat="1" ht="45" customHeight="1" x14ac:dyDescent="0.25">
      <c r="A1373" s="983"/>
      <c r="B1373" s="989"/>
      <c r="C1373" s="983"/>
      <c r="D1373" s="983"/>
      <c r="E1373" s="983"/>
      <c r="F1373" s="983"/>
      <c r="G1373" s="983"/>
    </row>
    <row r="1374" spans="1:7" s="228" customFormat="1" ht="45" customHeight="1" x14ac:dyDescent="0.25">
      <c r="A1374" s="983"/>
      <c r="B1374" s="989"/>
      <c r="C1374" s="983"/>
      <c r="D1374" s="983"/>
      <c r="E1374" s="1010"/>
      <c r="F1374" s="983"/>
      <c r="G1374" s="988"/>
    </row>
    <row r="1375" spans="1:7" s="171" customFormat="1" ht="45" customHeight="1" x14ac:dyDescent="0.2">
      <c r="A1375" s="983"/>
      <c r="B1375" s="989"/>
      <c r="C1375" s="983"/>
      <c r="D1375" s="983"/>
      <c r="E1375" s="983"/>
      <c r="F1375" s="983"/>
      <c r="G1375" s="987"/>
    </row>
    <row r="1376" spans="1:7" s="228" customFormat="1" ht="57.75" customHeight="1" x14ac:dyDescent="0.25">
      <c r="A1376" s="983"/>
      <c r="B1376" s="997"/>
      <c r="C1376" s="998"/>
      <c r="D1376" s="998"/>
      <c r="E1376" s="998"/>
      <c r="F1376" s="983"/>
      <c r="G1376" s="983"/>
    </row>
    <row r="1377" spans="1:7" s="171" customFormat="1" ht="63" customHeight="1" x14ac:dyDescent="0.2">
      <c r="A1377" s="983"/>
      <c r="B1377" s="989"/>
      <c r="C1377" s="983"/>
      <c r="D1377" s="983"/>
      <c r="E1377" s="1032"/>
      <c r="F1377" s="983"/>
      <c r="G1377" s="983"/>
    </row>
    <row r="1378" spans="1:7" s="171" customFormat="1" ht="45" customHeight="1" x14ac:dyDescent="0.2">
      <c r="A1378" s="983"/>
      <c r="B1378" s="989"/>
      <c r="C1378" s="983"/>
      <c r="D1378" s="983"/>
      <c r="E1378" s="1010"/>
      <c r="F1378" s="983"/>
      <c r="G1378" s="988"/>
    </row>
    <row r="1379" spans="1:7" s="228" customFormat="1" ht="45" customHeight="1" x14ac:dyDescent="0.25">
      <c r="A1379" s="983"/>
      <c r="B1379" s="989"/>
      <c r="C1379" s="983"/>
      <c r="D1379" s="983"/>
      <c r="E1379" s="1010"/>
      <c r="F1379" s="983"/>
      <c r="G1379" s="988"/>
    </row>
    <row r="1380" spans="1:7" s="228" customFormat="1" ht="45" customHeight="1" x14ac:dyDescent="0.25">
      <c r="A1380" s="983"/>
      <c r="B1380" s="989"/>
      <c r="C1380" s="983"/>
      <c r="D1380" s="983"/>
      <c r="E1380" s="983"/>
      <c r="F1380" s="983"/>
      <c r="G1380" s="987"/>
    </row>
    <row r="1381" spans="1:7" s="228" customFormat="1" ht="45" customHeight="1" x14ac:dyDescent="0.25">
      <c r="A1381" s="983"/>
      <c r="B1381" s="989"/>
      <c r="C1381" s="983"/>
      <c r="D1381" s="983"/>
      <c r="E1381" s="1010"/>
      <c r="F1381" s="1013"/>
      <c r="G1381" s="988"/>
    </row>
    <row r="1382" spans="1:7" s="228" customFormat="1" ht="45" customHeight="1" x14ac:dyDescent="0.25">
      <c r="A1382" s="983"/>
      <c r="B1382" s="989"/>
      <c r="C1382" s="1013"/>
      <c r="D1382" s="1013"/>
      <c r="E1382" s="1013"/>
      <c r="F1382" s="983"/>
      <c r="G1382" s="1020"/>
    </row>
    <row r="1383" spans="1:7" s="228" customFormat="1" ht="45" customHeight="1" x14ac:dyDescent="0.25">
      <c r="A1383" s="983"/>
      <c r="B1383" s="989"/>
      <c r="C1383" s="1013"/>
      <c r="D1383" s="1013"/>
      <c r="E1383" s="1013"/>
      <c r="F1383" s="983"/>
      <c r="G1383" s="1020"/>
    </row>
    <row r="1384" spans="1:7" s="228" customFormat="1" ht="45" customHeight="1" x14ac:dyDescent="0.25">
      <c r="A1384" s="983"/>
      <c r="B1384" s="989"/>
      <c r="C1384" s="983"/>
      <c r="D1384" s="983"/>
      <c r="E1384" s="983"/>
      <c r="F1384" s="1019"/>
      <c r="G1384" s="983"/>
    </row>
    <row r="1385" spans="1:7" s="228" customFormat="1" ht="45" customHeight="1" x14ac:dyDescent="0.25">
      <c r="A1385" s="983"/>
      <c r="B1385" s="989"/>
      <c r="C1385" s="983"/>
      <c r="D1385" s="983"/>
      <c r="E1385" s="983"/>
      <c r="F1385" s="1019"/>
      <c r="G1385" s="983"/>
    </row>
    <row r="1386" spans="1:7" s="228" customFormat="1" ht="45" customHeight="1" x14ac:dyDescent="0.25">
      <c r="A1386" s="983"/>
      <c r="B1386" s="989"/>
      <c r="C1386" s="983"/>
      <c r="D1386" s="983"/>
      <c r="E1386" s="983"/>
      <c r="F1386" s="983"/>
      <c r="G1386" s="983"/>
    </row>
    <row r="1387" spans="1:7" s="228" customFormat="1" ht="45" customHeight="1" x14ac:dyDescent="0.25">
      <c r="A1387" s="983"/>
      <c r="B1387" s="989"/>
      <c r="C1387" s="983"/>
      <c r="D1387" s="983"/>
      <c r="E1387" s="983"/>
      <c r="F1387" s="983"/>
      <c r="G1387" s="983"/>
    </row>
    <row r="1388" spans="1:7" s="228" customFormat="1" ht="45" customHeight="1" x14ac:dyDescent="0.25">
      <c r="A1388" s="983"/>
      <c r="B1388" s="989"/>
      <c r="C1388" s="983"/>
      <c r="D1388" s="983"/>
      <c r="E1388" s="983"/>
      <c r="F1388" s="1105"/>
      <c r="G1388" s="983"/>
    </row>
    <row r="1389" spans="1:7" s="228" customFormat="1" ht="45" customHeight="1" x14ac:dyDescent="0.25">
      <c r="A1389" s="983"/>
      <c r="B1389" s="989"/>
      <c r="C1389" s="983"/>
      <c r="D1389" s="983"/>
      <c r="E1389" s="1032"/>
      <c r="F1389" s="983"/>
      <c r="G1389" s="983"/>
    </row>
    <row r="1390" spans="1:7" s="228" customFormat="1" ht="45" customHeight="1" x14ac:dyDescent="0.25">
      <c r="A1390" s="983"/>
      <c r="B1390" s="989"/>
      <c r="C1390" s="983"/>
      <c r="D1390" s="983"/>
      <c r="E1390" s="983"/>
      <c r="F1390" s="983"/>
      <c r="G1390" s="987"/>
    </row>
    <row r="1391" spans="1:7" s="228" customFormat="1" ht="45" customHeight="1" x14ac:dyDescent="0.25">
      <c r="A1391" s="983"/>
      <c r="B1391" s="989"/>
      <c r="C1391" s="983"/>
      <c r="D1391" s="983"/>
      <c r="E1391" s="983"/>
      <c r="F1391" s="983"/>
      <c r="G1391" s="987"/>
    </row>
    <row r="1392" spans="1:7" s="228" customFormat="1" ht="45" customHeight="1" x14ac:dyDescent="0.25">
      <c r="A1392" s="983"/>
      <c r="B1392" s="989"/>
      <c r="C1392" s="983"/>
      <c r="D1392" s="983"/>
      <c r="E1392" s="983"/>
      <c r="F1392" s="983"/>
      <c r="G1392" s="983"/>
    </row>
    <row r="1393" spans="1:7" s="228" customFormat="1" ht="45" customHeight="1" x14ac:dyDescent="0.25">
      <c r="A1393" s="983"/>
      <c r="B1393" s="989"/>
      <c r="C1393" s="983"/>
      <c r="D1393" s="983"/>
      <c r="E1393" s="983"/>
      <c r="F1393" s="983"/>
      <c r="G1393" s="987"/>
    </row>
    <row r="1394" spans="1:7" s="228" customFormat="1" ht="45" customHeight="1" x14ac:dyDescent="0.25">
      <c r="A1394" s="983"/>
      <c r="B1394" s="989"/>
      <c r="C1394" s="983"/>
      <c r="D1394" s="983"/>
      <c r="E1394" s="983"/>
      <c r="F1394" s="983"/>
      <c r="G1394" s="987"/>
    </row>
    <row r="1395" spans="1:7" s="171" customFormat="1" ht="45" customHeight="1" x14ac:dyDescent="0.2">
      <c r="A1395" s="983"/>
      <c r="B1395" s="989"/>
      <c r="C1395" s="983"/>
      <c r="D1395" s="983"/>
      <c r="E1395" s="1004"/>
      <c r="F1395" s="983"/>
      <c r="G1395" s="983"/>
    </row>
    <row r="1396" spans="1:7" s="228" customFormat="1" ht="45" customHeight="1" x14ac:dyDescent="0.25">
      <c r="A1396" s="983"/>
      <c r="B1396" s="989"/>
      <c r="C1396" s="983"/>
      <c r="D1396" s="983"/>
      <c r="E1396" s="1010"/>
      <c r="F1396" s="983"/>
      <c r="G1396" s="988"/>
    </row>
    <row r="1397" spans="1:7" s="171" customFormat="1" ht="45" customHeight="1" x14ac:dyDescent="0.2">
      <c r="A1397" s="983"/>
      <c r="B1397" s="989"/>
      <c r="C1397" s="983"/>
      <c r="D1397" s="983"/>
      <c r="E1397" s="983"/>
      <c r="F1397" s="1019"/>
      <c r="G1397" s="987"/>
    </row>
    <row r="1398" spans="1:7" s="171" customFormat="1" ht="45" customHeight="1" x14ac:dyDescent="0.2">
      <c r="A1398" s="983"/>
      <c r="B1398" s="989"/>
      <c r="C1398" s="983"/>
      <c r="D1398" s="983"/>
      <c r="E1398" s="983"/>
      <c r="F1398" s="983"/>
      <c r="G1398" s="983"/>
    </row>
    <row r="1399" spans="1:7" s="228" customFormat="1" ht="45" customHeight="1" x14ac:dyDescent="0.25">
      <c r="A1399" s="983"/>
      <c r="B1399" s="989"/>
      <c r="C1399" s="983"/>
      <c r="D1399" s="983"/>
      <c r="E1399" s="983"/>
      <c r="F1399" s="983"/>
      <c r="G1399" s="983"/>
    </row>
    <row r="1400" spans="1:7" s="228" customFormat="1" ht="45" customHeight="1" x14ac:dyDescent="0.25">
      <c r="A1400" s="983"/>
      <c r="B1400" s="989"/>
      <c r="C1400" s="983"/>
      <c r="D1400" s="983"/>
      <c r="E1400" s="983"/>
      <c r="F1400" s="983"/>
      <c r="G1400" s="987"/>
    </row>
    <row r="1401" spans="1:7" s="171" customFormat="1" ht="45" customHeight="1" x14ac:dyDescent="0.2">
      <c r="A1401" s="983"/>
      <c r="B1401" s="989"/>
      <c r="C1401" s="983"/>
      <c r="D1401" s="983"/>
      <c r="E1401" s="983"/>
      <c r="F1401" s="998"/>
      <c r="G1401" s="983"/>
    </row>
    <row r="1402" spans="1:7" s="228" customFormat="1" ht="67.5" customHeight="1" x14ac:dyDescent="0.25">
      <c r="A1402" s="983"/>
      <c r="B1402" s="989"/>
      <c r="C1402" s="983"/>
      <c r="D1402" s="983"/>
      <c r="E1402" s="1010"/>
      <c r="F1402" s="983"/>
      <c r="G1402" s="988"/>
    </row>
    <row r="1403" spans="1:7" s="228" customFormat="1" ht="45" customHeight="1" x14ac:dyDescent="0.25">
      <c r="A1403" s="983"/>
      <c r="B1403" s="1246"/>
      <c r="C1403" s="1135"/>
      <c r="D1403" s="983"/>
      <c r="E1403" s="1135"/>
      <c r="F1403" s="983"/>
      <c r="G1403" s="987"/>
    </row>
    <row r="1404" spans="1:7" s="228" customFormat="1" ht="45" customHeight="1" x14ac:dyDescent="0.25">
      <c r="A1404" s="983"/>
      <c r="B1404" s="1246"/>
      <c r="C1404" s="1135"/>
      <c r="D1404" s="983"/>
      <c r="E1404" s="1135"/>
      <c r="F1404" s="983"/>
      <c r="G1404" s="987"/>
    </row>
    <row r="1405" spans="1:7" s="228" customFormat="1" ht="45" customHeight="1" x14ac:dyDescent="0.25">
      <c r="A1405" s="983"/>
      <c r="B1405" s="989"/>
      <c r="C1405" s="983"/>
      <c r="D1405" s="983"/>
      <c r="E1405" s="983"/>
      <c r="F1405" s="983"/>
      <c r="G1405" s="983"/>
    </row>
    <row r="1406" spans="1:7" s="228" customFormat="1" ht="45" customHeight="1" x14ac:dyDescent="0.25">
      <c r="A1406" s="983"/>
      <c r="B1406" s="989"/>
      <c r="C1406" s="983"/>
      <c r="D1406" s="983"/>
      <c r="E1406" s="983"/>
      <c r="F1406" s="983"/>
      <c r="G1406" s="987"/>
    </row>
    <row r="1407" spans="1:7" s="228" customFormat="1" ht="45" customHeight="1" x14ac:dyDescent="0.25">
      <c r="A1407" s="983"/>
      <c r="B1407" s="989"/>
      <c r="C1407" s="983"/>
      <c r="D1407" s="983"/>
      <c r="E1407" s="983"/>
      <c r="F1407" s="983"/>
      <c r="G1407" s="983"/>
    </row>
    <row r="1408" spans="1:7" s="228" customFormat="1" ht="45" customHeight="1" x14ac:dyDescent="0.25">
      <c r="A1408" s="983"/>
      <c r="B1408" s="989"/>
      <c r="C1408" s="983"/>
      <c r="D1408" s="983"/>
      <c r="E1408" s="983"/>
      <c r="F1408" s="983"/>
      <c r="G1408" s="987"/>
    </row>
    <row r="1409" spans="1:7" s="228" customFormat="1" ht="45" customHeight="1" x14ac:dyDescent="0.25">
      <c r="A1409" s="983"/>
      <c r="B1409" s="989"/>
      <c r="C1409" s="983"/>
      <c r="D1409" s="983"/>
      <c r="E1409" s="983"/>
      <c r="F1409" s="983"/>
      <c r="G1409" s="987"/>
    </row>
    <row r="1410" spans="1:7" s="171" customFormat="1" ht="45" customHeight="1" x14ac:dyDescent="0.2">
      <c r="A1410" s="983"/>
      <c r="B1410" s="989"/>
      <c r="C1410" s="983"/>
      <c r="D1410" s="1013"/>
      <c r="E1410" s="1013"/>
      <c r="F1410" s="983"/>
      <c r="G1410" s="1020"/>
    </row>
    <row r="1411" spans="1:7" s="228" customFormat="1" ht="45" customHeight="1" x14ac:dyDescent="0.25">
      <c r="A1411" s="983"/>
      <c r="B1411" s="989"/>
      <c r="C1411" s="983"/>
      <c r="D1411" s="983"/>
      <c r="E1411" s="1010"/>
      <c r="F1411" s="983"/>
      <c r="G1411" s="988"/>
    </row>
    <row r="1412" spans="1:7" s="228" customFormat="1" ht="45" customHeight="1" x14ac:dyDescent="0.25">
      <c r="A1412" s="983"/>
      <c r="B1412" s="1246"/>
      <c r="C1412" s="1135"/>
      <c r="D1412" s="983"/>
      <c r="E1412" s="1135"/>
      <c r="F1412" s="983"/>
      <c r="G1412" s="987"/>
    </row>
    <row r="1413" spans="1:7" s="228" customFormat="1" ht="45" customHeight="1" x14ac:dyDescent="0.25">
      <c r="A1413" s="983"/>
      <c r="B1413" s="989"/>
      <c r="C1413" s="983"/>
      <c r="D1413" s="983"/>
      <c r="E1413" s="983"/>
      <c r="F1413" s="983"/>
      <c r="G1413" s="983"/>
    </row>
    <row r="1414" spans="1:7" s="228" customFormat="1" ht="45" customHeight="1" x14ac:dyDescent="0.25">
      <c r="A1414" s="983"/>
      <c r="B1414" s="989"/>
      <c r="C1414" s="983"/>
      <c r="D1414" s="983"/>
      <c r="E1414" s="983"/>
      <c r="F1414" s="983"/>
      <c r="G1414" s="983"/>
    </row>
    <row r="1415" spans="1:7" s="228" customFormat="1" ht="45" customHeight="1" x14ac:dyDescent="0.25">
      <c r="A1415" s="983"/>
      <c r="B1415" s="989"/>
      <c r="C1415" s="983"/>
      <c r="D1415" s="983"/>
      <c r="E1415" s="1010"/>
      <c r="F1415" s="983"/>
      <c r="G1415" s="988"/>
    </row>
    <row r="1416" spans="1:7" s="228" customFormat="1" ht="45" customHeight="1" x14ac:dyDescent="0.25">
      <c r="A1416" s="983"/>
      <c r="B1416" s="989"/>
      <c r="C1416" s="983"/>
      <c r="D1416" s="983"/>
      <c r="E1416" s="1010"/>
      <c r="F1416" s="983"/>
      <c r="G1416" s="988"/>
    </row>
    <row r="1417" spans="1:7" s="171" customFormat="1" ht="81" customHeight="1" x14ac:dyDescent="0.2">
      <c r="A1417" s="983"/>
      <c r="B1417" s="989"/>
      <c r="C1417" s="983"/>
      <c r="D1417" s="983"/>
      <c r="E1417" s="1010"/>
      <c r="F1417" s="1019"/>
      <c r="G1417" s="988"/>
    </row>
    <row r="1418" spans="1:7" s="228" customFormat="1" ht="75.75" customHeight="1" x14ac:dyDescent="0.25">
      <c r="A1418" s="983"/>
      <c r="B1418" s="989"/>
      <c r="C1418" s="983"/>
      <c r="D1418" s="983"/>
      <c r="E1418" s="983"/>
      <c r="F1418" s="983"/>
      <c r="G1418" s="987"/>
    </row>
    <row r="1419" spans="1:7" s="228" customFormat="1" ht="66" customHeight="1" x14ac:dyDescent="0.25">
      <c r="A1419" s="983"/>
      <c r="B1419" s="989"/>
      <c r="C1419" s="983"/>
      <c r="D1419" s="983"/>
      <c r="E1419" s="983"/>
      <c r="F1419" s="983"/>
      <c r="G1419" s="987"/>
    </row>
    <row r="1420" spans="1:7" s="171" customFormat="1" ht="45" customHeight="1" x14ac:dyDescent="0.2">
      <c r="A1420" s="983"/>
      <c r="B1420" s="989"/>
      <c r="C1420" s="983"/>
      <c r="D1420" s="983"/>
      <c r="E1420" s="983"/>
      <c r="F1420" s="983"/>
      <c r="G1420" s="987"/>
    </row>
    <row r="1421" spans="1:7" s="228" customFormat="1" ht="45" customHeight="1" x14ac:dyDescent="0.25">
      <c r="A1421" s="983"/>
      <c r="B1421" s="989"/>
      <c r="C1421" s="989"/>
      <c r="D1421" s="983"/>
      <c r="E1421" s="983"/>
      <c r="F1421" s="983"/>
      <c r="G1421" s="987"/>
    </row>
    <row r="1422" spans="1:7" s="228" customFormat="1" ht="45" customHeight="1" x14ac:dyDescent="0.25">
      <c r="A1422" s="983"/>
      <c r="B1422" s="989"/>
      <c r="C1422" s="983"/>
      <c r="D1422" s="983"/>
      <c r="E1422" s="983"/>
      <c r="F1422" s="983"/>
      <c r="G1422" s="987"/>
    </row>
    <row r="1423" spans="1:7" s="228" customFormat="1" ht="45" customHeight="1" x14ac:dyDescent="0.25">
      <c r="A1423" s="983"/>
      <c r="B1423" s="989"/>
      <c r="C1423" s="983"/>
      <c r="D1423" s="983"/>
      <c r="E1423" s="983"/>
      <c r="F1423" s="983"/>
      <c r="G1423" s="987"/>
    </row>
    <row r="1424" spans="1:7" s="228" customFormat="1" ht="45" customHeight="1" x14ac:dyDescent="0.25">
      <c r="A1424" s="983"/>
      <c r="B1424" s="989"/>
      <c r="C1424" s="1013"/>
      <c r="D1424" s="1013"/>
      <c r="E1424" s="1013"/>
      <c r="F1424" s="983"/>
      <c r="G1424" s="1020"/>
    </row>
    <row r="1425" spans="1:7" s="228" customFormat="1" ht="45" customHeight="1" x14ac:dyDescent="0.25">
      <c r="A1425" s="983"/>
      <c r="B1425" s="989"/>
      <c r="C1425" s="983"/>
      <c r="D1425" s="983"/>
      <c r="E1425" s="983"/>
      <c r="F1425" s="998"/>
      <c r="G1425" s="983"/>
    </row>
    <row r="1426" spans="1:7" s="228" customFormat="1" ht="45" customHeight="1" x14ac:dyDescent="0.25">
      <c r="A1426" s="983"/>
      <c r="B1426" s="989"/>
      <c r="C1426" s="983"/>
      <c r="D1426" s="983"/>
      <c r="E1426" s="1004"/>
      <c r="F1426" s="983"/>
      <c r="G1426" s="983"/>
    </row>
    <row r="1427" spans="1:7" s="171" customFormat="1" ht="45" customHeight="1" x14ac:dyDescent="0.2">
      <c r="A1427" s="983"/>
      <c r="B1427" s="989"/>
      <c r="C1427" s="983"/>
      <c r="D1427" s="983"/>
      <c r="E1427" s="983"/>
      <c r="F1427" s="983"/>
      <c r="G1427" s="987"/>
    </row>
    <row r="1428" spans="1:7" s="228" customFormat="1" ht="45" customHeight="1" x14ac:dyDescent="0.25">
      <c r="A1428" s="983"/>
      <c r="B1428" s="989"/>
      <c r="C1428" s="983"/>
      <c r="D1428" s="983"/>
      <c r="E1428" s="983"/>
      <c r="F1428" s="983"/>
      <c r="G1428" s="987"/>
    </row>
    <row r="1429" spans="1:7" s="228" customFormat="1" ht="45" customHeight="1" x14ac:dyDescent="0.25">
      <c r="A1429" s="983"/>
      <c r="B1429" s="989"/>
      <c r="C1429" s="983"/>
      <c r="D1429" s="983"/>
      <c r="E1429" s="1010"/>
      <c r="F1429" s="983"/>
      <c r="G1429" s="988"/>
    </row>
    <row r="1430" spans="1:7" s="228" customFormat="1" ht="45" customHeight="1" x14ac:dyDescent="0.25">
      <c r="A1430" s="983"/>
      <c r="B1430" s="989"/>
      <c r="C1430" s="983"/>
      <c r="D1430" s="983"/>
      <c r="E1430" s="1010"/>
      <c r="F1430" s="983"/>
      <c r="G1430" s="988"/>
    </row>
    <row r="1431" spans="1:7" s="228" customFormat="1" ht="45" customHeight="1" x14ac:dyDescent="0.25">
      <c r="A1431" s="983"/>
      <c r="B1431" s="989"/>
      <c r="C1431" s="983"/>
      <c r="D1431" s="983"/>
      <c r="E1431" s="983"/>
      <c r="F1431" s="983"/>
      <c r="G1431" s="987"/>
    </row>
    <row r="1432" spans="1:7" s="228" customFormat="1" ht="45" customHeight="1" x14ac:dyDescent="0.25">
      <c r="A1432" s="983"/>
      <c r="B1432" s="1246"/>
      <c r="C1432" s="1135"/>
      <c r="D1432" s="983"/>
      <c r="E1432" s="1135"/>
      <c r="F1432" s="998"/>
      <c r="G1432" s="987"/>
    </row>
    <row r="1433" spans="1:7" s="228" customFormat="1" ht="45" customHeight="1" x14ac:dyDescent="0.25">
      <c r="A1433" s="983"/>
      <c r="B1433" s="1246"/>
      <c r="C1433" s="1135"/>
      <c r="D1433" s="983"/>
      <c r="E1433" s="1135"/>
      <c r="F1433" s="983"/>
      <c r="G1433" s="987"/>
    </row>
    <row r="1434" spans="1:7" s="228" customFormat="1" ht="45" customHeight="1" x14ac:dyDescent="0.25">
      <c r="A1434" s="983"/>
      <c r="B1434" s="989"/>
      <c r="C1434" s="983"/>
      <c r="D1434" s="983"/>
      <c r="E1434" s="983"/>
      <c r="F1434" s="983"/>
      <c r="G1434" s="987"/>
    </row>
    <row r="1435" spans="1:7" s="228" customFormat="1" ht="45" customHeight="1" x14ac:dyDescent="0.25">
      <c r="A1435" s="983"/>
      <c r="B1435" s="1089"/>
      <c r="C1435" s="1016"/>
      <c r="D1435" s="988"/>
      <c r="E1435" s="1304"/>
      <c r="F1435" s="1019"/>
      <c r="G1435" s="983"/>
    </row>
    <row r="1436" spans="1:7" s="228" customFormat="1" ht="45" customHeight="1" x14ac:dyDescent="0.25">
      <c r="A1436" s="983"/>
      <c r="B1436" s="1065"/>
      <c r="C1436" s="1066"/>
      <c r="D1436" s="1066"/>
      <c r="E1436" s="1066"/>
      <c r="F1436" s="983"/>
      <c r="G1436" s="983"/>
    </row>
    <row r="1437" spans="1:7" s="228" customFormat="1" ht="45" customHeight="1" x14ac:dyDescent="0.25">
      <c r="A1437" s="983"/>
      <c r="B1437" s="989"/>
      <c r="C1437" s="983"/>
      <c r="D1437" s="983"/>
      <c r="E1437" s="983"/>
      <c r="F1437" s="983"/>
      <c r="G1437" s="983"/>
    </row>
    <row r="1438" spans="1:7" s="228" customFormat="1" ht="45" customHeight="1" x14ac:dyDescent="0.25">
      <c r="A1438" s="983"/>
      <c r="B1438" s="989"/>
      <c r="C1438" s="983"/>
      <c r="D1438" s="983"/>
      <c r="E1438" s="1004"/>
      <c r="F1438" s="983"/>
      <c r="G1438" s="987"/>
    </row>
    <row r="1439" spans="1:7" s="171" customFormat="1" ht="45" customHeight="1" x14ac:dyDescent="0.2">
      <c r="A1439" s="983"/>
      <c r="B1439" s="1246"/>
      <c r="C1439" s="1135"/>
      <c r="D1439" s="983"/>
      <c r="E1439" s="1135"/>
      <c r="F1439" s="998"/>
      <c r="G1439" s="987"/>
    </row>
    <row r="1440" spans="1:7" s="228" customFormat="1" ht="45" customHeight="1" x14ac:dyDescent="0.25">
      <c r="A1440" s="983"/>
      <c r="B1440" s="1139"/>
      <c r="C1440" s="1105"/>
      <c r="D1440" s="988"/>
      <c r="E1440" s="1105"/>
      <c r="F1440" s="983"/>
      <c r="G1440" s="1007"/>
    </row>
    <row r="1441" spans="1:7" s="73" customFormat="1" ht="45" customHeight="1" x14ac:dyDescent="0.2">
      <c r="A1441" s="983"/>
      <c r="B1441" s="989"/>
      <c r="C1441" s="983"/>
      <c r="D1441" s="983"/>
      <c r="E1441" s="1010"/>
      <c r="F1441" s="983"/>
      <c r="G1441" s="988"/>
    </row>
    <row r="1442" spans="1:7" s="171" customFormat="1" ht="45" customHeight="1" x14ac:dyDescent="0.2">
      <c r="A1442" s="983"/>
      <c r="B1442" s="1089"/>
      <c r="C1442" s="1016"/>
      <c r="D1442" s="983"/>
      <c r="E1442" s="1303"/>
      <c r="F1442" s="998"/>
      <c r="G1442" s="983"/>
    </row>
    <row r="1443" spans="1:7" s="228" customFormat="1" ht="45" customHeight="1" x14ac:dyDescent="0.25">
      <c r="A1443" s="983"/>
      <c r="B1443" s="997"/>
      <c r="C1443" s="998"/>
      <c r="D1443" s="998"/>
      <c r="E1443" s="999"/>
      <c r="F1443" s="983"/>
      <c r="G1443" s="983"/>
    </row>
    <row r="1444" spans="1:7" s="228" customFormat="1" ht="45" customHeight="1" x14ac:dyDescent="0.25">
      <c r="A1444" s="983"/>
      <c r="B1444" s="989"/>
      <c r="C1444" s="983"/>
      <c r="D1444" s="983"/>
      <c r="E1444" s="983"/>
      <c r="F1444" s="983"/>
      <c r="G1444" s="983"/>
    </row>
    <row r="1445" spans="1:7" s="228" customFormat="1" ht="45" customHeight="1" x14ac:dyDescent="0.25">
      <c r="A1445" s="983"/>
      <c r="B1445" s="989"/>
      <c r="C1445" s="983"/>
      <c r="D1445" s="983"/>
      <c r="E1445" s="1004"/>
      <c r="F1445" s="983"/>
      <c r="G1445" s="987"/>
    </row>
    <row r="1446" spans="1:7" s="171" customFormat="1" ht="45" customHeight="1" x14ac:dyDescent="0.2">
      <c r="A1446" s="983"/>
      <c r="B1446" s="989"/>
      <c r="C1446" s="983"/>
      <c r="D1446" s="983"/>
      <c r="E1446" s="983"/>
      <c r="F1446" s="1105"/>
      <c r="G1446" s="987"/>
    </row>
    <row r="1447" spans="1:7" s="228" customFormat="1" ht="45" customHeight="1" x14ac:dyDescent="0.25">
      <c r="A1447" s="983"/>
      <c r="B1447" s="1139"/>
      <c r="C1447" s="1105"/>
      <c r="D1447" s="988"/>
      <c r="E1447" s="1105"/>
      <c r="F1447" s="983"/>
      <c r="G1447" s="1007"/>
    </row>
    <row r="1448" spans="1:7" s="228" customFormat="1" ht="45" customHeight="1" x14ac:dyDescent="0.25">
      <c r="A1448" s="983"/>
      <c r="B1448" s="989"/>
      <c r="C1448" s="983"/>
      <c r="D1448" s="983"/>
      <c r="E1448" s="1032"/>
      <c r="F1448" s="983"/>
      <c r="G1448" s="983"/>
    </row>
    <row r="1449" spans="1:7" s="228" customFormat="1" ht="45" customHeight="1" x14ac:dyDescent="0.25">
      <c r="A1449" s="983"/>
      <c r="B1449" s="989"/>
      <c r="C1449" s="983"/>
      <c r="D1449" s="983"/>
      <c r="E1449" s="983"/>
      <c r="F1449" s="998"/>
      <c r="G1449" s="987"/>
    </row>
    <row r="1450" spans="1:7" s="228" customFormat="1" ht="80.25" customHeight="1" x14ac:dyDescent="0.25">
      <c r="A1450" s="983"/>
      <c r="B1450" s="989"/>
      <c r="C1450" s="983"/>
      <c r="D1450" s="983"/>
      <c r="E1450" s="983"/>
      <c r="F1450" s="1013"/>
      <c r="G1450" s="987"/>
    </row>
    <row r="1451" spans="1:7" s="228" customFormat="1" ht="45" customHeight="1" x14ac:dyDescent="0.25">
      <c r="A1451" s="983"/>
      <c r="B1451" s="989"/>
      <c r="C1451" s="1013"/>
      <c r="D1451" s="1013"/>
      <c r="E1451" s="1013"/>
      <c r="F1451" s="983"/>
      <c r="G1451" s="1020"/>
    </row>
    <row r="1452" spans="1:7" s="171" customFormat="1" ht="45" customHeight="1" x14ac:dyDescent="0.2">
      <c r="A1452" s="983"/>
      <c r="B1452" s="989"/>
      <c r="C1452" s="983"/>
      <c r="D1452" s="983"/>
      <c r="E1452" s="983"/>
      <c r="F1452" s="983"/>
      <c r="G1452" s="988"/>
    </row>
    <row r="1453" spans="1:7" s="228" customFormat="1" ht="45" customHeight="1" x14ac:dyDescent="0.25">
      <c r="A1453" s="983"/>
      <c r="B1453" s="1089"/>
      <c r="C1453" s="1016"/>
      <c r="D1453" s="983"/>
      <c r="E1453" s="1303"/>
      <c r="F1453" s="983"/>
      <c r="G1453" s="983"/>
    </row>
    <row r="1454" spans="1:7" s="228" customFormat="1" ht="45" customHeight="1" x14ac:dyDescent="0.25">
      <c r="A1454" s="983"/>
      <c r="B1454" s="989"/>
      <c r="C1454" s="983"/>
      <c r="D1454" s="983"/>
      <c r="E1454" s="1010"/>
      <c r="F1454" s="983"/>
      <c r="G1454" s="988"/>
    </row>
    <row r="1455" spans="1:7" s="171" customFormat="1" ht="45" customHeight="1" x14ac:dyDescent="0.2">
      <c r="A1455" s="983"/>
      <c r="B1455" s="989"/>
      <c r="C1455" s="983"/>
      <c r="D1455" s="983"/>
      <c r="E1455" s="1010"/>
      <c r="F1455" s="1046"/>
      <c r="G1455" s="988"/>
    </row>
    <row r="1456" spans="1:7" s="228" customFormat="1" ht="45" customHeight="1" x14ac:dyDescent="0.25">
      <c r="A1456" s="983"/>
      <c r="B1456" s="1048"/>
      <c r="C1456" s="1046"/>
      <c r="D1456" s="1046"/>
      <c r="E1456" s="1046"/>
      <c r="F1456" s="983"/>
      <c r="G1456" s="983"/>
    </row>
    <row r="1457" spans="1:7" s="228" customFormat="1" ht="45" customHeight="1" x14ac:dyDescent="0.25">
      <c r="A1457" s="983"/>
      <c r="B1457" s="989"/>
      <c r="C1457" s="983"/>
      <c r="D1457" s="983"/>
      <c r="E1457" s="1010"/>
      <c r="F1457" s="983"/>
      <c r="G1457" s="988"/>
    </row>
    <row r="1458" spans="1:7" s="228" customFormat="1" ht="45" customHeight="1" x14ac:dyDescent="0.25">
      <c r="A1458" s="983"/>
      <c r="B1458" s="989"/>
      <c r="C1458" s="983"/>
      <c r="D1458" s="983"/>
      <c r="E1458" s="983"/>
      <c r="F1458" s="983"/>
      <c r="G1458" s="983"/>
    </row>
    <row r="1459" spans="1:7" s="171" customFormat="1" ht="45" customHeight="1" x14ac:dyDescent="0.2">
      <c r="A1459" s="983"/>
      <c r="B1459" s="989"/>
      <c r="C1459" s="983"/>
      <c r="D1459" s="983"/>
      <c r="E1459" s="1010"/>
      <c r="F1459" s="983"/>
      <c r="G1459" s="988"/>
    </row>
    <row r="1460" spans="1:7" s="228" customFormat="1" ht="45" customHeight="1" x14ac:dyDescent="0.25">
      <c r="A1460" s="983"/>
      <c r="B1460" s="989"/>
      <c r="C1460" s="983"/>
      <c r="D1460" s="983"/>
      <c r="E1460" s="983"/>
      <c r="F1460" s="983"/>
      <c r="G1460" s="987"/>
    </row>
    <row r="1461" spans="1:7" s="228" customFormat="1" ht="45" customHeight="1" x14ac:dyDescent="0.25">
      <c r="A1461" s="983"/>
      <c r="B1461" s="989"/>
      <c r="C1461" s="983"/>
      <c r="D1461" s="983"/>
      <c r="E1461" s="1010"/>
      <c r="F1461" s="983"/>
      <c r="G1461" s="988"/>
    </row>
    <row r="1462" spans="1:7" s="228" customFormat="1" ht="45" customHeight="1" x14ac:dyDescent="0.25">
      <c r="A1462" s="983"/>
      <c r="B1462" s="989"/>
      <c r="C1462" s="983"/>
      <c r="D1462" s="983"/>
      <c r="E1462" s="1010"/>
      <c r="F1462" s="983"/>
      <c r="G1462" s="988"/>
    </row>
    <row r="1463" spans="1:7" s="228" customFormat="1" ht="58.5" customHeight="1" x14ac:dyDescent="0.25">
      <c r="A1463" s="983"/>
      <c r="B1463" s="989"/>
      <c r="C1463" s="983"/>
      <c r="D1463" s="983"/>
      <c r="E1463" s="983"/>
      <c r="F1463" s="983"/>
      <c r="G1463" s="983"/>
    </row>
    <row r="1464" spans="1:7" s="228" customFormat="1" ht="45" customHeight="1" x14ac:dyDescent="0.25">
      <c r="A1464" s="983"/>
      <c r="B1464" s="989"/>
      <c r="C1464" s="983"/>
      <c r="D1464" s="983"/>
      <c r="E1464" s="983"/>
      <c r="F1464" s="983"/>
      <c r="G1464" s="983"/>
    </row>
    <row r="1465" spans="1:7" s="171" customFormat="1" ht="60.75" customHeight="1" x14ac:dyDescent="0.2">
      <c r="A1465" s="983"/>
      <c r="B1465" s="1246"/>
      <c r="C1465" s="1135"/>
      <c r="D1465" s="983"/>
      <c r="E1465" s="1135"/>
      <c r="F1465" s="983"/>
      <c r="G1465" s="987"/>
    </row>
    <row r="1466" spans="1:7" s="228" customFormat="1" ht="45" customHeight="1" x14ac:dyDescent="0.25">
      <c r="A1466" s="983"/>
      <c r="B1466" s="989"/>
      <c r="C1466" s="983"/>
      <c r="D1466" s="983"/>
      <c r="E1466" s="983"/>
      <c r="F1466" s="983"/>
      <c r="G1466" s="987"/>
    </row>
    <row r="1467" spans="1:7" s="228" customFormat="1" ht="45" customHeight="1" x14ac:dyDescent="0.25">
      <c r="A1467" s="983"/>
      <c r="B1467" s="1246"/>
      <c r="C1467" s="1135"/>
      <c r="D1467" s="983"/>
      <c r="E1467" s="1135"/>
      <c r="F1467" s="983"/>
      <c r="G1467" s="987"/>
    </row>
    <row r="1468" spans="1:7" s="228" customFormat="1" ht="45" customHeight="1" x14ac:dyDescent="0.25">
      <c r="A1468" s="983"/>
      <c r="B1468" s="989"/>
      <c r="C1468" s="983"/>
      <c r="D1468" s="983"/>
      <c r="E1468" s="983"/>
      <c r="F1468" s="983"/>
      <c r="G1468" s="987"/>
    </row>
    <row r="1469" spans="1:7" s="228" customFormat="1" ht="45" customHeight="1" x14ac:dyDescent="0.25">
      <c r="A1469" s="983"/>
      <c r="B1469" s="989"/>
      <c r="C1469" s="983"/>
      <c r="D1469" s="983"/>
      <c r="E1469" s="983"/>
      <c r="F1469" s="1105"/>
      <c r="G1469" s="987"/>
    </row>
    <row r="1470" spans="1:7" s="228" customFormat="1" ht="45" customHeight="1" x14ac:dyDescent="0.25">
      <c r="A1470" s="983"/>
      <c r="B1470" s="1139"/>
      <c r="C1470" s="1105"/>
      <c r="D1470" s="988"/>
      <c r="E1470" s="1105"/>
      <c r="F1470" s="983"/>
      <c r="G1470" s="1007"/>
    </row>
    <row r="1471" spans="1:7" s="228" customFormat="1" ht="45" customHeight="1" x14ac:dyDescent="0.25">
      <c r="A1471" s="983"/>
      <c r="B1471" s="989"/>
      <c r="C1471" s="983"/>
      <c r="D1471" s="983"/>
      <c r="E1471" s="1010"/>
      <c r="F1471" s="1013"/>
      <c r="G1471" s="988"/>
    </row>
    <row r="1472" spans="1:7" s="228" customFormat="1" ht="45" customHeight="1" x14ac:dyDescent="0.25">
      <c r="A1472" s="983"/>
      <c r="B1472" s="989"/>
      <c r="C1472" s="983"/>
      <c r="D1472" s="983"/>
      <c r="E1472" s="1010"/>
      <c r="F1472" s="983"/>
      <c r="G1472" s="988"/>
    </row>
    <row r="1473" spans="1:7" s="228" customFormat="1" ht="45" customHeight="1" x14ac:dyDescent="0.25">
      <c r="A1473" s="983"/>
      <c r="B1473" s="989"/>
      <c r="C1473" s="983"/>
      <c r="D1473" s="983"/>
      <c r="E1473" s="1010"/>
      <c r="F1473" s="1105"/>
      <c r="G1473" s="988"/>
    </row>
    <row r="1474" spans="1:7" s="228" customFormat="1" ht="45" customHeight="1" x14ac:dyDescent="0.25">
      <c r="A1474" s="983"/>
      <c r="B1474" s="1139"/>
      <c r="C1474" s="1105"/>
      <c r="D1474" s="988"/>
      <c r="E1474" s="1105"/>
      <c r="F1474" s="983"/>
      <c r="G1474" s="987"/>
    </row>
    <row r="1475" spans="1:7" s="228" customFormat="1" ht="45" customHeight="1" x14ac:dyDescent="0.25">
      <c r="A1475" s="983"/>
      <c r="B1475" s="989"/>
      <c r="C1475" s="983"/>
      <c r="D1475" s="983"/>
      <c r="E1475" s="1010"/>
      <c r="F1475" s="983"/>
      <c r="G1475" s="988"/>
    </row>
    <row r="1476" spans="1:7" s="228" customFormat="1" ht="45" customHeight="1" x14ac:dyDescent="0.25">
      <c r="A1476" s="983"/>
      <c r="B1476" s="989"/>
      <c r="C1476" s="983"/>
      <c r="D1476" s="983"/>
      <c r="E1476" s="1010"/>
      <c r="F1476" s="983"/>
      <c r="G1476" s="988"/>
    </row>
    <row r="1477" spans="1:7" s="228" customFormat="1" ht="45" customHeight="1" x14ac:dyDescent="0.25">
      <c r="A1477" s="983"/>
      <c r="B1477" s="989"/>
      <c r="C1477" s="983"/>
      <c r="D1477" s="983"/>
      <c r="E1477" s="1032"/>
      <c r="F1477" s="1105"/>
      <c r="G1477" s="983"/>
    </row>
    <row r="1478" spans="1:7" s="228" customFormat="1" ht="45" customHeight="1" x14ac:dyDescent="0.25">
      <c r="A1478" s="983"/>
      <c r="B1478" s="1139"/>
      <c r="C1478" s="1105"/>
      <c r="D1478" s="988"/>
      <c r="E1478" s="1105"/>
      <c r="F1478" s="1105"/>
      <c r="G1478" s="1007"/>
    </row>
    <row r="1479" spans="1:7" s="228" customFormat="1" ht="45" customHeight="1" x14ac:dyDescent="0.25">
      <c r="A1479" s="983"/>
      <c r="B1479" s="1139"/>
      <c r="C1479" s="1105"/>
      <c r="D1479" s="988"/>
      <c r="E1479" s="1105"/>
      <c r="F1479" s="983"/>
      <c r="G1479" s="1007"/>
    </row>
    <row r="1480" spans="1:7" s="228" customFormat="1" ht="45" customHeight="1" x14ac:dyDescent="0.25">
      <c r="A1480" s="983"/>
      <c r="B1480" s="989"/>
      <c r="C1480" s="983"/>
      <c r="D1480" s="983"/>
      <c r="E1480" s="983"/>
      <c r="F1480" s="983"/>
      <c r="G1480" s="987"/>
    </row>
    <row r="1481" spans="1:7" s="228" customFormat="1" ht="45" customHeight="1" x14ac:dyDescent="0.25">
      <c r="A1481" s="983"/>
      <c r="B1481" s="989"/>
      <c r="C1481" s="983"/>
      <c r="D1481" s="983"/>
      <c r="E1481" s="983"/>
      <c r="F1481" s="983"/>
      <c r="G1481" s="987"/>
    </row>
    <row r="1482" spans="1:7" s="228" customFormat="1" ht="45" customHeight="1" x14ac:dyDescent="0.25">
      <c r="A1482" s="983"/>
      <c r="B1482" s="989"/>
      <c r="C1482" s="983"/>
      <c r="D1482" s="983"/>
      <c r="E1482" s="983"/>
      <c r="F1482" s="1019"/>
      <c r="G1482" s="987"/>
    </row>
    <row r="1483" spans="1:7" s="171" customFormat="1" ht="12.75" x14ac:dyDescent="0.2">
      <c r="A1483" s="983"/>
      <c r="B1483" s="989"/>
      <c r="C1483" s="983"/>
      <c r="D1483" s="983"/>
      <c r="E1483" s="1010"/>
      <c r="F1483" s="1019"/>
      <c r="G1483" s="988"/>
    </row>
    <row r="1484" spans="1:7" s="228" customFormat="1" ht="45" customHeight="1" x14ac:dyDescent="0.25">
      <c r="A1484" s="983"/>
      <c r="B1484" s="989"/>
      <c r="C1484" s="983"/>
      <c r="D1484" s="983"/>
      <c r="E1484" s="983"/>
      <c r="F1484" s="983"/>
      <c r="G1484" s="983"/>
    </row>
    <row r="1485" spans="1:7" s="171" customFormat="1" ht="45" customHeight="1" x14ac:dyDescent="0.2">
      <c r="A1485" s="983"/>
      <c r="B1485" s="989"/>
      <c r="C1485" s="983"/>
      <c r="D1485" s="983"/>
      <c r="E1485" s="1010"/>
      <c r="F1485" s="1019"/>
      <c r="G1485" s="988"/>
    </row>
    <row r="1486" spans="1:7" s="228" customFormat="1" ht="45" customHeight="1" x14ac:dyDescent="0.25">
      <c r="A1486" s="983"/>
      <c r="B1486" s="989"/>
      <c r="C1486" s="983"/>
      <c r="D1486" s="983"/>
      <c r="E1486" s="1004"/>
      <c r="F1486" s="983"/>
      <c r="G1486" s="983"/>
    </row>
    <row r="1487" spans="1:7" s="171" customFormat="1" ht="45" customHeight="1" x14ac:dyDescent="0.2">
      <c r="A1487" s="983"/>
      <c r="B1487" s="989"/>
      <c r="C1487" s="983"/>
      <c r="D1487" s="983"/>
      <c r="E1487" s="1010"/>
      <c r="F1487" s="983"/>
      <c r="G1487" s="988"/>
    </row>
    <row r="1488" spans="1:7" s="228" customFormat="1" ht="45" customHeight="1" x14ac:dyDescent="0.25">
      <c r="A1488" s="983"/>
      <c r="B1488" s="1089"/>
      <c r="C1488" s="1016"/>
      <c r="D1488" s="983"/>
      <c r="E1488" s="1303"/>
      <c r="F1488" s="983"/>
      <c r="G1488" s="983"/>
    </row>
    <row r="1489" spans="1:7" s="228" customFormat="1" ht="45" customHeight="1" x14ac:dyDescent="0.25">
      <c r="A1489" s="983"/>
      <c r="B1489" s="1139"/>
      <c r="C1489" s="1105"/>
      <c r="D1489" s="988"/>
      <c r="E1489" s="1105"/>
      <c r="F1489" s="1105"/>
      <c r="G1489" s="1007"/>
    </row>
    <row r="1490" spans="1:7" s="228" customFormat="1" ht="45" customHeight="1" x14ac:dyDescent="0.25">
      <c r="A1490" s="983"/>
      <c r="B1490" s="1139"/>
      <c r="C1490" s="1105"/>
      <c r="D1490" s="988"/>
      <c r="E1490" s="1105"/>
      <c r="F1490" s="1019"/>
      <c r="G1490" s="1007"/>
    </row>
    <row r="1491" spans="1:7" s="228" customFormat="1" ht="45" customHeight="1" x14ac:dyDescent="0.25">
      <c r="A1491" s="983"/>
      <c r="B1491" s="989"/>
      <c r="C1491" s="983"/>
      <c r="D1491" s="983"/>
      <c r="E1491" s="1004"/>
      <c r="F1491" s="983"/>
      <c r="G1491" s="983"/>
    </row>
    <row r="1492" spans="1:7" s="228" customFormat="1" ht="51.75" customHeight="1" x14ac:dyDescent="0.25">
      <c r="A1492" s="983"/>
      <c r="B1492" s="989"/>
      <c r="C1492" s="983"/>
      <c r="D1492" s="983"/>
      <c r="E1492" s="983"/>
      <c r="F1492" s="983"/>
      <c r="G1492" s="987"/>
    </row>
    <row r="1493" spans="1:7" s="228" customFormat="1" ht="45" customHeight="1" x14ac:dyDescent="0.25">
      <c r="A1493" s="983"/>
      <c r="B1493" s="989"/>
      <c r="C1493" s="983"/>
      <c r="D1493" s="983"/>
      <c r="E1493" s="1010"/>
      <c r="F1493" s="983"/>
      <c r="G1493" s="988"/>
    </row>
    <row r="1494" spans="1:7" s="228" customFormat="1" ht="45" customHeight="1" x14ac:dyDescent="0.25">
      <c r="A1494" s="983"/>
      <c r="B1494" s="1089"/>
      <c r="C1494" s="1016"/>
      <c r="D1494" s="983"/>
      <c r="E1494" s="1303"/>
      <c r="F1494" s="983"/>
      <c r="G1494" s="983"/>
    </row>
    <row r="1495" spans="1:7" s="228" customFormat="1" ht="45" customHeight="1" x14ac:dyDescent="0.25">
      <c r="A1495" s="983"/>
      <c r="B1495" s="989"/>
      <c r="C1495" s="983"/>
      <c r="D1495" s="983"/>
      <c r="E1495" s="983"/>
      <c r="F1495" s="983"/>
      <c r="G1495" s="987"/>
    </row>
    <row r="1496" spans="1:7" s="228" customFormat="1" ht="45" customHeight="1" x14ac:dyDescent="0.25">
      <c r="A1496" s="983"/>
      <c r="B1496" s="989"/>
      <c r="C1496" s="983"/>
      <c r="D1496" s="983"/>
      <c r="E1496" s="1010"/>
      <c r="F1496" s="983"/>
      <c r="G1496" s="988"/>
    </row>
    <row r="1497" spans="1:7" s="203" customFormat="1" ht="45" customHeight="1" x14ac:dyDescent="0.2">
      <c r="A1497" s="983"/>
      <c r="B1497" s="989"/>
      <c r="C1497" s="983"/>
      <c r="D1497" s="983"/>
      <c r="E1497" s="1010"/>
      <c r="F1497" s="983"/>
      <c r="G1497" s="988"/>
    </row>
    <row r="1498" spans="1:7" s="203" customFormat="1" ht="45" customHeight="1" x14ac:dyDescent="0.2">
      <c r="A1498" s="983"/>
      <c r="B1498" s="989"/>
      <c r="C1498" s="983"/>
      <c r="D1498" s="983"/>
      <c r="E1498" s="983"/>
      <c r="F1498" s="983"/>
      <c r="G1498" s="987"/>
    </row>
    <row r="1499" spans="1:7" s="203" customFormat="1" ht="45" customHeight="1" x14ac:dyDescent="0.2">
      <c r="A1499" s="983"/>
      <c r="B1499" s="989"/>
      <c r="C1499" s="983"/>
      <c r="D1499" s="983"/>
      <c r="E1499" s="1032"/>
      <c r="F1499" s="983"/>
      <c r="G1499" s="983"/>
    </row>
    <row r="1500" spans="1:7" s="203" customFormat="1" ht="45" customHeight="1" x14ac:dyDescent="0.2">
      <c r="A1500" s="983"/>
      <c r="B1500" s="989"/>
      <c r="C1500" s="983"/>
      <c r="D1500" s="983"/>
      <c r="E1500" s="983"/>
      <c r="F1500" s="983"/>
      <c r="G1500" s="983"/>
    </row>
    <row r="1501" spans="1:7" s="203" customFormat="1" ht="45" customHeight="1" x14ac:dyDescent="0.2">
      <c r="A1501" s="983"/>
      <c r="B1501" s="989"/>
      <c r="C1501" s="983"/>
      <c r="D1501" s="983"/>
      <c r="E1501" s="983"/>
      <c r="F1501" s="983"/>
      <c r="G1501" s="987"/>
    </row>
    <row r="1502" spans="1:7" s="203" customFormat="1" ht="45" customHeight="1" x14ac:dyDescent="0.2">
      <c r="A1502" s="983"/>
      <c r="B1502" s="989"/>
      <c r="C1502" s="983"/>
      <c r="D1502" s="983"/>
      <c r="E1502" s="1010"/>
      <c r="F1502" s="983"/>
      <c r="G1502" s="988"/>
    </row>
    <row r="1503" spans="1:7" s="203" customFormat="1" ht="66.75" customHeight="1" x14ac:dyDescent="0.2">
      <c r="A1503" s="983"/>
      <c r="B1503" s="1139"/>
      <c r="C1503" s="1105"/>
      <c r="D1503" s="988"/>
      <c r="E1503" s="1105"/>
      <c r="F1503" s="983"/>
      <c r="G1503" s="1007"/>
    </row>
    <row r="1504" spans="1:7" s="203" customFormat="1" ht="45" customHeight="1" x14ac:dyDescent="0.2">
      <c r="A1504" s="983"/>
      <c r="B1504" s="989"/>
      <c r="C1504" s="983"/>
      <c r="D1504" s="983"/>
      <c r="E1504" s="1010"/>
      <c r="F1504" s="983"/>
      <c r="G1504" s="988"/>
    </row>
    <row r="1505" spans="1:7" s="203" customFormat="1" ht="45" customHeight="1" x14ac:dyDescent="0.2">
      <c r="A1505" s="983"/>
      <c r="B1505" s="989"/>
      <c r="C1505" s="983"/>
      <c r="D1505" s="983"/>
      <c r="E1505" s="1010"/>
      <c r="F1505" s="983"/>
      <c r="G1505" s="988"/>
    </row>
    <row r="1506" spans="1:7" s="203" customFormat="1" ht="45" customHeight="1" x14ac:dyDescent="0.2">
      <c r="A1506" s="983"/>
      <c r="B1506" s="989"/>
      <c r="C1506" s="983"/>
      <c r="D1506" s="983"/>
      <c r="E1506" s="983"/>
      <c r="F1506" s="1105"/>
      <c r="G1506" s="987"/>
    </row>
    <row r="1507" spans="1:7" s="203" customFormat="1" ht="45" customHeight="1" x14ac:dyDescent="0.2">
      <c r="A1507" s="983"/>
      <c r="B1507" s="1139"/>
      <c r="C1507" s="1105"/>
      <c r="D1507" s="988"/>
      <c r="E1507" s="1105"/>
      <c r="F1507" s="1013"/>
      <c r="G1507" s="1007"/>
    </row>
    <row r="1508" spans="1:7" s="203" customFormat="1" ht="51" customHeight="1" x14ac:dyDescent="0.2">
      <c r="A1508" s="983"/>
      <c r="B1508" s="989"/>
      <c r="C1508" s="983"/>
      <c r="D1508" s="983"/>
      <c r="E1508" s="1010"/>
      <c r="F1508" s="983"/>
      <c r="G1508" s="988"/>
    </row>
    <row r="1509" spans="1:7" s="203" customFormat="1" ht="45" customHeight="1" x14ac:dyDescent="0.2">
      <c r="A1509" s="983"/>
      <c r="B1509" s="989"/>
      <c r="C1509" s="983"/>
      <c r="D1509" s="983"/>
      <c r="E1509" s="983"/>
      <c r="F1509" s="1105"/>
      <c r="G1509" s="987"/>
    </row>
    <row r="1510" spans="1:7" s="203" customFormat="1" ht="45" customHeight="1" x14ac:dyDescent="0.2">
      <c r="A1510" s="983"/>
      <c r="B1510" s="1139"/>
      <c r="C1510" s="1105"/>
      <c r="D1510" s="988"/>
      <c r="E1510" s="1105"/>
      <c r="F1510" s="1105"/>
      <c r="G1510" s="1007"/>
    </row>
    <row r="1511" spans="1:7" s="203" customFormat="1" ht="45" customHeight="1" x14ac:dyDescent="0.2">
      <c r="A1511" s="983"/>
      <c r="B1511" s="1139"/>
      <c r="C1511" s="1105"/>
      <c r="D1511" s="988"/>
      <c r="E1511" s="1105"/>
      <c r="F1511" s="1105"/>
      <c r="G1511" s="1007"/>
    </row>
    <row r="1512" spans="1:7" s="203" customFormat="1" ht="45" customHeight="1" x14ac:dyDescent="0.2">
      <c r="A1512" s="983"/>
      <c r="B1512" s="1139"/>
      <c r="C1512" s="1105"/>
      <c r="D1512" s="988"/>
      <c r="E1512" s="1105"/>
      <c r="F1512" s="983"/>
      <c r="G1512" s="1007"/>
    </row>
    <row r="1513" spans="1:7" s="203" customFormat="1" ht="45" customHeight="1" x14ac:dyDescent="0.2">
      <c r="A1513" s="983"/>
      <c r="B1513" s="1089"/>
      <c r="C1513" s="1016"/>
      <c r="D1513" s="983"/>
      <c r="E1513" s="1303"/>
      <c r="F1513" s="983"/>
      <c r="G1513" s="983"/>
    </row>
    <row r="1514" spans="1:7" s="203" customFormat="1" ht="45" customHeight="1" x14ac:dyDescent="0.2">
      <c r="A1514" s="983"/>
      <c r="B1514" s="989"/>
      <c r="C1514" s="983"/>
      <c r="D1514" s="983"/>
      <c r="E1514" s="1010"/>
      <c r="F1514" s="1066"/>
      <c r="G1514" s="988"/>
    </row>
    <row r="1515" spans="1:7" s="203" customFormat="1" ht="45" customHeight="1" x14ac:dyDescent="0.2">
      <c r="A1515" s="983"/>
      <c r="B1515" s="989"/>
      <c r="C1515" s="983"/>
      <c r="D1515" s="983"/>
      <c r="E1515" s="1010"/>
      <c r="F1515" s="983"/>
      <c r="G1515" s="988"/>
    </row>
    <row r="1516" spans="1:7" s="203" customFormat="1" ht="45" customHeight="1" x14ac:dyDescent="0.2">
      <c r="A1516" s="983"/>
      <c r="B1516" s="989"/>
      <c r="C1516" s="983"/>
      <c r="D1516" s="983"/>
      <c r="E1516" s="983"/>
      <c r="F1516" s="983"/>
      <c r="G1516" s="987"/>
    </row>
    <row r="1517" spans="1:7" s="203" customFormat="1" ht="45" customHeight="1" x14ac:dyDescent="0.2">
      <c r="A1517" s="983"/>
      <c r="B1517" s="989"/>
      <c r="C1517" s="983"/>
      <c r="D1517" s="983"/>
      <c r="E1517" s="1010"/>
      <c r="F1517" s="983"/>
      <c r="G1517" s="988"/>
    </row>
    <row r="1518" spans="1:7" s="203" customFormat="1" ht="45" customHeight="1" x14ac:dyDescent="0.2">
      <c r="A1518" s="983"/>
      <c r="B1518" s="1139"/>
      <c r="C1518" s="1105"/>
      <c r="D1518" s="988"/>
      <c r="E1518" s="1105"/>
      <c r="F1518" s="983"/>
      <c r="G1518" s="1007"/>
    </row>
    <row r="1519" spans="1:7" s="203" customFormat="1" ht="45" customHeight="1" x14ac:dyDescent="0.2">
      <c r="A1519" s="983"/>
      <c r="B1519" s="989"/>
      <c r="C1519" s="983"/>
      <c r="D1519" s="983"/>
      <c r="E1519" s="1010"/>
      <c r="F1519" s="983"/>
      <c r="G1519" s="988"/>
    </row>
    <row r="1520" spans="1:7" s="203" customFormat="1" ht="45" customHeight="1" x14ac:dyDescent="0.2">
      <c r="A1520" s="983"/>
      <c r="B1520" s="989"/>
      <c r="C1520" s="983"/>
      <c r="D1520" s="983"/>
      <c r="E1520" s="1010"/>
      <c r="F1520" s="983"/>
      <c r="G1520" s="988"/>
    </row>
    <row r="1521" spans="1:7" s="203" customFormat="1" ht="45" customHeight="1" x14ac:dyDescent="0.2">
      <c r="A1521" s="983"/>
      <c r="B1521" s="989"/>
      <c r="C1521" s="983"/>
      <c r="D1521" s="983"/>
      <c r="E1521" s="1032"/>
      <c r="F1521" s="983"/>
      <c r="G1521" s="983"/>
    </row>
    <row r="1522" spans="1:7" s="203" customFormat="1" ht="45" customHeight="1" x14ac:dyDescent="0.2">
      <c r="A1522" s="983"/>
      <c r="B1522" s="989"/>
      <c r="C1522" s="983"/>
      <c r="D1522" s="983"/>
      <c r="E1522" s="983"/>
      <c r="F1522" s="983"/>
      <c r="G1522" s="987"/>
    </row>
    <row r="1523" spans="1:7" s="203" customFormat="1" ht="63" customHeight="1" x14ac:dyDescent="0.2">
      <c r="A1523" s="983"/>
      <c r="B1523" s="989"/>
      <c r="C1523" s="983"/>
      <c r="D1523" s="983"/>
      <c r="E1523" s="1010"/>
      <c r="F1523" s="983"/>
      <c r="G1523" s="988"/>
    </row>
    <row r="1524" spans="1:7" s="203" customFormat="1" ht="45" customHeight="1" x14ac:dyDescent="0.2">
      <c r="A1524" s="983"/>
      <c r="B1524" s="989"/>
      <c r="C1524" s="983"/>
      <c r="D1524" s="983"/>
      <c r="E1524" s="1010"/>
      <c r="F1524" s="983"/>
      <c r="G1524" s="988"/>
    </row>
    <row r="1525" spans="1:7" s="203" customFormat="1" ht="45" customHeight="1" x14ac:dyDescent="0.2">
      <c r="A1525" s="983"/>
      <c r="B1525" s="989"/>
      <c r="C1525" s="983"/>
      <c r="D1525" s="983"/>
      <c r="E1525" s="983"/>
      <c r="F1525" s="983"/>
      <c r="G1525" s="987"/>
    </row>
    <row r="1526" spans="1:7" s="203" customFormat="1" ht="45" customHeight="1" x14ac:dyDescent="0.2">
      <c r="A1526" s="983"/>
      <c r="B1526" s="989"/>
      <c r="C1526" s="983"/>
      <c r="D1526" s="983"/>
      <c r="E1526" s="983"/>
      <c r="F1526" s="998"/>
      <c r="G1526" s="987"/>
    </row>
    <row r="1527" spans="1:7" s="203" customFormat="1" ht="45" customHeight="1" x14ac:dyDescent="0.2">
      <c r="A1527" s="983"/>
      <c r="B1527" s="997"/>
      <c r="C1527" s="998"/>
      <c r="D1527" s="998"/>
      <c r="E1527" s="998"/>
      <c r="F1527" s="983"/>
      <c r="G1527" s="983"/>
    </row>
    <row r="1528" spans="1:7" s="203" customFormat="1" ht="45" customHeight="1" x14ac:dyDescent="0.2">
      <c r="A1528" s="983"/>
      <c r="B1528" s="989"/>
      <c r="C1528" s="983"/>
      <c r="D1528" s="983"/>
      <c r="E1528" s="1010"/>
      <c r="F1528" s="983"/>
      <c r="G1528" s="988"/>
    </row>
    <row r="1529" spans="1:7" s="203" customFormat="1" ht="45" customHeight="1" x14ac:dyDescent="0.2">
      <c r="A1529" s="983"/>
      <c r="B1529" s="989"/>
      <c r="C1529" s="983"/>
      <c r="D1529" s="983"/>
      <c r="E1529" s="983"/>
      <c r="F1529" s="983"/>
      <c r="G1529" s="987"/>
    </row>
    <row r="1530" spans="1:7" s="203" customFormat="1" ht="74.25" customHeight="1" x14ac:dyDescent="0.2">
      <c r="A1530" s="983"/>
      <c r="B1530" s="989"/>
      <c r="C1530" s="1032"/>
      <c r="D1530" s="983"/>
      <c r="E1530" s="1032"/>
      <c r="F1530" s="1013"/>
      <c r="G1530" s="1058"/>
    </row>
    <row r="1531" spans="1:7" s="203" customFormat="1" ht="66.75" customHeight="1" x14ac:dyDescent="0.2">
      <c r="A1531" s="983"/>
      <c r="B1531" s="1048"/>
      <c r="C1531" s="1046"/>
      <c r="D1531" s="1046"/>
      <c r="E1531" s="1046"/>
      <c r="F1531" s="983"/>
      <c r="G1531" s="983"/>
    </row>
    <row r="1532" spans="1:7" s="203" customFormat="1" ht="45" customHeight="1" x14ac:dyDescent="0.2">
      <c r="A1532" s="983"/>
      <c r="B1532" s="989"/>
      <c r="C1532" s="983"/>
      <c r="D1532" s="983"/>
      <c r="E1532" s="983"/>
      <c r="F1532" s="983"/>
      <c r="G1532" s="987"/>
    </row>
    <row r="1533" spans="1:7" s="203" customFormat="1" ht="45" customHeight="1" x14ac:dyDescent="0.2">
      <c r="A1533" s="983"/>
      <c r="B1533" s="989"/>
      <c r="C1533" s="983"/>
      <c r="D1533" s="983"/>
      <c r="E1533" s="983"/>
      <c r="F1533" s="983"/>
      <c r="G1533" s="987"/>
    </row>
    <row r="1534" spans="1:7" s="203" customFormat="1" ht="45" customHeight="1" x14ac:dyDescent="0.2">
      <c r="A1534" s="983"/>
      <c r="B1534" s="1139"/>
      <c r="C1534" s="1105"/>
      <c r="D1534" s="988"/>
      <c r="E1534" s="1105"/>
      <c r="F1534" s="983"/>
      <c r="G1534" s="1007"/>
    </row>
    <row r="1535" spans="1:7" s="203" customFormat="1" ht="45" customHeight="1" x14ac:dyDescent="0.2">
      <c r="A1535" s="983"/>
      <c r="B1535" s="989"/>
      <c r="C1535" s="983"/>
      <c r="D1535" s="983"/>
      <c r="E1535" s="1010"/>
      <c r="F1535" s="1105"/>
      <c r="G1535" s="988"/>
    </row>
    <row r="1536" spans="1:7" s="203" customFormat="1" ht="45" customHeight="1" x14ac:dyDescent="0.2">
      <c r="A1536" s="983"/>
      <c r="B1536" s="1139"/>
      <c r="C1536" s="1105"/>
      <c r="D1536" s="988"/>
      <c r="E1536" s="1105"/>
      <c r="F1536" s="983"/>
      <c r="G1536" s="1007"/>
    </row>
    <row r="1537" spans="1:7" s="203" customFormat="1" ht="45" customHeight="1" x14ac:dyDescent="0.2">
      <c r="A1537" s="983"/>
      <c r="B1537" s="989"/>
      <c r="C1537" s="983"/>
      <c r="D1537" s="983"/>
      <c r="E1537" s="1010"/>
      <c r="F1537" s="998"/>
      <c r="G1537" s="988"/>
    </row>
    <row r="1538" spans="1:7" s="203" customFormat="1" ht="72" customHeight="1" x14ac:dyDescent="0.2">
      <c r="A1538" s="983"/>
      <c r="B1538" s="997"/>
      <c r="C1538" s="998"/>
      <c r="D1538" s="998"/>
      <c r="E1538" s="998"/>
      <c r="F1538" s="983"/>
      <c r="G1538" s="983"/>
    </row>
    <row r="1539" spans="1:7" s="203" customFormat="1" ht="66" customHeight="1" x14ac:dyDescent="0.2">
      <c r="A1539" s="983"/>
      <c r="B1539" s="989"/>
      <c r="C1539" s="983"/>
      <c r="D1539" s="983"/>
      <c r="E1539" s="983"/>
      <c r="F1539" s="983"/>
      <c r="G1539" s="987"/>
    </row>
    <row r="1540" spans="1:7" s="203" customFormat="1" ht="57.75" customHeight="1" x14ac:dyDescent="0.2">
      <c r="A1540" s="983"/>
      <c r="B1540" s="1139"/>
      <c r="C1540" s="1105"/>
      <c r="D1540" s="988"/>
      <c r="E1540" s="1105"/>
      <c r="F1540" s="983"/>
      <c r="G1540" s="1007"/>
    </row>
    <row r="1541" spans="1:7" s="203" customFormat="1" ht="45" customHeight="1" x14ac:dyDescent="0.2">
      <c r="A1541" s="983"/>
      <c r="B1541" s="989"/>
      <c r="C1541" s="983"/>
      <c r="D1541" s="983"/>
      <c r="E1541" s="983"/>
      <c r="F1541" s="983"/>
      <c r="G1541" s="987"/>
    </row>
    <row r="1542" spans="1:7" s="203" customFormat="1" ht="57" customHeight="1" x14ac:dyDescent="0.2">
      <c r="A1542" s="983"/>
      <c r="B1542" s="989"/>
      <c r="C1542" s="983"/>
      <c r="D1542" s="983"/>
      <c r="E1542" s="983"/>
      <c r="F1542" s="983"/>
      <c r="G1542" s="987"/>
    </row>
    <row r="1543" spans="1:7" s="203" customFormat="1" ht="55.5" customHeight="1" x14ac:dyDescent="0.2">
      <c r="A1543" s="983"/>
      <c r="B1543" s="989"/>
      <c r="C1543" s="983"/>
      <c r="D1543" s="983"/>
      <c r="E1543" s="1032"/>
      <c r="F1543" s="983"/>
      <c r="G1543" s="983"/>
    </row>
    <row r="1544" spans="1:7" s="203" customFormat="1" ht="45" customHeight="1" x14ac:dyDescent="0.2">
      <c r="A1544" s="983"/>
      <c r="B1544" s="1089"/>
      <c r="C1544" s="1016"/>
      <c r="D1544" s="983"/>
      <c r="E1544" s="1303"/>
      <c r="F1544" s="1105"/>
      <c r="G1544" s="983"/>
    </row>
    <row r="1545" spans="1:7" s="203" customFormat="1" ht="45" customHeight="1" x14ac:dyDescent="0.2">
      <c r="A1545" s="983"/>
      <c r="B1545" s="1139"/>
      <c r="C1545" s="1105"/>
      <c r="D1545" s="988"/>
      <c r="E1545" s="1105"/>
      <c r="F1545" s="1019"/>
      <c r="G1545" s="1007"/>
    </row>
    <row r="1546" spans="1:7" s="203" customFormat="1" ht="45" customHeight="1" x14ac:dyDescent="0.2">
      <c r="A1546" s="983"/>
      <c r="B1546" s="989"/>
      <c r="C1546" s="983"/>
      <c r="D1546" s="983"/>
      <c r="E1546" s="983"/>
      <c r="F1546" s="983"/>
      <c r="G1546" s="987"/>
    </row>
    <row r="1547" spans="1:7" s="203" customFormat="1" ht="60.75" customHeight="1" x14ac:dyDescent="0.2">
      <c r="A1547" s="983"/>
      <c r="B1547" s="989"/>
      <c r="C1547" s="983"/>
      <c r="D1547" s="983"/>
      <c r="E1547" s="1032"/>
      <c r="F1547" s="983"/>
      <c r="G1547" s="983"/>
    </row>
    <row r="1548" spans="1:7" s="203" customFormat="1" ht="45" customHeight="1" x14ac:dyDescent="0.2">
      <c r="A1548" s="983"/>
      <c r="B1548" s="989"/>
      <c r="C1548" s="1032"/>
      <c r="D1548" s="983"/>
      <c r="E1548" s="1032"/>
      <c r="F1548" s="983"/>
      <c r="G1548" s="1058"/>
    </row>
    <row r="1549" spans="1:7" s="203" customFormat="1" ht="45" customHeight="1" x14ac:dyDescent="0.2">
      <c r="A1549" s="983"/>
      <c r="B1549" s="989"/>
      <c r="C1549" s="983"/>
      <c r="D1549" s="983"/>
      <c r="E1549" s="1004"/>
      <c r="F1549" s="983"/>
      <c r="G1549" s="983"/>
    </row>
    <row r="1550" spans="1:7" s="203" customFormat="1" ht="45" customHeight="1" x14ac:dyDescent="0.2">
      <c r="A1550" s="983"/>
      <c r="B1550" s="989"/>
      <c r="C1550" s="989"/>
      <c r="D1550" s="983"/>
      <c r="E1550" s="983"/>
      <c r="F1550" s="983"/>
      <c r="G1550" s="987"/>
    </row>
    <row r="1551" spans="1:7" s="203" customFormat="1" ht="45" customHeight="1" x14ac:dyDescent="0.2">
      <c r="A1551" s="983"/>
      <c r="B1551" s="989"/>
      <c r="C1551" s="983"/>
      <c r="D1551" s="983"/>
      <c r="E1551" s="1010"/>
      <c r="F1551" s="1105"/>
      <c r="G1551" s="988"/>
    </row>
    <row r="1552" spans="1:7" s="203" customFormat="1" ht="45" customHeight="1" x14ac:dyDescent="0.2">
      <c r="A1552" s="983"/>
      <c r="B1552" s="1139"/>
      <c r="C1552" s="1105"/>
      <c r="D1552" s="988"/>
      <c r="E1552" s="1105"/>
      <c r="F1552" s="983"/>
      <c r="G1552" s="1007"/>
    </row>
    <row r="1553" spans="1:7" s="203" customFormat="1" ht="45" customHeight="1" x14ac:dyDescent="0.2">
      <c r="A1553" s="983"/>
      <c r="B1553" s="989"/>
      <c r="C1553" s="983"/>
      <c r="D1553" s="983"/>
      <c r="E1553" s="983"/>
      <c r="F1553" s="983"/>
      <c r="G1553" s="987"/>
    </row>
    <row r="1554" spans="1:7" s="203" customFormat="1" ht="45" customHeight="1" x14ac:dyDescent="0.2">
      <c r="A1554" s="983"/>
      <c r="B1554" s="1139"/>
      <c r="C1554" s="1105"/>
      <c r="D1554" s="988"/>
      <c r="E1554" s="1105"/>
      <c r="F1554" s="1105"/>
      <c r="G1554" s="1007"/>
    </row>
    <row r="1555" spans="1:7" s="203" customFormat="1" ht="45" customHeight="1" x14ac:dyDescent="0.2">
      <c r="A1555" s="983"/>
      <c r="B1555" s="1139"/>
      <c r="C1555" s="1105"/>
      <c r="D1555" s="988"/>
      <c r="E1555" s="1105"/>
      <c r="F1555" s="1105"/>
      <c r="G1555" s="1007"/>
    </row>
    <row r="1556" spans="1:7" s="203" customFormat="1" ht="45" customHeight="1" x14ac:dyDescent="0.2">
      <c r="A1556" s="983"/>
      <c r="B1556" s="1139"/>
      <c r="C1556" s="1105"/>
      <c r="D1556" s="988"/>
      <c r="E1556" s="1105"/>
      <c r="F1556" s="1105"/>
      <c r="G1556" s="1007"/>
    </row>
    <row r="1557" spans="1:7" s="203" customFormat="1" ht="45" customHeight="1" x14ac:dyDescent="0.2">
      <c r="A1557" s="983"/>
      <c r="B1557" s="1139"/>
      <c r="C1557" s="1105"/>
      <c r="D1557" s="988"/>
      <c r="E1557" s="1105"/>
      <c r="F1557" s="983"/>
      <c r="G1557" s="1007"/>
    </row>
    <row r="1558" spans="1:7" s="203" customFormat="1" ht="45" customHeight="1" x14ac:dyDescent="0.2">
      <c r="A1558" s="983"/>
      <c r="B1558" s="989"/>
      <c r="C1558" s="983"/>
      <c r="D1558" s="983"/>
      <c r="E1558" s="1010"/>
      <c r="F1558" s="983"/>
      <c r="G1558" s="988"/>
    </row>
    <row r="1559" spans="1:7" s="203" customFormat="1" ht="45" customHeight="1" x14ac:dyDescent="0.2">
      <c r="A1559" s="983"/>
      <c r="B1559" s="1139"/>
      <c r="C1559" s="1105"/>
      <c r="D1559" s="988"/>
      <c r="E1559" s="1105"/>
      <c r="F1559" s="983"/>
      <c r="G1559" s="1007"/>
    </row>
    <row r="1560" spans="1:7" s="203" customFormat="1" ht="45" customHeight="1" x14ac:dyDescent="0.2">
      <c r="A1560" s="983"/>
      <c r="B1560" s="989"/>
      <c r="C1560" s="983"/>
      <c r="D1560" s="983"/>
      <c r="E1560" s="1032"/>
      <c r="F1560" s="983"/>
      <c r="G1560" s="983"/>
    </row>
    <row r="1561" spans="1:7" s="203" customFormat="1" ht="45" customHeight="1" x14ac:dyDescent="0.2">
      <c r="A1561" s="983"/>
      <c r="B1561" s="989"/>
      <c r="C1561" s="983"/>
      <c r="D1561" s="983"/>
      <c r="E1561" s="983"/>
      <c r="F1561" s="983"/>
      <c r="G1561" s="987"/>
    </row>
    <row r="1562" spans="1:7" s="203" customFormat="1" ht="57.75" customHeight="1" x14ac:dyDescent="0.2">
      <c r="A1562" s="983"/>
      <c r="B1562" s="989"/>
      <c r="C1562" s="983"/>
      <c r="D1562" s="983"/>
      <c r="E1562" s="983"/>
      <c r="F1562" s="1105"/>
      <c r="G1562" s="987"/>
    </row>
    <row r="1563" spans="1:7" s="203" customFormat="1" ht="45" customHeight="1" x14ac:dyDescent="0.2">
      <c r="A1563" s="983"/>
      <c r="B1563" s="989"/>
      <c r="C1563" s="983"/>
      <c r="D1563" s="983"/>
      <c r="E1563" s="1010"/>
      <c r="F1563" s="983"/>
      <c r="G1563" s="988"/>
    </row>
    <row r="1564" spans="1:7" s="203" customFormat="1" ht="45" customHeight="1" x14ac:dyDescent="0.2">
      <c r="A1564" s="983"/>
      <c r="B1564" s="989"/>
      <c r="C1564" s="983"/>
      <c r="D1564" s="983"/>
      <c r="E1564" s="983"/>
      <c r="F1564" s="983"/>
      <c r="G1564" s="987"/>
    </row>
    <row r="1565" spans="1:7" s="203" customFormat="1" ht="45" customHeight="1" x14ac:dyDescent="0.2">
      <c r="A1565" s="983"/>
      <c r="B1565" s="989"/>
      <c r="C1565" s="983"/>
      <c r="D1565" s="983"/>
      <c r="E1565" s="1010"/>
      <c r="F1565" s="983"/>
      <c r="G1565" s="988"/>
    </row>
    <row r="1566" spans="1:7" s="203" customFormat="1" ht="45" customHeight="1" x14ac:dyDescent="0.2">
      <c r="A1566" s="983"/>
      <c r="B1566" s="989"/>
      <c r="C1566" s="983"/>
      <c r="D1566" s="983"/>
      <c r="E1566" s="983"/>
      <c r="F1566" s="983"/>
      <c r="G1566" s="987"/>
    </row>
    <row r="1567" spans="1:7" s="203" customFormat="1" ht="45" customHeight="1" x14ac:dyDescent="0.2">
      <c r="A1567" s="983"/>
      <c r="B1567" s="989"/>
      <c r="C1567" s="983"/>
      <c r="D1567" s="983"/>
      <c r="E1567" s="983"/>
      <c r="F1567" s="983"/>
      <c r="G1567" s="987"/>
    </row>
    <row r="1568" spans="1:7" s="203" customFormat="1" ht="45" customHeight="1" x14ac:dyDescent="0.2">
      <c r="A1568" s="983"/>
      <c r="B1568" s="989"/>
      <c r="C1568" s="983"/>
      <c r="D1568" s="983"/>
      <c r="E1568" s="983"/>
      <c r="F1568" s="1019"/>
      <c r="G1568" s="987"/>
    </row>
    <row r="1569" spans="1:7" s="203" customFormat="1" ht="45" customHeight="1" x14ac:dyDescent="0.2">
      <c r="A1569" s="983"/>
      <c r="B1569" s="989"/>
      <c r="C1569" s="983"/>
      <c r="D1569" s="983"/>
      <c r="E1569" s="1004"/>
      <c r="F1569" s="983"/>
      <c r="G1569" s="983"/>
    </row>
    <row r="1570" spans="1:7" s="203" customFormat="1" ht="45" customHeight="1" x14ac:dyDescent="0.2">
      <c r="A1570" s="983"/>
      <c r="B1570" s="989"/>
      <c r="C1570" s="983"/>
      <c r="D1570" s="983"/>
      <c r="E1570" s="983"/>
      <c r="F1570" s="983"/>
      <c r="G1570" s="987"/>
    </row>
    <row r="1571" spans="1:7" s="203" customFormat="1" ht="45" customHeight="1" x14ac:dyDescent="0.2">
      <c r="A1571" s="983"/>
      <c r="B1571" s="997"/>
      <c r="C1571" s="998"/>
      <c r="D1571" s="998"/>
      <c r="E1571" s="998"/>
      <c r="F1571" s="983"/>
      <c r="G1571" s="983"/>
    </row>
    <row r="1572" spans="1:7" s="203" customFormat="1" ht="45" customHeight="1" x14ac:dyDescent="0.2">
      <c r="A1572" s="983"/>
      <c r="B1572" s="989"/>
      <c r="C1572" s="983"/>
      <c r="D1572" s="983"/>
      <c r="E1572" s="983"/>
      <c r="F1572" s="1105"/>
      <c r="G1572" s="987"/>
    </row>
    <row r="1573" spans="1:7" s="203" customFormat="1" ht="45" customHeight="1" x14ac:dyDescent="0.2">
      <c r="A1573" s="983"/>
      <c r="B1573" s="1139"/>
      <c r="C1573" s="1105"/>
      <c r="D1573" s="988"/>
      <c r="E1573" s="1105"/>
      <c r="F1573" s="983"/>
      <c r="G1573" s="1007"/>
    </row>
    <row r="1574" spans="1:7" s="203" customFormat="1" ht="45" customHeight="1" x14ac:dyDescent="0.2">
      <c r="A1574" s="983"/>
      <c r="B1574" s="1065"/>
      <c r="C1574" s="1066"/>
      <c r="D1574" s="1066"/>
      <c r="E1574" s="1066"/>
      <c r="F1574" s="983"/>
      <c r="G1574" s="983"/>
    </row>
    <row r="1575" spans="1:7" s="203" customFormat="1" ht="48" customHeight="1" x14ac:dyDescent="0.2">
      <c r="A1575" s="983"/>
      <c r="B1575" s="989"/>
      <c r="C1575" s="983"/>
      <c r="D1575" s="983"/>
      <c r="E1575" s="1010"/>
      <c r="F1575" s="983"/>
      <c r="G1575" s="988"/>
    </row>
    <row r="1576" spans="1:7" s="203" customFormat="1" ht="45" customHeight="1" x14ac:dyDescent="0.2">
      <c r="A1576" s="983"/>
      <c r="B1576" s="989"/>
      <c r="C1576" s="983"/>
      <c r="D1576" s="983"/>
      <c r="E1576" s="1010"/>
      <c r="F1576" s="983"/>
      <c r="G1576" s="988"/>
    </row>
    <row r="1577" spans="1:7" s="203" customFormat="1" ht="45" customHeight="1" x14ac:dyDescent="0.2">
      <c r="A1577" s="983"/>
      <c r="B1577" s="989"/>
      <c r="C1577" s="983"/>
      <c r="D1577" s="983"/>
      <c r="E1577" s="983"/>
      <c r="F1577" s="983"/>
      <c r="G1577" s="987"/>
    </row>
    <row r="1578" spans="1:7" s="203" customFormat="1" ht="45" customHeight="1" x14ac:dyDescent="0.2">
      <c r="A1578" s="983"/>
      <c r="B1578" s="989"/>
      <c r="C1578" s="983"/>
      <c r="D1578" s="983"/>
      <c r="E1578" s="1010"/>
      <c r="F1578" s="983"/>
      <c r="G1578" s="988"/>
    </row>
    <row r="1579" spans="1:7" s="203" customFormat="1" ht="45" customHeight="1" x14ac:dyDescent="0.2">
      <c r="A1579" s="983"/>
      <c r="B1579" s="989"/>
      <c r="C1579" s="983"/>
      <c r="D1579" s="983"/>
      <c r="E1579" s="983"/>
      <c r="F1579" s="1013"/>
      <c r="G1579" s="983"/>
    </row>
    <row r="1580" spans="1:7" s="203" customFormat="1" ht="45" customHeight="1" x14ac:dyDescent="0.2">
      <c r="A1580" s="983"/>
      <c r="B1580" s="1139"/>
      <c r="C1580" s="1105"/>
      <c r="D1580" s="988"/>
      <c r="E1580" s="1105"/>
      <c r="F1580" s="1105"/>
      <c r="G1580" s="1007"/>
    </row>
    <row r="1581" spans="1:7" s="203" customFormat="1" ht="45" customHeight="1" x14ac:dyDescent="0.2">
      <c r="A1581" s="983"/>
      <c r="B1581" s="1139"/>
      <c r="C1581" s="1105"/>
      <c r="D1581" s="988"/>
      <c r="E1581" s="1105"/>
      <c r="F1581" s="1013"/>
      <c r="G1581" s="1007"/>
    </row>
    <row r="1582" spans="1:7" s="203" customFormat="1" ht="45" customHeight="1" x14ac:dyDescent="0.2">
      <c r="A1582" s="983"/>
      <c r="B1582" s="1139"/>
      <c r="C1582" s="1105"/>
      <c r="D1582" s="988"/>
      <c r="E1582" s="1105"/>
      <c r="F1582" s="983"/>
      <c r="G1582" s="1007"/>
    </row>
    <row r="1583" spans="1:7" s="203" customFormat="1" ht="45" customHeight="1" x14ac:dyDescent="0.2">
      <c r="A1583" s="983"/>
      <c r="B1583" s="989"/>
      <c r="C1583" s="983"/>
      <c r="D1583" s="983"/>
      <c r="E1583" s="1032"/>
      <c r="F1583" s="983"/>
      <c r="G1583" s="983"/>
    </row>
    <row r="1584" spans="1:7" s="203" customFormat="1" ht="45" customHeight="1" x14ac:dyDescent="0.2">
      <c r="A1584" s="983"/>
      <c r="B1584" s="989"/>
      <c r="C1584" s="1308"/>
      <c r="D1584" s="983"/>
      <c r="E1584" s="983"/>
      <c r="F1584" s="1019"/>
      <c r="G1584" s="988"/>
    </row>
    <row r="1585" spans="1:7" s="203" customFormat="1" ht="45" customHeight="1" x14ac:dyDescent="0.2">
      <c r="A1585" s="983"/>
      <c r="B1585" s="989"/>
      <c r="C1585" s="983"/>
      <c r="D1585" s="983"/>
      <c r="E1585" s="1004"/>
      <c r="F1585" s="983"/>
      <c r="G1585" s="983"/>
    </row>
    <row r="1586" spans="1:7" s="203" customFormat="1" ht="45" customHeight="1" x14ac:dyDescent="0.2">
      <c r="A1586" s="983"/>
      <c r="B1586" s="989"/>
      <c r="C1586" s="983"/>
      <c r="D1586" s="983"/>
      <c r="E1586" s="1032"/>
      <c r="F1586" s="1019"/>
      <c r="G1586" s="983"/>
    </row>
    <row r="1587" spans="1:7" s="203" customFormat="1" ht="45" customHeight="1" x14ac:dyDescent="0.2">
      <c r="A1587" s="983"/>
      <c r="B1587" s="989"/>
      <c r="C1587" s="983"/>
      <c r="D1587" s="983"/>
      <c r="E1587" s="1004"/>
      <c r="F1587" s="983"/>
      <c r="G1587" s="983"/>
    </row>
    <row r="1588" spans="1:7" s="203" customFormat="1" ht="45" customHeight="1" x14ac:dyDescent="0.2">
      <c r="A1588" s="983"/>
      <c r="B1588" s="989"/>
      <c r="C1588" s="983"/>
      <c r="D1588" s="983"/>
      <c r="E1588" s="983"/>
      <c r="F1588" s="983"/>
      <c r="G1588" s="987"/>
    </row>
    <row r="1589" spans="1:7" s="203" customFormat="1" ht="45" customHeight="1" x14ac:dyDescent="0.2">
      <c r="A1589" s="983"/>
      <c r="B1589" s="989"/>
      <c r="C1589" s="983"/>
      <c r="D1589" s="983"/>
      <c r="E1589" s="1010"/>
      <c r="F1589" s="983"/>
      <c r="G1589" s="988"/>
    </row>
    <row r="1590" spans="1:7" s="203" customFormat="1" ht="45" customHeight="1" x14ac:dyDescent="0.2">
      <c r="A1590" s="983"/>
      <c r="B1590" s="989"/>
      <c r="C1590" s="983"/>
      <c r="D1590" s="983"/>
      <c r="E1590" s="983"/>
      <c r="F1590" s="1019"/>
      <c r="G1590" s="987"/>
    </row>
    <row r="1591" spans="1:7" s="203" customFormat="1" ht="45" customHeight="1" x14ac:dyDescent="0.2">
      <c r="A1591" s="983"/>
      <c r="B1591" s="989"/>
      <c r="C1591" s="983"/>
      <c r="D1591" s="983"/>
      <c r="E1591" s="983"/>
      <c r="F1591" s="1019"/>
      <c r="G1591" s="983"/>
    </row>
    <row r="1592" spans="1:7" s="203" customFormat="1" ht="45" customHeight="1" x14ac:dyDescent="0.2">
      <c r="A1592" s="983"/>
      <c r="B1592" s="989"/>
      <c r="C1592" s="983"/>
      <c r="D1592" s="983"/>
      <c r="E1592" s="983"/>
      <c r="F1592" s="983"/>
      <c r="G1592" s="983"/>
    </row>
    <row r="1593" spans="1:7" s="203" customFormat="1" ht="45" customHeight="1" x14ac:dyDescent="0.2">
      <c r="A1593" s="983"/>
      <c r="B1593" s="989"/>
      <c r="C1593" s="983"/>
      <c r="D1593" s="983"/>
      <c r="E1593" s="1010"/>
      <c r="F1593" s="983"/>
      <c r="G1593" s="988"/>
    </row>
    <row r="1594" spans="1:7" s="203" customFormat="1" ht="45" customHeight="1" x14ac:dyDescent="0.2">
      <c r="A1594" s="983"/>
      <c r="B1594" s="989"/>
      <c r="C1594" s="983"/>
      <c r="D1594" s="983"/>
      <c r="E1594" s="983"/>
      <c r="F1594" s="983"/>
      <c r="G1594" s="983"/>
    </row>
    <row r="1595" spans="1:7" s="203" customFormat="1" ht="45" customHeight="1" x14ac:dyDescent="0.2">
      <c r="A1595" s="983"/>
      <c r="B1595" s="989"/>
      <c r="C1595" s="983"/>
      <c r="D1595" s="983"/>
      <c r="E1595" s="983"/>
      <c r="F1595" s="983"/>
      <c r="G1595" s="988"/>
    </row>
    <row r="1596" spans="1:7" s="203" customFormat="1" ht="45" customHeight="1" x14ac:dyDescent="0.2">
      <c r="A1596" s="983"/>
      <c r="B1596" s="989"/>
      <c r="C1596" s="983"/>
      <c r="D1596" s="983"/>
      <c r="E1596" s="983"/>
      <c r="F1596" s="983"/>
      <c r="G1596" s="987"/>
    </row>
    <row r="1597" spans="1:7" s="203" customFormat="1" ht="45" customHeight="1" x14ac:dyDescent="0.2">
      <c r="A1597" s="983"/>
      <c r="B1597" s="989"/>
      <c r="C1597" s="983"/>
      <c r="D1597" s="983"/>
      <c r="E1597" s="983"/>
      <c r="F1597" s="983"/>
      <c r="G1597" s="983"/>
    </row>
    <row r="1598" spans="1:7" s="203" customFormat="1" ht="45" customHeight="1" x14ac:dyDescent="0.2">
      <c r="A1598" s="983"/>
      <c r="B1598" s="989"/>
      <c r="C1598" s="983"/>
      <c r="D1598" s="983"/>
      <c r="E1598" s="1010"/>
      <c r="F1598" s="983"/>
      <c r="G1598" s="988"/>
    </row>
    <row r="1599" spans="1:7" s="203" customFormat="1" ht="45" customHeight="1" x14ac:dyDescent="0.2">
      <c r="A1599" s="983"/>
      <c r="B1599" s="989"/>
      <c r="C1599" s="983"/>
      <c r="D1599" s="983"/>
      <c r="E1599" s="1010"/>
      <c r="F1599" s="983"/>
      <c r="G1599" s="988"/>
    </row>
    <row r="1600" spans="1:7" s="203" customFormat="1" ht="45" customHeight="1" x14ac:dyDescent="0.2">
      <c r="A1600" s="983"/>
      <c r="B1600" s="989"/>
      <c r="C1600" s="983"/>
      <c r="D1600" s="983"/>
      <c r="E1600" s="983"/>
      <c r="F1600" s="983"/>
      <c r="G1600" s="987"/>
    </row>
    <row r="1601" spans="1:7" s="203" customFormat="1" ht="45" customHeight="1" x14ac:dyDescent="0.2">
      <c r="A1601" s="983"/>
      <c r="B1601" s="989"/>
      <c r="C1601" s="983"/>
      <c r="D1601" s="983"/>
      <c r="E1601" s="983"/>
      <c r="F1601" s="1019"/>
      <c r="G1601" s="987"/>
    </row>
    <row r="1602" spans="1:7" s="203" customFormat="1" ht="45" customHeight="1" x14ac:dyDescent="0.2">
      <c r="A1602" s="983"/>
      <c r="B1602" s="989"/>
      <c r="C1602" s="983"/>
      <c r="D1602" s="983"/>
      <c r="E1602" s="1004"/>
      <c r="F1602" s="983"/>
      <c r="G1602" s="983"/>
    </row>
    <row r="1603" spans="1:7" s="203" customFormat="1" ht="45" customHeight="1" x14ac:dyDescent="0.2">
      <c r="A1603" s="983"/>
      <c r="B1603" s="989"/>
      <c r="C1603" s="983"/>
      <c r="D1603" s="983"/>
      <c r="E1603" s="983"/>
      <c r="F1603" s="983"/>
      <c r="G1603" s="987"/>
    </row>
    <row r="1604" spans="1:7" s="203" customFormat="1" ht="45" customHeight="1" x14ac:dyDescent="0.2">
      <c r="A1604" s="983"/>
      <c r="B1604" s="989"/>
      <c r="C1604" s="983"/>
      <c r="D1604" s="983"/>
      <c r="E1604" s="983"/>
      <c r="F1604" s="983"/>
      <c r="G1604" s="987"/>
    </row>
    <row r="1605" spans="1:7" s="203" customFormat="1" ht="45" customHeight="1" x14ac:dyDescent="0.2">
      <c r="A1605" s="983"/>
      <c r="B1605" s="1089"/>
      <c r="C1605" s="1016"/>
      <c r="D1605" s="983"/>
      <c r="E1605" s="1303"/>
      <c r="F1605" s="1019"/>
      <c r="G1605" s="983"/>
    </row>
    <row r="1606" spans="1:7" s="203" customFormat="1" ht="45" customHeight="1" x14ac:dyDescent="0.2">
      <c r="A1606" s="983"/>
      <c r="B1606" s="997"/>
      <c r="C1606" s="998"/>
      <c r="D1606" s="998"/>
      <c r="E1606" s="998"/>
      <c r="F1606" s="983"/>
      <c r="G1606" s="983"/>
    </row>
    <row r="1607" spans="1:7" s="203" customFormat="1" ht="45" customHeight="1" x14ac:dyDescent="0.2">
      <c r="A1607" s="983"/>
      <c r="B1607" s="989"/>
      <c r="C1607" s="983"/>
      <c r="D1607" s="983"/>
      <c r="E1607" s="983"/>
      <c r="F1607" s="1066"/>
      <c r="G1607" s="983"/>
    </row>
    <row r="1608" spans="1:7" s="203" customFormat="1" ht="45" customHeight="1" x14ac:dyDescent="0.2">
      <c r="A1608" s="983"/>
      <c r="B1608" s="989"/>
      <c r="C1608" s="983"/>
      <c r="D1608" s="983"/>
      <c r="E1608" s="983"/>
      <c r="F1608" s="983"/>
      <c r="G1608" s="988"/>
    </row>
    <row r="1609" spans="1:7" s="203" customFormat="1" ht="57.75" customHeight="1" x14ac:dyDescent="0.2">
      <c r="A1609" s="983"/>
      <c r="B1609" s="989"/>
      <c r="C1609" s="983"/>
      <c r="D1609" s="983"/>
      <c r="E1609" s="983"/>
      <c r="F1609" s="1019"/>
      <c r="G1609" s="987"/>
    </row>
    <row r="1610" spans="1:7" s="203" customFormat="1" ht="45" customHeight="1" x14ac:dyDescent="0.2">
      <c r="A1610" s="983"/>
      <c r="B1610" s="1089"/>
      <c r="C1610" s="1016"/>
      <c r="D1610" s="983"/>
      <c r="E1610" s="1303"/>
      <c r="F1610" s="983"/>
      <c r="G1610" s="983"/>
    </row>
    <row r="1611" spans="1:7" s="203" customFormat="1" ht="63.75" customHeight="1" x14ac:dyDescent="0.2">
      <c r="A1611" s="983"/>
      <c r="B1611" s="989"/>
      <c r="C1611" s="983"/>
      <c r="D1611" s="983"/>
      <c r="E1611" s="983"/>
      <c r="F1611" s="1105"/>
      <c r="G1611" s="987"/>
    </row>
    <row r="1612" spans="1:7" s="203" customFormat="1" ht="63" customHeight="1" x14ac:dyDescent="0.2">
      <c r="A1612" s="983"/>
      <c r="B1612" s="1139"/>
      <c r="C1612" s="1105"/>
      <c r="D1612" s="988"/>
      <c r="E1612" s="1105"/>
      <c r="F1612" s="1105"/>
      <c r="G1612" s="1007"/>
    </row>
    <row r="1613" spans="1:7" s="203" customFormat="1" ht="45" customHeight="1" x14ac:dyDescent="0.2">
      <c r="A1613" s="983"/>
      <c r="B1613" s="1139"/>
      <c r="C1613" s="1105"/>
      <c r="D1613" s="988"/>
      <c r="E1613" s="1105"/>
      <c r="F1613" s="983"/>
      <c r="G1613" s="1007"/>
    </row>
    <row r="1614" spans="1:7" s="203" customFormat="1" ht="45" customHeight="1" x14ac:dyDescent="0.2">
      <c r="A1614" s="983"/>
      <c r="B1614" s="989"/>
      <c r="C1614" s="983"/>
      <c r="D1614" s="983"/>
      <c r="E1614" s="1032"/>
      <c r="F1614" s="983"/>
      <c r="G1614" s="983"/>
    </row>
    <row r="1615" spans="1:7" s="203" customFormat="1" ht="63.75" customHeight="1" x14ac:dyDescent="0.2">
      <c r="A1615" s="983"/>
      <c r="B1615" s="989"/>
      <c r="C1615" s="983"/>
      <c r="D1615" s="983"/>
      <c r="E1615" s="983"/>
      <c r="F1615" s="1105"/>
      <c r="G1615" s="987"/>
    </row>
    <row r="1616" spans="1:7" s="203" customFormat="1" ht="45" customHeight="1" x14ac:dyDescent="0.2">
      <c r="A1616" s="983"/>
      <c r="B1616" s="1139"/>
      <c r="C1616" s="1105"/>
      <c r="D1616" s="988"/>
      <c r="E1616" s="1105"/>
      <c r="F1616" s="983"/>
      <c r="G1616" s="1007"/>
    </row>
    <row r="1617" spans="1:7" s="203" customFormat="1" ht="45" customHeight="1" x14ac:dyDescent="0.2">
      <c r="A1617" s="983"/>
      <c r="B1617" s="989"/>
      <c r="C1617" s="1032"/>
      <c r="D1617" s="983"/>
      <c r="E1617" s="1032"/>
      <c r="F1617" s="1019"/>
      <c r="G1617" s="1058"/>
    </row>
    <row r="1618" spans="1:7" s="203" customFormat="1" ht="57" customHeight="1" x14ac:dyDescent="0.2">
      <c r="A1618" s="983"/>
      <c r="B1618" s="989"/>
      <c r="C1618" s="983"/>
      <c r="D1618" s="983"/>
      <c r="E1618" s="983"/>
      <c r="F1618" s="998"/>
      <c r="G1618" s="983"/>
    </row>
    <row r="1619" spans="1:7" s="203" customFormat="1" ht="45" customHeight="1" x14ac:dyDescent="0.2">
      <c r="A1619" s="983"/>
      <c r="B1619" s="989"/>
      <c r="C1619" s="983"/>
      <c r="D1619" s="983"/>
      <c r="E1619" s="1010"/>
      <c r="F1619" s="983"/>
      <c r="G1619" s="988"/>
    </row>
    <row r="1620" spans="1:7" s="203" customFormat="1" ht="45" customHeight="1" x14ac:dyDescent="0.2">
      <c r="A1620" s="983"/>
      <c r="B1620" s="989"/>
      <c r="C1620" s="983"/>
      <c r="D1620" s="983"/>
      <c r="E1620" s="983"/>
      <c r="F1620" s="983"/>
      <c r="G1620" s="987"/>
    </row>
    <row r="1621" spans="1:7" s="203" customFormat="1" ht="45" customHeight="1" x14ac:dyDescent="0.2">
      <c r="A1621" s="983"/>
      <c r="B1621" s="997"/>
      <c r="C1621" s="998"/>
      <c r="D1621" s="998"/>
      <c r="E1621" s="999"/>
      <c r="F1621" s="983"/>
      <c r="G1621" s="983"/>
    </row>
    <row r="1622" spans="1:7" s="203" customFormat="1" ht="45" customHeight="1" x14ac:dyDescent="0.2">
      <c r="A1622" s="983"/>
      <c r="B1622" s="989"/>
      <c r="C1622" s="983"/>
      <c r="D1622" s="983"/>
      <c r="E1622" s="983"/>
      <c r="F1622" s="1019"/>
      <c r="G1622" s="987"/>
    </row>
    <row r="1623" spans="1:7" s="203" customFormat="1" ht="45" customHeight="1" x14ac:dyDescent="0.2">
      <c r="A1623" s="983"/>
      <c r="B1623" s="989"/>
      <c r="C1623" s="983"/>
      <c r="D1623" s="983"/>
      <c r="E1623" s="983"/>
      <c r="F1623" s="998"/>
      <c r="G1623" s="983"/>
    </row>
    <row r="1624" spans="1:7" s="203" customFormat="1" ht="45" customHeight="1" x14ac:dyDescent="0.2">
      <c r="A1624" s="983"/>
      <c r="B1624" s="997"/>
      <c r="C1624" s="998"/>
      <c r="D1624" s="998"/>
      <c r="E1624" s="999"/>
      <c r="F1624" s="983"/>
      <c r="G1624" s="983"/>
    </row>
    <row r="1625" spans="1:7" s="203" customFormat="1" ht="62.25" customHeight="1" x14ac:dyDescent="0.2">
      <c r="A1625" s="983"/>
      <c r="B1625" s="989"/>
      <c r="C1625" s="983"/>
      <c r="D1625" s="983"/>
      <c r="E1625" s="1010"/>
      <c r="F1625" s="983"/>
      <c r="G1625" s="988"/>
    </row>
    <row r="1626" spans="1:7" s="203" customFormat="1" ht="51" customHeight="1" x14ac:dyDescent="0.2">
      <c r="A1626" s="983"/>
      <c r="B1626" s="989"/>
      <c r="C1626" s="983"/>
      <c r="D1626" s="983"/>
      <c r="E1626" s="1010"/>
      <c r="F1626" s="983"/>
      <c r="G1626" s="988"/>
    </row>
    <row r="1627" spans="1:7" s="203" customFormat="1" ht="55.5" customHeight="1" x14ac:dyDescent="0.2">
      <c r="A1627" s="983"/>
      <c r="B1627" s="989"/>
      <c r="C1627" s="983"/>
      <c r="D1627" s="983"/>
      <c r="E1627" s="983"/>
      <c r="F1627" s="983"/>
      <c r="G1627" s="987"/>
    </row>
    <row r="1628" spans="1:7" s="203" customFormat="1" ht="45" customHeight="1" x14ac:dyDescent="0.2">
      <c r="A1628" s="983"/>
      <c r="B1628" s="989"/>
      <c r="C1628" s="983"/>
      <c r="D1628" s="983"/>
      <c r="E1628" s="983"/>
      <c r="F1628" s="983"/>
      <c r="G1628" s="987"/>
    </row>
    <row r="1629" spans="1:7" s="203" customFormat="1" ht="45" customHeight="1" x14ac:dyDescent="0.2">
      <c r="A1629" s="983"/>
      <c r="B1629" s="989"/>
      <c r="C1629" s="983"/>
      <c r="D1629" s="983"/>
      <c r="E1629" s="983"/>
      <c r="F1629" s="983"/>
      <c r="G1629" s="987"/>
    </row>
    <row r="1630" spans="1:7" s="203" customFormat="1" ht="64.5" customHeight="1" x14ac:dyDescent="0.2">
      <c r="A1630" s="983"/>
      <c r="B1630" s="989"/>
      <c r="C1630" s="983"/>
      <c r="D1630" s="983"/>
      <c r="E1630" s="1010"/>
      <c r="F1630" s="983"/>
      <c r="G1630" s="988"/>
    </row>
    <row r="1631" spans="1:7" s="203" customFormat="1" ht="45" customHeight="1" x14ac:dyDescent="0.2">
      <c r="A1631" s="983"/>
      <c r="B1631" s="1139"/>
      <c r="C1631" s="1105"/>
      <c r="D1631" s="988"/>
      <c r="E1631" s="1105"/>
      <c r="F1631" s="1019"/>
      <c r="G1631" s="1007"/>
    </row>
    <row r="1632" spans="1:7" s="203" customFormat="1" ht="45" customHeight="1" x14ac:dyDescent="0.2">
      <c r="A1632" s="983"/>
      <c r="B1632" s="989"/>
      <c r="C1632" s="983"/>
      <c r="D1632" s="983"/>
      <c r="E1632" s="1004"/>
      <c r="F1632" s="983"/>
      <c r="G1632" s="983"/>
    </row>
    <row r="1633" spans="1:7" s="203" customFormat="1" ht="58.5" customHeight="1" x14ac:dyDescent="0.2">
      <c r="A1633" s="983"/>
      <c r="B1633" s="989"/>
      <c r="C1633" s="983"/>
      <c r="D1633" s="983"/>
      <c r="E1633" s="983"/>
      <c r="F1633" s="983"/>
      <c r="G1633" s="987"/>
    </row>
    <row r="1634" spans="1:7" s="203" customFormat="1" ht="45" customHeight="1" x14ac:dyDescent="0.2">
      <c r="A1634" s="983"/>
      <c r="B1634" s="989"/>
      <c r="C1634" s="983"/>
      <c r="D1634" s="983"/>
      <c r="E1634" s="983"/>
      <c r="F1634" s="983"/>
      <c r="G1634" s="987"/>
    </row>
    <row r="1635" spans="1:7" s="203" customFormat="1" ht="45" customHeight="1" x14ac:dyDescent="0.2">
      <c r="A1635" s="983"/>
      <c r="B1635" s="989"/>
      <c r="C1635" s="983"/>
      <c r="D1635" s="983"/>
      <c r="E1635" s="983"/>
      <c r="F1635" s="983"/>
      <c r="G1635" s="987"/>
    </row>
    <row r="1636" spans="1:7" s="203" customFormat="1" ht="63.75" customHeight="1" x14ac:dyDescent="0.2">
      <c r="A1636" s="983"/>
      <c r="B1636" s="1089"/>
      <c r="C1636" s="1016"/>
      <c r="D1636" s="983"/>
      <c r="E1636" s="1303"/>
      <c r="F1636" s="983"/>
      <c r="G1636" s="983"/>
    </row>
    <row r="1637" spans="1:7" s="203" customFormat="1" ht="54.75" customHeight="1" x14ac:dyDescent="0.2">
      <c r="A1637" s="983"/>
      <c r="B1637" s="989"/>
      <c r="C1637" s="983"/>
      <c r="D1637" s="983"/>
      <c r="E1637" s="983"/>
      <c r="F1637" s="983"/>
      <c r="G1637" s="983"/>
    </row>
    <row r="1638" spans="1:7" s="203" customFormat="1" ht="45" customHeight="1" x14ac:dyDescent="0.2">
      <c r="A1638" s="983"/>
      <c r="B1638" s="989"/>
      <c r="C1638" s="983"/>
      <c r="D1638" s="983"/>
      <c r="E1638" s="983"/>
      <c r="F1638" s="983"/>
      <c r="G1638" s="987"/>
    </row>
    <row r="1639" spans="1:7" s="203" customFormat="1" ht="45" customHeight="1" x14ac:dyDescent="0.2">
      <c r="A1639" s="983"/>
      <c r="B1639" s="1139"/>
      <c r="C1639" s="1105"/>
      <c r="D1639" s="988"/>
      <c r="E1639" s="1105"/>
      <c r="F1639" s="983"/>
      <c r="G1639" s="1007"/>
    </row>
    <row r="1640" spans="1:7" s="203" customFormat="1" ht="45" customHeight="1" x14ac:dyDescent="0.2">
      <c r="A1640" s="983"/>
      <c r="B1640" s="989"/>
      <c r="C1640" s="983"/>
      <c r="D1640" s="983"/>
      <c r="E1640" s="983"/>
      <c r="F1640" s="1105"/>
      <c r="G1640" s="987"/>
    </row>
    <row r="1641" spans="1:7" s="203" customFormat="1" ht="51" customHeight="1" x14ac:dyDescent="0.2">
      <c r="A1641" s="983"/>
      <c r="B1641" s="1139"/>
      <c r="C1641" s="1105"/>
      <c r="D1641" s="988"/>
      <c r="E1641" s="1105"/>
      <c r="F1641" s="983"/>
      <c r="G1641" s="1007"/>
    </row>
    <row r="1642" spans="1:7" s="203" customFormat="1" ht="52.5" customHeight="1" x14ac:dyDescent="0.2">
      <c r="A1642" s="983"/>
      <c r="B1642" s="989"/>
      <c r="C1642" s="983"/>
      <c r="D1642" s="983"/>
      <c r="E1642" s="983"/>
      <c r="F1642" s="983"/>
      <c r="G1642" s="987"/>
    </row>
    <row r="1643" spans="1:7" s="203" customFormat="1" ht="45" customHeight="1" x14ac:dyDescent="0.2">
      <c r="A1643" s="983"/>
      <c r="B1643" s="989"/>
      <c r="C1643" s="1032"/>
      <c r="D1643" s="983"/>
      <c r="E1643" s="1032"/>
      <c r="F1643" s="983"/>
      <c r="G1643" s="1058"/>
    </row>
    <row r="1644" spans="1:7" s="203" customFormat="1" ht="45" customHeight="1" x14ac:dyDescent="0.2">
      <c r="A1644" s="983"/>
      <c r="B1644" s="989"/>
      <c r="C1644" s="983"/>
      <c r="D1644" s="983"/>
      <c r="E1644" s="983"/>
      <c r="F1644" s="983"/>
      <c r="G1644" s="987"/>
    </row>
    <row r="1645" spans="1:7" s="203" customFormat="1" ht="45" customHeight="1" x14ac:dyDescent="0.2">
      <c r="A1645" s="983"/>
      <c r="B1645" s="989"/>
      <c r="C1645" s="983"/>
      <c r="D1645" s="983"/>
      <c r="E1645" s="983"/>
      <c r="F1645" s="983"/>
      <c r="G1645" s="987"/>
    </row>
    <row r="1646" spans="1:7" s="203" customFormat="1" ht="45" customHeight="1" x14ac:dyDescent="0.2">
      <c r="A1646" s="983"/>
      <c r="B1646" s="989"/>
      <c r="C1646" s="983"/>
      <c r="D1646" s="983"/>
      <c r="E1646" s="1010"/>
      <c r="F1646" s="983"/>
      <c r="G1646" s="988"/>
    </row>
    <row r="1647" spans="1:7" s="203" customFormat="1" ht="45" customHeight="1" x14ac:dyDescent="0.2">
      <c r="A1647" s="983"/>
      <c r="B1647" s="989"/>
      <c r="C1647" s="983"/>
      <c r="D1647" s="983"/>
      <c r="E1647" s="983"/>
      <c r="F1647" s="983"/>
      <c r="G1647" s="987"/>
    </row>
    <row r="1648" spans="1:7" s="203" customFormat="1" ht="45" customHeight="1" x14ac:dyDescent="0.2">
      <c r="A1648" s="983"/>
      <c r="B1648" s="1089"/>
      <c r="C1648" s="1016"/>
      <c r="D1648" s="983"/>
      <c r="E1648" s="1303"/>
      <c r="F1648" s="983"/>
      <c r="G1648" s="983"/>
    </row>
    <row r="1649" spans="1:7" s="203" customFormat="1" ht="45" customHeight="1" x14ac:dyDescent="0.2">
      <c r="A1649" s="983"/>
      <c r="B1649" s="1089"/>
      <c r="C1649" s="1016"/>
      <c r="D1649" s="983"/>
      <c r="E1649" s="1303"/>
      <c r="F1649" s="1066"/>
      <c r="G1649" s="983"/>
    </row>
    <row r="1650" spans="1:7" s="203" customFormat="1" ht="45" customHeight="1" x14ac:dyDescent="0.2">
      <c r="A1650" s="983"/>
      <c r="B1650" s="989"/>
      <c r="C1650" s="983"/>
      <c r="D1650" s="983"/>
      <c r="E1650" s="1004"/>
      <c r="F1650" s="1019"/>
      <c r="G1650" s="983"/>
    </row>
    <row r="1651" spans="1:7" s="203" customFormat="1" ht="55.5" customHeight="1" x14ac:dyDescent="0.2">
      <c r="A1651" s="983"/>
      <c r="B1651" s="989"/>
      <c r="C1651" s="983"/>
      <c r="D1651" s="983"/>
      <c r="E1651" s="983"/>
      <c r="F1651" s="1019"/>
      <c r="G1651" s="987"/>
    </row>
    <row r="1652" spans="1:7" s="203" customFormat="1" ht="63" customHeight="1" x14ac:dyDescent="0.2">
      <c r="A1652" s="983"/>
      <c r="B1652" s="989"/>
      <c r="C1652" s="983"/>
      <c r="D1652" s="983"/>
      <c r="E1652" s="1004"/>
      <c r="F1652" s="1046"/>
      <c r="G1652" s="987"/>
    </row>
    <row r="1653" spans="1:7" s="203" customFormat="1" ht="63.75" customHeight="1" x14ac:dyDescent="0.2">
      <c r="A1653" s="983"/>
      <c r="B1653" s="1048"/>
      <c r="C1653" s="1046"/>
      <c r="D1653" s="1046"/>
      <c r="E1653" s="1046"/>
      <c r="F1653" s="983"/>
      <c r="G1653" s="983"/>
    </row>
    <row r="1654" spans="1:7" s="203" customFormat="1" ht="45" customHeight="1" x14ac:dyDescent="0.2">
      <c r="A1654" s="983"/>
      <c r="B1654" s="997"/>
      <c r="C1654" s="998"/>
      <c r="D1654" s="998"/>
      <c r="E1654" s="999"/>
      <c r="F1654" s="1019"/>
      <c r="G1654" s="983"/>
    </row>
    <row r="1655" spans="1:7" s="203" customFormat="1" ht="45" customHeight="1" x14ac:dyDescent="0.2">
      <c r="A1655" s="983"/>
      <c r="B1655" s="989"/>
      <c r="C1655" s="983"/>
      <c r="D1655" s="983"/>
      <c r="E1655" s="1004"/>
      <c r="F1655" s="983"/>
      <c r="G1655" s="983"/>
    </row>
    <row r="1656" spans="1:7" s="203" customFormat="1" ht="63.75" customHeight="1" x14ac:dyDescent="0.2">
      <c r="A1656" s="983"/>
      <c r="B1656" s="989"/>
      <c r="C1656" s="983"/>
      <c r="D1656" s="983"/>
      <c r="E1656" s="983"/>
      <c r="F1656" s="983"/>
      <c r="G1656" s="987"/>
    </row>
    <row r="1657" spans="1:7" s="203" customFormat="1" ht="45" customHeight="1" x14ac:dyDescent="0.2">
      <c r="A1657" s="983"/>
      <c r="B1657" s="989"/>
      <c r="C1657" s="983"/>
      <c r="D1657" s="983"/>
      <c r="E1657" s="983"/>
      <c r="F1657" s="983"/>
      <c r="G1657" s="987"/>
    </row>
    <row r="1658" spans="1:7" s="203" customFormat="1" ht="85.5" customHeight="1" x14ac:dyDescent="0.2">
      <c r="A1658" s="983"/>
      <c r="B1658" s="989"/>
      <c r="C1658" s="983"/>
      <c r="D1658" s="983"/>
      <c r="E1658" s="1010"/>
      <c r="F1658" s="983"/>
      <c r="G1658" s="988"/>
    </row>
    <row r="1659" spans="1:7" s="203" customFormat="1" ht="45" customHeight="1" x14ac:dyDescent="0.2">
      <c r="A1659" s="983"/>
      <c r="B1659" s="989"/>
      <c r="C1659" s="983"/>
      <c r="D1659" s="983"/>
      <c r="E1659" s="983"/>
      <c r="F1659" s="983"/>
      <c r="G1659" s="987"/>
    </row>
    <row r="1660" spans="1:7" s="203" customFormat="1" ht="45" customHeight="1" x14ac:dyDescent="0.2">
      <c r="A1660" s="983"/>
      <c r="B1660" s="989"/>
      <c r="C1660" s="983"/>
      <c r="D1660" s="983"/>
      <c r="E1660" s="1010"/>
      <c r="F1660" s="1019"/>
      <c r="G1660" s="988"/>
    </row>
    <row r="1661" spans="1:7" s="203" customFormat="1" ht="45" customHeight="1" x14ac:dyDescent="0.2">
      <c r="A1661" s="983"/>
      <c r="B1661" s="989"/>
      <c r="C1661" s="983"/>
      <c r="D1661" s="983"/>
      <c r="E1661" s="983"/>
      <c r="F1661" s="1105"/>
      <c r="G1661" s="987"/>
    </row>
    <row r="1662" spans="1:7" s="203" customFormat="1" ht="45" customHeight="1" x14ac:dyDescent="0.2">
      <c r="A1662" s="983"/>
      <c r="B1662" s="1139"/>
      <c r="C1662" s="1105"/>
      <c r="D1662" s="988"/>
      <c r="E1662" s="1105"/>
      <c r="F1662" s="1105"/>
      <c r="G1662" s="1007"/>
    </row>
    <row r="1663" spans="1:7" s="203" customFormat="1" ht="45" customHeight="1" x14ac:dyDescent="0.2">
      <c r="A1663" s="983"/>
      <c r="B1663" s="1089"/>
      <c r="C1663" s="1016"/>
      <c r="D1663" s="983"/>
      <c r="E1663" s="1303"/>
      <c r="F1663" s="1105"/>
      <c r="G1663" s="983"/>
    </row>
    <row r="1664" spans="1:7" s="203" customFormat="1" ht="45" customHeight="1" x14ac:dyDescent="0.2">
      <c r="A1664" s="983"/>
      <c r="B1664" s="1139"/>
      <c r="C1664" s="1105"/>
      <c r="D1664" s="988"/>
      <c r="E1664" s="1105"/>
      <c r="F1664" s="983"/>
      <c r="G1664" s="1007"/>
    </row>
    <row r="1665" spans="1:7" s="203" customFormat="1" ht="83.25" customHeight="1" x14ac:dyDescent="0.2">
      <c r="A1665" s="983"/>
      <c r="B1665" s="989"/>
      <c r="C1665" s="983"/>
      <c r="D1665" s="983"/>
      <c r="E1665" s="983"/>
      <c r="F1665" s="983"/>
      <c r="G1665" s="987"/>
    </row>
    <row r="1666" spans="1:7" s="203" customFormat="1" ht="45" customHeight="1" x14ac:dyDescent="0.2">
      <c r="A1666" s="983"/>
      <c r="B1666" s="1048"/>
      <c r="C1666" s="1046"/>
      <c r="D1666" s="1046"/>
      <c r="E1666" s="1046"/>
      <c r="F1666" s="1046"/>
      <c r="G1666" s="983"/>
    </row>
    <row r="1667" spans="1:7" s="203" customFormat="1" ht="45" customHeight="1" x14ac:dyDescent="0.2">
      <c r="A1667" s="983"/>
      <c r="B1667" s="989"/>
      <c r="C1667" s="983"/>
      <c r="D1667" s="983"/>
      <c r="E1667" s="983"/>
      <c r="F1667" s="983"/>
      <c r="G1667" s="983"/>
    </row>
    <row r="1668" spans="1:7" s="203" customFormat="1" ht="61.5" customHeight="1" x14ac:dyDescent="0.2">
      <c r="A1668" s="983"/>
      <c r="B1668" s="989"/>
      <c r="C1668" s="1032"/>
      <c r="D1668" s="983"/>
      <c r="E1668" s="1032"/>
      <c r="F1668" s="1019"/>
      <c r="G1668" s="1058"/>
    </row>
    <row r="1669" spans="1:7" s="203" customFormat="1" ht="45" customHeight="1" x14ac:dyDescent="0.2">
      <c r="A1669" s="983"/>
      <c r="B1669" s="989"/>
      <c r="C1669" s="983"/>
      <c r="D1669" s="983"/>
      <c r="E1669" s="1004"/>
      <c r="F1669" s="983"/>
      <c r="G1669" s="983"/>
    </row>
    <row r="1670" spans="1:7" s="203" customFormat="1" ht="45" customHeight="1" x14ac:dyDescent="0.2">
      <c r="A1670" s="983"/>
      <c r="B1670" s="989"/>
      <c r="C1670" s="983"/>
      <c r="D1670" s="983"/>
      <c r="E1670" s="1032"/>
      <c r="F1670" s="983"/>
      <c r="G1670" s="983"/>
    </row>
    <row r="1671" spans="1:7" s="203" customFormat="1" ht="45" customHeight="1" x14ac:dyDescent="0.2">
      <c r="A1671" s="983"/>
      <c r="B1671" s="989"/>
      <c r="C1671" s="983"/>
      <c r="D1671" s="983"/>
      <c r="E1671" s="983"/>
      <c r="F1671" s="1019"/>
      <c r="G1671" s="987"/>
    </row>
    <row r="1672" spans="1:7" s="203" customFormat="1" ht="36.75" customHeight="1" x14ac:dyDescent="0.2">
      <c r="A1672" s="983"/>
      <c r="B1672" s="989"/>
      <c r="C1672" s="983"/>
      <c r="D1672" s="983"/>
      <c r="E1672" s="1004"/>
      <c r="F1672" s="1019"/>
      <c r="G1672" s="983"/>
    </row>
    <row r="1673" spans="1:7" s="203" customFormat="1" ht="39" customHeight="1" x14ac:dyDescent="0.2">
      <c r="A1673" s="983"/>
      <c r="B1673" s="989"/>
      <c r="C1673" s="983"/>
      <c r="D1673" s="983"/>
      <c r="E1673" s="1004"/>
      <c r="F1673" s="983"/>
      <c r="G1673" s="983"/>
    </row>
    <row r="1674" spans="1:7" s="203" customFormat="1" ht="30" customHeight="1" x14ac:dyDescent="0.2">
      <c r="A1674" s="983"/>
      <c r="B1674" s="989"/>
      <c r="C1674" s="983"/>
      <c r="D1674" s="983"/>
      <c r="E1674" s="1004"/>
      <c r="F1674" s="983"/>
      <c r="G1674" s="983"/>
    </row>
    <row r="1675" spans="1:7" s="203" customFormat="1" ht="30" customHeight="1" x14ac:dyDescent="0.2">
      <c r="A1675" s="983"/>
      <c r="B1675" s="989"/>
      <c r="C1675" s="983"/>
      <c r="D1675" s="983"/>
      <c r="E1675" s="983"/>
      <c r="F1675" s="983"/>
      <c r="G1675" s="987"/>
    </row>
    <row r="1676" spans="1:7" s="203" customFormat="1" ht="30" customHeight="1" x14ac:dyDescent="0.2">
      <c r="A1676" s="983"/>
      <c r="B1676" s="989"/>
      <c r="C1676" s="983"/>
      <c r="D1676" s="983"/>
      <c r="E1676" s="983"/>
      <c r="F1676" s="1019"/>
      <c r="G1676" s="987"/>
    </row>
    <row r="1677" spans="1:7" s="203" customFormat="1" ht="30" customHeight="1" x14ac:dyDescent="0.2">
      <c r="A1677" s="983"/>
      <c r="B1677" s="989"/>
      <c r="C1677" s="983"/>
      <c r="D1677" s="983"/>
      <c r="E1677" s="1004"/>
      <c r="F1677" s="983"/>
      <c r="G1677" s="983"/>
    </row>
    <row r="1678" spans="1:7" s="203" customFormat="1" ht="30" customHeight="1" x14ac:dyDescent="0.2">
      <c r="A1678" s="983"/>
      <c r="B1678" s="989"/>
      <c r="C1678" s="992"/>
      <c r="D1678" s="983"/>
      <c r="E1678" s="983"/>
      <c r="F1678" s="983"/>
      <c r="G1678" s="987"/>
    </row>
    <row r="1679" spans="1:7" s="203" customFormat="1" ht="30" customHeight="1" x14ac:dyDescent="0.2">
      <c r="A1679" s="983"/>
      <c r="B1679" s="1089"/>
      <c r="C1679" s="1016"/>
      <c r="D1679" s="983"/>
      <c r="E1679" s="1303"/>
      <c r="F1679" s="983"/>
      <c r="G1679" s="983"/>
    </row>
    <row r="1680" spans="1:7" s="203" customFormat="1" ht="45.75" customHeight="1" x14ac:dyDescent="0.2">
      <c r="A1680" s="983"/>
      <c r="B1680" s="989"/>
      <c r="C1680" s="983"/>
      <c r="D1680" s="983"/>
      <c r="E1680" s="1004"/>
      <c r="F1680" s="998"/>
      <c r="G1680" s="983"/>
    </row>
    <row r="1681" spans="1:7" s="203" customFormat="1" ht="30" customHeight="1" x14ac:dyDescent="0.2">
      <c r="A1681" s="983"/>
      <c r="B1681" s="997"/>
      <c r="C1681" s="998"/>
      <c r="D1681" s="998"/>
      <c r="E1681" s="999"/>
      <c r="F1681" s="983"/>
      <c r="G1681" s="983"/>
    </row>
    <row r="1682" spans="1:7" s="203" customFormat="1" ht="30" customHeight="1" x14ac:dyDescent="0.2">
      <c r="A1682" s="983"/>
      <c r="B1682" s="989"/>
      <c r="C1682" s="983"/>
      <c r="D1682" s="983"/>
      <c r="E1682" s="983"/>
      <c r="F1682" s="1019"/>
      <c r="G1682" s="987"/>
    </row>
    <row r="1683" spans="1:7" s="203" customFormat="1" ht="50.25" customHeight="1" x14ac:dyDescent="0.2">
      <c r="A1683" s="983"/>
      <c r="B1683" s="989"/>
      <c r="C1683" s="983"/>
      <c r="D1683" s="983"/>
      <c r="E1683" s="1004"/>
      <c r="F1683" s="1105"/>
      <c r="G1683" s="983"/>
    </row>
    <row r="1684" spans="1:7" s="203" customFormat="1" ht="30" customHeight="1" x14ac:dyDescent="0.2">
      <c r="A1684" s="983"/>
      <c r="B1684" s="1139"/>
      <c r="C1684" s="1105"/>
      <c r="D1684" s="988"/>
      <c r="E1684" s="1105"/>
      <c r="F1684" s="983"/>
      <c r="G1684" s="1007"/>
    </row>
    <row r="1685" spans="1:7" s="203" customFormat="1" ht="45" customHeight="1" x14ac:dyDescent="0.2">
      <c r="A1685" s="983"/>
      <c r="B1685" s="989"/>
      <c r="C1685" s="983"/>
      <c r="D1685" s="983"/>
      <c r="E1685" s="983"/>
      <c r="F1685" s="983"/>
      <c r="G1685" s="988"/>
    </row>
    <row r="1686" spans="1:7" s="203" customFormat="1" ht="45" customHeight="1" x14ac:dyDescent="0.2">
      <c r="A1686" s="983"/>
      <c r="B1686" s="1139"/>
      <c r="C1686" s="1105"/>
      <c r="D1686" s="988"/>
      <c r="E1686" s="1105"/>
      <c r="F1686" s="983"/>
      <c r="G1686" s="1007"/>
    </row>
    <row r="1687" spans="1:7" s="203" customFormat="1" ht="53.25" customHeight="1" x14ac:dyDescent="0.2">
      <c r="A1687" s="983"/>
      <c r="B1687" s="1139"/>
      <c r="C1687" s="1105"/>
      <c r="D1687" s="988"/>
      <c r="E1687" s="1105"/>
      <c r="F1687" s="983"/>
      <c r="G1687" s="1007"/>
    </row>
    <row r="1688" spans="1:7" s="203" customFormat="1" ht="30" customHeight="1" x14ac:dyDescent="0.2">
      <c r="A1688" s="983"/>
      <c r="B1688" s="1139"/>
      <c r="C1688" s="1105"/>
      <c r="D1688" s="988"/>
      <c r="E1688" s="1105"/>
      <c r="F1688" s="998"/>
      <c r="G1688" s="1007"/>
    </row>
    <row r="1689" spans="1:7" s="203" customFormat="1" ht="30" customHeight="1" x14ac:dyDescent="0.2">
      <c r="A1689" s="983"/>
      <c r="B1689" s="989"/>
      <c r="C1689" s="983"/>
      <c r="D1689" s="983"/>
      <c r="E1689" s="1010"/>
      <c r="F1689" s="998"/>
      <c r="G1689" s="988"/>
    </row>
    <row r="1690" spans="1:7" s="203" customFormat="1" ht="30" customHeight="1" x14ac:dyDescent="0.2">
      <c r="A1690" s="983"/>
      <c r="B1690" s="997"/>
      <c r="C1690" s="998"/>
      <c r="D1690" s="998"/>
      <c r="E1690" s="998"/>
      <c r="F1690" s="983"/>
      <c r="G1690" s="983"/>
    </row>
    <row r="1691" spans="1:7" s="203" customFormat="1" ht="30" customHeight="1" x14ac:dyDescent="0.2">
      <c r="A1691" s="983"/>
      <c r="B1691" s="989"/>
      <c r="C1691" s="983"/>
      <c r="D1691" s="983"/>
      <c r="E1691" s="983"/>
      <c r="F1691" s="1013"/>
      <c r="G1691" s="983"/>
    </row>
    <row r="1692" spans="1:7" s="203" customFormat="1" ht="30" customHeight="1" x14ac:dyDescent="0.2">
      <c r="A1692" s="983"/>
      <c r="B1692" s="989"/>
      <c r="C1692" s="983"/>
      <c r="D1692" s="983"/>
      <c r="E1692" s="1004"/>
      <c r="F1692" s="983"/>
      <c r="G1692" s="983"/>
    </row>
    <row r="1693" spans="1:7" s="203" customFormat="1" ht="30" customHeight="1" x14ac:dyDescent="0.2">
      <c r="A1693" s="983"/>
      <c r="B1693" s="989"/>
      <c r="C1693" s="983"/>
      <c r="D1693" s="983"/>
      <c r="E1693" s="1010"/>
      <c r="F1693" s="983"/>
      <c r="G1693" s="988"/>
    </row>
    <row r="1694" spans="1:7" s="203" customFormat="1" ht="30" customHeight="1" x14ac:dyDescent="0.2">
      <c r="A1694" s="983"/>
      <c r="B1694" s="989"/>
      <c r="C1694" s="983"/>
      <c r="D1694" s="983"/>
      <c r="E1694" s="1010"/>
      <c r="F1694" s="983"/>
      <c r="G1694" s="988"/>
    </row>
    <row r="1695" spans="1:7" s="203" customFormat="1" ht="30" customHeight="1" x14ac:dyDescent="0.2">
      <c r="A1695" s="983"/>
      <c r="B1695" s="989"/>
      <c r="C1695" s="1032"/>
      <c r="D1695" s="983"/>
      <c r="E1695" s="1032"/>
      <c r="F1695" s="983"/>
      <c r="G1695" s="1058"/>
    </row>
    <row r="1696" spans="1:7" s="203" customFormat="1" ht="39" customHeight="1" x14ac:dyDescent="0.2">
      <c r="A1696" s="983"/>
      <c r="B1696" s="997"/>
      <c r="C1696" s="998"/>
      <c r="D1696" s="998"/>
      <c r="E1696" s="1331"/>
      <c r="F1696" s="983"/>
      <c r="G1696" s="983"/>
    </row>
    <row r="1697" spans="1:7" s="203" customFormat="1" ht="30" customHeight="1" x14ac:dyDescent="0.2">
      <c r="A1697" s="983"/>
      <c r="B1697" s="989"/>
      <c r="C1697" s="983"/>
      <c r="D1697" s="983"/>
      <c r="E1697" s="983"/>
      <c r="F1697" s="983"/>
      <c r="G1697" s="987"/>
    </row>
    <row r="1698" spans="1:7" s="203" customFormat="1" ht="30" customHeight="1" x14ac:dyDescent="0.2">
      <c r="A1698" s="983"/>
      <c r="B1698" s="989"/>
      <c r="C1698" s="983"/>
      <c r="D1698" s="983"/>
      <c r="E1698" s="1010"/>
      <c r="F1698" s="983"/>
      <c r="G1698" s="988"/>
    </row>
    <row r="1699" spans="1:7" s="203" customFormat="1" ht="30" customHeight="1" x14ac:dyDescent="0.2">
      <c r="A1699" s="983"/>
      <c r="B1699" s="989"/>
      <c r="C1699" s="983"/>
      <c r="D1699" s="983"/>
      <c r="E1699" s="983"/>
      <c r="F1699" s="983"/>
      <c r="G1699" s="987"/>
    </row>
    <row r="1700" spans="1:7" s="203" customFormat="1" ht="47.25" customHeight="1" x14ac:dyDescent="0.2">
      <c r="A1700" s="983"/>
      <c r="B1700" s="989"/>
      <c r="C1700" s="983"/>
      <c r="D1700" s="983"/>
      <c r="E1700" s="983"/>
      <c r="F1700" s="983"/>
      <c r="G1700" s="983"/>
    </row>
    <row r="1701" spans="1:7" s="203" customFormat="1" ht="30" customHeight="1" x14ac:dyDescent="0.2">
      <c r="A1701" s="983"/>
      <c r="B1701" s="989"/>
      <c r="C1701" s="983"/>
      <c r="D1701" s="983"/>
      <c r="E1701" s="1010"/>
      <c r="F1701" s="983"/>
      <c r="G1701" s="988"/>
    </row>
    <row r="1702" spans="1:7" s="203" customFormat="1" ht="30" customHeight="1" x14ac:dyDescent="0.2">
      <c r="A1702" s="983"/>
      <c r="B1702" s="989"/>
      <c r="C1702" s="983"/>
      <c r="D1702" s="983"/>
      <c r="E1702" s="983"/>
      <c r="F1702" s="1019"/>
      <c r="G1702" s="983"/>
    </row>
    <row r="1703" spans="1:7" s="203" customFormat="1" ht="30" customHeight="1" x14ac:dyDescent="0.2">
      <c r="A1703" s="983"/>
      <c r="B1703" s="989"/>
      <c r="C1703" s="983"/>
      <c r="D1703" s="983"/>
      <c r="E1703" s="1004"/>
      <c r="F1703" s="983"/>
      <c r="G1703" s="983"/>
    </row>
    <row r="1704" spans="1:7" s="203" customFormat="1" ht="30" customHeight="1" x14ac:dyDescent="0.2">
      <c r="A1704" s="983"/>
      <c r="B1704" s="989"/>
      <c r="C1704" s="983"/>
      <c r="D1704" s="983"/>
      <c r="E1704" s="1010"/>
      <c r="F1704" s="983"/>
      <c r="G1704" s="988"/>
    </row>
    <row r="1705" spans="1:7" s="203" customFormat="1" ht="30" customHeight="1" x14ac:dyDescent="0.2">
      <c r="A1705" s="983"/>
      <c r="B1705" s="989"/>
      <c r="C1705" s="983"/>
      <c r="D1705" s="983"/>
      <c r="E1705" s="983"/>
      <c r="F1705" s="983"/>
      <c r="G1705" s="983"/>
    </row>
    <row r="1706" spans="1:7" s="203" customFormat="1" ht="30" customHeight="1" x14ac:dyDescent="0.2">
      <c r="A1706" s="983"/>
      <c r="B1706" s="989"/>
      <c r="C1706" s="983"/>
      <c r="D1706" s="983"/>
      <c r="E1706" s="983"/>
      <c r="F1706" s="983"/>
      <c r="G1706" s="988"/>
    </row>
    <row r="1707" spans="1:7" s="203" customFormat="1" ht="61.5" customHeight="1" x14ac:dyDescent="0.2">
      <c r="A1707" s="983"/>
      <c r="B1707" s="1089"/>
      <c r="C1707" s="1016"/>
      <c r="D1707" s="988"/>
      <c r="E1707" s="1304"/>
      <c r="F1707" s="983"/>
      <c r="G1707" s="983"/>
    </row>
    <row r="1708" spans="1:7" s="203" customFormat="1" ht="68.25" customHeight="1" x14ac:dyDescent="0.2">
      <c r="A1708" s="983"/>
      <c r="B1708" s="989"/>
      <c r="C1708" s="983"/>
      <c r="D1708" s="983"/>
      <c r="E1708" s="983"/>
      <c r="F1708" s="1013"/>
      <c r="G1708" s="987"/>
    </row>
    <row r="1709" spans="1:7" s="203" customFormat="1" ht="30" customHeight="1" x14ac:dyDescent="0.2">
      <c r="A1709" s="983"/>
      <c r="B1709" s="989"/>
      <c r="C1709" s="1032"/>
      <c r="D1709" s="983"/>
      <c r="E1709" s="1032"/>
      <c r="F1709" s="1046"/>
      <c r="G1709" s="1058"/>
    </row>
    <row r="1710" spans="1:7" s="203" customFormat="1" ht="43.5" customHeight="1" x14ac:dyDescent="0.2">
      <c r="A1710" s="983"/>
      <c r="B1710" s="1048"/>
      <c r="C1710" s="1046"/>
      <c r="D1710" s="1046"/>
      <c r="E1710" s="1046"/>
      <c r="F1710" s="1019"/>
      <c r="G1710" s="983"/>
    </row>
    <row r="1711" spans="1:7" s="203" customFormat="1" ht="30" customHeight="1" x14ac:dyDescent="0.2">
      <c r="A1711" s="983"/>
      <c r="B1711" s="989"/>
      <c r="C1711" s="983"/>
      <c r="D1711" s="983"/>
      <c r="E1711" s="1004"/>
      <c r="F1711" s="983"/>
      <c r="G1711" s="983"/>
    </row>
    <row r="1712" spans="1:7" s="203" customFormat="1" ht="46.5" customHeight="1" x14ac:dyDescent="0.2">
      <c r="A1712" s="983"/>
      <c r="B1712" s="989"/>
      <c r="C1712" s="983"/>
      <c r="D1712" s="983"/>
      <c r="E1712" s="1010"/>
      <c r="F1712" s="998"/>
      <c r="G1712" s="988"/>
    </row>
    <row r="1713" spans="1:7" s="203" customFormat="1" ht="58.5" customHeight="1" x14ac:dyDescent="0.2">
      <c r="A1713" s="983"/>
      <c r="B1713" s="989"/>
      <c r="C1713" s="983"/>
      <c r="D1713" s="983"/>
      <c r="E1713" s="983"/>
      <c r="F1713" s="983"/>
      <c r="G1713" s="983"/>
    </row>
    <row r="1714" spans="1:7" s="203" customFormat="1" ht="46.5" customHeight="1" x14ac:dyDescent="0.2">
      <c r="A1714" s="983"/>
      <c r="B1714" s="989"/>
      <c r="C1714" s="983"/>
      <c r="D1714" s="983"/>
      <c r="E1714" s="1010"/>
      <c r="F1714" s="983"/>
      <c r="G1714" s="988"/>
    </row>
    <row r="1715" spans="1:7" s="203" customFormat="1" ht="57" customHeight="1" x14ac:dyDescent="0.2">
      <c r="A1715" s="983"/>
      <c r="B1715" s="989"/>
      <c r="C1715" s="983"/>
      <c r="D1715" s="983"/>
      <c r="E1715" s="983"/>
      <c r="F1715" s="983"/>
      <c r="G1715" s="987"/>
    </row>
    <row r="1716" spans="1:7" s="203" customFormat="1" ht="30" customHeight="1" x14ac:dyDescent="0.2">
      <c r="A1716" s="983"/>
      <c r="B1716" s="989"/>
      <c r="C1716" s="983"/>
      <c r="D1716" s="983"/>
      <c r="E1716" s="983"/>
      <c r="F1716" s="983"/>
      <c r="G1716" s="987"/>
    </row>
    <row r="1717" spans="1:7" s="203" customFormat="1" ht="30" customHeight="1" x14ac:dyDescent="0.2">
      <c r="A1717" s="983"/>
      <c r="B1717" s="989"/>
      <c r="C1717" s="983"/>
      <c r="D1717" s="983"/>
      <c r="E1717" s="983"/>
      <c r="F1717" s="983"/>
      <c r="G1717" s="988"/>
    </row>
    <row r="1718" spans="1:7" s="203" customFormat="1" ht="57" customHeight="1" x14ac:dyDescent="0.2">
      <c r="A1718" s="983"/>
      <c r="B1718" s="989"/>
      <c r="C1718" s="983"/>
      <c r="D1718" s="983"/>
      <c r="E1718" s="983"/>
      <c r="F1718" s="983"/>
      <c r="G1718" s="988"/>
    </row>
    <row r="1719" spans="1:7" s="203" customFormat="1" ht="48" customHeight="1" x14ac:dyDescent="0.2">
      <c r="A1719" s="983"/>
      <c r="B1719" s="989"/>
      <c r="C1719" s="983"/>
      <c r="D1719" s="983"/>
      <c r="E1719" s="983"/>
      <c r="F1719" s="1105"/>
      <c r="G1719" s="987"/>
    </row>
    <row r="1720" spans="1:7" s="203" customFormat="1" ht="62.25" customHeight="1" x14ac:dyDescent="0.2">
      <c r="A1720" s="983"/>
      <c r="B1720" s="989"/>
      <c r="C1720" s="983"/>
      <c r="D1720" s="983"/>
      <c r="E1720" s="1010"/>
      <c r="F1720" s="1019"/>
      <c r="G1720" s="988"/>
    </row>
    <row r="1721" spans="1:7" s="203" customFormat="1" ht="52.5" customHeight="1" x14ac:dyDescent="0.2">
      <c r="A1721" s="983"/>
      <c r="B1721" s="989"/>
      <c r="C1721" s="983"/>
      <c r="D1721" s="983"/>
      <c r="E1721" s="1004"/>
      <c r="F1721" s="983"/>
      <c r="G1721" s="983"/>
    </row>
    <row r="1722" spans="1:7" s="203" customFormat="1" ht="30" customHeight="1" x14ac:dyDescent="0.2">
      <c r="A1722" s="983"/>
      <c r="B1722" s="989"/>
      <c r="C1722" s="983"/>
      <c r="D1722" s="983"/>
      <c r="E1722" s="983"/>
      <c r="F1722" s="1019"/>
      <c r="G1722" s="988"/>
    </row>
    <row r="1723" spans="1:7" s="203" customFormat="1" ht="47.25" customHeight="1" x14ac:dyDescent="0.2">
      <c r="A1723" s="983"/>
      <c r="B1723" s="989"/>
      <c r="C1723" s="983"/>
      <c r="D1723" s="983"/>
      <c r="E1723" s="983"/>
      <c r="F1723" s="998"/>
      <c r="G1723" s="987"/>
    </row>
    <row r="1724" spans="1:7" s="203" customFormat="1" ht="56.25" customHeight="1" x14ac:dyDescent="0.2">
      <c r="A1724" s="983"/>
      <c r="B1724" s="989"/>
      <c r="C1724" s="983"/>
      <c r="D1724" s="983"/>
      <c r="E1724" s="983"/>
      <c r="F1724" s="983"/>
      <c r="G1724" s="987"/>
    </row>
    <row r="1725" spans="1:7" s="203" customFormat="1" ht="30" customHeight="1" x14ac:dyDescent="0.2">
      <c r="A1725" s="983"/>
      <c r="B1725" s="989"/>
      <c r="C1725" s="983"/>
      <c r="D1725" s="983"/>
      <c r="E1725" s="983"/>
      <c r="F1725" s="983"/>
      <c r="G1725" s="983"/>
    </row>
    <row r="1726" spans="1:7" s="203" customFormat="1" ht="30" customHeight="1" x14ac:dyDescent="0.2">
      <c r="A1726" s="983"/>
      <c r="B1726" s="989"/>
      <c r="C1726" s="983"/>
      <c r="D1726" s="983"/>
      <c r="E1726" s="983"/>
      <c r="F1726" s="983"/>
      <c r="G1726" s="987"/>
    </row>
    <row r="1727" spans="1:7" s="203" customFormat="1" ht="54.75" customHeight="1" x14ac:dyDescent="0.2">
      <c r="A1727" s="983"/>
      <c r="B1727" s="989"/>
      <c r="C1727" s="983"/>
      <c r="D1727" s="983"/>
      <c r="E1727" s="983"/>
      <c r="F1727" s="1013"/>
      <c r="G1727" s="987"/>
    </row>
    <row r="1728" spans="1:7" s="203" customFormat="1" ht="30" customHeight="1" x14ac:dyDescent="0.2">
      <c r="A1728" s="983"/>
      <c r="B1728" s="989"/>
      <c r="C1728" s="1013"/>
      <c r="D1728" s="1013"/>
      <c r="E1728" s="1013"/>
      <c r="F1728" s="1013"/>
      <c r="G1728" s="1020"/>
    </row>
    <row r="1729" spans="1:7" s="203" customFormat="1" ht="30" customHeight="1" x14ac:dyDescent="0.2">
      <c r="A1729" s="983"/>
      <c r="B1729" s="1139"/>
      <c r="C1729" s="1105"/>
      <c r="D1729" s="988"/>
      <c r="E1729" s="1105"/>
      <c r="F1729" s="1105"/>
      <c r="G1729" s="1007"/>
    </row>
    <row r="1730" spans="1:7" s="203" customFormat="1" ht="50.25" customHeight="1" x14ac:dyDescent="0.2">
      <c r="A1730" s="983"/>
      <c r="B1730" s="1139"/>
      <c r="C1730" s="1105"/>
      <c r="D1730" s="988"/>
      <c r="E1730" s="1105"/>
      <c r="F1730" s="983"/>
      <c r="G1730" s="1007"/>
    </row>
    <row r="1731" spans="1:7" s="203" customFormat="1" ht="30" customHeight="1" x14ac:dyDescent="0.2">
      <c r="A1731" s="983"/>
      <c r="B1731" s="989"/>
      <c r="C1731" s="983"/>
      <c r="D1731" s="983"/>
      <c r="E1731" s="983"/>
      <c r="F1731" s="983"/>
      <c r="G1731" s="987"/>
    </row>
    <row r="1732" spans="1:7" s="203" customFormat="1" ht="54" customHeight="1" x14ac:dyDescent="0.2">
      <c r="A1732" s="983"/>
      <c r="B1732" s="989"/>
      <c r="C1732" s="983"/>
      <c r="D1732" s="983"/>
      <c r="E1732" s="983"/>
      <c r="F1732" s="983"/>
      <c r="G1732" s="987"/>
    </row>
    <row r="1733" spans="1:7" s="203" customFormat="1" ht="65.25" customHeight="1" x14ac:dyDescent="0.2">
      <c r="A1733" s="983"/>
      <c r="B1733" s="1139"/>
      <c r="C1733" s="1105"/>
      <c r="D1733" s="988"/>
      <c r="E1733" s="1105"/>
      <c r="F1733" s="983"/>
      <c r="G1733" s="1007"/>
    </row>
    <row r="1734" spans="1:7" s="203" customFormat="1" ht="30" customHeight="1" x14ac:dyDescent="0.2">
      <c r="A1734" s="983"/>
      <c r="B1734" s="989"/>
      <c r="C1734" s="983"/>
      <c r="D1734" s="983"/>
      <c r="E1734" s="983"/>
      <c r="F1734" s="983"/>
      <c r="G1734" s="987"/>
    </row>
    <row r="1735" spans="1:7" s="203" customFormat="1" ht="30" customHeight="1" x14ac:dyDescent="0.2">
      <c r="A1735" s="983"/>
      <c r="B1735" s="989"/>
      <c r="C1735" s="983"/>
      <c r="D1735" s="983"/>
      <c r="E1735" s="983"/>
      <c r="F1735" s="983"/>
      <c r="G1735" s="987"/>
    </row>
    <row r="1736" spans="1:7" s="203" customFormat="1" ht="30" customHeight="1" x14ac:dyDescent="0.2">
      <c r="A1736" s="983"/>
      <c r="B1736" s="989"/>
      <c r="C1736" s="983"/>
      <c r="D1736" s="983"/>
      <c r="E1736" s="983"/>
      <c r="F1736" s="983"/>
      <c r="G1736" s="987"/>
    </row>
    <row r="1737" spans="1:7" s="203" customFormat="1" ht="42.75" customHeight="1" x14ac:dyDescent="0.2">
      <c r="A1737" s="983"/>
      <c r="B1737" s="989"/>
      <c r="C1737" s="983"/>
      <c r="D1737" s="983"/>
      <c r="E1737" s="983"/>
      <c r="F1737" s="1013"/>
      <c r="G1737" s="988"/>
    </row>
    <row r="1738" spans="1:7" s="203" customFormat="1" ht="30" customHeight="1" x14ac:dyDescent="0.2">
      <c r="A1738" s="983"/>
      <c r="B1738" s="989"/>
      <c r="C1738" s="1013"/>
      <c r="D1738" s="1013"/>
      <c r="E1738" s="1013"/>
      <c r="F1738" s="1105"/>
      <c r="G1738" s="1020"/>
    </row>
    <row r="1739" spans="1:7" s="203" customFormat="1" ht="51" customHeight="1" x14ac:dyDescent="0.2">
      <c r="A1739" s="983"/>
      <c r="B1739" s="1139"/>
      <c r="C1739" s="1105"/>
      <c r="D1739" s="988"/>
      <c r="E1739" s="1105"/>
      <c r="F1739" s="983"/>
      <c r="G1739" s="1007"/>
    </row>
    <row r="1740" spans="1:7" s="203" customFormat="1" ht="71.25" customHeight="1" x14ac:dyDescent="0.2">
      <c r="A1740" s="983"/>
      <c r="B1740" s="989"/>
      <c r="C1740" s="983"/>
      <c r="D1740" s="983"/>
      <c r="E1740" s="983"/>
      <c r="F1740" s="983"/>
      <c r="G1740" s="988"/>
    </row>
    <row r="1741" spans="1:7" s="203" customFormat="1" ht="55.5" customHeight="1" x14ac:dyDescent="0.2">
      <c r="A1741" s="983"/>
      <c r="B1741" s="989"/>
      <c r="C1741" s="983"/>
      <c r="D1741" s="983"/>
      <c r="E1741" s="983"/>
      <c r="F1741" s="983"/>
      <c r="G1741" s="987"/>
    </row>
    <row r="1742" spans="1:7" s="203" customFormat="1" ht="30" customHeight="1" x14ac:dyDescent="0.2">
      <c r="A1742" s="983"/>
      <c r="B1742" s="989"/>
      <c r="C1742" s="983"/>
      <c r="D1742" s="983"/>
      <c r="E1742" s="1004"/>
      <c r="F1742" s="983"/>
      <c r="G1742" s="983"/>
    </row>
    <row r="1743" spans="1:7" s="203" customFormat="1" ht="54.75" customHeight="1" x14ac:dyDescent="0.2">
      <c r="A1743" s="983"/>
      <c r="B1743" s="989"/>
      <c r="C1743" s="983"/>
      <c r="D1743" s="983"/>
      <c r="E1743" s="983"/>
      <c r="F1743" s="983"/>
      <c r="G1743" s="987"/>
    </row>
    <row r="1744" spans="1:7" s="203" customFormat="1" ht="39.75" customHeight="1" x14ac:dyDescent="0.2">
      <c r="A1744" s="983"/>
      <c r="B1744" s="989"/>
      <c r="C1744" s="983"/>
      <c r="D1744" s="983"/>
      <c r="E1744" s="983"/>
      <c r="F1744" s="983"/>
      <c r="G1744" s="987"/>
    </row>
    <row r="1745" spans="1:7" s="203" customFormat="1" ht="37.5" customHeight="1" x14ac:dyDescent="0.2">
      <c r="A1745" s="983"/>
      <c r="B1745" s="989"/>
      <c r="C1745" s="983"/>
      <c r="D1745" s="983"/>
      <c r="E1745" s="983"/>
      <c r="F1745" s="983"/>
      <c r="G1745" s="988"/>
    </row>
    <row r="1746" spans="1:7" s="203" customFormat="1" ht="30" customHeight="1" x14ac:dyDescent="0.2">
      <c r="A1746" s="983"/>
      <c r="B1746" s="989"/>
      <c r="C1746" s="983"/>
      <c r="D1746" s="983"/>
      <c r="E1746" s="983"/>
      <c r="F1746" s="983"/>
      <c r="G1746" s="987"/>
    </row>
    <row r="1747" spans="1:7" s="203" customFormat="1" ht="51.75" customHeight="1" x14ac:dyDescent="0.2">
      <c r="A1747" s="983"/>
      <c r="B1747" s="989"/>
      <c r="C1747" s="983"/>
      <c r="D1747" s="983"/>
      <c r="E1747" s="983"/>
      <c r="F1747" s="983"/>
      <c r="G1747" s="987"/>
    </row>
    <row r="1748" spans="1:7" s="203" customFormat="1" ht="45.75" customHeight="1" x14ac:dyDescent="0.2">
      <c r="A1748" s="983"/>
      <c r="B1748" s="989"/>
      <c r="C1748" s="983"/>
      <c r="D1748" s="983"/>
      <c r="E1748" s="983"/>
      <c r="F1748" s="983"/>
      <c r="G1748" s="987"/>
    </row>
    <row r="1749" spans="1:7" s="203" customFormat="1" ht="45.75" customHeight="1" x14ac:dyDescent="0.2">
      <c r="A1749" s="983"/>
      <c r="B1749" s="989"/>
      <c r="C1749" s="983"/>
      <c r="D1749" s="983"/>
      <c r="E1749" s="1032"/>
      <c r="F1749" s="1019"/>
      <c r="G1749" s="983"/>
    </row>
    <row r="1750" spans="1:7" s="203" customFormat="1" ht="53.25" customHeight="1" x14ac:dyDescent="0.2">
      <c r="A1750" s="983"/>
      <c r="B1750" s="989"/>
      <c r="C1750" s="983"/>
      <c r="D1750" s="983"/>
      <c r="E1750" s="1004"/>
      <c r="F1750" s="1019"/>
      <c r="G1750" s="983"/>
    </row>
    <row r="1751" spans="1:7" s="203" customFormat="1" ht="30" customHeight="1" x14ac:dyDescent="0.2">
      <c r="A1751" s="983"/>
      <c r="B1751" s="997"/>
      <c r="C1751" s="998"/>
      <c r="D1751" s="998"/>
      <c r="E1751" s="998"/>
      <c r="F1751" s="983"/>
      <c r="G1751" s="983"/>
    </row>
    <row r="1752" spans="1:7" s="203" customFormat="1" ht="37.5" customHeight="1" x14ac:dyDescent="0.2">
      <c r="A1752" s="983"/>
      <c r="B1752" s="989"/>
      <c r="C1752" s="983"/>
      <c r="D1752" s="983"/>
      <c r="E1752" s="983"/>
      <c r="F1752" s="1066"/>
      <c r="G1752" s="987"/>
    </row>
    <row r="1753" spans="1:7" s="203" customFormat="1" ht="42.75" customHeight="1" x14ac:dyDescent="0.2">
      <c r="A1753" s="983"/>
      <c r="B1753" s="989"/>
      <c r="C1753" s="983"/>
      <c r="D1753" s="983"/>
      <c r="E1753" s="983"/>
      <c r="F1753" s="983"/>
      <c r="G1753" s="988"/>
    </row>
    <row r="1754" spans="1:7" s="203" customFormat="1" ht="54.75" customHeight="1" x14ac:dyDescent="0.2">
      <c r="A1754" s="983"/>
      <c r="B1754" s="989"/>
      <c r="C1754" s="983"/>
      <c r="D1754" s="983"/>
      <c r="E1754" s="983"/>
      <c r="F1754" s="983"/>
      <c r="G1754" s="987"/>
    </row>
    <row r="1755" spans="1:7" s="203" customFormat="1" ht="58.5" customHeight="1" x14ac:dyDescent="0.2">
      <c r="A1755" s="983"/>
      <c r="B1755" s="1005"/>
      <c r="C1755" s="1006"/>
      <c r="D1755" s="1006"/>
      <c r="E1755" s="1327"/>
      <c r="F1755" s="1105"/>
      <c r="G1755" s="983"/>
    </row>
    <row r="1756" spans="1:7" s="203" customFormat="1" ht="53.25" customHeight="1" x14ac:dyDescent="0.2">
      <c r="A1756" s="983"/>
      <c r="B1756" s="1139"/>
      <c r="C1756" s="1105"/>
      <c r="D1756" s="988"/>
      <c r="E1756" s="1105"/>
      <c r="F1756" s="983"/>
      <c r="G1756" s="1007"/>
    </row>
    <row r="1757" spans="1:7" s="203" customFormat="1" ht="53.25" customHeight="1" x14ac:dyDescent="0.2">
      <c r="A1757" s="983"/>
      <c r="B1757" s="1089"/>
      <c r="C1757" s="1016"/>
      <c r="D1757" s="983"/>
      <c r="E1757" s="1304"/>
      <c r="F1757" s="983"/>
      <c r="G1757" s="983"/>
    </row>
    <row r="1758" spans="1:7" s="203" customFormat="1" ht="30" customHeight="1" x14ac:dyDescent="0.2">
      <c r="A1758" s="983"/>
      <c r="B1758" s="989"/>
      <c r="C1758" s="983"/>
      <c r="D1758" s="983"/>
      <c r="E1758" s="983"/>
      <c r="F1758" s="1019"/>
      <c r="G1758" s="988"/>
    </row>
    <row r="1759" spans="1:7" s="203" customFormat="1" ht="51" customHeight="1" x14ac:dyDescent="0.2">
      <c r="A1759" s="983"/>
      <c r="B1759" s="989"/>
      <c r="C1759" s="983"/>
      <c r="D1759" s="983"/>
      <c r="E1759" s="1004"/>
      <c r="F1759" s="983"/>
      <c r="G1759" s="983"/>
    </row>
    <row r="1760" spans="1:7" s="203" customFormat="1" ht="48" customHeight="1" x14ac:dyDescent="0.2">
      <c r="A1760" s="983"/>
      <c r="B1760" s="989"/>
      <c r="C1760" s="983"/>
      <c r="D1760" s="983"/>
      <c r="E1760" s="983"/>
      <c r="F1760" s="998"/>
      <c r="G1760" s="987"/>
    </row>
    <row r="1761" spans="1:7" s="203" customFormat="1" ht="30" customHeight="1" x14ac:dyDescent="0.2">
      <c r="A1761" s="983"/>
      <c r="B1761" s="989"/>
      <c r="C1761" s="983"/>
      <c r="D1761" s="983"/>
      <c r="E1761" s="983"/>
      <c r="F1761" s="983"/>
      <c r="G1761" s="987"/>
    </row>
    <row r="1762" spans="1:7" s="203" customFormat="1" ht="51" customHeight="1" x14ac:dyDescent="0.2">
      <c r="A1762" s="983"/>
      <c r="B1762" s="997"/>
      <c r="C1762" s="998"/>
      <c r="D1762" s="998"/>
      <c r="E1762" s="998"/>
      <c r="F1762" s="998"/>
      <c r="G1762" s="983"/>
    </row>
    <row r="1763" spans="1:7" s="203" customFormat="1" ht="44.25" customHeight="1" x14ac:dyDescent="0.2">
      <c r="A1763" s="983"/>
      <c r="B1763" s="989"/>
      <c r="C1763" s="983"/>
      <c r="D1763" s="983"/>
      <c r="E1763" s="983"/>
      <c r="F1763" s="983"/>
      <c r="G1763" s="987"/>
    </row>
    <row r="1764" spans="1:7" s="203" customFormat="1" ht="51.75" customHeight="1" x14ac:dyDescent="0.2">
      <c r="A1764" s="983"/>
      <c r="B1764" s="989"/>
      <c r="C1764" s="983"/>
      <c r="D1764" s="983"/>
      <c r="E1764" s="983"/>
      <c r="F1764" s="983"/>
      <c r="G1764" s="987"/>
    </row>
    <row r="1765" spans="1:7" s="203" customFormat="1" ht="44.25" customHeight="1" x14ac:dyDescent="0.2">
      <c r="A1765" s="983"/>
      <c r="B1765" s="989"/>
      <c r="C1765" s="983"/>
      <c r="D1765" s="983"/>
      <c r="E1765" s="983"/>
      <c r="F1765" s="1019"/>
      <c r="G1765" s="988"/>
    </row>
    <row r="1766" spans="1:7" s="203" customFormat="1" ht="56.25" customHeight="1" x14ac:dyDescent="0.2">
      <c r="A1766" s="983"/>
      <c r="B1766" s="1065"/>
      <c r="C1766" s="1066"/>
      <c r="D1766" s="1066"/>
      <c r="E1766" s="1066"/>
      <c r="F1766" s="983"/>
      <c r="G1766" s="983"/>
    </row>
    <row r="1767" spans="1:7" s="203" customFormat="1" ht="52.5" customHeight="1" x14ac:dyDescent="0.2">
      <c r="A1767" s="983"/>
      <c r="B1767" s="989"/>
      <c r="C1767" s="983"/>
      <c r="D1767" s="983"/>
      <c r="E1767" s="983"/>
      <c r="F1767" s="1019"/>
      <c r="G1767" s="983"/>
    </row>
    <row r="1768" spans="1:7" s="203" customFormat="1" ht="45" customHeight="1" x14ac:dyDescent="0.2">
      <c r="A1768" s="983"/>
      <c r="B1768" s="989"/>
      <c r="C1768" s="983"/>
      <c r="D1768" s="983"/>
      <c r="E1768" s="1004"/>
      <c r="F1768" s="983"/>
      <c r="G1768" s="983"/>
    </row>
    <row r="1769" spans="1:7" s="203" customFormat="1" ht="12.75" x14ac:dyDescent="0.2">
      <c r="A1769" s="983"/>
      <c r="B1769" s="989"/>
      <c r="C1769" s="983"/>
      <c r="D1769" s="983"/>
      <c r="E1769" s="983"/>
      <c r="F1769" s="983"/>
      <c r="G1769" s="987"/>
    </row>
    <row r="1770" spans="1:7" s="203" customFormat="1" ht="52.5" customHeight="1" x14ac:dyDescent="0.2">
      <c r="A1770" s="983"/>
      <c r="B1770" s="989"/>
      <c r="C1770" s="983"/>
      <c r="D1770" s="983"/>
      <c r="E1770" s="983"/>
      <c r="F1770" s="1019"/>
      <c r="G1770" s="983"/>
    </row>
    <row r="1771" spans="1:7" s="203" customFormat="1" ht="62.25" customHeight="1" x14ac:dyDescent="0.2">
      <c r="A1771" s="983"/>
      <c r="B1771" s="989"/>
      <c r="C1771" s="983"/>
      <c r="D1771" s="983"/>
      <c r="E1771" s="983"/>
      <c r="F1771" s="983"/>
      <c r="G1771" s="987"/>
    </row>
    <row r="1772" spans="1:7" s="203" customFormat="1" ht="30" customHeight="1" x14ac:dyDescent="0.2">
      <c r="A1772" s="983"/>
      <c r="B1772" s="989"/>
      <c r="C1772" s="983"/>
      <c r="D1772" s="983"/>
      <c r="E1772" s="983"/>
      <c r="F1772" s="983"/>
      <c r="G1772" s="987"/>
    </row>
    <row r="1773" spans="1:7" s="203" customFormat="1" ht="30" customHeight="1" x14ac:dyDescent="0.2">
      <c r="A1773" s="983"/>
      <c r="B1773" s="989"/>
      <c r="C1773" s="1032"/>
      <c r="D1773" s="1032"/>
      <c r="E1773" s="1032"/>
      <c r="F1773" s="983"/>
      <c r="G1773" s="983"/>
    </row>
    <row r="1774" spans="1:7" s="203" customFormat="1" ht="72" customHeight="1" x14ac:dyDescent="0.2">
      <c r="A1774" s="983"/>
      <c r="B1774" s="989"/>
      <c r="C1774" s="1016"/>
      <c r="D1774" s="983"/>
      <c r="E1774" s="1304"/>
      <c r="F1774" s="983"/>
      <c r="G1774" s="983"/>
    </row>
    <row r="1775" spans="1:7" s="203" customFormat="1" ht="39.75" customHeight="1" x14ac:dyDescent="0.2">
      <c r="A1775" s="983"/>
      <c r="B1775" s="989"/>
      <c r="C1775" s="1016"/>
      <c r="D1775" s="983"/>
      <c r="E1775" s="1303"/>
      <c r="F1775" s="998"/>
      <c r="G1775" s="983"/>
    </row>
    <row r="1776" spans="1:7" s="203" customFormat="1" ht="58.5" customHeight="1" x14ac:dyDescent="0.2">
      <c r="A1776" s="983"/>
      <c r="B1776" s="989"/>
      <c r="C1776" s="998"/>
      <c r="D1776" s="998"/>
      <c r="E1776" s="999"/>
      <c r="F1776" s="983"/>
      <c r="G1776" s="983"/>
    </row>
    <row r="1777" spans="1:7" s="203" customFormat="1" ht="30" customHeight="1" x14ac:dyDescent="0.2">
      <c r="A1777" s="983"/>
      <c r="B1777" s="989"/>
      <c r="C1777" s="983"/>
      <c r="D1777" s="983"/>
      <c r="E1777" s="983"/>
      <c r="F1777" s="1019"/>
      <c r="G1777" s="987"/>
    </row>
    <row r="1778" spans="1:7" s="203" customFormat="1" ht="30" customHeight="1" x14ac:dyDescent="0.2">
      <c r="A1778" s="983"/>
      <c r="B1778" s="989"/>
      <c r="C1778" s="983"/>
      <c r="D1778" s="983"/>
      <c r="E1778" s="983"/>
      <c r="F1778" s="983"/>
      <c r="G1778" s="987"/>
    </row>
    <row r="1779" spans="1:7" s="203" customFormat="1" ht="30" customHeight="1" x14ac:dyDescent="0.2">
      <c r="A1779" s="983"/>
      <c r="B1779" s="989"/>
      <c r="C1779" s="983"/>
      <c r="D1779" s="983"/>
      <c r="E1779" s="983"/>
      <c r="F1779" s="983"/>
      <c r="G1779" s="987"/>
    </row>
    <row r="1780" spans="1:7" s="203" customFormat="1" ht="30" customHeight="1" x14ac:dyDescent="0.2">
      <c r="A1780" s="983"/>
      <c r="B1780" s="989"/>
      <c r="C1780" s="983"/>
      <c r="D1780" s="983"/>
      <c r="E1780" s="983"/>
      <c r="F1780" s="998"/>
      <c r="G1780" s="987"/>
    </row>
    <row r="1781" spans="1:7" s="203" customFormat="1" ht="73.5" customHeight="1" x14ac:dyDescent="0.2">
      <c r="A1781" s="983"/>
      <c r="B1781" s="997"/>
      <c r="C1781" s="998"/>
      <c r="D1781" s="998"/>
      <c r="E1781" s="998"/>
      <c r="F1781" s="1013"/>
      <c r="G1781" s="983"/>
    </row>
    <row r="1782" spans="1:7" s="203" customFormat="1" ht="57.75" customHeight="1" x14ac:dyDescent="0.2">
      <c r="A1782" s="983"/>
      <c r="B1782" s="989"/>
      <c r="C1782" s="983"/>
      <c r="D1782" s="983"/>
      <c r="E1782" s="983"/>
      <c r="F1782" s="983"/>
      <c r="G1782" s="988"/>
    </row>
    <row r="1783" spans="1:7" s="203" customFormat="1" ht="40.5" customHeight="1" x14ac:dyDescent="0.2">
      <c r="A1783" s="983"/>
      <c r="B1783" s="989"/>
      <c r="C1783" s="983"/>
      <c r="D1783" s="983"/>
      <c r="E1783" s="983"/>
      <c r="F1783" s="1105"/>
      <c r="G1783" s="987"/>
    </row>
    <row r="1784" spans="1:7" s="203" customFormat="1" ht="60.75" customHeight="1" x14ac:dyDescent="0.2">
      <c r="A1784" s="983"/>
      <c r="B1784" s="989"/>
      <c r="C1784" s="989"/>
      <c r="D1784" s="983"/>
      <c r="E1784" s="983"/>
      <c r="F1784" s="983"/>
      <c r="G1784" s="983"/>
    </row>
    <row r="1785" spans="1:7" s="203" customFormat="1" ht="75.75" customHeight="1" x14ac:dyDescent="0.2">
      <c r="A1785" s="983"/>
      <c r="B1785" s="1139"/>
      <c r="C1785" s="1105"/>
      <c r="D1785" s="988"/>
      <c r="E1785" s="1105"/>
      <c r="F1785" s="983"/>
      <c r="G1785" s="1007"/>
    </row>
    <row r="1786" spans="1:7" s="203" customFormat="1" ht="76.5" customHeight="1" x14ac:dyDescent="0.2">
      <c r="A1786" s="983"/>
      <c r="B1786" s="989"/>
      <c r="C1786" s="983"/>
      <c r="D1786" s="983"/>
      <c r="E1786" s="983"/>
      <c r="F1786" s="983"/>
      <c r="G1786" s="987"/>
    </row>
    <row r="1787" spans="1:7" s="203" customFormat="1" ht="30" customHeight="1" x14ac:dyDescent="0.2">
      <c r="A1787" s="983"/>
      <c r="B1787" s="997"/>
      <c r="C1787" s="998"/>
      <c r="D1787" s="998"/>
      <c r="E1787" s="998"/>
      <c r="F1787" s="983"/>
      <c r="G1787" s="983"/>
    </row>
    <row r="1788" spans="1:7" s="203" customFormat="1" ht="30" customHeight="1" x14ac:dyDescent="0.2">
      <c r="A1788" s="983"/>
      <c r="B1788" s="989"/>
      <c r="C1788" s="983"/>
      <c r="D1788" s="983"/>
      <c r="E1788" s="983"/>
      <c r="F1788" s="998"/>
      <c r="G1788" s="983"/>
    </row>
    <row r="1789" spans="1:7" s="203" customFormat="1" ht="57.75" customHeight="1" x14ac:dyDescent="0.2">
      <c r="A1789" s="983"/>
      <c r="B1789" s="997"/>
      <c r="C1789" s="997"/>
      <c r="D1789" s="998"/>
      <c r="E1789" s="998"/>
      <c r="F1789" s="983"/>
      <c r="G1789" s="983"/>
    </row>
    <row r="1790" spans="1:7" s="203" customFormat="1" ht="48" customHeight="1" x14ac:dyDescent="0.2">
      <c r="A1790" s="983"/>
      <c r="B1790" s="989"/>
      <c r="C1790" s="983"/>
      <c r="D1790" s="983"/>
      <c r="E1790" s="983"/>
      <c r="F1790" s="983"/>
      <c r="G1790" s="987"/>
    </row>
    <row r="1791" spans="1:7" s="203" customFormat="1" ht="30" customHeight="1" x14ac:dyDescent="0.2">
      <c r="A1791" s="983"/>
      <c r="B1791" s="989"/>
      <c r="C1791" s="983"/>
      <c r="D1791" s="983"/>
      <c r="E1791" s="983"/>
      <c r="F1791" s="983"/>
      <c r="G1791" s="987"/>
    </row>
    <row r="1792" spans="1:7" s="203" customFormat="1" ht="30" customHeight="1" x14ac:dyDescent="0.2">
      <c r="A1792" s="983"/>
      <c r="B1792" s="1089"/>
      <c r="C1792" s="1016"/>
      <c r="D1792" s="983"/>
      <c r="E1792" s="1304"/>
      <c r="F1792" s="983"/>
      <c r="G1792" s="983"/>
    </row>
    <row r="1793" spans="1:7" s="203" customFormat="1" ht="56.25" customHeight="1" x14ac:dyDescent="0.2">
      <c r="A1793" s="983"/>
      <c r="B1793" s="989"/>
      <c r="C1793" s="983"/>
      <c r="D1793" s="983"/>
      <c r="E1793" s="1032"/>
      <c r="F1793" s="983"/>
      <c r="G1793" s="983"/>
    </row>
    <row r="1794" spans="1:7" s="203" customFormat="1" ht="41.25" customHeight="1" x14ac:dyDescent="0.2">
      <c r="A1794" s="983"/>
      <c r="B1794" s="1139"/>
      <c r="C1794" s="1105"/>
      <c r="D1794" s="988"/>
      <c r="E1794" s="1105"/>
      <c r="F1794" s="1019"/>
      <c r="G1794" s="1007"/>
    </row>
    <row r="1795" spans="1:7" s="203" customFormat="1" ht="30" customHeight="1" x14ac:dyDescent="0.2">
      <c r="A1795" s="983"/>
      <c r="B1795" s="989"/>
      <c r="C1795" s="983"/>
      <c r="D1795" s="983"/>
      <c r="E1795" s="1004"/>
      <c r="F1795" s="998"/>
      <c r="G1795" s="983"/>
    </row>
    <row r="1796" spans="1:7" s="203" customFormat="1" ht="49.5" customHeight="1" x14ac:dyDescent="0.2">
      <c r="A1796" s="983"/>
      <c r="B1796" s="997"/>
      <c r="C1796" s="998"/>
      <c r="D1796" s="998"/>
      <c r="E1796" s="998"/>
      <c r="F1796" s="983"/>
      <c r="G1796" s="983"/>
    </row>
    <row r="1797" spans="1:7" s="203" customFormat="1" ht="30" customHeight="1" x14ac:dyDescent="0.2">
      <c r="A1797" s="983"/>
      <c r="B1797" s="989"/>
      <c r="C1797" s="983"/>
      <c r="D1797" s="983"/>
      <c r="E1797" s="983"/>
      <c r="F1797" s="983"/>
      <c r="G1797" s="987"/>
    </row>
    <row r="1798" spans="1:7" s="203" customFormat="1" ht="51" customHeight="1" x14ac:dyDescent="0.2">
      <c r="A1798" s="983"/>
      <c r="B1798" s="989"/>
      <c r="C1798" s="983"/>
      <c r="D1798" s="983"/>
      <c r="E1798" s="983"/>
      <c r="F1798" s="998"/>
      <c r="G1798" s="988"/>
    </row>
    <row r="1799" spans="1:7" s="203" customFormat="1" ht="54" customHeight="1" x14ac:dyDescent="0.2">
      <c r="A1799" s="983"/>
      <c r="B1799" s="989"/>
      <c r="C1799" s="983"/>
      <c r="D1799" s="983"/>
      <c r="E1799" s="983"/>
      <c r="F1799" s="983"/>
      <c r="G1799" s="988"/>
    </row>
    <row r="1800" spans="1:7" s="203" customFormat="1" ht="30" customHeight="1" x14ac:dyDescent="0.2">
      <c r="A1800" s="983"/>
      <c r="B1800" s="997"/>
      <c r="C1800" s="998"/>
      <c r="D1800" s="998"/>
      <c r="E1800" s="998"/>
      <c r="F1800" s="983"/>
      <c r="G1800" s="983"/>
    </row>
    <row r="1801" spans="1:7" s="203" customFormat="1" ht="30" customHeight="1" x14ac:dyDescent="0.2">
      <c r="A1801" s="983"/>
      <c r="B1801" s="989"/>
      <c r="C1801" s="983"/>
      <c r="D1801" s="983"/>
      <c r="E1801" s="983"/>
      <c r="F1801" s="983"/>
      <c r="G1801" s="983"/>
    </row>
    <row r="1802" spans="1:7" s="203" customFormat="1" ht="51" customHeight="1" x14ac:dyDescent="0.2">
      <c r="A1802" s="983"/>
      <c r="B1802" s="989"/>
      <c r="C1802" s="983"/>
      <c r="D1802" s="983"/>
      <c r="E1802" s="983"/>
      <c r="F1802" s="1019"/>
      <c r="G1802" s="988"/>
    </row>
    <row r="1803" spans="1:7" s="203" customFormat="1" ht="56.25" customHeight="1" x14ac:dyDescent="0.2">
      <c r="A1803" s="983"/>
      <c r="B1803" s="989"/>
      <c r="C1803" s="983"/>
      <c r="D1803" s="983"/>
      <c r="E1803" s="1004"/>
      <c r="F1803" s="998"/>
      <c r="G1803" s="983"/>
    </row>
    <row r="1804" spans="1:7" s="203" customFormat="1" ht="61.5" customHeight="1" x14ac:dyDescent="0.2">
      <c r="A1804" s="983"/>
      <c r="B1804" s="997"/>
      <c r="C1804" s="998"/>
      <c r="D1804" s="998"/>
      <c r="E1804" s="999"/>
      <c r="F1804" s="983"/>
      <c r="G1804" s="983"/>
    </row>
    <row r="1805" spans="1:7" s="203" customFormat="1" ht="45" customHeight="1" x14ac:dyDescent="0.2">
      <c r="A1805" s="983"/>
      <c r="B1805" s="989"/>
      <c r="C1805" s="983"/>
      <c r="D1805" s="983"/>
      <c r="E1805" s="983"/>
      <c r="F1805" s="983"/>
      <c r="G1805" s="988"/>
    </row>
    <row r="1806" spans="1:7" s="203" customFormat="1" ht="45" customHeight="1" x14ac:dyDescent="0.2">
      <c r="A1806" s="983"/>
      <c r="B1806" s="989"/>
      <c r="C1806" s="983"/>
      <c r="D1806" s="983"/>
      <c r="E1806" s="983"/>
      <c r="F1806" s="983"/>
      <c r="G1806" s="987"/>
    </row>
    <row r="1807" spans="1:7" s="203" customFormat="1" ht="54.75" customHeight="1" x14ac:dyDescent="0.2">
      <c r="A1807" s="983"/>
      <c r="B1807" s="989"/>
      <c r="C1807" s="983"/>
      <c r="D1807" s="983"/>
      <c r="E1807" s="983"/>
      <c r="F1807" s="983"/>
      <c r="G1807" s="987"/>
    </row>
    <row r="1808" spans="1:7" s="203" customFormat="1" ht="30" customHeight="1" x14ac:dyDescent="0.2">
      <c r="A1808" s="983"/>
      <c r="B1808" s="989"/>
      <c r="C1808" s="983"/>
      <c r="D1808" s="983"/>
      <c r="E1808" s="983"/>
      <c r="F1808" s="983"/>
      <c r="G1808" s="987"/>
    </row>
    <row r="1809" spans="1:7" s="203" customFormat="1" ht="30" customHeight="1" x14ac:dyDescent="0.2">
      <c r="A1809" s="983"/>
      <c r="B1809" s="989"/>
      <c r="C1809" s="983"/>
      <c r="D1809" s="983"/>
      <c r="E1809" s="983"/>
      <c r="F1809" s="983"/>
      <c r="G1809" s="983"/>
    </row>
    <row r="1810" spans="1:7" s="203" customFormat="1" ht="30" customHeight="1" x14ac:dyDescent="0.2">
      <c r="A1810" s="983"/>
      <c r="B1810" s="989"/>
      <c r="C1810" s="983"/>
      <c r="D1810" s="983"/>
      <c r="E1810" s="983"/>
      <c r="F1810" s="983"/>
      <c r="G1810" s="983"/>
    </row>
    <row r="1811" spans="1:7" s="203" customFormat="1" ht="45.75" customHeight="1" x14ac:dyDescent="0.2">
      <c r="A1811" s="983"/>
      <c r="B1811" s="989"/>
      <c r="C1811" s="983"/>
      <c r="D1811" s="983"/>
      <c r="E1811" s="983"/>
      <c r="F1811" s="1019"/>
      <c r="G1811" s="987"/>
    </row>
    <row r="1812" spans="1:7" s="203" customFormat="1" ht="30" customHeight="1" x14ac:dyDescent="0.2">
      <c r="A1812" s="983"/>
      <c r="B1812" s="989"/>
      <c r="C1812" s="983"/>
      <c r="D1812" s="983"/>
      <c r="E1812" s="1004"/>
      <c r="F1812" s="983"/>
      <c r="G1812" s="983"/>
    </row>
    <row r="1813" spans="1:7" s="203" customFormat="1" ht="30" customHeight="1" x14ac:dyDescent="0.2">
      <c r="A1813" s="983"/>
      <c r="B1813" s="997"/>
      <c r="C1813" s="998"/>
      <c r="D1813" s="998"/>
      <c r="E1813" s="999"/>
      <c r="F1813" s="1019"/>
      <c r="G1813" s="983"/>
    </row>
    <row r="1814" spans="1:7" s="203" customFormat="1" ht="56.25" customHeight="1" x14ac:dyDescent="0.2">
      <c r="A1814" s="983"/>
      <c r="B1814" s="989"/>
      <c r="C1814" s="983"/>
      <c r="D1814" s="983"/>
      <c r="E1814" s="1004"/>
      <c r="F1814" s="983"/>
      <c r="G1814" s="983"/>
    </row>
    <row r="1815" spans="1:7" s="203" customFormat="1" ht="58.5" customHeight="1" x14ac:dyDescent="0.2">
      <c r="A1815" s="983"/>
      <c r="B1815" s="989"/>
      <c r="C1815" s="983"/>
      <c r="D1815" s="983"/>
      <c r="E1815" s="983"/>
      <c r="F1815" s="983"/>
      <c r="G1815" s="988"/>
    </row>
    <row r="1816" spans="1:7" s="203" customFormat="1" ht="69" customHeight="1" x14ac:dyDescent="0.2">
      <c r="A1816" s="983"/>
      <c r="B1816" s="989"/>
      <c r="C1816" s="983"/>
      <c r="D1816" s="983"/>
      <c r="E1816" s="983"/>
      <c r="F1816" s="983"/>
      <c r="G1816" s="983"/>
    </row>
    <row r="1817" spans="1:7" s="203" customFormat="1" ht="30" customHeight="1" x14ac:dyDescent="0.2">
      <c r="A1817" s="983"/>
      <c r="B1817" s="1246"/>
      <c r="C1817" s="1135"/>
      <c r="D1817" s="983"/>
      <c r="E1817" s="1135"/>
      <c r="F1817" s="983"/>
      <c r="G1817" s="987"/>
    </row>
    <row r="1818" spans="1:7" s="203" customFormat="1" ht="30" customHeight="1" x14ac:dyDescent="0.2">
      <c r="A1818" s="983"/>
      <c r="B1818" s="989"/>
      <c r="C1818" s="983"/>
      <c r="D1818" s="983"/>
      <c r="E1818" s="983"/>
      <c r="F1818" s="983"/>
      <c r="G1818" s="987"/>
    </row>
    <row r="1819" spans="1:7" s="203" customFormat="1" ht="51" customHeight="1" x14ac:dyDescent="0.2">
      <c r="A1819" s="983"/>
      <c r="B1819" s="989"/>
      <c r="C1819" s="983"/>
      <c r="D1819" s="983"/>
      <c r="E1819" s="983"/>
      <c r="F1819" s="983"/>
      <c r="G1819" s="988"/>
    </row>
    <row r="1820" spans="1:7" s="203" customFormat="1" ht="52.5" customHeight="1" x14ac:dyDescent="0.2">
      <c r="A1820" s="983"/>
      <c r="B1820" s="989"/>
      <c r="C1820" s="983"/>
      <c r="D1820" s="983"/>
      <c r="E1820" s="983"/>
      <c r="F1820" s="983"/>
      <c r="G1820" s="988"/>
    </row>
    <row r="1821" spans="1:7" s="203" customFormat="1" ht="30" customHeight="1" x14ac:dyDescent="0.2">
      <c r="A1821" s="983"/>
      <c r="B1821" s="989"/>
      <c r="C1821" s="983"/>
      <c r="D1821" s="983"/>
      <c r="E1821" s="983"/>
      <c r="F1821" s="983"/>
      <c r="G1821" s="987"/>
    </row>
    <row r="1822" spans="1:7" s="203" customFormat="1" ht="64.5" customHeight="1" x14ac:dyDescent="0.2">
      <c r="A1822" s="983"/>
      <c r="B1822" s="989"/>
      <c r="C1822" s="983"/>
      <c r="D1822" s="983"/>
      <c r="E1822" s="983"/>
      <c r="F1822" s="983"/>
      <c r="G1822" s="987"/>
    </row>
    <row r="1823" spans="1:7" s="203" customFormat="1" ht="57.75" customHeight="1" x14ac:dyDescent="0.2">
      <c r="A1823" s="983"/>
      <c r="B1823" s="989"/>
      <c r="C1823" s="983"/>
      <c r="D1823" s="983"/>
      <c r="E1823" s="983"/>
      <c r="F1823" s="983"/>
      <c r="G1823" s="987"/>
    </row>
    <row r="1824" spans="1:7" s="203" customFormat="1" ht="66.75" customHeight="1" x14ac:dyDescent="0.2">
      <c r="A1824" s="983"/>
      <c r="B1824" s="989"/>
      <c r="C1824" s="983"/>
      <c r="D1824" s="983"/>
      <c r="E1824" s="983"/>
      <c r="F1824" s="1105"/>
      <c r="G1824" s="987"/>
    </row>
    <row r="1825" spans="1:7" s="203" customFormat="1" ht="36" customHeight="1" x14ac:dyDescent="0.2">
      <c r="A1825" s="983"/>
      <c r="B1825" s="1139"/>
      <c r="C1825" s="988"/>
      <c r="D1825" s="988"/>
      <c r="E1825" s="988"/>
      <c r="F1825" s="983"/>
      <c r="G1825" s="1007"/>
    </row>
    <row r="1826" spans="1:7" s="203" customFormat="1" ht="42" customHeight="1" x14ac:dyDescent="0.2">
      <c r="A1826" s="983"/>
      <c r="B1826" s="989"/>
      <c r="C1826" s="983"/>
      <c r="D1826" s="983"/>
      <c r="E1826" s="983"/>
      <c r="F1826" s="983"/>
      <c r="G1826" s="987"/>
    </row>
    <row r="1827" spans="1:7" s="203" customFormat="1" ht="59.25" customHeight="1" x14ac:dyDescent="0.2">
      <c r="A1827" s="983"/>
      <c r="B1827" s="989"/>
      <c r="C1827" s="983"/>
      <c r="D1827" s="983"/>
      <c r="E1827" s="983"/>
      <c r="F1827" s="983"/>
      <c r="G1827" s="987"/>
    </row>
    <row r="1828" spans="1:7" s="203" customFormat="1" ht="53.25" customHeight="1" x14ac:dyDescent="0.2">
      <c r="A1828" s="983"/>
      <c r="B1828" s="989"/>
      <c r="C1828" s="983"/>
      <c r="D1828" s="983"/>
      <c r="E1828" s="983"/>
      <c r="F1828" s="983"/>
      <c r="G1828" s="987"/>
    </row>
    <row r="1829" spans="1:7" s="203" customFormat="1" ht="30" customHeight="1" x14ac:dyDescent="0.2">
      <c r="A1829" s="983"/>
      <c r="B1829" s="989"/>
      <c r="C1829" s="983"/>
      <c r="D1829" s="983"/>
      <c r="E1829" s="983"/>
      <c r="F1829" s="1046"/>
      <c r="G1829" s="987"/>
    </row>
    <row r="1830" spans="1:7" s="203" customFormat="1" ht="30" customHeight="1" x14ac:dyDescent="0.2">
      <c r="A1830" s="983"/>
      <c r="B1830" s="989"/>
      <c r="C1830" s="983"/>
      <c r="D1830" s="983"/>
      <c r="E1830" s="983"/>
      <c r="F1830" s="983"/>
      <c r="G1830" s="987"/>
    </row>
    <row r="1831" spans="1:7" s="203" customFormat="1" ht="30" customHeight="1" x14ac:dyDescent="0.2">
      <c r="A1831" s="983"/>
      <c r="B1831" s="989"/>
      <c r="C1831" s="983"/>
      <c r="D1831" s="983"/>
      <c r="E1831" s="983"/>
      <c r="F1831" s="983"/>
      <c r="G1831" s="987"/>
    </row>
    <row r="1832" spans="1:7" s="203" customFormat="1" ht="30" customHeight="1" x14ac:dyDescent="0.2">
      <c r="A1832" s="983"/>
      <c r="B1832" s="989"/>
      <c r="C1832" s="983"/>
      <c r="D1832" s="983"/>
      <c r="E1832" s="1032"/>
      <c r="F1832" s="983"/>
      <c r="G1832" s="983"/>
    </row>
    <row r="1833" spans="1:7" s="203" customFormat="1" ht="61.5" customHeight="1" x14ac:dyDescent="0.2">
      <c r="A1833" s="983"/>
      <c r="B1833" s="989"/>
      <c r="C1833" s="983"/>
      <c r="D1833" s="983"/>
      <c r="E1833" s="1004"/>
      <c r="F1833" s="998"/>
      <c r="G1833" s="983"/>
    </row>
    <row r="1834" spans="1:7" s="203" customFormat="1" ht="45.75" customHeight="1" x14ac:dyDescent="0.2">
      <c r="A1834" s="983"/>
      <c r="B1834" s="997"/>
      <c r="C1834" s="998"/>
      <c r="D1834" s="998"/>
      <c r="E1834" s="998"/>
      <c r="F1834" s="1046"/>
      <c r="G1834" s="983"/>
    </row>
    <row r="1835" spans="1:7" s="203" customFormat="1" ht="30" customHeight="1" x14ac:dyDescent="0.2">
      <c r="A1835" s="983"/>
      <c r="B1835" s="989"/>
      <c r="C1835" s="983"/>
      <c r="D1835" s="983"/>
      <c r="E1835" s="983"/>
      <c r="F1835" s="983"/>
      <c r="G1835" s="988"/>
    </row>
    <row r="1836" spans="1:7" s="203" customFormat="1" ht="48" customHeight="1" x14ac:dyDescent="0.2">
      <c r="A1836" s="983"/>
      <c r="B1836" s="989"/>
      <c r="C1836" s="983"/>
      <c r="D1836" s="983"/>
      <c r="E1836" s="983"/>
      <c r="F1836" s="1046"/>
      <c r="G1836" s="988"/>
    </row>
    <row r="1837" spans="1:7" s="203" customFormat="1" ht="30" customHeight="1" x14ac:dyDescent="0.2">
      <c r="A1837" s="983"/>
      <c r="B1837" s="1139"/>
      <c r="C1837" s="1105"/>
      <c r="D1837" s="988"/>
      <c r="E1837" s="1105"/>
      <c r="F1837" s="1066"/>
      <c r="G1837" s="1007"/>
    </row>
    <row r="1838" spans="1:7" s="203" customFormat="1" ht="30" customHeight="1" x14ac:dyDescent="0.2">
      <c r="A1838" s="983"/>
      <c r="B1838" s="1065"/>
      <c r="C1838" s="1066"/>
      <c r="D1838" s="1066"/>
      <c r="E1838" s="1066"/>
      <c r="F1838" s="983"/>
      <c r="G1838" s="983"/>
    </row>
    <row r="1839" spans="1:7" s="203" customFormat="1" ht="30" customHeight="1" x14ac:dyDescent="0.2">
      <c r="A1839" s="983"/>
      <c r="B1839" s="989"/>
      <c r="C1839" s="983"/>
      <c r="D1839" s="983"/>
      <c r="E1839" s="983"/>
      <c r="F1839" s="1105"/>
      <c r="G1839" s="987"/>
    </row>
    <row r="1840" spans="1:7" s="203" customFormat="1" ht="46.5" customHeight="1" x14ac:dyDescent="0.2">
      <c r="A1840" s="983"/>
      <c r="B1840" s="1139"/>
      <c r="C1840" s="988"/>
      <c r="D1840" s="988"/>
      <c r="E1840" s="988"/>
      <c r="F1840" s="983"/>
      <c r="G1840" s="1007"/>
    </row>
    <row r="1841" spans="1:7" s="203" customFormat="1" ht="62.25" customHeight="1" x14ac:dyDescent="0.2">
      <c r="A1841" s="983"/>
      <c r="B1841" s="989"/>
      <c r="C1841" s="983"/>
      <c r="D1841" s="983"/>
      <c r="E1841" s="983"/>
      <c r="F1841" s="983"/>
      <c r="G1841" s="988"/>
    </row>
    <row r="1842" spans="1:7" s="203" customFormat="1" ht="30" customHeight="1" x14ac:dyDescent="0.2">
      <c r="A1842" s="983"/>
      <c r="B1842" s="989"/>
      <c r="C1842" s="983"/>
      <c r="D1842" s="983"/>
      <c r="E1842" s="983"/>
      <c r="F1842" s="983"/>
      <c r="G1842" s="987"/>
    </row>
    <row r="1843" spans="1:7" s="203" customFormat="1" ht="30" customHeight="1" x14ac:dyDescent="0.2">
      <c r="A1843" s="983"/>
      <c r="B1843" s="989"/>
      <c r="C1843" s="983"/>
      <c r="D1843" s="983"/>
      <c r="E1843" s="1032"/>
      <c r="F1843" s="983"/>
      <c r="G1843" s="983"/>
    </row>
    <row r="1844" spans="1:7" s="203" customFormat="1" ht="30" customHeight="1" x14ac:dyDescent="0.2">
      <c r="A1844" s="983"/>
      <c r="B1844" s="989"/>
      <c r="C1844" s="983"/>
      <c r="D1844" s="983"/>
      <c r="E1844" s="983"/>
      <c r="F1844" s="983"/>
      <c r="G1844" s="987"/>
    </row>
    <row r="1845" spans="1:7" s="203" customFormat="1" ht="30" customHeight="1" x14ac:dyDescent="0.2">
      <c r="A1845" s="983"/>
      <c r="B1845" s="989"/>
      <c r="C1845" s="983"/>
      <c r="D1845" s="983"/>
      <c r="E1845" s="1004"/>
      <c r="F1845" s="983"/>
      <c r="G1845" s="983"/>
    </row>
    <row r="1846" spans="1:7" s="203" customFormat="1" ht="30" customHeight="1" x14ac:dyDescent="0.2">
      <c r="A1846" s="983"/>
      <c r="B1846" s="989"/>
      <c r="C1846" s="983"/>
      <c r="D1846" s="983"/>
      <c r="E1846" s="983"/>
      <c r="F1846" s="983"/>
      <c r="G1846" s="987"/>
    </row>
    <row r="1847" spans="1:7" s="203" customFormat="1" ht="30" customHeight="1" x14ac:dyDescent="0.2">
      <c r="A1847" s="983"/>
      <c r="B1847" s="989"/>
      <c r="C1847" s="983"/>
      <c r="D1847" s="983"/>
      <c r="E1847" s="983"/>
      <c r="F1847" s="983"/>
      <c r="G1847" s="983"/>
    </row>
    <row r="1848" spans="1:7" s="203" customFormat="1" ht="30" customHeight="1" x14ac:dyDescent="0.2">
      <c r="A1848" s="983"/>
      <c r="B1848" s="989"/>
      <c r="C1848" s="983"/>
      <c r="D1848" s="983"/>
      <c r="E1848" s="983"/>
      <c r="F1848" s="983"/>
      <c r="G1848" s="987"/>
    </row>
    <row r="1849" spans="1:7" s="203" customFormat="1" ht="30" customHeight="1" x14ac:dyDescent="0.2">
      <c r="A1849" s="983"/>
      <c r="B1849" s="989"/>
      <c r="C1849" s="983"/>
      <c r="D1849" s="983"/>
      <c r="E1849" s="983"/>
      <c r="F1849" s="983"/>
      <c r="G1849" s="987"/>
    </row>
    <row r="1850" spans="1:7" s="203" customFormat="1" ht="30" customHeight="1" x14ac:dyDescent="0.2">
      <c r="A1850" s="983"/>
      <c r="B1850" s="1089"/>
      <c r="C1850" s="1016"/>
      <c r="D1850" s="983"/>
      <c r="E1850" s="1303"/>
      <c r="F1850" s="983"/>
      <c r="G1850" s="983"/>
    </row>
    <row r="1851" spans="1:7" s="203" customFormat="1" ht="30" customHeight="1" x14ac:dyDescent="0.2">
      <c r="A1851" s="983"/>
      <c r="B1851" s="989"/>
      <c r="C1851" s="983"/>
      <c r="D1851" s="983"/>
      <c r="E1851" s="983"/>
      <c r="F1851" s="983"/>
      <c r="G1851" s="983"/>
    </row>
    <row r="1852" spans="1:7" s="203" customFormat="1" ht="30" customHeight="1" x14ac:dyDescent="0.2">
      <c r="A1852" s="983"/>
      <c r="B1852" s="1089"/>
      <c r="C1852" s="1016"/>
      <c r="D1852" s="983"/>
      <c r="E1852" s="1198"/>
      <c r="F1852" s="983"/>
      <c r="G1852" s="1020"/>
    </row>
    <row r="1853" spans="1:7" s="203" customFormat="1" ht="30" customHeight="1" x14ac:dyDescent="0.2">
      <c r="A1853" s="983"/>
      <c r="B1853" s="1139"/>
      <c r="C1853" s="988"/>
      <c r="D1853" s="988"/>
      <c r="E1853" s="988"/>
      <c r="F1853" s="983"/>
      <c r="G1853" s="1007"/>
    </row>
    <row r="1854" spans="1:7" s="203" customFormat="1" ht="50.25" customHeight="1" x14ac:dyDescent="0.2">
      <c r="A1854" s="983"/>
      <c r="B1854" s="989"/>
      <c r="C1854" s="1032"/>
      <c r="D1854" s="983"/>
      <c r="E1854" s="1032"/>
      <c r="F1854" s="983"/>
      <c r="G1854" s="1058"/>
    </row>
    <row r="1855" spans="1:7" s="203" customFormat="1" ht="66" customHeight="1" x14ac:dyDescent="0.2">
      <c r="A1855" s="983"/>
      <c r="B1855" s="989"/>
      <c r="C1855" s="989"/>
      <c r="D1855" s="983"/>
      <c r="E1855" s="1004"/>
      <c r="F1855" s="983"/>
      <c r="G1855" s="983"/>
    </row>
    <row r="1856" spans="1:7" s="203" customFormat="1" ht="51" customHeight="1" x14ac:dyDescent="0.2">
      <c r="A1856" s="983"/>
      <c r="B1856" s="989"/>
      <c r="C1856" s="983"/>
      <c r="D1856" s="983"/>
      <c r="E1856" s="1032"/>
      <c r="F1856" s="1066"/>
      <c r="G1856" s="983"/>
    </row>
    <row r="1857" spans="1:7" s="203" customFormat="1" ht="62.25" customHeight="1" x14ac:dyDescent="0.2">
      <c r="A1857" s="983"/>
      <c r="B1857" s="1089"/>
      <c r="C1857" s="1016"/>
      <c r="D1857" s="983"/>
      <c r="E1857" s="1303"/>
      <c r="F1857" s="983"/>
      <c r="G1857" s="983"/>
    </row>
    <row r="1858" spans="1:7" s="203" customFormat="1" ht="57" customHeight="1" x14ac:dyDescent="0.2">
      <c r="A1858" s="983"/>
      <c r="B1858" s="989"/>
      <c r="C1858" s="983"/>
      <c r="D1858" s="983"/>
      <c r="E1858" s="983"/>
      <c r="F1858" s="983"/>
      <c r="G1858" s="987"/>
    </row>
    <row r="1859" spans="1:7" s="203" customFormat="1" ht="51" customHeight="1" x14ac:dyDescent="0.2">
      <c r="A1859" s="983"/>
      <c r="B1859" s="989"/>
      <c r="C1859" s="983"/>
      <c r="D1859" s="983"/>
      <c r="E1859" s="983"/>
      <c r="F1859" s="983"/>
      <c r="G1859" s="987"/>
    </row>
    <row r="1860" spans="1:7" s="203" customFormat="1" ht="51" customHeight="1" x14ac:dyDescent="0.2">
      <c r="A1860" s="983"/>
      <c r="B1860" s="989"/>
      <c r="C1860" s="983"/>
      <c r="D1860" s="983"/>
      <c r="E1860" s="983"/>
      <c r="F1860" s="983"/>
      <c r="G1860" s="983"/>
    </row>
    <row r="1861" spans="1:7" s="203" customFormat="1" ht="51" customHeight="1" x14ac:dyDescent="0.2">
      <c r="A1861" s="983"/>
      <c r="B1861" s="989"/>
      <c r="C1861" s="983"/>
      <c r="D1861" s="983"/>
      <c r="E1861" s="983"/>
      <c r="F1861" s="983"/>
      <c r="G1861" s="983"/>
    </row>
    <row r="1862" spans="1:7" s="203" customFormat="1" ht="51" customHeight="1" x14ac:dyDescent="0.2">
      <c r="A1862" s="983"/>
      <c r="B1862" s="989"/>
      <c r="C1862" s="983"/>
      <c r="D1862" s="983"/>
      <c r="E1862" s="983"/>
      <c r="F1862" s="983"/>
      <c r="G1862" s="987"/>
    </row>
    <row r="1863" spans="1:7" s="203" customFormat="1" ht="51" customHeight="1" x14ac:dyDescent="0.2">
      <c r="A1863" s="983"/>
      <c r="B1863" s="989"/>
      <c r="C1863" s="983"/>
      <c r="D1863" s="983"/>
      <c r="E1863" s="983"/>
      <c r="F1863" s="983"/>
      <c r="G1863" s="988"/>
    </row>
    <row r="1864" spans="1:7" s="203" customFormat="1" ht="51" customHeight="1" x14ac:dyDescent="0.2">
      <c r="A1864" s="983"/>
      <c r="B1864" s="989"/>
      <c r="C1864" s="983"/>
      <c r="D1864" s="983"/>
      <c r="E1864" s="983"/>
      <c r="F1864" s="998"/>
      <c r="G1864" s="987"/>
    </row>
    <row r="1865" spans="1:7" s="203" customFormat="1" ht="51" customHeight="1" x14ac:dyDescent="0.2">
      <c r="A1865" s="983"/>
      <c r="B1865" s="989"/>
      <c r="C1865" s="983"/>
      <c r="D1865" s="983"/>
      <c r="E1865" s="983"/>
      <c r="F1865" s="983"/>
      <c r="G1865" s="983"/>
    </row>
    <row r="1866" spans="1:7" s="203" customFormat="1" ht="51" customHeight="1" x14ac:dyDescent="0.2">
      <c r="A1866" s="983"/>
      <c r="B1866" s="1089"/>
      <c r="C1866" s="1016"/>
      <c r="D1866" s="983"/>
      <c r="E1866" s="1303"/>
      <c r="F1866" s="983"/>
      <c r="G1866" s="983"/>
    </row>
    <row r="1867" spans="1:7" s="203" customFormat="1" ht="51" customHeight="1" x14ac:dyDescent="0.2">
      <c r="A1867" s="983"/>
      <c r="B1867" s="989"/>
      <c r="C1867" s="983"/>
      <c r="D1867" s="983"/>
      <c r="E1867" s="983"/>
      <c r="F1867" s="983"/>
      <c r="G1867" s="987"/>
    </row>
    <row r="1868" spans="1:7" s="203" customFormat="1" ht="51" customHeight="1" x14ac:dyDescent="0.2">
      <c r="A1868" s="983"/>
      <c r="B1868" s="989"/>
      <c r="C1868" s="983"/>
      <c r="D1868" s="983"/>
      <c r="E1868" s="983"/>
      <c r="F1868" s="983"/>
      <c r="G1868" s="987"/>
    </row>
    <row r="1869" spans="1:7" s="203" customFormat="1" ht="51" customHeight="1" x14ac:dyDescent="0.2">
      <c r="A1869" s="983"/>
      <c r="B1869" s="989"/>
      <c r="C1869" s="983"/>
      <c r="D1869" s="983"/>
      <c r="E1869" s="983"/>
      <c r="F1869" s="983"/>
      <c r="G1869" s="983"/>
    </row>
    <row r="1870" spans="1:7" s="203" customFormat="1" ht="51" customHeight="1" x14ac:dyDescent="0.2">
      <c r="A1870" s="983"/>
      <c r="B1870" s="989"/>
      <c r="C1870" s="983"/>
      <c r="D1870" s="983"/>
      <c r="E1870" s="983"/>
      <c r="F1870" s="983"/>
      <c r="G1870" s="988"/>
    </row>
    <row r="1871" spans="1:7" s="203" customFormat="1" ht="51" customHeight="1" x14ac:dyDescent="0.2">
      <c r="A1871" s="983"/>
      <c r="B1871" s="989"/>
      <c r="C1871" s="983"/>
      <c r="D1871" s="983"/>
      <c r="E1871" s="983"/>
      <c r="F1871" s="983"/>
      <c r="G1871" s="987"/>
    </row>
    <row r="1872" spans="1:7" s="203" customFormat="1" ht="51" customHeight="1" x14ac:dyDescent="0.2">
      <c r="A1872" s="983"/>
      <c r="B1872" s="989"/>
      <c r="C1872" s="983"/>
      <c r="D1872" s="983"/>
      <c r="E1872" s="983"/>
      <c r="F1872" s="983"/>
      <c r="G1872" s="987"/>
    </row>
    <row r="1873" spans="1:7" s="203" customFormat="1" ht="51" customHeight="1" x14ac:dyDescent="0.2">
      <c r="A1873" s="983"/>
      <c r="B1873" s="989"/>
      <c r="C1873" s="983"/>
      <c r="D1873" s="983"/>
      <c r="E1873" s="983"/>
      <c r="F1873" s="983"/>
      <c r="G1873" s="988"/>
    </row>
    <row r="1874" spans="1:7" s="203" customFormat="1" ht="51" customHeight="1" x14ac:dyDescent="0.2">
      <c r="A1874" s="983"/>
      <c r="B1874" s="989"/>
      <c r="C1874" s="983"/>
      <c r="D1874" s="983"/>
      <c r="E1874" s="983"/>
      <c r="F1874" s="983"/>
      <c r="G1874" s="983"/>
    </row>
    <row r="1875" spans="1:7" s="203" customFormat="1" ht="45" customHeight="1" x14ac:dyDescent="0.2">
      <c r="A1875" s="983"/>
      <c r="B1875" s="989"/>
      <c r="C1875" s="983"/>
      <c r="D1875" s="983"/>
      <c r="E1875" s="983"/>
      <c r="F1875" s="983"/>
      <c r="G1875" s="987"/>
    </row>
    <row r="1876" spans="1:7" s="203" customFormat="1" ht="51" customHeight="1" x14ac:dyDescent="0.2">
      <c r="A1876" s="983"/>
      <c r="B1876" s="989"/>
      <c r="C1876" s="983"/>
      <c r="D1876" s="983"/>
      <c r="E1876" s="983"/>
      <c r="F1876" s="983"/>
      <c r="G1876" s="983"/>
    </row>
    <row r="1877" spans="1:7" s="203" customFormat="1" ht="51" customHeight="1" x14ac:dyDescent="0.2">
      <c r="A1877" s="983"/>
      <c r="B1877" s="989"/>
      <c r="C1877" s="983"/>
      <c r="D1877" s="983"/>
      <c r="E1877" s="983"/>
      <c r="F1877" s="983"/>
      <c r="G1877" s="987"/>
    </row>
    <row r="1878" spans="1:7" s="203" customFormat="1" ht="51" customHeight="1" x14ac:dyDescent="0.2">
      <c r="A1878" s="983"/>
      <c r="B1878" s="989"/>
      <c r="C1878" s="983"/>
      <c r="D1878" s="983"/>
      <c r="E1878" s="983"/>
      <c r="F1878" s="983"/>
      <c r="G1878" s="983"/>
    </row>
    <row r="1879" spans="1:7" s="203" customFormat="1" ht="51" customHeight="1" x14ac:dyDescent="0.2">
      <c r="A1879" s="983"/>
      <c r="B1879" s="989"/>
      <c r="C1879" s="983"/>
      <c r="D1879" s="983"/>
      <c r="E1879" s="983"/>
      <c r="F1879" s="983"/>
      <c r="G1879" s="987"/>
    </row>
    <row r="1880" spans="1:7" s="203" customFormat="1" ht="51" customHeight="1" x14ac:dyDescent="0.2">
      <c r="A1880" s="983"/>
      <c r="B1880" s="989"/>
      <c r="C1880" s="983"/>
      <c r="D1880" s="983"/>
      <c r="E1880" s="983"/>
      <c r="F1880" s="983"/>
      <c r="G1880" s="987"/>
    </row>
    <row r="1881" spans="1:7" ht="51" customHeight="1" x14ac:dyDescent="0.25">
      <c r="A1881" s="983"/>
      <c r="B1881" s="989"/>
      <c r="C1881" s="983"/>
      <c r="D1881" s="983"/>
      <c r="E1881" s="983"/>
      <c r="F1881" s="983"/>
      <c r="G1881" s="987"/>
    </row>
    <row r="1882" spans="1:7" s="203" customFormat="1" ht="51" customHeight="1" x14ac:dyDescent="0.2">
      <c r="A1882" s="983"/>
      <c r="B1882" s="989"/>
      <c r="C1882" s="983"/>
      <c r="D1882" s="983"/>
      <c r="E1882" s="983"/>
      <c r="F1882" s="983"/>
      <c r="G1882" s="983"/>
    </row>
    <row r="1883" spans="1:7" s="203" customFormat="1" ht="75.75" customHeight="1" x14ac:dyDescent="0.2">
      <c r="A1883" s="983"/>
      <c r="B1883" s="989"/>
      <c r="C1883" s="983"/>
      <c r="D1883" s="983"/>
      <c r="E1883" s="983"/>
      <c r="F1883" s="983"/>
      <c r="G1883" s="983"/>
    </row>
    <row r="1884" spans="1:7" s="203" customFormat="1" ht="51" customHeight="1" x14ac:dyDescent="0.2">
      <c r="A1884" s="983"/>
      <c r="B1884" s="989"/>
      <c r="C1884" s="983"/>
      <c r="D1884" s="983"/>
      <c r="E1884" s="983"/>
      <c r="F1884" s="983"/>
      <c r="G1884" s="983"/>
    </row>
    <row r="1885" spans="1:7" s="203" customFormat="1" ht="51" customHeight="1" x14ac:dyDescent="0.2">
      <c r="A1885" s="983"/>
      <c r="B1885" s="989"/>
      <c r="C1885" s="983"/>
      <c r="D1885" s="983"/>
      <c r="E1885" s="983"/>
      <c r="F1885" s="1105"/>
      <c r="G1885" s="988"/>
    </row>
    <row r="1886" spans="1:7" s="203" customFormat="1" ht="51" customHeight="1" x14ac:dyDescent="0.2">
      <c r="A1886" s="983"/>
      <c r="B1886" s="1139"/>
      <c r="C1886" s="988"/>
      <c r="D1886" s="988"/>
      <c r="E1886" s="988"/>
      <c r="F1886" s="983"/>
      <c r="G1886" s="1007"/>
    </row>
    <row r="1887" spans="1:7" s="203" customFormat="1" ht="51" customHeight="1" x14ac:dyDescent="0.2">
      <c r="A1887" s="983"/>
      <c r="B1887" s="989"/>
      <c r="C1887" s="983"/>
      <c r="D1887" s="983"/>
      <c r="E1887" s="983"/>
      <c r="F1887" s="983"/>
      <c r="G1887" s="988"/>
    </row>
    <row r="1888" spans="1:7" s="203" customFormat="1" ht="51" customHeight="1" x14ac:dyDescent="0.2">
      <c r="A1888" s="983"/>
      <c r="B1888" s="989"/>
      <c r="C1888" s="983"/>
      <c r="D1888" s="983"/>
      <c r="E1888" s="983"/>
      <c r="F1888" s="994"/>
      <c r="G1888" s="983"/>
    </row>
    <row r="1889" spans="1:7" s="203" customFormat="1" ht="51" customHeight="1" x14ac:dyDescent="0.2">
      <c r="A1889" s="983"/>
      <c r="B1889" s="989"/>
      <c r="C1889" s="1020"/>
      <c r="D1889" s="1020"/>
      <c r="E1889" s="1020"/>
      <c r="F1889" s="983"/>
      <c r="G1889" s="988"/>
    </row>
    <row r="1890" spans="1:7" s="203" customFormat="1" ht="51" customHeight="1" x14ac:dyDescent="0.2">
      <c r="A1890" s="983"/>
      <c r="B1890" s="989"/>
      <c r="C1890" s="1032"/>
      <c r="D1890" s="983"/>
      <c r="E1890" s="1032"/>
      <c r="F1890" s="983"/>
      <c r="G1890" s="1058"/>
    </row>
    <row r="1891" spans="1:7" s="203" customFormat="1" ht="51" customHeight="1" x14ac:dyDescent="0.2">
      <c r="A1891" s="983"/>
      <c r="B1891" s="989"/>
      <c r="C1891" s="1032"/>
      <c r="D1891" s="983"/>
      <c r="E1891" s="1032"/>
      <c r="F1891" s="983"/>
      <c r="G1891" s="1058"/>
    </row>
    <row r="1892" spans="1:7" s="203" customFormat="1" ht="51" customHeight="1" x14ac:dyDescent="0.2">
      <c r="A1892" s="983"/>
      <c r="B1892" s="989"/>
      <c r="C1892" s="1032"/>
      <c r="D1892" s="983"/>
      <c r="E1892" s="1032"/>
      <c r="F1892" s="983"/>
      <c r="G1892" s="1058"/>
    </row>
    <row r="1893" spans="1:7" s="203" customFormat="1" ht="51" customHeight="1" x14ac:dyDescent="0.2">
      <c r="A1893" s="983"/>
      <c r="B1893" s="989"/>
      <c r="C1893" s="1032"/>
      <c r="D1893" s="983"/>
      <c r="E1893" s="1032"/>
      <c r="F1893" s="983"/>
      <c r="G1893" s="1058"/>
    </row>
    <row r="1894" spans="1:7" s="203" customFormat="1" ht="51" customHeight="1" x14ac:dyDescent="0.2">
      <c r="A1894" s="983"/>
      <c r="B1894" s="989"/>
      <c r="C1894" s="1032"/>
      <c r="D1894" s="983"/>
      <c r="E1894" s="1032"/>
      <c r="F1894" s="983"/>
      <c r="G1894" s="1058"/>
    </row>
    <row r="1895" spans="1:7" s="203" customFormat="1" ht="51" customHeight="1" x14ac:dyDescent="0.2">
      <c r="A1895" s="983"/>
      <c r="B1895" s="989"/>
      <c r="C1895" s="1032"/>
      <c r="D1895" s="983"/>
      <c r="E1895" s="1032"/>
      <c r="F1895" s="983"/>
      <c r="G1895" s="1058"/>
    </row>
    <row r="1896" spans="1:7" s="203" customFormat="1" ht="51" customHeight="1" x14ac:dyDescent="0.2">
      <c r="A1896" s="983"/>
      <c r="B1896" s="989"/>
      <c r="C1896" s="1032"/>
      <c r="D1896" s="983"/>
      <c r="E1896" s="1032"/>
      <c r="F1896" s="983"/>
      <c r="G1896" s="1058"/>
    </row>
    <row r="1897" spans="1:7" s="203" customFormat="1" ht="51" customHeight="1" x14ac:dyDescent="0.2">
      <c r="A1897" s="983"/>
      <c r="B1897" s="989"/>
      <c r="C1897" s="983"/>
      <c r="D1897" s="983"/>
      <c r="E1897" s="983"/>
      <c r="F1897" s="983"/>
      <c r="G1897" s="987"/>
    </row>
    <row r="1898" spans="1:7" s="203" customFormat="1" ht="51" customHeight="1" x14ac:dyDescent="0.2">
      <c r="A1898" s="983"/>
      <c r="B1898" s="989"/>
      <c r="C1898" s="983"/>
      <c r="D1898" s="983"/>
      <c r="E1898" s="1032"/>
      <c r="F1898" s="983"/>
      <c r="G1898" s="983"/>
    </row>
    <row r="1899" spans="1:7" s="203" customFormat="1" ht="51" customHeight="1" x14ac:dyDescent="0.2">
      <c r="A1899" s="983"/>
      <c r="B1899" s="989"/>
      <c r="C1899" s="983"/>
      <c r="D1899" s="983"/>
      <c r="E1899" s="983"/>
      <c r="F1899" s="1016"/>
      <c r="G1899" s="987"/>
    </row>
    <row r="1900" spans="1:7" s="203" customFormat="1" ht="51" customHeight="1" x14ac:dyDescent="0.2">
      <c r="A1900" s="983"/>
      <c r="B1900" s="989"/>
      <c r="C1900" s="983"/>
      <c r="D1900" s="983"/>
      <c r="E1900" s="983"/>
      <c r="F1900" s="1016"/>
      <c r="G1900" s="987"/>
    </row>
    <row r="1901" spans="1:7" s="203" customFormat="1" ht="51" customHeight="1" x14ac:dyDescent="0.2">
      <c r="A1901" s="983"/>
      <c r="B1901" s="989"/>
      <c r="C1901" s="983"/>
      <c r="D1901" s="983"/>
      <c r="E1901" s="983"/>
      <c r="F1901" s="1016"/>
      <c r="G1901" s="987"/>
    </row>
    <row r="1902" spans="1:7" s="203" customFormat="1" ht="51" customHeight="1" x14ac:dyDescent="0.2">
      <c r="A1902" s="983"/>
      <c r="B1902" s="989"/>
      <c r="C1902" s="983"/>
      <c r="D1902" s="983"/>
      <c r="E1902" s="983"/>
      <c r="F1902" s="983"/>
      <c r="G1902" s="983"/>
    </row>
    <row r="1903" spans="1:7" s="203" customFormat="1" ht="51" customHeight="1" x14ac:dyDescent="0.2">
      <c r="A1903" s="983"/>
      <c r="B1903" s="989"/>
      <c r="C1903" s="983"/>
      <c r="D1903" s="983"/>
      <c r="E1903" s="983"/>
      <c r="F1903" s="1016"/>
      <c r="G1903" s="987"/>
    </row>
    <row r="1904" spans="1:7" s="203" customFormat="1" ht="51" customHeight="1" x14ac:dyDescent="0.2">
      <c r="A1904" s="983"/>
      <c r="B1904" s="989"/>
      <c r="C1904" s="983"/>
      <c r="D1904" s="983"/>
      <c r="E1904" s="983"/>
      <c r="F1904" s="1016"/>
      <c r="G1904" s="987"/>
    </row>
    <row r="1905" spans="1:7" s="203" customFormat="1" ht="51" customHeight="1" x14ac:dyDescent="0.2">
      <c r="A1905" s="983"/>
      <c r="B1905" s="989"/>
      <c r="C1905" s="1030"/>
      <c r="D1905" s="1030"/>
      <c r="E1905" s="1030"/>
      <c r="F1905" s="1016"/>
      <c r="G1905" s="1016"/>
    </row>
    <row r="1906" spans="1:7" s="203" customFormat="1" ht="51" customHeight="1" x14ac:dyDescent="0.2">
      <c r="A1906" s="983"/>
      <c r="B1906" s="989"/>
      <c r="C1906" s="989"/>
      <c r="D1906" s="982"/>
      <c r="E1906" s="1332"/>
      <c r="F1906" s="983"/>
      <c r="G1906" s="983"/>
    </row>
    <row r="1907" spans="1:7" s="203" customFormat="1" ht="51" customHeight="1" x14ac:dyDescent="0.2">
      <c r="A1907" s="983"/>
      <c r="B1907" s="989"/>
      <c r="C1907" s="983"/>
      <c r="D1907" s="983"/>
      <c r="E1907" s="983"/>
      <c r="F1907" s="1016"/>
      <c r="G1907" s="987"/>
    </row>
    <row r="1908" spans="1:7" s="203" customFormat="1" ht="51" customHeight="1" x14ac:dyDescent="0.2">
      <c r="A1908" s="983"/>
      <c r="B1908" s="989"/>
      <c r="C1908" s="983"/>
      <c r="D1908" s="983"/>
      <c r="E1908" s="1032"/>
      <c r="F1908" s="983"/>
      <c r="G1908" s="983"/>
    </row>
    <row r="1909" spans="1:7" s="203" customFormat="1" ht="51" customHeight="1" x14ac:dyDescent="0.2">
      <c r="A1909" s="983"/>
      <c r="B1909" s="989"/>
      <c r="C1909" s="983"/>
      <c r="D1909" s="983"/>
      <c r="E1909" s="983"/>
      <c r="F1909" s="1016"/>
      <c r="G1909" s="983"/>
    </row>
    <row r="1910" spans="1:7" s="203" customFormat="1" ht="51" customHeight="1" x14ac:dyDescent="0.2">
      <c r="A1910" s="983"/>
      <c r="B1910" s="989"/>
      <c r="C1910" s="983"/>
      <c r="D1910" s="983"/>
      <c r="E1910" s="1004"/>
      <c r="F1910" s="1016"/>
      <c r="G1910" s="983"/>
    </row>
    <row r="1911" spans="1:7" s="203" customFormat="1" ht="51" customHeight="1" x14ac:dyDescent="0.2">
      <c r="A1911" s="983"/>
      <c r="B1911" s="989"/>
      <c r="C1911" s="983"/>
      <c r="D1911" s="983"/>
      <c r="E1911" s="983"/>
      <c r="F1911" s="983"/>
      <c r="G1911" s="983"/>
    </row>
    <row r="1912" spans="1:7" s="203" customFormat="1" ht="51" customHeight="1" x14ac:dyDescent="0.2">
      <c r="A1912" s="983"/>
      <c r="B1912" s="989"/>
      <c r="C1912" s="983"/>
      <c r="D1912" s="983"/>
      <c r="E1912" s="1032"/>
      <c r="F1912" s="983"/>
      <c r="G1912" s="983"/>
    </row>
    <row r="1913" spans="1:7" s="203" customFormat="1" ht="51" customHeight="1" x14ac:dyDescent="0.2">
      <c r="A1913" s="983"/>
      <c r="B1913" s="989"/>
      <c r="C1913" s="983"/>
      <c r="D1913" s="983"/>
      <c r="E1913" s="983"/>
      <c r="F1913" s="983"/>
      <c r="G1913" s="983"/>
    </row>
    <row r="1914" spans="1:7" s="203" customFormat="1" ht="51" customHeight="1" x14ac:dyDescent="0.2">
      <c r="A1914" s="983"/>
      <c r="B1914" s="989"/>
      <c r="C1914" s="989"/>
      <c r="D1914" s="983"/>
      <c r="E1914" s="983"/>
      <c r="F1914" s="983"/>
      <c r="G1914" s="983"/>
    </row>
    <row r="1915" spans="1:7" s="203" customFormat="1" ht="51" customHeight="1" x14ac:dyDescent="0.2">
      <c r="A1915" s="983"/>
      <c r="B1915" s="989"/>
      <c r="C1915" s="983"/>
      <c r="D1915" s="992"/>
      <c r="E1915" s="983"/>
      <c r="F1915" s="1016"/>
      <c r="G1915" s="987"/>
    </row>
    <row r="1916" spans="1:7" s="203" customFormat="1" ht="51" customHeight="1" x14ac:dyDescent="0.2">
      <c r="A1916" s="983"/>
      <c r="B1916" s="989"/>
      <c r="C1916" s="983"/>
      <c r="D1916" s="983"/>
      <c r="E1916" s="983"/>
      <c r="F1916" s="983"/>
      <c r="G1916" s="983"/>
    </row>
    <row r="1917" spans="1:7" s="203" customFormat="1" ht="51" customHeight="1" x14ac:dyDescent="0.2">
      <c r="A1917" s="983"/>
      <c r="B1917" s="989"/>
      <c r="C1917" s="983"/>
      <c r="D1917" s="983"/>
      <c r="E1917" s="983"/>
      <c r="F1917" s="1016"/>
      <c r="G1917" s="987"/>
    </row>
    <row r="1918" spans="1:7" s="203" customFormat="1" ht="51" customHeight="1" x14ac:dyDescent="0.2">
      <c r="A1918" s="983"/>
      <c r="B1918" s="989"/>
      <c r="C1918" s="983"/>
      <c r="D1918" s="983"/>
      <c r="E1918" s="983"/>
      <c r="F1918" s="983"/>
      <c r="G1918" s="983"/>
    </row>
    <row r="1919" spans="1:7" s="203" customFormat="1" ht="51" customHeight="1" x14ac:dyDescent="0.2">
      <c r="A1919" s="983"/>
      <c r="B1919" s="989"/>
      <c r="C1919" s="983"/>
      <c r="D1919" s="983"/>
      <c r="E1919" s="983"/>
      <c r="F1919" s="983"/>
      <c r="G1919" s="983"/>
    </row>
    <row r="1920" spans="1:7" s="203" customFormat="1" ht="51" customHeight="1" x14ac:dyDescent="0.2">
      <c r="A1920" s="983"/>
      <c r="B1920" s="989"/>
      <c r="C1920" s="983"/>
      <c r="D1920" s="992"/>
      <c r="E1920" s="983"/>
      <c r="F1920" s="1016"/>
      <c r="G1920" s="987"/>
    </row>
    <row r="1921" spans="1:7" s="203" customFormat="1" ht="51" customHeight="1" x14ac:dyDescent="0.2">
      <c r="A1921" s="983"/>
      <c r="B1921" s="989"/>
      <c r="C1921" s="983"/>
      <c r="D1921" s="983"/>
      <c r="E1921" s="983"/>
      <c r="F1921" s="1016"/>
      <c r="G1921" s="987"/>
    </row>
    <row r="1922" spans="1:7" s="203" customFormat="1" ht="51" customHeight="1" x14ac:dyDescent="0.2">
      <c r="A1922" s="983"/>
      <c r="B1922" s="989"/>
      <c r="C1922" s="983"/>
      <c r="D1922" s="983"/>
      <c r="E1922" s="983"/>
      <c r="F1922" s="1016"/>
      <c r="G1922" s="987"/>
    </row>
    <row r="1923" spans="1:7" s="203" customFormat="1" ht="51" customHeight="1" x14ac:dyDescent="0.2">
      <c r="A1923" s="983"/>
      <c r="B1923" s="989"/>
      <c r="C1923" s="983"/>
      <c r="D1923" s="992"/>
      <c r="E1923" s="1004"/>
      <c r="F1923" s="1016"/>
      <c r="G1923" s="987"/>
    </row>
    <row r="1924" spans="1:7" s="203" customFormat="1" ht="51" customHeight="1" x14ac:dyDescent="0.2">
      <c r="A1924" s="983"/>
      <c r="B1924" s="989"/>
      <c r="C1924" s="1010"/>
      <c r="D1924" s="1010"/>
      <c r="E1924" s="1032"/>
      <c r="F1924" s="983"/>
      <c r="G1924" s="983"/>
    </row>
    <row r="1925" spans="1:7" s="203" customFormat="1" ht="51" customHeight="1" x14ac:dyDescent="0.2">
      <c r="A1925" s="983"/>
      <c r="B1925" s="989"/>
      <c r="C1925" s="983"/>
      <c r="D1925" s="983"/>
      <c r="E1925" s="983"/>
      <c r="F1925" s="983"/>
      <c r="G1925" s="987"/>
    </row>
    <row r="1926" spans="1:7" s="203" customFormat="1" ht="51" customHeight="1" x14ac:dyDescent="0.2">
      <c r="A1926" s="983"/>
      <c r="B1926" s="989"/>
      <c r="C1926" s="983"/>
      <c r="D1926" s="983"/>
      <c r="E1926" s="983"/>
      <c r="F1926" s="983"/>
      <c r="G1926" s="987"/>
    </row>
    <row r="1927" spans="1:7" s="203" customFormat="1" ht="51" customHeight="1" x14ac:dyDescent="0.2">
      <c r="A1927" s="983"/>
      <c r="B1927" s="989"/>
      <c r="C1927" s="983"/>
      <c r="D1927" s="992"/>
      <c r="E1927" s="1004"/>
      <c r="F1927" s="1016"/>
      <c r="G1927" s="987"/>
    </row>
    <row r="1928" spans="1:7" s="203" customFormat="1" ht="51" customHeight="1" x14ac:dyDescent="0.2">
      <c r="A1928" s="983"/>
      <c r="B1928" s="989"/>
      <c r="C1928" s="983"/>
      <c r="D1928" s="992"/>
      <c r="E1928" s="1004"/>
      <c r="F1928" s="1016"/>
      <c r="G1928" s="987"/>
    </row>
    <row r="1929" spans="1:7" s="203" customFormat="1" ht="51" customHeight="1" x14ac:dyDescent="0.2">
      <c r="A1929" s="983"/>
      <c r="B1929" s="989"/>
      <c r="C1929" s="983"/>
      <c r="D1929" s="992"/>
      <c r="E1929" s="1004"/>
      <c r="F1929" s="1016"/>
      <c r="G1929" s="987"/>
    </row>
    <row r="1930" spans="1:7" s="203" customFormat="1" ht="51" customHeight="1" x14ac:dyDescent="0.2">
      <c r="A1930" s="983"/>
      <c r="B1930" s="1089"/>
      <c r="C1930" s="983"/>
      <c r="D1930" s="983"/>
      <c r="E1930" s="1004"/>
      <c r="F1930" s="1016"/>
      <c r="G1930" s="983"/>
    </row>
    <row r="1931" spans="1:7" s="203" customFormat="1" ht="51" customHeight="1" x14ac:dyDescent="0.2">
      <c r="A1931" s="983"/>
      <c r="B1931" s="989"/>
      <c r="C1931" s="983"/>
      <c r="D1931" s="992"/>
      <c r="E1931" s="1004"/>
      <c r="F1931" s="1016"/>
      <c r="G1931" s="987"/>
    </row>
    <row r="1932" spans="1:7" s="203" customFormat="1" ht="51" customHeight="1" x14ac:dyDescent="0.2">
      <c r="A1932" s="983"/>
      <c r="B1932" s="989"/>
      <c r="C1932" s="983"/>
      <c r="D1932" s="992"/>
      <c r="E1932" s="1004"/>
      <c r="F1932" s="1016"/>
      <c r="G1932" s="987"/>
    </row>
    <row r="1933" spans="1:7" s="203" customFormat="1" ht="51" customHeight="1" x14ac:dyDescent="0.2">
      <c r="A1933" s="983"/>
      <c r="B1933" s="989"/>
      <c r="C1933" s="983"/>
      <c r="D1933" s="992"/>
      <c r="E1933" s="1004"/>
      <c r="F1933" s="1016"/>
      <c r="G1933" s="987"/>
    </row>
    <row r="1934" spans="1:7" s="203" customFormat="1" ht="51" customHeight="1" x14ac:dyDescent="0.2">
      <c r="A1934" s="983"/>
      <c r="B1934" s="989"/>
      <c r="C1934" s="983"/>
      <c r="D1934" s="983"/>
      <c r="E1934" s="1032"/>
      <c r="F1934" s="983"/>
      <c r="G1934" s="983"/>
    </row>
    <row r="1935" spans="1:7" s="203" customFormat="1" ht="51" customHeight="1" x14ac:dyDescent="0.2">
      <c r="A1935" s="983"/>
      <c r="B1935" s="989"/>
      <c r="C1935" s="983"/>
      <c r="D1935" s="992"/>
      <c r="E1935" s="1004"/>
      <c r="F1935" s="1016"/>
      <c r="G1935" s="987"/>
    </row>
    <row r="1936" spans="1:7" s="203" customFormat="1" ht="51" customHeight="1" x14ac:dyDescent="0.2">
      <c r="A1936" s="983"/>
      <c r="B1936" s="1089"/>
      <c r="C1936" s="1089"/>
      <c r="D1936" s="983"/>
      <c r="E1936" s="1016"/>
      <c r="F1936" s="983"/>
      <c r="G1936" s="983"/>
    </row>
    <row r="1937" spans="1:7" s="203" customFormat="1" ht="51" customHeight="1" x14ac:dyDescent="0.2">
      <c r="A1937" s="983"/>
      <c r="B1937" s="989"/>
      <c r="C1937" s="983"/>
      <c r="D1937" s="992"/>
      <c r="E1937" s="1004"/>
      <c r="F1937" s="1016"/>
      <c r="G1937" s="987"/>
    </row>
    <row r="1938" spans="1:7" s="203" customFormat="1" ht="51" customHeight="1" x14ac:dyDescent="0.2">
      <c r="A1938" s="983"/>
      <c r="B1938" s="989"/>
      <c r="C1938" s="983"/>
      <c r="D1938" s="983"/>
      <c r="E1938" s="1032"/>
      <c r="F1938" s="983"/>
      <c r="G1938" s="983"/>
    </row>
    <row r="1939" spans="1:7" s="203" customFormat="1" ht="51" customHeight="1" x14ac:dyDescent="0.2">
      <c r="A1939" s="983"/>
      <c r="B1939" s="989"/>
      <c r="C1939" s="983"/>
      <c r="D1939" s="992"/>
      <c r="E1939" s="1004"/>
      <c r="F1939" s="1016"/>
      <c r="G1939" s="987"/>
    </row>
    <row r="1940" spans="1:7" s="203" customFormat="1" ht="51" customHeight="1" x14ac:dyDescent="0.2">
      <c r="A1940" s="983"/>
      <c r="B1940" s="989"/>
      <c r="C1940" s="983"/>
      <c r="D1940" s="992"/>
      <c r="E1940" s="1004"/>
      <c r="F1940" s="1016"/>
      <c r="G1940" s="987"/>
    </row>
    <row r="1941" spans="1:7" s="203" customFormat="1" ht="51" customHeight="1" x14ac:dyDescent="0.2">
      <c r="A1941" s="983"/>
      <c r="B1941" s="989"/>
      <c r="C1941" s="983"/>
      <c r="D1941" s="992"/>
      <c r="E1941" s="1004"/>
      <c r="F1941" s="1016"/>
      <c r="G1941" s="987"/>
    </row>
    <row r="1942" spans="1:7" s="203" customFormat="1" ht="51" customHeight="1" x14ac:dyDescent="0.2">
      <c r="A1942" s="983"/>
      <c r="B1942" s="989"/>
      <c r="C1942" s="983"/>
      <c r="D1942" s="983"/>
      <c r="E1942" s="983"/>
      <c r="F1942" s="983"/>
      <c r="G1942" s="987"/>
    </row>
    <row r="1943" spans="1:7" s="203" customFormat="1" ht="51" customHeight="1" x14ac:dyDescent="0.2">
      <c r="A1943" s="983"/>
      <c r="B1943" s="989"/>
      <c r="C1943" s="983"/>
      <c r="D1943" s="983"/>
      <c r="E1943" s="1329"/>
      <c r="F1943" s="983"/>
      <c r="G1943" s="983"/>
    </row>
    <row r="1944" spans="1:7" s="203" customFormat="1" ht="51" customHeight="1" x14ac:dyDescent="0.2">
      <c r="A1944" s="983"/>
      <c r="B1944" s="989"/>
      <c r="C1944" s="983"/>
      <c r="D1944" s="983"/>
      <c r="E1944" s="983"/>
      <c r="F1944" s="1016"/>
      <c r="G1944" s="987"/>
    </row>
    <row r="1945" spans="1:7" s="203" customFormat="1" ht="51" customHeight="1" x14ac:dyDescent="0.2">
      <c r="A1945" s="983"/>
      <c r="B1945" s="989"/>
      <c r="C1945" s="983"/>
      <c r="D1945" s="983"/>
      <c r="E1945" s="1032"/>
      <c r="F1945" s="983"/>
      <c r="G1945" s="983"/>
    </row>
    <row r="1946" spans="1:7" s="203" customFormat="1" ht="51" customHeight="1" x14ac:dyDescent="0.2">
      <c r="A1946" s="983"/>
      <c r="B1946" s="989"/>
      <c r="C1946" s="1030"/>
      <c r="D1946" s="1030"/>
      <c r="E1946" s="1030"/>
      <c r="F1946" s="1016"/>
      <c r="G1946" s="1016"/>
    </row>
    <row r="1947" spans="1:7" s="203" customFormat="1" ht="51" customHeight="1" x14ac:dyDescent="0.2">
      <c r="A1947" s="983"/>
      <c r="B1947" s="989"/>
      <c r="C1947" s="983"/>
      <c r="D1947" s="983"/>
      <c r="E1947" s="1004"/>
      <c r="F1947" s="1016"/>
      <c r="G1947" s="983"/>
    </row>
    <row r="1948" spans="1:7" s="203" customFormat="1" ht="51" customHeight="1" x14ac:dyDescent="0.2">
      <c r="A1948" s="983"/>
      <c r="B1948" s="989"/>
      <c r="C1948" s="988"/>
      <c r="D1948" s="988"/>
      <c r="E1948" s="988"/>
      <c r="F1948" s="1016"/>
      <c r="G1948" s="1007"/>
    </row>
    <row r="1949" spans="1:7" s="203" customFormat="1" ht="51" customHeight="1" x14ac:dyDescent="0.2">
      <c r="A1949" s="983"/>
      <c r="B1949" s="989"/>
      <c r="C1949" s="983"/>
      <c r="D1949" s="983"/>
      <c r="E1949" s="983"/>
      <c r="F1949" s="1016"/>
      <c r="G1949" s="987"/>
    </row>
    <row r="1950" spans="1:7" s="203" customFormat="1" ht="51" customHeight="1" x14ac:dyDescent="0.2">
      <c r="A1950" s="983"/>
      <c r="B1950" s="989"/>
      <c r="C1950" s="983"/>
      <c r="D1950" s="1006"/>
      <c r="E1950" s="1327"/>
      <c r="F1950" s="983"/>
      <c r="G1950" s="983"/>
    </row>
    <row r="1951" spans="1:7" s="203" customFormat="1" ht="51" customHeight="1" x14ac:dyDescent="0.2">
      <c r="A1951" s="983"/>
      <c r="B1951" s="989"/>
      <c r="C1951" s="983"/>
      <c r="D1951" s="983"/>
      <c r="E1951" s="983"/>
      <c r="F1951" s="983"/>
      <c r="G1951" s="987"/>
    </row>
    <row r="1952" spans="1:7" s="203" customFormat="1" ht="51" customHeight="1" x14ac:dyDescent="0.2">
      <c r="A1952" s="983"/>
      <c r="B1952" s="1063"/>
      <c r="C1952" s="988"/>
      <c r="D1952" s="988"/>
      <c r="E1952" s="988"/>
      <c r="F1952" s="1016"/>
      <c r="G1952" s="1007"/>
    </row>
    <row r="1953" spans="1:7" s="203" customFormat="1" ht="66.75" customHeight="1" x14ac:dyDescent="0.2">
      <c r="A1953" s="983"/>
      <c r="B1953" s="989"/>
      <c r="C1953" s="983"/>
      <c r="D1953" s="983"/>
      <c r="E1953" s="983"/>
      <c r="F1953" s="983"/>
      <c r="G1953" s="987"/>
    </row>
    <row r="1954" spans="1:7" s="203" customFormat="1" ht="51" customHeight="1" x14ac:dyDescent="0.2">
      <c r="A1954" s="983"/>
      <c r="B1954" s="989"/>
      <c r="C1954" s="983"/>
      <c r="D1954" s="983"/>
      <c r="E1954" s="1010"/>
      <c r="F1954" s="1016"/>
      <c r="G1954" s="988"/>
    </row>
    <row r="1955" spans="1:7" s="203" customFormat="1" ht="51" customHeight="1" x14ac:dyDescent="0.2">
      <c r="A1955" s="983"/>
      <c r="B1955" s="1089"/>
      <c r="C1955" s="983"/>
      <c r="D1955" s="983"/>
      <c r="E1955" s="1303"/>
      <c r="F1955" s="1016"/>
      <c r="G1955" s="983"/>
    </row>
    <row r="1956" spans="1:7" s="203" customFormat="1" ht="51" customHeight="1" x14ac:dyDescent="0.2">
      <c r="A1956" s="983"/>
      <c r="B1956" s="989"/>
      <c r="C1956" s="983"/>
      <c r="D1956" s="983"/>
      <c r="E1956" s="983"/>
      <c r="F1956" s="1016"/>
      <c r="G1956" s="988"/>
    </row>
    <row r="1957" spans="1:7" s="203" customFormat="1" ht="51" customHeight="1" x14ac:dyDescent="0.2">
      <c r="A1957" s="983"/>
      <c r="B1957" s="1089"/>
      <c r="C1957" s="983"/>
      <c r="D1957" s="983"/>
      <c r="E1957" s="1303"/>
      <c r="F1957" s="1016"/>
      <c r="G1957" s="983"/>
    </row>
    <row r="1958" spans="1:7" s="203" customFormat="1" ht="51" customHeight="1" x14ac:dyDescent="0.2">
      <c r="A1958" s="983"/>
      <c r="B1958" s="989"/>
      <c r="C1958" s="983"/>
      <c r="D1958" s="983"/>
      <c r="E1958" s="1032"/>
      <c r="F1958" s="983"/>
      <c r="G1958" s="983"/>
    </row>
    <row r="1959" spans="1:7" s="203" customFormat="1" ht="51" customHeight="1" x14ac:dyDescent="0.2">
      <c r="A1959" s="983"/>
      <c r="B1959" s="989"/>
      <c r="C1959" s="983"/>
      <c r="D1959" s="983"/>
      <c r="E1959" s="983"/>
      <c r="F1959" s="983"/>
      <c r="G1959" s="987"/>
    </row>
    <row r="1960" spans="1:7" s="203" customFormat="1" ht="51" customHeight="1" x14ac:dyDescent="0.2">
      <c r="A1960" s="983"/>
      <c r="B1960" s="989"/>
      <c r="C1960" s="983"/>
      <c r="D1960" s="983"/>
      <c r="E1960" s="1032"/>
      <c r="F1960" s="983"/>
      <c r="G1960" s="983"/>
    </row>
    <row r="1961" spans="1:7" s="203" customFormat="1" ht="51" customHeight="1" x14ac:dyDescent="0.2">
      <c r="A1961" s="983"/>
      <c r="B1961" s="989"/>
      <c r="C1961" s="983"/>
      <c r="D1961" s="983"/>
      <c r="E1961" s="983"/>
      <c r="F1961" s="1016"/>
      <c r="G1961" s="988"/>
    </row>
    <row r="1962" spans="1:7" s="203" customFormat="1" ht="51" customHeight="1" x14ac:dyDescent="0.2">
      <c r="A1962" s="983"/>
      <c r="B1962" s="989"/>
      <c r="C1962" s="983"/>
      <c r="D1962" s="983"/>
      <c r="E1962" s="1004"/>
      <c r="F1962" s="1016"/>
      <c r="G1962" s="987"/>
    </row>
    <row r="1963" spans="1:7" s="203" customFormat="1" ht="51" customHeight="1" x14ac:dyDescent="0.2">
      <c r="A1963" s="983"/>
      <c r="B1963" s="989"/>
      <c r="C1963" s="983"/>
      <c r="D1963" s="983"/>
      <c r="E1963" s="983"/>
      <c r="F1963" s="983"/>
      <c r="G1963" s="987"/>
    </row>
    <row r="1964" spans="1:7" s="203" customFormat="1" ht="51" customHeight="1" x14ac:dyDescent="0.2">
      <c r="A1964" s="983"/>
      <c r="B1964" s="989"/>
      <c r="C1964" s="989"/>
      <c r="D1964" s="983"/>
      <c r="E1964" s="989"/>
      <c r="F1964" s="1016"/>
      <c r="G1964" s="987"/>
    </row>
    <row r="1965" spans="1:7" s="203" customFormat="1" ht="51" customHeight="1" x14ac:dyDescent="0.2">
      <c r="A1965" s="983"/>
      <c r="B1965" s="989"/>
      <c r="C1965" s="983"/>
      <c r="D1965" s="983"/>
      <c r="E1965" s="1004"/>
      <c r="F1965" s="1016"/>
      <c r="G1965" s="987"/>
    </row>
    <row r="1966" spans="1:7" s="203" customFormat="1" ht="51" customHeight="1" x14ac:dyDescent="0.2">
      <c r="A1966" s="983"/>
      <c r="B1966" s="1089"/>
      <c r="C1966" s="1089"/>
      <c r="D1966" s="983"/>
      <c r="E1966" s="1016"/>
      <c r="F1966" s="983"/>
      <c r="G1966" s="983"/>
    </row>
    <row r="1967" spans="1:7" s="203" customFormat="1" ht="51" customHeight="1" x14ac:dyDescent="0.2">
      <c r="A1967" s="983"/>
      <c r="B1967" s="989"/>
      <c r="C1967" s="983"/>
      <c r="D1967" s="983"/>
      <c r="E1967" s="983"/>
      <c r="F1967" s="983"/>
      <c r="G1967" s="987"/>
    </row>
    <row r="1968" spans="1:7" s="203" customFormat="1" ht="51" customHeight="1" x14ac:dyDescent="0.2">
      <c r="A1968" s="983"/>
      <c r="B1968" s="989"/>
      <c r="C1968" s="983"/>
      <c r="D1968" s="983"/>
      <c r="E1968" s="1004"/>
      <c r="F1968" s="1016"/>
      <c r="G1968" s="987"/>
    </row>
    <row r="1969" spans="1:7" s="203" customFormat="1" ht="51" customHeight="1" x14ac:dyDescent="0.2">
      <c r="A1969" s="983"/>
      <c r="B1969" s="989"/>
      <c r="C1969" s="983"/>
      <c r="D1969" s="983"/>
      <c r="E1969" s="1004"/>
      <c r="F1969" s="1016"/>
      <c r="G1969" s="987"/>
    </row>
    <row r="1970" spans="1:7" s="203" customFormat="1" ht="51" customHeight="1" x14ac:dyDescent="0.2">
      <c r="A1970" s="983"/>
      <c r="B1970" s="989"/>
      <c r="C1970" s="983"/>
      <c r="D1970" s="983"/>
      <c r="E1970" s="1010"/>
      <c r="F1970" s="1016"/>
      <c r="G1970" s="988"/>
    </row>
    <row r="1971" spans="1:7" s="203" customFormat="1" ht="51" customHeight="1" x14ac:dyDescent="0.2">
      <c r="A1971" s="983"/>
      <c r="B1971" s="989"/>
      <c r="C1971" s="983"/>
      <c r="D1971" s="983"/>
      <c r="E1971" s="1010"/>
      <c r="F1971" s="1016"/>
      <c r="G1971" s="988"/>
    </row>
    <row r="1972" spans="1:7" ht="51" customHeight="1" x14ac:dyDescent="0.25">
      <c r="A1972" s="983"/>
      <c r="B1972" s="989"/>
      <c r="C1972" s="989"/>
      <c r="D1972" s="983"/>
      <c r="E1972" s="983"/>
      <c r="F1972" s="1016"/>
      <c r="G1972" s="987"/>
    </row>
    <row r="1973" spans="1:7" s="203" customFormat="1" ht="51" customHeight="1" x14ac:dyDescent="0.2">
      <c r="A1973" s="983"/>
      <c r="B1973" s="989"/>
      <c r="C1973" s="983"/>
      <c r="D1973" s="983"/>
      <c r="E1973" s="983"/>
      <c r="F1973" s="1016"/>
      <c r="G1973" s="987"/>
    </row>
    <row r="1974" spans="1:7" s="203" customFormat="1" ht="51" customHeight="1" x14ac:dyDescent="0.2">
      <c r="A1974" s="983"/>
      <c r="B1974" s="1063"/>
      <c r="C1974" s="988"/>
      <c r="D1974" s="988"/>
      <c r="E1974" s="988"/>
      <c r="F1974" s="1016"/>
      <c r="G1974" s="1007"/>
    </row>
    <row r="1975" spans="1:7" s="203" customFormat="1" ht="51" customHeight="1" x14ac:dyDescent="0.2">
      <c r="A1975" s="983"/>
      <c r="B1975" s="1063"/>
      <c r="C1975" s="988"/>
      <c r="D1975" s="988"/>
      <c r="E1975" s="988"/>
      <c r="F1975" s="1016"/>
      <c r="G1975" s="1007"/>
    </row>
    <row r="1976" spans="1:7" s="203" customFormat="1" ht="51" customHeight="1" x14ac:dyDescent="0.2">
      <c r="A1976" s="983"/>
      <c r="B1976" s="989"/>
      <c r="C1976" s="983"/>
      <c r="D1976" s="983"/>
      <c r="E1976" s="983"/>
      <c r="F1976" s="1016"/>
      <c r="G1976" s="987"/>
    </row>
    <row r="1977" spans="1:7" s="203" customFormat="1" ht="51" customHeight="1" x14ac:dyDescent="0.2">
      <c r="A1977" s="983"/>
      <c r="B1977" s="989"/>
      <c r="C1977" s="983"/>
      <c r="D1977" s="983"/>
      <c r="E1977" s="983"/>
      <c r="F1977" s="983"/>
      <c r="G1977" s="987"/>
    </row>
    <row r="1978" spans="1:7" s="203" customFormat="1" ht="51" customHeight="1" x14ac:dyDescent="0.2">
      <c r="A1978" s="983"/>
      <c r="B1978" s="989"/>
      <c r="C1978" s="1032"/>
      <c r="D1978" s="1032"/>
      <c r="E1978" s="1032"/>
      <c r="F1978" s="1016"/>
      <c r="G1978" s="983"/>
    </row>
    <row r="1979" spans="1:7" s="203" customFormat="1" ht="51" customHeight="1" x14ac:dyDescent="0.2">
      <c r="A1979" s="983"/>
      <c r="B1979" s="989"/>
      <c r="C1979" s="989"/>
      <c r="D1979" s="983"/>
      <c r="E1979" s="1004"/>
      <c r="F1979" s="1016"/>
      <c r="G1979" s="987"/>
    </row>
    <row r="1980" spans="1:7" s="203" customFormat="1" ht="51" customHeight="1" x14ac:dyDescent="0.2">
      <c r="A1980" s="983"/>
      <c r="B1980" s="989"/>
      <c r="C1980" s="983"/>
      <c r="D1980" s="983"/>
      <c r="E1980" s="983"/>
      <c r="F1980" s="1016"/>
      <c r="G1980" s="988"/>
    </row>
    <row r="1981" spans="1:7" s="203" customFormat="1" ht="51" customHeight="1" x14ac:dyDescent="0.2">
      <c r="A1981" s="983"/>
      <c r="B1981" s="989"/>
      <c r="C1981" s="983"/>
      <c r="D1981" s="983"/>
      <c r="E1981" s="983"/>
      <c r="F1981" s="983"/>
      <c r="G1981" s="987"/>
    </row>
    <row r="1982" spans="1:7" s="203" customFormat="1" ht="51" customHeight="1" x14ac:dyDescent="0.2">
      <c r="A1982" s="983"/>
      <c r="B1982" s="989"/>
      <c r="C1982" s="983"/>
      <c r="D1982" s="983"/>
      <c r="E1982" s="983"/>
      <c r="F1982" s="983"/>
      <c r="G1982" s="987"/>
    </row>
    <row r="1983" spans="1:7" s="203" customFormat="1" ht="51" customHeight="1" x14ac:dyDescent="0.2">
      <c r="A1983" s="983"/>
      <c r="B1983" s="989"/>
      <c r="C1983" s="989"/>
      <c r="D1983" s="983"/>
      <c r="E1983" s="983"/>
      <c r="F1983" s="1016"/>
      <c r="G1983" s="987"/>
    </row>
    <row r="1984" spans="1:7" s="203" customFormat="1" ht="51" customHeight="1" x14ac:dyDescent="0.2">
      <c r="A1984" s="983"/>
      <c r="B1984" s="989"/>
      <c r="C1984" s="983"/>
      <c r="D1984" s="983"/>
      <c r="E1984" s="983"/>
      <c r="F1984" s="1016"/>
      <c r="G1984" s="987"/>
    </row>
    <row r="1985" spans="1:7" s="203" customFormat="1" ht="51" customHeight="1" x14ac:dyDescent="0.2">
      <c r="A1985" s="983"/>
      <c r="B1985" s="989"/>
      <c r="C1985" s="983"/>
      <c r="D1985" s="983"/>
      <c r="E1985" s="983"/>
      <c r="F1985" s="983"/>
      <c r="G1985" s="983"/>
    </row>
    <row r="1986" spans="1:7" s="203" customFormat="1" ht="51" customHeight="1" x14ac:dyDescent="0.2">
      <c r="A1986" s="983"/>
      <c r="B1986" s="989"/>
      <c r="C1986" s="989"/>
      <c r="D1986" s="983"/>
      <c r="E1986" s="983"/>
      <c r="F1986" s="1016"/>
      <c r="G1986" s="987"/>
    </row>
    <row r="1987" spans="1:7" s="203" customFormat="1" ht="51" customHeight="1" x14ac:dyDescent="0.2">
      <c r="A1987" s="983"/>
      <c r="B1987" s="989"/>
      <c r="C1987" s="983"/>
      <c r="D1987" s="983"/>
      <c r="E1987" s="983"/>
      <c r="F1987" s="983"/>
      <c r="G1987" s="987"/>
    </row>
    <row r="1988" spans="1:7" s="203" customFormat="1" ht="51" customHeight="1" x14ac:dyDescent="0.2">
      <c r="A1988" s="983"/>
      <c r="B1988" s="989"/>
      <c r="C1988" s="983"/>
      <c r="D1988" s="983"/>
      <c r="E1988" s="983"/>
      <c r="F1988" s="983"/>
      <c r="G1988" s="987"/>
    </row>
    <row r="1989" spans="1:7" s="203" customFormat="1" ht="51" customHeight="1" x14ac:dyDescent="0.2">
      <c r="A1989" s="983"/>
      <c r="B1989" s="989"/>
      <c r="C1989" s="989"/>
      <c r="D1989" s="983"/>
      <c r="E1989" s="983"/>
      <c r="F1989" s="1016"/>
      <c r="G1989" s="987"/>
    </row>
    <row r="1990" spans="1:7" s="203" customFormat="1" ht="51" customHeight="1" x14ac:dyDescent="0.2">
      <c r="A1990" s="983"/>
      <c r="B1990" s="989"/>
      <c r="C1990" s="983"/>
      <c r="D1990" s="983"/>
      <c r="E1990" s="1032"/>
      <c r="F1990" s="983"/>
      <c r="G1990" s="983"/>
    </row>
    <row r="1991" spans="1:7" s="203" customFormat="1" ht="51" customHeight="1" x14ac:dyDescent="0.2">
      <c r="A1991" s="983"/>
      <c r="B1991" s="989"/>
      <c r="C1991" s="983"/>
      <c r="D1991" s="983"/>
      <c r="E1991" s="983"/>
      <c r="F1991" s="983"/>
      <c r="G1991" s="987"/>
    </row>
    <row r="1992" spans="1:7" s="203" customFormat="1" ht="51" customHeight="1" x14ac:dyDescent="0.2">
      <c r="A1992" s="983"/>
      <c r="B1992" s="989"/>
      <c r="C1992" s="983"/>
      <c r="D1992" s="983"/>
      <c r="E1992" s="983"/>
      <c r="F1992" s="983"/>
      <c r="G1992" s="987"/>
    </row>
    <row r="1993" spans="1:7" s="203" customFormat="1" ht="51" customHeight="1" x14ac:dyDescent="0.2">
      <c r="A1993" s="983"/>
      <c r="B1993" s="989"/>
      <c r="C1993" s="983"/>
      <c r="D1993" s="983"/>
      <c r="E1993" s="1032"/>
      <c r="F1993" s="983"/>
      <c r="G1993" s="983"/>
    </row>
    <row r="1994" spans="1:7" s="203" customFormat="1" ht="51" customHeight="1" x14ac:dyDescent="0.2">
      <c r="A1994" s="983"/>
      <c r="B1994" s="989"/>
      <c r="C1994" s="983"/>
      <c r="D1994" s="983"/>
      <c r="E1994" s="983"/>
      <c r="F1994" s="983"/>
      <c r="G1994" s="987"/>
    </row>
    <row r="1995" spans="1:7" s="203" customFormat="1" ht="51" customHeight="1" x14ac:dyDescent="0.2">
      <c r="A1995" s="983"/>
      <c r="B1995" s="989"/>
      <c r="C1995" s="983"/>
      <c r="D1995" s="983"/>
      <c r="E1995" s="1010"/>
      <c r="F1995" s="1016"/>
      <c r="G1995" s="988"/>
    </row>
    <row r="1996" spans="1:7" s="203" customFormat="1" ht="51" customHeight="1" x14ac:dyDescent="0.2">
      <c r="A1996" s="983"/>
      <c r="B1996" s="989"/>
      <c r="C1996" s="983"/>
      <c r="D1996" s="983"/>
      <c r="E1996" s="1010"/>
      <c r="F1996" s="1016"/>
      <c r="G1996" s="988"/>
    </row>
    <row r="1997" spans="1:7" s="203" customFormat="1" ht="51" customHeight="1" x14ac:dyDescent="0.2">
      <c r="A1997" s="983"/>
      <c r="B1997" s="989"/>
      <c r="C1997" s="1032"/>
      <c r="D1997" s="1032"/>
      <c r="E1997" s="1032"/>
      <c r="F1997" s="1016"/>
      <c r="G1997" s="983"/>
    </row>
    <row r="1998" spans="1:7" s="203" customFormat="1" ht="51" customHeight="1" x14ac:dyDescent="0.2">
      <c r="A1998" s="983"/>
      <c r="B1998" s="989"/>
      <c r="C1998" s="983"/>
      <c r="D1998" s="983"/>
      <c r="E1998" s="983"/>
      <c r="F1998" s="983"/>
      <c r="G1998" s="987"/>
    </row>
    <row r="1999" spans="1:7" s="203" customFormat="1" ht="51" customHeight="1" x14ac:dyDescent="0.2">
      <c r="A1999" s="983"/>
      <c r="B1999" s="989"/>
      <c r="C1999" s="1032"/>
      <c r="D1999" s="1032"/>
      <c r="E1999" s="1032"/>
      <c r="F1999" s="1016"/>
      <c r="G1999" s="983"/>
    </row>
    <row r="2000" spans="1:7" s="203" customFormat="1" ht="51" customHeight="1" x14ac:dyDescent="0.2">
      <c r="A2000" s="983"/>
      <c r="B2000" s="989"/>
      <c r="C2000" s="983"/>
      <c r="D2000" s="983"/>
      <c r="E2000" s="1010"/>
      <c r="F2000" s="1016"/>
      <c r="G2000" s="988"/>
    </row>
    <row r="2001" spans="1:7" s="203" customFormat="1" ht="51" customHeight="1" x14ac:dyDescent="0.2">
      <c r="A2001" s="983"/>
      <c r="B2001" s="989"/>
      <c r="C2001" s="989"/>
      <c r="D2001" s="983"/>
      <c r="E2001" s="983"/>
      <c r="F2001" s="1016"/>
      <c r="G2001" s="987"/>
    </row>
    <row r="2002" spans="1:7" s="203" customFormat="1" ht="51" customHeight="1" x14ac:dyDescent="0.2">
      <c r="A2002" s="983"/>
      <c r="B2002" s="989"/>
      <c r="C2002" s="989"/>
      <c r="D2002" s="983"/>
      <c r="E2002" s="983"/>
      <c r="F2002" s="1016"/>
      <c r="G2002" s="987"/>
    </row>
    <row r="2003" spans="1:7" s="203" customFormat="1" ht="51" customHeight="1" x14ac:dyDescent="0.2">
      <c r="A2003" s="983"/>
      <c r="B2003" s="989"/>
      <c r="C2003" s="983"/>
      <c r="D2003" s="983"/>
      <c r="E2003" s="1004"/>
      <c r="F2003" s="1016"/>
      <c r="G2003" s="983"/>
    </row>
    <row r="2004" spans="1:7" s="203" customFormat="1" ht="51" customHeight="1" x14ac:dyDescent="0.2">
      <c r="A2004" s="983"/>
      <c r="B2004" s="989"/>
      <c r="C2004" s="988"/>
      <c r="D2004" s="988"/>
      <c r="E2004" s="988"/>
      <c r="F2004" s="1016"/>
      <c r="G2004" s="1007"/>
    </row>
    <row r="2005" spans="1:7" s="203" customFormat="1" ht="51" customHeight="1" x14ac:dyDescent="0.2">
      <c r="A2005" s="983"/>
      <c r="B2005" s="989"/>
      <c r="C2005" s="983"/>
      <c r="D2005" s="983"/>
      <c r="E2005" s="1010"/>
      <c r="F2005" s="1016"/>
      <c r="G2005" s="988"/>
    </row>
    <row r="2006" spans="1:7" s="203" customFormat="1" ht="51" customHeight="1" x14ac:dyDescent="0.2">
      <c r="A2006" s="983"/>
      <c r="B2006" s="989"/>
      <c r="C2006" s="989"/>
      <c r="D2006" s="983"/>
      <c r="E2006" s="1004"/>
      <c r="F2006" s="1016"/>
      <c r="G2006" s="987"/>
    </row>
    <row r="2007" spans="1:7" s="203" customFormat="1" ht="51" customHeight="1" x14ac:dyDescent="0.2">
      <c r="A2007" s="983"/>
      <c r="B2007" s="989"/>
      <c r="C2007" s="989"/>
      <c r="D2007" s="983"/>
      <c r="E2007" s="983"/>
      <c r="F2007" s="1016"/>
      <c r="G2007" s="987"/>
    </row>
    <row r="2008" spans="1:7" s="203" customFormat="1" ht="51" customHeight="1" x14ac:dyDescent="0.2">
      <c r="A2008" s="983"/>
      <c r="B2008" s="989"/>
      <c r="C2008" s="983"/>
      <c r="D2008" s="983"/>
      <c r="E2008" s="1032"/>
      <c r="F2008" s="983"/>
      <c r="G2008" s="983"/>
    </row>
    <row r="2009" spans="1:7" s="203" customFormat="1" ht="51" customHeight="1" x14ac:dyDescent="0.2">
      <c r="A2009" s="983"/>
      <c r="B2009" s="989"/>
      <c r="C2009" s="983"/>
      <c r="D2009" s="983"/>
      <c r="E2009" s="1032"/>
      <c r="F2009" s="983"/>
      <c r="G2009" s="983"/>
    </row>
    <row r="2010" spans="1:7" s="203" customFormat="1" ht="51" customHeight="1" x14ac:dyDescent="0.2">
      <c r="A2010" s="983"/>
      <c r="B2010" s="989"/>
      <c r="C2010" s="989"/>
      <c r="D2010" s="983"/>
      <c r="E2010" s="983"/>
      <c r="F2010" s="1016"/>
      <c r="G2010" s="987"/>
    </row>
    <row r="2011" spans="1:7" s="203" customFormat="1" ht="51" customHeight="1" x14ac:dyDescent="0.2">
      <c r="A2011" s="983"/>
      <c r="B2011" s="989"/>
      <c r="C2011" s="1032"/>
      <c r="D2011" s="1032"/>
      <c r="E2011" s="1032"/>
      <c r="F2011" s="1016"/>
      <c r="G2011" s="983"/>
    </row>
    <row r="2012" spans="1:7" s="203" customFormat="1" ht="51" customHeight="1" x14ac:dyDescent="0.2">
      <c r="A2012" s="983"/>
      <c r="B2012" s="989"/>
      <c r="C2012" s="1016"/>
      <c r="D2012" s="983"/>
      <c r="E2012" s="1016"/>
      <c r="F2012" s="1016"/>
      <c r="G2012" s="1016"/>
    </row>
    <row r="2013" spans="1:7" s="203" customFormat="1" ht="51" customHeight="1" x14ac:dyDescent="0.2">
      <c r="A2013" s="983"/>
      <c r="B2013" s="989"/>
      <c r="C2013" s="989"/>
      <c r="D2013" s="983"/>
      <c r="E2013" s="1004"/>
      <c r="F2013" s="1016"/>
      <c r="G2013" s="987"/>
    </row>
    <row r="2014" spans="1:7" s="203" customFormat="1" ht="51" customHeight="1" x14ac:dyDescent="0.2">
      <c r="A2014" s="983"/>
      <c r="B2014" s="989"/>
      <c r="C2014" s="983"/>
      <c r="D2014" s="983"/>
      <c r="E2014" s="1303"/>
      <c r="F2014" s="1016"/>
      <c r="G2014" s="983"/>
    </row>
    <row r="2015" spans="1:7" s="203" customFormat="1" ht="51" customHeight="1" x14ac:dyDescent="0.2">
      <c r="A2015" s="983"/>
      <c r="B2015" s="989"/>
      <c r="C2015" s="983"/>
      <c r="D2015" s="983"/>
      <c r="E2015" s="983"/>
      <c r="F2015" s="983"/>
      <c r="G2015" s="983"/>
    </row>
    <row r="2016" spans="1:7" s="203" customFormat="1" ht="51" customHeight="1" x14ac:dyDescent="0.2">
      <c r="A2016" s="983"/>
      <c r="B2016" s="989"/>
      <c r="C2016" s="983"/>
      <c r="D2016" s="983"/>
      <c r="E2016" s="1303"/>
      <c r="F2016" s="1016"/>
      <c r="G2016" s="983"/>
    </row>
    <row r="2017" spans="1:7" s="203" customFormat="1" ht="51" customHeight="1" x14ac:dyDescent="0.2">
      <c r="A2017" s="983"/>
      <c r="B2017" s="989"/>
      <c r="C2017" s="1016"/>
      <c r="D2017" s="983"/>
      <c r="E2017" s="1016"/>
      <c r="F2017" s="1016"/>
      <c r="G2017" s="1016"/>
    </row>
    <row r="2018" spans="1:7" s="203" customFormat="1" ht="51" customHeight="1" x14ac:dyDescent="0.2">
      <c r="A2018" s="983"/>
      <c r="B2018" s="989"/>
      <c r="C2018" s="988"/>
      <c r="D2018" s="988"/>
      <c r="E2018" s="988"/>
      <c r="F2018" s="1016"/>
      <c r="G2018" s="1007"/>
    </row>
    <row r="2019" spans="1:7" s="203" customFormat="1" ht="51" customHeight="1" x14ac:dyDescent="0.2">
      <c r="A2019" s="983"/>
      <c r="B2019" s="989"/>
      <c r="C2019" s="989"/>
      <c r="D2019" s="983"/>
      <c r="E2019" s="983"/>
      <c r="F2019" s="1016"/>
      <c r="G2019" s="987"/>
    </row>
    <row r="2020" spans="1:7" s="203" customFormat="1" ht="51" customHeight="1" x14ac:dyDescent="0.2">
      <c r="A2020" s="983"/>
      <c r="B2020" s="989"/>
      <c r="C2020" s="989"/>
      <c r="D2020" s="983"/>
      <c r="E2020" s="983"/>
      <c r="F2020" s="1016"/>
      <c r="G2020" s="987"/>
    </row>
    <row r="2021" spans="1:7" s="203" customFormat="1" ht="51" customHeight="1" x14ac:dyDescent="0.2">
      <c r="A2021" s="983"/>
      <c r="B2021" s="989"/>
      <c r="C2021" s="1032"/>
      <c r="D2021" s="1032"/>
      <c r="E2021" s="1032"/>
      <c r="F2021" s="1016"/>
      <c r="G2021" s="983"/>
    </row>
    <row r="2022" spans="1:7" s="203" customFormat="1" ht="51" customHeight="1" x14ac:dyDescent="0.2">
      <c r="A2022" s="983"/>
      <c r="B2022" s="989"/>
      <c r="C2022" s="1032"/>
      <c r="D2022" s="1032"/>
      <c r="E2022" s="1032"/>
      <c r="F2022" s="1016"/>
      <c r="G2022" s="983"/>
    </row>
    <row r="2023" spans="1:7" s="203" customFormat="1" ht="51" customHeight="1" x14ac:dyDescent="0.2">
      <c r="A2023" s="983"/>
      <c r="B2023" s="989"/>
      <c r="C2023" s="983"/>
      <c r="D2023" s="983"/>
      <c r="E2023" s="1032"/>
      <c r="F2023" s="983"/>
      <c r="G2023" s="983"/>
    </row>
    <row r="2024" spans="1:7" s="203" customFormat="1" ht="51" customHeight="1" x14ac:dyDescent="0.2">
      <c r="A2024" s="983"/>
      <c r="B2024" s="989"/>
      <c r="C2024" s="983"/>
      <c r="D2024" s="983"/>
      <c r="E2024" s="1032"/>
      <c r="F2024" s="983"/>
      <c r="G2024" s="983"/>
    </row>
    <row r="2025" spans="1:7" s="203" customFormat="1" ht="51" customHeight="1" x14ac:dyDescent="0.2">
      <c r="A2025" s="983"/>
      <c r="B2025" s="989"/>
      <c r="C2025" s="989"/>
      <c r="D2025" s="983"/>
      <c r="E2025" s="983"/>
      <c r="F2025" s="1016"/>
      <c r="G2025" s="987"/>
    </row>
    <row r="2026" spans="1:7" s="203" customFormat="1" ht="51" customHeight="1" x14ac:dyDescent="0.2">
      <c r="A2026" s="983"/>
      <c r="B2026" s="989"/>
      <c r="C2026" s="1032"/>
      <c r="D2026" s="1032"/>
      <c r="E2026" s="1032"/>
      <c r="F2026" s="1016"/>
      <c r="G2026" s="983"/>
    </row>
    <row r="2027" spans="1:7" s="203" customFormat="1" ht="51" customHeight="1" x14ac:dyDescent="0.2">
      <c r="A2027" s="983"/>
      <c r="B2027" s="989"/>
      <c r="C2027" s="1016"/>
      <c r="D2027" s="983"/>
      <c r="E2027" s="1016"/>
      <c r="F2027" s="1016"/>
      <c r="G2027" s="1016"/>
    </row>
    <row r="2028" spans="1:7" s="203" customFormat="1" ht="51" customHeight="1" x14ac:dyDescent="0.2">
      <c r="A2028" s="983"/>
      <c r="B2028" s="989"/>
      <c r="C2028" s="983"/>
      <c r="D2028" s="983"/>
      <c r="E2028" s="983"/>
      <c r="F2028" s="983"/>
      <c r="G2028" s="983"/>
    </row>
    <row r="2029" spans="1:7" s="203" customFormat="1" ht="51" customHeight="1" x14ac:dyDescent="0.2">
      <c r="A2029" s="983"/>
      <c r="B2029" s="989"/>
      <c r="C2029" s="988"/>
      <c r="D2029" s="988"/>
      <c r="E2029" s="988"/>
      <c r="F2029" s="1016"/>
      <c r="G2029" s="1007"/>
    </row>
    <row r="2030" spans="1:7" s="203" customFormat="1" ht="51" customHeight="1" x14ac:dyDescent="0.2">
      <c r="A2030" s="983"/>
      <c r="B2030" s="989"/>
      <c r="C2030" s="1032"/>
      <c r="D2030" s="1032"/>
      <c r="E2030" s="1032"/>
      <c r="F2030" s="1016"/>
      <c r="G2030" s="983"/>
    </row>
    <row r="2031" spans="1:7" s="203" customFormat="1" ht="51" customHeight="1" x14ac:dyDescent="0.2">
      <c r="A2031" s="983"/>
      <c r="B2031" s="989"/>
      <c r="C2031" s="983"/>
      <c r="D2031" s="983"/>
      <c r="E2031" s="1032"/>
      <c r="F2031" s="983"/>
      <c r="G2031" s="983"/>
    </row>
    <row r="2032" spans="1:7" s="203" customFormat="1" ht="51" customHeight="1" x14ac:dyDescent="0.2">
      <c r="A2032" s="983"/>
      <c r="B2032" s="989"/>
      <c r="C2032" s="983"/>
      <c r="D2032" s="983"/>
      <c r="E2032" s="1010"/>
      <c r="F2032" s="1016"/>
      <c r="G2032" s="988"/>
    </row>
    <row r="2033" spans="1:7" s="203" customFormat="1" ht="51" customHeight="1" x14ac:dyDescent="0.2">
      <c r="A2033" s="983"/>
      <c r="B2033" s="989"/>
      <c r="C2033" s="983"/>
      <c r="D2033" s="983"/>
      <c r="E2033" s="1010"/>
      <c r="F2033" s="1016"/>
      <c r="G2033" s="988"/>
    </row>
    <row r="2034" spans="1:7" s="203" customFormat="1" ht="51" customHeight="1" x14ac:dyDescent="0.2">
      <c r="A2034" s="983"/>
      <c r="B2034" s="989"/>
      <c r="C2034" s="983"/>
      <c r="D2034" s="983"/>
      <c r="E2034" s="983"/>
      <c r="F2034" s="983"/>
      <c r="G2034" s="983"/>
    </row>
    <row r="2035" spans="1:7" s="203" customFormat="1" ht="51" customHeight="1" x14ac:dyDescent="0.2">
      <c r="A2035" s="983"/>
      <c r="B2035" s="989"/>
      <c r="C2035" s="983"/>
      <c r="D2035" s="983"/>
      <c r="E2035" s="1032"/>
      <c r="F2035" s="983"/>
      <c r="G2035" s="983"/>
    </row>
    <row r="2036" spans="1:7" s="203" customFormat="1" ht="51" customHeight="1" x14ac:dyDescent="0.2">
      <c r="A2036" s="983"/>
      <c r="B2036" s="989"/>
      <c r="C2036" s="983"/>
      <c r="D2036" s="983"/>
      <c r="E2036" s="983"/>
      <c r="F2036" s="983"/>
      <c r="G2036" s="983"/>
    </row>
    <row r="2037" spans="1:7" s="203" customFormat="1" ht="51" customHeight="1" x14ac:dyDescent="0.2">
      <c r="A2037" s="983"/>
      <c r="B2037" s="989"/>
      <c r="C2037" s="989"/>
      <c r="D2037" s="983"/>
      <c r="E2037" s="983"/>
      <c r="F2037" s="1016"/>
      <c r="G2037" s="987"/>
    </row>
    <row r="2038" spans="1:7" s="203" customFormat="1" ht="51" customHeight="1" x14ac:dyDescent="0.2">
      <c r="A2038" s="983"/>
      <c r="B2038" s="989"/>
      <c r="C2038" s="989"/>
      <c r="D2038" s="983"/>
      <c r="E2038" s="983"/>
      <c r="F2038" s="1016"/>
      <c r="G2038" s="987"/>
    </row>
    <row r="2039" spans="1:7" s="203" customFormat="1" ht="51" customHeight="1" x14ac:dyDescent="0.2">
      <c r="A2039" s="983"/>
      <c r="B2039" s="989"/>
      <c r="C2039" s="989"/>
      <c r="D2039" s="983"/>
      <c r="E2039" s="983"/>
      <c r="F2039" s="1016"/>
      <c r="G2039" s="987"/>
    </row>
    <row r="2040" spans="1:7" s="203" customFormat="1" ht="51" customHeight="1" x14ac:dyDescent="0.2">
      <c r="A2040" s="983"/>
      <c r="B2040" s="989"/>
      <c r="C2040" s="983"/>
      <c r="D2040" s="983"/>
      <c r="E2040" s="1010"/>
      <c r="F2040" s="1016"/>
      <c r="G2040" s="988"/>
    </row>
    <row r="2041" spans="1:7" s="203" customFormat="1" ht="51" customHeight="1" x14ac:dyDescent="0.2">
      <c r="A2041" s="983"/>
      <c r="B2041" s="989"/>
      <c r="C2041" s="983"/>
      <c r="D2041" s="983"/>
      <c r="E2041" s="983"/>
      <c r="F2041" s="983"/>
      <c r="G2041" s="983"/>
    </row>
    <row r="2042" spans="1:7" s="203" customFormat="1" ht="51" customHeight="1" x14ac:dyDescent="0.2">
      <c r="A2042" s="983"/>
      <c r="B2042" s="989"/>
      <c r="C2042" s="983"/>
      <c r="D2042" s="983"/>
      <c r="E2042" s="1010"/>
      <c r="F2042" s="1016"/>
      <c r="G2042" s="988"/>
    </row>
    <row r="2043" spans="1:7" s="203" customFormat="1" ht="51" customHeight="1" x14ac:dyDescent="0.2">
      <c r="A2043" s="983"/>
      <c r="B2043" s="989"/>
      <c r="C2043" s="989"/>
      <c r="D2043" s="983"/>
      <c r="E2043" s="983"/>
      <c r="F2043" s="1016"/>
      <c r="G2043" s="987"/>
    </row>
    <row r="2044" spans="1:7" s="203" customFormat="1" ht="51" customHeight="1" x14ac:dyDescent="0.2">
      <c r="A2044" s="983"/>
      <c r="B2044" s="989"/>
      <c r="C2044" s="1032"/>
      <c r="D2044" s="1032"/>
      <c r="E2044" s="1032"/>
      <c r="F2044" s="1016"/>
      <c r="G2044" s="983"/>
    </row>
    <row r="2045" spans="1:7" s="203" customFormat="1" ht="51" customHeight="1" x14ac:dyDescent="0.2">
      <c r="A2045" s="983"/>
      <c r="B2045" s="989"/>
      <c r="C2045" s="988"/>
      <c r="D2045" s="988"/>
      <c r="E2045" s="988"/>
      <c r="F2045" s="1016"/>
      <c r="G2045" s="1007"/>
    </row>
    <row r="2046" spans="1:7" s="203" customFormat="1" ht="51" customHeight="1" x14ac:dyDescent="0.2">
      <c r="A2046" s="983"/>
      <c r="B2046" s="989"/>
      <c r="C2046" s="983"/>
      <c r="D2046" s="983"/>
      <c r="E2046" s="1032"/>
      <c r="F2046" s="983"/>
      <c r="G2046" s="983"/>
    </row>
    <row r="2047" spans="1:7" s="203" customFormat="1" ht="51" customHeight="1" x14ac:dyDescent="0.2">
      <c r="A2047" s="983"/>
      <c r="B2047" s="989"/>
      <c r="C2047" s="983"/>
      <c r="D2047" s="983"/>
      <c r="E2047" s="983"/>
      <c r="F2047" s="983"/>
      <c r="G2047" s="987"/>
    </row>
    <row r="2048" spans="1:7" s="203" customFormat="1" ht="51" customHeight="1" x14ac:dyDescent="0.2">
      <c r="A2048" s="983"/>
      <c r="B2048" s="989"/>
      <c r="C2048" s="1055"/>
      <c r="D2048" s="1030"/>
      <c r="E2048" s="1030"/>
      <c r="F2048" s="1016"/>
      <c r="G2048" s="1016"/>
    </row>
    <row r="2049" spans="1:7" s="203" customFormat="1" ht="51" customHeight="1" x14ac:dyDescent="0.2">
      <c r="A2049" s="983"/>
      <c r="B2049" s="989"/>
      <c r="C2049" s="983"/>
      <c r="D2049" s="983"/>
      <c r="E2049" s="983"/>
      <c r="F2049" s="983"/>
      <c r="G2049" s="987"/>
    </row>
    <row r="2050" spans="1:7" s="203" customFormat="1" ht="51" customHeight="1" x14ac:dyDescent="0.2">
      <c r="A2050" s="983"/>
      <c r="B2050" s="989"/>
      <c r="C2050" s="983"/>
      <c r="D2050" s="983"/>
      <c r="E2050" s="1303"/>
      <c r="F2050" s="1016"/>
      <c r="G2050" s="983"/>
    </row>
    <row r="2051" spans="1:7" s="203" customFormat="1" ht="51" customHeight="1" x14ac:dyDescent="0.2">
      <c r="A2051" s="983"/>
      <c r="B2051" s="989"/>
      <c r="C2051" s="983"/>
      <c r="D2051" s="983"/>
      <c r="E2051" s="983"/>
      <c r="F2051" s="1016"/>
      <c r="G2051" s="987"/>
    </row>
    <row r="2052" spans="1:7" s="203" customFormat="1" ht="51" customHeight="1" x14ac:dyDescent="0.2">
      <c r="A2052" s="983"/>
      <c r="B2052" s="989"/>
      <c r="C2052" s="1016"/>
      <c r="D2052" s="983"/>
      <c r="E2052" s="1016"/>
      <c r="F2052" s="1016"/>
      <c r="G2052" s="1016"/>
    </row>
    <row r="2053" spans="1:7" s="203" customFormat="1" ht="51" customHeight="1" x14ac:dyDescent="0.2">
      <c r="A2053" s="983"/>
      <c r="B2053" s="989"/>
      <c r="C2053" s="983"/>
      <c r="D2053" s="983"/>
      <c r="E2053" s="983"/>
      <c r="F2053" s="983"/>
      <c r="G2053" s="987"/>
    </row>
    <row r="2054" spans="1:7" s="203" customFormat="1" ht="51" customHeight="1" x14ac:dyDescent="0.2">
      <c r="A2054" s="983"/>
      <c r="B2054" s="989"/>
      <c r="C2054" s="983"/>
      <c r="D2054" s="983"/>
      <c r="E2054" s="1032"/>
      <c r="F2054" s="983"/>
      <c r="G2054" s="983"/>
    </row>
    <row r="2055" spans="1:7" s="203" customFormat="1" ht="51" customHeight="1" x14ac:dyDescent="0.2">
      <c r="A2055" s="983"/>
      <c r="B2055" s="989"/>
      <c r="C2055" s="983"/>
      <c r="D2055" s="983"/>
      <c r="E2055" s="1010"/>
      <c r="F2055" s="1016"/>
      <c r="G2055" s="988"/>
    </row>
    <row r="2056" spans="1:7" s="203" customFormat="1" ht="51" customHeight="1" x14ac:dyDescent="0.2">
      <c r="A2056" s="983"/>
      <c r="B2056" s="989"/>
      <c r="C2056" s="983"/>
      <c r="D2056" s="983"/>
      <c r="E2056" s="983"/>
      <c r="F2056" s="983"/>
      <c r="G2056" s="987"/>
    </row>
    <row r="2057" spans="1:7" s="203" customFormat="1" ht="51" customHeight="1" x14ac:dyDescent="0.2">
      <c r="A2057" s="983"/>
      <c r="B2057" s="989"/>
      <c r="C2057" s="983"/>
      <c r="D2057" s="983"/>
      <c r="E2057" s="1032"/>
      <c r="F2057" s="983"/>
      <c r="G2057" s="983"/>
    </row>
    <row r="2058" spans="1:7" s="203" customFormat="1" ht="51" customHeight="1" x14ac:dyDescent="0.2">
      <c r="A2058" s="983"/>
      <c r="B2058" s="989"/>
      <c r="C2058" s="983"/>
      <c r="D2058" s="983"/>
      <c r="E2058" s="1032"/>
      <c r="F2058" s="983"/>
      <c r="G2058" s="983"/>
    </row>
    <row r="2059" spans="1:7" s="203" customFormat="1" ht="51" customHeight="1" x14ac:dyDescent="0.2">
      <c r="A2059" s="983"/>
      <c r="B2059" s="989"/>
      <c r="C2059" s="1333"/>
      <c r="D2059" s="983"/>
      <c r="E2059" s="1016"/>
      <c r="F2059" s="1016"/>
      <c r="G2059" s="1016"/>
    </row>
    <row r="2060" spans="1:7" s="203" customFormat="1" ht="51" customHeight="1" x14ac:dyDescent="0.2">
      <c r="A2060" s="983"/>
      <c r="B2060" s="989"/>
      <c r="C2060" s="983"/>
      <c r="D2060" s="983"/>
      <c r="E2060" s="1032"/>
      <c r="F2060" s="983"/>
      <c r="G2060" s="983"/>
    </row>
    <row r="2061" spans="1:7" s="203" customFormat="1" ht="51" customHeight="1" x14ac:dyDescent="0.2">
      <c r="A2061" s="983"/>
      <c r="B2061" s="989"/>
      <c r="C2061" s="983"/>
      <c r="D2061" s="983"/>
      <c r="E2061" s="1032"/>
      <c r="F2061" s="983"/>
      <c r="G2061" s="983"/>
    </row>
    <row r="2062" spans="1:7" s="203" customFormat="1" ht="51" customHeight="1" x14ac:dyDescent="0.2">
      <c r="A2062" s="983"/>
      <c r="B2062" s="989"/>
      <c r="C2062" s="983"/>
      <c r="D2062" s="983"/>
      <c r="E2062" s="1032"/>
      <c r="F2062" s="983"/>
      <c r="G2062" s="983"/>
    </row>
    <row r="2063" spans="1:7" s="203" customFormat="1" ht="51" customHeight="1" x14ac:dyDescent="0.2">
      <c r="A2063" s="983"/>
      <c r="B2063" s="989"/>
      <c r="C2063" s="983"/>
      <c r="D2063" s="983"/>
      <c r="E2063" s="983"/>
      <c r="F2063" s="983"/>
      <c r="G2063" s="987"/>
    </row>
    <row r="2064" spans="1:7" s="203" customFormat="1" ht="51" customHeight="1" x14ac:dyDescent="0.2">
      <c r="A2064" s="983"/>
      <c r="B2064" s="989"/>
      <c r="C2064" s="989"/>
      <c r="D2064" s="983"/>
      <c r="E2064" s="983"/>
      <c r="F2064" s="1016"/>
      <c r="G2064" s="987"/>
    </row>
    <row r="2065" spans="1:7" s="203" customFormat="1" ht="51" customHeight="1" x14ac:dyDescent="0.2">
      <c r="A2065" s="983"/>
      <c r="B2065" s="989"/>
      <c r="C2065" s="1020"/>
      <c r="D2065" s="1020"/>
      <c r="E2065" s="1020"/>
      <c r="F2065" s="1016"/>
      <c r="G2065" s="1016"/>
    </row>
    <row r="2066" spans="1:7" s="203" customFormat="1" ht="51" customHeight="1" x14ac:dyDescent="0.2">
      <c r="A2066" s="983"/>
      <c r="B2066" s="989"/>
      <c r="C2066" s="983"/>
      <c r="D2066" s="983"/>
      <c r="E2066" s="1010"/>
      <c r="F2066" s="1016"/>
      <c r="G2066" s="988"/>
    </row>
    <row r="2067" spans="1:7" s="203" customFormat="1" ht="51" customHeight="1" x14ac:dyDescent="0.2">
      <c r="A2067" s="983"/>
      <c r="B2067" s="989"/>
      <c r="C2067" s="983"/>
      <c r="D2067" s="983"/>
      <c r="E2067" s="983"/>
      <c r="F2067" s="983"/>
      <c r="G2067" s="987"/>
    </row>
    <row r="2068" spans="1:7" s="203" customFormat="1" ht="51" customHeight="1" x14ac:dyDescent="0.2">
      <c r="A2068" s="983"/>
      <c r="B2068" s="989"/>
      <c r="C2068" s="983"/>
      <c r="D2068" s="983"/>
      <c r="E2068" s="1010"/>
      <c r="F2068" s="1016"/>
      <c r="G2068" s="988"/>
    </row>
    <row r="2069" spans="1:7" s="203" customFormat="1" ht="51" customHeight="1" x14ac:dyDescent="0.2">
      <c r="A2069" s="983"/>
      <c r="B2069" s="989"/>
      <c r="C2069" s="1032"/>
      <c r="D2069" s="1032"/>
      <c r="E2069" s="1032"/>
      <c r="F2069" s="1016"/>
      <c r="G2069" s="983"/>
    </row>
    <row r="2070" spans="1:7" s="203" customFormat="1" ht="51" customHeight="1" x14ac:dyDescent="0.2">
      <c r="A2070" s="983"/>
      <c r="B2070" s="989"/>
      <c r="C2070" s="989"/>
      <c r="D2070" s="983"/>
      <c r="E2070" s="1004"/>
      <c r="F2070" s="1016"/>
      <c r="G2070" s="987"/>
    </row>
    <row r="2071" spans="1:7" s="203" customFormat="1" ht="51" customHeight="1" x14ac:dyDescent="0.2">
      <c r="A2071" s="983"/>
      <c r="B2071" s="989"/>
      <c r="C2071" s="983"/>
      <c r="D2071" s="983"/>
      <c r="E2071" s="983"/>
      <c r="F2071" s="983"/>
      <c r="G2071" s="987"/>
    </row>
    <row r="2072" spans="1:7" s="203" customFormat="1" ht="51" customHeight="1" x14ac:dyDescent="0.2">
      <c r="A2072" s="983"/>
      <c r="B2072" s="989"/>
      <c r="C2072" s="989"/>
      <c r="D2072" s="983"/>
      <c r="E2072" s="983"/>
      <c r="F2072" s="1016"/>
      <c r="G2072" s="987"/>
    </row>
    <row r="2073" spans="1:7" s="203" customFormat="1" ht="51" customHeight="1" x14ac:dyDescent="0.2">
      <c r="A2073" s="983"/>
      <c r="B2073" s="989"/>
      <c r="C2073" s="983"/>
      <c r="D2073" s="983"/>
      <c r="E2073" s="1010"/>
      <c r="F2073" s="1016"/>
      <c r="G2073" s="988"/>
    </row>
    <row r="2074" spans="1:7" s="203" customFormat="1" ht="51" customHeight="1" x14ac:dyDescent="0.2">
      <c r="A2074" s="983"/>
      <c r="B2074" s="989"/>
      <c r="C2074" s="983"/>
      <c r="D2074" s="983"/>
      <c r="E2074" s="983"/>
      <c r="F2074" s="983"/>
      <c r="G2074" s="987"/>
    </row>
    <row r="2075" spans="1:7" s="203" customFormat="1" ht="51" customHeight="1" x14ac:dyDescent="0.2">
      <c r="A2075" s="983"/>
      <c r="B2075" s="989"/>
      <c r="C2075" s="983"/>
      <c r="D2075" s="983"/>
      <c r="E2075" s="1010"/>
      <c r="F2075" s="1016"/>
      <c r="G2075" s="988"/>
    </row>
    <row r="2076" spans="1:7" s="203" customFormat="1" ht="51" customHeight="1" x14ac:dyDescent="0.2">
      <c r="A2076" s="983"/>
      <c r="B2076" s="989"/>
      <c r="C2076" s="983"/>
      <c r="D2076" s="983"/>
      <c r="E2076" s="983"/>
      <c r="F2076" s="983"/>
      <c r="G2076" s="987"/>
    </row>
    <row r="2077" spans="1:7" s="203" customFormat="1" ht="51" customHeight="1" x14ac:dyDescent="0.2">
      <c r="A2077" s="983"/>
      <c r="B2077" s="989"/>
      <c r="C2077" s="988"/>
      <c r="D2077" s="988"/>
      <c r="E2077" s="988"/>
      <c r="F2077" s="1016"/>
      <c r="G2077" s="1007"/>
    </row>
    <row r="2078" spans="1:7" s="203" customFormat="1" ht="51" customHeight="1" x14ac:dyDescent="0.2">
      <c r="A2078" s="983"/>
      <c r="B2078" s="989"/>
      <c r="C2078" s="983"/>
      <c r="D2078" s="983"/>
      <c r="E2078" s="1010"/>
      <c r="F2078" s="1016"/>
      <c r="G2078" s="988"/>
    </row>
    <row r="2079" spans="1:7" s="203" customFormat="1" ht="51" customHeight="1" x14ac:dyDescent="0.2">
      <c r="A2079" s="983"/>
      <c r="B2079" s="989"/>
      <c r="C2079" s="989"/>
      <c r="D2079" s="983"/>
      <c r="E2079" s="983"/>
      <c r="F2079" s="1016"/>
      <c r="G2079" s="987"/>
    </row>
    <row r="2080" spans="1:7" s="203" customFormat="1" ht="51" customHeight="1" x14ac:dyDescent="0.2">
      <c r="A2080" s="983"/>
      <c r="B2080" s="989"/>
      <c r="C2080" s="1032"/>
      <c r="D2080" s="1032"/>
      <c r="E2080" s="1032"/>
      <c r="F2080" s="1016"/>
      <c r="G2080" s="983"/>
    </row>
    <row r="2081" spans="1:7" s="203" customFormat="1" ht="51" customHeight="1" x14ac:dyDescent="0.2">
      <c r="A2081" s="983"/>
      <c r="B2081" s="989"/>
      <c r="C2081" s="983"/>
      <c r="D2081" s="983"/>
      <c r="E2081" s="983"/>
      <c r="F2081" s="1016"/>
      <c r="G2081" s="988"/>
    </row>
    <row r="2082" spans="1:7" s="203" customFormat="1" ht="51" customHeight="1" x14ac:dyDescent="0.2">
      <c r="A2082" s="983"/>
      <c r="B2082" s="989"/>
      <c r="C2082" s="1032"/>
      <c r="D2082" s="1032"/>
      <c r="E2082" s="1032"/>
      <c r="F2082" s="1016"/>
      <c r="G2082" s="983"/>
    </row>
    <row r="2083" spans="1:7" s="203" customFormat="1" ht="51" customHeight="1" x14ac:dyDescent="0.2">
      <c r="A2083" s="983"/>
      <c r="B2083" s="989"/>
      <c r="C2083" s="983"/>
      <c r="D2083" s="983"/>
      <c r="E2083" s="983"/>
      <c r="F2083" s="983"/>
      <c r="G2083" s="987"/>
    </row>
    <row r="2084" spans="1:7" s="203" customFormat="1" ht="51" customHeight="1" x14ac:dyDescent="0.2">
      <c r="A2084" s="983"/>
      <c r="B2084" s="989"/>
      <c r="C2084" s="983"/>
      <c r="D2084" s="983"/>
      <c r="E2084" s="983"/>
      <c r="F2084" s="983"/>
      <c r="G2084" s="987"/>
    </row>
    <row r="2085" spans="1:7" s="203" customFormat="1" ht="51" customHeight="1" x14ac:dyDescent="0.2">
      <c r="A2085" s="983"/>
      <c r="B2085" s="989"/>
      <c r="C2085" s="989"/>
      <c r="D2085" s="983"/>
      <c r="E2085" s="983"/>
      <c r="F2085" s="1016"/>
      <c r="G2085" s="987"/>
    </row>
    <row r="2086" spans="1:7" s="203" customFormat="1" ht="51" customHeight="1" x14ac:dyDescent="0.2">
      <c r="A2086" s="983"/>
      <c r="B2086" s="989"/>
      <c r="C2086" s="983"/>
      <c r="D2086" s="983"/>
      <c r="E2086" s="983"/>
      <c r="F2086" s="983"/>
      <c r="G2086" s="987"/>
    </row>
    <row r="2087" spans="1:7" s="203" customFormat="1" ht="51" customHeight="1" x14ac:dyDescent="0.2">
      <c r="A2087" s="983"/>
      <c r="B2087" s="989"/>
      <c r="C2087" s="983"/>
      <c r="D2087" s="983"/>
      <c r="E2087" s="983"/>
      <c r="F2087" s="983"/>
      <c r="G2087" s="987"/>
    </row>
    <row r="2088" spans="1:7" s="203" customFormat="1" ht="51" customHeight="1" x14ac:dyDescent="0.2">
      <c r="A2088" s="983"/>
      <c r="B2088" s="989"/>
      <c r="C2088" s="1032"/>
      <c r="D2088" s="1032"/>
      <c r="E2088" s="1032"/>
      <c r="F2088" s="1016"/>
      <c r="G2088" s="983"/>
    </row>
    <row r="2089" spans="1:7" s="203" customFormat="1" ht="51" customHeight="1" x14ac:dyDescent="0.2">
      <c r="A2089" s="983"/>
      <c r="B2089" s="989"/>
      <c r="C2089" s="983"/>
      <c r="D2089" s="983"/>
      <c r="E2089" s="983"/>
      <c r="F2089" s="983"/>
      <c r="G2089" s="987"/>
    </row>
    <row r="2090" spans="1:7" s="203" customFormat="1" ht="51" customHeight="1" x14ac:dyDescent="0.2">
      <c r="A2090" s="983"/>
      <c r="B2090" s="989"/>
      <c r="C2090" s="983"/>
      <c r="D2090" s="983"/>
      <c r="E2090" s="983"/>
      <c r="F2090" s="983"/>
      <c r="G2090" s="987"/>
    </row>
    <row r="2091" spans="1:7" s="203" customFormat="1" ht="51" customHeight="1" x14ac:dyDescent="0.2">
      <c r="A2091" s="983"/>
      <c r="B2091" s="989"/>
      <c r="C2091" s="983"/>
      <c r="D2091" s="983"/>
      <c r="E2091" s="983"/>
      <c r="F2091" s="983"/>
      <c r="G2091" s="987"/>
    </row>
    <row r="2092" spans="1:7" s="203" customFormat="1" ht="51" customHeight="1" x14ac:dyDescent="0.2">
      <c r="A2092" s="983"/>
      <c r="B2092" s="989"/>
      <c r="C2092" s="983"/>
      <c r="D2092" s="983"/>
      <c r="E2092" s="983"/>
      <c r="F2092" s="983"/>
      <c r="G2092" s="987"/>
    </row>
    <row r="2093" spans="1:7" s="203" customFormat="1" ht="51" customHeight="1" x14ac:dyDescent="0.2">
      <c r="A2093" s="983"/>
      <c r="B2093" s="989"/>
      <c r="C2093" s="983"/>
      <c r="D2093" s="983"/>
      <c r="E2093" s="983"/>
      <c r="F2093" s="983"/>
      <c r="G2093" s="983"/>
    </row>
    <row r="2094" spans="1:7" s="203" customFormat="1" ht="51" customHeight="1" x14ac:dyDescent="0.2">
      <c r="A2094" s="983"/>
      <c r="B2094" s="989"/>
      <c r="C2094" s="983"/>
      <c r="D2094" s="983"/>
      <c r="E2094" s="1010"/>
      <c r="F2094" s="1016"/>
      <c r="G2094" s="988"/>
    </row>
    <row r="2095" spans="1:7" s="203" customFormat="1" ht="51" customHeight="1" x14ac:dyDescent="0.2">
      <c r="A2095" s="983"/>
      <c r="B2095" s="1023"/>
      <c r="C2095" s="1020"/>
      <c r="D2095" s="1020"/>
      <c r="E2095" s="1020"/>
      <c r="F2095" s="1016"/>
      <c r="G2095" s="1016"/>
    </row>
    <row r="2096" spans="1:7" s="203" customFormat="1" ht="51" customHeight="1" x14ac:dyDescent="0.2">
      <c r="A2096" s="983"/>
      <c r="B2096" s="989"/>
      <c r="C2096" s="983"/>
      <c r="D2096" s="983"/>
      <c r="E2096" s="1010"/>
      <c r="F2096" s="1016"/>
      <c r="G2096" s="988"/>
    </row>
    <row r="2097" spans="1:7" s="203" customFormat="1" ht="51" customHeight="1" x14ac:dyDescent="0.2">
      <c r="A2097" s="983"/>
      <c r="B2097" s="989"/>
      <c r="C2097" s="1016"/>
      <c r="D2097" s="983"/>
      <c r="E2097" s="1016"/>
      <c r="F2097" s="1016"/>
      <c r="G2097" s="1016"/>
    </row>
    <row r="2098" spans="1:7" s="203" customFormat="1" ht="51" customHeight="1" x14ac:dyDescent="0.2">
      <c r="A2098" s="983"/>
      <c r="B2098" s="989"/>
      <c r="C2098" s="1016"/>
      <c r="D2098" s="983"/>
      <c r="E2098" s="1303"/>
      <c r="F2098" s="1016"/>
      <c r="G2098" s="1016"/>
    </row>
    <row r="2099" spans="1:7" s="203" customFormat="1" ht="51" customHeight="1" x14ac:dyDescent="0.2">
      <c r="A2099" s="983"/>
      <c r="B2099" s="989"/>
      <c r="C2099" s="983"/>
      <c r="D2099" s="983"/>
      <c r="E2099" s="1010"/>
      <c r="F2099" s="1016"/>
      <c r="G2099" s="988"/>
    </row>
    <row r="2100" spans="1:7" s="203" customFormat="1" ht="51" customHeight="1" x14ac:dyDescent="0.2">
      <c r="A2100" s="983"/>
      <c r="B2100" s="989"/>
      <c r="C2100" s="1016"/>
      <c r="D2100" s="988"/>
      <c r="E2100" s="1194"/>
      <c r="F2100" s="1195"/>
      <c r="G2100" s="1020"/>
    </row>
    <row r="2101" spans="1:7" s="203" customFormat="1" ht="51" customHeight="1" x14ac:dyDescent="0.2">
      <c r="A2101" s="983"/>
      <c r="B2101" s="989"/>
      <c r="C2101" s="988"/>
      <c r="D2101" s="988"/>
      <c r="E2101" s="988"/>
      <c r="F2101" s="1016"/>
      <c r="G2101" s="1007"/>
    </row>
    <row r="2102" spans="1:7" s="203" customFormat="1" ht="51" customHeight="1" x14ac:dyDescent="0.2">
      <c r="A2102" s="983"/>
      <c r="B2102" s="989"/>
      <c r="C2102" s="983"/>
      <c r="D2102" s="983"/>
      <c r="E2102" s="983"/>
      <c r="F2102" s="1016"/>
      <c r="G2102" s="988"/>
    </row>
    <row r="2103" spans="1:7" s="203" customFormat="1" ht="51" customHeight="1" x14ac:dyDescent="0.2">
      <c r="A2103" s="983"/>
      <c r="B2103" s="989"/>
      <c r="C2103" s="1032"/>
      <c r="D2103" s="1032"/>
      <c r="E2103" s="1032"/>
      <c r="F2103" s="1016"/>
      <c r="G2103" s="983"/>
    </row>
    <row r="2104" spans="1:7" s="203" customFormat="1" ht="51" customHeight="1" x14ac:dyDescent="0.2">
      <c r="A2104" s="983"/>
      <c r="B2104" s="989"/>
      <c r="C2104" s="1020"/>
      <c r="D2104" s="1020"/>
      <c r="E2104" s="1020"/>
      <c r="F2104" s="1016"/>
      <c r="G2104" s="1016"/>
    </row>
    <row r="2105" spans="1:7" s="203" customFormat="1" ht="51" customHeight="1" x14ac:dyDescent="0.2">
      <c r="A2105" s="983"/>
      <c r="B2105" s="989"/>
      <c r="C2105" s="983"/>
      <c r="D2105" s="983"/>
      <c r="E2105" s="1010"/>
      <c r="F2105" s="1016"/>
      <c r="G2105" s="988"/>
    </row>
    <row r="2106" spans="1:7" s="203" customFormat="1" ht="51" customHeight="1" x14ac:dyDescent="0.2">
      <c r="A2106" s="983"/>
      <c r="B2106" s="989"/>
      <c r="C2106" s="1032"/>
      <c r="D2106" s="1032"/>
      <c r="E2106" s="1032"/>
      <c r="F2106" s="1016"/>
      <c r="G2106" s="983"/>
    </row>
    <row r="2107" spans="1:7" s="203" customFormat="1" ht="51" customHeight="1" x14ac:dyDescent="0.2">
      <c r="A2107" s="983"/>
      <c r="B2107" s="989"/>
      <c r="C2107" s="1016"/>
      <c r="D2107" s="983"/>
      <c r="E2107" s="1303"/>
      <c r="F2107" s="1016"/>
      <c r="G2107" s="1016"/>
    </row>
    <row r="2108" spans="1:7" s="203" customFormat="1" ht="51" customHeight="1" x14ac:dyDescent="0.2">
      <c r="A2108" s="983"/>
      <c r="B2108" s="989"/>
      <c r="C2108" s="983"/>
      <c r="D2108" s="983"/>
      <c r="E2108" s="1010"/>
      <c r="F2108" s="1016"/>
      <c r="G2108" s="988"/>
    </row>
    <row r="2109" spans="1:7" s="203" customFormat="1" ht="51" customHeight="1" x14ac:dyDescent="0.2">
      <c r="A2109" s="983"/>
      <c r="B2109" s="989"/>
      <c r="C2109" s="1009"/>
      <c r="D2109" s="1009"/>
      <c r="E2109" s="983"/>
      <c r="F2109" s="1009"/>
      <c r="G2109" s="1009"/>
    </row>
    <row r="2110" spans="1:7" s="203" customFormat="1" ht="51" customHeight="1" x14ac:dyDescent="0.2">
      <c r="A2110" s="983"/>
      <c r="B2110" s="989"/>
      <c r="C2110" s="989"/>
      <c r="D2110" s="983"/>
      <c r="E2110" s="983"/>
      <c r="F2110" s="1016"/>
      <c r="G2110" s="987"/>
    </row>
    <row r="2111" spans="1:7" s="203" customFormat="1" ht="51" customHeight="1" x14ac:dyDescent="0.2">
      <c r="A2111" s="983"/>
      <c r="B2111" s="989"/>
      <c r="C2111" s="983"/>
      <c r="D2111" s="983"/>
      <c r="E2111" s="1010"/>
      <c r="F2111" s="1016"/>
      <c r="G2111" s="988"/>
    </row>
    <row r="2112" spans="1:7" s="203" customFormat="1" ht="51" customHeight="1" x14ac:dyDescent="0.2">
      <c r="A2112" s="983"/>
      <c r="B2112" s="989"/>
      <c r="C2112" s="983"/>
      <c r="D2112" s="983"/>
      <c r="E2112" s="1032"/>
      <c r="F2112" s="983"/>
      <c r="G2112" s="983"/>
    </row>
    <row r="2113" spans="1:7" s="203" customFormat="1" ht="51" customHeight="1" x14ac:dyDescent="0.2">
      <c r="A2113" s="983"/>
      <c r="B2113" s="989"/>
      <c r="C2113" s="983"/>
      <c r="D2113" s="983"/>
      <c r="E2113" s="983"/>
      <c r="F2113" s="983"/>
      <c r="G2113" s="987"/>
    </row>
    <row r="2114" spans="1:7" s="203" customFormat="1" ht="51" customHeight="1" x14ac:dyDescent="0.2">
      <c r="A2114" s="983"/>
      <c r="B2114" s="989"/>
      <c r="C2114" s="983"/>
      <c r="D2114" s="983"/>
      <c r="E2114" s="1303"/>
      <c r="F2114" s="1016"/>
      <c r="G2114" s="983"/>
    </row>
    <row r="2115" spans="1:7" s="203" customFormat="1" ht="51" customHeight="1" x14ac:dyDescent="0.2">
      <c r="A2115" s="983"/>
      <c r="B2115" s="989"/>
      <c r="C2115" s="989"/>
      <c r="D2115" s="983"/>
      <c r="E2115" s="983"/>
      <c r="F2115" s="1016"/>
      <c r="G2115" s="987"/>
    </row>
    <row r="2116" spans="1:7" s="203" customFormat="1" ht="51" customHeight="1" x14ac:dyDescent="0.2">
      <c r="A2116" s="983"/>
      <c r="B2116" s="989"/>
      <c r="C2116" s="983"/>
      <c r="D2116" s="983"/>
      <c r="E2116" s="1010"/>
      <c r="F2116" s="1016"/>
      <c r="G2116" s="988"/>
    </row>
    <row r="2117" spans="1:7" s="203" customFormat="1" ht="51" customHeight="1" x14ac:dyDescent="0.2">
      <c r="A2117" s="983"/>
      <c r="B2117" s="989"/>
      <c r="C2117" s="983"/>
      <c r="D2117" s="983"/>
      <c r="E2117" s="983"/>
      <c r="F2117" s="983"/>
      <c r="G2117" s="987"/>
    </row>
    <row r="2118" spans="1:7" s="203" customFormat="1" ht="51" customHeight="1" x14ac:dyDescent="0.2">
      <c r="A2118" s="983"/>
      <c r="B2118" s="989"/>
      <c r="C2118" s="983"/>
      <c r="D2118" s="983"/>
      <c r="E2118" s="1032"/>
      <c r="F2118" s="983"/>
      <c r="G2118" s="983"/>
    </row>
    <row r="2119" spans="1:7" s="203" customFormat="1" ht="51" customHeight="1" x14ac:dyDescent="0.2">
      <c r="A2119" s="983"/>
      <c r="B2119" s="989"/>
      <c r="C2119" s="983"/>
      <c r="D2119" s="983"/>
      <c r="E2119" s="1010"/>
      <c r="F2119" s="1016"/>
      <c r="G2119" s="988"/>
    </row>
    <row r="2120" spans="1:7" s="203" customFormat="1" ht="51" customHeight="1" x14ac:dyDescent="0.2">
      <c r="A2120" s="983"/>
      <c r="B2120" s="989"/>
      <c r="C2120" s="983"/>
      <c r="D2120" s="983"/>
      <c r="E2120" s="983"/>
      <c r="F2120" s="983"/>
      <c r="G2120" s="987"/>
    </row>
    <row r="2121" spans="1:7" s="203" customFormat="1" ht="51" customHeight="1" x14ac:dyDescent="0.2">
      <c r="A2121" s="983"/>
      <c r="B2121" s="989"/>
      <c r="C2121" s="1032"/>
      <c r="D2121" s="1032"/>
      <c r="E2121" s="1032"/>
      <c r="F2121" s="1016"/>
      <c r="G2121" s="983"/>
    </row>
    <row r="2122" spans="1:7" s="203" customFormat="1" ht="51" customHeight="1" x14ac:dyDescent="0.2">
      <c r="A2122" s="983"/>
      <c r="B2122" s="989"/>
      <c r="C2122" s="983"/>
      <c r="D2122" s="983"/>
      <c r="E2122" s="1010"/>
      <c r="F2122" s="1016"/>
      <c r="G2122" s="988"/>
    </row>
    <row r="2123" spans="1:7" s="203" customFormat="1" ht="51" customHeight="1" x14ac:dyDescent="0.2">
      <c r="A2123" s="983"/>
      <c r="B2123" s="989"/>
      <c r="C2123" s="983"/>
      <c r="D2123" s="983"/>
      <c r="E2123" s="983"/>
      <c r="F2123" s="983"/>
      <c r="G2123" s="987"/>
    </row>
    <row r="2124" spans="1:7" s="203" customFormat="1" ht="51" customHeight="1" x14ac:dyDescent="0.2">
      <c r="A2124" s="983"/>
      <c r="B2124" s="989"/>
      <c r="C2124" s="983"/>
      <c r="D2124" s="983"/>
      <c r="E2124" s="1010"/>
      <c r="F2124" s="1016"/>
      <c r="G2124" s="988"/>
    </row>
    <row r="2125" spans="1:7" s="203" customFormat="1" ht="51" customHeight="1" x14ac:dyDescent="0.2">
      <c r="A2125" s="983"/>
      <c r="B2125" s="989"/>
      <c r="C2125" s="983"/>
      <c r="D2125" s="983"/>
      <c r="E2125" s="1010"/>
      <c r="F2125" s="1016"/>
      <c r="G2125" s="988"/>
    </row>
    <row r="2126" spans="1:7" s="203" customFormat="1" ht="51" customHeight="1" x14ac:dyDescent="0.2">
      <c r="A2126" s="983"/>
      <c r="B2126" s="989"/>
      <c r="C2126" s="983"/>
      <c r="D2126" s="983"/>
      <c r="E2126" s="983"/>
      <c r="F2126" s="983"/>
      <c r="G2126" s="987"/>
    </row>
    <row r="2127" spans="1:7" s="203" customFormat="1" ht="51" customHeight="1" x14ac:dyDescent="0.2">
      <c r="A2127" s="983"/>
      <c r="B2127" s="989"/>
      <c r="C2127" s="983"/>
      <c r="D2127" s="983"/>
      <c r="E2127" s="983"/>
      <c r="F2127" s="983"/>
      <c r="G2127" s="987"/>
    </row>
    <row r="2128" spans="1:7" s="203" customFormat="1" ht="51" customHeight="1" x14ac:dyDescent="0.2">
      <c r="A2128" s="983"/>
      <c r="B2128" s="989"/>
      <c r="C2128" s="983"/>
      <c r="D2128" s="983"/>
      <c r="E2128" s="1010"/>
      <c r="F2128" s="1016"/>
      <c r="G2128" s="988"/>
    </row>
    <row r="2129" spans="1:7" s="203" customFormat="1" ht="51" customHeight="1" x14ac:dyDescent="0.2">
      <c r="A2129" s="983"/>
      <c r="B2129" s="989"/>
      <c r="C2129" s="983"/>
      <c r="D2129" s="983"/>
      <c r="E2129" s="983"/>
      <c r="F2129" s="983"/>
      <c r="G2129" s="987"/>
    </row>
    <row r="2130" spans="1:7" s="203" customFormat="1" ht="51" customHeight="1" x14ac:dyDescent="0.2">
      <c r="A2130" s="983"/>
      <c r="B2130" s="989"/>
      <c r="C2130" s="983"/>
      <c r="D2130" s="983"/>
      <c r="E2130" s="1010"/>
      <c r="F2130" s="1016"/>
      <c r="G2130" s="988"/>
    </row>
    <row r="2131" spans="1:7" s="203" customFormat="1" ht="51" customHeight="1" x14ac:dyDescent="0.2">
      <c r="A2131" s="983"/>
      <c r="B2131" s="989"/>
      <c r="C2131" s="983"/>
      <c r="D2131" s="983"/>
      <c r="E2131" s="983"/>
      <c r="F2131" s="983"/>
      <c r="G2131" s="983"/>
    </row>
    <row r="2132" spans="1:7" s="203" customFormat="1" ht="51" customHeight="1" x14ac:dyDescent="0.2">
      <c r="A2132" s="983"/>
      <c r="B2132" s="989"/>
      <c r="C2132" s="983"/>
      <c r="D2132" s="983"/>
      <c r="E2132" s="983"/>
      <c r="F2132" s="983"/>
      <c r="G2132" s="987"/>
    </row>
    <row r="2133" spans="1:7" s="203" customFormat="1" ht="51" customHeight="1" x14ac:dyDescent="0.2">
      <c r="A2133" s="983"/>
      <c r="B2133" s="989"/>
      <c r="C2133" s="983"/>
      <c r="D2133" s="983"/>
      <c r="E2133" s="983"/>
      <c r="F2133" s="983"/>
      <c r="G2133" s="983"/>
    </row>
    <row r="2134" spans="1:7" s="203" customFormat="1" ht="51" customHeight="1" x14ac:dyDescent="0.2">
      <c r="A2134" s="983"/>
      <c r="B2134" s="989"/>
      <c r="C2134" s="983"/>
      <c r="D2134" s="983"/>
      <c r="E2134" s="1032"/>
      <c r="F2134" s="983"/>
      <c r="G2134" s="983"/>
    </row>
    <row r="2135" spans="1:7" s="203" customFormat="1" ht="51" customHeight="1" x14ac:dyDescent="0.2">
      <c r="A2135" s="983"/>
      <c r="B2135" s="989"/>
      <c r="C2135" s="989"/>
      <c r="D2135" s="983"/>
      <c r="E2135" s="983"/>
      <c r="F2135" s="1016"/>
      <c r="G2135" s="987"/>
    </row>
    <row r="2136" spans="1:7" s="203" customFormat="1" ht="51" customHeight="1" x14ac:dyDescent="0.2">
      <c r="A2136" s="983"/>
      <c r="B2136" s="989"/>
      <c r="C2136" s="983"/>
      <c r="D2136" s="983"/>
      <c r="E2136" s="983"/>
      <c r="F2136" s="983"/>
      <c r="G2136" s="987"/>
    </row>
    <row r="2137" spans="1:7" s="203" customFormat="1" ht="51" customHeight="1" x14ac:dyDescent="0.2">
      <c r="A2137" s="983"/>
      <c r="B2137" s="989"/>
      <c r="C2137" s="983"/>
      <c r="D2137" s="983"/>
      <c r="E2137" s="1032"/>
      <c r="F2137" s="983"/>
      <c r="G2137" s="983"/>
    </row>
    <row r="2138" spans="1:7" s="203" customFormat="1" ht="51" customHeight="1" x14ac:dyDescent="0.2">
      <c r="A2138" s="983"/>
      <c r="B2138" s="989"/>
      <c r="C2138" s="989"/>
      <c r="D2138" s="983"/>
      <c r="E2138" s="983"/>
      <c r="F2138" s="1016"/>
      <c r="G2138" s="987"/>
    </row>
    <row r="2139" spans="1:7" s="203" customFormat="1" ht="51" customHeight="1" x14ac:dyDescent="0.2">
      <c r="A2139" s="983"/>
      <c r="B2139" s="989"/>
      <c r="C2139" s="989"/>
      <c r="D2139" s="983"/>
      <c r="E2139" s="983"/>
      <c r="F2139" s="1016"/>
      <c r="G2139" s="987"/>
    </row>
    <row r="2140" spans="1:7" s="203" customFormat="1" ht="51" customHeight="1" x14ac:dyDescent="0.2">
      <c r="A2140" s="983"/>
      <c r="B2140" s="989"/>
      <c r="C2140" s="1055"/>
      <c r="D2140" s="1030"/>
      <c r="E2140" s="1030"/>
      <c r="F2140" s="1016"/>
      <c r="G2140" s="1016"/>
    </row>
    <row r="2141" spans="1:7" s="203" customFormat="1" ht="51" customHeight="1" x14ac:dyDescent="0.2">
      <c r="A2141" s="983"/>
      <c r="B2141" s="989"/>
      <c r="C2141" s="983"/>
      <c r="D2141" s="983"/>
      <c r="E2141" s="1010"/>
      <c r="F2141" s="1016"/>
      <c r="G2141" s="988"/>
    </row>
    <row r="2142" spans="1:7" s="203" customFormat="1" ht="51" customHeight="1" x14ac:dyDescent="0.2">
      <c r="A2142" s="983"/>
      <c r="B2142" s="989"/>
      <c r="C2142" s="989"/>
      <c r="D2142" s="983"/>
      <c r="E2142" s="983"/>
      <c r="F2142" s="1016"/>
      <c r="G2142" s="987"/>
    </row>
    <row r="2143" spans="1:7" s="203" customFormat="1" ht="51" customHeight="1" x14ac:dyDescent="0.2">
      <c r="A2143" s="983"/>
      <c r="B2143" s="989"/>
      <c r="C2143" s="989"/>
      <c r="D2143" s="983"/>
      <c r="E2143" s="983"/>
      <c r="F2143" s="1016"/>
      <c r="G2143" s="987"/>
    </row>
    <row r="2144" spans="1:7" s="203" customFormat="1" ht="51" customHeight="1" x14ac:dyDescent="0.2">
      <c r="A2144" s="983"/>
      <c r="B2144" s="989"/>
      <c r="C2144" s="988"/>
      <c r="D2144" s="988"/>
      <c r="E2144" s="988"/>
      <c r="F2144" s="1016"/>
      <c r="G2144" s="1007"/>
    </row>
    <row r="2145" spans="1:7" s="203" customFormat="1" ht="51" customHeight="1" x14ac:dyDescent="0.2">
      <c r="A2145" s="983"/>
      <c r="B2145" s="989"/>
      <c r="C2145" s="983"/>
      <c r="D2145" s="983"/>
      <c r="E2145" s="1032"/>
      <c r="F2145" s="983"/>
      <c r="G2145" s="983"/>
    </row>
    <row r="2146" spans="1:7" s="203" customFormat="1" ht="51" customHeight="1" x14ac:dyDescent="0.2">
      <c r="A2146" s="983"/>
      <c r="B2146" s="989"/>
      <c r="C2146" s="1016"/>
      <c r="D2146" s="983"/>
      <c r="E2146" s="1192"/>
      <c r="F2146" s="1016"/>
      <c r="G2146" s="1020"/>
    </row>
    <row r="2147" spans="1:7" s="203" customFormat="1" ht="51" customHeight="1" x14ac:dyDescent="0.2">
      <c r="A2147" s="983"/>
      <c r="B2147" s="989"/>
      <c r="C2147" s="1016"/>
      <c r="D2147" s="983"/>
      <c r="E2147" s="1303"/>
      <c r="F2147" s="1016"/>
      <c r="G2147" s="1016"/>
    </row>
    <row r="2148" spans="1:7" s="203" customFormat="1" ht="51" customHeight="1" x14ac:dyDescent="0.2">
      <c r="A2148" s="983"/>
      <c r="B2148" s="989"/>
      <c r="C2148" s="1016"/>
      <c r="D2148" s="983"/>
      <c r="E2148" s="1016"/>
      <c r="F2148" s="1016"/>
      <c r="G2148" s="1016"/>
    </row>
    <row r="2149" spans="1:7" s="203" customFormat="1" ht="51" customHeight="1" x14ac:dyDescent="0.2">
      <c r="A2149" s="983"/>
      <c r="B2149" s="989"/>
      <c r="C2149" s="1016"/>
      <c r="D2149" s="983"/>
      <c r="E2149" s="1303"/>
      <c r="F2149" s="1016"/>
      <c r="G2149" s="1016"/>
    </row>
    <row r="2150" spans="1:7" s="203" customFormat="1" ht="51" customHeight="1" x14ac:dyDescent="0.2">
      <c r="A2150" s="983"/>
      <c r="B2150" s="989"/>
      <c r="C2150" s="983"/>
      <c r="D2150" s="983"/>
      <c r="E2150" s="1004"/>
      <c r="F2150" s="1016"/>
      <c r="G2150" s="988"/>
    </row>
    <row r="2151" spans="1:7" s="203" customFormat="1" ht="51" customHeight="1" x14ac:dyDescent="0.2">
      <c r="A2151" s="983"/>
      <c r="B2151" s="989"/>
      <c r="C2151" s="1030"/>
      <c r="D2151" s="1030"/>
      <c r="E2151" s="1030"/>
      <c r="F2151" s="1016"/>
      <c r="G2151" s="1016"/>
    </row>
    <row r="2152" spans="1:7" s="203" customFormat="1" ht="51" customHeight="1" x14ac:dyDescent="0.2">
      <c r="A2152" s="983"/>
      <c r="B2152" s="989"/>
      <c r="C2152" s="989"/>
      <c r="D2152" s="983"/>
      <c r="E2152" s="983"/>
      <c r="F2152" s="1016"/>
      <c r="G2152" s="987"/>
    </row>
    <row r="2153" spans="1:7" s="203" customFormat="1" ht="51" customHeight="1" x14ac:dyDescent="0.2">
      <c r="A2153" s="983"/>
      <c r="B2153" s="989"/>
      <c r="C2153" s="983"/>
      <c r="D2153" s="983"/>
      <c r="E2153" s="1010"/>
      <c r="F2153" s="1016"/>
      <c r="G2153" s="988"/>
    </row>
    <row r="2154" spans="1:7" s="203" customFormat="1" ht="51" customHeight="1" x14ac:dyDescent="0.2">
      <c r="A2154" s="983"/>
      <c r="B2154" s="989"/>
      <c r="C2154" s="1016"/>
      <c r="D2154" s="983"/>
      <c r="E2154" s="1016"/>
      <c r="F2154" s="1016"/>
      <c r="G2154" s="1016"/>
    </row>
    <row r="2155" spans="1:7" s="203" customFormat="1" ht="51" customHeight="1" x14ac:dyDescent="0.2">
      <c r="A2155" s="983"/>
      <c r="B2155" s="989"/>
      <c r="C2155" s="989"/>
      <c r="D2155" s="983"/>
      <c r="E2155" s="983"/>
      <c r="F2155" s="1016"/>
      <c r="G2155" s="987"/>
    </row>
    <row r="2156" spans="1:7" s="203" customFormat="1" ht="51" customHeight="1" x14ac:dyDescent="0.2">
      <c r="A2156" s="983"/>
      <c r="B2156" s="989"/>
      <c r="C2156" s="1016"/>
      <c r="D2156" s="983"/>
      <c r="E2156" s="1198"/>
      <c r="F2156" s="1195"/>
      <c r="G2156" s="1020"/>
    </row>
    <row r="2157" spans="1:7" s="203" customFormat="1" ht="51" customHeight="1" x14ac:dyDescent="0.2">
      <c r="A2157" s="983"/>
      <c r="B2157" s="989"/>
      <c r="C2157" s="983"/>
      <c r="D2157" s="983"/>
      <c r="E2157" s="983"/>
      <c r="F2157" s="983"/>
      <c r="G2157" s="983"/>
    </row>
    <row r="2158" spans="1:7" s="203" customFormat="1" ht="51" customHeight="1" x14ac:dyDescent="0.2">
      <c r="A2158" s="983"/>
      <c r="B2158" s="989"/>
      <c r="C2158" s="983"/>
      <c r="D2158" s="983"/>
      <c r="E2158" s="1010"/>
      <c r="F2158" s="1016"/>
      <c r="G2158" s="988"/>
    </row>
    <row r="2159" spans="1:7" s="203" customFormat="1" ht="51" customHeight="1" x14ac:dyDescent="0.2">
      <c r="A2159" s="983"/>
      <c r="B2159" s="989"/>
      <c r="C2159" s="1032"/>
      <c r="D2159" s="1032"/>
      <c r="E2159" s="1032"/>
      <c r="F2159" s="1016"/>
      <c r="G2159" s="983"/>
    </row>
    <row r="2160" spans="1:7" s="203" customFormat="1" ht="51" customHeight="1" x14ac:dyDescent="0.2">
      <c r="A2160" s="983"/>
      <c r="B2160" s="989"/>
      <c r="C2160" s="983"/>
      <c r="D2160" s="983"/>
      <c r="E2160" s="983"/>
      <c r="F2160" s="1016"/>
      <c r="G2160" s="988"/>
    </row>
    <row r="2161" spans="1:7" s="203" customFormat="1" ht="51" customHeight="1" x14ac:dyDescent="0.2">
      <c r="A2161" s="983"/>
      <c r="B2161" s="989"/>
      <c r="C2161" s="983"/>
      <c r="D2161" s="983"/>
      <c r="E2161" s="983"/>
      <c r="F2161" s="1016"/>
      <c r="G2161" s="988"/>
    </row>
    <row r="2162" spans="1:7" s="203" customFormat="1" ht="51" customHeight="1" x14ac:dyDescent="0.2">
      <c r="A2162" s="983"/>
      <c r="B2162" s="989"/>
      <c r="C2162" s="1334"/>
      <c r="D2162" s="988"/>
      <c r="E2162" s="1334"/>
      <c r="F2162" s="1016"/>
      <c r="G2162" s="1007"/>
    </row>
    <row r="2163" spans="1:7" s="203" customFormat="1" ht="51" customHeight="1" x14ac:dyDescent="0.2">
      <c r="A2163" s="983"/>
      <c r="B2163" s="989"/>
      <c r="C2163" s="983"/>
      <c r="D2163" s="983"/>
      <c r="E2163" s="1010"/>
      <c r="F2163" s="1016"/>
      <c r="G2163" s="988"/>
    </row>
    <row r="2164" spans="1:7" s="203" customFormat="1" ht="51" customHeight="1" x14ac:dyDescent="0.2">
      <c r="A2164" s="983"/>
      <c r="B2164" s="989"/>
      <c r="C2164" s="1016"/>
      <c r="D2164" s="983"/>
      <c r="E2164" s="1303"/>
      <c r="F2164" s="1016"/>
      <c r="G2164" s="1016"/>
    </row>
    <row r="2165" spans="1:7" s="203" customFormat="1" ht="51" customHeight="1" x14ac:dyDescent="0.2">
      <c r="A2165" s="983"/>
      <c r="B2165" s="989"/>
      <c r="C2165" s="983"/>
      <c r="D2165" s="983"/>
      <c r="E2165" s="1032"/>
      <c r="F2165" s="983"/>
      <c r="G2165" s="983"/>
    </row>
    <row r="2166" spans="1:7" s="203" customFormat="1" ht="51" customHeight="1" x14ac:dyDescent="0.2">
      <c r="A2166" s="983"/>
      <c r="B2166" s="989"/>
      <c r="C2166" s="989"/>
      <c r="D2166" s="983"/>
      <c r="E2166" s="983"/>
      <c r="F2166" s="1016"/>
      <c r="G2166" s="987"/>
    </row>
    <row r="2167" spans="1:7" s="203" customFormat="1" ht="51" customHeight="1" x14ac:dyDescent="0.2">
      <c r="A2167" s="983"/>
      <c r="B2167" s="989"/>
      <c r="C2167" s="989"/>
      <c r="D2167" s="983"/>
      <c r="E2167" s="983"/>
      <c r="F2167" s="1016"/>
      <c r="G2167" s="987"/>
    </row>
    <row r="2168" spans="1:7" s="203" customFormat="1" ht="51" customHeight="1" x14ac:dyDescent="0.2">
      <c r="A2168" s="983"/>
      <c r="B2168" s="989"/>
      <c r="C2168" s="983"/>
      <c r="D2168" s="983"/>
      <c r="E2168" s="1032"/>
      <c r="F2168" s="983"/>
      <c r="G2168" s="983"/>
    </row>
    <row r="2169" spans="1:7" s="203" customFormat="1" ht="51" customHeight="1" x14ac:dyDescent="0.2">
      <c r="A2169" s="983"/>
      <c r="B2169" s="989"/>
      <c r="C2169" s="1030"/>
      <c r="D2169" s="1030"/>
      <c r="E2169" s="1030"/>
      <c r="F2169" s="1016"/>
      <c r="G2169" s="1016"/>
    </row>
    <row r="2170" spans="1:7" s="203" customFormat="1" ht="51" customHeight="1" x14ac:dyDescent="0.2">
      <c r="A2170" s="983"/>
      <c r="B2170" s="989"/>
      <c r="C2170" s="983"/>
      <c r="D2170" s="983"/>
      <c r="E2170" s="1032"/>
      <c r="F2170" s="983"/>
      <c r="G2170" s="983"/>
    </row>
    <row r="2171" spans="1:7" s="203" customFormat="1" ht="51" customHeight="1" x14ac:dyDescent="0.2">
      <c r="A2171" s="983"/>
      <c r="B2171" s="989"/>
      <c r="C2171" s="988"/>
      <c r="D2171" s="988"/>
      <c r="E2171" s="988"/>
      <c r="F2171" s="1016"/>
      <c r="G2171" s="1007"/>
    </row>
    <row r="2172" spans="1:7" s="203" customFormat="1" ht="51" customHeight="1" x14ac:dyDescent="0.2">
      <c r="A2172" s="983"/>
      <c r="B2172" s="989"/>
      <c r="C2172" s="983"/>
      <c r="D2172" s="983"/>
      <c r="E2172" s="1010"/>
      <c r="F2172" s="1016"/>
      <c r="G2172" s="988"/>
    </row>
    <row r="2173" spans="1:7" s="203" customFormat="1" ht="51" customHeight="1" x14ac:dyDescent="0.2">
      <c r="A2173" s="983"/>
      <c r="B2173" s="989"/>
      <c r="C2173" s="989"/>
      <c r="D2173" s="983"/>
      <c r="E2173" s="983"/>
      <c r="F2173" s="1016"/>
      <c r="G2173" s="987"/>
    </row>
    <row r="2174" spans="1:7" s="203" customFormat="1" ht="51" customHeight="1" x14ac:dyDescent="0.2">
      <c r="A2174" s="983"/>
      <c r="B2174" s="989"/>
      <c r="C2174" s="983"/>
      <c r="D2174" s="983"/>
      <c r="E2174" s="983"/>
      <c r="F2174" s="983"/>
      <c r="G2174" s="987"/>
    </row>
    <row r="2175" spans="1:7" s="203" customFormat="1" ht="51" customHeight="1" x14ac:dyDescent="0.2">
      <c r="A2175" s="983"/>
      <c r="B2175" s="989"/>
      <c r="C2175" s="1020"/>
      <c r="D2175" s="1020"/>
      <c r="E2175" s="1020"/>
      <c r="F2175" s="1016"/>
      <c r="G2175" s="1016"/>
    </row>
    <row r="2176" spans="1:7" s="203" customFormat="1" ht="51" customHeight="1" x14ac:dyDescent="0.2">
      <c r="A2176" s="983"/>
      <c r="B2176" s="989"/>
      <c r="C2176" s="983"/>
      <c r="D2176" s="983"/>
      <c r="E2176" s="1032"/>
      <c r="F2176" s="983"/>
      <c r="G2176" s="983"/>
    </row>
    <row r="2177" spans="1:7" s="203" customFormat="1" ht="51" customHeight="1" x14ac:dyDescent="0.2">
      <c r="A2177" s="983"/>
      <c r="B2177" s="989"/>
      <c r="C2177" s="1030"/>
      <c r="D2177" s="1030"/>
      <c r="E2177" s="1030"/>
      <c r="F2177" s="1016"/>
      <c r="G2177" s="1016"/>
    </row>
    <row r="2178" spans="1:7" s="203" customFormat="1" ht="51" customHeight="1" x14ac:dyDescent="0.2">
      <c r="A2178" s="983"/>
      <c r="B2178" s="989"/>
      <c r="C2178" s="983"/>
      <c r="D2178" s="983"/>
      <c r="E2178" s="1010"/>
      <c r="F2178" s="1016"/>
      <c r="G2178" s="988"/>
    </row>
    <row r="2179" spans="1:7" s="203" customFormat="1" ht="51" customHeight="1" x14ac:dyDescent="0.2">
      <c r="A2179" s="983"/>
      <c r="B2179" s="989"/>
      <c r="C2179" s="989"/>
      <c r="D2179" s="983"/>
      <c r="E2179" s="983"/>
      <c r="F2179" s="1016"/>
      <c r="G2179" s="987"/>
    </row>
    <row r="2180" spans="1:7" s="203" customFormat="1" ht="51" customHeight="1" x14ac:dyDescent="0.2">
      <c r="A2180" s="983"/>
      <c r="B2180" s="989"/>
      <c r="C2180" s="989"/>
      <c r="D2180" s="983"/>
      <c r="E2180" s="983"/>
      <c r="F2180" s="1016"/>
      <c r="G2180" s="987"/>
    </row>
    <row r="2181" spans="1:7" s="203" customFormat="1" ht="51" customHeight="1" x14ac:dyDescent="0.2">
      <c r="A2181" s="983"/>
      <c r="B2181" s="989"/>
      <c r="C2181" s="983"/>
      <c r="D2181" s="983"/>
      <c r="E2181" s="1010"/>
      <c r="F2181" s="1016"/>
      <c r="G2181" s="988"/>
    </row>
    <row r="2182" spans="1:7" s="203" customFormat="1" ht="51" customHeight="1" x14ac:dyDescent="0.2">
      <c r="A2182" s="983"/>
      <c r="B2182" s="989"/>
      <c r="C2182" s="983"/>
      <c r="D2182" s="983"/>
      <c r="E2182" s="1032"/>
      <c r="F2182" s="983"/>
      <c r="G2182" s="983"/>
    </row>
    <row r="2183" spans="1:7" s="203" customFormat="1" ht="51" customHeight="1" x14ac:dyDescent="0.2">
      <c r="A2183" s="983"/>
      <c r="B2183" s="989"/>
      <c r="C2183" s="983"/>
      <c r="D2183" s="983"/>
      <c r="E2183" s="1010"/>
      <c r="F2183" s="1016"/>
      <c r="G2183" s="988"/>
    </row>
    <row r="2184" spans="1:7" s="203" customFormat="1" ht="51" customHeight="1" x14ac:dyDescent="0.2">
      <c r="A2184" s="983"/>
      <c r="B2184" s="989"/>
      <c r="C2184" s="989"/>
      <c r="D2184" s="983"/>
      <c r="E2184" s="983"/>
      <c r="F2184" s="1016"/>
      <c r="G2184" s="987"/>
    </row>
    <row r="2185" spans="1:7" s="203" customFormat="1" ht="51" customHeight="1" x14ac:dyDescent="0.2">
      <c r="A2185" s="983"/>
      <c r="B2185" s="989"/>
      <c r="C2185" s="983"/>
      <c r="D2185" s="983"/>
      <c r="E2185" s="1032"/>
      <c r="F2185" s="983"/>
      <c r="G2185" s="983"/>
    </row>
    <row r="2186" spans="1:7" s="203" customFormat="1" ht="51" customHeight="1" x14ac:dyDescent="0.2">
      <c r="A2186" s="983"/>
      <c r="B2186" s="989"/>
      <c r="C2186" s="983"/>
      <c r="D2186" s="983"/>
      <c r="E2186" s="1010"/>
      <c r="F2186" s="1016"/>
      <c r="G2186" s="988"/>
    </row>
    <row r="2187" spans="1:7" s="203" customFormat="1" ht="51" customHeight="1" x14ac:dyDescent="0.2">
      <c r="A2187" s="983"/>
      <c r="B2187" s="989"/>
      <c r="C2187" s="1016"/>
      <c r="D2187" s="983"/>
      <c r="E2187" s="1192"/>
      <c r="F2187" s="1016"/>
      <c r="G2187" s="1020"/>
    </row>
    <row r="2188" spans="1:7" s="203" customFormat="1" ht="51" customHeight="1" x14ac:dyDescent="0.2">
      <c r="A2188" s="983"/>
      <c r="B2188" s="989"/>
      <c r="C2188" s="983"/>
      <c r="D2188" s="983"/>
      <c r="E2188" s="983"/>
      <c r="F2188" s="983"/>
      <c r="G2188" s="987"/>
    </row>
    <row r="2189" spans="1:7" s="203" customFormat="1" ht="51" customHeight="1" x14ac:dyDescent="0.2">
      <c r="A2189" s="983"/>
      <c r="B2189" s="989"/>
      <c r="C2189" s="983"/>
      <c r="D2189" s="983"/>
      <c r="E2189" s="1010"/>
      <c r="F2189" s="1016"/>
      <c r="G2189" s="988"/>
    </row>
    <row r="2190" spans="1:7" s="203" customFormat="1" ht="51" customHeight="1" x14ac:dyDescent="0.2">
      <c r="A2190" s="983"/>
      <c r="B2190" s="989"/>
      <c r="C2190" s="983"/>
      <c r="D2190" s="983"/>
      <c r="E2190" s="1010"/>
      <c r="F2190" s="1016"/>
      <c r="G2190" s="988"/>
    </row>
    <row r="2191" spans="1:7" s="203" customFormat="1" ht="51" customHeight="1" x14ac:dyDescent="0.2">
      <c r="A2191" s="983"/>
      <c r="B2191" s="989"/>
      <c r="C2191" s="1020"/>
      <c r="D2191" s="1020"/>
      <c r="E2191" s="1020"/>
      <c r="F2191" s="1016"/>
      <c r="G2191" s="1016"/>
    </row>
    <row r="2192" spans="1:7" s="203" customFormat="1" ht="51" customHeight="1" x14ac:dyDescent="0.2">
      <c r="A2192" s="983"/>
      <c r="B2192" s="989"/>
      <c r="C2192" s="983"/>
      <c r="D2192" s="983"/>
      <c r="E2192" s="1010"/>
      <c r="F2192" s="1016"/>
      <c r="G2192" s="988"/>
    </row>
    <row r="2193" spans="1:7" s="203" customFormat="1" ht="51" customHeight="1" x14ac:dyDescent="0.2">
      <c r="A2193" s="983"/>
      <c r="B2193" s="989"/>
      <c r="C2193" s="983"/>
      <c r="D2193" s="983"/>
      <c r="E2193" s="1032"/>
      <c r="F2193" s="983"/>
      <c r="G2193" s="983"/>
    </row>
    <row r="2194" spans="1:7" s="203" customFormat="1" ht="51" customHeight="1" x14ac:dyDescent="0.2">
      <c r="A2194" s="983"/>
      <c r="B2194" s="989"/>
      <c r="C2194" s="983"/>
      <c r="D2194" s="983"/>
      <c r="E2194" s="983"/>
      <c r="F2194" s="983"/>
      <c r="G2194" s="987"/>
    </row>
    <row r="2195" spans="1:7" s="203" customFormat="1" ht="51" customHeight="1" x14ac:dyDescent="0.2">
      <c r="A2195" s="983"/>
      <c r="B2195" s="989"/>
      <c r="C2195" s="983"/>
      <c r="D2195" s="983"/>
      <c r="E2195" s="1032"/>
      <c r="F2195" s="983"/>
      <c r="G2195" s="983"/>
    </row>
    <row r="2196" spans="1:7" s="203" customFormat="1" ht="51" customHeight="1" x14ac:dyDescent="0.2">
      <c r="A2196" s="983"/>
      <c r="B2196" s="989"/>
      <c r="C2196" s="1032"/>
      <c r="D2196" s="1032"/>
      <c r="E2196" s="1032"/>
      <c r="F2196" s="1016"/>
      <c r="G2196" s="983"/>
    </row>
    <row r="2197" spans="1:7" s="203" customFormat="1" ht="51" customHeight="1" x14ac:dyDescent="0.2">
      <c r="A2197" s="983"/>
      <c r="B2197" s="989"/>
      <c r="C2197" s="989"/>
      <c r="D2197" s="983"/>
      <c r="E2197" s="983"/>
      <c r="F2197" s="1016"/>
      <c r="G2197" s="987"/>
    </row>
    <row r="2198" spans="1:7" s="203" customFormat="1" ht="51" customHeight="1" x14ac:dyDescent="0.2">
      <c r="A2198" s="983"/>
      <c r="B2198" s="989"/>
      <c r="C2198" s="989"/>
      <c r="D2198" s="983"/>
      <c r="E2198" s="983"/>
      <c r="F2198" s="1016"/>
      <c r="G2198" s="987"/>
    </row>
    <row r="2199" spans="1:7" s="203" customFormat="1" ht="51" customHeight="1" x14ac:dyDescent="0.2">
      <c r="A2199" s="983"/>
      <c r="B2199" s="989"/>
      <c r="C2199" s="983"/>
      <c r="D2199" s="983"/>
      <c r="E2199" s="983"/>
      <c r="F2199" s="983"/>
      <c r="G2199" s="987"/>
    </row>
    <row r="2200" spans="1:7" s="203" customFormat="1" ht="51" customHeight="1" x14ac:dyDescent="0.2">
      <c r="A2200" s="983"/>
      <c r="B2200" s="989"/>
      <c r="C2200" s="983"/>
      <c r="D2200" s="983"/>
      <c r="E2200" s="983"/>
      <c r="F2200" s="983"/>
      <c r="G2200" s="987"/>
    </row>
    <row r="2201" spans="1:7" s="203" customFormat="1" ht="51" customHeight="1" x14ac:dyDescent="0.2">
      <c r="A2201" s="983"/>
      <c r="B2201" s="989"/>
      <c r="C2201" s="989"/>
      <c r="D2201" s="983"/>
      <c r="E2201" s="1004"/>
      <c r="F2201" s="1016"/>
      <c r="G2201" s="987"/>
    </row>
    <row r="2202" spans="1:7" s="203" customFormat="1" ht="51" customHeight="1" x14ac:dyDescent="0.2">
      <c r="A2202" s="983"/>
      <c r="B2202" s="989"/>
      <c r="C2202" s="983"/>
      <c r="D2202" s="983"/>
      <c r="E2202" s="983"/>
      <c r="F2202" s="983"/>
      <c r="G2202" s="987"/>
    </row>
    <row r="2203" spans="1:7" s="203" customFormat="1" ht="51" customHeight="1" x14ac:dyDescent="0.2">
      <c r="A2203" s="983"/>
      <c r="B2203" s="989"/>
      <c r="C2203" s="983"/>
      <c r="D2203" s="983"/>
      <c r="E2203" s="983"/>
      <c r="F2203" s="983"/>
      <c r="G2203" s="987"/>
    </row>
    <row r="2204" spans="1:7" s="203" customFormat="1" ht="51" customHeight="1" x14ac:dyDescent="0.2">
      <c r="A2204" s="983"/>
      <c r="B2204" s="989"/>
      <c r="C2204" s="983"/>
      <c r="D2204" s="983"/>
      <c r="E2204" s="983"/>
      <c r="F2204" s="983"/>
      <c r="G2204" s="987"/>
    </row>
    <row r="2205" spans="1:7" s="203" customFormat="1" ht="51" customHeight="1" x14ac:dyDescent="0.2">
      <c r="A2205" s="983"/>
      <c r="B2205" s="989"/>
      <c r="C2205" s="983"/>
      <c r="D2205" s="983"/>
      <c r="E2205" s="1010"/>
      <c r="F2205" s="1016"/>
      <c r="G2205" s="988"/>
    </row>
    <row r="2206" spans="1:7" s="203" customFormat="1" ht="51" customHeight="1" x14ac:dyDescent="0.2">
      <c r="A2206" s="983"/>
      <c r="B2206" s="989"/>
      <c r="C2206" s="983"/>
      <c r="D2206" s="983"/>
      <c r="E2206" s="1010"/>
      <c r="F2206" s="1016"/>
      <c r="G2206" s="988"/>
    </row>
    <row r="2207" spans="1:7" s="203" customFormat="1" ht="51" customHeight="1" x14ac:dyDescent="0.2">
      <c r="A2207" s="983"/>
      <c r="B2207" s="989"/>
      <c r="C2207" s="1032"/>
      <c r="D2207" s="983"/>
      <c r="E2207" s="1032"/>
      <c r="F2207" s="983"/>
      <c r="G2207" s="1058"/>
    </row>
    <row r="2208" spans="1:7" s="203" customFormat="1" ht="51" customHeight="1" x14ac:dyDescent="0.2">
      <c r="A2208" s="983"/>
      <c r="B2208" s="989"/>
      <c r="C2208" s="989"/>
      <c r="D2208" s="983"/>
      <c r="E2208" s="983"/>
      <c r="F2208" s="1016"/>
      <c r="G2208" s="987"/>
    </row>
    <row r="2209" spans="1:7" s="203" customFormat="1" ht="51" customHeight="1" x14ac:dyDescent="0.2">
      <c r="A2209" s="983"/>
      <c r="B2209" s="1089"/>
      <c r="C2209" s="1016"/>
      <c r="D2209" s="983"/>
      <c r="E2209" s="1192"/>
      <c r="F2209" s="1016"/>
      <c r="G2209" s="1020"/>
    </row>
    <row r="2210" spans="1:7" s="203" customFormat="1" ht="51" customHeight="1" x14ac:dyDescent="0.2">
      <c r="A2210" s="983"/>
      <c r="B2210" s="1089"/>
      <c r="C2210" s="1016"/>
      <c r="D2210" s="983"/>
      <c r="E2210" s="1192"/>
      <c r="F2210" s="1016"/>
      <c r="G2210" s="1020"/>
    </row>
    <row r="2211" spans="1:7" s="203" customFormat="1" ht="51" customHeight="1" x14ac:dyDescent="0.2">
      <c r="A2211" s="983"/>
      <c r="B2211" s="1089"/>
      <c r="C2211" s="1016"/>
      <c r="D2211" s="983"/>
      <c r="E2211" s="1192"/>
      <c r="F2211" s="1016"/>
      <c r="G2211" s="1020"/>
    </row>
    <row r="2212" spans="1:7" s="203" customFormat="1" ht="51" customHeight="1" x14ac:dyDescent="0.2">
      <c r="A2212" s="983"/>
      <c r="B2212" s="989"/>
      <c r="C2212" s="983"/>
      <c r="D2212" s="983"/>
      <c r="E2212" s="1010"/>
      <c r="F2212" s="1016"/>
      <c r="G2212" s="988"/>
    </row>
    <row r="2213" spans="1:7" s="203" customFormat="1" ht="51" customHeight="1" x14ac:dyDescent="0.2">
      <c r="A2213" s="983"/>
      <c r="B2213" s="1089"/>
      <c r="C2213" s="1016"/>
      <c r="D2213" s="983"/>
      <c r="E2213" s="1192"/>
      <c r="F2213" s="1016"/>
      <c r="G2213" s="1020"/>
    </row>
    <row r="2214" spans="1:7" s="203" customFormat="1" ht="51" customHeight="1" x14ac:dyDescent="0.2">
      <c r="A2214" s="983"/>
      <c r="B2214" s="989"/>
      <c r="C2214" s="983"/>
      <c r="D2214" s="983"/>
      <c r="E2214" s="983"/>
      <c r="F2214" s="983"/>
      <c r="G2214" s="987"/>
    </row>
    <row r="2215" spans="1:7" s="203" customFormat="1" ht="51" customHeight="1" x14ac:dyDescent="0.2">
      <c r="A2215" s="983"/>
      <c r="B2215" s="1089"/>
      <c r="C2215" s="1016"/>
      <c r="D2215" s="983"/>
      <c r="E2215" s="1192"/>
      <c r="F2215" s="1016"/>
      <c r="G2215" s="1020"/>
    </row>
    <row r="2216" spans="1:7" s="203" customFormat="1" ht="51" customHeight="1" x14ac:dyDescent="0.2">
      <c r="A2216" s="983"/>
      <c r="B2216" s="989"/>
      <c r="C2216" s="983"/>
      <c r="D2216" s="983"/>
      <c r="E2216" s="1010"/>
      <c r="F2216" s="1016"/>
      <c r="G2216" s="988"/>
    </row>
    <row r="2217" spans="1:7" s="203" customFormat="1" ht="51" customHeight="1" x14ac:dyDescent="0.2">
      <c r="A2217" s="983"/>
      <c r="B2217" s="1063"/>
      <c r="C2217" s="988"/>
      <c r="D2217" s="988"/>
      <c r="E2217" s="988"/>
      <c r="F2217" s="1016"/>
      <c r="G2217" s="1007"/>
    </row>
    <row r="2218" spans="1:7" s="203" customFormat="1" ht="51" customHeight="1" x14ac:dyDescent="0.2">
      <c r="A2218" s="983"/>
      <c r="B2218" s="989"/>
      <c r="C2218" s="983"/>
      <c r="D2218" s="983"/>
      <c r="E2218" s="983"/>
      <c r="F2218" s="983"/>
      <c r="G2218" s="987"/>
    </row>
    <row r="2219" spans="1:7" s="203" customFormat="1" ht="51" customHeight="1" x14ac:dyDescent="0.2">
      <c r="A2219" s="983"/>
      <c r="B2219" s="989"/>
      <c r="C2219" s="983"/>
      <c r="D2219" s="983"/>
      <c r="E2219" s="1010"/>
      <c r="F2219" s="1016"/>
      <c r="G2219" s="988"/>
    </row>
    <row r="2220" spans="1:7" s="203" customFormat="1" ht="51" customHeight="1" x14ac:dyDescent="0.2">
      <c r="A2220" s="983"/>
      <c r="B2220" s="989"/>
      <c r="C2220" s="983"/>
      <c r="D2220" s="983"/>
      <c r="E2220" s="1032"/>
      <c r="F2220" s="983"/>
      <c r="G2220" s="983"/>
    </row>
    <row r="2221" spans="1:7" s="203" customFormat="1" ht="51" customHeight="1" x14ac:dyDescent="0.2">
      <c r="A2221" s="983"/>
      <c r="B2221" s="989"/>
      <c r="C2221" s="983"/>
      <c r="D2221" s="983"/>
      <c r="E2221" s="983"/>
      <c r="F2221" s="983"/>
      <c r="G2221" s="987"/>
    </row>
    <row r="2222" spans="1:7" s="203" customFormat="1" ht="51" customHeight="1" x14ac:dyDescent="0.2">
      <c r="A2222" s="983"/>
      <c r="B2222" s="989"/>
      <c r="C2222" s="983"/>
      <c r="D2222" s="983"/>
      <c r="E2222" s="983"/>
      <c r="F2222" s="983"/>
      <c r="G2222" s="987"/>
    </row>
    <row r="2223" spans="1:7" s="203" customFormat="1" ht="51" customHeight="1" x14ac:dyDescent="0.2">
      <c r="A2223" s="983"/>
      <c r="B2223" s="989"/>
      <c r="C2223" s="983"/>
      <c r="D2223" s="983"/>
      <c r="E2223" s="983"/>
      <c r="F2223" s="983"/>
      <c r="G2223" s="987"/>
    </row>
    <row r="2224" spans="1:7" s="203" customFormat="1" ht="51" customHeight="1" x14ac:dyDescent="0.2">
      <c r="A2224" s="983"/>
      <c r="B2224" s="989"/>
      <c r="C2224" s="983"/>
      <c r="D2224" s="983"/>
      <c r="E2224" s="1010"/>
      <c r="F2224" s="1016"/>
      <c r="G2224" s="988"/>
    </row>
    <row r="2225" spans="1:7" s="203" customFormat="1" ht="51" customHeight="1" x14ac:dyDescent="0.2">
      <c r="A2225" s="983"/>
      <c r="B2225" s="989"/>
      <c r="C2225" s="989"/>
      <c r="D2225" s="983"/>
      <c r="E2225" s="1004"/>
      <c r="F2225" s="1016"/>
      <c r="G2225" s="987"/>
    </row>
    <row r="2226" spans="1:7" s="203" customFormat="1" ht="51" customHeight="1" x14ac:dyDescent="0.2">
      <c r="A2226" s="983"/>
      <c r="B2226" s="989"/>
      <c r="C2226" s="983"/>
      <c r="D2226" s="983"/>
      <c r="E2226" s="983"/>
      <c r="F2226" s="983"/>
      <c r="G2226" s="987"/>
    </row>
    <row r="2227" spans="1:7" s="203" customFormat="1" ht="51" customHeight="1" x14ac:dyDescent="0.2">
      <c r="A2227" s="983"/>
      <c r="B2227" s="989"/>
      <c r="C2227" s="983"/>
      <c r="D2227" s="983"/>
      <c r="E2227" s="983"/>
      <c r="F2227" s="983"/>
      <c r="G2227" s="987"/>
    </row>
    <row r="2228" spans="1:7" s="203" customFormat="1" ht="51" customHeight="1" x14ac:dyDescent="0.2">
      <c r="A2228" s="983"/>
      <c r="B2228" s="989"/>
      <c r="C2228" s="989"/>
      <c r="D2228" s="983"/>
      <c r="E2228" s="983"/>
      <c r="F2228" s="1016"/>
      <c r="G2228" s="987"/>
    </row>
    <row r="2229" spans="1:7" s="203" customFormat="1" ht="51" customHeight="1" x14ac:dyDescent="0.2">
      <c r="A2229" s="983"/>
      <c r="B2229" s="989"/>
      <c r="C2229" s="983"/>
      <c r="D2229" s="983"/>
      <c r="E2229" s="1010"/>
      <c r="F2229" s="1016"/>
      <c r="G2229" s="988"/>
    </row>
    <row r="2230" spans="1:7" s="203" customFormat="1" ht="51" customHeight="1" x14ac:dyDescent="0.2">
      <c r="A2230" s="983"/>
      <c r="B2230" s="989"/>
      <c r="C2230" s="983"/>
      <c r="D2230" s="983"/>
      <c r="E2230" s="983"/>
      <c r="F2230" s="983"/>
      <c r="G2230" s="987"/>
    </row>
    <row r="2231" spans="1:7" s="203" customFormat="1" ht="51" customHeight="1" x14ac:dyDescent="0.2">
      <c r="A2231" s="983"/>
      <c r="B2231" s="1089"/>
      <c r="C2231" s="1016"/>
      <c r="D2231" s="983"/>
      <c r="E2231" s="1192"/>
      <c r="F2231" s="1016"/>
      <c r="G2231" s="1020"/>
    </row>
    <row r="2232" spans="1:7" s="203" customFormat="1" ht="51" customHeight="1" x14ac:dyDescent="0.2">
      <c r="A2232" s="983"/>
      <c r="B2232" s="989"/>
      <c r="C2232" s="983"/>
      <c r="D2232" s="983"/>
      <c r="E2232" s="1010"/>
      <c r="F2232" s="1016"/>
      <c r="G2232" s="988"/>
    </row>
    <row r="2233" spans="1:7" s="203" customFormat="1" ht="51" customHeight="1" x14ac:dyDescent="0.2">
      <c r="A2233" s="983"/>
      <c r="B2233" s="989"/>
      <c r="C2233" s="983"/>
      <c r="D2233" s="983"/>
      <c r="E2233" s="1010"/>
      <c r="F2233" s="1016"/>
      <c r="G2233" s="988"/>
    </row>
    <row r="2234" spans="1:7" s="203" customFormat="1" ht="51" customHeight="1" x14ac:dyDescent="0.2">
      <c r="A2234" s="983"/>
      <c r="B2234" s="1089"/>
      <c r="C2234" s="1016"/>
      <c r="D2234" s="983"/>
      <c r="E2234" s="1192"/>
      <c r="F2234" s="1016"/>
      <c r="G2234" s="1020"/>
    </row>
    <row r="2235" spans="1:7" s="203" customFormat="1" ht="51" customHeight="1" x14ac:dyDescent="0.2">
      <c r="A2235" s="983"/>
      <c r="B2235" s="989"/>
      <c r="C2235" s="983"/>
      <c r="D2235" s="983"/>
      <c r="E2235" s="1306"/>
      <c r="F2235" s="1016"/>
      <c r="G2235" s="1016"/>
    </row>
    <row r="2236" spans="1:7" s="203" customFormat="1" ht="51" customHeight="1" x14ac:dyDescent="0.2">
      <c r="A2236" s="983"/>
      <c r="B2236" s="989"/>
      <c r="C2236" s="983"/>
      <c r="D2236" s="983"/>
      <c r="E2236" s="1032"/>
      <c r="F2236" s="983"/>
      <c r="G2236" s="983"/>
    </row>
    <row r="2237" spans="1:7" s="203" customFormat="1" ht="51" customHeight="1" x14ac:dyDescent="0.2">
      <c r="A2237" s="983"/>
      <c r="B2237" s="989"/>
      <c r="C2237" s="983"/>
      <c r="D2237" s="983"/>
      <c r="E2237" s="983"/>
      <c r="F2237" s="983"/>
      <c r="G2237" s="987"/>
    </row>
    <row r="2238" spans="1:7" s="203" customFormat="1" ht="51" customHeight="1" x14ac:dyDescent="0.2">
      <c r="A2238" s="983"/>
      <c r="B2238" s="989"/>
      <c r="C2238" s="1032"/>
      <c r="D2238" s="983"/>
      <c r="E2238" s="1032"/>
      <c r="F2238" s="983"/>
      <c r="G2238" s="1058"/>
    </row>
    <row r="2239" spans="1:7" s="203" customFormat="1" ht="51" customHeight="1" x14ac:dyDescent="0.2">
      <c r="A2239" s="983"/>
      <c r="B2239" s="989"/>
      <c r="C2239" s="983"/>
      <c r="D2239" s="983"/>
      <c r="E2239" s="983"/>
      <c r="F2239" s="1016"/>
      <c r="G2239" s="987"/>
    </row>
    <row r="2240" spans="1:7" s="203" customFormat="1" ht="51" customHeight="1" x14ac:dyDescent="0.2">
      <c r="A2240" s="983"/>
      <c r="B2240" s="1089"/>
      <c r="C2240" s="1016"/>
      <c r="D2240" s="983"/>
      <c r="E2240" s="1192"/>
      <c r="F2240" s="1016"/>
      <c r="G2240" s="1020"/>
    </row>
    <row r="2241" spans="1:7" s="203" customFormat="1" ht="51" customHeight="1" x14ac:dyDescent="0.2">
      <c r="A2241" s="983"/>
      <c r="B2241" s="989"/>
      <c r="C2241" s="983"/>
      <c r="D2241" s="983"/>
      <c r="E2241" s="1032"/>
      <c r="F2241" s="983"/>
      <c r="G2241" s="983"/>
    </row>
    <row r="2242" spans="1:7" s="203" customFormat="1" ht="51" customHeight="1" x14ac:dyDescent="0.2">
      <c r="A2242" s="983"/>
      <c r="B2242" s="989"/>
      <c r="C2242" s="983"/>
      <c r="D2242" s="983"/>
      <c r="E2242" s="983"/>
      <c r="F2242" s="1016"/>
      <c r="G2242" s="987"/>
    </row>
    <row r="2243" spans="1:7" s="203" customFormat="1" ht="51" customHeight="1" x14ac:dyDescent="0.2">
      <c r="A2243" s="983"/>
      <c r="B2243" s="1089"/>
      <c r="C2243" s="1016"/>
      <c r="D2243" s="983"/>
      <c r="E2243" s="1016"/>
      <c r="F2243" s="1016"/>
      <c r="G2243" s="1016"/>
    </row>
    <row r="2244" spans="1:7" s="203" customFormat="1" ht="51" customHeight="1" x14ac:dyDescent="0.2">
      <c r="A2244" s="983"/>
      <c r="B2244" s="989"/>
      <c r="C2244" s="983"/>
      <c r="D2244" s="983"/>
      <c r="E2244" s="1010"/>
      <c r="F2244" s="1016"/>
      <c r="G2244" s="988"/>
    </row>
    <row r="2245" spans="1:7" s="203" customFormat="1" ht="51" customHeight="1" x14ac:dyDescent="0.2">
      <c r="A2245" s="983"/>
      <c r="B2245" s="1089"/>
      <c r="C2245" s="1016"/>
      <c r="D2245" s="983"/>
      <c r="E2245" s="1016"/>
      <c r="F2245" s="1016"/>
      <c r="G2245" s="1016"/>
    </row>
    <row r="2246" spans="1:7" s="203" customFormat="1" ht="51" customHeight="1" x14ac:dyDescent="0.2">
      <c r="A2246" s="983"/>
      <c r="B2246" s="989"/>
      <c r="C2246" s="983"/>
      <c r="D2246" s="983"/>
      <c r="E2246" s="1010"/>
      <c r="F2246" s="1016"/>
      <c r="G2246" s="988"/>
    </row>
    <row r="2247" spans="1:7" s="203" customFormat="1" ht="51" customHeight="1" x14ac:dyDescent="0.2">
      <c r="A2247" s="983"/>
      <c r="B2247" s="989"/>
      <c r="C2247" s="983"/>
      <c r="D2247" s="983"/>
      <c r="E2247" s="1010"/>
      <c r="F2247" s="1016"/>
      <c r="G2247" s="988"/>
    </row>
    <row r="2248" spans="1:7" s="203" customFormat="1" ht="51" customHeight="1" x14ac:dyDescent="0.2">
      <c r="A2248" s="983"/>
      <c r="B2248" s="989"/>
      <c r="C2248" s="983"/>
      <c r="D2248" s="983"/>
      <c r="E2248" s="1032"/>
      <c r="F2248" s="983"/>
      <c r="G2248" s="983"/>
    </row>
    <row r="2249" spans="1:7" s="203" customFormat="1" ht="51" customHeight="1" x14ac:dyDescent="0.2">
      <c r="A2249" s="983"/>
      <c r="B2249" s="989"/>
      <c r="C2249" s="983"/>
      <c r="D2249" s="983"/>
      <c r="E2249" s="983"/>
      <c r="F2249" s="1016"/>
      <c r="G2249" s="987"/>
    </row>
    <row r="2250" spans="1:7" s="203" customFormat="1" ht="51" customHeight="1" x14ac:dyDescent="0.2">
      <c r="A2250" s="983"/>
      <c r="B2250" s="1063"/>
      <c r="C2250" s="988"/>
      <c r="D2250" s="988"/>
      <c r="E2250" s="988"/>
      <c r="F2250" s="1016"/>
      <c r="G2250" s="1007"/>
    </row>
    <row r="2251" spans="1:7" s="203" customFormat="1" ht="51" customHeight="1" x14ac:dyDescent="0.2">
      <c r="A2251" s="983"/>
      <c r="B2251" s="989"/>
      <c r="C2251" s="983"/>
      <c r="D2251" s="983"/>
      <c r="E2251" s="1010"/>
      <c r="F2251" s="1016"/>
      <c r="G2251" s="988"/>
    </row>
    <row r="2252" spans="1:7" s="203" customFormat="1" ht="51" customHeight="1" x14ac:dyDescent="0.2">
      <c r="A2252" s="983"/>
      <c r="B2252" s="989"/>
      <c r="C2252" s="1032"/>
      <c r="D2252" s="1032"/>
      <c r="E2252" s="1032"/>
      <c r="F2252" s="1016"/>
      <c r="G2252" s="983"/>
    </row>
    <row r="2253" spans="1:7" s="203" customFormat="1" ht="51" customHeight="1" x14ac:dyDescent="0.2">
      <c r="A2253" s="983"/>
      <c r="B2253" s="989"/>
      <c r="C2253" s="983"/>
      <c r="D2253" s="983"/>
      <c r="E2253" s="983"/>
      <c r="F2253" s="983"/>
      <c r="G2253" s="987"/>
    </row>
    <row r="2254" spans="1:7" s="203" customFormat="1" ht="51" customHeight="1" x14ac:dyDescent="0.2">
      <c r="A2254" s="983"/>
      <c r="B2254" s="989"/>
      <c r="C2254" s="983"/>
      <c r="D2254" s="983"/>
      <c r="E2254" s="983"/>
      <c r="F2254" s="983"/>
      <c r="G2254" s="987"/>
    </row>
    <row r="2255" spans="1:7" s="203" customFormat="1" ht="51" customHeight="1" x14ac:dyDescent="0.2">
      <c r="A2255" s="983"/>
      <c r="B2255" s="989"/>
      <c r="C2255" s="983"/>
      <c r="D2255" s="983"/>
      <c r="E2255" s="1032"/>
      <c r="F2255" s="983"/>
      <c r="G2255" s="983"/>
    </row>
    <row r="2256" spans="1:7" s="203" customFormat="1" ht="51" customHeight="1" x14ac:dyDescent="0.2">
      <c r="A2256" s="983"/>
      <c r="B2256" s="989"/>
      <c r="C2256" s="983"/>
      <c r="D2256" s="983"/>
      <c r="E2256" s="1010"/>
      <c r="F2256" s="1016"/>
      <c r="G2256" s="988"/>
    </row>
    <row r="2257" spans="1:7" s="203" customFormat="1" ht="51" customHeight="1" x14ac:dyDescent="0.2">
      <c r="A2257" s="983"/>
      <c r="B2257" s="989"/>
      <c r="C2257" s="1032"/>
      <c r="D2257" s="1032"/>
      <c r="E2257" s="1032"/>
      <c r="F2257" s="1016"/>
      <c r="G2257" s="983"/>
    </row>
    <row r="2258" spans="1:7" s="203" customFormat="1" ht="51" customHeight="1" x14ac:dyDescent="0.2">
      <c r="A2258" s="983"/>
      <c r="B2258" s="989"/>
      <c r="C2258" s="983"/>
      <c r="D2258" s="983"/>
      <c r="E2258" s="1032"/>
      <c r="F2258" s="983"/>
      <c r="G2258" s="983"/>
    </row>
    <row r="2259" spans="1:7" s="203" customFormat="1" ht="51" customHeight="1" x14ac:dyDescent="0.2">
      <c r="A2259" s="983"/>
      <c r="B2259" s="989"/>
      <c r="C2259" s="1032"/>
      <c r="D2259" s="1032"/>
      <c r="E2259" s="1032"/>
      <c r="F2259" s="1016"/>
      <c r="G2259" s="983"/>
    </row>
    <row r="2260" spans="1:7" s="203" customFormat="1" ht="51" customHeight="1" x14ac:dyDescent="0.2">
      <c r="A2260" s="983"/>
      <c r="B2260" s="989"/>
      <c r="C2260" s="983"/>
      <c r="D2260" s="983"/>
      <c r="E2260" s="983"/>
      <c r="F2260" s="983"/>
      <c r="G2260" s="987"/>
    </row>
    <row r="2261" spans="1:7" s="203" customFormat="1" ht="51" customHeight="1" x14ac:dyDescent="0.2">
      <c r="A2261" s="983"/>
      <c r="B2261" s="989"/>
      <c r="C2261" s="983"/>
      <c r="D2261" s="983"/>
      <c r="E2261" s="983"/>
      <c r="F2261" s="1016"/>
      <c r="G2261" s="987"/>
    </row>
    <row r="2262" spans="1:7" s="203" customFormat="1" ht="51" customHeight="1" x14ac:dyDescent="0.2">
      <c r="A2262" s="983"/>
      <c r="B2262" s="989"/>
      <c r="C2262" s="983"/>
      <c r="D2262" s="983"/>
      <c r="E2262" s="1010"/>
      <c r="F2262" s="1016"/>
      <c r="G2262" s="988"/>
    </row>
    <row r="2263" spans="1:7" s="203" customFormat="1" ht="51" customHeight="1" x14ac:dyDescent="0.2">
      <c r="A2263" s="983"/>
      <c r="B2263" s="989"/>
      <c r="C2263" s="1030"/>
      <c r="D2263" s="1030"/>
      <c r="E2263" s="1232"/>
      <c r="F2263" s="1016"/>
      <c r="G2263" s="1016"/>
    </row>
    <row r="2264" spans="1:7" s="203" customFormat="1" ht="51" customHeight="1" x14ac:dyDescent="0.2">
      <c r="A2264" s="983"/>
      <c r="B2264" s="989"/>
      <c r="C2264" s="983"/>
      <c r="D2264" s="983"/>
      <c r="E2264" s="1032"/>
      <c r="F2264" s="983"/>
      <c r="G2264" s="983"/>
    </row>
    <row r="2265" spans="1:7" s="203" customFormat="1" ht="51" customHeight="1" x14ac:dyDescent="0.2">
      <c r="A2265" s="983"/>
      <c r="B2265" s="989"/>
      <c r="C2265" s="983"/>
      <c r="D2265" s="983"/>
      <c r="E2265" s="1010"/>
      <c r="F2265" s="1016"/>
      <c r="G2265" s="988"/>
    </row>
    <row r="2266" spans="1:7" s="203" customFormat="1" ht="51" customHeight="1" x14ac:dyDescent="0.2">
      <c r="A2266" s="983"/>
      <c r="B2266" s="989"/>
      <c r="C2266" s="1072"/>
      <c r="D2266" s="1045"/>
      <c r="E2266" s="1016"/>
      <c r="F2266" s="1016"/>
      <c r="G2266" s="1016"/>
    </row>
    <row r="2267" spans="1:7" s="203" customFormat="1" ht="51" customHeight="1" x14ac:dyDescent="0.2">
      <c r="A2267" s="983"/>
      <c r="B2267" s="989"/>
      <c r="C2267" s="983"/>
      <c r="D2267" s="983"/>
      <c r="E2267" s="1032"/>
      <c r="F2267" s="983"/>
      <c r="G2267" s="983"/>
    </row>
    <row r="2268" spans="1:7" s="203" customFormat="1" ht="51" customHeight="1" x14ac:dyDescent="0.2">
      <c r="A2268" s="983"/>
      <c r="B2268" s="989"/>
      <c r="C2268" s="983"/>
      <c r="D2268" s="983"/>
      <c r="E2268" s="1010"/>
      <c r="F2268" s="1016"/>
      <c r="G2268" s="988"/>
    </row>
    <row r="2269" spans="1:7" s="203" customFormat="1" ht="51" customHeight="1" x14ac:dyDescent="0.2">
      <c r="A2269" s="983"/>
      <c r="B2269" s="989"/>
      <c r="C2269" s="983"/>
      <c r="D2269" s="983"/>
      <c r="E2269" s="1010"/>
      <c r="F2269" s="1016"/>
      <c r="G2269" s="988"/>
    </row>
    <row r="2270" spans="1:7" s="203" customFormat="1" ht="51" customHeight="1" x14ac:dyDescent="0.2">
      <c r="A2270" s="983"/>
      <c r="B2270" s="989"/>
      <c r="C2270" s="983"/>
      <c r="D2270" s="983"/>
      <c r="E2270" s="983"/>
      <c r="F2270" s="1016"/>
      <c r="G2270" s="987"/>
    </row>
    <row r="2271" spans="1:7" s="203" customFormat="1" ht="51" customHeight="1" x14ac:dyDescent="0.2">
      <c r="A2271" s="983"/>
      <c r="B2271" s="989"/>
      <c r="C2271" s="983"/>
      <c r="D2271" s="983"/>
      <c r="E2271" s="1032"/>
      <c r="F2271" s="983"/>
      <c r="G2271" s="983"/>
    </row>
    <row r="2272" spans="1:7" s="203" customFormat="1" ht="51" customHeight="1" x14ac:dyDescent="0.2">
      <c r="A2272" s="983"/>
      <c r="B2272" s="989"/>
      <c r="C2272" s="1020"/>
      <c r="D2272" s="1020"/>
      <c r="E2272" s="1020"/>
      <c r="F2272" s="1016"/>
      <c r="G2272" s="1016"/>
    </row>
    <row r="2273" spans="1:7" s="203" customFormat="1" ht="51" customHeight="1" x14ac:dyDescent="0.2">
      <c r="A2273" s="983"/>
      <c r="B2273" s="989"/>
      <c r="C2273" s="983"/>
      <c r="D2273" s="983"/>
      <c r="E2273" s="983"/>
      <c r="F2273" s="983"/>
      <c r="G2273" s="987"/>
    </row>
    <row r="2274" spans="1:7" s="203" customFormat="1" ht="51" customHeight="1" x14ac:dyDescent="0.2">
      <c r="A2274" s="983"/>
      <c r="B2274" s="989"/>
      <c r="C2274" s="983"/>
      <c r="D2274" s="983"/>
      <c r="E2274" s="983"/>
      <c r="F2274" s="983"/>
      <c r="G2274" s="987"/>
    </row>
    <row r="2275" spans="1:7" s="203" customFormat="1" ht="51" customHeight="1" x14ac:dyDescent="0.2">
      <c r="A2275" s="983"/>
      <c r="B2275" s="989"/>
      <c r="C2275" s="983"/>
      <c r="D2275" s="983"/>
      <c r="E2275" s="1010"/>
      <c r="F2275" s="1016"/>
      <c r="G2275" s="988"/>
    </row>
    <row r="2276" spans="1:7" s="203" customFormat="1" ht="51" customHeight="1" x14ac:dyDescent="0.2">
      <c r="A2276" s="983"/>
      <c r="B2276" s="989"/>
      <c r="C2276" s="983"/>
      <c r="D2276" s="983"/>
      <c r="E2276" s="1010"/>
      <c r="F2276" s="1016"/>
      <c r="G2276" s="988"/>
    </row>
    <row r="2277" spans="1:7" s="203" customFormat="1" ht="51" customHeight="1" x14ac:dyDescent="0.2">
      <c r="A2277" s="983"/>
      <c r="B2277" s="989"/>
      <c r="C2277" s="983"/>
      <c r="D2277" s="983"/>
      <c r="E2277" s="983"/>
      <c r="F2277" s="1016"/>
      <c r="G2277" s="987"/>
    </row>
    <row r="2278" spans="1:7" s="203" customFormat="1" ht="51" customHeight="1" x14ac:dyDescent="0.2">
      <c r="A2278" s="983"/>
      <c r="B2278" s="989"/>
      <c r="C2278" s="1030"/>
      <c r="D2278" s="1030"/>
      <c r="E2278" s="1232"/>
      <c r="F2278" s="1016"/>
      <c r="G2278" s="1016"/>
    </row>
    <row r="2279" spans="1:7" s="203" customFormat="1" ht="51" customHeight="1" x14ac:dyDescent="0.2">
      <c r="A2279" s="983"/>
      <c r="B2279" s="989"/>
      <c r="C2279" s="983"/>
      <c r="D2279" s="983"/>
      <c r="E2279" s="983"/>
      <c r="F2279" s="983"/>
      <c r="G2279" s="983"/>
    </row>
    <row r="2280" spans="1:7" s="203" customFormat="1" ht="51" customHeight="1" x14ac:dyDescent="0.2">
      <c r="A2280" s="983"/>
      <c r="B2280" s="989"/>
      <c r="C2280" s="983"/>
      <c r="D2280" s="983"/>
      <c r="E2280" s="983"/>
      <c r="F2280" s="1016"/>
      <c r="G2280" s="987"/>
    </row>
    <row r="2281" spans="1:7" s="203" customFormat="1" ht="51" customHeight="1" x14ac:dyDescent="0.2">
      <c r="A2281" s="983"/>
      <c r="B2281" s="989"/>
      <c r="C2281" s="983"/>
      <c r="D2281" s="983"/>
      <c r="E2281" s="983"/>
      <c r="F2281" s="983"/>
      <c r="G2281" s="987"/>
    </row>
    <row r="2282" spans="1:7" s="203" customFormat="1" ht="51" customHeight="1" x14ac:dyDescent="0.2">
      <c r="A2282" s="983"/>
      <c r="B2282" s="989"/>
      <c r="C2282" s="983"/>
      <c r="D2282" s="983"/>
      <c r="E2282" s="983"/>
      <c r="F2282" s="983"/>
      <c r="G2282" s="987"/>
    </row>
    <row r="2283" spans="1:7" s="203" customFormat="1" ht="51" customHeight="1" x14ac:dyDescent="0.2">
      <c r="A2283" s="983"/>
      <c r="B2283" s="989"/>
      <c r="C2283" s="983"/>
      <c r="D2283" s="988"/>
      <c r="E2283" s="1304"/>
      <c r="F2283" s="1016"/>
      <c r="G2283" s="983"/>
    </row>
    <row r="2284" spans="1:7" s="203" customFormat="1" ht="51" customHeight="1" x14ac:dyDescent="0.2">
      <c r="A2284" s="983"/>
      <c r="B2284" s="989"/>
      <c r="C2284" s="983"/>
      <c r="D2284" s="983"/>
      <c r="E2284" s="983"/>
      <c r="F2284" s="1016"/>
      <c r="G2284" s="987"/>
    </row>
    <row r="2285" spans="1:7" s="203" customFormat="1" ht="51" customHeight="1" x14ac:dyDescent="0.2">
      <c r="A2285" s="983"/>
      <c r="B2285" s="989"/>
      <c r="C2285" s="983"/>
      <c r="D2285" s="983"/>
      <c r="E2285" s="983"/>
      <c r="F2285" s="1016"/>
      <c r="G2285" s="987"/>
    </row>
    <row r="2286" spans="1:7" s="203" customFormat="1" ht="51" customHeight="1" x14ac:dyDescent="0.2">
      <c r="A2286" s="983"/>
      <c r="B2286" s="989"/>
      <c r="C2286" s="983"/>
      <c r="D2286" s="983"/>
      <c r="E2286" s="983"/>
      <c r="F2286" s="1016"/>
      <c r="G2286" s="987"/>
    </row>
    <row r="2287" spans="1:7" s="203" customFormat="1" ht="51" customHeight="1" x14ac:dyDescent="0.2">
      <c r="A2287" s="983"/>
      <c r="B2287" s="1089"/>
      <c r="C2287" s="1016"/>
      <c r="D2287" s="983"/>
      <c r="E2287" s="1192"/>
      <c r="F2287" s="1016"/>
      <c r="G2287" s="1020"/>
    </row>
    <row r="2288" spans="1:7" s="203" customFormat="1" ht="51" customHeight="1" x14ac:dyDescent="0.2">
      <c r="A2288" s="983"/>
      <c r="B2288" s="1089"/>
      <c r="C2288" s="1016"/>
      <c r="D2288" s="983"/>
      <c r="E2288" s="1016"/>
      <c r="F2288" s="1195"/>
      <c r="G2288" s="1020"/>
    </row>
    <row r="2289" spans="1:7" s="203" customFormat="1" ht="51" customHeight="1" x14ac:dyDescent="0.2">
      <c r="A2289" s="983"/>
      <c r="B2289" s="1089"/>
      <c r="C2289" s="1016"/>
      <c r="D2289" s="983"/>
      <c r="E2289" s="1198"/>
      <c r="F2289" s="1016"/>
      <c r="G2289" s="1016"/>
    </row>
    <row r="2290" spans="1:7" s="203" customFormat="1" ht="51" customHeight="1" x14ac:dyDescent="0.2">
      <c r="A2290" s="983"/>
      <c r="B2290" s="1089"/>
      <c r="C2290" s="983"/>
      <c r="D2290" s="983"/>
      <c r="E2290" s="983"/>
      <c r="F2290" s="983"/>
      <c r="G2290" s="983"/>
    </row>
    <row r="2291" spans="1:7" s="203" customFormat="1" ht="51" customHeight="1" x14ac:dyDescent="0.2">
      <c r="A2291" s="983"/>
      <c r="B2291" s="989"/>
      <c r="C2291" s="983"/>
      <c r="D2291" s="983"/>
      <c r="E2291" s="983"/>
      <c r="F2291" s="1016"/>
      <c r="G2291" s="987"/>
    </row>
    <row r="2292" spans="1:7" s="203" customFormat="1" ht="51" customHeight="1" x14ac:dyDescent="0.2">
      <c r="A2292" s="983"/>
      <c r="B2292" s="1089"/>
      <c r="C2292" s="983"/>
      <c r="D2292" s="983"/>
      <c r="E2292" s="1010"/>
      <c r="F2292" s="1016"/>
      <c r="G2292" s="988"/>
    </row>
    <row r="2293" spans="1:7" s="203" customFormat="1" ht="51" customHeight="1" x14ac:dyDescent="0.2">
      <c r="A2293" s="983"/>
      <c r="B2293" s="989"/>
      <c r="C2293" s="983"/>
      <c r="D2293" s="983"/>
      <c r="E2293" s="983"/>
      <c r="F2293" s="1016"/>
      <c r="G2293" s="987"/>
    </row>
    <row r="2294" spans="1:7" s="203" customFormat="1" ht="51" customHeight="1" x14ac:dyDescent="0.2">
      <c r="A2294" s="983"/>
      <c r="B2294" s="989"/>
      <c r="C2294" s="983"/>
      <c r="D2294" s="983"/>
      <c r="E2294" s="983"/>
      <c r="F2294" s="1016"/>
      <c r="G2294" s="987"/>
    </row>
    <row r="2295" spans="1:7" s="203" customFormat="1" ht="51" customHeight="1" x14ac:dyDescent="0.2">
      <c r="A2295" s="983"/>
      <c r="B2295" s="1089"/>
      <c r="C2295" s="983"/>
      <c r="D2295" s="983"/>
      <c r="E2295" s="983"/>
      <c r="F2295" s="983"/>
      <c r="G2295" s="983"/>
    </row>
    <row r="2296" spans="1:7" s="203" customFormat="1" ht="51" customHeight="1" x14ac:dyDescent="0.2">
      <c r="A2296" s="983"/>
      <c r="B2296" s="1089"/>
      <c r="C2296" s="1016"/>
      <c r="D2296" s="983"/>
      <c r="E2296" s="1303"/>
      <c r="F2296" s="1016"/>
      <c r="G2296" s="1016"/>
    </row>
    <row r="2297" spans="1:7" s="203" customFormat="1" ht="51" customHeight="1" x14ac:dyDescent="0.2">
      <c r="A2297" s="983"/>
      <c r="B2297" s="1089"/>
      <c r="C2297" s="1016"/>
      <c r="D2297" s="983"/>
      <c r="E2297" s="1303"/>
      <c r="F2297" s="1016"/>
      <c r="G2297" s="1016"/>
    </row>
    <row r="2298" spans="1:7" s="203" customFormat="1" ht="51" customHeight="1" x14ac:dyDescent="0.2">
      <c r="A2298" s="983"/>
      <c r="B2298" s="1089"/>
      <c r="C2298" s="983"/>
      <c r="D2298" s="983"/>
      <c r="E2298" s="1010"/>
      <c r="F2298" s="1016"/>
      <c r="G2298" s="988"/>
    </row>
    <row r="2299" spans="1:7" s="203" customFormat="1" ht="51" customHeight="1" x14ac:dyDescent="0.2">
      <c r="A2299" s="983"/>
      <c r="B2299" s="1089"/>
      <c r="C2299" s="1016"/>
      <c r="D2299" s="983"/>
      <c r="E2299" s="1192"/>
      <c r="F2299" s="1016"/>
      <c r="G2299" s="1020"/>
    </row>
    <row r="2300" spans="1:7" s="203" customFormat="1" ht="51" customHeight="1" x14ac:dyDescent="0.2">
      <c r="A2300" s="983"/>
      <c r="B2300" s="1089"/>
      <c r="C2300" s="1016"/>
      <c r="D2300" s="983"/>
      <c r="E2300" s="1192"/>
      <c r="F2300" s="1016"/>
      <c r="G2300" s="1020"/>
    </row>
    <row r="2301" spans="1:7" s="203" customFormat="1" ht="51" customHeight="1" x14ac:dyDescent="0.2">
      <c r="A2301" s="983"/>
      <c r="B2301" s="1089"/>
      <c r="C2301" s="983"/>
      <c r="D2301" s="983"/>
      <c r="E2301" s="1010"/>
      <c r="F2301" s="1016"/>
      <c r="G2301" s="988"/>
    </row>
    <row r="2302" spans="1:7" s="203" customFormat="1" ht="51" customHeight="1" x14ac:dyDescent="0.2">
      <c r="A2302" s="983"/>
      <c r="B2302" s="989"/>
      <c r="C2302" s="983"/>
      <c r="D2302" s="983"/>
      <c r="E2302" s="983"/>
      <c r="F2302" s="1016"/>
      <c r="G2302" s="987"/>
    </row>
    <row r="2303" spans="1:7" s="203" customFormat="1" ht="51" customHeight="1" x14ac:dyDescent="0.2">
      <c r="A2303" s="983"/>
      <c r="B2303" s="1089"/>
      <c r="C2303" s="983"/>
      <c r="D2303" s="983"/>
      <c r="E2303" s="1010"/>
      <c r="F2303" s="1016"/>
      <c r="G2303" s="988"/>
    </row>
    <row r="2304" spans="1:7" s="203" customFormat="1" ht="51" customHeight="1" x14ac:dyDescent="0.2">
      <c r="A2304" s="983"/>
      <c r="B2304" s="1089"/>
      <c r="C2304" s="983"/>
      <c r="D2304" s="983"/>
      <c r="E2304" s="1010"/>
      <c r="F2304" s="1016"/>
      <c r="G2304" s="988"/>
    </row>
    <row r="2305" spans="1:7" s="203" customFormat="1" ht="51" customHeight="1" x14ac:dyDescent="0.2">
      <c r="A2305" s="983"/>
      <c r="B2305" s="1089"/>
      <c r="C2305" s="983"/>
      <c r="D2305" s="983"/>
      <c r="E2305" s="1010"/>
      <c r="F2305" s="1016"/>
      <c r="G2305" s="988"/>
    </row>
    <row r="2306" spans="1:7" s="203" customFormat="1" ht="51" customHeight="1" x14ac:dyDescent="0.2">
      <c r="A2306" s="983"/>
      <c r="B2306" s="989"/>
      <c r="C2306" s="983"/>
      <c r="D2306" s="983"/>
      <c r="E2306" s="983"/>
      <c r="F2306" s="1016"/>
      <c r="G2306" s="987"/>
    </row>
    <row r="2307" spans="1:7" s="203" customFormat="1" ht="51" customHeight="1" x14ac:dyDescent="0.2">
      <c r="A2307" s="983"/>
      <c r="B2307" s="989"/>
      <c r="C2307" s="983"/>
      <c r="D2307" s="983"/>
      <c r="E2307" s="983"/>
      <c r="F2307" s="1016"/>
      <c r="G2307" s="987"/>
    </row>
    <row r="2308" spans="1:7" s="203" customFormat="1" ht="51" customHeight="1" x14ac:dyDescent="0.2">
      <c r="A2308" s="983"/>
      <c r="B2308" s="1089"/>
      <c r="C2308" s="1016"/>
      <c r="D2308" s="983"/>
      <c r="E2308" s="1192"/>
      <c r="F2308" s="1016"/>
      <c r="G2308" s="1020"/>
    </row>
    <row r="2309" spans="1:7" s="203" customFormat="1" ht="51" customHeight="1" x14ac:dyDescent="0.2">
      <c r="A2309" s="983"/>
      <c r="B2309" s="1089"/>
      <c r="C2309" s="983"/>
      <c r="D2309" s="988"/>
      <c r="E2309" s="1303"/>
      <c r="F2309" s="1016"/>
      <c r="G2309" s="983"/>
    </row>
    <row r="2310" spans="1:7" s="203" customFormat="1" ht="51" customHeight="1" x14ac:dyDescent="0.2">
      <c r="A2310" s="983"/>
      <c r="B2310" s="1089"/>
      <c r="C2310" s="992"/>
      <c r="D2310" s="983"/>
      <c r="E2310" s="1004"/>
      <c r="F2310" s="1016"/>
      <c r="G2310" s="1016"/>
    </row>
    <row r="2311" spans="1:7" s="203" customFormat="1" ht="51" customHeight="1" x14ac:dyDescent="0.2">
      <c r="A2311" s="983"/>
      <c r="B2311" s="989"/>
      <c r="C2311" s="983"/>
      <c r="D2311" s="983"/>
      <c r="E2311" s="983"/>
      <c r="F2311" s="983"/>
      <c r="G2311" s="987"/>
    </row>
    <row r="2312" spans="1:7" s="203" customFormat="1" ht="51" customHeight="1" x14ac:dyDescent="0.2">
      <c r="A2312" s="983"/>
      <c r="B2312" s="989"/>
      <c r="C2312" s="983"/>
      <c r="D2312" s="983"/>
      <c r="E2312" s="983"/>
      <c r="F2312" s="983"/>
      <c r="G2312" s="987"/>
    </row>
    <row r="2313" spans="1:7" s="203" customFormat="1" ht="51" customHeight="1" x14ac:dyDescent="0.2">
      <c r="A2313" s="983"/>
      <c r="B2313" s="989"/>
      <c r="C2313" s="983"/>
      <c r="D2313" s="983"/>
      <c r="E2313" s="983"/>
      <c r="F2313" s="983"/>
      <c r="G2313" s="987"/>
    </row>
    <row r="2314" spans="1:7" s="203" customFormat="1" ht="51" customHeight="1" x14ac:dyDescent="0.2">
      <c r="A2314" s="983"/>
      <c r="B2314" s="989"/>
      <c r="C2314" s="983"/>
      <c r="D2314" s="983"/>
      <c r="E2314" s="1010"/>
      <c r="F2314" s="1016"/>
      <c r="G2314" s="988"/>
    </row>
    <row r="2315" spans="1:7" s="203" customFormat="1" ht="51" customHeight="1" x14ac:dyDescent="0.2">
      <c r="A2315" s="983"/>
      <c r="B2315" s="989"/>
      <c r="C2315" s="983"/>
      <c r="D2315" s="983"/>
      <c r="E2315" s="1010"/>
      <c r="F2315" s="1016"/>
      <c r="G2315" s="988"/>
    </row>
    <row r="2316" spans="1:7" s="203" customFormat="1" ht="51" customHeight="1" x14ac:dyDescent="0.2">
      <c r="A2316" s="983"/>
      <c r="B2316" s="989"/>
      <c r="C2316" s="983"/>
      <c r="D2316" s="983"/>
      <c r="E2316" s="1010"/>
      <c r="F2316" s="1016"/>
      <c r="G2316" s="988"/>
    </row>
    <row r="2317" spans="1:7" s="203" customFormat="1" ht="51" customHeight="1" x14ac:dyDescent="0.2">
      <c r="A2317" s="983"/>
      <c r="B2317" s="989"/>
      <c r="C2317" s="983"/>
      <c r="D2317" s="983"/>
      <c r="E2317" s="1010"/>
      <c r="F2317" s="1016"/>
      <c r="G2317" s="988"/>
    </row>
    <row r="2318" spans="1:7" s="203" customFormat="1" ht="51" customHeight="1" x14ac:dyDescent="0.2">
      <c r="A2318" s="983"/>
      <c r="B2318" s="989"/>
      <c r="C2318" s="983"/>
      <c r="D2318" s="983"/>
      <c r="E2318" s="983"/>
      <c r="F2318" s="983"/>
      <c r="G2318" s="987"/>
    </row>
    <row r="2319" spans="1:7" s="203" customFormat="1" ht="51" customHeight="1" x14ac:dyDescent="0.2">
      <c r="A2319" s="983"/>
      <c r="B2319" s="989"/>
      <c r="C2319" s="983"/>
      <c r="D2319" s="983"/>
      <c r="E2319" s="983"/>
      <c r="F2319" s="983"/>
      <c r="G2319" s="987"/>
    </row>
    <row r="2320" spans="1:7" s="203" customFormat="1" ht="51" customHeight="1" x14ac:dyDescent="0.2">
      <c r="A2320" s="983"/>
      <c r="B2320" s="989"/>
      <c r="C2320" s="983"/>
      <c r="D2320" s="983"/>
      <c r="E2320" s="1010"/>
      <c r="F2320" s="1016"/>
      <c r="G2320" s="988"/>
    </row>
    <row r="2321" spans="1:7" s="203" customFormat="1" ht="51" customHeight="1" x14ac:dyDescent="0.2">
      <c r="A2321" s="983"/>
      <c r="B2321" s="989"/>
      <c r="C2321" s="983"/>
      <c r="D2321" s="983"/>
      <c r="E2321" s="983"/>
      <c r="F2321" s="983"/>
      <c r="G2321" s="987"/>
    </row>
    <row r="2322" spans="1:7" s="203" customFormat="1" ht="51" customHeight="1" x14ac:dyDescent="0.2">
      <c r="A2322" s="983"/>
      <c r="B2322" s="989"/>
      <c r="C2322" s="983"/>
      <c r="D2322" s="983"/>
      <c r="E2322" s="983"/>
      <c r="F2322" s="1016"/>
      <c r="G2322" s="987"/>
    </row>
    <row r="2323" spans="1:7" s="203" customFormat="1" ht="51" customHeight="1" x14ac:dyDescent="0.2">
      <c r="A2323" s="983"/>
      <c r="B2323" s="989"/>
      <c r="C2323" s="983"/>
      <c r="D2323" s="983"/>
      <c r="E2323" s="1032"/>
      <c r="F2323" s="983"/>
      <c r="G2323" s="983"/>
    </row>
    <row r="2324" spans="1:7" s="203" customFormat="1" ht="51" customHeight="1" x14ac:dyDescent="0.2">
      <c r="A2324" s="983"/>
      <c r="B2324" s="989"/>
      <c r="C2324" s="988"/>
      <c r="D2324" s="988"/>
      <c r="E2324" s="988"/>
      <c r="F2324" s="1016"/>
      <c r="G2324" s="1007"/>
    </row>
    <row r="2325" spans="1:7" s="203" customFormat="1" ht="51" customHeight="1" x14ac:dyDescent="0.2">
      <c r="A2325" s="983"/>
      <c r="B2325" s="989"/>
      <c r="C2325" s="983"/>
      <c r="D2325" s="983"/>
      <c r="E2325" s="983"/>
      <c r="F2325" s="983"/>
      <c r="G2325" s="987"/>
    </row>
    <row r="2326" spans="1:7" s="203" customFormat="1" ht="51" customHeight="1" x14ac:dyDescent="0.2">
      <c r="A2326" s="983"/>
      <c r="B2326" s="989"/>
      <c r="C2326" s="1030"/>
      <c r="D2326" s="1030"/>
      <c r="E2326" s="1030"/>
      <c r="F2326" s="1016"/>
      <c r="G2326" s="1016"/>
    </row>
    <row r="2327" spans="1:7" s="203" customFormat="1" ht="51" customHeight="1" x14ac:dyDescent="0.2">
      <c r="A2327" s="983"/>
      <c r="B2327" s="989"/>
      <c r="C2327" s="983"/>
      <c r="D2327" s="983"/>
      <c r="E2327" s="983"/>
      <c r="F2327" s="1016"/>
      <c r="G2327" s="987"/>
    </row>
    <row r="2328" spans="1:7" s="203" customFormat="1" ht="51" customHeight="1" x14ac:dyDescent="0.2">
      <c r="A2328" s="983"/>
      <c r="B2328" s="989"/>
      <c r="C2328" s="988"/>
      <c r="D2328" s="988"/>
      <c r="E2328" s="988"/>
      <c r="F2328" s="1016"/>
      <c r="G2328" s="1007"/>
    </row>
    <row r="2329" spans="1:7" s="203" customFormat="1" ht="51" customHeight="1" x14ac:dyDescent="0.2">
      <c r="A2329" s="983"/>
      <c r="B2329" s="989"/>
      <c r="C2329" s="983"/>
      <c r="D2329" s="983"/>
      <c r="E2329" s="1032"/>
      <c r="F2329" s="983"/>
      <c r="G2329" s="983"/>
    </row>
    <row r="2330" spans="1:7" s="203" customFormat="1" ht="51" customHeight="1" x14ac:dyDescent="0.2">
      <c r="A2330" s="983"/>
      <c r="B2330" s="989"/>
      <c r="C2330" s="1032"/>
      <c r="D2330" s="1032"/>
      <c r="E2330" s="1032"/>
      <c r="F2330" s="1016"/>
      <c r="G2330" s="983"/>
    </row>
    <row r="2331" spans="1:7" s="203" customFormat="1" ht="51" customHeight="1" x14ac:dyDescent="0.2">
      <c r="A2331" s="983"/>
      <c r="B2331" s="989"/>
      <c r="C2331" s="1030"/>
      <c r="D2331" s="1030"/>
      <c r="E2331" s="1232"/>
      <c r="F2331" s="1016"/>
      <c r="G2331" s="1016"/>
    </row>
    <row r="2332" spans="1:7" s="203" customFormat="1" ht="51" customHeight="1" x14ac:dyDescent="0.2">
      <c r="A2332" s="983"/>
      <c r="B2332" s="989"/>
      <c r="C2332" s="983"/>
      <c r="D2332" s="983"/>
      <c r="E2332" s="1010"/>
      <c r="F2332" s="1016"/>
      <c r="G2332" s="988"/>
    </row>
    <row r="2333" spans="1:7" s="203" customFormat="1" ht="51" customHeight="1" x14ac:dyDescent="0.2">
      <c r="A2333" s="983"/>
      <c r="B2333" s="989"/>
      <c r="C2333" s="983"/>
      <c r="D2333" s="983"/>
      <c r="E2333" s="1010"/>
      <c r="F2333" s="1016"/>
      <c r="G2333" s="988"/>
    </row>
    <row r="2334" spans="1:7" s="203" customFormat="1" ht="51" customHeight="1" x14ac:dyDescent="0.2">
      <c r="A2334" s="983"/>
      <c r="B2334" s="989"/>
      <c r="C2334" s="983"/>
      <c r="D2334" s="983"/>
      <c r="E2334" s="1032"/>
      <c r="F2334" s="983"/>
      <c r="G2334" s="983"/>
    </row>
    <row r="2335" spans="1:7" s="203" customFormat="1" ht="51" customHeight="1" x14ac:dyDescent="0.2">
      <c r="A2335" s="983"/>
      <c r="B2335" s="989"/>
      <c r="C2335" s="1020"/>
      <c r="D2335" s="1020"/>
      <c r="E2335" s="1020"/>
      <c r="F2335" s="1016"/>
      <c r="G2335" s="1016"/>
    </row>
    <row r="2336" spans="1:7" s="203" customFormat="1" ht="51" customHeight="1" x14ac:dyDescent="0.2">
      <c r="A2336" s="983"/>
      <c r="B2336" s="989"/>
      <c r="C2336" s="983"/>
      <c r="D2336" s="983"/>
      <c r="E2336" s="983"/>
      <c r="F2336" s="983"/>
      <c r="G2336" s="987"/>
    </row>
    <row r="2337" spans="1:7" s="203" customFormat="1" ht="51" customHeight="1" x14ac:dyDescent="0.2">
      <c r="A2337" s="983"/>
      <c r="B2337" s="989"/>
      <c r="C2337" s="983"/>
      <c r="D2337" s="983"/>
      <c r="E2337" s="983"/>
      <c r="F2337" s="983"/>
      <c r="G2337" s="987"/>
    </row>
    <row r="2338" spans="1:7" s="203" customFormat="1" ht="51" customHeight="1" x14ac:dyDescent="0.2">
      <c r="A2338" s="983"/>
      <c r="B2338" s="989"/>
      <c r="C2338" s="1020"/>
      <c r="D2338" s="1020"/>
      <c r="E2338" s="1020"/>
      <c r="F2338" s="1016"/>
      <c r="G2338" s="1016"/>
    </row>
    <row r="2339" spans="1:7" s="203" customFormat="1" ht="51" customHeight="1" x14ac:dyDescent="0.2">
      <c r="A2339" s="983"/>
      <c r="B2339" s="989"/>
      <c r="C2339" s="983"/>
      <c r="D2339" s="983"/>
      <c r="E2339" s="983"/>
      <c r="F2339" s="983"/>
      <c r="G2339" s="987"/>
    </row>
    <row r="2340" spans="1:7" s="203" customFormat="1" ht="51" customHeight="1" x14ac:dyDescent="0.2">
      <c r="A2340" s="983"/>
      <c r="B2340" s="989"/>
      <c r="C2340" s="983"/>
      <c r="D2340" s="983"/>
      <c r="E2340" s="983"/>
      <c r="F2340" s="983"/>
      <c r="G2340" s="987"/>
    </row>
    <row r="2341" spans="1:7" s="203" customFormat="1" ht="51" customHeight="1" x14ac:dyDescent="0.2">
      <c r="A2341" s="983"/>
      <c r="B2341" s="989"/>
      <c r="C2341" s="983"/>
      <c r="D2341" s="983"/>
      <c r="E2341" s="1010"/>
      <c r="F2341" s="1016"/>
      <c r="G2341" s="988"/>
    </row>
    <row r="2342" spans="1:7" s="203" customFormat="1" ht="51" customHeight="1" x14ac:dyDescent="0.2">
      <c r="A2342" s="983"/>
      <c r="B2342" s="989"/>
      <c r="C2342" s="983"/>
      <c r="D2342" s="983"/>
      <c r="E2342" s="983"/>
      <c r="F2342" s="1016"/>
      <c r="G2342" s="987"/>
    </row>
    <row r="2343" spans="1:7" s="203" customFormat="1" ht="51" customHeight="1" x14ac:dyDescent="0.2">
      <c r="A2343" s="983"/>
      <c r="B2343" s="989"/>
      <c r="C2343" s="983"/>
      <c r="D2343" s="983"/>
      <c r="E2343" s="1010"/>
      <c r="F2343" s="1016"/>
      <c r="G2343" s="988"/>
    </row>
    <row r="2344" spans="1:7" s="203" customFormat="1" ht="51" customHeight="1" x14ac:dyDescent="0.2">
      <c r="A2344" s="983"/>
      <c r="B2344" s="989"/>
      <c r="C2344" s="983"/>
      <c r="D2344" s="983"/>
      <c r="E2344" s="983"/>
      <c r="F2344" s="983"/>
      <c r="G2344" s="987"/>
    </row>
    <row r="2345" spans="1:7" s="203" customFormat="1" ht="51" customHeight="1" x14ac:dyDescent="0.2">
      <c r="A2345" s="983"/>
      <c r="B2345" s="989"/>
      <c r="C2345" s="1016"/>
      <c r="D2345" s="983"/>
      <c r="E2345" s="1192"/>
      <c r="F2345" s="1016"/>
      <c r="G2345" s="1020"/>
    </row>
    <row r="2346" spans="1:7" s="203" customFormat="1" ht="51" customHeight="1" x14ac:dyDescent="0.2">
      <c r="A2346" s="983"/>
      <c r="B2346" s="989"/>
      <c r="C2346" s="1032"/>
      <c r="D2346" s="1032"/>
      <c r="E2346" s="1032"/>
      <c r="F2346" s="1016"/>
      <c r="G2346" s="983"/>
    </row>
    <row r="2347" spans="1:7" s="203" customFormat="1" ht="51" customHeight="1" x14ac:dyDescent="0.2">
      <c r="A2347" s="983"/>
      <c r="B2347" s="989"/>
      <c r="C2347" s="1030"/>
      <c r="D2347" s="1030"/>
      <c r="E2347" s="1030"/>
      <c r="F2347" s="1016"/>
      <c r="G2347" s="1016"/>
    </row>
    <row r="2348" spans="1:7" s="203" customFormat="1" ht="51" customHeight="1" x14ac:dyDescent="0.2">
      <c r="A2348" s="983"/>
      <c r="B2348" s="989"/>
      <c r="C2348" s="1016"/>
      <c r="D2348" s="983"/>
      <c r="E2348" s="1192"/>
      <c r="F2348" s="1016"/>
      <c r="G2348" s="1020"/>
    </row>
    <row r="2349" spans="1:7" s="203" customFormat="1" ht="51" customHeight="1" x14ac:dyDescent="0.2">
      <c r="A2349" s="983"/>
      <c r="B2349" s="989"/>
      <c r="C2349" s="1032"/>
      <c r="D2349" s="1032"/>
      <c r="E2349" s="1032"/>
      <c r="F2349" s="1016"/>
      <c r="G2349" s="983"/>
    </row>
    <row r="2350" spans="1:7" s="203" customFormat="1" ht="51" customHeight="1" x14ac:dyDescent="0.2">
      <c r="A2350" s="983"/>
      <c r="B2350" s="989"/>
      <c r="C2350" s="983"/>
      <c r="D2350" s="983"/>
      <c r="E2350" s="1010"/>
      <c r="F2350" s="1016"/>
      <c r="G2350" s="988"/>
    </row>
    <row r="2351" spans="1:7" s="203" customFormat="1" ht="51" customHeight="1" x14ac:dyDescent="0.2">
      <c r="A2351" s="983"/>
      <c r="B2351" s="989"/>
      <c r="C2351" s="983"/>
      <c r="D2351" s="983"/>
      <c r="E2351" s="1010"/>
      <c r="F2351" s="1016"/>
      <c r="G2351" s="988"/>
    </row>
    <row r="2352" spans="1:7" s="203" customFormat="1" ht="51" customHeight="1" x14ac:dyDescent="0.2">
      <c r="A2352" s="983"/>
      <c r="B2352" s="989"/>
      <c r="C2352" s="983"/>
      <c r="D2352" s="983"/>
      <c r="E2352" s="1010"/>
      <c r="F2352" s="1016"/>
      <c r="G2352" s="988"/>
    </row>
    <row r="2353" spans="1:7" s="203" customFormat="1" ht="51" customHeight="1" x14ac:dyDescent="0.2">
      <c r="A2353" s="983"/>
      <c r="B2353" s="989"/>
      <c r="C2353" s="983"/>
      <c r="D2353" s="983"/>
      <c r="E2353" s="1010"/>
      <c r="F2353" s="1016"/>
      <c r="G2353" s="988"/>
    </row>
    <row r="2354" spans="1:7" s="203" customFormat="1" ht="51" customHeight="1" x14ac:dyDescent="0.2">
      <c r="A2354" s="983"/>
      <c r="B2354" s="989"/>
      <c r="C2354" s="992"/>
      <c r="D2354" s="983"/>
      <c r="E2354" s="1004"/>
      <c r="F2354" s="1016"/>
      <c r="G2354" s="1016"/>
    </row>
    <row r="2355" spans="1:7" s="203" customFormat="1" ht="51" customHeight="1" x14ac:dyDescent="0.2">
      <c r="A2355" s="983"/>
      <c r="B2355" s="989"/>
      <c r="C2355" s="1016"/>
      <c r="D2355" s="983"/>
      <c r="E2355" s="1192"/>
      <c r="F2355" s="1016"/>
      <c r="G2355" s="1020"/>
    </row>
    <row r="2356" spans="1:7" s="203" customFormat="1" ht="51" customHeight="1" x14ac:dyDescent="0.2">
      <c r="A2356" s="983"/>
      <c r="B2356" s="989"/>
      <c r="C2356" s="983"/>
      <c r="D2356" s="983"/>
      <c r="E2356" s="983"/>
      <c r="F2356" s="983"/>
      <c r="G2356" s="987"/>
    </row>
    <row r="2357" spans="1:7" s="203" customFormat="1" ht="51" customHeight="1" x14ac:dyDescent="0.2">
      <c r="A2357" s="983"/>
      <c r="B2357" s="989"/>
      <c r="C2357" s="983"/>
      <c r="D2357" s="983"/>
      <c r="E2357" s="983"/>
      <c r="F2357" s="1016"/>
      <c r="G2357" s="987"/>
    </row>
    <row r="2358" spans="1:7" s="203" customFormat="1" ht="51" customHeight="1" x14ac:dyDescent="0.2">
      <c r="A2358" s="983"/>
      <c r="B2358" s="989"/>
      <c r="C2358" s="988"/>
      <c r="D2358" s="988"/>
      <c r="E2358" s="988"/>
      <c r="F2358" s="1016"/>
      <c r="G2358" s="1007"/>
    </row>
    <row r="2359" spans="1:7" s="203" customFormat="1" ht="51" customHeight="1" x14ac:dyDescent="0.2">
      <c r="A2359" s="983"/>
      <c r="B2359" s="989"/>
      <c r="C2359" s="983"/>
      <c r="D2359" s="983"/>
      <c r="E2359" s="983"/>
      <c r="F2359" s="983"/>
      <c r="G2359" s="987"/>
    </row>
    <row r="2360" spans="1:7" s="203" customFormat="1" ht="51" customHeight="1" x14ac:dyDescent="0.2">
      <c r="A2360" s="983"/>
      <c r="B2360" s="989"/>
      <c r="C2360" s="983"/>
      <c r="D2360" s="983"/>
      <c r="E2360" s="1010"/>
      <c r="F2360" s="1016"/>
      <c r="G2360" s="988"/>
    </row>
    <row r="2361" spans="1:7" s="203" customFormat="1" ht="51" customHeight="1" x14ac:dyDescent="0.2">
      <c r="A2361" s="983"/>
      <c r="B2361" s="989"/>
      <c r="C2361" s="983"/>
      <c r="D2361" s="983"/>
      <c r="E2361" s="1010"/>
      <c r="F2361" s="1016"/>
      <c r="G2361" s="988"/>
    </row>
    <row r="2362" spans="1:7" s="203" customFormat="1" ht="51" customHeight="1" x14ac:dyDescent="0.2">
      <c r="A2362" s="983"/>
      <c r="B2362" s="989"/>
      <c r="C2362" s="983"/>
      <c r="D2362" s="983"/>
      <c r="E2362" s="983"/>
      <c r="F2362" s="983"/>
      <c r="G2362" s="987"/>
    </row>
    <row r="2363" spans="1:7" s="203" customFormat="1" ht="51" customHeight="1" x14ac:dyDescent="0.2">
      <c r="A2363" s="983"/>
      <c r="B2363" s="989"/>
      <c r="C2363" s="983"/>
      <c r="D2363" s="983"/>
      <c r="E2363" s="983"/>
      <c r="F2363" s="1016"/>
      <c r="G2363" s="987"/>
    </row>
    <row r="2364" spans="1:7" s="203" customFormat="1" ht="51" customHeight="1" x14ac:dyDescent="0.2">
      <c r="A2364" s="983"/>
      <c r="B2364" s="989"/>
      <c r="C2364" s="983"/>
      <c r="D2364" s="983"/>
      <c r="E2364" s="1010"/>
      <c r="F2364" s="1016"/>
      <c r="G2364" s="988"/>
    </row>
    <row r="2365" spans="1:7" s="203" customFormat="1" ht="51" customHeight="1" x14ac:dyDescent="0.2">
      <c r="A2365" s="983"/>
      <c r="B2365" s="989"/>
      <c r="C2365" s="983"/>
      <c r="D2365" s="983"/>
      <c r="E2365" s="1010"/>
      <c r="F2365" s="1016"/>
      <c r="G2365" s="988"/>
    </row>
    <row r="2366" spans="1:7" s="203" customFormat="1" ht="51" customHeight="1" x14ac:dyDescent="0.2">
      <c r="A2366" s="983"/>
      <c r="B2366" s="989"/>
      <c r="C2366" s="983"/>
      <c r="D2366" s="983"/>
      <c r="E2366" s="983"/>
      <c r="F2366" s="983"/>
      <c r="G2366" s="987"/>
    </row>
    <row r="2367" spans="1:7" s="203" customFormat="1" ht="51" customHeight="1" x14ac:dyDescent="0.2">
      <c r="A2367" s="983"/>
      <c r="B2367" s="989"/>
      <c r="C2367" s="983"/>
      <c r="D2367" s="983"/>
      <c r="E2367" s="983"/>
      <c r="F2367" s="983"/>
      <c r="G2367" s="987"/>
    </row>
    <row r="2368" spans="1:7" s="203" customFormat="1" ht="51" customHeight="1" x14ac:dyDescent="0.2">
      <c r="A2368" s="983"/>
      <c r="B2368" s="989"/>
      <c r="C2368" s="983"/>
      <c r="D2368" s="983"/>
      <c r="E2368" s="983"/>
      <c r="F2368" s="983"/>
      <c r="G2368" s="987"/>
    </row>
    <row r="2369" spans="1:7" s="203" customFormat="1" ht="51" customHeight="1" x14ac:dyDescent="0.2">
      <c r="A2369" s="983"/>
      <c r="B2369" s="989"/>
      <c r="C2369" s="983"/>
      <c r="D2369" s="983"/>
      <c r="E2369" s="983"/>
      <c r="F2369" s="983"/>
      <c r="G2369" s="987"/>
    </row>
    <row r="2370" spans="1:7" s="203" customFormat="1" ht="51" customHeight="1" x14ac:dyDescent="0.2">
      <c r="A2370" s="983"/>
      <c r="B2370" s="989"/>
      <c r="C2370" s="983"/>
      <c r="D2370" s="983"/>
      <c r="E2370" s="983"/>
      <c r="F2370" s="983"/>
      <c r="G2370" s="987"/>
    </row>
    <row r="2371" spans="1:7" s="203" customFormat="1" ht="51" customHeight="1" x14ac:dyDescent="0.2">
      <c r="A2371" s="983"/>
      <c r="B2371" s="989"/>
      <c r="C2371" s="983"/>
      <c r="D2371" s="983"/>
      <c r="E2371" s="983"/>
      <c r="F2371" s="983"/>
      <c r="G2371" s="987"/>
    </row>
    <row r="2372" spans="1:7" s="203" customFormat="1" ht="51" customHeight="1" x14ac:dyDescent="0.2">
      <c r="A2372" s="983"/>
      <c r="B2372" s="989"/>
      <c r="C2372" s="983"/>
      <c r="D2372" s="983"/>
      <c r="E2372" s="983"/>
      <c r="F2372" s="983"/>
      <c r="G2372" s="987"/>
    </row>
    <row r="2373" spans="1:7" s="203" customFormat="1" ht="51" customHeight="1" x14ac:dyDescent="0.2">
      <c r="A2373" s="983"/>
      <c r="B2373" s="989"/>
      <c r="C2373" s="983"/>
      <c r="D2373" s="983"/>
      <c r="E2373" s="983"/>
      <c r="F2373" s="983"/>
      <c r="G2373" s="987"/>
    </row>
    <row r="2374" spans="1:7" s="203" customFormat="1" ht="51" customHeight="1" x14ac:dyDescent="0.2">
      <c r="A2374" s="983"/>
      <c r="B2374" s="989"/>
      <c r="C2374" s="983"/>
      <c r="D2374" s="983"/>
      <c r="E2374" s="1010"/>
      <c r="F2374" s="1016"/>
      <c r="G2374" s="988"/>
    </row>
    <row r="2375" spans="1:7" s="203" customFormat="1" ht="51" customHeight="1" x14ac:dyDescent="0.2">
      <c r="A2375" s="983"/>
      <c r="B2375" s="989"/>
      <c r="C2375" s="1020"/>
      <c r="D2375" s="1020"/>
      <c r="E2375" s="1020"/>
      <c r="F2375" s="1016"/>
      <c r="G2375" s="1016"/>
    </row>
    <row r="2376" spans="1:7" s="203" customFormat="1" ht="51" customHeight="1" x14ac:dyDescent="0.2">
      <c r="A2376" s="983"/>
      <c r="B2376" s="989"/>
      <c r="C2376" s="983"/>
      <c r="D2376" s="983"/>
      <c r="E2376" s="1010"/>
      <c r="F2376" s="1016"/>
      <c r="G2376" s="988"/>
    </row>
    <row r="2377" spans="1:7" s="203" customFormat="1" ht="51" customHeight="1" x14ac:dyDescent="0.2">
      <c r="A2377" s="983"/>
      <c r="B2377" s="1089"/>
      <c r="C2377" s="1089"/>
      <c r="D2377" s="983"/>
      <c r="E2377" s="1089"/>
      <c r="F2377" s="1016"/>
      <c r="G2377" s="1016"/>
    </row>
    <row r="2378" spans="1:7" s="203" customFormat="1" ht="51" customHeight="1" x14ac:dyDescent="0.2">
      <c r="A2378" s="983"/>
      <c r="B2378" s="1089"/>
      <c r="C2378" s="988"/>
      <c r="D2378" s="988"/>
      <c r="E2378" s="988"/>
      <c r="F2378" s="1016"/>
      <c r="G2378" s="1007"/>
    </row>
    <row r="2379" spans="1:7" s="203" customFormat="1" ht="51" customHeight="1" x14ac:dyDescent="0.2">
      <c r="A2379" s="983"/>
      <c r="B2379" s="1089"/>
      <c r="C2379" s="988"/>
      <c r="D2379" s="988"/>
      <c r="E2379" s="988"/>
      <c r="F2379" s="1016"/>
      <c r="G2379" s="1007"/>
    </row>
    <row r="2380" spans="1:7" s="203" customFormat="1" ht="51" customHeight="1" x14ac:dyDescent="0.2">
      <c r="A2380" s="983"/>
      <c r="B2380" s="1089"/>
      <c r="C2380" s="983"/>
      <c r="D2380" s="983"/>
      <c r="E2380" s="1010"/>
      <c r="F2380" s="1016"/>
      <c r="G2380" s="988"/>
    </row>
    <row r="2381" spans="1:7" s="203" customFormat="1" ht="51" customHeight="1" x14ac:dyDescent="0.2">
      <c r="A2381" s="983"/>
      <c r="B2381" s="1089"/>
      <c r="C2381" s="1032"/>
      <c r="D2381" s="1032"/>
      <c r="E2381" s="1032"/>
      <c r="F2381" s="1016"/>
      <c r="G2381" s="983"/>
    </row>
    <row r="2382" spans="1:7" s="203" customFormat="1" ht="51" customHeight="1" x14ac:dyDescent="0.2">
      <c r="A2382" s="983"/>
      <c r="B2382" s="1089"/>
      <c r="C2382" s="983"/>
      <c r="D2382" s="983"/>
      <c r="E2382" s="1010"/>
      <c r="F2382" s="1016"/>
      <c r="G2382" s="988"/>
    </row>
    <row r="2383" spans="1:7" s="203" customFormat="1" ht="51" customHeight="1" x14ac:dyDescent="0.2">
      <c r="A2383" s="983"/>
      <c r="B2383" s="1089"/>
      <c r="C2383" s="988"/>
      <c r="D2383" s="988"/>
      <c r="E2383" s="988"/>
      <c r="F2383" s="1016"/>
      <c r="G2383" s="1007"/>
    </row>
    <row r="2384" spans="1:7" s="203" customFormat="1" ht="51" customHeight="1" x14ac:dyDescent="0.2">
      <c r="A2384" s="983"/>
      <c r="B2384" s="1089"/>
      <c r="C2384" s="983"/>
      <c r="D2384" s="983"/>
      <c r="E2384" s="1010"/>
      <c r="F2384" s="1016"/>
      <c r="G2384" s="988"/>
    </row>
    <row r="2385" spans="1:7" s="203" customFormat="1" ht="51" customHeight="1" x14ac:dyDescent="0.2">
      <c r="A2385" s="983"/>
      <c r="B2385" s="1089"/>
      <c r="C2385" s="983"/>
      <c r="D2385" s="983"/>
      <c r="E2385" s="1010"/>
      <c r="F2385" s="1016"/>
      <c r="G2385" s="988"/>
    </row>
    <row r="2386" spans="1:7" s="203" customFormat="1" ht="51" customHeight="1" x14ac:dyDescent="0.2">
      <c r="A2386" s="983"/>
      <c r="B2386" s="1089"/>
      <c r="C2386" s="983"/>
      <c r="D2386" s="983"/>
      <c r="E2386" s="1032"/>
      <c r="F2386" s="983"/>
      <c r="G2386" s="983"/>
    </row>
    <row r="2387" spans="1:7" s="203" customFormat="1" ht="51" customHeight="1" x14ac:dyDescent="0.2">
      <c r="A2387" s="983"/>
      <c r="B2387" s="989"/>
      <c r="C2387" s="983"/>
      <c r="D2387" s="983"/>
      <c r="E2387" s="983"/>
      <c r="F2387" s="1016"/>
      <c r="G2387" s="987"/>
    </row>
    <row r="2388" spans="1:7" s="203" customFormat="1" ht="51" customHeight="1" x14ac:dyDescent="0.2">
      <c r="A2388" s="983"/>
      <c r="B2388" s="1089"/>
      <c r="C2388" s="983"/>
      <c r="D2388" s="983"/>
      <c r="E2388" s="1010"/>
      <c r="F2388" s="1016"/>
      <c r="G2388" s="988"/>
    </row>
    <row r="2389" spans="1:7" s="203" customFormat="1" ht="80.25" customHeight="1" x14ac:dyDescent="0.2">
      <c r="A2389" s="983"/>
      <c r="B2389" s="1089"/>
      <c r="C2389" s="983"/>
      <c r="D2389" s="983"/>
      <c r="E2389" s="1010"/>
      <c r="F2389" s="1016"/>
      <c r="G2389" s="988"/>
    </row>
    <row r="2390" spans="1:7" s="203" customFormat="1" ht="51" customHeight="1" x14ac:dyDescent="0.2">
      <c r="A2390" s="983"/>
      <c r="B2390" s="1089"/>
      <c r="C2390" s="1016"/>
      <c r="D2390" s="983"/>
      <c r="E2390" s="1016"/>
      <c r="F2390" s="1016"/>
      <c r="G2390" s="1016"/>
    </row>
    <row r="2391" spans="1:7" s="203" customFormat="1" ht="51" customHeight="1" x14ac:dyDescent="0.2">
      <c r="A2391" s="983"/>
      <c r="B2391" s="989"/>
      <c r="C2391" s="983"/>
      <c r="D2391" s="983"/>
      <c r="E2391" s="1010"/>
      <c r="F2391" s="1016"/>
      <c r="G2391" s="988"/>
    </row>
    <row r="2392" spans="1:7" s="203" customFormat="1" ht="51" customHeight="1" x14ac:dyDescent="0.2">
      <c r="A2392" s="983"/>
      <c r="B2392" s="989"/>
      <c r="C2392" s="983"/>
      <c r="D2392" s="983"/>
      <c r="E2392" s="983"/>
      <c r="F2392" s="983"/>
      <c r="G2392" s="987"/>
    </row>
    <row r="2393" spans="1:7" s="203" customFormat="1" ht="51" customHeight="1" x14ac:dyDescent="0.2">
      <c r="A2393" s="983"/>
      <c r="B2393" s="989"/>
      <c r="C2393" s="983"/>
      <c r="D2393" s="983"/>
      <c r="E2393" s="1010"/>
      <c r="F2393" s="1016"/>
      <c r="G2393" s="988"/>
    </row>
    <row r="2394" spans="1:7" s="203" customFormat="1" ht="51" customHeight="1" x14ac:dyDescent="0.2">
      <c r="A2394" s="983"/>
      <c r="B2394" s="989"/>
      <c r="C2394" s="983"/>
      <c r="D2394" s="983"/>
      <c r="E2394" s="1010"/>
      <c r="F2394" s="1016"/>
      <c r="G2394" s="988"/>
    </row>
    <row r="2395" spans="1:7" s="203" customFormat="1" ht="51" customHeight="1" x14ac:dyDescent="0.2">
      <c r="A2395" s="983"/>
      <c r="B2395" s="989"/>
      <c r="C2395" s="983"/>
      <c r="D2395" s="983"/>
      <c r="E2395" s="1010"/>
      <c r="F2395" s="1016"/>
      <c r="G2395" s="988"/>
    </row>
    <row r="2396" spans="1:7" s="203" customFormat="1" ht="51" customHeight="1" x14ac:dyDescent="0.2">
      <c r="A2396" s="983"/>
      <c r="B2396" s="989"/>
      <c r="C2396" s="983"/>
      <c r="D2396" s="983"/>
      <c r="E2396" s="1032"/>
      <c r="F2396" s="983"/>
      <c r="G2396" s="983"/>
    </row>
    <row r="2397" spans="1:7" s="203" customFormat="1" ht="51" customHeight="1" x14ac:dyDescent="0.2">
      <c r="A2397" s="983"/>
      <c r="B2397" s="989"/>
      <c r="C2397" s="983"/>
      <c r="D2397" s="983"/>
      <c r="E2397" s="983"/>
      <c r="F2397" s="983"/>
      <c r="G2397" s="987"/>
    </row>
    <row r="2398" spans="1:7" s="203" customFormat="1" ht="51" customHeight="1" x14ac:dyDescent="0.2">
      <c r="A2398" s="983"/>
      <c r="B2398" s="989"/>
      <c r="C2398" s="983"/>
      <c r="D2398" s="983"/>
      <c r="E2398" s="983"/>
      <c r="F2398" s="983"/>
      <c r="G2398" s="987"/>
    </row>
    <row r="2399" spans="1:7" s="203" customFormat="1" ht="51" customHeight="1" x14ac:dyDescent="0.2">
      <c r="A2399" s="983"/>
      <c r="B2399" s="989"/>
      <c r="C2399" s="983"/>
      <c r="D2399" s="983"/>
      <c r="E2399" s="1032"/>
      <c r="F2399" s="983"/>
      <c r="G2399" s="983"/>
    </row>
    <row r="2400" spans="1:7" s="203" customFormat="1" ht="51" customHeight="1" x14ac:dyDescent="0.2">
      <c r="A2400" s="983"/>
      <c r="B2400" s="989"/>
      <c r="C2400" s="983"/>
      <c r="D2400" s="983"/>
      <c r="E2400" s="1010"/>
      <c r="F2400" s="1016"/>
      <c r="G2400" s="988"/>
    </row>
    <row r="2401" spans="1:7" s="203" customFormat="1" ht="51" customHeight="1" x14ac:dyDescent="0.2">
      <c r="A2401" s="983"/>
      <c r="B2401" s="989"/>
      <c r="C2401" s="983"/>
      <c r="D2401" s="983"/>
      <c r="E2401" s="1010"/>
      <c r="F2401" s="1016"/>
      <c r="G2401" s="988"/>
    </row>
    <row r="2402" spans="1:7" s="203" customFormat="1" ht="51" customHeight="1" x14ac:dyDescent="0.2">
      <c r="A2402" s="983"/>
      <c r="B2402" s="989"/>
      <c r="C2402" s="983"/>
      <c r="D2402" s="983"/>
      <c r="E2402" s="1010"/>
      <c r="F2402" s="1016"/>
      <c r="G2402" s="988"/>
    </row>
    <row r="2403" spans="1:7" s="203" customFormat="1" ht="51" customHeight="1" x14ac:dyDescent="0.2">
      <c r="A2403" s="983"/>
      <c r="B2403" s="989"/>
      <c r="C2403" s="983"/>
      <c r="D2403" s="983"/>
      <c r="E2403" s="983"/>
      <c r="F2403" s="1016"/>
      <c r="G2403" s="987"/>
    </row>
    <row r="2404" spans="1:7" s="203" customFormat="1" ht="51" customHeight="1" x14ac:dyDescent="0.2">
      <c r="A2404" s="983"/>
      <c r="B2404" s="989"/>
      <c r="C2404" s="1016"/>
      <c r="D2404" s="983"/>
      <c r="E2404" s="1137"/>
      <c r="F2404" s="1016"/>
      <c r="G2404" s="1016"/>
    </row>
    <row r="2405" spans="1:7" s="203" customFormat="1" ht="51" customHeight="1" x14ac:dyDescent="0.2">
      <c r="A2405" s="983"/>
      <c r="B2405" s="989"/>
      <c r="C2405" s="983"/>
      <c r="D2405" s="983"/>
      <c r="E2405" s="983"/>
      <c r="F2405" s="983"/>
      <c r="G2405" s="987"/>
    </row>
    <row r="2406" spans="1:7" s="203" customFormat="1" ht="51" customHeight="1" x14ac:dyDescent="0.2">
      <c r="A2406" s="983"/>
      <c r="B2406" s="989"/>
      <c r="C2406" s="983"/>
      <c r="D2406" s="983"/>
      <c r="E2406" s="1032"/>
      <c r="F2406" s="983"/>
      <c r="G2406" s="983"/>
    </row>
    <row r="2407" spans="1:7" s="203" customFormat="1" ht="51" customHeight="1" x14ac:dyDescent="0.2">
      <c r="A2407" s="983"/>
      <c r="B2407" s="989"/>
      <c r="C2407" s="983"/>
      <c r="D2407" s="983"/>
      <c r="E2407" s="1010"/>
      <c r="F2407" s="1016"/>
      <c r="G2407" s="988"/>
    </row>
    <row r="2408" spans="1:7" s="203" customFormat="1" ht="51" customHeight="1" x14ac:dyDescent="0.2">
      <c r="A2408" s="983"/>
      <c r="B2408" s="989"/>
      <c r="C2408" s="983"/>
      <c r="D2408" s="983"/>
      <c r="E2408" s="983"/>
      <c r="F2408" s="983"/>
      <c r="G2408" s="987"/>
    </row>
    <row r="2409" spans="1:7" s="203" customFormat="1" ht="51" customHeight="1" x14ac:dyDescent="0.2">
      <c r="A2409" s="983"/>
      <c r="B2409" s="989"/>
      <c r="C2409" s="983"/>
      <c r="D2409" s="983"/>
      <c r="E2409" s="983"/>
      <c r="F2409" s="1016"/>
      <c r="G2409" s="987"/>
    </row>
    <row r="2410" spans="1:7" s="203" customFormat="1" ht="51" customHeight="1" x14ac:dyDescent="0.2">
      <c r="A2410" s="983"/>
      <c r="B2410" s="989"/>
      <c r="C2410" s="983"/>
      <c r="D2410" s="983"/>
      <c r="E2410" s="983"/>
      <c r="F2410" s="983"/>
      <c r="G2410" s="987"/>
    </row>
    <row r="2411" spans="1:7" s="203" customFormat="1" ht="51" customHeight="1" x14ac:dyDescent="0.2">
      <c r="A2411" s="983"/>
      <c r="B2411" s="989"/>
      <c r="C2411" s="983"/>
      <c r="D2411" s="983"/>
      <c r="E2411" s="1010"/>
      <c r="F2411" s="1016"/>
      <c r="G2411" s="988"/>
    </row>
    <row r="2412" spans="1:7" s="203" customFormat="1" ht="51" customHeight="1" x14ac:dyDescent="0.2">
      <c r="A2412" s="983"/>
      <c r="B2412" s="989"/>
      <c r="C2412" s="983"/>
      <c r="D2412" s="983"/>
      <c r="E2412" s="983"/>
      <c r="F2412" s="1016"/>
      <c r="G2412" s="987"/>
    </row>
    <row r="2413" spans="1:7" s="203" customFormat="1" ht="51" customHeight="1" x14ac:dyDescent="0.2">
      <c r="A2413" s="983"/>
      <c r="B2413" s="989"/>
      <c r="C2413" s="983"/>
      <c r="D2413" s="983"/>
      <c r="E2413" s="983"/>
      <c r="F2413" s="1016"/>
      <c r="G2413" s="987"/>
    </row>
    <row r="2414" spans="1:7" s="203" customFormat="1" ht="51" customHeight="1" x14ac:dyDescent="0.2">
      <c r="A2414" s="983"/>
      <c r="B2414" s="989"/>
      <c r="C2414" s="983"/>
      <c r="D2414" s="983"/>
      <c r="E2414" s="983"/>
      <c r="F2414" s="983"/>
      <c r="G2414" s="983"/>
    </row>
    <row r="2415" spans="1:7" s="203" customFormat="1" ht="51" customHeight="1" x14ac:dyDescent="0.2">
      <c r="A2415" s="983"/>
      <c r="B2415" s="989"/>
      <c r="C2415" s="1032"/>
      <c r="D2415" s="1032"/>
      <c r="E2415" s="1032"/>
      <c r="F2415" s="1016"/>
      <c r="G2415" s="983"/>
    </row>
    <row r="2416" spans="1:7" s="203" customFormat="1" ht="51" customHeight="1" x14ac:dyDescent="0.2">
      <c r="A2416" s="983"/>
      <c r="B2416" s="989"/>
      <c r="C2416" s="983"/>
      <c r="D2416" s="983"/>
      <c r="E2416" s="1010"/>
      <c r="F2416" s="1016"/>
      <c r="G2416" s="988"/>
    </row>
    <row r="2417" spans="1:7" s="203" customFormat="1" ht="51" customHeight="1" x14ac:dyDescent="0.2">
      <c r="A2417" s="983"/>
      <c r="B2417" s="989"/>
      <c r="C2417" s="988"/>
      <c r="D2417" s="988"/>
      <c r="E2417" s="988"/>
      <c r="F2417" s="1016"/>
      <c r="G2417" s="1007"/>
    </row>
    <row r="2418" spans="1:7" s="203" customFormat="1" ht="51" customHeight="1" x14ac:dyDescent="0.2">
      <c r="A2418" s="983"/>
      <c r="B2418" s="989"/>
      <c r="C2418" s="983"/>
      <c r="D2418" s="983"/>
      <c r="E2418" s="1010"/>
      <c r="F2418" s="1016"/>
      <c r="G2418" s="988"/>
    </row>
    <row r="2419" spans="1:7" s="203" customFormat="1" ht="51" customHeight="1" x14ac:dyDescent="0.2">
      <c r="A2419" s="983"/>
      <c r="B2419" s="989"/>
      <c r="C2419" s="1016"/>
      <c r="D2419" s="983"/>
      <c r="E2419" s="1192"/>
      <c r="F2419" s="1016"/>
      <c r="G2419" s="1020"/>
    </row>
    <row r="2420" spans="1:7" s="203" customFormat="1" ht="51" customHeight="1" x14ac:dyDescent="0.2">
      <c r="A2420" s="983"/>
      <c r="B2420" s="989"/>
      <c r="C2420" s="1032"/>
      <c r="D2420" s="1032"/>
      <c r="E2420" s="1032"/>
      <c r="F2420" s="1016"/>
      <c r="G2420" s="983"/>
    </row>
    <row r="2421" spans="1:7" s="203" customFormat="1" ht="51" customHeight="1" x14ac:dyDescent="0.2">
      <c r="A2421" s="983"/>
      <c r="B2421" s="989"/>
      <c r="C2421" s="1016"/>
      <c r="D2421" s="983"/>
      <c r="E2421" s="1192"/>
      <c r="F2421" s="1016"/>
      <c r="G2421" s="1020"/>
    </row>
    <row r="2422" spans="1:7" s="203" customFormat="1" ht="51" customHeight="1" x14ac:dyDescent="0.2">
      <c r="A2422" s="983"/>
      <c r="B2422" s="989"/>
      <c r="C2422" s="1016"/>
      <c r="D2422" s="983"/>
      <c r="E2422" s="1303"/>
      <c r="F2422" s="1016"/>
      <c r="G2422" s="1016"/>
    </row>
    <row r="2423" spans="1:7" s="203" customFormat="1" ht="51" customHeight="1" x14ac:dyDescent="0.2">
      <c r="A2423" s="983"/>
      <c r="B2423" s="989"/>
      <c r="C2423" s="983"/>
      <c r="D2423" s="983"/>
      <c r="E2423" s="983"/>
      <c r="F2423" s="983"/>
      <c r="G2423" s="983"/>
    </row>
    <row r="2424" spans="1:7" s="203" customFormat="1" ht="51" customHeight="1" x14ac:dyDescent="0.2">
      <c r="A2424" s="983"/>
      <c r="B2424" s="989"/>
      <c r="C2424" s="1016"/>
      <c r="D2424" s="983"/>
      <c r="E2424" s="1192"/>
      <c r="F2424" s="1016"/>
      <c r="G2424" s="1020"/>
    </row>
    <row r="2425" spans="1:7" s="203" customFormat="1" ht="51" customHeight="1" x14ac:dyDescent="0.2">
      <c r="A2425" s="983"/>
      <c r="B2425" s="989"/>
      <c r="C2425" s="983"/>
      <c r="D2425" s="983"/>
      <c r="E2425" s="1010"/>
      <c r="F2425" s="1016"/>
      <c r="G2425" s="988"/>
    </row>
    <row r="2426" spans="1:7" s="203" customFormat="1" ht="51" customHeight="1" x14ac:dyDescent="0.2">
      <c r="A2426" s="983"/>
      <c r="B2426" s="1089"/>
      <c r="C2426" s="1016"/>
      <c r="D2426" s="1016"/>
      <c r="E2426" s="1194"/>
      <c r="F2426" s="994"/>
      <c r="G2426" s="1020"/>
    </row>
    <row r="2427" spans="1:7" s="203" customFormat="1" ht="51" customHeight="1" x14ac:dyDescent="0.2">
      <c r="A2427" s="983"/>
      <c r="B2427" s="989"/>
      <c r="C2427" s="1016"/>
      <c r="D2427" s="983"/>
      <c r="E2427" s="1198"/>
      <c r="F2427" s="1195"/>
      <c r="G2427" s="1020"/>
    </row>
    <row r="2428" spans="1:7" s="203" customFormat="1" ht="51" customHeight="1" x14ac:dyDescent="0.2">
      <c r="A2428" s="983"/>
      <c r="B2428" s="989"/>
      <c r="C2428" s="1016"/>
      <c r="D2428" s="983"/>
      <c r="E2428" s="1192"/>
      <c r="F2428" s="1016"/>
      <c r="G2428" s="1020"/>
    </row>
    <row r="2429" spans="1:7" s="203" customFormat="1" ht="51" customHeight="1" x14ac:dyDescent="0.2">
      <c r="A2429" s="983"/>
      <c r="B2429" s="989"/>
      <c r="C2429" s="988"/>
      <c r="D2429" s="988"/>
      <c r="E2429" s="988"/>
      <c r="F2429" s="1016"/>
      <c r="G2429" s="1007"/>
    </row>
    <row r="2430" spans="1:7" s="203" customFormat="1" ht="51" customHeight="1" x14ac:dyDescent="0.2">
      <c r="A2430" s="983"/>
      <c r="B2430" s="989"/>
      <c r="C2430" s="1195"/>
      <c r="D2430" s="994"/>
      <c r="E2430" s="1194"/>
      <c r="F2430" s="1197"/>
      <c r="G2430" s="1020"/>
    </row>
    <row r="2431" spans="1:7" s="203" customFormat="1" ht="51" customHeight="1" x14ac:dyDescent="0.2">
      <c r="A2431" s="983"/>
      <c r="B2431" s="989"/>
      <c r="C2431" s="1030"/>
      <c r="D2431" s="1030"/>
      <c r="E2431" s="1030"/>
      <c r="F2431" s="1016"/>
      <c r="G2431" s="1016"/>
    </row>
    <row r="2432" spans="1:7" s="203" customFormat="1" ht="51" customHeight="1" x14ac:dyDescent="0.2">
      <c r="A2432" s="983"/>
      <c r="B2432" s="989"/>
      <c r="C2432" s="983"/>
      <c r="D2432" s="983"/>
      <c r="E2432" s="983"/>
      <c r="F2432" s="1016"/>
      <c r="G2432" s="987"/>
    </row>
    <row r="2433" spans="1:7" s="203" customFormat="1" ht="51" customHeight="1" x14ac:dyDescent="0.2">
      <c r="A2433" s="983"/>
      <c r="B2433" s="989"/>
      <c r="C2433" s="983"/>
      <c r="D2433" s="983"/>
      <c r="E2433" s="983"/>
      <c r="F2433" s="1016"/>
      <c r="G2433" s="987"/>
    </row>
    <row r="2434" spans="1:7" s="203" customFormat="1" ht="51" customHeight="1" x14ac:dyDescent="0.2">
      <c r="A2434" s="983"/>
      <c r="B2434" s="989"/>
      <c r="C2434" s="983"/>
      <c r="D2434" s="983"/>
      <c r="E2434" s="1010"/>
      <c r="F2434" s="1016"/>
      <c r="G2434" s="988"/>
    </row>
    <row r="2435" spans="1:7" s="203" customFormat="1" ht="51" customHeight="1" x14ac:dyDescent="0.2">
      <c r="A2435" s="983"/>
      <c r="B2435" s="989"/>
      <c r="C2435" s="983"/>
      <c r="D2435" s="983"/>
      <c r="E2435" s="1010"/>
      <c r="F2435" s="1016"/>
      <c r="G2435" s="988"/>
    </row>
    <row r="2436" spans="1:7" s="203" customFormat="1" ht="51" customHeight="1" x14ac:dyDescent="0.2">
      <c r="A2436" s="983"/>
      <c r="B2436" s="989"/>
      <c r="C2436" s="983"/>
      <c r="D2436" s="983"/>
      <c r="E2436" s="1010"/>
      <c r="F2436" s="1016"/>
      <c r="G2436" s="988"/>
    </row>
    <row r="2437" spans="1:7" s="203" customFormat="1" ht="51" customHeight="1" x14ac:dyDescent="0.2">
      <c r="A2437" s="983"/>
      <c r="B2437" s="989"/>
      <c r="C2437" s="1032"/>
      <c r="D2437" s="1032"/>
      <c r="E2437" s="1032"/>
      <c r="F2437" s="1016"/>
      <c r="G2437" s="983"/>
    </row>
    <row r="2438" spans="1:7" s="203" customFormat="1" ht="51" customHeight="1" x14ac:dyDescent="0.2">
      <c r="A2438" s="983"/>
      <c r="B2438" s="989"/>
      <c r="C2438" s="983"/>
      <c r="D2438" s="983"/>
      <c r="E2438" s="983"/>
      <c r="F2438" s="983"/>
      <c r="G2438" s="983"/>
    </row>
    <row r="2439" spans="1:7" s="203" customFormat="1" ht="51" customHeight="1" x14ac:dyDescent="0.2">
      <c r="A2439" s="983"/>
      <c r="B2439" s="989"/>
      <c r="C2439" s="983"/>
      <c r="D2439" s="983"/>
      <c r="E2439" s="1010"/>
      <c r="F2439" s="1016"/>
      <c r="G2439" s="988"/>
    </row>
    <row r="2440" spans="1:7" s="203" customFormat="1" ht="51" customHeight="1" x14ac:dyDescent="0.2">
      <c r="A2440" s="983"/>
      <c r="B2440" s="989"/>
      <c r="C2440" s="983"/>
      <c r="D2440" s="983"/>
      <c r="E2440" s="1032"/>
      <c r="F2440" s="1016"/>
      <c r="G2440" s="987"/>
    </row>
    <row r="2441" spans="1:7" s="203" customFormat="1" ht="51" customHeight="1" x14ac:dyDescent="0.2">
      <c r="A2441" s="983"/>
      <c r="B2441" s="989"/>
      <c r="C2441" s="1030"/>
      <c r="D2441" s="1030"/>
      <c r="E2441" s="1030"/>
      <c r="F2441" s="1016"/>
      <c r="G2441" s="1016"/>
    </row>
    <row r="2442" spans="1:7" s="203" customFormat="1" ht="51" customHeight="1" x14ac:dyDescent="0.2">
      <c r="A2442" s="983"/>
      <c r="B2442" s="989"/>
      <c r="C2442" s="1030"/>
      <c r="D2442" s="1030"/>
      <c r="E2442" s="1030"/>
      <c r="F2442" s="1016"/>
      <c r="G2442" s="1016"/>
    </row>
    <row r="2443" spans="1:7" s="203" customFormat="1" ht="51" customHeight="1" x14ac:dyDescent="0.2">
      <c r="A2443" s="983"/>
      <c r="B2443" s="989"/>
      <c r="C2443" s="983"/>
      <c r="D2443" s="983"/>
      <c r="E2443" s="1010"/>
      <c r="F2443" s="1016"/>
      <c r="G2443" s="988"/>
    </row>
    <row r="2444" spans="1:7" s="203" customFormat="1" ht="51" customHeight="1" x14ac:dyDescent="0.2">
      <c r="A2444" s="983"/>
      <c r="B2444" s="989"/>
      <c r="C2444" s="983"/>
      <c r="D2444" s="983"/>
      <c r="E2444" s="983"/>
      <c r="F2444" s="983"/>
      <c r="G2444" s="987"/>
    </row>
    <row r="2445" spans="1:7" s="203" customFormat="1" ht="51" customHeight="1" x14ac:dyDescent="0.2">
      <c r="A2445" s="983"/>
      <c r="B2445" s="989"/>
      <c r="C2445" s="983"/>
      <c r="D2445" s="983"/>
      <c r="E2445" s="1032"/>
      <c r="F2445" s="983"/>
      <c r="G2445" s="983"/>
    </row>
    <row r="2446" spans="1:7" s="203" customFormat="1" ht="51" customHeight="1" x14ac:dyDescent="0.2">
      <c r="A2446" s="983"/>
      <c r="B2446" s="989"/>
      <c r="C2446" s="983"/>
      <c r="D2446" s="983"/>
      <c r="E2446" s="983"/>
      <c r="F2446" s="1016"/>
      <c r="G2446" s="987"/>
    </row>
    <row r="2447" spans="1:7" s="203" customFormat="1" ht="51" customHeight="1" x14ac:dyDescent="0.2">
      <c r="A2447" s="983"/>
      <c r="B2447" s="989"/>
      <c r="C2447" s="983"/>
      <c r="D2447" s="983"/>
      <c r="E2447" s="983"/>
      <c r="F2447" s="1016"/>
      <c r="G2447" s="987"/>
    </row>
    <row r="2448" spans="1:7" s="203" customFormat="1" ht="51" customHeight="1" x14ac:dyDescent="0.2">
      <c r="A2448" s="983"/>
      <c r="B2448" s="989"/>
      <c r="C2448" s="1137"/>
      <c r="D2448" s="1016"/>
      <c r="E2448" s="1194"/>
      <c r="F2448" s="994"/>
      <c r="G2448" s="1020"/>
    </row>
    <row r="2449" spans="1:7" s="203" customFormat="1" ht="51" customHeight="1" x14ac:dyDescent="0.2">
      <c r="A2449" s="983"/>
      <c r="B2449" s="989"/>
      <c r="C2449" s="1016"/>
      <c r="D2449" s="983"/>
      <c r="E2449" s="1192"/>
      <c r="F2449" s="1016"/>
      <c r="G2449" s="1020"/>
    </row>
    <row r="2450" spans="1:7" s="203" customFormat="1" ht="51" customHeight="1" x14ac:dyDescent="0.2">
      <c r="A2450" s="983"/>
      <c r="B2450" s="989"/>
      <c r="C2450" s="983"/>
      <c r="D2450" s="983"/>
      <c r="E2450" s="983"/>
      <c r="F2450" s="983"/>
      <c r="G2450" s="987"/>
    </row>
    <row r="2451" spans="1:7" s="203" customFormat="1" ht="51" customHeight="1" x14ac:dyDescent="0.2">
      <c r="A2451" s="983"/>
      <c r="B2451" s="989"/>
      <c r="C2451" s="1032"/>
      <c r="D2451" s="983"/>
      <c r="E2451" s="1032"/>
      <c r="F2451" s="983"/>
      <c r="G2451" s="1058"/>
    </row>
    <row r="2452" spans="1:7" s="203" customFormat="1" ht="51" customHeight="1" x14ac:dyDescent="0.2">
      <c r="A2452" s="983"/>
      <c r="B2452" s="989"/>
      <c r="C2452" s="1032"/>
      <c r="D2452" s="983"/>
      <c r="E2452" s="1032"/>
      <c r="F2452" s="983"/>
      <c r="G2452" s="1058"/>
    </row>
    <row r="2453" spans="1:7" s="203" customFormat="1" ht="51" customHeight="1" x14ac:dyDescent="0.2">
      <c r="A2453" s="983"/>
      <c r="B2453" s="1089"/>
      <c r="C2453" s="1032"/>
      <c r="D2453" s="1032"/>
      <c r="E2453" s="1032"/>
      <c r="F2453" s="1016"/>
      <c r="G2453" s="983"/>
    </row>
    <row r="2454" spans="1:7" s="203" customFormat="1" ht="51" customHeight="1" x14ac:dyDescent="0.2">
      <c r="A2454" s="983"/>
      <c r="B2454" s="989"/>
      <c r="C2454" s="983"/>
      <c r="D2454" s="983"/>
      <c r="E2454" s="983"/>
      <c r="F2454" s="1016"/>
      <c r="G2454" s="987"/>
    </row>
    <row r="2455" spans="1:7" s="203" customFormat="1" ht="51" customHeight="1" x14ac:dyDescent="0.2">
      <c r="A2455" s="983"/>
      <c r="B2455" s="1089"/>
      <c r="C2455" s="1016"/>
      <c r="D2455" s="983"/>
      <c r="E2455" s="1192"/>
      <c r="F2455" s="1016"/>
      <c r="G2455" s="1020"/>
    </row>
    <row r="2456" spans="1:7" s="203" customFormat="1" ht="51" customHeight="1" x14ac:dyDescent="0.2">
      <c r="A2456" s="983"/>
      <c r="B2456" s="1089"/>
      <c r="C2456" s="983"/>
      <c r="D2456" s="983"/>
      <c r="E2456" s="983"/>
      <c r="F2456" s="983"/>
      <c r="G2456" s="987"/>
    </row>
    <row r="2457" spans="1:7" s="203" customFormat="1" ht="51" customHeight="1" x14ac:dyDescent="0.2">
      <c r="A2457" s="983"/>
      <c r="B2457" s="1089"/>
      <c r="C2457" s="983"/>
      <c r="D2457" s="983"/>
      <c r="E2457" s="983"/>
      <c r="F2457" s="983"/>
      <c r="G2457" s="987"/>
    </row>
    <row r="2458" spans="1:7" s="203" customFormat="1" ht="51" customHeight="1" x14ac:dyDescent="0.2">
      <c r="A2458" s="983"/>
      <c r="B2458" s="1089"/>
      <c r="C2458" s="983"/>
      <c r="D2458" s="983"/>
      <c r="E2458" s="1010"/>
      <c r="F2458" s="1016"/>
      <c r="G2458" s="988"/>
    </row>
    <row r="2459" spans="1:7" s="203" customFormat="1" ht="51" customHeight="1" x14ac:dyDescent="0.2">
      <c r="A2459" s="983"/>
      <c r="B2459" s="1089"/>
      <c r="C2459" s="983"/>
      <c r="D2459" s="983"/>
      <c r="E2459" s="983"/>
      <c r="F2459" s="983"/>
      <c r="G2459" s="987"/>
    </row>
    <row r="2460" spans="1:7" s="203" customFormat="1" ht="51" customHeight="1" x14ac:dyDescent="0.2">
      <c r="A2460" s="983"/>
      <c r="B2460" s="1089"/>
      <c r="C2460" s="1016"/>
      <c r="D2460" s="983"/>
      <c r="E2460" s="1016"/>
      <c r="F2460" s="1195"/>
      <c r="G2460" s="1020"/>
    </row>
    <row r="2461" spans="1:7" s="203" customFormat="1" ht="51" customHeight="1" x14ac:dyDescent="0.2">
      <c r="A2461" s="983"/>
      <c r="B2461" s="1089"/>
      <c r="C2461" s="983"/>
      <c r="D2461" s="983"/>
      <c r="E2461" s="1010"/>
      <c r="F2461" s="1016"/>
      <c r="G2461" s="988"/>
    </row>
    <row r="2462" spans="1:7" s="203" customFormat="1" ht="51" customHeight="1" x14ac:dyDescent="0.2">
      <c r="A2462" s="983"/>
      <c r="B2462" s="1089"/>
      <c r="C2462" s="983"/>
      <c r="D2462" s="983"/>
      <c r="E2462" s="1010"/>
      <c r="F2462" s="1016"/>
      <c r="G2462" s="988"/>
    </row>
    <row r="2463" spans="1:7" s="203" customFormat="1" ht="51" customHeight="1" x14ac:dyDescent="0.2">
      <c r="A2463" s="983"/>
      <c r="B2463" s="1089"/>
      <c r="C2463" s="1016"/>
      <c r="D2463" s="983"/>
      <c r="E2463" s="1192"/>
      <c r="F2463" s="1016"/>
      <c r="G2463" s="1020"/>
    </row>
    <row r="2464" spans="1:7" s="203" customFormat="1" ht="51" customHeight="1" x14ac:dyDescent="0.2">
      <c r="A2464" s="983"/>
      <c r="B2464" s="1089"/>
      <c r="C2464" s="983"/>
      <c r="D2464" s="983"/>
      <c r="E2464" s="1010"/>
      <c r="F2464" s="1016"/>
      <c r="G2464" s="988"/>
    </row>
    <row r="2465" spans="1:7" s="203" customFormat="1" ht="51" customHeight="1" x14ac:dyDescent="0.2">
      <c r="A2465" s="983"/>
      <c r="B2465" s="1089"/>
      <c r="C2465" s="983"/>
      <c r="D2465" s="983"/>
      <c r="E2465" s="983"/>
      <c r="F2465" s="983"/>
      <c r="G2465" s="987"/>
    </row>
    <row r="2466" spans="1:7" s="203" customFormat="1" ht="51" customHeight="1" x14ac:dyDescent="0.2">
      <c r="A2466" s="983"/>
      <c r="B2466" s="1089"/>
      <c r="C2466" s="983"/>
      <c r="D2466" s="983"/>
      <c r="E2466" s="1010"/>
      <c r="F2466" s="1016"/>
      <c r="G2466" s="988"/>
    </row>
    <row r="2467" spans="1:7" s="203" customFormat="1" ht="51" customHeight="1" x14ac:dyDescent="0.2">
      <c r="A2467" s="983"/>
      <c r="B2467" s="1089"/>
      <c r="C2467" s="992"/>
      <c r="D2467" s="983"/>
      <c r="E2467" s="1004"/>
      <c r="F2467" s="1016"/>
      <c r="G2467" s="1016"/>
    </row>
    <row r="2468" spans="1:7" s="203" customFormat="1" ht="51" customHeight="1" x14ac:dyDescent="0.2">
      <c r="A2468" s="983"/>
      <c r="B2468" s="1089"/>
      <c r="C2468" s="1016"/>
      <c r="D2468" s="983"/>
      <c r="E2468" s="1192"/>
      <c r="F2468" s="1016"/>
      <c r="G2468" s="1020"/>
    </row>
    <row r="2469" spans="1:7" s="203" customFormat="1" ht="51" customHeight="1" x14ac:dyDescent="0.2">
      <c r="A2469" s="983"/>
      <c r="B2469" s="1089"/>
      <c r="C2469" s="992"/>
      <c r="D2469" s="983"/>
      <c r="E2469" s="983"/>
      <c r="F2469" s="1016"/>
      <c r="G2469" s="1016"/>
    </row>
    <row r="2470" spans="1:7" s="203" customFormat="1" ht="51" customHeight="1" x14ac:dyDescent="0.2">
      <c r="A2470" s="983"/>
      <c r="B2470" s="1089"/>
      <c r="C2470" s="983"/>
      <c r="D2470" s="983"/>
      <c r="E2470" s="983"/>
      <c r="F2470" s="983"/>
      <c r="G2470" s="987"/>
    </row>
    <row r="2471" spans="1:7" s="203" customFormat="1" ht="51" customHeight="1" x14ac:dyDescent="0.2">
      <c r="A2471" s="983"/>
      <c r="B2471" s="1089"/>
      <c r="C2471" s="992"/>
      <c r="D2471" s="983"/>
      <c r="E2471" s="1004"/>
      <c r="F2471" s="1016"/>
      <c r="G2471" s="1016"/>
    </row>
    <row r="2472" spans="1:7" s="203" customFormat="1" ht="51" customHeight="1" x14ac:dyDescent="0.2">
      <c r="A2472" s="983"/>
      <c r="B2472" s="1089"/>
      <c r="C2472" s="1016"/>
      <c r="D2472" s="983"/>
      <c r="E2472" s="1192"/>
      <c r="F2472" s="1016"/>
      <c r="G2472" s="1020"/>
    </row>
    <row r="2473" spans="1:7" s="203" customFormat="1" ht="51" customHeight="1" x14ac:dyDescent="0.2">
      <c r="A2473" s="983"/>
      <c r="B2473" s="1089"/>
      <c r="C2473" s="983"/>
      <c r="D2473" s="983"/>
      <c r="E2473" s="983"/>
      <c r="F2473" s="983"/>
      <c r="G2473" s="987"/>
    </row>
    <row r="2474" spans="1:7" s="203" customFormat="1" ht="51" customHeight="1" x14ac:dyDescent="0.2">
      <c r="A2474" s="983"/>
      <c r="B2474" s="1089"/>
      <c r="C2474" s="983"/>
      <c r="D2474" s="983"/>
      <c r="E2474" s="1010"/>
      <c r="F2474" s="1016"/>
      <c r="G2474" s="988"/>
    </row>
    <row r="2475" spans="1:7" s="203" customFormat="1" ht="51" customHeight="1" x14ac:dyDescent="0.2">
      <c r="A2475" s="983"/>
      <c r="B2475" s="1089"/>
      <c r="C2475" s="1016"/>
      <c r="D2475" s="983"/>
      <c r="E2475" s="1192"/>
      <c r="F2475" s="1016"/>
      <c r="G2475" s="1020"/>
    </row>
    <row r="2476" spans="1:7" s="203" customFormat="1" ht="51" customHeight="1" x14ac:dyDescent="0.2">
      <c r="A2476" s="983"/>
      <c r="B2476" s="1089"/>
      <c r="C2476" s="983"/>
      <c r="D2476" s="983"/>
      <c r="E2476" s="1010"/>
      <c r="F2476" s="1016"/>
      <c r="G2476" s="988"/>
    </row>
    <row r="2477" spans="1:7" s="203" customFormat="1" ht="51" customHeight="1" x14ac:dyDescent="0.2">
      <c r="A2477" s="983"/>
      <c r="B2477" s="1089"/>
      <c r="C2477" s="1016"/>
      <c r="D2477" s="983"/>
      <c r="E2477" s="1192"/>
      <c r="F2477" s="1016"/>
      <c r="G2477" s="1020"/>
    </row>
    <row r="2478" spans="1:7" s="203" customFormat="1" ht="51" customHeight="1" x14ac:dyDescent="0.2">
      <c r="A2478" s="983"/>
      <c r="B2478" s="1089"/>
      <c r="C2478" s="983"/>
      <c r="D2478" s="983"/>
      <c r="E2478" s="983"/>
      <c r="F2478" s="983"/>
      <c r="G2478" s="987"/>
    </row>
    <row r="2479" spans="1:7" s="203" customFormat="1" ht="51" customHeight="1" x14ac:dyDescent="0.2">
      <c r="A2479" s="983"/>
      <c r="B2479" s="989"/>
      <c r="C2479" s="983"/>
      <c r="D2479" s="983"/>
      <c r="E2479" s="983"/>
      <c r="F2479" s="1016"/>
      <c r="G2479" s="987"/>
    </row>
    <row r="2480" spans="1:7" s="203" customFormat="1" ht="51" customHeight="1" x14ac:dyDescent="0.2">
      <c r="A2480" s="983"/>
      <c r="B2480" s="989"/>
      <c r="C2480" s="983"/>
      <c r="D2480" s="983"/>
      <c r="E2480" s="1032"/>
      <c r="F2480" s="1016"/>
      <c r="G2480" s="987"/>
    </row>
    <row r="2481" spans="1:7" s="203" customFormat="1" ht="51" customHeight="1" x14ac:dyDescent="0.2">
      <c r="A2481" s="983"/>
      <c r="B2481" s="1089"/>
      <c r="C2481" s="1016"/>
      <c r="D2481" s="983"/>
      <c r="E2481" s="1192"/>
      <c r="F2481" s="1016"/>
      <c r="G2481" s="1020"/>
    </row>
    <row r="2482" spans="1:7" s="203" customFormat="1" ht="51" customHeight="1" x14ac:dyDescent="0.2">
      <c r="A2482" s="983"/>
      <c r="B2482" s="1089"/>
      <c r="C2482" s="983"/>
      <c r="D2482" s="983"/>
      <c r="E2482" s="1010"/>
      <c r="F2482" s="1016"/>
      <c r="G2482" s="988"/>
    </row>
    <row r="2483" spans="1:7" s="203" customFormat="1" ht="100.5" customHeight="1" x14ac:dyDescent="0.2">
      <c r="A2483" s="983"/>
      <c r="B2483" s="1089"/>
      <c r="C2483" s="983"/>
      <c r="D2483" s="983"/>
      <c r="E2483" s="983"/>
      <c r="F2483" s="983"/>
      <c r="G2483" s="987"/>
    </row>
    <row r="2484" spans="1:7" s="203" customFormat="1" ht="51" customHeight="1" x14ac:dyDescent="0.2">
      <c r="A2484" s="983"/>
      <c r="B2484" s="1089"/>
      <c r="C2484" s="983"/>
      <c r="D2484" s="983"/>
      <c r="E2484" s="983"/>
      <c r="F2484" s="983"/>
      <c r="G2484" s="987"/>
    </row>
    <row r="2485" spans="1:7" s="203" customFormat="1" ht="51" customHeight="1" x14ac:dyDescent="0.2">
      <c r="A2485" s="983"/>
      <c r="B2485" s="1089"/>
      <c r="C2485" s="983"/>
      <c r="D2485" s="983"/>
      <c r="E2485" s="983"/>
      <c r="F2485" s="983"/>
      <c r="G2485" s="987"/>
    </row>
    <row r="2486" spans="1:7" s="203" customFormat="1" ht="51" customHeight="1" x14ac:dyDescent="0.2">
      <c r="A2486" s="983"/>
      <c r="B2486" s="1089"/>
      <c r="C2486" s="1016"/>
      <c r="D2486" s="983"/>
      <c r="E2486" s="1192"/>
      <c r="F2486" s="1016"/>
      <c r="G2486" s="1020"/>
    </row>
    <row r="2487" spans="1:7" s="203" customFormat="1" ht="51" customHeight="1" x14ac:dyDescent="0.2">
      <c r="A2487" s="983"/>
      <c r="B2487" s="1089"/>
      <c r="C2487" s="983"/>
      <c r="D2487" s="983"/>
      <c r="E2487" s="1010"/>
      <c r="F2487" s="1016"/>
      <c r="G2487" s="988"/>
    </row>
    <row r="2488" spans="1:7" s="203" customFormat="1" ht="51" customHeight="1" x14ac:dyDescent="0.2">
      <c r="A2488" s="983"/>
      <c r="B2488" s="1089"/>
      <c r="C2488" s="1089"/>
      <c r="D2488" s="983"/>
      <c r="E2488" s="1016"/>
      <c r="F2488" s="1195"/>
      <c r="G2488" s="1020"/>
    </row>
    <row r="2489" spans="1:7" s="203" customFormat="1" ht="51" customHeight="1" x14ac:dyDescent="0.2">
      <c r="A2489" s="983"/>
      <c r="B2489" s="989"/>
      <c r="C2489" s="983"/>
      <c r="D2489" s="983"/>
      <c r="E2489" s="1010"/>
      <c r="F2489" s="1016"/>
      <c r="G2489" s="988"/>
    </row>
    <row r="2490" spans="1:7" s="203" customFormat="1" ht="51" customHeight="1" x14ac:dyDescent="0.2">
      <c r="A2490" s="983"/>
      <c r="B2490" s="1089"/>
      <c r="C2490" s="1016"/>
      <c r="D2490" s="983"/>
      <c r="E2490" s="1192"/>
      <c r="F2490" s="1016"/>
      <c r="G2490" s="1020"/>
    </row>
    <row r="2491" spans="1:7" s="203" customFormat="1" ht="51" customHeight="1" x14ac:dyDescent="0.2">
      <c r="A2491" s="983"/>
      <c r="B2491" s="1063"/>
      <c r="C2491" s="988"/>
      <c r="D2491" s="988"/>
      <c r="E2491" s="988"/>
      <c r="F2491" s="1016"/>
      <c r="G2491" s="1007"/>
    </row>
    <row r="2492" spans="1:7" s="203" customFormat="1" ht="51" customHeight="1" x14ac:dyDescent="0.2">
      <c r="A2492" s="983"/>
      <c r="B2492" s="989"/>
      <c r="C2492" s="983"/>
      <c r="D2492" s="983"/>
      <c r="E2492" s="1010"/>
      <c r="F2492" s="1016"/>
      <c r="G2492" s="988"/>
    </row>
    <row r="2493" spans="1:7" s="203" customFormat="1" ht="51" customHeight="1" x14ac:dyDescent="0.2">
      <c r="A2493" s="983"/>
      <c r="B2493" s="989"/>
      <c r="C2493" s="983"/>
      <c r="D2493" s="983"/>
      <c r="E2493" s="1010"/>
      <c r="F2493" s="1016"/>
      <c r="G2493" s="988"/>
    </row>
    <row r="2494" spans="1:7" s="203" customFormat="1" ht="51" customHeight="1" x14ac:dyDescent="0.2">
      <c r="A2494" s="983"/>
      <c r="B2494" s="989"/>
      <c r="C2494" s="983"/>
      <c r="D2494" s="983"/>
      <c r="E2494" s="1010"/>
      <c r="F2494" s="1016"/>
      <c r="G2494" s="988"/>
    </row>
    <row r="2495" spans="1:7" s="203" customFormat="1" ht="51" customHeight="1" x14ac:dyDescent="0.2">
      <c r="A2495" s="983"/>
      <c r="B2495" s="989"/>
      <c r="C2495" s="983"/>
      <c r="D2495" s="983"/>
      <c r="E2495" s="1010"/>
      <c r="F2495" s="1016"/>
      <c r="G2495" s="988"/>
    </row>
    <row r="2496" spans="1:7" s="203" customFormat="1" ht="51" customHeight="1" x14ac:dyDescent="0.2">
      <c r="A2496" s="983"/>
      <c r="B2496" s="989"/>
      <c r="C2496" s="983"/>
      <c r="D2496" s="983"/>
      <c r="E2496" s="1010"/>
      <c r="F2496" s="1016"/>
      <c r="G2496" s="988"/>
    </row>
    <row r="2497" spans="1:7" s="203" customFormat="1" ht="51" customHeight="1" x14ac:dyDescent="0.2">
      <c r="A2497" s="983"/>
      <c r="B2497" s="989"/>
      <c r="C2497" s="983"/>
      <c r="D2497" s="983"/>
      <c r="E2497" s="1010"/>
      <c r="F2497" s="1016"/>
      <c r="G2497" s="988"/>
    </row>
    <row r="2498" spans="1:7" s="203" customFormat="1" ht="51" customHeight="1" x14ac:dyDescent="0.2">
      <c r="A2498" s="983"/>
      <c r="B2498" s="989"/>
      <c r="C2498" s="983"/>
      <c r="D2498" s="983"/>
      <c r="E2498" s="1010"/>
      <c r="F2498" s="1016"/>
      <c r="G2498" s="988"/>
    </row>
    <row r="2499" spans="1:7" s="203" customFormat="1" ht="51" customHeight="1" x14ac:dyDescent="0.2">
      <c r="A2499" s="983"/>
      <c r="B2499" s="989"/>
      <c r="C2499" s="983"/>
      <c r="D2499" s="983"/>
      <c r="E2499" s="1010"/>
      <c r="F2499" s="1016"/>
      <c r="G2499" s="988"/>
    </row>
    <row r="2500" spans="1:7" s="203" customFormat="1" ht="51" customHeight="1" x14ac:dyDescent="0.2">
      <c r="A2500" s="983"/>
      <c r="B2500" s="989"/>
      <c r="C2500" s="983"/>
      <c r="D2500" s="983"/>
      <c r="E2500" s="1010"/>
      <c r="F2500" s="1016"/>
      <c r="G2500" s="988"/>
    </row>
    <row r="2501" spans="1:7" s="203" customFormat="1" ht="51" customHeight="1" x14ac:dyDescent="0.2">
      <c r="A2501" s="983"/>
      <c r="B2501" s="1089"/>
      <c r="C2501" s="1016"/>
      <c r="D2501" s="983"/>
      <c r="E2501" s="1303"/>
      <c r="F2501" s="1016"/>
      <c r="G2501" s="1016"/>
    </row>
    <row r="2502" spans="1:7" s="203" customFormat="1" ht="51" customHeight="1" x14ac:dyDescent="0.2">
      <c r="A2502" s="983"/>
      <c r="B2502" s="989"/>
      <c r="C2502" s="983"/>
      <c r="D2502" s="983"/>
      <c r="E2502" s="1010"/>
      <c r="F2502" s="1016"/>
      <c r="G2502" s="988"/>
    </row>
    <row r="2503" spans="1:7" s="203" customFormat="1" ht="51" customHeight="1" x14ac:dyDescent="0.2">
      <c r="A2503" s="983"/>
      <c r="B2503" s="989"/>
      <c r="C2503" s="992"/>
      <c r="D2503" s="983"/>
      <c r="E2503" s="1004"/>
      <c r="F2503" s="1016"/>
      <c r="G2503" s="1016"/>
    </row>
    <row r="2504" spans="1:7" s="203" customFormat="1" ht="51" customHeight="1" x14ac:dyDescent="0.2">
      <c r="A2504" s="983"/>
      <c r="B2504" s="989"/>
      <c r="C2504" s="983"/>
      <c r="D2504" s="983"/>
      <c r="E2504" s="1010"/>
      <c r="F2504" s="1016"/>
      <c r="G2504" s="988"/>
    </row>
    <row r="2505" spans="1:7" s="203" customFormat="1" ht="51" customHeight="1" x14ac:dyDescent="0.2">
      <c r="A2505" s="983"/>
      <c r="B2505" s="989"/>
      <c r="C2505" s="983"/>
      <c r="D2505" s="983"/>
      <c r="E2505" s="1010"/>
      <c r="F2505" s="1016"/>
      <c r="G2505" s="988"/>
    </row>
    <row r="2506" spans="1:7" s="203" customFormat="1" ht="51" customHeight="1" x14ac:dyDescent="0.2">
      <c r="A2506" s="983"/>
      <c r="B2506" s="1063"/>
      <c r="C2506" s="988"/>
      <c r="D2506" s="988"/>
      <c r="E2506" s="988"/>
      <c r="F2506" s="1016"/>
      <c r="G2506" s="1007"/>
    </row>
    <row r="2507" spans="1:7" s="203" customFormat="1" ht="51" customHeight="1" x14ac:dyDescent="0.2">
      <c r="A2507" s="983"/>
      <c r="B2507" s="989"/>
      <c r="C2507" s="983"/>
      <c r="D2507" s="983"/>
      <c r="E2507" s="983"/>
      <c r="F2507" s="1016"/>
      <c r="G2507" s="987"/>
    </row>
    <row r="2508" spans="1:7" s="203" customFormat="1" ht="51" customHeight="1" x14ac:dyDescent="0.2">
      <c r="A2508" s="983"/>
      <c r="B2508" s="989"/>
      <c r="C2508" s="1032"/>
      <c r="D2508" s="1032"/>
      <c r="E2508" s="1032"/>
      <c r="F2508" s="1016"/>
      <c r="G2508" s="983"/>
    </row>
    <row r="2509" spans="1:7" s="203" customFormat="1" ht="51" customHeight="1" x14ac:dyDescent="0.2">
      <c r="A2509" s="983"/>
      <c r="B2509" s="989"/>
      <c r="C2509" s="989"/>
      <c r="D2509" s="983"/>
      <c r="E2509" s="983"/>
      <c r="F2509" s="983"/>
      <c r="G2509" s="987"/>
    </row>
    <row r="2510" spans="1:7" s="203" customFormat="1" ht="51" customHeight="1" x14ac:dyDescent="0.2">
      <c r="A2510" s="983"/>
      <c r="B2510" s="989"/>
      <c r="C2510" s="983"/>
      <c r="D2510" s="983"/>
      <c r="E2510" s="1032"/>
      <c r="F2510" s="983"/>
      <c r="G2510" s="983"/>
    </row>
    <row r="2511" spans="1:7" s="203" customFormat="1" ht="51" customHeight="1" x14ac:dyDescent="0.2">
      <c r="A2511" s="983"/>
      <c r="B2511" s="989"/>
      <c r="C2511" s="983"/>
      <c r="D2511" s="983"/>
      <c r="E2511" s="1010"/>
      <c r="F2511" s="1016"/>
      <c r="G2511" s="988"/>
    </row>
    <row r="2512" spans="1:7" s="203" customFormat="1" ht="51" customHeight="1" x14ac:dyDescent="0.2">
      <c r="A2512" s="983"/>
      <c r="B2512" s="989"/>
      <c r="C2512" s="1089"/>
      <c r="D2512" s="983"/>
      <c r="E2512" s="1016"/>
      <c r="F2512" s="983"/>
      <c r="G2512" s="983"/>
    </row>
    <row r="2513" spans="1:7" s="203" customFormat="1" ht="51" customHeight="1" x14ac:dyDescent="0.2">
      <c r="A2513" s="983"/>
      <c r="B2513" s="989"/>
      <c r="C2513" s="983"/>
      <c r="D2513" s="983"/>
      <c r="E2513" s="1010"/>
      <c r="F2513" s="1016"/>
      <c r="G2513" s="988"/>
    </row>
    <row r="2514" spans="1:7" s="203" customFormat="1" ht="51" customHeight="1" x14ac:dyDescent="0.2">
      <c r="A2514" s="983"/>
      <c r="B2514" s="989"/>
      <c r="C2514" s="1089"/>
      <c r="D2514" s="983"/>
      <c r="E2514" s="1016"/>
      <c r="F2514" s="983"/>
      <c r="G2514" s="983"/>
    </row>
    <row r="2515" spans="1:7" s="203" customFormat="1" ht="51" customHeight="1" x14ac:dyDescent="0.2">
      <c r="A2515" s="983"/>
      <c r="B2515" s="989"/>
      <c r="C2515" s="983"/>
      <c r="D2515" s="983"/>
      <c r="E2515" s="983"/>
      <c r="F2515" s="1016"/>
      <c r="G2515" s="987"/>
    </row>
    <row r="2516" spans="1:7" s="203" customFormat="1" ht="51" customHeight="1" x14ac:dyDescent="0.2">
      <c r="A2516" s="983"/>
      <c r="B2516" s="989"/>
      <c r="C2516" s="983"/>
      <c r="D2516" s="983"/>
      <c r="E2516" s="1032"/>
      <c r="F2516" s="983"/>
      <c r="G2516" s="983"/>
    </row>
    <row r="2517" spans="1:7" s="203" customFormat="1" ht="51" customHeight="1" x14ac:dyDescent="0.2">
      <c r="A2517" s="983"/>
      <c r="B2517" s="989"/>
      <c r="C2517" s="983"/>
      <c r="D2517" s="983"/>
      <c r="E2517" s="1010"/>
      <c r="F2517" s="1016"/>
      <c r="G2517" s="988"/>
    </row>
    <row r="2518" spans="1:7" s="203" customFormat="1" ht="51" customHeight="1" x14ac:dyDescent="0.2">
      <c r="A2518" s="983"/>
      <c r="B2518" s="989"/>
      <c r="C2518" s="983"/>
      <c r="D2518" s="983"/>
      <c r="E2518" s="1010"/>
      <c r="F2518" s="1016"/>
      <c r="G2518" s="988"/>
    </row>
    <row r="2519" spans="1:7" s="203" customFormat="1" ht="51" customHeight="1" x14ac:dyDescent="0.2">
      <c r="A2519" s="983"/>
      <c r="B2519" s="989"/>
      <c r="C2519" s="983"/>
      <c r="D2519" s="983"/>
      <c r="E2519" s="1010"/>
      <c r="F2519" s="1016"/>
      <c r="G2519" s="988"/>
    </row>
    <row r="2520" spans="1:7" s="203" customFormat="1" ht="51" customHeight="1" x14ac:dyDescent="0.2">
      <c r="A2520" s="983"/>
      <c r="B2520" s="989"/>
      <c r="C2520" s="983"/>
      <c r="D2520" s="983"/>
      <c r="E2520" s="983"/>
      <c r="F2520" s="1016"/>
      <c r="G2520" s="987"/>
    </row>
    <row r="2521" spans="1:7" s="203" customFormat="1" ht="51" customHeight="1" x14ac:dyDescent="0.2">
      <c r="A2521" s="983"/>
      <c r="B2521" s="989"/>
      <c r="C2521" s="1009"/>
      <c r="D2521" s="1009"/>
      <c r="E2521" s="1009"/>
      <c r="F2521" s="1009"/>
      <c r="G2521" s="1009"/>
    </row>
    <row r="2522" spans="1:7" s="203" customFormat="1" ht="51" customHeight="1" x14ac:dyDescent="0.2">
      <c r="A2522" s="983"/>
      <c r="B2522" s="989"/>
      <c r="C2522" s="1016"/>
      <c r="D2522" s="983"/>
      <c r="E2522" s="1336"/>
      <c r="F2522" s="1016"/>
      <c r="G2522" s="1016"/>
    </row>
    <row r="2523" spans="1:7" s="203" customFormat="1" ht="51" customHeight="1" x14ac:dyDescent="0.2">
      <c r="A2523" s="983"/>
      <c r="B2523" s="989"/>
      <c r="C2523" s="983"/>
      <c r="D2523" s="983"/>
      <c r="E2523" s="1032"/>
      <c r="F2523" s="983"/>
      <c r="G2523" s="983"/>
    </row>
    <row r="2524" spans="1:7" s="203" customFormat="1" ht="51" customHeight="1" x14ac:dyDescent="0.2">
      <c r="A2524" s="983"/>
      <c r="B2524" s="989"/>
      <c r="C2524" s="1016"/>
      <c r="D2524" s="983"/>
      <c r="E2524" s="1192"/>
      <c r="F2524" s="1016"/>
      <c r="G2524" s="1020"/>
    </row>
    <row r="2525" spans="1:7" s="203" customFormat="1" ht="51" customHeight="1" x14ac:dyDescent="0.2">
      <c r="A2525" s="983"/>
      <c r="B2525" s="989"/>
      <c r="C2525" s="1020"/>
      <c r="D2525" s="1020"/>
      <c r="E2525" s="1020"/>
      <c r="F2525" s="1016"/>
      <c r="G2525" s="1016"/>
    </row>
    <row r="2526" spans="1:7" s="203" customFormat="1" ht="51" customHeight="1" x14ac:dyDescent="0.2">
      <c r="A2526" s="983"/>
      <c r="B2526" s="989"/>
      <c r="C2526" s="983"/>
      <c r="D2526" s="983"/>
      <c r="E2526" s="1010"/>
      <c r="F2526" s="1016"/>
      <c r="G2526" s="988"/>
    </row>
    <row r="2527" spans="1:7" s="203" customFormat="1" ht="51" customHeight="1" x14ac:dyDescent="0.2">
      <c r="A2527" s="983"/>
      <c r="B2527" s="989"/>
      <c r="C2527" s="983"/>
      <c r="D2527" s="983"/>
      <c r="E2527" s="1010"/>
      <c r="F2527" s="1016"/>
      <c r="G2527" s="988"/>
    </row>
    <row r="2528" spans="1:7" s="203" customFormat="1" ht="51" customHeight="1" x14ac:dyDescent="0.2">
      <c r="A2528" s="983"/>
      <c r="B2528" s="989"/>
      <c r="C2528" s="983"/>
      <c r="D2528" s="983"/>
      <c r="E2528" s="1303"/>
      <c r="F2528" s="1016"/>
      <c r="G2528" s="983"/>
    </row>
    <row r="2529" spans="1:7" s="203" customFormat="1" ht="51" customHeight="1" x14ac:dyDescent="0.2">
      <c r="A2529" s="983"/>
      <c r="B2529" s="989"/>
      <c r="C2529" s="988"/>
      <c r="D2529" s="988"/>
      <c r="E2529" s="988"/>
      <c r="F2529" s="1016"/>
      <c r="G2529" s="1007"/>
    </row>
    <row r="2530" spans="1:7" s="203" customFormat="1" ht="51" customHeight="1" x14ac:dyDescent="0.2">
      <c r="A2530" s="983"/>
      <c r="B2530" s="989"/>
      <c r="C2530" s="983"/>
      <c r="D2530" s="983"/>
      <c r="E2530" s="1010"/>
      <c r="F2530" s="1016"/>
      <c r="G2530" s="988"/>
    </row>
    <row r="2531" spans="1:7" s="203" customFormat="1" ht="51" customHeight="1" x14ac:dyDescent="0.2">
      <c r="A2531" s="983"/>
      <c r="B2531" s="989"/>
      <c r="C2531" s="1016"/>
      <c r="D2531" s="983"/>
      <c r="E2531" s="1192"/>
      <c r="F2531" s="1016"/>
      <c r="G2531" s="1020"/>
    </row>
    <row r="2532" spans="1:7" s="203" customFormat="1" ht="51" customHeight="1" x14ac:dyDescent="0.2">
      <c r="A2532" s="983"/>
      <c r="B2532" s="989"/>
      <c r="C2532" s="983"/>
      <c r="D2532" s="983"/>
      <c r="E2532" s="1010"/>
      <c r="F2532" s="1016"/>
      <c r="G2532" s="988"/>
    </row>
    <row r="2533" spans="1:7" s="203" customFormat="1" ht="51" customHeight="1" x14ac:dyDescent="0.2">
      <c r="A2533" s="983"/>
      <c r="B2533" s="989"/>
      <c r="C2533" s="983"/>
      <c r="D2533" s="983"/>
      <c r="E2533" s="1010"/>
      <c r="F2533" s="1016"/>
      <c r="G2533" s="988"/>
    </row>
    <row r="2534" spans="1:7" s="203" customFormat="1" ht="51" customHeight="1" x14ac:dyDescent="0.2">
      <c r="A2534" s="983"/>
      <c r="B2534" s="1089"/>
      <c r="C2534" s="983"/>
      <c r="D2534" s="983"/>
      <c r="E2534" s="1010"/>
      <c r="F2534" s="1016"/>
      <c r="G2534" s="988"/>
    </row>
    <row r="2535" spans="1:7" s="203" customFormat="1" ht="51" customHeight="1" x14ac:dyDescent="0.2">
      <c r="A2535" s="983"/>
      <c r="B2535" s="1089"/>
      <c r="C2535" s="1016"/>
      <c r="D2535" s="983"/>
      <c r="E2535" s="1016"/>
      <c r="F2535" s="1195"/>
      <c r="G2535" s="1020"/>
    </row>
    <row r="2536" spans="1:7" s="203" customFormat="1" ht="51" customHeight="1" x14ac:dyDescent="0.2">
      <c r="A2536" s="983"/>
      <c r="B2536" s="1089"/>
      <c r="C2536" s="1016"/>
      <c r="D2536" s="983"/>
      <c r="E2536" s="1192"/>
      <c r="F2536" s="1016"/>
      <c r="G2536" s="1020"/>
    </row>
    <row r="2537" spans="1:7" s="203" customFormat="1" ht="51" customHeight="1" x14ac:dyDescent="0.2">
      <c r="A2537" s="983"/>
      <c r="B2537" s="1089"/>
      <c r="C2537" s="1032"/>
      <c r="D2537" s="1032"/>
      <c r="E2537" s="1032"/>
      <c r="F2537" s="1016"/>
      <c r="G2537" s="983"/>
    </row>
    <row r="2538" spans="1:7" s="203" customFormat="1" ht="51" customHeight="1" x14ac:dyDescent="0.2">
      <c r="A2538" s="983"/>
      <c r="B2538" s="1089"/>
      <c r="C2538" s="1032"/>
      <c r="D2538" s="1032"/>
      <c r="E2538" s="1032"/>
      <c r="F2538" s="1016"/>
      <c r="G2538" s="983"/>
    </row>
    <row r="2539" spans="1:7" s="203" customFormat="1" ht="51" customHeight="1" x14ac:dyDescent="0.2">
      <c r="A2539" s="983"/>
      <c r="B2539" s="1089"/>
      <c r="C2539" s="1016"/>
      <c r="D2539" s="983"/>
      <c r="E2539" s="1192"/>
      <c r="F2539" s="1016"/>
      <c r="G2539" s="1020"/>
    </row>
    <row r="2540" spans="1:7" s="203" customFormat="1" ht="51" customHeight="1" x14ac:dyDescent="0.2">
      <c r="A2540" s="983"/>
      <c r="B2540" s="1089"/>
      <c r="C2540" s="1016"/>
      <c r="D2540" s="983"/>
      <c r="E2540" s="1192"/>
      <c r="F2540" s="1016"/>
      <c r="G2540" s="1020"/>
    </row>
    <row r="2541" spans="1:7" s="203" customFormat="1" ht="51" customHeight="1" x14ac:dyDescent="0.2">
      <c r="A2541" s="983"/>
      <c r="B2541" s="1089"/>
      <c r="C2541" s="1032"/>
      <c r="D2541" s="1032"/>
      <c r="E2541" s="1032"/>
      <c r="F2541" s="1016"/>
      <c r="G2541" s="983"/>
    </row>
    <row r="2542" spans="1:7" s="203" customFormat="1" ht="51" customHeight="1" x14ac:dyDescent="0.2">
      <c r="A2542" s="983"/>
      <c r="B2542" s="1089"/>
      <c r="C2542" s="983"/>
      <c r="D2542" s="983"/>
      <c r="E2542" s="1032"/>
      <c r="F2542" s="983"/>
      <c r="G2542" s="983"/>
    </row>
    <row r="2543" spans="1:7" s="203" customFormat="1" ht="51" customHeight="1" x14ac:dyDescent="0.2">
      <c r="A2543" s="983"/>
      <c r="B2543" s="1089"/>
      <c r="C2543" s="983"/>
      <c r="D2543" s="983"/>
      <c r="E2543" s="983"/>
      <c r="F2543" s="983"/>
      <c r="G2543" s="983"/>
    </row>
    <row r="2544" spans="1:7" s="203" customFormat="1" ht="51" customHeight="1" x14ac:dyDescent="0.2">
      <c r="A2544" s="983"/>
      <c r="B2544" s="1089"/>
      <c r="C2544" s="988"/>
      <c r="D2544" s="988"/>
      <c r="E2544" s="988"/>
      <c r="F2544" s="1016"/>
      <c r="G2544" s="1007"/>
    </row>
    <row r="2545" spans="1:7" s="203" customFormat="1" ht="51" customHeight="1" x14ac:dyDescent="0.2">
      <c r="A2545" s="983"/>
      <c r="B2545" s="1089"/>
      <c r="C2545" s="1016"/>
      <c r="D2545" s="983"/>
      <c r="E2545" s="1016"/>
      <c r="F2545" s="1016"/>
      <c r="G2545" s="1016"/>
    </row>
    <row r="2546" spans="1:7" s="203" customFormat="1" ht="51" customHeight="1" x14ac:dyDescent="0.2">
      <c r="A2546" s="983"/>
      <c r="B2546" s="1089"/>
      <c r="C2546" s="983"/>
      <c r="D2546" s="983"/>
      <c r="E2546" s="1010"/>
      <c r="F2546" s="1016"/>
      <c r="G2546" s="988"/>
    </row>
    <row r="2547" spans="1:7" s="203" customFormat="1" ht="51" customHeight="1" x14ac:dyDescent="0.2">
      <c r="A2547" s="983"/>
      <c r="B2547" s="1089"/>
      <c r="C2547" s="1016"/>
      <c r="D2547" s="983"/>
      <c r="E2547" s="1016"/>
      <c r="F2547" s="1195"/>
      <c r="G2547" s="1020"/>
    </row>
    <row r="2548" spans="1:7" s="203" customFormat="1" ht="51" customHeight="1" x14ac:dyDescent="0.2">
      <c r="A2548" s="983"/>
      <c r="B2548" s="1089"/>
      <c r="C2548" s="1016"/>
      <c r="D2548" s="983"/>
      <c r="E2548" s="1192"/>
      <c r="F2548" s="1016"/>
      <c r="G2548" s="1020"/>
    </row>
    <row r="2549" spans="1:7" s="203" customFormat="1" ht="51" customHeight="1" x14ac:dyDescent="0.2">
      <c r="A2549" s="983"/>
      <c r="B2549" s="1089"/>
      <c r="C2549" s="1016"/>
      <c r="D2549" s="983"/>
      <c r="E2549" s="1016"/>
      <c r="F2549" s="1195"/>
      <c r="G2549" s="1020"/>
    </row>
    <row r="2550" spans="1:7" s="203" customFormat="1" ht="51" customHeight="1" x14ac:dyDescent="0.2">
      <c r="A2550" s="983"/>
      <c r="B2550" s="1089"/>
      <c r="C2550" s="1016"/>
      <c r="D2550" s="983"/>
      <c r="E2550" s="1192"/>
      <c r="F2550" s="1016"/>
      <c r="G2550" s="1020"/>
    </row>
    <row r="2551" spans="1:7" s="203" customFormat="1" ht="51" customHeight="1" x14ac:dyDescent="0.2">
      <c r="A2551" s="983"/>
      <c r="B2551" s="989"/>
      <c r="C2551" s="983"/>
      <c r="D2551" s="983"/>
      <c r="E2551" s="983"/>
      <c r="F2551" s="1016"/>
      <c r="G2551" s="987"/>
    </row>
    <row r="2552" spans="1:7" s="203" customFormat="1" ht="51" customHeight="1" x14ac:dyDescent="0.2">
      <c r="A2552" s="983"/>
      <c r="B2552" s="989"/>
      <c r="C2552" s="983"/>
      <c r="D2552" s="983"/>
      <c r="E2552" s="983"/>
      <c r="F2552" s="1016"/>
      <c r="G2552" s="987"/>
    </row>
    <row r="2553" spans="1:7" s="203" customFormat="1" ht="51" customHeight="1" x14ac:dyDescent="0.2">
      <c r="A2553" s="983"/>
      <c r="B2553" s="1089"/>
      <c r="C2553" s="1009"/>
      <c r="D2553" s="1009"/>
      <c r="E2553" s="983"/>
      <c r="F2553" s="1009"/>
      <c r="G2553" s="1009"/>
    </row>
    <row r="2554" spans="1:7" s="203" customFormat="1" ht="51" customHeight="1" x14ac:dyDescent="0.2">
      <c r="A2554" s="983"/>
      <c r="B2554" s="1089"/>
      <c r="C2554" s="1016"/>
      <c r="D2554" s="983"/>
      <c r="E2554" s="1192"/>
      <c r="F2554" s="1016"/>
      <c r="G2554" s="1020"/>
    </row>
    <row r="2555" spans="1:7" s="203" customFormat="1" ht="51" customHeight="1" x14ac:dyDescent="0.2">
      <c r="A2555" s="983"/>
      <c r="B2555" s="1089"/>
      <c r="C2555" s="983"/>
      <c r="D2555" s="983"/>
      <c r="E2555" s="1303"/>
      <c r="F2555" s="1016"/>
      <c r="G2555" s="983"/>
    </row>
    <row r="2556" spans="1:7" s="203" customFormat="1" ht="51" customHeight="1" x14ac:dyDescent="0.2">
      <c r="A2556" s="983"/>
      <c r="B2556" s="1089"/>
      <c r="C2556" s="1016"/>
      <c r="D2556" s="983"/>
      <c r="E2556" s="1192"/>
      <c r="F2556" s="1016"/>
      <c r="G2556" s="1020"/>
    </row>
    <row r="2557" spans="1:7" s="203" customFormat="1" ht="51" customHeight="1" x14ac:dyDescent="0.2">
      <c r="A2557" s="983"/>
      <c r="B2557" s="1089"/>
      <c r="C2557" s="983"/>
      <c r="D2557" s="983"/>
      <c r="E2557" s="983"/>
      <c r="F2557" s="983"/>
      <c r="G2557" s="983"/>
    </row>
    <row r="2558" spans="1:7" s="203" customFormat="1" ht="51" customHeight="1" x14ac:dyDescent="0.2">
      <c r="A2558" s="983"/>
      <c r="B2558" s="1089"/>
      <c r="C2558" s="983"/>
      <c r="D2558" s="983"/>
      <c r="E2558" s="1303"/>
      <c r="F2558" s="1016"/>
      <c r="G2558" s="983"/>
    </row>
    <row r="2559" spans="1:7" s="203" customFormat="1" ht="51" customHeight="1" x14ac:dyDescent="0.2">
      <c r="A2559" s="983"/>
      <c r="B2559" s="1089"/>
      <c r="C2559" s="983"/>
      <c r="D2559" s="983"/>
      <c r="E2559" s="1010"/>
      <c r="F2559" s="1016"/>
      <c r="G2559" s="988"/>
    </row>
    <row r="2560" spans="1:7" s="203" customFormat="1" ht="51" customHeight="1" x14ac:dyDescent="0.2">
      <c r="A2560" s="983"/>
      <c r="B2560" s="989"/>
      <c r="C2560" s="983"/>
      <c r="D2560" s="983"/>
      <c r="E2560" s="1303"/>
      <c r="F2560" s="1016"/>
      <c r="G2560" s="983"/>
    </row>
    <row r="2561" spans="1:7" s="203" customFormat="1" ht="51" customHeight="1" x14ac:dyDescent="0.2">
      <c r="A2561" s="983"/>
      <c r="B2561" s="989"/>
      <c r="C2561" s="983"/>
      <c r="D2561" s="983"/>
      <c r="E2561" s="1010"/>
      <c r="F2561" s="1016"/>
      <c r="G2561" s="988"/>
    </row>
    <row r="2562" spans="1:7" s="203" customFormat="1" ht="51" customHeight="1" x14ac:dyDescent="0.2">
      <c r="A2562" s="983"/>
      <c r="B2562" s="989"/>
      <c r="C2562" s="983"/>
      <c r="D2562" s="983"/>
      <c r="E2562" s="983"/>
      <c r="F2562" s="1016"/>
      <c r="G2562" s="987"/>
    </row>
    <row r="2563" spans="1:7" s="203" customFormat="1" ht="51" customHeight="1" x14ac:dyDescent="0.2">
      <c r="A2563" s="983"/>
      <c r="B2563" s="989"/>
      <c r="C2563" s="983"/>
      <c r="D2563" s="983"/>
      <c r="E2563" s="983"/>
      <c r="F2563" s="983"/>
      <c r="G2563" s="987"/>
    </row>
    <row r="2564" spans="1:7" s="203" customFormat="1" ht="51" customHeight="1" x14ac:dyDescent="0.2">
      <c r="A2564" s="983"/>
      <c r="B2564" s="989"/>
      <c r="C2564" s="983"/>
      <c r="D2564" s="983"/>
      <c r="E2564" s="1010"/>
      <c r="F2564" s="1016"/>
      <c r="G2564" s="988"/>
    </row>
    <row r="2565" spans="1:7" s="203" customFormat="1" ht="51" customHeight="1" x14ac:dyDescent="0.2">
      <c r="A2565" s="983"/>
      <c r="B2565" s="989"/>
      <c r="C2565" s="983"/>
      <c r="D2565" s="983"/>
      <c r="E2565" s="983"/>
      <c r="F2565" s="984"/>
      <c r="G2565" s="988"/>
    </row>
    <row r="2566" spans="1:7" s="203" customFormat="1" ht="51" customHeight="1" x14ac:dyDescent="0.2">
      <c r="A2566" s="983"/>
      <c r="B2566" s="989"/>
      <c r="C2566" s="983"/>
      <c r="D2566" s="983"/>
      <c r="E2566" s="1032"/>
      <c r="F2566" s="983"/>
      <c r="G2566" s="983"/>
    </row>
    <row r="2567" spans="1:7" s="203" customFormat="1" ht="51" customHeight="1" x14ac:dyDescent="0.2">
      <c r="A2567" s="983"/>
      <c r="B2567" s="989"/>
      <c r="C2567" s="983"/>
      <c r="D2567" s="983"/>
      <c r="E2567" s="1010"/>
      <c r="F2567" s="1016"/>
      <c r="G2567" s="988"/>
    </row>
    <row r="2568" spans="1:7" s="203" customFormat="1" ht="51" customHeight="1" x14ac:dyDescent="0.2">
      <c r="A2568" s="983"/>
      <c r="B2568" s="989"/>
      <c r="C2568" s="983"/>
      <c r="D2568" s="983"/>
      <c r="E2568" s="983"/>
      <c r="F2568" s="983"/>
      <c r="G2568" s="987"/>
    </row>
    <row r="2569" spans="1:7" s="203" customFormat="1" ht="51" customHeight="1" x14ac:dyDescent="0.2">
      <c r="A2569" s="983"/>
      <c r="B2569" s="989"/>
      <c r="C2569" s="983"/>
      <c r="D2569" s="983"/>
      <c r="E2569" s="983"/>
      <c r="F2569" s="983"/>
      <c r="G2569" s="987"/>
    </row>
    <row r="2570" spans="1:7" s="203" customFormat="1" ht="51" customHeight="1" x14ac:dyDescent="0.2">
      <c r="A2570" s="983"/>
      <c r="B2570" s="989"/>
      <c r="C2570" s="983"/>
      <c r="D2570" s="983"/>
      <c r="E2570" s="1010"/>
      <c r="F2570" s="1016"/>
      <c r="G2570" s="988"/>
    </row>
    <row r="2571" spans="1:7" s="203" customFormat="1" ht="51" customHeight="1" x14ac:dyDescent="0.2">
      <c r="A2571" s="983"/>
      <c r="B2571" s="989"/>
      <c r="C2571" s="983"/>
      <c r="D2571" s="983"/>
      <c r="E2571" s="983"/>
      <c r="F2571" s="1016"/>
      <c r="G2571" s="987"/>
    </row>
    <row r="2572" spans="1:7" s="203" customFormat="1" ht="51" customHeight="1" x14ac:dyDescent="0.2">
      <c r="A2572" s="983"/>
      <c r="B2572" s="989"/>
      <c r="C2572" s="983"/>
      <c r="D2572" s="983"/>
      <c r="E2572" s="983"/>
      <c r="F2572" s="983"/>
      <c r="G2572" s="987"/>
    </row>
    <row r="2573" spans="1:7" s="203" customFormat="1" ht="51" customHeight="1" x14ac:dyDescent="0.2">
      <c r="A2573" s="983"/>
      <c r="B2573" s="989"/>
      <c r="C2573" s="1030"/>
      <c r="D2573" s="1030"/>
      <c r="E2573" s="1030"/>
      <c r="F2573" s="1016"/>
      <c r="G2573" s="1016"/>
    </row>
    <row r="2574" spans="1:7" s="203" customFormat="1" ht="51" customHeight="1" x14ac:dyDescent="0.2">
      <c r="A2574" s="983"/>
      <c r="B2574" s="989"/>
      <c r="C2574" s="983"/>
      <c r="D2574" s="983"/>
      <c r="E2574" s="1032"/>
      <c r="F2574" s="983"/>
      <c r="G2574" s="983"/>
    </row>
    <row r="2575" spans="1:7" s="203" customFormat="1" ht="51" customHeight="1" x14ac:dyDescent="0.2">
      <c r="A2575" s="983"/>
      <c r="B2575" s="989"/>
      <c r="C2575" s="983"/>
      <c r="D2575" s="983"/>
      <c r="E2575" s="1010"/>
      <c r="F2575" s="1016"/>
      <c r="G2575" s="988"/>
    </row>
    <row r="2576" spans="1:7" s="203" customFormat="1" ht="51" customHeight="1" x14ac:dyDescent="0.2">
      <c r="A2576" s="983"/>
      <c r="B2576" s="989"/>
      <c r="C2576" s="1016"/>
      <c r="D2576" s="983"/>
      <c r="E2576" s="1016"/>
      <c r="F2576" s="1195"/>
      <c r="G2576" s="1020"/>
    </row>
    <row r="2577" spans="1:7" s="203" customFormat="1" ht="51" customHeight="1" x14ac:dyDescent="0.2">
      <c r="A2577" s="983"/>
      <c r="B2577" s="989"/>
      <c r="C2577" s="1032"/>
      <c r="D2577" s="983"/>
      <c r="E2577" s="1032"/>
      <c r="F2577" s="983"/>
      <c r="G2577" s="1058"/>
    </row>
    <row r="2578" spans="1:7" s="203" customFormat="1" ht="51" customHeight="1" x14ac:dyDescent="0.2">
      <c r="A2578" s="983"/>
      <c r="B2578" s="989"/>
      <c r="C2578" s="1016"/>
      <c r="D2578" s="983"/>
      <c r="E2578" s="1016"/>
      <c r="F2578" s="1195"/>
      <c r="G2578" s="1020"/>
    </row>
    <row r="2579" spans="1:7" s="203" customFormat="1" ht="51" customHeight="1" x14ac:dyDescent="0.2">
      <c r="A2579" s="983"/>
      <c r="B2579" s="989"/>
      <c r="C2579" s="1030"/>
      <c r="D2579" s="1030"/>
      <c r="E2579" s="1232"/>
      <c r="F2579" s="1016"/>
      <c r="G2579" s="1016"/>
    </row>
    <row r="2580" spans="1:7" s="203" customFormat="1" ht="51" customHeight="1" x14ac:dyDescent="0.2">
      <c r="A2580" s="983"/>
      <c r="B2580" s="989"/>
      <c r="C2580" s="1016"/>
      <c r="D2580" s="983"/>
      <c r="E2580" s="1016"/>
      <c r="F2580" s="1016"/>
      <c r="G2580" s="1016"/>
    </row>
    <row r="2581" spans="1:7" s="203" customFormat="1" ht="51" customHeight="1" x14ac:dyDescent="0.2">
      <c r="A2581" s="983"/>
      <c r="B2581" s="989"/>
      <c r="C2581" s="983"/>
      <c r="D2581" s="983"/>
      <c r="E2581" s="1010"/>
      <c r="F2581" s="1016"/>
      <c r="G2581" s="988"/>
    </row>
    <row r="2582" spans="1:7" s="203" customFormat="1" ht="51" customHeight="1" x14ac:dyDescent="0.2">
      <c r="A2582" s="983"/>
      <c r="B2582" s="989"/>
      <c r="C2582" s="983"/>
      <c r="D2582" s="983"/>
      <c r="E2582" s="1032"/>
      <c r="F2582" s="983"/>
      <c r="G2582" s="983"/>
    </row>
    <row r="2583" spans="1:7" s="203" customFormat="1" ht="51" customHeight="1" x14ac:dyDescent="0.2">
      <c r="A2583" s="983"/>
      <c r="B2583" s="989"/>
      <c r="C2583" s="983"/>
      <c r="D2583" s="983"/>
      <c r="E2583" s="983"/>
      <c r="F2583" s="983"/>
      <c r="G2583" s="987"/>
    </row>
    <row r="2584" spans="1:7" s="203" customFormat="1" ht="51" customHeight="1" x14ac:dyDescent="0.2">
      <c r="A2584" s="983"/>
      <c r="B2584" s="989"/>
      <c r="C2584" s="1016"/>
      <c r="D2584" s="983"/>
      <c r="E2584" s="1192"/>
      <c r="F2584" s="1016"/>
      <c r="G2584" s="1020"/>
    </row>
    <row r="2585" spans="1:7" s="203" customFormat="1" ht="51" customHeight="1" x14ac:dyDescent="0.2">
      <c r="A2585" s="983"/>
      <c r="B2585" s="989"/>
      <c r="C2585" s="983"/>
      <c r="D2585" s="983"/>
      <c r="E2585" s="983"/>
      <c r="F2585" s="983"/>
      <c r="G2585" s="983"/>
    </row>
    <row r="2586" spans="1:7" s="203" customFormat="1" ht="51" customHeight="1" x14ac:dyDescent="0.2">
      <c r="A2586" s="983"/>
      <c r="B2586" s="989"/>
      <c r="C2586" s="983"/>
      <c r="D2586" s="983"/>
      <c r="E2586" s="1010"/>
      <c r="F2586" s="1016"/>
      <c r="G2586" s="988"/>
    </row>
    <row r="2587" spans="1:7" s="203" customFormat="1" ht="51" customHeight="1" x14ac:dyDescent="0.2">
      <c r="A2587" s="983"/>
      <c r="B2587" s="989"/>
      <c r="C2587" s="1016"/>
      <c r="D2587" s="983"/>
      <c r="E2587" s="1336"/>
      <c r="F2587" s="1016"/>
      <c r="G2587" s="1016"/>
    </row>
    <row r="2588" spans="1:7" s="203" customFormat="1" ht="51" customHeight="1" x14ac:dyDescent="0.2">
      <c r="A2588" s="983"/>
      <c r="B2588" s="989"/>
      <c r="C2588" s="983"/>
      <c r="D2588" s="983"/>
      <c r="E2588" s="983"/>
      <c r="F2588" s="983"/>
      <c r="G2588" s="987"/>
    </row>
    <row r="2589" spans="1:7" s="203" customFormat="1" ht="51" customHeight="1" x14ac:dyDescent="0.2">
      <c r="A2589" s="983"/>
      <c r="B2589" s="989"/>
      <c r="C2589" s="983"/>
      <c r="D2589" s="983"/>
      <c r="E2589" s="983"/>
      <c r="F2589" s="983"/>
      <c r="G2589" s="987"/>
    </row>
    <row r="2590" spans="1:7" s="203" customFormat="1" ht="51" customHeight="1" x14ac:dyDescent="0.2">
      <c r="A2590" s="983"/>
      <c r="B2590" s="989"/>
      <c r="C2590" s="1055"/>
      <c r="D2590" s="1030"/>
      <c r="E2590" s="1030"/>
      <c r="F2590" s="1016"/>
      <c r="G2590" s="1016"/>
    </row>
    <row r="2591" spans="1:7" s="203" customFormat="1" ht="51" customHeight="1" x14ac:dyDescent="0.2">
      <c r="A2591" s="983"/>
      <c r="B2591" s="989"/>
      <c r="C2591" s="983"/>
      <c r="D2591" s="983"/>
      <c r="E2591" s="1010"/>
      <c r="F2591" s="1016"/>
      <c r="G2591" s="988"/>
    </row>
    <row r="2592" spans="1:7" s="203" customFormat="1" ht="51" customHeight="1" x14ac:dyDescent="0.2">
      <c r="A2592" s="983"/>
      <c r="B2592" s="989"/>
      <c r="C2592" s="992"/>
      <c r="D2592" s="983"/>
      <c r="E2592" s="1004"/>
      <c r="F2592" s="1016"/>
      <c r="G2592" s="1016"/>
    </row>
    <row r="2593" spans="1:7" s="203" customFormat="1" ht="51" customHeight="1" x14ac:dyDescent="0.2">
      <c r="A2593" s="983"/>
      <c r="B2593" s="989"/>
      <c r="C2593" s="1016"/>
      <c r="D2593" s="983"/>
      <c r="E2593" s="1192"/>
      <c r="F2593" s="1016"/>
      <c r="G2593" s="1020"/>
    </row>
    <row r="2594" spans="1:7" s="203" customFormat="1" ht="51" customHeight="1" x14ac:dyDescent="0.2">
      <c r="A2594" s="983"/>
      <c r="B2594" s="989"/>
      <c r="C2594" s="983"/>
      <c r="D2594" s="983"/>
      <c r="E2594" s="983"/>
      <c r="F2594" s="983"/>
      <c r="G2594" s="987"/>
    </row>
    <row r="2595" spans="1:7" s="203" customFormat="1" ht="51" customHeight="1" x14ac:dyDescent="0.2">
      <c r="A2595" s="983"/>
      <c r="B2595" s="989"/>
      <c r="C2595" s="1016"/>
      <c r="D2595" s="983"/>
      <c r="E2595" s="1016"/>
      <c r="F2595" s="1195"/>
      <c r="G2595" s="1020"/>
    </row>
    <row r="2596" spans="1:7" s="203" customFormat="1" ht="51" customHeight="1" x14ac:dyDescent="0.2">
      <c r="A2596" s="983"/>
      <c r="B2596" s="989"/>
      <c r="C2596" s="983"/>
      <c r="D2596" s="983"/>
      <c r="E2596" s="1010"/>
      <c r="F2596" s="1016"/>
      <c r="G2596" s="988"/>
    </row>
    <row r="2597" spans="1:7" s="203" customFormat="1" ht="51" customHeight="1" x14ac:dyDescent="0.2">
      <c r="A2597" s="983"/>
      <c r="B2597" s="989"/>
      <c r="C2597" s="983"/>
      <c r="D2597" s="983"/>
      <c r="E2597" s="1010"/>
      <c r="F2597" s="1016"/>
      <c r="G2597" s="988"/>
    </row>
    <row r="2598" spans="1:7" s="203" customFormat="1" ht="51" customHeight="1" x14ac:dyDescent="0.2">
      <c r="A2598" s="983"/>
      <c r="B2598" s="989"/>
      <c r="C2598" s="1032"/>
      <c r="D2598" s="1032"/>
      <c r="E2598" s="1032"/>
      <c r="F2598" s="1016"/>
      <c r="G2598" s="983"/>
    </row>
    <row r="2599" spans="1:7" s="203" customFormat="1" ht="51" customHeight="1" x14ac:dyDescent="0.2">
      <c r="A2599" s="983"/>
      <c r="B2599" s="989"/>
      <c r="C2599" s="983"/>
      <c r="D2599" s="983"/>
      <c r="E2599" s="983"/>
      <c r="F2599" s="983"/>
      <c r="G2599" s="987"/>
    </row>
    <row r="2600" spans="1:7" s="203" customFormat="1" ht="51" customHeight="1" x14ac:dyDescent="0.2">
      <c r="A2600" s="983"/>
      <c r="B2600" s="989"/>
      <c r="C2600" s="1016"/>
      <c r="D2600" s="994"/>
      <c r="E2600" s="1195"/>
      <c r="F2600" s="1195"/>
      <c r="G2600" s="1020"/>
    </row>
    <row r="2601" spans="1:7" s="203" customFormat="1" ht="51" customHeight="1" x14ac:dyDescent="0.2">
      <c r="A2601" s="983"/>
      <c r="B2601" s="989"/>
      <c r="C2601" s="983"/>
      <c r="D2601" s="983"/>
      <c r="E2601" s="1010"/>
      <c r="F2601" s="1016"/>
      <c r="G2601" s="988"/>
    </row>
    <row r="2602" spans="1:7" s="203" customFormat="1" ht="51" customHeight="1" x14ac:dyDescent="0.2">
      <c r="A2602" s="983"/>
      <c r="B2602" s="989"/>
      <c r="C2602" s="992"/>
      <c r="D2602" s="983"/>
      <c r="E2602" s="1004"/>
      <c r="F2602" s="1016"/>
      <c r="G2602" s="1016"/>
    </row>
    <row r="2603" spans="1:7" s="203" customFormat="1" ht="51" customHeight="1" x14ac:dyDescent="0.2">
      <c r="A2603" s="983"/>
      <c r="B2603" s="989"/>
      <c r="C2603" s="983"/>
      <c r="D2603" s="983"/>
      <c r="E2603" s="983"/>
      <c r="F2603" s="1016"/>
      <c r="G2603" s="987"/>
    </row>
    <row r="2604" spans="1:7" s="203" customFormat="1" ht="51" customHeight="1" x14ac:dyDescent="0.2">
      <c r="A2604" s="983"/>
      <c r="B2604" s="989"/>
      <c r="C2604" s="983"/>
      <c r="D2604" s="983"/>
      <c r="E2604" s="983"/>
      <c r="F2604" s="983"/>
      <c r="G2604" s="987"/>
    </row>
    <row r="2605" spans="1:7" s="203" customFormat="1" ht="51" customHeight="1" x14ac:dyDescent="0.2">
      <c r="A2605" s="983"/>
      <c r="B2605" s="989"/>
      <c r="C2605" s="983"/>
      <c r="D2605" s="983"/>
      <c r="E2605" s="983"/>
      <c r="F2605" s="1016"/>
      <c r="G2605" s="987"/>
    </row>
    <row r="2606" spans="1:7" s="203" customFormat="1" ht="51" customHeight="1" x14ac:dyDescent="0.2">
      <c r="A2606" s="983"/>
      <c r="B2606" s="989"/>
      <c r="C2606" s="1032"/>
      <c r="D2606" s="983"/>
      <c r="E2606" s="983"/>
      <c r="F2606" s="1016"/>
      <c r="G2606" s="987"/>
    </row>
    <row r="2607" spans="1:7" s="203" customFormat="1" ht="51" customHeight="1" x14ac:dyDescent="0.2">
      <c r="A2607" s="983"/>
      <c r="B2607" s="989"/>
      <c r="C2607" s="1089"/>
      <c r="D2607" s="983"/>
      <c r="E2607" s="1016"/>
      <c r="F2607" s="983"/>
      <c r="G2607" s="983"/>
    </row>
    <row r="2608" spans="1:7" s="203" customFormat="1" ht="51" customHeight="1" x14ac:dyDescent="0.2">
      <c r="A2608" s="983"/>
      <c r="B2608" s="989"/>
      <c r="C2608" s="983"/>
      <c r="D2608" s="983"/>
      <c r="E2608" s="1032"/>
      <c r="F2608" s="983"/>
      <c r="G2608" s="983"/>
    </row>
    <row r="2609" spans="1:7" s="203" customFormat="1" ht="51" customHeight="1" x14ac:dyDescent="0.2">
      <c r="A2609" s="983"/>
      <c r="B2609" s="989"/>
      <c r="C2609" s="983"/>
      <c r="D2609" s="983"/>
      <c r="E2609" s="1010"/>
      <c r="F2609" s="1016"/>
      <c r="G2609" s="988"/>
    </row>
    <row r="2610" spans="1:7" s="203" customFormat="1" ht="51" customHeight="1" x14ac:dyDescent="0.2">
      <c r="A2610" s="983"/>
      <c r="B2610" s="989"/>
      <c r="C2610" s="988"/>
      <c r="D2610" s="988"/>
      <c r="E2610" s="988"/>
      <c r="F2610" s="1016"/>
      <c r="G2610" s="1007"/>
    </row>
    <row r="2611" spans="1:7" s="203" customFormat="1" ht="51" customHeight="1" x14ac:dyDescent="0.2">
      <c r="A2611" s="983"/>
      <c r="B2611" s="989"/>
      <c r="C2611" s="983"/>
      <c r="D2611" s="983"/>
      <c r="E2611" s="1010"/>
      <c r="F2611" s="1016"/>
      <c r="G2611" s="988"/>
    </row>
    <row r="2612" spans="1:7" s="203" customFormat="1" ht="51" customHeight="1" x14ac:dyDescent="0.2">
      <c r="A2612" s="983"/>
      <c r="B2612" s="989"/>
      <c r="C2612" s="983"/>
      <c r="D2612" s="983"/>
      <c r="E2612" s="983"/>
      <c r="F2612" s="983"/>
      <c r="G2612" s="987"/>
    </row>
    <row r="2613" spans="1:7" s="203" customFormat="1" ht="51" customHeight="1" x14ac:dyDescent="0.2">
      <c r="A2613" s="983"/>
      <c r="B2613" s="989"/>
      <c r="C2613" s="983"/>
      <c r="D2613" s="983"/>
      <c r="E2613" s="1032"/>
      <c r="F2613" s="983"/>
      <c r="G2613" s="983"/>
    </row>
    <row r="2614" spans="1:7" s="203" customFormat="1" ht="51" customHeight="1" x14ac:dyDescent="0.2">
      <c r="A2614" s="983"/>
      <c r="B2614" s="989"/>
      <c r="C2614" s="983"/>
      <c r="D2614" s="983"/>
      <c r="E2614" s="1010"/>
      <c r="F2614" s="1016"/>
      <c r="G2614" s="988"/>
    </row>
    <row r="2615" spans="1:7" s="203" customFormat="1" ht="51" customHeight="1" x14ac:dyDescent="0.2">
      <c r="A2615" s="983"/>
      <c r="B2615" s="989"/>
      <c r="C2615" s="988"/>
      <c r="D2615" s="988"/>
      <c r="E2615" s="988"/>
      <c r="F2615" s="1016"/>
      <c r="G2615" s="1007"/>
    </row>
    <row r="2616" spans="1:7" s="203" customFormat="1" ht="51" customHeight="1" x14ac:dyDescent="0.2">
      <c r="A2616" s="983"/>
      <c r="B2616" s="989"/>
      <c r="C2616" s="1032"/>
      <c r="D2616" s="983"/>
      <c r="E2616" s="983"/>
      <c r="F2616" s="1016"/>
      <c r="G2616" s="987"/>
    </row>
    <row r="2617" spans="1:7" s="203" customFormat="1" ht="51" customHeight="1" x14ac:dyDescent="0.2">
      <c r="A2617" s="983"/>
      <c r="B2617" s="989"/>
      <c r="C2617" s="1032"/>
      <c r="D2617" s="983"/>
      <c r="E2617" s="983"/>
      <c r="F2617" s="1016"/>
      <c r="G2617" s="987"/>
    </row>
    <row r="2618" spans="1:7" s="203" customFormat="1" ht="51" customHeight="1" x14ac:dyDescent="0.2">
      <c r="A2618" s="983"/>
      <c r="B2618" s="989"/>
      <c r="C2618" s="1016"/>
      <c r="D2618" s="983"/>
      <c r="E2618" s="1016"/>
      <c r="F2618" s="1135"/>
      <c r="G2618" s="987"/>
    </row>
    <row r="2619" spans="1:7" s="203" customFormat="1" ht="51" customHeight="1" x14ac:dyDescent="0.2">
      <c r="A2619" s="983"/>
      <c r="B2619" s="989"/>
      <c r="C2619" s="1016"/>
      <c r="D2619" s="983"/>
      <c r="E2619" s="1303"/>
      <c r="F2619" s="1016"/>
      <c r="G2619" s="1016"/>
    </row>
    <row r="2620" spans="1:7" s="203" customFormat="1" ht="51" customHeight="1" x14ac:dyDescent="0.2">
      <c r="A2620" s="983"/>
      <c r="B2620" s="989"/>
      <c r="C2620" s="983"/>
      <c r="D2620" s="983"/>
      <c r="E2620" s="1032"/>
      <c r="F2620" s="983"/>
      <c r="G2620" s="983"/>
    </row>
    <row r="2621" spans="1:7" s="203" customFormat="1" ht="51" customHeight="1" x14ac:dyDescent="0.2">
      <c r="A2621" s="983"/>
      <c r="B2621" s="989"/>
      <c r="C2621" s="1032"/>
      <c r="D2621" s="1032"/>
      <c r="E2621" s="1032"/>
      <c r="F2621" s="1016"/>
      <c r="G2621" s="983"/>
    </row>
    <row r="2622" spans="1:7" s="203" customFormat="1" ht="51" customHeight="1" x14ac:dyDescent="0.2">
      <c r="A2622" s="983"/>
      <c r="B2622" s="989"/>
      <c r="C2622" s="1032"/>
      <c r="D2622" s="983"/>
      <c r="E2622" s="983"/>
      <c r="F2622" s="1016"/>
      <c r="G2622" s="987"/>
    </row>
    <row r="2623" spans="1:7" s="203" customFormat="1" ht="51" customHeight="1" x14ac:dyDescent="0.2">
      <c r="A2623" s="983"/>
      <c r="B2623" s="989"/>
      <c r="C2623" s="983"/>
      <c r="D2623" s="983"/>
      <c r="E2623" s="1032"/>
      <c r="F2623" s="983"/>
      <c r="G2623" s="983"/>
    </row>
    <row r="2624" spans="1:7" s="203" customFormat="1" ht="51" customHeight="1" x14ac:dyDescent="0.2">
      <c r="A2624" s="983"/>
      <c r="B2624" s="989"/>
      <c r="C2624" s="1016"/>
      <c r="D2624" s="983"/>
      <c r="E2624" s="1016"/>
      <c r="F2624" s="1016"/>
      <c r="G2624" s="1016"/>
    </row>
    <row r="2625" spans="1:7" s="203" customFormat="1" ht="51" customHeight="1" x14ac:dyDescent="0.2">
      <c r="A2625" s="983"/>
      <c r="B2625" s="989"/>
      <c r="C2625" s="1032"/>
      <c r="D2625" s="983"/>
      <c r="E2625" s="983"/>
      <c r="F2625" s="1016"/>
      <c r="G2625" s="987"/>
    </row>
    <row r="2626" spans="1:7" s="203" customFormat="1" ht="51" customHeight="1" x14ac:dyDescent="0.2">
      <c r="A2626" s="983"/>
      <c r="B2626" s="1089"/>
      <c r="C2626" s="1016"/>
      <c r="D2626" s="983"/>
      <c r="E2626" s="1137"/>
      <c r="F2626" s="1016"/>
      <c r="G2626" s="1016"/>
    </row>
    <row r="2627" spans="1:7" s="203" customFormat="1" ht="51" customHeight="1" x14ac:dyDescent="0.2">
      <c r="A2627" s="983"/>
      <c r="B2627" s="989"/>
      <c r="C2627" s="1032"/>
      <c r="D2627" s="983"/>
      <c r="E2627" s="983"/>
      <c r="F2627" s="1016"/>
      <c r="G2627" s="987"/>
    </row>
    <row r="2628" spans="1:7" s="203" customFormat="1" ht="51" customHeight="1" x14ac:dyDescent="0.2">
      <c r="A2628" s="983"/>
      <c r="B2628" s="989"/>
      <c r="C2628" s="983"/>
      <c r="D2628" s="983"/>
      <c r="E2628" s="1032"/>
      <c r="F2628" s="983"/>
      <c r="G2628" s="983"/>
    </row>
    <row r="2629" spans="1:7" s="203" customFormat="1" ht="51" customHeight="1" x14ac:dyDescent="0.2">
      <c r="A2629" s="983"/>
      <c r="B2629" s="989"/>
      <c r="C2629" s="983"/>
      <c r="D2629" s="983"/>
      <c r="E2629" s="1010"/>
      <c r="F2629" s="1016"/>
      <c r="G2629" s="988"/>
    </row>
    <row r="2630" spans="1:7" s="203" customFormat="1" ht="51" customHeight="1" x14ac:dyDescent="0.2">
      <c r="A2630" s="983"/>
      <c r="B2630" s="989"/>
      <c r="C2630" s="1032"/>
      <c r="D2630" s="983"/>
      <c r="E2630" s="983"/>
      <c r="F2630" s="1016"/>
      <c r="G2630" s="987"/>
    </row>
    <row r="2631" spans="1:7" s="203" customFormat="1" ht="51" customHeight="1" x14ac:dyDescent="0.2">
      <c r="A2631" s="983"/>
      <c r="B2631" s="1089"/>
      <c r="C2631" s="1016"/>
      <c r="D2631" s="983"/>
      <c r="E2631" s="1016"/>
      <c r="F2631" s="1195"/>
      <c r="G2631" s="1020"/>
    </row>
    <row r="2632" spans="1:7" s="203" customFormat="1" ht="51" customHeight="1" x14ac:dyDescent="0.2">
      <c r="A2632" s="983"/>
      <c r="B2632" s="989"/>
      <c r="C2632" s="983"/>
      <c r="D2632" s="983"/>
      <c r="E2632" s="1010"/>
      <c r="F2632" s="1016"/>
      <c r="G2632" s="988"/>
    </row>
    <row r="2633" spans="1:7" s="203" customFormat="1" ht="51" customHeight="1" x14ac:dyDescent="0.2">
      <c r="A2633" s="983"/>
      <c r="B2633" s="989"/>
      <c r="C2633" s="983"/>
      <c r="D2633" s="983"/>
      <c r="E2633" s="983"/>
      <c r="F2633" s="983"/>
      <c r="G2633" s="1009"/>
    </row>
    <row r="2634" spans="1:7" s="203" customFormat="1" ht="51" customHeight="1" x14ac:dyDescent="0.2">
      <c r="A2634" s="983"/>
      <c r="B2634" s="989"/>
      <c r="C2634" s="1032"/>
      <c r="D2634" s="983"/>
      <c r="E2634" s="983"/>
      <c r="F2634" s="1016"/>
      <c r="G2634" s="987"/>
    </row>
    <row r="2635" spans="1:7" s="203" customFormat="1" ht="51" customHeight="1" x14ac:dyDescent="0.2">
      <c r="A2635" s="983"/>
      <c r="B2635" s="1089"/>
      <c r="C2635" s="1016"/>
      <c r="D2635" s="983"/>
      <c r="E2635" s="1192"/>
      <c r="F2635" s="1016"/>
      <c r="G2635" s="1020"/>
    </row>
    <row r="2636" spans="1:7" s="203" customFormat="1" ht="51" customHeight="1" x14ac:dyDescent="0.2">
      <c r="A2636" s="983"/>
      <c r="B2636" s="989"/>
      <c r="C2636" s="983"/>
      <c r="D2636" s="983"/>
      <c r="E2636" s="1010"/>
      <c r="F2636" s="1016"/>
      <c r="G2636" s="988"/>
    </row>
    <row r="2637" spans="1:7" s="203" customFormat="1" ht="51" customHeight="1" x14ac:dyDescent="0.2">
      <c r="A2637" s="983"/>
      <c r="B2637" s="1089"/>
      <c r="C2637" s="1016"/>
      <c r="D2637" s="983"/>
      <c r="E2637" s="1192"/>
      <c r="F2637" s="1016"/>
      <c r="G2637" s="1020"/>
    </row>
    <row r="2638" spans="1:7" s="203" customFormat="1" ht="51" customHeight="1" x14ac:dyDescent="0.2">
      <c r="A2638" s="983"/>
      <c r="B2638" s="1089"/>
      <c r="C2638" s="1016"/>
      <c r="D2638" s="983"/>
      <c r="E2638" s="1192"/>
      <c r="F2638" s="1016"/>
      <c r="G2638" s="1020"/>
    </row>
    <row r="2639" spans="1:7" s="203" customFormat="1" ht="51" customHeight="1" x14ac:dyDescent="0.2">
      <c r="A2639" s="983"/>
      <c r="B2639" s="1063"/>
      <c r="C2639" s="988"/>
      <c r="D2639" s="988"/>
      <c r="E2639" s="988"/>
      <c r="F2639" s="1016"/>
      <c r="G2639" s="1007"/>
    </row>
    <row r="2640" spans="1:7" s="203" customFormat="1" ht="51" customHeight="1" x14ac:dyDescent="0.2">
      <c r="A2640" s="983"/>
      <c r="B2640" s="1089"/>
      <c r="C2640" s="1016"/>
      <c r="D2640" s="983"/>
      <c r="E2640" s="1137"/>
      <c r="F2640" s="1016"/>
      <c r="G2640" s="1016"/>
    </row>
    <row r="2641" spans="1:7" s="203" customFormat="1" ht="51" customHeight="1" x14ac:dyDescent="0.2">
      <c r="A2641" s="983"/>
      <c r="B2641" s="989"/>
      <c r="C2641" s="1032"/>
      <c r="D2641" s="983"/>
      <c r="E2641" s="983"/>
      <c r="F2641" s="1016"/>
      <c r="G2641" s="987"/>
    </row>
    <row r="2642" spans="1:7" s="203" customFormat="1" ht="51" customHeight="1" x14ac:dyDescent="0.2">
      <c r="A2642" s="983"/>
      <c r="B2642" s="989"/>
      <c r="C2642" s="1032"/>
      <c r="D2642" s="983"/>
      <c r="E2642" s="983"/>
      <c r="F2642" s="1016"/>
      <c r="G2642" s="987"/>
    </row>
    <row r="2643" spans="1:7" s="203" customFormat="1" ht="51" customHeight="1" x14ac:dyDescent="0.2">
      <c r="A2643" s="983"/>
      <c r="B2643" s="1089"/>
      <c r="C2643" s="988"/>
      <c r="D2643" s="988"/>
      <c r="E2643" s="988"/>
      <c r="F2643" s="1016"/>
      <c r="G2643" s="1007"/>
    </row>
    <row r="2644" spans="1:7" s="203" customFormat="1" ht="51" customHeight="1" x14ac:dyDescent="0.2">
      <c r="A2644" s="983"/>
      <c r="B2644" s="1089"/>
      <c r="C2644" s="988"/>
      <c r="D2644" s="988"/>
      <c r="E2644" s="988"/>
      <c r="F2644" s="1016"/>
      <c r="G2644" s="1007"/>
    </row>
    <row r="2645" spans="1:7" s="203" customFormat="1" ht="51" customHeight="1" x14ac:dyDescent="0.2">
      <c r="A2645" s="983"/>
      <c r="B2645" s="1089"/>
      <c r="C2645" s="983"/>
      <c r="D2645" s="983"/>
      <c r="E2645" s="983"/>
      <c r="F2645" s="983"/>
      <c r="G2645" s="983"/>
    </row>
    <row r="2646" spans="1:7" s="203" customFormat="1" ht="51" customHeight="1" x14ac:dyDescent="0.2">
      <c r="A2646" s="983"/>
      <c r="B2646" s="989"/>
      <c r="C2646" s="1032"/>
      <c r="D2646" s="983"/>
      <c r="E2646" s="983"/>
      <c r="F2646" s="1016"/>
      <c r="G2646" s="987"/>
    </row>
    <row r="2647" spans="1:7" s="203" customFormat="1" ht="51" customHeight="1" x14ac:dyDescent="0.2">
      <c r="A2647" s="983"/>
      <c r="B2647" s="1089"/>
      <c r="C2647" s="1020"/>
      <c r="D2647" s="1020"/>
      <c r="E2647" s="1020"/>
      <c r="F2647" s="1016"/>
      <c r="G2647" s="1016"/>
    </row>
    <row r="2648" spans="1:7" s="203" customFormat="1" ht="51" customHeight="1" x14ac:dyDescent="0.2">
      <c r="A2648" s="983"/>
      <c r="B2648" s="989"/>
      <c r="C2648" s="1032"/>
      <c r="D2648" s="983"/>
      <c r="E2648" s="983"/>
      <c r="F2648" s="1016"/>
      <c r="G2648" s="987"/>
    </row>
    <row r="2649" spans="1:7" s="203" customFormat="1" ht="51" customHeight="1" x14ac:dyDescent="0.2">
      <c r="A2649" s="983"/>
      <c r="B2649" s="1089"/>
      <c r="C2649" s="983"/>
      <c r="D2649" s="983"/>
      <c r="E2649" s="1010"/>
      <c r="F2649" s="1016"/>
      <c r="G2649" s="988"/>
    </row>
    <row r="2650" spans="1:7" s="203" customFormat="1" ht="51" customHeight="1" x14ac:dyDescent="0.2">
      <c r="A2650" s="983"/>
      <c r="B2650" s="1089"/>
      <c r="C2650" s="983"/>
      <c r="D2650" s="983"/>
      <c r="E2650" s="983"/>
      <c r="F2650" s="983"/>
      <c r="G2650" s="983"/>
    </row>
    <row r="2651" spans="1:7" s="203" customFormat="1" ht="51" customHeight="1" x14ac:dyDescent="0.2">
      <c r="A2651" s="983"/>
      <c r="B2651" s="1089"/>
      <c r="C2651" s="1089"/>
      <c r="D2651" s="983"/>
      <c r="E2651" s="1306"/>
      <c r="F2651" s="983"/>
      <c r="G2651" s="983"/>
    </row>
    <row r="2652" spans="1:7" s="203" customFormat="1" ht="51" customHeight="1" x14ac:dyDescent="0.2">
      <c r="A2652" s="983"/>
      <c r="B2652" s="1089"/>
      <c r="C2652" s="983"/>
      <c r="D2652" s="983"/>
      <c r="E2652" s="1032"/>
      <c r="F2652" s="983"/>
      <c r="G2652" s="983"/>
    </row>
    <row r="2653" spans="1:7" s="203" customFormat="1" ht="51" customHeight="1" x14ac:dyDescent="0.2">
      <c r="A2653" s="983"/>
      <c r="B2653" s="1089"/>
      <c r="C2653" s="1016"/>
      <c r="D2653" s="983"/>
      <c r="E2653" s="1016"/>
      <c r="F2653" s="1135"/>
      <c r="G2653" s="987"/>
    </row>
    <row r="2654" spans="1:7" s="203" customFormat="1" ht="51" customHeight="1" x14ac:dyDescent="0.2">
      <c r="A2654" s="983"/>
      <c r="B2654" s="1089"/>
      <c r="C2654" s="983"/>
      <c r="D2654" s="983"/>
      <c r="E2654" s="1010"/>
      <c r="F2654" s="1016"/>
      <c r="G2654" s="988"/>
    </row>
    <row r="2655" spans="1:7" s="203" customFormat="1" ht="51" customHeight="1" x14ac:dyDescent="0.2">
      <c r="A2655" s="983"/>
      <c r="B2655" s="1089"/>
      <c r="C2655" s="1016"/>
      <c r="D2655" s="994"/>
      <c r="E2655" s="1195"/>
      <c r="F2655" s="1195"/>
      <c r="G2655" s="1020"/>
    </row>
    <row r="2656" spans="1:7" s="203" customFormat="1" ht="51" customHeight="1" x14ac:dyDescent="0.2">
      <c r="A2656" s="983"/>
      <c r="B2656" s="1089"/>
      <c r="C2656" s="983"/>
      <c r="D2656" s="983"/>
      <c r="E2656" s="1032"/>
      <c r="F2656" s="983"/>
      <c r="G2656" s="983"/>
    </row>
    <row r="2657" spans="1:7" s="203" customFormat="1" ht="51" customHeight="1" x14ac:dyDescent="0.2">
      <c r="A2657" s="983"/>
      <c r="B2657" s="1089"/>
      <c r="C2657" s="983"/>
      <c r="D2657" s="983"/>
      <c r="E2657" s="1010"/>
      <c r="F2657" s="1016"/>
      <c r="G2657" s="988"/>
    </row>
    <row r="2658" spans="1:7" s="203" customFormat="1" ht="51" customHeight="1" x14ac:dyDescent="0.2">
      <c r="A2658" s="983"/>
      <c r="B2658" s="1089"/>
      <c r="C2658" s="1016"/>
      <c r="D2658" s="983"/>
      <c r="E2658" s="1016"/>
      <c r="F2658" s="1135"/>
      <c r="G2658" s="987"/>
    </row>
    <row r="2659" spans="1:7" s="203" customFormat="1" ht="51" customHeight="1" x14ac:dyDescent="0.2">
      <c r="A2659" s="983"/>
      <c r="B2659" s="989"/>
      <c r="C2659" s="1032"/>
      <c r="D2659" s="983"/>
      <c r="E2659" s="983"/>
      <c r="F2659" s="1016"/>
      <c r="G2659" s="987"/>
    </row>
    <row r="2660" spans="1:7" s="203" customFormat="1" ht="51" customHeight="1" x14ac:dyDescent="0.2">
      <c r="A2660" s="983"/>
      <c r="B2660" s="1089"/>
      <c r="C2660" s="983"/>
      <c r="D2660" s="983"/>
      <c r="E2660" s="1010"/>
      <c r="F2660" s="1016"/>
      <c r="G2660" s="988"/>
    </row>
    <row r="2661" spans="1:7" s="203" customFormat="1" ht="51" customHeight="1" x14ac:dyDescent="0.2">
      <c r="A2661" s="983"/>
      <c r="B2661" s="1089"/>
      <c r="C2661" s="983"/>
      <c r="D2661" s="983"/>
      <c r="E2661" s="1032"/>
      <c r="F2661" s="983"/>
      <c r="G2661" s="983"/>
    </row>
    <row r="2662" spans="1:7" s="203" customFormat="1" ht="51" customHeight="1" x14ac:dyDescent="0.2">
      <c r="A2662" s="983"/>
      <c r="B2662" s="1089"/>
      <c r="C2662" s="983"/>
      <c r="D2662" s="983"/>
      <c r="E2662" s="1010"/>
      <c r="F2662" s="1016"/>
      <c r="G2662" s="988"/>
    </row>
    <row r="2663" spans="1:7" s="203" customFormat="1" ht="51" customHeight="1" x14ac:dyDescent="0.2">
      <c r="A2663" s="983"/>
      <c r="B2663" s="1089"/>
      <c r="C2663" s="983"/>
      <c r="D2663" s="983"/>
      <c r="E2663" s="1010"/>
      <c r="F2663" s="1016"/>
      <c r="G2663" s="988"/>
    </row>
    <row r="2664" spans="1:7" s="203" customFormat="1" ht="51" customHeight="1" x14ac:dyDescent="0.2">
      <c r="A2664" s="983"/>
      <c r="B2664" s="989"/>
      <c r="C2664" s="1032"/>
      <c r="D2664" s="983"/>
      <c r="E2664" s="983"/>
      <c r="F2664" s="1016"/>
      <c r="G2664" s="987"/>
    </row>
    <row r="2665" spans="1:7" s="203" customFormat="1" ht="51" customHeight="1" x14ac:dyDescent="0.2">
      <c r="A2665" s="983"/>
      <c r="B2665" s="1089"/>
      <c r="C2665" s="1020"/>
      <c r="D2665" s="1020"/>
      <c r="E2665" s="1020"/>
      <c r="F2665" s="1016"/>
      <c r="G2665" s="1016"/>
    </row>
    <row r="2666" spans="1:7" s="203" customFormat="1" ht="51" customHeight="1" x14ac:dyDescent="0.2">
      <c r="A2666" s="983"/>
      <c r="B2666" s="1089"/>
      <c r="C2666" s="983"/>
      <c r="D2666" s="983"/>
      <c r="E2666" s="1032"/>
      <c r="F2666" s="983"/>
      <c r="G2666" s="983"/>
    </row>
    <row r="2667" spans="1:7" s="203" customFormat="1" ht="51" customHeight="1" x14ac:dyDescent="0.2">
      <c r="A2667" s="983"/>
      <c r="B2667" s="1089"/>
      <c r="C2667" s="1016"/>
      <c r="D2667" s="983"/>
      <c r="E2667" s="1016"/>
      <c r="F2667" s="1135"/>
      <c r="G2667" s="987"/>
    </row>
    <row r="2668" spans="1:7" s="203" customFormat="1" ht="51" customHeight="1" x14ac:dyDescent="0.2">
      <c r="A2668" s="983"/>
      <c r="B2668" s="1089"/>
      <c r="C2668" s="983"/>
      <c r="D2668" s="983"/>
      <c r="E2668" s="1010"/>
      <c r="F2668" s="1016"/>
      <c r="G2668" s="988"/>
    </row>
    <row r="2669" spans="1:7" s="203" customFormat="1" ht="51" customHeight="1" x14ac:dyDescent="0.2">
      <c r="A2669" s="983"/>
      <c r="B2669" s="1089"/>
      <c r="C2669" s="1016"/>
      <c r="D2669" s="983"/>
      <c r="E2669" s="1016"/>
      <c r="F2669" s="1135"/>
      <c r="G2669" s="987"/>
    </row>
    <row r="2670" spans="1:7" s="203" customFormat="1" ht="51" customHeight="1" x14ac:dyDescent="0.2">
      <c r="A2670" s="983"/>
      <c r="B2670" s="989"/>
      <c r="C2670" s="1032"/>
      <c r="D2670" s="983"/>
      <c r="E2670" s="983"/>
      <c r="F2670" s="1016"/>
      <c r="G2670" s="987"/>
    </row>
    <row r="2671" spans="1:7" s="203" customFormat="1" ht="51" customHeight="1" x14ac:dyDescent="0.2">
      <c r="A2671" s="983"/>
      <c r="B2671" s="1089"/>
      <c r="C2671" s="1016"/>
      <c r="D2671" s="983"/>
      <c r="E2671" s="1016"/>
      <c r="F2671" s="1135"/>
      <c r="G2671" s="987"/>
    </row>
    <row r="2672" spans="1:7" s="203" customFormat="1" ht="51" customHeight="1" x14ac:dyDescent="0.2">
      <c r="A2672" s="983"/>
      <c r="B2672" s="1089"/>
      <c r="C2672" s="1016"/>
      <c r="D2672" s="983"/>
      <c r="E2672" s="1016"/>
      <c r="F2672" s="1195"/>
      <c r="G2672" s="1020"/>
    </row>
    <row r="2673" spans="1:7" s="203" customFormat="1" ht="51" customHeight="1" x14ac:dyDescent="0.2">
      <c r="A2673" s="983"/>
      <c r="B2673" s="1089"/>
      <c r="C2673" s="1089"/>
      <c r="D2673" s="983"/>
      <c r="E2673" s="1306"/>
      <c r="F2673" s="983"/>
      <c r="G2673" s="983"/>
    </row>
    <row r="2674" spans="1:7" s="203" customFormat="1" ht="51" customHeight="1" x14ac:dyDescent="0.2">
      <c r="A2674" s="983"/>
      <c r="B2674" s="1089"/>
      <c r="C2674" s="983"/>
      <c r="D2674" s="983"/>
      <c r="E2674" s="1032"/>
      <c r="F2674" s="983"/>
      <c r="G2674" s="983"/>
    </row>
    <row r="2675" spans="1:7" s="203" customFormat="1" ht="51" customHeight="1" x14ac:dyDescent="0.2">
      <c r="A2675" s="983"/>
      <c r="B2675" s="1089"/>
      <c r="C2675" s="1016"/>
      <c r="D2675" s="983"/>
      <c r="E2675" s="1016"/>
      <c r="F2675" s="1135"/>
      <c r="G2675" s="987"/>
    </row>
    <row r="2676" spans="1:7" s="203" customFormat="1" ht="51" customHeight="1" x14ac:dyDescent="0.2">
      <c r="A2676" s="983"/>
      <c r="B2676" s="1089"/>
      <c r="C2676" s="1032"/>
      <c r="D2676" s="983"/>
      <c r="E2676" s="1032"/>
      <c r="F2676" s="983"/>
      <c r="G2676" s="988"/>
    </row>
    <row r="2677" spans="1:7" s="203" customFormat="1" ht="51" customHeight="1" x14ac:dyDescent="0.2">
      <c r="A2677" s="983"/>
      <c r="B2677" s="1089"/>
      <c r="C2677" s="1016"/>
      <c r="D2677" s="983"/>
      <c r="E2677" s="1192"/>
      <c r="F2677" s="1016"/>
      <c r="G2677" s="1020"/>
    </row>
    <row r="2678" spans="1:7" s="203" customFormat="1" ht="51" customHeight="1" x14ac:dyDescent="0.2">
      <c r="A2678" s="983"/>
      <c r="B2678" s="1089"/>
      <c r="C2678" s="983"/>
      <c r="D2678" s="983"/>
      <c r="E2678" s="1004"/>
      <c r="F2678" s="1016"/>
      <c r="G2678" s="983"/>
    </row>
    <row r="2679" spans="1:7" s="203" customFormat="1" ht="51" customHeight="1" x14ac:dyDescent="0.2">
      <c r="A2679" s="983"/>
      <c r="B2679" s="1089"/>
      <c r="C2679" s="983"/>
      <c r="D2679" s="983"/>
      <c r="E2679" s="1010"/>
      <c r="F2679" s="1016"/>
      <c r="G2679" s="988"/>
    </row>
    <row r="2680" spans="1:7" s="203" customFormat="1" ht="51" customHeight="1" x14ac:dyDescent="0.2">
      <c r="A2680" s="983"/>
      <c r="B2680" s="1089"/>
      <c r="C2680" s="1016"/>
      <c r="D2680" s="983"/>
      <c r="E2680" s="1016"/>
      <c r="F2680" s="1135"/>
      <c r="G2680" s="987"/>
    </row>
    <row r="2681" spans="1:7" s="203" customFormat="1" ht="51" customHeight="1" x14ac:dyDescent="0.2">
      <c r="A2681" s="983"/>
      <c r="B2681" s="1089"/>
      <c r="C2681" s="1016"/>
      <c r="D2681" s="983"/>
      <c r="E2681" s="1016"/>
      <c r="F2681" s="1195"/>
      <c r="G2681" s="1020"/>
    </row>
    <row r="2682" spans="1:7" s="203" customFormat="1" ht="51" customHeight="1" x14ac:dyDescent="0.2">
      <c r="A2682" s="983"/>
      <c r="B2682" s="1089"/>
      <c r="C2682" s="1032"/>
      <c r="D2682" s="1032"/>
      <c r="E2682" s="1032"/>
      <c r="F2682" s="1016"/>
      <c r="G2682" s="983"/>
    </row>
    <row r="2683" spans="1:7" s="203" customFormat="1" ht="51" customHeight="1" x14ac:dyDescent="0.2">
      <c r="A2683" s="983"/>
      <c r="B2683" s="1089"/>
      <c r="C2683" s="983"/>
      <c r="D2683" s="983"/>
      <c r="E2683" s="1010"/>
      <c r="F2683" s="1016"/>
      <c r="G2683" s="988"/>
    </row>
    <row r="2684" spans="1:7" s="203" customFormat="1" ht="51" customHeight="1" x14ac:dyDescent="0.2">
      <c r="A2684" s="983"/>
      <c r="B2684" s="1089"/>
      <c r="C2684" s="1032"/>
      <c r="D2684" s="1032"/>
      <c r="E2684" s="1032"/>
      <c r="F2684" s="1016"/>
      <c r="G2684" s="983"/>
    </row>
    <row r="2685" spans="1:7" s="203" customFormat="1" ht="51" customHeight="1" x14ac:dyDescent="0.2">
      <c r="A2685" s="983"/>
      <c r="B2685" s="1089"/>
      <c r="C2685" s="983"/>
      <c r="D2685" s="983"/>
      <c r="E2685" s="1010"/>
      <c r="F2685" s="1016"/>
      <c r="G2685" s="988"/>
    </row>
    <row r="2686" spans="1:7" s="203" customFormat="1" ht="51" customHeight="1" x14ac:dyDescent="0.2">
      <c r="A2686" s="983"/>
      <c r="B2686" s="1089"/>
      <c r="C2686" s="983"/>
      <c r="D2686" s="983"/>
      <c r="E2686" s="1010"/>
      <c r="F2686" s="1016"/>
      <c r="G2686" s="988"/>
    </row>
    <row r="2687" spans="1:7" s="203" customFormat="1" ht="51" customHeight="1" x14ac:dyDescent="0.2">
      <c r="A2687" s="983"/>
      <c r="B2687" s="1089"/>
      <c r="C2687" s="1032"/>
      <c r="D2687" s="1032"/>
      <c r="E2687" s="1032"/>
      <c r="F2687" s="1016"/>
      <c r="G2687" s="983"/>
    </row>
    <row r="2688" spans="1:7" s="203" customFormat="1" ht="51" customHeight="1" x14ac:dyDescent="0.2">
      <c r="A2688" s="983"/>
      <c r="B2688" s="1089"/>
      <c r="C2688" s="992"/>
      <c r="D2688" s="983"/>
      <c r="E2688" s="1004"/>
      <c r="F2688" s="1016"/>
      <c r="G2688" s="1016"/>
    </row>
    <row r="2689" spans="1:7" s="203" customFormat="1" ht="51" customHeight="1" x14ac:dyDescent="0.2">
      <c r="A2689" s="983"/>
      <c r="B2689" s="1089"/>
      <c r="C2689" s="983"/>
      <c r="D2689" s="983"/>
      <c r="E2689" s="1010"/>
      <c r="F2689" s="1016"/>
      <c r="G2689" s="988"/>
    </row>
    <row r="2690" spans="1:7" s="203" customFormat="1" ht="51" customHeight="1" x14ac:dyDescent="0.2">
      <c r="A2690" s="983"/>
      <c r="B2690" s="1089"/>
      <c r="C2690" s="1016"/>
      <c r="D2690" s="983"/>
      <c r="E2690" s="1016"/>
      <c r="F2690" s="1135"/>
      <c r="G2690" s="987"/>
    </row>
    <row r="2691" spans="1:7" s="203" customFormat="1" ht="51" customHeight="1" x14ac:dyDescent="0.2">
      <c r="A2691" s="983"/>
      <c r="B2691" s="989"/>
      <c r="C2691" s="1032"/>
      <c r="D2691" s="983"/>
      <c r="E2691" s="983"/>
      <c r="F2691" s="1016"/>
      <c r="G2691" s="987"/>
    </row>
    <row r="2692" spans="1:7" s="203" customFormat="1" ht="51" customHeight="1" x14ac:dyDescent="0.2">
      <c r="A2692" s="983"/>
      <c r="B2692" s="1089"/>
      <c r="C2692" s="1016"/>
      <c r="D2692" s="983"/>
      <c r="E2692" s="1016"/>
      <c r="F2692" s="1135"/>
      <c r="G2692" s="987"/>
    </row>
    <row r="2693" spans="1:7" s="203" customFormat="1" ht="51" customHeight="1" x14ac:dyDescent="0.2">
      <c r="A2693" s="983"/>
      <c r="B2693" s="1089"/>
      <c r="C2693" s="983"/>
      <c r="D2693" s="983"/>
      <c r="E2693" s="1010"/>
      <c r="F2693" s="1016"/>
      <c r="G2693" s="988"/>
    </row>
    <row r="2694" spans="1:7" s="203" customFormat="1" ht="51" customHeight="1" x14ac:dyDescent="0.2">
      <c r="A2694" s="983"/>
      <c r="B2694" s="1089"/>
      <c r="C2694" s="1016"/>
      <c r="D2694" s="983"/>
      <c r="E2694" s="1192"/>
      <c r="F2694" s="1016"/>
      <c r="G2694" s="1020"/>
    </row>
    <row r="2695" spans="1:7" s="203" customFormat="1" ht="51" customHeight="1" x14ac:dyDescent="0.2">
      <c r="A2695" s="983"/>
      <c r="B2695" s="1089"/>
      <c r="C2695" s="983"/>
      <c r="D2695" s="983"/>
      <c r="E2695" s="1010"/>
      <c r="F2695" s="1016"/>
      <c r="G2695" s="988"/>
    </row>
    <row r="2696" spans="1:7" s="203" customFormat="1" ht="51" customHeight="1" x14ac:dyDescent="0.2">
      <c r="A2696" s="983"/>
      <c r="B2696" s="1089"/>
      <c r="C2696" s="983"/>
      <c r="D2696" s="983"/>
      <c r="E2696" s="983"/>
      <c r="F2696" s="1016"/>
      <c r="G2696" s="988"/>
    </row>
    <row r="2697" spans="1:7" s="203" customFormat="1" ht="51" customHeight="1" x14ac:dyDescent="0.2">
      <c r="A2697" s="983"/>
      <c r="B2697" s="1089"/>
      <c r="C2697" s="1016"/>
      <c r="D2697" s="983"/>
      <c r="E2697" s="1016"/>
      <c r="F2697" s="1135"/>
      <c r="G2697" s="987"/>
    </row>
    <row r="2698" spans="1:7" s="203" customFormat="1" ht="51" customHeight="1" x14ac:dyDescent="0.2">
      <c r="A2698" s="983"/>
      <c r="B2698" s="1089"/>
      <c r="C2698" s="983"/>
      <c r="D2698" s="983"/>
      <c r="E2698" s="1010"/>
      <c r="F2698" s="1016"/>
      <c r="G2698" s="988"/>
    </row>
    <row r="2699" spans="1:7" s="203" customFormat="1" ht="51" customHeight="1" x14ac:dyDescent="0.2">
      <c r="A2699" s="983"/>
      <c r="B2699" s="1089"/>
      <c r="C2699" s="1016"/>
      <c r="D2699" s="983"/>
      <c r="E2699" s="1016"/>
      <c r="F2699" s="1135"/>
      <c r="G2699" s="987"/>
    </row>
    <row r="2700" spans="1:7" s="203" customFormat="1" ht="51" customHeight="1" x14ac:dyDescent="0.2">
      <c r="A2700" s="983"/>
      <c r="B2700" s="989"/>
      <c r="C2700" s="1032"/>
      <c r="D2700" s="983"/>
      <c r="E2700" s="983"/>
      <c r="F2700" s="1016"/>
      <c r="G2700" s="987"/>
    </row>
    <row r="2701" spans="1:7" s="203" customFormat="1" ht="51" customHeight="1" x14ac:dyDescent="0.2">
      <c r="A2701" s="983"/>
      <c r="B2701" s="989"/>
      <c r="C2701" s="1032"/>
      <c r="D2701" s="983"/>
      <c r="E2701" s="983"/>
      <c r="F2701" s="1016"/>
      <c r="G2701" s="987"/>
    </row>
    <row r="2702" spans="1:7" s="203" customFormat="1" ht="51" customHeight="1" x14ac:dyDescent="0.2">
      <c r="A2702" s="983"/>
      <c r="B2702" s="1089"/>
      <c r="C2702" s="1023"/>
      <c r="D2702" s="1020"/>
      <c r="E2702" s="1020"/>
      <c r="F2702" s="1016"/>
      <c r="G2702" s="1016"/>
    </row>
    <row r="2703" spans="1:7" s="203" customFormat="1" ht="51" customHeight="1" x14ac:dyDescent="0.2">
      <c r="A2703" s="983"/>
      <c r="B2703" s="989"/>
      <c r="C2703" s="1032"/>
      <c r="D2703" s="983"/>
      <c r="E2703" s="983"/>
      <c r="F2703" s="1016"/>
      <c r="G2703" s="987"/>
    </row>
    <row r="2704" spans="1:7" s="203" customFormat="1" ht="51" customHeight="1" x14ac:dyDescent="0.2">
      <c r="A2704" s="983"/>
      <c r="B2704" s="1089"/>
      <c r="C2704" s="1020"/>
      <c r="D2704" s="1020"/>
      <c r="E2704" s="1020"/>
      <c r="F2704" s="1016"/>
      <c r="G2704" s="1016"/>
    </row>
    <row r="2705" spans="1:7" s="203" customFormat="1" ht="51" customHeight="1" x14ac:dyDescent="0.2">
      <c r="A2705" s="983"/>
      <c r="B2705" s="1089"/>
      <c r="C2705" s="1016"/>
      <c r="D2705" s="983"/>
      <c r="E2705" s="1016"/>
      <c r="F2705" s="1135"/>
      <c r="G2705" s="987"/>
    </row>
    <row r="2706" spans="1:7" s="203" customFormat="1" ht="51" customHeight="1" x14ac:dyDescent="0.2">
      <c r="A2706" s="983"/>
      <c r="B2706" s="1089"/>
      <c r="C2706" s="1016"/>
      <c r="D2706" s="983"/>
      <c r="E2706" s="1192"/>
      <c r="F2706" s="1016"/>
      <c r="G2706" s="1020"/>
    </row>
    <row r="2707" spans="1:7" s="203" customFormat="1" ht="51" customHeight="1" x14ac:dyDescent="0.2">
      <c r="A2707" s="983"/>
      <c r="B2707" s="1089"/>
      <c r="C2707" s="983"/>
      <c r="D2707" s="983"/>
      <c r="E2707" s="983"/>
      <c r="F2707" s="983"/>
      <c r="G2707" s="983"/>
    </row>
    <row r="2708" spans="1:7" s="203" customFormat="1" ht="51" customHeight="1" x14ac:dyDescent="0.2">
      <c r="A2708" s="983"/>
      <c r="B2708" s="1089"/>
      <c r="C2708" s="983"/>
      <c r="D2708" s="983"/>
      <c r="E2708" s="1010"/>
      <c r="F2708" s="1016"/>
      <c r="G2708" s="988"/>
    </row>
    <row r="2709" spans="1:7" s="203" customFormat="1" ht="51" customHeight="1" x14ac:dyDescent="0.2">
      <c r="A2709" s="983"/>
      <c r="B2709" s="989"/>
      <c r="C2709" s="1032"/>
      <c r="D2709" s="983"/>
      <c r="E2709" s="983"/>
      <c r="F2709" s="1016"/>
      <c r="G2709" s="987"/>
    </row>
    <row r="2710" spans="1:7" s="203" customFormat="1" ht="51" customHeight="1" x14ac:dyDescent="0.2">
      <c r="A2710" s="983"/>
      <c r="B2710" s="1089"/>
      <c r="C2710" s="1016"/>
      <c r="D2710" s="983"/>
      <c r="E2710" s="1192"/>
      <c r="F2710" s="1016"/>
      <c r="G2710" s="1020"/>
    </row>
    <row r="2711" spans="1:7" s="203" customFormat="1" ht="51" customHeight="1" x14ac:dyDescent="0.2">
      <c r="A2711" s="983"/>
      <c r="B2711" s="989"/>
      <c r="C2711" s="983"/>
      <c r="D2711" s="983"/>
      <c r="E2711" s="1010"/>
      <c r="F2711" s="1016"/>
      <c r="G2711" s="988"/>
    </row>
    <row r="2712" spans="1:7" s="203" customFormat="1" ht="51" customHeight="1" x14ac:dyDescent="0.2">
      <c r="A2712" s="983"/>
      <c r="B2712" s="989"/>
      <c r="C2712" s="983"/>
      <c r="D2712" s="983"/>
      <c r="E2712" s="983"/>
      <c r="F2712" s="983"/>
      <c r="G2712" s="1009"/>
    </row>
    <row r="2713" spans="1:7" s="203" customFormat="1" ht="51" customHeight="1" x14ac:dyDescent="0.2">
      <c r="A2713" s="983"/>
      <c r="B2713" s="1063"/>
      <c r="C2713" s="988"/>
      <c r="D2713" s="988"/>
      <c r="E2713" s="988"/>
      <c r="F2713" s="1016"/>
      <c r="G2713" s="1007"/>
    </row>
    <row r="2714" spans="1:7" s="203" customFormat="1" ht="51" customHeight="1" x14ac:dyDescent="0.2">
      <c r="A2714" s="983"/>
      <c r="B2714" s="989"/>
      <c r="C2714" s="983"/>
      <c r="D2714" s="983"/>
      <c r="E2714" s="983"/>
      <c r="F2714" s="983"/>
      <c r="G2714" s="1009"/>
    </row>
    <row r="2715" spans="1:7" s="203" customFormat="1" ht="51" customHeight="1" x14ac:dyDescent="0.2">
      <c r="A2715" s="983"/>
      <c r="B2715" s="989"/>
      <c r="C2715" s="983"/>
      <c r="D2715" s="983"/>
      <c r="E2715" s="1010"/>
      <c r="F2715" s="1016"/>
      <c r="G2715" s="988"/>
    </row>
    <row r="2716" spans="1:7" s="203" customFormat="1" ht="51" customHeight="1" x14ac:dyDescent="0.2">
      <c r="A2716" s="983"/>
      <c r="B2716" s="1089"/>
      <c r="C2716" s="1016"/>
      <c r="D2716" s="983"/>
      <c r="E2716" s="1192"/>
      <c r="F2716" s="1016"/>
      <c r="G2716" s="1020"/>
    </row>
    <row r="2717" spans="1:7" s="203" customFormat="1" ht="51" customHeight="1" x14ac:dyDescent="0.2">
      <c r="A2717" s="983"/>
      <c r="B2717" s="989"/>
      <c r="C2717" s="983"/>
      <c r="D2717" s="983"/>
      <c r="E2717" s="983"/>
      <c r="F2717" s="983"/>
      <c r="G2717" s="1009"/>
    </row>
    <row r="2718" spans="1:7" s="203" customFormat="1" ht="51" customHeight="1" x14ac:dyDescent="0.2">
      <c r="A2718" s="983"/>
      <c r="B2718" s="1193"/>
      <c r="C2718" s="1195"/>
      <c r="D2718" s="994"/>
      <c r="E2718" s="1194"/>
      <c r="F2718" s="1197"/>
      <c r="G2718" s="1020"/>
    </row>
    <row r="2719" spans="1:7" s="203" customFormat="1" ht="51" customHeight="1" x14ac:dyDescent="0.2">
      <c r="A2719" s="983"/>
      <c r="B2719" s="1023"/>
      <c r="C2719" s="1020"/>
      <c r="D2719" s="1019"/>
      <c r="E2719" s="1019"/>
      <c r="F2719" s="1016"/>
      <c r="G2719" s="1016"/>
    </row>
    <row r="2720" spans="1:7" s="203" customFormat="1" ht="51" customHeight="1" x14ac:dyDescent="0.2">
      <c r="A2720" s="983"/>
      <c r="B2720" s="1089"/>
      <c r="C2720" s="1016"/>
      <c r="D2720" s="983"/>
      <c r="E2720" s="1016"/>
      <c r="F2720" s="1016"/>
      <c r="G2720" s="1016"/>
    </row>
    <row r="2721" spans="1:7" s="203" customFormat="1" ht="51" customHeight="1" x14ac:dyDescent="0.2">
      <c r="A2721" s="983"/>
      <c r="B2721" s="1089"/>
      <c r="C2721" s="1016"/>
      <c r="D2721" s="983"/>
      <c r="E2721" s="1303"/>
      <c r="F2721" s="1016"/>
      <c r="G2721" s="1016"/>
    </row>
    <row r="2722" spans="1:7" s="203" customFormat="1" ht="51" customHeight="1" x14ac:dyDescent="0.2">
      <c r="A2722" s="983"/>
      <c r="B2722" s="989"/>
      <c r="C2722" s="983"/>
      <c r="D2722" s="983"/>
      <c r="E2722" s="983"/>
      <c r="F2722" s="983"/>
      <c r="G2722" s="1009"/>
    </row>
    <row r="2723" spans="1:7" s="203" customFormat="1" ht="51" customHeight="1" x14ac:dyDescent="0.2">
      <c r="A2723" s="983"/>
      <c r="B2723" s="1063"/>
      <c r="C2723" s="988"/>
      <c r="D2723" s="988"/>
      <c r="E2723" s="988"/>
      <c r="F2723" s="1016"/>
      <c r="G2723" s="1007"/>
    </row>
    <row r="2724" spans="1:7" s="203" customFormat="1" ht="51" customHeight="1" x14ac:dyDescent="0.2">
      <c r="A2724" s="983"/>
      <c r="B2724" s="989"/>
      <c r="C2724" s="983"/>
      <c r="D2724" s="983"/>
      <c r="E2724" s="1010"/>
      <c r="F2724" s="1016"/>
      <c r="G2724" s="988"/>
    </row>
    <row r="2725" spans="1:7" s="203" customFormat="1" ht="51" customHeight="1" x14ac:dyDescent="0.2">
      <c r="A2725" s="983"/>
      <c r="B2725" s="989"/>
      <c r="C2725" s="1032"/>
      <c r="D2725" s="983"/>
      <c r="E2725" s="983"/>
      <c r="F2725" s="1016"/>
      <c r="G2725" s="987"/>
    </row>
    <row r="2726" spans="1:7" s="203" customFormat="1" ht="51" customHeight="1" x14ac:dyDescent="0.2">
      <c r="A2726" s="983"/>
      <c r="B2726" s="1089"/>
      <c r="C2726" s="1016"/>
      <c r="D2726" s="983"/>
      <c r="E2726" s="1016"/>
      <c r="F2726" s="1195"/>
      <c r="G2726" s="1020"/>
    </row>
    <row r="2727" spans="1:7" s="203" customFormat="1" ht="51" customHeight="1" x14ac:dyDescent="0.2">
      <c r="A2727" s="983"/>
      <c r="B2727" s="1063"/>
      <c r="C2727" s="988"/>
      <c r="D2727" s="988"/>
      <c r="E2727" s="988"/>
      <c r="F2727" s="1016"/>
      <c r="G2727" s="1007"/>
    </row>
    <row r="2728" spans="1:7" s="203" customFormat="1" ht="51" customHeight="1" x14ac:dyDescent="0.2">
      <c r="A2728" s="983"/>
      <c r="B2728" s="989"/>
      <c r="C2728" s="983"/>
      <c r="D2728" s="983"/>
      <c r="E2728" s="1010"/>
      <c r="F2728" s="1016"/>
      <c r="G2728" s="988"/>
    </row>
    <row r="2729" spans="1:7" s="203" customFormat="1" ht="51" customHeight="1" x14ac:dyDescent="0.2">
      <c r="A2729" s="983"/>
      <c r="B2729" s="1089"/>
      <c r="C2729" s="1016"/>
      <c r="D2729" s="983"/>
      <c r="E2729" s="1016"/>
      <c r="F2729" s="1016"/>
      <c r="G2729" s="1016"/>
    </row>
    <row r="2730" spans="1:7" s="203" customFormat="1" ht="51" customHeight="1" x14ac:dyDescent="0.2">
      <c r="A2730" s="983"/>
      <c r="B2730" s="1193"/>
      <c r="C2730" s="1195"/>
      <c r="D2730" s="994"/>
      <c r="E2730" s="1194"/>
      <c r="F2730" s="1197"/>
      <c r="G2730" s="1020"/>
    </row>
    <row r="2731" spans="1:7" s="203" customFormat="1" ht="51" customHeight="1" x14ac:dyDescent="0.2">
      <c r="A2731" s="983"/>
      <c r="B2731" s="1089"/>
      <c r="C2731" s="1016"/>
      <c r="D2731" s="983"/>
      <c r="E2731" s="1303"/>
      <c r="F2731" s="1016"/>
      <c r="G2731" s="1016"/>
    </row>
    <row r="2732" spans="1:7" s="203" customFormat="1" ht="51" customHeight="1" x14ac:dyDescent="0.2">
      <c r="A2732" s="983"/>
      <c r="B2732" s="1089"/>
      <c r="C2732" s="988"/>
      <c r="D2732" s="988"/>
      <c r="E2732" s="988"/>
      <c r="F2732" s="1016"/>
      <c r="G2732" s="1007"/>
    </row>
    <row r="2733" spans="1:7" s="203" customFormat="1" ht="51" customHeight="1" x14ac:dyDescent="0.2">
      <c r="A2733" s="983"/>
      <c r="B2733" s="1089"/>
      <c r="C2733" s="983"/>
      <c r="D2733" s="983"/>
      <c r="E2733" s="1010"/>
      <c r="F2733" s="1016"/>
      <c r="G2733" s="988"/>
    </row>
    <row r="2734" spans="1:7" s="203" customFormat="1" ht="51" customHeight="1" x14ac:dyDescent="0.2">
      <c r="A2734" s="983"/>
      <c r="B2734" s="1089"/>
      <c r="C2734" s="983"/>
      <c r="D2734" s="983"/>
      <c r="E2734" s="983"/>
      <c r="F2734" s="983"/>
      <c r="G2734" s="1009"/>
    </row>
    <row r="2735" spans="1:7" s="203" customFormat="1" ht="51" customHeight="1" x14ac:dyDescent="0.2">
      <c r="A2735" s="983"/>
      <c r="B2735" s="1089"/>
      <c r="C2735" s="983"/>
      <c r="D2735" s="983"/>
      <c r="E2735" s="1010"/>
      <c r="F2735" s="1016"/>
      <c r="G2735" s="988"/>
    </row>
    <row r="2736" spans="1:7" s="203" customFormat="1" ht="51" customHeight="1" x14ac:dyDescent="0.2">
      <c r="A2736" s="983"/>
      <c r="B2736" s="1089"/>
      <c r="C2736" s="1032"/>
      <c r="D2736" s="1032"/>
      <c r="E2736" s="1032"/>
      <c r="F2736" s="1016"/>
      <c r="G2736" s="983"/>
    </row>
    <row r="2737" spans="1:7" s="203" customFormat="1" ht="51" customHeight="1" x14ac:dyDescent="0.2">
      <c r="A2737" s="983"/>
      <c r="B2737" s="1089"/>
      <c r="C2737" s="1032"/>
      <c r="D2737" s="1032"/>
      <c r="E2737" s="1032"/>
      <c r="F2737" s="1016"/>
      <c r="G2737" s="983"/>
    </row>
    <row r="2738" spans="1:7" s="203" customFormat="1" ht="51" customHeight="1" x14ac:dyDescent="0.2">
      <c r="A2738" s="983"/>
      <c r="B2738" s="1089"/>
      <c r="C2738" s="1016"/>
      <c r="D2738" s="983"/>
      <c r="E2738" s="1016"/>
      <c r="F2738" s="1135"/>
      <c r="G2738" s="987"/>
    </row>
    <row r="2739" spans="1:7" s="203" customFormat="1" ht="51" customHeight="1" x14ac:dyDescent="0.2">
      <c r="A2739" s="983"/>
      <c r="B2739" s="1089"/>
      <c r="C2739" s="1016"/>
      <c r="D2739" s="983"/>
      <c r="E2739" s="1016"/>
      <c r="F2739" s="1135"/>
      <c r="G2739" s="987"/>
    </row>
    <row r="2740" spans="1:7" s="203" customFormat="1" ht="51" customHeight="1" x14ac:dyDescent="0.2">
      <c r="A2740" s="983"/>
      <c r="B2740" s="1089"/>
      <c r="C2740" s="983"/>
      <c r="D2740" s="983"/>
      <c r="E2740" s="1303"/>
      <c r="F2740" s="1016"/>
      <c r="G2740" s="983"/>
    </row>
    <row r="2741" spans="1:7" s="203" customFormat="1" ht="51" customHeight="1" x14ac:dyDescent="0.2">
      <c r="A2741" s="983"/>
      <c r="B2741" s="989"/>
      <c r="C2741" s="1032"/>
      <c r="D2741" s="983"/>
      <c r="E2741" s="983"/>
      <c r="F2741" s="1016"/>
      <c r="G2741" s="987"/>
    </row>
    <row r="2742" spans="1:7" s="203" customFormat="1" ht="51" customHeight="1" x14ac:dyDescent="0.2">
      <c r="A2742" s="983"/>
      <c r="B2742" s="1089"/>
      <c r="C2742" s="1016"/>
      <c r="D2742" s="983"/>
      <c r="E2742" s="1016"/>
      <c r="F2742" s="1135"/>
      <c r="G2742" s="987"/>
    </row>
    <row r="2743" spans="1:7" s="203" customFormat="1" ht="51" customHeight="1" x14ac:dyDescent="0.2">
      <c r="A2743" s="983"/>
      <c r="B2743" s="1089"/>
      <c r="C2743" s="1016"/>
      <c r="D2743" s="983"/>
      <c r="E2743" s="1016"/>
      <c r="F2743" s="1135"/>
      <c r="G2743" s="987"/>
    </row>
    <row r="2744" spans="1:7" s="203" customFormat="1" ht="51" customHeight="1" x14ac:dyDescent="0.2">
      <c r="A2744" s="983"/>
      <c r="B2744" s="1089"/>
      <c r="C2744" s="1016"/>
      <c r="D2744" s="983"/>
      <c r="E2744" s="1016"/>
      <c r="F2744" s="1135"/>
      <c r="G2744" s="987"/>
    </row>
    <row r="2745" spans="1:7" s="203" customFormat="1" ht="51" customHeight="1" x14ac:dyDescent="0.2">
      <c r="A2745" s="983"/>
      <c r="B2745" s="1089"/>
      <c r="C2745" s="1016"/>
      <c r="D2745" s="983"/>
      <c r="E2745" s="1016"/>
      <c r="F2745" s="1135"/>
      <c r="G2745" s="987"/>
    </row>
    <row r="2746" spans="1:7" s="203" customFormat="1" ht="51" customHeight="1" x14ac:dyDescent="0.2">
      <c r="A2746" s="983"/>
      <c r="B2746" s="1089"/>
      <c r="C2746" s="992"/>
      <c r="D2746" s="983"/>
      <c r="E2746" s="1004"/>
      <c r="F2746" s="1016"/>
      <c r="G2746" s="1016"/>
    </row>
    <row r="2747" spans="1:7" s="203" customFormat="1" ht="51" customHeight="1" x14ac:dyDescent="0.2">
      <c r="A2747" s="983"/>
      <c r="B2747" s="1089"/>
      <c r="C2747" s="1016"/>
      <c r="D2747" s="983"/>
      <c r="E2747" s="1016"/>
      <c r="F2747" s="1135"/>
      <c r="G2747" s="987"/>
    </row>
    <row r="2748" spans="1:7" s="203" customFormat="1" ht="51" customHeight="1" x14ac:dyDescent="0.2">
      <c r="A2748" s="983"/>
      <c r="B2748" s="1089"/>
      <c r="C2748" s="1016"/>
      <c r="D2748" s="983"/>
      <c r="E2748" s="1016"/>
      <c r="F2748" s="1135"/>
      <c r="G2748" s="987"/>
    </row>
    <row r="2749" spans="1:7" s="203" customFormat="1" ht="51" customHeight="1" x14ac:dyDescent="0.2">
      <c r="A2749" s="983"/>
      <c r="B2749" s="1089"/>
      <c r="C2749" s="988"/>
      <c r="D2749" s="988"/>
      <c r="E2749" s="988"/>
      <c r="F2749" s="1016"/>
      <c r="G2749" s="1007"/>
    </row>
    <row r="2750" spans="1:7" s="203" customFormat="1" ht="51" customHeight="1" x14ac:dyDescent="0.2">
      <c r="A2750" s="983"/>
      <c r="B2750" s="1089"/>
      <c r="C2750" s="1016"/>
      <c r="D2750" s="983"/>
      <c r="E2750" s="1192"/>
      <c r="F2750" s="1016"/>
      <c r="G2750" s="1020"/>
    </row>
    <row r="2751" spans="1:7" s="203" customFormat="1" ht="51" customHeight="1" x14ac:dyDescent="0.2">
      <c r="A2751" s="983"/>
      <c r="B2751" s="1089"/>
      <c r="C2751" s="1016"/>
      <c r="D2751" s="983"/>
      <c r="E2751" s="1192"/>
      <c r="F2751" s="1016"/>
      <c r="G2751" s="1020"/>
    </row>
    <row r="2752" spans="1:7" s="203" customFormat="1" ht="51" customHeight="1" x14ac:dyDescent="0.2">
      <c r="A2752" s="983"/>
      <c r="B2752" s="1089"/>
      <c r="C2752" s="988"/>
      <c r="D2752" s="988"/>
      <c r="E2752" s="988"/>
      <c r="F2752" s="1016"/>
      <c r="G2752" s="1007"/>
    </row>
    <row r="2753" spans="1:7" s="203" customFormat="1" ht="51" customHeight="1" x14ac:dyDescent="0.2">
      <c r="A2753" s="983"/>
      <c r="B2753" s="1089"/>
      <c r="C2753" s="983"/>
      <c r="D2753" s="983"/>
      <c r="E2753" s="1010"/>
      <c r="F2753" s="1016"/>
      <c r="G2753" s="988"/>
    </row>
    <row r="2754" spans="1:7" s="203" customFormat="1" ht="51" customHeight="1" x14ac:dyDescent="0.2">
      <c r="A2754" s="983"/>
      <c r="B2754" s="989"/>
      <c r="C2754" s="1032"/>
      <c r="D2754" s="983"/>
      <c r="E2754" s="983"/>
      <c r="F2754" s="1016"/>
      <c r="G2754" s="987"/>
    </row>
    <row r="2755" spans="1:7" s="203" customFormat="1" ht="51" customHeight="1" x14ac:dyDescent="0.2">
      <c r="A2755" s="983"/>
      <c r="B2755" s="1089"/>
      <c r="C2755" s="988"/>
      <c r="D2755" s="988"/>
      <c r="E2755" s="988"/>
      <c r="F2755" s="1016"/>
      <c r="G2755" s="1007"/>
    </row>
    <row r="2756" spans="1:7" s="203" customFormat="1" ht="51" customHeight="1" x14ac:dyDescent="0.2">
      <c r="A2756" s="983"/>
      <c r="B2756" s="989"/>
      <c r="C2756" s="1032"/>
      <c r="D2756" s="983"/>
      <c r="E2756" s="983"/>
      <c r="F2756" s="1016"/>
      <c r="G2756" s="987"/>
    </row>
    <row r="2757" spans="1:7" s="203" customFormat="1" ht="51" customHeight="1" x14ac:dyDescent="0.2">
      <c r="A2757" s="983"/>
      <c r="B2757" s="1089"/>
      <c r="C2757" s="1016"/>
      <c r="D2757" s="983"/>
      <c r="E2757" s="1192"/>
      <c r="F2757" s="1016"/>
      <c r="G2757" s="1020"/>
    </row>
    <row r="2758" spans="1:7" s="203" customFormat="1" ht="51" customHeight="1" x14ac:dyDescent="0.2">
      <c r="A2758" s="983"/>
      <c r="B2758" s="1089"/>
      <c r="C2758" s="1016"/>
      <c r="D2758" s="983"/>
      <c r="E2758" s="1016"/>
      <c r="F2758" s="1195"/>
      <c r="G2758" s="1020"/>
    </row>
    <row r="2759" spans="1:7" s="203" customFormat="1" ht="51" customHeight="1" x14ac:dyDescent="0.2">
      <c r="A2759" s="983"/>
      <c r="B2759" s="1089"/>
      <c r="C2759" s="1016"/>
      <c r="D2759" s="983"/>
      <c r="E2759" s="1192"/>
      <c r="F2759" s="1016"/>
      <c r="G2759" s="1020"/>
    </row>
    <row r="2760" spans="1:7" s="203" customFormat="1" ht="51" customHeight="1" x14ac:dyDescent="0.2">
      <c r="A2760" s="983"/>
      <c r="B2760" s="1089"/>
      <c r="C2760" s="1030"/>
      <c r="D2760" s="1030"/>
      <c r="E2760" s="1030"/>
      <c r="F2760" s="1016"/>
      <c r="G2760" s="1016"/>
    </row>
    <row r="2761" spans="1:7" s="203" customFormat="1" ht="51" customHeight="1" x14ac:dyDescent="0.2">
      <c r="A2761" s="983"/>
      <c r="B2761" s="989"/>
      <c r="C2761" s="1032"/>
      <c r="D2761" s="983"/>
      <c r="E2761" s="983"/>
      <c r="F2761" s="1016"/>
      <c r="G2761" s="987"/>
    </row>
    <row r="2762" spans="1:7" s="203" customFormat="1" ht="51" customHeight="1" x14ac:dyDescent="0.2">
      <c r="A2762" s="983"/>
      <c r="B2762" s="1089"/>
      <c r="C2762" s="1055"/>
      <c r="D2762" s="1030"/>
      <c r="E2762" s="1030"/>
      <c r="F2762" s="1016"/>
      <c r="G2762" s="1016"/>
    </row>
    <row r="2763" spans="1:7" s="203" customFormat="1" ht="51" customHeight="1" x14ac:dyDescent="0.2">
      <c r="A2763" s="983"/>
      <c r="B2763" s="1089"/>
      <c r="C2763" s="992"/>
      <c r="D2763" s="983"/>
      <c r="E2763" s="1004"/>
      <c r="F2763" s="1016"/>
      <c r="G2763" s="1016"/>
    </row>
    <row r="2764" spans="1:7" s="203" customFormat="1" ht="51" customHeight="1" x14ac:dyDescent="0.2">
      <c r="A2764" s="983"/>
      <c r="B2764" s="1089"/>
      <c r="C2764" s="1016"/>
      <c r="D2764" s="983"/>
      <c r="E2764" s="1303"/>
      <c r="F2764" s="1016"/>
      <c r="G2764" s="1016"/>
    </row>
    <row r="2765" spans="1:7" s="203" customFormat="1" ht="51" customHeight="1" x14ac:dyDescent="0.2">
      <c r="A2765" s="983"/>
      <c r="B2765" s="989"/>
      <c r="C2765" s="983"/>
      <c r="D2765" s="983"/>
      <c r="E2765" s="1010"/>
      <c r="F2765" s="1016"/>
      <c r="G2765" s="988"/>
    </row>
    <row r="2766" spans="1:7" s="203" customFormat="1" ht="51" customHeight="1" x14ac:dyDescent="0.2">
      <c r="A2766" s="983"/>
      <c r="B2766" s="989"/>
      <c r="C2766" s="983"/>
      <c r="D2766" s="983"/>
      <c r="E2766" s="1032"/>
      <c r="F2766" s="983"/>
      <c r="G2766" s="983"/>
    </row>
    <row r="2767" spans="1:7" s="203" customFormat="1" ht="51" customHeight="1" x14ac:dyDescent="0.2">
      <c r="A2767" s="983"/>
      <c r="B2767" s="989"/>
      <c r="C2767" s="983"/>
      <c r="D2767" s="983"/>
      <c r="E2767" s="1032"/>
      <c r="F2767" s="983"/>
      <c r="G2767" s="983"/>
    </row>
    <row r="2768" spans="1:7" s="203" customFormat="1" ht="51" customHeight="1" x14ac:dyDescent="0.2">
      <c r="A2768" s="983"/>
      <c r="B2768" s="989"/>
      <c r="C2768" s="983"/>
      <c r="D2768" s="983"/>
      <c r="E2768" s="983"/>
      <c r="F2768" s="983"/>
      <c r="G2768" s="983"/>
    </row>
    <row r="2769" spans="1:7" s="203" customFormat="1" ht="51" customHeight="1" x14ac:dyDescent="0.2">
      <c r="A2769" s="983"/>
      <c r="B2769" s="989"/>
      <c r="C2769" s="983"/>
      <c r="D2769" s="983"/>
      <c r="E2769" s="1032"/>
      <c r="F2769" s="983"/>
      <c r="G2769" s="983"/>
    </row>
    <row r="2770" spans="1:7" s="203" customFormat="1" ht="51" customHeight="1" x14ac:dyDescent="0.2">
      <c r="A2770" s="983"/>
      <c r="B2770" s="989"/>
      <c r="C2770" s="983"/>
      <c r="D2770" s="983"/>
      <c r="E2770" s="1010"/>
      <c r="F2770" s="1016"/>
      <c r="G2770" s="988"/>
    </row>
    <row r="2771" spans="1:7" s="203" customFormat="1" ht="51" customHeight="1" x14ac:dyDescent="0.2">
      <c r="A2771" s="983"/>
      <c r="B2771" s="1063"/>
      <c r="C2771" s="988"/>
      <c r="D2771" s="988"/>
      <c r="E2771" s="988"/>
      <c r="F2771" s="1016"/>
      <c r="G2771" s="1007"/>
    </row>
    <row r="2772" spans="1:7" s="203" customFormat="1" ht="51" customHeight="1" x14ac:dyDescent="0.2">
      <c r="A2772" s="983"/>
      <c r="B2772" s="989"/>
      <c r="C2772" s="983"/>
      <c r="D2772" s="983"/>
      <c r="E2772" s="1010"/>
      <c r="F2772" s="1016"/>
      <c r="G2772" s="988"/>
    </row>
    <row r="2773" spans="1:7" s="203" customFormat="1" ht="51" customHeight="1" x14ac:dyDescent="0.2">
      <c r="A2773" s="983"/>
      <c r="B2773" s="1089"/>
      <c r="C2773" s="1089"/>
      <c r="D2773" s="983"/>
      <c r="E2773" s="1016"/>
      <c r="F2773" s="983"/>
      <c r="G2773" s="983"/>
    </row>
    <row r="2774" spans="1:7" s="203" customFormat="1" ht="51" customHeight="1" x14ac:dyDescent="0.2">
      <c r="A2774" s="983"/>
      <c r="B2774" s="989"/>
      <c r="C2774" s="983"/>
      <c r="D2774" s="983"/>
      <c r="E2774" s="1032"/>
      <c r="F2774" s="983"/>
      <c r="G2774" s="983"/>
    </row>
    <row r="2775" spans="1:7" s="203" customFormat="1" ht="51" customHeight="1" x14ac:dyDescent="0.2">
      <c r="A2775" s="983"/>
      <c r="B2775" s="989"/>
      <c r="C2775" s="983"/>
      <c r="D2775" s="983"/>
      <c r="E2775" s="1010"/>
      <c r="F2775" s="1016"/>
      <c r="G2775" s="988"/>
    </row>
    <row r="2776" spans="1:7" s="203" customFormat="1" ht="51" customHeight="1" x14ac:dyDescent="0.2">
      <c r="A2776" s="983"/>
      <c r="B2776" s="1089"/>
      <c r="C2776" s="1089"/>
      <c r="D2776" s="983"/>
      <c r="E2776" s="1016"/>
      <c r="F2776" s="983"/>
      <c r="G2776" s="983"/>
    </row>
    <row r="2777" spans="1:7" s="203" customFormat="1" ht="51" customHeight="1" x14ac:dyDescent="0.2">
      <c r="A2777" s="983"/>
      <c r="B2777" s="989"/>
      <c r="C2777" s="983"/>
      <c r="D2777" s="983"/>
      <c r="E2777" s="983"/>
      <c r="F2777" s="983"/>
      <c r="G2777" s="983"/>
    </row>
    <row r="2778" spans="1:7" s="203" customFormat="1" ht="51" customHeight="1" x14ac:dyDescent="0.2">
      <c r="A2778" s="983"/>
      <c r="B2778" s="1089"/>
      <c r="C2778" s="1089"/>
      <c r="D2778" s="983"/>
      <c r="E2778" s="1198"/>
      <c r="F2778" s="983"/>
      <c r="G2778" s="983"/>
    </row>
    <row r="2779" spans="1:7" s="203" customFormat="1" ht="51" customHeight="1" x14ac:dyDescent="0.2">
      <c r="A2779" s="983"/>
      <c r="B2779" s="1063"/>
      <c r="C2779" s="988"/>
      <c r="D2779" s="988"/>
      <c r="E2779" s="988"/>
      <c r="F2779" s="1016"/>
      <c r="G2779" s="1007"/>
    </row>
    <row r="2780" spans="1:7" s="203" customFormat="1" ht="51" customHeight="1" x14ac:dyDescent="0.2">
      <c r="A2780" s="983"/>
      <c r="B2780" s="1089"/>
      <c r="C2780" s="1016"/>
      <c r="D2780" s="983"/>
      <c r="E2780" s="1016"/>
      <c r="F2780" s="1195"/>
      <c r="G2780" s="1020"/>
    </row>
    <row r="2781" spans="1:7" s="203" customFormat="1" ht="51" customHeight="1" x14ac:dyDescent="0.2">
      <c r="A2781" s="983"/>
      <c r="B2781" s="1063"/>
      <c r="C2781" s="988"/>
      <c r="D2781" s="988"/>
      <c r="E2781" s="988"/>
      <c r="F2781" s="1016"/>
      <c r="G2781" s="1007"/>
    </row>
    <row r="2782" spans="1:7" s="203" customFormat="1" ht="51" customHeight="1" x14ac:dyDescent="0.2">
      <c r="A2782" s="983"/>
      <c r="B2782" s="1089"/>
      <c r="C2782" s="1016"/>
      <c r="D2782" s="983"/>
      <c r="E2782" s="1016"/>
      <c r="F2782" s="1016"/>
      <c r="G2782" s="1016"/>
    </row>
    <row r="2783" spans="1:7" s="203" customFormat="1" ht="51" customHeight="1" x14ac:dyDescent="0.2">
      <c r="A2783" s="983"/>
      <c r="B2783" s="989"/>
      <c r="C2783" s="983"/>
      <c r="D2783" s="983"/>
      <c r="E2783" s="1032"/>
      <c r="F2783" s="983"/>
      <c r="G2783" s="983"/>
    </row>
    <row r="2784" spans="1:7" s="203" customFormat="1" ht="51" customHeight="1" x14ac:dyDescent="0.2">
      <c r="A2784" s="983"/>
      <c r="B2784" s="1089"/>
      <c r="C2784" s="1016"/>
      <c r="D2784" s="983"/>
      <c r="E2784" s="1016"/>
      <c r="F2784" s="1135"/>
      <c r="G2784" s="987"/>
    </row>
    <row r="2785" spans="1:7" s="203" customFormat="1" ht="51" customHeight="1" x14ac:dyDescent="0.2">
      <c r="A2785" s="983"/>
      <c r="B2785" s="1089"/>
      <c r="C2785" s="1016"/>
      <c r="D2785" s="983"/>
      <c r="E2785" s="1016"/>
      <c r="F2785" s="1135"/>
      <c r="G2785" s="987"/>
    </row>
    <row r="2786" spans="1:7" s="203" customFormat="1" ht="51" customHeight="1" x14ac:dyDescent="0.2">
      <c r="A2786" s="983"/>
      <c r="B2786" s="1089"/>
      <c r="C2786" s="1016"/>
      <c r="D2786" s="983"/>
      <c r="E2786" s="1016"/>
      <c r="F2786" s="1016"/>
      <c r="G2786" s="1016"/>
    </row>
    <row r="2787" spans="1:7" s="203" customFormat="1" ht="51" customHeight="1" x14ac:dyDescent="0.2">
      <c r="A2787" s="983"/>
      <c r="B2787" s="1089"/>
      <c r="C2787" s="1016"/>
      <c r="D2787" s="983"/>
      <c r="E2787" s="1016"/>
      <c r="F2787" s="1016"/>
      <c r="G2787" s="1016"/>
    </row>
    <row r="2788" spans="1:7" s="203" customFormat="1" ht="51" customHeight="1" x14ac:dyDescent="0.2">
      <c r="A2788" s="983"/>
      <c r="B2788" s="989"/>
      <c r="C2788" s="1032"/>
      <c r="D2788" s="983"/>
      <c r="E2788" s="1032"/>
      <c r="F2788" s="983"/>
      <c r="G2788" s="1058"/>
    </row>
    <row r="2789" spans="1:7" s="203" customFormat="1" ht="51" customHeight="1" x14ac:dyDescent="0.2">
      <c r="A2789" s="983"/>
      <c r="B2789" s="1089"/>
      <c r="C2789" s="1016"/>
      <c r="D2789" s="983"/>
      <c r="E2789" s="1016"/>
      <c r="F2789" s="1016"/>
      <c r="G2789" s="1016"/>
    </row>
    <row r="2790" spans="1:7" s="203" customFormat="1" ht="51" customHeight="1" x14ac:dyDescent="0.2">
      <c r="A2790" s="983"/>
      <c r="B2790" s="1089"/>
      <c r="C2790" s="1016"/>
      <c r="D2790" s="983"/>
      <c r="E2790" s="1016"/>
      <c r="F2790" s="1195"/>
      <c r="G2790" s="1020"/>
    </row>
    <row r="2791" spans="1:7" s="203" customFormat="1" ht="51" customHeight="1" x14ac:dyDescent="0.2">
      <c r="A2791" s="983"/>
      <c r="B2791" s="1089"/>
      <c r="C2791" s="1016"/>
      <c r="D2791" s="983"/>
      <c r="E2791" s="1192"/>
      <c r="F2791" s="1016"/>
      <c r="G2791" s="1020"/>
    </row>
    <row r="2792" spans="1:7" s="203" customFormat="1" ht="51" customHeight="1" x14ac:dyDescent="0.2">
      <c r="A2792" s="983"/>
      <c r="B2792" s="989"/>
      <c r="C2792" s="1032"/>
      <c r="D2792" s="983"/>
      <c r="E2792" s="983"/>
      <c r="F2792" s="1016"/>
      <c r="G2792" s="987"/>
    </row>
    <row r="2793" spans="1:7" s="203" customFormat="1" ht="51" customHeight="1" x14ac:dyDescent="0.2">
      <c r="A2793" s="983"/>
      <c r="B2793" s="1089"/>
      <c r="C2793" s="983"/>
      <c r="D2793" s="983"/>
      <c r="E2793" s="1010"/>
      <c r="F2793" s="1016"/>
      <c r="G2793" s="988"/>
    </row>
    <row r="2794" spans="1:7" s="203" customFormat="1" ht="51" customHeight="1" x14ac:dyDescent="0.2">
      <c r="A2794" s="983"/>
      <c r="B2794" s="1089"/>
      <c r="C2794" s="1016"/>
      <c r="D2794" s="983"/>
      <c r="E2794" s="1016"/>
      <c r="F2794" s="1135"/>
      <c r="G2794" s="987"/>
    </row>
    <row r="2795" spans="1:7" s="203" customFormat="1" ht="51" customHeight="1" x14ac:dyDescent="0.2">
      <c r="A2795" s="983"/>
      <c r="B2795" s="1089"/>
      <c r="C2795" s="983"/>
      <c r="D2795" s="983"/>
      <c r="E2795" s="983"/>
      <c r="F2795" s="1016"/>
      <c r="G2795" s="988"/>
    </row>
    <row r="2796" spans="1:7" s="203" customFormat="1" ht="51" customHeight="1" x14ac:dyDescent="0.2">
      <c r="A2796" s="983"/>
      <c r="B2796" s="1089"/>
      <c r="C2796" s="1016"/>
      <c r="D2796" s="983"/>
      <c r="E2796" s="1016"/>
      <c r="F2796" s="1135"/>
      <c r="G2796" s="987"/>
    </row>
    <row r="2797" spans="1:7" s="203" customFormat="1" ht="51" customHeight="1" x14ac:dyDescent="0.2">
      <c r="A2797" s="983"/>
      <c r="B2797" s="1089"/>
      <c r="C2797" s="983"/>
      <c r="D2797" s="983"/>
      <c r="E2797" s="1010"/>
      <c r="F2797" s="1016"/>
      <c r="G2797" s="988"/>
    </row>
    <row r="2798" spans="1:7" s="203" customFormat="1" ht="51" customHeight="1" x14ac:dyDescent="0.2">
      <c r="A2798" s="983"/>
      <c r="B2798" s="1089"/>
      <c r="C2798" s="1032"/>
      <c r="D2798" s="1032"/>
      <c r="E2798" s="1032"/>
      <c r="F2798" s="1016"/>
      <c r="G2798" s="983"/>
    </row>
    <row r="2799" spans="1:7" s="203" customFormat="1" ht="51" customHeight="1" x14ac:dyDescent="0.2">
      <c r="A2799" s="983"/>
      <c r="B2799" s="1089"/>
      <c r="C2799" s="983"/>
      <c r="D2799" s="983"/>
      <c r="E2799" s="1010"/>
      <c r="F2799" s="1016"/>
      <c r="G2799" s="988"/>
    </row>
    <row r="2800" spans="1:7" s="203" customFormat="1" ht="51" customHeight="1" x14ac:dyDescent="0.2">
      <c r="A2800" s="983"/>
      <c r="B2800" s="1089"/>
      <c r="C2800" s="1016"/>
      <c r="D2800" s="983"/>
      <c r="E2800" s="1016"/>
      <c r="F2800" s="1135"/>
      <c r="G2800" s="987"/>
    </row>
    <row r="2801" spans="1:7" s="203" customFormat="1" ht="51" customHeight="1" x14ac:dyDescent="0.2">
      <c r="A2801" s="983"/>
      <c r="B2801" s="1089"/>
      <c r="C2801" s="983"/>
      <c r="D2801" s="983"/>
      <c r="E2801" s="1010"/>
      <c r="F2801" s="1016"/>
      <c r="G2801" s="988"/>
    </row>
    <row r="2802" spans="1:7" s="203" customFormat="1" ht="51" customHeight="1" x14ac:dyDescent="0.2">
      <c r="A2802" s="983"/>
      <c r="B2802" s="1089"/>
      <c r="C2802" s="983"/>
      <c r="D2802" s="983"/>
      <c r="E2802" s="983"/>
      <c r="F2802" s="983"/>
      <c r="G2802" s="983"/>
    </row>
    <row r="2803" spans="1:7" s="203" customFormat="1" ht="51" customHeight="1" x14ac:dyDescent="0.2">
      <c r="A2803" s="983"/>
      <c r="B2803" s="1089"/>
      <c r="C2803" s="983"/>
      <c r="D2803" s="983"/>
      <c r="E2803" s="1010"/>
      <c r="F2803" s="1016"/>
      <c r="G2803" s="988"/>
    </row>
    <row r="2804" spans="1:7" s="203" customFormat="1" ht="51" customHeight="1" x14ac:dyDescent="0.2">
      <c r="A2804" s="983"/>
      <c r="B2804" s="1089"/>
      <c r="C2804" s="983"/>
      <c r="D2804" s="983"/>
      <c r="E2804" s="1010"/>
      <c r="F2804" s="1016"/>
      <c r="G2804" s="988"/>
    </row>
    <row r="2805" spans="1:7" s="203" customFormat="1" ht="51" customHeight="1" x14ac:dyDescent="0.2">
      <c r="A2805" s="983"/>
      <c r="B2805" s="1089"/>
      <c r="C2805" s="983"/>
      <c r="D2805" s="983"/>
      <c r="E2805" s="1010"/>
      <c r="F2805" s="1016"/>
      <c r="G2805" s="988"/>
    </row>
    <row r="2806" spans="1:7" s="203" customFormat="1" ht="51" customHeight="1" x14ac:dyDescent="0.2">
      <c r="A2806" s="983"/>
      <c r="B2806" s="1089"/>
      <c r="C2806" s="983"/>
      <c r="D2806" s="983"/>
      <c r="E2806" s="1010"/>
      <c r="F2806" s="1016"/>
      <c r="G2806" s="988"/>
    </row>
    <row r="2807" spans="1:7" s="203" customFormat="1" ht="51" customHeight="1" x14ac:dyDescent="0.2">
      <c r="A2807" s="983"/>
      <c r="B2807" s="989"/>
      <c r="C2807" s="1032"/>
      <c r="D2807" s="983"/>
      <c r="E2807" s="983"/>
      <c r="F2807" s="1016"/>
      <c r="G2807" s="987"/>
    </row>
    <row r="2808" spans="1:7" s="203" customFormat="1" ht="51" customHeight="1" x14ac:dyDescent="0.2">
      <c r="A2808" s="983"/>
      <c r="B2808" s="1089"/>
      <c r="C2808" s="1016"/>
      <c r="D2808" s="983"/>
      <c r="E2808" s="1192"/>
      <c r="F2808" s="1016"/>
      <c r="G2808" s="1020"/>
    </row>
    <row r="2809" spans="1:7" s="203" customFormat="1" ht="51" customHeight="1" x14ac:dyDescent="0.2">
      <c r="A2809" s="983"/>
      <c r="B2809" s="1089"/>
      <c r="C2809" s="1016"/>
      <c r="D2809" s="983"/>
      <c r="E2809" s="1192"/>
      <c r="F2809" s="1016"/>
      <c r="G2809" s="1020"/>
    </row>
    <row r="2810" spans="1:7" s="203" customFormat="1" ht="51" customHeight="1" x14ac:dyDescent="0.2">
      <c r="A2810" s="983"/>
      <c r="B2810" s="1089"/>
      <c r="C2810" s="1016"/>
      <c r="D2810" s="983"/>
      <c r="E2810" s="1016"/>
      <c r="F2810" s="1135"/>
      <c r="G2810" s="987"/>
    </row>
    <row r="2811" spans="1:7" s="203" customFormat="1" ht="51" customHeight="1" x14ac:dyDescent="0.2">
      <c r="A2811" s="983"/>
      <c r="B2811" s="1089"/>
      <c r="C2811" s="992"/>
      <c r="D2811" s="983"/>
      <c r="E2811" s="1004"/>
      <c r="F2811" s="1016"/>
      <c r="G2811" s="1016"/>
    </row>
    <row r="2812" spans="1:7" s="203" customFormat="1" ht="51" customHeight="1" x14ac:dyDescent="0.2">
      <c r="A2812" s="983"/>
      <c r="B2812" s="1089"/>
      <c r="C2812" s="1195"/>
      <c r="D2812" s="994"/>
      <c r="E2812" s="1194"/>
      <c r="F2812" s="1197"/>
      <c r="G2812" s="1020"/>
    </row>
    <row r="2813" spans="1:7" s="203" customFormat="1" ht="51" customHeight="1" x14ac:dyDescent="0.2">
      <c r="A2813" s="983"/>
      <c r="B2813" s="1089"/>
      <c r="C2813" s="1016"/>
      <c r="D2813" s="983"/>
      <c r="E2813" s="1016"/>
      <c r="F2813" s="1135"/>
      <c r="G2813" s="987"/>
    </row>
    <row r="2814" spans="1:7" s="203" customFormat="1" ht="51" customHeight="1" x14ac:dyDescent="0.2">
      <c r="A2814" s="983"/>
      <c r="B2814" s="1089"/>
      <c r="C2814" s="1016"/>
      <c r="D2814" s="983"/>
      <c r="E2814" s="1016"/>
      <c r="F2814" s="1135"/>
      <c r="G2814" s="987"/>
    </row>
    <row r="2815" spans="1:7" s="203" customFormat="1" ht="51" customHeight="1" x14ac:dyDescent="0.2">
      <c r="A2815" s="983"/>
      <c r="B2815" s="1089"/>
      <c r="C2815" s="1016"/>
      <c r="D2815" s="983"/>
      <c r="E2815" s="1016"/>
      <c r="F2815" s="1135"/>
      <c r="G2815" s="987"/>
    </row>
    <row r="2816" spans="1:7" s="203" customFormat="1" ht="51" customHeight="1" x14ac:dyDescent="0.2">
      <c r="A2816" s="983"/>
      <c r="B2816" s="1089"/>
      <c r="C2816" s="1016"/>
      <c r="D2816" s="983"/>
      <c r="E2816" s="1016"/>
      <c r="F2816" s="1135"/>
      <c r="G2816" s="987"/>
    </row>
    <row r="2817" spans="1:7" s="203" customFormat="1" ht="51" customHeight="1" x14ac:dyDescent="0.2">
      <c r="A2817" s="983"/>
      <c r="B2817" s="1089"/>
      <c r="C2817" s="1016"/>
      <c r="D2817" s="983"/>
      <c r="E2817" s="1016"/>
      <c r="F2817" s="1135"/>
      <c r="G2817" s="987"/>
    </row>
    <row r="2818" spans="1:7" s="203" customFormat="1" ht="51" customHeight="1" x14ac:dyDescent="0.2">
      <c r="A2818" s="983"/>
      <c r="B2818" s="989"/>
      <c r="C2818" s="1032"/>
      <c r="D2818" s="983"/>
      <c r="E2818" s="983"/>
      <c r="F2818" s="1016"/>
      <c r="G2818" s="987"/>
    </row>
    <row r="2819" spans="1:7" s="203" customFormat="1" ht="51" customHeight="1" x14ac:dyDescent="0.2">
      <c r="A2819" s="983"/>
      <c r="B2819" s="1063"/>
      <c r="C2819" s="988"/>
      <c r="D2819" s="988"/>
      <c r="E2819" s="988"/>
      <c r="F2819" s="1016"/>
      <c r="G2819" s="1007"/>
    </row>
    <row r="2820" spans="1:7" s="203" customFormat="1" ht="51" customHeight="1" x14ac:dyDescent="0.2">
      <c r="A2820" s="983"/>
      <c r="B2820" s="989"/>
      <c r="C2820" s="983"/>
      <c r="D2820" s="983"/>
      <c r="E2820" s="983"/>
      <c r="F2820" s="983"/>
      <c r="G2820" s="983"/>
    </row>
    <row r="2821" spans="1:7" s="203" customFormat="1" ht="51" customHeight="1" x14ac:dyDescent="0.2">
      <c r="A2821" s="983"/>
      <c r="B2821" s="1193"/>
      <c r="C2821" s="1195"/>
      <c r="D2821" s="994"/>
      <c r="E2821" s="1194"/>
      <c r="F2821" s="1197"/>
      <c r="G2821" s="1020"/>
    </row>
    <row r="2822" spans="1:7" s="203" customFormat="1" ht="51" customHeight="1" x14ac:dyDescent="0.2">
      <c r="A2822" s="983"/>
      <c r="B2822" s="1193"/>
      <c r="C2822" s="1195"/>
      <c r="D2822" s="994"/>
      <c r="E2822" s="1194"/>
      <c r="F2822" s="1197"/>
      <c r="G2822" s="1020"/>
    </row>
    <row r="2823" spans="1:7" s="203" customFormat="1" ht="51" customHeight="1" x14ac:dyDescent="0.2">
      <c r="A2823" s="983"/>
      <c r="B2823" s="1193"/>
      <c r="C2823" s="1032"/>
      <c r="D2823" s="1032"/>
      <c r="E2823" s="1032"/>
      <c r="F2823" s="1016"/>
      <c r="G2823" s="983"/>
    </row>
    <row r="2824" spans="1:7" s="203" customFormat="1" ht="51" customHeight="1" x14ac:dyDescent="0.2">
      <c r="A2824" s="983"/>
      <c r="B2824" s="1193"/>
      <c r="C2824" s="1016"/>
      <c r="D2824" s="983"/>
      <c r="E2824" s="1016"/>
      <c r="F2824" s="1195"/>
      <c r="G2824" s="1020"/>
    </row>
    <row r="2825" spans="1:7" s="203" customFormat="1" ht="51" customHeight="1" x14ac:dyDescent="0.2">
      <c r="A2825" s="983"/>
      <c r="B2825" s="1193"/>
      <c r="C2825" s="1016"/>
      <c r="D2825" s="983"/>
      <c r="E2825" s="1016"/>
      <c r="F2825" s="1016"/>
      <c r="G2825" s="1016"/>
    </row>
    <row r="2826" spans="1:7" s="203" customFormat="1" ht="51" customHeight="1" x14ac:dyDescent="0.2">
      <c r="A2826" s="983"/>
      <c r="B2826" s="1193"/>
      <c r="C2826" s="992"/>
      <c r="D2826" s="983"/>
      <c r="E2826" s="1004"/>
      <c r="F2826" s="1016"/>
      <c r="G2826" s="1016"/>
    </row>
    <row r="2827" spans="1:7" s="203" customFormat="1" ht="51" customHeight="1" x14ac:dyDescent="0.2">
      <c r="A2827" s="983"/>
      <c r="B2827" s="1193"/>
      <c r="C2827" s="983"/>
      <c r="D2827" s="983"/>
      <c r="E2827" s="1010"/>
      <c r="F2827" s="1016"/>
      <c r="G2827" s="988"/>
    </row>
    <row r="2828" spans="1:7" s="203" customFormat="1" ht="51" customHeight="1" x14ac:dyDescent="0.2">
      <c r="A2828" s="983"/>
      <c r="B2828" s="1193"/>
      <c r="C2828" s="983"/>
      <c r="D2828" s="983"/>
      <c r="E2828" s="1010"/>
      <c r="F2828" s="1016"/>
      <c r="G2828" s="988"/>
    </row>
    <row r="2829" spans="1:7" s="203" customFormat="1" ht="51" customHeight="1" x14ac:dyDescent="0.2">
      <c r="A2829" s="983"/>
      <c r="B2829" s="1193"/>
      <c r="C2829" s="1016"/>
      <c r="D2829" s="983"/>
      <c r="E2829" s="1016"/>
      <c r="F2829" s="1016"/>
      <c r="G2829" s="1016"/>
    </row>
    <row r="2830" spans="1:7" s="203" customFormat="1" ht="51" customHeight="1" x14ac:dyDescent="0.2">
      <c r="A2830" s="983"/>
      <c r="B2830" s="1193"/>
      <c r="C2830" s="1016"/>
      <c r="D2830" s="983"/>
      <c r="E2830" s="1303"/>
      <c r="F2830" s="1016"/>
      <c r="G2830" s="1016"/>
    </row>
    <row r="2831" spans="1:7" s="203" customFormat="1" ht="51" customHeight="1" x14ac:dyDescent="0.2">
      <c r="A2831" s="983"/>
      <c r="B2831" s="1193"/>
      <c r="C2831" s="1016"/>
      <c r="D2831" s="983"/>
      <c r="E2831" s="1016"/>
      <c r="F2831" s="1016"/>
      <c r="G2831" s="1016"/>
    </row>
    <row r="2832" spans="1:7" s="203" customFormat="1" ht="51" customHeight="1" x14ac:dyDescent="0.2">
      <c r="A2832" s="983"/>
      <c r="B2832" s="989"/>
      <c r="C2832" s="1032"/>
      <c r="D2832" s="983"/>
      <c r="E2832" s="983"/>
      <c r="F2832" s="1016"/>
      <c r="G2832" s="987"/>
    </row>
    <row r="2833" spans="1:7" s="203" customFormat="1" ht="51" customHeight="1" x14ac:dyDescent="0.2">
      <c r="A2833" s="983"/>
      <c r="B2833" s="1193"/>
      <c r="C2833" s="1016"/>
      <c r="D2833" s="983"/>
      <c r="E2833" s="1016"/>
      <c r="F2833" s="1016"/>
      <c r="G2833" s="1016"/>
    </row>
    <row r="2834" spans="1:7" s="203" customFormat="1" ht="51" customHeight="1" x14ac:dyDescent="0.2">
      <c r="A2834" s="983"/>
      <c r="B2834" s="1193"/>
      <c r="C2834" s="988"/>
      <c r="D2834" s="988"/>
      <c r="E2834" s="988"/>
      <c r="F2834" s="1016"/>
      <c r="G2834" s="1007"/>
    </row>
    <row r="2835" spans="1:7" s="203" customFormat="1" ht="51" customHeight="1" x14ac:dyDescent="0.2">
      <c r="A2835" s="983"/>
      <c r="B2835" s="1089"/>
      <c r="C2835" s="1016"/>
      <c r="D2835" s="983"/>
      <c r="E2835" s="1016"/>
      <c r="F2835" s="1135"/>
      <c r="G2835" s="987"/>
    </row>
    <row r="2836" spans="1:7" s="203" customFormat="1" ht="51" customHeight="1" x14ac:dyDescent="0.2">
      <c r="A2836" s="983"/>
      <c r="B2836" s="1089"/>
      <c r="C2836" s="1089"/>
      <c r="D2836" s="983"/>
      <c r="E2836" s="1198"/>
      <c r="F2836" s="983"/>
      <c r="G2836" s="983"/>
    </row>
    <row r="2837" spans="1:7" s="203" customFormat="1" ht="51" customHeight="1" x14ac:dyDescent="0.2">
      <c r="A2837" s="983"/>
      <c r="B2837" s="989"/>
      <c r="C2837" s="1032"/>
      <c r="D2837" s="983"/>
      <c r="E2837" s="983"/>
      <c r="F2837" s="1016"/>
      <c r="G2837" s="987"/>
    </row>
    <row r="2838" spans="1:7" s="203" customFormat="1" ht="51" customHeight="1" x14ac:dyDescent="0.2">
      <c r="A2838" s="983"/>
      <c r="B2838" s="1089"/>
      <c r="C2838" s="983"/>
      <c r="D2838" s="983"/>
      <c r="E2838" s="1032"/>
      <c r="F2838" s="983"/>
      <c r="G2838" s="983"/>
    </row>
    <row r="2839" spans="1:7" s="203" customFormat="1" ht="51" customHeight="1" x14ac:dyDescent="0.2">
      <c r="A2839" s="983"/>
      <c r="B2839" s="1089"/>
      <c r="C2839" s="1089"/>
      <c r="D2839" s="983"/>
      <c r="E2839" s="1016"/>
      <c r="F2839" s="983"/>
      <c r="G2839" s="983"/>
    </row>
    <row r="2840" spans="1:7" s="203" customFormat="1" ht="51" customHeight="1" x14ac:dyDescent="0.2">
      <c r="A2840" s="983"/>
      <c r="B2840" s="1089"/>
      <c r="C2840" s="1135"/>
      <c r="D2840" s="983"/>
      <c r="E2840" s="1016"/>
      <c r="F2840" s="1135"/>
      <c r="G2840" s="987"/>
    </row>
    <row r="2841" spans="1:7" s="203" customFormat="1" ht="51" customHeight="1" x14ac:dyDescent="0.2">
      <c r="A2841" s="983"/>
      <c r="B2841" s="1089"/>
      <c r="C2841" s="983"/>
      <c r="D2841" s="983"/>
      <c r="E2841" s="1032"/>
      <c r="F2841" s="983"/>
      <c r="G2841" s="983"/>
    </row>
    <row r="2842" spans="1:7" s="203" customFormat="1" ht="51" customHeight="1" x14ac:dyDescent="0.2">
      <c r="A2842" s="983"/>
      <c r="B2842" s="1089"/>
      <c r="C2842" s="983"/>
      <c r="D2842" s="983"/>
      <c r="E2842" s="1010"/>
      <c r="F2842" s="1016"/>
      <c r="G2842" s="988"/>
    </row>
    <row r="2843" spans="1:7" s="203" customFormat="1" ht="51" customHeight="1" x14ac:dyDescent="0.2">
      <c r="A2843" s="983"/>
      <c r="B2843" s="1089"/>
      <c r="C2843" s="983"/>
      <c r="D2843" s="983"/>
      <c r="E2843" s="983"/>
      <c r="F2843" s="1016"/>
      <c r="G2843" s="988"/>
    </row>
    <row r="2844" spans="1:7" s="203" customFormat="1" ht="51" customHeight="1" x14ac:dyDescent="0.2">
      <c r="A2844" s="983"/>
      <c r="B2844" s="1089"/>
      <c r="C2844" s="983"/>
      <c r="D2844" s="983"/>
      <c r="E2844" s="1004"/>
      <c r="F2844" s="1016"/>
      <c r="G2844" s="983"/>
    </row>
    <row r="2845" spans="1:7" s="203" customFormat="1" ht="51" customHeight="1" x14ac:dyDescent="0.2">
      <c r="A2845" s="983"/>
      <c r="B2845" s="1089"/>
      <c r="C2845" s="1135"/>
      <c r="D2845" s="983"/>
      <c r="E2845" s="1135"/>
      <c r="F2845" s="1135"/>
      <c r="G2845" s="987"/>
    </row>
    <row r="2846" spans="1:7" s="203" customFormat="1" ht="51" customHeight="1" x14ac:dyDescent="0.2">
      <c r="A2846" s="983"/>
      <c r="B2846" s="1089"/>
      <c r="C2846" s="1135"/>
      <c r="D2846" s="983"/>
      <c r="E2846" s="1135"/>
      <c r="F2846" s="1135"/>
      <c r="G2846" s="987"/>
    </row>
    <row r="2847" spans="1:7" s="203" customFormat="1" ht="51" customHeight="1" x14ac:dyDescent="0.2">
      <c r="A2847" s="983"/>
      <c r="B2847" s="1089"/>
      <c r="C2847" s="1135"/>
      <c r="D2847" s="983"/>
      <c r="E2847" s="1135"/>
      <c r="F2847" s="1135"/>
      <c r="G2847" s="987"/>
    </row>
    <row r="2848" spans="1:7" s="203" customFormat="1" ht="51" customHeight="1" x14ac:dyDescent="0.2">
      <c r="A2848" s="983"/>
      <c r="B2848" s="1089"/>
      <c r="C2848" s="1135"/>
      <c r="D2848" s="983"/>
      <c r="E2848" s="1135"/>
      <c r="F2848" s="1135"/>
      <c r="G2848" s="987"/>
    </row>
    <row r="2849" spans="1:7" s="203" customFormat="1" ht="51" customHeight="1" x14ac:dyDescent="0.2">
      <c r="A2849" s="983"/>
      <c r="B2849" s="989"/>
      <c r="C2849" s="1032"/>
      <c r="D2849" s="983"/>
      <c r="E2849" s="983"/>
      <c r="F2849" s="1016"/>
      <c r="G2849" s="987"/>
    </row>
    <row r="2850" spans="1:7" s="203" customFormat="1" ht="51" customHeight="1" x14ac:dyDescent="0.2">
      <c r="A2850" s="983"/>
      <c r="B2850" s="1089"/>
      <c r="C2850" s="1135"/>
      <c r="D2850" s="983"/>
      <c r="E2850" s="1135"/>
      <c r="F2850" s="1135"/>
      <c r="G2850" s="987"/>
    </row>
    <row r="2851" spans="1:7" s="203" customFormat="1" ht="51" customHeight="1" x14ac:dyDescent="0.2">
      <c r="A2851" s="983"/>
      <c r="B2851" s="1089"/>
      <c r="C2851" s="1032"/>
      <c r="D2851" s="1032"/>
      <c r="E2851" s="1032"/>
      <c r="F2851" s="1016"/>
      <c r="G2851" s="983"/>
    </row>
    <row r="2852" spans="1:7" s="203" customFormat="1" ht="51" customHeight="1" x14ac:dyDescent="0.2">
      <c r="A2852" s="983"/>
      <c r="B2852" s="1089"/>
      <c r="C2852" s="1016"/>
      <c r="D2852" s="983"/>
      <c r="E2852" s="1016"/>
      <c r="F2852" s="1135"/>
      <c r="G2852" s="987"/>
    </row>
    <row r="2853" spans="1:7" s="203" customFormat="1" ht="51" customHeight="1" x14ac:dyDescent="0.2">
      <c r="A2853" s="983"/>
      <c r="B2853" s="1089"/>
      <c r="C2853" s="983"/>
      <c r="D2853" s="983"/>
      <c r="E2853" s="1010"/>
      <c r="F2853" s="1016"/>
      <c r="G2853" s="988"/>
    </row>
    <row r="2854" spans="1:7" s="203" customFormat="1" ht="51" customHeight="1" x14ac:dyDescent="0.2">
      <c r="A2854" s="983"/>
      <c r="B2854" s="1089"/>
      <c r="C2854" s="983"/>
      <c r="D2854" s="983"/>
      <c r="E2854" s="1010"/>
      <c r="F2854" s="1016"/>
      <c r="G2854" s="988"/>
    </row>
    <row r="2855" spans="1:7" s="203" customFormat="1" ht="51" customHeight="1" x14ac:dyDescent="0.2">
      <c r="A2855" s="983"/>
      <c r="B2855" s="989"/>
      <c r="C2855" s="1032"/>
      <c r="D2855" s="983"/>
      <c r="E2855" s="983"/>
      <c r="F2855" s="1016"/>
      <c r="G2855" s="987"/>
    </row>
    <row r="2856" spans="1:7" s="203" customFormat="1" ht="51" customHeight="1" x14ac:dyDescent="0.2">
      <c r="A2856" s="983"/>
      <c r="B2856" s="1089"/>
      <c r="C2856" s="983"/>
      <c r="D2856" s="983"/>
      <c r="E2856" s="1010"/>
      <c r="F2856" s="1016"/>
      <c r="G2856" s="988"/>
    </row>
    <row r="2857" spans="1:7" s="203" customFormat="1" ht="51" customHeight="1" x14ac:dyDescent="0.2">
      <c r="A2857" s="983"/>
      <c r="B2857" s="1089"/>
      <c r="C2857" s="1135"/>
      <c r="D2857" s="983"/>
      <c r="E2857" s="1135"/>
      <c r="F2857" s="1135"/>
      <c r="G2857" s="987"/>
    </row>
    <row r="2858" spans="1:7" s="203" customFormat="1" ht="51" customHeight="1" x14ac:dyDescent="0.2">
      <c r="A2858" s="983"/>
      <c r="B2858" s="1089"/>
      <c r="C2858" s="1135"/>
      <c r="D2858" s="983"/>
      <c r="E2858" s="1135"/>
      <c r="F2858" s="1135"/>
      <c r="G2858" s="987"/>
    </row>
    <row r="2859" spans="1:7" s="203" customFormat="1" ht="51" customHeight="1" x14ac:dyDescent="0.2">
      <c r="A2859" s="983"/>
      <c r="B2859" s="1089"/>
      <c r="C2859" s="1089"/>
      <c r="D2859" s="983"/>
      <c r="E2859" s="1198"/>
      <c r="F2859" s="983"/>
      <c r="G2859" s="983"/>
    </row>
    <row r="2860" spans="1:7" s="203" customFormat="1" ht="51" customHeight="1" x14ac:dyDescent="0.2">
      <c r="A2860" s="983"/>
      <c r="B2860" s="1089"/>
      <c r="C2860" s="983"/>
      <c r="D2860" s="983"/>
      <c r="E2860" s="1032"/>
      <c r="F2860" s="983"/>
      <c r="G2860" s="983"/>
    </row>
    <row r="2861" spans="1:7" s="203" customFormat="1" ht="51" customHeight="1" x14ac:dyDescent="0.2">
      <c r="A2861" s="983"/>
      <c r="B2861" s="1089"/>
      <c r="C2861" s="1135"/>
      <c r="D2861" s="983"/>
      <c r="E2861" s="1135"/>
      <c r="F2861" s="1135"/>
      <c r="G2861" s="987"/>
    </row>
    <row r="2862" spans="1:7" s="203" customFormat="1" ht="51" customHeight="1" x14ac:dyDescent="0.2">
      <c r="A2862" s="983"/>
      <c r="B2862" s="989"/>
      <c r="C2862" s="1032"/>
      <c r="D2862" s="983"/>
      <c r="E2862" s="983"/>
      <c r="F2862" s="1016"/>
      <c r="G2862" s="987"/>
    </row>
    <row r="2863" spans="1:7" s="203" customFormat="1" ht="51" customHeight="1" x14ac:dyDescent="0.2">
      <c r="A2863" s="983"/>
      <c r="B2863" s="1089"/>
      <c r="C2863" s="1135"/>
      <c r="D2863" s="983"/>
      <c r="E2863" s="1135"/>
      <c r="F2863" s="1135"/>
      <c r="G2863" s="987"/>
    </row>
    <row r="2864" spans="1:7" s="203" customFormat="1" ht="51" customHeight="1" x14ac:dyDescent="0.2">
      <c r="A2864" s="983"/>
      <c r="B2864" s="1089"/>
      <c r="C2864" s="992"/>
      <c r="D2864" s="983"/>
      <c r="E2864" s="1004"/>
      <c r="F2864" s="1016"/>
      <c r="G2864" s="1016"/>
    </row>
    <row r="2865" spans="1:7" s="203" customFormat="1" ht="51" customHeight="1" x14ac:dyDescent="0.2">
      <c r="A2865" s="983"/>
      <c r="B2865" s="989"/>
      <c r="C2865" s="1032"/>
      <c r="D2865" s="983"/>
      <c r="E2865" s="983"/>
      <c r="F2865" s="1016"/>
      <c r="G2865" s="987"/>
    </row>
    <row r="2866" spans="1:7" s="203" customFormat="1" ht="51" customHeight="1" x14ac:dyDescent="0.2">
      <c r="A2866" s="983"/>
      <c r="B2866" s="1089"/>
      <c r="C2866" s="1016"/>
      <c r="D2866" s="983"/>
      <c r="E2866" s="1198"/>
      <c r="F2866" s="1016"/>
      <c r="G2866" s="1016"/>
    </row>
    <row r="2867" spans="1:7" s="203" customFormat="1" ht="51" customHeight="1" x14ac:dyDescent="0.2">
      <c r="A2867" s="983"/>
      <c r="B2867" s="1089"/>
      <c r="C2867" s="1089"/>
      <c r="D2867" s="983"/>
      <c r="E2867" s="1016"/>
      <c r="F2867" s="983"/>
      <c r="G2867" s="983"/>
    </row>
    <row r="2868" spans="1:7" s="203" customFormat="1" ht="51" customHeight="1" x14ac:dyDescent="0.2">
      <c r="A2868" s="983"/>
      <c r="B2868" s="1089"/>
      <c r="C2868" s="983"/>
      <c r="D2868" s="983"/>
      <c r="E2868" s="1010"/>
      <c r="F2868" s="1016"/>
      <c r="G2868" s="988"/>
    </row>
    <row r="2869" spans="1:7" s="203" customFormat="1" ht="51" customHeight="1" x14ac:dyDescent="0.2">
      <c r="A2869" s="983"/>
      <c r="B2869" s="1089"/>
      <c r="C2869" s="1135"/>
      <c r="D2869" s="983"/>
      <c r="E2869" s="1135"/>
      <c r="F2869" s="1135"/>
      <c r="G2869" s="987"/>
    </row>
    <row r="2870" spans="1:7" s="203" customFormat="1" ht="51" customHeight="1" x14ac:dyDescent="0.2">
      <c r="A2870" s="983"/>
      <c r="B2870" s="1089"/>
      <c r="C2870" s="983"/>
      <c r="D2870" s="983"/>
      <c r="E2870" s="1032"/>
      <c r="F2870" s="983"/>
      <c r="G2870" s="983"/>
    </row>
    <row r="2871" spans="1:7" s="203" customFormat="1" ht="51" customHeight="1" x14ac:dyDescent="0.2">
      <c r="A2871" s="983"/>
      <c r="B2871" s="1089"/>
      <c r="C2871" s="1016"/>
      <c r="D2871" s="983"/>
      <c r="E2871" s="1016"/>
      <c r="F2871" s="1135"/>
      <c r="G2871" s="987"/>
    </row>
    <row r="2872" spans="1:7" s="203" customFormat="1" ht="51" customHeight="1" x14ac:dyDescent="0.2">
      <c r="A2872" s="983"/>
      <c r="B2872" s="989"/>
      <c r="C2872" s="1032"/>
      <c r="D2872" s="983"/>
      <c r="E2872" s="983"/>
      <c r="F2872" s="1016"/>
      <c r="G2872" s="987"/>
    </row>
    <row r="2873" spans="1:7" s="203" customFormat="1" ht="51" customHeight="1" x14ac:dyDescent="0.2">
      <c r="A2873" s="983"/>
      <c r="B2873" s="1089"/>
      <c r="C2873" s="1016"/>
      <c r="D2873" s="983"/>
      <c r="E2873" s="1016"/>
      <c r="F2873" s="1016"/>
      <c r="G2873" s="1016"/>
    </row>
    <row r="2874" spans="1:7" s="203" customFormat="1" ht="51" customHeight="1" x14ac:dyDescent="0.2">
      <c r="A2874" s="983"/>
      <c r="B2874" s="1089"/>
      <c r="C2874" s="1016"/>
      <c r="D2874" s="983"/>
      <c r="E2874" s="1303"/>
      <c r="F2874" s="1016"/>
      <c r="G2874" s="1016"/>
    </row>
    <row r="2875" spans="1:7" s="203" customFormat="1" ht="51" customHeight="1" x14ac:dyDescent="0.2">
      <c r="A2875" s="983"/>
      <c r="B2875" s="989"/>
      <c r="C2875" s="1032"/>
      <c r="D2875" s="983"/>
      <c r="E2875" s="983"/>
      <c r="F2875" s="1016"/>
      <c r="G2875" s="987"/>
    </row>
    <row r="2876" spans="1:7" s="203" customFormat="1" ht="51" customHeight="1" x14ac:dyDescent="0.2">
      <c r="A2876" s="983"/>
      <c r="B2876" s="1089"/>
      <c r="C2876" s="983"/>
      <c r="D2876" s="983"/>
      <c r="E2876" s="983"/>
      <c r="F2876" s="1016"/>
      <c r="G2876" s="988"/>
    </row>
    <row r="2877" spans="1:7" s="203" customFormat="1" ht="51" customHeight="1" x14ac:dyDescent="0.2">
      <c r="A2877" s="983"/>
      <c r="B2877" s="1089"/>
      <c r="C2877" s="988"/>
      <c r="D2877" s="988"/>
      <c r="E2877" s="988"/>
      <c r="F2877" s="1016"/>
      <c r="G2877" s="1007"/>
    </row>
    <row r="2878" spans="1:7" s="203" customFormat="1" ht="51" customHeight="1" x14ac:dyDescent="0.2">
      <c r="A2878" s="983"/>
      <c r="B2878" s="1089"/>
      <c r="C2878" s="1016"/>
      <c r="D2878" s="983"/>
      <c r="E2878" s="1016"/>
      <c r="F2878" s="1195"/>
      <c r="G2878" s="1020"/>
    </row>
    <row r="2879" spans="1:7" s="203" customFormat="1" ht="51" customHeight="1" x14ac:dyDescent="0.2">
      <c r="A2879" s="983"/>
      <c r="B2879" s="989"/>
      <c r="C2879" s="1032"/>
      <c r="D2879" s="983"/>
      <c r="E2879" s="983"/>
      <c r="F2879" s="1016"/>
      <c r="G2879" s="987"/>
    </row>
    <row r="2880" spans="1:7" s="203" customFormat="1" ht="51" customHeight="1" x14ac:dyDescent="0.2">
      <c r="A2880" s="983"/>
      <c r="B2880" s="1089"/>
      <c r="C2880" s="1016"/>
      <c r="D2880" s="983"/>
      <c r="E2880" s="1016"/>
      <c r="F2880" s="1195"/>
      <c r="G2880" s="1020"/>
    </row>
    <row r="2881" spans="1:7" s="203" customFormat="1" ht="51" customHeight="1" x14ac:dyDescent="0.2">
      <c r="A2881" s="983"/>
      <c r="B2881" s="1089"/>
      <c r="C2881" s="1032"/>
      <c r="D2881" s="1032"/>
      <c r="E2881" s="1032"/>
      <c r="F2881" s="1016"/>
      <c r="G2881" s="983"/>
    </row>
    <row r="2882" spans="1:7" s="203" customFormat="1" ht="51" customHeight="1" x14ac:dyDescent="0.2">
      <c r="A2882" s="983"/>
      <c r="B2882" s="989"/>
      <c r="C2882" s="1032"/>
      <c r="D2882" s="983"/>
      <c r="E2882" s="983"/>
      <c r="F2882" s="1016"/>
      <c r="G2882" s="987"/>
    </row>
    <row r="2883" spans="1:7" s="203" customFormat="1" ht="51" customHeight="1" x14ac:dyDescent="0.2">
      <c r="A2883" s="983"/>
      <c r="B2883" s="1089"/>
      <c r="C2883" s="1016"/>
      <c r="D2883" s="983"/>
      <c r="E2883" s="1192"/>
      <c r="F2883" s="1016"/>
      <c r="G2883" s="1020"/>
    </row>
    <row r="2884" spans="1:7" s="203" customFormat="1" ht="51" customHeight="1" x14ac:dyDescent="0.2">
      <c r="A2884" s="983"/>
      <c r="B2884" s="1089"/>
      <c r="C2884" s="988"/>
      <c r="D2884" s="988"/>
      <c r="E2884" s="988"/>
      <c r="F2884" s="1016"/>
      <c r="G2884" s="1007"/>
    </row>
    <row r="2885" spans="1:7" s="203" customFormat="1" ht="51" customHeight="1" x14ac:dyDescent="0.2">
      <c r="A2885" s="983"/>
      <c r="B2885" s="1089"/>
      <c r="C2885" s="1016"/>
      <c r="D2885" s="983"/>
      <c r="E2885" s="1198"/>
      <c r="F2885" s="1016"/>
      <c r="G2885" s="1016"/>
    </row>
    <row r="2886" spans="1:7" s="203" customFormat="1" ht="51" customHeight="1" x14ac:dyDescent="0.2">
      <c r="A2886" s="983"/>
      <c r="B2886" s="1089"/>
      <c r="C2886" s="1016"/>
      <c r="D2886" s="983"/>
      <c r="E2886" s="1016"/>
      <c r="F2886" s="1195"/>
      <c r="G2886" s="1020"/>
    </row>
    <row r="2887" spans="1:7" s="203" customFormat="1" ht="51" customHeight="1" x14ac:dyDescent="0.2">
      <c r="A2887" s="983"/>
      <c r="B2887" s="1089"/>
      <c r="C2887" s="1016"/>
      <c r="D2887" s="994"/>
      <c r="E2887" s="1195"/>
      <c r="F2887" s="1195"/>
      <c r="G2887" s="1020"/>
    </row>
    <row r="2888" spans="1:7" s="203" customFormat="1" ht="51" customHeight="1" x14ac:dyDescent="0.2">
      <c r="A2888" s="983"/>
      <c r="B2888" s="1089"/>
      <c r="C2888" s="1016"/>
      <c r="D2888" s="983"/>
      <c r="E2888" s="1198"/>
      <c r="F2888" s="1016"/>
      <c r="G2888" s="1016"/>
    </row>
    <row r="2889" spans="1:7" s="203" customFormat="1" ht="51" customHeight="1" x14ac:dyDescent="0.2">
      <c r="A2889" s="983"/>
      <c r="B2889" s="1089"/>
      <c r="C2889" s="1055"/>
      <c r="D2889" s="1030"/>
      <c r="E2889" s="1030"/>
      <c r="F2889" s="1016"/>
      <c r="G2889" s="1016"/>
    </row>
    <row r="2890" spans="1:7" s="203" customFormat="1" ht="51" customHeight="1" x14ac:dyDescent="0.2">
      <c r="A2890" s="983"/>
      <c r="B2890" s="1089"/>
      <c r="C2890" s="1016"/>
      <c r="D2890" s="983"/>
      <c r="E2890" s="1198"/>
      <c r="F2890" s="1016"/>
      <c r="G2890" s="1016"/>
    </row>
    <row r="2891" spans="1:7" s="203" customFormat="1" ht="51" customHeight="1" x14ac:dyDescent="0.2">
      <c r="A2891" s="983"/>
      <c r="B2891" s="1089"/>
      <c r="C2891" s="1255"/>
      <c r="D2891" s="983"/>
      <c r="E2891" s="1198"/>
      <c r="F2891" s="1016"/>
      <c r="G2891" s="1016"/>
    </row>
    <row r="2892" spans="1:7" s="203" customFormat="1" ht="51" customHeight="1" x14ac:dyDescent="0.2">
      <c r="A2892" s="983"/>
      <c r="B2892" s="1089"/>
      <c r="C2892" s="1016"/>
      <c r="D2892" s="983"/>
      <c r="E2892" s="1198"/>
      <c r="F2892" s="1016"/>
      <c r="G2892" s="1016"/>
    </row>
    <row r="2893" spans="1:7" s="203" customFormat="1" ht="51" customHeight="1" x14ac:dyDescent="0.2">
      <c r="A2893" s="983"/>
      <c r="B2893" s="1089"/>
      <c r="C2893" s="983"/>
      <c r="D2893" s="983"/>
      <c r="E2893" s="1004"/>
      <c r="F2893" s="1016"/>
      <c r="G2893" s="983"/>
    </row>
    <row r="2894" spans="1:7" s="203" customFormat="1" ht="51" customHeight="1" x14ac:dyDescent="0.2">
      <c r="A2894" s="983"/>
      <c r="B2894" s="989"/>
      <c r="C2894" s="1032"/>
      <c r="D2894" s="983"/>
      <c r="E2894" s="983"/>
      <c r="F2894" s="1016"/>
      <c r="G2894" s="987"/>
    </row>
    <row r="2895" spans="1:7" s="203" customFormat="1" ht="51" customHeight="1" x14ac:dyDescent="0.2">
      <c r="A2895" s="983"/>
      <c r="B2895" s="1246"/>
      <c r="C2895" s="1016"/>
      <c r="D2895" s="983"/>
      <c r="E2895" s="1016"/>
      <c r="F2895" s="1135"/>
      <c r="G2895" s="987"/>
    </row>
    <row r="2896" spans="1:7" s="203" customFormat="1" ht="51" customHeight="1" x14ac:dyDescent="0.2">
      <c r="A2896" s="983"/>
      <c r="B2896" s="1246"/>
      <c r="C2896" s="1032"/>
      <c r="D2896" s="983"/>
      <c r="E2896" s="1032"/>
      <c r="F2896" s="983"/>
      <c r="G2896" s="1058"/>
    </row>
    <row r="2897" spans="1:7" s="203" customFormat="1" ht="51" customHeight="1" x14ac:dyDescent="0.2">
      <c r="A2897" s="983"/>
      <c r="B2897" s="1246"/>
      <c r="C2897" s="983"/>
      <c r="D2897" s="983"/>
      <c r="E2897" s="1010"/>
      <c r="F2897" s="1016"/>
      <c r="G2897" s="988"/>
    </row>
    <row r="2898" spans="1:7" s="203" customFormat="1" ht="51" customHeight="1" x14ac:dyDescent="0.2">
      <c r="A2898" s="983"/>
      <c r="B2898" s="1246"/>
      <c r="C2898" s="1016"/>
      <c r="D2898" s="983"/>
      <c r="E2898" s="1016"/>
      <c r="F2898" s="1016"/>
      <c r="G2898" s="1016"/>
    </row>
    <row r="2899" spans="1:7" s="203" customFormat="1" ht="51" customHeight="1" x14ac:dyDescent="0.2">
      <c r="A2899" s="983"/>
      <c r="B2899" s="1246"/>
      <c r="C2899" s="983"/>
      <c r="D2899" s="983"/>
      <c r="E2899" s="1032"/>
      <c r="F2899" s="983"/>
      <c r="G2899" s="983"/>
    </row>
    <row r="2900" spans="1:7" s="203" customFormat="1" ht="51" customHeight="1" x14ac:dyDescent="0.2">
      <c r="A2900" s="983"/>
      <c r="B2900" s="1246"/>
      <c r="C2900" s="1016"/>
      <c r="D2900" s="983"/>
      <c r="E2900" s="1016"/>
      <c r="F2900" s="1016"/>
      <c r="G2900" s="1016"/>
    </row>
    <row r="2901" spans="1:7" s="203" customFormat="1" ht="51" customHeight="1" x14ac:dyDescent="0.2">
      <c r="A2901" s="983"/>
      <c r="B2901" s="1246"/>
      <c r="C2901" s="983"/>
      <c r="D2901" s="983"/>
      <c r="E2901" s="983"/>
      <c r="F2901" s="1016"/>
      <c r="G2901" s="988"/>
    </row>
    <row r="2902" spans="1:7" s="203" customFormat="1" ht="51" customHeight="1" x14ac:dyDescent="0.2">
      <c r="A2902" s="983"/>
      <c r="B2902" s="1246"/>
      <c r="C2902" s="1089"/>
      <c r="D2902" s="983"/>
      <c r="E2902" s="1016"/>
      <c r="F2902" s="983"/>
      <c r="G2902" s="983"/>
    </row>
    <row r="2903" spans="1:7" s="203" customFormat="1" ht="51" customHeight="1" x14ac:dyDescent="0.2">
      <c r="A2903" s="983"/>
      <c r="B2903" s="1246"/>
      <c r="C2903" s="983"/>
      <c r="D2903" s="983"/>
      <c r="E2903" s="1010"/>
      <c r="F2903" s="1016"/>
      <c r="G2903" s="988"/>
    </row>
    <row r="2904" spans="1:7" s="203" customFormat="1" ht="51" customHeight="1" x14ac:dyDescent="0.2">
      <c r="A2904" s="983"/>
      <c r="B2904" s="1246"/>
      <c r="C2904" s="983"/>
      <c r="D2904" s="983"/>
      <c r="E2904" s="983"/>
      <c r="F2904" s="1016"/>
      <c r="G2904" s="988"/>
    </row>
    <row r="2905" spans="1:7" s="203" customFormat="1" ht="51" customHeight="1" x14ac:dyDescent="0.2">
      <c r="A2905" s="983"/>
      <c r="B2905" s="1246"/>
      <c r="C2905" s="983"/>
      <c r="D2905" s="983"/>
      <c r="E2905" s="1010"/>
      <c r="F2905" s="1016"/>
      <c r="G2905" s="988"/>
    </row>
    <row r="2906" spans="1:7" s="203" customFormat="1" ht="51" customHeight="1" x14ac:dyDescent="0.2">
      <c r="A2906" s="983"/>
      <c r="B2906" s="989"/>
      <c r="C2906" s="1032"/>
      <c r="D2906" s="983"/>
      <c r="E2906" s="983"/>
      <c r="F2906" s="1016"/>
      <c r="G2906" s="987"/>
    </row>
    <row r="2907" spans="1:7" s="203" customFormat="1" ht="51" customHeight="1" x14ac:dyDescent="0.2">
      <c r="A2907" s="983"/>
      <c r="B2907" s="1246"/>
      <c r="C2907" s="1016"/>
      <c r="D2907" s="983"/>
      <c r="E2907" s="1016"/>
      <c r="F2907" s="1016"/>
      <c r="G2907" s="1016"/>
    </row>
    <row r="2908" spans="1:7" s="203" customFormat="1" ht="51" customHeight="1" x14ac:dyDescent="0.2">
      <c r="A2908" s="983"/>
      <c r="B2908" s="1246"/>
      <c r="C2908" s="983"/>
      <c r="D2908" s="983"/>
      <c r="E2908" s="1032"/>
      <c r="F2908" s="983"/>
      <c r="G2908" s="983"/>
    </row>
    <row r="2909" spans="1:7" s="203" customFormat="1" ht="51" customHeight="1" x14ac:dyDescent="0.2">
      <c r="A2909" s="983"/>
      <c r="B2909" s="989"/>
      <c r="C2909" s="1032"/>
      <c r="D2909" s="983"/>
      <c r="E2909" s="983"/>
      <c r="F2909" s="1016"/>
      <c r="G2909" s="987"/>
    </row>
    <row r="2910" spans="1:7" s="203" customFormat="1" ht="51" customHeight="1" x14ac:dyDescent="0.2">
      <c r="A2910" s="983"/>
      <c r="B2910" s="1089"/>
      <c r="C2910" s="1016"/>
      <c r="D2910" s="983"/>
      <c r="E2910" s="1016"/>
      <c r="F2910" s="1016"/>
      <c r="G2910" s="1016"/>
    </row>
    <row r="2911" spans="1:7" s="203" customFormat="1" ht="51" customHeight="1" x14ac:dyDescent="0.2">
      <c r="A2911" s="983"/>
      <c r="B2911" s="1246"/>
      <c r="C2911" s="1016"/>
      <c r="D2911" s="983"/>
      <c r="E2911" s="1016"/>
      <c r="F2911" s="1016"/>
      <c r="G2911" s="1016"/>
    </row>
    <row r="2912" spans="1:7" s="203" customFormat="1" ht="51" customHeight="1" x14ac:dyDescent="0.2">
      <c r="A2912" s="983"/>
      <c r="B2912" s="1246"/>
      <c r="C2912" s="983"/>
      <c r="D2912" s="983"/>
      <c r="E2912" s="1303"/>
      <c r="F2912" s="1016"/>
      <c r="G2912" s="983"/>
    </row>
    <row r="2913" spans="1:7" s="203" customFormat="1" ht="51" customHeight="1" x14ac:dyDescent="0.2">
      <c r="A2913" s="983"/>
      <c r="B2913" s="1246"/>
      <c r="C2913" s="1016"/>
      <c r="D2913" s="983"/>
      <c r="E2913" s="1016"/>
      <c r="F2913" s="1016"/>
      <c r="G2913" s="1016"/>
    </row>
    <row r="2914" spans="1:7" s="203" customFormat="1" ht="51" customHeight="1" x14ac:dyDescent="0.2">
      <c r="A2914" s="983"/>
      <c r="B2914" s="1246"/>
      <c r="C2914" s="1016"/>
      <c r="D2914" s="983"/>
      <c r="E2914" s="1016"/>
      <c r="F2914" s="1135"/>
      <c r="G2914" s="987"/>
    </row>
    <row r="2915" spans="1:7" s="203" customFormat="1" ht="51" customHeight="1" x14ac:dyDescent="0.2">
      <c r="A2915" s="983"/>
      <c r="B2915" s="1246"/>
      <c r="C2915" s="1032"/>
      <c r="D2915" s="1032"/>
      <c r="E2915" s="1032"/>
      <c r="F2915" s="1016"/>
      <c r="G2915" s="983"/>
    </row>
    <row r="2916" spans="1:7" s="203" customFormat="1" ht="51" customHeight="1" x14ac:dyDescent="0.2">
      <c r="A2916" s="983"/>
      <c r="B2916" s="1246"/>
      <c r="C2916" s="983"/>
      <c r="D2916" s="983"/>
      <c r="E2916" s="1010"/>
      <c r="F2916" s="1016"/>
      <c r="G2916" s="988"/>
    </row>
    <row r="2917" spans="1:7" s="203" customFormat="1" ht="51" customHeight="1" x14ac:dyDescent="0.2">
      <c r="A2917" s="983"/>
      <c r="B2917" s="989"/>
      <c r="C2917" s="1032"/>
      <c r="D2917" s="983"/>
      <c r="E2917" s="983"/>
      <c r="F2917" s="1016"/>
      <c r="G2917" s="987"/>
    </row>
    <row r="2918" spans="1:7" s="203" customFormat="1" ht="51" customHeight="1" x14ac:dyDescent="0.2">
      <c r="A2918" s="983"/>
      <c r="B2918" s="1246"/>
      <c r="C2918" s="1089"/>
      <c r="D2918" s="983"/>
      <c r="E2918" s="983"/>
      <c r="F2918" s="983"/>
      <c r="G2918" s="983"/>
    </row>
    <row r="2919" spans="1:7" s="203" customFormat="1" ht="51" customHeight="1" x14ac:dyDescent="0.2">
      <c r="A2919" s="983"/>
      <c r="B2919" s="1246"/>
      <c r="C2919" s="1016"/>
      <c r="D2919" s="983"/>
      <c r="E2919" s="1016"/>
      <c r="F2919" s="1135"/>
      <c r="G2919" s="987"/>
    </row>
    <row r="2920" spans="1:7" s="203" customFormat="1" ht="51" customHeight="1" x14ac:dyDescent="0.2">
      <c r="A2920" s="983"/>
      <c r="B2920" s="1246"/>
      <c r="C2920" s="1032"/>
      <c r="D2920" s="983"/>
      <c r="E2920" s="1032"/>
      <c r="F2920" s="983"/>
      <c r="G2920" s="1058"/>
    </row>
    <row r="2921" spans="1:7" s="203" customFormat="1" ht="51" customHeight="1" x14ac:dyDescent="0.2">
      <c r="A2921" s="983"/>
      <c r="B2921" s="989"/>
      <c r="C2921" s="983"/>
      <c r="D2921" s="983"/>
      <c r="E2921" s="1010"/>
      <c r="F2921" s="1016"/>
      <c r="G2921" s="988"/>
    </row>
    <row r="2922" spans="1:7" s="203" customFormat="1" ht="51" customHeight="1" x14ac:dyDescent="0.2">
      <c r="A2922" s="983"/>
      <c r="B2922" s="989"/>
      <c r="C2922" s="983"/>
      <c r="D2922" s="983"/>
      <c r="E2922" s="983"/>
      <c r="F2922" s="983"/>
      <c r="G2922" s="983"/>
    </row>
    <row r="2923" spans="1:7" s="203" customFormat="1" ht="51" customHeight="1" x14ac:dyDescent="0.2">
      <c r="A2923" s="983"/>
      <c r="B2923" s="989"/>
      <c r="C2923" s="983"/>
      <c r="D2923" s="983"/>
      <c r="E2923" s="1032"/>
      <c r="F2923" s="983"/>
      <c r="G2923" s="983"/>
    </row>
    <row r="2924" spans="1:7" s="203" customFormat="1" ht="51" customHeight="1" x14ac:dyDescent="0.2">
      <c r="A2924" s="983"/>
      <c r="B2924" s="989"/>
      <c r="C2924" s="983"/>
      <c r="D2924" s="983"/>
      <c r="E2924" s="983"/>
      <c r="F2924" s="1016"/>
      <c r="G2924" s="988"/>
    </row>
    <row r="2925" spans="1:7" s="203" customFormat="1" ht="51" customHeight="1" x14ac:dyDescent="0.2">
      <c r="A2925" s="983"/>
      <c r="B2925" s="989"/>
      <c r="C2925" s="983"/>
      <c r="D2925" s="983"/>
      <c r="E2925" s="983"/>
      <c r="F2925" s="1016"/>
      <c r="G2925" s="988"/>
    </row>
    <row r="2926" spans="1:7" s="203" customFormat="1" ht="51" customHeight="1" x14ac:dyDescent="0.2">
      <c r="A2926" s="983"/>
      <c r="B2926" s="989"/>
      <c r="C2926" s="983"/>
      <c r="D2926" s="983"/>
      <c r="E2926" s="1010"/>
      <c r="F2926" s="1016"/>
      <c r="G2926" s="988"/>
    </row>
    <row r="2927" spans="1:7" s="203" customFormat="1" ht="51" customHeight="1" x14ac:dyDescent="0.2">
      <c r="A2927" s="983"/>
      <c r="B2927" s="989"/>
      <c r="C2927" s="983"/>
      <c r="D2927" s="983"/>
      <c r="E2927" s="1032"/>
      <c r="F2927" s="983"/>
      <c r="G2927" s="983"/>
    </row>
    <row r="2928" spans="1:7" s="203" customFormat="1" ht="51" customHeight="1" x14ac:dyDescent="0.2">
      <c r="A2928" s="983"/>
      <c r="B2928" s="989"/>
      <c r="C2928" s="983"/>
      <c r="D2928" s="983"/>
      <c r="E2928" s="983"/>
      <c r="F2928" s="1016"/>
      <c r="G2928" s="988"/>
    </row>
    <row r="2929" spans="1:7" s="203" customFormat="1" ht="51" customHeight="1" x14ac:dyDescent="0.2">
      <c r="A2929" s="983"/>
      <c r="B2929" s="989"/>
      <c r="C2929" s="983"/>
      <c r="D2929" s="983"/>
      <c r="E2929" s="1010"/>
      <c r="F2929" s="1016"/>
      <c r="G2929" s="988"/>
    </row>
    <row r="2930" spans="1:7" s="203" customFormat="1" ht="51" customHeight="1" x14ac:dyDescent="0.2">
      <c r="A2930" s="983"/>
      <c r="B2930" s="989"/>
      <c r="C2930" s="1016"/>
      <c r="D2930" s="983"/>
      <c r="E2930" s="1016"/>
      <c r="F2930" s="1135"/>
      <c r="G2930" s="987"/>
    </row>
    <row r="2931" spans="1:7" s="203" customFormat="1" ht="51" customHeight="1" x14ac:dyDescent="0.2">
      <c r="A2931" s="983"/>
      <c r="B2931" s="989"/>
      <c r="C2931" s="983"/>
      <c r="D2931" s="983"/>
      <c r="E2931" s="1010"/>
      <c r="F2931" s="1016"/>
      <c r="G2931" s="988"/>
    </row>
    <row r="2932" spans="1:7" s="203" customFormat="1" ht="51" customHeight="1" x14ac:dyDescent="0.2">
      <c r="A2932" s="983"/>
      <c r="B2932" s="989"/>
      <c r="C2932" s="1016"/>
      <c r="D2932" s="983"/>
      <c r="E2932" s="1016"/>
      <c r="F2932" s="1135"/>
      <c r="G2932" s="987"/>
    </row>
    <row r="2933" spans="1:7" s="203" customFormat="1" ht="51" customHeight="1" x14ac:dyDescent="0.2">
      <c r="A2933" s="983"/>
      <c r="B2933" s="989"/>
      <c r="C2933" s="983"/>
      <c r="D2933" s="983"/>
      <c r="E2933" s="983"/>
      <c r="F2933" s="1016"/>
      <c r="G2933" s="988"/>
    </row>
    <row r="2934" spans="1:7" s="203" customFormat="1" ht="51" customHeight="1" x14ac:dyDescent="0.2">
      <c r="A2934" s="983"/>
      <c r="B2934" s="989"/>
      <c r="C2934" s="1016"/>
      <c r="D2934" s="983"/>
      <c r="E2934" s="1016"/>
      <c r="F2934" s="1135"/>
      <c r="G2934" s="987"/>
    </row>
    <row r="2935" spans="1:7" s="203" customFormat="1" ht="51" customHeight="1" x14ac:dyDescent="0.2">
      <c r="A2935" s="983"/>
      <c r="B2935" s="989"/>
      <c r="C2935" s="983"/>
      <c r="D2935" s="983"/>
      <c r="E2935" s="983"/>
      <c r="F2935" s="1016"/>
      <c r="G2935" s="988"/>
    </row>
    <row r="2936" spans="1:7" s="203" customFormat="1" ht="51" customHeight="1" x14ac:dyDescent="0.2">
      <c r="A2936" s="983"/>
      <c r="B2936" s="989"/>
      <c r="C2936" s="1032"/>
      <c r="D2936" s="983"/>
      <c r="E2936" s="983"/>
      <c r="F2936" s="1016"/>
      <c r="G2936" s="987"/>
    </row>
    <row r="2937" spans="1:7" s="203" customFormat="1" ht="51" customHeight="1" x14ac:dyDescent="0.2">
      <c r="A2937" s="983"/>
      <c r="B2937" s="989"/>
      <c r="C2937" s="983"/>
      <c r="D2937" s="983"/>
      <c r="E2937" s="983"/>
      <c r="F2937" s="1016"/>
      <c r="G2937" s="988"/>
    </row>
    <row r="2938" spans="1:7" s="203" customFormat="1" ht="51" customHeight="1" x14ac:dyDescent="0.2">
      <c r="A2938" s="983"/>
      <c r="B2938" s="989"/>
      <c r="C2938" s="983"/>
      <c r="D2938" s="983"/>
      <c r="E2938" s="983"/>
      <c r="F2938" s="1016"/>
      <c r="G2938" s="988"/>
    </row>
    <row r="2939" spans="1:7" s="203" customFormat="1" ht="51" customHeight="1" x14ac:dyDescent="0.2">
      <c r="A2939" s="983"/>
      <c r="B2939" s="989"/>
      <c r="C2939" s="1016"/>
      <c r="D2939" s="983"/>
      <c r="E2939" s="1192"/>
      <c r="F2939" s="1016"/>
      <c r="G2939" s="1020"/>
    </row>
    <row r="2940" spans="1:7" s="203" customFormat="1" ht="51" customHeight="1" x14ac:dyDescent="0.2">
      <c r="A2940" s="983"/>
      <c r="B2940" s="989"/>
      <c r="C2940" s="1032"/>
      <c r="D2940" s="983"/>
      <c r="E2940" s="983"/>
      <c r="F2940" s="1016"/>
      <c r="G2940" s="987"/>
    </row>
    <row r="2941" spans="1:7" s="203" customFormat="1" ht="51" customHeight="1" x14ac:dyDescent="0.2">
      <c r="A2941" s="983"/>
      <c r="B2941" s="989"/>
      <c r="C2941" s="1032"/>
      <c r="D2941" s="983"/>
      <c r="E2941" s="983"/>
      <c r="F2941" s="1016"/>
      <c r="G2941" s="987"/>
    </row>
    <row r="2942" spans="1:7" s="203" customFormat="1" ht="51" customHeight="1" x14ac:dyDescent="0.2">
      <c r="A2942" s="983"/>
      <c r="B2942" s="989"/>
      <c r="C2942" s="983"/>
      <c r="D2942" s="983"/>
      <c r="E2942" s="983"/>
      <c r="F2942" s="1016"/>
      <c r="G2942" s="988"/>
    </row>
    <row r="2943" spans="1:7" s="203" customFormat="1" ht="51" customHeight="1" x14ac:dyDescent="0.2">
      <c r="A2943" s="983"/>
      <c r="B2943" s="989"/>
      <c r="C2943" s="1255"/>
      <c r="D2943" s="983"/>
      <c r="E2943" s="1198"/>
      <c r="F2943" s="1016"/>
      <c r="G2943" s="1016"/>
    </row>
    <row r="2944" spans="1:7" s="203" customFormat="1" ht="51" customHeight="1" x14ac:dyDescent="0.2">
      <c r="A2944" s="983"/>
      <c r="B2944" s="989"/>
      <c r="C2944" s="1032"/>
      <c r="D2944" s="1032"/>
      <c r="E2944" s="1032"/>
      <c r="F2944" s="1016"/>
      <c r="G2944" s="983"/>
    </row>
    <row r="2945" spans="1:7" s="203" customFormat="1" ht="51" customHeight="1" x14ac:dyDescent="0.2">
      <c r="A2945" s="983"/>
      <c r="B2945" s="989"/>
      <c r="C2945" s="1016"/>
      <c r="D2945" s="983"/>
      <c r="E2945" s="1192"/>
      <c r="F2945" s="1016"/>
      <c r="G2945" s="1020"/>
    </row>
    <row r="2946" spans="1:7" s="203" customFormat="1" ht="51" customHeight="1" x14ac:dyDescent="0.2">
      <c r="A2946" s="983"/>
      <c r="B2946" s="989"/>
      <c r="C2946" s="983"/>
      <c r="D2946" s="983"/>
      <c r="E2946" s="983"/>
      <c r="F2946" s="1016"/>
      <c r="G2946" s="988"/>
    </row>
    <row r="2947" spans="1:7" s="203" customFormat="1" ht="51" customHeight="1" x14ac:dyDescent="0.2">
      <c r="A2947" s="983"/>
      <c r="B2947" s="989"/>
      <c r="C2947" s="1016"/>
      <c r="D2947" s="983"/>
      <c r="E2947" s="1192"/>
      <c r="F2947" s="1016"/>
      <c r="G2947" s="1020"/>
    </row>
    <row r="2948" spans="1:7" s="203" customFormat="1" ht="51" customHeight="1" x14ac:dyDescent="0.2">
      <c r="A2948" s="983"/>
      <c r="B2948" s="989"/>
      <c r="C2948" s="983"/>
      <c r="D2948" s="983"/>
      <c r="E2948" s="1010"/>
      <c r="F2948" s="1016"/>
      <c r="G2948" s="988"/>
    </row>
    <row r="2949" spans="1:7" s="203" customFormat="1" ht="51" customHeight="1" x14ac:dyDescent="0.2">
      <c r="A2949" s="983"/>
      <c r="B2949" s="1089"/>
      <c r="C2949" s="983"/>
      <c r="D2949" s="983"/>
      <c r="E2949" s="983"/>
      <c r="F2949" s="1016"/>
      <c r="G2949" s="988"/>
    </row>
    <row r="2950" spans="1:7" s="203" customFormat="1" ht="51" customHeight="1" x14ac:dyDescent="0.2">
      <c r="A2950" s="983"/>
      <c r="B2950" s="1089"/>
      <c r="C2950" s="983"/>
      <c r="D2950" s="983"/>
      <c r="E2950" s="1032"/>
      <c r="F2950" s="983"/>
      <c r="G2950" s="983"/>
    </row>
    <row r="2951" spans="1:7" s="203" customFormat="1" ht="51" customHeight="1" x14ac:dyDescent="0.2">
      <c r="A2951" s="983"/>
      <c r="B2951" s="1089"/>
      <c r="C2951" s="1032"/>
      <c r="D2951" s="1032"/>
      <c r="E2951" s="1032"/>
      <c r="F2951" s="1016"/>
      <c r="G2951" s="983"/>
    </row>
    <row r="2952" spans="1:7" s="203" customFormat="1" ht="51" customHeight="1" x14ac:dyDescent="0.2">
      <c r="A2952" s="983"/>
      <c r="B2952" s="1089"/>
      <c r="C2952" s="983"/>
      <c r="D2952" s="983"/>
      <c r="E2952" s="983"/>
      <c r="F2952" s="1016"/>
      <c r="G2952" s="988"/>
    </row>
    <row r="2953" spans="1:7" s="203" customFormat="1" ht="51" customHeight="1" x14ac:dyDescent="0.2">
      <c r="A2953" s="983"/>
      <c r="B2953" s="1089"/>
      <c r="C2953" s="983"/>
      <c r="D2953" s="983"/>
      <c r="E2953" s="983"/>
      <c r="F2953" s="1016"/>
      <c r="G2953" s="988"/>
    </row>
    <row r="2954" spans="1:7" s="203" customFormat="1" ht="51" customHeight="1" x14ac:dyDescent="0.2">
      <c r="A2954" s="983"/>
      <c r="B2954" s="989"/>
      <c r="C2954" s="983"/>
      <c r="D2954" s="983"/>
      <c r="E2954" s="983"/>
      <c r="F2954" s="983"/>
      <c r="G2954" s="983"/>
    </row>
    <row r="2955" spans="1:7" s="203" customFormat="1" ht="51" customHeight="1" x14ac:dyDescent="0.2">
      <c r="A2955" s="983"/>
      <c r="B2955" s="989"/>
      <c r="C2955" s="983"/>
      <c r="D2955" s="983"/>
      <c r="E2955" s="983"/>
      <c r="F2955" s="1016"/>
      <c r="G2955" s="988"/>
    </row>
    <row r="2956" spans="1:7" s="203" customFormat="1" ht="51" customHeight="1" x14ac:dyDescent="0.2">
      <c r="A2956" s="983"/>
      <c r="B2956" s="989"/>
      <c r="C2956" s="988"/>
      <c r="D2956" s="988"/>
      <c r="E2956" s="988"/>
      <c r="F2956" s="1016"/>
      <c r="G2956" s="1007"/>
    </row>
    <row r="2957" spans="1:7" s="203" customFormat="1" ht="51" customHeight="1" x14ac:dyDescent="0.2">
      <c r="A2957" s="983"/>
      <c r="B2957" s="989"/>
      <c r="C2957" s="983"/>
      <c r="D2957" s="983"/>
      <c r="E2957" s="983"/>
      <c r="F2957" s="1016"/>
      <c r="G2957" s="988"/>
    </row>
    <row r="2958" spans="1:7" s="203" customFormat="1" ht="51" customHeight="1" x14ac:dyDescent="0.2">
      <c r="A2958" s="983"/>
      <c r="B2958" s="989"/>
      <c r="C2958" s="983"/>
      <c r="D2958" s="983"/>
      <c r="E2958" s="983"/>
      <c r="F2958" s="1016"/>
      <c r="G2958" s="988"/>
    </row>
    <row r="2959" spans="1:7" s="203" customFormat="1" ht="51" customHeight="1" x14ac:dyDescent="0.2">
      <c r="A2959" s="983"/>
      <c r="B2959" s="989"/>
      <c r="C2959" s="983"/>
      <c r="D2959" s="983"/>
      <c r="E2959" s="1032"/>
      <c r="F2959" s="983"/>
      <c r="G2959" s="983"/>
    </row>
    <row r="2960" spans="1:7" s="203" customFormat="1" ht="51" customHeight="1" x14ac:dyDescent="0.2">
      <c r="A2960" s="983"/>
      <c r="B2960" s="989"/>
      <c r="C2960" s="983"/>
      <c r="D2960" s="983"/>
      <c r="E2960" s="983"/>
      <c r="F2960" s="1016"/>
      <c r="G2960" s="988"/>
    </row>
    <row r="2961" spans="1:7" s="203" customFormat="1" ht="51" customHeight="1" x14ac:dyDescent="0.2">
      <c r="A2961" s="983"/>
      <c r="B2961" s="989"/>
      <c r="C2961" s="1032"/>
      <c r="D2961" s="1032"/>
      <c r="E2961" s="1032"/>
      <c r="F2961" s="1016"/>
      <c r="G2961" s="983"/>
    </row>
    <row r="2962" spans="1:7" s="203" customFormat="1" ht="51" customHeight="1" x14ac:dyDescent="0.2">
      <c r="A2962" s="983"/>
      <c r="B2962" s="989"/>
      <c r="C2962" s="1032"/>
      <c r="D2962" s="983"/>
      <c r="E2962" s="983"/>
      <c r="F2962" s="1016"/>
      <c r="G2962" s="987"/>
    </row>
    <row r="2963" spans="1:7" s="203" customFormat="1" ht="51" customHeight="1" x14ac:dyDescent="0.2">
      <c r="A2963" s="983"/>
      <c r="B2963" s="989"/>
      <c r="C2963" s="983"/>
      <c r="D2963" s="983"/>
      <c r="E2963" s="983"/>
      <c r="F2963" s="1016"/>
      <c r="G2963" s="988"/>
    </row>
    <row r="2964" spans="1:7" s="203" customFormat="1" ht="51" customHeight="1" x14ac:dyDescent="0.2">
      <c r="A2964" s="983"/>
      <c r="B2964" s="989"/>
      <c r="C2964" s="988"/>
      <c r="D2964" s="988"/>
      <c r="E2964" s="988"/>
      <c r="F2964" s="1016"/>
      <c r="G2964" s="1007"/>
    </row>
    <row r="2965" spans="1:7" s="203" customFormat="1" ht="51" customHeight="1" x14ac:dyDescent="0.2">
      <c r="A2965" s="983"/>
      <c r="B2965" s="989"/>
      <c r="C2965" s="983"/>
      <c r="D2965" s="983"/>
      <c r="E2965" s="983"/>
      <c r="F2965" s="1016"/>
      <c r="G2965" s="988"/>
    </row>
    <row r="2966" spans="1:7" s="203" customFormat="1" ht="51" customHeight="1" x14ac:dyDescent="0.2">
      <c r="A2966" s="983"/>
      <c r="B2966" s="989"/>
      <c r="C2966" s="983"/>
      <c r="D2966" s="983"/>
      <c r="E2966" s="983"/>
      <c r="F2966" s="1016"/>
      <c r="G2966" s="988"/>
    </row>
    <row r="2967" spans="1:7" s="203" customFormat="1" ht="51" customHeight="1" x14ac:dyDescent="0.2">
      <c r="A2967" s="983"/>
      <c r="B2967" s="989"/>
      <c r="C2967" s="983"/>
      <c r="D2967" s="983"/>
      <c r="E2967" s="983"/>
      <c r="F2967" s="1016"/>
      <c r="G2967" s="988"/>
    </row>
    <row r="2968" spans="1:7" s="203" customFormat="1" ht="51" customHeight="1" x14ac:dyDescent="0.2">
      <c r="A2968" s="983"/>
      <c r="B2968" s="989"/>
      <c r="C2968" s="1016"/>
      <c r="D2968" s="983"/>
      <c r="E2968" s="1016"/>
      <c r="F2968" s="1135"/>
      <c r="G2968" s="987"/>
    </row>
    <row r="2969" spans="1:7" s="203" customFormat="1" ht="51" customHeight="1" x14ac:dyDescent="0.2">
      <c r="A2969" s="983"/>
      <c r="B2969" s="989"/>
      <c r="C2969" s="1032"/>
      <c r="D2969" s="983"/>
      <c r="E2969" s="983"/>
      <c r="F2969" s="1016"/>
      <c r="G2969" s="987"/>
    </row>
    <row r="2970" spans="1:7" s="203" customFormat="1" ht="51" customHeight="1" x14ac:dyDescent="0.2">
      <c r="A2970" s="983"/>
      <c r="B2970" s="989"/>
      <c r="C2970" s="988"/>
      <c r="D2970" s="988"/>
      <c r="E2970" s="988"/>
      <c r="F2970" s="1016"/>
      <c r="G2970" s="1007"/>
    </row>
    <row r="2971" spans="1:7" s="203" customFormat="1" ht="51" customHeight="1" x14ac:dyDescent="0.2">
      <c r="A2971" s="983"/>
      <c r="B2971" s="989"/>
      <c r="C2971" s="1089"/>
      <c r="D2971" s="983"/>
      <c r="E2971" s="1016"/>
      <c r="F2971" s="983"/>
      <c r="G2971" s="983"/>
    </row>
    <row r="2972" spans="1:7" s="203" customFormat="1" ht="51" customHeight="1" x14ac:dyDescent="0.2">
      <c r="A2972" s="983"/>
      <c r="B2972" s="989"/>
      <c r="C2972" s="1032"/>
      <c r="D2972" s="983"/>
      <c r="E2972" s="983"/>
      <c r="F2972" s="1016"/>
      <c r="G2972" s="987"/>
    </row>
    <row r="2973" spans="1:7" s="203" customFormat="1" ht="51" customHeight="1" x14ac:dyDescent="0.2">
      <c r="A2973" s="983"/>
      <c r="B2973" s="989"/>
      <c r="C2973" s="983"/>
      <c r="D2973" s="983"/>
      <c r="E2973" s="1032"/>
      <c r="F2973" s="983"/>
      <c r="G2973" s="983"/>
    </row>
    <row r="2974" spans="1:7" s="203" customFormat="1" ht="51" customHeight="1" x14ac:dyDescent="0.2">
      <c r="A2974" s="983"/>
      <c r="B2974" s="989"/>
      <c r="C2974" s="1032"/>
      <c r="D2974" s="983"/>
      <c r="E2974" s="983"/>
      <c r="F2974" s="1016"/>
      <c r="G2974" s="987"/>
    </row>
    <row r="2975" spans="1:7" s="203" customFormat="1" ht="51" customHeight="1" x14ac:dyDescent="0.2">
      <c r="A2975" s="983"/>
      <c r="B2975" s="989"/>
      <c r="C2975" s="983"/>
      <c r="D2975" s="983"/>
      <c r="E2975" s="983"/>
      <c r="F2975" s="1016"/>
      <c r="G2975" s="1016"/>
    </row>
    <row r="2976" spans="1:7" s="203" customFormat="1" ht="51" customHeight="1" x14ac:dyDescent="0.2">
      <c r="A2976" s="983"/>
      <c r="B2976" s="989"/>
      <c r="C2976" s="1016"/>
      <c r="D2976" s="983"/>
      <c r="E2976" s="1192"/>
      <c r="F2976" s="1016"/>
      <c r="G2976" s="1020"/>
    </row>
    <row r="2977" spans="1:7" s="203" customFormat="1" ht="51" customHeight="1" x14ac:dyDescent="0.2">
      <c r="A2977" s="983"/>
      <c r="B2977" s="989"/>
      <c r="C2977" s="1032"/>
      <c r="D2977" s="983"/>
      <c r="E2977" s="1032"/>
      <c r="F2977" s="1016"/>
      <c r="G2977" s="987"/>
    </row>
    <row r="2978" spans="1:7" s="203" customFormat="1" ht="51" customHeight="1" x14ac:dyDescent="0.2">
      <c r="A2978" s="983"/>
      <c r="B2978" s="989"/>
      <c r="C2978" s="1032"/>
      <c r="D2978" s="983"/>
      <c r="E2978" s="983"/>
      <c r="F2978" s="1016"/>
      <c r="G2978" s="987"/>
    </row>
    <row r="2979" spans="1:7" s="203" customFormat="1" ht="51" customHeight="1" x14ac:dyDescent="0.2">
      <c r="A2979" s="983"/>
      <c r="B2979" s="989"/>
      <c r="C2979" s="1016"/>
      <c r="D2979" s="983"/>
      <c r="E2979" s="1016"/>
      <c r="F2979" s="1016"/>
      <c r="G2979" s="1016"/>
    </row>
    <row r="2980" spans="1:7" s="203" customFormat="1" ht="51" customHeight="1" x14ac:dyDescent="0.2">
      <c r="A2980" s="983"/>
      <c r="B2980" s="989"/>
      <c r="C2980" s="983"/>
      <c r="D2980" s="983"/>
      <c r="E2980" s="1032"/>
      <c r="F2980" s="983"/>
      <c r="G2980" s="983"/>
    </row>
    <row r="2981" spans="1:7" s="203" customFormat="1" ht="51" customHeight="1" x14ac:dyDescent="0.2">
      <c r="A2981" s="983"/>
      <c r="B2981" s="989"/>
      <c r="C2981" s="1016"/>
      <c r="D2981" s="983"/>
      <c r="E2981" s="1016"/>
      <c r="F2981" s="1195"/>
      <c r="G2981" s="1020"/>
    </row>
    <row r="2982" spans="1:7" s="203" customFormat="1" ht="51" customHeight="1" x14ac:dyDescent="0.2">
      <c r="A2982" s="983"/>
      <c r="B2982" s="989"/>
      <c r="C2982" s="983"/>
      <c r="D2982" s="983"/>
      <c r="E2982" s="983"/>
      <c r="F2982" s="1016"/>
      <c r="G2982" s="988"/>
    </row>
    <row r="2983" spans="1:7" s="203" customFormat="1" ht="51" customHeight="1" x14ac:dyDescent="0.2">
      <c r="A2983" s="983"/>
      <c r="B2983" s="989"/>
      <c r="C2983" s="1016"/>
      <c r="D2983" s="983"/>
      <c r="E2983" s="1198"/>
      <c r="F2983" s="1016"/>
      <c r="G2983" s="1016"/>
    </row>
    <row r="2984" spans="1:7" s="203" customFormat="1" ht="51" customHeight="1" x14ac:dyDescent="0.2">
      <c r="A2984" s="983"/>
      <c r="B2984" s="989"/>
      <c r="C2984" s="1089"/>
      <c r="D2984" s="983"/>
      <c r="E2984" s="1016"/>
      <c r="F2984" s="983"/>
      <c r="G2984" s="983"/>
    </row>
    <row r="2985" spans="1:7" s="203" customFormat="1" ht="51" customHeight="1" x14ac:dyDescent="0.2">
      <c r="A2985" s="983"/>
      <c r="B2985" s="989"/>
      <c r="C2985" s="1032"/>
      <c r="D2985" s="1032"/>
      <c r="E2985" s="1032"/>
      <c r="F2985" s="1016"/>
      <c r="G2985" s="983"/>
    </row>
    <row r="2986" spans="1:7" s="203" customFormat="1" ht="51" customHeight="1" x14ac:dyDescent="0.2">
      <c r="A2986" s="983"/>
      <c r="B2986" s="989"/>
      <c r="C2986" s="1032"/>
      <c r="D2986" s="983"/>
      <c r="E2986" s="983"/>
      <c r="F2986" s="1016"/>
      <c r="G2986" s="987"/>
    </row>
    <row r="2987" spans="1:7" s="203" customFormat="1" ht="51" customHeight="1" x14ac:dyDescent="0.2">
      <c r="A2987" s="983"/>
      <c r="B2987" s="989"/>
      <c r="C2987" s="1016"/>
      <c r="D2987" s="983"/>
      <c r="E2987" s="1192"/>
      <c r="F2987" s="1016"/>
      <c r="G2987" s="1020"/>
    </row>
    <row r="2988" spans="1:7" s="203" customFormat="1" ht="51" customHeight="1" x14ac:dyDescent="0.2">
      <c r="A2988" s="983"/>
      <c r="B2988" s="989"/>
      <c r="C2988" s="1032"/>
      <c r="D2988" s="983"/>
      <c r="E2988" s="983"/>
      <c r="F2988" s="1016"/>
      <c r="G2988" s="987"/>
    </row>
    <row r="2989" spans="1:7" s="203" customFormat="1" ht="51" customHeight="1" x14ac:dyDescent="0.2">
      <c r="A2989" s="983"/>
      <c r="B2989" s="989"/>
      <c r="C2989" s="983"/>
      <c r="D2989" s="983"/>
      <c r="E2989" s="983"/>
      <c r="F2989" s="1016"/>
      <c r="G2989" s="988"/>
    </row>
    <row r="2990" spans="1:7" s="203" customFormat="1" ht="51" customHeight="1" x14ac:dyDescent="0.2">
      <c r="A2990" s="983"/>
      <c r="B2990" s="989"/>
      <c r="C2990" s="1016"/>
      <c r="D2990" s="983"/>
      <c r="E2990" s="1089"/>
      <c r="F2990" s="1135"/>
      <c r="G2990" s="987"/>
    </row>
    <row r="2991" spans="1:7" s="203" customFormat="1" ht="51" customHeight="1" x14ac:dyDescent="0.2">
      <c r="A2991" s="983"/>
      <c r="B2991" s="989"/>
      <c r="C2991" s="983"/>
      <c r="D2991" s="983"/>
      <c r="E2991" s="1303"/>
      <c r="F2991" s="1016"/>
      <c r="G2991" s="983"/>
    </row>
    <row r="2992" spans="1:7" s="203" customFormat="1" ht="51" customHeight="1" x14ac:dyDescent="0.2">
      <c r="A2992" s="983"/>
      <c r="B2992" s="989"/>
      <c r="C2992" s="1016"/>
      <c r="D2992" s="983"/>
      <c r="E2992" s="1016"/>
      <c r="F2992" s="1135"/>
      <c r="G2992" s="987"/>
    </row>
    <row r="2993" spans="1:7" s="203" customFormat="1" ht="51" customHeight="1" x14ac:dyDescent="0.2">
      <c r="A2993" s="983"/>
      <c r="B2993" s="989"/>
      <c r="C2993" s="983"/>
      <c r="D2993" s="983"/>
      <c r="E2993" s="983"/>
      <c r="F2993" s="1016"/>
      <c r="G2993" s="988"/>
    </row>
    <row r="2994" spans="1:7" s="203" customFormat="1" ht="51" customHeight="1" x14ac:dyDescent="0.2">
      <c r="A2994" s="983"/>
      <c r="B2994" s="989"/>
      <c r="C2994" s="983"/>
      <c r="D2994" s="983"/>
      <c r="E2994" s="983"/>
      <c r="F2994" s="1016"/>
      <c r="G2994" s="988"/>
    </row>
    <row r="2995" spans="1:7" s="203" customFormat="1" ht="51" customHeight="1" x14ac:dyDescent="0.2">
      <c r="A2995" s="983"/>
      <c r="B2995" s="989"/>
      <c r="C2995" s="989"/>
      <c r="D2995" s="983"/>
      <c r="E2995" s="983"/>
      <c r="F2995" s="1016"/>
      <c r="G2995" s="987"/>
    </row>
    <row r="2996" spans="1:7" s="203" customFormat="1" ht="51" customHeight="1" x14ac:dyDescent="0.2">
      <c r="A2996" s="983"/>
      <c r="B2996" s="989"/>
      <c r="C2996" s="1032"/>
      <c r="D2996" s="983"/>
      <c r="E2996" s="1032"/>
      <c r="F2996" s="1016"/>
      <c r="G2996" s="987"/>
    </row>
    <row r="2997" spans="1:7" s="203" customFormat="1" ht="51" customHeight="1" x14ac:dyDescent="0.2">
      <c r="A2997" s="983"/>
      <c r="B2997" s="989"/>
      <c r="C2997" s="1032"/>
      <c r="D2997" s="983"/>
      <c r="E2997" s="1032"/>
      <c r="F2997" s="1016"/>
      <c r="G2997" s="987"/>
    </row>
    <row r="2998" spans="1:7" s="203" customFormat="1" ht="51" customHeight="1" x14ac:dyDescent="0.2">
      <c r="A2998" s="983"/>
      <c r="B2998" s="989"/>
      <c r="C2998" s="983"/>
      <c r="D2998" s="983"/>
      <c r="E2998" s="983"/>
      <c r="F2998" s="1016"/>
      <c r="G2998" s="988"/>
    </row>
    <row r="2999" spans="1:7" s="203" customFormat="1" ht="51" customHeight="1" x14ac:dyDescent="0.2">
      <c r="A2999" s="983"/>
      <c r="B2999" s="989"/>
      <c r="C2999" s="1010"/>
      <c r="D2999" s="983"/>
      <c r="E2999" s="1032"/>
      <c r="F2999" s="1016"/>
      <c r="G2999" s="987"/>
    </row>
    <row r="3000" spans="1:7" s="203" customFormat="1" ht="51" customHeight="1" x14ac:dyDescent="0.2">
      <c r="A3000" s="983"/>
      <c r="B3000" s="989"/>
      <c r="C3000" s="1016"/>
      <c r="D3000" s="983"/>
      <c r="E3000" s="1016"/>
      <c r="F3000" s="1135"/>
      <c r="G3000" s="987"/>
    </row>
    <row r="3001" spans="1:7" s="203" customFormat="1" ht="51" customHeight="1" x14ac:dyDescent="0.2">
      <c r="A3001" s="983"/>
      <c r="B3001" s="989"/>
      <c r="C3001" s="983"/>
      <c r="D3001" s="983"/>
      <c r="E3001" s="1303"/>
      <c r="F3001" s="1016"/>
      <c r="G3001" s="983"/>
    </row>
    <row r="3002" spans="1:7" s="203" customFormat="1" ht="51" customHeight="1" x14ac:dyDescent="0.2">
      <c r="A3002" s="983"/>
      <c r="B3002" s="989"/>
      <c r="C3002" s="1032"/>
      <c r="D3002" s="1032"/>
      <c r="E3002" s="1032"/>
      <c r="F3002" s="1016"/>
      <c r="G3002" s="983"/>
    </row>
    <row r="3003" spans="1:7" s="203" customFormat="1" ht="51" customHeight="1" x14ac:dyDescent="0.2">
      <c r="A3003" s="983"/>
      <c r="B3003" s="989"/>
      <c r="C3003" s="983"/>
      <c r="D3003" s="983"/>
      <c r="E3003" s="983"/>
      <c r="F3003" s="1016"/>
      <c r="G3003" s="988"/>
    </row>
    <row r="3004" spans="1:7" s="203" customFormat="1" ht="51" customHeight="1" x14ac:dyDescent="0.2">
      <c r="A3004" s="983"/>
      <c r="B3004" s="989"/>
      <c r="C3004" s="1016"/>
      <c r="D3004" s="983"/>
      <c r="E3004" s="1016"/>
      <c r="F3004" s="1016"/>
      <c r="G3004" s="1016"/>
    </row>
    <row r="3005" spans="1:7" s="203" customFormat="1" ht="51" customHeight="1" x14ac:dyDescent="0.2">
      <c r="A3005" s="983"/>
      <c r="B3005" s="989"/>
      <c r="C3005" s="983"/>
      <c r="D3005" s="983"/>
      <c r="E3005" s="983"/>
      <c r="F3005" s="1016"/>
      <c r="G3005" s="988"/>
    </row>
    <row r="3006" spans="1:7" s="203" customFormat="1" ht="51" customHeight="1" x14ac:dyDescent="0.2">
      <c r="A3006" s="983"/>
      <c r="B3006" s="989"/>
      <c r="C3006" s="983"/>
      <c r="D3006" s="983"/>
      <c r="E3006" s="983"/>
      <c r="F3006" s="1016"/>
      <c r="G3006" s="988"/>
    </row>
    <row r="3007" spans="1:7" s="203" customFormat="1" ht="51" customHeight="1" x14ac:dyDescent="0.2">
      <c r="A3007" s="983"/>
      <c r="B3007" s="989"/>
      <c r="C3007" s="983"/>
      <c r="D3007" s="983"/>
      <c r="E3007" s="983"/>
      <c r="F3007" s="1016"/>
      <c r="G3007" s="988"/>
    </row>
    <row r="3008" spans="1:7" s="203" customFormat="1" ht="51" customHeight="1" x14ac:dyDescent="0.2">
      <c r="A3008" s="983"/>
      <c r="B3008" s="989"/>
      <c r="C3008" s="1032"/>
      <c r="D3008" s="983"/>
      <c r="E3008" s="983"/>
      <c r="F3008" s="1016"/>
      <c r="G3008" s="987"/>
    </row>
    <row r="3009" spans="1:7" s="203" customFormat="1" ht="51" customHeight="1" x14ac:dyDescent="0.2">
      <c r="A3009" s="983"/>
      <c r="B3009" s="989"/>
      <c r="C3009" s="1016"/>
      <c r="D3009" s="983"/>
      <c r="E3009" s="1016"/>
      <c r="F3009" s="1016"/>
      <c r="G3009" s="1016"/>
    </row>
    <row r="3010" spans="1:7" s="203" customFormat="1" ht="51" customHeight="1" x14ac:dyDescent="0.2">
      <c r="A3010" s="983"/>
      <c r="B3010" s="989"/>
      <c r="C3010" s="1032"/>
      <c r="D3010" s="983"/>
      <c r="E3010" s="1032"/>
      <c r="F3010" s="983"/>
      <c r="G3010" s="1058"/>
    </row>
    <row r="3011" spans="1:7" s="203" customFormat="1" ht="51" customHeight="1" x14ac:dyDescent="0.2">
      <c r="A3011" s="983"/>
      <c r="B3011" s="989"/>
      <c r="C3011" s="1032"/>
      <c r="D3011" s="983"/>
      <c r="E3011" s="1032"/>
      <c r="F3011" s="983"/>
      <c r="G3011" s="1058"/>
    </row>
    <row r="3012" spans="1:7" s="203" customFormat="1" ht="51" customHeight="1" x14ac:dyDescent="0.2">
      <c r="A3012" s="983"/>
      <c r="B3012" s="989"/>
      <c r="C3012" s="983"/>
      <c r="D3012" s="983"/>
      <c r="E3012" s="983"/>
      <c r="F3012" s="1016"/>
      <c r="G3012" s="987"/>
    </row>
    <row r="3013" spans="1:7" s="203" customFormat="1" ht="51" customHeight="1" x14ac:dyDescent="0.2">
      <c r="A3013" s="983"/>
      <c r="B3013" s="989"/>
      <c r="C3013" s="983"/>
      <c r="D3013" s="983"/>
      <c r="E3013" s="983"/>
      <c r="F3013" s="1016"/>
      <c r="G3013" s="988"/>
    </row>
    <row r="3014" spans="1:7" s="203" customFormat="1" ht="51" customHeight="1" x14ac:dyDescent="0.2">
      <c r="A3014" s="983"/>
      <c r="B3014" s="989"/>
      <c r="C3014" s="983"/>
      <c r="D3014" s="983"/>
      <c r="E3014" s="983"/>
      <c r="F3014" s="1016"/>
      <c r="G3014" s="987"/>
    </row>
    <row r="3015" spans="1:7" s="203" customFormat="1" ht="51" customHeight="1" x14ac:dyDescent="0.2">
      <c r="A3015" s="983"/>
      <c r="B3015" s="1089"/>
      <c r="C3015" s="1016"/>
      <c r="D3015" s="983"/>
      <c r="E3015" s="1192"/>
      <c r="F3015" s="1016"/>
      <c r="G3015" s="1020"/>
    </row>
    <row r="3016" spans="1:7" s="203" customFormat="1" ht="51" customHeight="1" x14ac:dyDescent="0.2">
      <c r="A3016" s="983"/>
      <c r="B3016" s="989"/>
      <c r="C3016" s="983"/>
      <c r="D3016" s="983"/>
      <c r="E3016" s="983"/>
      <c r="F3016" s="1016"/>
      <c r="G3016" s="988"/>
    </row>
    <row r="3017" spans="1:7" s="203" customFormat="1" ht="51" customHeight="1" x14ac:dyDescent="0.2">
      <c r="A3017" s="983"/>
      <c r="B3017" s="1089"/>
      <c r="C3017" s="1016"/>
      <c r="D3017" s="983"/>
      <c r="E3017" s="1016"/>
      <c r="F3017" s="1135"/>
      <c r="G3017" s="987"/>
    </row>
    <row r="3018" spans="1:7" s="203" customFormat="1" ht="51" customHeight="1" x14ac:dyDescent="0.2">
      <c r="A3018" s="983"/>
      <c r="B3018" s="989"/>
      <c r="C3018" s="983"/>
      <c r="D3018" s="983"/>
      <c r="E3018" s="1010"/>
      <c r="F3018" s="1016"/>
      <c r="G3018" s="988"/>
    </row>
    <row r="3019" spans="1:7" s="203" customFormat="1" ht="51" customHeight="1" x14ac:dyDescent="0.2">
      <c r="A3019" s="983"/>
      <c r="B3019" s="989"/>
      <c r="C3019" s="983"/>
      <c r="D3019" s="983"/>
      <c r="E3019" s="983"/>
      <c r="F3019" s="1016"/>
      <c r="G3019" s="988"/>
    </row>
    <row r="3020" spans="1:7" s="203" customFormat="1" ht="51" customHeight="1" x14ac:dyDescent="0.2">
      <c r="A3020" s="983"/>
      <c r="B3020" s="989"/>
      <c r="C3020" s="983"/>
      <c r="D3020" s="983"/>
      <c r="E3020" s="1010"/>
      <c r="F3020" s="1016"/>
      <c r="G3020" s="988"/>
    </row>
    <row r="3021" spans="1:7" s="203" customFormat="1" ht="51" customHeight="1" x14ac:dyDescent="0.2">
      <c r="A3021" s="983"/>
      <c r="B3021" s="989"/>
      <c r="C3021" s="983"/>
      <c r="D3021" s="983"/>
      <c r="E3021" s="983"/>
      <c r="F3021" s="1016"/>
      <c r="G3021" s="988"/>
    </row>
    <row r="3022" spans="1:7" s="203" customFormat="1" ht="51" customHeight="1" x14ac:dyDescent="0.2">
      <c r="A3022" s="983"/>
      <c r="B3022" s="989"/>
      <c r="C3022" s="983"/>
      <c r="D3022" s="983"/>
      <c r="E3022" s="983"/>
      <c r="F3022" s="1016"/>
      <c r="G3022" s="987"/>
    </row>
    <row r="3023" spans="1:7" s="203" customFormat="1" ht="51" customHeight="1" x14ac:dyDescent="0.2">
      <c r="A3023" s="983"/>
      <c r="B3023" s="989"/>
      <c r="C3023" s="992"/>
      <c r="D3023" s="983"/>
      <c r="E3023" s="1004"/>
      <c r="F3023" s="1016"/>
      <c r="G3023" s="1016"/>
    </row>
    <row r="3024" spans="1:7" s="203" customFormat="1" ht="51" customHeight="1" x14ac:dyDescent="0.2">
      <c r="A3024" s="983"/>
      <c r="B3024" s="989"/>
      <c r="C3024" s="983"/>
      <c r="D3024" s="983"/>
      <c r="E3024" s="983"/>
      <c r="F3024" s="1016"/>
      <c r="G3024" s="988"/>
    </row>
    <row r="3025" spans="1:7" s="203" customFormat="1" ht="51" customHeight="1" x14ac:dyDescent="0.2">
      <c r="A3025" s="983"/>
      <c r="B3025" s="1089"/>
      <c r="C3025" s="1016"/>
      <c r="D3025" s="983"/>
      <c r="E3025" s="1016"/>
      <c r="F3025" s="1135"/>
      <c r="G3025" s="987"/>
    </row>
    <row r="3026" spans="1:7" s="203" customFormat="1" ht="51" customHeight="1" x14ac:dyDescent="0.2">
      <c r="A3026" s="983"/>
      <c r="B3026" s="989"/>
      <c r="C3026" s="983"/>
      <c r="D3026" s="983"/>
      <c r="E3026" s="983"/>
      <c r="F3026" s="1016"/>
      <c r="G3026" s="988"/>
    </row>
    <row r="3027" spans="1:7" s="203" customFormat="1" ht="51" customHeight="1" x14ac:dyDescent="0.2">
      <c r="A3027" s="983"/>
      <c r="B3027" s="989"/>
      <c r="C3027" s="983"/>
      <c r="D3027" s="983"/>
      <c r="E3027" s="1032"/>
      <c r="F3027" s="983"/>
      <c r="G3027" s="983"/>
    </row>
    <row r="3028" spans="1:7" s="203" customFormat="1" ht="51" customHeight="1" x14ac:dyDescent="0.2">
      <c r="A3028" s="983"/>
      <c r="B3028" s="989"/>
      <c r="C3028" s="1308"/>
      <c r="D3028" s="983"/>
      <c r="E3028" s="983"/>
      <c r="F3028" s="1016"/>
      <c r="G3028" s="988"/>
    </row>
    <row r="3029" spans="1:7" s="203" customFormat="1" ht="51" customHeight="1" x14ac:dyDescent="0.2">
      <c r="A3029" s="983"/>
      <c r="B3029" s="1089"/>
      <c r="C3029" s="1016"/>
      <c r="D3029" s="983"/>
      <c r="E3029" s="1016"/>
      <c r="F3029" s="1195"/>
      <c r="G3029" s="1020"/>
    </row>
    <row r="3030" spans="1:7" s="203" customFormat="1" ht="51" customHeight="1" x14ac:dyDescent="0.2">
      <c r="A3030" s="983"/>
      <c r="B3030" s="989"/>
      <c r="C3030" s="983"/>
      <c r="D3030" s="983"/>
      <c r="E3030" s="983"/>
      <c r="F3030" s="1016"/>
      <c r="G3030" s="987"/>
    </row>
    <row r="3031" spans="1:7" s="203" customFormat="1" ht="51" customHeight="1" x14ac:dyDescent="0.2">
      <c r="A3031" s="983"/>
      <c r="B3031" s="989"/>
      <c r="C3031" s="983"/>
      <c r="D3031" s="983"/>
      <c r="E3031" s="983"/>
      <c r="F3031" s="1016"/>
      <c r="G3031" s="988"/>
    </row>
    <row r="3032" spans="1:7" s="203" customFormat="1" ht="51" customHeight="1" x14ac:dyDescent="0.2">
      <c r="A3032" s="983"/>
      <c r="B3032" s="989"/>
      <c r="C3032" s="983"/>
      <c r="D3032" s="983"/>
      <c r="E3032" s="1010"/>
      <c r="F3032" s="1016"/>
      <c r="G3032" s="988"/>
    </row>
    <row r="3033" spans="1:7" s="203" customFormat="1" ht="51" customHeight="1" x14ac:dyDescent="0.2">
      <c r="A3033" s="983"/>
      <c r="B3033" s="1063"/>
      <c r="C3033" s="988"/>
      <c r="D3033" s="988"/>
      <c r="E3033" s="988"/>
      <c r="F3033" s="1016"/>
      <c r="G3033" s="1007"/>
    </row>
    <row r="3034" spans="1:7" s="203" customFormat="1" ht="51" customHeight="1" x14ac:dyDescent="0.2">
      <c r="A3034" s="983"/>
      <c r="B3034" s="1089"/>
      <c r="C3034" s="1016"/>
      <c r="D3034" s="983"/>
      <c r="E3034" s="1016"/>
      <c r="F3034" s="1135"/>
      <c r="G3034" s="987"/>
    </row>
    <row r="3035" spans="1:7" s="203" customFormat="1" ht="51" customHeight="1" x14ac:dyDescent="0.2">
      <c r="A3035" s="983"/>
      <c r="B3035" s="1089"/>
      <c r="C3035" s="1016"/>
      <c r="D3035" s="983"/>
      <c r="E3035" s="1192"/>
      <c r="F3035" s="1016"/>
      <c r="G3035" s="1020"/>
    </row>
    <row r="3036" spans="1:7" s="203" customFormat="1" ht="51" customHeight="1" x14ac:dyDescent="0.2">
      <c r="A3036" s="983"/>
      <c r="B3036" s="989"/>
      <c r="C3036" s="983"/>
      <c r="D3036" s="983"/>
      <c r="E3036" s="983"/>
      <c r="F3036" s="1016"/>
      <c r="G3036" s="988"/>
    </row>
    <row r="3037" spans="1:7" s="203" customFormat="1" ht="51" customHeight="1" x14ac:dyDescent="0.2">
      <c r="A3037" s="983"/>
      <c r="B3037" s="989"/>
      <c r="C3037" s="983"/>
      <c r="D3037" s="983"/>
      <c r="E3037" s="983"/>
      <c r="F3037" s="1016"/>
      <c r="G3037" s="988"/>
    </row>
    <row r="3038" spans="1:7" s="203" customFormat="1" ht="51" customHeight="1" x14ac:dyDescent="0.2">
      <c r="A3038" s="983"/>
      <c r="B3038" s="989"/>
      <c r="C3038" s="983"/>
      <c r="D3038" s="983"/>
      <c r="E3038" s="983"/>
      <c r="F3038" s="1016"/>
      <c r="G3038" s="988"/>
    </row>
    <row r="3039" spans="1:7" s="203" customFormat="1" ht="51" customHeight="1" x14ac:dyDescent="0.2">
      <c r="A3039" s="983"/>
      <c r="B3039" s="1089"/>
      <c r="C3039" s="1016"/>
      <c r="D3039" s="983"/>
      <c r="E3039" s="1016"/>
      <c r="F3039" s="1016"/>
      <c r="G3039" s="1016"/>
    </row>
    <row r="3040" spans="1:7" s="203" customFormat="1" ht="51" customHeight="1" x14ac:dyDescent="0.2">
      <c r="A3040" s="983"/>
      <c r="B3040" s="989"/>
      <c r="C3040" s="983"/>
      <c r="D3040" s="983"/>
      <c r="E3040" s="983"/>
      <c r="F3040" s="1016"/>
      <c r="G3040" s="988"/>
    </row>
    <row r="3041" spans="1:7" s="203" customFormat="1" ht="51" customHeight="1" x14ac:dyDescent="0.2">
      <c r="A3041" s="983"/>
      <c r="B3041" s="989"/>
      <c r="C3041" s="983"/>
      <c r="D3041" s="983"/>
      <c r="E3041" s="983"/>
      <c r="F3041" s="1016"/>
      <c r="G3041" s="988"/>
    </row>
    <row r="3042" spans="1:7" s="203" customFormat="1" ht="51" customHeight="1" x14ac:dyDescent="0.2">
      <c r="A3042" s="983"/>
      <c r="B3042" s="1193"/>
      <c r="C3042" s="1195"/>
      <c r="D3042" s="994"/>
      <c r="E3042" s="1194"/>
      <c r="F3042" s="1197"/>
      <c r="G3042" s="1020"/>
    </row>
    <row r="3043" spans="1:7" s="203" customFormat="1" ht="51" customHeight="1" x14ac:dyDescent="0.2">
      <c r="A3043" s="983"/>
      <c r="B3043" s="989"/>
      <c r="C3043" s="983"/>
      <c r="D3043" s="983"/>
      <c r="E3043" s="983"/>
      <c r="F3043" s="1016"/>
      <c r="G3043" s="988"/>
    </row>
    <row r="3044" spans="1:7" s="203" customFormat="1" ht="51" customHeight="1" x14ac:dyDescent="0.2">
      <c r="A3044" s="983"/>
      <c r="B3044" s="989"/>
      <c r="C3044" s="983"/>
      <c r="D3044" s="983"/>
      <c r="E3044" s="983"/>
      <c r="F3044" s="1016"/>
      <c r="G3044" s="988"/>
    </row>
    <row r="3045" spans="1:7" s="203" customFormat="1" ht="51" customHeight="1" x14ac:dyDescent="0.2">
      <c r="A3045" s="983"/>
      <c r="B3045" s="989"/>
      <c r="C3045" s="1032"/>
      <c r="D3045" s="983"/>
      <c r="E3045" s="1032"/>
      <c r="F3045" s="983"/>
      <c r="G3045" s="1058"/>
    </row>
    <row r="3046" spans="1:7" s="203" customFormat="1" ht="51" customHeight="1" x14ac:dyDescent="0.2">
      <c r="A3046" s="983"/>
      <c r="B3046" s="989"/>
      <c r="C3046" s="983"/>
      <c r="D3046" s="983"/>
      <c r="E3046" s="983"/>
      <c r="F3046" s="1016"/>
      <c r="G3046" s="988"/>
    </row>
    <row r="3047" spans="1:7" s="203" customFormat="1" ht="51" customHeight="1" x14ac:dyDescent="0.2">
      <c r="A3047" s="983"/>
      <c r="B3047" s="989"/>
      <c r="C3047" s="983"/>
      <c r="D3047" s="983"/>
      <c r="E3047" s="983"/>
      <c r="F3047" s="1016"/>
      <c r="G3047" s="988"/>
    </row>
    <row r="3048" spans="1:7" s="203" customFormat="1" ht="51" customHeight="1" x14ac:dyDescent="0.2">
      <c r="A3048" s="983"/>
      <c r="B3048" s="1089"/>
      <c r="C3048" s="1089"/>
      <c r="D3048" s="983"/>
      <c r="E3048" s="1016"/>
      <c r="F3048" s="983"/>
      <c r="G3048" s="983"/>
    </row>
    <row r="3049" spans="1:7" s="203" customFormat="1" ht="51" customHeight="1" x14ac:dyDescent="0.2">
      <c r="A3049" s="983"/>
      <c r="B3049" s="1089"/>
      <c r="C3049" s="1089"/>
      <c r="D3049" s="983"/>
      <c r="E3049" s="1016"/>
      <c r="F3049" s="983"/>
      <c r="G3049" s="983"/>
    </row>
    <row r="3050" spans="1:7" s="203" customFormat="1" ht="51" customHeight="1" x14ac:dyDescent="0.2">
      <c r="A3050" s="983"/>
      <c r="B3050" s="989"/>
      <c r="C3050" s="983"/>
      <c r="D3050" s="983"/>
      <c r="E3050" s="983"/>
      <c r="F3050" s="1135"/>
      <c r="G3050" s="987"/>
    </row>
    <row r="3051" spans="1:7" s="203" customFormat="1" ht="51" customHeight="1" x14ac:dyDescent="0.2">
      <c r="A3051" s="983"/>
      <c r="B3051" s="1089"/>
      <c r="C3051" s="1089"/>
      <c r="D3051" s="983"/>
      <c r="E3051" s="1016"/>
      <c r="F3051" s="983"/>
      <c r="G3051" s="983"/>
    </row>
    <row r="3052" spans="1:7" s="203" customFormat="1" ht="51" customHeight="1" x14ac:dyDescent="0.2">
      <c r="A3052" s="983"/>
      <c r="B3052" s="989"/>
      <c r="C3052" s="983"/>
      <c r="D3052" s="983"/>
      <c r="E3052" s="983"/>
      <c r="F3052" s="1016"/>
      <c r="G3052" s="1016"/>
    </row>
    <row r="3053" spans="1:7" s="203" customFormat="1" ht="51" customHeight="1" x14ac:dyDescent="0.2">
      <c r="A3053" s="983"/>
      <c r="B3053" s="989"/>
      <c r="C3053" s="983"/>
      <c r="D3053" s="983"/>
      <c r="E3053" s="983"/>
      <c r="F3053" s="1016"/>
      <c r="G3053" s="988"/>
    </row>
    <row r="3054" spans="1:7" s="203" customFormat="1" ht="51" customHeight="1" x14ac:dyDescent="0.2">
      <c r="A3054" s="983"/>
      <c r="B3054" s="989"/>
      <c r="C3054" s="983"/>
      <c r="D3054" s="983"/>
      <c r="E3054" s="1032"/>
      <c r="F3054" s="983"/>
      <c r="G3054" s="983"/>
    </row>
    <row r="3055" spans="1:7" s="203" customFormat="1" ht="51" customHeight="1" x14ac:dyDescent="0.2">
      <c r="A3055" s="983"/>
      <c r="B3055" s="1089"/>
      <c r="C3055" s="983"/>
      <c r="D3055" s="983"/>
      <c r="E3055" s="1303"/>
      <c r="F3055" s="1016"/>
      <c r="G3055" s="983"/>
    </row>
    <row r="3056" spans="1:7" s="203" customFormat="1" ht="51" customHeight="1" x14ac:dyDescent="0.2">
      <c r="A3056" s="983"/>
      <c r="B3056" s="989"/>
      <c r="C3056" s="983"/>
      <c r="D3056" s="983"/>
      <c r="E3056" s="1032"/>
      <c r="F3056" s="983"/>
      <c r="G3056" s="983"/>
    </row>
    <row r="3057" spans="1:7" s="203" customFormat="1" ht="51" customHeight="1" x14ac:dyDescent="0.2">
      <c r="A3057" s="983"/>
      <c r="B3057" s="989"/>
      <c r="C3057" s="983"/>
      <c r="D3057" s="983"/>
      <c r="E3057" s="1010"/>
      <c r="F3057" s="1016"/>
      <c r="G3057" s="988"/>
    </row>
    <row r="3058" spans="1:7" s="203" customFormat="1" ht="51" customHeight="1" x14ac:dyDescent="0.2">
      <c r="A3058" s="983"/>
      <c r="B3058" s="989"/>
      <c r="C3058" s="983"/>
      <c r="D3058" s="983"/>
      <c r="E3058" s="983"/>
      <c r="F3058" s="1016"/>
      <c r="G3058" s="988"/>
    </row>
    <row r="3059" spans="1:7" s="203" customFormat="1" ht="51" customHeight="1" x14ac:dyDescent="0.2">
      <c r="A3059" s="983"/>
      <c r="B3059" s="989"/>
      <c r="C3059" s="983"/>
      <c r="D3059" s="983"/>
      <c r="E3059" s="983"/>
      <c r="F3059" s="1016"/>
      <c r="G3059" s="988"/>
    </row>
    <row r="3060" spans="1:7" s="203" customFormat="1" ht="51" customHeight="1" x14ac:dyDescent="0.2">
      <c r="A3060" s="983"/>
      <c r="B3060" s="989"/>
      <c r="C3060" s="983"/>
      <c r="D3060" s="983"/>
      <c r="E3060" s="983"/>
      <c r="F3060" s="1016"/>
      <c r="G3060" s="983"/>
    </row>
    <row r="3061" spans="1:7" s="203" customFormat="1" ht="51" customHeight="1" x14ac:dyDescent="0.2">
      <c r="A3061" s="983"/>
      <c r="B3061" s="989"/>
      <c r="C3061" s="983"/>
      <c r="D3061" s="983"/>
      <c r="E3061" s="983"/>
      <c r="F3061" s="1016"/>
      <c r="G3061" s="988"/>
    </row>
    <row r="3062" spans="1:7" s="203" customFormat="1" ht="51" customHeight="1" x14ac:dyDescent="0.2">
      <c r="A3062" s="983"/>
      <c r="B3062" s="989"/>
      <c r="C3062" s="983"/>
      <c r="D3062" s="983"/>
      <c r="E3062" s="983"/>
      <c r="F3062" s="1016"/>
      <c r="G3062" s="988"/>
    </row>
    <row r="3063" spans="1:7" s="203" customFormat="1" ht="51" customHeight="1" x14ac:dyDescent="0.2">
      <c r="A3063" s="983"/>
      <c r="B3063" s="1193"/>
      <c r="C3063" s="1195"/>
      <c r="D3063" s="994"/>
      <c r="E3063" s="1194"/>
      <c r="F3063" s="1197"/>
      <c r="G3063" s="1020"/>
    </row>
    <row r="3064" spans="1:7" s="203" customFormat="1" ht="51" customHeight="1" x14ac:dyDescent="0.2">
      <c r="A3064" s="983"/>
      <c r="B3064" s="989"/>
      <c r="C3064" s="983"/>
      <c r="D3064" s="983"/>
      <c r="E3064" s="983"/>
      <c r="F3064" s="1016"/>
      <c r="G3064" s="988"/>
    </row>
    <row r="3065" spans="1:7" s="203" customFormat="1" ht="51" customHeight="1" x14ac:dyDescent="0.2">
      <c r="A3065" s="983"/>
      <c r="B3065" s="989"/>
      <c r="C3065" s="983"/>
      <c r="D3065" s="983"/>
      <c r="E3065" s="983"/>
      <c r="F3065" s="1016"/>
      <c r="G3065" s="987"/>
    </row>
    <row r="3066" spans="1:7" s="203" customFormat="1" ht="51" customHeight="1" x14ac:dyDescent="0.2">
      <c r="A3066" s="983"/>
      <c r="B3066" s="989"/>
      <c r="C3066" s="983"/>
      <c r="D3066" s="983"/>
      <c r="E3066" s="983"/>
      <c r="F3066" s="1016"/>
      <c r="G3066" s="987"/>
    </row>
    <row r="3067" spans="1:7" s="203" customFormat="1" ht="51" customHeight="1" x14ac:dyDescent="0.2">
      <c r="A3067" s="983"/>
      <c r="B3067" s="989"/>
      <c r="C3067" s="983"/>
      <c r="D3067" s="983"/>
      <c r="E3067" s="983"/>
      <c r="F3067" s="1016"/>
      <c r="G3067" s="1016"/>
    </row>
    <row r="3068" spans="1:7" s="203" customFormat="1" ht="51" customHeight="1" x14ac:dyDescent="0.2">
      <c r="A3068" s="983"/>
      <c r="B3068" s="989"/>
      <c r="C3068" s="983"/>
      <c r="D3068" s="983"/>
      <c r="E3068" s="983"/>
      <c r="F3068" s="1016"/>
      <c r="G3068" s="987"/>
    </row>
    <row r="3069" spans="1:7" s="203" customFormat="1" ht="51" customHeight="1" x14ac:dyDescent="0.2">
      <c r="A3069" s="983"/>
      <c r="B3069" s="989"/>
      <c r="C3069" s="983"/>
      <c r="D3069" s="983"/>
      <c r="E3069" s="983"/>
      <c r="F3069" s="1016"/>
      <c r="G3069" s="987"/>
    </row>
    <row r="3070" spans="1:7" s="203" customFormat="1" ht="51" customHeight="1" x14ac:dyDescent="0.2">
      <c r="A3070" s="983"/>
      <c r="B3070" s="1089"/>
      <c r="C3070" s="1016"/>
      <c r="D3070" s="983"/>
      <c r="E3070" s="1192"/>
      <c r="F3070" s="1016"/>
      <c r="G3070" s="1020"/>
    </row>
    <row r="3071" spans="1:7" s="203" customFormat="1" ht="51" customHeight="1" x14ac:dyDescent="0.2">
      <c r="A3071" s="983"/>
      <c r="B3071" s="1089"/>
      <c r="C3071" s="1016"/>
      <c r="D3071" s="983"/>
      <c r="E3071" s="1192"/>
      <c r="F3071" s="1016"/>
      <c r="G3071" s="1020"/>
    </row>
    <row r="3072" spans="1:7" s="203" customFormat="1" ht="51" customHeight="1" x14ac:dyDescent="0.2">
      <c r="A3072" s="983"/>
      <c r="B3072" s="989"/>
      <c r="C3072" s="983"/>
      <c r="D3072" s="983"/>
      <c r="E3072" s="983"/>
      <c r="F3072" s="1016"/>
      <c r="G3072" s="988"/>
    </row>
    <row r="3073" spans="1:7" s="203" customFormat="1" ht="51" customHeight="1" x14ac:dyDescent="0.2">
      <c r="A3073" s="983"/>
      <c r="B3073" s="989"/>
      <c r="C3073" s="983"/>
      <c r="D3073" s="983"/>
      <c r="E3073" s="983"/>
      <c r="F3073" s="1016"/>
      <c r="G3073" s="988"/>
    </row>
    <row r="3074" spans="1:7" s="203" customFormat="1" ht="51" customHeight="1" x14ac:dyDescent="0.2">
      <c r="A3074" s="983"/>
      <c r="B3074" s="989"/>
      <c r="C3074" s="983"/>
      <c r="D3074" s="983"/>
      <c r="E3074" s="983"/>
      <c r="F3074" s="1016"/>
      <c r="G3074" s="988"/>
    </row>
    <row r="3075" spans="1:7" s="203" customFormat="1" ht="51" customHeight="1" x14ac:dyDescent="0.2">
      <c r="A3075" s="983"/>
      <c r="B3075" s="989"/>
      <c r="C3075" s="983"/>
      <c r="D3075" s="983"/>
      <c r="E3075" s="983"/>
      <c r="F3075" s="1016"/>
      <c r="G3075" s="987"/>
    </row>
    <row r="3076" spans="1:7" s="203" customFormat="1" ht="51" customHeight="1" x14ac:dyDescent="0.2">
      <c r="A3076" s="983"/>
      <c r="B3076" s="1089"/>
      <c r="C3076" s="1016"/>
      <c r="D3076" s="983"/>
      <c r="E3076" s="1016"/>
      <c r="F3076" s="1135"/>
      <c r="G3076" s="987"/>
    </row>
    <row r="3077" spans="1:7" s="203" customFormat="1" ht="51" customHeight="1" x14ac:dyDescent="0.2">
      <c r="A3077" s="983"/>
      <c r="B3077" s="989"/>
      <c r="C3077" s="983"/>
      <c r="D3077" s="983"/>
      <c r="E3077" s="983"/>
      <c r="F3077" s="1016"/>
      <c r="G3077" s="988"/>
    </row>
    <row r="3078" spans="1:7" s="203" customFormat="1" ht="51" customHeight="1" x14ac:dyDescent="0.2">
      <c r="A3078" s="983"/>
      <c r="B3078" s="1089"/>
      <c r="C3078" s="1016"/>
      <c r="D3078" s="983"/>
      <c r="E3078" s="1016"/>
      <c r="F3078" s="1135"/>
      <c r="G3078" s="987"/>
    </row>
    <row r="3079" spans="1:7" s="203" customFormat="1" ht="51" customHeight="1" x14ac:dyDescent="0.2">
      <c r="A3079" s="983"/>
      <c r="B3079" s="989"/>
      <c r="C3079" s="983"/>
      <c r="D3079" s="983"/>
      <c r="E3079" s="983"/>
      <c r="F3079" s="1016"/>
      <c r="G3079" s="988"/>
    </row>
    <row r="3080" spans="1:7" s="203" customFormat="1" ht="51" customHeight="1" x14ac:dyDescent="0.2">
      <c r="A3080" s="983"/>
      <c r="B3080" s="1089"/>
      <c r="C3080" s="1016"/>
      <c r="D3080" s="983"/>
      <c r="E3080" s="1016"/>
      <c r="F3080" s="1016"/>
      <c r="G3080" s="1016"/>
    </row>
    <row r="3081" spans="1:7" s="203" customFormat="1" ht="51" customHeight="1" x14ac:dyDescent="0.2">
      <c r="A3081" s="983"/>
      <c r="B3081" s="1089"/>
      <c r="C3081" s="1016"/>
      <c r="D3081" s="983"/>
      <c r="E3081" s="1016"/>
      <c r="F3081" s="1135"/>
      <c r="G3081" s="987"/>
    </row>
    <row r="3082" spans="1:7" s="203" customFormat="1" ht="51" customHeight="1" x14ac:dyDescent="0.2">
      <c r="A3082" s="983"/>
      <c r="B3082" s="989"/>
      <c r="C3082" s="983"/>
      <c r="D3082" s="983"/>
      <c r="E3082" s="983"/>
      <c r="F3082" s="1016"/>
      <c r="G3082" s="988"/>
    </row>
    <row r="3083" spans="1:7" s="203" customFormat="1" ht="51" customHeight="1" x14ac:dyDescent="0.2">
      <c r="A3083" s="983"/>
      <c r="B3083" s="989"/>
      <c r="C3083" s="983"/>
      <c r="D3083" s="983"/>
      <c r="E3083" s="983"/>
      <c r="F3083" s="1016"/>
      <c r="G3083" s="987"/>
    </row>
    <row r="3084" spans="1:7" s="203" customFormat="1" ht="51" customHeight="1" x14ac:dyDescent="0.2">
      <c r="A3084" s="983"/>
      <c r="B3084" s="989"/>
      <c r="C3084" s="983"/>
      <c r="D3084" s="983"/>
      <c r="E3084" s="983"/>
      <c r="F3084" s="1016"/>
      <c r="G3084" s="987"/>
    </row>
    <row r="3085" spans="1:7" s="203" customFormat="1" ht="51" customHeight="1" x14ac:dyDescent="0.2">
      <c r="A3085" s="983"/>
      <c r="B3085" s="989"/>
      <c r="C3085" s="983"/>
      <c r="D3085" s="983"/>
      <c r="E3085" s="1010"/>
      <c r="F3085" s="1016"/>
      <c r="G3085" s="988"/>
    </row>
    <row r="3086" spans="1:7" s="203" customFormat="1" ht="51" customHeight="1" x14ac:dyDescent="0.2">
      <c r="A3086" s="983"/>
      <c r="B3086" s="989"/>
      <c r="C3086" s="983"/>
      <c r="D3086" s="983"/>
      <c r="E3086" s="983"/>
      <c r="F3086" s="1016"/>
      <c r="G3086" s="988"/>
    </row>
    <row r="3087" spans="1:7" s="203" customFormat="1" ht="51" customHeight="1" x14ac:dyDescent="0.2">
      <c r="A3087" s="983"/>
      <c r="B3087" s="989"/>
      <c r="C3087" s="983"/>
      <c r="D3087" s="983"/>
      <c r="E3087" s="983"/>
      <c r="F3087" s="1016"/>
      <c r="G3087" s="988"/>
    </row>
    <row r="3088" spans="1:7" s="203" customFormat="1" ht="51" customHeight="1" x14ac:dyDescent="0.2">
      <c r="A3088" s="983"/>
      <c r="B3088" s="989"/>
      <c r="C3088" s="983"/>
      <c r="D3088" s="983"/>
      <c r="E3088" s="983"/>
      <c r="F3088" s="1016"/>
      <c r="G3088" s="987"/>
    </row>
    <row r="3089" spans="1:7" s="203" customFormat="1" ht="51" customHeight="1" x14ac:dyDescent="0.2">
      <c r="A3089" s="983"/>
      <c r="B3089" s="989"/>
      <c r="C3089" s="983"/>
      <c r="D3089" s="983"/>
      <c r="E3089" s="1010"/>
      <c r="F3089" s="1016"/>
      <c r="G3089" s="988"/>
    </row>
    <row r="3090" spans="1:7" s="203" customFormat="1" ht="51" customHeight="1" x14ac:dyDescent="0.2">
      <c r="A3090" s="983"/>
      <c r="B3090" s="989"/>
      <c r="C3090" s="1016"/>
      <c r="D3090" s="983"/>
      <c r="E3090" s="1016"/>
      <c r="F3090" s="1195"/>
      <c r="G3090" s="1020"/>
    </row>
    <row r="3091" spans="1:7" s="203" customFormat="1" ht="51" customHeight="1" x14ac:dyDescent="0.2">
      <c r="A3091" s="983"/>
      <c r="B3091" s="989"/>
      <c r="C3091" s="1016"/>
      <c r="D3091" s="983"/>
      <c r="E3091" s="1192"/>
      <c r="F3091" s="1016"/>
      <c r="G3091" s="1020"/>
    </row>
    <row r="3092" spans="1:7" s="203" customFormat="1" ht="51" customHeight="1" x14ac:dyDescent="0.2">
      <c r="A3092" s="983"/>
      <c r="B3092" s="989"/>
      <c r="C3092" s="983"/>
      <c r="D3092" s="983"/>
      <c r="E3092" s="983"/>
      <c r="F3092" s="1016"/>
      <c r="G3092" s="988"/>
    </row>
    <row r="3093" spans="1:7" s="203" customFormat="1" ht="51" customHeight="1" x14ac:dyDescent="0.2">
      <c r="A3093" s="983"/>
      <c r="B3093" s="989"/>
      <c r="C3093" s="1032"/>
      <c r="D3093" s="1032"/>
      <c r="E3093" s="1032"/>
      <c r="F3093" s="1016"/>
      <c r="G3093" s="983"/>
    </row>
    <row r="3094" spans="1:7" s="203" customFormat="1" ht="51" customHeight="1" x14ac:dyDescent="0.2">
      <c r="A3094" s="983"/>
      <c r="B3094" s="989"/>
      <c r="C3094" s="983"/>
      <c r="D3094" s="983"/>
      <c r="E3094" s="983"/>
      <c r="F3094" s="1016"/>
      <c r="G3094" s="988"/>
    </row>
    <row r="3095" spans="1:7" s="203" customFormat="1" ht="51" customHeight="1" x14ac:dyDescent="0.2">
      <c r="A3095" s="983"/>
      <c r="B3095" s="989"/>
      <c r="C3095" s="983"/>
      <c r="D3095" s="983"/>
      <c r="E3095" s="983"/>
      <c r="F3095" s="1016"/>
      <c r="G3095" s="988"/>
    </row>
    <row r="3096" spans="1:7" s="203" customFormat="1" ht="51" customHeight="1" x14ac:dyDescent="0.2">
      <c r="A3096" s="983"/>
      <c r="B3096" s="989"/>
      <c r="C3096" s="983"/>
      <c r="D3096" s="983"/>
      <c r="E3096" s="1010"/>
      <c r="F3096" s="1016"/>
      <c r="G3096" s="988"/>
    </row>
    <row r="3097" spans="1:7" s="203" customFormat="1" ht="51" customHeight="1" x14ac:dyDescent="0.2">
      <c r="A3097" s="983"/>
      <c r="B3097" s="989"/>
      <c r="C3097" s="983"/>
      <c r="D3097" s="983"/>
      <c r="E3097" s="983"/>
      <c r="F3097" s="1016"/>
      <c r="G3097" s="988"/>
    </row>
    <row r="3098" spans="1:7" s="203" customFormat="1" ht="51" customHeight="1" x14ac:dyDescent="0.2">
      <c r="A3098" s="983"/>
      <c r="B3098" s="989"/>
      <c r="C3098" s="983"/>
      <c r="D3098" s="983"/>
      <c r="E3098" s="983"/>
      <c r="F3098" s="1016"/>
      <c r="G3098" s="988"/>
    </row>
    <row r="3099" spans="1:7" s="203" customFormat="1" ht="51" customHeight="1" x14ac:dyDescent="0.2">
      <c r="A3099" s="983"/>
      <c r="B3099" s="989"/>
      <c r="C3099" s="983"/>
      <c r="D3099" s="983"/>
      <c r="E3099" s="1004"/>
      <c r="F3099" s="1016"/>
      <c r="G3099" s="1016"/>
    </row>
    <row r="3100" spans="1:7" s="203" customFormat="1" ht="51" customHeight="1" x14ac:dyDescent="0.2">
      <c r="A3100" s="983"/>
      <c r="B3100" s="989"/>
      <c r="C3100" s="983"/>
      <c r="D3100" s="983"/>
      <c r="E3100" s="983"/>
      <c r="F3100" s="1016"/>
      <c r="G3100" s="988"/>
    </row>
    <row r="3101" spans="1:7" s="203" customFormat="1" ht="51" customHeight="1" x14ac:dyDescent="0.2">
      <c r="A3101" s="983"/>
      <c r="B3101" s="989"/>
      <c r="C3101" s="983"/>
      <c r="D3101" s="983"/>
      <c r="E3101" s="983"/>
      <c r="F3101" s="1016"/>
      <c r="G3101" s="988"/>
    </row>
    <row r="3102" spans="1:7" s="203" customFormat="1" ht="51" customHeight="1" x14ac:dyDescent="0.2">
      <c r="A3102" s="983"/>
      <c r="B3102" s="989"/>
      <c r="C3102" s="983"/>
      <c r="D3102" s="983"/>
      <c r="E3102" s="983"/>
      <c r="F3102" s="1016"/>
      <c r="G3102" s="987"/>
    </row>
    <row r="3103" spans="1:7" s="203" customFormat="1" ht="51" customHeight="1" x14ac:dyDescent="0.2">
      <c r="A3103" s="983"/>
      <c r="B3103" s="989"/>
      <c r="C3103" s="983"/>
      <c r="D3103" s="983"/>
      <c r="E3103" s="983"/>
      <c r="F3103" s="1016"/>
      <c r="G3103" s="988"/>
    </row>
    <row r="3104" spans="1:7" s="203" customFormat="1" ht="51" customHeight="1" x14ac:dyDescent="0.2">
      <c r="A3104" s="983"/>
      <c r="B3104" s="989"/>
      <c r="C3104" s="983"/>
      <c r="D3104" s="983"/>
      <c r="E3104" s="983"/>
      <c r="F3104" s="1016"/>
      <c r="G3104" s="988"/>
    </row>
    <row r="3105" spans="1:7" s="203" customFormat="1" ht="51" customHeight="1" x14ac:dyDescent="0.2">
      <c r="A3105" s="983"/>
      <c r="B3105" s="989"/>
      <c r="C3105" s="1016"/>
      <c r="D3105" s="983"/>
      <c r="E3105" s="1016"/>
      <c r="F3105" s="1135"/>
      <c r="G3105" s="987"/>
    </row>
    <row r="3106" spans="1:7" s="203" customFormat="1" ht="51" customHeight="1" x14ac:dyDescent="0.2">
      <c r="A3106" s="983"/>
      <c r="B3106" s="989"/>
      <c r="C3106" s="983"/>
      <c r="D3106" s="983"/>
      <c r="E3106" s="983"/>
      <c r="F3106" s="1016"/>
      <c r="G3106" s="987"/>
    </row>
    <row r="3107" spans="1:7" s="203" customFormat="1" ht="51" customHeight="1" x14ac:dyDescent="0.2">
      <c r="A3107" s="983"/>
      <c r="B3107" s="989"/>
      <c r="C3107" s="983"/>
      <c r="D3107" s="983"/>
      <c r="E3107" s="983"/>
      <c r="F3107" s="1016"/>
      <c r="G3107" s="988"/>
    </row>
    <row r="3108" spans="1:7" s="203" customFormat="1" ht="51" customHeight="1" x14ac:dyDescent="0.2">
      <c r="A3108" s="983"/>
      <c r="B3108" s="989"/>
      <c r="C3108" s="983"/>
      <c r="D3108" s="983"/>
      <c r="E3108" s="983"/>
      <c r="F3108" s="1016"/>
      <c r="G3108" s="988"/>
    </row>
    <row r="3109" spans="1:7" s="203" customFormat="1" ht="51" customHeight="1" x14ac:dyDescent="0.2">
      <c r="A3109" s="983"/>
      <c r="B3109" s="989"/>
      <c r="C3109" s="1016"/>
      <c r="D3109" s="983"/>
      <c r="E3109" s="1192"/>
      <c r="F3109" s="1016"/>
      <c r="G3109" s="1020"/>
    </row>
    <row r="3110" spans="1:7" s="203" customFormat="1" ht="51" customHeight="1" x14ac:dyDescent="0.2">
      <c r="A3110" s="983"/>
      <c r="B3110" s="989"/>
      <c r="C3110" s="983"/>
      <c r="D3110" s="983"/>
      <c r="E3110" s="983"/>
      <c r="F3110" s="1016"/>
      <c r="G3110" s="988"/>
    </row>
    <row r="3111" spans="1:7" s="203" customFormat="1" ht="51" customHeight="1" x14ac:dyDescent="0.2">
      <c r="A3111" s="983"/>
      <c r="B3111" s="989"/>
      <c r="C3111" s="983"/>
      <c r="D3111" s="983"/>
      <c r="E3111" s="983"/>
      <c r="F3111" s="1016"/>
      <c r="G3111" s="988"/>
    </row>
    <row r="3112" spans="1:7" s="203" customFormat="1" ht="51" customHeight="1" x14ac:dyDescent="0.2">
      <c r="A3112" s="983"/>
      <c r="B3112" s="989"/>
      <c r="C3112" s="983"/>
      <c r="D3112" s="983"/>
      <c r="E3112" s="983"/>
      <c r="F3112" s="1016"/>
      <c r="G3112" s="988"/>
    </row>
    <row r="3113" spans="1:7" s="203" customFormat="1" ht="51" customHeight="1" x14ac:dyDescent="0.2">
      <c r="A3113" s="983"/>
      <c r="B3113" s="989"/>
      <c r="C3113" s="983"/>
      <c r="D3113" s="983"/>
      <c r="E3113" s="983"/>
      <c r="F3113" s="1016"/>
      <c r="G3113" s="988"/>
    </row>
    <row r="3114" spans="1:7" s="203" customFormat="1" ht="51" customHeight="1" x14ac:dyDescent="0.2">
      <c r="A3114" s="983"/>
      <c r="B3114" s="989"/>
      <c r="C3114" s="983"/>
      <c r="D3114" s="983"/>
      <c r="E3114" s="983"/>
      <c r="F3114" s="1016"/>
      <c r="G3114" s="988"/>
    </row>
    <row r="3115" spans="1:7" s="203" customFormat="1" ht="51" customHeight="1" x14ac:dyDescent="0.2">
      <c r="A3115" s="983"/>
      <c r="B3115" s="989"/>
      <c r="C3115" s="983"/>
      <c r="D3115" s="983"/>
      <c r="E3115" s="983"/>
      <c r="F3115" s="1016"/>
      <c r="G3115" s="988"/>
    </row>
    <row r="3116" spans="1:7" s="203" customFormat="1" ht="51" customHeight="1" x14ac:dyDescent="0.2">
      <c r="A3116" s="983"/>
      <c r="B3116" s="989"/>
      <c r="C3116" s="983"/>
      <c r="D3116" s="983"/>
      <c r="E3116" s="983"/>
      <c r="F3116" s="1016"/>
      <c r="G3116" s="988"/>
    </row>
    <row r="3117" spans="1:7" s="203" customFormat="1" ht="51" customHeight="1" x14ac:dyDescent="0.2">
      <c r="A3117" s="983"/>
      <c r="B3117" s="989"/>
      <c r="C3117" s="983"/>
      <c r="D3117" s="983"/>
      <c r="E3117" s="983"/>
      <c r="F3117" s="1016"/>
      <c r="G3117" s="988"/>
    </row>
    <row r="3118" spans="1:7" s="203" customFormat="1" ht="51" customHeight="1" x14ac:dyDescent="0.2">
      <c r="A3118" s="983"/>
      <c r="B3118" s="989"/>
      <c r="C3118" s="983"/>
      <c r="D3118" s="983"/>
      <c r="E3118" s="983"/>
      <c r="F3118" s="1016"/>
      <c r="G3118" s="987"/>
    </row>
    <row r="3119" spans="1:7" s="203" customFormat="1" ht="51" customHeight="1" x14ac:dyDescent="0.2">
      <c r="A3119" s="983"/>
      <c r="B3119" s="989"/>
      <c r="C3119" s="1032"/>
      <c r="D3119" s="1032"/>
      <c r="E3119" s="1032"/>
      <c r="F3119" s="1016"/>
      <c r="G3119" s="983"/>
    </row>
    <row r="3120" spans="1:7" s="203" customFormat="1" ht="51" customHeight="1" x14ac:dyDescent="0.2">
      <c r="A3120" s="983"/>
      <c r="B3120" s="989"/>
      <c r="C3120" s="983"/>
      <c r="D3120" s="983"/>
      <c r="E3120" s="983"/>
      <c r="F3120" s="1016"/>
      <c r="G3120" s="988"/>
    </row>
    <row r="3121" spans="1:7" s="203" customFormat="1" ht="51" customHeight="1" x14ac:dyDescent="0.2">
      <c r="A3121" s="983"/>
      <c r="B3121" s="989"/>
      <c r="C3121" s="983"/>
      <c r="D3121" s="983"/>
      <c r="E3121" s="983"/>
      <c r="F3121" s="1016"/>
      <c r="G3121" s="988"/>
    </row>
    <row r="3122" spans="1:7" s="203" customFormat="1" ht="51" customHeight="1" x14ac:dyDescent="0.2">
      <c r="A3122" s="983"/>
      <c r="B3122" s="989"/>
      <c r="C3122" s="983"/>
      <c r="D3122" s="983"/>
      <c r="E3122" s="983"/>
      <c r="F3122" s="1016"/>
      <c r="G3122" s="988"/>
    </row>
    <row r="3123" spans="1:7" s="203" customFormat="1" ht="51" customHeight="1" x14ac:dyDescent="0.2">
      <c r="A3123" s="983"/>
      <c r="B3123" s="989"/>
      <c r="C3123" s="983"/>
      <c r="D3123" s="983"/>
      <c r="E3123" s="983"/>
      <c r="F3123" s="1016"/>
      <c r="G3123" s="988"/>
    </row>
    <row r="3124" spans="1:7" s="203" customFormat="1" ht="51" customHeight="1" x14ac:dyDescent="0.2">
      <c r="A3124" s="983"/>
      <c r="B3124" s="989"/>
      <c r="C3124" s="983"/>
      <c r="D3124" s="983"/>
      <c r="E3124" s="983"/>
      <c r="F3124" s="1016"/>
      <c r="G3124" s="988"/>
    </row>
    <row r="3125" spans="1:7" s="203" customFormat="1" ht="51" customHeight="1" x14ac:dyDescent="0.2">
      <c r="A3125" s="983"/>
      <c r="B3125" s="989"/>
      <c r="C3125" s="983"/>
      <c r="D3125" s="983"/>
      <c r="E3125" s="983"/>
      <c r="F3125" s="1016"/>
      <c r="G3125" s="988"/>
    </row>
    <row r="3126" spans="1:7" s="203" customFormat="1" ht="51" customHeight="1" x14ac:dyDescent="0.2">
      <c r="A3126" s="983"/>
      <c r="B3126" s="989"/>
      <c r="C3126" s="983"/>
      <c r="D3126" s="983"/>
      <c r="E3126" s="983"/>
      <c r="F3126" s="1016"/>
      <c r="G3126" s="988"/>
    </row>
    <row r="3127" spans="1:7" s="203" customFormat="1" ht="51" customHeight="1" x14ac:dyDescent="0.2">
      <c r="A3127" s="983"/>
      <c r="B3127" s="1246"/>
      <c r="C3127" s="983"/>
      <c r="D3127" s="983"/>
      <c r="E3127" s="983"/>
      <c r="F3127" s="1016"/>
      <c r="G3127" s="987"/>
    </row>
    <row r="3128" spans="1:7" s="203" customFormat="1" ht="51" customHeight="1" x14ac:dyDescent="0.2">
      <c r="A3128" s="983"/>
      <c r="B3128" s="989"/>
      <c r="C3128" s="983"/>
      <c r="D3128" s="983"/>
      <c r="E3128" s="1032"/>
      <c r="F3128" s="983"/>
      <c r="G3128" s="983"/>
    </row>
    <row r="3129" spans="1:7" s="203" customFormat="1" ht="51" customHeight="1" x14ac:dyDescent="0.2">
      <c r="A3129" s="983"/>
      <c r="B3129" s="989"/>
      <c r="C3129" s="983"/>
      <c r="D3129" s="983"/>
      <c r="E3129" s="983"/>
      <c r="F3129" s="1016"/>
      <c r="G3129" s="988"/>
    </row>
    <row r="3130" spans="1:7" s="203" customFormat="1" ht="51" customHeight="1" x14ac:dyDescent="0.2">
      <c r="A3130" s="983"/>
      <c r="B3130" s="989"/>
      <c r="C3130" s="1016"/>
      <c r="D3130" s="983"/>
      <c r="E3130" s="1016"/>
      <c r="F3130" s="1135"/>
      <c r="G3130" s="987"/>
    </row>
    <row r="3131" spans="1:7" s="203" customFormat="1" ht="51" customHeight="1" x14ac:dyDescent="0.2">
      <c r="A3131" s="983"/>
      <c r="B3131" s="989"/>
      <c r="C3131" s="983"/>
      <c r="D3131" s="983"/>
      <c r="E3131" s="1010"/>
      <c r="F3131" s="1016"/>
      <c r="G3131" s="988"/>
    </row>
    <row r="3132" spans="1:7" s="203" customFormat="1" ht="51" customHeight="1" x14ac:dyDescent="0.2">
      <c r="A3132" s="983"/>
      <c r="B3132" s="989"/>
      <c r="C3132" s="1016"/>
      <c r="D3132" s="983"/>
      <c r="E3132" s="1016"/>
      <c r="F3132" s="1195"/>
      <c r="G3132" s="1020"/>
    </row>
    <row r="3133" spans="1:7" s="203" customFormat="1" ht="51" customHeight="1" x14ac:dyDescent="0.2">
      <c r="A3133" s="983"/>
      <c r="B3133" s="989"/>
      <c r="C3133" s="983"/>
      <c r="D3133" s="983"/>
      <c r="E3133" s="983"/>
      <c r="F3133" s="1016"/>
      <c r="G3133" s="988"/>
    </row>
    <row r="3134" spans="1:7" s="203" customFormat="1" ht="51" customHeight="1" x14ac:dyDescent="0.2">
      <c r="A3134" s="983"/>
      <c r="B3134" s="989"/>
      <c r="C3134" s="983"/>
      <c r="D3134" s="983"/>
      <c r="E3134" s="983"/>
      <c r="F3134" s="1016"/>
      <c r="G3134" s="987"/>
    </row>
    <row r="3135" spans="1:7" s="203" customFormat="1" ht="51" customHeight="1" x14ac:dyDescent="0.2">
      <c r="A3135" s="983"/>
      <c r="B3135" s="989"/>
      <c r="C3135" s="983"/>
      <c r="D3135" s="983"/>
      <c r="E3135" s="983"/>
      <c r="F3135" s="1016"/>
      <c r="G3135" s="987"/>
    </row>
    <row r="3136" spans="1:7" s="203" customFormat="1" ht="51" customHeight="1" x14ac:dyDescent="0.2">
      <c r="A3136" s="983"/>
      <c r="B3136" s="1089"/>
      <c r="C3136" s="1016"/>
      <c r="D3136" s="983"/>
      <c r="E3136" s="1192"/>
      <c r="F3136" s="1016"/>
      <c r="G3136" s="1020"/>
    </row>
    <row r="3137" spans="1:7" s="203" customFormat="1" ht="51" customHeight="1" x14ac:dyDescent="0.2">
      <c r="A3137" s="983"/>
      <c r="B3137" s="1089"/>
      <c r="C3137" s="1016"/>
      <c r="D3137" s="983"/>
      <c r="E3137" s="1192"/>
      <c r="F3137" s="1016"/>
      <c r="G3137" s="1020"/>
    </row>
    <row r="3138" spans="1:7" s="203" customFormat="1" ht="51" customHeight="1" x14ac:dyDescent="0.2">
      <c r="A3138" s="983"/>
      <c r="B3138" s="1089"/>
      <c r="C3138" s="1016"/>
      <c r="D3138" s="983"/>
      <c r="E3138" s="1016"/>
      <c r="F3138" s="1016"/>
      <c r="G3138" s="1016"/>
    </row>
    <row r="3139" spans="1:7" s="203" customFormat="1" ht="51" customHeight="1" x14ac:dyDescent="0.2">
      <c r="A3139" s="983"/>
      <c r="B3139" s="989"/>
      <c r="C3139" s="983"/>
      <c r="D3139" s="983"/>
      <c r="E3139" s="1004"/>
      <c r="F3139" s="1016"/>
      <c r="G3139" s="987"/>
    </row>
    <row r="3140" spans="1:7" s="203" customFormat="1" ht="51" customHeight="1" x14ac:dyDescent="0.2">
      <c r="A3140" s="983"/>
      <c r="B3140" s="1089"/>
      <c r="C3140" s="1016"/>
      <c r="D3140" s="983"/>
      <c r="E3140" s="1192"/>
      <c r="F3140" s="1016"/>
      <c r="G3140" s="1020"/>
    </row>
    <row r="3141" spans="1:7" s="203" customFormat="1" ht="51" customHeight="1" x14ac:dyDescent="0.2">
      <c r="A3141" s="983"/>
      <c r="B3141" s="989"/>
      <c r="C3141" s="983"/>
      <c r="D3141" s="983"/>
      <c r="E3141" s="983"/>
      <c r="F3141" s="1016"/>
      <c r="G3141" s="987"/>
    </row>
    <row r="3142" spans="1:7" s="203" customFormat="1" ht="51" customHeight="1" x14ac:dyDescent="0.2">
      <c r="A3142" s="983"/>
      <c r="B3142" s="1089"/>
      <c r="C3142" s="1016"/>
      <c r="D3142" s="983"/>
      <c r="E3142" s="1016"/>
      <c r="F3142" s="1016"/>
      <c r="G3142" s="1016"/>
    </row>
    <row r="3143" spans="1:7" s="203" customFormat="1" ht="51" customHeight="1" x14ac:dyDescent="0.2">
      <c r="A3143" s="983"/>
      <c r="B3143" s="989"/>
      <c r="C3143" s="983"/>
      <c r="D3143" s="983"/>
      <c r="E3143" s="983"/>
      <c r="F3143" s="1016"/>
      <c r="G3143" s="987"/>
    </row>
    <row r="3144" spans="1:7" s="203" customFormat="1" ht="51" customHeight="1" x14ac:dyDescent="0.2">
      <c r="A3144" s="983"/>
      <c r="B3144" s="1089"/>
      <c r="C3144" s="1016"/>
      <c r="D3144" s="983"/>
      <c r="E3144" s="1192"/>
      <c r="F3144" s="1016"/>
      <c r="G3144" s="1020"/>
    </row>
    <row r="3145" spans="1:7" s="203" customFormat="1" ht="51" customHeight="1" x14ac:dyDescent="0.2">
      <c r="A3145" s="983"/>
      <c r="B3145" s="989"/>
      <c r="C3145" s="983"/>
      <c r="D3145" s="983"/>
      <c r="E3145" s="1032"/>
      <c r="F3145" s="983"/>
      <c r="G3145" s="983"/>
    </row>
    <row r="3146" spans="1:7" s="203" customFormat="1" ht="51" customHeight="1" x14ac:dyDescent="0.2">
      <c r="A3146" s="983"/>
      <c r="B3146" s="989"/>
      <c r="C3146" s="1032"/>
      <c r="D3146" s="983"/>
      <c r="E3146" s="1032"/>
      <c r="F3146" s="1016"/>
      <c r="G3146" s="987"/>
    </row>
    <row r="3147" spans="1:7" s="203" customFormat="1" ht="51" customHeight="1" x14ac:dyDescent="0.2">
      <c r="A3147" s="983"/>
      <c r="B3147" s="989"/>
      <c r="C3147" s="983"/>
      <c r="D3147" s="983"/>
      <c r="E3147" s="983"/>
      <c r="F3147" s="1016"/>
      <c r="G3147" s="988"/>
    </row>
    <row r="3148" spans="1:7" s="203" customFormat="1" ht="51" customHeight="1" x14ac:dyDescent="0.2">
      <c r="A3148" s="983"/>
      <c r="B3148" s="989"/>
      <c r="C3148" s="1032"/>
      <c r="D3148" s="983"/>
      <c r="E3148" s="1032"/>
      <c r="F3148" s="1016"/>
      <c r="G3148" s="987"/>
    </row>
    <row r="3149" spans="1:7" s="203" customFormat="1" ht="51" customHeight="1" x14ac:dyDescent="0.2">
      <c r="A3149" s="983"/>
      <c r="B3149" s="1193"/>
      <c r="C3149" s="1195"/>
      <c r="D3149" s="994"/>
      <c r="E3149" s="1194"/>
      <c r="F3149" s="1197"/>
      <c r="G3149" s="1020"/>
    </row>
    <row r="3150" spans="1:7" s="203" customFormat="1" ht="51" customHeight="1" x14ac:dyDescent="0.2">
      <c r="A3150" s="983"/>
      <c r="B3150" s="989"/>
      <c r="C3150" s="983"/>
      <c r="D3150" s="983"/>
      <c r="E3150" s="983"/>
      <c r="F3150" s="1016"/>
      <c r="G3150" s="988"/>
    </row>
    <row r="3151" spans="1:7" s="203" customFormat="1" ht="51" customHeight="1" x14ac:dyDescent="0.2">
      <c r="A3151" s="983"/>
      <c r="B3151" s="989"/>
      <c r="C3151" s="983"/>
      <c r="D3151" s="983"/>
      <c r="E3151" s="983"/>
      <c r="F3151" s="1016"/>
      <c r="G3151" s="988"/>
    </row>
    <row r="3152" spans="1:7" s="203" customFormat="1" ht="51" customHeight="1" x14ac:dyDescent="0.2">
      <c r="A3152" s="983"/>
      <c r="B3152" s="989"/>
      <c r="C3152" s="983"/>
      <c r="D3152" s="983"/>
      <c r="E3152" s="983"/>
      <c r="F3152" s="1016"/>
      <c r="G3152" s="988"/>
    </row>
    <row r="3153" spans="1:7" s="203" customFormat="1" ht="51" customHeight="1" x14ac:dyDescent="0.2">
      <c r="A3153" s="983"/>
      <c r="B3153" s="989"/>
      <c r="C3153" s="983"/>
      <c r="D3153" s="983"/>
      <c r="E3153" s="983"/>
      <c r="F3153" s="1016"/>
      <c r="G3153" s="988"/>
    </row>
    <row r="3154" spans="1:7" s="203" customFormat="1" ht="51" customHeight="1" x14ac:dyDescent="0.2">
      <c r="A3154" s="983"/>
      <c r="B3154" s="989"/>
      <c r="C3154" s="983"/>
      <c r="D3154" s="983"/>
      <c r="E3154" s="983"/>
      <c r="F3154" s="1016"/>
      <c r="G3154" s="988"/>
    </row>
    <row r="3155" spans="1:7" s="203" customFormat="1" ht="51" customHeight="1" x14ac:dyDescent="0.2">
      <c r="A3155" s="983"/>
      <c r="B3155" s="989"/>
      <c r="C3155" s="983"/>
      <c r="D3155" s="983"/>
      <c r="E3155" s="983"/>
      <c r="F3155" s="1016"/>
      <c r="G3155" s="988"/>
    </row>
    <row r="3156" spans="1:7" s="203" customFormat="1" ht="51" customHeight="1" x14ac:dyDescent="0.2">
      <c r="A3156" s="983"/>
      <c r="B3156" s="989"/>
      <c r="C3156" s="983"/>
      <c r="D3156" s="983"/>
      <c r="E3156" s="983"/>
      <c r="F3156" s="1016"/>
      <c r="G3156" s="988"/>
    </row>
    <row r="3157" spans="1:7" s="203" customFormat="1" ht="51" customHeight="1" x14ac:dyDescent="0.2">
      <c r="A3157" s="983"/>
      <c r="B3157" s="989"/>
      <c r="C3157" s="983"/>
      <c r="D3157" s="983"/>
      <c r="E3157" s="983"/>
      <c r="F3157" s="1016"/>
      <c r="G3157" s="988"/>
    </row>
    <row r="3158" spans="1:7" s="203" customFormat="1" ht="51" customHeight="1" x14ac:dyDescent="0.2">
      <c r="A3158" s="983"/>
      <c r="B3158" s="989"/>
      <c r="C3158" s="983"/>
      <c r="D3158" s="983"/>
      <c r="E3158" s="1004"/>
      <c r="F3158" s="1016"/>
      <c r="G3158" s="988"/>
    </row>
    <row r="3159" spans="1:7" s="203" customFormat="1" ht="51" customHeight="1" x14ac:dyDescent="0.2">
      <c r="A3159" s="983"/>
      <c r="B3159" s="989"/>
      <c r="C3159" s="1032"/>
      <c r="D3159" s="983"/>
      <c r="E3159" s="1032"/>
      <c r="F3159" s="1016"/>
      <c r="G3159" s="987"/>
    </row>
    <row r="3160" spans="1:7" s="203" customFormat="1" ht="51" customHeight="1" x14ac:dyDescent="0.2">
      <c r="A3160" s="983"/>
      <c r="B3160" s="989"/>
      <c r="C3160" s="983"/>
      <c r="D3160" s="983"/>
      <c r="E3160" s="983"/>
      <c r="F3160" s="1016"/>
      <c r="G3160" s="988"/>
    </row>
    <row r="3161" spans="1:7" s="203" customFormat="1" ht="51" customHeight="1" x14ac:dyDescent="0.2">
      <c r="A3161" s="983"/>
      <c r="B3161" s="989"/>
      <c r="C3161" s="983"/>
      <c r="D3161" s="983"/>
      <c r="E3161" s="983"/>
      <c r="F3161" s="1016"/>
      <c r="G3161" s="988"/>
    </row>
    <row r="3162" spans="1:7" s="203" customFormat="1" ht="51" customHeight="1" x14ac:dyDescent="0.2">
      <c r="A3162" s="983"/>
      <c r="B3162" s="989"/>
      <c r="C3162" s="983"/>
      <c r="D3162" s="983"/>
      <c r="E3162" s="983"/>
      <c r="F3162" s="1016"/>
      <c r="G3162" s="988"/>
    </row>
    <row r="3163" spans="1:7" s="203" customFormat="1" ht="51" customHeight="1" x14ac:dyDescent="0.2">
      <c r="A3163" s="983"/>
      <c r="B3163" s="1089"/>
      <c r="C3163" s="1016"/>
      <c r="D3163" s="983"/>
      <c r="E3163" s="1016"/>
      <c r="F3163" s="1016"/>
      <c r="G3163" s="1016"/>
    </row>
    <row r="3164" spans="1:7" s="203" customFormat="1" ht="51" customHeight="1" x14ac:dyDescent="0.2">
      <c r="A3164" s="983"/>
      <c r="B3164" s="989"/>
      <c r="C3164" s="1032"/>
      <c r="D3164" s="983"/>
      <c r="E3164" s="1032"/>
      <c r="F3164" s="983"/>
      <c r="G3164" s="1058"/>
    </row>
    <row r="3165" spans="1:7" s="203" customFormat="1" ht="51" customHeight="1" x14ac:dyDescent="0.2">
      <c r="A3165" s="983"/>
      <c r="B3165" s="989"/>
      <c r="C3165" s="1032"/>
      <c r="D3165" s="983"/>
      <c r="E3165" s="1032"/>
      <c r="F3165" s="983"/>
      <c r="G3165" s="1058"/>
    </row>
    <row r="3166" spans="1:7" s="203" customFormat="1" ht="39" customHeight="1" x14ac:dyDescent="0.2">
      <c r="A3166" s="983"/>
      <c r="B3166" s="989"/>
      <c r="C3166" s="1032"/>
      <c r="D3166" s="983"/>
      <c r="E3166" s="1032"/>
      <c r="F3166" s="1016"/>
      <c r="G3166" s="987"/>
    </row>
    <row r="3167" spans="1:7" s="203" customFormat="1" ht="51" customHeight="1" x14ac:dyDescent="0.2">
      <c r="A3167" s="983"/>
      <c r="B3167" s="989"/>
      <c r="C3167" s="983"/>
      <c r="D3167" s="983"/>
      <c r="E3167" s="983"/>
      <c r="F3167" s="1016"/>
      <c r="G3167" s="988"/>
    </row>
    <row r="3168" spans="1:7" s="203" customFormat="1" ht="51" customHeight="1" x14ac:dyDescent="0.2">
      <c r="A3168" s="983"/>
      <c r="B3168" s="989"/>
      <c r="C3168" s="983"/>
      <c r="D3168" s="983"/>
      <c r="E3168" s="983"/>
      <c r="F3168" s="1016"/>
      <c r="G3168" s="988"/>
    </row>
    <row r="3169" spans="1:7" s="203" customFormat="1" ht="51" customHeight="1" x14ac:dyDescent="0.2">
      <c r="A3169" s="983"/>
      <c r="B3169" s="989"/>
      <c r="C3169" s="983"/>
      <c r="D3169" s="983"/>
      <c r="E3169" s="983"/>
      <c r="F3169" s="1016"/>
      <c r="G3169" s="988"/>
    </row>
    <row r="3170" spans="1:7" s="203" customFormat="1" ht="51" customHeight="1" x14ac:dyDescent="0.2">
      <c r="A3170" s="983"/>
      <c r="B3170" s="989"/>
      <c r="C3170" s="1032"/>
      <c r="D3170" s="983"/>
      <c r="E3170" s="1032"/>
      <c r="F3170" s="1016"/>
      <c r="G3170" s="987"/>
    </row>
    <row r="3171" spans="1:7" s="203" customFormat="1" ht="51" customHeight="1" x14ac:dyDescent="0.2">
      <c r="A3171" s="983"/>
      <c r="B3171" s="989"/>
      <c r="C3171" s="983"/>
      <c r="D3171" s="983"/>
      <c r="E3171" s="983"/>
      <c r="F3171" s="1016"/>
      <c r="G3171" s="988"/>
    </row>
    <row r="3172" spans="1:7" s="203" customFormat="1" ht="51" customHeight="1" x14ac:dyDescent="0.2">
      <c r="A3172" s="983"/>
      <c r="B3172" s="989"/>
      <c r="C3172" s="983"/>
      <c r="D3172" s="983"/>
      <c r="E3172" s="1010"/>
      <c r="F3172" s="1016"/>
      <c r="G3172" s="988"/>
    </row>
    <row r="3173" spans="1:7" s="203" customFormat="1" ht="51" customHeight="1" x14ac:dyDescent="0.2">
      <c r="A3173" s="983"/>
      <c r="B3173" s="989"/>
      <c r="C3173" s="983"/>
      <c r="D3173" s="983"/>
      <c r="E3173" s="983"/>
      <c r="F3173" s="1016"/>
      <c r="G3173" s="988"/>
    </row>
    <row r="3174" spans="1:7" s="203" customFormat="1" ht="51" customHeight="1" x14ac:dyDescent="0.2">
      <c r="A3174" s="983"/>
      <c r="B3174" s="1089"/>
      <c r="C3174" s="1016"/>
      <c r="D3174" s="983"/>
      <c r="E3174" s="1016"/>
      <c r="F3174" s="1135"/>
      <c r="G3174" s="987"/>
    </row>
    <row r="3175" spans="1:7" s="203" customFormat="1" ht="51" customHeight="1" x14ac:dyDescent="0.2">
      <c r="A3175" s="983"/>
      <c r="B3175" s="989"/>
      <c r="C3175" s="983"/>
      <c r="D3175" s="983"/>
      <c r="E3175" s="983"/>
      <c r="F3175" s="1016"/>
      <c r="G3175" s="988"/>
    </row>
    <row r="3176" spans="1:7" s="203" customFormat="1" ht="51" customHeight="1" x14ac:dyDescent="0.2">
      <c r="A3176" s="983"/>
      <c r="B3176" s="989"/>
      <c r="C3176" s="983"/>
      <c r="D3176" s="983"/>
      <c r="E3176" s="983"/>
      <c r="F3176" s="1016"/>
      <c r="G3176" s="988"/>
    </row>
    <row r="3177" spans="1:7" s="203" customFormat="1" ht="51" customHeight="1" x14ac:dyDescent="0.2">
      <c r="A3177" s="983"/>
      <c r="B3177" s="1089"/>
      <c r="C3177" s="1016"/>
      <c r="D3177" s="983"/>
      <c r="E3177" s="1192"/>
      <c r="F3177" s="1016"/>
      <c r="G3177" s="1020"/>
    </row>
    <row r="3178" spans="1:7" s="203" customFormat="1" ht="51" customHeight="1" x14ac:dyDescent="0.2">
      <c r="A3178" s="983"/>
      <c r="B3178" s="989"/>
      <c r="C3178" s="1032"/>
      <c r="D3178" s="983"/>
      <c r="E3178" s="1032"/>
      <c r="F3178" s="1016"/>
      <c r="G3178" s="987"/>
    </row>
    <row r="3179" spans="1:7" s="203" customFormat="1" ht="51" customHeight="1" x14ac:dyDescent="0.2">
      <c r="A3179" s="983"/>
      <c r="B3179" s="989"/>
      <c r="C3179" s="983"/>
      <c r="D3179" s="983"/>
      <c r="E3179" s="1004"/>
      <c r="F3179" s="1016"/>
      <c r="G3179" s="988"/>
    </row>
    <row r="3180" spans="1:7" s="203" customFormat="1" ht="51" customHeight="1" x14ac:dyDescent="0.2">
      <c r="A3180" s="983"/>
      <c r="B3180" s="989"/>
      <c r="C3180" s="983"/>
      <c r="D3180" s="983"/>
      <c r="E3180" s="983"/>
      <c r="F3180" s="1016"/>
      <c r="G3180" s="988"/>
    </row>
    <row r="3181" spans="1:7" s="203" customFormat="1" ht="51" customHeight="1" x14ac:dyDescent="0.2">
      <c r="A3181" s="983"/>
      <c r="B3181" s="989"/>
      <c r="C3181" s="983"/>
      <c r="D3181" s="983"/>
      <c r="E3181" s="983"/>
      <c r="F3181" s="1016"/>
      <c r="G3181" s="988"/>
    </row>
    <row r="3182" spans="1:7" s="203" customFormat="1" ht="51" customHeight="1" x14ac:dyDescent="0.2">
      <c r="A3182" s="983"/>
      <c r="B3182" s="989"/>
      <c r="C3182" s="1032"/>
      <c r="D3182" s="983"/>
      <c r="E3182" s="1032"/>
      <c r="F3182" s="1016"/>
      <c r="G3182" s="987"/>
    </row>
    <row r="3183" spans="1:7" s="203" customFormat="1" ht="51" customHeight="1" x14ac:dyDescent="0.2">
      <c r="A3183" s="983"/>
      <c r="B3183" s="989"/>
      <c r="C3183" s="1032"/>
      <c r="D3183" s="983"/>
      <c r="E3183" s="1032"/>
      <c r="F3183" s="1016"/>
      <c r="G3183" s="987"/>
    </row>
    <row r="3184" spans="1:7" s="203" customFormat="1" ht="51" customHeight="1" x14ac:dyDescent="0.2">
      <c r="A3184" s="983"/>
      <c r="B3184" s="989"/>
      <c r="C3184" s="983"/>
      <c r="D3184" s="983"/>
      <c r="E3184" s="983"/>
      <c r="F3184" s="1016"/>
      <c r="G3184" s="988"/>
    </row>
    <row r="3185" spans="1:7" s="203" customFormat="1" ht="51" customHeight="1" x14ac:dyDescent="0.2">
      <c r="A3185" s="983"/>
      <c r="B3185" s="989"/>
      <c r="C3185" s="983"/>
      <c r="D3185" s="983"/>
      <c r="E3185" s="983"/>
      <c r="F3185" s="1016"/>
      <c r="G3185" s="988"/>
    </row>
    <row r="3186" spans="1:7" s="203" customFormat="1" ht="51" customHeight="1" x14ac:dyDescent="0.2">
      <c r="A3186" s="983"/>
      <c r="B3186" s="989"/>
      <c r="C3186" s="983"/>
      <c r="D3186" s="983"/>
      <c r="E3186" s="983"/>
      <c r="F3186" s="1016"/>
      <c r="G3186" s="988"/>
    </row>
    <row r="3187" spans="1:7" s="203" customFormat="1" ht="51" customHeight="1" x14ac:dyDescent="0.2">
      <c r="A3187" s="983"/>
      <c r="B3187" s="989"/>
      <c r="C3187" s="983"/>
      <c r="D3187" s="983"/>
      <c r="E3187" s="983"/>
      <c r="F3187" s="1016"/>
      <c r="G3187" s="988"/>
    </row>
    <row r="3188" spans="1:7" s="203" customFormat="1" ht="51" customHeight="1" x14ac:dyDescent="0.2">
      <c r="A3188" s="983"/>
      <c r="B3188" s="1089"/>
      <c r="C3188" s="1016"/>
      <c r="D3188" s="983"/>
      <c r="E3188" s="1016"/>
      <c r="F3188" s="1135"/>
      <c r="G3188" s="987"/>
    </row>
    <row r="3189" spans="1:7" s="203" customFormat="1" ht="51" customHeight="1" x14ac:dyDescent="0.2">
      <c r="A3189" s="983"/>
      <c r="B3189" s="989"/>
      <c r="C3189" s="983"/>
      <c r="D3189" s="983"/>
      <c r="E3189" s="983"/>
      <c r="F3189" s="1016"/>
      <c r="G3189" s="988"/>
    </row>
    <row r="3190" spans="1:7" s="203" customFormat="1" ht="51" customHeight="1" x14ac:dyDescent="0.2">
      <c r="A3190" s="983"/>
      <c r="B3190" s="989"/>
      <c r="C3190" s="1016"/>
      <c r="D3190" s="983"/>
      <c r="E3190" s="1192"/>
      <c r="F3190" s="1016"/>
      <c r="G3190" s="1020"/>
    </row>
    <row r="3191" spans="1:7" s="203" customFormat="1" ht="51" customHeight="1" x14ac:dyDescent="0.2">
      <c r="A3191" s="983"/>
      <c r="B3191" s="989"/>
      <c r="C3191" s="983"/>
      <c r="D3191" s="983"/>
      <c r="E3191" s="983"/>
      <c r="F3191" s="1016"/>
      <c r="G3191" s="988"/>
    </row>
    <row r="3192" spans="1:7" s="203" customFormat="1" ht="51" customHeight="1" x14ac:dyDescent="0.2">
      <c r="A3192" s="983"/>
      <c r="B3192" s="989"/>
      <c r="C3192" s="983"/>
      <c r="D3192" s="983"/>
      <c r="E3192" s="983"/>
      <c r="F3192" s="1016"/>
      <c r="G3192" s="988"/>
    </row>
    <row r="3193" spans="1:7" s="203" customFormat="1" ht="51" customHeight="1" x14ac:dyDescent="0.2">
      <c r="A3193" s="983"/>
      <c r="B3193" s="989"/>
      <c r="C3193" s="983"/>
      <c r="D3193" s="983"/>
      <c r="E3193" s="983"/>
      <c r="F3193" s="1016"/>
      <c r="G3193" s="988"/>
    </row>
    <row r="3194" spans="1:7" s="203" customFormat="1" ht="51" customHeight="1" x14ac:dyDescent="0.2">
      <c r="A3194" s="983"/>
      <c r="B3194" s="989"/>
      <c r="C3194" s="1032"/>
      <c r="D3194" s="1032"/>
      <c r="E3194" s="1032"/>
      <c r="F3194" s="1016"/>
      <c r="G3194" s="983"/>
    </row>
    <row r="3195" spans="1:7" s="203" customFormat="1" ht="51" customHeight="1" x14ac:dyDescent="0.2">
      <c r="A3195" s="983"/>
      <c r="B3195" s="989"/>
      <c r="C3195" s="983"/>
      <c r="D3195" s="983"/>
      <c r="E3195" s="983"/>
      <c r="F3195" s="1016"/>
      <c r="G3195" s="988"/>
    </row>
    <row r="3196" spans="1:7" s="203" customFormat="1" ht="51" customHeight="1" x14ac:dyDescent="0.2">
      <c r="A3196" s="983"/>
      <c r="B3196" s="989"/>
      <c r="C3196" s="983"/>
      <c r="D3196" s="983"/>
      <c r="E3196" s="983"/>
      <c r="F3196" s="1016"/>
      <c r="G3196" s="988"/>
    </row>
    <row r="3197" spans="1:7" s="203" customFormat="1" ht="51" customHeight="1" x14ac:dyDescent="0.2">
      <c r="A3197" s="983"/>
      <c r="B3197" s="989"/>
      <c r="C3197" s="983"/>
      <c r="D3197" s="983"/>
      <c r="E3197" s="983"/>
      <c r="F3197" s="1016"/>
      <c r="G3197" s="988"/>
    </row>
    <row r="3198" spans="1:7" s="203" customFormat="1" ht="51" customHeight="1" x14ac:dyDescent="0.2">
      <c r="A3198" s="983"/>
      <c r="B3198" s="989"/>
      <c r="C3198" s="983"/>
      <c r="D3198" s="983"/>
      <c r="E3198" s="983"/>
      <c r="F3198" s="1016"/>
      <c r="G3198" s="988"/>
    </row>
    <row r="3199" spans="1:7" s="203" customFormat="1" ht="51" customHeight="1" x14ac:dyDescent="0.2">
      <c r="A3199" s="983"/>
      <c r="B3199" s="989"/>
      <c r="C3199" s="983"/>
      <c r="D3199" s="983"/>
      <c r="E3199" s="983"/>
      <c r="F3199" s="1016"/>
      <c r="G3199" s="988"/>
    </row>
    <row r="3200" spans="1:7" s="203" customFormat="1" ht="51" customHeight="1" x14ac:dyDescent="0.2">
      <c r="A3200" s="983"/>
      <c r="B3200" s="989"/>
      <c r="C3200" s="983"/>
      <c r="D3200" s="983"/>
      <c r="E3200" s="983"/>
      <c r="F3200" s="1016"/>
      <c r="G3200" s="988"/>
    </row>
    <row r="3201" spans="1:7" s="203" customFormat="1" ht="51" customHeight="1" x14ac:dyDescent="0.2">
      <c r="A3201" s="983"/>
      <c r="B3201" s="989"/>
      <c r="C3201" s="983"/>
      <c r="D3201" s="983"/>
      <c r="E3201" s="983"/>
      <c r="F3201" s="1016"/>
      <c r="G3201" s="988"/>
    </row>
    <row r="3202" spans="1:7" s="203" customFormat="1" ht="51" customHeight="1" x14ac:dyDescent="0.2">
      <c r="A3202" s="983"/>
      <c r="B3202" s="989"/>
      <c r="C3202" s="983"/>
      <c r="D3202" s="983"/>
      <c r="E3202" s="983"/>
      <c r="F3202" s="1016"/>
      <c r="G3202" s="988"/>
    </row>
    <row r="3203" spans="1:7" s="203" customFormat="1" ht="51" customHeight="1" x14ac:dyDescent="0.2">
      <c r="A3203" s="983"/>
      <c r="B3203" s="1089"/>
      <c r="C3203" s="1016"/>
      <c r="D3203" s="983"/>
      <c r="E3203" s="1016"/>
      <c r="F3203" s="983"/>
      <c r="G3203" s="983"/>
    </row>
    <row r="3204" spans="1:7" s="203" customFormat="1" ht="51" customHeight="1" x14ac:dyDescent="0.2">
      <c r="A3204" s="983"/>
      <c r="B3204" s="989"/>
      <c r="C3204" s="1032"/>
      <c r="D3204" s="983"/>
      <c r="E3204" s="1032"/>
      <c r="F3204" s="1016"/>
      <c r="G3204" s="987"/>
    </row>
    <row r="3205" spans="1:7" s="203" customFormat="1" ht="51" customHeight="1" x14ac:dyDescent="0.2">
      <c r="A3205" s="983"/>
      <c r="B3205" s="989"/>
      <c r="C3205" s="1032"/>
      <c r="D3205" s="983"/>
      <c r="E3205" s="1032"/>
      <c r="F3205" s="1016"/>
      <c r="G3205" s="987"/>
    </row>
    <row r="3206" spans="1:7" s="203" customFormat="1" ht="51" customHeight="1" x14ac:dyDescent="0.2">
      <c r="A3206" s="983"/>
      <c r="B3206" s="989"/>
      <c r="C3206" s="983"/>
      <c r="D3206" s="983"/>
      <c r="E3206" s="1032"/>
      <c r="F3206" s="983"/>
      <c r="G3206" s="983"/>
    </row>
    <row r="3207" spans="1:7" s="203" customFormat="1" ht="51" customHeight="1" x14ac:dyDescent="0.2">
      <c r="A3207" s="983"/>
      <c r="B3207" s="989"/>
      <c r="C3207" s="983"/>
      <c r="D3207" s="983"/>
      <c r="E3207" s="983"/>
      <c r="F3207" s="1016"/>
      <c r="G3207" s="988"/>
    </row>
    <row r="3208" spans="1:7" s="203" customFormat="1" ht="51" customHeight="1" x14ac:dyDescent="0.2">
      <c r="A3208" s="983"/>
      <c r="B3208" s="989"/>
      <c r="C3208" s="983"/>
      <c r="D3208" s="983"/>
      <c r="E3208" s="983"/>
      <c r="F3208" s="1016"/>
      <c r="G3208" s="988"/>
    </row>
    <row r="3209" spans="1:7" s="203" customFormat="1" ht="51" customHeight="1" x14ac:dyDescent="0.2">
      <c r="A3209" s="983"/>
      <c r="B3209" s="989"/>
      <c r="C3209" s="983"/>
      <c r="D3209" s="983"/>
      <c r="E3209" s="983"/>
      <c r="F3209" s="1016"/>
      <c r="G3209" s="988"/>
    </row>
    <row r="3210" spans="1:7" s="203" customFormat="1" ht="51" customHeight="1" x14ac:dyDescent="0.2">
      <c r="A3210" s="983"/>
      <c r="B3210" s="989"/>
      <c r="C3210" s="1032"/>
      <c r="D3210" s="983"/>
      <c r="E3210" s="1032"/>
      <c r="F3210" s="1016"/>
      <c r="G3210" s="987"/>
    </row>
    <row r="3211" spans="1:7" s="203" customFormat="1" ht="51" customHeight="1" x14ac:dyDescent="0.2">
      <c r="A3211" s="983"/>
      <c r="B3211" s="989"/>
      <c r="C3211" s="1032"/>
      <c r="D3211" s="983"/>
      <c r="E3211" s="1032"/>
      <c r="F3211" s="1016"/>
      <c r="G3211" s="987"/>
    </row>
    <row r="3212" spans="1:7" s="203" customFormat="1" ht="51" customHeight="1" x14ac:dyDescent="0.2">
      <c r="A3212" s="983"/>
      <c r="B3212" s="1089"/>
      <c r="C3212" s="983"/>
      <c r="D3212" s="983"/>
      <c r="E3212" s="1303"/>
      <c r="F3212" s="1016"/>
      <c r="G3212" s="983"/>
    </row>
    <row r="3213" spans="1:7" s="203" customFormat="1" ht="51" customHeight="1" x14ac:dyDescent="0.2">
      <c r="A3213" s="983"/>
      <c r="B3213" s="989"/>
      <c r="C3213" s="1032"/>
      <c r="D3213" s="983"/>
      <c r="E3213" s="1032"/>
      <c r="F3213" s="1016"/>
      <c r="G3213" s="987"/>
    </row>
    <row r="3214" spans="1:7" s="203" customFormat="1" ht="51" customHeight="1" x14ac:dyDescent="0.2">
      <c r="A3214" s="983"/>
      <c r="B3214" s="989"/>
      <c r="C3214" s="1032"/>
      <c r="D3214" s="983"/>
      <c r="E3214" s="1032"/>
      <c r="F3214" s="1016"/>
      <c r="G3214" s="987"/>
    </row>
    <row r="3215" spans="1:7" s="203" customFormat="1" ht="51" customHeight="1" x14ac:dyDescent="0.2">
      <c r="A3215" s="983"/>
      <c r="B3215" s="989"/>
      <c r="C3215" s="1032"/>
      <c r="D3215" s="983"/>
      <c r="E3215" s="1032"/>
      <c r="F3215" s="1016"/>
      <c r="G3215" s="987"/>
    </row>
    <row r="3216" spans="1:7" s="203" customFormat="1" ht="51" customHeight="1" x14ac:dyDescent="0.2">
      <c r="A3216" s="983"/>
      <c r="B3216" s="989"/>
      <c r="C3216" s="1032"/>
      <c r="D3216" s="983"/>
      <c r="E3216" s="1032"/>
      <c r="F3216" s="1016"/>
      <c r="G3216" s="987"/>
    </row>
    <row r="3217" spans="1:7" s="203" customFormat="1" ht="51" customHeight="1" x14ac:dyDescent="0.2">
      <c r="A3217" s="983"/>
      <c r="B3217" s="989"/>
      <c r="C3217" s="1032"/>
      <c r="D3217" s="983"/>
      <c r="E3217" s="1032"/>
      <c r="F3217" s="1016"/>
      <c r="G3217" s="987"/>
    </row>
    <row r="3218" spans="1:7" s="203" customFormat="1" ht="51" customHeight="1" x14ac:dyDescent="0.2">
      <c r="A3218" s="983"/>
      <c r="B3218" s="989"/>
      <c r="C3218" s="1032"/>
      <c r="D3218" s="983"/>
      <c r="E3218" s="1032"/>
      <c r="F3218" s="1016"/>
      <c r="G3218" s="987"/>
    </row>
    <row r="3219" spans="1:7" s="203" customFormat="1" ht="51" customHeight="1" x14ac:dyDescent="0.2">
      <c r="A3219" s="983"/>
      <c r="B3219" s="989"/>
      <c r="C3219" s="983"/>
      <c r="D3219" s="983"/>
      <c r="E3219" s="983"/>
      <c r="F3219" s="1016"/>
      <c r="G3219" s="988"/>
    </row>
    <row r="3220" spans="1:7" s="203" customFormat="1" ht="51" customHeight="1" x14ac:dyDescent="0.2">
      <c r="A3220" s="983"/>
      <c r="B3220" s="989"/>
      <c r="C3220" s="983"/>
      <c r="D3220" s="983"/>
      <c r="E3220" s="1004"/>
      <c r="F3220" s="1016"/>
      <c r="G3220" s="1016"/>
    </row>
    <row r="3221" spans="1:7" s="203" customFormat="1" ht="51" customHeight="1" x14ac:dyDescent="0.2">
      <c r="A3221" s="983"/>
      <c r="B3221" s="989"/>
      <c r="C3221" s="983"/>
      <c r="D3221" s="983"/>
      <c r="E3221" s="983"/>
      <c r="F3221" s="1016"/>
      <c r="G3221" s="987"/>
    </row>
    <row r="3222" spans="1:7" s="203" customFormat="1" ht="51" customHeight="1" x14ac:dyDescent="0.2">
      <c r="A3222" s="983"/>
      <c r="B3222" s="1089"/>
      <c r="C3222" s="1016"/>
      <c r="D3222" s="983"/>
      <c r="E3222" s="1016"/>
      <c r="F3222" s="1016"/>
      <c r="G3222" s="1016"/>
    </row>
    <row r="3223" spans="1:7" s="203" customFormat="1" ht="51" customHeight="1" x14ac:dyDescent="0.2">
      <c r="A3223" s="983"/>
      <c r="B3223" s="989"/>
      <c r="C3223" s="983"/>
      <c r="D3223" s="983"/>
      <c r="E3223" s="983"/>
      <c r="F3223" s="1016"/>
      <c r="G3223" s="988"/>
    </row>
    <row r="3224" spans="1:7" s="203" customFormat="1" ht="51" customHeight="1" x14ac:dyDescent="0.2">
      <c r="A3224" s="983"/>
      <c r="B3224" s="989"/>
      <c r="C3224" s="983"/>
      <c r="D3224" s="983"/>
      <c r="E3224" s="983"/>
      <c r="F3224" s="1016"/>
      <c r="G3224" s="987"/>
    </row>
    <row r="3225" spans="1:7" s="203" customFormat="1" ht="51" customHeight="1" x14ac:dyDescent="0.2">
      <c r="A3225" s="983"/>
      <c r="B3225" s="989"/>
      <c r="C3225" s="983"/>
      <c r="D3225" s="983"/>
      <c r="E3225" s="1032"/>
      <c r="F3225" s="983"/>
      <c r="G3225" s="983"/>
    </row>
    <row r="3226" spans="1:7" s="203" customFormat="1" ht="51" customHeight="1" x14ac:dyDescent="0.2">
      <c r="A3226" s="983"/>
      <c r="B3226" s="989"/>
      <c r="C3226" s="983"/>
      <c r="D3226" s="983"/>
      <c r="E3226" s="983"/>
      <c r="F3226" s="1016"/>
      <c r="G3226" s="988"/>
    </row>
    <row r="3227" spans="1:7" s="203" customFormat="1" ht="51" customHeight="1" x14ac:dyDescent="0.2">
      <c r="A3227" s="983"/>
      <c r="B3227" s="989"/>
      <c r="C3227" s="983"/>
      <c r="D3227" s="983"/>
      <c r="E3227" s="983"/>
      <c r="F3227" s="1016"/>
      <c r="G3227" s="988"/>
    </row>
    <row r="3228" spans="1:7" s="203" customFormat="1" ht="51" customHeight="1" x14ac:dyDescent="0.2">
      <c r="A3228" s="983"/>
      <c r="B3228" s="989"/>
      <c r="C3228" s="983"/>
      <c r="D3228" s="983"/>
      <c r="E3228" s="1032"/>
      <c r="F3228" s="983"/>
      <c r="G3228" s="983"/>
    </row>
    <row r="3229" spans="1:7" s="203" customFormat="1" ht="51" customHeight="1" x14ac:dyDescent="0.2">
      <c r="A3229" s="983"/>
      <c r="B3229" s="989"/>
      <c r="C3229" s="983"/>
      <c r="D3229" s="983"/>
      <c r="E3229" s="983"/>
      <c r="F3229" s="1016"/>
      <c r="G3229" s="988"/>
    </row>
    <row r="3230" spans="1:7" s="203" customFormat="1" ht="51" customHeight="1" x14ac:dyDescent="0.2">
      <c r="A3230" s="983"/>
      <c r="B3230" s="989"/>
      <c r="C3230" s="983"/>
      <c r="D3230" s="983"/>
      <c r="E3230" s="1032"/>
      <c r="F3230" s="983"/>
      <c r="G3230" s="983"/>
    </row>
    <row r="3231" spans="1:7" s="203" customFormat="1" ht="51" customHeight="1" x14ac:dyDescent="0.2">
      <c r="A3231" s="983"/>
      <c r="B3231" s="989"/>
      <c r="C3231" s="983"/>
      <c r="D3231" s="983"/>
      <c r="E3231" s="983"/>
      <c r="F3231" s="1016"/>
      <c r="G3231" s="988"/>
    </row>
    <row r="3232" spans="1:7" s="203" customFormat="1" ht="51" customHeight="1" x14ac:dyDescent="0.2">
      <c r="A3232" s="983"/>
      <c r="B3232" s="989"/>
      <c r="C3232" s="983"/>
      <c r="D3232" s="983"/>
      <c r="E3232" s="983"/>
      <c r="F3232" s="1016"/>
      <c r="G3232" s="988"/>
    </row>
    <row r="3233" spans="1:7" s="203" customFormat="1" ht="51" customHeight="1" x14ac:dyDescent="0.2">
      <c r="A3233" s="983"/>
      <c r="B3233" s="989"/>
      <c r="C3233" s="983"/>
      <c r="D3233" s="983"/>
      <c r="E3233" s="983"/>
      <c r="F3233" s="1016"/>
      <c r="G3233" s="988"/>
    </row>
    <row r="3234" spans="1:7" s="203" customFormat="1" ht="51" customHeight="1" x14ac:dyDescent="0.2">
      <c r="A3234" s="983"/>
      <c r="B3234" s="1089"/>
      <c r="C3234" s="1016"/>
      <c r="D3234" s="983"/>
      <c r="E3234" s="1016"/>
      <c r="F3234" s="1135"/>
      <c r="G3234" s="987"/>
    </row>
    <row r="3235" spans="1:7" s="203" customFormat="1" ht="51" customHeight="1" x14ac:dyDescent="0.2">
      <c r="A3235" s="983"/>
      <c r="B3235" s="989"/>
      <c r="C3235" s="983"/>
      <c r="D3235" s="983"/>
      <c r="E3235" s="1032"/>
      <c r="F3235" s="983"/>
      <c r="G3235" s="983"/>
    </row>
    <row r="3236" spans="1:7" s="203" customFormat="1" ht="51" customHeight="1" x14ac:dyDescent="0.2">
      <c r="A3236" s="983"/>
      <c r="B3236" s="989"/>
      <c r="C3236" s="983"/>
      <c r="D3236" s="983"/>
      <c r="E3236" s="983"/>
      <c r="F3236" s="1016"/>
      <c r="G3236" s="988"/>
    </row>
    <row r="3237" spans="1:7" s="203" customFormat="1" ht="51" customHeight="1" x14ac:dyDescent="0.2">
      <c r="A3237" s="983"/>
      <c r="B3237" s="989"/>
      <c r="C3237" s="983"/>
      <c r="D3237" s="983"/>
      <c r="E3237" s="1032"/>
      <c r="F3237" s="983"/>
      <c r="G3237" s="983"/>
    </row>
    <row r="3238" spans="1:7" s="203" customFormat="1" ht="51" customHeight="1" x14ac:dyDescent="0.2">
      <c r="A3238" s="983"/>
      <c r="B3238" s="989"/>
      <c r="C3238" s="983"/>
      <c r="D3238" s="983"/>
      <c r="E3238" s="1032"/>
      <c r="F3238" s="1016"/>
      <c r="G3238" s="987"/>
    </row>
    <row r="3239" spans="1:7" s="203" customFormat="1" ht="51" customHeight="1" x14ac:dyDescent="0.2">
      <c r="A3239" s="983"/>
      <c r="B3239" s="989"/>
      <c r="C3239" s="983"/>
      <c r="D3239" s="983"/>
      <c r="E3239" s="983"/>
      <c r="F3239" s="1016"/>
      <c r="G3239" s="988"/>
    </row>
    <row r="3240" spans="1:7" s="203" customFormat="1" ht="51" customHeight="1" x14ac:dyDescent="0.2">
      <c r="A3240" s="983"/>
      <c r="B3240" s="1089"/>
      <c r="C3240" s="1016"/>
      <c r="D3240" s="983"/>
      <c r="E3240" s="983"/>
      <c r="F3240" s="1016"/>
      <c r="G3240" s="988"/>
    </row>
    <row r="3241" spans="1:7" s="203" customFormat="1" ht="51" customHeight="1" x14ac:dyDescent="0.2">
      <c r="A3241" s="983"/>
      <c r="B3241" s="989"/>
      <c r="C3241" s="983"/>
      <c r="D3241" s="983"/>
      <c r="E3241" s="983"/>
      <c r="F3241" s="1016"/>
      <c r="G3241" s="988"/>
    </row>
    <row r="3242" spans="1:7" s="203" customFormat="1" ht="51" customHeight="1" x14ac:dyDescent="0.2">
      <c r="A3242" s="983"/>
      <c r="B3242" s="989"/>
      <c r="C3242" s="983"/>
      <c r="D3242" s="983"/>
      <c r="E3242" s="983"/>
      <c r="F3242" s="1016"/>
      <c r="G3242" s="988"/>
    </row>
    <row r="3243" spans="1:7" s="203" customFormat="1" ht="51" customHeight="1" x14ac:dyDescent="0.2">
      <c r="A3243" s="983"/>
      <c r="B3243" s="989"/>
      <c r="C3243" s="983"/>
      <c r="D3243" s="983"/>
      <c r="E3243" s="983"/>
      <c r="F3243" s="1016"/>
      <c r="G3243" s="987"/>
    </row>
    <row r="3244" spans="1:7" s="203" customFormat="1" ht="51" customHeight="1" x14ac:dyDescent="0.2">
      <c r="A3244" s="983"/>
      <c r="B3244" s="989"/>
      <c r="C3244" s="983"/>
      <c r="D3244" s="983"/>
      <c r="E3244" s="983"/>
      <c r="F3244" s="1016"/>
      <c r="G3244" s="988"/>
    </row>
    <row r="3245" spans="1:7" s="203" customFormat="1" ht="51" customHeight="1" x14ac:dyDescent="0.2">
      <c r="A3245" s="983"/>
      <c r="B3245" s="989"/>
      <c r="C3245" s="983"/>
      <c r="D3245" s="983"/>
      <c r="E3245" s="983"/>
      <c r="F3245" s="1016"/>
      <c r="G3245" s="988"/>
    </row>
    <row r="3246" spans="1:7" s="203" customFormat="1" ht="51" customHeight="1" x14ac:dyDescent="0.2">
      <c r="A3246" s="983"/>
      <c r="B3246" s="989"/>
      <c r="C3246" s="1016"/>
      <c r="D3246" s="983"/>
      <c r="E3246" s="1016"/>
      <c r="F3246" s="1016"/>
      <c r="G3246" s="1016"/>
    </row>
    <row r="3247" spans="1:7" s="203" customFormat="1" ht="51" customHeight="1" x14ac:dyDescent="0.2">
      <c r="A3247" s="983"/>
      <c r="B3247" s="989"/>
      <c r="C3247" s="1016"/>
      <c r="D3247" s="983"/>
      <c r="E3247" s="1016"/>
      <c r="F3247" s="983"/>
      <c r="G3247" s="983"/>
    </row>
    <row r="3248" spans="1:7" s="203" customFormat="1" ht="51" customHeight="1" x14ac:dyDescent="0.2">
      <c r="A3248" s="983"/>
      <c r="B3248" s="989"/>
      <c r="C3248" s="983"/>
      <c r="D3248" s="983"/>
      <c r="E3248" s="983"/>
      <c r="F3248" s="1016"/>
      <c r="G3248" s="988"/>
    </row>
    <row r="3249" spans="1:7" s="203" customFormat="1" ht="51" customHeight="1" x14ac:dyDescent="0.2">
      <c r="A3249" s="983"/>
      <c r="B3249" s="989"/>
      <c r="C3249" s="983"/>
      <c r="D3249" s="983"/>
      <c r="E3249" s="983"/>
      <c r="F3249" s="1016"/>
      <c r="G3249" s="987"/>
    </row>
    <row r="3250" spans="1:7" s="203" customFormat="1" ht="51" customHeight="1" x14ac:dyDescent="0.2">
      <c r="A3250" s="983"/>
      <c r="B3250" s="989"/>
      <c r="C3250" s="983"/>
      <c r="D3250" s="983"/>
      <c r="E3250" s="983"/>
      <c r="F3250" s="1016"/>
      <c r="G3250" s="987"/>
    </row>
    <row r="3251" spans="1:7" s="203" customFormat="1" ht="51" customHeight="1" x14ac:dyDescent="0.2">
      <c r="A3251" s="983"/>
      <c r="B3251" s="989"/>
      <c r="C3251" s="983"/>
      <c r="D3251" s="983"/>
      <c r="E3251" s="983"/>
      <c r="F3251" s="1016"/>
      <c r="G3251" s="988"/>
    </row>
    <row r="3252" spans="1:7" s="203" customFormat="1" ht="51" customHeight="1" x14ac:dyDescent="0.2">
      <c r="A3252" s="983"/>
      <c r="B3252" s="989"/>
      <c r="C3252" s="983"/>
      <c r="D3252" s="983"/>
      <c r="E3252" s="983"/>
      <c r="F3252" s="1016"/>
      <c r="G3252" s="988"/>
    </row>
    <row r="3253" spans="1:7" s="203" customFormat="1" ht="51" customHeight="1" x14ac:dyDescent="0.2">
      <c r="A3253" s="983"/>
      <c r="B3253" s="989"/>
      <c r="C3253" s="983"/>
      <c r="D3253" s="983"/>
      <c r="E3253" s="1032"/>
      <c r="F3253" s="1016"/>
      <c r="G3253" s="987"/>
    </row>
    <row r="3254" spans="1:7" s="203" customFormat="1" ht="51" customHeight="1" x14ac:dyDescent="0.2">
      <c r="A3254" s="983"/>
      <c r="B3254" s="989"/>
      <c r="C3254" s="983"/>
      <c r="D3254" s="983"/>
      <c r="E3254" s="983"/>
      <c r="F3254" s="1016"/>
      <c r="G3254" s="988"/>
    </row>
    <row r="3255" spans="1:7" s="203" customFormat="1" ht="51" customHeight="1" x14ac:dyDescent="0.2">
      <c r="A3255" s="983"/>
      <c r="B3255" s="989"/>
      <c r="C3255" s="1016"/>
      <c r="D3255" s="983"/>
      <c r="E3255" s="1016"/>
      <c r="F3255" s="1135"/>
      <c r="G3255" s="987"/>
    </row>
    <row r="3256" spans="1:7" s="203" customFormat="1" ht="51" customHeight="1" x14ac:dyDescent="0.2">
      <c r="A3256" s="983"/>
      <c r="B3256" s="989"/>
      <c r="C3256" s="1032"/>
      <c r="D3256" s="1032"/>
      <c r="E3256" s="1032"/>
      <c r="F3256" s="1016"/>
      <c r="G3256" s="987"/>
    </row>
    <row r="3257" spans="1:7" s="203" customFormat="1" ht="51" customHeight="1" x14ac:dyDescent="0.2">
      <c r="A3257" s="983"/>
      <c r="B3257" s="989"/>
      <c r="C3257" s="983"/>
      <c r="D3257" s="983"/>
      <c r="E3257" s="983"/>
      <c r="F3257" s="1016"/>
      <c r="G3257" s="987"/>
    </row>
    <row r="3258" spans="1:7" s="203" customFormat="1" ht="51" customHeight="1" x14ac:dyDescent="0.2">
      <c r="A3258" s="983"/>
      <c r="B3258" s="989"/>
      <c r="C3258" s="988"/>
      <c r="D3258" s="988"/>
      <c r="E3258" s="988"/>
      <c r="F3258" s="1016"/>
      <c r="G3258" s="1007"/>
    </row>
    <row r="3259" spans="1:7" s="203" customFormat="1" ht="51" customHeight="1" x14ac:dyDescent="0.2">
      <c r="A3259" s="983"/>
      <c r="B3259" s="989"/>
      <c r="C3259" s="983"/>
      <c r="D3259" s="983"/>
      <c r="E3259" s="983"/>
      <c r="F3259" s="1016"/>
      <c r="G3259" s="988"/>
    </row>
    <row r="3260" spans="1:7" s="203" customFormat="1" ht="51" customHeight="1" x14ac:dyDescent="0.2">
      <c r="A3260" s="983"/>
      <c r="B3260" s="989"/>
      <c r="C3260" s="983"/>
      <c r="D3260" s="983"/>
      <c r="E3260" s="983"/>
      <c r="F3260" s="1016"/>
      <c r="G3260" s="988"/>
    </row>
    <row r="3261" spans="1:7" s="203" customFormat="1" ht="51" customHeight="1" x14ac:dyDescent="0.2">
      <c r="A3261" s="983"/>
      <c r="B3261" s="989"/>
      <c r="C3261" s="983"/>
      <c r="D3261" s="983"/>
      <c r="E3261" s="983"/>
      <c r="F3261" s="1016"/>
      <c r="G3261" s="988"/>
    </row>
    <row r="3262" spans="1:7" s="203" customFormat="1" ht="51" customHeight="1" x14ac:dyDescent="0.2">
      <c r="A3262" s="983"/>
      <c r="B3262" s="989"/>
      <c r="C3262" s="983"/>
      <c r="D3262" s="983"/>
      <c r="E3262" s="983"/>
      <c r="F3262" s="1016"/>
      <c r="G3262" s="988"/>
    </row>
    <row r="3263" spans="1:7" s="203" customFormat="1" ht="51" customHeight="1" x14ac:dyDescent="0.2">
      <c r="A3263" s="983"/>
      <c r="B3263" s="989"/>
      <c r="C3263" s="983"/>
      <c r="D3263" s="983"/>
      <c r="E3263" s="983"/>
      <c r="F3263" s="1016"/>
      <c r="G3263" s="988"/>
    </row>
    <row r="3264" spans="1:7" s="203" customFormat="1" ht="51" customHeight="1" x14ac:dyDescent="0.2">
      <c r="A3264" s="983"/>
      <c r="B3264" s="989"/>
      <c r="C3264" s="983"/>
      <c r="D3264" s="983"/>
      <c r="E3264" s="983"/>
      <c r="F3264" s="1016"/>
      <c r="G3264" s="988"/>
    </row>
    <row r="3265" spans="1:7" s="203" customFormat="1" ht="51" customHeight="1" x14ac:dyDescent="0.2">
      <c r="A3265" s="983"/>
      <c r="B3265" s="989"/>
      <c r="C3265" s="983"/>
      <c r="D3265" s="983"/>
      <c r="E3265" s="983"/>
      <c r="F3265" s="1016"/>
      <c r="G3265" s="988"/>
    </row>
    <row r="3266" spans="1:7" s="203" customFormat="1" ht="51" customHeight="1" x14ac:dyDescent="0.2">
      <c r="A3266" s="983"/>
      <c r="B3266" s="989"/>
      <c r="C3266" s="983"/>
      <c r="D3266" s="983"/>
      <c r="E3266" s="983"/>
      <c r="F3266" s="1016"/>
      <c r="G3266" s="988"/>
    </row>
    <row r="3267" spans="1:7" s="203" customFormat="1" ht="51" customHeight="1" x14ac:dyDescent="0.2">
      <c r="A3267" s="983"/>
      <c r="B3267" s="989"/>
      <c r="C3267" s="983"/>
      <c r="D3267" s="983"/>
      <c r="E3267" s="983"/>
      <c r="F3267" s="1016"/>
      <c r="G3267" s="988"/>
    </row>
    <row r="3268" spans="1:7" s="203" customFormat="1" ht="51" customHeight="1" x14ac:dyDescent="0.2">
      <c r="A3268" s="983"/>
      <c r="B3268" s="989"/>
      <c r="C3268" s="983"/>
      <c r="D3268" s="983"/>
      <c r="E3268" s="983"/>
      <c r="F3268" s="1016"/>
      <c r="G3268" s="988"/>
    </row>
    <row r="3269" spans="1:7" s="203" customFormat="1" ht="51" customHeight="1" x14ac:dyDescent="0.2">
      <c r="A3269" s="983"/>
      <c r="B3269" s="989"/>
      <c r="C3269" s="983"/>
      <c r="D3269" s="983"/>
      <c r="E3269" s="983"/>
      <c r="F3269" s="1016"/>
      <c r="G3269" s="988"/>
    </row>
    <row r="3270" spans="1:7" s="203" customFormat="1" ht="51" customHeight="1" x14ac:dyDescent="0.2">
      <c r="A3270" s="983"/>
      <c r="B3270" s="1089"/>
      <c r="C3270" s="1016"/>
      <c r="D3270" s="983"/>
      <c r="E3270" s="1192"/>
      <c r="F3270" s="1016"/>
      <c r="G3270" s="1020"/>
    </row>
    <row r="3271" spans="1:7" s="203" customFormat="1" ht="51" customHeight="1" x14ac:dyDescent="0.2">
      <c r="A3271" s="983"/>
      <c r="B3271" s="989"/>
      <c r="C3271" s="983"/>
      <c r="D3271" s="983"/>
      <c r="E3271" s="983"/>
      <c r="F3271" s="1016"/>
      <c r="G3271" s="988"/>
    </row>
    <row r="3272" spans="1:7" s="203" customFormat="1" ht="51" customHeight="1" x14ac:dyDescent="0.2">
      <c r="A3272" s="983"/>
      <c r="B3272" s="989"/>
      <c r="C3272" s="983"/>
      <c r="D3272" s="983"/>
      <c r="E3272" s="983"/>
      <c r="F3272" s="1016"/>
      <c r="G3272" s="988"/>
    </row>
    <row r="3273" spans="1:7" s="203" customFormat="1" ht="51" customHeight="1" x14ac:dyDescent="0.2">
      <c r="A3273" s="983"/>
      <c r="B3273" s="989"/>
      <c r="C3273" s="983"/>
      <c r="D3273" s="983"/>
      <c r="E3273" s="983"/>
      <c r="F3273" s="1016"/>
      <c r="G3273" s="988"/>
    </row>
    <row r="3274" spans="1:7" s="203" customFormat="1" ht="51" customHeight="1" x14ac:dyDescent="0.2">
      <c r="A3274" s="983"/>
      <c r="B3274" s="989"/>
      <c r="C3274" s="983"/>
      <c r="D3274" s="983"/>
      <c r="E3274" s="1032"/>
      <c r="F3274" s="983"/>
      <c r="G3274" s="983"/>
    </row>
    <row r="3275" spans="1:7" s="203" customFormat="1" ht="51" customHeight="1" x14ac:dyDescent="0.2">
      <c r="A3275" s="983"/>
      <c r="B3275" s="989"/>
      <c r="C3275" s="983"/>
      <c r="D3275" s="983"/>
      <c r="E3275" s="1032"/>
      <c r="F3275" s="983"/>
      <c r="G3275" s="983"/>
    </row>
    <row r="3276" spans="1:7" s="203" customFormat="1" ht="51" customHeight="1" x14ac:dyDescent="0.2">
      <c r="A3276" s="983"/>
      <c r="B3276" s="989"/>
      <c r="C3276" s="983"/>
      <c r="D3276" s="983"/>
      <c r="E3276" s="983"/>
      <c r="F3276" s="1016"/>
      <c r="G3276" s="988"/>
    </row>
    <row r="3277" spans="1:7" s="203" customFormat="1" ht="51" customHeight="1" x14ac:dyDescent="0.2">
      <c r="A3277" s="983"/>
      <c r="B3277" s="989"/>
      <c r="C3277" s="983"/>
      <c r="D3277" s="983"/>
      <c r="E3277" s="983"/>
      <c r="F3277" s="1016"/>
      <c r="G3277" s="988"/>
    </row>
    <row r="3278" spans="1:7" s="203" customFormat="1" ht="51" customHeight="1" x14ac:dyDescent="0.2">
      <c r="A3278" s="983"/>
      <c r="B3278" s="989"/>
      <c r="C3278" s="983"/>
      <c r="D3278" s="983"/>
      <c r="E3278" s="983"/>
      <c r="F3278" s="1016"/>
      <c r="G3278" s="987"/>
    </row>
    <row r="3279" spans="1:7" s="203" customFormat="1" ht="51" customHeight="1" x14ac:dyDescent="0.2">
      <c r="A3279" s="983"/>
      <c r="B3279" s="989"/>
      <c r="C3279" s="983"/>
      <c r="D3279" s="983"/>
      <c r="E3279" s="983"/>
      <c r="F3279" s="1016"/>
      <c r="G3279" s="988"/>
    </row>
    <row r="3280" spans="1:7" s="203" customFormat="1" ht="51" customHeight="1" x14ac:dyDescent="0.2">
      <c r="A3280" s="983"/>
      <c r="B3280" s="1089"/>
      <c r="C3280" s="1016"/>
      <c r="D3280" s="983"/>
      <c r="E3280" s="1016"/>
      <c r="F3280" s="1135"/>
      <c r="G3280" s="987"/>
    </row>
    <row r="3281" spans="1:7" s="203" customFormat="1" ht="51" customHeight="1" x14ac:dyDescent="0.2">
      <c r="A3281" s="983"/>
      <c r="B3281" s="989"/>
      <c r="C3281" s="983"/>
      <c r="D3281" s="983"/>
      <c r="E3281" s="1032"/>
      <c r="F3281" s="983"/>
      <c r="G3281" s="983"/>
    </row>
    <row r="3282" spans="1:7" s="203" customFormat="1" ht="51" customHeight="1" x14ac:dyDescent="0.2">
      <c r="A3282" s="983"/>
      <c r="B3282" s="989"/>
      <c r="C3282" s="983"/>
      <c r="D3282" s="983"/>
      <c r="E3282" s="983"/>
      <c r="F3282" s="1016"/>
      <c r="G3282" s="987"/>
    </row>
    <row r="3283" spans="1:7" s="203" customFormat="1" ht="51" customHeight="1" x14ac:dyDescent="0.2">
      <c r="A3283" s="983"/>
      <c r="B3283" s="989"/>
      <c r="C3283" s="983"/>
      <c r="D3283" s="983"/>
      <c r="E3283" s="983"/>
      <c r="F3283" s="1016"/>
      <c r="G3283" s="988"/>
    </row>
    <row r="3284" spans="1:7" s="203" customFormat="1" ht="51" customHeight="1" x14ac:dyDescent="0.2">
      <c r="A3284" s="983"/>
      <c r="B3284" s="1089"/>
      <c r="C3284" s="1016"/>
      <c r="D3284" s="983"/>
      <c r="E3284" s="1016"/>
      <c r="F3284" s="1016"/>
      <c r="G3284" s="1016"/>
    </row>
    <row r="3285" spans="1:7" s="203" customFormat="1" ht="51" customHeight="1" x14ac:dyDescent="0.2">
      <c r="A3285" s="983"/>
      <c r="B3285" s="989"/>
      <c r="C3285" s="983"/>
      <c r="D3285" s="983"/>
      <c r="E3285" s="983"/>
      <c r="F3285" s="1016"/>
      <c r="G3285" s="987"/>
    </row>
    <row r="3286" spans="1:7" s="203" customFormat="1" ht="51" customHeight="1" x14ac:dyDescent="0.2">
      <c r="A3286" s="983"/>
      <c r="B3286" s="989"/>
      <c r="C3286" s="983"/>
      <c r="D3286" s="983"/>
      <c r="E3286" s="983"/>
      <c r="F3286" s="1016"/>
      <c r="G3286" s="987"/>
    </row>
    <row r="3287" spans="1:7" s="203" customFormat="1" ht="51" customHeight="1" x14ac:dyDescent="0.2">
      <c r="A3287" s="983"/>
      <c r="B3287" s="989"/>
      <c r="C3287" s="983"/>
      <c r="D3287" s="983"/>
      <c r="E3287" s="983"/>
      <c r="F3287" s="1016"/>
      <c r="G3287" s="987"/>
    </row>
    <row r="3288" spans="1:7" s="203" customFormat="1" ht="51" customHeight="1" x14ac:dyDescent="0.2">
      <c r="A3288" s="983"/>
      <c r="B3288" s="989"/>
      <c r="C3288" s="983"/>
      <c r="D3288" s="983"/>
      <c r="E3288" s="983"/>
      <c r="F3288" s="1016"/>
      <c r="G3288" s="987"/>
    </row>
    <row r="3289" spans="1:7" s="203" customFormat="1" ht="51" customHeight="1" x14ac:dyDescent="0.2">
      <c r="A3289" s="983"/>
      <c r="B3289" s="1089"/>
      <c r="C3289" s="1016"/>
      <c r="D3289" s="983"/>
      <c r="E3289" s="1192"/>
      <c r="F3289" s="1016"/>
      <c r="G3289" s="1020"/>
    </row>
    <row r="3290" spans="1:7" s="203" customFormat="1" ht="51" customHeight="1" x14ac:dyDescent="0.2">
      <c r="A3290" s="983"/>
      <c r="B3290" s="1089"/>
      <c r="C3290" s="1016"/>
      <c r="D3290" s="983"/>
      <c r="E3290" s="1192"/>
      <c r="F3290" s="1016"/>
      <c r="G3290" s="1020"/>
    </row>
    <row r="3291" spans="1:7" s="203" customFormat="1" ht="51" customHeight="1" x14ac:dyDescent="0.2">
      <c r="A3291" s="983"/>
      <c r="B3291" s="1089"/>
      <c r="C3291" s="983"/>
      <c r="D3291" s="983"/>
      <c r="E3291" s="1004"/>
      <c r="F3291" s="1016"/>
      <c r="G3291" s="983"/>
    </row>
    <row r="3292" spans="1:7" s="203" customFormat="1" ht="51" customHeight="1" x14ac:dyDescent="0.2">
      <c r="A3292" s="983"/>
      <c r="B3292" s="1089"/>
      <c r="C3292" s="1016"/>
      <c r="D3292" s="983"/>
      <c r="E3292" s="1016"/>
      <c r="F3292" s="1135"/>
      <c r="G3292" s="987"/>
    </row>
    <row r="3293" spans="1:7" s="203" customFormat="1" ht="51" customHeight="1" x14ac:dyDescent="0.2">
      <c r="A3293" s="983"/>
      <c r="B3293" s="989"/>
      <c r="C3293" s="983"/>
      <c r="D3293" s="983"/>
      <c r="E3293" s="983"/>
      <c r="F3293" s="1016"/>
      <c r="G3293" s="987"/>
    </row>
    <row r="3294" spans="1:7" s="203" customFormat="1" ht="51" customHeight="1" x14ac:dyDescent="0.2">
      <c r="A3294" s="983"/>
      <c r="B3294" s="989"/>
      <c r="C3294" s="983"/>
      <c r="D3294" s="983"/>
      <c r="E3294" s="983"/>
      <c r="F3294" s="1016"/>
      <c r="G3294" s="988"/>
    </row>
    <row r="3295" spans="1:7" s="203" customFormat="1" ht="51" customHeight="1" x14ac:dyDescent="0.2">
      <c r="A3295" s="983"/>
      <c r="B3295" s="989"/>
      <c r="C3295" s="983"/>
      <c r="D3295" s="983"/>
      <c r="E3295" s="983"/>
      <c r="F3295" s="1016"/>
      <c r="G3295" s="988"/>
    </row>
    <row r="3296" spans="1:7" s="203" customFormat="1" ht="51" customHeight="1" x14ac:dyDescent="0.2">
      <c r="A3296" s="983"/>
      <c r="B3296" s="989"/>
      <c r="C3296" s="989"/>
      <c r="D3296" s="983"/>
      <c r="E3296" s="983"/>
      <c r="F3296" s="1016"/>
      <c r="G3296" s="988"/>
    </row>
    <row r="3297" spans="1:7" s="203" customFormat="1" ht="51" customHeight="1" x14ac:dyDescent="0.2">
      <c r="A3297" s="983"/>
      <c r="B3297" s="989"/>
      <c r="C3297" s="983"/>
      <c r="D3297" s="983"/>
      <c r="E3297" s="983"/>
      <c r="F3297" s="1016"/>
      <c r="G3297" s="988"/>
    </row>
    <row r="3298" spans="1:7" s="203" customFormat="1" ht="51" customHeight="1" x14ac:dyDescent="0.2">
      <c r="A3298" s="983"/>
      <c r="B3298" s="1089"/>
      <c r="C3298" s="1016"/>
      <c r="D3298" s="983"/>
      <c r="E3298" s="1016"/>
      <c r="F3298" s="1016"/>
      <c r="G3298" s="1016"/>
    </row>
    <row r="3299" spans="1:7" s="203" customFormat="1" ht="51" customHeight="1" x14ac:dyDescent="0.2">
      <c r="A3299" s="983"/>
      <c r="B3299" s="989"/>
      <c r="C3299" s="983"/>
      <c r="D3299" s="983"/>
      <c r="E3299" s="983"/>
      <c r="F3299" s="1016"/>
      <c r="G3299" s="987"/>
    </row>
    <row r="3300" spans="1:7" s="203" customFormat="1" ht="51" customHeight="1" x14ac:dyDescent="0.2">
      <c r="A3300" s="983"/>
      <c r="B3300" s="989"/>
      <c r="C3300" s="983"/>
      <c r="D3300" s="983"/>
      <c r="E3300" s="1032"/>
      <c r="F3300" s="983"/>
      <c r="G3300" s="983"/>
    </row>
    <row r="3301" spans="1:7" s="203" customFormat="1" ht="51" customHeight="1" x14ac:dyDescent="0.2">
      <c r="A3301" s="983"/>
      <c r="B3301" s="989"/>
      <c r="C3301" s="983"/>
      <c r="D3301" s="983"/>
      <c r="E3301" s="983"/>
      <c r="F3301" s="1016"/>
      <c r="G3301" s="987"/>
    </row>
    <row r="3302" spans="1:7" s="203" customFormat="1" ht="51" customHeight="1" x14ac:dyDescent="0.2">
      <c r="A3302" s="983"/>
      <c r="B3302" s="989"/>
      <c r="C3302" s="983"/>
      <c r="D3302" s="983"/>
      <c r="E3302" s="983"/>
      <c r="F3302" s="1016"/>
      <c r="G3302" s="987"/>
    </row>
    <row r="3303" spans="1:7" s="203" customFormat="1" ht="51" customHeight="1" x14ac:dyDescent="0.2">
      <c r="A3303" s="983"/>
      <c r="B3303" s="989"/>
      <c r="C3303" s="983"/>
      <c r="D3303" s="983"/>
      <c r="E3303" s="983"/>
      <c r="F3303" s="1016"/>
      <c r="G3303" s="988"/>
    </row>
    <row r="3304" spans="1:7" s="203" customFormat="1" ht="51" customHeight="1" x14ac:dyDescent="0.2">
      <c r="A3304" s="983"/>
      <c r="B3304" s="989"/>
      <c r="C3304" s="983"/>
      <c r="D3304" s="983"/>
      <c r="E3304" s="983"/>
      <c r="F3304" s="1016"/>
      <c r="G3304" s="987"/>
    </row>
    <row r="3305" spans="1:7" s="203" customFormat="1" ht="51" customHeight="1" x14ac:dyDescent="0.2">
      <c r="A3305" s="983"/>
      <c r="B3305" s="989"/>
      <c r="C3305" s="983"/>
      <c r="D3305" s="983"/>
      <c r="E3305" s="983"/>
      <c r="F3305" s="1016"/>
      <c r="G3305" s="987"/>
    </row>
    <row r="3306" spans="1:7" s="203" customFormat="1" ht="51" customHeight="1" x14ac:dyDescent="0.2">
      <c r="A3306" s="983"/>
      <c r="B3306" s="989"/>
      <c r="C3306" s="983"/>
      <c r="D3306" s="983"/>
      <c r="E3306" s="983"/>
      <c r="F3306" s="1016"/>
      <c r="G3306" s="988"/>
    </row>
    <row r="3307" spans="1:7" s="203" customFormat="1" ht="51" customHeight="1" x14ac:dyDescent="0.2">
      <c r="A3307" s="983"/>
      <c r="B3307" s="989"/>
      <c r="C3307" s="983"/>
      <c r="D3307" s="983"/>
      <c r="E3307" s="1004"/>
      <c r="F3307" s="1016"/>
      <c r="G3307" s="1016"/>
    </row>
    <row r="3308" spans="1:7" s="203" customFormat="1" ht="51" customHeight="1" x14ac:dyDescent="0.2">
      <c r="A3308" s="983"/>
      <c r="B3308" s="989"/>
      <c r="C3308" s="983"/>
      <c r="D3308" s="983"/>
      <c r="E3308" s="983"/>
      <c r="F3308" s="1016"/>
      <c r="G3308" s="988"/>
    </row>
    <row r="3309" spans="1:7" s="203" customFormat="1" ht="51" customHeight="1" x14ac:dyDescent="0.2">
      <c r="A3309" s="983"/>
      <c r="B3309" s="989"/>
      <c r="C3309" s="983"/>
      <c r="D3309" s="983"/>
      <c r="E3309" s="1010"/>
      <c r="F3309" s="1016"/>
      <c r="G3309" s="988"/>
    </row>
    <row r="3310" spans="1:7" s="203" customFormat="1" ht="51" customHeight="1" x14ac:dyDescent="0.2">
      <c r="A3310" s="983"/>
      <c r="B3310" s="989"/>
      <c r="C3310" s="983"/>
      <c r="D3310" s="983"/>
      <c r="E3310" s="983"/>
      <c r="F3310" s="1016"/>
      <c r="G3310" s="988"/>
    </row>
    <row r="3311" spans="1:7" s="203" customFormat="1" ht="51" customHeight="1" x14ac:dyDescent="0.2">
      <c r="A3311" s="983"/>
      <c r="B3311" s="989"/>
      <c r="C3311" s="983"/>
      <c r="D3311" s="983"/>
      <c r="E3311" s="983"/>
      <c r="F3311" s="1016"/>
      <c r="G3311" s="988"/>
    </row>
    <row r="3312" spans="1:7" s="203" customFormat="1" ht="51" customHeight="1" x14ac:dyDescent="0.2">
      <c r="A3312" s="983"/>
      <c r="B3312" s="989"/>
      <c r="C3312" s="983"/>
      <c r="D3312" s="983"/>
      <c r="E3312" s="983"/>
      <c r="F3312" s="1016"/>
      <c r="G3312" s="988"/>
    </row>
    <row r="3313" spans="1:7" s="203" customFormat="1" ht="51" customHeight="1" x14ac:dyDescent="0.2">
      <c r="A3313" s="983"/>
      <c r="B3313" s="1089"/>
      <c r="C3313" s="1016"/>
      <c r="D3313" s="983"/>
      <c r="E3313" s="1192"/>
      <c r="F3313" s="1016"/>
      <c r="G3313" s="1020"/>
    </row>
    <row r="3314" spans="1:7" s="203" customFormat="1" ht="51" customHeight="1" x14ac:dyDescent="0.2">
      <c r="A3314" s="983"/>
      <c r="B3314" s="989"/>
      <c r="C3314" s="983"/>
      <c r="D3314" s="983"/>
      <c r="E3314" s="983"/>
      <c r="F3314" s="1016"/>
      <c r="G3314" s="988"/>
    </row>
    <row r="3315" spans="1:7" s="203" customFormat="1" ht="51" customHeight="1" x14ac:dyDescent="0.2">
      <c r="A3315" s="983"/>
      <c r="B3315" s="989"/>
      <c r="C3315" s="989"/>
      <c r="D3315" s="983"/>
      <c r="E3315" s="983"/>
      <c r="F3315" s="1016"/>
      <c r="G3315" s="987"/>
    </row>
    <row r="3316" spans="1:7" s="203" customFormat="1" ht="51" customHeight="1" x14ac:dyDescent="0.2">
      <c r="A3316" s="983"/>
      <c r="B3316" s="1089"/>
      <c r="C3316" s="983"/>
      <c r="D3316" s="983"/>
      <c r="E3316" s="1303"/>
      <c r="F3316" s="1016"/>
      <c r="G3316" s="983"/>
    </row>
    <row r="3317" spans="1:7" s="203" customFormat="1" ht="51" customHeight="1" x14ac:dyDescent="0.2">
      <c r="A3317" s="983"/>
      <c r="B3317" s="989"/>
      <c r="C3317" s="983"/>
      <c r="D3317" s="983"/>
      <c r="E3317" s="1032"/>
      <c r="F3317" s="1016"/>
      <c r="G3317" s="987"/>
    </row>
    <row r="3318" spans="1:7" s="203" customFormat="1" ht="51" customHeight="1" x14ac:dyDescent="0.2">
      <c r="A3318" s="983"/>
      <c r="B3318" s="1089"/>
      <c r="C3318" s="1016"/>
      <c r="D3318" s="983"/>
      <c r="E3318" s="1192"/>
      <c r="F3318" s="1016"/>
      <c r="G3318" s="1020"/>
    </row>
    <row r="3319" spans="1:7" s="203" customFormat="1" ht="51" customHeight="1" x14ac:dyDescent="0.2">
      <c r="A3319" s="983"/>
      <c r="B3319" s="989"/>
      <c r="C3319" s="983"/>
      <c r="D3319" s="983"/>
      <c r="E3319" s="983"/>
      <c r="F3319" s="1016"/>
      <c r="G3319" s="988"/>
    </row>
    <row r="3320" spans="1:7" s="203" customFormat="1" ht="51" customHeight="1" x14ac:dyDescent="0.2">
      <c r="A3320" s="983"/>
      <c r="B3320" s="989"/>
      <c r="C3320" s="983"/>
      <c r="D3320" s="983"/>
      <c r="E3320" s="983"/>
      <c r="F3320" s="1016"/>
      <c r="G3320" s="988"/>
    </row>
    <row r="3321" spans="1:7" s="203" customFormat="1" ht="51" customHeight="1" x14ac:dyDescent="0.2">
      <c r="A3321" s="983"/>
      <c r="B3321" s="989"/>
      <c r="C3321" s="983"/>
      <c r="D3321" s="983"/>
      <c r="E3321" s="983"/>
      <c r="F3321" s="1016"/>
      <c r="G3321" s="987"/>
    </row>
    <row r="3322" spans="1:7" s="203" customFormat="1" ht="51" customHeight="1" x14ac:dyDescent="0.2">
      <c r="A3322" s="983"/>
      <c r="B3322" s="989"/>
      <c r="C3322" s="983"/>
      <c r="D3322" s="983"/>
      <c r="E3322" s="983"/>
      <c r="F3322" s="1016"/>
      <c r="G3322" s="988"/>
    </row>
    <row r="3323" spans="1:7" s="203" customFormat="1" ht="51" customHeight="1" x14ac:dyDescent="0.2">
      <c r="A3323" s="983"/>
      <c r="B3323" s="989"/>
      <c r="C3323" s="983"/>
      <c r="D3323" s="983"/>
      <c r="E3323" s="983"/>
      <c r="F3323" s="1016"/>
      <c r="G3323" s="988"/>
    </row>
    <row r="3324" spans="1:7" s="203" customFormat="1" ht="51" customHeight="1" x14ac:dyDescent="0.2">
      <c r="A3324" s="983"/>
      <c r="B3324" s="989"/>
      <c r="C3324" s="983"/>
      <c r="D3324" s="983"/>
      <c r="E3324" s="983"/>
      <c r="F3324" s="1016"/>
      <c r="G3324" s="988"/>
    </row>
    <row r="3325" spans="1:7" s="203" customFormat="1" ht="51" customHeight="1" x14ac:dyDescent="0.2">
      <c r="A3325" s="983"/>
      <c r="B3325" s="989"/>
      <c r="C3325" s="983"/>
      <c r="D3325" s="983"/>
      <c r="E3325" s="983"/>
      <c r="F3325" s="1016"/>
      <c r="G3325" s="988"/>
    </row>
    <row r="3326" spans="1:7" s="203" customFormat="1" ht="51" customHeight="1" x14ac:dyDescent="0.2">
      <c r="A3326" s="983"/>
      <c r="B3326" s="989"/>
      <c r="C3326" s="983"/>
      <c r="D3326" s="983"/>
      <c r="E3326" s="983"/>
      <c r="F3326" s="1016"/>
      <c r="G3326" s="988"/>
    </row>
    <row r="3327" spans="1:7" s="203" customFormat="1" ht="51" customHeight="1" x14ac:dyDescent="0.2">
      <c r="A3327" s="983"/>
      <c r="B3327" s="989"/>
      <c r="C3327" s="983"/>
      <c r="D3327" s="983"/>
      <c r="E3327" s="983"/>
      <c r="F3327" s="1016"/>
      <c r="G3327" s="988"/>
    </row>
    <row r="3328" spans="1:7" s="203" customFormat="1" ht="51" customHeight="1" x14ac:dyDescent="0.2">
      <c r="A3328" s="983"/>
      <c r="B3328" s="989"/>
      <c r="C3328" s="983"/>
      <c r="D3328" s="983"/>
      <c r="E3328" s="983"/>
      <c r="F3328" s="1016"/>
      <c r="G3328" s="988"/>
    </row>
    <row r="3329" spans="1:7" s="203" customFormat="1" ht="51" customHeight="1" x14ac:dyDescent="0.2">
      <c r="A3329" s="983"/>
      <c r="B3329" s="989"/>
      <c r="C3329" s="983"/>
      <c r="D3329" s="983"/>
      <c r="E3329" s="983"/>
      <c r="F3329" s="1016"/>
      <c r="G3329" s="988"/>
    </row>
    <row r="3330" spans="1:7" s="203" customFormat="1" ht="51" customHeight="1" x14ac:dyDescent="0.2">
      <c r="A3330" s="983"/>
      <c r="B3330" s="989"/>
      <c r="C3330" s="983"/>
      <c r="D3330" s="983"/>
      <c r="E3330" s="983"/>
      <c r="F3330" s="1016"/>
      <c r="G3330" s="988"/>
    </row>
    <row r="3331" spans="1:7" s="203" customFormat="1" ht="51" customHeight="1" x14ac:dyDescent="0.2">
      <c r="A3331" s="983"/>
      <c r="B3331" s="989"/>
      <c r="C3331" s="983"/>
      <c r="D3331" s="983"/>
      <c r="E3331" s="983"/>
      <c r="F3331" s="1016"/>
      <c r="G3331" s="988"/>
    </row>
    <row r="3332" spans="1:7" s="203" customFormat="1" ht="51" customHeight="1" x14ac:dyDescent="0.2">
      <c r="A3332" s="983"/>
      <c r="B3332" s="1089"/>
      <c r="C3332" s="1016"/>
      <c r="D3332" s="983"/>
      <c r="E3332" s="1016"/>
      <c r="F3332" s="1016"/>
      <c r="G3332" s="1016"/>
    </row>
    <row r="3333" spans="1:7" s="203" customFormat="1" ht="51" customHeight="1" x14ac:dyDescent="0.2">
      <c r="A3333" s="983"/>
      <c r="B3333" s="989"/>
      <c r="C3333" s="983"/>
      <c r="D3333" s="983"/>
      <c r="E3333" s="983"/>
      <c r="F3333" s="1016"/>
      <c r="G3333" s="988"/>
    </row>
    <row r="3334" spans="1:7" s="203" customFormat="1" ht="51" customHeight="1" x14ac:dyDescent="0.2">
      <c r="A3334" s="983"/>
      <c r="B3334" s="989"/>
      <c r="C3334" s="983"/>
      <c r="D3334" s="983"/>
      <c r="E3334" s="983"/>
      <c r="F3334" s="1016"/>
      <c r="G3334" s="988"/>
    </row>
    <row r="3335" spans="1:7" s="203" customFormat="1" ht="51" customHeight="1" x14ac:dyDescent="0.2">
      <c r="A3335" s="983"/>
      <c r="B3335" s="989"/>
      <c r="C3335" s="983"/>
      <c r="D3335" s="983"/>
      <c r="E3335" s="983"/>
      <c r="F3335" s="1016"/>
      <c r="G3335" s="988"/>
    </row>
    <row r="3336" spans="1:7" s="203" customFormat="1" ht="51" customHeight="1" x14ac:dyDescent="0.2">
      <c r="A3336" s="983"/>
      <c r="B3336" s="989"/>
      <c r="C3336" s="983"/>
      <c r="D3336" s="983"/>
      <c r="E3336" s="1032"/>
      <c r="F3336" s="983"/>
      <c r="G3336" s="983"/>
    </row>
    <row r="3337" spans="1:7" s="203" customFormat="1" ht="51" customHeight="1" x14ac:dyDescent="0.2">
      <c r="A3337" s="983"/>
      <c r="B3337" s="989"/>
      <c r="C3337" s="983"/>
      <c r="D3337" s="983"/>
      <c r="E3337" s="1032"/>
      <c r="F3337" s="1016"/>
      <c r="G3337" s="987"/>
    </row>
    <row r="3338" spans="1:7" s="203" customFormat="1" ht="51" customHeight="1" x14ac:dyDescent="0.2">
      <c r="A3338" s="983"/>
      <c r="B3338" s="989"/>
      <c r="C3338" s="983"/>
      <c r="D3338" s="983"/>
      <c r="E3338" s="983"/>
      <c r="F3338" s="1016"/>
      <c r="G3338" s="988"/>
    </row>
    <row r="3339" spans="1:7" s="203" customFormat="1" ht="51" customHeight="1" x14ac:dyDescent="0.2">
      <c r="A3339" s="983"/>
      <c r="B3339" s="989"/>
      <c r="C3339" s="983"/>
      <c r="D3339" s="983"/>
      <c r="E3339" s="1032"/>
      <c r="F3339" s="983"/>
      <c r="G3339" s="983"/>
    </row>
    <row r="3340" spans="1:7" s="203" customFormat="1" ht="51" customHeight="1" x14ac:dyDescent="0.2">
      <c r="A3340" s="983"/>
      <c r="B3340" s="989"/>
      <c r="C3340" s="983"/>
      <c r="D3340" s="983"/>
      <c r="E3340" s="983"/>
      <c r="F3340" s="1016"/>
      <c r="G3340" s="988"/>
    </row>
    <row r="3341" spans="1:7" s="203" customFormat="1" ht="51" customHeight="1" x14ac:dyDescent="0.2">
      <c r="A3341" s="983"/>
      <c r="B3341" s="989"/>
      <c r="C3341" s="983"/>
      <c r="D3341" s="983"/>
      <c r="E3341" s="983"/>
      <c r="F3341" s="1016"/>
      <c r="G3341" s="988"/>
    </row>
    <row r="3342" spans="1:7" s="203" customFormat="1" ht="51" customHeight="1" x14ac:dyDescent="0.2">
      <c r="A3342" s="983"/>
      <c r="B3342" s="989"/>
      <c r="C3342" s="983"/>
      <c r="D3342" s="983"/>
      <c r="E3342" s="983"/>
      <c r="F3342" s="1016"/>
      <c r="G3342" s="987"/>
    </row>
    <row r="3343" spans="1:7" s="203" customFormat="1" ht="51" customHeight="1" x14ac:dyDescent="0.2">
      <c r="A3343" s="983"/>
      <c r="B3343" s="989"/>
      <c r="C3343" s="1032"/>
      <c r="D3343" s="1032"/>
      <c r="E3343" s="1032"/>
      <c r="F3343" s="1016"/>
      <c r="G3343" s="983"/>
    </row>
    <row r="3344" spans="1:7" s="203" customFormat="1" ht="51" customHeight="1" x14ac:dyDescent="0.2">
      <c r="A3344" s="983"/>
      <c r="B3344" s="989"/>
      <c r="C3344" s="983"/>
      <c r="D3344" s="983"/>
      <c r="E3344" s="983"/>
      <c r="F3344" s="1016"/>
      <c r="G3344" s="987"/>
    </row>
    <row r="3345" spans="1:7" s="203" customFormat="1" ht="51" customHeight="1" x14ac:dyDescent="0.2">
      <c r="A3345" s="983"/>
      <c r="B3345" s="989"/>
      <c r="C3345" s="983"/>
      <c r="D3345" s="983"/>
      <c r="E3345" s="1032"/>
      <c r="F3345" s="983"/>
      <c r="G3345" s="983"/>
    </row>
    <row r="3346" spans="1:7" s="203" customFormat="1" ht="51" customHeight="1" x14ac:dyDescent="0.2">
      <c r="A3346" s="983"/>
      <c r="B3346" s="989"/>
      <c r="C3346" s="1016"/>
      <c r="D3346" s="983"/>
      <c r="E3346" s="1016"/>
      <c r="F3346" s="1135"/>
      <c r="G3346" s="987"/>
    </row>
    <row r="3347" spans="1:7" s="203" customFormat="1" ht="51" customHeight="1" x14ac:dyDescent="0.2">
      <c r="A3347" s="983"/>
      <c r="B3347" s="989"/>
      <c r="C3347" s="983"/>
      <c r="D3347" s="983"/>
      <c r="E3347" s="983"/>
      <c r="F3347" s="1016"/>
      <c r="G3347" s="988"/>
    </row>
    <row r="3348" spans="1:7" s="203" customFormat="1" ht="51" customHeight="1" x14ac:dyDescent="0.2">
      <c r="A3348" s="983"/>
      <c r="B3348" s="989"/>
      <c r="C3348" s="983"/>
      <c r="D3348" s="983"/>
      <c r="E3348" s="983"/>
      <c r="F3348" s="1016"/>
      <c r="G3348" s="988"/>
    </row>
    <row r="3349" spans="1:7" s="203" customFormat="1" ht="51" customHeight="1" x14ac:dyDescent="0.2">
      <c r="A3349" s="983"/>
      <c r="B3349" s="989"/>
      <c r="C3349" s="983"/>
      <c r="D3349" s="983"/>
      <c r="E3349" s="983"/>
      <c r="F3349" s="1016"/>
      <c r="G3349" s="987"/>
    </row>
    <row r="3350" spans="1:7" s="203" customFormat="1" ht="51" customHeight="1" x14ac:dyDescent="0.2">
      <c r="A3350" s="983"/>
      <c r="B3350" s="1063"/>
      <c r="C3350" s="988"/>
      <c r="D3350" s="988"/>
      <c r="E3350" s="988"/>
      <c r="F3350" s="1016"/>
      <c r="G3350" s="1007"/>
    </row>
    <row r="3351" spans="1:7" s="203" customFormat="1" ht="51" customHeight="1" x14ac:dyDescent="0.2">
      <c r="A3351" s="983"/>
      <c r="B3351" s="989"/>
      <c r="C3351" s="983"/>
      <c r="D3351" s="983"/>
      <c r="E3351" s="983"/>
      <c r="F3351" s="1016"/>
      <c r="G3351" s="987"/>
    </row>
    <row r="3352" spans="1:7" s="203" customFormat="1" ht="51" customHeight="1" x14ac:dyDescent="0.2">
      <c r="A3352" s="983"/>
      <c r="B3352" s="989"/>
      <c r="C3352" s="983"/>
      <c r="D3352" s="983"/>
      <c r="E3352" s="983"/>
      <c r="F3352" s="1016"/>
      <c r="G3352" s="987"/>
    </row>
    <row r="3353" spans="1:7" s="203" customFormat="1" ht="51" customHeight="1" x14ac:dyDescent="0.2">
      <c r="A3353" s="983"/>
      <c r="B3353" s="989"/>
      <c r="C3353" s="983"/>
      <c r="D3353" s="983"/>
      <c r="E3353" s="983"/>
      <c r="F3353" s="1016"/>
      <c r="G3353" s="987"/>
    </row>
    <row r="3354" spans="1:7" s="203" customFormat="1" ht="51" customHeight="1" x14ac:dyDescent="0.2">
      <c r="A3354" s="983"/>
      <c r="B3354" s="989"/>
      <c r="C3354" s="1030"/>
      <c r="D3354" s="1030"/>
      <c r="E3354" s="1232"/>
      <c r="F3354" s="1016"/>
      <c r="G3354" s="1016"/>
    </row>
    <row r="3355" spans="1:7" s="203" customFormat="1" ht="51" customHeight="1" x14ac:dyDescent="0.2">
      <c r="A3355" s="983"/>
      <c r="B3355" s="1089"/>
      <c r="C3355" s="1016"/>
      <c r="D3355" s="983"/>
      <c r="E3355" s="1192"/>
      <c r="F3355" s="1016"/>
      <c r="G3355" s="1020"/>
    </row>
    <row r="3356" spans="1:7" s="203" customFormat="1" ht="51" customHeight="1" x14ac:dyDescent="0.2">
      <c r="A3356" s="983"/>
      <c r="B3356" s="989"/>
      <c r="C3356" s="983"/>
      <c r="D3356" s="983"/>
      <c r="E3356" s="983"/>
      <c r="F3356" s="1016"/>
      <c r="G3356" s="987"/>
    </row>
    <row r="3357" spans="1:7" s="203" customFormat="1" ht="51" customHeight="1" x14ac:dyDescent="0.2">
      <c r="A3357" s="983"/>
      <c r="B3357" s="1089"/>
      <c r="C3357" s="1016"/>
      <c r="D3357" s="983"/>
      <c r="E3357" s="1016"/>
      <c r="F3357" s="1195"/>
      <c r="G3357" s="1020"/>
    </row>
    <row r="3358" spans="1:7" s="203" customFormat="1" ht="51" customHeight="1" x14ac:dyDescent="0.2">
      <c r="A3358" s="983"/>
      <c r="B3358" s="989"/>
      <c r="C3358" s="983"/>
      <c r="D3358" s="983"/>
      <c r="E3358" s="983"/>
      <c r="F3358" s="1016"/>
      <c r="G3358" s="987"/>
    </row>
    <row r="3359" spans="1:7" s="203" customFormat="1" ht="51" customHeight="1" x14ac:dyDescent="0.2">
      <c r="A3359" s="983"/>
      <c r="B3359" s="989"/>
      <c r="C3359" s="983"/>
      <c r="D3359" s="983"/>
      <c r="E3359" s="983"/>
      <c r="F3359" s="1016"/>
      <c r="G3359" s="988"/>
    </row>
    <row r="3360" spans="1:7" s="203" customFormat="1" ht="51" customHeight="1" x14ac:dyDescent="0.2">
      <c r="A3360" s="983"/>
      <c r="B3360" s="989"/>
      <c r="C3360" s="983"/>
      <c r="D3360" s="983"/>
      <c r="E3360" s="983"/>
      <c r="F3360" s="1016"/>
      <c r="G3360" s="988"/>
    </row>
    <row r="3361" spans="1:7" s="203" customFormat="1" ht="51" customHeight="1" x14ac:dyDescent="0.2">
      <c r="A3361" s="983"/>
      <c r="B3361" s="989"/>
      <c r="C3361" s="983"/>
      <c r="D3361" s="983"/>
      <c r="E3361" s="983"/>
      <c r="F3361" s="1016"/>
      <c r="G3361" s="988"/>
    </row>
    <row r="3362" spans="1:7" s="203" customFormat="1" ht="51" customHeight="1" x14ac:dyDescent="0.2">
      <c r="A3362" s="983"/>
      <c r="B3362" s="1089"/>
      <c r="C3362" s="1016"/>
      <c r="D3362" s="983"/>
      <c r="E3362" s="1016"/>
      <c r="F3362" s="1195"/>
      <c r="G3362" s="1020"/>
    </row>
    <row r="3363" spans="1:7" s="203" customFormat="1" ht="51" customHeight="1" x14ac:dyDescent="0.2">
      <c r="A3363" s="983"/>
      <c r="B3363" s="989"/>
      <c r="C3363" s="983"/>
      <c r="D3363" s="983"/>
      <c r="E3363" s="983"/>
      <c r="F3363" s="1016"/>
      <c r="G3363" s="988"/>
    </row>
    <row r="3364" spans="1:7" s="203" customFormat="1" ht="51" customHeight="1" x14ac:dyDescent="0.2">
      <c r="A3364" s="983"/>
      <c r="B3364" s="989"/>
      <c r="C3364" s="983"/>
      <c r="D3364" s="983"/>
      <c r="E3364" s="983"/>
      <c r="F3364" s="1016"/>
      <c r="G3364" s="988"/>
    </row>
    <row r="3365" spans="1:7" s="203" customFormat="1" ht="51" customHeight="1" x14ac:dyDescent="0.2">
      <c r="A3365" s="983"/>
      <c r="B3365" s="1089"/>
      <c r="C3365" s="1016"/>
      <c r="D3365" s="983"/>
      <c r="E3365" s="1016"/>
      <c r="F3365" s="1016"/>
      <c r="G3365" s="1016"/>
    </row>
    <row r="3366" spans="1:7" s="203" customFormat="1" ht="51" customHeight="1" x14ac:dyDescent="0.2">
      <c r="A3366" s="983"/>
      <c r="B3366" s="989"/>
      <c r="C3366" s="983"/>
      <c r="D3366" s="983"/>
      <c r="E3366" s="983"/>
      <c r="F3366" s="1016"/>
      <c r="G3366" s="987"/>
    </row>
    <row r="3367" spans="1:7" s="203" customFormat="1" ht="51" customHeight="1" x14ac:dyDescent="0.2">
      <c r="A3367" s="983"/>
      <c r="B3367" s="989"/>
      <c r="C3367" s="983"/>
      <c r="D3367" s="983"/>
      <c r="E3367" s="1032"/>
      <c r="F3367" s="983"/>
      <c r="G3367" s="983"/>
    </row>
    <row r="3368" spans="1:7" s="203" customFormat="1" ht="51" customHeight="1" x14ac:dyDescent="0.2">
      <c r="A3368" s="983"/>
      <c r="B3368" s="989"/>
      <c r="C3368" s="983"/>
      <c r="D3368" s="983"/>
      <c r="E3368" s="983"/>
      <c r="F3368" s="1016"/>
      <c r="G3368" s="988"/>
    </row>
    <row r="3369" spans="1:7" s="203" customFormat="1" ht="51" customHeight="1" x14ac:dyDescent="0.2">
      <c r="A3369" s="983"/>
      <c r="B3369" s="989"/>
      <c r="C3369" s="983"/>
      <c r="D3369" s="983"/>
      <c r="E3369" s="983"/>
      <c r="F3369" s="1016"/>
      <c r="G3369" s="988"/>
    </row>
    <row r="3370" spans="1:7" s="203" customFormat="1" ht="51" customHeight="1" x14ac:dyDescent="0.2">
      <c r="A3370" s="983"/>
      <c r="B3370" s="989"/>
      <c r="C3370" s="983"/>
      <c r="D3370" s="983"/>
      <c r="E3370" s="1004"/>
      <c r="F3370" s="1016"/>
      <c r="G3370" s="988"/>
    </row>
    <row r="3371" spans="1:7" s="203" customFormat="1" ht="51" customHeight="1" x14ac:dyDescent="0.2">
      <c r="A3371" s="983"/>
      <c r="B3371" s="1089"/>
      <c r="C3371" s="1016"/>
      <c r="D3371" s="983"/>
      <c r="E3371" s="1016"/>
      <c r="F3371" s="1195"/>
      <c r="G3371" s="1020"/>
    </row>
    <row r="3372" spans="1:7" s="203" customFormat="1" ht="51" customHeight="1" x14ac:dyDescent="0.2">
      <c r="A3372" s="983"/>
      <c r="B3372" s="989"/>
      <c r="C3372" s="983"/>
      <c r="D3372" s="983"/>
      <c r="E3372" s="983"/>
      <c r="F3372" s="1016"/>
      <c r="G3372" s="988"/>
    </row>
    <row r="3373" spans="1:7" s="203" customFormat="1" ht="51" customHeight="1" x14ac:dyDescent="0.2">
      <c r="A3373" s="983"/>
      <c r="B3373" s="989"/>
      <c r="C3373" s="983"/>
      <c r="D3373" s="983"/>
      <c r="E3373" s="983"/>
      <c r="F3373" s="1016"/>
      <c r="G3373" s="988"/>
    </row>
    <row r="3374" spans="1:7" s="203" customFormat="1" ht="51" customHeight="1" x14ac:dyDescent="0.2">
      <c r="A3374" s="983"/>
      <c r="B3374" s="989"/>
      <c r="C3374" s="983"/>
      <c r="D3374" s="983"/>
      <c r="E3374" s="983"/>
      <c r="F3374" s="1016"/>
      <c r="G3374" s="988"/>
    </row>
    <row r="3375" spans="1:7" s="203" customFormat="1" ht="51" customHeight="1" x14ac:dyDescent="0.2">
      <c r="A3375" s="983"/>
      <c r="B3375" s="989"/>
      <c r="C3375" s="983"/>
      <c r="D3375" s="983"/>
      <c r="E3375" s="983"/>
      <c r="F3375" s="1016"/>
      <c r="G3375" s="988"/>
    </row>
    <row r="3376" spans="1:7" s="203" customFormat="1" ht="51" customHeight="1" x14ac:dyDescent="0.2">
      <c r="A3376" s="983"/>
      <c r="B3376" s="989"/>
      <c r="C3376" s="983"/>
      <c r="D3376" s="983"/>
      <c r="E3376" s="983"/>
      <c r="F3376" s="1016"/>
      <c r="G3376" s="988"/>
    </row>
    <row r="3377" spans="1:7" s="203" customFormat="1" ht="51" customHeight="1" x14ac:dyDescent="0.2">
      <c r="A3377" s="983"/>
      <c r="B3377" s="989"/>
      <c r="C3377" s="983"/>
      <c r="D3377" s="983"/>
      <c r="E3377" s="983"/>
      <c r="F3377" s="1016"/>
      <c r="G3377" s="987"/>
    </row>
    <row r="3378" spans="1:7" s="203" customFormat="1" ht="51" customHeight="1" x14ac:dyDescent="0.2">
      <c r="A3378" s="983"/>
      <c r="B3378" s="1089"/>
      <c r="C3378" s="1016"/>
      <c r="D3378" s="983"/>
      <c r="E3378" s="1194"/>
      <c r="F3378" s="1197"/>
      <c r="G3378" s="1020"/>
    </row>
    <row r="3379" spans="1:7" s="203" customFormat="1" ht="51" customHeight="1" x14ac:dyDescent="0.2">
      <c r="A3379" s="983"/>
      <c r="B3379" s="1089"/>
      <c r="C3379" s="1016"/>
      <c r="D3379" s="983"/>
      <c r="E3379" s="1016"/>
      <c r="F3379" s="983"/>
      <c r="G3379" s="983"/>
    </row>
    <row r="3380" spans="1:7" s="203" customFormat="1" ht="51" customHeight="1" x14ac:dyDescent="0.2">
      <c r="A3380" s="983"/>
      <c r="B3380" s="989"/>
      <c r="C3380" s="983"/>
      <c r="D3380" s="983"/>
      <c r="E3380" s="1032"/>
      <c r="F3380" s="983"/>
      <c r="G3380" s="983"/>
    </row>
    <row r="3381" spans="1:7" s="203" customFormat="1" ht="51" customHeight="1" x14ac:dyDescent="0.2">
      <c r="A3381" s="983"/>
      <c r="B3381" s="989"/>
      <c r="C3381" s="983"/>
      <c r="D3381" s="983"/>
      <c r="E3381" s="983"/>
      <c r="F3381" s="1016"/>
      <c r="G3381" s="987"/>
    </row>
    <row r="3382" spans="1:7" s="203" customFormat="1" ht="51" customHeight="1" x14ac:dyDescent="0.2">
      <c r="A3382" s="983"/>
      <c r="B3382" s="1089"/>
      <c r="C3382" s="1016"/>
      <c r="D3382" s="983"/>
      <c r="E3382" s="1016"/>
      <c r="F3382" s="1016"/>
      <c r="G3382" s="1016"/>
    </row>
    <row r="3383" spans="1:7" s="203" customFormat="1" ht="51" customHeight="1" x14ac:dyDescent="0.2">
      <c r="A3383" s="983"/>
      <c r="B3383" s="989"/>
      <c r="C3383" s="983"/>
      <c r="D3383" s="983"/>
      <c r="E3383" s="983"/>
      <c r="F3383" s="1016"/>
      <c r="G3383" s="988"/>
    </row>
    <row r="3384" spans="1:7" s="203" customFormat="1" ht="51" customHeight="1" x14ac:dyDescent="0.2">
      <c r="A3384" s="983"/>
      <c r="B3384" s="989"/>
      <c r="C3384" s="983"/>
      <c r="D3384" s="983"/>
      <c r="E3384" s="983"/>
      <c r="F3384" s="1016"/>
      <c r="G3384" s="988"/>
    </row>
    <row r="3385" spans="1:7" s="203" customFormat="1" ht="51" customHeight="1" x14ac:dyDescent="0.2">
      <c r="A3385" s="983"/>
      <c r="B3385" s="989"/>
      <c r="C3385" s="983"/>
      <c r="D3385" s="983"/>
      <c r="E3385" s="983"/>
      <c r="F3385" s="1016"/>
      <c r="G3385" s="988"/>
    </row>
    <row r="3386" spans="1:7" s="203" customFormat="1" ht="51" customHeight="1" x14ac:dyDescent="0.2">
      <c r="A3386" s="983"/>
      <c r="B3386" s="989"/>
      <c r="C3386" s="983"/>
      <c r="D3386" s="983"/>
      <c r="E3386" s="1010"/>
      <c r="F3386" s="1016"/>
      <c r="G3386" s="988"/>
    </row>
    <row r="3387" spans="1:7" s="203" customFormat="1" ht="51" customHeight="1" x14ac:dyDescent="0.2">
      <c r="A3387" s="983"/>
      <c r="B3387" s="989"/>
      <c r="C3387" s="983"/>
      <c r="D3387" s="983"/>
      <c r="E3387" s="983"/>
      <c r="F3387" s="1016"/>
      <c r="G3387" s="988"/>
    </row>
    <row r="3388" spans="1:7" s="203" customFormat="1" ht="51" customHeight="1" x14ac:dyDescent="0.2">
      <c r="A3388" s="983"/>
      <c r="B3388" s="989"/>
      <c r="C3388" s="983"/>
      <c r="D3388" s="983"/>
      <c r="E3388" s="983"/>
      <c r="F3388" s="1016"/>
      <c r="G3388" s="987"/>
    </row>
    <row r="3389" spans="1:7" s="203" customFormat="1" ht="51" customHeight="1" x14ac:dyDescent="0.2">
      <c r="A3389" s="983"/>
      <c r="B3389" s="989"/>
      <c r="C3389" s="983"/>
      <c r="D3389" s="983"/>
      <c r="E3389" s="983"/>
      <c r="F3389" s="1016"/>
      <c r="G3389" s="988"/>
    </row>
    <row r="3390" spans="1:7" s="203" customFormat="1" ht="51" customHeight="1" x14ac:dyDescent="0.2">
      <c r="A3390" s="983"/>
      <c r="B3390" s="989"/>
      <c r="C3390" s="983"/>
      <c r="D3390" s="983"/>
      <c r="E3390" s="983"/>
      <c r="F3390" s="1016"/>
      <c r="G3390" s="987"/>
    </row>
    <row r="3391" spans="1:7" s="203" customFormat="1" ht="51" customHeight="1" x14ac:dyDescent="0.2">
      <c r="A3391" s="983"/>
      <c r="B3391" s="1063"/>
      <c r="C3391" s="988"/>
      <c r="D3391" s="988"/>
      <c r="E3391" s="988"/>
      <c r="F3391" s="1016"/>
      <c r="G3391" s="1007"/>
    </row>
    <row r="3392" spans="1:7" s="203" customFormat="1" ht="51" customHeight="1" x14ac:dyDescent="0.2">
      <c r="A3392" s="983"/>
      <c r="B3392" s="989"/>
      <c r="C3392" s="983"/>
      <c r="D3392" s="983"/>
      <c r="E3392" s="983"/>
      <c r="F3392" s="1016"/>
      <c r="G3392" s="988"/>
    </row>
    <row r="3393" spans="1:7" s="203" customFormat="1" ht="51" customHeight="1" x14ac:dyDescent="0.2">
      <c r="A3393" s="983"/>
      <c r="B3393" s="989"/>
      <c r="C3393" s="983"/>
      <c r="D3393" s="983"/>
      <c r="E3393" s="983"/>
      <c r="F3393" s="1016"/>
      <c r="G3393" s="987"/>
    </row>
    <row r="3394" spans="1:7" s="203" customFormat="1" ht="51" customHeight="1" x14ac:dyDescent="0.2">
      <c r="A3394" s="983"/>
      <c r="B3394" s="989"/>
      <c r="C3394" s="983"/>
      <c r="D3394" s="983"/>
      <c r="E3394" s="983"/>
      <c r="F3394" s="1016"/>
      <c r="G3394" s="987"/>
    </row>
    <row r="3395" spans="1:7" s="203" customFormat="1" ht="51" customHeight="1" x14ac:dyDescent="0.2">
      <c r="A3395" s="983"/>
      <c r="B3395" s="989"/>
      <c r="C3395" s="983"/>
      <c r="D3395" s="983"/>
      <c r="E3395" s="983"/>
      <c r="F3395" s="1016"/>
      <c r="G3395" s="987"/>
    </row>
    <row r="3396" spans="1:7" s="203" customFormat="1" ht="51" customHeight="1" x14ac:dyDescent="0.2">
      <c r="A3396" s="983"/>
      <c r="B3396" s="1089"/>
      <c r="C3396" s="1016"/>
      <c r="D3396" s="983"/>
      <c r="E3396" s="983"/>
      <c r="F3396" s="1016"/>
      <c r="G3396" s="988"/>
    </row>
    <row r="3397" spans="1:7" s="203" customFormat="1" ht="51" customHeight="1" x14ac:dyDescent="0.2">
      <c r="A3397" s="983"/>
      <c r="B3397" s="989"/>
      <c r="C3397" s="983"/>
      <c r="D3397" s="983"/>
      <c r="E3397" s="983"/>
      <c r="F3397" s="1016"/>
      <c r="G3397" s="988"/>
    </row>
    <row r="3398" spans="1:7" s="203" customFormat="1" ht="51" customHeight="1" x14ac:dyDescent="0.2">
      <c r="A3398" s="983"/>
      <c r="B3398" s="1089"/>
      <c r="C3398" s="1016"/>
      <c r="D3398" s="983"/>
      <c r="E3398" s="1016"/>
      <c r="F3398" s="1135"/>
      <c r="G3398" s="987"/>
    </row>
    <row r="3399" spans="1:7" s="203" customFormat="1" ht="51" customHeight="1" x14ac:dyDescent="0.2">
      <c r="A3399" s="983"/>
      <c r="B3399" s="989"/>
      <c r="C3399" s="983"/>
      <c r="D3399" s="983"/>
      <c r="E3399" s="983"/>
      <c r="F3399" s="1016"/>
      <c r="G3399" s="988"/>
    </row>
    <row r="3400" spans="1:7" s="203" customFormat="1" ht="51" customHeight="1" x14ac:dyDescent="0.2">
      <c r="A3400" s="983"/>
      <c r="B3400" s="989"/>
      <c r="C3400" s="983"/>
      <c r="D3400" s="983"/>
      <c r="E3400" s="983"/>
      <c r="F3400" s="1016"/>
      <c r="G3400" s="988"/>
    </row>
    <row r="3401" spans="1:7" s="203" customFormat="1" ht="51" customHeight="1" x14ac:dyDescent="0.2">
      <c r="A3401" s="983"/>
      <c r="B3401" s="989"/>
      <c r="C3401" s="983"/>
      <c r="D3401" s="983"/>
      <c r="E3401" s="983"/>
      <c r="F3401" s="1016"/>
      <c r="G3401" s="988"/>
    </row>
    <row r="3402" spans="1:7" s="203" customFormat="1" ht="51" customHeight="1" x14ac:dyDescent="0.2">
      <c r="A3402" s="983"/>
      <c r="B3402" s="1089"/>
      <c r="C3402" s="1016"/>
      <c r="D3402" s="983"/>
      <c r="E3402" s="1192"/>
      <c r="F3402" s="1016"/>
      <c r="G3402" s="1020"/>
    </row>
    <row r="3403" spans="1:7" s="203" customFormat="1" ht="51" customHeight="1" x14ac:dyDescent="0.2">
      <c r="A3403" s="983"/>
      <c r="B3403" s="989"/>
      <c r="C3403" s="983"/>
      <c r="D3403" s="983"/>
      <c r="E3403" s="983"/>
      <c r="F3403" s="1016"/>
      <c r="G3403" s="988"/>
    </row>
    <row r="3404" spans="1:7" s="203" customFormat="1" ht="51" customHeight="1" x14ac:dyDescent="0.2">
      <c r="A3404" s="983"/>
      <c r="B3404" s="989"/>
      <c r="C3404" s="983"/>
      <c r="D3404" s="983"/>
      <c r="E3404" s="983"/>
      <c r="F3404" s="1016"/>
      <c r="G3404" s="988"/>
    </row>
    <row r="3405" spans="1:7" s="203" customFormat="1" ht="51" customHeight="1" x14ac:dyDescent="0.2">
      <c r="A3405" s="983"/>
      <c r="B3405" s="989"/>
      <c r="C3405" s="983"/>
      <c r="D3405" s="983"/>
      <c r="E3405" s="983"/>
      <c r="F3405" s="1016"/>
      <c r="G3405" s="988"/>
    </row>
    <row r="3406" spans="1:7" s="203" customFormat="1" ht="51" customHeight="1" x14ac:dyDescent="0.2">
      <c r="A3406" s="983"/>
      <c r="B3406" s="1063"/>
      <c r="C3406" s="988"/>
      <c r="D3406" s="988"/>
      <c r="E3406" s="988"/>
      <c r="F3406" s="1016"/>
      <c r="G3406" s="1007"/>
    </row>
    <row r="3407" spans="1:7" s="203" customFormat="1" ht="51" customHeight="1" x14ac:dyDescent="0.2">
      <c r="A3407" s="983"/>
      <c r="B3407" s="1089"/>
      <c r="C3407" s="983"/>
      <c r="D3407" s="983"/>
      <c r="E3407" s="983"/>
      <c r="F3407" s="1016"/>
      <c r="G3407" s="988"/>
    </row>
    <row r="3408" spans="1:7" s="203" customFormat="1" ht="51" customHeight="1" x14ac:dyDescent="0.2">
      <c r="A3408" s="983"/>
      <c r="B3408" s="1089"/>
      <c r="C3408" s="983"/>
      <c r="D3408" s="983"/>
      <c r="E3408" s="983"/>
      <c r="F3408" s="983"/>
      <c r="G3408" s="983"/>
    </row>
    <row r="3409" spans="1:7" s="203" customFormat="1" ht="51" customHeight="1" x14ac:dyDescent="0.2">
      <c r="A3409" s="983"/>
      <c r="B3409" s="1089"/>
      <c r="C3409" s="983"/>
      <c r="D3409" s="983"/>
      <c r="E3409" s="1010"/>
      <c r="F3409" s="1016"/>
      <c r="G3409" s="988"/>
    </row>
    <row r="3410" spans="1:7" s="203" customFormat="1" ht="51" customHeight="1" x14ac:dyDescent="0.2">
      <c r="A3410" s="983"/>
      <c r="B3410" s="989"/>
      <c r="C3410" s="983"/>
      <c r="D3410" s="983"/>
      <c r="E3410" s="983"/>
      <c r="F3410" s="1016"/>
      <c r="G3410" s="987"/>
    </row>
    <row r="3411" spans="1:7" s="203" customFormat="1" ht="12.75" x14ac:dyDescent="0.2">
      <c r="A3411" s="983"/>
      <c r="B3411" s="1089"/>
      <c r="C3411" s="983"/>
      <c r="D3411" s="983"/>
      <c r="E3411" s="983"/>
      <c r="F3411" s="1016"/>
      <c r="G3411" s="988"/>
    </row>
    <row r="3412" spans="1:7" s="203" customFormat="1" ht="51" customHeight="1" x14ac:dyDescent="0.2">
      <c r="A3412" s="983"/>
      <c r="B3412" s="1089"/>
      <c r="C3412" s="1032"/>
      <c r="D3412" s="1032"/>
      <c r="E3412" s="1032"/>
      <c r="F3412" s="1016"/>
      <c r="G3412" s="983"/>
    </row>
    <row r="3413" spans="1:7" s="203" customFormat="1" ht="51" customHeight="1" x14ac:dyDescent="0.2">
      <c r="A3413" s="983"/>
      <c r="B3413" s="1089"/>
      <c r="C3413" s="983"/>
      <c r="D3413" s="983"/>
      <c r="E3413" s="983"/>
      <c r="F3413" s="1016"/>
      <c r="G3413" s="988"/>
    </row>
    <row r="3414" spans="1:7" s="203" customFormat="1" ht="51" customHeight="1" x14ac:dyDescent="0.2">
      <c r="A3414" s="983"/>
      <c r="B3414" s="1089"/>
      <c r="C3414" s="983"/>
      <c r="D3414" s="983"/>
      <c r="E3414" s="983"/>
      <c r="F3414" s="1016"/>
      <c r="G3414" s="988"/>
    </row>
    <row r="3415" spans="1:7" s="203" customFormat="1" ht="51" customHeight="1" x14ac:dyDescent="0.2">
      <c r="A3415" s="983"/>
      <c r="B3415" s="1089"/>
      <c r="C3415" s="983"/>
      <c r="D3415" s="983"/>
      <c r="E3415" s="983"/>
      <c r="F3415" s="1016"/>
      <c r="G3415" s="988"/>
    </row>
    <row r="3416" spans="1:7" s="203" customFormat="1" ht="51" customHeight="1" x14ac:dyDescent="0.2">
      <c r="A3416" s="983"/>
      <c r="B3416" s="1089"/>
      <c r="C3416" s="983"/>
      <c r="D3416" s="983"/>
      <c r="E3416" s="983"/>
      <c r="F3416" s="1016"/>
      <c r="G3416" s="988"/>
    </row>
    <row r="3417" spans="1:7" s="203" customFormat="1" ht="51" customHeight="1" x14ac:dyDescent="0.2">
      <c r="A3417" s="983"/>
      <c r="B3417" s="1089"/>
      <c r="C3417" s="983"/>
      <c r="D3417" s="983"/>
      <c r="E3417" s="983"/>
      <c r="F3417" s="1016"/>
      <c r="G3417" s="988"/>
    </row>
    <row r="3418" spans="1:7" s="203" customFormat="1" ht="51" customHeight="1" x14ac:dyDescent="0.2">
      <c r="A3418" s="983"/>
      <c r="B3418" s="1089"/>
      <c r="C3418" s="983"/>
      <c r="D3418" s="983"/>
      <c r="E3418" s="983"/>
      <c r="F3418" s="1016"/>
      <c r="G3418" s="988"/>
    </row>
    <row r="3419" spans="1:7" s="203" customFormat="1" ht="51" customHeight="1" x14ac:dyDescent="0.2">
      <c r="A3419" s="983"/>
      <c r="B3419" s="1089"/>
      <c r="C3419" s="983"/>
      <c r="D3419" s="983"/>
      <c r="E3419" s="983"/>
      <c r="F3419" s="1016"/>
      <c r="G3419" s="988"/>
    </row>
    <row r="3420" spans="1:7" s="203" customFormat="1" ht="51" customHeight="1" x14ac:dyDescent="0.2">
      <c r="A3420" s="983"/>
      <c r="B3420" s="989"/>
      <c r="C3420" s="983"/>
      <c r="D3420" s="983"/>
      <c r="E3420" s="983"/>
      <c r="F3420" s="1016"/>
      <c r="G3420" s="987"/>
    </row>
    <row r="3421" spans="1:7" s="203" customFormat="1" ht="51" customHeight="1" x14ac:dyDescent="0.2">
      <c r="A3421" s="983"/>
      <c r="B3421" s="989"/>
      <c r="C3421" s="983"/>
      <c r="D3421" s="983"/>
      <c r="E3421" s="983"/>
      <c r="F3421" s="1016"/>
      <c r="G3421" s="987"/>
    </row>
    <row r="3422" spans="1:7" s="203" customFormat="1" ht="51" customHeight="1" x14ac:dyDescent="0.2">
      <c r="A3422" s="983"/>
      <c r="B3422" s="989"/>
      <c r="C3422" s="992"/>
      <c r="D3422" s="983"/>
      <c r="E3422" s="1004"/>
      <c r="F3422" s="1016"/>
      <c r="G3422" s="1016"/>
    </row>
    <row r="3423" spans="1:7" s="203" customFormat="1" ht="51" customHeight="1" x14ac:dyDescent="0.2">
      <c r="A3423" s="983"/>
      <c r="B3423" s="1089"/>
      <c r="C3423" s="1016"/>
      <c r="D3423" s="983"/>
      <c r="E3423" s="1303"/>
      <c r="F3423" s="1016"/>
      <c r="G3423" s="983"/>
    </row>
    <row r="3424" spans="1:7" s="203" customFormat="1" ht="51" customHeight="1" x14ac:dyDescent="0.2">
      <c r="A3424" s="983"/>
      <c r="B3424" s="1089"/>
      <c r="C3424" s="1016"/>
      <c r="D3424" s="983"/>
      <c r="E3424" s="1303"/>
      <c r="F3424" s="1016"/>
      <c r="G3424" s="983"/>
    </row>
    <row r="3425" spans="1:7" s="203" customFormat="1" ht="51" customHeight="1" x14ac:dyDescent="0.2">
      <c r="A3425" s="983"/>
      <c r="B3425" s="989"/>
      <c r="C3425" s="983"/>
      <c r="D3425" s="983"/>
      <c r="E3425" s="983"/>
      <c r="F3425" s="1016"/>
      <c r="G3425" s="987"/>
    </row>
    <row r="3426" spans="1:7" s="203" customFormat="1" ht="51" customHeight="1" x14ac:dyDescent="0.2">
      <c r="A3426" s="983"/>
      <c r="B3426" s="989"/>
      <c r="C3426" s="983"/>
      <c r="D3426" s="983"/>
      <c r="E3426" s="983"/>
      <c r="F3426" s="1016"/>
      <c r="G3426" s="988"/>
    </row>
    <row r="3427" spans="1:7" s="203" customFormat="1" ht="51" customHeight="1" x14ac:dyDescent="0.2">
      <c r="A3427" s="983"/>
      <c r="B3427" s="989"/>
      <c r="C3427" s="983"/>
      <c r="D3427" s="983"/>
      <c r="E3427" s="983"/>
      <c r="F3427" s="1016"/>
      <c r="G3427" s="988"/>
    </row>
    <row r="3428" spans="1:7" s="203" customFormat="1" ht="51" customHeight="1" x14ac:dyDescent="0.2">
      <c r="A3428" s="983"/>
      <c r="B3428" s="1089"/>
      <c r="C3428" s="1195"/>
      <c r="D3428" s="994"/>
      <c r="E3428" s="1195"/>
      <c r="F3428" s="1195"/>
      <c r="G3428" s="1020"/>
    </row>
    <row r="3429" spans="1:7" s="203" customFormat="1" ht="51" customHeight="1" x14ac:dyDescent="0.2">
      <c r="A3429" s="983"/>
      <c r="B3429" s="989"/>
      <c r="C3429" s="983"/>
      <c r="D3429" s="983"/>
      <c r="E3429" s="983"/>
      <c r="F3429" s="1016"/>
      <c r="G3429" s="988"/>
    </row>
    <row r="3430" spans="1:7" s="203" customFormat="1" ht="51" customHeight="1" x14ac:dyDescent="0.2">
      <c r="A3430" s="983"/>
      <c r="B3430" s="1089"/>
      <c r="C3430" s="1016"/>
      <c r="D3430" s="983"/>
      <c r="E3430" s="1016"/>
      <c r="F3430" s="1135"/>
      <c r="G3430" s="987"/>
    </row>
    <row r="3431" spans="1:7" s="203" customFormat="1" ht="51" customHeight="1" x14ac:dyDescent="0.2">
      <c r="A3431" s="983"/>
      <c r="B3431" s="989"/>
      <c r="C3431" s="983"/>
      <c r="D3431" s="983"/>
      <c r="E3431" s="983"/>
      <c r="F3431" s="1016"/>
      <c r="G3431" s="987"/>
    </row>
    <row r="3432" spans="1:7" s="203" customFormat="1" ht="51" customHeight="1" x14ac:dyDescent="0.2">
      <c r="A3432" s="983"/>
      <c r="B3432" s="989"/>
      <c r="C3432" s="983"/>
      <c r="D3432" s="983"/>
      <c r="E3432" s="1032"/>
      <c r="F3432" s="983"/>
      <c r="G3432" s="983"/>
    </row>
    <row r="3433" spans="1:7" s="203" customFormat="1" ht="51" customHeight="1" x14ac:dyDescent="0.2">
      <c r="A3433" s="983"/>
      <c r="B3433" s="989"/>
      <c r="C3433" s="983"/>
      <c r="D3433" s="983"/>
      <c r="E3433" s="983"/>
      <c r="F3433" s="1016"/>
      <c r="G3433" s="988"/>
    </row>
    <row r="3434" spans="1:7" s="203" customFormat="1" ht="51" customHeight="1" x14ac:dyDescent="0.2">
      <c r="A3434" s="983"/>
      <c r="B3434" s="989"/>
      <c r="C3434" s="983"/>
      <c r="D3434" s="983"/>
      <c r="E3434" s="983"/>
      <c r="F3434" s="1016"/>
      <c r="G3434" s="988"/>
    </row>
    <row r="3435" spans="1:7" s="203" customFormat="1" ht="51" customHeight="1" x14ac:dyDescent="0.2">
      <c r="A3435" s="983"/>
      <c r="B3435" s="989"/>
      <c r="C3435" s="983"/>
      <c r="D3435" s="983"/>
      <c r="E3435" s="983"/>
      <c r="F3435" s="1016"/>
      <c r="G3435" s="987"/>
    </row>
    <row r="3436" spans="1:7" s="203" customFormat="1" ht="51" customHeight="1" x14ac:dyDescent="0.2">
      <c r="A3436" s="983"/>
      <c r="B3436" s="989"/>
      <c r="C3436" s="983"/>
      <c r="D3436" s="983"/>
      <c r="E3436" s="983"/>
      <c r="F3436" s="1016"/>
      <c r="G3436" s="988"/>
    </row>
    <row r="3437" spans="1:7" s="203" customFormat="1" ht="51" customHeight="1" x14ac:dyDescent="0.2">
      <c r="A3437" s="983"/>
      <c r="B3437" s="1089"/>
      <c r="C3437" s="1016"/>
      <c r="D3437" s="983"/>
      <c r="E3437" s="1016"/>
      <c r="F3437" s="983"/>
      <c r="G3437" s="983"/>
    </row>
    <row r="3438" spans="1:7" s="203" customFormat="1" ht="51" customHeight="1" x14ac:dyDescent="0.2">
      <c r="A3438" s="983"/>
      <c r="B3438" s="989"/>
      <c r="C3438" s="983"/>
      <c r="D3438" s="983"/>
      <c r="E3438" s="983"/>
      <c r="F3438" s="1016"/>
      <c r="G3438" s="988"/>
    </row>
    <row r="3439" spans="1:7" s="203" customFormat="1" ht="51" customHeight="1" x14ac:dyDescent="0.2">
      <c r="A3439" s="983"/>
      <c r="B3439" s="989"/>
      <c r="C3439" s="983"/>
      <c r="D3439" s="983"/>
      <c r="E3439" s="983"/>
      <c r="F3439" s="1016"/>
      <c r="G3439" s="988"/>
    </row>
    <row r="3440" spans="1:7" s="203" customFormat="1" ht="51" customHeight="1" x14ac:dyDescent="0.2">
      <c r="A3440" s="983"/>
      <c r="B3440" s="1089"/>
      <c r="C3440" s="1016"/>
      <c r="D3440" s="983"/>
      <c r="E3440" s="1016"/>
      <c r="F3440" s="1195"/>
      <c r="G3440" s="1020"/>
    </row>
    <row r="3441" spans="1:7" s="203" customFormat="1" ht="51" customHeight="1" x14ac:dyDescent="0.2">
      <c r="A3441" s="983"/>
      <c r="B3441" s="989"/>
      <c r="C3441" s="983"/>
      <c r="D3441" s="983"/>
      <c r="E3441" s="983"/>
      <c r="F3441" s="1016"/>
      <c r="G3441" s="988"/>
    </row>
    <row r="3442" spans="1:7" s="203" customFormat="1" ht="51" customHeight="1" x14ac:dyDescent="0.2">
      <c r="A3442" s="983"/>
      <c r="B3442" s="989"/>
      <c r="C3442" s="983"/>
      <c r="D3442" s="983"/>
      <c r="E3442" s="983"/>
      <c r="F3442" s="1016"/>
      <c r="G3442" s="987"/>
    </row>
    <row r="3443" spans="1:7" s="203" customFormat="1" ht="51" customHeight="1" x14ac:dyDescent="0.2">
      <c r="A3443" s="983"/>
      <c r="B3443" s="989"/>
      <c r="C3443" s="983"/>
      <c r="D3443" s="983"/>
      <c r="E3443" s="983"/>
      <c r="F3443" s="1016"/>
      <c r="G3443" s="988"/>
    </row>
    <row r="3444" spans="1:7" s="203" customFormat="1" ht="51" customHeight="1" x14ac:dyDescent="0.2">
      <c r="A3444" s="983"/>
      <c r="B3444" s="1089"/>
      <c r="C3444" s="1016"/>
      <c r="D3444" s="983"/>
      <c r="E3444" s="1192"/>
      <c r="F3444" s="1016"/>
      <c r="G3444" s="1020"/>
    </row>
    <row r="3445" spans="1:7" s="203" customFormat="1" ht="51" customHeight="1" x14ac:dyDescent="0.2">
      <c r="A3445" s="983"/>
      <c r="B3445" s="989"/>
      <c r="C3445" s="983"/>
      <c r="D3445" s="983"/>
      <c r="E3445" s="983"/>
      <c r="F3445" s="1016"/>
      <c r="G3445" s="988"/>
    </row>
    <row r="3446" spans="1:7" s="203" customFormat="1" ht="51" customHeight="1" x14ac:dyDescent="0.2">
      <c r="A3446" s="983"/>
      <c r="B3446" s="989"/>
      <c r="C3446" s="983"/>
      <c r="D3446" s="983"/>
      <c r="E3446" s="983"/>
      <c r="F3446" s="1016"/>
      <c r="G3446" s="988"/>
    </row>
    <row r="3447" spans="1:7" s="203" customFormat="1" ht="51" customHeight="1" x14ac:dyDescent="0.2">
      <c r="A3447" s="983"/>
      <c r="B3447" s="989"/>
      <c r="C3447" s="983"/>
      <c r="D3447" s="983"/>
      <c r="E3447" s="983"/>
      <c r="F3447" s="1016"/>
      <c r="G3447" s="988"/>
    </row>
    <row r="3448" spans="1:7" s="203" customFormat="1" ht="51" customHeight="1" x14ac:dyDescent="0.2">
      <c r="A3448" s="983"/>
      <c r="B3448" s="1089"/>
      <c r="C3448" s="1016"/>
      <c r="D3448" s="983"/>
      <c r="E3448" s="1016"/>
      <c r="F3448" s="1135"/>
      <c r="G3448" s="987"/>
    </row>
    <row r="3449" spans="1:7" s="203" customFormat="1" ht="51" customHeight="1" x14ac:dyDescent="0.2">
      <c r="A3449" s="983"/>
      <c r="B3449" s="989"/>
      <c r="C3449" s="983"/>
      <c r="D3449" s="983"/>
      <c r="E3449" s="983"/>
      <c r="F3449" s="1016"/>
      <c r="G3449" s="988"/>
    </row>
    <row r="3450" spans="1:7" s="203" customFormat="1" ht="51" customHeight="1" x14ac:dyDescent="0.2">
      <c r="A3450" s="983"/>
      <c r="B3450" s="989"/>
      <c r="C3450" s="983"/>
      <c r="D3450" s="983"/>
      <c r="E3450" s="983"/>
      <c r="F3450" s="1016"/>
      <c r="G3450" s="988"/>
    </row>
    <row r="3451" spans="1:7" s="203" customFormat="1" ht="51" customHeight="1" x14ac:dyDescent="0.2">
      <c r="A3451" s="983"/>
      <c r="B3451" s="989"/>
      <c r="C3451" s="983"/>
      <c r="D3451" s="983"/>
      <c r="E3451" s="983"/>
      <c r="F3451" s="1016"/>
      <c r="G3451" s="988"/>
    </row>
    <row r="3452" spans="1:7" s="203" customFormat="1" ht="51" customHeight="1" x14ac:dyDescent="0.2">
      <c r="A3452" s="983"/>
      <c r="B3452" s="989"/>
      <c r="C3452" s="983"/>
      <c r="D3452" s="983"/>
      <c r="E3452" s="983"/>
      <c r="F3452" s="1016"/>
      <c r="G3452" s="988"/>
    </row>
    <row r="3453" spans="1:7" s="203" customFormat="1" ht="51" customHeight="1" x14ac:dyDescent="0.2">
      <c r="A3453" s="983"/>
      <c r="B3453" s="989"/>
      <c r="C3453" s="983"/>
      <c r="D3453" s="983"/>
      <c r="E3453" s="983"/>
      <c r="F3453" s="1016"/>
      <c r="G3453" s="988"/>
    </row>
    <row r="3454" spans="1:7" s="203" customFormat="1" ht="51" customHeight="1" x14ac:dyDescent="0.2">
      <c r="A3454" s="983"/>
      <c r="B3454" s="1089"/>
      <c r="C3454" s="1016"/>
      <c r="D3454" s="983"/>
      <c r="E3454" s="1016"/>
      <c r="F3454" s="1135"/>
      <c r="G3454" s="987"/>
    </row>
    <row r="3455" spans="1:7" s="203" customFormat="1" ht="51" customHeight="1" x14ac:dyDescent="0.2">
      <c r="A3455" s="983"/>
      <c r="B3455" s="989"/>
      <c r="C3455" s="983"/>
      <c r="D3455" s="983"/>
      <c r="E3455" s="983"/>
      <c r="F3455" s="1016"/>
      <c r="G3455" s="988"/>
    </row>
    <row r="3456" spans="1:7" s="203" customFormat="1" ht="51" customHeight="1" x14ac:dyDescent="0.2">
      <c r="A3456" s="983"/>
      <c r="B3456" s="989"/>
      <c r="C3456" s="983"/>
      <c r="D3456" s="983"/>
      <c r="E3456" s="1004"/>
      <c r="F3456" s="1016"/>
      <c r="G3456" s="1016"/>
    </row>
    <row r="3457" spans="1:7" s="203" customFormat="1" ht="51" customHeight="1" x14ac:dyDescent="0.2">
      <c r="A3457" s="983"/>
      <c r="B3457" s="989"/>
      <c r="C3457" s="992"/>
      <c r="D3457" s="983"/>
      <c r="E3457" s="1004"/>
      <c r="F3457" s="1016"/>
      <c r="G3457" s="1016"/>
    </row>
    <row r="3458" spans="1:7" s="203" customFormat="1" ht="51" customHeight="1" x14ac:dyDescent="0.2">
      <c r="A3458" s="983"/>
      <c r="B3458" s="989"/>
      <c r="C3458" s="983"/>
      <c r="D3458" s="983"/>
      <c r="E3458" s="983"/>
      <c r="F3458" s="1016"/>
      <c r="G3458" s="988"/>
    </row>
    <row r="3459" spans="1:7" s="203" customFormat="1" ht="51" customHeight="1" x14ac:dyDescent="0.2">
      <c r="A3459" s="983"/>
      <c r="B3459" s="989"/>
      <c r="C3459" s="983"/>
      <c r="D3459" s="983"/>
      <c r="E3459" s="983"/>
      <c r="F3459" s="1016"/>
      <c r="G3459" s="988"/>
    </row>
    <row r="3460" spans="1:7" s="203" customFormat="1" ht="51" customHeight="1" x14ac:dyDescent="0.2">
      <c r="A3460" s="983"/>
      <c r="B3460" s="1089"/>
      <c r="C3460" s="1016"/>
      <c r="D3460" s="983"/>
      <c r="E3460" s="1192"/>
      <c r="F3460" s="1016"/>
      <c r="G3460" s="1020"/>
    </row>
    <row r="3461" spans="1:7" s="203" customFormat="1" ht="51" customHeight="1" x14ac:dyDescent="0.2">
      <c r="A3461" s="983"/>
      <c r="B3461" s="989"/>
      <c r="C3461" s="983"/>
      <c r="D3461" s="983"/>
      <c r="E3461" s="983"/>
      <c r="F3461" s="1016"/>
      <c r="G3461" s="988"/>
    </row>
    <row r="3462" spans="1:7" s="203" customFormat="1" ht="51" customHeight="1" x14ac:dyDescent="0.2">
      <c r="A3462" s="983"/>
      <c r="B3462" s="989"/>
      <c r="C3462" s="983"/>
      <c r="D3462" s="983"/>
      <c r="E3462" s="983"/>
      <c r="F3462" s="1016"/>
      <c r="G3462" s="988"/>
    </row>
    <row r="3463" spans="1:7" s="203" customFormat="1" ht="51" customHeight="1" x14ac:dyDescent="0.2">
      <c r="A3463" s="983"/>
      <c r="B3463" s="989"/>
      <c r="C3463" s="983"/>
      <c r="D3463" s="983"/>
      <c r="E3463" s="983"/>
      <c r="F3463" s="1016"/>
      <c r="G3463" s="988"/>
    </row>
    <row r="3464" spans="1:7" s="203" customFormat="1" ht="51" customHeight="1" x14ac:dyDescent="0.2">
      <c r="A3464" s="983"/>
      <c r="B3464" s="989"/>
      <c r="C3464" s="983"/>
      <c r="D3464" s="983"/>
      <c r="E3464" s="983"/>
      <c r="F3464" s="1016"/>
      <c r="G3464" s="988"/>
    </row>
    <row r="3465" spans="1:7" s="203" customFormat="1" ht="51" customHeight="1" x14ac:dyDescent="0.2">
      <c r="A3465" s="983"/>
      <c r="B3465" s="989"/>
      <c r="C3465" s="983"/>
      <c r="D3465" s="983"/>
      <c r="E3465" s="983"/>
      <c r="F3465" s="1016"/>
      <c r="G3465" s="988"/>
    </row>
    <row r="3466" spans="1:7" s="203" customFormat="1" ht="51" customHeight="1" x14ac:dyDescent="0.2">
      <c r="A3466" s="983"/>
      <c r="B3466" s="989"/>
      <c r="C3466" s="983"/>
      <c r="D3466" s="983"/>
      <c r="E3466" s="983"/>
      <c r="F3466" s="1016"/>
      <c r="G3466" s="988"/>
    </row>
    <row r="3467" spans="1:7" s="203" customFormat="1" ht="51" customHeight="1" x14ac:dyDescent="0.2">
      <c r="A3467" s="983"/>
      <c r="B3467" s="989"/>
      <c r="C3467" s="983"/>
      <c r="D3467" s="983"/>
      <c r="E3467" s="983"/>
      <c r="F3467" s="1016"/>
      <c r="G3467" s="988"/>
    </row>
    <row r="3468" spans="1:7" s="203" customFormat="1" ht="51" customHeight="1" x14ac:dyDescent="0.2">
      <c r="A3468" s="983"/>
      <c r="B3468" s="989"/>
      <c r="C3468" s="983"/>
      <c r="D3468" s="983"/>
      <c r="E3468" s="983"/>
      <c r="F3468" s="1016"/>
      <c r="G3468" s="988"/>
    </row>
    <row r="3469" spans="1:7" s="203" customFormat="1" ht="51" customHeight="1" x14ac:dyDescent="0.2">
      <c r="A3469" s="983"/>
      <c r="B3469" s="989"/>
      <c r="C3469" s="983"/>
      <c r="D3469" s="983"/>
      <c r="E3469" s="983"/>
      <c r="F3469" s="1016"/>
      <c r="G3469" s="988"/>
    </row>
    <row r="3470" spans="1:7" s="203" customFormat="1" ht="51" customHeight="1" x14ac:dyDescent="0.2">
      <c r="A3470" s="983"/>
      <c r="B3470" s="989"/>
      <c r="C3470" s="983"/>
      <c r="D3470" s="983"/>
      <c r="E3470" s="1032"/>
      <c r="F3470" s="983"/>
      <c r="G3470" s="983"/>
    </row>
    <row r="3471" spans="1:7" s="203" customFormat="1" ht="51" customHeight="1" x14ac:dyDescent="0.2">
      <c r="A3471" s="983"/>
      <c r="B3471" s="989"/>
      <c r="C3471" s="983"/>
      <c r="D3471" s="983"/>
      <c r="E3471" s="983"/>
      <c r="F3471" s="1016"/>
      <c r="G3471" s="988"/>
    </row>
    <row r="3472" spans="1:7" s="203" customFormat="1" ht="51" customHeight="1" x14ac:dyDescent="0.2">
      <c r="A3472" s="983"/>
      <c r="B3472" s="989"/>
      <c r="C3472" s="983"/>
      <c r="D3472" s="983"/>
      <c r="E3472" s="983"/>
      <c r="F3472" s="1016"/>
      <c r="G3472" s="988"/>
    </row>
    <row r="3473" spans="1:7" s="203" customFormat="1" ht="51" customHeight="1" x14ac:dyDescent="0.2">
      <c r="A3473" s="983"/>
      <c r="B3473" s="1089"/>
      <c r="C3473" s="1016"/>
      <c r="D3473" s="983"/>
      <c r="E3473" s="1198"/>
      <c r="F3473" s="983"/>
      <c r="G3473" s="983"/>
    </row>
    <row r="3474" spans="1:7" s="203" customFormat="1" ht="51" customHeight="1" x14ac:dyDescent="0.2">
      <c r="A3474" s="983"/>
      <c r="B3474" s="989"/>
      <c r="C3474" s="983"/>
      <c r="D3474" s="983"/>
      <c r="E3474" s="1032"/>
      <c r="F3474" s="983"/>
      <c r="G3474" s="983"/>
    </row>
    <row r="3475" spans="1:7" s="203" customFormat="1" ht="51" customHeight="1" x14ac:dyDescent="0.2">
      <c r="A3475" s="983"/>
      <c r="B3475" s="989"/>
      <c r="C3475" s="983"/>
      <c r="D3475" s="983"/>
      <c r="E3475" s="983"/>
      <c r="F3475" s="1016"/>
      <c r="G3475" s="987"/>
    </row>
    <row r="3476" spans="1:7" s="203" customFormat="1" ht="51" customHeight="1" x14ac:dyDescent="0.2">
      <c r="A3476" s="983"/>
      <c r="B3476" s="989"/>
      <c r="C3476" s="983"/>
      <c r="D3476" s="983"/>
      <c r="E3476" s="983"/>
      <c r="F3476" s="1016"/>
      <c r="G3476" s="987"/>
    </row>
    <row r="3477" spans="1:7" s="203" customFormat="1" ht="51" customHeight="1" x14ac:dyDescent="0.2">
      <c r="A3477" s="983"/>
      <c r="B3477" s="1089"/>
      <c r="C3477" s="1016"/>
      <c r="D3477" s="983"/>
      <c r="E3477" s="1016"/>
      <c r="F3477" s="983"/>
      <c r="G3477" s="983"/>
    </row>
    <row r="3478" spans="1:7" s="203" customFormat="1" ht="51" customHeight="1" x14ac:dyDescent="0.2">
      <c r="A3478" s="983"/>
      <c r="B3478" s="989"/>
      <c r="C3478" s="983"/>
      <c r="D3478" s="983"/>
      <c r="E3478" s="1032"/>
      <c r="F3478" s="983"/>
      <c r="G3478" s="983"/>
    </row>
    <row r="3479" spans="1:7" s="203" customFormat="1" ht="51" customHeight="1" x14ac:dyDescent="0.2">
      <c r="A3479" s="983"/>
      <c r="B3479" s="989"/>
      <c r="C3479" s="983"/>
      <c r="D3479" s="983"/>
      <c r="E3479" s="983"/>
      <c r="F3479" s="1016"/>
      <c r="G3479" s="988"/>
    </row>
    <row r="3480" spans="1:7" s="203" customFormat="1" ht="51" customHeight="1" x14ac:dyDescent="0.2">
      <c r="A3480" s="983"/>
      <c r="B3480" s="989"/>
      <c r="C3480" s="983"/>
      <c r="D3480" s="983"/>
      <c r="E3480" s="983"/>
      <c r="F3480" s="1016"/>
      <c r="G3480" s="988"/>
    </row>
    <row r="3481" spans="1:7" s="203" customFormat="1" ht="51" customHeight="1" x14ac:dyDescent="0.2">
      <c r="A3481" s="983"/>
      <c r="B3481" s="989"/>
      <c r="C3481" s="983"/>
      <c r="D3481" s="983"/>
      <c r="E3481" s="1032"/>
      <c r="F3481" s="983"/>
      <c r="G3481" s="983"/>
    </row>
    <row r="3482" spans="1:7" s="203" customFormat="1" ht="51" customHeight="1" x14ac:dyDescent="0.2">
      <c r="A3482" s="983"/>
      <c r="B3482" s="989"/>
      <c r="C3482" s="983"/>
      <c r="D3482" s="983"/>
      <c r="E3482" s="983"/>
      <c r="F3482" s="1016"/>
      <c r="G3482" s="987"/>
    </row>
    <row r="3483" spans="1:7" s="203" customFormat="1" ht="51" customHeight="1" x14ac:dyDescent="0.2">
      <c r="A3483" s="983"/>
      <c r="B3483" s="989"/>
      <c r="C3483" s="983"/>
      <c r="D3483" s="983"/>
      <c r="E3483" s="983"/>
      <c r="F3483" s="1016"/>
      <c r="G3483" s="987"/>
    </row>
    <row r="3484" spans="1:7" s="203" customFormat="1" ht="51" customHeight="1" x14ac:dyDescent="0.2">
      <c r="A3484" s="983"/>
      <c r="B3484" s="989"/>
      <c r="C3484" s="983"/>
      <c r="D3484" s="983"/>
      <c r="E3484" s="983"/>
      <c r="F3484" s="1016"/>
      <c r="G3484" s="988"/>
    </row>
    <row r="3485" spans="1:7" s="203" customFormat="1" ht="51" customHeight="1" x14ac:dyDescent="0.2">
      <c r="A3485" s="983"/>
      <c r="B3485" s="1089"/>
      <c r="C3485" s="1016"/>
      <c r="D3485" s="983"/>
      <c r="E3485" s="1016"/>
      <c r="F3485" s="1195"/>
      <c r="G3485" s="1020"/>
    </row>
    <row r="3486" spans="1:7" s="203" customFormat="1" ht="51" customHeight="1" x14ac:dyDescent="0.2">
      <c r="A3486" s="983"/>
      <c r="B3486" s="989"/>
      <c r="C3486" s="983"/>
      <c r="D3486" s="983"/>
      <c r="E3486" s="1032"/>
      <c r="F3486" s="983"/>
      <c r="G3486" s="983"/>
    </row>
    <row r="3487" spans="1:7" s="203" customFormat="1" ht="51" customHeight="1" x14ac:dyDescent="0.2">
      <c r="A3487" s="983"/>
      <c r="B3487" s="989"/>
      <c r="C3487" s="983"/>
      <c r="D3487" s="983"/>
      <c r="E3487" s="1032"/>
      <c r="F3487" s="983"/>
      <c r="G3487" s="983"/>
    </row>
    <row r="3488" spans="1:7" s="203" customFormat="1" ht="51" customHeight="1" x14ac:dyDescent="0.2">
      <c r="A3488" s="983"/>
      <c r="B3488" s="989"/>
      <c r="C3488" s="983"/>
      <c r="D3488" s="983"/>
      <c r="E3488" s="983"/>
      <c r="F3488" s="1016"/>
      <c r="G3488" s="988"/>
    </row>
    <row r="3489" spans="1:7" s="203" customFormat="1" ht="51" customHeight="1" x14ac:dyDescent="0.2">
      <c r="A3489" s="983"/>
      <c r="B3489" s="989"/>
      <c r="C3489" s="983"/>
      <c r="D3489" s="983"/>
      <c r="E3489" s="1032"/>
      <c r="F3489" s="983"/>
      <c r="G3489" s="983"/>
    </row>
    <row r="3490" spans="1:7" s="203" customFormat="1" ht="51" customHeight="1" x14ac:dyDescent="0.2">
      <c r="A3490" s="983"/>
      <c r="B3490" s="989"/>
      <c r="C3490" s="983"/>
      <c r="D3490" s="983"/>
      <c r="E3490" s="983"/>
      <c r="F3490" s="1016"/>
      <c r="G3490" s="988"/>
    </row>
    <row r="3491" spans="1:7" s="203" customFormat="1" ht="51" customHeight="1" x14ac:dyDescent="0.2">
      <c r="A3491" s="983"/>
      <c r="B3491" s="989"/>
      <c r="C3491" s="983"/>
      <c r="D3491" s="983"/>
      <c r="E3491" s="983"/>
      <c r="F3491" s="1016"/>
      <c r="G3491" s="988"/>
    </row>
    <row r="3492" spans="1:7" s="203" customFormat="1" ht="51" customHeight="1" x14ac:dyDescent="0.2">
      <c r="A3492" s="983"/>
      <c r="B3492" s="989"/>
      <c r="C3492" s="983"/>
      <c r="D3492" s="983"/>
      <c r="E3492" s="983"/>
      <c r="F3492" s="1016"/>
      <c r="G3492" s="988"/>
    </row>
    <row r="3493" spans="1:7" s="203" customFormat="1" ht="51" customHeight="1" x14ac:dyDescent="0.2">
      <c r="A3493" s="983"/>
      <c r="B3493" s="989"/>
      <c r="C3493" s="983"/>
      <c r="D3493" s="983"/>
      <c r="E3493" s="983"/>
      <c r="F3493" s="1016"/>
      <c r="G3493" s="988"/>
    </row>
    <row r="3494" spans="1:7" s="203" customFormat="1" ht="51" customHeight="1" x14ac:dyDescent="0.2">
      <c r="A3494" s="983"/>
      <c r="B3494" s="989"/>
      <c r="C3494" s="983"/>
      <c r="D3494" s="983"/>
      <c r="E3494" s="983"/>
      <c r="F3494" s="1016"/>
      <c r="G3494" s="988"/>
    </row>
    <row r="3495" spans="1:7" s="203" customFormat="1" ht="51" customHeight="1" x14ac:dyDescent="0.2">
      <c r="A3495" s="983"/>
      <c r="B3495" s="989"/>
      <c r="C3495" s="983"/>
      <c r="D3495" s="983"/>
      <c r="E3495" s="983"/>
      <c r="F3495" s="1016"/>
      <c r="G3495" s="988"/>
    </row>
    <row r="3496" spans="1:7" s="203" customFormat="1" ht="51" customHeight="1" x14ac:dyDescent="0.2">
      <c r="A3496" s="983"/>
      <c r="B3496" s="989"/>
      <c r="C3496" s="983"/>
      <c r="D3496" s="983"/>
      <c r="E3496" s="983"/>
      <c r="F3496" s="1016"/>
      <c r="G3496" s="988"/>
    </row>
    <row r="3497" spans="1:7" s="203" customFormat="1" ht="51" customHeight="1" x14ac:dyDescent="0.2">
      <c r="A3497" s="983"/>
      <c r="B3497" s="989"/>
      <c r="C3497" s="1032"/>
      <c r="D3497" s="983"/>
      <c r="E3497" s="1032"/>
      <c r="F3497" s="983"/>
      <c r="G3497" s="1058"/>
    </row>
    <row r="3498" spans="1:7" s="203" customFormat="1" ht="51" customHeight="1" x14ac:dyDescent="0.2">
      <c r="A3498" s="983"/>
      <c r="B3498" s="989"/>
      <c r="C3498" s="983"/>
      <c r="D3498" s="983"/>
      <c r="E3498" s="983"/>
      <c r="F3498" s="1016"/>
      <c r="G3498" s="988"/>
    </row>
    <row r="3499" spans="1:7" s="203" customFormat="1" ht="51" customHeight="1" x14ac:dyDescent="0.2">
      <c r="A3499" s="983"/>
      <c r="B3499" s="989"/>
      <c r="C3499" s="983"/>
      <c r="D3499" s="983"/>
      <c r="E3499" s="1032"/>
      <c r="F3499" s="983"/>
      <c r="G3499" s="983"/>
    </row>
    <row r="3500" spans="1:7" s="203" customFormat="1" ht="51" customHeight="1" x14ac:dyDescent="0.2">
      <c r="A3500" s="983"/>
      <c r="B3500" s="989"/>
      <c r="C3500" s="983"/>
      <c r="D3500" s="983"/>
      <c r="E3500" s="983"/>
      <c r="F3500" s="1016"/>
      <c r="G3500" s="988"/>
    </row>
    <row r="3501" spans="1:7" s="203" customFormat="1" ht="51" customHeight="1" x14ac:dyDescent="0.2">
      <c r="A3501" s="983"/>
      <c r="B3501" s="1089"/>
      <c r="C3501" s="1016"/>
      <c r="D3501" s="983"/>
      <c r="E3501" s="1016"/>
      <c r="F3501" s="1135"/>
      <c r="G3501" s="987"/>
    </row>
    <row r="3502" spans="1:7" s="203" customFormat="1" ht="51" customHeight="1" x14ac:dyDescent="0.2">
      <c r="A3502" s="983"/>
      <c r="B3502" s="989"/>
      <c r="C3502" s="983"/>
      <c r="D3502" s="983"/>
      <c r="E3502" s="983"/>
      <c r="F3502" s="1016"/>
      <c r="G3502" s="988"/>
    </row>
    <row r="3503" spans="1:7" s="203" customFormat="1" ht="51" customHeight="1" x14ac:dyDescent="0.2">
      <c r="A3503" s="983"/>
      <c r="B3503" s="989"/>
      <c r="C3503" s="983"/>
      <c r="D3503" s="983"/>
      <c r="E3503" s="983"/>
      <c r="F3503" s="1016"/>
      <c r="G3503" s="988"/>
    </row>
    <row r="3504" spans="1:7" s="203" customFormat="1" ht="51" customHeight="1" x14ac:dyDescent="0.2">
      <c r="A3504" s="983"/>
      <c r="B3504" s="989"/>
      <c r="C3504" s="983"/>
      <c r="D3504" s="983"/>
      <c r="E3504" s="983"/>
      <c r="F3504" s="1016"/>
      <c r="G3504" s="988"/>
    </row>
    <row r="3505" spans="1:7" s="203" customFormat="1" ht="51" customHeight="1" x14ac:dyDescent="0.2">
      <c r="A3505" s="983"/>
      <c r="B3505" s="1089"/>
      <c r="C3505" s="1016"/>
      <c r="D3505" s="983"/>
      <c r="E3505" s="1016"/>
      <c r="F3505" s="1135"/>
      <c r="G3505" s="987"/>
    </row>
    <row r="3506" spans="1:7" s="203" customFormat="1" ht="51" customHeight="1" x14ac:dyDescent="0.2">
      <c r="A3506" s="983"/>
      <c r="B3506" s="989"/>
      <c r="C3506" s="983"/>
      <c r="D3506" s="983"/>
      <c r="E3506" s="983"/>
      <c r="F3506" s="1016"/>
      <c r="G3506" s="987"/>
    </row>
    <row r="3507" spans="1:7" s="203" customFormat="1" ht="51" customHeight="1" x14ac:dyDescent="0.2">
      <c r="A3507" s="983"/>
      <c r="B3507" s="989"/>
      <c r="C3507" s="983"/>
      <c r="D3507" s="983"/>
      <c r="E3507" s="1004"/>
      <c r="F3507" s="1016"/>
      <c r="G3507" s="987"/>
    </row>
    <row r="3508" spans="1:7" s="203" customFormat="1" ht="51" customHeight="1" x14ac:dyDescent="0.2">
      <c r="A3508" s="983"/>
      <c r="B3508" s="1089"/>
      <c r="C3508" s="1016"/>
      <c r="D3508" s="983"/>
      <c r="E3508" s="1016"/>
      <c r="F3508" s="1135"/>
      <c r="G3508" s="987"/>
    </row>
    <row r="3509" spans="1:7" s="203" customFormat="1" ht="51" customHeight="1" x14ac:dyDescent="0.2">
      <c r="A3509" s="983"/>
      <c r="B3509" s="989"/>
      <c r="C3509" s="983"/>
      <c r="D3509" s="983"/>
      <c r="E3509" s="983"/>
      <c r="F3509" s="1016"/>
      <c r="G3509" s="988"/>
    </row>
    <row r="3510" spans="1:7" s="203" customFormat="1" ht="51" customHeight="1" x14ac:dyDescent="0.2">
      <c r="A3510" s="983"/>
      <c r="B3510" s="989"/>
      <c r="C3510" s="983"/>
      <c r="D3510" s="983"/>
      <c r="E3510" s="983"/>
      <c r="F3510" s="1016"/>
      <c r="G3510" s="987"/>
    </row>
    <row r="3511" spans="1:7" s="203" customFormat="1" ht="51" customHeight="1" x14ac:dyDescent="0.2">
      <c r="A3511" s="983"/>
      <c r="B3511" s="989"/>
      <c r="C3511" s="983"/>
      <c r="D3511" s="983"/>
      <c r="E3511" s="983"/>
      <c r="F3511" s="1016"/>
      <c r="G3511" s="988"/>
    </row>
    <row r="3512" spans="1:7" s="203" customFormat="1" ht="51" customHeight="1" x14ac:dyDescent="0.2">
      <c r="A3512" s="983"/>
      <c r="B3512" s="1089"/>
      <c r="C3512" s="1016"/>
      <c r="D3512" s="983"/>
      <c r="E3512" s="1192"/>
      <c r="F3512" s="1016"/>
      <c r="G3512" s="1020"/>
    </row>
    <row r="3513" spans="1:7" s="203" customFormat="1" ht="51" customHeight="1" x14ac:dyDescent="0.2">
      <c r="A3513" s="983"/>
      <c r="B3513" s="1089"/>
      <c r="C3513" s="1016"/>
      <c r="D3513" s="983"/>
      <c r="E3513" s="1016"/>
      <c r="F3513" s="983"/>
      <c r="G3513" s="983"/>
    </row>
    <row r="3514" spans="1:7" s="203" customFormat="1" ht="51" customHeight="1" x14ac:dyDescent="0.2">
      <c r="A3514" s="983"/>
      <c r="B3514" s="989"/>
      <c r="C3514" s="983"/>
      <c r="D3514" s="983"/>
      <c r="E3514" s="983"/>
      <c r="F3514" s="1016"/>
      <c r="G3514" s="987"/>
    </row>
    <row r="3515" spans="1:7" s="203" customFormat="1" ht="51" customHeight="1" x14ac:dyDescent="0.2">
      <c r="A3515" s="983"/>
      <c r="B3515" s="989"/>
      <c r="C3515" s="983"/>
      <c r="D3515" s="983"/>
      <c r="E3515" s="983"/>
      <c r="F3515" s="1016"/>
      <c r="G3515" s="988"/>
    </row>
    <row r="3516" spans="1:7" s="203" customFormat="1" ht="51" customHeight="1" x14ac:dyDescent="0.2">
      <c r="A3516" s="983"/>
      <c r="B3516" s="1089"/>
      <c r="C3516" s="1016"/>
      <c r="D3516" s="983"/>
      <c r="E3516" s="1192"/>
      <c r="F3516" s="1016"/>
      <c r="G3516" s="1020"/>
    </row>
    <row r="3517" spans="1:7" s="203" customFormat="1" ht="51" customHeight="1" x14ac:dyDescent="0.2">
      <c r="A3517" s="983"/>
      <c r="B3517" s="989"/>
      <c r="C3517" s="983"/>
      <c r="D3517" s="983"/>
      <c r="E3517" s="983"/>
      <c r="F3517" s="1016"/>
      <c r="G3517" s="988"/>
    </row>
    <row r="3518" spans="1:7" s="203" customFormat="1" ht="51" customHeight="1" x14ac:dyDescent="0.2">
      <c r="A3518" s="983"/>
      <c r="B3518" s="1089"/>
      <c r="C3518" s="1016"/>
      <c r="D3518" s="983"/>
      <c r="E3518" s="1016"/>
      <c r="F3518" s="1016"/>
      <c r="G3518" s="1016"/>
    </row>
    <row r="3519" spans="1:7" s="203" customFormat="1" ht="51" customHeight="1" x14ac:dyDescent="0.2">
      <c r="A3519" s="983"/>
      <c r="B3519" s="989"/>
      <c r="C3519" s="983"/>
      <c r="D3519" s="983"/>
      <c r="E3519" s="983"/>
      <c r="F3519" s="1016"/>
      <c r="G3519" s="988"/>
    </row>
    <row r="3520" spans="1:7" s="203" customFormat="1" ht="51" customHeight="1" x14ac:dyDescent="0.2">
      <c r="A3520" s="983"/>
      <c r="B3520" s="989"/>
      <c r="C3520" s="983"/>
      <c r="D3520" s="983"/>
      <c r="E3520" s="983"/>
      <c r="F3520" s="1016"/>
      <c r="G3520" s="988"/>
    </row>
    <row r="3521" spans="1:7" s="203" customFormat="1" ht="51" customHeight="1" x14ac:dyDescent="0.2">
      <c r="A3521" s="983"/>
      <c r="B3521" s="989"/>
      <c r="C3521" s="983"/>
      <c r="D3521" s="983"/>
      <c r="E3521" s="983"/>
      <c r="F3521" s="1016"/>
      <c r="G3521" s="988"/>
    </row>
    <row r="3522" spans="1:7" s="203" customFormat="1" ht="51" customHeight="1" x14ac:dyDescent="0.2">
      <c r="A3522" s="983"/>
      <c r="B3522" s="989"/>
      <c r="C3522" s="983"/>
      <c r="D3522" s="983"/>
      <c r="E3522" s="983"/>
      <c r="F3522" s="1016"/>
      <c r="G3522" s="988"/>
    </row>
    <row r="3523" spans="1:7" s="203" customFormat="1" ht="51" customHeight="1" x14ac:dyDescent="0.2">
      <c r="A3523" s="983"/>
      <c r="B3523" s="989"/>
      <c r="C3523" s="1032"/>
      <c r="D3523" s="1032"/>
      <c r="E3523" s="1032"/>
      <c r="F3523" s="1016"/>
      <c r="G3523" s="983"/>
    </row>
    <row r="3524" spans="1:7" s="203" customFormat="1" ht="51" customHeight="1" x14ac:dyDescent="0.2">
      <c r="A3524" s="983"/>
      <c r="B3524" s="989"/>
      <c r="C3524" s="983"/>
      <c r="D3524" s="983"/>
      <c r="E3524" s="983"/>
      <c r="F3524" s="1016"/>
      <c r="G3524" s="988"/>
    </row>
    <row r="3525" spans="1:7" s="203" customFormat="1" ht="51" customHeight="1" x14ac:dyDescent="0.2">
      <c r="A3525" s="983"/>
      <c r="B3525" s="989"/>
      <c r="C3525" s="983"/>
      <c r="D3525" s="983"/>
      <c r="E3525" s="983"/>
      <c r="F3525" s="1016"/>
      <c r="G3525" s="987"/>
    </row>
    <row r="3526" spans="1:7" s="203" customFormat="1" ht="51" customHeight="1" x14ac:dyDescent="0.2">
      <c r="A3526" s="983"/>
      <c r="B3526" s="989"/>
      <c r="C3526" s="983"/>
      <c r="D3526" s="983"/>
      <c r="E3526" s="983"/>
      <c r="F3526" s="1016"/>
      <c r="G3526" s="987"/>
    </row>
    <row r="3527" spans="1:7" s="203" customFormat="1" ht="51" customHeight="1" x14ac:dyDescent="0.2">
      <c r="A3527" s="983"/>
      <c r="B3527" s="989"/>
      <c r="C3527" s="983"/>
      <c r="D3527" s="983"/>
      <c r="E3527" s="983"/>
      <c r="F3527" s="1016"/>
      <c r="G3527" s="988"/>
    </row>
    <row r="3528" spans="1:7" s="203" customFormat="1" ht="51" customHeight="1" x14ac:dyDescent="0.2">
      <c r="A3528" s="983"/>
      <c r="B3528" s="989"/>
      <c r="C3528" s="983"/>
      <c r="D3528" s="983"/>
      <c r="E3528" s="983"/>
      <c r="F3528" s="1016"/>
      <c r="G3528" s="988"/>
    </row>
    <row r="3529" spans="1:7" s="203" customFormat="1" ht="51" customHeight="1" x14ac:dyDescent="0.2">
      <c r="A3529" s="983"/>
      <c r="B3529" s="989"/>
      <c r="C3529" s="1016"/>
      <c r="D3529" s="983"/>
      <c r="E3529" s="1016"/>
      <c r="F3529" s="1135"/>
      <c r="G3529" s="987"/>
    </row>
    <row r="3530" spans="1:7" s="203" customFormat="1" ht="51" customHeight="1" x14ac:dyDescent="0.2">
      <c r="A3530" s="983"/>
      <c r="B3530" s="989"/>
      <c r="C3530" s="1016"/>
      <c r="D3530" s="983"/>
      <c r="E3530" s="1016"/>
      <c r="F3530" s="983"/>
      <c r="G3530" s="983"/>
    </row>
    <row r="3531" spans="1:7" s="203" customFormat="1" ht="51" customHeight="1" x14ac:dyDescent="0.2">
      <c r="A3531" s="983"/>
      <c r="B3531" s="989"/>
      <c r="C3531" s="988"/>
      <c r="D3531" s="988"/>
      <c r="E3531" s="988"/>
      <c r="F3531" s="1016"/>
      <c r="G3531" s="1007"/>
    </row>
    <row r="3532" spans="1:7" s="203" customFormat="1" ht="51" customHeight="1" x14ac:dyDescent="0.2">
      <c r="A3532" s="983"/>
      <c r="B3532" s="989"/>
      <c r="C3532" s="983"/>
      <c r="D3532" s="983"/>
      <c r="E3532" s="983"/>
      <c r="F3532" s="1016"/>
      <c r="G3532" s="988"/>
    </row>
    <row r="3533" spans="1:7" s="203" customFormat="1" ht="51" customHeight="1" x14ac:dyDescent="0.2">
      <c r="A3533" s="983"/>
      <c r="B3533" s="989"/>
      <c r="C3533" s="983"/>
      <c r="D3533" s="983"/>
      <c r="E3533" s="983"/>
      <c r="F3533" s="1016"/>
      <c r="G3533" s="987"/>
    </row>
    <row r="3534" spans="1:7" s="203" customFormat="1" ht="51" customHeight="1" x14ac:dyDescent="0.2">
      <c r="A3534" s="983"/>
      <c r="B3534" s="989"/>
      <c r="C3534" s="983"/>
      <c r="D3534" s="983"/>
      <c r="E3534" s="983"/>
      <c r="F3534" s="1016"/>
      <c r="G3534" s="987"/>
    </row>
    <row r="3535" spans="1:7" s="203" customFormat="1" ht="51" customHeight="1" x14ac:dyDescent="0.2">
      <c r="A3535" s="983"/>
      <c r="B3535" s="989"/>
      <c r="C3535" s="983"/>
      <c r="D3535" s="983"/>
      <c r="E3535" s="983"/>
      <c r="F3535" s="1016"/>
      <c r="G3535" s="987"/>
    </row>
    <row r="3536" spans="1:7" s="203" customFormat="1" ht="51" customHeight="1" x14ac:dyDescent="0.2">
      <c r="A3536" s="983"/>
      <c r="B3536" s="989"/>
      <c r="C3536" s="983"/>
      <c r="D3536" s="983"/>
      <c r="E3536" s="983"/>
      <c r="F3536" s="1016"/>
      <c r="G3536" s="988"/>
    </row>
    <row r="3537" spans="1:7" s="203" customFormat="1" ht="51" customHeight="1" x14ac:dyDescent="0.2">
      <c r="A3537" s="983"/>
      <c r="B3537" s="989"/>
      <c r="C3537" s="983"/>
      <c r="D3537" s="983"/>
      <c r="E3537" s="983"/>
      <c r="F3537" s="1016"/>
      <c r="G3537" s="987"/>
    </row>
    <row r="3538" spans="1:7" s="203" customFormat="1" ht="51" customHeight="1" x14ac:dyDescent="0.2">
      <c r="A3538" s="983"/>
      <c r="B3538" s="1089"/>
      <c r="C3538" s="1016"/>
      <c r="D3538" s="983"/>
      <c r="E3538" s="1192"/>
      <c r="F3538" s="1016"/>
      <c r="G3538" s="1020"/>
    </row>
    <row r="3539" spans="1:7" s="203" customFormat="1" ht="51" customHeight="1" x14ac:dyDescent="0.2">
      <c r="A3539" s="983"/>
      <c r="B3539" s="1089"/>
      <c r="C3539" s="1016"/>
      <c r="D3539" s="983"/>
      <c r="E3539" s="1198"/>
      <c r="F3539" s="1016"/>
      <c r="G3539" s="1016"/>
    </row>
    <row r="3540" spans="1:7" s="203" customFormat="1" ht="51" customHeight="1" x14ac:dyDescent="0.2">
      <c r="A3540" s="983"/>
      <c r="B3540" s="989"/>
      <c r="C3540" s="983"/>
      <c r="D3540" s="983"/>
      <c r="E3540" s="983"/>
      <c r="F3540" s="1016"/>
      <c r="G3540" s="987"/>
    </row>
    <row r="3541" spans="1:7" s="203" customFormat="1" ht="51" customHeight="1" x14ac:dyDescent="0.2">
      <c r="A3541" s="983"/>
      <c r="B3541" s="989"/>
      <c r="C3541" s="983"/>
      <c r="D3541" s="983"/>
      <c r="E3541" s="983"/>
      <c r="F3541" s="1016"/>
      <c r="G3541" s="987"/>
    </row>
    <row r="3542" spans="1:7" s="203" customFormat="1" ht="51" customHeight="1" x14ac:dyDescent="0.2">
      <c r="A3542" s="983"/>
      <c r="B3542" s="989"/>
      <c r="C3542" s="983"/>
      <c r="D3542" s="983"/>
      <c r="E3542" s="983"/>
      <c r="F3542" s="1016"/>
      <c r="G3542" s="988"/>
    </row>
    <row r="3543" spans="1:7" s="203" customFormat="1" ht="51" customHeight="1" x14ac:dyDescent="0.2">
      <c r="A3543" s="983"/>
      <c r="B3543" s="989"/>
      <c r="C3543" s="983"/>
      <c r="D3543" s="983"/>
      <c r="E3543" s="983"/>
      <c r="F3543" s="1016"/>
      <c r="G3543" s="987"/>
    </row>
    <row r="3544" spans="1:7" s="203" customFormat="1" ht="51" customHeight="1" x14ac:dyDescent="0.2">
      <c r="A3544" s="983"/>
      <c r="B3544" s="989"/>
      <c r="C3544" s="983"/>
      <c r="D3544" s="983"/>
      <c r="E3544" s="1032"/>
      <c r="F3544" s="983"/>
      <c r="G3544" s="983"/>
    </row>
    <row r="3545" spans="1:7" s="203" customFormat="1" ht="51" customHeight="1" x14ac:dyDescent="0.2">
      <c r="A3545" s="983"/>
      <c r="B3545" s="989"/>
      <c r="C3545" s="983"/>
      <c r="D3545" s="983"/>
      <c r="E3545" s="983"/>
      <c r="F3545" s="1016"/>
      <c r="G3545" s="988"/>
    </row>
    <row r="3546" spans="1:7" s="203" customFormat="1" ht="51" customHeight="1" x14ac:dyDescent="0.2">
      <c r="A3546" s="983"/>
      <c r="B3546" s="989"/>
      <c r="C3546" s="983"/>
      <c r="D3546" s="983"/>
      <c r="E3546" s="983"/>
      <c r="F3546" s="1016"/>
      <c r="G3546" s="988"/>
    </row>
    <row r="3547" spans="1:7" s="203" customFormat="1" ht="51" customHeight="1" x14ac:dyDescent="0.2">
      <c r="A3547" s="983"/>
      <c r="B3547" s="1089"/>
      <c r="C3547" s="1016"/>
      <c r="D3547" s="983"/>
      <c r="E3547" s="1016"/>
      <c r="F3547" s="1135"/>
      <c r="G3547" s="987"/>
    </row>
    <row r="3548" spans="1:7" s="203" customFormat="1" ht="51" customHeight="1" x14ac:dyDescent="0.2">
      <c r="A3548" s="983"/>
      <c r="B3548" s="989"/>
      <c r="C3548" s="983"/>
      <c r="D3548" s="983"/>
      <c r="E3548" s="983"/>
      <c r="F3548" s="1016"/>
      <c r="G3548" s="988"/>
    </row>
    <row r="3549" spans="1:7" s="203" customFormat="1" ht="51" customHeight="1" x14ac:dyDescent="0.2">
      <c r="A3549" s="983"/>
      <c r="B3549" s="989"/>
      <c r="C3549" s="983"/>
      <c r="D3549" s="983"/>
      <c r="E3549" s="983"/>
      <c r="F3549" s="1016"/>
      <c r="G3549" s="987"/>
    </row>
    <row r="3550" spans="1:7" s="203" customFormat="1" ht="51" customHeight="1" x14ac:dyDescent="0.2">
      <c r="A3550" s="983"/>
      <c r="B3550" s="989"/>
      <c r="C3550" s="983"/>
      <c r="D3550" s="983"/>
      <c r="E3550" s="983"/>
      <c r="F3550" s="1016"/>
      <c r="G3550" s="988"/>
    </row>
    <row r="3551" spans="1:7" s="203" customFormat="1" ht="51" customHeight="1" x14ac:dyDescent="0.2">
      <c r="A3551" s="983"/>
      <c r="B3551" s="1089"/>
      <c r="C3551" s="1016"/>
      <c r="D3551" s="983"/>
      <c r="E3551" s="1016"/>
      <c r="F3551" s="1016"/>
      <c r="G3551" s="1016"/>
    </row>
    <row r="3552" spans="1:7" s="203" customFormat="1" ht="51" customHeight="1" x14ac:dyDescent="0.2">
      <c r="A3552" s="983"/>
      <c r="B3552" s="989"/>
      <c r="C3552" s="1006"/>
      <c r="D3552" s="1006"/>
      <c r="E3552" s="1327"/>
      <c r="F3552" s="983"/>
      <c r="G3552" s="983"/>
    </row>
    <row r="3553" spans="1:7" s="203" customFormat="1" ht="51" customHeight="1" x14ac:dyDescent="0.2">
      <c r="A3553" s="983"/>
      <c r="B3553" s="989"/>
      <c r="C3553" s="983"/>
      <c r="D3553" s="983"/>
      <c r="E3553" s="983"/>
      <c r="F3553" s="1016"/>
      <c r="G3553" s="988"/>
    </row>
    <row r="3554" spans="1:7" s="203" customFormat="1" ht="51" customHeight="1" x14ac:dyDescent="0.2">
      <c r="A3554" s="983"/>
      <c r="B3554" s="989"/>
      <c r="C3554" s="983"/>
      <c r="D3554" s="983"/>
      <c r="E3554" s="983"/>
      <c r="F3554" s="1016"/>
      <c r="G3554" s="988"/>
    </row>
    <row r="3555" spans="1:7" s="203" customFormat="1" ht="51" customHeight="1" x14ac:dyDescent="0.2">
      <c r="A3555" s="983"/>
      <c r="B3555" s="989"/>
      <c r="C3555" s="983"/>
      <c r="D3555" s="983"/>
      <c r="E3555" s="983"/>
      <c r="F3555" s="1016"/>
      <c r="G3555" s="988"/>
    </row>
    <row r="3556" spans="1:7" s="203" customFormat="1" ht="51" customHeight="1" x14ac:dyDescent="0.2">
      <c r="A3556" s="983"/>
      <c r="B3556" s="1089"/>
      <c r="C3556" s="1016"/>
      <c r="D3556" s="983"/>
      <c r="E3556" s="1016"/>
      <c r="F3556" s="1195"/>
      <c r="G3556" s="1020"/>
    </row>
    <row r="3557" spans="1:7" s="203" customFormat="1" ht="51" customHeight="1" x14ac:dyDescent="0.2">
      <c r="A3557" s="983"/>
      <c r="B3557" s="989"/>
      <c r="C3557" s="983"/>
      <c r="D3557" s="983"/>
      <c r="E3557" s="983"/>
      <c r="F3557" s="1016"/>
      <c r="G3557" s="988"/>
    </row>
    <row r="3558" spans="1:7" s="203" customFormat="1" ht="51" customHeight="1" x14ac:dyDescent="0.2">
      <c r="A3558" s="983"/>
      <c r="B3558" s="989"/>
      <c r="C3558" s="983"/>
      <c r="D3558" s="983"/>
      <c r="E3558" s="983"/>
      <c r="F3558" s="1016"/>
      <c r="G3558" s="988"/>
    </row>
    <row r="3559" spans="1:7" s="203" customFormat="1" ht="51" customHeight="1" x14ac:dyDescent="0.2">
      <c r="A3559" s="983"/>
      <c r="B3559" s="989"/>
      <c r="C3559" s="983"/>
      <c r="D3559" s="983"/>
      <c r="E3559" s="983"/>
      <c r="F3559" s="1016"/>
      <c r="G3559" s="988"/>
    </row>
    <row r="3560" spans="1:7" s="203" customFormat="1" ht="51" customHeight="1" x14ac:dyDescent="0.2">
      <c r="A3560" s="983"/>
      <c r="B3560" s="989"/>
      <c r="C3560" s="983"/>
      <c r="D3560" s="983"/>
      <c r="E3560" s="983"/>
      <c r="F3560" s="1016"/>
      <c r="G3560" s="987"/>
    </row>
    <row r="3561" spans="1:7" s="203" customFormat="1" ht="51" customHeight="1" x14ac:dyDescent="0.2">
      <c r="A3561" s="983"/>
      <c r="B3561" s="1089"/>
      <c r="C3561" s="1016"/>
      <c r="D3561" s="983"/>
      <c r="E3561" s="1016"/>
      <c r="F3561" s="1135"/>
      <c r="G3561" s="987"/>
    </row>
    <row r="3562" spans="1:7" s="203" customFormat="1" ht="51" customHeight="1" x14ac:dyDescent="0.2">
      <c r="A3562" s="983"/>
      <c r="B3562" s="989"/>
      <c r="C3562" s="983"/>
      <c r="D3562" s="983"/>
      <c r="E3562" s="983"/>
      <c r="F3562" s="1016"/>
      <c r="G3562" s="987"/>
    </row>
    <row r="3563" spans="1:7" s="203" customFormat="1" ht="51" customHeight="1" x14ac:dyDescent="0.2">
      <c r="A3563" s="983"/>
      <c r="B3563" s="1089"/>
      <c r="C3563" s="1016"/>
      <c r="D3563" s="983"/>
      <c r="E3563" s="1303"/>
      <c r="F3563" s="1016"/>
      <c r="G3563" s="983"/>
    </row>
    <row r="3564" spans="1:7" s="203" customFormat="1" ht="51" customHeight="1" x14ac:dyDescent="0.2">
      <c r="A3564" s="983"/>
      <c r="B3564" s="1089"/>
      <c r="C3564" s="1016"/>
      <c r="D3564" s="983"/>
      <c r="E3564" s="983"/>
      <c r="F3564" s="1016"/>
      <c r="G3564" s="988"/>
    </row>
    <row r="3565" spans="1:7" s="203" customFormat="1" ht="51" customHeight="1" x14ac:dyDescent="0.2">
      <c r="A3565" s="983"/>
      <c r="B3565" s="989"/>
      <c r="C3565" s="983"/>
      <c r="D3565" s="983"/>
      <c r="E3565" s="983"/>
      <c r="F3565" s="1016"/>
      <c r="G3565" s="988"/>
    </row>
    <row r="3566" spans="1:7" s="203" customFormat="1" ht="51" customHeight="1" x14ac:dyDescent="0.2">
      <c r="A3566" s="983"/>
      <c r="B3566" s="1089"/>
      <c r="C3566" s="1016"/>
      <c r="D3566" s="983"/>
      <c r="E3566" s="1016"/>
      <c r="F3566" s="1016"/>
      <c r="G3566" s="1016"/>
    </row>
    <row r="3567" spans="1:7" s="203" customFormat="1" ht="51" customHeight="1" x14ac:dyDescent="0.2">
      <c r="A3567" s="983"/>
      <c r="B3567" s="989"/>
      <c r="C3567" s="983"/>
      <c r="D3567" s="983"/>
      <c r="E3567" s="983"/>
      <c r="F3567" s="1016"/>
      <c r="G3567" s="988"/>
    </row>
    <row r="3568" spans="1:7" s="203" customFormat="1" ht="51" customHeight="1" x14ac:dyDescent="0.2">
      <c r="A3568" s="983"/>
      <c r="B3568" s="1089"/>
      <c r="C3568" s="1016"/>
      <c r="D3568" s="983"/>
      <c r="E3568" s="1192"/>
      <c r="F3568" s="1016"/>
      <c r="G3568" s="1020"/>
    </row>
    <row r="3569" spans="1:7" s="203" customFormat="1" ht="51" customHeight="1" x14ac:dyDescent="0.2">
      <c r="A3569" s="983"/>
      <c r="B3569" s="989"/>
      <c r="C3569" s="983"/>
      <c r="D3569" s="983"/>
      <c r="E3569" s="983"/>
      <c r="F3569" s="1016"/>
      <c r="G3569" s="988"/>
    </row>
    <row r="3570" spans="1:7" s="203" customFormat="1" ht="51" customHeight="1" x14ac:dyDescent="0.2">
      <c r="A3570" s="983"/>
      <c r="B3570" s="989"/>
      <c r="C3570" s="983"/>
      <c r="D3570" s="983"/>
      <c r="E3570" s="983"/>
      <c r="F3570" s="1016"/>
      <c r="G3570" s="987"/>
    </row>
    <row r="3571" spans="1:7" s="203" customFormat="1" ht="51" customHeight="1" x14ac:dyDescent="0.2">
      <c r="A3571" s="983"/>
      <c r="B3571" s="989"/>
      <c r="C3571" s="983"/>
      <c r="D3571" s="983"/>
      <c r="E3571" s="983"/>
      <c r="F3571" s="1016"/>
      <c r="G3571" s="988"/>
    </row>
    <row r="3572" spans="1:7" s="203" customFormat="1" ht="51" customHeight="1" x14ac:dyDescent="0.2">
      <c r="A3572" s="983"/>
      <c r="B3572" s="989"/>
      <c r="C3572" s="983"/>
      <c r="D3572" s="983"/>
      <c r="E3572" s="983"/>
      <c r="F3572" s="1016"/>
      <c r="G3572" s="988"/>
    </row>
    <row r="3573" spans="1:7" s="203" customFormat="1" ht="51" customHeight="1" x14ac:dyDescent="0.2">
      <c r="A3573" s="983"/>
      <c r="B3573" s="989"/>
      <c r="C3573" s="983"/>
      <c r="D3573" s="983"/>
      <c r="E3573" s="983"/>
      <c r="F3573" s="1016"/>
      <c r="G3573" s="988"/>
    </row>
    <row r="3574" spans="1:7" s="203" customFormat="1" ht="51" customHeight="1" x14ac:dyDescent="0.2">
      <c r="A3574" s="983"/>
      <c r="B3574" s="989"/>
      <c r="C3574" s="983"/>
      <c r="D3574" s="983"/>
      <c r="E3574" s="983"/>
      <c r="F3574" s="1016"/>
      <c r="G3574" s="988"/>
    </row>
    <row r="3575" spans="1:7" s="203" customFormat="1" ht="51" customHeight="1" x14ac:dyDescent="0.2">
      <c r="A3575" s="983"/>
      <c r="B3575" s="1089"/>
      <c r="C3575" s="1016"/>
      <c r="D3575" s="983"/>
      <c r="E3575" s="1016"/>
      <c r="F3575" s="1016"/>
      <c r="G3575" s="1016"/>
    </row>
    <row r="3576" spans="1:7" s="203" customFormat="1" ht="51" customHeight="1" x14ac:dyDescent="0.2">
      <c r="A3576" s="983"/>
      <c r="B3576" s="989"/>
      <c r="C3576" s="983"/>
      <c r="D3576" s="983"/>
      <c r="E3576" s="983"/>
      <c r="F3576" s="1016"/>
      <c r="G3576" s="988"/>
    </row>
    <row r="3577" spans="1:7" s="203" customFormat="1" ht="51" customHeight="1" x14ac:dyDescent="0.2">
      <c r="A3577" s="983"/>
      <c r="B3577" s="989"/>
      <c r="C3577" s="983"/>
      <c r="D3577" s="983"/>
      <c r="E3577" s="983"/>
      <c r="F3577" s="1016"/>
      <c r="G3577" s="988"/>
    </row>
    <row r="3578" spans="1:7" s="203" customFormat="1" ht="51" customHeight="1" x14ac:dyDescent="0.2">
      <c r="A3578" s="983"/>
      <c r="B3578" s="1089"/>
      <c r="C3578" s="1055"/>
      <c r="D3578" s="1030"/>
      <c r="E3578" s="1030"/>
      <c r="F3578" s="1016"/>
      <c r="G3578" s="1016"/>
    </row>
    <row r="3579" spans="1:7" s="203" customFormat="1" ht="51" customHeight="1" x14ac:dyDescent="0.2">
      <c r="A3579" s="983"/>
      <c r="B3579" s="1089"/>
      <c r="C3579" s="1032"/>
      <c r="D3579" s="1032"/>
      <c r="E3579" s="1032"/>
      <c r="F3579" s="1016"/>
      <c r="G3579" s="983"/>
    </row>
    <row r="3580" spans="1:7" s="203" customFormat="1" ht="51" customHeight="1" x14ac:dyDescent="0.2">
      <c r="A3580" s="983"/>
      <c r="B3580" s="1089"/>
      <c r="C3580" s="1016"/>
      <c r="D3580" s="983"/>
      <c r="E3580" s="1016"/>
      <c r="F3580" s="1195"/>
      <c r="G3580" s="1020"/>
    </row>
    <row r="3581" spans="1:7" s="203" customFormat="1" ht="51" customHeight="1" x14ac:dyDescent="0.2">
      <c r="A3581" s="983"/>
      <c r="B3581" s="989"/>
      <c r="C3581" s="983"/>
      <c r="D3581" s="983"/>
      <c r="E3581" s="983"/>
      <c r="F3581" s="1016"/>
      <c r="G3581" s="987"/>
    </row>
    <row r="3582" spans="1:7" s="203" customFormat="1" ht="51" customHeight="1" x14ac:dyDescent="0.2">
      <c r="A3582" s="983"/>
      <c r="B3582" s="989"/>
      <c r="C3582" s="983"/>
      <c r="D3582" s="983"/>
      <c r="E3582" s="983"/>
      <c r="F3582" s="1016"/>
      <c r="G3582" s="988"/>
    </row>
    <row r="3583" spans="1:7" s="203" customFormat="1" ht="51" customHeight="1" x14ac:dyDescent="0.2">
      <c r="A3583" s="983"/>
      <c r="B3583" s="989"/>
      <c r="C3583" s="983"/>
      <c r="D3583" s="983"/>
      <c r="E3583" s="983"/>
      <c r="F3583" s="1016"/>
      <c r="G3583" s="988"/>
    </row>
    <row r="3584" spans="1:7" s="203" customFormat="1" ht="51" customHeight="1" x14ac:dyDescent="0.2">
      <c r="A3584" s="983"/>
      <c r="B3584" s="989"/>
      <c r="C3584" s="983"/>
      <c r="D3584" s="983"/>
      <c r="E3584" s="1032"/>
      <c r="F3584" s="983"/>
      <c r="G3584" s="983"/>
    </row>
    <row r="3585" spans="1:7" s="203" customFormat="1" ht="51" customHeight="1" x14ac:dyDescent="0.2">
      <c r="A3585" s="983"/>
      <c r="B3585" s="989"/>
      <c r="C3585" s="983"/>
      <c r="D3585" s="983"/>
      <c r="E3585" s="983"/>
      <c r="F3585" s="1016"/>
      <c r="G3585" s="988"/>
    </row>
    <row r="3586" spans="1:7" s="203" customFormat="1" ht="51" customHeight="1" x14ac:dyDescent="0.2">
      <c r="A3586" s="983"/>
      <c r="B3586" s="989"/>
      <c r="C3586" s="983"/>
      <c r="D3586" s="983"/>
      <c r="E3586" s="983"/>
      <c r="F3586" s="1016"/>
      <c r="G3586" s="988"/>
    </row>
    <row r="3587" spans="1:7" s="203" customFormat="1" ht="51" customHeight="1" x14ac:dyDescent="0.2">
      <c r="A3587" s="983"/>
      <c r="B3587" s="989"/>
      <c r="C3587" s="983"/>
      <c r="D3587" s="983"/>
      <c r="E3587" s="983"/>
      <c r="F3587" s="1016"/>
      <c r="G3587" s="988"/>
    </row>
    <row r="3588" spans="1:7" s="203" customFormat="1" ht="51" customHeight="1" x14ac:dyDescent="0.2">
      <c r="A3588" s="983"/>
      <c r="B3588" s="989"/>
      <c r="C3588" s="983"/>
      <c r="D3588" s="983"/>
      <c r="E3588" s="983"/>
      <c r="F3588" s="1016"/>
      <c r="G3588" s="988"/>
    </row>
    <row r="3589" spans="1:7" s="203" customFormat="1" ht="51" customHeight="1" x14ac:dyDescent="0.2">
      <c r="A3589" s="983"/>
      <c r="B3589" s="1089"/>
      <c r="C3589" s="1016"/>
      <c r="D3589" s="983"/>
      <c r="E3589" s="1016"/>
      <c r="F3589" s="1135"/>
      <c r="G3589" s="987"/>
    </row>
    <row r="3590" spans="1:7" s="203" customFormat="1" ht="51" customHeight="1" x14ac:dyDescent="0.2">
      <c r="A3590" s="983"/>
      <c r="B3590" s="989"/>
      <c r="C3590" s="983"/>
      <c r="D3590" s="983"/>
      <c r="E3590" s="983"/>
      <c r="F3590" s="1016"/>
      <c r="G3590" s="988"/>
    </row>
    <row r="3591" spans="1:7" s="203" customFormat="1" ht="51" customHeight="1" x14ac:dyDescent="0.2">
      <c r="A3591" s="983"/>
      <c r="B3591" s="1089"/>
      <c r="C3591" s="1016"/>
      <c r="D3591" s="983"/>
      <c r="E3591" s="1016"/>
      <c r="F3591" s="1135"/>
      <c r="G3591" s="987"/>
    </row>
    <row r="3592" spans="1:7" s="203" customFormat="1" ht="51" customHeight="1" x14ac:dyDescent="0.2">
      <c r="A3592" s="983"/>
      <c r="B3592" s="989"/>
      <c r="C3592" s="983"/>
      <c r="D3592" s="983"/>
      <c r="E3592" s="983"/>
      <c r="F3592" s="1016"/>
      <c r="G3592" s="988"/>
    </row>
    <row r="3593" spans="1:7" s="203" customFormat="1" ht="51" customHeight="1" x14ac:dyDescent="0.2">
      <c r="A3593" s="983"/>
      <c r="B3593" s="989"/>
      <c r="C3593" s="983"/>
      <c r="D3593" s="983"/>
      <c r="E3593" s="983"/>
      <c r="F3593" s="1016"/>
      <c r="G3593" s="988"/>
    </row>
    <row r="3594" spans="1:7" s="203" customFormat="1" ht="51" customHeight="1" x14ac:dyDescent="0.2">
      <c r="A3594" s="983"/>
      <c r="B3594" s="1089"/>
      <c r="C3594" s="1016"/>
      <c r="D3594" s="983"/>
      <c r="E3594" s="1303"/>
      <c r="F3594" s="1016"/>
      <c r="G3594" s="983"/>
    </row>
    <row r="3595" spans="1:7" s="203" customFormat="1" ht="51" customHeight="1" x14ac:dyDescent="0.2">
      <c r="A3595" s="983"/>
      <c r="B3595" s="1089"/>
      <c r="C3595" s="1016"/>
      <c r="D3595" s="983"/>
      <c r="E3595" s="1192"/>
      <c r="F3595" s="1016"/>
      <c r="G3595" s="1020"/>
    </row>
    <row r="3596" spans="1:7" s="203" customFormat="1" ht="51" customHeight="1" x14ac:dyDescent="0.2">
      <c r="A3596" s="983"/>
      <c r="B3596" s="989"/>
      <c r="C3596" s="983"/>
      <c r="D3596" s="983"/>
      <c r="E3596" s="983"/>
      <c r="F3596" s="1016"/>
      <c r="G3596" s="988"/>
    </row>
    <row r="3597" spans="1:7" s="203" customFormat="1" ht="51" customHeight="1" x14ac:dyDescent="0.2">
      <c r="A3597" s="983"/>
      <c r="B3597" s="989"/>
      <c r="C3597" s="983"/>
      <c r="D3597" s="983"/>
      <c r="E3597" s="983"/>
      <c r="F3597" s="1016"/>
      <c r="G3597" s="988"/>
    </row>
    <row r="3598" spans="1:7" s="203" customFormat="1" ht="51" customHeight="1" x14ac:dyDescent="0.2">
      <c r="A3598" s="983"/>
      <c r="B3598" s="1089"/>
      <c r="C3598" s="1016"/>
      <c r="D3598" s="983"/>
      <c r="E3598" s="1192"/>
      <c r="F3598" s="1016"/>
      <c r="G3598" s="1020"/>
    </row>
    <row r="3599" spans="1:7" s="203" customFormat="1" ht="51" customHeight="1" x14ac:dyDescent="0.2">
      <c r="A3599" s="983"/>
      <c r="B3599" s="989"/>
      <c r="C3599" s="983"/>
      <c r="D3599" s="983"/>
      <c r="E3599" s="983"/>
      <c r="F3599" s="1016"/>
      <c r="G3599" s="988"/>
    </row>
    <row r="3600" spans="1:7" s="203" customFormat="1" ht="51" customHeight="1" x14ac:dyDescent="0.2">
      <c r="A3600" s="983"/>
      <c r="B3600" s="989"/>
      <c r="C3600" s="983"/>
      <c r="D3600" s="983"/>
      <c r="E3600" s="983"/>
      <c r="F3600" s="983"/>
      <c r="G3600" s="983"/>
    </row>
    <row r="3601" spans="1:7" s="203" customFormat="1" ht="51" customHeight="1" x14ac:dyDescent="0.2">
      <c r="A3601" s="983"/>
      <c r="B3601" s="989"/>
      <c r="C3601" s="983"/>
      <c r="D3601" s="983"/>
      <c r="E3601" s="983"/>
      <c r="F3601" s="1016"/>
      <c r="G3601" s="988"/>
    </row>
    <row r="3602" spans="1:7" s="203" customFormat="1" ht="51" customHeight="1" x14ac:dyDescent="0.2">
      <c r="A3602" s="983"/>
      <c r="B3602" s="989"/>
      <c r="C3602" s="983"/>
      <c r="D3602" s="983"/>
      <c r="E3602" s="983"/>
      <c r="F3602" s="1016"/>
      <c r="G3602" s="988"/>
    </row>
    <row r="3603" spans="1:7" s="203" customFormat="1" ht="51" customHeight="1" x14ac:dyDescent="0.2">
      <c r="A3603" s="983"/>
      <c r="B3603" s="1089"/>
      <c r="C3603" s="1016"/>
      <c r="D3603" s="983"/>
      <c r="E3603" s="1192"/>
      <c r="F3603" s="1016"/>
      <c r="G3603" s="1020"/>
    </row>
    <row r="3604" spans="1:7" s="203" customFormat="1" ht="51" customHeight="1" x14ac:dyDescent="0.2">
      <c r="A3604" s="983"/>
      <c r="B3604" s="989"/>
      <c r="C3604" s="983"/>
      <c r="D3604" s="983"/>
      <c r="E3604" s="983"/>
      <c r="F3604" s="1016"/>
      <c r="G3604" s="988"/>
    </row>
    <row r="3605" spans="1:7" s="203" customFormat="1" ht="51" customHeight="1" x14ac:dyDescent="0.2">
      <c r="A3605" s="983"/>
      <c r="B3605" s="989"/>
      <c r="C3605" s="983"/>
      <c r="D3605" s="983"/>
      <c r="E3605" s="983"/>
      <c r="F3605" s="1016"/>
      <c r="G3605" s="988"/>
    </row>
    <row r="3606" spans="1:7" s="203" customFormat="1" ht="51" customHeight="1" x14ac:dyDescent="0.2">
      <c r="A3606" s="983"/>
      <c r="B3606" s="989"/>
      <c r="C3606" s="983"/>
      <c r="D3606" s="983"/>
      <c r="E3606" s="983"/>
      <c r="F3606" s="1016"/>
      <c r="G3606" s="988"/>
    </row>
    <row r="3607" spans="1:7" s="203" customFormat="1" ht="51" customHeight="1" x14ac:dyDescent="0.2">
      <c r="A3607" s="983"/>
      <c r="B3607" s="989"/>
      <c r="C3607" s="983"/>
      <c r="D3607" s="983"/>
      <c r="E3607" s="983"/>
      <c r="F3607" s="1016"/>
      <c r="G3607" s="988"/>
    </row>
    <row r="3608" spans="1:7" s="203" customFormat="1" ht="51" customHeight="1" x14ac:dyDescent="0.2">
      <c r="A3608" s="983"/>
      <c r="B3608" s="989"/>
      <c r="C3608" s="983"/>
      <c r="D3608" s="983"/>
      <c r="E3608" s="983"/>
      <c r="F3608" s="1016"/>
      <c r="G3608" s="988"/>
    </row>
    <row r="3609" spans="1:7" s="203" customFormat="1" ht="51" customHeight="1" x14ac:dyDescent="0.2">
      <c r="A3609" s="983"/>
      <c r="B3609" s="989"/>
      <c r="C3609" s="983"/>
      <c r="D3609" s="983"/>
      <c r="E3609" s="983"/>
      <c r="F3609" s="1016"/>
      <c r="G3609" s="988"/>
    </row>
    <row r="3610" spans="1:7" s="203" customFormat="1" ht="51" customHeight="1" x14ac:dyDescent="0.2">
      <c r="A3610" s="983"/>
      <c r="B3610" s="989"/>
      <c r="C3610" s="983"/>
      <c r="D3610" s="983"/>
      <c r="E3610" s="983"/>
      <c r="F3610" s="1016"/>
      <c r="G3610" s="988"/>
    </row>
    <row r="3611" spans="1:7" s="203" customFormat="1" ht="51" customHeight="1" x14ac:dyDescent="0.2">
      <c r="A3611" s="983"/>
      <c r="B3611" s="989"/>
      <c r="C3611" s="983"/>
      <c r="D3611" s="983"/>
      <c r="E3611" s="983"/>
      <c r="F3611" s="1016"/>
      <c r="G3611" s="988"/>
    </row>
    <row r="3612" spans="1:7" s="203" customFormat="1" ht="51" customHeight="1" x14ac:dyDescent="0.2">
      <c r="A3612" s="983"/>
      <c r="B3612" s="1089"/>
      <c r="C3612" s="1016"/>
      <c r="D3612" s="983"/>
      <c r="E3612" s="1016"/>
      <c r="F3612" s="983"/>
      <c r="G3612" s="983"/>
    </row>
    <row r="3613" spans="1:7" s="203" customFormat="1" ht="51" customHeight="1" x14ac:dyDescent="0.2">
      <c r="A3613" s="983"/>
      <c r="B3613" s="1063"/>
      <c r="C3613" s="988"/>
      <c r="D3613" s="988"/>
      <c r="E3613" s="988"/>
      <c r="F3613" s="1016"/>
      <c r="G3613" s="1007"/>
    </row>
    <row r="3614" spans="1:7" s="203" customFormat="1" ht="51" customHeight="1" x14ac:dyDescent="0.2">
      <c r="A3614" s="983"/>
      <c r="B3614" s="989"/>
      <c r="C3614" s="983"/>
      <c r="D3614" s="983"/>
      <c r="E3614" s="983"/>
      <c r="F3614" s="1016"/>
      <c r="G3614" s="988"/>
    </row>
    <row r="3615" spans="1:7" s="203" customFormat="1" ht="51" customHeight="1" x14ac:dyDescent="0.2">
      <c r="A3615" s="983"/>
      <c r="B3615" s="989"/>
      <c r="C3615" s="983"/>
      <c r="D3615" s="983"/>
      <c r="E3615" s="983"/>
      <c r="F3615" s="1016"/>
      <c r="G3615" s="988"/>
    </row>
    <row r="3616" spans="1:7" s="203" customFormat="1" ht="51" customHeight="1" x14ac:dyDescent="0.2">
      <c r="A3616" s="983"/>
      <c r="B3616" s="1089"/>
      <c r="C3616" s="1016"/>
      <c r="D3616" s="983"/>
      <c r="E3616" s="1016"/>
      <c r="F3616" s="1135"/>
      <c r="G3616" s="987"/>
    </row>
    <row r="3617" spans="1:7" s="203" customFormat="1" ht="51" customHeight="1" x14ac:dyDescent="0.2">
      <c r="A3617" s="983"/>
      <c r="B3617" s="1089"/>
      <c r="C3617" s="1016"/>
      <c r="D3617" s="983"/>
      <c r="E3617" s="1303"/>
      <c r="F3617" s="1016"/>
      <c r="G3617" s="983"/>
    </row>
    <row r="3618" spans="1:7" s="203" customFormat="1" ht="51" customHeight="1" x14ac:dyDescent="0.2">
      <c r="A3618" s="983"/>
      <c r="B3618" s="989"/>
      <c r="C3618" s="983"/>
      <c r="D3618" s="983"/>
      <c r="E3618" s="983"/>
      <c r="F3618" s="1016"/>
      <c r="G3618" s="988"/>
    </row>
    <row r="3619" spans="1:7" s="203" customFormat="1" ht="51" customHeight="1" x14ac:dyDescent="0.2">
      <c r="A3619" s="983"/>
      <c r="B3619" s="989"/>
      <c r="C3619" s="983"/>
      <c r="D3619" s="983"/>
      <c r="E3619" s="983"/>
      <c r="F3619" s="1016"/>
      <c r="G3619" s="988"/>
    </row>
    <row r="3620" spans="1:7" s="203" customFormat="1" ht="51" customHeight="1" x14ac:dyDescent="0.2">
      <c r="A3620" s="983"/>
      <c r="B3620" s="989"/>
      <c r="C3620" s="983"/>
      <c r="D3620" s="983"/>
      <c r="E3620" s="983"/>
      <c r="F3620" s="1016"/>
      <c r="G3620" s="988"/>
    </row>
    <row r="3621" spans="1:7" s="203" customFormat="1" ht="51" customHeight="1" x14ac:dyDescent="0.2">
      <c r="A3621" s="983"/>
      <c r="B3621" s="989"/>
      <c r="C3621" s="983"/>
      <c r="D3621" s="983"/>
      <c r="E3621" s="983"/>
      <c r="F3621" s="1016"/>
      <c r="G3621" s="988"/>
    </row>
    <row r="3622" spans="1:7" s="203" customFormat="1" ht="51" customHeight="1" x14ac:dyDescent="0.2">
      <c r="A3622" s="983"/>
      <c r="B3622" s="989"/>
      <c r="C3622" s="983"/>
      <c r="D3622" s="983"/>
      <c r="E3622" s="1032"/>
      <c r="F3622" s="983"/>
      <c r="G3622" s="983"/>
    </row>
    <row r="3623" spans="1:7" s="203" customFormat="1" ht="51" customHeight="1" x14ac:dyDescent="0.2">
      <c r="A3623" s="983"/>
      <c r="B3623" s="989"/>
      <c r="C3623" s="983"/>
      <c r="D3623" s="983"/>
      <c r="E3623" s="983"/>
      <c r="F3623" s="1016"/>
      <c r="G3623" s="988"/>
    </row>
    <row r="3624" spans="1:7" s="203" customFormat="1" ht="51" customHeight="1" x14ac:dyDescent="0.2">
      <c r="A3624" s="983"/>
      <c r="B3624" s="989"/>
      <c r="C3624" s="983"/>
      <c r="D3624" s="983"/>
      <c r="E3624" s="983"/>
      <c r="F3624" s="1016"/>
      <c r="G3624" s="988"/>
    </row>
    <row r="3625" spans="1:7" s="203" customFormat="1" ht="51" customHeight="1" x14ac:dyDescent="0.2">
      <c r="A3625" s="983"/>
      <c r="B3625" s="989"/>
      <c r="C3625" s="983"/>
      <c r="D3625" s="982"/>
      <c r="E3625" s="983"/>
      <c r="F3625" s="983"/>
      <c r="G3625" s="983"/>
    </row>
    <row r="3626" spans="1:7" s="203" customFormat="1" ht="51" customHeight="1" x14ac:dyDescent="0.2">
      <c r="A3626" s="983"/>
      <c r="B3626" s="1089"/>
      <c r="C3626" s="1016"/>
      <c r="D3626" s="983"/>
      <c r="E3626" s="1192"/>
      <c r="F3626" s="1016"/>
      <c r="G3626" s="1020"/>
    </row>
    <row r="3627" spans="1:7" s="203" customFormat="1" ht="51" customHeight="1" x14ac:dyDescent="0.2">
      <c r="A3627" s="983"/>
      <c r="B3627" s="989"/>
      <c r="C3627" s="983"/>
      <c r="D3627" s="983"/>
      <c r="E3627" s="983"/>
      <c r="F3627" s="1016"/>
      <c r="G3627" s="988"/>
    </row>
    <row r="3628" spans="1:7" s="203" customFormat="1" ht="51" customHeight="1" x14ac:dyDescent="0.2">
      <c r="A3628" s="983"/>
      <c r="B3628" s="989"/>
      <c r="C3628" s="983"/>
      <c r="D3628" s="983"/>
      <c r="E3628" s="983"/>
      <c r="F3628" s="1016"/>
      <c r="G3628" s="988"/>
    </row>
    <row r="3629" spans="1:7" s="203" customFormat="1" ht="51" customHeight="1" x14ac:dyDescent="0.2">
      <c r="A3629" s="983"/>
      <c r="B3629" s="989"/>
      <c r="C3629" s="983"/>
      <c r="D3629" s="983"/>
      <c r="E3629" s="983"/>
      <c r="F3629" s="1016"/>
      <c r="G3629" s="988"/>
    </row>
    <row r="3630" spans="1:7" s="203" customFormat="1" ht="51" customHeight="1" x14ac:dyDescent="0.2">
      <c r="A3630" s="983"/>
      <c r="B3630" s="989"/>
      <c r="C3630" s="983"/>
      <c r="D3630" s="983"/>
      <c r="E3630" s="1032"/>
      <c r="F3630" s="983"/>
      <c r="G3630" s="983"/>
    </row>
    <row r="3631" spans="1:7" s="203" customFormat="1" ht="51" customHeight="1" x14ac:dyDescent="0.2">
      <c r="A3631" s="983"/>
      <c r="B3631" s="1089"/>
      <c r="C3631" s="1016"/>
      <c r="D3631" s="983"/>
      <c r="E3631" s="1016"/>
      <c r="F3631" s="1195"/>
      <c r="G3631" s="1020"/>
    </row>
    <row r="3632" spans="1:7" s="203" customFormat="1" ht="51" customHeight="1" x14ac:dyDescent="0.2">
      <c r="A3632" s="983"/>
      <c r="B3632" s="989"/>
      <c r="C3632" s="983"/>
      <c r="D3632" s="983"/>
      <c r="E3632" s="983"/>
      <c r="F3632" s="1016"/>
      <c r="G3632" s="988"/>
    </row>
    <row r="3633" spans="1:7" s="203" customFormat="1" ht="51" customHeight="1" x14ac:dyDescent="0.2">
      <c r="A3633" s="983"/>
      <c r="B3633" s="1089"/>
      <c r="C3633" s="1195"/>
      <c r="D3633" s="994"/>
      <c r="E3633" s="1195"/>
      <c r="F3633" s="1195"/>
      <c r="G3633" s="1020"/>
    </row>
    <row r="3634" spans="1:7" s="203" customFormat="1" ht="51" customHeight="1" x14ac:dyDescent="0.2">
      <c r="A3634" s="983"/>
      <c r="B3634" s="1089"/>
      <c r="C3634" s="1016"/>
      <c r="D3634" s="983"/>
      <c r="E3634" s="1016"/>
      <c r="F3634" s="1135"/>
      <c r="G3634" s="987"/>
    </row>
    <row r="3635" spans="1:7" s="203" customFormat="1" ht="51" customHeight="1" x14ac:dyDescent="0.2">
      <c r="A3635" s="983"/>
      <c r="B3635" s="989"/>
      <c r="C3635" s="983"/>
      <c r="D3635" s="983"/>
      <c r="E3635" s="983"/>
      <c r="F3635" s="1016"/>
      <c r="G3635" s="988"/>
    </row>
    <row r="3636" spans="1:7" s="203" customFormat="1" ht="51" customHeight="1" x14ac:dyDescent="0.2">
      <c r="A3636" s="983"/>
      <c r="B3636" s="1089"/>
      <c r="C3636" s="1016"/>
      <c r="D3636" s="983"/>
      <c r="E3636" s="1016"/>
      <c r="F3636" s="1135"/>
      <c r="G3636" s="987"/>
    </row>
    <row r="3637" spans="1:7" s="203" customFormat="1" ht="51" customHeight="1" x14ac:dyDescent="0.2">
      <c r="A3637" s="983"/>
      <c r="B3637" s="989"/>
      <c r="C3637" s="983"/>
      <c r="D3637" s="983"/>
      <c r="E3637" s="983"/>
      <c r="F3637" s="1016"/>
      <c r="G3637" s="988"/>
    </row>
    <row r="3638" spans="1:7" s="203" customFormat="1" ht="51" customHeight="1" x14ac:dyDescent="0.2">
      <c r="A3638" s="983"/>
      <c r="B3638" s="989"/>
      <c r="C3638" s="983"/>
      <c r="D3638" s="983"/>
      <c r="E3638" s="983"/>
      <c r="F3638" s="1016"/>
      <c r="G3638" s="988"/>
    </row>
    <row r="3639" spans="1:7" s="203" customFormat="1" ht="51" customHeight="1" x14ac:dyDescent="0.2">
      <c r="A3639" s="983"/>
      <c r="B3639" s="1089"/>
      <c r="C3639" s="1016"/>
      <c r="D3639" s="983"/>
      <c r="E3639" s="1303"/>
      <c r="F3639" s="1016"/>
      <c r="G3639" s="983"/>
    </row>
    <row r="3640" spans="1:7" s="203" customFormat="1" ht="51" customHeight="1" x14ac:dyDescent="0.2">
      <c r="A3640" s="983"/>
      <c r="B3640" s="989"/>
      <c r="C3640" s="983"/>
      <c r="D3640" s="983"/>
      <c r="E3640" s="1032"/>
      <c r="F3640" s="983"/>
      <c r="G3640" s="983"/>
    </row>
    <row r="3641" spans="1:7" s="203" customFormat="1" ht="51" customHeight="1" x14ac:dyDescent="0.2">
      <c r="A3641" s="983"/>
      <c r="B3641" s="1089"/>
      <c r="C3641" s="1016"/>
      <c r="D3641" s="983"/>
      <c r="E3641" s="1016"/>
      <c r="F3641" s="1135"/>
      <c r="G3641" s="987"/>
    </row>
    <row r="3642" spans="1:7" s="203" customFormat="1" ht="51" customHeight="1" x14ac:dyDescent="0.2">
      <c r="A3642" s="983"/>
      <c r="B3642" s="989"/>
      <c r="C3642" s="983"/>
      <c r="D3642" s="983"/>
      <c r="E3642" s="983"/>
      <c r="F3642" s="1016"/>
      <c r="G3642" s="988"/>
    </row>
    <row r="3643" spans="1:7" s="203" customFormat="1" ht="51" customHeight="1" x14ac:dyDescent="0.2">
      <c r="A3643" s="983"/>
      <c r="B3643" s="989"/>
      <c r="C3643" s="983"/>
      <c r="D3643" s="983"/>
      <c r="E3643" s="983"/>
      <c r="F3643" s="1016"/>
      <c r="G3643" s="988"/>
    </row>
    <row r="3644" spans="1:7" s="203" customFormat="1" ht="51" customHeight="1" x14ac:dyDescent="0.2">
      <c r="A3644" s="983"/>
      <c r="B3644" s="989"/>
      <c r="C3644" s="983"/>
      <c r="D3644" s="983"/>
      <c r="E3644" s="983"/>
      <c r="F3644" s="1016"/>
      <c r="G3644" s="987"/>
    </row>
    <row r="3645" spans="1:7" s="203" customFormat="1" ht="51" customHeight="1" x14ac:dyDescent="0.2">
      <c r="A3645" s="983"/>
      <c r="B3645" s="989"/>
      <c r="C3645" s="983"/>
      <c r="D3645" s="983"/>
      <c r="E3645" s="983"/>
      <c r="F3645" s="1016"/>
      <c r="G3645" s="988"/>
    </row>
    <row r="3646" spans="1:7" s="203" customFormat="1" ht="51" customHeight="1" x14ac:dyDescent="0.2">
      <c r="A3646" s="983"/>
      <c r="B3646" s="989"/>
      <c r="C3646" s="983"/>
      <c r="D3646" s="983"/>
      <c r="E3646" s="983"/>
      <c r="F3646" s="1016"/>
      <c r="G3646" s="988"/>
    </row>
    <row r="3647" spans="1:7" s="203" customFormat="1" ht="51" customHeight="1" x14ac:dyDescent="0.2">
      <c r="A3647" s="983"/>
      <c r="B3647" s="989"/>
      <c r="C3647" s="983"/>
      <c r="D3647" s="983"/>
      <c r="E3647" s="983"/>
      <c r="F3647" s="1016"/>
      <c r="G3647" s="988"/>
    </row>
    <row r="3648" spans="1:7" s="203" customFormat="1" ht="51" customHeight="1" x14ac:dyDescent="0.2">
      <c r="A3648" s="983"/>
      <c r="B3648" s="989"/>
      <c r="C3648" s="983"/>
      <c r="D3648" s="983"/>
      <c r="E3648" s="983"/>
      <c r="F3648" s="1016"/>
      <c r="G3648" s="988"/>
    </row>
    <row r="3649" spans="1:7" s="203" customFormat="1" ht="51" customHeight="1" x14ac:dyDescent="0.2">
      <c r="A3649" s="983"/>
      <c r="B3649" s="1089"/>
      <c r="C3649" s="1016"/>
      <c r="D3649" s="983"/>
      <c r="E3649" s="1016"/>
      <c r="F3649" s="1135"/>
      <c r="G3649" s="987"/>
    </row>
    <row r="3650" spans="1:7" s="203" customFormat="1" ht="51" customHeight="1" x14ac:dyDescent="0.2">
      <c r="A3650" s="983"/>
      <c r="B3650" s="989"/>
      <c r="C3650" s="983"/>
      <c r="D3650" s="983"/>
      <c r="E3650" s="983"/>
      <c r="F3650" s="1016"/>
      <c r="G3650" s="988"/>
    </row>
    <row r="3651" spans="1:7" s="203" customFormat="1" ht="51" customHeight="1" x14ac:dyDescent="0.2">
      <c r="A3651" s="983"/>
      <c r="B3651" s="989"/>
      <c r="C3651" s="983"/>
      <c r="D3651" s="983"/>
      <c r="E3651" s="983"/>
      <c r="F3651" s="1016"/>
      <c r="G3651" s="988"/>
    </row>
    <row r="3652" spans="1:7" s="203" customFormat="1" ht="51" customHeight="1" x14ac:dyDescent="0.2">
      <c r="A3652" s="983"/>
      <c r="B3652" s="1089"/>
      <c r="C3652" s="1016"/>
      <c r="D3652" s="983"/>
      <c r="E3652" s="1016"/>
      <c r="F3652" s="1016"/>
      <c r="G3652" s="1016"/>
    </row>
    <row r="3653" spans="1:7" s="203" customFormat="1" ht="51" customHeight="1" x14ac:dyDescent="0.2">
      <c r="A3653" s="983"/>
      <c r="B3653" s="989"/>
      <c r="C3653" s="983"/>
      <c r="D3653" s="983"/>
      <c r="E3653" s="983"/>
      <c r="F3653" s="1016"/>
      <c r="G3653" s="988"/>
    </row>
    <row r="3654" spans="1:7" s="203" customFormat="1" ht="51" customHeight="1" x14ac:dyDescent="0.2">
      <c r="A3654" s="983"/>
      <c r="B3654" s="989"/>
      <c r="C3654" s="983"/>
      <c r="D3654" s="983"/>
      <c r="E3654" s="983"/>
      <c r="F3654" s="1016"/>
      <c r="G3654" s="988"/>
    </row>
    <row r="3655" spans="1:7" s="203" customFormat="1" ht="51" customHeight="1" x14ac:dyDescent="0.2">
      <c r="A3655" s="983"/>
      <c r="B3655" s="1089"/>
      <c r="C3655" s="1016"/>
      <c r="D3655" s="983"/>
      <c r="E3655" s="1192"/>
      <c r="F3655" s="1016"/>
      <c r="G3655" s="1020"/>
    </row>
    <row r="3656" spans="1:7" s="203" customFormat="1" ht="51" customHeight="1" x14ac:dyDescent="0.2">
      <c r="A3656" s="983"/>
      <c r="B3656" s="989"/>
      <c r="C3656" s="983"/>
      <c r="D3656" s="983"/>
      <c r="E3656" s="983"/>
      <c r="F3656" s="1016"/>
      <c r="G3656" s="987"/>
    </row>
    <row r="3657" spans="1:7" s="203" customFormat="1" ht="51" customHeight="1" x14ac:dyDescent="0.2">
      <c r="A3657" s="983"/>
      <c r="B3657" s="989"/>
      <c r="C3657" s="983"/>
      <c r="D3657" s="983"/>
      <c r="E3657" s="983"/>
      <c r="F3657" s="1016"/>
      <c r="G3657" s="988"/>
    </row>
    <row r="3658" spans="1:7" s="203" customFormat="1" ht="51" customHeight="1" x14ac:dyDescent="0.2">
      <c r="A3658" s="983"/>
      <c r="B3658" s="989"/>
      <c r="C3658" s="983"/>
      <c r="D3658" s="983"/>
      <c r="E3658" s="983"/>
      <c r="F3658" s="1016"/>
      <c r="G3658" s="988"/>
    </row>
    <row r="3659" spans="1:7" s="203" customFormat="1" ht="51" customHeight="1" x14ac:dyDescent="0.2">
      <c r="A3659" s="983"/>
      <c r="B3659" s="989"/>
      <c r="C3659" s="983"/>
      <c r="D3659" s="983"/>
      <c r="E3659" s="983"/>
      <c r="F3659" s="1016"/>
      <c r="G3659" s="988"/>
    </row>
    <row r="3660" spans="1:7" s="203" customFormat="1" ht="51" customHeight="1" x14ac:dyDescent="0.2">
      <c r="A3660" s="983"/>
      <c r="B3660" s="989"/>
      <c r="C3660" s="983"/>
      <c r="D3660" s="983"/>
      <c r="E3660" s="983"/>
      <c r="F3660" s="983"/>
      <c r="G3660" s="983"/>
    </row>
    <row r="3661" spans="1:7" s="203" customFormat="1" ht="51" customHeight="1" x14ac:dyDescent="0.2">
      <c r="A3661" s="983"/>
      <c r="B3661" s="1089"/>
      <c r="C3661" s="1016"/>
      <c r="D3661" s="983"/>
      <c r="E3661" s="983"/>
      <c r="F3661" s="1016"/>
      <c r="G3661" s="988"/>
    </row>
    <row r="3662" spans="1:7" s="203" customFormat="1" ht="51" customHeight="1" x14ac:dyDescent="0.2">
      <c r="A3662" s="983"/>
      <c r="B3662" s="1089"/>
      <c r="C3662" s="1016"/>
      <c r="D3662" s="983"/>
      <c r="E3662" s="1016"/>
      <c r="F3662" s="1016"/>
      <c r="G3662" s="1016"/>
    </row>
    <row r="3663" spans="1:7" s="203" customFormat="1" ht="51" customHeight="1" x14ac:dyDescent="0.2">
      <c r="A3663" s="983"/>
      <c r="B3663" s="989"/>
      <c r="C3663" s="983"/>
      <c r="D3663" s="983"/>
      <c r="E3663" s="983"/>
      <c r="F3663" s="1016"/>
      <c r="G3663" s="988"/>
    </row>
    <row r="3664" spans="1:7" s="203" customFormat="1" ht="51" customHeight="1" x14ac:dyDescent="0.2">
      <c r="A3664" s="983"/>
      <c r="B3664" s="989"/>
      <c r="C3664" s="983"/>
      <c r="D3664" s="983"/>
      <c r="E3664" s="1337"/>
      <c r="F3664" s="983"/>
      <c r="G3664" s="1009"/>
    </row>
    <row r="3665" spans="1:7" s="203" customFormat="1" ht="51" customHeight="1" x14ac:dyDescent="0.2">
      <c r="A3665" s="983"/>
      <c r="B3665" s="989"/>
      <c r="C3665" s="983"/>
      <c r="D3665" s="983"/>
      <c r="E3665" s="1032"/>
      <c r="F3665" s="983"/>
      <c r="G3665" s="983"/>
    </row>
    <row r="3666" spans="1:7" s="203" customFormat="1" ht="51" customHeight="1" x14ac:dyDescent="0.2">
      <c r="A3666" s="983"/>
      <c r="B3666" s="989"/>
      <c r="C3666" s="983"/>
      <c r="D3666" s="983"/>
      <c r="E3666" s="983"/>
      <c r="F3666" s="1016"/>
      <c r="G3666" s="987"/>
    </row>
    <row r="3667" spans="1:7" s="203" customFormat="1" ht="51" customHeight="1" x14ac:dyDescent="0.2">
      <c r="A3667" s="983"/>
      <c r="B3667" s="989"/>
      <c r="C3667" s="1016"/>
      <c r="D3667" s="983"/>
      <c r="E3667" s="1016"/>
      <c r="F3667" s="983"/>
      <c r="G3667" s="983"/>
    </row>
    <row r="3668" spans="1:7" s="203" customFormat="1" ht="51" customHeight="1" x14ac:dyDescent="0.2">
      <c r="A3668" s="983"/>
      <c r="B3668" s="989"/>
      <c r="C3668" s="1016"/>
      <c r="D3668" s="983"/>
      <c r="E3668" s="1016"/>
      <c r="F3668" s="1016"/>
      <c r="G3668" s="1016"/>
    </row>
    <row r="3669" spans="1:7" s="203" customFormat="1" ht="51" customHeight="1" x14ac:dyDescent="0.2">
      <c r="A3669" s="983"/>
      <c r="B3669" s="989"/>
      <c r="C3669" s="983"/>
      <c r="D3669" s="983"/>
      <c r="E3669" s="983"/>
      <c r="F3669" s="1016"/>
      <c r="G3669" s="987"/>
    </row>
    <row r="3670" spans="1:7" s="203" customFormat="1" ht="51" customHeight="1" x14ac:dyDescent="0.2">
      <c r="A3670" s="983"/>
      <c r="B3670" s="989"/>
      <c r="C3670" s="983"/>
      <c r="D3670" s="983"/>
      <c r="E3670" s="983"/>
      <c r="F3670" s="1016"/>
      <c r="G3670" s="987"/>
    </row>
    <row r="3671" spans="1:7" s="203" customFormat="1" ht="51" customHeight="1" x14ac:dyDescent="0.2">
      <c r="A3671" s="983"/>
      <c r="B3671" s="989"/>
      <c r="C3671" s="983"/>
      <c r="D3671" s="983"/>
      <c r="E3671" s="983"/>
      <c r="F3671" s="1016"/>
      <c r="G3671" s="988"/>
    </row>
    <row r="3672" spans="1:7" s="203" customFormat="1" ht="51" customHeight="1" x14ac:dyDescent="0.2">
      <c r="A3672" s="983"/>
      <c r="B3672" s="989"/>
      <c r="C3672" s="1016"/>
      <c r="D3672" s="983"/>
      <c r="E3672" s="1016"/>
      <c r="F3672" s="983"/>
      <c r="G3672" s="983"/>
    </row>
    <row r="3673" spans="1:7" s="203" customFormat="1" ht="51" customHeight="1" x14ac:dyDescent="0.2">
      <c r="A3673" s="983"/>
      <c r="B3673" s="989"/>
      <c r="C3673" s="1032"/>
      <c r="D3673" s="1032"/>
      <c r="E3673" s="1032"/>
      <c r="F3673" s="1016"/>
      <c r="G3673" s="983"/>
    </row>
    <row r="3674" spans="1:7" s="203" customFormat="1" ht="51" customHeight="1" x14ac:dyDescent="0.2">
      <c r="A3674" s="983"/>
      <c r="B3674" s="989"/>
      <c r="C3674" s="983"/>
      <c r="D3674" s="983"/>
      <c r="E3674" s="983"/>
      <c r="F3674" s="1016"/>
      <c r="G3674" s="987"/>
    </row>
    <row r="3675" spans="1:7" s="203" customFormat="1" ht="51" customHeight="1" x14ac:dyDescent="0.2">
      <c r="A3675" s="983"/>
      <c r="B3675" s="989"/>
      <c r="C3675" s="983"/>
      <c r="D3675" s="983"/>
      <c r="E3675" s="983"/>
      <c r="F3675" s="1016"/>
      <c r="G3675" s="988"/>
    </row>
    <row r="3676" spans="1:7" s="203" customFormat="1" ht="51" customHeight="1" x14ac:dyDescent="0.2">
      <c r="A3676" s="983"/>
      <c r="B3676" s="989"/>
      <c r="C3676" s="983"/>
      <c r="D3676" s="983"/>
      <c r="E3676" s="983"/>
      <c r="F3676" s="1016"/>
      <c r="G3676" s="988"/>
    </row>
    <row r="3677" spans="1:7" s="203" customFormat="1" ht="51" customHeight="1" x14ac:dyDescent="0.2">
      <c r="A3677" s="983"/>
      <c r="B3677" s="989"/>
      <c r="C3677" s="983"/>
      <c r="D3677" s="983"/>
      <c r="E3677" s="983"/>
      <c r="F3677" s="1016"/>
      <c r="G3677" s="987"/>
    </row>
    <row r="3678" spans="1:7" s="203" customFormat="1" ht="51" customHeight="1" x14ac:dyDescent="0.2">
      <c r="A3678" s="983"/>
      <c r="B3678" s="989"/>
      <c r="C3678" s="983"/>
      <c r="D3678" s="983"/>
      <c r="E3678" s="983"/>
      <c r="F3678" s="1016"/>
      <c r="G3678" s="988"/>
    </row>
    <row r="3679" spans="1:7" s="203" customFormat="1" ht="51" customHeight="1" x14ac:dyDescent="0.2">
      <c r="A3679" s="983"/>
      <c r="B3679" s="989"/>
      <c r="C3679" s="983"/>
      <c r="D3679" s="983"/>
      <c r="E3679" s="1010"/>
      <c r="F3679" s="1016"/>
      <c r="G3679" s="988"/>
    </row>
    <row r="3680" spans="1:7" s="203" customFormat="1" ht="51" customHeight="1" x14ac:dyDescent="0.2">
      <c r="A3680" s="983"/>
      <c r="B3680" s="989"/>
      <c r="C3680" s="983"/>
      <c r="D3680" s="983"/>
      <c r="E3680" s="983"/>
      <c r="F3680" s="1016"/>
      <c r="G3680" s="988"/>
    </row>
    <row r="3681" spans="1:7" s="203" customFormat="1" ht="51" customHeight="1" x14ac:dyDescent="0.2">
      <c r="A3681" s="983"/>
      <c r="B3681" s="989"/>
      <c r="C3681" s="983"/>
      <c r="D3681" s="983"/>
      <c r="E3681" s="983"/>
      <c r="F3681" s="1016"/>
      <c r="G3681" s="988"/>
    </row>
    <row r="3682" spans="1:7" s="203" customFormat="1" ht="51" customHeight="1" x14ac:dyDescent="0.2">
      <c r="A3682" s="983"/>
      <c r="B3682" s="1089"/>
      <c r="C3682" s="1016"/>
      <c r="D3682" s="983"/>
      <c r="E3682" s="1016"/>
      <c r="F3682" s="1195"/>
      <c r="G3682" s="1020"/>
    </row>
    <row r="3683" spans="1:7" s="203" customFormat="1" ht="51" customHeight="1" x14ac:dyDescent="0.2">
      <c r="A3683" s="983"/>
      <c r="B3683" s="989"/>
      <c r="C3683" s="983"/>
      <c r="D3683" s="983"/>
      <c r="E3683" s="1009"/>
      <c r="F3683" s="983"/>
      <c r="G3683" s="1009"/>
    </row>
    <row r="3684" spans="1:7" s="203" customFormat="1" ht="51" customHeight="1" x14ac:dyDescent="0.2">
      <c r="A3684" s="983"/>
      <c r="B3684" s="989"/>
      <c r="C3684" s="983"/>
      <c r="D3684" s="983"/>
      <c r="E3684" s="983"/>
      <c r="F3684" s="1016"/>
      <c r="G3684" s="987"/>
    </row>
    <row r="3685" spans="1:7" s="203" customFormat="1" ht="51" customHeight="1" x14ac:dyDescent="0.2">
      <c r="A3685" s="983"/>
      <c r="B3685" s="1089"/>
      <c r="C3685" s="1016"/>
      <c r="D3685" s="983"/>
      <c r="E3685" s="1016"/>
      <c r="F3685" s="1016"/>
      <c r="G3685" s="1016"/>
    </row>
    <row r="3686" spans="1:7" s="203" customFormat="1" ht="51" customHeight="1" x14ac:dyDescent="0.2">
      <c r="A3686" s="983"/>
      <c r="B3686" s="1089"/>
      <c r="C3686" s="1195"/>
      <c r="D3686" s="994"/>
      <c r="E3686" s="1195"/>
      <c r="F3686" s="1195"/>
      <c r="G3686" s="1020"/>
    </row>
    <row r="3687" spans="1:7" s="203" customFormat="1" ht="51" customHeight="1" x14ac:dyDescent="0.2">
      <c r="A3687" s="983"/>
      <c r="B3687" s="1089"/>
      <c r="C3687" s="1195"/>
      <c r="D3687" s="994"/>
      <c r="E3687" s="1195"/>
      <c r="F3687" s="1195"/>
      <c r="G3687" s="1020"/>
    </row>
    <row r="3688" spans="1:7" s="203" customFormat="1" ht="51" customHeight="1" x14ac:dyDescent="0.2">
      <c r="A3688" s="983"/>
      <c r="B3688" s="989"/>
      <c r="C3688" s="983"/>
      <c r="D3688" s="983"/>
      <c r="E3688" s="983"/>
      <c r="F3688" s="1016"/>
      <c r="G3688" s="988"/>
    </row>
    <row r="3689" spans="1:7" s="203" customFormat="1" ht="51" customHeight="1" x14ac:dyDescent="0.2">
      <c r="A3689" s="983"/>
      <c r="B3689" s="989"/>
      <c r="C3689" s="983"/>
      <c r="D3689" s="983"/>
      <c r="E3689" s="1032"/>
      <c r="F3689" s="983"/>
      <c r="G3689" s="983"/>
    </row>
    <row r="3690" spans="1:7" s="203" customFormat="1" ht="51" customHeight="1" x14ac:dyDescent="0.2">
      <c r="A3690" s="983"/>
      <c r="B3690" s="1089"/>
      <c r="C3690" s="1016"/>
      <c r="D3690" s="983"/>
      <c r="E3690" s="1016"/>
      <c r="F3690" s="1016"/>
      <c r="G3690" s="1016"/>
    </row>
    <row r="3691" spans="1:7" s="203" customFormat="1" ht="51" customHeight="1" x14ac:dyDescent="0.2">
      <c r="A3691" s="983"/>
      <c r="B3691" s="989"/>
      <c r="C3691" s="983"/>
      <c r="D3691" s="983"/>
      <c r="E3691" s="983"/>
      <c r="F3691" s="983"/>
      <c r="G3691" s="983"/>
    </row>
    <row r="3692" spans="1:7" s="203" customFormat="1" ht="51" customHeight="1" x14ac:dyDescent="0.2">
      <c r="A3692" s="983"/>
      <c r="B3692" s="989"/>
      <c r="C3692" s="983"/>
      <c r="D3692" s="983"/>
      <c r="E3692" s="983"/>
      <c r="F3692" s="1016"/>
      <c r="G3692" s="988"/>
    </row>
    <row r="3693" spans="1:7" s="203" customFormat="1" ht="51" customHeight="1" x14ac:dyDescent="0.2">
      <c r="A3693" s="983"/>
      <c r="B3693" s="989"/>
      <c r="C3693" s="983"/>
      <c r="D3693" s="983"/>
      <c r="E3693" s="983"/>
      <c r="F3693" s="1016"/>
      <c r="G3693" s="988"/>
    </row>
    <row r="3694" spans="1:7" s="203" customFormat="1" ht="51" customHeight="1" x14ac:dyDescent="0.2">
      <c r="A3694" s="983"/>
      <c r="B3694" s="989"/>
      <c r="C3694" s="983"/>
      <c r="D3694" s="983"/>
      <c r="E3694" s="983"/>
      <c r="F3694" s="1016"/>
      <c r="G3694" s="987"/>
    </row>
    <row r="3695" spans="1:7" s="203" customFormat="1" ht="51" customHeight="1" x14ac:dyDescent="0.2">
      <c r="A3695" s="983"/>
      <c r="B3695" s="989"/>
      <c r="C3695" s="983"/>
      <c r="D3695" s="983"/>
      <c r="E3695" s="983"/>
      <c r="F3695" s="1016"/>
      <c r="G3695" s="988"/>
    </row>
    <row r="3696" spans="1:7" s="203" customFormat="1" ht="51" customHeight="1" x14ac:dyDescent="0.2">
      <c r="A3696" s="983"/>
      <c r="B3696" s="1089"/>
      <c r="C3696" s="1016"/>
      <c r="D3696" s="983"/>
      <c r="E3696" s="1016"/>
      <c r="F3696" s="1135"/>
      <c r="G3696" s="987"/>
    </row>
    <row r="3697" spans="1:7" s="203" customFormat="1" ht="51" customHeight="1" x14ac:dyDescent="0.2">
      <c r="A3697" s="983"/>
      <c r="B3697" s="989"/>
      <c r="C3697" s="983"/>
      <c r="D3697" s="983"/>
      <c r="E3697" s="1032"/>
      <c r="F3697" s="983"/>
      <c r="G3697" s="983"/>
    </row>
    <row r="3698" spans="1:7" s="203" customFormat="1" ht="51" customHeight="1" x14ac:dyDescent="0.2">
      <c r="A3698" s="983"/>
      <c r="B3698" s="989"/>
      <c r="C3698" s="983"/>
      <c r="D3698" s="983"/>
      <c r="E3698" s="983"/>
      <c r="F3698" s="1016"/>
      <c r="G3698" s="988"/>
    </row>
    <row r="3699" spans="1:7" s="203" customFormat="1" ht="51" customHeight="1" x14ac:dyDescent="0.2">
      <c r="A3699" s="983"/>
      <c r="B3699" s="989"/>
      <c r="C3699" s="983"/>
      <c r="D3699" s="983"/>
      <c r="E3699" s="983"/>
      <c r="F3699" s="1016"/>
      <c r="G3699" s="988"/>
    </row>
    <row r="3700" spans="1:7" s="203" customFormat="1" ht="51" customHeight="1" x14ac:dyDescent="0.2">
      <c r="A3700" s="983"/>
      <c r="B3700" s="989"/>
      <c r="C3700" s="992"/>
      <c r="D3700" s="983"/>
      <c r="E3700" s="1004"/>
      <c r="F3700" s="1016"/>
      <c r="G3700" s="1016"/>
    </row>
    <row r="3701" spans="1:7" s="203" customFormat="1" ht="51" customHeight="1" x14ac:dyDescent="0.2">
      <c r="A3701" s="983"/>
      <c r="B3701" s="989"/>
      <c r="C3701" s="1032"/>
      <c r="D3701" s="983"/>
      <c r="E3701" s="1032"/>
      <c r="F3701" s="983"/>
      <c r="G3701" s="1058"/>
    </row>
    <row r="3702" spans="1:7" s="203" customFormat="1" ht="51" customHeight="1" x14ac:dyDescent="0.2">
      <c r="A3702" s="983"/>
      <c r="B3702" s="989"/>
      <c r="C3702" s="983"/>
      <c r="D3702" s="983"/>
      <c r="E3702" s="983"/>
      <c r="F3702" s="1016"/>
      <c r="G3702" s="988"/>
    </row>
    <row r="3703" spans="1:7" s="203" customFormat="1" ht="51" customHeight="1" x14ac:dyDescent="0.2">
      <c r="A3703" s="983"/>
      <c r="B3703" s="1089"/>
      <c r="C3703" s="1016"/>
      <c r="D3703" s="983"/>
      <c r="E3703" s="1016"/>
      <c r="F3703" s="1135"/>
      <c r="G3703" s="987"/>
    </row>
    <row r="3704" spans="1:7" s="203" customFormat="1" ht="51" customHeight="1" x14ac:dyDescent="0.2">
      <c r="A3704" s="983"/>
      <c r="B3704" s="989"/>
      <c r="C3704" s="983"/>
      <c r="D3704" s="983"/>
      <c r="E3704" s="983"/>
      <c r="F3704" s="1016"/>
      <c r="G3704" s="988"/>
    </row>
    <row r="3705" spans="1:7" s="203" customFormat="1" ht="51" customHeight="1" x14ac:dyDescent="0.2">
      <c r="A3705" s="983"/>
      <c r="B3705" s="989"/>
      <c r="C3705" s="983"/>
      <c r="D3705" s="983"/>
      <c r="E3705" s="983"/>
      <c r="F3705" s="1016"/>
      <c r="G3705" s="988"/>
    </row>
    <row r="3706" spans="1:7" s="203" customFormat="1" ht="51" customHeight="1" x14ac:dyDescent="0.2">
      <c r="A3706" s="983"/>
      <c r="B3706" s="989"/>
      <c r="C3706" s="983"/>
      <c r="D3706" s="983"/>
      <c r="E3706" s="983"/>
      <c r="F3706" s="1016"/>
      <c r="G3706" s="988"/>
    </row>
    <row r="3707" spans="1:7" s="203" customFormat="1" ht="51" customHeight="1" x14ac:dyDescent="0.2">
      <c r="A3707" s="983"/>
      <c r="B3707" s="1089"/>
      <c r="C3707" s="1016"/>
      <c r="D3707" s="983"/>
      <c r="E3707" s="1016"/>
      <c r="F3707" s="1135"/>
      <c r="G3707" s="987"/>
    </row>
    <row r="3708" spans="1:7" s="203" customFormat="1" ht="51" customHeight="1" x14ac:dyDescent="0.2">
      <c r="A3708" s="983"/>
      <c r="B3708" s="989"/>
      <c r="C3708" s="983"/>
      <c r="D3708" s="983"/>
      <c r="E3708" s="983"/>
      <c r="F3708" s="1016"/>
      <c r="G3708" s="988"/>
    </row>
    <row r="3709" spans="1:7" s="203" customFormat="1" ht="51" customHeight="1" x14ac:dyDescent="0.2">
      <c r="A3709" s="983"/>
      <c r="B3709" s="989"/>
      <c r="C3709" s="983"/>
      <c r="D3709" s="983"/>
      <c r="E3709" s="983"/>
      <c r="F3709" s="1016"/>
      <c r="G3709" s="988"/>
    </row>
    <row r="3710" spans="1:7" s="203" customFormat="1" ht="51" customHeight="1" x14ac:dyDescent="0.2">
      <c r="A3710" s="983"/>
      <c r="B3710" s="989"/>
      <c r="C3710" s="983"/>
      <c r="D3710" s="983"/>
      <c r="E3710" s="983"/>
      <c r="F3710" s="1016"/>
      <c r="G3710" s="987"/>
    </row>
    <row r="3711" spans="1:7" s="203" customFormat="1" ht="51" customHeight="1" x14ac:dyDescent="0.2">
      <c r="A3711" s="983"/>
      <c r="B3711" s="989"/>
      <c r="C3711" s="983"/>
      <c r="D3711" s="983"/>
      <c r="E3711" s="983"/>
      <c r="F3711" s="1016"/>
      <c r="G3711" s="988"/>
    </row>
    <row r="3712" spans="1:7" s="203" customFormat="1" ht="51" customHeight="1" x14ac:dyDescent="0.2">
      <c r="A3712" s="983"/>
      <c r="B3712" s="1089"/>
      <c r="C3712" s="1016"/>
      <c r="D3712" s="983"/>
      <c r="E3712" s="1016"/>
      <c r="F3712" s="1016"/>
      <c r="G3712" s="1016"/>
    </row>
    <row r="3713" spans="1:7" s="203" customFormat="1" ht="51" customHeight="1" x14ac:dyDescent="0.2">
      <c r="A3713" s="983"/>
      <c r="B3713" s="989"/>
      <c r="C3713" s="983"/>
      <c r="D3713" s="983"/>
      <c r="E3713" s="983"/>
      <c r="F3713" s="1016"/>
      <c r="G3713" s="988"/>
    </row>
    <row r="3714" spans="1:7" s="203" customFormat="1" ht="51" customHeight="1" x14ac:dyDescent="0.2">
      <c r="A3714" s="983"/>
      <c r="B3714" s="989"/>
      <c r="C3714" s="983"/>
      <c r="D3714" s="983"/>
      <c r="E3714" s="983"/>
      <c r="F3714" s="1016"/>
      <c r="G3714" s="988"/>
    </row>
    <row r="3715" spans="1:7" s="203" customFormat="1" ht="51" customHeight="1" x14ac:dyDescent="0.2">
      <c r="A3715" s="983"/>
      <c r="B3715" s="989"/>
      <c r="C3715" s="1016"/>
      <c r="D3715" s="983"/>
      <c r="E3715" s="1192"/>
      <c r="F3715" s="1016"/>
      <c r="G3715" s="1020"/>
    </row>
    <row r="3716" spans="1:7" s="203" customFormat="1" ht="51" customHeight="1" x14ac:dyDescent="0.2">
      <c r="A3716" s="983"/>
      <c r="B3716" s="989"/>
      <c r="C3716" s="983"/>
      <c r="D3716" s="983"/>
      <c r="E3716" s="983"/>
      <c r="F3716" s="983"/>
      <c r="G3716" s="983"/>
    </row>
    <row r="3717" spans="1:7" s="203" customFormat="1" ht="51" customHeight="1" x14ac:dyDescent="0.2">
      <c r="A3717" s="983"/>
      <c r="B3717" s="989"/>
      <c r="C3717" s="983"/>
      <c r="D3717" s="983"/>
      <c r="E3717" s="983"/>
      <c r="F3717" s="1016"/>
      <c r="G3717" s="988"/>
    </row>
    <row r="3718" spans="1:7" s="203" customFormat="1" ht="51" customHeight="1" x14ac:dyDescent="0.2">
      <c r="A3718" s="983"/>
      <c r="B3718" s="989"/>
      <c r="C3718" s="983"/>
      <c r="D3718" s="983"/>
      <c r="E3718" s="983"/>
      <c r="F3718" s="1016"/>
      <c r="G3718" s="988"/>
    </row>
    <row r="3719" spans="1:7" s="203" customFormat="1" ht="51" customHeight="1" x14ac:dyDescent="0.2">
      <c r="A3719" s="983"/>
      <c r="B3719" s="989"/>
      <c r="C3719" s="1032"/>
      <c r="D3719" s="1032"/>
      <c r="E3719" s="1032"/>
      <c r="F3719" s="1016"/>
      <c r="G3719" s="983"/>
    </row>
    <row r="3720" spans="1:7" s="203" customFormat="1" ht="51" customHeight="1" x14ac:dyDescent="0.2">
      <c r="A3720" s="983"/>
      <c r="B3720" s="989"/>
      <c r="C3720" s="983"/>
      <c r="D3720" s="983"/>
      <c r="E3720" s="983"/>
      <c r="F3720" s="1016"/>
      <c r="G3720" s="988"/>
    </row>
    <row r="3721" spans="1:7" s="203" customFormat="1" ht="51" customHeight="1" x14ac:dyDescent="0.2">
      <c r="A3721" s="983"/>
      <c r="B3721" s="989"/>
      <c r="C3721" s="983"/>
      <c r="D3721" s="983"/>
      <c r="E3721" s="983"/>
      <c r="F3721" s="1016"/>
      <c r="G3721" s="988"/>
    </row>
    <row r="3722" spans="1:7" s="203" customFormat="1" ht="51" customHeight="1" x14ac:dyDescent="0.2">
      <c r="A3722" s="983"/>
      <c r="B3722" s="989"/>
      <c r="C3722" s="983"/>
      <c r="D3722" s="983"/>
      <c r="E3722" s="983"/>
      <c r="F3722" s="1016"/>
      <c r="G3722" s="988"/>
    </row>
    <row r="3723" spans="1:7" s="203" customFormat="1" ht="51" customHeight="1" x14ac:dyDescent="0.2">
      <c r="A3723" s="983"/>
      <c r="B3723" s="989"/>
      <c r="C3723" s="983"/>
      <c r="D3723" s="983"/>
      <c r="E3723" s="983"/>
      <c r="F3723" s="1016"/>
      <c r="G3723" s="988"/>
    </row>
    <row r="3724" spans="1:7" s="203" customFormat="1" ht="51" customHeight="1" x14ac:dyDescent="0.2">
      <c r="A3724" s="983"/>
      <c r="B3724" s="989"/>
      <c r="C3724" s="983"/>
      <c r="D3724" s="983"/>
      <c r="E3724" s="983"/>
      <c r="F3724" s="1016"/>
      <c r="G3724" s="988"/>
    </row>
    <row r="3725" spans="1:7" s="203" customFormat="1" ht="51" customHeight="1" x14ac:dyDescent="0.2">
      <c r="A3725" s="983"/>
      <c r="B3725" s="1089"/>
      <c r="C3725" s="1016"/>
      <c r="D3725" s="983"/>
      <c r="E3725" s="1016"/>
      <c r="F3725" s="1135"/>
      <c r="G3725" s="987"/>
    </row>
    <row r="3726" spans="1:7" s="203" customFormat="1" ht="51" customHeight="1" x14ac:dyDescent="0.2">
      <c r="A3726" s="983"/>
      <c r="B3726" s="989"/>
      <c r="C3726" s="983"/>
      <c r="D3726" s="983"/>
      <c r="E3726" s="983"/>
      <c r="F3726" s="1016"/>
      <c r="G3726" s="988"/>
    </row>
    <row r="3727" spans="1:7" s="203" customFormat="1" ht="51" customHeight="1" x14ac:dyDescent="0.2">
      <c r="A3727" s="983"/>
      <c r="B3727" s="989"/>
      <c r="C3727" s="983"/>
      <c r="D3727" s="983"/>
      <c r="E3727" s="1032"/>
      <c r="F3727" s="983"/>
      <c r="G3727" s="983"/>
    </row>
    <row r="3728" spans="1:7" s="203" customFormat="1" ht="51" customHeight="1" x14ac:dyDescent="0.2">
      <c r="A3728" s="983"/>
      <c r="B3728" s="989"/>
      <c r="C3728" s="983"/>
      <c r="D3728" s="983"/>
      <c r="E3728" s="983"/>
      <c r="F3728" s="1016"/>
      <c r="G3728" s="988"/>
    </row>
    <row r="3729" spans="1:7" s="203" customFormat="1" ht="51" customHeight="1" x14ac:dyDescent="0.2">
      <c r="A3729" s="983"/>
      <c r="B3729" s="1089"/>
      <c r="C3729" s="1016"/>
      <c r="D3729" s="983"/>
      <c r="E3729" s="983"/>
      <c r="F3729" s="1016"/>
      <c r="G3729" s="988"/>
    </row>
    <row r="3730" spans="1:7" s="203" customFormat="1" ht="51" customHeight="1" x14ac:dyDescent="0.2">
      <c r="A3730" s="983"/>
      <c r="B3730" s="1089"/>
      <c r="C3730" s="1016"/>
      <c r="D3730" s="983"/>
      <c r="E3730" s="1016"/>
      <c r="F3730" s="1135"/>
      <c r="G3730" s="987"/>
    </row>
    <row r="3731" spans="1:7" s="203" customFormat="1" ht="51" customHeight="1" x14ac:dyDescent="0.2">
      <c r="A3731" s="983"/>
      <c r="B3731" s="1089"/>
      <c r="C3731" s="1016"/>
      <c r="D3731" s="983"/>
      <c r="E3731" s="983"/>
      <c r="F3731" s="1016"/>
      <c r="G3731" s="988"/>
    </row>
    <row r="3732" spans="1:7" s="203" customFormat="1" ht="51" customHeight="1" x14ac:dyDescent="0.2">
      <c r="A3732" s="983"/>
      <c r="B3732" s="989"/>
      <c r="C3732" s="983"/>
      <c r="D3732" s="983"/>
      <c r="E3732" s="983"/>
      <c r="F3732" s="983"/>
      <c r="G3732" s="983"/>
    </row>
    <row r="3733" spans="1:7" s="203" customFormat="1" ht="51" customHeight="1" x14ac:dyDescent="0.2">
      <c r="A3733" s="983"/>
      <c r="B3733" s="989"/>
      <c r="C3733" s="983"/>
      <c r="D3733" s="983"/>
      <c r="E3733" s="1032"/>
      <c r="F3733" s="983"/>
      <c r="G3733" s="983"/>
    </row>
    <row r="3734" spans="1:7" s="203" customFormat="1" ht="51" customHeight="1" x14ac:dyDescent="0.2">
      <c r="A3734" s="983"/>
      <c r="B3734" s="989"/>
      <c r="C3734" s="983"/>
      <c r="D3734" s="983"/>
      <c r="E3734" s="1032"/>
      <c r="F3734" s="983"/>
      <c r="G3734" s="983"/>
    </row>
    <row r="3735" spans="1:7" s="203" customFormat="1" ht="51" customHeight="1" x14ac:dyDescent="0.2">
      <c r="A3735" s="983"/>
      <c r="B3735" s="1089"/>
      <c r="C3735" s="1016"/>
      <c r="D3735" s="983"/>
      <c r="E3735" s="1016"/>
      <c r="F3735" s="1135"/>
      <c r="G3735" s="987"/>
    </row>
    <row r="3736" spans="1:7" s="203" customFormat="1" ht="51" customHeight="1" x14ac:dyDescent="0.2">
      <c r="A3736" s="983"/>
      <c r="B3736" s="989"/>
      <c r="C3736" s="983"/>
      <c r="D3736" s="983"/>
      <c r="E3736" s="983"/>
      <c r="F3736" s="1016"/>
      <c r="G3736" s="987"/>
    </row>
    <row r="3737" spans="1:7" s="203" customFormat="1" ht="51" customHeight="1" x14ac:dyDescent="0.2">
      <c r="A3737" s="983"/>
      <c r="B3737" s="989"/>
      <c r="C3737" s="983"/>
      <c r="D3737" s="983"/>
      <c r="E3737" s="983"/>
      <c r="F3737" s="1016"/>
      <c r="G3737" s="987"/>
    </row>
    <row r="3738" spans="1:7" s="203" customFormat="1" ht="51" customHeight="1" x14ac:dyDescent="0.2">
      <c r="A3738" s="983"/>
      <c r="B3738" s="989"/>
      <c r="C3738" s="1016"/>
      <c r="D3738" s="983"/>
      <c r="E3738" s="1016"/>
      <c r="F3738" s="1016"/>
      <c r="G3738" s="1016"/>
    </row>
    <row r="3739" spans="1:7" s="203" customFormat="1" ht="51" customHeight="1" x14ac:dyDescent="0.2">
      <c r="A3739" s="983"/>
      <c r="B3739" s="989"/>
      <c r="C3739" s="983"/>
      <c r="D3739" s="983"/>
      <c r="E3739" s="983"/>
      <c r="F3739" s="983"/>
      <c r="G3739" s="1009"/>
    </row>
    <row r="3740" spans="1:7" s="203" customFormat="1" ht="51" customHeight="1" x14ac:dyDescent="0.2">
      <c r="A3740" s="983"/>
      <c r="B3740" s="989"/>
      <c r="C3740" s="983"/>
      <c r="D3740" s="983"/>
      <c r="E3740" s="983"/>
      <c r="F3740" s="1016"/>
      <c r="G3740" s="987"/>
    </row>
    <row r="3741" spans="1:7" s="203" customFormat="1" ht="51" customHeight="1" x14ac:dyDescent="0.2">
      <c r="A3741" s="983"/>
      <c r="B3741" s="989"/>
      <c r="C3741" s="1032"/>
      <c r="D3741" s="1032"/>
      <c r="E3741" s="1032"/>
      <c r="F3741" s="1016"/>
      <c r="G3741" s="983"/>
    </row>
    <row r="3742" spans="1:7" s="203" customFormat="1" ht="51" customHeight="1" x14ac:dyDescent="0.2">
      <c r="A3742" s="983"/>
      <c r="B3742" s="989"/>
      <c r="C3742" s="1016"/>
      <c r="D3742" s="983"/>
      <c r="E3742" s="1303"/>
      <c r="F3742" s="1016"/>
      <c r="G3742" s="983"/>
    </row>
    <row r="3743" spans="1:7" s="203" customFormat="1" ht="51" customHeight="1" x14ac:dyDescent="0.2">
      <c r="A3743" s="983"/>
      <c r="B3743" s="989"/>
      <c r="C3743" s="992"/>
      <c r="D3743" s="983"/>
      <c r="E3743" s="1004"/>
      <c r="F3743" s="1016"/>
      <c r="G3743" s="1016"/>
    </row>
    <row r="3744" spans="1:7" s="203" customFormat="1" ht="51" customHeight="1" x14ac:dyDescent="0.2">
      <c r="A3744" s="983"/>
      <c r="B3744" s="989"/>
      <c r="C3744" s="983"/>
      <c r="D3744" s="983"/>
      <c r="E3744" s="983"/>
      <c r="F3744" s="1016"/>
      <c r="G3744" s="988"/>
    </row>
    <row r="3745" spans="1:7" s="203" customFormat="1" ht="51" customHeight="1" x14ac:dyDescent="0.2">
      <c r="A3745" s="983"/>
      <c r="B3745" s="989"/>
      <c r="C3745" s="983"/>
      <c r="D3745" s="983"/>
      <c r="E3745" s="983"/>
      <c r="F3745" s="1016"/>
      <c r="G3745" s="988"/>
    </row>
    <row r="3746" spans="1:7" s="203" customFormat="1" ht="51" customHeight="1" x14ac:dyDescent="0.2">
      <c r="A3746" s="983"/>
      <c r="B3746" s="989"/>
      <c r="C3746" s="983"/>
      <c r="D3746" s="983"/>
      <c r="E3746" s="983"/>
      <c r="F3746" s="1016"/>
      <c r="G3746" s="988"/>
    </row>
    <row r="3747" spans="1:7" s="203" customFormat="1" ht="51" customHeight="1" x14ac:dyDescent="0.2">
      <c r="A3747" s="983"/>
      <c r="B3747" s="989"/>
      <c r="C3747" s="983"/>
      <c r="D3747" s="983"/>
      <c r="E3747" s="983"/>
      <c r="F3747" s="1016"/>
      <c r="G3747" s="988"/>
    </row>
    <row r="3748" spans="1:7" s="203" customFormat="1" ht="51" customHeight="1" x14ac:dyDescent="0.2">
      <c r="A3748" s="983"/>
      <c r="B3748" s="989"/>
      <c r="C3748" s="1016"/>
      <c r="D3748" s="983"/>
      <c r="E3748" s="1016"/>
      <c r="F3748" s="1135"/>
      <c r="G3748" s="987"/>
    </row>
    <row r="3749" spans="1:7" s="203" customFormat="1" ht="51" customHeight="1" x14ac:dyDescent="0.2">
      <c r="A3749" s="983"/>
      <c r="B3749" s="989"/>
      <c r="C3749" s="983"/>
      <c r="D3749" s="983"/>
      <c r="E3749" s="983"/>
      <c r="F3749" s="1016"/>
      <c r="G3749" s="988"/>
    </row>
    <row r="3750" spans="1:7" s="203" customFormat="1" ht="51" customHeight="1" x14ac:dyDescent="0.2">
      <c r="A3750" s="983"/>
      <c r="B3750" s="989"/>
      <c r="C3750" s="983"/>
      <c r="D3750" s="983"/>
      <c r="E3750" s="1032"/>
      <c r="F3750" s="983"/>
      <c r="G3750" s="983"/>
    </row>
    <row r="3751" spans="1:7" s="203" customFormat="1" ht="51" customHeight="1" x14ac:dyDescent="0.2">
      <c r="A3751" s="983"/>
      <c r="B3751" s="989"/>
      <c r="C3751" s="1016"/>
      <c r="D3751" s="983"/>
      <c r="E3751" s="1016"/>
      <c r="F3751" s="1016"/>
      <c r="G3751" s="1016"/>
    </row>
    <row r="3752" spans="1:7" s="203" customFormat="1" ht="51" customHeight="1" x14ac:dyDescent="0.2">
      <c r="A3752" s="983"/>
      <c r="B3752" s="989"/>
      <c r="C3752" s="983"/>
      <c r="D3752" s="983"/>
      <c r="E3752" s="983"/>
      <c r="F3752" s="1016"/>
      <c r="G3752" s="988"/>
    </row>
    <row r="3753" spans="1:7" s="203" customFormat="1" ht="51" customHeight="1" x14ac:dyDescent="0.2">
      <c r="A3753" s="983"/>
      <c r="B3753" s="989"/>
      <c r="C3753" s="983"/>
      <c r="D3753" s="983"/>
      <c r="E3753" s="983"/>
      <c r="F3753" s="1016"/>
      <c r="G3753" s="988"/>
    </row>
    <row r="3754" spans="1:7" s="203" customFormat="1" ht="51" customHeight="1" x14ac:dyDescent="0.2">
      <c r="A3754" s="983"/>
      <c r="B3754" s="989"/>
      <c r="C3754" s="983"/>
      <c r="D3754" s="983"/>
      <c r="E3754" s="983"/>
      <c r="F3754" s="1016"/>
      <c r="G3754" s="988"/>
    </row>
    <row r="3755" spans="1:7" s="203" customFormat="1" ht="51" customHeight="1" x14ac:dyDescent="0.2">
      <c r="A3755" s="983"/>
      <c r="B3755" s="989"/>
      <c r="C3755" s="1016"/>
      <c r="D3755" s="983"/>
      <c r="E3755" s="1016"/>
      <c r="F3755" s="1135"/>
      <c r="G3755" s="987"/>
    </row>
    <row r="3756" spans="1:7" s="203" customFormat="1" ht="51" customHeight="1" x14ac:dyDescent="0.2">
      <c r="A3756" s="983"/>
      <c r="B3756" s="989"/>
      <c r="C3756" s="983"/>
      <c r="D3756" s="983"/>
      <c r="E3756" s="983"/>
      <c r="F3756" s="1016"/>
      <c r="G3756" s="988"/>
    </row>
    <row r="3757" spans="1:7" s="203" customFormat="1" ht="51" customHeight="1" x14ac:dyDescent="0.2">
      <c r="A3757" s="983"/>
      <c r="B3757" s="989"/>
      <c r="C3757" s="983"/>
      <c r="D3757" s="983"/>
      <c r="E3757" s="1172"/>
      <c r="F3757" s="1186"/>
      <c r="G3757" s="988"/>
    </row>
    <row r="3758" spans="1:7" s="203" customFormat="1" ht="51" customHeight="1" x14ac:dyDescent="0.2">
      <c r="A3758" s="983"/>
      <c r="B3758" s="989"/>
      <c r="C3758" s="983"/>
      <c r="D3758" s="983"/>
      <c r="E3758" s="983"/>
      <c r="F3758" s="1016"/>
      <c r="G3758" s="987"/>
    </row>
    <row r="3759" spans="1:7" s="203" customFormat="1" ht="51" customHeight="1" x14ac:dyDescent="0.2">
      <c r="A3759" s="983"/>
      <c r="B3759" s="989"/>
      <c r="C3759" s="983"/>
      <c r="D3759" s="983"/>
      <c r="E3759" s="983"/>
      <c r="F3759" s="1016"/>
      <c r="G3759" s="988"/>
    </row>
    <row r="3760" spans="1:7" s="203" customFormat="1" ht="51" customHeight="1" x14ac:dyDescent="0.2">
      <c r="A3760" s="983"/>
      <c r="B3760" s="1089"/>
      <c r="C3760" s="1016"/>
      <c r="D3760" s="983"/>
      <c r="E3760" s="1016"/>
      <c r="F3760" s="1135"/>
      <c r="G3760" s="987"/>
    </row>
    <row r="3761" spans="1:7" s="203" customFormat="1" ht="51" customHeight="1" x14ac:dyDescent="0.2">
      <c r="A3761" s="983"/>
      <c r="B3761" s="989"/>
      <c r="C3761" s="983"/>
      <c r="D3761" s="983"/>
      <c r="E3761" s="983"/>
      <c r="F3761" s="1016"/>
      <c r="G3761" s="988"/>
    </row>
    <row r="3762" spans="1:7" s="203" customFormat="1" ht="51" customHeight="1" x14ac:dyDescent="0.2">
      <c r="A3762" s="983"/>
      <c r="B3762" s="989"/>
      <c r="C3762" s="983"/>
      <c r="D3762" s="983"/>
      <c r="E3762" s="983"/>
      <c r="F3762" s="1016"/>
      <c r="G3762" s="988"/>
    </row>
    <row r="3763" spans="1:7" s="203" customFormat="1" ht="51" customHeight="1" x14ac:dyDescent="0.2">
      <c r="A3763" s="983"/>
      <c r="B3763" s="989"/>
      <c r="C3763" s="983"/>
      <c r="D3763" s="983"/>
      <c r="E3763" s="983"/>
      <c r="F3763" s="1016"/>
      <c r="G3763" s="988"/>
    </row>
    <row r="3764" spans="1:7" s="203" customFormat="1" ht="51" customHeight="1" x14ac:dyDescent="0.2">
      <c r="A3764" s="983"/>
      <c r="B3764" s="989"/>
      <c r="C3764" s="1009"/>
      <c r="D3764" s="1009"/>
      <c r="E3764" s="1009"/>
      <c r="F3764" s="1009"/>
      <c r="G3764" s="1009"/>
    </row>
    <row r="3765" spans="1:7" s="203" customFormat="1" ht="51" customHeight="1" x14ac:dyDescent="0.2">
      <c r="A3765" s="983"/>
      <c r="B3765" s="989"/>
      <c r="C3765" s="983"/>
      <c r="D3765" s="983"/>
      <c r="E3765" s="983"/>
      <c r="F3765" s="1016"/>
      <c r="G3765" s="988"/>
    </row>
    <row r="3766" spans="1:7" s="203" customFormat="1" ht="51" customHeight="1" x14ac:dyDescent="0.2">
      <c r="A3766" s="983"/>
      <c r="B3766" s="1089"/>
      <c r="C3766" s="1016"/>
      <c r="D3766" s="983"/>
      <c r="E3766" s="1016"/>
      <c r="F3766" s="1016"/>
      <c r="G3766" s="1016"/>
    </row>
    <row r="3767" spans="1:7" s="203" customFormat="1" ht="51" customHeight="1" x14ac:dyDescent="0.2">
      <c r="A3767" s="983"/>
      <c r="B3767" s="989"/>
      <c r="C3767" s="983"/>
      <c r="D3767" s="983"/>
      <c r="E3767" s="983"/>
      <c r="F3767" s="1016"/>
      <c r="G3767" s="988"/>
    </row>
    <row r="3768" spans="1:7" s="203" customFormat="1" ht="51" customHeight="1" x14ac:dyDescent="0.2">
      <c r="A3768" s="983"/>
      <c r="B3768" s="989"/>
      <c r="C3768" s="983"/>
      <c r="D3768" s="983"/>
      <c r="E3768" s="983"/>
      <c r="F3768" s="1016"/>
      <c r="G3768" s="988"/>
    </row>
    <row r="3769" spans="1:7" s="203" customFormat="1" ht="51" customHeight="1" x14ac:dyDescent="0.2">
      <c r="A3769" s="983"/>
      <c r="B3769" s="989"/>
      <c r="C3769" s="983"/>
      <c r="D3769" s="983"/>
      <c r="E3769" s="983"/>
      <c r="F3769" s="1016"/>
      <c r="G3769" s="987"/>
    </row>
    <row r="3770" spans="1:7" s="203" customFormat="1" ht="51" customHeight="1" x14ac:dyDescent="0.2">
      <c r="A3770" s="983"/>
      <c r="B3770" s="1089"/>
      <c r="C3770" s="1016"/>
      <c r="D3770" s="983"/>
      <c r="E3770" s="983"/>
      <c r="F3770" s="1016"/>
      <c r="G3770" s="988"/>
    </row>
    <row r="3771" spans="1:7" s="203" customFormat="1" ht="51" customHeight="1" x14ac:dyDescent="0.2">
      <c r="A3771" s="983"/>
      <c r="B3771" s="989"/>
      <c r="C3771" s="983"/>
      <c r="D3771" s="983"/>
      <c r="E3771" s="983"/>
      <c r="F3771" s="1016"/>
      <c r="G3771" s="988"/>
    </row>
    <row r="3772" spans="1:7" s="203" customFormat="1" ht="51" customHeight="1" x14ac:dyDescent="0.2">
      <c r="A3772" s="983"/>
      <c r="B3772" s="989"/>
      <c r="C3772" s="983"/>
      <c r="D3772" s="983"/>
      <c r="E3772" s="983"/>
      <c r="F3772" s="1016"/>
      <c r="G3772" s="988"/>
    </row>
    <row r="3773" spans="1:7" s="203" customFormat="1" ht="51" customHeight="1" x14ac:dyDescent="0.2">
      <c r="A3773" s="983"/>
      <c r="B3773" s="1089"/>
      <c r="C3773" s="1016"/>
      <c r="D3773" s="983"/>
      <c r="E3773" s="983"/>
      <c r="F3773" s="1016"/>
      <c r="G3773" s="988"/>
    </row>
    <row r="3774" spans="1:7" s="203" customFormat="1" ht="51" customHeight="1" x14ac:dyDescent="0.2">
      <c r="A3774" s="983"/>
      <c r="B3774" s="1089"/>
      <c r="C3774" s="1016"/>
      <c r="D3774" s="983"/>
      <c r="E3774" s="1016"/>
      <c r="F3774" s="1016"/>
      <c r="G3774" s="1016"/>
    </row>
    <row r="3775" spans="1:7" s="203" customFormat="1" ht="51" customHeight="1" x14ac:dyDescent="0.2">
      <c r="A3775" s="983"/>
      <c r="B3775" s="989"/>
      <c r="C3775" s="983"/>
      <c r="D3775" s="983"/>
      <c r="E3775" s="983"/>
      <c r="F3775" s="1016"/>
      <c r="G3775" s="988"/>
    </row>
    <row r="3776" spans="1:7" s="203" customFormat="1" ht="51" customHeight="1" x14ac:dyDescent="0.2">
      <c r="A3776" s="983"/>
      <c r="B3776" s="1089"/>
      <c r="C3776" s="1016"/>
      <c r="D3776" s="983"/>
      <c r="E3776" s="983"/>
      <c r="F3776" s="1016"/>
      <c r="G3776" s="988"/>
    </row>
    <row r="3777" spans="1:7" s="203" customFormat="1" ht="51" customHeight="1" x14ac:dyDescent="0.2">
      <c r="A3777" s="983"/>
      <c r="B3777" s="1089"/>
      <c r="C3777" s="1016"/>
      <c r="D3777" s="983"/>
      <c r="E3777" s="1192"/>
      <c r="F3777" s="1016"/>
      <c r="G3777" s="1020"/>
    </row>
    <row r="3778" spans="1:7" s="203" customFormat="1" ht="51" customHeight="1" x14ac:dyDescent="0.2">
      <c r="A3778" s="983"/>
      <c r="B3778" s="989"/>
      <c r="C3778" s="983"/>
      <c r="D3778" s="983"/>
      <c r="E3778" s="983"/>
      <c r="F3778" s="1016"/>
      <c r="G3778" s="988"/>
    </row>
    <row r="3779" spans="1:7" s="203" customFormat="1" ht="51" customHeight="1" x14ac:dyDescent="0.2">
      <c r="A3779" s="983"/>
      <c r="B3779" s="989"/>
      <c r="C3779" s="1009"/>
      <c r="D3779" s="1009"/>
      <c r="E3779" s="1009"/>
      <c r="F3779" s="1009"/>
      <c r="G3779" s="1009"/>
    </row>
    <row r="3780" spans="1:7" s="203" customFormat="1" ht="51" customHeight="1" x14ac:dyDescent="0.2">
      <c r="A3780" s="983"/>
      <c r="B3780" s="989"/>
      <c r="C3780" s="983"/>
      <c r="D3780" s="983"/>
      <c r="E3780" s="983"/>
      <c r="F3780" s="1016"/>
      <c r="G3780" s="988"/>
    </row>
    <row r="3781" spans="1:7" s="203" customFormat="1" ht="51" customHeight="1" x14ac:dyDescent="0.2">
      <c r="A3781" s="983"/>
      <c r="B3781" s="989"/>
      <c r="C3781" s="1009"/>
      <c r="D3781" s="1009"/>
      <c r="E3781" s="1009"/>
      <c r="F3781" s="1009"/>
      <c r="G3781" s="1009"/>
    </row>
    <row r="3782" spans="1:7" s="203" customFormat="1" ht="51" customHeight="1" x14ac:dyDescent="0.2">
      <c r="A3782" s="983"/>
      <c r="B3782" s="989"/>
      <c r="C3782" s="983"/>
      <c r="D3782" s="983"/>
      <c r="E3782" s="983"/>
      <c r="F3782" s="1016"/>
      <c r="G3782" s="988"/>
    </row>
    <row r="3783" spans="1:7" s="203" customFormat="1" ht="51" customHeight="1" x14ac:dyDescent="0.2">
      <c r="A3783" s="983"/>
      <c r="B3783" s="989"/>
      <c r="C3783" s="1016"/>
      <c r="D3783" s="983"/>
      <c r="E3783" s="1016"/>
      <c r="F3783" s="1135"/>
      <c r="G3783" s="987"/>
    </row>
    <row r="3784" spans="1:7" s="203" customFormat="1" ht="51" customHeight="1" x14ac:dyDescent="0.2">
      <c r="A3784" s="983"/>
      <c r="B3784" s="989"/>
      <c r="C3784" s="983"/>
      <c r="D3784" s="983"/>
      <c r="E3784" s="1032"/>
      <c r="F3784" s="983"/>
      <c r="G3784" s="983"/>
    </row>
    <row r="3785" spans="1:7" s="203" customFormat="1" ht="51" customHeight="1" x14ac:dyDescent="0.2">
      <c r="A3785" s="983"/>
      <c r="B3785" s="989"/>
      <c r="C3785" s="983"/>
      <c r="D3785" s="983"/>
      <c r="E3785" s="983"/>
      <c r="F3785" s="1016"/>
      <c r="G3785" s="988"/>
    </row>
    <row r="3786" spans="1:7" s="203" customFormat="1" ht="51" customHeight="1" x14ac:dyDescent="0.2">
      <c r="A3786" s="983"/>
      <c r="B3786" s="989"/>
      <c r="C3786" s="1016"/>
      <c r="D3786" s="983"/>
      <c r="E3786" s="1016"/>
      <c r="F3786" s="1135"/>
      <c r="G3786" s="987"/>
    </row>
    <row r="3787" spans="1:7" s="203" customFormat="1" ht="51" customHeight="1" x14ac:dyDescent="0.2">
      <c r="A3787" s="983"/>
      <c r="B3787" s="989"/>
      <c r="C3787" s="1016"/>
      <c r="D3787" s="983"/>
      <c r="E3787" s="983"/>
      <c r="F3787" s="1016"/>
      <c r="G3787" s="988"/>
    </row>
    <row r="3788" spans="1:7" s="203" customFormat="1" ht="51" customHeight="1" x14ac:dyDescent="0.2">
      <c r="A3788" s="983"/>
      <c r="B3788" s="989"/>
      <c r="C3788" s="983"/>
      <c r="D3788" s="983"/>
      <c r="E3788" s="983"/>
      <c r="F3788" s="1016"/>
      <c r="G3788" s="988"/>
    </row>
    <row r="3789" spans="1:7" s="203" customFormat="1" ht="51" customHeight="1" x14ac:dyDescent="0.2">
      <c r="A3789" s="983"/>
      <c r="B3789" s="989"/>
      <c r="C3789" s="983"/>
      <c r="D3789" s="983"/>
      <c r="E3789" s="983"/>
      <c r="F3789" s="1016"/>
      <c r="G3789" s="988"/>
    </row>
    <row r="3790" spans="1:7" s="203" customFormat="1" ht="51" customHeight="1" x14ac:dyDescent="0.2">
      <c r="A3790" s="983"/>
      <c r="B3790" s="989"/>
      <c r="C3790" s="1016"/>
      <c r="D3790" s="983"/>
      <c r="E3790" s="983"/>
      <c r="F3790" s="1016"/>
      <c r="G3790" s="988"/>
    </row>
    <row r="3791" spans="1:7" s="203" customFormat="1" ht="51" customHeight="1" x14ac:dyDescent="0.2">
      <c r="A3791" s="983"/>
      <c r="B3791" s="989"/>
      <c r="C3791" s="983"/>
      <c r="D3791" s="983"/>
      <c r="E3791" s="1032"/>
      <c r="F3791" s="983"/>
      <c r="G3791" s="983"/>
    </row>
    <row r="3792" spans="1:7" s="203" customFormat="1" ht="51" customHeight="1" x14ac:dyDescent="0.2">
      <c r="A3792" s="983"/>
      <c r="B3792" s="989"/>
      <c r="C3792" s="1016"/>
      <c r="D3792" s="983"/>
      <c r="E3792" s="983"/>
      <c r="F3792" s="1016"/>
      <c r="G3792" s="988"/>
    </row>
    <row r="3793" spans="1:7" s="203" customFormat="1" ht="51" customHeight="1" x14ac:dyDescent="0.2">
      <c r="A3793" s="983"/>
      <c r="B3793" s="989"/>
      <c r="C3793" s="1032"/>
      <c r="D3793" s="1032"/>
      <c r="E3793" s="1032"/>
      <c r="F3793" s="1016"/>
      <c r="G3793" s="983"/>
    </row>
    <row r="3794" spans="1:7" s="203" customFormat="1" ht="51" customHeight="1" x14ac:dyDescent="0.2">
      <c r="A3794" s="983"/>
      <c r="B3794" s="989"/>
      <c r="C3794" s="983"/>
      <c r="D3794" s="983"/>
      <c r="E3794" s="983"/>
      <c r="F3794" s="1016"/>
      <c r="G3794" s="988"/>
    </row>
    <row r="3795" spans="1:7" s="203" customFormat="1" ht="51" customHeight="1" x14ac:dyDescent="0.2">
      <c r="A3795" s="983"/>
      <c r="B3795" s="989"/>
      <c r="C3795" s="983"/>
      <c r="D3795" s="983"/>
      <c r="E3795" s="983"/>
      <c r="F3795" s="1016"/>
      <c r="G3795" s="988"/>
    </row>
    <row r="3796" spans="1:7" s="203" customFormat="1" ht="51" customHeight="1" x14ac:dyDescent="0.2">
      <c r="A3796" s="983"/>
      <c r="B3796" s="989"/>
      <c r="C3796" s="983"/>
      <c r="D3796" s="983"/>
      <c r="E3796" s="983"/>
      <c r="F3796" s="1016"/>
      <c r="G3796" s="988"/>
    </row>
    <row r="3797" spans="1:7" s="203" customFormat="1" ht="51" customHeight="1" x14ac:dyDescent="0.2">
      <c r="A3797" s="983"/>
      <c r="B3797" s="989"/>
      <c r="C3797" s="1016"/>
      <c r="D3797" s="983"/>
      <c r="E3797" s="983"/>
      <c r="F3797" s="1016"/>
      <c r="G3797" s="988"/>
    </row>
    <row r="3798" spans="1:7" s="203" customFormat="1" ht="51" customHeight="1" x14ac:dyDescent="0.2">
      <c r="A3798" s="983"/>
      <c r="B3798" s="989"/>
      <c r="C3798" s="983"/>
      <c r="D3798" s="983"/>
      <c r="E3798" s="983"/>
      <c r="F3798" s="1016"/>
      <c r="G3798" s="987"/>
    </row>
    <row r="3799" spans="1:7" s="203" customFormat="1" ht="51" customHeight="1" x14ac:dyDescent="0.2">
      <c r="A3799" s="983"/>
      <c r="B3799" s="989"/>
      <c r="C3799" s="983"/>
      <c r="D3799" s="983"/>
      <c r="E3799" s="983"/>
      <c r="F3799" s="1016"/>
      <c r="G3799" s="987"/>
    </row>
    <row r="3800" spans="1:7" s="203" customFormat="1" ht="51" customHeight="1" x14ac:dyDescent="0.2">
      <c r="A3800" s="983"/>
      <c r="B3800" s="1089"/>
      <c r="C3800" s="1016"/>
      <c r="D3800" s="983"/>
      <c r="E3800" s="1016"/>
      <c r="F3800" s="1195"/>
      <c r="G3800" s="1020"/>
    </row>
    <row r="3801" spans="1:7" s="203" customFormat="1" ht="51" customHeight="1" x14ac:dyDescent="0.2">
      <c r="A3801" s="983"/>
      <c r="B3801" s="1089"/>
      <c r="C3801" s="1016"/>
      <c r="D3801" s="983"/>
      <c r="E3801" s="1192"/>
      <c r="F3801" s="1016"/>
      <c r="G3801" s="1020"/>
    </row>
    <row r="3802" spans="1:7" s="203" customFormat="1" ht="51" customHeight="1" x14ac:dyDescent="0.2">
      <c r="A3802" s="983"/>
      <c r="B3802" s="989"/>
      <c r="C3802" s="992"/>
      <c r="D3802" s="983"/>
      <c r="E3802" s="1004"/>
      <c r="F3802" s="1016"/>
      <c r="G3802" s="1016"/>
    </row>
    <row r="3803" spans="1:7" s="203" customFormat="1" ht="51" customHeight="1" x14ac:dyDescent="0.2">
      <c r="A3803" s="983"/>
      <c r="B3803" s="989"/>
      <c r="C3803" s="989"/>
      <c r="D3803" s="983"/>
      <c r="E3803" s="983"/>
      <c r="F3803" s="983"/>
      <c r="G3803" s="983"/>
    </row>
    <row r="3804" spans="1:7" s="203" customFormat="1" ht="51" customHeight="1" x14ac:dyDescent="0.2">
      <c r="A3804" s="983"/>
      <c r="B3804" s="1089"/>
      <c r="C3804" s="1016"/>
      <c r="D3804" s="983"/>
      <c r="E3804" s="983"/>
      <c r="F3804" s="1016"/>
      <c r="G3804" s="988"/>
    </row>
    <row r="3805" spans="1:7" s="203" customFormat="1" ht="51" customHeight="1" x14ac:dyDescent="0.2">
      <c r="A3805" s="983"/>
      <c r="B3805" s="1089"/>
      <c r="C3805" s="1016"/>
      <c r="D3805" s="983"/>
      <c r="E3805" s="983"/>
      <c r="F3805" s="1016"/>
      <c r="G3805" s="988"/>
    </row>
    <row r="3806" spans="1:7" s="203" customFormat="1" ht="51" customHeight="1" x14ac:dyDescent="0.2">
      <c r="A3806" s="983"/>
      <c r="B3806" s="989"/>
      <c r="C3806" s="983"/>
      <c r="D3806" s="983"/>
      <c r="E3806" s="1032"/>
      <c r="F3806" s="983"/>
      <c r="G3806" s="983"/>
    </row>
    <row r="3807" spans="1:7" s="203" customFormat="1" ht="51" customHeight="1" x14ac:dyDescent="0.2">
      <c r="A3807" s="983"/>
      <c r="B3807" s="1089"/>
      <c r="C3807" s="1016"/>
      <c r="D3807" s="983"/>
      <c r="E3807" s="983"/>
      <c r="F3807" s="1016"/>
      <c r="G3807" s="988"/>
    </row>
    <row r="3808" spans="1:7" s="203" customFormat="1" ht="51" customHeight="1" x14ac:dyDescent="0.2">
      <c r="A3808" s="983"/>
      <c r="B3808" s="1089"/>
      <c r="C3808" s="1016"/>
      <c r="D3808" s="983"/>
      <c r="E3808" s="983"/>
      <c r="F3808" s="1016"/>
      <c r="G3808" s="988"/>
    </row>
    <row r="3809" spans="1:7" s="203" customFormat="1" ht="51" customHeight="1" x14ac:dyDescent="0.2">
      <c r="A3809" s="983"/>
      <c r="B3809" s="1089"/>
      <c r="C3809" s="1016"/>
      <c r="D3809" s="983"/>
      <c r="E3809" s="983"/>
      <c r="F3809" s="1016"/>
      <c r="G3809" s="988"/>
    </row>
    <row r="3810" spans="1:7" s="203" customFormat="1" ht="51" customHeight="1" x14ac:dyDescent="0.2">
      <c r="A3810" s="983"/>
      <c r="B3810" s="1089"/>
      <c r="C3810" s="1195"/>
      <c r="D3810" s="994"/>
      <c r="E3810" s="1195"/>
      <c r="F3810" s="1195"/>
      <c r="G3810" s="1020"/>
    </row>
    <row r="3811" spans="1:7" s="203" customFormat="1" ht="51" customHeight="1" x14ac:dyDescent="0.2">
      <c r="A3811" s="983"/>
      <c r="B3811" s="1089"/>
      <c r="C3811" s="1016"/>
      <c r="D3811" s="983"/>
      <c r="E3811" s="983"/>
      <c r="F3811" s="1016"/>
      <c r="G3811" s="988"/>
    </row>
    <row r="3812" spans="1:7" s="203" customFormat="1" ht="51" customHeight="1" x14ac:dyDescent="0.2">
      <c r="A3812" s="983"/>
      <c r="B3812" s="989"/>
      <c r="C3812" s="1032"/>
      <c r="D3812" s="983"/>
      <c r="E3812" s="1032"/>
      <c r="F3812" s="983"/>
      <c r="G3812" s="1058"/>
    </row>
    <row r="3813" spans="1:7" s="203" customFormat="1" ht="51" customHeight="1" x14ac:dyDescent="0.2">
      <c r="A3813" s="983"/>
      <c r="B3813" s="1089"/>
      <c r="C3813" s="1016"/>
      <c r="D3813" s="983"/>
      <c r="E3813" s="1192"/>
      <c r="F3813" s="1016"/>
      <c r="G3813" s="1020"/>
    </row>
    <row r="3814" spans="1:7" s="203" customFormat="1" ht="51" customHeight="1" x14ac:dyDescent="0.2">
      <c r="A3814" s="983"/>
      <c r="B3814" s="1089"/>
      <c r="C3814" s="1016"/>
      <c r="D3814" s="983"/>
      <c r="E3814" s="983"/>
      <c r="F3814" s="1016"/>
      <c r="G3814" s="988"/>
    </row>
    <row r="3815" spans="1:7" s="203" customFormat="1" ht="51" customHeight="1" x14ac:dyDescent="0.2">
      <c r="A3815" s="983"/>
      <c r="B3815" s="989"/>
      <c r="C3815" s="983"/>
      <c r="D3815" s="983"/>
      <c r="E3815" s="1032"/>
      <c r="F3815" s="983"/>
      <c r="G3815" s="983"/>
    </row>
    <row r="3816" spans="1:7" s="203" customFormat="1" ht="51" customHeight="1" x14ac:dyDescent="0.2">
      <c r="A3816" s="983"/>
      <c r="B3816" s="1089"/>
      <c r="C3816" s="1016"/>
      <c r="D3816" s="983"/>
      <c r="E3816" s="983"/>
      <c r="F3816" s="1016"/>
      <c r="G3816" s="988"/>
    </row>
    <row r="3817" spans="1:7" s="203" customFormat="1" ht="51" customHeight="1" x14ac:dyDescent="0.2">
      <c r="A3817" s="983"/>
      <c r="B3817" s="1089"/>
      <c r="C3817" s="1016"/>
      <c r="D3817" s="983"/>
      <c r="E3817" s="1016"/>
      <c r="F3817" s="1135"/>
      <c r="G3817" s="987"/>
    </row>
    <row r="3818" spans="1:7" s="203" customFormat="1" ht="51" customHeight="1" x14ac:dyDescent="0.2">
      <c r="A3818" s="983"/>
      <c r="B3818" s="1089"/>
      <c r="C3818" s="1016"/>
      <c r="D3818" s="983"/>
      <c r="E3818" s="983"/>
      <c r="F3818" s="1016"/>
      <c r="G3818" s="988"/>
    </row>
    <row r="3819" spans="1:7" s="203" customFormat="1" ht="51" customHeight="1" x14ac:dyDescent="0.2">
      <c r="A3819" s="983"/>
      <c r="B3819" s="1089"/>
      <c r="C3819" s="1016"/>
      <c r="D3819" s="983"/>
      <c r="E3819" s="983"/>
      <c r="F3819" s="1016"/>
      <c r="G3819" s="988"/>
    </row>
    <row r="3820" spans="1:7" s="203" customFormat="1" ht="51" customHeight="1" x14ac:dyDescent="0.2">
      <c r="A3820" s="983"/>
      <c r="B3820" s="1089"/>
      <c r="C3820" s="1016"/>
      <c r="D3820" s="983"/>
      <c r="E3820" s="983"/>
      <c r="F3820" s="1016"/>
      <c r="G3820" s="988"/>
    </row>
    <row r="3821" spans="1:7" s="203" customFormat="1" ht="51" customHeight="1" x14ac:dyDescent="0.2">
      <c r="A3821" s="983"/>
      <c r="B3821" s="1089"/>
      <c r="C3821" s="1016"/>
      <c r="D3821" s="983"/>
      <c r="E3821" s="983"/>
      <c r="F3821" s="1016"/>
      <c r="G3821" s="988"/>
    </row>
    <row r="3822" spans="1:7" s="203" customFormat="1" ht="51" customHeight="1" x14ac:dyDescent="0.2">
      <c r="A3822" s="983"/>
      <c r="B3822" s="1089"/>
      <c r="C3822" s="1016"/>
      <c r="D3822" s="983"/>
      <c r="E3822" s="1016"/>
      <c r="F3822" s="1135"/>
      <c r="G3822" s="987"/>
    </row>
    <row r="3823" spans="1:7" s="203" customFormat="1" ht="51" customHeight="1" x14ac:dyDescent="0.2">
      <c r="A3823" s="983"/>
      <c r="B3823" s="1089"/>
      <c r="C3823" s="1016"/>
      <c r="D3823" s="983"/>
      <c r="E3823" s="983"/>
      <c r="F3823" s="1016"/>
      <c r="G3823" s="988"/>
    </row>
    <row r="3824" spans="1:7" s="203" customFormat="1" ht="51" customHeight="1" x14ac:dyDescent="0.2">
      <c r="A3824" s="983"/>
      <c r="B3824" s="1089"/>
      <c r="C3824" s="1195"/>
      <c r="D3824" s="994"/>
      <c r="E3824" s="1194"/>
      <c r="F3824" s="1195"/>
      <c r="G3824" s="1020"/>
    </row>
    <row r="3825" spans="1:7" s="203" customFormat="1" ht="51" customHeight="1" x14ac:dyDescent="0.2">
      <c r="A3825" s="983"/>
      <c r="B3825" s="1089"/>
      <c r="C3825" s="1016"/>
      <c r="D3825" s="983"/>
      <c r="E3825" s="983"/>
      <c r="F3825" s="1016"/>
      <c r="G3825" s="988"/>
    </row>
    <row r="3826" spans="1:7" s="203" customFormat="1" ht="51" customHeight="1" x14ac:dyDescent="0.2">
      <c r="A3826" s="983"/>
      <c r="B3826" s="1089"/>
      <c r="C3826" s="1016"/>
      <c r="D3826" s="983"/>
      <c r="E3826" s="983"/>
      <c r="F3826" s="1016"/>
      <c r="G3826" s="988"/>
    </row>
    <row r="3827" spans="1:7" s="203" customFormat="1" ht="51" customHeight="1" x14ac:dyDescent="0.2">
      <c r="A3827" s="983"/>
      <c r="B3827" s="1089"/>
      <c r="C3827" s="1016"/>
      <c r="D3827" s="983"/>
      <c r="E3827" s="983"/>
      <c r="F3827" s="1016"/>
      <c r="G3827" s="988"/>
    </row>
    <row r="3828" spans="1:7" s="203" customFormat="1" ht="51" customHeight="1" x14ac:dyDescent="0.2">
      <c r="A3828" s="983"/>
      <c r="B3828" s="1089"/>
      <c r="C3828" s="1016"/>
      <c r="D3828" s="983"/>
      <c r="E3828" s="1016"/>
      <c r="F3828" s="1016"/>
      <c r="G3828" s="1016"/>
    </row>
    <row r="3829" spans="1:7" s="203" customFormat="1" ht="51" customHeight="1" x14ac:dyDescent="0.2">
      <c r="A3829" s="983"/>
      <c r="B3829" s="1089"/>
      <c r="C3829" s="1016"/>
      <c r="D3829" s="983"/>
      <c r="E3829" s="983"/>
      <c r="F3829" s="1016"/>
      <c r="G3829" s="988"/>
    </row>
    <row r="3830" spans="1:7" s="203" customFormat="1" ht="51" customHeight="1" x14ac:dyDescent="0.2">
      <c r="A3830" s="983"/>
      <c r="B3830" s="1089"/>
      <c r="C3830" s="1016"/>
      <c r="D3830" s="983"/>
      <c r="E3830" s="983"/>
      <c r="F3830" s="1016"/>
      <c r="G3830" s="988"/>
    </row>
    <row r="3831" spans="1:7" s="203" customFormat="1" ht="51" customHeight="1" x14ac:dyDescent="0.2">
      <c r="A3831" s="983"/>
      <c r="B3831" s="1089"/>
      <c r="C3831" s="1016"/>
      <c r="D3831" s="983"/>
      <c r="E3831" s="1016"/>
      <c r="F3831" s="1016"/>
      <c r="G3831" s="1016"/>
    </row>
    <row r="3832" spans="1:7" s="203" customFormat="1" ht="51" customHeight="1" x14ac:dyDescent="0.2">
      <c r="A3832" s="983"/>
      <c r="B3832" s="989"/>
      <c r="C3832" s="1009"/>
      <c r="D3832" s="1009"/>
      <c r="E3832" s="1009"/>
      <c r="F3832" s="1009"/>
      <c r="G3832" s="1009"/>
    </row>
    <row r="3833" spans="1:7" s="203" customFormat="1" ht="51" customHeight="1" x14ac:dyDescent="0.2">
      <c r="A3833" s="983"/>
      <c r="B3833" s="989"/>
      <c r="C3833" s="983"/>
      <c r="D3833" s="983"/>
      <c r="E3833" s="983"/>
      <c r="F3833" s="1016"/>
      <c r="G3833" s="988"/>
    </row>
    <row r="3834" spans="1:7" s="203" customFormat="1" ht="51" customHeight="1" x14ac:dyDescent="0.2">
      <c r="A3834" s="983"/>
      <c r="B3834" s="1089"/>
      <c r="C3834" s="1016"/>
      <c r="D3834" s="983"/>
      <c r="E3834" s="983"/>
      <c r="F3834" s="1016"/>
      <c r="G3834" s="988"/>
    </row>
    <row r="3835" spans="1:7" s="203" customFormat="1" ht="51" customHeight="1" x14ac:dyDescent="0.2">
      <c r="A3835" s="983"/>
      <c r="B3835" s="1089"/>
      <c r="C3835" s="1016"/>
      <c r="D3835" s="983"/>
      <c r="E3835" s="983"/>
      <c r="F3835" s="1016"/>
      <c r="G3835" s="988"/>
    </row>
    <row r="3836" spans="1:7" s="203" customFormat="1" ht="51" customHeight="1" x14ac:dyDescent="0.2">
      <c r="A3836" s="983"/>
      <c r="B3836" s="1089"/>
      <c r="C3836" s="1032"/>
      <c r="D3836" s="1032"/>
      <c r="E3836" s="1032"/>
      <c r="F3836" s="1016"/>
      <c r="G3836" s="983"/>
    </row>
    <row r="3837" spans="1:7" s="203" customFormat="1" ht="51" customHeight="1" x14ac:dyDescent="0.2">
      <c r="A3837" s="983"/>
      <c r="B3837" s="1089"/>
      <c r="C3837" s="1016"/>
      <c r="D3837" s="983"/>
      <c r="E3837" s="983"/>
      <c r="F3837" s="1016"/>
      <c r="G3837" s="988"/>
    </row>
    <row r="3838" spans="1:7" s="203" customFormat="1" ht="51" customHeight="1" x14ac:dyDescent="0.2">
      <c r="A3838" s="983"/>
      <c r="B3838" s="1089"/>
      <c r="C3838" s="1016"/>
      <c r="D3838" s="983"/>
      <c r="E3838" s="983"/>
      <c r="F3838" s="1016"/>
      <c r="G3838" s="988"/>
    </row>
    <row r="3839" spans="1:7" s="203" customFormat="1" ht="51" customHeight="1" x14ac:dyDescent="0.2">
      <c r="A3839" s="983"/>
      <c r="B3839" s="1089"/>
      <c r="C3839" s="1016"/>
      <c r="D3839" s="983"/>
      <c r="E3839" s="983"/>
      <c r="F3839" s="1016"/>
      <c r="G3839" s="988"/>
    </row>
    <row r="3840" spans="1:7" s="203" customFormat="1" ht="51" customHeight="1" x14ac:dyDescent="0.2">
      <c r="A3840" s="983"/>
      <c r="B3840" s="1089"/>
      <c r="C3840" s="1016"/>
      <c r="D3840" s="983"/>
      <c r="E3840" s="983"/>
      <c r="F3840" s="1016"/>
      <c r="G3840" s="988"/>
    </row>
    <row r="3841" spans="1:7" s="203" customFormat="1" ht="51" customHeight="1" x14ac:dyDescent="0.2">
      <c r="A3841" s="983"/>
      <c r="B3841" s="1089"/>
      <c r="C3841" s="1016"/>
      <c r="D3841" s="983"/>
      <c r="E3841" s="983"/>
      <c r="F3841" s="1016"/>
      <c r="G3841" s="988"/>
    </row>
    <row r="3842" spans="1:7" s="203" customFormat="1" ht="51" customHeight="1" x14ac:dyDescent="0.2">
      <c r="A3842" s="983"/>
      <c r="B3842" s="1089"/>
      <c r="C3842" s="983"/>
      <c r="D3842" s="983"/>
      <c r="E3842" s="983"/>
      <c r="F3842" s="1016"/>
      <c r="G3842" s="988"/>
    </row>
    <row r="3843" spans="1:7" s="203" customFormat="1" ht="51" customHeight="1" x14ac:dyDescent="0.2">
      <c r="A3843" s="983"/>
      <c r="B3843" s="989"/>
      <c r="C3843" s="983"/>
      <c r="D3843" s="983"/>
      <c r="E3843" s="983"/>
      <c r="F3843" s="1016"/>
      <c r="G3843" s="987"/>
    </row>
    <row r="3844" spans="1:7" s="203" customFormat="1" ht="51" customHeight="1" x14ac:dyDescent="0.2">
      <c r="A3844" s="983"/>
      <c r="B3844" s="1089"/>
      <c r="C3844" s="1016"/>
      <c r="D3844" s="983"/>
      <c r="E3844" s="983"/>
      <c r="F3844" s="1016"/>
      <c r="G3844" s="988"/>
    </row>
    <row r="3845" spans="1:7" s="203" customFormat="1" ht="51" customHeight="1" x14ac:dyDescent="0.2">
      <c r="A3845" s="983"/>
      <c r="B3845" s="1089"/>
      <c r="C3845" s="1016"/>
      <c r="D3845" s="983"/>
      <c r="E3845" s="1016"/>
      <c r="F3845" s="983"/>
      <c r="G3845" s="983"/>
    </row>
    <row r="3846" spans="1:7" s="203" customFormat="1" ht="51" customHeight="1" x14ac:dyDescent="0.2">
      <c r="A3846" s="983"/>
      <c r="B3846" s="1089"/>
      <c r="C3846" s="983"/>
      <c r="D3846" s="983"/>
      <c r="E3846" s="1032"/>
      <c r="F3846" s="983"/>
      <c r="G3846" s="983"/>
    </row>
    <row r="3847" spans="1:7" s="203" customFormat="1" ht="51" customHeight="1" x14ac:dyDescent="0.2">
      <c r="A3847" s="983"/>
      <c r="B3847" s="1089"/>
      <c r="C3847" s="1016"/>
      <c r="D3847" s="983"/>
      <c r="E3847" s="983"/>
      <c r="F3847" s="1016"/>
      <c r="G3847" s="988"/>
    </row>
    <row r="3848" spans="1:7" s="203" customFormat="1" ht="51" customHeight="1" x14ac:dyDescent="0.2">
      <c r="A3848" s="983"/>
      <c r="B3848" s="1089"/>
      <c r="C3848" s="1016"/>
      <c r="D3848" s="983"/>
      <c r="E3848" s="983"/>
      <c r="F3848" s="1016"/>
      <c r="G3848" s="988"/>
    </row>
    <row r="3849" spans="1:7" s="203" customFormat="1" ht="51" customHeight="1" x14ac:dyDescent="0.2">
      <c r="A3849" s="983"/>
      <c r="B3849" s="1063"/>
      <c r="C3849" s="988"/>
      <c r="D3849" s="988"/>
      <c r="E3849" s="988"/>
      <c r="F3849" s="1016"/>
      <c r="G3849" s="1007"/>
    </row>
    <row r="3850" spans="1:7" s="203" customFormat="1" ht="51" customHeight="1" x14ac:dyDescent="0.2">
      <c r="A3850" s="983"/>
      <c r="B3850" s="1089"/>
      <c r="C3850" s="1016"/>
      <c r="D3850" s="983"/>
      <c r="E3850" s="1016"/>
      <c r="F3850" s="1016"/>
      <c r="G3850" s="1016"/>
    </row>
    <row r="3851" spans="1:7" s="203" customFormat="1" ht="51" customHeight="1" x14ac:dyDescent="0.2">
      <c r="A3851" s="983"/>
      <c r="B3851" s="989"/>
      <c r="C3851" s="983"/>
      <c r="D3851" s="983"/>
      <c r="E3851" s="1032"/>
      <c r="F3851" s="983"/>
      <c r="G3851" s="983"/>
    </row>
    <row r="3852" spans="1:7" s="203" customFormat="1" ht="51" customHeight="1" x14ac:dyDescent="0.2">
      <c r="A3852" s="983"/>
      <c r="B3852" s="989"/>
      <c r="C3852" s="983"/>
      <c r="D3852" s="983"/>
      <c r="E3852" s="1004"/>
      <c r="F3852" s="1016"/>
      <c r="G3852" s="987"/>
    </row>
    <row r="3853" spans="1:7" s="203" customFormat="1" ht="51" customHeight="1" x14ac:dyDescent="0.2">
      <c r="A3853" s="983"/>
      <c r="B3853" s="989"/>
      <c r="C3853" s="983"/>
      <c r="D3853" s="983"/>
      <c r="E3853" s="983"/>
      <c r="F3853" s="1016"/>
      <c r="G3853" s="987"/>
    </row>
    <row r="3854" spans="1:7" s="203" customFormat="1" ht="51" customHeight="1" x14ac:dyDescent="0.2">
      <c r="A3854" s="983"/>
      <c r="B3854" s="1089"/>
      <c r="C3854" s="1016"/>
      <c r="D3854" s="983"/>
      <c r="E3854" s="983"/>
      <c r="F3854" s="1016"/>
      <c r="G3854" s="988"/>
    </row>
    <row r="3855" spans="1:7" s="203" customFormat="1" ht="51" customHeight="1" x14ac:dyDescent="0.2">
      <c r="A3855" s="983"/>
      <c r="B3855" s="1089"/>
      <c r="C3855" s="1016"/>
      <c r="D3855" s="983"/>
      <c r="E3855" s="983"/>
      <c r="F3855" s="1016"/>
      <c r="G3855" s="988"/>
    </row>
    <row r="3856" spans="1:7" s="203" customFormat="1" ht="51" customHeight="1" x14ac:dyDescent="0.2">
      <c r="A3856" s="983"/>
      <c r="B3856" s="1089"/>
      <c r="C3856" s="1016"/>
      <c r="D3856" s="983"/>
      <c r="E3856" s="1016"/>
      <c r="F3856" s="1016"/>
      <c r="G3856" s="1016"/>
    </row>
    <row r="3857" spans="1:7" s="203" customFormat="1" ht="51" customHeight="1" x14ac:dyDescent="0.2">
      <c r="A3857" s="983"/>
      <c r="B3857" s="989"/>
      <c r="C3857" s="983"/>
      <c r="D3857" s="983"/>
      <c r="E3857" s="983"/>
      <c r="F3857" s="1016"/>
      <c r="G3857" s="987"/>
    </row>
    <row r="3858" spans="1:7" s="203" customFormat="1" ht="51" customHeight="1" x14ac:dyDescent="0.2">
      <c r="A3858" s="983"/>
      <c r="B3858" s="989"/>
      <c r="C3858" s="1030"/>
      <c r="D3858" s="1030"/>
      <c r="E3858" s="1232"/>
      <c r="F3858" s="1016"/>
      <c r="G3858" s="1016"/>
    </row>
    <row r="3859" spans="1:7" s="203" customFormat="1" ht="51" customHeight="1" x14ac:dyDescent="0.2">
      <c r="A3859" s="983"/>
      <c r="B3859" s="989"/>
      <c r="C3859" s="983"/>
      <c r="D3859" s="983"/>
      <c r="E3859" s="983"/>
      <c r="F3859" s="1016"/>
      <c r="G3859" s="987"/>
    </row>
    <row r="3860" spans="1:7" s="203" customFormat="1" ht="51" customHeight="1" x14ac:dyDescent="0.2">
      <c r="A3860" s="983"/>
      <c r="B3860" s="1089"/>
      <c r="C3860" s="1016"/>
      <c r="D3860" s="983"/>
      <c r="E3860" s="1016"/>
      <c r="F3860" s="1195"/>
      <c r="G3860" s="1020"/>
    </row>
    <row r="3861" spans="1:7" s="203" customFormat="1" ht="51" customHeight="1" x14ac:dyDescent="0.2">
      <c r="A3861" s="983"/>
      <c r="B3861" s="989"/>
      <c r="C3861" s="983"/>
      <c r="D3861" s="983"/>
      <c r="E3861" s="1032"/>
      <c r="F3861" s="983"/>
      <c r="G3861" s="983"/>
    </row>
    <row r="3862" spans="1:7" s="203" customFormat="1" ht="51" customHeight="1" x14ac:dyDescent="0.2">
      <c r="A3862" s="983"/>
      <c r="B3862" s="1089"/>
      <c r="C3862" s="1016"/>
      <c r="D3862" s="983"/>
      <c r="E3862" s="1303"/>
      <c r="F3862" s="1016"/>
      <c r="G3862" s="983"/>
    </row>
    <row r="3863" spans="1:7" s="203" customFormat="1" ht="51" customHeight="1" x14ac:dyDescent="0.2">
      <c r="A3863" s="983"/>
      <c r="B3863" s="1089"/>
      <c r="C3863" s="1016"/>
      <c r="D3863" s="983"/>
      <c r="E3863" s="983"/>
      <c r="F3863" s="1016"/>
      <c r="G3863" s="988"/>
    </row>
    <row r="3864" spans="1:7" s="203" customFormat="1" ht="51" customHeight="1" x14ac:dyDescent="0.2">
      <c r="A3864" s="983"/>
      <c r="B3864" s="989"/>
      <c r="C3864" s="1009"/>
      <c r="D3864" s="1009"/>
      <c r="E3864" s="1009"/>
      <c r="F3864" s="1009"/>
      <c r="G3864" s="1009"/>
    </row>
    <row r="3865" spans="1:7" s="203" customFormat="1" ht="51" customHeight="1" x14ac:dyDescent="0.2">
      <c r="A3865" s="983"/>
      <c r="B3865" s="1089"/>
      <c r="C3865" s="1016"/>
      <c r="D3865" s="983"/>
      <c r="E3865" s="983"/>
      <c r="F3865" s="1016"/>
      <c r="G3865" s="988"/>
    </row>
    <row r="3866" spans="1:7" s="203" customFormat="1" ht="51" customHeight="1" x14ac:dyDescent="0.2">
      <c r="A3866" s="983"/>
      <c r="B3866" s="1089"/>
      <c r="C3866" s="1016"/>
      <c r="D3866" s="983"/>
      <c r="E3866" s="983"/>
      <c r="F3866" s="1016"/>
      <c r="G3866" s="988"/>
    </row>
    <row r="3867" spans="1:7" s="203" customFormat="1" ht="51" customHeight="1" x14ac:dyDescent="0.2">
      <c r="A3867" s="983"/>
      <c r="B3867" s="1089"/>
      <c r="C3867" s="1016"/>
      <c r="D3867" s="983"/>
      <c r="E3867" s="983"/>
      <c r="F3867" s="1016"/>
      <c r="G3867" s="988"/>
    </row>
    <row r="3868" spans="1:7" s="203" customFormat="1" ht="51" customHeight="1" x14ac:dyDescent="0.2">
      <c r="A3868" s="983"/>
      <c r="B3868" s="1089"/>
      <c r="C3868" s="1016"/>
      <c r="D3868" s="983"/>
      <c r="E3868" s="983"/>
      <c r="F3868" s="1016"/>
      <c r="G3868" s="988"/>
    </row>
    <row r="3869" spans="1:7" s="203" customFormat="1" ht="51" customHeight="1" x14ac:dyDescent="0.2">
      <c r="A3869" s="983"/>
      <c r="B3869" s="1089"/>
      <c r="C3869" s="1016"/>
      <c r="D3869" s="983"/>
      <c r="E3869" s="1192"/>
      <c r="F3869" s="1016"/>
      <c r="G3869" s="1020"/>
    </row>
    <row r="3870" spans="1:7" s="203" customFormat="1" ht="51" customHeight="1" x14ac:dyDescent="0.2">
      <c r="A3870" s="983"/>
      <c r="B3870" s="1089"/>
      <c r="C3870" s="1016"/>
      <c r="D3870" s="983"/>
      <c r="E3870" s="1016"/>
      <c r="F3870" s="1195"/>
      <c r="G3870" s="1020"/>
    </row>
    <row r="3871" spans="1:7" s="203" customFormat="1" ht="51" customHeight="1" x14ac:dyDescent="0.2">
      <c r="A3871" s="983"/>
      <c r="B3871" s="1089"/>
      <c r="C3871" s="1016"/>
      <c r="D3871" s="983"/>
      <c r="E3871" s="983"/>
      <c r="F3871" s="1016"/>
      <c r="G3871" s="988"/>
    </row>
    <row r="3872" spans="1:7" s="203" customFormat="1" ht="51" customHeight="1" x14ac:dyDescent="0.2">
      <c r="A3872" s="983"/>
      <c r="B3872" s="1089"/>
      <c r="C3872" s="1016"/>
      <c r="D3872" s="983"/>
      <c r="E3872" s="983"/>
      <c r="F3872" s="1016"/>
      <c r="G3872" s="988"/>
    </row>
    <row r="3873" spans="1:7" s="203" customFormat="1" ht="51" customHeight="1" x14ac:dyDescent="0.2">
      <c r="A3873" s="983"/>
      <c r="B3873" s="1089"/>
      <c r="C3873" s="1016"/>
      <c r="D3873" s="983"/>
      <c r="E3873" s="1016"/>
      <c r="F3873" s="1135"/>
      <c r="G3873" s="987"/>
    </row>
    <row r="3874" spans="1:7" s="203" customFormat="1" ht="51" customHeight="1" x14ac:dyDescent="0.2">
      <c r="A3874" s="983"/>
      <c r="B3874" s="1089"/>
      <c r="C3874" s="1016"/>
      <c r="D3874" s="983"/>
      <c r="E3874" s="983"/>
      <c r="F3874" s="1016"/>
      <c r="G3874" s="988"/>
    </row>
    <row r="3875" spans="1:7" s="203" customFormat="1" ht="51" customHeight="1" x14ac:dyDescent="0.2">
      <c r="A3875" s="983"/>
      <c r="B3875" s="1089"/>
      <c r="C3875" s="1016"/>
      <c r="D3875" s="983"/>
      <c r="E3875" s="983"/>
      <c r="F3875" s="1016"/>
      <c r="G3875" s="988"/>
    </row>
    <row r="3876" spans="1:7" s="203" customFormat="1" ht="51" customHeight="1" x14ac:dyDescent="0.2">
      <c r="A3876" s="983"/>
      <c r="B3876" s="1089"/>
      <c r="C3876" s="1016"/>
      <c r="D3876" s="983"/>
      <c r="E3876" s="983"/>
      <c r="F3876" s="1016"/>
      <c r="G3876" s="988"/>
    </row>
    <row r="3877" spans="1:7" s="203" customFormat="1" ht="51" customHeight="1" x14ac:dyDescent="0.2">
      <c r="A3877" s="983"/>
      <c r="B3877" s="1089"/>
      <c r="C3877" s="1016"/>
      <c r="D3877" s="983"/>
      <c r="E3877" s="983"/>
      <c r="F3877" s="1016"/>
      <c r="G3877" s="988"/>
    </row>
    <row r="3878" spans="1:7" s="203" customFormat="1" ht="51" customHeight="1" x14ac:dyDescent="0.2">
      <c r="A3878" s="983"/>
      <c r="B3878" s="1063"/>
      <c r="C3878" s="988"/>
      <c r="D3878" s="988"/>
      <c r="E3878" s="988"/>
      <c r="F3878" s="1016"/>
      <c r="G3878" s="1007"/>
    </row>
    <row r="3879" spans="1:7" s="203" customFormat="1" ht="51" customHeight="1" x14ac:dyDescent="0.2">
      <c r="A3879" s="983"/>
      <c r="B3879" s="1089"/>
      <c r="C3879" s="1016"/>
      <c r="D3879" s="983"/>
      <c r="E3879" s="983"/>
      <c r="F3879" s="1016"/>
      <c r="G3879" s="988"/>
    </row>
    <row r="3880" spans="1:7" s="203" customFormat="1" ht="51" customHeight="1" x14ac:dyDescent="0.2">
      <c r="A3880" s="983"/>
      <c r="B3880" s="1089"/>
      <c r="C3880" s="1016"/>
      <c r="D3880" s="983"/>
      <c r="E3880" s="983"/>
      <c r="F3880" s="1016"/>
      <c r="G3880" s="988"/>
    </row>
    <row r="3881" spans="1:7" s="203" customFormat="1" ht="51" customHeight="1" x14ac:dyDescent="0.2">
      <c r="A3881" s="983"/>
      <c r="B3881" s="1089"/>
      <c r="C3881" s="1016"/>
      <c r="D3881" s="983"/>
      <c r="E3881" s="983"/>
      <c r="F3881" s="1016"/>
      <c r="G3881" s="988"/>
    </row>
    <row r="3882" spans="1:7" s="203" customFormat="1" ht="51" customHeight="1" x14ac:dyDescent="0.2">
      <c r="A3882" s="983"/>
      <c r="B3882" s="1089"/>
      <c r="C3882" s="1016"/>
      <c r="D3882" s="983"/>
      <c r="E3882" s="983"/>
      <c r="F3882" s="1016"/>
      <c r="G3882" s="988"/>
    </row>
    <row r="3883" spans="1:7" s="203" customFormat="1" ht="51" customHeight="1" x14ac:dyDescent="0.2">
      <c r="A3883" s="983"/>
      <c r="B3883" s="1089"/>
      <c r="C3883" s="1016"/>
      <c r="D3883" s="983"/>
      <c r="E3883" s="983"/>
      <c r="F3883" s="1016"/>
      <c r="G3883" s="988"/>
    </row>
    <row r="3884" spans="1:7" s="203" customFormat="1" ht="51" customHeight="1" x14ac:dyDescent="0.2">
      <c r="A3884" s="983"/>
      <c r="B3884" s="1089"/>
      <c r="C3884" s="1016"/>
      <c r="D3884" s="983"/>
      <c r="E3884" s="983"/>
      <c r="F3884" s="1016"/>
      <c r="G3884" s="988"/>
    </row>
    <row r="3885" spans="1:7" s="203" customFormat="1" ht="51" customHeight="1" x14ac:dyDescent="0.2">
      <c r="A3885" s="983"/>
      <c r="B3885" s="1089"/>
      <c r="C3885" s="1016"/>
      <c r="D3885" s="983"/>
      <c r="E3885" s="983"/>
      <c r="F3885" s="1016"/>
      <c r="G3885" s="988"/>
    </row>
    <row r="3886" spans="1:7" s="203" customFormat="1" ht="51" customHeight="1" x14ac:dyDescent="0.2">
      <c r="A3886" s="983"/>
      <c r="B3886" s="1089"/>
      <c r="C3886" s="1016"/>
      <c r="D3886" s="983"/>
      <c r="E3886" s="983"/>
      <c r="F3886" s="1016"/>
      <c r="G3886" s="988"/>
    </row>
    <row r="3887" spans="1:7" s="203" customFormat="1" ht="51" customHeight="1" x14ac:dyDescent="0.2">
      <c r="A3887" s="983"/>
      <c r="B3887" s="1089"/>
      <c r="C3887" s="1016"/>
      <c r="D3887" s="983"/>
      <c r="E3887" s="983"/>
      <c r="F3887" s="1016"/>
      <c r="G3887" s="988"/>
    </row>
    <row r="3888" spans="1:7" s="203" customFormat="1" ht="51" customHeight="1" x14ac:dyDescent="0.2">
      <c r="A3888" s="983"/>
      <c r="B3888" s="1089"/>
      <c r="C3888" s="1016"/>
      <c r="D3888" s="983"/>
      <c r="E3888" s="983"/>
      <c r="F3888" s="1016"/>
      <c r="G3888" s="988"/>
    </row>
    <row r="3889" spans="1:7" s="203" customFormat="1" ht="51" customHeight="1" x14ac:dyDescent="0.2">
      <c r="A3889" s="983"/>
      <c r="B3889" s="1005"/>
      <c r="C3889" s="983"/>
      <c r="D3889" s="983"/>
      <c r="E3889" s="983"/>
      <c r="F3889" s="984"/>
      <c r="G3889" s="987"/>
    </row>
    <row r="3890" spans="1:7" s="203" customFormat="1" ht="51" customHeight="1" x14ac:dyDescent="0.2">
      <c r="A3890" s="983"/>
      <c r="B3890" s="1089"/>
      <c r="C3890" s="983"/>
      <c r="D3890" s="983"/>
      <c r="E3890" s="1032"/>
      <c r="F3890" s="983"/>
      <c r="G3890" s="983"/>
    </row>
    <row r="3891" spans="1:7" s="203" customFormat="1" ht="51" customHeight="1" x14ac:dyDescent="0.2">
      <c r="A3891" s="983"/>
      <c r="B3891" s="1089"/>
      <c r="C3891" s="1032"/>
      <c r="D3891" s="1032"/>
      <c r="E3891" s="1032"/>
      <c r="F3891" s="1016"/>
      <c r="G3891" s="983"/>
    </row>
    <row r="3892" spans="1:7" s="203" customFormat="1" ht="51" customHeight="1" x14ac:dyDescent="0.2">
      <c r="A3892" s="983"/>
      <c r="B3892" s="1089"/>
      <c r="C3892" s="1089"/>
      <c r="D3892" s="983"/>
      <c r="E3892" s="983"/>
      <c r="F3892" s="1016"/>
      <c r="G3892" s="988"/>
    </row>
    <row r="3893" spans="1:7" s="203" customFormat="1" ht="51" customHeight="1" x14ac:dyDescent="0.2">
      <c r="A3893" s="983"/>
      <c r="B3893" s="1089"/>
      <c r="C3893" s="1032"/>
      <c r="D3893" s="1032"/>
      <c r="E3893" s="1032"/>
      <c r="F3893" s="1016"/>
      <c r="G3893" s="983"/>
    </row>
    <row r="3894" spans="1:7" s="203" customFormat="1" ht="51" customHeight="1" x14ac:dyDescent="0.2">
      <c r="A3894" s="983"/>
      <c r="B3894" s="1089"/>
      <c r="C3894" s="1016"/>
      <c r="D3894" s="983"/>
      <c r="E3894" s="983"/>
      <c r="F3894" s="1016"/>
      <c r="G3894" s="988"/>
    </row>
    <row r="3895" spans="1:7" s="203" customFormat="1" ht="51" customHeight="1" x14ac:dyDescent="0.2">
      <c r="A3895" s="983"/>
      <c r="B3895" s="989"/>
      <c r="C3895" s="983"/>
      <c r="D3895" s="983"/>
      <c r="E3895" s="1032"/>
      <c r="F3895" s="1016"/>
      <c r="G3895" s="987"/>
    </row>
    <row r="3896" spans="1:7" s="203" customFormat="1" ht="51" customHeight="1" x14ac:dyDescent="0.2">
      <c r="A3896" s="983"/>
      <c r="B3896" s="1089"/>
      <c r="C3896" s="1016"/>
      <c r="D3896" s="983"/>
      <c r="E3896" s="1016"/>
      <c r="F3896" s="1135"/>
      <c r="G3896" s="987"/>
    </row>
    <row r="3897" spans="1:7" s="203" customFormat="1" ht="51" customHeight="1" x14ac:dyDescent="0.2">
      <c r="A3897" s="983"/>
      <c r="B3897" s="1089"/>
      <c r="C3897" s="1016"/>
      <c r="D3897" s="983"/>
      <c r="E3897" s="983"/>
      <c r="F3897" s="1016"/>
      <c r="G3897" s="988"/>
    </row>
    <row r="3898" spans="1:7" s="203" customFormat="1" ht="51" customHeight="1" x14ac:dyDescent="0.2">
      <c r="A3898" s="983"/>
      <c r="B3898" s="1089"/>
      <c r="C3898" s="1016"/>
      <c r="D3898" s="983"/>
      <c r="E3898" s="983"/>
      <c r="F3898" s="1016"/>
      <c r="G3898" s="988"/>
    </row>
    <row r="3899" spans="1:7" s="203" customFormat="1" ht="51" customHeight="1" x14ac:dyDescent="0.2">
      <c r="A3899" s="983"/>
      <c r="B3899" s="989"/>
      <c r="C3899" s="983"/>
      <c r="D3899" s="983"/>
      <c r="E3899" s="983"/>
      <c r="F3899" s="1016"/>
      <c r="G3899" s="987"/>
    </row>
    <row r="3900" spans="1:7" s="203" customFormat="1" ht="51" customHeight="1" x14ac:dyDescent="0.2">
      <c r="A3900" s="983"/>
      <c r="B3900" s="1089"/>
      <c r="C3900" s="1195"/>
      <c r="D3900" s="983"/>
      <c r="E3900" s="1195"/>
      <c r="F3900" s="1195"/>
      <c r="G3900" s="1020"/>
    </row>
    <row r="3901" spans="1:7" s="203" customFormat="1" ht="51" customHeight="1" x14ac:dyDescent="0.2">
      <c r="A3901" s="983"/>
      <c r="B3901" s="989"/>
      <c r="C3901" s="983"/>
      <c r="D3901" s="983"/>
      <c r="E3901" s="983"/>
      <c r="F3901" s="1016"/>
      <c r="G3901" s="987"/>
    </row>
    <row r="3902" spans="1:7" s="203" customFormat="1" ht="51" customHeight="1" x14ac:dyDescent="0.2">
      <c r="A3902" s="983"/>
      <c r="B3902" s="1089"/>
      <c r="C3902" s="1016"/>
      <c r="D3902" s="983"/>
      <c r="E3902" s="1016"/>
      <c r="F3902" s="1195"/>
      <c r="G3902" s="1020"/>
    </row>
    <row r="3903" spans="1:7" s="203" customFormat="1" ht="51" customHeight="1" x14ac:dyDescent="0.2">
      <c r="A3903" s="983"/>
      <c r="B3903" s="989"/>
      <c r="C3903" s="983"/>
      <c r="D3903" s="983"/>
      <c r="E3903" s="983"/>
      <c r="F3903" s="1016"/>
      <c r="G3903" s="987"/>
    </row>
    <row r="3904" spans="1:7" s="203" customFormat="1" ht="51" customHeight="1" x14ac:dyDescent="0.2">
      <c r="A3904" s="983"/>
      <c r="B3904" s="989"/>
      <c r="C3904" s="983"/>
      <c r="D3904" s="983"/>
      <c r="E3904" s="983"/>
      <c r="F3904" s="1016"/>
      <c r="G3904" s="987"/>
    </row>
    <row r="3905" spans="1:7" s="203" customFormat="1" ht="51" customHeight="1" x14ac:dyDescent="0.2">
      <c r="A3905" s="983"/>
      <c r="B3905" s="989"/>
      <c r="C3905" s="983"/>
      <c r="D3905" s="983"/>
      <c r="E3905" s="983"/>
      <c r="F3905" s="1016"/>
      <c r="G3905" s="987"/>
    </row>
    <row r="3906" spans="1:7" s="203" customFormat="1" ht="51" customHeight="1" x14ac:dyDescent="0.2">
      <c r="A3906" s="983"/>
      <c r="B3906" s="1089"/>
      <c r="C3906" s="1016"/>
      <c r="D3906" s="983"/>
      <c r="E3906" s="983"/>
      <c r="F3906" s="1016"/>
      <c r="G3906" s="988"/>
    </row>
    <row r="3907" spans="1:7" s="203" customFormat="1" ht="51" customHeight="1" x14ac:dyDescent="0.2">
      <c r="A3907" s="983"/>
      <c r="B3907" s="1089"/>
      <c r="C3907" s="1016"/>
      <c r="D3907" s="983"/>
      <c r="E3907" s="1016"/>
      <c r="F3907" s="1135"/>
      <c r="G3907" s="987"/>
    </row>
    <row r="3908" spans="1:7" s="203" customFormat="1" ht="51" customHeight="1" x14ac:dyDescent="0.2">
      <c r="A3908" s="983"/>
      <c r="B3908" s="1089"/>
      <c r="C3908" s="1195"/>
      <c r="D3908" s="983"/>
      <c r="E3908" s="1195"/>
      <c r="F3908" s="1195"/>
      <c r="G3908" s="1020"/>
    </row>
    <row r="3909" spans="1:7" s="203" customFormat="1" ht="51" customHeight="1" x14ac:dyDescent="0.2">
      <c r="A3909" s="983"/>
      <c r="B3909" s="1089"/>
      <c r="C3909" s="1016"/>
      <c r="D3909" s="983"/>
      <c r="E3909" s="983"/>
      <c r="F3909" s="1016"/>
      <c r="G3909" s="988"/>
    </row>
    <row r="3910" spans="1:7" s="203" customFormat="1" ht="51" customHeight="1" x14ac:dyDescent="0.2">
      <c r="A3910" s="983"/>
      <c r="B3910" s="989"/>
      <c r="C3910" s="1009"/>
      <c r="D3910" s="1009"/>
      <c r="E3910" s="1009"/>
      <c r="F3910" s="1009"/>
      <c r="G3910" s="1009"/>
    </row>
    <row r="3911" spans="1:7" s="203" customFormat="1" ht="51" customHeight="1" x14ac:dyDescent="0.2">
      <c r="A3911" s="983"/>
      <c r="B3911" s="1089"/>
      <c r="C3911" s="1016"/>
      <c r="D3911" s="983"/>
      <c r="E3911" s="983"/>
      <c r="F3911" s="1016"/>
      <c r="G3911" s="988"/>
    </row>
    <row r="3912" spans="1:7" s="203" customFormat="1" ht="51" customHeight="1" x14ac:dyDescent="0.2">
      <c r="A3912" s="983"/>
      <c r="B3912" s="1089"/>
      <c r="C3912" s="1016"/>
      <c r="D3912" s="983"/>
      <c r="E3912" s="983"/>
      <c r="F3912" s="1016"/>
      <c r="G3912" s="988"/>
    </row>
    <row r="3913" spans="1:7" s="203" customFormat="1" ht="51" customHeight="1" x14ac:dyDescent="0.2">
      <c r="A3913" s="983"/>
      <c r="B3913" s="1089"/>
      <c r="C3913" s="1016"/>
      <c r="D3913" s="983"/>
      <c r="E3913" s="983"/>
      <c r="F3913" s="1016"/>
      <c r="G3913" s="988"/>
    </row>
    <row r="3914" spans="1:7" s="203" customFormat="1" ht="51" customHeight="1" x14ac:dyDescent="0.2">
      <c r="A3914" s="983"/>
      <c r="B3914" s="1089"/>
      <c r="C3914" s="1016"/>
      <c r="D3914" s="983"/>
      <c r="E3914" s="1016"/>
      <c r="F3914" s="1135"/>
      <c r="G3914" s="987"/>
    </row>
    <row r="3915" spans="1:7" s="203" customFormat="1" ht="51" customHeight="1" x14ac:dyDescent="0.2">
      <c r="A3915" s="983"/>
      <c r="B3915" s="1089"/>
      <c r="C3915" s="1016"/>
      <c r="D3915" s="983"/>
      <c r="E3915" s="983"/>
      <c r="F3915" s="1016"/>
      <c r="G3915" s="988"/>
    </row>
    <row r="3916" spans="1:7" s="203" customFormat="1" ht="51" customHeight="1" x14ac:dyDescent="0.2">
      <c r="A3916" s="983"/>
      <c r="B3916" s="1089"/>
      <c r="C3916" s="1016"/>
      <c r="D3916" s="983"/>
      <c r="E3916" s="1192"/>
      <c r="F3916" s="1016"/>
      <c r="G3916" s="1020"/>
    </row>
    <row r="3917" spans="1:7" s="203" customFormat="1" ht="51" customHeight="1" x14ac:dyDescent="0.2">
      <c r="A3917" s="983"/>
      <c r="B3917" s="1089"/>
      <c r="C3917" s="1016"/>
      <c r="D3917" s="983"/>
      <c r="E3917" s="1016"/>
      <c r="F3917" s="1135"/>
      <c r="G3917" s="987"/>
    </row>
    <row r="3918" spans="1:7" s="203" customFormat="1" ht="51" customHeight="1" x14ac:dyDescent="0.2">
      <c r="A3918" s="983"/>
      <c r="B3918" s="1089"/>
      <c r="C3918" s="1016"/>
      <c r="D3918" s="983"/>
      <c r="E3918" s="983"/>
      <c r="F3918" s="1016"/>
      <c r="G3918" s="988"/>
    </row>
    <row r="3919" spans="1:7" s="203" customFormat="1" ht="51" customHeight="1" x14ac:dyDescent="0.2">
      <c r="A3919" s="983"/>
      <c r="B3919" s="1089"/>
      <c r="C3919" s="1016"/>
      <c r="D3919" s="983"/>
      <c r="E3919" s="983"/>
      <c r="F3919" s="1016"/>
      <c r="G3919" s="988"/>
    </row>
    <row r="3920" spans="1:7" s="203" customFormat="1" ht="51" customHeight="1" x14ac:dyDescent="0.2">
      <c r="A3920" s="983"/>
      <c r="B3920" s="1089"/>
      <c r="C3920" s="1016"/>
      <c r="D3920" s="983"/>
      <c r="E3920" s="1016"/>
      <c r="F3920" s="1195"/>
      <c r="G3920" s="1020"/>
    </row>
    <row r="3921" spans="1:7" s="203" customFormat="1" ht="51" customHeight="1" x14ac:dyDescent="0.2">
      <c r="A3921" s="983"/>
      <c r="B3921" s="1089"/>
      <c r="C3921" s="1032"/>
      <c r="D3921" s="1032"/>
      <c r="E3921" s="1032"/>
      <c r="F3921" s="1016"/>
      <c r="G3921" s="983"/>
    </row>
    <row r="3922" spans="1:7" s="203" customFormat="1" ht="51" customHeight="1" x14ac:dyDescent="0.2">
      <c r="A3922" s="983"/>
      <c r="B3922" s="1089"/>
      <c r="C3922" s="1016"/>
      <c r="D3922" s="983"/>
      <c r="E3922" s="1016"/>
      <c r="F3922" s="1135"/>
      <c r="G3922" s="987"/>
    </row>
    <row r="3923" spans="1:7" s="203" customFormat="1" ht="51" customHeight="1" x14ac:dyDescent="0.2">
      <c r="A3923" s="983"/>
      <c r="B3923" s="989"/>
      <c r="C3923" s="983"/>
      <c r="D3923" s="983"/>
      <c r="E3923" s="983"/>
      <c r="F3923" s="1016"/>
      <c r="G3923" s="987"/>
    </row>
    <row r="3924" spans="1:7" s="203" customFormat="1" ht="51" customHeight="1" x14ac:dyDescent="0.2">
      <c r="A3924" s="983"/>
      <c r="B3924" s="1089"/>
      <c r="C3924" s="1016"/>
      <c r="D3924" s="983"/>
      <c r="E3924" s="983"/>
      <c r="F3924" s="1016"/>
      <c r="G3924" s="988"/>
    </row>
    <row r="3925" spans="1:7" s="203" customFormat="1" ht="51" customHeight="1" x14ac:dyDescent="0.2">
      <c r="A3925" s="983"/>
      <c r="B3925" s="989"/>
      <c r="C3925" s="983"/>
      <c r="D3925" s="983"/>
      <c r="E3925" s="983"/>
      <c r="F3925" s="1016"/>
      <c r="G3925" s="988"/>
    </row>
    <row r="3926" spans="1:7" s="203" customFormat="1" ht="51" customHeight="1" x14ac:dyDescent="0.2">
      <c r="A3926" s="983"/>
      <c r="B3926" s="1089"/>
      <c r="C3926" s="1016"/>
      <c r="D3926" s="983"/>
      <c r="E3926" s="1016"/>
      <c r="F3926" s="1016"/>
      <c r="G3926" s="1016"/>
    </row>
    <row r="3927" spans="1:7" s="203" customFormat="1" ht="51" customHeight="1" x14ac:dyDescent="0.2">
      <c r="A3927" s="983"/>
      <c r="B3927" s="1089"/>
      <c r="C3927" s="1016"/>
      <c r="D3927" s="983"/>
      <c r="E3927" s="983"/>
      <c r="F3927" s="1016"/>
      <c r="G3927" s="988"/>
    </row>
    <row r="3928" spans="1:7" s="203" customFormat="1" ht="51" customHeight="1" x14ac:dyDescent="0.2">
      <c r="A3928" s="983"/>
      <c r="B3928" s="1089"/>
      <c r="C3928" s="1016"/>
      <c r="D3928" s="983"/>
      <c r="E3928" s="1016"/>
      <c r="F3928" s="1016"/>
      <c r="G3928" s="1016"/>
    </row>
    <row r="3929" spans="1:7" s="203" customFormat="1" ht="51" customHeight="1" x14ac:dyDescent="0.2">
      <c r="A3929" s="983"/>
      <c r="B3929" s="1089"/>
      <c r="C3929" s="1016"/>
      <c r="D3929" s="983"/>
      <c r="E3929" s="983"/>
      <c r="F3929" s="1016"/>
      <c r="G3929" s="988"/>
    </row>
    <row r="3930" spans="1:7" s="203" customFormat="1" ht="51" customHeight="1" x14ac:dyDescent="0.2">
      <c r="A3930" s="983"/>
      <c r="B3930" s="989"/>
      <c r="C3930" s="1032"/>
      <c r="D3930" s="1032"/>
      <c r="E3930" s="1032"/>
      <c r="F3930" s="1016"/>
      <c r="G3930" s="983"/>
    </row>
    <row r="3931" spans="1:7" s="203" customFormat="1" ht="51" customHeight="1" x14ac:dyDescent="0.2">
      <c r="A3931" s="983"/>
      <c r="B3931" s="989"/>
      <c r="C3931" s="983"/>
      <c r="D3931" s="983"/>
      <c r="E3931" s="983"/>
      <c r="F3931" s="1016"/>
      <c r="G3931" s="987"/>
    </row>
    <row r="3932" spans="1:7" s="203" customFormat="1" ht="51" customHeight="1" x14ac:dyDescent="0.2">
      <c r="A3932" s="983"/>
      <c r="B3932" s="989"/>
      <c r="C3932" s="983"/>
      <c r="D3932" s="983"/>
      <c r="E3932" s="983"/>
      <c r="F3932" s="1016"/>
      <c r="G3932" s="988"/>
    </row>
    <row r="3933" spans="1:7" s="203" customFormat="1" ht="51" customHeight="1" x14ac:dyDescent="0.2">
      <c r="A3933" s="983"/>
      <c r="B3933" s="989"/>
      <c r="C3933" s="1016"/>
      <c r="D3933" s="983"/>
      <c r="E3933" s="983"/>
      <c r="F3933" s="1016"/>
      <c r="G3933" s="988"/>
    </row>
    <row r="3934" spans="1:7" s="203" customFormat="1" ht="51" customHeight="1" x14ac:dyDescent="0.2">
      <c r="A3934" s="983"/>
      <c r="B3934" s="989"/>
      <c r="C3934" s="983"/>
      <c r="D3934" s="983"/>
      <c r="E3934" s="983"/>
      <c r="F3934" s="1016"/>
      <c r="G3934" s="988"/>
    </row>
    <row r="3935" spans="1:7" s="203" customFormat="1" ht="51" customHeight="1" x14ac:dyDescent="0.2">
      <c r="A3935" s="983"/>
      <c r="B3935" s="989"/>
      <c r="C3935" s="1016"/>
      <c r="D3935" s="983"/>
      <c r="E3935" s="1016"/>
      <c r="F3935" s="1016"/>
      <c r="G3935" s="1016"/>
    </row>
    <row r="3936" spans="1:7" s="203" customFormat="1" ht="51" customHeight="1" x14ac:dyDescent="0.2">
      <c r="A3936" s="983"/>
      <c r="B3936" s="989"/>
      <c r="C3936" s="1016"/>
      <c r="D3936" s="983"/>
      <c r="E3936" s="1016"/>
      <c r="F3936" s="1195"/>
      <c r="G3936" s="1020"/>
    </row>
    <row r="3937" spans="1:7" s="203" customFormat="1" ht="51" customHeight="1" x14ac:dyDescent="0.2">
      <c r="A3937" s="983"/>
      <c r="B3937" s="989"/>
      <c r="C3937" s="983"/>
      <c r="D3937" s="983"/>
      <c r="E3937" s="1032"/>
      <c r="F3937" s="983"/>
      <c r="G3937" s="983"/>
    </row>
    <row r="3938" spans="1:7" s="203" customFormat="1" ht="51" customHeight="1" x14ac:dyDescent="0.2">
      <c r="A3938" s="983"/>
      <c r="B3938" s="1089"/>
      <c r="C3938" s="1016"/>
      <c r="D3938" s="983"/>
      <c r="E3938" s="1192"/>
      <c r="F3938" s="1016"/>
      <c r="G3938" s="1020"/>
    </row>
    <row r="3939" spans="1:7" s="203" customFormat="1" ht="51" customHeight="1" x14ac:dyDescent="0.2">
      <c r="A3939" s="983"/>
      <c r="B3939" s="1089"/>
      <c r="C3939" s="1032"/>
      <c r="D3939" s="1032"/>
      <c r="E3939" s="1032"/>
      <c r="F3939" s="1016"/>
      <c r="G3939" s="983"/>
    </row>
    <row r="3940" spans="1:7" s="203" customFormat="1" ht="51" customHeight="1" x14ac:dyDescent="0.2">
      <c r="A3940" s="983"/>
      <c r="B3940" s="1089"/>
      <c r="C3940" s="992"/>
      <c r="D3940" s="983"/>
      <c r="E3940" s="983"/>
      <c r="F3940" s="1016"/>
      <c r="G3940" s="1016"/>
    </row>
    <row r="3941" spans="1:7" s="203" customFormat="1" ht="51" customHeight="1" x14ac:dyDescent="0.2">
      <c r="A3941" s="983"/>
      <c r="B3941" s="1089"/>
      <c r="C3941" s="1016"/>
      <c r="D3941" s="983"/>
      <c r="E3941" s="1016"/>
      <c r="F3941" s="1195"/>
      <c r="G3941" s="1020"/>
    </row>
    <row r="3942" spans="1:7" s="203" customFormat="1" ht="51" customHeight="1" x14ac:dyDescent="0.2">
      <c r="A3942" s="983"/>
      <c r="B3942" s="989"/>
      <c r="C3942" s="983"/>
      <c r="D3942" s="983"/>
      <c r="E3942" s="983"/>
      <c r="F3942" s="1016"/>
      <c r="G3942" s="987"/>
    </row>
    <row r="3943" spans="1:7" s="203" customFormat="1" ht="51" customHeight="1" x14ac:dyDescent="0.2">
      <c r="A3943" s="983"/>
      <c r="B3943" s="989"/>
      <c r="C3943" s="989"/>
      <c r="D3943" s="983"/>
      <c r="E3943" s="983"/>
      <c r="F3943" s="983"/>
      <c r="G3943" s="983"/>
    </row>
    <row r="3944" spans="1:7" s="203" customFormat="1" ht="51" customHeight="1" x14ac:dyDescent="0.2">
      <c r="A3944" s="983"/>
      <c r="B3944" s="1089"/>
      <c r="C3944" s="1333"/>
      <c r="D3944" s="983"/>
      <c r="E3944" s="1016"/>
      <c r="F3944" s="1016"/>
      <c r="G3944" s="1016"/>
    </row>
    <row r="3945" spans="1:7" s="203" customFormat="1" ht="51" customHeight="1" x14ac:dyDescent="0.2">
      <c r="A3945" s="983"/>
      <c r="B3945" s="1089"/>
      <c r="C3945" s="1016"/>
      <c r="D3945" s="983"/>
      <c r="E3945" s="1016"/>
      <c r="F3945" s="983"/>
      <c r="G3945" s="983"/>
    </row>
    <row r="3946" spans="1:7" s="203" customFormat="1" ht="51" customHeight="1" x14ac:dyDescent="0.2">
      <c r="A3946" s="983"/>
      <c r="B3946" s="1089"/>
      <c r="C3946" s="1016"/>
      <c r="D3946" s="983"/>
      <c r="E3946" s="983"/>
      <c r="F3946" s="1016"/>
      <c r="G3946" s="988"/>
    </row>
    <row r="3947" spans="1:7" s="203" customFormat="1" ht="51" customHeight="1" x14ac:dyDescent="0.2">
      <c r="A3947" s="983"/>
      <c r="B3947" s="1089"/>
      <c r="C3947" s="983"/>
      <c r="D3947" s="983"/>
      <c r="E3947" s="1303"/>
      <c r="F3947" s="1016"/>
      <c r="G3947" s="983"/>
    </row>
    <row r="3948" spans="1:7" s="203" customFormat="1" ht="51" customHeight="1" x14ac:dyDescent="0.2">
      <c r="A3948" s="983"/>
      <c r="B3948" s="989"/>
      <c r="C3948" s="983"/>
      <c r="D3948" s="983"/>
      <c r="E3948" s="983"/>
      <c r="F3948" s="1016"/>
      <c r="G3948" s="988"/>
    </row>
    <row r="3949" spans="1:7" s="203" customFormat="1" ht="51" customHeight="1" x14ac:dyDescent="0.2">
      <c r="A3949" s="983"/>
      <c r="B3949" s="989"/>
      <c r="C3949" s="983"/>
      <c r="D3949" s="983"/>
      <c r="E3949" s="983"/>
      <c r="F3949" s="1016"/>
      <c r="G3949" s="988"/>
    </row>
    <row r="3950" spans="1:7" s="203" customFormat="1" ht="51" customHeight="1" x14ac:dyDescent="0.2">
      <c r="A3950" s="983"/>
      <c r="B3950" s="989"/>
      <c r="C3950" s="983"/>
      <c r="D3950" s="983"/>
      <c r="E3950" s="1032"/>
      <c r="F3950" s="983"/>
      <c r="G3950" s="983"/>
    </row>
    <row r="3951" spans="1:7" s="203" customFormat="1" ht="51" customHeight="1" x14ac:dyDescent="0.2">
      <c r="A3951" s="983"/>
      <c r="B3951" s="1089"/>
      <c r="C3951" s="1016"/>
      <c r="D3951" s="983"/>
      <c r="E3951" s="1016"/>
      <c r="F3951" s="983"/>
      <c r="G3951" s="983"/>
    </row>
    <row r="3952" spans="1:7" s="203" customFormat="1" ht="51" customHeight="1" x14ac:dyDescent="0.2">
      <c r="A3952" s="983"/>
      <c r="B3952" s="1089"/>
      <c r="C3952" s="1016"/>
      <c r="D3952" s="983"/>
      <c r="E3952" s="983"/>
      <c r="F3952" s="1016"/>
      <c r="G3952" s="988"/>
    </row>
    <row r="3953" spans="1:7" s="203" customFormat="1" ht="51" customHeight="1" x14ac:dyDescent="0.2">
      <c r="A3953" s="983"/>
      <c r="B3953" s="989"/>
      <c r="C3953" s="1032"/>
      <c r="D3953" s="983"/>
      <c r="E3953" s="1032"/>
      <c r="F3953" s="983"/>
      <c r="G3953" s="1058"/>
    </row>
    <row r="3954" spans="1:7" s="203" customFormat="1" ht="51" customHeight="1" x14ac:dyDescent="0.2">
      <c r="A3954" s="983"/>
      <c r="B3954" s="1089"/>
      <c r="C3954" s="1016"/>
      <c r="D3954" s="983"/>
      <c r="E3954" s="983"/>
      <c r="F3954" s="1016"/>
      <c r="G3954" s="988"/>
    </row>
    <row r="3955" spans="1:7" s="203" customFormat="1" ht="51" customHeight="1" x14ac:dyDescent="0.2">
      <c r="A3955" s="983"/>
      <c r="B3955" s="1089"/>
      <c r="C3955" s="1016"/>
      <c r="D3955" s="983"/>
      <c r="E3955" s="983"/>
      <c r="F3955" s="1016"/>
      <c r="G3955" s="988"/>
    </row>
    <row r="3956" spans="1:7" s="203" customFormat="1" ht="51" customHeight="1" x14ac:dyDescent="0.2">
      <c r="A3956" s="983"/>
      <c r="B3956" s="1089"/>
      <c r="C3956" s="1016"/>
      <c r="D3956" s="983"/>
      <c r="E3956" s="983"/>
      <c r="F3956" s="1016"/>
      <c r="G3956" s="988"/>
    </row>
    <row r="3957" spans="1:7" s="203" customFormat="1" ht="51" customHeight="1" x14ac:dyDescent="0.2">
      <c r="A3957" s="983"/>
      <c r="B3957" s="1089"/>
      <c r="C3957" s="1016"/>
      <c r="D3957" s="983"/>
      <c r="E3957" s="1016"/>
      <c r="F3957" s="1135"/>
      <c r="G3957" s="987"/>
    </row>
    <row r="3958" spans="1:7" s="203" customFormat="1" ht="51" customHeight="1" x14ac:dyDescent="0.2">
      <c r="A3958" s="983"/>
      <c r="B3958" s="1089"/>
      <c r="C3958" s="1016"/>
      <c r="D3958" s="983"/>
      <c r="E3958" s="983"/>
      <c r="F3958" s="1016"/>
      <c r="G3958" s="988"/>
    </row>
    <row r="3959" spans="1:7" s="203" customFormat="1" ht="51" customHeight="1" x14ac:dyDescent="0.2">
      <c r="A3959" s="983"/>
      <c r="B3959" s="1089"/>
      <c r="C3959" s="1016"/>
      <c r="D3959" s="983"/>
      <c r="E3959" s="983"/>
      <c r="F3959" s="1016"/>
      <c r="G3959" s="988"/>
    </row>
    <row r="3960" spans="1:7" s="203" customFormat="1" ht="51" customHeight="1" x14ac:dyDescent="0.2">
      <c r="A3960" s="983"/>
      <c r="B3960" s="1089"/>
      <c r="C3960" s="1016"/>
      <c r="D3960" s="983"/>
      <c r="E3960" s="1016"/>
      <c r="F3960" s="1135"/>
      <c r="G3960" s="987"/>
    </row>
    <row r="3961" spans="1:7" s="203" customFormat="1" ht="51" customHeight="1" x14ac:dyDescent="0.2">
      <c r="A3961" s="983"/>
      <c r="B3961" s="1089"/>
      <c r="C3961" s="1016"/>
      <c r="D3961" s="983"/>
      <c r="E3961" s="983"/>
      <c r="F3961" s="1016"/>
      <c r="G3961" s="988"/>
    </row>
    <row r="3962" spans="1:7" s="203" customFormat="1" ht="51" customHeight="1" x14ac:dyDescent="0.2">
      <c r="A3962" s="983"/>
      <c r="B3962" s="989"/>
      <c r="C3962" s="983"/>
      <c r="D3962" s="983"/>
      <c r="E3962" s="1004"/>
      <c r="F3962" s="1016"/>
      <c r="G3962" s="1016"/>
    </row>
    <row r="3963" spans="1:7" s="203" customFormat="1" ht="51" customHeight="1" x14ac:dyDescent="0.2">
      <c r="A3963" s="983"/>
      <c r="B3963" s="1089"/>
      <c r="C3963" s="1016"/>
      <c r="D3963" s="983"/>
      <c r="E3963" s="1016"/>
      <c r="F3963" s="1016"/>
      <c r="G3963" s="1016"/>
    </row>
    <row r="3964" spans="1:7" s="203" customFormat="1" ht="51" customHeight="1" x14ac:dyDescent="0.2">
      <c r="A3964" s="983"/>
      <c r="B3964" s="1089"/>
      <c r="C3964" s="1016"/>
      <c r="D3964" s="983"/>
      <c r="E3964" s="983"/>
      <c r="F3964" s="1016"/>
      <c r="G3964" s="988"/>
    </row>
    <row r="3965" spans="1:7" s="203" customFormat="1" ht="51" customHeight="1" x14ac:dyDescent="0.2">
      <c r="A3965" s="983"/>
      <c r="B3965" s="989"/>
      <c r="C3965" s="983"/>
      <c r="D3965" s="983"/>
      <c r="E3965" s="983"/>
      <c r="F3965" s="1016"/>
      <c r="G3965" s="988"/>
    </row>
    <row r="3966" spans="1:7" s="203" customFormat="1" ht="51" customHeight="1" x14ac:dyDescent="0.2">
      <c r="A3966" s="983"/>
      <c r="B3966" s="989"/>
      <c r="C3966" s="983"/>
      <c r="D3966" s="983"/>
      <c r="E3966" s="983"/>
      <c r="F3966" s="1016"/>
      <c r="G3966" s="988"/>
    </row>
    <row r="3967" spans="1:7" s="203" customFormat="1" ht="51" customHeight="1" x14ac:dyDescent="0.2">
      <c r="A3967" s="983"/>
      <c r="B3967" s="989"/>
      <c r="C3967" s="1016"/>
      <c r="D3967" s="983"/>
      <c r="E3967" s="983"/>
      <c r="F3967" s="1016"/>
      <c r="G3967" s="988"/>
    </row>
    <row r="3968" spans="1:7" s="203" customFormat="1" ht="51" customHeight="1" x14ac:dyDescent="0.2">
      <c r="A3968" s="983"/>
      <c r="B3968" s="989"/>
      <c r="C3968" s="1016"/>
      <c r="D3968" s="983"/>
      <c r="E3968" s="983"/>
      <c r="F3968" s="1016"/>
      <c r="G3968" s="988"/>
    </row>
    <row r="3969" spans="1:7" s="203" customFormat="1" ht="51" customHeight="1" x14ac:dyDescent="0.2">
      <c r="A3969" s="983"/>
      <c r="B3969" s="989"/>
      <c r="C3969" s="1016"/>
      <c r="D3969" s="983"/>
      <c r="E3969" s="983"/>
      <c r="F3969" s="1016"/>
      <c r="G3969" s="988"/>
    </row>
    <row r="3970" spans="1:7" s="203" customFormat="1" ht="51" customHeight="1" x14ac:dyDescent="0.2">
      <c r="A3970" s="983"/>
      <c r="B3970" s="989"/>
      <c r="C3970" s="983"/>
      <c r="D3970" s="983"/>
      <c r="E3970" s="1032"/>
      <c r="F3970" s="983"/>
      <c r="G3970" s="983"/>
    </row>
    <row r="3971" spans="1:7" s="203" customFormat="1" ht="51" customHeight="1" x14ac:dyDescent="0.2">
      <c r="A3971" s="983"/>
      <c r="B3971" s="989"/>
      <c r="C3971" s="1016"/>
      <c r="D3971" s="983"/>
      <c r="E3971" s="983"/>
      <c r="F3971" s="1016"/>
      <c r="G3971" s="988"/>
    </row>
    <row r="3972" spans="1:7" s="203" customFormat="1" ht="51" customHeight="1" x14ac:dyDescent="0.2">
      <c r="A3972" s="983"/>
      <c r="B3972" s="989"/>
      <c r="C3972" s="989"/>
      <c r="D3972" s="983"/>
      <c r="E3972" s="983"/>
      <c r="F3972" s="983"/>
      <c r="G3972" s="983"/>
    </row>
    <row r="3973" spans="1:7" s="203" customFormat="1" ht="51" customHeight="1" x14ac:dyDescent="0.2">
      <c r="A3973" s="983"/>
      <c r="B3973" s="989"/>
      <c r="C3973" s="1032"/>
      <c r="D3973" s="1032"/>
      <c r="E3973" s="1032"/>
      <c r="F3973" s="1016"/>
      <c r="G3973" s="983"/>
    </row>
    <row r="3974" spans="1:7" s="203" customFormat="1" ht="51" customHeight="1" x14ac:dyDescent="0.2">
      <c r="A3974" s="983"/>
      <c r="B3974" s="989"/>
      <c r="C3974" s="1016"/>
      <c r="D3974" s="983"/>
      <c r="E3974" s="983"/>
      <c r="F3974" s="1016"/>
      <c r="G3974" s="988"/>
    </row>
    <row r="3975" spans="1:7" s="203" customFormat="1" ht="51" customHeight="1" x14ac:dyDescent="0.2">
      <c r="A3975" s="983"/>
      <c r="B3975" s="989"/>
      <c r="C3975" s="1016"/>
      <c r="D3975" s="983"/>
      <c r="E3975" s="983"/>
      <c r="F3975" s="1016"/>
      <c r="G3975" s="988"/>
    </row>
    <row r="3976" spans="1:7" s="203" customFormat="1" ht="51" customHeight="1" x14ac:dyDescent="0.2">
      <c r="A3976" s="983"/>
      <c r="B3976" s="989"/>
      <c r="C3976" s="1016"/>
      <c r="D3976" s="983"/>
      <c r="E3976" s="1016"/>
      <c r="F3976" s="983"/>
      <c r="G3976" s="983"/>
    </row>
    <row r="3977" spans="1:7" s="203" customFormat="1" ht="51" customHeight="1" x14ac:dyDescent="0.2">
      <c r="A3977" s="983"/>
      <c r="B3977" s="989"/>
      <c r="C3977" s="1016"/>
      <c r="D3977" s="983"/>
      <c r="E3977" s="983"/>
      <c r="F3977" s="1016"/>
      <c r="G3977" s="988"/>
    </row>
    <row r="3978" spans="1:7" s="203" customFormat="1" ht="51" customHeight="1" x14ac:dyDescent="0.2">
      <c r="A3978" s="983"/>
      <c r="B3978" s="989"/>
      <c r="C3978" s="1016"/>
      <c r="D3978" s="983"/>
      <c r="E3978" s="1016"/>
      <c r="F3978" s="983"/>
      <c r="G3978" s="983"/>
    </row>
    <row r="3979" spans="1:7" s="203" customFormat="1" ht="51" customHeight="1" x14ac:dyDescent="0.2">
      <c r="A3979" s="983"/>
      <c r="B3979" s="989"/>
      <c r="C3979" s="1016"/>
      <c r="D3979" s="983"/>
      <c r="E3979" s="983"/>
      <c r="F3979" s="1016"/>
      <c r="G3979" s="988"/>
    </row>
    <row r="3980" spans="1:7" s="203" customFormat="1" ht="51" customHeight="1" x14ac:dyDescent="0.2">
      <c r="A3980" s="983"/>
      <c r="B3980" s="1089"/>
      <c r="C3980" s="1016"/>
      <c r="D3980" s="983"/>
      <c r="E3980" s="1004"/>
      <c r="F3980" s="1016"/>
      <c r="G3980" s="983"/>
    </row>
    <row r="3981" spans="1:7" s="203" customFormat="1" ht="51" customHeight="1" x14ac:dyDescent="0.2">
      <c r="A3981" s="983"/>
      <c r="B3981" s="1089"/>
      <c r="C3981" s="1016"/>
      <c r="D3981" s="983"/>
      <c r="E3981" s="1303"/>
      <c r="F3981" s="1016"/>
      <c r="G3981" s="983"/>
    </row>
    <row r="3982" spans="1:7" s="203" customFormat="1" ht="51" customHeight="1" x14ac:dyDescent="0.2">
      <c r="A3982" s="983"/>
      <c r="B3982" s="1089"/>
      <c r="C3982" s="1016"/>
      <c r="D3982" s="983"/>
      <c r="E3982" s="983"/>
      <c r="F3982" s="1016"/>
      <c r="G3982" s="988"/>
    </row>
    <row r="3983" spans="1:7" s="203" customFormat="1" ht="51" customHeight="1" x14ac:dyDescent="0.2">
      <c r="A3983" s="983"/>
      <c r="B3983" s="1089"/>
      <c r="C3983" s="1016"/>
      <c r="D3983" s="983"/>
      <c r="E3983" s="983"/>
      <c r="F3983" s="1016"/>
      <c r="G3983" s="988"/>
    </row>
    <row r="3984" spans="1:7" s="203" customFormat="1" ht="51" customHeight="1" x14ac:dyDescent="0.2">
      <c r="A3984" s="983"/>
      <c r="B3984" s="1089"/>
      <c r="C3984" s="983"/>
      <c r="D3984" s="983"/>
      <c r="E3984" s="983"/>
      <c r="F3984" s="1016"/>
      <c r="G3984" s="988"/>
    </row>
    <row r="3985" spans="1:7" s="203" customFormat="1" ht="51" customHeight="1" x14ac:dyDescent="0.2">
      <c r="A3985" s="983"/>
      <c r="B3985" s="1089"/>
      <c r="C3985" s="1055"/>
      <c r="D3985" s="1030"/>
      <c r="E3985" s="1030"/>
      <c r="F3985" s="1016"/>
      <c r="G3985" s="1016"/>
    </row>
    <row r="3986" spans="1:7" s="203" customFormat="1" ht="51" customHeight="1" x14ac:dyDescent="0.2">
      <c r="A3986" s="983"/>
      <c r="B3986" s="1089"/>
      <c r="C3986" s="1032"/>
      <c r="D3986" s="983"/>
      <c r="E3986" s="1032"/>
      <c r="F3986" s="983"/>
      <c r="G3986" s="1058"/>
    </row>
    <row r="3987" spans="1:7" s="203" customFormat="1" ht="51" customHeight="1" x14ac:dyDescent="0.2">
      <c r="A3987" s="983"/>
      <c r="B3987" s="1089"/>
      <c r="C3987" s="1016"/>
      <c r="D3987" s="983"/>
      <c r="E3987" s="1016"/>
      <c r="F3987" s="1195"/>
      <c r="G3987" s="1020"/>
    </row>
    <row r="3988" spans="1:7" s="203" customFormat="1" ht="51" customHeight="1" x14ac:dyDescent="0.2">
      <c r="A3988" s="983"/>
      <c r="B3988" s="1089"/>
      <c r="C3988" s="1016"/>
      <c r="D3988" s="983"/>
      <c r="E3988" s="983"/>
      <c r="F3988" s="1016"/>
      <c r="G3988" s="988"/>
    </row>
    <row r="3989" spans="1:7" s="203" customFormat="1" ht="51" customHeight="1" x14ac:dyDescent="0.2">
      <c r="A3989" s="983"/>
      <c r="B3989" s="1089"/>
      <c r="C3989" s="1016"/>
      <c r="D3989" s="983"/>
      <c r="E3989" s="983"/>
      <c r="F3989" s="1016"/>
      <c r="G3989" s="988"/>
    </row>
    <row r="3990" spans="1:7" s="203" customFormat="1" ht="51" customHeight="1" x14ac:dyDescent="0.2">
      <c r="A3990" s="983"/>
      <c r="B3990" s="989"/>
      <c r="C3990" s="983"/>
      <c r="D3990" s="983"/>
      <c r="E3990" s="983"/>
      <c r="F3990" s="983"/>
      <c r="G3990" s="1009"/>
    </row>
    <row r="3991" spans="1:7" s="203" customFormat="1" ht="51" customHeight="1" x14ac:dyDescent="0.2">
      <c r="A3991" s="983"/>
      <c r="B3991" s="1089"/>
      <c r="C3991" s="1016"/>
      <c r="D3991" s="983"/>
      <c r="E3991" s="983"/>
      <c r="F3991" s="1016"/>
      <c r="G3991" s="988"/>
    </row>
    <row r="3992" spans="1:7" s="203" customFormat="1" ht="51" customHeight="1" x14ac:dyDescent="0.2">
      <c r="A3992" s="983"/>
      <c r="B3992" s="1063"/>
      <c r="C3992" s="988"/>
      <c r="D3992" s="988"/>
      <c r="E3992" s="988"/>
      <c r="F3992" s="1016"/>
      <c r="G3992" s="1007"/>
    </row>
    <row r="3993" spans="1:7" s="203" customFormat="1" ht="51" customHeight="1" x14ac:dyDescent="0.2">
      <c r="A3993" s="983"/>
      <c r="B3993" s="1063"/>
      <c r="C3993" s="988"/>
      <c r="D3993" s="988"/>
      <c r="E3993" s="988"/>
      <c r="F3993" s="1016"/>
      <c r="G3993" s="1007"/>
    </row>
    <row r="3994" spans="1:7" s="203" customFormat="1" ht="51" customHeight="1" x14ac:dyDescent="0.2">
      <c r="A3994" s="983"/>
      <c r="B3994" s="1089"/>
      <c r="C3994" s="1016"/>
      <c r="D3994" s="983"/>
      <c r="E3994" s="983"/>
      <c r="F3994" s="1016"/>
      <c r="G3994" s="988"/>
    </row>
    <row r="3995" spans="1:7" s="203" customFormat="1" ht="51" customHeight="1" x14ac:dyDescent="0.2">
      <c r="A3995" s="983"/>
      <c r="B3995" s="1089"/>
      <c r="C3995" s="1016"/>
      <c r="D3995" s="983"/>
      <c r="E3995" s="983"/>
      <c r="F3995" s="1016"/>
      <c r="G3995" s="988"/>
    </row>
    <row r="3996" spans="1:7" s="203" customFormat="1" ht="51" customHeight="1" x14ac:dyDescent="0.2">
      <c r="A3996" s="983"/>
      <c r="B3996" s="1089"/>
      <c r="C3996" s="1195"/>
      <c r="D3996" s="983"/>
      <c r="E3996" s="1195"/>
      <c r="F3996" s="1195"/>
      <c r="G3996" s="1020"/>
    </row>
    <row r="3997" spans="1:7" s="203" customFormat="1" ht="51" customHeight="1" x14ac:dyDescent="0.2">
      <c r="A3997" s="983"/>
      <c r="B3997" s="1089"/>
      <c r="C3997" s="1016"/>
      <c r="D3997" s="983"/>
      <c r="E3997" s="983"/>
      <c r="F3997" s="1016"/>
      <c r="G3997" s="988"/>
    </row>
    <row r="3998" spans="1:7" s="203" customFormat="1" ht="51" customHeight="1" x14ac:dyDescent="0.2">
      <c r="A3998" s="983"/>
      <c r="B3998" s="1089"/>
      <c r="C3998" s="1016"/>
      <c r="D3998" s="983"/>
      <c r="E3998" s="983"/>
      <c r="F3998" s="1016"/>
      <c r="G3998" s="988"/>
    </row>
    <row r="3999" spans="1:7" s="203" customFormat="1" ht="51" customHeight="1" x14ac:dyDescent="0.2">
      <c r="A3999" s="983"/>
      <c r="B3999" s="1063"/>
      <c r="C3999" s="988"/>
      <c r="D3999" s="988"/>
      <c r="E3999" s="988"/>
      <c r="F3999" s="1016"/>
      <c r="G3999" s="1007"/>
    </row>
    <row r="4000" spans="1:7" s="203" customFormat="1" ht="51" customHeight="1" x14ac:dyDescent="0.2">
      <c r="A4000" s="983"/>
      <c r="B4000" s="1089"/>
      <c r="C4000" s="1016"/>
      <c r="D4000" s="983"/>
      <c r="E4000" s="1303"/>
      <c r="F4000" s="1016"/>
      <c r="G4000" s="983"/>
    </row>
    <row r="4001" spans="1:7" s="203" customFormat="1" ht="51" customHeight="1" x14ac:dyDescent="0.2">
      <c r="A4001" s="983"/>
      <c r="B4001" s="1089"/>
      <c r="C4001" s="1016"/>
      <c r="D4001" s="983"/>
      <c r="E4001" s="1016"/>
      <c r="F4001" s="1135"/>
      <c r="G4001" s="987"/>
    </row>
    <row r="4002" spans="1:7" s="203" customFormat="1" ht="51" customHeight="1" x14ac:dyDescent="0.2">
      <c r="A4002" s="983"/>
      <c r="B4002" s="989"/>
      <c r="C4002" s="983"/>
      <c r="D4002" s="983"/>
      <c r="E4002" s="983"/>
      <c r="F4002" s="1016"/>
      <c r="G4002" s="987"/>
    </row>
    <row r="4003" spans="1:7" s="203" customFormat="1" ht="51" customHeight="1" x14ac:dyDescent="0.2">
      <c r="A4003" s="983"/>
      <c r="B4003" s="989"/>
      <c r="C4003" s="983"/>
      <c r="D4003" s="983"/>
      <c r="E4003" s="983"/>
      <c r="F4003" s="1016"/>
      <c r="G4003" s="987"/>
    </row>
    <row r="4004" spans="1:7" s="203" customFormat="1" ht="51" customHeight="1" x14ac:dyDescent="0.2">
      <c r="A4004" s="983"/>
      <c r="B4004" s="1089"/>
      <c r="C4004" s="1016"/>
      <c r="D4004" s="983"/>
      <c r="E4004" s="983"/>
      <c r="F4004" s="1016"/>
      <c r="G4004" s="988"/>
    </row>
    <row r="4005" spans="1:7" s="203" customFormat="1" ht="51" customHeight="1" x14ac:dyDescent="0.2">
      <c r="A4005" s="983"/>
      <c r="B4005" s="989"/>
      <c r="C4005" s="983"/>
      <c r="D4005" s="983"/>
      <c r="E4005" s="983"/>
      <c r="F4005" s="1016"/>
      <c r="G4005" s="988"/>
    </row>
    <row r="4006" spans="1:7" s="203" customFormat="1" ht="51" customHeight="1" x14ac:dyDescent="0.2">
      <c r="A4006" s="983"/>
      <c r="B4006" s="1089"/>
      <c r="C4006" s="1016"/>
      <c r="D4006" s="983"/>
      <c r="E4006" s="1016"/>
      <c r="F4006" s="983"/>
      <c r="G4006" s="983"/>
    </row>
    <row r="4007" spans="1:7" s="203" customFormat="1" ht="51" customHeight="1" x14ac:dyDescent="0.2">
      <c r="A4007" s="983"/>
      <c r="B4007" s="1089"/>
      <c r="C4007" s="1016"/>
      <c r="D4007" s="983"/>
      <c r="E4007" s="983"/>
      <c r="F4007" s="1016"/>
      <c r="G4007" s="988"/>
    </row>
    <row r="4008" spans="1:7" s="203" customFormat="1" ht="51" customHeight="1" x14ac:dyDescent="0.2">
      <c r="A4008" s="983"/>
      <c r="B4008" s="1089"/>
      <c r="C4008" s="1016"/>
      <c r="D4008" s="983"/>
      <c r="E4008" s="1198"/>
      <c r="F4008" s="1016"/>
      <c r="G4008" s="1020"/>
    </row>
    <row r="4009" spans="1:7" s="203" customFormat="1" ht="51" customHeight="1" x14ac:dyDescent="0.2">
      <c r="A4009" s="983"/>
      <c r="B4009" s="1089"/>
      <c r="C4009" s="1032"/>
      <c r="D4009" s="1032"/>
      <c r="E4009" s="1032"/>
      <c r="F4009" s="1016"/>
      <c r="G4009" s="983"/>
    </row>
    <row r="4010" spans="1:7" s="203" customFormat="1" ht="51" customHeight="1" x14ac:dyDescent="0.2">
      <c r="A4010" s="983"/>
      <c r="B4010" s="1089"/>
      <c r="C4010" s="1055"/>
      <c r="D4010" s="1030"/>
      <c r="E4010" s="1030"/>
      <c r="F4010" s="1016"/>
      <c r="G4010" s="1016"/>
    </row>
    <row r="4011" spans="1:7" s="203" customFormat="1" ht="51" customHeight="1" x14ac:dyDescent="0.2">
      <c r="A4011" s="983"/>
      <c r="B4011" s="1089"/>
      <c r="C4011" s="1016"/>
      <c r="D4011" s="983"/>
      <c r="E4011" s="1016"/>
      <c r="F4011" s="1016"/>
      <c r="G4011" s="1020"/>
    </row>
    <row r="4012" spans="1:7" s="203" customFormat="1" ht="51" customHeight="1" x14ac:dyDescent="0.2">
      <c r="A4012" s="983"/>
      <c r="B4012" s="1089"/>
      <c r="C4012" s="1016"/>
      <c r="D4012" s="983"/>
      <c r="E4012" s="1016"/>
      <c r="F4012" s="1195"/>
      <c r="G4012" s="1020"/>
    </row>
    <row r="4013" spans="1:7" s="203" customFormat="1" ht="51" customHeight="1" x14ac:dyDescent="0.2">
      <c r="A4013" s="983"/>
      <c r="B4013" s="1089"/>
      <c r="C4013" s="1016"/>
      <c r="D4013" s="983"/>
      <c r="E4013" s="1016"/>
      <c r="F4013" s="1195"/>
      <c r="G4013" s="1020"/>
    </row>
    <row r="4014" spans="1:7" s="203" customFormat="1" ht="51" customHeight="1" x14ac:dyDescent="0.2">
      <c r="A4014" s="983"/>
      <c r="B4014" s="1089"/>
      <c r="C4014" s="1016"/>
      <c r="D4014" s="983"/>
      <c r="E4014" s="1016"/>
      <c r="F4014" s="1016"/>
      <c r="G4014" s="1020"/>
    </row>
    <row r="4015" spans="1:7" s="203" customFormat="1" ht="51" customHeight="1" x14ac:dyDescent="0.2">
      <c r="A4015" s="983"/>
      <c r="B4015" s="1089"/>
      <c r="C4015" s="1016"/>
      <c r="D4015" s="983"/>
      <c r="E4015" s="1198"/>
      <c r="F4015" s="1016"/>
      <c r="G4015" s="1020"/>
    </row>
    <row r="4016" spans="1:7" s="203" customFormat="1" ht="51" customHeight="1" x14ac:dyDescent="0.2">
      <c r="A4016" s="983"/>
      <c r="B4016" s="989"/>
      <c r="C4016" s="989"/>
      <c r="D4016" s="983"/>
      <c r="E4016" s="983"/>
      <c r="F4016" s="983"/>
      <c r="G4016" s="983"/>
    </row>
    <row r="4017" spans="1:7" s="203" customFormat="1" ht="51" customHeight="1" x14ac:dyDescent="0.2">
      <c r="A4017" s="983"/>
      <c r="B4017" s="1089"/>
      <c r="C4017" s="1016"/>
      <c r="D4017" s="983"/>
      <c r="E4017" s="1016"/>
      <c r="F4017" s="1135"/>
      <c r="G4017" s="987"/>
    </row>
    <row r="4018" spans="1:7" s="203" customFormat="1" ht="51" customHeight="1" x14ac:dyDescent="0.2">
      <c r="A4018" s="983"/>
      <c r="B4018" s="989"/>
      <c r="C4018" s="983"/>
      <c r="D4018" s="983"/>
      <c r="E4018" s="983"/>
      <c r="F4018" s="1016"/>
      <c r="G4018" s="988"/>
    </row>
    <row r="4019" spans="1:7" s="203" customFormat="1" ht="51" customHeight="1" x14ac:dyDescent="0.2">
      <c r="A4019" s="983"/>
      <c r="B4019" s="1089"/>
      <c r="C4019" s="1016"/>
      <c r="D4019" s="983"/>
      <c r="E4019" s="1016"/>
      <c r="F4019" s="1135"/>
      <c r="G4019" s="987"/>
    </row>
    <row r="4020" spans="1:7" s="203" customFormat="1" ht="51" customHeight="1" x14ac:dyDescent="0.2">
      <c r="A4020" s="983"/>
      <c r="B4020" s="989"/>
      <c r="C4020" s="983"/>
      <c r="D4020" s="983"/>
      <c r="E4020" s="983"/>
      <c r="F4020" s="1016"/>
      <c r="G4020" s="988"/>
    </row>
    <row r="4021" spans="1:7" s="203" customFormat="1" ht="51" customHeight="1" x14ac:dyDescent="0.2">
      <c r="A4021" s="983"/>
      <c r="B4021" s="1089"/>
      <c r="C4021" s="1016"/>
      <c r="D4021" s="983"/>
      <c r="E4021" s="1016"/>
      <c r="F4021" s="1135"/>
      <c r="G4021" s="987"/>
    </row>
    <row r="4022" spans="1:7" s="203" customFormat="1" ht="51" customHeight="1" x14ac:dyDescent="0.2">
      <c r="A4022" s="983"/>
      <c r="B4022" s="989"/>
      <c r="C4022" s="983"/>
      <c r="D4022" s="983"/>
      <c r="E4022" s="983"/>
      <c r="F4022" s="1016"/>
      <c r="G4022" s="988"/>
    </row>
    <row r="4023" spans="1:7" s="203" customFormat="1" ht="51" customHeight="1" x14ac:dyDescent="0.2">
      <c r="A4023" s="983"/>
      <c r="B4023" s="989"/>
      <c r="C4023" s="983"/>
      <c r="D4023" s="983"/>
      <c r="E4023" s="983"/>
      <c r="F4023" s="983"/>
      <c r="G4023" s="1009"/>
    </row>
    <row r="4024" spans="1:7" s="203" customFormat="1" ht="51" customHeight="1" x14ac:dyDescent="0.2">
      <c r="A4024" s="983"/>
      <c r="B4024" s="989"/>
      <c r="C4024" s="983"/>
      <c r="D4024" s="983"/>
      <c r="E4024" s="983"/>
      <c r="F4024" s="1016"/>
      <c r="G4024" s="988"/>
    </row>
    <row r="4025" spans="1:7" s="203" customFormat="1" ht="51" customHeight="1" x14ac:dyDescent="0.2">
      <c r="A4025" s="983"/>
      <c r="B4025" s="989"/>
      <c r="C4025" s="983"/>
      <c r="D4025" s="983"/>
      <c r="E4025" s="983"/>
      <c r="F4025" s="1016"/>
      <c r="G4025" s="988"/>
    </row>
    <row r="4026" spans="1:7" s="203" customFormat="1" ht="51" customHeight="1" x14ac:dyDescent="0.2">
      <c r="A4026" s="983"/>
      <c r="B4026" s="1089"/>
      <c r="C4026" s="1016"/>
      <c r="D4026" s="983"/>
      <c r="E4026" s="1016"/>
      <c r="F4026" s="1135"/>
      <c r="G4026" s="987"/>
    </row>
    <row r="4027" spans="1:7" s="203" customFormat="1" ht="51" customHeight="1" x14ac:dyDescent="0.2">
      <c r="A4027" s="983"/>
      <c r="B4027" s="989"/>
      <c r="C4027" s="983"/>
      <c r="D4027" s="983"/>
      <c r="E4027" s="983"/>
      <c r="F4027" s="1016"/>
      <c r="G4027" s="988"/>
    </row>
    <row r="4028" spans="1:7" s="203" customFormat="1" ht="51" customHeight="1" x14ac:dyDescent="0.2">
      <c r="A4028" s="983"/>
      <c r="B4028" s="989"/>
      <c r="C4028" s="1055"/>
      <c r="D4028" s="1030"/>
      <c r="E4028" s="1030"/>
      <c r="F4028" s="1016"/>
      <c r="G4028" s="1016"/>
    </row>
    <row r="4029" spans="1:7" s="203" customFormat="1" ht="51" customHeight="1" x14ac:dyDescent="0.2">
      <c r="A4029" s="983"/>
      <c r="B4029" s="989"/>
      <c r="C4029" s="983"/>
      <c r="D4029" s="983"/>
      <c r="E4029" s="1004"/>
      <c r="F4029" s="1016"/>
      <c r="G4029" s="1016"/>
    </row>
    <row r="4030" spans="1:7" s="203" customFormat="1" ht="51" customHeight="1" x14ac:dyDescent="0.2">
      <c r="A4030" s="983"/>
      <c r="B4030" s="989"/>
      <c r="C4030" s="983"/>
      <c r="D4030" s="983"/>
      <c r="E4030" s="983"/>
      <c r="F4030" s="1016"/>
      <c r="G4030" s="988"/>
    </row>
    <row r="4031" spans="1:7" s="203" customFormat="1" ht="51" customHeight="1" x14ac:dyDescent="0.2">
      <c r="A4031" s="983"/>
      <c r="B4031" s="989"/>
      <c r="C4031" s="983"/>
      <c r="D4031" s="983"/>
      <c r="E4031" s="983"/>
      <c r="F4031" s="983"/>
      <c r="G4031" s="1009"/>
    </row>
    <row r="4032" spans="1:7" s="203" customFormat="1" ht="51" customHeight="1" x14ac:dyDescent="0.2">
      <c r="A4032" s="983"/>
      <c r="B4032" s="989"/>
      <c r="C4032" s="1030"/>
      <c r="D4032" s="1030"/>
      <c r="E4032" s="1232"/>
      <c r="F4032" s="1016"/>
      <c r="G4032" s="1016"/>
    </row>
    <row r="4033" spans="1:7" s="203" customFormat="1" ht="51" customHeight="1" x14ac:dyDescent="0.2">
      <c r="A4033" s="983"/>
      <c r="B4033" s="989"/>
      <c r="C4033" s="983"/>
      <c r="D4033" s="983"/>
      <c r="E4033" s="983"/>
      <c r="F4033" s="1016"/>
      <c r="G4033" s="988"/>
    </row>
    <row r="4034" spans="1:7" s="203" customFormat="1" ht="51" customHeight="1" x14ac:dyDescent="0.2">
      <c r="A4034" s="983"/>
      <c r="B4034" s="1089"/>
      <c r="C4034" s="1016"/>
      <c r="D4034" s="983"/>
      <c r="E4034" s="1303"/>
      <c r="F4034" s="1016"/>
      <c r="G4034" s="983"/>
    </row>
    <row r="4035" spans="1:7" s="203" customFormat="1" ht="51" customHeight="1" x14ac:dyDescent="0.2">
      <c r="A4035" s="983"/>
      <c r="B4035" s="989"/>
      <c r="C4035" s="983"/>
      <c r="D4035" s="983"/>
      <c r="E4035" s="983"/>
      <c r="F4035" s="1016"/>
      <c r="G4035" s="988"/>
    </row>
    <row r="4036" spans="1:7" s="203" customFormat="1" ht="51" customHeight="1" x14ac:dyDescent="0.2">
      <c r="A4036" s="983"/>
      <c r="B4036" s="989"/>
      <c r="C4036" s="983"/>
      <c r="D4036" s="983"/>
      <c r="E4036" s="983"/>
      <c r="F4036" s="1016"/>
      <c r="G4036" s="988"/>
    </row>
    <row r="4037" spans="1:7" s="203" customFormat="1" ht="51" customHeight="1" x14ac:dyDescent="0.2">
      <c r="A4037" s="983"/>
      <c r="B4037" s="989"/>
      <c r="C4037" s="1030"/>
      <c r="D4037" s="1030"/>
      <c r="E4037" s="1232"/>
      <c r="F4037" s="1016"/>
      <c r="G4037" s="1016"/>
    </row>
    <row r="4038" spans="1:7" s="203" customFormat="1" ht="51" customHeight="1" x14ac:dyDescent="0.2">
      <c r="A4038" s="983"/>
      <c r="B4038" s="989"/>
      <c r="C4038" s="983"/>
      <c r="D4038" s="983"/>
      <c r="E4038" s="983"/>
      <c r="F4038" s="1016"/>
      <c r="G4038" s="988"/>
    </row>
    <row r="4039" spans="1:7" s="203" customFormat="1" ht="51" customHeight="1" x14ac:dyDescent="0.2">
      <c r="A4039" s="983"/>
      <c r="B4039" s="1089"/>
      <c r="C4039" s="1016"/>
      <c r="D4039" s="983"/>
      <c r="E4039" s="1016"/>
      <c r="F4039" s="1135"/>
      <c r="G4039" s="987"/>
    </row>
    <row r="4040" spans="1:7" s="203" customFormat="1" ht="51" customHeight="1" x14ac:dyDescent="0.2">
      <c r="A4040" s="983"/>
      <c r="B4040" s="1089"/>
      <c r="C4040" s="1016"/>
      <c r="D4040" s="983"/>
      <c r="E4040" s="1303"/>
      <c r="F4040" s="1016"/>
      <c r="G4040" s="983"/>
    </row>
    <row r="4041" spans="1:7" s="203" customFormat="1" ht="51" customHeight="1" x14ac:dyDescent="0.2">
      <c r="A4041" s="983"/>
      <c r="B4041" s="1089"/>
      <c r="C4041" s="1016"/>
      <c r="D4041" s="983"/>
      <c r="E4041" s="1198"/>
      <c r="F4041" s="1016"/>
      <c r="G4041" s="1020"/>
    </row>
    <row r="4042" spans="1:7" s="203" customFormat="1" ht="51" customHeight="1" x14ac:dyDescent="0.2">
      <c r="A4042" s="983"/>
      <c r="B4042" s="1089"/>
      <c r="C4042" s="1016"/>
      <c r="D4042" s="983"/>
      <c r="E4042" s="1303"/>
      <c r="F4042" s="1016"/>
      <c r="G4042" s="1016"/>
    </row>
    <row r="4043" spans="1:7" s="203" customFormat="1" ht="51" customHeight="1" x14ac:dyDescent="0.2">
      <c r="A4043" s="983"/>
      <c r="B4043" s="1089"/>
      <c r="C4043" s="1032"/>
      <c r="D4043" s="1032"/>
      <c r="E4043" s="1032"/>
      <c r="F4043" s="1016"/>
      <c r="G4043" s="983"/>
    </row>
    <row r="4044" spans="1:7" s="203" customFormat="1" ht="51" customHeight="1" x14ac:dyDescent="0.2">
      <c r="A4044" s="983"/>
      <c r="B4044" s="1089"/>
      <c r="C4044" s="1016"/>
      <c r="D4044" s="983"/>
      <c r="E4044" s="1198"/>
      <c r="F4044" s="1016"/>
      <c r="G4044" s="1020"/>
    </row>
    <row r="4045" spans="1:7" s="203" customFormat="1" ht="51" customHeight="1" x14ac:dyDescent="0.2">
      <c r="A4045" s="983"/>
      <c r="B4045" s="989"/>
      <c r="C4045" s="1030"/>
      <c r="D4045" s="1030"/>
      <c r="E4045" s="1232"/>
      <c r="F4045" s="1016"/>
      <c r="G4045" s="1016"/>
    </row>
    <row r="4046" spans="1:7" s="203" customFormat="1" ht="51" customHeight="1" x14ac:dyDescent="0.2">
      <c r="A4046" s="983"/>
      <c r="B4046" s="989"/>
      <c r="C4046" s="983"/>
      <c r="D4046" s="983"/>
      <c r="E4046" s="983"/>
      <c r="F4046" s="1016"/>
      <c r="G4046" s="988"/>
    </row>
    <row r="4047" spans="1:7" s="203" customFormat="1" ht="51" customHeight="1" x14ac:dyDescent="0.2">
      <c r="A4047" s="983"/>
      <c r="B4047" s="989"/>
      <c r="C4047" s="1032"/>
      <c r="D4047" s="983"/>
      <c r="E4047" s="1032"/>
      <c r="F4047" s="983"/>
      <c r="G4047" s="1058"/>
    </row>
    <row r="4048" spans="1:7" s="203" customFormat="1" ht="51" customHeight="1" x14ac:dyDescent="0.2">
      <c r="A4048" s="983"/>
      <c r="B4048" s="989"/>
      <c r="C4048" s="983"/>
      <c r="D4048" s="983"/>
      <c r="E4048" s="1010"/>
      <c r="F4048" s="983"/>
      <c r="G4048" s="1009"/>
    </row>
    <row r="4049" spans="1:7" s="203" customFormat="1" ht="51" customHeight="1" x14ac:dyDescent="0.2">
      <c r="A4049" s="983"/>
      <c r="B4049" s="989"/>
      <c r="C4049" s="983"/>
      <c r="D4049" s="983"/>
      <c r="E4049" s="983"/>
      <c r="F4049" s="1016"/>
      <c r="G4049" s="988"/>
    </row>
    <row r="4050" spans="1:7" s="203" customFormat="1" ht="51" customHeight="1" x14ac:dyDescent="0.2">
      <c r="A4050" s="983"/>
      <c r="B4050" s="989"/>
      <c r="C4050" s="983"/>
      <c r="D4050" s="983"/>
      <c r="E4050" s="983"/>
      <c r="F4050" s="1016"/>
      <c r="G4050" s="988"/>
    </row>
    <row r="4051" spans="1:7" s="203" customFormat="1" ht="51" customHeight="1" x14ac:dyDescent="0.2">
      <c r="A4051" s="983"/>
      <c r="B4051" s="989"/>
      <c r="C4051" s="983"/>
      <c r="D4051" s="983"/>
      <c r="E4051" s="1032"/>
      <c r="F4051" s="983"/>
      <c r="G4051" s="983"/>
    </row>
    <row r="4052" spans="1:7" s="203" customFormat="1" ht="51" customHeight="1" x14ac:dyDescent="0.2">
      <c r="A4052" s="983"/>
      <c r="B4052" s="989"/>
      <c r="C4052" s="1030"/>
      <c r="D4052" s="1030"/>
      <c r="E4052" s="1232"/>
      <c r="F4052" s="1016"/>
      <c r="G4052" s="1016"/>
    </row>
    <row r="4053" spans="1:7" s="203" customFormat="1" ht="51" customHeight="1" x14ac:dyDescent="0.2">
      <c r="A4053" s="983"/>
      <c r="B4053" s="1089"/>
      <c r="C4053" s="1016"/>
      <c r="D4053" s="983"/>
      <c r="E4053" s="1016"/>
      <c r="F4053" s="1016"/>
      <c r="G4053" s="1020"/>
    </row>
    <row r="4054" spans="1:7" s="203" customFormat="1" ht="51" customHeight="1" x14ac:dyDescent="0.2">
      <c r="A4054" s="983"/>
      <c r="B4054" s="989"/>
      <c r="C4054" s="983"/>
      <c r="D4054" s="983"/>
      <c r="E4054" s="983"/>
      <c r="F4054" s="1016"/>
      <c r="G4054" s="988"/>
    </row>
    <row r="4055" spans="1:7" s="203" customFormat="1" ht="51" customHeight="1" x14ac:dyDescent="0.2">
      <c r="A4055" s="983"/>
      <c r="B4055" s="1089"/>
      <c r="C4055" s="1195"/>
      <c r="D4055" s="994"/>
      <c r="E4055" s="1195"/>
      <c r="F4055" s="1195"/>
      <c r="G4055" s="1020"/>
    </row>
    <row r="4056" spans="1:7" s="203" customFormat="1" ht="51" customHeight="1" x14ac:dyDescent="0.2">
      <c r="A4056" s="983"/>
      <c r="B4056" s="989"/>
      <c r="C4056" s="983"/>
      <c r="D4056" s="983"/>
      <c r="E4056" s="1032"/>
      <c r="F4056" s="983"/>
      <c r="G4056" s="983"/>
    </row>
    <row r="4057" spans="1:7" s="203" customFormat="1" ht="51" customHeight="1" x14ac:dyDescent="0.2">
      <c r="A4057" s="983"/>
      <c r="B4057" s="989"/>
      <c r="C4057" s="989"/>
      <c r="D4057" s="983"/>
      <c r="E4057" s="983"/>
      <c r="F4057" s="983"/>
      <c r="G4057" s="983"/>
    </row>
    <row r="4058" spans="1:7" s="203" customFormat="1" ht="51" customHeight="1" x14ac:dyDescent="0.2">
      <c r="A4058" s="983"/>
      <c r="B4058" s="989"/>
      <c r="C4058" s="983"/>
      <c r="D4058" s="983"/>
      <c r="E4058" s="1032"/>
      <c r="F4058" s="983"/>
      <c r="G4058" s="983"/>
    </row>
    <row r="4059" spans="1:7" s="203" customFormat="1" ht="51" customHeight="1" x14ac:dyDescent="0.2">
      <c r="A4059" s="983"/>
      <c r="B4059" s="989"/>
      <c r="C4059" s="983"/>
      <c r="D4059" s="983"/>
      <c r="E4059" s="983"/>
      <c r="F4059" s="983"/>
      <c r="G4059" s="1009"/>
    </row>
    <row r="4060" spans="1:7" s="203" customFormat="1" ht="51" customHeight="1" x14ac:dyDescent="0.2">
      <c r="A4060" s="983"/>
      <c r="B4060" s="1089"/>
      <c r="C4060" s="1016"/>
      <c r="D4060" s="983"/>
      <c r="E4060" s="1016"/>
      <c r="F4060" s="1135"/>
      <c r="G4060" s="987"/>
    </row>
    <row r="4061" spans="1:7" s="203" customFormat="1" ht="51" customHeight="1" x14ac:dyDescent="0.2">
      <c r="A4061" s="983"/>
      <c r="B4061" s="989"/>
      <c r="C4061" s="983"/>
      <c r="D4061" s="983"/>
      <c r="E4061" s="983"/>
      <c r="F4061" s="1016"/>
      <c r="G4061" s="988"/>
    </row>
    <row r="4062" spans="1:7" s="203" customFormat="1" ht="51" customHeight="1" x14ac:dyDescent="0.2">
      <c r="A4062" s="983"/>
      <c r="B4062" s="1089"/>
      <c r="C4062" s="1016"/>
      <c r="D4062" s="983"/>
      <c r="E4062" s="1016"/>
      <c r="F4062" s="1016"/>
      <c r="G4062" s="1016"/>
    </row>
    <row r="4063" spans="1:7" s="203" customFormat="1" ht="51" customHeight="1" x14ac:dyDescent="0.2">
      <c r="A4063" s="983"/>
      <c r="B4063" s="989"/>
      <c r="C4063" s="983"/>
      <c r="D4063" s="983"/>
      <c r="E4063" s="983"/>
      <c r="F4063" s="1016"/>
      <c r="G4063" s="987"/>
    </row>
    <row r="4064" spans="1:7" s="203" customFormat="1" ht="51" customHeight="1" x14ac:dyDescent="0.2">
      <c r="A4064" s="983"/>
      <c r="B4064" s="989"/>
      <c r="C4064" s="989"/>
      <c r="D4064" s="983"/>
      <c r="E4064" s="983"/>
      <c r="F4064" s="983"/>
      <c r="G4064" s="983"/>
    </row>
    <row r="4065" spans="1:7" s="203" customFormat="1" ht="51" customHeight="1" x14ac:dyDescent="0.2">
      <c r="A4065" s="983"/>
      <c r="B4065" s="989"/>
      <c r="C4065" s="983"/>
      <c r="D4065" s="983"/>
      <c r="E4065" s="983"/>
      <c r="F4065" s="1016"/>
      <c r="G4065" s="988"/>
    </row>
    <row r="4066" spans="1:7" s="203" customFormat="1" ht="51" customHeight="1" x14ac:dyDescent="0.2">
      <c r="A4066" s="983"/>
      <c r="B4066" s="1089"/>
      <c r="C4066" s="1016"/>
      <c r="D4066" s="983"/>
      <c r="E4066" s="1016"/>
      <c r="F4066" s="1135"/>
      <c r="G4066" s="987"/>
    </row>
    <row r="4067" spans="1:7" s="203" customFormat="1" ht="51" customHeight="1" x14ac:dyDescent="0.2">
      <c r="A4067" s="983"/>
      <c r="B4067" s="989"/>
      <c r="C4067" s="983"/>
      <c r="D4067" s="983"/>
      <c r="E4067" s="983"/>
      <c r="F4067" s="1016"/>
      <c r="G4067" s="988"/>
    </row>
    <row r="4068" spans="1:7" s="203" customFormat="1" ht="51" customHeight="1" x14ac:dyDescent="0.2">
      <c r="A4068" s="983"/>
      <c r="B4068" s="989"/>
      <c r="C4068" s="983"/>
      <c r="D4068" s="983"/>
      <c r="E4068" s="983"/>
      <c r="F4068" s="1016"/>
      <c r="G4068" s="988"/>
    </row>
    <row r="4069" spans="1:7" s="203" customFormat="1" ht="51" customHeight="1" x14ac:dyDescent="0.2">
      <c r="A4069" s="983"/>
      <c r="B4069" s="989"/>
      <c r="C4069" s="1016"/>
      <c r="D4069" s="983"/>
      <c r="E4069" s="1016"/>
      <c r="F4069" s="1016"/>
      <c r="G4069" s="1020"/>
    </row>
    <row r="4070" spans="1:7" s="203" customFormat="1" ht="51" customHeight="1" x14ac:dyDescent="0.2">
      <c r="A4070" s="983"/>
      <c r="B4070" s="989"/>
      <c r="C4070" s="989"/>
      <c r="D4070" s="983"/>
      <c r="E4070" s="983"/>
      <c r="F4070" s="983"/>
      <c r="G4070" s="983"/>
    </row>
    <row r="4071" spans="1:7" s="203" customFormat="1" ht="51" customHeight="1" x14ac:dyDescent="0.2">
      <c r="A4071" s="983"/>
      <c r="B4071" s="989"/>
      <c r="C4071" s="1030"/>
      <c r="D4071" s="1030"/>
      <c r="E4071" s="1232"/>
      <c r="F4071" s="1016"/>
      <c r="G4071" s="1016"/>
    </row>
    <row r="4072" spans="1:7" s="203" customFormat="1" ht="51" customHeight="1" x14ac:dyDescent="0.2">
      <c r="A4072" s="983"/>
      <c r="B4072" s="989"/>
      <c r="C4072" s="1016"/>
      <c r="D4072" s="983"/>
      <c r="E4072" s="1016"/>
      <c r="F4072" s="1016"/>
      <c r="G4072" s="1020"/>
    </row>
    <row r="4073" spans="1:7" s="203" customFormat="1" ht="51" customHeight="1" x14ac:dyDescent="0.2">
      <c r="A4073" s="983"/>
      <c r="B4073" s="989"/>
      <c r="C4073" s="1016"/>
      <c r="D4073" s="983"/>
      <c r="E4073" s="1016"/>
      <c r="F4073" s="1016"/>
      <c r="G4073" s="1020"/>
    </row>
    <row r="4074" spans="1:7" s="203" customFormat="1" ht="51" customHeight="1" x14ac:dyDescent="0.2">
      <c r="A4074" s="983"/>
      <c r="B4074" s="989"/>
      <c r="C4074" s="989"/>
      <c r="D4074" s="983"/>
      <c r="E4074" s="983"/>
      <c r="F4074" s="983"/>
      <c r="G4074" s="983"/>
    </row>
    <row r="4075" spans="1:7" s="203" customFormat="1" ht="51" customHeight="1" x14ac:dyDescent="0.2">
      <c r="A4075" s="983"/>
      <c r="B4075" s="989"/>
      <c r="C4075" s="1030"/>
      <c r="D4075" s="1030"/>
      <c r="E4075" s="1232"/>
      <c r="F4075" s="1016"/>
      <c r="G4075" s="1016"/>
    </row>
    <row r="4076" spans="1:7" s="203" customFormat="1" ht="51" customHeight="1" x14ac:dyDescent="0.2">
      <c r="A4076" s="983"/>
      <c r="B4076" s="989"/>
      <c r="C4076" s="983"/>
      <c r="D4076" s="983"/>
      <c r="E4076" s="983"/>
      <c r="F4076" s="1016"/>
      <c r="G4076" s="988"/>
    </row>
    <row r="4077" spans="1:7" s="203" customFormat="1" ht="51" customHeight="1" x14ac:dyDescent="0.2">
      <c r="A4077" s="983"/>
      <c r="B4077" s="1089"/>
      <c r="C4077" s="1016"/>
      <c r="D4077" s="988"/>
      <c r="E4077" s="1303"/>
      <c r="F4077" s="1016"/>
      <c r="G4077" s="983"/>
    </row>
    <row r="4078" spans="1:7" s="203" customFormat="1" ht="51" customHeight="1" x14ac:dyDescent="0.2">
      <c r="A4078" s="983"/>
      <c r="B4078" s="1089"/>
      <c r="C4078" s="1016"/>
      <c r="D4078" s="983"/>
      <c r="E4078" s="1016"/>
      <c r="F4078" s="1016"/>
      <c r="G4078" s="1020"/>
    </row>
    <row r="4079" spans="1:7" s="203" customFormat="1" ht="51" customHeight="1" x14ac:dyDescent="0.2">
      <c r="A4079" s="983"/>
      <c r="B4079" s="989"/>
      <c r="C4079" s="1030"/>
      <c r="D4079" s="1030"/>
      <c r="E4079" s="1232"/>
      <c r="F4079" s="1016"/>
      <c r="G4079" s="1016"/>
    </row>
    <row r="4080" spans="1:7" s="203" customFormat="1" ht="51" customHeight="1" x14ac:dyDescent="0.2">
      <c r="A4080" s="983"/>
      <c r="B4080" s="989"/>
      <c r="C4080" s="983"/>
      <c r="D4080" s="983"/>
      <c r="E4080" s="1032"/>
      <c r="F4080" s="983"/>
      <c r="G4080" s="983"/>
    </row>
    <row r="4081" spans="1:7" s="203" customFormat="1" ht="51" customHeight="1" x14ac:dyDescent="0.2">
      <c r="A4081" s="983"/>
      <c r="B4081" s="1089"/>
      <c r="C4081" s="1016"/>
      <c r="D4081" s="983"/>
      <c r="E4081" s="1016"/>
      <c r="F4081" s="983"/>
      <c r="G4081" s="983"/>
    </row>
    <row r="4082" spans="1:7" s="203" customFormat="1" ht="51" customHeight="1" x14ac:dyDescent="0.2">
      <c r="A4082" s="983"/>
      <c r="B4082" s="989"/>
      <c r="C4082" s="989"/>
      <c r="D4082" s="983"/>
      <c r="E4082" s="983"/>
      <c r="F4082" s="983"/>
      <c r="G4082" s="983"/>
    </row>
    <row r="4083" spans="1:7" s="203" customFormat="1" ht="51" customHeight="1" x14ac:dyDescent="0.2">
      <c r="A4083" s="983"/>
      <c r="B4083" s="989"/>
      <c r="C4083" s="989"/>
      <c r="D4083" s="983"/>
      <c r="E4083" s="983"/>
      <c r="F4083" s="983"/>
      <c r="G4083" s="983"/>
    </row>
    <row r="4084" spans="1:7" s="203" customFormat="1" ht="51" customHeight="1" x14ac:dyDescent="0.2">
      <c r="A4084" s="983"/>
      <c r="B4084" s="989"/>
      <c r="C4084" s="983"/>
      <c r="D4084" s="983"/>
      <c r="E4084" s="983"/>
      <c r="F4084" s="1016"/>
      <c r="G4084" s="987"/>
    </row>
    <row r="4085" spans="1:7" s="203" customFormat="1" ht="51" customHeight="1" x14ac:dyDescent="0.2">
      <c r="A4085" s="983"/>
      <c r="B4085" s="989"/>
      <c r="C4085" s="983"/>
      <c r="D4085" s="983"/>
      <c r="E4085" s="983"/>
      <c r="F4085" s="1016"/>
      <c r="G4085" s="988"/>
    </row>
    <row r="4086" spans="1:7" s="203" customFormat="1" ht="51" customHeight="1" x14ac:dyDescent="0.2">
      <c r="A4086" s="983"/>
      <c r="B4086" s="989"/>
      <c r="C4086" s="983"/>
      <c r="D4086" s="983"/>
      <c r="E4086" s="983"/>
      <c r="F4086" s="1016"/>
      <c r="G4086" s="988"/>
    </row>
    <row r="4087" spans="1:7" s="203" customFormat="1" ht="51" customHeight="1" x14ac:dyDescent="0.2">
      <c r="A4087" s="983"/>
      <c r="B4087" s="989"/>
      <c r="C4087" s="983"/>
      <c r="D4087" s="983"/>
      <c r="E4087" s="983"/>
      <c r="F4087" s="1016"/>
      <c r="G4087" s="988"/>
    </row>
    <row r="4088" spans="1:7" s="203" customFormat="1" ht="51" customHeight="1" x14ac:dyDescent="0.2">
      <c r="A4088" s="983"/>
      <c r="B4088" s="989"/>
      <c r="C4088" s="1030"/>
      <c r="D4088" s="1030"/>
      <c r="E4088" s="1232"/>
      <c r="F4088" s="1016"/>
      <c r="G4088" s="1016"/>
    </row>
    <row r="4089" spans="1:7" s="203" customFormat="1" ht="51" customHeight="1" x14ac:dyDescent="0.2">
      <c r="A4089" s="983"/>
      <c r="B4089" s="1089"/>
      <c r="C4089" s="1016"/>
      <c r="D4089" s="983"/>
      <c r="E4089" s="1303"/>
      <c r="F4089" s="1016"/>
      <c r="G4089" s="983"/>
    </row>
    <row r="4090" spans="1:7" s="203" customFormat="1" ht="51" customHeight="1" x14ac:dyDescent="0.2">
      <c r="A4090" s="983"/>
      <c r="B4090" s="989"/>
      <c r="C4090" s="983"/>
      <c r="D4090" s="983"/>
      <c r="E4090" s="983"/>
      <c r="F4090" s="1016"/>
      <c r="G4090" s="988"/>
    </row>
    <row r="4091" spans="1:7" s="203" customFormat="1" ht="51" customHeight="1" x14ac:dyDescent="0.2">
      <c r="A4091" s="983"/>
      <c r="B4091" s="1089"/>
      <c r="C4091" s="1016"/>
      <c r="D4091" s="983"/>
      <c r="E4091" s="1016"/>
      <c r="F4091" s="1195"/>
      <c r="G4091" s="1020"/>
    </row>
    <row r="4092" spans="1:7" s="203" customFormat="1" ht="51" customHeight="1" x14ac:dyDescent="0.2">
      <c r="A4092" s="983"/>
      <c r="B4092" s="1063"/>
      <c r="C4092" s="988"/>
      <c r="D4092" s="988"/>
      <c r="E4092" s="988"/>
      <c r="F4092" s="1016"/>
      <c r="G4092" s="1007"/>
    </row>
    <row r="4093" spans="1:7" s="203" customFormat="1" ht="51" customHeight="1" x14ac:dyDescent="0.2">
      <c r="A4093" s="983"/>
      <c r="B4093" s="1089"/>
      <c r="C4093" s="1016"/>
      <c r="D4093" s="983"/>
      <c r="E4093" s="1016"/>
      <c r="F4093" s="1135"/>
      <c r="G4093" s="987"/>
    </row>
    <row r="4094" spans="1:7" s="203" customFormat="1" ht="51" customHeight="1" x14ac:dyDescent="0.2">
      <c r="A4094" s="983"/>
      <c r="B4094" s="989"/>
      <c r="C4094" s="983"/>
      <c r="D4094" s="983"/>
      <c r="E4094" s="983"/>
      <c r="F4094" s="1016"/>
      <c r="G4094" s="988"/>
    </row>
    <row r="4095" spans="1:7" s="203" customFormat="1" ht="51" customHeight="1" x14ac:dyDescent="0.2">
      <c r="A4095" s="983"/>
      <c r="B4095" s="1089"/>
      <c r="C4095" s="1016"/>
      <c r="D4095" s="983"/>
      <c r="E4095" s="1016"/>
      <c r="F4095" s="1016"/>
      <c r="G4095" s="1020"/>
    </row>
    <row r="4096" spans="1:7" s="203" customFormat="1" ht="51" customHeight="1" x14ac:dyDescent="0.2">
      <c r="A4096" s="983"/>
      <c r="B4096" s="1089"/>
      <c r="C4096" s="1016"/>
      <c r="D4096" s="983"/>
      <c r="E4096" s="1016"/>
      <c r="F4096" s="1016"/>
      <c r="G4096" s="1020"/>
    </row>
    <row r="4097" spans="1:7" s="203" customFormat="1" ht="51" customHeight="1" x14ac:dyDescent="0.2">
      <c r="A4097" s="983"/>
      <c r="B4097" s="1089"/>
      <c r="C4097" s="1016"/>
      <c r="D4097" s="983"/>
      <c r="E4097" s="1303"/>
      <c r="F4097" s="1016"/>
      <c r="G4097" s="983"/>
    </row>
    <row r="4098" spans="1:7" s="203" customFormat="1" ht="51" customHeight="1" x14ac:dyDescent="0.2">
      <c r="A4098" s="983"/>
      <c r="B4098" s="1089"/>
      <c r="C4098" s="1016"/>
      <c r="D4098" s="983"/>
      <c r="E4098" s="1016"/>
      <c r="F4098" s="1016"/>
      <c r="G4098" s="1020"/>
    </row>
    <row r="4099" spans="1:7" s="203" customFormat="1" ht="51" customHeight="1" x14ac:dyDescent="0.2">
      <c r="A4099" s="983"/>
      <c r="B4099" s="1089"/>
      <c r="C4099" s="1016"/>
      <c r="D4099" s="983"/>
      <c r="E4099" s="1303"/>
      <c r="F4099" s="1016"/>
      <c r="G4099" s="1016"/>
    </row>
    <row r="4100" spans="1:7" s="203" customFormat="1" ht="51" customHeight="1" x14ac:dyDescent="0.2">
      <c r="A4100" s="983"/>
      <c r="B4100" s="1089"/>
      <c r="C4100" s="1016"/>
      <c r="D4100" s="983"/>
      <c r="E4100" s="1016"/>
      <c r="F4100" s="1016"/>
      <c r="G4100" s="1016"/>
    </row>
    <row r="4101" spans="1:7" s="203" customFormat="1" ht="51" customHeight="1" x14ac:dyDescent="0.2">
      <c r="A4101" s="983"/>
      <c r="B4101" s="989"/>
      <c r="C4101" s="983"/>
      <c r="D4101" s="983"/>
      <c r="E4101" s="983"/>
      <c r="F4101" s="1016"/>
      <c r="G4101" s="988"/>
    </row>
    <row r="4102" spans="1:7" s="203" customFormat="1" ht="51" customHeight="1" x14ac:dyDescent="0.2">
      <c r="A4102" s="983"/>
      <c r="B4102" s="989"/>
      <c r="C4102" s="983"/>
      <c r="D4102" s="983"/>
      <c r="E4102" s="983"/>
      <c r="F4102" s="1016"/>
      <c r="G4102" s="988"/>
    </row>
    <row r="4103" spans="1:7" s="203" customFormat="1" ht="51" customHeight="1" x14ac:dyDescent="0.2">
      <c r="A4103" s="983"/>
      <c r="B4103" s="989"/>
      <c r="C4103" s="983"/>
      <c r="D4103" s="983"/>
      <c r="E4103" s="983"/>
      <c r="F4103" s="1016"/>
      <c r="G4103" s="988"/>
    </row>
    <row r="4104" spans="1:7" s="203" customFormat="1" ht="51" customHeight="1" x14ac:dyDescent="0.2">
      <c r="A4104" s="983"/>
      <c r="B4104" s="989"/>
      <c r="C4104" s="983"/>
      <c r="D4104" s="983"/>
      <c r="E4104" s="983"/>
      <c r="F4104" s="1016"/>
      <c r="G4104" s="988"/>
    </row>
    <row r="4105" spans="1:7" s="203" customFormat="1" ht="51" customHeight="1" x14ac:dyDescent="0.2">
      <c r="A4105" s="983"/>
      <c r="B4105" s="989"/>
      <c r="C4105" s="983"/>
      <c r="D4105" s="983"/>
      <c r="E4105" s="983"/>
      <c r="F4105" s="1016"/>
      <c r="G4105" s="987"/>
    </row>
    <row r="4106" spans="1:7" s="203" customFormat="1" ht="51" customHeight="1" x14ac:dyDescent="0.2">
      <c r="A4106" s="983"/>
      <c r="B4106" s="1193"/>
      <c r="C4106" s="1115"/>
      <c r="D4106" s="1338"/>
      <c r="E4106" s="1194"/>
      <c r="F4106" s="983"/>
      <c r="G4106" s="1020"/>
    </row>
    <row r="4107" spans="1:7" s="203" customFormat="1" ht="51" customHeight="1" x14ac:dyDescent="0.2">
      <c r="A4107" s="983"/>
      <c r="B4107" s="989"/>
      <c r="C4107" s="983"/>
      <c r="D4107" s="983"/>
      <c r="E4107" s="1032"/>
      <c r="F4107" s="983"/>
      <c r="G4107" s="983"/>
    </row>
    <row r="4108" spans="1:7" s="203" customFormat="1" ht="51" customHeight="1" x14ac:dyDescent="0.2">
      <c r="A4108" s="983"/>
      <c r="B4108" s="1089"/>
      <c r="C4108" s="1016"/>
      <c r="D4108" s="988"/>
      <c r="E4108" s="1303"/>
      <c r="F4108" s="1016"/>
      <c r="G4108" s="983"/>
    </row>
    <row r="4109" spans="1:7" s="203" customFormat="1" ht="51" customHeight="1" x14ac:dyDescent="0.2">
      <c r="A4109" s="983"/>
      <c r="B4109" s="989"/>
      <c r="C4109" s="983"/>
      <c r="D4109" s="983"/>
      <c r="E4109" s="983"/>
      <c r="F4109" s="1016"/>
      <c r="G4109" s="988"/>
    </row>
    <row r="4110" spans="1:7" s="203" customFormat="1" ht="51" customHeight="1" x14ac:dyDescent="0.2">
      <c r="A4110" s="983"/>
      <c r="B4110" s="989"/>
      <c r="C4110" s="983"/>
      <c r="D4110" s="983"/>
      <c r="E4110" s="1010"/>
      <c r="F4110" s="984"/>
      <c r="G4110" s="988"/>
    </row>
    <row r="4111" spans="1:7" s="203" customFormat="1" ht="51" customHeight="1" x14ac:dyDescent="0.2">
      <c r="A4111" s="983"/>
      <c r="B4111" s="1089"/>
      <c r="C4111" s="1016"/>
      <c r="D4111" s="983"/>
      <c r="E4111" s="1016"/>
      <c r="F4111" s="983"/>
      <c r="G4111" s="983"/>
    </row>
    <row r="4112" spans="1:7" s="203" customFormat="1" ht="51" customHeight="1" x14ac:dyDescent="0.2">
      <c r="A4112" s="983"/>
      <c r="B4112" s="1089"/>
      <c r="C4112" s="1016"/>
      <c r="D4112" s="983"/>
      <c r="E4112" s="1016"/>
      <c r="F4112" s="983"/>
      <c r="G4112" s="983"/>
    </row>
    <row r="4113" spans="1:7" s="203" customFormat="1" ht="77.25" customHeight="1" x14ac:dyDescent="0.2">
      <c r="A4113" s="983"/>
      <c r="B4113" s="1089"/>
      <c r="C4113" s="1089"/>
      <c r="D4113" s="983"/>
      <c r="E4113" s="1303"/>
      <c r="F4113" s="1016"/>
      <c r="G4113" s="1016"/>
    </row>
    <row r="4114" spans="1:7" s="203" customFormat="1" ht="51" customHeight="1" x14ac:dyDescent="0.2">
      <c r="A4114" s="983"/>
      <c r="B4114" s="1089"/>
      <c r="C4114" s="1032"/>
      <c r="D4114" s="1032"/>
      <c r="E4114" s="1032"/>
      <c r="F4114" s="1016"/>
      <c r="G4114" s="983"/>
    </row>
    <row r="4115" spans="1:7" s="203" customFormat="1" ht="78" customHeight="1" x14ac:dyDescent="0.2">
      <c r="A4115" s="983"/>
      <c r="B4115" s="989"/>
      <c r="C4115" s="983"/>
      <c r="D4115" s="983"/>
      <c r="E4115" s="983"/>
      <c r="F4115" s="1016"/>
      <c r="G4115" s="987"/>
    </row>
    <row r="4116" spans="1:7" s="203" customFormat="1" ht="51" customHeight="1" x14ac:dyDescent="0.2">
      <c r="A4116" s="983"/>
      <c r="B4116" s="1089"/>
      <c r="C4116" s="1016"/>
      <c r="D4116" s="983"/>
      <c r="E4116" s="1198"/>
      <c r="F4116" s="1016"/>
      <c r="G4116" s="1016"/>
    </row>
    <row r="4117" spans="1:7" s="203" customFormat="1" ht="51" customHeight="1" x14ac:dyDescent="0.2">
      <c r="A4117" s="983"/>
      <c r="B4117" s="989"/>
      <c r="C4117" s="983"/>
      <c r="D4117" s="983"/>
      <c r="E4117" s="983"/>
      <c r="F4117" s="1016"/>
      <c r="G4117" s="988"/>
    </row>
    <row r="4118" spans="1:7" s="203" customFormat="1" ht="51" customHeight="1" x14ac:dyDescent="0.2">
      <c r="A4118" s="983"/>
      <c r="B4118" s="1203"/>
      <c r="C4118" s="1115"/>
      <c r="D4118" s="1294"/>
      <c r="E4118" s="1339"/>
      <c r="F4118" s="983"/>
      <c r="G4118" s="1020"/>
    </row>
    <row r="4119" spans="1:7" s="203" customFormat="1" ht="51" customHeight="1" x14ac:dyDescent="0.2">
      <c r="A4119" s="983"/>
      <c r="B4119" s="1089"/>
      <c r="C4119" s="1016"/>
      <c r="D4119" s="983"/>
      <c r="E4119" s="1016"/>
      <c r="F4119" s="1016"/>
      <c r="G4119" s="1020"/>
    </row>
    <row r="4120" spans="1:7" s="203" customFormat="1" ht="51" customHeight="1" x14ac:dyDescent="0.2">
      <c r="A4120" s="983"/>
      <c r="B4120" s="989"/>
      <c r="C4120" s="983"/>
      <c r="D4120" s="983"/>
      <c r="E4120" s="983"/>
      <c r="F4120" s="1016"/>
      <c r="G4120" s="988"/>
    </row>
    <row r="4121" spans="1:7" s="203" customFormat="1" ht="51" customHeight="1" x14ac:dyDescent="0.2">
      <c r="A4121" s="983"/>
      <c r="B4121" s="1089"/>
      <c r="C4121" s="1016"/>
      <c r="D4121" s="983"/>
      <c r="E4121" s="1016"/>
      <c r="F4121" s="1016"/>
      <c r="G4121" s="1016"/>
    </row>
    <row r="4122" spans="1:7" s="203" customFormat="1" ht="75.75" customHeight="1" x14ac:dyDescent="0.2">
      <c r="A4122" s="983"/>
      <c r="B4122" s="989"/>
      <c r="C4122" s="983"/>
      <c r="D4122" s="983"/>
      <c r="E4122" s="983"/>
      <c r="F4122" s="1016"/>
      <c r="G4122" s="988"/>
    </row>
    <row r="4123" spans="1:7" s="203" customFormat="1" ht="51" customHeight="1" x14ac:dyDescent="0.2">
      <c r="A4123" s="983"/>
      <c r="B4123" s="989"/>
      <c r="C4123" s="983"/>
      <c r="D4123" s="983"/>
      <c r="E4123" s="983"/>
      <c r="F4123" s="1016"/>
      <c r="G4123" s="988"/>
    </row>
    <row r="4124" spans="1:7" s="203" customFormat="1" ht="79.5" customHeight="1" x14ac:dyDescent="0.2">
      <c r="A4124" s="983"/>
      <c r="B4124" s="1089"/>
      <c r="C4124" s="1016"/>
      <c r="D4124" s="983"/>
      <c r="E4124" s="1016"/>
      <c r="F4124" s="1135"/>
      <c r="G4124" s="987"/>
    </row>
    <row r="4125" spans="1:7" s="203" customFormat="1" ht="51" customHeight="1" x14ac:dyDescent="0.2">
      <c r="A4125" s="983"/>
      <c r="B4125" s="1203"/>
      <c r="C4125" s="1115"/>
      <c r="D4125" s="1294"/>
      <c r="E4125" s="1115"/>
      <c r="F4125" s="983"/>
      <c r="G4125" s="1020"/>
    </row>
    <row r="4126" spans="1:7" s="203" customFormat="1" ht="51" customHeight="1" x14ac:dyDescent="0.2">
      <c r="A4126" s="983"/>
      <c r="B4126" s="989"/>
      <c r="C4126" s="983"/>
      <c r="D4126" s="983"/>
      <c r="E4126" s="983"/>
      <c r="F4126" s="983"/>
      <c r="G4126" s="1009"/>
    </row>
    <row r="4127" spans="1:7" s="203" customFormat="1" ht="51" customHeight="1" x14ac:dyDescent="0.2">
      <c r="A4127" s="983"/>
      <c r="B4127" s="989"/>
      <c r="C4127" s="983"/>
      <c r="D4127" s="983"/>
      <c r="E4127" s="983"/>
      <c r="F4127" s="1016"/>
      <c r="G4127" s="988"/>
    </row>
    <row r="4128" spans="1:7" s="203" customFormat="1" ht="51" customHeight="1" x14ac:dyDescent="0.2">
      <c r="A4128" s="983"/>
      <c r="B4128" s="989"/>
      <c r="C4128" s="983"/>
      <c r="D4128" s="983"/>
      <c r="E4128" s="983"/>
      <c r="F4128" s="1016"/>
      <c r="G4128" s="988"/>
    </row>
    <row r="4129" spans="1:7" s="203" customFormat="1" ht="51" customHeight="1" x14ac:dyDescent="0.2">
      <c r="A4129" s="983"/>
      <c r="B4129" s="1089"/>
      <c r="C4129" s="1016"/>
      <c r="D4129" s="983"/>
      <c r="E4129" s="1016"/>
      <c r="F4129" s="1016"/>
      <c r="G4129" s="1020"/>
    </row>
    <row r="4130" spans="1:7" s="203" customFormat="1" ht="51" customHeight="1" x14ac:dyDescent="0.2">
      <c r="A4130" s="983"/>
      <c r="B4130" s="1089"/>
      <c r="C4130" s="1016"/>
      <c r="D4130" s="983"/>
      <c r="E4130" s="983"/>
      <c r="F4130" s="1016"/>
      <c r="G4130" s="988"/>
    </row>
    <row r="4131" spans="1:7" s="203" customFormat="1" ht="51" customHeight="1" x14ac:dyDescent="0.2">
      <c r="A4131" s="983"/>
      <c r="B4131" s="989"/>
      <c r="C4131" s="983"/>
      <c r="D4131" s="983"/>
      <c r="E4131" s="983"/>
      <c r="F4131" s="1016"/>
      <c r="G4131" s="988"/>
    </row>
    <row r="4132" spans="1:7" s="203" customFormat="1" ht="51" customHeight="1" x14ac:dyDescent="0.2">
      <c r="A4132" s="983"/>
      <c r="B4132" s="1089"/>
      <c r="C4132" s="1016"/>
      <c r="D4132" s="983"/>
      <c r="E4132" s="1137"/>
      <c r="F4132" s="1016"/>
      <c r="G4132" s="1016"/>
    </row>
    <row r="4133" spans="1:7" s="203" customFormat="1" ht="51" customHeight="1" x14ac:dyDescent="0.2">
      <c r="A4133" s="983"/>
      <c r="B4133" s="1089"/>
      <c r="C4133" s="1016"/>
      <c r="D4133" s="983"/>
      <c r="E4133" s="1016"/>
      <c r="F4133" s="983"/>
      <c r="G4133" s="983"/>
    </row>
    <row r="4134" spans="1:7" s="203" customFormat="1" ht="51" customHeight="1" x14ac:dyDescent="0.2">
      <c r="A4134" s="983"/>
      <c r="B4134" s="989"/>
      <c r="C4134" s="983"/>
      <c r="D4134" s="983"/>
      <c r="E4134" s="983"/>
      <c r="F4134" s="1016"/>
      <c r="G4134" s="987"/>
    </row>
    <row r="4135" spans="1:7" s="203" customFormat="1" ht="51" customHeight="1" x14ac:dyDescent="0.2">
      <c r="A4135" s="983"/>
      <c r="B4135" s="1089"/>
      <c r="C4135" s="1032"/>
      <c r="D4135" s="1032"/>
      <c r="E4135" s="1032"/>
      <c r="F4135" s="1016"/>
      <c r="G4135" s="983"/>
    </row>
    <row r="4136" spans="1:7" s="203" customFormat="1" ht="51" customHeight="1" x14ac:dyDescent="0.2">
      <c r="A4136" s="983"/>
      <c r="B4136" s="1089"/>
      <c r="C4136" s="983"/>
      <c r="D4136" s="983"/>
      <c r="E4136" s="983"/>
      <c r="F4136" s="983"/>
      <c r="G4136" s="1009"/>
    </row>
    <row r="4137" spans="1:7" s="203" customFormat="1" ht="51" customHeight="1" x14ac:dyDescent="0.2">
      <c r="A4137" s="983"/>
      <c r="B4137" s="1089"/>
      <c r="C4137" s="1016"/>
      <c r="D4137" s="983"/>
      <c r="E4137" s="1016"/>
      <c r="F4137" s="1016"/>
      <c r="G4137" s="1016"/>
    </row>
    <row r="4138" spans="1:7" s="203" customFormat="1" ht="51" customHeight="1" x14ac:dyDescent="0.2">
      <c r="A4138" s="983"/>
      <c r="B4138" s="1089"/>
      <c r="C4138" s="983"/>
      <c r="D4138" s="983"/>
      <c r="E4138" s="983"/>
      <c r="F4138" s="1016"/>
      <c r="G4138" s="988"/>
    </row>
    <row r="4139" spans="1:7" s="203" customFormat="1" ht="51" customHeight="1" x14ac:dyDescent="0.2">
      <c r="A4139" s="983"/>
      <c r="B4139" s="1089"/>
      <c r="C4139" s="1016"/>
      <c r="D4139" s="983"/>
      <c r="E4139" s="1016"/>
      <c r="F4139" s="1016"/>
      <c r="G4139" s="1020"/>
    </row>
    <row r="4140" spans="1:7" s="203" customFormat="1" ht="51" customHeight="1" x14ac:dyDescent="0.2">
      <c r="A4140" s="983"/>
      <c r="B4140" s="1063"/>
      <c r="C4140" s="988"/>
      <c r="D4140" s="988"/>
      <c r="E4140" s="988"/>
      <c r="F4140" s="1016"/>
      <c r="G4140" s="1007"/>
    </row>
    <row r="4141" spans="1:7" s="203" customFormat="1" ht="51" customHeight="1" x14ac:dyDescent="0.2">
      <c r="A4141" s="983"/>
      <c r="B4141" s="1089"/>
      <c r="C4141" s="1016"/>
      <c r="D4141" s="983"/>
      <c r="E4141" s="1016"/>
      <c r="F4141" s="1016"/>
      <c r="G4141" s="1020"/>
    </row>
    <row r="4142" spans="1:7" s="203" customFormat="1" ht="51" customHeight="1" x14ac:dyDescent="0.2">
      <c r="A4142" s="983"/>
      <c r="B4142" s="989"/>
      <c r="C4142" s="983"/>
      <c r="D4142" s="983"/>
      <c r="E4142" s="1032"/>
      <c r="F4142" s="983"/>
      <c r="G4142" s="983"/>
    </row>
    <row r="4143" spans="1:7" s="203" customFormat="1" ht="51" customHeight="1" x14ac:dyDescent="0.2">
      <c r="A4143" s="983"/>
      <c r="B4143" s="989"/>
      <c r="C4143" s="983"/>
      <c r="D4143" s="983"/>
      <c r="E4143" s="983"/>
      <c r="F4143" s="1016"/>
      <c r="G4143" s="987"/>
    </row>
    <row r="4144" spans="1:7" s="203" customFormat="1" ht="81.75" customHeight="1" x14ac:dyDescent="0.2">
      <c r="A4144" s="983"/>
      <c r="B4144" s="989"/>
      <c r="C4144" s="983"/>
      <c r="D4144" s="983"/>
      <c r="E4144" s="983"/>
      <c r="F4144" s="1016"/>
      <c r="G4144" s="988"/>
    </row>
    <row r="4145" spans="1:7" s="203" customFormat="1" ht="80.25" customHeight="1" x14ac:dyDescent="0.2">
      <c r="A4145" s="983"/>
      <c r="B4145" s="989"/>
      <c r="C4145" s="1016"/>
      <c r="D4145" s="983"/>
      <c r="E4145" s="1016"/>
      <c r="F4145" s="1135"/>
      <c r="G4145" s="987"/>
    </row>
    <row r="4146" spans="1:7" s="203" customFormat="1" ht="51" customHeight="1" x14ac:dyDescent="0.2">
      <c r="A4146" s="983"/>
      <c r="B4146" s="989"/>
      <c r="C4146" s="1055"/>
      <c r="D4146" s="1030"/>
      <c r="E4146" s="1030"/>
      <c r="F4146" s="1016"/>
      <c r="G4146" s="1016"/>
    </row>
    <row r="4147" spans="1:7" s="203" customFormat="1" ht="90.75" customHeight="1" x14ac:dyDescent="0.2">
      <c r="A4147" s="983"/>
      <c r="B4147" s="989"/>
      <c r="C4147" s="1016"/>
      <c r="D4147" s="983"/>
      <c r="E4147" s="983"/>
      <c r="F4147" s="1016"/>
      <c r="G4147" s="988"/>
    </row>
    <row r="4148" spans="1:7" s="203" customFormat="1" ht="74.25" customHeight="1" x14ac:dyDescent="0.2">
      <c r="A4148" s="983"/>
      <c r="B4148" s="989"/>
      <c r="C4148" s="1016"/>
      <c r="D4148" s="983"/>
      <c r="E4148" s="1016"/>
      <c r="F4148" s="1135"/>
      <c r="G4148" s="987"/>
    </row>
    <row r="4149" spans="1:7" s="203" customFormat="1" ht="51" customHeight="1" x14ac:dyDescent="0.2">
      <c r="A4149" s="983"/>
      <c r="B4149" s="989"/>
      <c r="C4149" s="1016"/>
      <c r="D4149" s="983"/>
      <c r="E4149" s="1016"/>
      <c r="F4149" s="983"/>
      <c r="G4149" s="983"/>
    </row>
    <row r="4150" spans="1:7" s="203" customFormat="1" ht="51" customHeight="1" x14ac:dyDescent="0.2">
      <c r="A4150" s="983"/>
      <c r="B4150" s="989"/>
      <c r="C4150" s="983"/>
      <c r="D4150" s="983"/>
      <c r="E4150" s="983"/>
      <c r="F4150" s="983"/>
      <c r="G4150" s="1009"/>
    </row>
    <row r="4151" spans="1:7" s="203" customFormat="1" ht="51" customHeight="1" x14ac:dyDescent="0.2">
      <c r="A4151" s="983"/>
      <c r="B4151" s="1089"/>
      <c r="C4151" s="1016"/>
      <c r="D4151" s="983"/>
      <c r="E4151" s="1016"/>
      <c r="F4151" s="1135"/>
      <c r="G4151" s="987"/>
    </row>
    <row r="4152" spans="1:7" s="203" customFormat="1" ht="51" customHeight="1" x14ac:dyDescent="0.2">
      <c r="A4152" s="983"/>
      <c r="B4152" s="1089"/>
      <c r="C4152" s="1016"/>
      <c r="D4152" s="983"/>
      <c r="E4152" s="983"/>
      <c r="F4152" s="1016"/>
      <c r="G4152" s="988"/>
    </row>
    <row r="4153" spans="1:7" s="203" customFormat="1" ht="51" customHeight="1" x14ac:dyDescent="0.2">
      <c r="A4153" s="983"/>
      <c r="B4153" s="989"/>
      <c r="C4153" s="983"/>
      <c r="D4153" s="983"/>
      <c r="E4153" s="983"/>
      <c r="F4153" s="1016"/>
      <c r="G4153" s="988"/>
    </row>
    <row r="4154" spans="1:7" s="203" customFormat="1" ht="51" customHeight="1" x14ac:dyDescent="0.2">
      <c r="A4154" s="983"/>
      <c r="B4154" s="1203"/>
      <c r="C4154" s="1115"/>
      <c r="D4154" s="1294"/>
      <c r="E4154" s="1192"/>
      <c r="F4154" s="983"/>
      <c r="G4154" s="1020"/>
    </row>
    <row r="4155" spans="1:7" s="203" customFormat="1" ht="51" customHeight="1" x14ac:dyDescent="0.2">
      <c r="A4155" s="983"/>
      <c r="B4155" s="989"/>
      <c r="C4155" s="983"/>
      <c r="D4155" s="983"/>
      <c r="E4155" s="983"/>
      <c r="F4155" s="983"/>
      <c r="G4155" s="1009"/>
    </row>
    <row r="4156" spans="1:7" s="203" customFormat="1" ht="51" customHeight="1" x14ac:dyDescent="0.2">
      <c r="A4156" s="983"/>
      <c r="B4156" s="1089"/>
      <c r="C4156" s="1016"/>
      <c r="D4156" s="983"/>
      <c r="E4156" s="983"/>
      <c r="F4156" s="1016"/>
      <c r="G4156" s="988"/>
    </row>
    <row r="4157" spans="1:7" s="203" customFormat="1" ht="51" customHeight="1" x14ac:dyDescent="0.2">
      <c r="A4157" s="983"/>
      <c r="B4157" s="989"/>
      <c r="C4157" s="983"/>
      <c r="D4157" s="983"/>
      <c r="E4157" s="983"/>
      <c r="F4157" s="1016"/>
      <c r="G4157" s="988"/>
    </row>
    <row r="4158" spans="1:7" s="203" customFormat="1" ht="51" customHeight="1" x14ac:dyDescent="0.2">
      <c r="A4158" s="983"/>
      <c r="B4158" s="1089"/>
      <c r="C4158" s="1016"/>
      <c r="D4158" s="983"/>
      <c r="E4158" s="1016"/>
      <c r="F4158" s="983"/>
      <c r="G4158" s="983"/>
    </row>
    <row r="4159" spans="1:7" s="203" customFormat="1" ht="51" customHeight="1" x14ac:dyDescent="0.2">
      <c r="A4159" s="983"/>
      <c r="B4159" s="1089"/>
      <c r="C4159" s="1016"/>
      <c r="D4159" s="983"/>
      <c r="E4159" s="983"/>
      <c r="F4159" s="1016"/>
      <c r="G4159" s="988"/>
    </row>
    <row r="4160" spans="1:7" s="203" customFormat="1" ht="51" customHeight="1" x14ac:dyDescent="0.2">
      <c r="A4160" s="983"/>
      <c r="B4160" s="1089"/>
      <c r="C4160" s="1016"/>
      <c r="D4160" s="983"/>
      <c r="E4160" s="1016"/>
      <c r="F4160" s="1135"/>
      <c r="G4160" s="987"/>
    </row>
    <row r="4161" spans="1:7" s="203" customFormat="1" ht="51" customHeight="1" x14ac:dyDescent="0.2">
      <c r="A4161" s="983"/>
      <c r="B4161" s="1089"/>
      <c r="C4161" s="1016"/>
      <c r="D4161" s="983"/>
      <c r="E4161" s="1016"/>
      <c r="F4161" s="1135"/>
      <c r="G4161" s="987"/>
    </row>
    <row r="4162" spans="1:7" s="203" customFormat="1" ht="51" customHeight="1" x14ac:dyDescent="0.2">
      <c r="A4162" s="983"/>
      <c r="B4162" s="1089"/>
      <c r="C4162" s="1016"/>
      <c r="D4162" s="983"/>
      <c r="E4162" s="983"/>
      <c r="F4162" s="1016"/>
      <c r="G4162" s="988"/>
    </row>
    <row r="4163" spans="1:7" s="203" customFormat="1" ht="51" customHeight="1" x14ac:dyDescent="0.2">
      <c r="A4163" s="983"/>
      <c r="B4163" s="989"/>
      <c r="C4163" s="983"/>
      <c r="D4163" s="983"/>
      <c r="E4163" s="983"/>
      <c r="F4163" s="1016"/>
      <c r="G4163" s="987"/>
    </row>
    <row r="4164" spans="1:7" s="203" customFormat="1" ht="51" customHeight="1" x14ac:dyDescent="0.2">
      <c r="A4164" s="983"/>
      <c r="B4164" s="1089"/>
      <c r="C4164" s="1016"/>
      <c r="D4164" s="983"/>
      <c r="E4164" s="1016"/>
      <c r="F4164" s="1016"/>
      <c r="G4164" s="1020"/>
    </row>
    <row r="4165" spans="1:7" s="203" customFormat="1" ht="51" customHeight="1" x14ac:dyDescent="0.2">
      <c r="A4165" s="983"/>
      <c r="B4165" s="989"/>
      <c r="C4165" s="983"/>
      <c r="D4165" s="983"/>
      <c r="E4165" s="983"/>
      <c r="F4165" s="1016"/>
      <c r="G4165" s="988"/>
    </row>
    <row r="4166" spans="1:7" s="203" customFormat="1" ht="51" customHeight="1" x14ac:dyDescent="0.2">
      <c r="A4166" s="983"/>
      <c r="B4166" s="989"/>
      <c r="C4166" s="983"/>
      <c r="D4166" s="983"/>
      <c r="E4166" s="983"/>
      <c r="F4166" s="1016"/>
      <c r="G4166" s="988"/>
    </row>
    <row r="4167" spans="1:7" s="203" customFormat="1" ht="51" customHeight="1" x14ac:dyDescent="0.2">
      <c r="A4167" s="983"/>
      <c r="B4167" s="989"/>
      <c r="C4167" s="983"/>
      <c r="D4167" s="983"/>
      <c r="E4167" s="983"/>
      <c r="F4167" s="1016"/>
      <c r="G4167" s="987"/>
    </row>
    <row r="4168" spans="1:7" s="203" customFormat="1" ht="51" customHeight="1" x14ac:dyDescent="0.2">
      <c r="A4168" s="983"/>
      <c r="B4168" s="1089"/>
      <c r="C4168" s="1016"/>
      <c r="D4168" s="983"/>
      <c r="E4168" s="983"/>
      <c r="F4168" s="1016"/>
      <c r="G4168" s="988"/>
    </row>
    <row r="4169" spans="1:7" s="203" customFormat="1" ht="51" customHeight="1" x14ac:dyDescent="0.2">
      <c r="A4169" s="983"/>
      <c r="B4169" s="989"/>
      <c r="C4169" s="983"/>
      <c r="D4169" s="983"/>
      <c r="E4169" s="983"/>
      <c r="F4169" s="1016"/>
      <c r="G4169" s="988"/>
    </row>
    <row r="4170" spans="1:7" s="203" customFormat="1" ht="51" customHeight="1" x14ac:dyDescent="0.2">
      <c r="A4170" s="983"/>
      <c r="B4170" s="1089"/>
      <c r="C4170" s="1016"/>
      <c r="D4170" s="983"/>
      <c r="E4170" s="1016"/>
      <c r="F4170" s="983"/>
      <c r="G4170" s="983"/>
    </row>
    <row r="4171" spans="1:7" s="203" customFormat="1" ht="51" customHeight="1" x14ac:dyDescent="0.2">
      <c r="A4171" s="983"/>
      <c r="B4171" s="1089"/>
      <c r="C4171" s="1016"/>
      <c r="D4171" s="983"/>
      <c r="E4171" s="983"/>
      <c r="F4171" s="1016"/>
      <c r="G4171" s="988"/>
    </row>
    <row r="4172" spans="1:7" s="203" customFormat="1" ht="51" customHeight="1" x14ac:dyDescent="0.2">
      <c r="A4172" s="983"/>
      <c r="B4172" s="1089"/>
      <c r="C4172" s="1016"/>
      <c r="D4172" s="983"/>
      <c r="E4172" s="983"/>
      <c r="F4172" s="1016"/>
      <c r="G4172" s="988"/>
    </row>
    <row r="4173" spans="1:7" s="203" customFormat="1" ht="51" customHeight="1" x14ac:dyDescent="0.2">
      <c r="A4173" s="983"/>
      <c r="B4173" s="989"/>
      <c r="C4173" s="983"/>
      <c r="D4173" s="983"/>
      <c r="E4173" s="983"/>
      <c r="F4173" s="1016"/>
      <c r="G4173" s="988"/>
    </row>
    <row r="4174" spans="1:7" s="203" customFormat="1" ht="51" customHeight="1" x14ac:dyDescent="0.2">
      <c r="A4174" s="983"/>
      <c r="B4174" s="1089"/>
      <c r="C4174" s="1016"/>
      <c r="D4174" s="983"/>
      <c r="E4174" s="1016"/>
      <c r="F4174" s="983"/>
      <c r="G4174" s="983"/>
    </row>
    <row r="4175" spans="1:7" s="203" customFormat="1" ht="51" customHeight="1" x14ac:dyDescent="0.2">
      <c r="A4175" s="983"/>
      <c r="B4175" s="989"/>
      <c r="C4175" s="983"/>
      <c r="D4175" s="983"/>
      <c r="E4175" s="983"/>
      <c r="F4175" s="1016"/>
      <c r="G4175" s="988"/>
    </row>
    <row r="4176" spans="1:7" s="203" customFormat="1" ht="51" customHeight="1" x14ac:dyDescent="0.2">
      <c r="A4176" s="983"/>
      <c r="B4176" s="989"/>
      <c r="C4176" s="983"/>
      <c r="D4176" s="983"/>
      <c r="E4176" s="983"/>
      <c r="F4176" s="1016"/>
      <c r="G4176" s="987"/>
    </row>
    <row r="4177" spans="1:7" s="203" customFormat="1" ht="51" customHeight="1" x14ac:dyDescent="0.2">
      <c r="A4177" s="983"/>
      <c r="B4177" s="989"/>
      <c r="C4177" s="1032"/>
      <c r="D4177" s="1032"/>
      <c r="E4177" s="1032"/>
      <c r="F4177" s="1016"/>
      <c r="G4177" s="983"/>
    </row>
    <row r="4178" spans="1:7" s="203" customFormat="1" ht="51" customHeight="1" x14ac:dyDescent="0.2">
      <c r="A4178" s="983"/>
      <c r="B4178" s="989"/>
      <c r="C4178" s="983"/>
      <c r="D4178" s="983"/>
      <c r="E4178" s="983"/>
      <c r="F4178" s="983"/>
      <c r="G4178" s="1009"/>
    </row>
    <row r="4179" spans="1:7" s="203" customFormat="1" ht="51" customHeight="1" x14ac:dyDescent="0.2">
      <c r="A4179" s="983"/>
      <c r="B4179" s="989"/>
      <c r="C4179" s="1016"/>
      <c r="D4179" s="983"/>
      <c r="E4179" s="1016"/>
      <c r="F4179" s="1016"/>
      <c r="G4179" s="1016"/>
    </row>
    <row r="4180" spans="1:7" s="203" customFormat="1" ht="51" customHeight="1" x14ac:dyDescent="0.2">
      <c r="A4180" s="983"/>
      <c r="B4180" s="989"/>
      <c r="C4180" s="983"/>
      <c r="D4180" s="983"/>
      <c r="E4180" s="983"/>
      <c r="F4180" s="1016"/>
      <c r="G4180" s="988"/>
    </row>
    <row r="4181" spans="1:7" s="203" customFormat="1" ht="51" customHeight="1" x14ac:dyDescent="0.2">
      <c r="A4181" s="983"/>
      <c r="B4181" s="989"/>
      <c r="C4181" s="983"/>
      <c r="D4181" s="983"/>
      <c r="E4181" s="983"/>
      <c r="F4181" s="1016"/>
      <c r="G4181" s="988"/>
    </row>
    <row r="4182" spans="1:7" s="203" customFormat="1" ht="51" customHeight="1" x14ac:dyDescent="0.2">
      <c r="A4182" s="983"/>
      <c r="B4182" s="989"/>
      <c r="C4182" s="983"/>
      <c r="D4182" s="983"/>
      <c r="E4182" s="983"/>
      <c r="F4182" s="1016"/>
      <c r="G4182" s="988"/>
    </row>
    <row r="4183" spans="1:7" s="203" customFormat="1" ht="51" customHeight="1" x14ac:dyDescent="0.2">
      <c r="A4183" s="983"/>
      <c r="B4183" s="989"/>
      <c r="C4183" s="983"/>
      <c r="D4183" s="983"/>
      <c r="E4183" s="1032"/>
      <c r="F4183" s="983"/>
      <c r="G4183" s="983"/>
    </row>
    <row r="4184" spans="1:7" s="203" customFormat="1" ht="51" customHeight="1" x14ac:dyDescent="0.2">
      <c r="A4184" s="983"/>
      <c r="B4184" s="989"/>
      <c r="C4184" s="983"/>
      <c r="D4184" s="983"/>
      <c r="E4184" s="1032"/>
      <c r="F4184" s="983"/>
      <c r="G4184" s="983"/>
    </row>
    <row r="4185" spans="1:7" s="203" customFormat="1" ht="51" customHeight="1" x14ac:dyDescent="0.2">
      <c r="A4185" s="983"/>
      <c r="B4185" s="1089"/>
      <c r="C4185" s="1016"/>
      <c r="D4185" s="983"/>
      <c r="E4185" s="1016"/>
      <c r="F4185" s="983"/>
      <c r="G4185" s="983"/>
    </row>
    <row r="4186" spans="1:7" s="203" customFormat="1" ht="51" customHeight="1" x14ac:dyDescent="0.2">
      <c r="A4186" s="983"/>
      <c r="B4186" s="1089"/>
      <c r="C4186" s="1016"/>
      <c r="D4186" s="983"/>
      <c r="E4186" s="1016"/>
      <c r="F4186" s="1135"/>
      <c r="G4186" s="987"/>
    </row>
    <row r="4187" spans="1:7" s="203" customFormat="1" ht="51" customHeight="1" x14ac:dyDescent="0.2">
      <c r="A4187" s="983"/>
      <c r="B4187" s="1089"/>
      <c r="C4187" s="1016"/>
      <c r="D4187" s="983"/>
      <c r="E4187" s="983"/>
      <c r="F4187" s="1016"/>
      <c r="G4187" s="988"/>
    </row>
    <row r="4188" spans="1:7" s="203" customFormat="1" ht="51" customHeight="1" x14ac:dyDescent="0.2">
      <c r="A4188" s="983"/>
      <c r="B4188" s="1089"/>
      <c r="C4188" s="1016"/>
      <c r="D4188" s="983"/>
      <c r="E4188" s="1016"/>
      <c r="F4188" s="1135"/>
      <c r="G4188" s="987"/>
    </row>
    <row r="4189" spans="1:7" s="203" customFormat="1" ht="51" customHeight="1" x14ac:dyDescent="0.2">
      <c r="A4189" s="983"/>
      <c r="B4189" s="1089"/>
      <c r="C4189" s="1016"/>
      <c r="D4189" s="983"/>
      <c r="E4189" s="1016"/>
      <c r="F4189" s="1135"/>
      <c r="G4189" s="987"/>
    </row>
    <row r="4190" spans="1:7" s="203" customFormat="1" ht="51" customHeight="1" x14ac:dyDescent="0.2">
      <c r="A4190" s="983"/>
      <c r="B4190" s="1089"/>
      <c r="C4190" s="1016"/>
      <c r="D4190" s="988"/>
      <c r="E4190" s="1303"/>
      <c r="F4190" s="1016"/>
      <c r="G4190" s="983"/>
    </row>
    <row r="4191" spans="1:7" s="203" customFormat="1" ht="51" customHeight="1" x14ac:dyDescent="0.2">
      <c r="A4191" s="983"/>
      <c r="B4191" s="989"/>
      <c r="C4191" s="983"/>
      <c r="D4191" s="983"/>
      <c r="E4191" s="983"/>
      <c r="F4191" s="1016"/>
      <c r="G4191" s="987"/>
    </row>
    <row r="4192" spans="1:7" s="203" customFormat="1" ht="51" customHeight="1" x14ac:dyDescent="0.2">
      <c r="A4192" s="983"/>
      <c r="B4192" s="1089"/>
      <c r="C4192" s="1055"/>
      <c r="D4192" s="1030"/>
      <c r="E4192" s="1030"/>
      <c r="F4192" s="1016"/>
      <c r="G4192" s="1016"/>
    </row>
    <row r="4193" spans="1:7" s="203" customFormat="1" ht="51" customHeight="1" x14ac:dyDescent="0.2">
      <c r="A4193" s="983"/>
      <c r="B4193" s="1089"/>
      <c r="C4193" s="983"/>
      <c r="D4193" s="983"/>
      <c r="E4193" s="983"/>
      <c r="F4193" s="1016"/>
      <c r="G4193" s="988"/>
    </row>
    <row r="4194" spans="1:7" s="203" customFormat="1" ht="51" customHeight="1" x14ac:dyDescent="0.2">
      <c r="A4194" s="983"/>
      <c r="B4194" s="1089"/>
      <c r="C4194" s="1016"/>
      <c r="D4194" s="983"/>
      <c r="E4194" s="983"/>
      <c r="F4194" s="1016"/>
      <c r="G4194" s="988"/>
    </row>
    <row r="4195" spans="1:7" s="203" customFormat="1" ht="51" customHeight="1" x14ac:dyDescent="0.2">
      <c r="A4195" s="983"/>
      <c r="B4195" s="1089"/>
      <c r="C4195" s="1016"/>
      <c r="D4195" s="983"/>
      <c r="E4195" s="983"/>
      <c r="F4195" s="1016"/>
      <c r="G4195" s="988"/>
    </row>
    <row r="4196" spans="1:7" s="203" customFormat="1" ht="51" customHeight="1" x14ac:dyDescent="0.2">
      <c r="A4196" s="983"/>
      <c r="B4196" s="989"/>
      <c r="C4196" s="983"/>
      <c r="D4196" s="983"/>
      <c r="E4196" s="983"/>
      <c r="F4196" s="1016"/>
      <c r="G4196" s="988"/>
    </row>
    <row r="4197" spans="1:7" s="203" customFormat="1" ht="51" customHeight="1" x14ac:dyDescent="0.2">
      <c r="A4197" s="983"/>
      <c r="B4197" s="1063"/>
      <c r="C4197" s="988"/>
      <c r="D4197" s="988"/>
      <c r="E4197" s="988"/>
      <c r="F4197" s="1016"/>
      <c r="G4197" s="1007"/>
    </row>
    <row r="4198" spans="1:7" s="203" customFormat="1" ht="51" customHeight="1" x14ac:dyDescent="0.2">
      <c r="A4198" s="983"/>
      <c r="B4198" s="1089"/>
      <c r="C4198" s="1016"/>
      <c r="D4198" s="983"/>
      <c r="E4198" s="983"/>
      <c r="F4198" s="1016"/>
      <c r="G4198" s="988"/>
    </row>
    <row r="4199" spans="1:7" s="203" customFormat="1" ht="51" customHeight="1" x14ac:dyDescent="0.2">
      <c r="A4199" s="983"/>
      <c r="B4199" s="1089"/>
      <c r="C4199" s="1016"/>
      <c r="D4199" s="983"/>
      <c r="E4199" s="983"/>
      <c r="F4199" s="1016"/>
      <c r="G4199" s="988"/>
    </row>
    <row r="4200" spans="1:7" s="203" customFormat="1" ht="51" customHeight="1" x14ac:dyDescent="0.2">
      <c r="A4200" s="983"/>
      <c r="B4200" s="1044"/>
      <c r="C4200" s="1044"/>
      <c r="D4200" s="1045"/>
      <c r="E4200" s="1233"/>
      <c r="F4200" s="1016"/>
      <c r="G4200" s="1016"/>
    </row>
    <row r="4201" spans="1:7" s="203" customFormat="1" ht="51" customHeight="1" x14ac:dyDescent="0.2">
      <c r="A4201" s="983"/>
      <c r="B4201" s="1063"/>
      <c r="C4201" s="988"/>
      <c r="D4201" s="988"/>
      <c r="E4201" s="988"/>
      <c r="F4201" s="1016"/>
      <c r="G4201" s="1007"/>
    </row>
    <row r="4202" spans="1:7" s="203" customFormat="1" ht="51" customHeight="1" x14ac:dyDescent="0.2">
      <c r="A4202" s="983"/>
      <c r="B4202" s="1089"/>
      <c r="C4202" s="1016"/>
      <c r="D4202" s="983"/>
      <c r="E4202" s="983"/>
      <c r="F4202" s="1016"/>
      <c r="G4202" s="988"/>
    </row>
    <row r="4203" spans="1:7" s="203" customFormat="1" ht="51" customHeight="1" x14ac:dyDescent="0.2">
      <c r="A4203" s="983"/>
      <c r="B4203" s="989"/>
      <c r="C4203" s="983"/>
      <c r="D4203" s="983"/>
      <c r="E4203" s="1032"/>
      <c r="F4203" s="983"/>
      <c r="G4203" s="983"/>
    </row>
    <row r="4204" spans="1:7" s="203" customFormat="1" ht="51" customHeight="1" x14ac:dyDescent="0.2">
      <c r="A4204" s="983"/>
      <c r="B4204" s="1089"/>
      <c r="C4204" s="1016"/>
      <c r="D4204" s="983"/>
      <c r="E4204" s="983"/>
      <c r="F4204" s="1016"/>
      <c r="G4204" s="988"/>
    </row>
    <row r="4205" spans="1:7" s="203" customFormat="1" ht="51" customHeight="1" x14ac:dyDescent="0.2">
      <c r="A4205" s="983"/>
      <c r="B4205" s="1089"/>
      <c r="C4205" s="1016"/>
      <c r="D4205" s="983"/>
      <c r="E4205" s="983"/>
      <c r="F4205" s="1016"/>
      <c r="G4205" s="988"/>
    </row>
    <row r="4206" spans="1:7" s="203" customFormat="1" ht="51" customHeight="1" x14ac:dyDescent="0.2">
      <c r="A4206" s="983"/>
      <c r="B4206" s="1089"/>
      <c r="C4206" s="1016"/>
      <c r="D4206" s="983"/>
      <c r="E4206" s="1303"/>
      <c r="F4206" s="1016"/>
      <c r="G4206" s="983"/>
    </row>
    <row r="4207" spans="1:7" s="203" customFormat="1" ht="51" customHeight="1" x14ac:dyDescent="0.2">
      <c r="A4207" s="983"/>
      <c r="B4207" s="989"/>
      <c r="C4207" s="983"/>
      <c r="D4207" s="983"/>
      <c r="E4207" s="983"/>
      <c r="F4207" s="1016"/>
      <c r="G4207" s="987"/>
    </row>
    <row r="4208" spans="1:7" s="203" customFormat="1" ht="51" customHeight="1" x14ac:dyDescent="0.2">
      <c r="A4208" s="983"/>
      <c r="B4208" s="989"/>
      <c r="C4208" s="989"/>
      <c r="D4208" s="983"/>
      <c r="E4208" s="983"/>
      <c r="F4208" s="983"/>
      <c r="G4208" s="983"/>
    </row>
    <row r="4209" spans="1:7" s="203" customFormat="1" ht="51" customHeight="1" x14ac:dyDescent="0.2">
      <c r="A4209" s="983"/>
      <c r="B4209" s="989"/>
      <c r="C4209" s="983"/>
      <c r="D4209" s="983"/>
      <c r="E4209" s="1032"/>
      <c r="F4209" s="983"/>
      <c r="G4209" s="1009"/>
    </row>
    <row r="4210" spans="1:7" s="203" customFormat="1" ht="51" customHeight="1" x14ac:dyDescent="0.2">
      <c r="A4210" s="983"/>
      <c r="B4210" s="1089"/>
      <c r="C4210" s="1089"/>
      <c r="D4210" s="983"/>
      <c r="E4210" s="1303"/>
      <c r="F4210" s="1016"/>
      <c r="G4210" s="983"/>
    </row>
    <row r="4211" spans="1:7" s="203" customFormat="1" ht="51" customHeight="1" x14ac:dyDescent="0.2">
      <c r="A4211" s="983"/>
      <c r="B4211" s="1089"/>
      <c r="C4211" s="1016"/>
      <c r="D4211" s="983"/>
      <c r="E4211" s="983"/>
      <c r="F4211" s="1016"/>
      <c r="G4211" s="988"/>
    </row>
    <row r="4212" spans="1:7" s="203" customFormat="1" ht="51" customHeight="1" x14ac:dyDescent="0.2">
      <c r="A4212" s="983"/>
      <c r="B4212" s="989"/>
      <c r="C4212" s="983"/>
      <c r="D4212" s="983"/>
      <c r="E4212" s="983"/>
      <c r="F4212" s="1016"/>
      <c r="G4212" s="987"/>
    </row>
    <row r="4213" spans="1:7" s="203" customFormat="1" ht="51" customHeight="1" x14ac:dyDescent="0.2">
      <c r="A4213" s="983"/>
      <c r="B4213" s="1089"/>
      <c r="C4213" s="1016"/>
      <c r="D4213" s="983"/>
      <c r="E4213" s="983"/>
      <c r="F4213" s="1016"/>
      <c r="G4213" s="988"/>
    </row>
    <row r="4214" spans="1:7" s="203" customFormat="1" ht="51" customHeight="1" x14ac:dyDescent="0.2">
      <c r="A4214" s="983"/>
      <c r="B4214" s="1089"/>
      <c r="C4214" s="1016"/>
      <c r="D4214" s="983"/>
      <c r="E4214" s="1016"/>
      <c r="F4214" s="1135"/>
      <c r="G4214" s="987"/>
    </row>
    <row r="4215" spans="1:7" s="203" customFormat="1" ht="51" customHeight="1" x14ac:dyDescent="0.2">
      <c r="A4215" s="983"/>
      <c r="B4215" s="1089"/>
      <c r="C4215" s="1016"/>
      <c r="D4215" s="983"/>
      <c r="E4215" s="983"/>
      <c r="F4215" s="1016"/>
      <c r="G4215" s="988"/>
    </row>
    <row r="4216" spans="1:7" s="203" customFormat="1" ht="51" customHeight="1" x14ac:dyDescent="0.2">
      <c r="A4216" s="983"/>
      <c r="B4216" s="989"/>
      <c r="C4216" s="983"/>
      <c r="D4216" s="983"/>
      <c r="E4216" s="983"/>
      <c r="F4216" s="983"/>
      <c r="G4216" s="1009"/>
    </row>
    <row r="4217" spans="1:7" s="203" customFormat="1" ht="51" customHeight="1" x14ac:dyDescent="0.2">
      <c r="A4217" s="983"/>
      <c r="B4217" s="1089"/>
      <c r="C4217" s="1016"/>
      <c r="D4217" s="983"/>
      <c r="E4217" s="1016"/>
      <c r="F4217" s="1135"/>
      <c r="G4217" s="987"/>
    </row>
    <row r="4218" spans="1:7" s="203" customFormat="1" ht="51" customHeight="1" x14ac:dyDescent="0.2">
      <c r="A4218" s="983"/>
      <c r="B4218" s="1089"/>
      <c r="C4218" s="1016"/>
      <c r="D4218" s="983"/>
      <c r="E4218" s="1016"/>
      <c r="F4218" s="1135"/>
      <c r="G4218" s="987"/>
    </row>
    <row r="4219" spans="1:7" s="203" customFormat="1" ht="51" customHeight="1" x14ac:dyDescent="0.2">
      <c r="A4219" s="983"/>
      <c r="B4219" s="989"/>
      <c r="C4219" s="983"/>
      <c r="D4219" s="983"/>
      <c r="E4219" s="983"/>
      <c r="F4219" s="1016"/>
      <c r="G4219" s="987"/>
    </row>
    <row r="4220" spans="1:7" s="203" customFormat="1" ht="51" customHeight="1" x14ac:dyDescent="0.2">
      <c r="A4220" s="983"/>
      <c r="B4220" s="989"/>
      <c r="C4220" s="983"/>
      <c r="D4220" s="983"/>
      <c r="E4220" s="983"/>
      <c r="F4220" s="1016"/>
      <c r="G4220" s="988"/>
    </row>
    <row r="4221" spans="1:7" s="203" customFormat="1" ht="51" customHeight="1" x14ac:dyDescent="0.2">
      <c r="A4221" s="983"/>
      <c r="B4221" s="989"/>
      <c r="C4221" s="1016"/>
      <c r="D4221" s="983"/>
      <c r="E4221" s="1016"/>
      <c r="F4221" s="1016"/>
      <c r="G4221" s="1016"/>
    </row>
    <row r="4222" spans="1:7" s="203" customFormat="1" ht="51" customHeight="1" x14ac:dyDescent="0.2">
      <c r="A4222" s="983"/>
      <c r="B4222" s="989"/>
      <c r="C4222" s="983"/>
      <c r="D4222" s="983"/>
      <c r="E4222" s="1032"/>
      <c r="F4222" s="983"/>
      <c r="G4222" s="983"/>
    </row>
    <row r="4223" spans="1:7" s="203" customFormat="1" ht="51" customHeight="1" x14ac:dyDescent="0.2">
      <c r="A4223" s="983"/>
      <c r="B4223" s="989"/>
      <c r="C4223" s="1032"/>
      <c r="D4223" s="1032"/>
      <c r="E4223" s="1032"/>
      <c r="F4223" s="1016"/>
      <c r="G4223" s="983"/>
    </row>
    <row r="4224" spans="1:7" s="203" customFormat="1" ht="51" customHeight="1" x14ac:dyDescent="0.2">
      <c r="A4224" s="983"/>
      <c r="B4224" s="989"/>
      <c r="C4224" s="983"/>
      <c r="D4224" s="983"/>
      <c r="E4224" s="983"/>
      <c r="F4224" s="1016"/>
      <c r="G4224" s="988"/>
    </row>
    <row r="4225" spans="1:7" s="203" customFormat="1" ht="51" customHeight="1" x14ac:dyDescent="0.2">
      <c r="A4225" s="983"/>
      <c r="B4225" s="989"/>
      <c r="C4225" s="983"/>
      <c r="D4225" s="983"/>
      <c r="E4225" s="983"/>
      <c r="F4225" s="1016"/>
      <c r="G4225" s="988"/>
    </row>
    <row r="4226" spans="1:7" s="695" customFormat="1" ht="38.25" customHeight="1" x14ac:dyDescent="0.2">
      <c r="A4226" s="983"/>
      <c r="B4226" s="1089"/>
      <c r="C4226" s="1016"/>
      <c r="D4226" s="983"/>
      <c r="E4226" s="1016"/>
      <c r="F4226" s="983"/>
      <c r="G4226" s="983"/>
    </row>
    <row r="4227" spans="1:7" s="203" customFormat="1" ht="51" customHeight="1" x14ac:dyDescent="0.2">
      <c r="A4227" s="983"/>
      <c r="B4227" s="1089"/>
      <c r="C4227" s="1016"/>
      <c r="D4227" s="983"/>
      <c r="E4227" s="1016"/>
      <c r="F4227" s="1135"/>
      <c r="G4227" s="987"/>
    </row>
    <row r="4228" spans="1:7" s="203" customFormat="1" ht="51" customHeight="1" x14ac:dyDescent="0.2">
      <c r="A4228" s="983"/>
      <c r="B4228" s="989"/>
      <c r="C4228" s="983"/>
      <c r="D4228" s="983"/>
      <c r="E4228" s="983"/>
      <c r="F4228" s="1016"/>
      <c r="G4228" s="988"/>
    </row>
    <row r="4229" spans="1:7" s="716" customFormat="1" ht="12.75" x14ac:dyDescent="0.25">
      <c r="A4229" s="983"/>
      <c r="B4229" s="989"/>
      <c r="C4229" s="983"/>
      <c r="D4229" s="983"/>
      <c r="E4229" s="983"/>
      <c r="F4229" s="1016"/>
      <c r="G4229" s="988"/>
    </row>
    <row r="4230" spans="1:7" s="203" customFormat="1" ht="51" customHeight="1" x14ac:dyDescent="0.2">
      <c r="A4230" s="983"/>
      <c r="B4230" s="1089"/>
      <c r="C4230" s="1016"/>
      <c r="D4230" s="983"/>
      <c r="E4230" s="1016"/>
      <c r="F4230" s="983"/>
      <c r="G4230" s="983"/>
    </row>
    <row r="4231" spans="1:7" s="203" customFormat="1" ht="51" customHeight="1" x14ac:dyDescent="0.2">
      <c r="A4231" s="983"/>
      <c r="B4231" s="1089"/>
      <c r="C4231" s="1016"/>
      <c r="D4231" s="983"/>
      <c r="E4231" s="1016"/>
      <c r="F4231" s="1135"/>
      <c r="G4231" s="987"/>
    </row>
    <row r="4232" spans="1:7" s="203" customFormat="1" ht="51" customHeight="1" x14ac:dyDescent="0.2">
      <c r="A4232" s="983"/>
      <c r="B4232" s="989"/>
      <c r="C4232" s="983"/>
      <c r="D4232" s="983"/>
      <c r="E4232" s="1032"/>
      <c r="F4232" s="983"/>
      <c r="G4232" s="983"/>
    </row>
    <row r="4233" spans="1:7" s="203" customFormat="1" ht="51" customHeight="1" x14ac:dyDescent="0.2">
      <c r="A4233" s="983"/>
      <c r="B4233" s="989"/>
      <c r="C4233" s="983"/>
      <c r="D4233" s="983"/>
      <c r="E4233" s="983"/>
      <c r="F4233" s="1016"/>
      <c r="G4233" s="988"/>
    </row>
    <row r="4234" spans="1:7" s="203" customFormat="1" ht="51" customHeight="1" x14ac:dyDescent="0.2">
      <c r="A4234" s="983"/>
      <c r="B4234" s="989"/>
      <c r="C4234" s="983"/>
      <c r="D4234" s="983"/>
      <c r="E4234" s="983"/>
      <c r="F4234" s="1016"/>
      <c r="G4234" s="987"/>
    </row>
    <row r="4235" spans="1:7" s="203" customFormat="1" ht="51" customHeight="1" x14ac:dyDescent="0.2">
      <c r="A4235" s="983"/>
      <c r="B4235" s="989"/>
      <c r="C4235" s="983"/>
      <c r="D4235" s="983"/>
      <c r="E4235" s="983"/>
      <c r="F4235" s="1016"/>
      <c r="G4235" s="988"/>
    </row>
    <row r="4236" spans="1:7" s="203" customFormat="1" ht="51" customHeight="1" x14ac:dyDescent="0.2">
      <c r="A4236" s="983"/>
      <c r="B4236" s="989"/>
      <c r="C4236" s="983"/>
      <c r="D4236" s="983"/>
      <c r="E4236" s="983"/>
      <c r="F4236" s="1016"/>
      <c r="G4236" s="988"/>
    </row>
    <row r="4237" spans="1:7" s="203" customFormat="1" ht="51" customHeight="1" x14ac:dyDescent="0.2">
      <c r="A4237" s="983"/>
      <c r="B4237" s="989"/>
      <c r="C4237" s="983"/>
      <c r="D4237" s="983"/>
      <c r="E4237" s="983"/>
      <c r="F4237" s="1016"/>
      <c r="G4237" s="987"/>
    </row>
    <row r="4238" spans="1:7" s="203" customFormat="1" ht="51" customHeight="1" x14ac:dyDescent="0.2">
      <c r="A4238" s="983"/>
      <c r="B4238" s="989"/>
      <c r="C4238" s="983"/>
      <c r="D4238" s="983"/>
      <c r="E4238" s="983"/>
      <c r="F4238" s="1016"/>
      <c r="G4238" s="988"/>
    </row>
    <row r="4239" spans="1:7" s="203" customFormat="1" ht="51" customHeight="1" x14ac:dyDescent="0.2">
      <c r="A4239" s="983"/>
      <c r="B4239" s="989"/>
      <c r="C4239" s="983"/>
      <c r="D4239" s="983"/>
      <c r="E4239" s="983"/>
      <c r="F4239" s="1016"/>
      <c r="G4239" s="988"/>
    </row>
    <row r="4240" spans="1:7" s="203" customFormat="1" ht="45" customHeight="1" x14ac:dyDescent="0.2">
      <c r="A4240" s="983"/>
      <c r="B4240" s="989"/>
      <c r="C4240" s="983"/>
      <c r="D4240" s="983"/>
      <c r="E4240" s="983"/>
      <c r="F4240" s="1016"/>
      <c r="G4240" s="988"/>
    </row>
    <row r="4241" spans="1:7" s="404" customFormat="1" ht="38.25" customHeight="1" x14ac:dyDescent="0.25">
      <c r="A4241" s="983"/>
      <c r="B4241" s="989"/>
      <c r="C4241" s="1032"/>
      <c r="D4241" s="1032"/>
      <c r="E4241" s="1032"/>
      <c r="F4241" s="1016"/>
      <c r="G4241" s="983"/>
    </row>
    <row r="4242" spans="1:7" s="203" customFormat="1" ht="51" customHeight="1" x14ac:dyDescent="0.2">
      <c r="A4242" s="983"/>
      <c r="B4242" s="989"/>
      <c r="C4242" s="983"/>
      <c r="D4242" s="983"/>
      <c r="E4242" s="983"/>
      <c r="F4242" s="1016"/>
      <c r="G4242" s="988"/>
    </row>
    <row r="4243" spans="1:7" s="228" customFormat="1" ht="12.75" x14ac:dyDescent="0.25">
      <c r="A4243" s="983"/>
      <c r="B4243" s="989"/>
      <c r="C4243" s="983"/>
      <c r="D4243" s="983"/>
      <c r="E4243" s="983"/>
      <c r="F4243" s="1016"/>
      <c r="G4243" s="988"/>
    </row>
    <row r="4244" spans="1:7" s="203" customFormat="1" ht="51" customHeight="1" x14ac:dyDescent="0.2">
      <c r="A4244" s="983"/>
      <c r="B4244" s="989"/>
      <c r="C4244" s="1016"/>
      <c r="D4244" s="983"/>
      <c r="E4244" s="1016"/>
      <c r="F4244" s="1135"/>
      <c r="G4244" s="987"/>
    </row>
    <row r="4245" spans="1:7" s="203" customFormat="1" ht="51" customHeight="1" x14ac:dyDescent="0.2">
      <c r="A4245" s="983"/>
      <c r="B4245" s="989"/>
      <c r="C4245" s="983"/>
      <c r="D4245" s="983"/>
      <c r="E4245" s="983"/>
      <c r="F4245" s="1016"/>
      <c r="G4245" s="988"/>
    </row>
    <row r="4246" spans="1:7" s="203" customFormat="1" ht="51" customHeight="1" x14ac:dyDescent="0.2">
      <c r="A4246" s="983"/>
      <c r="B4246" s="989"/>
      <c r="C4246" s="1032"/>
      <c r="D4246" s="1032"/>
      <c r="E4246" s="1032"/>
      <c r="F4246" s="1016"/>
      <c r="G4246" s="983"/>
    </row>
    <row r="4247" spans="1:7" s="203" customFormat="1" ht="51" customHeight="1" x14ac:dyDescent="0.2">
      <c r="A4247" s="983"/>
      <c r="B4247" s="989"/>
      <c r="C4247" s="983"/>
      <c r="D4247" s="983"/>
      <c r="E4247" s="983"/>
      <c r="F4247" s="1016"/>
      <c r="G4247" s="988"/>
    </row>
    <row r="4248" spans="1:7" s="203" customFormat="1" ht="51" customHeight="1" x14ac:dyDescent="0.2">
      <c r="A4248" s="983"/>
      <c r="B4248" s="989"/>
      <c r="C4248" s="983"/>
      <c r="D4248" s="983"/>
      <c r="E4248" s="983"/>
      <c r="F4248" s="1016"/>
      <c r="G4248" s="987"/>
    </row>
    <row r="4249" spans="1:7" s="203" customFormat="1" ht="51" customHeight="1" x14ac:dyDescent="0.2">
      <c r="A4249" s="983"/>
      <c r="B4249" s="989"/>
      <c r="C4249" s="1032"/>
      <c r="D4249" s="1032"/>
      <c r="E4249" s="1032"/>
      <c r="F4249" s="1016"/>
      <c r="G4249" s="983"/>
    </row>
    <row r="4250" spans="1:7" s="203" customFormat="1" ht="51" customHeight="1" x14ac:dyDescent="0.2">
      <c r="A4250" s="983"/>
      <c r="B4250" s="989"/>
      <c r="C4250" s="1137"/>
      <c r="D4250" s="1010"/>
      <c r="E4250" s="1137"/>
      <c r="F4250" s="1016"/>
      <c r="G4250" s="1016"/>
    </row>
    <row r="4251" spans="1:7" s="203" customFormat="1" ht="51" customHeight="1" x14ac:dyDescent="0.2">
      <c r="A4251" s="983"/>
      <c r="B4251" s="989"/>
      <c r="C4251" s="983"/>
      <c r="D4251" s="983"/>
      <c r="E4251" s="983"/>
      <c r="F4251" s="1016"/>
      <c r="G4251" s="988"/>
    </row>
    <row r="4252" spans="1:7" s="203" customFormat="1" ht="51" customHeight="1" x14ac:dyDescent="0.2">
      <c r="A4252" s="983"/>
      <c r="B4252" s="989"/>
      <c r="C4252" s="1016"/>
      <c r="D4252" s="983"/>
      <c r="E4252" s="1016"/>
      <c r="F4252" s="1135"/>
      <c r="G4252" s="987"/>
    </row>
    <row r="4253" spans="1:7" s="203" customFormat="1" ht="51" customHeight="1" x14ac:dyDescent="0.2">
      <c r="A4253" s="983"/>
      <c r="B4253" s="1063"/>
      <c r="C4253" s="988"/>
      <c r="D4253" s="988"/>
      <c r="E4253" s="988"/>
      <c r="F4253" s="983"/>
      <c r="G4253" s="988"/>
    </row>
    <row r="4254" spans="1:7" s="203" customFormat="1" ht="51" customHeight="1" x14ac:dyDescent="0.2">
      <c r="A4254" s="983"/>
      <c r="B4254" s="1246"/>
      <c r="C4254" s="1135"/>
      <c r="D4254" s="983"/>
      <c r="E4254" s="1135"/>
      <c r="F4254" s="983"/>
      <c r="G4254" s="987"/>
    </row>
    <row r="4255" spans="1:7" s="203" customFormat="1" ht="51" customHeight="1" x14ac:dyDescent="0.2">
      <c r="A4255" s="983"/>
      <c r="B4255" s="1203"/>
      <c r="C4255" s="1115"/>
      <c r="D4255" s="1294"/>
      <c r="E4255" s="1192"/>
      <c r="F4255" s="983"/>
      <c r="G4255" s="1020"/>
    </row>
    <row r="4256" spans="1:7" s="203" customFormat="1" ht="51" customHeight="1" x14ac:dyDescent="0.2">
      <c r="A4256" s="983"/>
      <c r="B4256" s="1089"/>
      <c r="C4256" s="1016"/>
      <c r="D4256" s="983"/>
      <c r="E4256" s="1016"/>
      <c r="F4256" s="983"/>
      <c r="G4256" s="988"/>
    </row>
    <row r="4257" spans="1:7" s="203" customFormat="1" ht="51" customHeight="1" x14ac:dyDescent="0.2">
      <c r="A4257" s="983"/>
      <c r="B4257" s="1246"/>
      <c r="C4257" s="1135"/>
      <c r="D4257" s="983"/>
      <c r="E4257" s="1135"/>
      <c r="F4257" s="983"/>
      <c r="G4257" s="987"/>
    </row>
    <row r="4258" spans="1:7" s="203" customFormat="1" ht="51" customHeight="1" x14ac:dyDescent="0.2">
      <c r="A4258" s="983"/>
      <c r="B4258" s="1246"/>
      <c r="C4258" s="1135"/>
      <c r="D4258" s="983"/>
      <c r="E4258" s="1135"/>
      <c r="F4258" s="983"/>
      <c r="G4258" s="987"/>
    </row>
    <row r="4259" spans="1:7" s="203" customFormat="1" ht="51" customHeight="1" x14ac:dyDescent="0.2">
      <c r="A4259" s="983"/>
      <c r="B4259" s="989"/>
      <c r="C4259" s="983"/>
      <c r="D4259" s="983"/>
      <c r="E4259" s="983"/>
      <c r="F4259" s="983"/>
      <c r="G4259" s="983"/>
    </row>
    <row r="4260" spans="1:7" s="203" customFormat="1" ht="51" customHeight="1" x14ac:dyDescent="0.2">
      <c r="A4260" s="983"/>
      <c r="B4260" s="1089"/>
      <c r="C4260" s="1016"/>
      <c r="D4260" s="983"/>
      <c r="E4260" s="1016"/>
      <c r="F4260" s="983"/>
      <c r="G4260" s="988"/>
    </row>
    <row r="4261" spans="1:7" s="203" customFormat="1" ht="51" customHeight="1" x14ac:dyDescent="0.2">
      <c r="A4261" s="983"/>
      <c r="B4261" s="1203"/>
      <c r="C4261" s="1115"/>
      <c r="D4261" s="1294"/>
      <c r="E4261" s="1192"/>
      <c r="F4261" s="983"/>
      <c r="G4261" s="1020"/>
    </row>
    <row r="4262" spans="1:7" s="203" customFormat="1" ht="51" customHeight="1" x14ac:dyDescent="0.2">
      <c r="A4262" s="983"/>
      <c r="B4262" s="1203"/>
      <c r="C4262" s="1115"/>
      <c r="D4262" s="1294"/>
      <c r="E4262" s="1192"/>
      <c r="F4262" s="983"/>
      <c r="G4262" s="1020"/>
    </row>
    <row r="4263" spans="1:7" s="203" customFormat="1" ht="51" customHeight="1" x14ac:dyDescent="0.2">
      <c r="A4263" s="983"/>
      <c r="B4263" s="1203"/>
      <c r="C4263" s="1115"/>
      <c r="D4263" s="1294"/>
      <c r="E4263" s="1192"/>
      <c r="F4263" s="983"/>
      <c r="G4263" s="1020"/>
    </row>
    <row r="4264" spans="1:7" s="203" customFormat="1" ht="51" customHeight="1" x14ac:dyDescent="0.2">
      <c r="A4264" s="983"/>
      <c r="B4264" s="989"/>
      <c r="C4264" s="1016"/>
      <c r="D4264" s="983"/>
      <c r="E4264" s="1032"/>
      <c r="F4264" s="983"/>
      <c r="G4264" s="983"/>
    </row>
    <row r="4265" spans="1:7" s="203" customFormat="1" ht="51" customHeight="1" x14ac:dyDescent="0.2">
      <c r="A4265" s="983"/>
      <c r="B4265" s="1089"/>
      <c r="C4265" s="1016"/>
      <c r="D4265" s="983"/>
      <c r="E4265" s="1016"/>
      <c r="F4265" s="983"/>
      <c r="G4265" s="988"/>
    </row>
    <row r="4266" spans="1:7" s="203" customFormat="1" ht="51" customHeight="1" x14ac:dyDescent="0.2">
      <c r="A4266" s="983"/>
      <c r="B4266" s="1203"/>
      <c r="C4266" s="1115"/>
      <c r="D4266" s="1294"/>
      <c r="E4266" s="1192"/>
      <c r="F4266" s="983"/>
      <c r="G4266" s="1020"/>
    </row>
    <row r="4267" spans="1:7" s="203" customFormat="1" ht="51" customHeight="1" x14ac:dyDescent="0.2">
      <c r="A4267" s="983"/>
      <c r="B4267" s="1203"/>
      <c r="C4267" s="1115"/>
      <c r="D4267" s="1294"/>
      <c r="E4267" s="1192"/>
      <c r="F4267" s="983"/>
      <c r="G4267" s="1020"/>
    </row>
    <row r="4268" spans="1:7" s="203" customFormat="1" ht="51" customHeight="1" x14ac:dyDescent="0.2">
      <c r="A4268" s="983"/>
      <c r="B4268" s="1203"/>
      <c r="C4268" s="1115"/>
      <c r="D4268" s="1294"/>
      <c r="E4268" s="1192"/>
      <c r="F4268" s="983"/>
      <c r="G4268" s="1020"/>
    </row>
    <row r="4269" spans="1:7" s="203" customFormat="1" ht="51" customHeight="1" x14ac:dyDescent="0.2">
      <c r="A4269" s="983"/>
      <c r="B4269" s="1203"/>
      <c r="C4269" s="1115"/>
      <c r="D4269" s="1294"/>
      <c r="E4269" s="1194"/>
      <c r="F4269" s="983"/>
      <c r="G4269" s="1020"/>
    </row>
    <row r="4270" spans="1:7" s="203" customFormat="1" ht="51" customHeight="1" x14ac:dyDescent="0.2">
      <c r="A4270" s="983"/>
      <c r="B4270" s="1089"/>
      <c r="C4270" s="1016"/>
      <c r="D4270" s="983"/>
      <c r="E4270" s="1016"/>
      <c r="F4270" s="983"/>
      <c r="G4270" s="988"/>
    </row>
    <row r="4271" spans="1:7" s="203" customFormat="1" ht="51" customHeight="1" x14ac:dyDescent="0.2">
      <c r="A4271" s="983"/>
      <c r="B4271" s="1246"/>
      <c r="C4271" s="1135"/>
      <c r="D4271" s="983"/>
      <c r="E4271" s="1135"/>
      <c r="F4271" s="983"/>
      <c r="G4271" s="987"/>
    </row>
    <row r="4272" spans="1:7" s="203" customFormat="1" ht="51" customHeight="1" x14ac:dyDescent="0.2">
      <c r="A4272" s="983"/>
      <c r="B4272" s="989"/>
      <c r="C4272" s="983"/>
      <c r="D4272" s="983"/>
      <c r="E4272" s="983"/>
      <c r="F4272" s="983"/>
      <c r="G4272" s="987"/>
    </row>
    <row r="4273" spans="1:7" s="203" customFormat="1" ht="51" customHeight="1" x14ac:dyDescent="0.2">
      <c r="A4273" s="983"/>
      <c r="B4273" s="1089"/>
      <c r="C4273" s="1016"/>
      <c r="D4273" s="983"/>
      <c r="E4273" s="1016"/>
      <c r="F4273" s="983"/>
      <c r="G4273" s="988"/>
    </row>
    <row r="4274" spans="1:7" s="203" customFormat="1" ht="51" customHeight="1" x14ac:dyDescent="0.2">
      <c r="A4274" s="983"/>
      <c r="B4274" s="989"/>
      <c r="C4274" s="1009"/>
      <c r="D4274" s="1009"/>
      <c r="E4274" s="983"/>
      <c r="F4274" s="983"/>
      <c r="G4274" s="1009"/>
    </row>
    <row r="4275" spans="1:7" s="203" customFormat="1" ht="51" customHeight="1" x14ac:dyDescent="0.2">
      <c r="A4275" s="983"/>
      <c r="B4275" s="989"/>
      <c r="C4275" s="1010"/>
      <c r="D4275" s="1010"/>
      <c r="E4275" s="1010"/>
      <c r="F4275" s="983"/>
      <c r="G4275" s="983"/>
    </row>
    <row r="4276" spans="1:7" s="203" customFormat="1" ht="51" customHeight="1" x14ac:dyDescent="0.2">
      <c r="A4276" s="983"/>
      <c r="B4276" s="1089"/>
      <c r="C4276" s="1016"/>
      <c r="D4276" s="983"/>
      <c r="E4276" s="1016"/>
      <c r="F4276" s="983"/>
      <c r="G4276" s="988"/>
    </row>
    <row r="4277" spans="1:7" s="203" customFormat="1" ht="51" customHeight="1" x14ac:dyDescent="0.2">
      <c r="A4277" s="983"/>
      <c r="B4277" s="1246"/>
      <c r="C4277" s="1135"/>
      <c r="D4277" s="983"/>
      <c r="E4277" s="1135"/>
      <c r="F4277" s="983"/>
      <c r="G4277" s="987"/>
    </row>
    <row r="4278" spans="1:7" s="203" customFormat="1" ht="51" customHeight="1" x14ac:dyDescent="0.2">
      <c r="A4278" s="983"/>
      <c r="B4278" s="1063"/>
      <c r="C4278" s="988"/>
      <c r="D4278" s="988"/>
      <c r="E4278" s="988"/>
      <c r="F4278" s="983"/>
      <c r="G4278" s="988"/>
    </row>
    <row r="4279" spans="1:7" s="203" customFormat="1" ht="51" customHeight="1" x14ac:dyDescent="0.2">
      <c r="A4279" s="983"/>
      <c r="B4279" s="1203"/>
      <c r="C4279" s="1115"/>
      <c r="D4279" s="1294"/>
      <c r="E4279" s="1194"/>
      <c r="F4279" s="983"/>
      <c r="G4279" s="1020"/>
    </row>
    <row r="4280" spans="1:7" s="203" customFormat="1" ht="51" customHeight="1" x14ac:dyDescent="0.2">
      <c r="A4280" s="983"/>
      <c r="B4280" s="989"/>
      <c r="C4280" s="1010"/>
      <c r="D4280" s="1010"/>
      <c r="E4280" s="1010"/>
      <c r="F4280" s="983"/>
      <c r="G4280" s="983"/>
    </row>
    <row r="4281" spans="1:7" s="203" customFormat="1" ht="51" customHeight="1" x14ac:dyDescent="0.2">
      <c r="A4281" s="983"/>
      <c r="B4281" s="989"/>
      <c r="C4281" s="983"/>
      <c r="D4281" s="983"/>
      <c r="E4281" s="1032"/>
      <c r="F4281" s="983"/>
      <c r="G4281" s="983"/>
    </row>
    <row r="4282" spans="1:7" s="203" customFormat="1" ht="51" customHeight="1" x14ac:dyDescent="0.2">
      <c r="A4282" s="983"/>
      <c r="B4282" s="1203"/>
      <c r="C4282" s="1115"/>
      <c r="D4282" s="1294"/>
      <c r="E4282" s="1194"/>
      <c r="F4282" s="983"/>
      <c r="G4282" s="1020"/>
    </row>
    <row r="4283" spans="1:7" s="203" customFormat="1" ht="51" customHeight="1" x14ac:dyDescent="0.2">
      <c r="A4283" s="983"/>
      <c r="B4283" s="1203"/>
      <c r="C4283" s="1115"/>
      <c r="D4283" s="1294"/>
      <c r="E4283" s="1192"/>
      <c r="F4283" s="983"/>
      <c r="G4283" s="1020"/>
    </row>
    <row r="4284" spans="1:7" s="203" customFormat="1" ht="51" customHeight="1" x14ac:dyDescent="0.2">
      <c r="A4284" s="983"/>
      <c r="B4284" s="1203"/>
      <c r="C4284" s="1115"/>
      <c r="D4284" s="1294"/>
      <c r="E4284" s="1192"/>
      <c r="F4284" s="983"/>
      <c r="G4284" s="1020"/>
    </row>
    <row r="4285" spans="1:7" s="203" customFormat="1" ht="51" customHeight="1" x14ac:dyDescent="0.2">
      <c r="A4285" s="983"/>
      <c r="B4285" s="989"/>
      <c r="C4285" s="983"/>
      <c r="D4285" s="983"/>
      <c r="E4285" s="1032"/>
      <c r="F4285" s="983"/>
      <c r="G4285" s="994"/>
    </row>
    <row r="4286" spans="1:7" s="203" customFormat="1" ht="51" customHeight="1" x14ac:dyDescent="0.2">
      <c r="A4286" s="983"/>
      <c r="B4286" s="1203"/>
      <c r="C4286" s="1115"/>
      <c r="D4286" s="1294"/>
      <c r="E4286" s="1192"/>
      <c r="F4286" s="983"/>
      <c r="G4286" s="1020"/>
    </row>
    <row r="4287" spans="1:7" s="203" customFormat="1" ht="51" customHeight="1" x14ac:dyDescent="0.2">
      <c r="A4287" s="983"/>
      <c r="B4287" s="989"/>
      <c r="C4287" s="983"/>
      <c r="D4287" s="983"/>
      <c r="E4287" s="1032"/>
      <c r="F4287" s="983"/>
      <c r="G4287" s="983"/>
    </row>
    <row r="4288" spans="1:7" s="203" customFormat="1" ht="51" customHeight="1" x14ac:dyDescent="0.2">
      <c r="A4288" s="983"/>
      <c r="B4288" s="1246"/>
      <c r="C4288" s="1135"/>
      <c r="D4288" s="983"/>
      <c r="E4288" s="1135"/>
      <c r="F4288" s="983"/>
      <c r="G4288" s="987"/>
    </row>
    <row r="4289" spans="1:7" s="203" customFormat="1" ht="51" customHeight="1" x14ac:dyDescent="0.2">
      <c r="A4289" s="983"/>
      <c r="B4289" s="1089"/>
      <c r="C4289" s="1016"/>
      <c r="D4289" s="983"/>
      <c r="E4289" s="1016"/>
      <c r="F4289" s="983"/>
      <c r="G4289" s="988"/>
    </row>
    <row r="4290" spans="1:7" s="203" customFormat="1" ht="51" customHeight="1" x14ac:dyDescent="0.2">
      <c r="A4290" s="983"/>
      <c r="B4290" s="1063"/>
      <c r="C4290" s="988"/>
      <c r="D4290" s="988"/>
      <c r="E4290" s="988"/>
      <c r="F4290" s="983"/>
      <c r="G4290" s="988"/>
    </row>
    <row r="4291" spans="1:7" s="203" customFormat="1" ht="51" customHeight="1" x14ac:dyDescent="0.2">
      <c r="A4291" s="983"/>
      <c r="B4291" s="989"/>
      <c r="C4291" s="1010"/>
      <c r="D4291" s="1010"/>
      <c r="E4291" s="1010"/>
      <c r="F4291" s="983"/>
      <c r="G4291" s="983"/>
    </row>
    <row r="4292" spans="1:7" s="203" customFormat="1" ht="51" customHeight="1" x14ac:dyDescent="0.2">
      <c r="A4292" s="983"/>
      <c r="B4292" s="989"/>
      <c r="C4292" s="983"/>
      <c r="D4292" s="983"/>
      <c r="E4292" s="983"/>
      <c r="F4292" s="983"/>
      <c r="G4292" s="983"/>
    </row>
    <row r="4293" spans="1:7" s="203" customFormat="1" ht="51" customHeight="1" x14ac:dyDescent="0.2">
      <c r="A4293" s="983"/>
      <c r="B4293" s="989"/>
      <c r="C4293" s="983"/>
      <c r="D4293" s="983"/>
      <c r="E4293" s="1004"/>
      <c r="F4293" s="983"/>
      <c r="G4293" s="983"/>
    </row>
    <row r="4294" spans="1:7" s="203" customFormat="1" ht="51" customHeight="1" x14ac:dyDescent="0.2">
      <c r="A4294" s="983"/>
      <c r="B4294" s="989"/>
      <c r="C4294" s="983"/>
      <c r="D4294" s="983"/>
      <c r="E4294" s="1032"/>
      <c r="F4294" s="983"/>
      <c r="G4294" s="983"/>
    </row>
    <row r="4295" spans="1:7" s="203" customFormat="1" ht="51" customHeight="1" x14ac:dyDescent="0.2">
      <c r="A4295" s="983"/>
      <c r="B4295" s="1089"/>
      <c r="C4295" s="1016"/>
      <c r="D4295" s="983"/>
      <c r="E4295" s="1016"/>
      <c r="F4295" s="983"/>
      <c r="G4295" s="988"/>
    </row>
    <row r="4296" spans="1:7" s="203" customFormat="1" ht="51" customHeight="1" x14ac:dyDescent="0.2">
      <c r="A4296" s="983"/>
      <c r="B4296" s="1246"/>
      <c r="C4296" s="1135"/>
      <c r="D4296" s="983"/>
      <c r="E4296" s="1135"/>
      <c r="F4296" s="983"/>
      <c r="G4296" s="987"/>
    </row>
    <row r="4297" spans="1:7" s="203" customFormat="1" ht="51" customHeight="1" x14ac:dyDescent="0.2">
      <c r="A4297" s="983"/>
      <c r="B4297" s="989"/>
      <c r="C4297" s="1010"/>
      <c r="D4297" s="1010"/>
      <c r="E4297" s="1010"/>
      <c r="F4297" s="983"/>
      <c r="G4297" s="983"/>
    </row>
    <row r="4298" spans="1:7" s="203" customFormat="1" ht="51" customHeight="1" x14ac:dyDescent="0.2">
      <c r="A4298" s="983"/>
      <c r="B4298" s="989"/>
      <c r="C4298" s="983"/>
      <c r="D4298" s="983"/>
      <c r="E4298" s="1004"/>
      <c r="F4298" s="983"/>
      <c r="G4298" s="1058"/>
    </row>
    <row r="4299" spans="1:7" s="203" customFormat="1" ht="51" customHeight="1" x14ac:dyDescent="0.2">
      <c r="A4299" s="983"/>
      <c r="B4299" s="989"/>
      <c r="C4299" s="1010"/>
      <c r="D4299" s="1010"/>
      <c r="E4299" s="1010"/>
      <c r="F4299" s="983"/>
      <c r="G4299" s="983"/>
    </row>
    <row r="4300" spans="1:7" s="203" customFormat="1" ht="51" customHeight="1" x14ac:dyDescent="0.2">
      <c r="A4300" s="983"/>
      <c r="B4300" s="989"/>
      <c r="C4300" s="983"/>
      <c r="D4300" s="983"/>
      <c r="E4300" s="983"/>
      <c r="F4300" s="983"/>
      <c r="G4300" s="987"/>
    </row>
    <row r="4301" spans="1:7" s="203" customFormat="1" ht="51" customHeight="1" x14ac:dyDescent="0.2">
      <c r="A4301" s="983"/>
      <c r="B4301" s="1246"/>
      <c r="C4301" s="1135"/>
      <c r="D4301" s="983"/>
      <c r="E4301" s="1135"/>
      <c r="F4301" s="983"/>
      <c r="G4301" s="987"/>
    </row>
    <row r="4302" spans="1:7" s="203" customFormat="1" ht="51" customHeight="1" x14ac:dyDescent="0.2">
      <c r="A4302" s="983"/>
      <c r="B4302" s="989"/>
      <c r="C4302" s="1010"/>
      <c r="D4302" s="1010"/>
      <c r="E4302" s="1032"/>
      <c r="F4302" s="983"/>
      <c r="G4302" s="983"/>
    </row>
    <row r="4303" spans="1:7" s="203" customFormat="1" ht="51" customHeight="1" x14ac:dyDescent="0.2">
      <c r="A4303" s="983"/>
      <c r="B4303" s="989"/>
      <c r="C4303" s="1010"/>
      <c r="D4303" s="1010"/>
      <c r="E4303" s="1010"/>
      <c r="F4303" s="983"/>
      <c r="G4303" s="983"/>
    </row>
    <row r="4304" spans="1:7" s="203" customFormat="1" ht="51" customHeight="1" x14ac:dyDescent="0.2">
      <c r="A4304" s="983"/>
      <c r="B4304" s="989"/>
      <c r="C4304" s="1010"/>
      <c r="D4304" s="1010"/>
      <c r="E4304" s="1010"/>
      <c r="F4304" s="983"/>
      <c r="G4304" s="983"/>
    </row>
    <row r="4305" spans="1:7" s="203" customFormat="1" ht="51" customHeight="1" x14ac:dyDescent="0.2">
      <c r="A4305" s="983"/>
      <c r="B4305" s="1089"/>
      <c r="C4305" s="1016"/>
      <c r="D4305" s="983"/>
      <c r="E4305" s="1016"/>
      <c r="F4305" s="983"/>
      <c r="G4305" s="988"/>
    </row>
    <row r="4306" spans="1:7" s="203" customFormat="1" ht="51" customHeight="1" x14ac:dyDescent="0.2">
      <c r="A4306" s="983"/>
      <c r="B4306" s="1203"/>
      <c r="C4306" s="1115"/>
      <c r="D4306" s="1294"/>
      <c r="E4306" s="1192"/>
      <c r="F4306" s="983"/>
      <c r="G4306" s="1020"/>
    </row>
    <row r="4307" spans="1:7" s="203" customFormat="1" ht="51" customHeight="1" x14ac:dyDescent="0.2">
      <c r="A4307" s="983"/>
      <c r="B4307" s="1089"/>
      <c r="C4307" s="1016"/>
      <c r="D4307" s="983"/>
      <c r="E4307" s="1016"/>
      <c r="F4307" s="983"/>
      <c r="G4307" s="988"/>
    </row>
    <row r="4308" spans="1:7" s="203" customFormat="1" ht="51" customHeight="1" x14ac:dyDescent="0.2">
      <c r="A4308" s="983"/>
      <c r="B4308" s="989"/>
      <c r="C4308" s="983"/>
      <c r="D4308" s="983"/>
      <c r="E4308" s="983"/>
      <c r="F4308" s="983"/>
      <c r="G4308" s="987"/>
    </row>
    <row r="4309" spans="1:7" s="203" customFormat="1" ht="51" customHeight="1" x14ac:dyDescent="0.2">
      <c r="A4309" s="983"/>
      <c r="B4309" s="1203"/>
      <c r="C4309" s="1115"/>
      <c r="D4309" s="1294"/>
      <c r="E4309" s="1192"/>
      <c r="F4309" s="983"/>
      <c r="G4309" s="1020"/>
    </row>
    <row r="4310" spans="1:7" s="203" customFormat="1" ht="51" customHeight="1" x14ac:dyDescent="0.2">
      <c r="A4310" s="983"/>
      <c r="B4310" s="1203"/>
      <c r="C4310" s="1115"/>
      <c r="D4310" s="1294"/>
      <c r="E4310" s="1192"/>
      <c r="F4310" s="983"/>
      <c r="G4310" s="1020"/>
    </row>
    <row r="4311" spans="1:7" s="203" customFormat="1" ht="51" customHeight="1" x14ac:dyDescent="0.2">
      <c r="A4311" s="983"/>
      <c r="B4311" s="1089"/>
      <c r="C4311" s="1016"/>
      <c r="D4311" s="983"/>
      <c r="E4311" s="1016"/>
      <c r="F4311" s="983"/>
      <c r="G4311" s="988"/>
    </row>
    <row r="4312" spans="1:7" s="203" customFormat="1" ht="51" customHeight="1" x14ac:dyDescent="0.2">
      <c r="A4312" s="983"/>
      <c r="B4312" s="1089"/>
      <c r="C4312" s="1016"/>
      <c r="D4312" s="983"/>
      <c r="E4312" s="1016"/>
      <c r="F4312" s="983"/>
      <c r="G4312" s="988"/>
    </row>
    <row r="4313" spans="1:7" s="203" customFormat="1" ht="51" customHeight="1" x14ac:dyDescent="0.2">
      <c r="A4313" s="983"/>
      <c r="B4313" s="989"/>
      <c r="C4313" s="1009"/>
      <c r="D4313" s="1009"/>
      <c r="E4313" s="1009"/>
      <c r="F4313" s="983"/>
      <c r="G4313" s="1009"/>
    </row>
    <row r="4314" spans="1:7" s="203" customFormat="1" ht="51" customHeight="1" x14ac:dyDescent="0.2">
      <c r="A4314" s="983"/>
      <c r="B4314" s="989"/>
      <c r="C4314" s="983"/>
      <c r="D4314" s="983"/>
      <c r="E4314" s="1032"/>
      <c r="F4314" s="983"/>
      <c r="G4314" s="983"/>
    </row>
    <row r="4315" spans="1:7" s="203" customFormat="1" ht="51" customHeight="1" x14ac:dyDescent="0.2">
      <c r="A4315" s="983"/>
      <c r="B4315" s="989"/>
      <c r="C4315" s="983"/>
      <c r="D4315" s="983"/>
      <c r="E4315" s="1032"/>
      <c r="F4315" s="983"/>
      <c r="G4315" s="983"/>
    </row>
    <row r="4316" spans="1:7" s="203" customFormat="1" ht="51" customHeight="1" x14ac:dyDescent="0.2">
      <c r="A4316" s="983"/>
      <c r="B4316" s="1246"/>
      <c r="C4316" s="1135"/>
      <c r="D4316" s="983"/>
      <c r="E4316" s="1135"/>
      <c r="F4316" s="983"/>
      <c r="G4316" s="987"/>
    </row>
    <row r="4317" spans="1:7" s="203" customFormat="1" ht="51" customHeight="1" x14ac:dyDescent="0.2">
      <c r="A4317" s="983"/>
      <c r="B4317" s="1089"/>
      <c r="C4317" s="1016"/>
      <c r="D4317" s="983"/>
      <c r="E4317" s="1016"/>
      <c r="F4317" s="983"/>
      <c r="G4317" s="988"/>
    </row>
    <row r="4318" spans="1:7" s="203" customFormat="1" ht="51" customHeight="1" x14ac:dyDescent="0.2">
      <c r="A4318" s="983"/>
      <c r="B4318" s="989"/>
      <c r="C4318" s="983"/>
      <c r="D4318" s="983"/>
      <c r="E4318" s="983"/>
      <c r="F4318" s="983"/>
      <c r="G4318" s="988"/>
    </row>
    <row r="4319" spans="1:7" s="203" customFormat="1" ht="51" customHeight="1" x14ac:dyDescent="0.2">
      <c r="A4319" s="983"/>
      <c r="B4319" s="989"/>
      <c r="C4319" s="983"/>
      <c r="D4319" s="983"/>
      <c r="E4319" s="1004"/>
      <c r="F4319" s="983"/>
      <c r="G4319" s="983"/>
    </row>
    <row r="4320" spans="1:7" s="203" customFormat="1" ht="51" customHeight="1" x14ac:dyDescent="0.2">
      <c r="A4320" s="983"/>
      <c r="B4320" s="1207"/>
      <c r="C4320" s="1340"/>
      <c r="D4320" s="1340"/>
      <c r="E4320" s="1341"/>
      <c r="F4320" s="983"/>
      <c r="G4320" s="1020"/>
    </row>
    <row r="4321" spans="1:7" s="203" customFormat="1" ht="51" customHeight="1" x14ac:dyDescent="0.2">
      <c r="A4321" s="983"/>
      <c r="B4321" s="989"/>
      <c r="C4321" s="989"/>
      <c r="D4321" s="982"/>
      <c r="E4321" s="1332"/>
      <c r="F4321" s="983"/>
      <c r="G4321" s="983"/>
    </row>
    <row r="4322" spans="1:7" s="203" customFormat="1" ht="51" customHeight="1" x14ac:dyDescent="0.2">
      <c r="A4322" s="983"/>
      <c r="B4322" s="989"/>
      <c r="C4322" s="983"/>
      <c r="D4322" s="983"/>
      <c r="E4322" s="1032"/>
      <c r="F4322" s="983"/>
      <c r="G4322" s="983"/>
    </row>
    <row r="4323" spans="1:7" s="203" customFormat="1" ht="51" customHeight="1" x14ac:dyDescent="0.2">
      <c r="A4323" s="983"/>
      <c r="B4323" s="1089"/>
      <c r="C4323" s="1016"/>
      <c r="D4323" s="983"/>
      <c r="E4323" s="1016"/>
      <c r="F4323" s="983"/>
      <c r="G4323" s="988"/>
    </row>
    <row r="4324" spans="1:7" s="203" customFormat="1" ht="51" customHeight="1" x14ac:dyDescent="0.2">
      <c r="A4324" s="983"/>
      <c r="B4324" s="1089"/>
      <c r="C4324" s="1016"/>
      <c r="D4324" s="983"/>
      <c r="E4324" s="1016"/>
      <c r="F4324" s="983"/>
      <c r="G4324" s="988"/>
    </row>
    <row r="4325" spans="1:7" s="203" customFormat="1" ht="51" customHeight="1" x14ac:dyDescent="0.2">
      <c r="A4325" s="983"/>
      <c r="B4325" s="1089"/>
      <c r="C4325" s="1016"/>
      <c r="D4325" s="983"/>
      <c r="E4325" s="1016"/>
      <c r="F4325" s="983"/>
      <c r="G4325" s="988"/>
    </row>
    <row r="4326" spans="1:7" s="203" customFormat="1" ht="51" customHeight="1" x14ac:dyDescent="0.2">
      <c r="A4326" s="983"/>
      <c r="B4326" s="1207"/>
      <c r="C4326" s="1340"/>
      <c r="D4326" s="1340"/>
      <c r="E4326" s="1341"/>
      <c r="F4326" s="983"/>
      <c r="G4326" s="1020"/>
    </row>
    <row r="4327" spans="1:7" s="203" customFormat="1" ht="51" customHeight="1" x14ac:dyDescent="0.2">
      <c r="A4327" s="983"/>
      <c r="B4327" s="1246"/>
      <c r="C4327" s="1135"/>
      <c r="D4327" s="983"/>
      <c r="E4327" s="1135"/>
      <c r="F4327" s="983"/>
      <c r="G4327" s="987"/>
    </row>
    <row r="4328" spans="1:7" s="203" customFormat="1" ht="51" customHeight="1" x14ac:dyDescent="0.2">
      <c r="A4328" s="983"/>
      <c r="B4328" s="989"/>
      <c r="C4328" s="1135"/>
      <c r="D4328" s="983"/>
      <c r="E4328" s="1135"/>
      <c r="F4328" s="983"/>
      <c r="G4328" s="987"/>
    </row>
    <row r="4329" spans="1:7" s="203" customFormat="1" ht="51" customHeight="1" x14ac:dyDescent="0.2">
      <c r="A4329" s="983"/>
      <c r="B4329" s="989"/>
      <c r="C4329" s="1135"/>
      <c r="D4329" s="983"/>
      <c r="E4329" s="1135"/>
      <c r="F4329" s="983"/>
      <c r="G4329" s="987"/>
    </row>
    <row r="4330" spans="1:7" s="203" customFormat="1" ht="51" customHeight="1" x14ac:dyDescent="0.2">
      <c r="A4330" s="983"/>
      <c r="B4330" s="989"/>
      <c r="C4330" s="1016"/>
      <c r="D4330" s="983"/>
      <c r="E4330" s="1016"/>
      <c r="F4330" s="983"/>
      <c r="G4330" s="988"/>
    </row>
    <row r="4331" spans="1:7" s="203" customFormat="1" ht="51" customHeight="1" x14ac:dyDescent="0.2">
      <c r="A4331" s="983"/>
      <c r="B4331" s="989"/>
      <c r="C4331" s="983"/>
      <c r="D4331" s="983"/>
      <c r="E4331" s="983"/>
      <c r="F4331" s="983"/>
      <c r="G4331" s="987"/>
    </row>
    <row r="4332" spans="1:7" s="203" customFormat="1" ht="51" customHeight="1" x14ac:dyDescent="0.2">
      <c r="A4332" s="983"/>
      <c r="B4332" s="989"/>
      <c r="C4332" s="1340"/>
      <c r="D4332" s="1340"/>
      <c r="E4332" s="1341"/>
      <c r="F4332" s="983"/>
      <c r="G4332" s="1020"/>
    </row>
    <row r="4333" spans="1:7" s="203" customFormat="1" ht="51" customHeight="1" x14ac:dyDescent="0.2">
      <c r="A4333" s="983"/>
      <c r="B4333" s="989"/>
      <c r="C4333" s="1032"/>
      <c r="D4333" s="1032"/>
      <c r="E4333" s="1032"/>
      <c r="F4333" s="983"/>
      <c r="G4333" s="994"/>
    </row>
    <row r="4334" spans="1:7" s="203" customFormat="1" ht="51" customHeight="1" x14ac:dyDescent="0.2">
      <c r="A4334" s="983"/>
      <c r="B4334" s="989"/>
      <c r="C4334" s="1010"/>
      <c r="D4334" s="1010"/>
      <c r="E4334" s="1010"/>
      <c r="F4334" s="983"/>
      <c r="G4334" s="983"/>
    </row>
    <row r="4335" spans="1:7" s="203" customFormat="1" ht="51" customHeight="1" x14ac:dyDescent="0.2">
      <c r="A4335" s="983"/>
      <c r="B4335" s="989"/>
      <c r="C4335" s="1016"/>
      <c r="D4335" s="983"/>
      <c r="E4335" s="1016"/>
      <c r="F4335" s="983"/>
      <c r="G4335" s="988"/>
    </row>
    <row r="4336" spans="1:7" s="203" customFormat="1" ht="51" customHeight="1" x14ac:dyDescent="0.2">
      <c r="A4336" s="983"/>
      <c r="B4336" s="989"/>
      <c r="C4336" s="1032"/>
      <c r="D4336" s="1032"/>
      <c r="E4336" s="1032"/>
      <c r="F4336" s="983"/>
      <c r="G4336" s="994"/>
    </row>
    <row r="4337" spans="1:7" s="203" customFormat="1" ht="51" customHeight="1" x14ac:dyDescent="0.2">
      <c r="A4337" s="983"/>
      <c r="B4337" s="989"/>
      <c r="C4337" s="1010"/>
      <c r="D4337" s="1010"/>
      <c r="E4337" s="1010"/>
      <c r="F4337" s="983"/>
      <c r="G4337" s="983"/>
    </row>
    <row r="4338" spans="1:7" s="203" customFormat="1" ht="51" customHeight="1" x14ac:dyDescent="0.2">
      <c r="A4338" s="983"/>
      <c r="B4338" s="1246"/>
      <c r="C4338" s="1135"/>
      <c r="D4338" s="983"/>
      <c r="E4338" s="1135"/>
      <c r="F4338" s="983"/>
      <c r="G4338" s="987"/>
    </row>
    <row r="4339" spans="1:7" s="203" customFormat="1" ht="51" customHeight="1" x14ac:dyDescent="0.2">
      <c r="A4339" s="983"/>
      <c r="B4339" s="989"/>
      <c r="C4339" s="983"/>
      <c r="D4339" s="983"/>
      <c r="E4339" s="1032"/>
      <c r="F4339" s="983"/>
      <c r="G4339" s="983"/>
    </row>
    <row r="4340" spans="1:7" s="203" customFormat="1" ht="51" customHeight="1" x14ac:dyDescent="0.2">
      <c r="A4340" s="983"/>
      <c r="B4340" s="989"/>
      <c r="C4340" s="1009"/>
      <c r="D4340" s="1009"/>
      <c r="E4340" s="983"/>
      <c r="F4340" s="983"/>
      <c r="G4340" s="1009"/>
    </row>
    <row r="4341" spans="1:7" s="203" customFormat="1" ht="51" customHeight="1" x14ac:dyDescent="0.2">
      <c r="A4341" s="983"/>
      <c r="B4341" s="1089"/>
      <c r="C4341" s="1016"/>
      <c r="D4341" s="983"/>
      <c r="E4341" s="1016"/>
      <c r="F4341" s="983"/>
      <c r="G4341" s="988"/>
    </row>
    <row r="4342" spans="1:7" s="203" customFormat="1" ht="51" customHeight="1" x14ac:dyDescent="0.2">
      <c r="A4342" s="983"/>
      <c r="B4342" s="989"/>
      <c r="C4342" s="983"/>
      <c r="D4342" s="983"/>
      <c r="E4342" s="983"/>
      <c r="F4342" s="983"/>
      <c r="G4342" s="1058"/>
    </row>
    <row r="4343" spans="1:7" s="203" customFormat="1" ht="51" customHeight="1" x14ac:dyDescent="0.2">
      <c r="A4343" s="983"/>
      <c r="B4343" s="989"/>
      <c r="C4343" s="983"/>
      <c r="D4343" s="1006"/>
      <c r="E4343" s="1327"/>
      <c r="F4343" s="983"/>
      <c r="G4343" s="983"/>
    </row>
    <row r="4344" spans="1:7" s="203" customFormat="1" ht="51" customHeight="1" x14ac:dyDescent="0.2">
      <c r="A4344" s="983"/>
      <c r="B4344" s="1089"/>
      <c r="C4344" s="1016"/>
      <c r="D4344" s="983"/>
      <c r="E4344" s="1016"/>
      <c r="F4344" s="983"/>
      <c r="G4344" s="988"/>
    </row>
    <row r="4345" spans="1:7" s="203" customFormat="1" ht="51" customHeight="1" x14ac:dyDescent="0.2">
      <c r="A4345" s="983"/>
      <c r="B4345" s="1089"/>
      <c r="C4345" s="1016"/>
      <c r="D4345" s="983"/>
      <c r="E4345" s="1016"/>
      <c r="F4345" s="983"/>
      <c r="G4345" s="988"/>
    </row>
    <row r="4346" spans="1:7" s="203" customFormat="1" ht="51" customHeight="1" x14ac:dyDescent="0.2">
      <c r="A4346" s="983"/>
      <c r="B4346" s="1089"/>
      <c r="C4346" s="1016"/>
      <c r="D4346" s="983"/>
      <c r="E4346" s="1016"/>
      <c r="F4346" s="983"/>
      <c r="G4346" s="988"/>
    </row>
    <row r="4347" spans="1:7" s="203" customFormat="1" ht="51" customHeight="1" x14ac:dyDescent="0.2">
      <c r="A4347" s="983"/>
      <c r="B4347" s="989"/>
      <c r="C4347" s="1006"/>
      <c r="D4347" s="1006"/>
      <c r="E4347" s="1327"/>
      <c r="F4347" s="983"/>
      <c r="G4347" s="983"/>
    </row>
    <row r="4348" spans="1:7" s="203" customFormat="1" ht="51" customHeight="1" x14ac:dyDescent="0.2">
      <c r="A4348" s="983"/>
      <c r="B4348" s="1089"/>
      <c r="C4348" s="1016"/>
      <c r="D4348" s="983"/>
      <c r="E4348" s="1016"/>
      <c r="F4348" s="983"/>
      <c r="G4348" s="988"/>
    </row>
    <row r="4349" spans="1:7" s="203" customFormat="1" ht="51" customHeight="1" x14ac:dyDescent="0.2">
      <c r="A4349" s="983"/>
      <c r="B4349" s="989"/>
      <c r="C4349" s="983"/>
      <c r="D4349" s="983"/>
      <c r="E4349" s="1032"/>
      <c r="F4349" s="983"/>
      <c r="G4349" s="983"/>
    </row>
    <row r="4350" spans="1:7" s="203" customFormat="1" ht="51" customHeight="1" x14ac:dyDescent="0.2">
      <c r="A4350" s="983"/>
      <c r="B4350" s="989"/>
      <c r="C4350" s="983"/>
      <c r="D4350" s="983"/>
      <c r="E4350" s="983"/>
      <c r="F4350" s="983"/>
      <c r="G4350" s="987"/>
    </row>
    <row r="4351" spans="1:7" s="203" customFormat="1" ht="51" customHeight="1" x14ac:dyDescent="0.2">
      <c r="A4351" s="983"/>
      <c r="B4351" s="989"/>
      <c r="C4351" s="1010"/>
      <c r="D4351" s="1010"/>
      <c r="E4351" s="1010"/>
      <c r="F4351" s="983"/>
      <c r="G4351" s="983"/>
    </row>
    <row r="4352" spans="1:7" s="203" customFormat="1" ht="51" customHeight="1" x14ac:dyDescent="0.2">
      <c r="A4352" s="983"/>
      <c r="B4352" s="989"/>
      <c r="C4352" s="983"/>
      <c r="D4352" s="983"/>
      <c r="E4352" s="983"/>
      <c r="F4352" s="983"/>
      <c r="G4352" s="983"/>
    </row>
    <row r="4353" spans="1:7" s="203" customFormat="1" ht="51" customHeight="1" x14ac:dyDescent="0.2">
      <c r="A4353" s="983"/>
      <c r="B4353" s="1203"/>
      <c r="C4353" s="1115"/>
      <c r="D4353" s="1294"/>
      <c r="E4353" s="1192"/>
      <c r="F4353" s="983"/>
      <c r="G4353" s="1020"/>
    </row>
    <row r="4354" spans="1:7" s="203" customFormat="1" ht="51" customHeight="1" x14ac:dyDescent="0.2">
      <c r="A4354" s="983"/>
      <c r="B4354" s="989"/>
      <c r="C4354" s="983"/>
      <c r="D4354" s="983"/>
      <c r="E4354" s="1032"/>
      <c r="F4354" s="983"/>
      <c r="G4354" s="983"/>
    </row>
    <row r="4355" spans="1:7" s="203" customFormat="1" ht="51" customHeight="1" x14ac:dyDescent="0.2">
      <c r="A4355" s="983"/>
      <c r="B4355" s="1089"/>
      <c r="C4355" s="1016"/>
      <c r="D4355" s="983"/>
      <c r="E4355" s="1016"/>
      <c r="F4355" s="983"/>
      <c r="G4355" s="988"/>
    </row>
    <row r="4356" spans="1:7" s="203" customFormat="1" ht="51" customHeight="1" x14ac:dyDescent="0.2">
      <c r="A4356" s="983"/>
      <c r="B4356" s="989"/>
      <c r="C4356" s="983"/>
      <c r="D4356" s="983"/>
      <c r="E4356" s="983"/>
      <c r="F4356" s="983"/>
      <c r="G4356" s="987"/>
    </row>
    <row r="4357" spans="1:7" s="203" customFormat="1" ht="51" customHeight="1" x14ac:dyDescent="0.2">
      <c r="A4357" s="983"/>
      <c r="B4357" s="989"/>
      <c r="C4357" s="989"/>
      <c r="D4357" s="983"/>
      <c r="E4357" s="983"/>
      <c r="F4357" s="983"/>
      <c r="G4357" s="983"/>
    </row>
    <row r="4358" spans="1:7" s="203" customFormat="1" ht="51" customHeight="1" x14ac:dyDescent="0.2">
      <c r="A4358" s="983"/>
      <c r="B4358" s="989"/>
      <c r="C4358" s="1010"/>
      <c r="D4358" s="1010"/>
      <c r="E4358" s="1010"/>
      <c r="F4358" s="983"/>
      <c r="G4358" s="983"/>
    </row>
    <row r="4359" spans="1:7" s="203" customFormat="1" ht="51" customHeight="1" x14ac:dyDescent="0.2">
      <c r="A4359" s="983"/>
      <c r="B4359" s="1089"/>
      <c r="C4359" s="1016"/>
      <c r="D4359" s="983"/>
      <c r="E4359" s="1016"/>
      <c r="F4359" s="983"/>
      <c r="G4359" s="988"/>
    </row>
    <row r="4360" spans="1:7" s="203" customFormat="1" ht="51" customHeight="1" x14ac:dyDescent="0.2">
      <c r="A4360" s="983"/>
      <c r="B4360" s="1089"/>
      <c r="C4360" s="1016"/>
      <c r="D4360" s="983"/>
      <c r="E4360" s="1016"/>
      <c r="F4360" s="983"/>
      <c r="G4360" s="988"/>
    </row>
    <row r="4361" spans="1:7" s="203" customFormat="1" ht="51" customHeight="1" x14ac:dyDescent="0.2">
      <c r="A4361" s="983"/>
      <c r="B4361" s="1063"/>
      <c r="C4361" s="988"/>
      <c r="D4361" s="988"/>
      <c r="E4361" s="988"/>
      <c r="F4361" s="983"/>
      <c r="G4361" s="988"/>
    </row>
    <row r="4362" spans="1:7" s="203" customFormat="1" ht="51" customHeight="1" x14ac:dyDescent="0.2">
      <c r="A4362" s="983"/>
      <c r="B4362" s="1246"/>
      <c r="C4362" s="1135"/>
      <c r="D4362" s="983"/>
      <c r="E4362" s="1135"/>
      <c r="F4362" s="983"/>
      <c r="G4362" s="987"/>
    </row>
    <row r="4363" spans="1:7" s="203" customFormat="1" ht="51" customHeight="1" x14ac:dyDescent="0.2">
      <c r="A4363" s="983"/>
      <c r="B4363" s="1089"/>
      <c r="C4363" s="1016"/>
      <c r="D4363" s="983"/>
      <c r="E4363" s="1016"/>
      <c r="F4363" s="983"/>
      <c r="G4363" s="988"/>
    </row>
    <row r="4364" spans="1:7" s="203" customFormat="1" ht="51" customHeight="1" x14ac:dyDescent="0.2">
      <c r="A4364" s="983"/>
      <c r="B4364" s="1089"/>
      <c r="C4364" s="1016"/>
      <c r="D4364" s="983"/>
      <c r="E4364" s="1016"/>
      <c r="F4364" s="983"/>
      <c r="G4364" s="988"/>
    </row>
    <row r="4365" spans="1:7" s="203" customFormat="1" ht="51" customHeight="1" x14ac:dyDescent="0.2">
      <c r="A4365" s="983"/>
      <c r="B4365" s="989"/>
      <c r="C4365" s="983"/>
      <c r="D4365" s="983"/>
      <c r="E4365" s="1032"/>
      <c r="F4365" s="983"/>
      <c r="G4365" s="983"/>
    </row>
    <row r="4366" spans="1:7" s="203" customFormat="1" ht="51" customHeight="1" x14ac:dyDescent="0.2">
      <c r="A4366" s="983"/>
      <c r="B4366" s="1089"/>
      <c r="C4366" s="1016"/>
      <c r="D4366" s="983"/>
      <c r="E4366" s="1016"/>
      <c r="F4366" s="983"/>
      <c r="G4366" s="988"/>
    </row>
    <row r="4367" spans="1:7" s="203" customFormat="1" ht="51" customHeight="1" x14ac:dyDescent="0.2">
      <c r="A4367" s="983"/>
      <c r="B4367" s="989"/>
      <c r="C4367" s="983"/>
      <c r="D4367" s="983"/>
      <c r="E4367" s="1032"/>
      <c r="F4367" s="983"/>
      <c r="G4367" s="983"/>
    </row>
    <row r="4368" spans="1:7" s="203" customFormat="1" ht="51" customHeight="1" x14ac:dyDescent="0.2">
      <c r="A4368" s="983"/>
      <c r="B4368" s="989"/>
      <c r="C4368" s="983"/>
      <c r="D4368" s="983"/>
      <c r="E4368" s="1032"/>
      <c r="F4368" s="983"/>
      <c r="G4368" s="983"/>
    </row>
    <row r="4369" spans="1:7" s="203" customFormat="1" ht="51" customHeight="1" x14ac:dyDescent="0.2">
      <c r="A4369" s="983"/>
      <c r="B4369" s="1089"/>
      <c r="C4369" s="1016"/>
      <c r="D4369" s="983"/>
      <c r="E4369" s="1016"/>
      <c r="F4369" s="983"/>
      <c r="G4369" s="988"/>
    </row>
    <row r="4370" spans="1:7" s="203" customFormat="1" ht="51" customHeight="1" x14ac:dyDescent="0.2">
      <c r="A4370" s="983"/>
      <c r="B4370" s="989"/>
      <c r="C4370" s="983"/>
      <c r="D4370" s="983"/>
      <c r="E4370" s="1032"/>
      <c r="F4370" s="983"/>
      <c r="G4370" s="983"/>
    </row>
    <row r="4371" spans="1:7" s="203" customFormat="1" ht="51" customHeight="1" x14ac:dyDescent="0.2">
      <c r="A4371" s="983"/>
      <c r="B4371" s="989"/>
      <c r="C4371" s="983"/>
      <c r="D4371" s="983"/>
      <c r="E4371" s="983"/>
      <c r="F4371" s="983"/>
      <c r="G4371" s="987"/>
    </row>
    <row r="4372" spans="1:7" s="203" customFormat="1" ht="51" customHeight="1" x14ac:dyDescent="0.2">
      <c r="A4372" s="983"/>
      <c r="B4372" s="989"/>
      <c r="C4372" s="1032"/>
      <c r="D4372" s="1032"/>
      <c r="E4372" s="1032"/>
      <c r="F4372" s="983"/>
      <c r="G4372" s="994"/>
    </row>
    <row r="4373" spans="1:7" s="203" customFormat="1" ht="51" customHeight="1" x14ac:dyDescent="0.2">
      <c r="A4373" s="983"/>
      <c r="B4373" s="1089"/>
      <c r="C4373" s="1016"/>
      <c r="D4373" s="983"/>
      <c r="E4373" s="1016"/>
      <c r="F4373" s="983"/>
      <c r="G4373" s="988"/>
    </row>
    <row r="4374" spans="1:7" s="203" customFormat="1" ht="51" customHeight="1" x14ac:dyDescent="0.2">
      <c r="A4374" s="983"/>
      <c r="B4374" s="1063"/>
      <c r="C4374" s="988"/>
      <c r="D4374" s="988"/>
      <c r="E4374" s="988"/>
      <c r="F4374" s="983"/>
      <c r="G4374" s="988"/>
    </row>
    <row r="4375" spans="1:7" s="203" customFormat="1" ht="51" customHeight="1" x14ac:dyDescent="0.2">
      <c r="A4375" s="983"/>
      <c r="B4375" s="1203"/>
      <c r="C4375" s="1115"/>
      <c r="D4375" s="1294"/>
      <c r="E4375" s="1192"/>
      <c r="F4375" s="983"/>
      <c r="G4375" s="1020"/>
    </row>
    <row r="4376" spans="1:7" s="203" customFormat="1" ht="51" customHeight="1" x14ac:dyDescent="0.2">
      <c r="A4376" s="983"/>
      <c r="B4376" s="989"/>
      <c r="C4376" s="1010"/>
      <c r="D4376" s="1010"/>
      <c r="E4376" s="1010"/>
      <c r="F4376" s="983"/>
      <c r="G4376" s="983"/>
    </row>
    <row r="4377" spans="1:7" s="203" customFormat="1" ht="51" customHeight="1" x14ac:dyDescent="0.2">
      <c r="A4377" s="983"/>
      <c r="B4377" s="989"/>
      <c r="C4377" s="983"/>
      <c r="D4377" s="983"/>
      <c r="E4377" s="983"/>
      <c r="F4377" s="983"/>
      <c r="G4377" s="983"/>
    </row>
    <row r="4378" spans="1:7" s="203" customFormat="1" ht="51" customHeight="1" x14ac:dyDescent="0.2">
      <c r="A4378" s="983"/>
      <c r="B4378" s="989"/>
      <c r="C4378" s="1032"/>
      <c r="D4378" s="1032"/>
      <c r="E4378" s="1032"/>
      <c r="F4378" s="983"/>
      <c r="G4378" s="994"/>
    </row>
    <row r="4379" spans="1:7" s="203" customFormat="1" ht="51" customHeight="1" x14ac:dyDescent="0.2">
      <c r="A4379" s="983"/>
      <c r="B4379" s="989"/>
      <c r="C4379" s="983"/>
      <c r="D4379" s="983"/>
      <c r="E4379" s="1032"/>
      <c r="F4379" s="983"/>
      <c r="G4379" s="983"/>
    </row>
    <row r="4380" spans="1:7" s="203" customFormat="1" ht="51" customHeight="1" x14ac:dyDescent="0.2">
      <c r="A4380" s="983"/>
      <c r="B4380" s="989"/>
      <c r="C4380" s="1016"/>
      <c r="D4380" s="983"/>
      <c r="E4380" s="1016"/>
      <c r="F4380" s="983"/>
      <c r="G4380" s="988"/>
    </row>
    <row r="4381" spans="1:7" s="203" customFormat="1" ht="51" customHeight="1" x14ac:dyDescent="0.2">
      <c r="A4381" s="983"/>
      <c r="B4381" s="989"/>
      <c r="C4381" s="1016"/>
      <c r="D4381" s="983"/>
      <c r="E4381" s="1016"/>
      <c r="F4381" s="983"/>
      <c r="G4381" s="988"/>
    </row>
    <row r="4382" spans="1:7" s="203" customFormat="1" ht="51" customHeight="1" x14ac:dyDescent="0.2">
      <c r="A4382" s="983"/>
      <c r="B4382" s="989"/>
      <c r="C4382" s="1016"/>
      <c r="D4382" s="983"/>
      <c r="E4382" s="1016"/>
      <c r="F4382" s="983"/>
      <c r="G4382" s="988"/>
    </row>
    <row r="4383" spans="1:7" s="203" customFormat="1" ht="51" customHeight="1" x14ac:dyDescent="0.2">
      <c r="A4383" s="983"/>
      <c r="B4383" s="989"/>
      <c r="C4383" s="1010"/>
      <c r="D4383" s="1010"/>
      <c r="E4383" s="1010"/>
      <c r="F4383" s="983"/>
      <c r="G4383" s="983"/>
    </row>
    <row r="4384" spans="1:7" s="203" customFormat="1" ht="51" customHeight="1" x14ac:dyDescent="0.2">
      <c r="A4384" s="983"/>
      <c r="B4384" s="989"/>
      <c r="C4384" s="983"/>
      <c r="D4384" s="983"/>
      <c r="E4384" s="983"/>
      <c r="F4384" s="983"/>
      <c r="G4384" s="987"/>
    </row>
    <row r="4385" spans="1:7" s="203" customFormat="1" ht="51" customHeight="1" x14ac:dyDescent="0.2">
      <c r="A4385" s="983"/>
      <c r="B4385" s="989"/>
      <c r="C4385" s="983"/>
      <c r="D4385" s="983"/>
      <c r="E4385" s="983"/>
      <c r="F4385" s="983"/>
      <c r="G4385" s="1009"/>
    </row>
    <row r="4386" spans="1:7" s="203" customFormat="1" ht="51" customHeight="1" x14ac:dyDescent="0.2">
      <c r="A4386" s="983"/>
      <c r="B4386" s="989"/>
      <c r="C4386" s="989"/>
      <c r="D4386" s="983"/>
      <c r="E4386" s="983"/>
      <c r="F4386" s="983"/>
      <c r="G4386" s="987"/>
    </row>
    <row r="4387" spans="1:7" s="203" customFormat="1" ht="51" customHeight="1" x14ac:dyDescent="0.2">
      <c r="A4387" s="983"/>
      <c r="B4387" s="989"/>
      <c r="C4387" s="983"/>
      <c r="D4387" s="992"/>
      <c r="E4387" s="983"/>
      <c r="F4387" s="983"/>
      <c r="G4387" s="987"/>
    </row>
    <row r="4388" spans="1:7" s="203" customFormat="1" ht="51" customHeight="1" x14ac:dyDescent="0.2">
      <c r="A4388" s="983"/>
      <c r="B4388" s="1089"/>
      <c r="C4388" s="1016"/>
      <c r="D4388" s="983"/>
      <c r="E4388" s="1016"/>
      <c r="F4388" s="983"/>
      <c r="G4388" s="988"/>
    </row>
    <row r="4389" spans="1:7" s="203" customFormat="1" ht="51" customHeight="1" x14ac:dyDescent="0.2">
      <c r="A4389" s="983"/>
      <c r="B4389" s="989"/>
      <c r="C4389" s="1010"/>
      <c r="D4389" s="1010"/>
      <c r="E4389" s="1010"/>
      <c r="F4389" s="983"/>
      <c r="G4389" s="983"/>
    </row>
    <row r="4390" spans="1:7" s="203" customFormat="1" ht="51" customHeight="1" x14ac:dyDescent="0.2">
      <c r="A4390" s="983"/>
      <c r="B4390" s="989"/>
      <c r="C4390" s="983"/>
      <c r="D4390" s="983"/>
      <c r="E4390" s="983"/>
      <c r="F4390" s="983"/>
      <c r="G4390" s="987"/>
    </row>
    <row r="4391" spans="1:7" s="203" customFormat="1" ht="51" customHeight="1" x14ac:dyDescent="0.2">
      <c r="A4391" s="983"/>
      <c r="B4391" s="989"/>
      <c r="C4391" s="1010"/>
      <c r="D4391" s="1010"/>
      <c r="E4391" s="1010"/>
      <c r="F4391" s="983"/>
      <c r="G4391" s="983"/>
    </row>
    <row r="4392" spans="1:7" s="203" customFormat="1" ht="51" customHeight="1" x14ac:dyDescent="0.2">
      <c r="A4392" s="983"/>
      <c r="B4392" s="989"/>
      <c r="C4392" s="983"/>
      <c r="D4392" s="983"/>
      <c r="E4392" s="989"/>
      <c r="F4392" s="983"/>
      <c r="G4392" s="983"/>
    </row>
    <row r="4393" spans="1:7" s="203" customFormat="1" ht="51" customHeight="1" x14ac:dyDescent="0.2">
      <c r="A4393" s="983"/>
      <c r="B4393" s="989"/>
      <c r="C4393" s="983"/>
      <c r="D4393" s="983"/>
      <c r="E4393" s="989"/>
      <c r="F4393" s="983"/>
      <c r="G4393" s="983"/>
    </row>
    <row r="4394" spans="1:7" s="203" customFormat="1" ht="51" customHeight="1" x14ac:dyDescent="0.2">
      <c r="A4394" s="983"/>
      <c r="B4394" s="989"/>
      <c r="C4394" s="1010"/>
      <c r="D4394" s="1010"/>
      <c r="E4394" s="1010"/>
      <c r="F4394" s="983"/>
      <c r="G4394" s="983"/>
    </row>
    <row r="4395" spans="1:7" s="203" customFormat="1" ht="51" customHeight="1" x14ac:dyDescent="0.2">
      <c r="A4395" s="983"/>
      <c r="B4395" s="989"/>
      <c r="C4395" s="1010"/>
      <c r="D4395" s="1010"/>
      <c r="E4395" s="1010"/>
      <c r="F4395" s="983"/>
      <c r="G4395" s="983"/>
    </row>
    <row r="4396" spans="1:7" s="203" customFormat="1" ht="51" customHeight="1" x14ac:dyDescent="0.2">
      <c r="A4396" s="983"/>
      <c r="B4396" s="1203"/>
      <c r="C4396" s="1115"/>
      <c r="D4396" s="1294"/>
      <c r="E4396" s="1192"/>
      <c r="F4396" s="983"/>
      <c r="G4396" s="1020"/>
    </row>
    <row r="4397" spans="1:7" s="203" customFormat="1" ht="51" customHeight="1" x14ac:dyDescent="0.2">
      <c r="A4397" s="983"/>
      <c r="B4397" s="1089"/>
      <c r="C4397" s="1016"/>
      <c r="D4397" s="983"/>
      <c r="E4397" s="1016"/>
      <c r="F4397" s="983"/>
      <c r="G4397" s="988"/>
    </row>
    <row r="4398" spans="1:7" s="203" customFormat="1" ht="51" customHeight="1" x14ac:dyDescent="0.2">
      <c r="A4398" s="983"/>
      <c r="B4398" s="1089"/>
      <c r="C4398" s="1016"/>
      <c r="D4398" s="983"/>
      <c r="E4398" s="1016"/>
      <c r="F4398" s="983"/>
      <c r="G4398" s="988"/>
    </row>
    <row r="4399" spans="1:7" s="203" customFormat="1" ht="51" customHeight="1" x14ac:dyDescent="0.2">
      <c r="A4399" s="983"/>
      <c r="B4399" s="1203"/>
      <c r="C4399" s="1115"/>
      <c r="D4399" s="1294"/>
      <c r="E4399" s="1192"/>
      <c r="F4399" s="983"/>
      <c r="G4399" s="1020"/>
    </row>
    <row r="4400" spans="1:7" s="203" customFormat="1" ht="51" customHeight="1" x14ac:dyDescent="0.2">
      <c r="A4400" s="983"/>
      <c r="B4400" s="1089"/>
      <c r="C4400" s="1016"/>
      <c r="D4400" s="983"/>
      <c r="E4400" s="1016"/>
      <c r="F4400" s="983"/>
      <c r="G4400" s="988"/>
    </row>
    <row r="4401" spans="1:7" s="203" customFormat="1" ht="51" customHeight="1" x14ac:dyDescent="0.2">
      <c r="A4401" s="983"/>
      <c r="B4401" s="989"/>
      <c r="C4401" s="983"/>
      <c r="D4401" s="992"/>
      <c r="E4401" s="983"/>
      <c r="F4401" s="983"/>
      <c r="G4401" s="987"/>
    </row>
    <row r="4402" spans="1:7" s="203" customFormat="1" ht="51" customHeight="1" x14ac:dyDescent="0.2">
      <c r="A4402" s="983"/>
      <c r="B4402" s="1063"/>
      <c r="C4402" s="988"/>
      <c r="D4402" s="988"/>
      <c r="E4402" s="988"/>
      <c r="F4402" s="983"/>
      <c r="G4402" s="988"/>
    </row>
    <row r="4403" spans="1:7" s="203" customFormat="1" ht="51" customHeight="1" x14ac:dyDescent="0.2">
      <c r="A4403" s="983"/>
      <c r="B4403" s="1063"/>
      <c r="C4403" s="988"/>
      <c r="D4403" s="988"/>
      <c r="E4403" s="988"/>
      <c r="F4403" s="983"/>
      <c r="G4403" s="988"/>
    </row>
    <row r="4404" spans="1:7" s="203" customFormat="1" ht="51" customHeight="1" x14ac:dyDescent="0.2">
      <c r="A4404" s="983"/>
      <c r="B4404" s="989"/>
      <c r="C4404" s="983"/>
      <c r="D4404" s="983"/>
      <c r="E4404" s="1032"/>
      <c r="F4404" s="983"/>
      <c r="G4404" s="983"/>
    </row>
    <row r="4405" spans="1:7" s="203" customFormat="1" ht="51" customHeight="1" x14ac:dyDescent="0.2">
      <c r="A4405" s="983"/>
      <c r="B4405" s="989"/>
      <c r="C4405" s="983"/>
      <c r="D4405" s="983"/>
      <c r="E4405" s="983"/>
      <c r="F4405" s="983"/>
      <c r="G4405" s="1009"/>
    </row>
    <row r="4406" spans="1:7" s="203" customFormat="1" ht="51" customHeight="1" x14ac:dyDescent="0.2">
      <c r="A4406" s="983"/>
      <c r="B4406" s="989"/>
      <c r="C4406" s="1010"/>
      <c r="D4406" s="1010"/>
      <c r="E4406" s="1010"/>
      <c r="F4406" s="983"/>
      <c r="G4406" s="983"/>
    </row>
    <row r="4407" spans="1:7" s="203" customFormat="1" ht="51" customHeight="1" x14ac:dyDescent="0.2">
      <c r="A4407" s="983"/>
      <c r="B4407" s="989"/>
      <c r="C4407" s="1010"/>
      <c r="D4407" s="1010"/>
      <c r="E4407" s="1010"/>
      <c r="F4407" s="983"/>
      <c r="G4407" s="983"/>
    </row>
    <row r="4408" spans="1:7" s="203" customFormat="1" ht="51" customHeight="1" x14ac:dyDescent="0.2">
      <c r="A4408" s="983"/>
      <c r="B4408" s="989"/>
      <c r="C4408" s="1032"/>
      <c r="D4408" s="983"/>
      <c r="E4408" s="1032"/>
      <c r="F4408" s="983"/>
      <c r="G4408" s="1058"/>
    </row>
    <row r="4409" spans="1:7" s="203" customFormat="1" ht="51" customHeight="1" x14ac:dyDescent="0.2">
      <c r="A4409" s="983"/>
      <c r="B4409" s="989"/>
      <c r="C4409" s="1010"/>
      <c r="D4409" s="1010"/>
      <c r="E4409" s="1010"/>
      <c r="F4409" s="983"/>
      <c r="G4409" s="983"/>
    </row>
    <row r="4410" spans="1:7" s="203" customFormat="1" ht="51" customHeight="1" x14ac:dyDescent="0.2">
      <c r="A4410" s="983"/>
      <c r="B4410" s="989"/>
      <c r="C4410" s="1032"/>
      <c r="D4410" s="983"/>
      <c r="E4410" s="1032"/>
      <c r="F4410" s="983"/>
      <c r="G4410" s="1058"/>
    </row>
    <row r="4411" spans="1:7" s="203" customFormat="1" ht="51" customHeight="1" x14ac:dyDescent="0.2">
      <c r="A4411" s="983"/>
      <c r="B4411" s="1089"/>
      <c r="C4411" s="1016"/>
      <c r="D4411" s="983"/>
      <c r="E4411" s="1016"/>
      <c r="F4411" s="983"/>
      <c r="G4411" s="988"/>
    </row>
    <row r="4412" spans="1:7" s="203" customFormat="1" ht="51" customHeight="1" x14ac:dyDescent="0.2">
      <c r="A4412" s="983"/>
      <c r="B4412" s="1246"/>
      <c r="C4412" s="1135"/>
      <c r="D4412" s="983"/>
      <c r="E4412" s="1135"/>
      <c r="F4412" s="983"/>
      <c r="G4412" s="987"/>
    </row>
    <row r="4413" spans="1:7" s="203" customFormat="1" ht="51" customHeight="1" x14ac:dyDescent="0.2">
      <c r="A4413" s="983"/>
      <c r="B4413" s="1089"/>
      <c r="C4413" s="1016"/>
      <c r="D4413" s="983"/>
      <c r="E4413" s="1016"/>
      <c r="F4413" s="983"/>
      <c r="G4413" s="988"/>
    </row>
    <row r="4414" spans="1:7" s="203" customFormat="1" ht="51" customHeight="1" x14ac:dyDescent="0.2">
      <c r="A4414" s="983"/>
      <c r="B4414" s="989"/>
      <c r="C4414" s="1010"/>
      <c r="D4414" s="1010"/>
      <c r="E4414" s="1010"/>
      <c r="F4414" s="983"/>
      <c r="G4414" s="983"/>
    </row>
    <row r="4415" spans="1:7" s="203" customFormat="1" ht="51" customHeight="1" x14ac:dyDescent="0.2">
      <c r="A4415" s="983"/>
      <c r="B4415" s="1246"/>
      <c r="C4415" s="1135"/>
      <c r="D4415" s="983"/>
      <c r="E4415" s="1135"/>
      <c r="F4415" s="983"/>
      <c r="G4415" s="987"/>
    </row>
    <row r="4416" spans="1:7" s="203" customFormat="1" ht="51" customHeight="1" x14ac:dyDescent="0.2">
      <c r="A4416" s="983"/>
      <c r="B4416" s="1089"/>
      <c r="C4416" s="1016"/>
      <c r="D4416" s="983"/>
      <c r="E4416" s="1016"/>
      <c r="F4416" s="983"/>
      <c r="G4416" s="988"/>
    </row>
    <row r="4417" spans="1:7" s="203" customFormat="1" ht="51" customHeight="1" x14ac:dyDescent="0.2">
      <c r="A4417" s="983"/>
      <c r="B4417" s="989"/>
      <c r="C4417" s="1010"/>
      <c r="D4417" s="1010"/>
      <c r="E4417" s="1010"/>
      <c r="F4417" s="983"/>
      <c r="G4417" s="983"/>
    </row>
    <row r="4418" spans="1:7" s="203" customFormat="1" ht="51" customHeight="1" x14ac:dyDescent="0.2">
      <c r="A4418" s="983"/>
      <c r="B4418" s="1246"/>
      <c r="C4418" s="1135"/>
      <c r="D4418" s="983"/>
      <c r="E4418" s="1135"/>
      <c r="F4418" s="983"/>
      <c r="G4418" s="987"/>
    </row>
    <row r="4419" spans="1:7" s="203" customFormat="1" ht="51" customHeight="1" x14ac:dyDescent="0.2">
      <c r="A4419" s="983"/>
      <c r="B4419" s="1089"/>
      <c r="C4419" s="1016"/>
      <c r="D4419" s="983"/>
      <c r="E4419" s="1016"/>
      <c r="F4419" s="983"/>
      <c r="G4419" s="988"/>
    </row>
    <row r="4420" spans="1:7" s="203" customFormat="1" ht="51" customHeight="1" x14ac:dyDescent="0.2">
      <c r="A4420" s="983"/>
      <c r="B4420" s="989"/>
      <c r="C4420" s="983"/>
      <c r="D4420" s="983"/>
      <c r="E4420" s="1032"/>
      <c r="F4420" s="983"/>
      <c r="G4420" s="983"/>
    </row>
    <row r="4421" spans="1:7" s="203" customFormat="1" ht="51" customHeight="1" x14ac:dyDescent="0.2">
      <c r="A4421" s="983"/>
      <c r="B4421" s="1089"/>
      <c r="C4421" s="1016"/>
      <c r="D4421" s="983"/>
      <c r="E4421" s="1016"/>
      <c r="F4421" s="983"/>
      <c r="G4421" s="988"/>
    </row>
    <row r="4422" spans="1:7" s="203" customFormat="1" ht="51" customHeight="1" x14ac:dyDescent="0.2">
      <c r="A4422" s="983"/>
      <c r="B4422" s="989"/>
      <c r="C4422" s="1010"/>
      <c r="D4422" s="1010"/>
      <c r="E4422" s="1010"/>
      <c r="F4422" s="983"/>
      <c r="G4422" s="983"/>
    </row>
    <row r="4423" spans="1:7" s="203" customFormat="1" ht="51" customHeight="1" x14ac:dyDescent="0.2">
      <c r="A4423" s="983"/>
      <c r="B4423" s="989"/>
      <c r="C4423" s="983"/>
      <c r="D4423" s="992"/>
      <c r="E4423" s="1004"/>
      <c r="F4423" s="983"/>
      <c r="G4423" s="987"/>
    </row>
    <row r="4424" spans="1:7" s="203" customFormat="1" ht="51" customHeight="1" x14ac:dyDescent="0.2">
      <c r="A4424" s="983"/>
      <c r="B4424" s="1089"/>
      <c r="C4424" s="1016"/>
      <c r="D4424" s="983"/>
      <c r="E4424" s="1016"/>
      <c r="F4424" s="983"/>
      <c r="G4424" s="988"/>
    </row>
    <row r="4425" spans="1:7" s="203" customFormat="1" ht="51" customHeight="1" x14ac:dyDescent="0.2">
      <c r="A4425" s="983"/>
      <c r="B4425" s="989"/>
      <c r="C4425" s="983"/>
      <c r="D4425" s="983"/>
      <c r="E4425" s="983"/>
      <c r="F4425" s="983"/>
      <c r="G4425" s="983"/>
    </row>
    <row r="4426" spans="1:7" s="203" customFormat="1" ht="51" customHeight="1" x14ac:dyDescent="0.2">
      <c r="A4426" s="983"/>
      <c r="B4426" s="989"/>
      <c r="C4426" s="983"/>
      <c r="D4426" s="983"/>
      <c r="E4426" s="1032"/>
      <c r="F4426" s="983"/>
      <c r="G4426" s="983"/>
    </row>
    <row r="4427" spans="1:7" s="203" customFormat="1" ht="51" customHeight="1" x14ac:dyDescent="0.2">
      <c r="A4427" s="983"/>
      <c r="B4427" s="989"/>
      <c r="C4427" s="983"/>
      <c r="D4427" s="992"/>
      <c r="E4427" s="1004"/>
      <c r="F4427" s="983"/>
      <c r="G4427" s="987"/>
    </row>
    <row r="4428" spans="1:7" s="203" customFormat="1" ht="51" customHeight="1" x14ac:dyDescent="0.2">
      <c r="A4428" s="983"/>
      <c r="B4428" s="989"/>
      <c r="C4428" s="983"/>
      <c r="D4428" s="992"/>
      <c r="E4428" s="1004"/>
      <c r="F4428" s="983"/>
      <c r="G4428" s="987"/>
    </row>
    <row r="4429" spans="1:7" s="203" customFormat="1" ht="51" customHeight="1" x14ac:dyDescent="0.2">
      <c r="A4429" s="983"/>
      <c r="B4429" s="1089"/>
      <c r="C4429" s="1016"/>
      <c r="D4429" s="983"/>
      <c r="E4429" s="1016"/>
      <c r="F4429" s="983"/>
      <c r="G4429" s="988"/>
    </row>
    <row r="4430" spans="1:7" s="203" customFormat="1" ht="51" customHeight="1" x14ac:dyDescent="0.2">
      <c r="A4430" s="983"/>
      <c r="B4430" s="989"/>
      <c r="C4430" s="983"/>
      <c r="D4430" s="992"/>
      <c r="E4430" s="1004"/>
      <c r="F4430" s="983"/>
      <c r="G4430" s="987"/>
    </row>
    <row r="4431" spans="1:7" s="203" customFormat="1" ht="51" customHeight="1" x14ac:dyDescent="0.2">
      <c r="A4431" s="983"/>
      <c r="B4431" s="1089"/>
      <c r="C4431" s="1016"/>
      <c r="D4431" s="983"/>
      <c r="E4431" s="1016"/>
      <c r="F4431" s="983"/>
      <c r="G4431" s="988"/>
    </row>
    <row r="4432" spans="1:7" s="203" customFormat="1" ht="51" customHeight="1" x14ac:dyDescent="0.2">
      <c r="A4432" s="983"/>
      <c r="B4432" s="989"/>
      <c r="C4432" s="983"/>
      <c r="D4432" s="983"/>
      <c r="E4432" s="1032"/>
      <c r="F4432" s="983"/>
      <c r="G4432" s="983"/>
    </row>
    <row r="4433" spans="1:7" s="203" customFormat="1" ht="51" customHeight="1" x14ac:dyDescent="0.2">
      <c r="A4433" s="983"/>
      <c r="B4433" s="1089"/>
      <c r="C4433" s="1016"/>
      <c r="D4433" s="983"/>
      <c r="E4433" s="1016"/>
      <c r="F4433" s="983"/>
      <c r="G4433" s="988"/>
    </row>
    <row r="4434" spans="1:7" s="203" customFormat="1" ht="51" customHeight="1" x14ac:dyDescent="0.2">
      <c r="A4434" s="983"/>
      <c r="B4434" s="989"/>
      <c r="C4434" s="983"/>
      <c r="D4434" s="992"/>
      <c r="E4434" s="1004"/>
      <c r="F4434" s="983"/>
      <c r="G4434" s="987"/>
    </row>
    <row r="4435" spans="1:7" s="203" customFormat="1" ht="51" customHeight="1" x14ac:dyDescent="0.2">
      <c r="A4435" s="983"/>
      <c r="B4435" s="989"/>
      <c r="C4435" s="1010"/>
      <c r="D4435" s="1010"/>
      <c r="E4435" s="1010"/>
      <c r="F4435" s="983"/>
      <c r="G4435" s="983"/>
    </row>
    <row r="4436" spans="1:7" s="203" customFormat="1" ht="51" customHeight="1" x14ac:dyDescent="0.2">
      <c r="A4436" s="983"/>
      <c r="B4436" s="989"/>
      <c r="C4436" s="1032"/>
      <c r="D4436" s="1032"/>
      <c r="E4436" s="1032"/>
      <c r="F4436" s="983"/>
      <c r="G4436" s="994"/>
    </row>
    <row r="4437" spans="1:7" s="203" customFormat="1" ht="51" customHeight="1" x14ac:dyDescent="0.2">
      <c r="A4437" s="983"/>
      <c r="B4437" s="989"/>
      <c r="C4437" s="983"/>
      <c r="D4437" s="992"/>
      <c r="E4437" s="1004"/>
      <c r="F4437" s="983"/>
      <c r="G4437" s="987"/>
    </row>
    <row r="4438" spans="1:7" s="203" customFormat="1" ht="51" customHeight="1" x14ac:dyDescent="0.2">
      <c r="A4438" s="983"/>
      <c r="B4438" s="989"/>
      <c r="C4438" s="1032"/>
      <c r="D4438" s="983"/>
      <c r="E4438" s="1032"/>
      <c r="F4438" s="983"/>
      <c r="G4438" s="1058"/>
    </row>
    <row r="4439" spans="1:7" s="203" customFormat="1" ht="51" customHeight="1" x14ac:dyDescent="0.2">
      <c r="A4439" s="983"/>
      <c r="B4439" s="1203"/>
      <c r="C4439" s="1115"/>
      <c r="D4439" s="1294"/>
      <c r="E4439" s="1192"/>
      <c r="F4439" s="983"/>
      <c r="G4439" s="1020"/>
    </row>
    <row r="4440" spans="1:7" s="203" customFormat="1" ht="51" customHeight="1" x14ac:dyDescent="0.2">
      <c r="A4440" s="983"/>
      <c r="B4440" s="989"/>
      <c r="C4440" s="983"/>
      <c r="D4440" s="983"/>
      <c r="E4440" s="983"/>
      <c r="F4440" s="983"/>
      <c r="G4440" s="983"/>
    </row>
    <row r="4441" spans="1:7" s="203" customFormat="1" ht="51" customHeight="1" x14ac:dyDescent="0.2">
      <c r="A4441" s="983"/>
      <c r="B4441" s="1089"/>
      <c r="C4441" s="1016"/>
      <c r="D4441" s="983"/>
      <c r="E4441" s="1016"/>
      <c r="F4441" s="983"/>
      <c r="G4441" s="988"/>
    </row>
    <row r="4442" spans="1:7" s="203" customFormat="1" ht="51" customHeight="1" x14ac:dyDescent="0.2">
      <c r="A4442" s="983"/>
      <c r="B4442" s="1089"/>
      <c r="C4442" s="1016"/>
      <c r="D4442" s="983"/>
      <c r="E4442" s="1016"/>
      <c r="F4442" s="983"/>
      <c r="G4442" s="988"/>
    </row>
    <row r="4443" spans="1:7" s="203" customFormat="1" ht="51" customHeight="1" x14ac:dyDescent="0.2">
      <c r="A4443" s="983"/>
      <c r="B4443" s="989"/>
      <c r="C4443" s="1032"/>
      <c r="D4443" s="983"/>
      <c r="E4443" s="1032"/>
      <c r="F4443" s="983"/>
      <c r="G4443" s="1058"/>
    </row>
    <row r="4444" spans="1:7" s="203" customFormat="1" ht="51" customHeight="1" x14ac:dyDescent="0.2">
      <c r="A4444" s="983"/>
      <c r="B4444" s="989"/>
      <c r="C4444" s="983"/>
      <c r="D4444" s="983"/>
      <c r="E4444" s="983"/>
      <c r="F4444" s="983"/>
      <c r="G4444" s="983"/>
    </row>
    <row r="4445" spans="1:7" s="203" customFormat="1" ht="51" customHeight="1" x14ac:dyDescent="0.2">
      <c r="A4445" s="983"/>
      <c r="B4445" s="989"/>
      <c r="C4445" s="983"/>
      <c r="D4445" s="983"/>
      <c r="E4445" s="983"/>
      <c r="F4445" s="984"/>
      <c r="G4445" s="1003"/>
    </row>
    <row r="4446" spans="1:7" s="203" customFormat="1" ht="51" customHeight="1" x14ac:dyDescent="0.2">
      <c r="A4446" s="983"/>
      <c r="B4446" s="1089"/>
      <c r="C4446" s="1016"/>
      <c r="D4446" s="983"/>
      <c r="E4446" s="1016"/>
      <c r="F4446" s="983"/>
      <c r="G4446" s="988"/>
    </row>
    <row r="4447" spans="1:7" s="203" customFormat="1" ht="51" customHeight="1" x14ac:dyDescent="0.2">
      <c r="A4447" s="983"/>
      <c r="B4447" s="1203"/>
      <c r="C4447" s="1115"/>
      <c r="D4447" s="1294"/>
      <c r="E4447" s="1192"/>
      <c r="F4447" s="983"/>
      <c r="G4447" s="1020"/>
    </row>
    <row r="4448" spans="1:7" s="203" customFormat="1" ht="51" customHeight="1" x14ac:dyDescent="0.2">
      <c r="A4448" s="983"/>
      <c r="B4448" s="989"/>
      <c r="C4448" s="1010"/>
      <c r="D4448" s="1010"/>
      <c r="E4448" s="1010"/>
      <c r="F4448" s="983"/>
      <c r="G4448" s="983"/>
    </row>
    <row r="4449" spans="1:7" s="203" customFormat="1" ht="51" customHeight="1" x14ac:dyDescent="0.2">
      <c r="A4449" s="983"/>
      <c r="B4449" s="1203"/>
      <c r="C4449" s="1115"/>
      <c r="D4449" s="1294"/>
      <c r="E4449" s="1192"/>
      <c r="F4449" s="983"/>
      <c r="G4449" s="1020"/>
    </row>
    <row r="4450" spans="1:7" s="203" customFormat="1" ht="51" customHeight="1" x14ac:dyDescent="0.2">
      <c r="A4450" s="983"/>
      <c r="B4450" s="989"/>
      <c r="C4450" s="983"/>
      <c r="D4450" s="992"/>
      <c r="E4450" s="1004"/>
      <c r="F4450" s="983"/>
      <c r="G4450" s="987"/>
    </row>
    <row r="4451" spans="1:7" s="203" customFormat="1" ht="51" customHeight="1" x14ac:dyDescent="0.2">
      <c r="A4451" s="983"/>
      <c r="B4451" s="989"/>
      <c r="C4451" s="983"/>
      <c r="D4451" s="992"/>
      <c r="E4451" s="1004"/>
      <c r="F4451" s="983"/>
      <c r="G4451" s="987"/>
    </row>
    <row r="4452" spans="1:7" s="203" customFormat="1" ht="51" customHeight="1" x14ac:dyDescent="0.2">
      <c r="A4452" s="983"/>
      <c r="B4452" s="989"/>
      <c r="C4452" s="1032"/>
      <c r="D4452" s="1032"/>
      <c r="E4452" s="1032"/>
      <c r="F4452" s="983"/>
      <c r="G4452" s="994"/>
    </row>
    <row r="4453" spans="1:7" s="203" customFormat="1" ht="51" customHeight="1" x14ac:dyDescent="0.2">
      <c r="A4453" s="983"/>
      <c r="B4453" s="989"/>
      <c r="C4453" s="1016"/>
      <c r="D4453" s="983"/>
      <c r="E4453" s="1016"/>
      <c r="F4453" s="983"/>
      <c r="G4453" s="988"/>
    </row>
    <row r="4454" spans="1:7" s="203" customFormat="1" ht="51" customHeight="1" x14ac:dyDescent="0.2">
      <c r="A4454" s="983"/>
      <c r="B4454" s="989"/>
      <c r="C4454" s="1016"/>
      <c r="D4454" s="983"/>
      <c r="E4454" s="1016"/>
      <c r="F4454" s="983"/>
      <c r="G4454" s="988"/>
    </row>
    <row r="4455" spans="1:7" s="203" customFormat="1" ht="51" customHeight="1" x14ac:dyDescent="0.2">
      <c r="A4455" s="983"/>
      <c r="B4455" s="989"/>
      <c r="C4455" s="1016"/>
      <c r="D4455" s="983"/>
      <c r="E4455" s="1016"/>
      <c r="F4455" s="983"/>
      <c r="G4455" s="988"/>
    </row>
    <row r="4456" spans="1:7" s="203" customFormat="1" ht="51" customHeight="1" x14ac:dyDescent="0.2">
      <c r="A4456" s="983"/>
      <c r="B4456" s="989"/>
      <c r="C4456" s="983"/>
      <c r="D4456" s="983"/>
      <c r="E4456" s="1032"/>
      <c r="F4456" s="983"/>
      <c r="G4456" s="983"/>
    </row>
    <row r="4457" spans="1:7" s="203" customFormat="1" ht="51" customHeight="1" x14ac:dyDescent="0.2">
      <c r="A4457" s="983"/>
      <c r="B4457" s="1246"/>
      <c r="C4457" s="1135"/>
      <c r="D4457" s="983"/>
      <c r="E4457" s="1135"/>
      <c r="F4457" s="983"/>
      <c r="G4457" s="987"/>
    </row>
    <row r="4458" spans="1:7" s="203" customFormat="1" ht="51" customHeight="1" x14ac:dyDescent="0.2">
      <c r="A4458" s="983"/>
      <c r="B4458" s="989"/>
      <c r="C4458" s="983"/>
      <c r="D4458" s="983"/>
      <c r="E4458" s="983"/>
      <c r="F4458" s="983"/>
      <c r="G4458" s="1009"/>
    </row>
    <row r="4459" spans="1:7" s="203" customFormat="1" ht="51" customHeight="1" x14ac:dyDescent="0.2">
      <c r="A4459" s="983"/>
      <c r="B4459" s="1246"/>
      <c r="C4459" s="1135"/>
      <c r="D4459" s="983"/>
      <c r="E4459" s="1135"/>
      <c r="F4459" s="983"/>
      <c r="G4459" s="987"/>
    </row>
    <row r="4460" spans="1:7" s="203" customFormat="1" ht="51" customHeight="1" x14ac:dyDescent="0.2">
      <c r="A4460" s="983"/>
      <c r="B4460" s="989"/>
      <c r="C4460" s="983"/>
      <c r="D4460" s="992"/>
      <c r="E4460" s="1004"/>
      <c r="F4460" s="983"/>
      <c r="G4460" s="987"/>
    </row>
    <row r="4461" spans="1:7" s="203" customFormat="1" ht="51" customHeight="1" x14ac:dyDescent="0.2">
      <c r="A4461" s="983"/>
      <c r="B4461" s="989"/>
      <c r="C4461" s="983"/>
      <c r="D4461" s="992"/>
      <c r="E4461" s="1004"/>
      <c r="F4461" s="983"/>
      <c r="G4461" s="987"/>
    </row>
    <row r="4462" spans="1:7" s="203" customFormat="1" ht="51" customHeight="1" x14ac:dyDescent="0.2">
      <c r="A4462" s="983"/>
      <c r="B4462" s="989"/>
      <c r="C4462" s="1032"/>
      <c r="D4462" s="983"/>
      <c r="E4462" s="1032"/>
      <c r="F4462" s="983"/>
      <c r="G4462" s="1058"/>
    </row>
    <row r="4463" spans="1:7" s="203" customFormat="1" ht="51" customHeight="1" x14ac:dyDescent="0.2">
      <c r="A4463" s="983"/>
      <c r="B4463" s="989"/>
      <c r="C4463" s="1010"/>
      <c r="D4463" s="1010"/>
      <c r="E4463" s="1010"/>
      <c r="F4463" s="983"/>
      <c r="G4463" s="983"/>
    </row>
    <row r="4464" spans="1:7" s="203" customFormat="1" ht="51" customHeight="1" x14ac:dyDescent="0.2">
      <c r="A4464" s="983"/>
      <c r="B4464" s="989"/>
      <c r="C4464" s="983"/>
      <c r="D4464" s="983"/>
      <c r="E4464" s="1032"/>
      <c r="F4464" s="983"/>
      <c r="G4464" s="983"/>
    </row>
    <row r="4465" spans="1:7" s="203" customFormat="1" ht="51" customHeight="1" x14ac:dyDescent="0.2">
      <c r="A4465" s="983"/>
      <c r="B4465" s="1063"/>
      <c r="C4465" s="988"/>
      <c r="D4465" s="988"/>
      <c r="E4465" s="988"/>
      <c r="F4465" s="983"/>
      <c r="G4465" s="988"/>
    </row>
    <row r="4466" spans="1:7" s="203" customFormat="1" ht="51" customHeight="1" x14ac:dyDescent="0.2">
      <c r="A4466" s="983"/>
      <c r="B4466" s="989"/>
      <c r="C4466" s="983"/>
      <c r="D4466" s="992"/>
      <c r="E4466" s="1004"/>
      <c r="F4466" s="983"/>
      <c r="G4466" s="987"/>
    </row>
    <row r="4467" spans="1:7" s="203" customFormat="1" ht="51" customHeight="1" x14ac:dyDescent="0.2">
      <c r="A4467" s="983"/>
      <c r="B4467" s="1203"/>
      <c r="C4467" s="1115"/>
      <c r="D4467" s="1294"/>
      <c r="E4467" s="1192"/>
      <c r="F4467" s="983"/>
      <c r="G4467" s="1020"/>
    </row>
    <row r="4468" spans="1:7" s="203" customFormat="1" ht="51" customHeight="1" x14ac:dyDescent="0.2">
      <c r="A4468" s="983"/>
      <c r="B4468" s="989"/>
      <c r="C4468" s="983"/>
      <c r="D4468" s="983"/>
      <c r="E4468" s="1032"/>
      <c r="F4468" s="983"/>
      <c r="G4468" s="983"/>
    </row>
    <row r="4469" spans="1:7" s="203" customFormat="1" ht="51" customHeight="1" x14ac:dyDescent="0.2">
      <c r="A4469" s="983"/>
      <c r="B4469" s="989"/>
      <c r="C4469" s="983"/>
      <c r="D4469" s="992"/>
      <c r="E4469" s="1004"/>
      <c r="F4469" s="983"/>
      <c r="G4469" s="987"/>
    </row>
    <row r="4470" spans="1:7" s="203" customFormat="1" ht="51" customHeight="1" x14ac:dyDescent="0.2">
      <c r="A4470" s="983"/>
      <c r="B4470" s="989"/>
      <c r="C4470" s="983"/>
      <c r="D4470" s="983"/>
      <c r="E4470" s="1032"/>
      <c r="F4470" s="983"/>
      <c r="G4470" s="983"/>
    </row>
    <row r="4471" spans="1:7" s="203" customFormat="1" ht="51" customHeight="1" x14ac:dyDescent="0.2">
      <c r="A4471" s="983"/>
      <c r="B4471" s="1089"/>
      <c r="C4471" s="1016"/>
      <c r="D4471" s="983"/>
      <c r="E4471" s="1016"/>
      <c r="F4471" s="983"/>
      <c r="G4471" s="988"/>
    </row>
    <row r="4472" spans="1:7" s="203" customFormat="1" ht="51" customHeight="1" x14ac:dyDescent="0.2">
      <c r="A4472" s="983"/>
      <c r="B4472" s="989"/>
      <c r="C4472" s="1010"/>
      <c r="D4472" s="1010"/>
      <c r="E4472" s="1010"/>
      <c r="F4472" s="983"/>
      <c r="G4472" s="983"/>
    </row>
    <row r="4473" spans="1:7" s="203" customFormat="1" ht="51" customHeight="1" x14ac:dyDescent="0.2">
      <c r="A4473" s="983"/>
      <c r="B4473" s="1089"/>
      <c r="C4473" s="1016"/>
      <c r="D4473" s="983"/>
      <c r="E4473" s="1016"/>
      <c r="F4473" s="983"/>
      <c r="G4473" s="988"/>
    </row>
    <row r="4474" spans="1:7" s="203" customFormat="1" ht="51" customHeight="1" x14ac:dyDescent="0.2">
      <c r="A4474" s="983"/>
      <c r="B4474" s="989"/>
      <c r="C4474" s="1010"/>
      <c r="D4474" s="1010"/>
      <c r="E4474" s="1010"/>
      <c r="F4474" s="983"/>
      <c r="G4474" s="983"/>
    </row>
    <row r="4475" spans="1:7" s="203" customFormat="1" ht="51" customHeight="1" x14ac:dyDescent="0.2">
      <c r="A4475" s="983"/>
      <c r="B4475" s="1089"/>
      <c r="C4475" s="1016"/>
      <c r="D4475" s="983"/>
      <c r="E4475" s="1016"/>
      <c r="F4475" s="983"/>
      <c r="G4475" s="988"/>
    </row>
    <row r="4476" spans="1:7" s="203" customFormat="1" ht="51" customHeight="1" x14ac:dyDescent="0.2">
      <c r="A4476" s="983"/>
      <c r="B4476" s="989"/>
      <c r="C4476" s="983"/>
      <c r="D4476" s="983"/>
      <c r="E4476" s="983"/>
      <c r="F4476" s="983"/>
      <c r="G4476" s="987"/>
    </row>
    <row r="4477" spans="1:7" s="203" customFormat="1" ht="51" customHeight="1" x14ac:dyDescent="0.2">
      <c r="A4477" s="983"/>
      <c r="B4477" s="989"/>
      <c r="C4477" s="1016"/>
      <c r="D4477" s="983"/>
      <c r="E4477" s="1016"/>
      <c r="F4477" s="983"/>
      <c r="G4477" s="988"/>
    </row>
    <row r="4478" spans="1:7" s="203" customFormat="1" ht="51" customHeight="1" x14ac:dyDescent="0.2">
      <c r="A4478" s="983"/>
      <c r="B4478" s="989"/>
      <c r="C4478" s="983"/>
      <c r="D4478" s="983"/>
      <c r="E4478" s="1004"/>
      <c r="F4478" s="983"/>
      <c r="G4478" s="983"/>
    </row>
    <row r="4479" spans="1:7" s="203" customFormat="1" ht="51" customHeight="1" x14ac:dyDescent="0.2">
      <c r="A4479" s="983"/>
      <c r="B4479" s="989"/>
      <c r="C4479" s="983"/>
      <c r="D4479" s="983"/>
      <c r="E4479" s="983"/>
      <c r="F4479" s="983"/>
      <c r="G4479" s="987"/>
    </row>
    <row r="4480" spans="1:7" s="203" customFormat="1" ht="51" customHeight="1" x14ac:dyDescent="0.2">
      <c r="A4480" s="983"/>
      <c r="B4480" s="989"/>
      <c r="C4480" s="1135"/>
      <c r="D4480" s="983"/>
      <c r="E4480" s="1135"/>
      <c r="F4480" s="983"/>
      <c r="G4480" s="987"/>
    </row>
    <row r="4481" spans="1:7" s="203" customFormat="1" ht="51" customHeight="1" x14ac:dyDescent="0.2">
      <c r="A4481" s="983"/>
      <c r="B4481" s="989"/>
      <c r="C4481" s="1135"/>
      <c r="D4481" s="983"/>
      <c r="E4481" s="1135"/>
      <c r="F4481" s="983"/>
      <c r="G4481" s="987"/>
    </row>
    <row r="4482" spans="1:7" s="203" customFormat="1" ht="51" customHeight="1" x14ac:dyDescent="0.2">
      <c r="A4482" s="983"/>
      <c r="B4482" s="989"/>
      <c r="C4482" s="983"/>
      <c r="D4482" s="983"/>
      <c r="E4482" s="1303"/>
      <c r="F4482" s="983"/>
      <c r="G4482" s="983"/>
    </row>
    <row r="4483" spans="1:7" s="203" customFormat="1" ht="51" customHeight="1" x14ac:dyDescent="0.2">
      <c r="A4483" s="983"/>
      <c r="B4483" s="989"/>
      <c r="C4483" s="1032"/>
      <c r="D4483" s="1032"/>
      <c r="E4483" s="1032"/>
      <c r="F4483" s="983"/>
      <c r="G4483" s="994"/>
    </row>
    <row r="4484" spans="1:7" s="203" customFormat="1" ht="51" customHeight="1" x14ac:dyDescent="0.2">
      <c r="A4484" s="983"/>
      <c r="B4484" s="989"/>
      <c r="C4484" s="1010"/>
      <c r="D4484" s="1010"/>
      <c r="E4484" s="1010"/>
      <c r="F4484" s="983"/>
      <c r="G4484" s="983"/>
    </row>
    <row r="4485" spans="1:7" s="203" customFormat="1" ht="51" customHeight="1" x14ac:dyDescent="0.2">
      <c r="A4485" s="983"/>
      <c r="B4485" s="989"/>
      <c r="C4485" s="983"/>
      <c r="D4485" s="983"/>
      <c r="E4485" s="1032"/>
      <c r="F4485" s="983"/>
      <c r="G4485" s="983"/>
    </row>
    <row r="4486" spans="1:7" s="203" customFormat="1" ht="51" customHeight="1" x14ac:dyDescent="0.2">
      <c r="A4486" s="983"/>
      <c r="B4486" s="1246"/>
      <c r="C4486" s="1135"/>
      <c r="D4486" s="983"/>
      <c r="E4486" s="1135"/>
      <c r="F4486" s="983"/>
      <c r="G4486" s="987"/>
    </row>
    <row r="4487" spans="1:7" s="203" customFormat="1" ht="51" customHeight="1" x14ac:dyDescent="0.2">
      <c r="A4487" s="983"/>
      <c r="B4487" s="989"/>
      <c r="C4487" s="983"/>
      <c r="D4487" s="983"/>
      <c r="E4487" s="1004"/>
      <c r="F4487" s="983"/>
      <c r="G4487" s="983"/>
    </row>
    <row r="4488" spans="1:7" s="203" customFormat="1" ht="51" customHeight="1" x14ac:dyDescent="0.2">
      <c r="A4488" s="983"/>
      <c r="B4488" s="1063"/>
      <c r="C4488" s="988"/>
      <c r="D4488" s="988"/>
      <c r="E4488" s="988"/>
      <c r="F4488" s="983"/>
      <c r="G4488" s="988"/>
    </row>
    <row r="4489" spans="1:7" s="203" customFormat="1" ht="51" customHeight="1" x14ac:dyDescent="0.2">
      <c r="A4489" s="983"/>
      <c r="B4489" s="989"/>
      <c r="C4489" s="1032"/>
      <c r="D4489" s="983"/>
      <c r="E4489" s="1032"/>
      <c r="F4489" s="983"/>
      <c r="G4489" s="1058"/>
    </row>
    <row r="4490" spans="1:7" s="203" customFormat="1" ht="51" customHeight="1" x14ac:dyDescent="0.2">
      <c r="A4490" s="983"/>
      <c r="B4490" s="989"/>
      <c r="C4490" s="983"/>
      <c r="D4490" s="983"/>
      <c r="E4490" s="1004"/>
      <c r="F4490" s="983"/>
      <c r="G4490" s="987"/>
    </row>
    <row r="4491" spans="1:7" s="203" customFormat="1" ht="51" customHeight="1" x14ac:dyDescent="0.2">
      <c r="A4491" s="983"/>
      <c r="B4491" s="989"/>
      <c r="C4491" s="983"/>
      <c r="D4491" s="983"/>
      <c r="E4491" s="1032"/>
      <c r="F4491" s="983"/>
      <c r="G4491" s="983"/>
    </row>
    <row r="4492" spans="1:7" s="203" customFormat="1" ht="51" customHeight="1" x14ac:dyDescent="0.2">
      <c r="A4492" s="983"/>
      <c r="B4492" s="1089"/>
      <c r="C4492" s="1016"/>
      <c r="D4492" s="983"/>
      <c r="E4492" s="1016"/>
      <c r="F4492" s="983"/>
      <c r="G4492" s="988"/>
    </row>
    <row r="4493" spans="1:7" s="203" customFormat="1" ht="51" customHeight="1" x14ac:dyDescent="0.2">
      <c r="A4493" s="983"/>
      <c r="B4493" s="1089"/>
      <c r="C4493" s="1016"/>
      <c r="D4493" s="983"/>
      <c r="E4493" s="1016"/>
      <c r="F4493" s="983"/>
      <c r="G4493" s="988"/>
    </row>
    <row r="4494" spans="1:7" s="203" customFormat="1" ht="51" customHeight="1" x14ac:dyDescent="0.2">
      <c r="A4494" s="983"/>
      <c r="B4494" s="1089"/>
      <c r="C4494" s="1016"/>
      <c r="D4494" s="983"/>
      <c r="E4494" s="1016"/>
      <c r="F4494" s="983"/>
      <c r="G4494" s="988"/>
    </row>
    <row r="4495" spans="1:7" s="203" customFormat="1" ht="51" customHeight="1" x14ac:dyDescent="0.2">
      <c r="A4495" s="983"/>
      <c r="B4495" s="989"/>
      <c r="C4495" s="983"/>
      <c r="D4495" s="983"/>
      <c r="E4495" s="1004"/>
      <c r="F4495" s="983"/>
      <c r="G4495" s="987"/>
    </row>
    <row r="4496" spans="1:7" s="203" customFormat="1" ht="51" customHeight="1" x14ac:dyDescent="0.2">
      <c r="A4496" s="983"/>
      <c r="B4496" s="989"/>
      <c r="C4496" s="1032"/>
      <c r="D4496" s="983"/>
      <c r="E4496" s="1032"/>
      <c r="F4496" s="983"/>
      <c r="G4496" s="1058"/>
    </row>
    <row r="4497" spans="1:7" s="203" customFormat="1" ht="51" customHeight="1" x14ac:dyDescent="0.2">
      <c r="A4497" s="983"/>
      <c r="B4497" s="989"/>
      <c r="C4497" s="983"/>
      <c r="D4497" s="983"/>
      <c r="E4497" s="1004"/>
      <c r="F4497" s="983"/>
      <c r="G4497" s="987"/>
    </row>
    <row r="4498" spans="1:7" s="203" customFormat="1" ht="51" customHeight="1" x14ac:dyDescent="0.2">
      <c r="A4498" s="983"/>
      <c r="B4498" s="1063"/>
      <c r="C4498" s="988"/>
      <c r="D4498" s="988"/>
      <c r="E4498" s="988"/>
      <c r="F4498" s="983"/>
      <c r="G4498" s="988"/>
    </row>
    <row r="4499" spans="1:7" s="203" customFormat="1" ht="51" customHeight="1" x14ac:dyDescent="0.2">
      <c r="A4499" s="983"/>
      <c r="B4499" s="989"/>
      <c r="C4499" s="989"/>
      <c r="D4499" s="983"/>
      <c r="E4499" s="983"/>
      <c r="F4499" s="983"/>
      <c r="G4499" s="983"/>
    </row>
    <row r="4500" spans="1:7" s="203" customFormat="1" ht="51" customHeight="1" x14ac:dyDescent="0.2">
      <c r="A4500" s="983"/>
      <c r="B4500" s="989"/>
      <c r="C4500" s="1010"/>
      <c r="D4500" s="1010"/>
      <c r="E4500" s="1010"/>
      <c r="F4500" s="983"/>
      <c r="G4500" s="983"/>
    </row>
    <row r="4501" spans="1:7" s="203" customFormat="1" ht="51" customHeight="1" x14ac:dyDescent="0.2">
      <c r="A4501" s="983"/>
      <c r="B4501" s="1089"/>
      <c r="C4501" s="1016"/>
      <c r="D4501" s="983"/>
      <c r="E4501" s="1016"/>
      <c r="F4501" s="983"/>
      <c r="G4501" s="988"/>
    </row>
    <row r="4502" spans="1:7" s="203" customFormat="1" ht="51" customHeight="1" x14ac:dyDescent="0.2">
      <c r="A4502" s="983"/>
      <c r="B4502" s="989"/>
      <c r="C4502" s="983"/>
      <c r="D4502" s="983"/>
      <c r="E4502" s="983"/>
      <c r="F4502" s="983"/>
      <c r="G4502" s="1009"/>
    </row>
    <row r="4503" spans="1:7" s="203" customFormat="1" ht="51" customHeight="1" x14ac:dyDescent="0.2">
      <c r="A4503" s="983"/>
      <c r="B4503" s="989"/>
      <c r="C4503" s="983"/>
      <c r="D4503" s="983"/>
      <c r="E4503" s="1032"/>
      <c r="F4503" s="983"/>
      <c r="G4503" s="983"/>
    </row>
    <row r="4504" spans="1:7" s="203" customFormat="1" ht="51" customHeight="1" x14ac:dyDescent="0.2">
      <c r="A4504" s="983"/>
      <c r="B4504" s="989"/>
      <c r="C4504" s="1010"/>
      <c r="D4504" s="1010"/>
      <c r="E4504" s="1010"/>
      <c r="F4504" s="983"/>
      <c r="G4504" s="983"/>
    </row>
    <row r="4505" spans="1:7" s="203" customFormat="1" ht="51" customHeight="1" x14ac:dyDescent="0.2">
      <c r="A4505" s="983"/>
      <c r="B4505" s="989"/>
      <c r="C4505" s="983"/>
      <c r="D4505" s="983"/>
      <c r="E4505" s="1032"/>
      <c r="F4505" s="983"/>
      <c r="G4505" s="983"/>
    </row>
    <row r="4506" spans="1:7" s="203" customFormat="1" ht="51" customHeight="1" x14ac:dyDescent="0.2">
      <c r="A4506" s="983"/>
      <c r="B4506" s="989"/>
      <c r="C4506" s="983"/>
      <c r="D4506" s="983"/>
      <c r="E4506" s="1004"/>
      <c r="F4506" s="983"/>
      <c r="G4506" s="987"/>
    </row>
    <row r="4507" spans="1:7" s="203" customFormat="1" ht="51" customHeight="1" x14ac:dyDescent="0.2">
      <c r="A4507" s="983"/>
      <c r="B4507" s="989"/>
      <c r="C4507" s="983"/>
      <c r="D4507" s="983"/>
      <c r="E4507" s="1032"/>
      <c r="F4507" s="983"/>
      <c r="G4507" s="983"/>
    </row>
    <row r="4508" spans="1:7" s="203" customFormat="1" ht="51" customHeight="1" x14ac:dyDescent="0.2">
      <c r="A4508" s="983"/>
      <c r="B4508" s="989"/>
      <c r="C4508" s="1032"/>
      <c r="D4508" s="983"/>
      <c r="E4508" s="1032"/>
      <c r="F4508" s="983"/>
      <c r="G4508" s="1058"/>
    </row>
    <row r="4509" spans="1:7" s="203" customFormat="1" ht="51" customHeight="1" x14ac:dyDescent="0.2">
      <c r="A4509" s="983"/>
      <c r="B4509" s="989"/>
      <c r="C4509" s="1010"/>
      <c r="D4509" s="1010"/>
      <c r="E4509" s="1010"/>
      <c r="F4509" s="983"/>
      <c r="G4509" s="983"/>
    </row>
    <row r="4510" spans="1:7" s="203" customFormat="1" ht="51" customHeight="1" x14ac:dyDescent="0.2">
      <c r="A4510" s="983"/>
      <c r="B4510" s="989"/>
      <c r="C4510" s="983"/>
      <c r="D4510" s="983"/>
      <c r="E4510" s="1032"/>
      <c r="F4510" s="983"/>
      <c r="G4510" s="983"/>
    </row>
    <row r="4511" spans="1:7" s="203" customFormat="1" ht="51" customHeight="1" x14ac:dyDescent="0.2">
      <c r="A4511" s="983"/>
      <c r="B4511" s="989"/>
      <c r="C4511" s="983"/>
      <c r="D4511" s="983"/>
      <c r="E4511" s="983"/>
      <c r="F4511" s="983"/>
      <c r="G4511" s="1009"/>
    </row>
    <row r="4512" spans="1:7" s="203" customFormat="1" ht="51" customHeight="1" x14ac:dyDescent="0.2">
      <c r="A4512" s="983"/>
      <c r="B4512" s="1089"/>
      <c r="C4512" s="1016"/>
      <c r="D4512" s="983"/>
      <c r="E4512" s="1016"/>
      <c r="F4512" s="983"/>
      <c r="G4512" s="988"/>
    </row>
    <row r="4513" spans="1:7" s="203" customFormat="1" ht="51" customHeight="1" x14ac:dyDescent="0.2">
      <c r="A4513" s="983"/>
      <c r="B4513" s="989"/>
      <c r="C4513" s="1010"/>
      <c r="D4513" s="1010"/>
      <c r="E4513" s="1010"/>
      <c r="F4513" s="983"/>
      <c r="G4513" s="983"/>
    </row>
    <row r="4514" spans="1:7" s="203" customFormat="1" ht="51" customHeight="1" x14ac:dyDescent="0.2">
      <c r="A4514" s="983"/>
      <c r="B4514" s="989"/>
      <c r="C4514" s="1135"/>
      <c r="D4514" s="983"/>
      <c r="E4514" s="1135"/>
      <c r="F4514" s="983"/>
      <c r="G4514" s="987"/>
    </row>
    <row r="4515" spans="1:7" s="203" customFormat="1" ht="51" customHeight="1" x14ac:dyDescent="0.2">
      <c r="A4515" s="983"/>
      <c r="B4515" s="989"/>
      <c r="C4515" s="1016"/>
      <c r="D4515" s="983"/>
      <c r="E4515" s="1016"/>
      <c r="F4515" s="983"/>
      <c r="G4515" s="988"/>
    </row>
    <row r="4516" spans="1:7" s="203" customFormat="1" ht="51" customHeight="1" x14ac:dyDescent="0.2">
      <c r="A4516" s="983"/>
      <c r="B4516" s="989"/>
      <c r="C4516" s="983"/>
      <c r="D4516" s="983"/>
      <c r="E4516" s="1004"/>
      <c r="F4516" s="983"/>
      <c r="G4516" s="983"/>
    </row>
    <row r="4517" spans="1:7" s="203" customFormat="1" ht="51" customHeight="1" x14ac:dyDescent="0.2">
      <c r="A4517" s="983"/>
      <c r="B4517" s="989"/>
      <c r="C4517" s="1016"/>
      <c r="D4517" s="983"/>
      <c r="E4517" s="1016"/>
      <c r="F4517" s="983"/>
      <c r="G4517" s="988"/>
    </row>
    <row r="4518" spans="1:7" s="203" customFormat="1" ht="51" customHeight="1" x14ac:dyDescent="0.2">
      <c r="A4518" s="983"/>
      <c r="B4518" s="989"/>
      <c r="C4518" s="1032"/>
      <c r="D4518" s="1032"/>
      <c r="E4518" s="1032"/>
      <c r="F4518" s="983"/>
      <c r="G4518" s="994"/>
    </row>
    <row r="4519" spans="1:7" s="203" customFormat="1" ht="51" customHeight="1" x14ac:dyDescent="0.2">
      <c r="A4519" s="983"/>
      <c r="B4519" s="1089"/>
      <c r="C4519" s="1016"/>
      <c r="D4519" s="983"/>
      <c r="E4519" s="1016"/>
      <c r="F4519" s="983"/>
      <c r="G4519" s="988"/>
    </row>
    <row r="4520" spans="1:7" s="203" customFormat="1" ht="51" customHeight="1" x14ac:dyDescent="0.2">
      <c r="A4520" s="983"/>
      <c r="B4520" s="989"/>
      <c r="C4520" s="983"/>
      <c r="D4520" s="983"/>
      <c r="E4520" s="983"/>
      <c r="F4520" s="983"/>
      <c r="G4520" s="1009"/>
    </row>
    <row r="4521" spans="1:7" s="203" customFormat="1" ht="51" customHeight="1" x14ac:dyDescent="0.2">
      <c r="A4521" s="983"/>
      <c r="B4521" s="1089"/>
      <c r="C4521" s="1016"/>
      <c r="D4521" s="983"/>
      <c r="E4521" s="1016"/>
      <c r="F4521" s="983"/>
      <c r="G4521" s="988"/>
    </row>
    <row r="4522" spans="1:7" s="203" customFormat="1" ht="51" customHeight="1" x14ac:dyDescent="0.2">
      <c r="A4522" s="983"/>
      <c r="B4522" s="1089"/>
      <c r="C4522" s="1016"/>
      <c r="D4522" s="983"/>
      <c r="E4522" s="1016"/>
      <c r="F4522" s="983"/>
      <c r="G4522" s="988"/>
    </row>
    <row r="4523" spans="1:7" s="203" customFormat="1" ht="51" customHeight="1" x14ac:dyDescent="0.2">
      <c r="A4523" s="983"/>
      <c r="B4523" s="989"/>
      <c r="C4523" s="983"/>
      <c r="D4523" s="983"/>
      <c r="E4523" s="983"/>
      <c r="F4523" s="983"/>
      <c r="G4523" s="987"/>
    </row>
    <row r="4524" spans="1:7" s="203" customFormat="1" ht="51" customHeight="1" x14ac:dyDescent="0.2">
      <c r="A4524" s="983"/>
      <c r="B4524" s="989"/>
      <c r="C4524" s="983"/>
      <c r="D4524" s="983"/>
      <c r="E4524" s="983"/>
      <c r="F4524" s="983"/>
      <c r="G4524" s="983"/>
    </row>
    <row r="4525" spans="1:7" s="203" customFormat="1" ht="51" customHeight="1" x14ac:dyDescent="0.2">
      <c r="A4525" s="983"/>
      <c r="B4525" s="1089"/>
      <c r="C4525" s="1016"/>
      <c r="D4525" s="983"/>
      <c r="E4525" s="1016"/>
      <c r="F4525" s="983"/>
      <c r="G4525" s="988"/>
    </row>
    <row r="4526" spans="1:7" s="203" customFormat="1" ht="51" customHeight="1" x14ac:dyDescent="0.2">
      <c r="A4526" s="983"/>
      <c r="B4526" s="989"/>
      <c r="C4526" s="983"/>
      <c r="D4526" s="983"/>
      <c r="E4526" s="983"/>
      <c r="F4526" s="983"/>
      <c r="G4526" s="983"/>
    </row>
    <row r="4527" spans="1:7" s="203" customFormat="1" ht="51" customHeight="1" x14ac:dyDescent="0.2">
      <c r="A4527" s="983"/>
      <c r="B4527" s="989"/>
      <c r="C4527" s="1010"/>
      <c r="D4527" s="1010"/>
      <c r="E4527" s="1010"/>
      <c r="F4527" s="983"/>
      <c r="G4527" s="983"/>
    </row>
    <row r="4528" spans="1:7" s="203" customFormat="1" ht="51" customHeight="1" x14ac:dyDescent="0.2">
      <c r="A4528" s="983"/>
      <c r="B4528" s="1246"/>
      <c r="C4528" s="1135"/>
      <c r="D4528" s="983"/>
      <c r="E4528" s="1135"/>
      <c r="F4528" s="983"/>
      <c r="G4528" s="987"/>
    </row>
    <row r="4529" spans="1:7" s="203" customFormat="1" ht="51" customHeight="1" x14ac:dyDescent="0.2">
      <c r="A4529" s="983"/>
      <c r="B4529" s="989"/>
      <c r="C4529" s="1010"/>
      <c r="D4529" s="1010"/>
      <c r="E4529" s="1010"/>
      <c r="F4529" s="983"/>
      <c r="G4529" s="983"/>
    </row>
    <row r="4530" spans="1:7" s="203" customFormat="1" ht="51" customHeight="1" x14ac:dyDescent="0.2">
      <c r="A4530" s="983"/>
      <c r="B4530" s="989"/>
      <c r="C4530" s="989"/>
      <c r="D4530" s="983"/>
      <c r="E4530" s="983"/>
      <c r="F4530" s="983"/>
      <c r="G4530" s="983"/>
    </row>
    <row r="4531" spans="1:7" s="203" customFormat="1" ht="51" customHeight="1" x14ac:dyDescent="0.2">
      <c r="A4531" s="983"/>
      <c r="B4531" s="989"/>
      <c r="C4531" s="989"/>
      <c r="D4531" s="983"/>
      <c r="E4531" s="983"/>
      <c r="F4531" s="983"/>
      <c r="G4531" s="987"/>
    </row>
    <row r="4532" spans="1:7" s="203" customFormat="1" ht="51" customHeight="1" x14ac:dyDescent="0.2">
      <c r="A4532" s="983"/>
      <c r="B4532" s="1089"/>
      <c r="C4532" s="1016"/>
      <c r="D4532" s="983"/>
      <c r="E4532" s="1016"/>
      <c r="F4532" s="983"/>
      <c r="G4532" s="988"/>
    </row>
    <row r="4533" spans="1:7" s="203" customFormat="1" ht="51" customHeight="1" x14ac:dyDescent="0.2">
      <c r="A4533" s="983"/>
      <c r="B4533" s="989"/>
      <c r="C4533" s="983"/>
      <c r="D4533" s="983"/>
      <c r="E4533" s="983"/>
      <c r="F4533" s="983"/>
      <c r="G4533" s="1009"/>
    </row>
    <row r="4534" spans="1:7" s="203" customFormat="1" ht="51" customHeight="1" x14ac:dyDescent="0.2">
      <c r="A4534" s="983"/>
      <c r="B4534" s="1089"/>
      <c r="C4534" s="1016"/>
      <c r="D4534" s="983"/>
      <c r="E4534" s="1016"/>
      <c r="F4534" s="983"/>
      <c r="G4534" s="988"/>
    </row>
    <row r="4535" spans="1:7" s="203" customFormat="1" ht="51" customHeight="1" x14ac:dyDescent="0.2">
      <c r="A4535" s="983"/>
      <c r="B4535" s="989"/>
      <c r="C4535" s="1010"/>
      <c r="D4535" s="1010"/>
      <c r="E4535" s="1010"/>
      <c r="F4535" s="983"/>
      <c r="G4535" s="983"/>
    </row>
    <row r="4536" spans="1:7" s="203" customFormat="1" ht="51" customHeight="1" x14ac:dyDescent="0.2">
      <c r="A4536" s="983"/>
      <c r="B4536" s="989"/>
      <c r="C4536" s="983"/>
      <c r="D4536" s="983"/>
      <c r="E4536" s="983"/>
      <c r="F4536" s="983"/>
      <c r="G4536" s="1009"/>
    </row>
    <row r="4537" spans="1:7" s="203" customFormat="1" ht="51" customHeight="1" x14ac:dyDescent="0.2">
      <c r="A4537" s="983"/>
      <c r="B4537" s="1203"/>
      <c r="C4537" s="1115"/>
      <c r="D4537" s="1294"/>
      <c r="E4537" s="1192"/>
      <c r="F4537" s="983"/>
      <c r="G4537" s="1020"/>
    </row>
    <row r="4538" spans="1:7" s="203" customFormat="1" ht="51" customHeight="1" x14ac:dyDescent="0.2">
      <c r="A4538" s="983"/>
      <c r="B4538" s="1203"/>
      <c r="C4538" s="1115"/>
      <c r="D4538" s="1294"/>
      <c r="E4538" s="1192"/>
      <c r="F4538" s="983"/>
      <c r="G4538" s="1020"/>
    </row>
    <row r="4539" spans="1:7" s="203" customFormat="1" ht="51" customHeight="1" x14ac:dyDescent="0.2">
      <c r="A4539" s="983"/>
      <c r="B4539" s="1089"/>
      <c r="C4539" s="1016"/>
      <c r="D4539" s="983"/>
      <c r="E4539" s="1016"/>
      <c r="F4539" s="983"/>
      <c r="G4539" s="988"/>
    </row>
    <row r="4540" spans="1:7" s="203" customFormat="1" ht="51" customHeight="1" x14ac:dyDescent="0.2">
      <c r="A4540" s="983"/>
      <c r="B4540" s="989"/>
      <c r="C4540" s="983"/>
      <c r="D4540" s="983"/>
      <c r="E4540" s="1032"/>
      <c r="F4540" s="983"/>
      <c r="G4540" s="983"/>
    </row>
    <row r="4541" spans="1:7" s="203" customFormat="1" ht="51" customHeight="1" x14ac:dyDescent="0.2">
      <c r="A4541" s="983"/>
      <c r="B4541" s="989"/>
      <c r="C4541" s="989"/>
      <c r="D4541" s="983"/>
      <c r="E4541" s="989"/>
      <c r="F4541" s="983"/>
      <c r="G4541" s="987"/>
    </row>
    <row r="4542" spans="1:7" s="203" customFormat="1" ht="51" customHeight="1" x14ac:dyDescent="0.2">
      <c r="A4542" s="983"/>
      <c r="B4542" s="989"/>
      <c r="C4542" s="983"/>
      <c r="D4542" s="983"/>
      <c r="E4542" s="983"/>
      <c r="F4542" s="983"/>
      <c r="G4542" s="1009"/>
    </row>
    <row r="4543" spans="1:7" s="203" customFormat="1" ht="51" customHeight="1" x14ac:dyDescent="0.2">
      <c r="A4543" s="983"/>
      <c r="B4543" s="989"/>
      <c r="C4543" s="983"/>
      <c r="D4543" s="983"/>
      <c r="E4543" s="983"/>
      <c r="F4543" s="983"/>
      <c r="G4543" s="983"/>
    </row>
    <row r="4544" spans="1:7" s="203" customFormat="1" ht="51" customHeight="1" x14ac:dyDescent="0.2">
      <c r="A4544" s="983"/>
      <c r="B4544" s="1089"/>
      <c r="C4544" s="1016"/>
      <c r="D4544" s="983"/>
      <c r="E4544" s="1016"/>
      <c r="F4544" s="983"/>
      <c r="G4544" s="988"/>
    </row>
    <row r="4545" spans="1:7" s="203" customFormat="1" ht="51" customHeight="1" x14ac:dyDescent="0.2">
      <c r="A4545" s="983"/>
      <c r="B4545" s="1089"/>
      <c r="C4545" s="1016"/>
      <c r="D4545" s="983"/>
      <c r="E4545" s="1016"/>
      <c r="F4545" s="983"/>
      <c r="G4545" s="988"/>
    </row>
    <row r="4546" spans="1:7" s="203" customFormat="1" ht="51" customHeight="1" x14ac:dyDescent="0.2">
      <c r="A4546" s="983"/>
      <c r="B4546" s="1089"/>
      <c r="C4546" s="1016"/>
      <c r="D4546" s="983"/>
      <c r="E4546" s="1016"/>
      <c r="F4546" s="983"/>
      <c r="G4546" s="988"/>
    </row>
    <row r="4547" spans="1:7" s="203" customFormat="1" ht="51" customHeight="1" x14ac:dyDescent="0.2">
      <c r="A4547" s="983"/>
      <c r="B4547" s="1089"/>
      <c r="C4547" s="1016"/>
      <c r="D4547" s="983"/>
      <c r="E4547" s="1016"/>
      <c r="F4547" s="983"/>
      <c r="G4547" s="988"/>
    </row>
    <row r="4548" spans="1:7" s="203" customFormat="1" ht="51" customHeight="1" x14ac:dyDescent="0.2">
      <c r="A4548" s="983"/>
      <c r="B4548" s="1246"/>
      <c r="C4548" s="1135"/>
      <c r="D4548" s="983"/>
      <c r="E4548" s="1135"/>
      <c r="F4548" s="983"/>
      <c r="G4548" s="987"/>
    </row>
    <row r="4549" spans="1:7" s="203" customFormat="1" ht="51" customHeight="1" x14ac:dyDescent="0.2">
      <c r="A4549" s="983"/>
      <c r="B4549" s="989"/>
      <c r="C4549" s="983"/>
      <c r="D4549" s="983"/>
      <c r="E4549" s="1032"/>
      <c r="F4549" s="983"/>
      <c r="G4549" s="983"/>
    </row>
    <row r="4550" spans="1:7" s="203" customFormat="1" ht="51" customHeight="1" x14ac:dyDescent="0.2">
      <c r="A4550" s="983"/>
      <c r="B4550" s="989"/>
      <c r="C4550" s="1010"/>
      <c r="D4550" s="1010"/>
      <c r="E4550" s="1010"/>
      <c r="F4550" s="983"/>
      <c r="G4550" s="983"/>
    </row>
    <row r="4551" spans="1:7" s="203" customFormat="1" ht="51" customHeight="1" x14ac:dyDescent="0.2">
      <c r="A4551" s="983"/>
      <c r="B4551" s="989"/>
      <c r="C4551" s="989"/>
      <c r="D4551" s="983"/>
      <c r="E4551" s="1004"/>
      <c r="F4551" s="983"/>
      <c r="G4551" s="987"/>
    </row>
    <row r="4552" spans="1:7" s="203" customFormat="1" ht="51" customHeight="1" x14ac:dyDescent="0.2">
      <c r="A4552" s="983"/>
      <c r="B4552" s="989"/>
      <c r="C4552" s="989"/>
      <c r="D4552" s="983"/>
      <c r="E4552" s="989"/>
      <c r="F4552" s="983"/>
      <c r="G4552" s="987"/>
    </row>
    <row r="4553" spans="1:7" s="203" customFormat="1" ht="51" customHeight="1" x14ac:dyDescent="0.2">
      <c r="A4553" s="983"/>
      <c r="B4553" s="989"/>
      <c r="C4553" s="983"/>
      <c r="D4553" s="983"/>
      <c r="E4553" s="983"/>
      <c r="F4553" s="983"/>
      <c r="G4553" s="987"/>
    </row>
    <row r="4554" spans="1:7" s="203" customFormat="1" ht="51" customHeight="1" x14ac:dyDescent="0.2">
      <c r="A4554" s="983"/>
      <c r="B4554" s="1203"/>
      <c r="C4554" s="1115"/>
      <c r="D4554" s="1294"/>
      <c r="E4554" s="1192"/>
      <c r="F4554" s="983"/>
      <c r="G4554" s="1020"/>
    </row>
    <row r="4555" spans="1:7" s="203" customFormat="1" ht="51" customHeight="1" x14ac:dyDescent="0.2">
      <c r="A4555" s="983"/>
      <c r="B4555" s="1203"/>
      <c r="C4555" s="1115"/>
      <c r="D4555" s="1294"/>
      <c r="E4555" s="1192"/>
      <c r="F4555" s="983"/>
      <c r="G4555" s="1020"/>
    </row>
    <row r="4556" spans="1:7" s="203" customFormat="1" ht="51" customHeight="1" x14ac:dyDescent="0.2">
      <c r="A4556" s="983"/>
      <c r="B4556" s="1089"/>
      <c r="C4556" s="1016"/>
      <c r="D4556" s="983"/>
      <c r="E4556" s="1016"/>
      <c r="F4556" s="983"/>
      <c r="G4556" s="988"/>
    </row>
    <row r="4557" spans="1:7" s="203" customFormat="1" ht="51" customHeight="1" x14ac:dyDescent="0.2">
      <c r="A4557" s="983"/>
      <c r="B4557" s="1089"/>
      <c r="C4557" s="1016"/>
      <c r="D4557" s="983"/>
      <c r="E4557" s="1016"/>
      <c r="F4557" s="983"/>
      <c r="G4557" s="988"/>
    </row>
    <row r="4558" spans="1:7" s="203" customFormat="1" ht="51" customHeight="1" x14ac:dyDescent="0.2">
      <c r="A4558" s="983"/>
      <c r="B4558" s="1089"/>
      <c r="C4558" s="1016"/>
      <c r="D4558" s="983"/>
      <c r="E4558" s="1016"/>
      <c r="F4558" s="983"/>
      <c r="G4558" s="988"/>
    </row>
    <row r="4559" spans="1:7" s="203" customFormat="1" ht="51" customHeight="1" x14ac:dyDescent="0.2">
      <c r="A4559" s="983"/>
      <c r="B4559" s="989"/>
      <c r="C4559" s="983"/>
      <c r="D4559" s="983"/>
      <c r="E4559" s="1032"/>
      <c r="F4559" s="983"/>
      <c r="G4559" s="983"/>
    </row>
    <row r="4560" spans="1:7" s="203" customFormat="1" ht="51" customHeight="1" x14ac:dyDescent="0.2">
      <c r="A4560" s="983"/>
      <c r="B4560" s="989"/>
      <c r="C4560" s="983"/>
      <c r="D4560" s="983"/>
      <c r="E4560" s="1032"/>
      <c r="F4560" s="983"/>
      <c r="G4560" s="983"/>
    </row>
    <row r="4561" spans="1:7" s="203" customFormat="1" ht="51" customHeight="1" x14ac:dyDescent="0.2">
      <c r="A4561" s="983"/>
      <c r="B4561" s="1089"/>
      <c r="C4561" s="1016"/>
      <c r="D4561" s="983"/>
      <c r="E4561" s="1016"/>
      <c r="F4561" s="983"/>
      <c r="G4561" s="988"/>
    </row>
    <row r="4562" spans="1:7" s="203" customFormat="1" ht="51" customHeight="1" x14ac:dyDescent="0.2">
      <c r="A4562" s="983"/>
      <c r="B4562" s="1246"/>
      <c r="C4562" s="1135"/>
      <c r="D4562" s="983"/>
      <c r="E4562" s="1135"/>
      <c r="F4562" s="983"/>
      <c r="G4562" s="987"/>
    </row>
    <row r="4563" spans="1:7" s="203" customFormat="1" ht="51" customHeight="1" x14ac:dyDescent="0.2">
      <c r="A4563" s="983"/>
      <c r="B4563" s="1246"/>
      <c r="C4563" s="1135"/>
      <c r="D4563" s="983"/>
      <c r="E4563" s="1135"/>
      <c r="F4563" s="983"/>
      <c r="G4563" s="987"/>
    </row>
    <row r="4564" spans="1:7" s="203" customFormat="1" ht="51" customHeight="1" x14ac:dyDescent="0.2">
      <c r="A4564" s="983"/>
      <c r="B4564" s="989"/>
      <c r="C4564" s="983"/>
      <c r="D4564" s="983"/>
      <c r="E4564" s="1032"/>
      <c r="F4564" s="983"/>
      <c r="G4564" s="983"/>
    </row>
    <row r="4565" spans="1:7" s="203" customFormat="1" ht="51" customHeight="1" x14ac:dyDescent="0.2">
      <c r="A4565" s="983"/>
      <c r="B4565" s="1089"/>
      <c r="C4565" s="1016"/>
      <c r="D4565" s="983"/>
      <c r="E4565" s="1016"/>
      <c r="F4565" s="983"/>
      <c r="G4565" s="988"/>
    </row>
    <row r="4566" spans="1:7" s="203" customFormat="1" ht="51" customHeight="1" x14ac:dyDescent="0.2">
      <c r="A4566" s="983"/>
      <c r="B4566" s="1089"/>
      <c r="C4566" s="1016"/>
      <c r="D4566" s="983"/>
      <c r="E4566" s="1016"/>
      <c r="F4566" s="983"/>
      <c r="G4566" s="988"/>
    </row>
    <row r="4567" spans="1:7" s="203" customFormat="1" ht="51" customHeight="1" x14ac:dyDescent="0.2">
      <c r="A4567" s="983"/>
      <c r="B4567" s="989"/>
      <c r="C4567" s="989"/>
      <c r="D4567" s="1010"/>
      <c r="E4567" s="1010"/>
      <c r="F4567" s="983"/>
      <c r="G4567" s="983"/>
    </row>
    <row r="4568" spans="1:7" s="203" customFormat="1" ht="51" customHeight="1" x14ac:dyDescent="0.2">
      <c r="A4568" s="983"/>
      <c r="B4568" s="1089"/>
      <c r="C4568" s="1016"/>
      <c r="D4568" s="983"/>
      <c r="E4568" s="1016"/>
      <c r="F4568" s="983"/>
      <c r="G4568" s="988"/>
    </row>
    <row r="4569" spans="1:7" s="203" customFormat="1" ht="51" customHeight="1" x14ac:dyDescent="0.2">
      <c r="A4569" s="983"/>
      <c r="B4569" s="989"/>
      <c r="C4569" s="983"/>
      <c r="D4569" s="983"/>
      <c r="E4569" s="983"/>
      <c r="F4569" s="983"/>
      <c r="G4569" s="987"/>
    </row>
    <row r="4570" spans="1:7" s="203" customFormat="1" ht="51" customHeight="1" x14ac:dyDescent="0.2">
      <c r="A4570" s="983"/>
      <c r="B4570" s="1246"/>
      <c r="C4570" s="1135"/>
      <c r="D4570" s="983"/>
      <c r="E4570" s="1135"/>
      <c r="F4570" s="983"/>
      <c r="G4570" s="987"/>
    </row>
    <row r="4571" spans="1:7" s="203" customFormat="1" ht="51" customHeight="1" x14ac:dyDescent="0.2">
      <c r="A4571" s="983"/>
      <c r="B4571" s="1086"/>
      <c r="C4571" s="1294"/>
      <c r="D4571" s="1294"/>
      <c r="E4571" s="1064"/>
      <c r="F4571" s="983"/>
      <c r="G4571" s="1020"/>
    </row>
    <row r="4572" spans="1:7" s="203" customFormat="1" ht="51" customHeight="1" x14ac:dyDescent="0.2">
      <c r="A4572" s="983"/>
      <c r="B4572" s="989"/>
      <c r="C4572" s="983"/>
      <c r="D4572" s="983"/>
      <c r="E4572" s="1032"/>
      <c r="F4572" s="983"/>
      <c r="G4572" s="983"/>
    </row>
    <row r="4573" spans="1:7" s="203" customFormat="1" ht="51" customHeight="1" x14ac:dyDescent="0.2">
      <c r="A4573" s="983"/>
      <c r="B4573" s="989"/>
      <c r="C4573" s="989"/>
      <c r="D4573" s="983"/>
      <c r="E4573" s="983"/>
      <c r="F4573" s="983"/>
      <c r="G4573" s="987"/>
    </row>
    <row r="4574" spans="1:7" s="203" customFormat="1" ht="51" customHeight="1" x14ac:dyDescent="0.2">
      <c r="A4574" s="983"/>
      <c r="B4574" s="989"/>
      <c r="C4574" s="989"/>
      <c r="D4574" s="983"/>
      <c r="E4574" s="983"/>
      <c r="F4574" s="983"/>
      <c r="G4574" s="987"/>
    </row>
    <row r="4575" spans="1:7" s="203" customFormat="1" ht="51" customHeight="1" x14ac:dyDescent="0.2">
      <c r="A4575" s="983"/>
      <c r="B4575" s="1089"/>
      <c r="C4575" s="1016"/>
      <c r="D4575" s="983"/>
      <c r="E4575" s="1016"/>
      <c r="F4575" s="983"/>
      <c r="G4575" s="988"/>
    </row>
    <row r="4576" spans="1:7" s="203" customFormat="1" ht="51" customHeight="1" x14ac:dyDescent="0.2">
      <c r="A4576" s="983"/>
      <c r="B4576" s="989"/>
      <c r="C4576" s="1032"/>
      <c r="D4576" s="983"/>
      <c r="E4576" s="1032"/>
      <c r="F4576" s="983"/>
      <c r="G4576" s="1058"/>
    </row>
    <row r="4577" spans="1:7" s="203" customFormat="1" ht="51" customHeight="1" x14ac:dyDescent="0.2">
      <c r="A4577" s="983"/>
      <c r="B4577" s="989"/>
      <c r="C4577" s="1010"/>
      <c r="D4577" s="1010"/>
      <c r="E4577" s="1010"/>
      <c r="F4577" s="983"/>
      <c r="G4577" s="983"/>
    </row>
    <row r="4578" spans="1:7" s="203" customFormat="1" ht="51" customHeight="1" x14ac:dyDescent="0.2">
      <c r="A4578" s="983"/>
      <c r="B4578" s="989"/>
      <c r="C4578" s="989"/>
      <c r="D4578" s="983"/>
      <c r="E4578" s="983"/>
      <c r="F4578" s="983"/>
      <c r="G4578" s="987"/>
    </row>
    <row r="4579" spans="1:7" s="203" customFormat="1" ht="51" customHeight="1" x14ac:dyDescent="0.2">
      <c r="A4579" s="983"/>
      <c r="B4579" s="989"/>
      <c r="C4579" s="983"/>
      <c r="D4579" s="983"/>
      <c r="E4579" s="1303"/>
      <c r="F4579" s="983"/>
      <c r="G4579" s="983"/>
    </row>
    <row r="4580" spans="1:7" s="203" customFormat="1" ht="51" customHeight="1" x14ac:dyDescent="0.2">
      <c r="A4580" s="983"/>
      <c r="B4580" s="989"/>
      <c r="C4580" s="1009"/>
      <c r="D4580" s="1009"/>
      <c r="E4580" s="1009"/>
      <c r="F4580" s="983"/>
      <c r="G4580" s="1009"/>
    </row>
    <row r="4581" spans="1:7" s="203" customFormat="1" ht="51" customHeight="1" x14ac:dyDescent="0.2">
      <c r="A4581" s="983"/>
      <c r="B4581" s="989"/>
      <c r="C4581" s="983"/>
      <c r="D4581" s="983"/>
      <c r="E4581" s="1032"/>
      <c r="F4581" s="983"/>
      <c r="G4581" s="983"/>
    </row>
    <row r="4582" spans="1:7" s="203" customFormat="1" ht="51" customHeight="1" x14ac:dyDescent="0.2">
      <c r="A4582" s="983"/>
      <c r="B4582" s="989"/>
      <c r="C4582" s="1016"/>
      <c r="D4582" s="983"/>
      <c r="E4582" s="1016"/>
      <c r="F4582" s="983"/>
      <c r="G4582" s="988"/>
    </row>
    <row r="4583" spans="1:7" s="203" customFormat="1" ht="51" customHeight="1" x14ac:dyDescent="0.2">
      <c r="A4583" s="983"/>
      <c r="B4583" s="989"/>
      <c r="C4583" s="983"/>
      <c r="D4583" s="983"/>
      <c r="E4583" s="1303"/>
      <c r="F4583" s="983"/>
      <c r="G4583" s="983"/>
    </row>
    <row r="4584" spans="1:7" s="203" customFormat="1" ht="51" customHeight="1" x14ac:dyDescent="0.2">
      <c r="A4584" s="983"/>
      <c r="B4584" s="989"/>
      <c r="C4584" s="1016"/>
      <c r="D4584" s="983"/>
      <c r="E4584" s="1016"/>
      <c r="F4584" s="983"/>
      <c r="G4584" s="988"/>
    </row>
    <row r="4585" spans="1:7" s="203" customFormat="1" ht="51" customHeight="1" x14ac:dyDescent="0.2">
      <c r="A4585" s="983"/>
      <c r="B4585" s="989"/>
      <c r="C4585" s="1032"/>
      <c r="D4585" s="1032"/>
      <c r="E4585" s="1032"/>
      <c r="F4585" s="983"/>
      <c r="G4585" s="994"/>
    </row>
    <row r="4586" spans="1:7" s="203" customFormat="1" ht="51" customHeight="1" x14ac:dyDescent="0.2">
      <c r="A4586" s="983"/>
      <c r="B4586" s="989"/>
      <c r="C4586" s="989"/>
      <c r="D4586" s="983"/>
      <c r="E4586" s="983"/>
      <c r="F4586" s="983"/>
      <c r="G4586" s="987"/>
    </row>
    <row r="4587" spans="1:7" s="203" customFormat="1" ht="51" customHeight="1" x14ac:dyDescent="0.2">
      <c r="A4587" s="983"/>
      <c r="B4587" s="989"/>
      <c r="C4587" s="989"/>
      <c r="D4587" s="983"/>
      <c r="E4587" s="983"/>
      <c r="F4587" s="983"/>
      <c r="G4587" s="987"/>
    </row>
    <row r="4588" spans="1:7" s="203" customFormat="1" ht="51" customHeight="1" x14ac:dyDescent="0.2">
      <c r="A4588" s="983"/>
      <c r="B4588" s="989"/>
      <c r="C4588" s="983"/>
      <c r="D4588" s="983"/>
      <c r="E4588" s="1303"/>
      <c r="F4588" s="983"/>
      <c r="G4588" s="983"/>
    </row>
    <row r="4589" spans="1:7" s="203" customFormat="1" ht="51" customHeight="1" x14ac:dyDescent="0.2">
      <c r="A4589" s="983"/>
      <c r="B4589" s="989"/>
      <c r="C4589" s="983"/>
      <c r="D4589" s="983"/>
      <c r="E4589" s="1032"/>
      <c r="F4589" s="983"/>
      <c r="G4589" s="983"/>
    </row>
    <row r="4590" spans="1:7" s="203" customFormat="1" ht="51" customHeight="1" x14ac:dyDescent="0.2">
      <c r="A4590" s="983"/>
      <c r="B4590" s="1089"/>
      <c r="C4590" s="1016"/>
      <c r="D4590" s="983"/>
      <c r="E4590" s="1016"/>
      <c r="F4590" s="983"/>
      <c r="G4590" s="988"/>
    </row>
    <row r="4591" spans="1:7" s="203" customFormat="1" ht="51" customHeight="1" x14ac:dyDescent="0.2">
      <c r="A4591" s="983"/>
      <c r="B4591" s="989"/>
      <c r="C4591" s="989"/>
      <c r="D4591" s="983"/>
      <c r="E4591" s="983"/>
      <c r="F4591" s="983"/>
      <c r="G4591" s="987"/>
    </row>
    <row r="4592" spans="1:7" s="203" customFormat="1" ht="51" customHeight="1" x14ac:dyDescent="0.2">
      <c r="A4592" s="983"/>
      <c r="B4592" s="989"/>
      <c r="C4592" s="989"/>
      <c r="D4592" s="983"/>
      <c r="E4592" s="983"/>
      <c r="F4592" s="983"/>
      <c r="G4592" s="987"/>
    </row>
    <row r="4593" spans="1:7" s="203" customFormat="1" ht="51" customHeight="1" x14ac:dyDescent="0.2">
      <c r="A4593" s="983"/>
      <c r="B4593" s="1089"/>
      <c r="C4593" s="1016"/>
      <c r="D4593" s="983"/>
      <c r="E4593" s="1016"/>
      <c r="F4593" s="983"/>
      <c r="G4593" s="988"/>
    </row>
    <row r="4594" spans="1:7" s="203" customFormat="1" ht="51" customHeight="1" x14ac:dyDescent="0.2">
      <c r="A4594" s="983"/>
      <c r="B4594" s="989"/>
      <c r="C4594" s="983"/>
      <c r="D4594" s="983"/>
      <c r="E4594" s="1303"/>
      <c r="F4594" s="983"/>
      <c r="G4594" s="983"/>
    </row>
    <row r="4595" spans="1:7" s="203" customFormat="1" ht="51" customHeight="1" x14ac:dyDescent="0.2">
      <c r="A4595" s="983"/>
      <c r="B4595" s="989"/>
      <c r="C4595" s="1010"/>
      <c r="D4595" s="1010"/>
      <c r="E4595" s="1010"/>
      <c r="F4595" s="983"/>
      <c r="G4595" s="983"/>
    </row>
    <row r="4596" spans="1:7" s="203" customFormat="1" ht="51" customHeight="1" x14ac:dyDescent="0.2">
      <c r="A4596" s="983"/>
      <c r="B4596" s="989"/>
      <c r="C4596" s="1032"/>
      <c r="D4596" s="983"/>
      <c r="E4596" s="1032"/>
      <c r="F4596" s="983"/>
      <c r="G4596" s="1058"/>
    </row>
    <row r="4597" spans="1:7" s="203" customFormat="1" ht="51" customHeight="1" x14ac:dyDescent="0.2">
      <c r="A4597" s="983"/>
      <c r="B4597" s="1089"/>
      <c r="C4597" s="1016"/>
      <c r="D4597" s="983"/>
      <c r="E4597" s="1016"/>
      <c r="F4597" s="983"/>
      <c r="G4597" s="988"/>
    </row>
    <row r="4598" spans="1:7" s="203" customFormat="1" ht="51" customHeight="1" x14ac:dyDescent="0.2">
      <c r="A4598" s="983"/>
      <c r="B4598" s="989"/>
      <c r="C4598" s="989"/>
      <c r="D4598" s="983"/>
      <c r="E4598" s="1004"/>
      <c r="F4598" s="983"/>
      <c r="G4598" s="987"/>
    </row>
    <row r="4599" spans="1:7" s="203" customFormat="1" ht="51" customHeight="1" x14ac:dyDescent="0.2">
      <c r="A4599" s="983"/>
      <c r="B4599" s="1246"/>
      <c r="C4599" s="1135"/>
      <c r="D4599" s="983"/>
      <c r="E4599" s="1135"/>
      <c r="F4599" s="983"/>
      <c r="G4599" s="987"/>
    </row>
    <row r="4600" spans="1:7" s="203" customFormat="1" ht="51" customHeight="1" x14ac:dyDescent="0.2">
      <c r="A4600" s="983"/>
      <c r="B4600" s="989"/>
      <c r="C4600" s="1010"/>
      <c r="D4600" s="1010"/>
      <c r="E4600" s="1010"/>
      <c r="F4600" s="983"/>
      <c r="G4600" s="983"/>
    </row>
    <row r="4601" spans="1:7" s="203" customFormat="1" ht="51" customHeight="1" x14ac:dyDescent="0.2">
      <c r="A4601" s="983"/>
      <c r="B4601" s="989"/>
      <c r="C4601" s="983"/>
      <c r="D4601" s="983"/>
      <c r="E4601" s="983"/>
      <c r="F4601" s="983"/>
      <c r="G4601" s="983"/>
    </row>
    <row r="4602" spans="1:7" s="203" customFormat="1" ht="51" customHeight="1" x14ac:dyDescent="0.2">
      <c r="A4602" s="983"/>
      <c r="B4602" s="1246"/>
      <c r="C4602" s="1135"/>
      <c r="D4602" s="983"/>
      <c r="E4602" s="1135"/>
      <c r="F4602" s="983"/>
      <c r="G4602" s="987"/>
    </row>
    <row r="4603" spans="1:7" s="203" customFormat="1" ht="51" customHeight="1" x14ac:dyDescent="0.2">
      <c r="A4603" s="983"/>
      <c r="B4603" s="1089"/>
      <c r="C4603" s="1016"/>
      <c r="D4603" s="983"/>
      <c r="E4603" s="1016"/>
      <c r="F4603" s="983"/>
      <c r="G4603" s="988"/>
    </row>
    <row r="4604" spans="1:7" s="203" customFormat="1" ht="51" customHeight="1" x14ac:dyDescent="0.2">
      <c r="A4604" s="983"/>
      <c r="B4604" s="989"/>
      <c r="C4604" s="983"/>
      <c r="D4604" s="983"/>
      <c r="E4604" s="1004"/>
      <c r="F4604" s="983"/>
      <c r="G4604" s="983"/>
    </row>
    <row r="4605" spans="1:7" s="203" customFormat="1" ht="51" customHeight="1" x14ac:dyDescent="0.2">
      <c r="A4605" s="983"/>
      <c r="B4605" s="1063"/>
      <c r="C4605" s="988"/>
      <c r="D4605" s="988"/>
      <c r="E4605" s="988"/>
      <c r="F4605" s="983"/>
      <c r="G4605" s="988"/>
    </row>
    <row r="4606" spans="1:7" s="203" customFormat="1" ht="51" customHeight="1" x14ac:dyDescent="0.2">
      <c r="A4606" s="983"/>
      <c r="B4606" s="989"/>
      <c r="C4606" s="983"/>
      <c r="D4606" s="983"/>
      <c r="E4606" s="1032"/>
      <c r="F4606" s="983"/>
      <c r="G4606" s="983"/>
    </row>
    <row r="4607" spans="1:7" s="203" customFormat="1" ht="51" customHeight="1" x14ac:dyDescent="0.2">
      <c r="A4607" s="983"/>
      <c r="B4607" s="1089"/>
      <c r="C4607" s="1016"/>
      <c r="D4607" s="983"/>
      <c r="E4607" s="1016"/>
      <c r="F4607" s="983"/>
      <c r="G4607" s="988"/>
    </row>
    <row r="4608" spans="1:7" s="203" customFormat="1" ht="51" customHeight="1" x14ac:dyDescent="0.2">
      <c r="A4608" s="983"/>
      <c r="B4608" s="989"/>
      <c r="C4608" s="983"/>
      <c r="D4608" s="983"/>
      <c r="E4608" s="983"/>
      <c r="F4608" s="983"/>
      <c r="G4608" s="983"/>
    </row>
    <row r="4609" spans="1:7" s="203" customFormat="1" ht="51" customHeight="1" x14ac:dyDescent="0.2">
      <c r="A4609" s="983"/>
      <c r="B4609" s="989"/>
      <c r="C4609" s="983"/>
      <c r="D4609" s="983"/>
      <c r="E4609" s="983"/>
      <c r="F4609" s="983"/>
      <c r="G4609" s="983"/>
    </row>
    <row r="4610" spans="1:7" s="203" customFormat="1" ht="51" customHeight="1" x14ac:dyDescent="0.2">
      <c r="A4610" s="983"/>
      <c r="B4610" s="1089"/>
      <c r="C4610" s="1016"/>
      <c r="D4610" s="983"/>
      <c r="E4610" s="1016"/>
      <c r="F4610" s="983"/>
      <c r="G4610" s="988"/>
    </row>
    <row r="4611" spans="1:7" s="203" customFormat="1" ht="51" customHeight="1" x14ac:dyDescent="0.2">
      <c r="A4611" s="983"/>
      <c r="B4611" s="989"/>
      <c r="C4611" s="983"/>
      <c r="D4611" s="983"/>
      <c r="E4611" s="983"/>
      <c r="F4611" s="983"/>
      <c r="G4611" s="983"/>
    </row>
    <row r="4612" spans="1:7" s="203" customFormat="1" ht="51" customHeight="1" x14ac:dyDescent="0.2">
      <c r="A4612" s="983"/>
      <c r="B4612" s="989"/>
      <c r="C4612" s="1032"/>
      <c r="D4612" s="983"/>
      <c r="E4612" s="1032"/>
      <c r="F4612" s="983"/>
      <c r="G4612" s="1058"/>
    </row>
    <row r="4613" spans="1:7" s="203" customFormat="1" ht="51" customHeight="1" x14ac:dyDescent="0.2">
      <c r="A4613" s="983"/>
      <c r="B4613" s="989"/>
      <c r="C4613" s="1010"/>
      <c r="D4613" s="1010"/>
      <c r="E4613" s="1010"/>
      <c r="F4613" s="983"/>
      <c r="G4613" s="983"/>
    </row>
    <row r="4614" spans="1:7" s="203" customFormat="1" ht="51" customHeight="1" x14ac:dyDescent="0.2">
      <c r="A4614" s="983"/>
      <c r="B4614" s="1086"/>
      <c r="C4614" s="1294"/>
      <c r="D4614" s="1294"/>
      <c r="E4614" s="1064"/>
      <c r="F4614" s="983"/>
      <c r="G4614" s="1020"/>
    </row>
    <row r="4615" spans="1:7" s="203" customFormat="1" ht="51" customHeight="1" x14ac:dyDescent="0.2">
      <c r="A4615" s="983"/>
      <c r="B4615" s="989"/>
      <c r="C4615" s="1010"/>
      <c r="D4615" s="1010"/>
      <c r="E4615" s="1010"/>
      <c r="F4615" s="983"/>
      <c r="G4615" s="983"/>
    </row>
    <row r="4616" spans="1:7" s="203" customFormat="1" ht="51" customHeight="1" x14ac:dyDescent="0.2">
      <c r="A4616" s="983"/>
      <c r="B4616" s="1246"/>
      <c r="C4616" s="1135"/>
      <c r="D4616" s="983"/>
      <c r="E4616" s="1135"/>
      <c r="F4616" s="983"/>
      <c r="G4616" s="987"/>
    </row>
    <row r="4617" spans="1:7" s="203" customFormat="1" ht="51" customHeight="1" x14ac:dyDescent="0.2">
      <c r="A4617" s="983"/>
      <c r="B4617" s="1246"/>
      <c r="C4617" s="1135"/>
      <c r="D4617" s="983"/>
      <c r="E4617" s="1135"/>
      <c r="F4617" s="983"/>
      <c r="G4617" s="987"/>
    </row>
    <row r="4618" spans="1:7" s="203" customFormat="1" ht="51" customHeight="1" x14ac:dyDescent="0.2">
      <c r="A4618" s="983"/>
      <c r="B4618" s="989"/>
      <c r="C4618" s="983"/>
      <c r="D4618" s="983"/>
      <c r="E4618" s="983"/>
      <c r="F4618" s="983"/>
      <c r="G4618" s="987"/>
    </row>
    <row r="4619" spans="1:7" s="203" customFormat="1" ht="51" customHeight="1" x14ac:dyDescent="0.2">
      <c r="A4619" s="983"/>
      <c r="B4619" s="1089"/>
      <c r="C4619" s="1016"/>
      <c r="D4619" s="983"/>
      <c r="E4619" s="1016"/>
      <c r="F4619" s="983"/>
      <c r="G4619" s="988"/>
    </row>
    <row r="4620" spans="1:7" s="203" customFormat="1" ht="51" customHeight="1" x14ac:dyDescent="0.2">
      <c r="A4620" s="983"/>
      <c r="B4620" s="989"/>
      <c r="C4620" s="983"/>
      <c r="D4620" s="983"/>
      <c r="E4620" s="983"/>
      <c r="F4620" s="983"/>
      <c r="G4620" s="983"/>
    </row>
    <row r="4621" spans="1:7" s="203" customFormat="1" ht="51" customHeight="1" x14ac:dyDescent="0.2">
      <c r="A4621" s="983"/>
      <c r="B4621" s="1089"/>
      <c r="C4621" s="1016"/>
      <c r="D4621" s="983"/>
      <c r="E4621" s="1016"/>
      <c r="F4621" s="983"/>
      <c r="G4621" s="988"/>
    </row>
    <row r="4622" spans="1:7" s="203" customFormat="1" ht="51" customHeight="1" x14ac:dyDescent="0.2">
      <c r="A4622" s="983"/>
      <c r="B4622" s="989"/>
      <c r="C4622" s="983"/>
      <c r="D4622" s="983"/>
      <c r="E4622" s="1004"/>
      <c r="F4622" s="983"/>
      <c r="G4622" s="983"/>
    </row>
    <row r="4623" spans="1:7" s="203" customFormat="1" ht="51" customHeight="1" x14ac:dyDescent="0.2">
      <c r="A4623" s="983"/>
      <c r="B4623" s="1089"/>
      <c r="C4623" s="1016"/>
      <c r="D4623" s="983"/>
      <c r="E4623" s="1016"/>
      <c r="F4623" s="983"/>
      <c r="G4623" s="988"/>
    </row>
    <row r="4624" spans="1:7" s="203" customFormat="1" ht="51" customHeight="1" x14ac:dyDescent="0.2">
      <c r="A4624" s="983"/>
      <c r="B4624" s="989"/>
      <c r="C4624" s="983"/>
      <c r="D4624" s="983"/>
      <c r="E4624" s="1032"/>
      <c r="F4624" s="983"/>
      <c r="G4624" s="983"/>
    </row>
    <row r="4625" spans="1:7" s="203" customFormat="1" ht="51" customHeight="1" x14ac:dyDescent="0.2">
      <c r="A4625" s="983"/>
      <c r="B4625" s="989"/>
      <c r="C4625" s="983"/>
      <c r="D4625" s="983"/>
      <c r="E4625" s="1032"/>
      <c r="F4625" s="983"/>
      <c r="G4625" s="983"/>
    </row>
    <row r="4626" spans="1:7" s="203" customFormat="1" ht="51" customHeight="1" x14ac:dyDescent="0.2">
      <c r="A4626" s="983"/>
      <c r="B4626" s="989"/>
      <c r="C4626" s="983"/>
      <c r="D4626" s="983"/>
      <c r="E4626" s="1032"/>
      <c r="F4626" s="983"/>
      <c r="G4626" s="983"/>
    </row>
    <row r="4627" spans="1:7" s="203" customFormat="1" ht="51" customHeight="1" x14ac:dyDescent="0.2">
      <c r="A4627" s="983"/>
      <c r="B4627" s="989"/>
      <c r="C4627" s="1010"/>
      <c r="D4627" s="1010"/>
      <c r="E4627" s="1010"/>
      <c r="F4627" s="983"/>
      <c r="G4627" s="983"/>
    </row>
    <row r="4628" spans="1:7" s="203" customFormat="1" ht="51" customHeight="1" x14ac:dyDescent="0.2">
      <c r="A4628" s="983"/>
      <c r="B4628" s="989"/>
      <c r="C4628" s="983"/>
      <c r="D4628" s="983"/>
      <c r="E4628" s="1032"/>
      <c r="F4628" s="983"/>
      <c r="G4628" s="983"/>
    </row>
    <row r="4629" spans="1:7" s="203" customFormat="1" ht="51" customHeight="1" x14ac:dyDescent="0.2">
      <c r="A4629" s="983"/>
      <c r="B4629" s="1089"/>
      <c r="C4629" s="1016"/>
      <c r="D4629" s="983"/>
      <c r="E4629" s="1016"/>
      <c r="F4629" s="983"/>
      <c r="G4629" s="988"/>
    </row>
    <row r="4630" spans="1:7" s="203" customFormat="1" ht="51" customHeight="1" x14ac:dyDescent="0.2">
      <c r="A4630" s="983"/>
      <c r="B4630" s="989"/>
      <c r="C4630" s="983"/>
      <c r="D4630" s="983"/>
      <c r="E4630" s="983"/>
      <c r="F4630" s="983"/>
      <c r="G4630" s="983"/>
    </row>
    <row r="4631" spans="1:7" s="203" customFormat="1" ht="51" customHeight="1" x14ac:dyDescent="0.2">
      <c r="A4631" s="983"/>
      <c r="B4631" s="989"/>
      <c r="C4631" s="983"/>
      <c r="D4631" s="983"/>
      <c r="E4631" s="1032"/>
      <c r="F4631" s="983"/>
      <c r="G4631" s="983"/>
    </row>
    <row r="4632" spans="1:7" s="203" customFormat="1" ht="51" customHeight="1" x14ac:dyDescent="0.2">
      <c r="A4632" s="983"/>
      <c r="B4632" s="989"/>
      <c r="C4632" s="1010"/>
      <c r="D4632" s="1010"/>
      <c r="E4632" s="1010"/>
      <c r="F4632" s="983"/>
      <c r="G4632" s="983"/>
    </row>
    <row r="4633" spans="1:7" s="203" customFormat="1" ht="51" customHeight="1" x14ac:dyDescent="0.2">
      <c r="A4633" s="983"/>
      <c r="B4633" s="989"/>
      <c r="C4633" s="1032"/>
      <c r="D4633" s="983"/>
      <c r="E4633" s="1032"/>
      <c r="F4633" s="983"/>
      <c r="G4633" s="1058"/>
    </row>
    <row r="4634" spans="1:7" s="203" customFormat="1" ht="51" customHeight="1" x14ac:dyDescent="0.2">
      <c r="A4634" s="983"/>
      <c r="B4634" s="989"/>
      <c r="C4634" s="1010"/>
      <c r="D4634" s="1010"/>
      <c r="E4634" s="1010"/>
      <c r="F4634" s="983"/>
      <c r="G4634" s="983"/>
    </row>
    <row r="4635" spans="1:7" s="203" customFormat="1" ht="51" customHeight="1" x14ac:dyDescent="0.2">
      <c r="A4635" s="983"/>
      <c r="B4635" s="1089"/>
      <c r="C4635" s="1016"/>
      <c r="D4635" s="983"/>
      <c r="E4635" s="1016"/>
      <c r="F4635" s="983"/>
      <c r="G4635" s="988"/>
    </row>
    <row r="4636" spans="1:7" s="203" customFormat="1" ht="51" customHeight="1" x14ac:dyDescent="0.2">
      <c r="A4636" s="983"/>
      <c r="B4636" s="1246"/>
      <c r="C4636" s="1135"/>
      <c r="D4636" s="983"/>
      <c r="E4636" s="1135"/>
      <c r="F4636" s="983"/>
      <c r="G4636" s="987"/>
    </row>
    <row r="4637" spans="1:7" s="203" customFormat="1" ht="51" customHeight="1" x14ac:dyDescent="0.2">
      <c r="A4637" s="983"/>
      <c r="B4637" s="989"/>
      <c r="C4637" s="983"/>
      <c r="D4637" s="983"/>
      <c r="E4637" s="1032"/>
      <c r="F4637" s="983"/>
      <c r="G4637" s="983"/>
    </row>
    <row r="4638" spans="1:7" s="203" customFormat="1" ht="51" customHeight="1" x14ac:dyDescent="0.2">
      <c r="A4638" s="983"/>
      <c r="B4638" s="1089"/>
      <c r="C4638" s="1016"/>
      <c r="D4638" s="983"/>
      <c r="E4638" s="1016"/>
      <c r="F4638" s="983"/>
      <c r="G4638" s="988"/>
    </row>
    <row r="4639" spans="1:7" s="203" customFormat="1" ht="51" customHeight="1" x14ac:dyDescent="0.2">
      <c r="A4639" s="983"/>
      <c r="B4639" s="1246"/>
      <c r="C4639" s="1135"/>
      <c r="D4639" s="983"/>
      <c r="E4639" s="1135"/>
      <c r="F4639" s="983"/>
      <c r="G4639" s="987"/>
    </row>
    <row r="4640" spans="1:7" s="203" customFormat="1" ht="51" customHeight="1" x14ac:dyDescent="0.2">
      <c r="A4640" s="983"/>
      <c r="B4640" s="989"/>
      <c r="C4640" s="989"/>
      <c r="D4640" s="983"/>
      <c r="E4640" s="983"/>
      <c r="F4640" s="983"/>
      <c r="G4640" s="987"/>
    </row>
    <row r="4641" spans="1:7" s="203" customFormat="1" ht="51" customHeight="1" x14ac:dyDescent="0.2">
      <c r="A4641" s="983"/>
      <c r="B4641" s="1089"/>
      <c r="C4641" s="1016"/>
      <c r="D4641" s="983"/>
      <c r="E4641" s="1016"/>
      <c r="F4641" s="983"/>
      <c r="G4641" s="988"/>
    </row>
    <row r="4642" spans="1:7" s="203" customFormat="1" ht="51" customHeight="1" x14ac:dyDescent="0.2">
      <c r="A4642" s="983"/>
      <c r="B4642" s="989"/>
      <c r="C4642" s="1010"/>
      <c r="D4642" s="1010"/>
      <c r="E4642" s="1010"/>
      <c r="F4642" s="983"/>
      <c r="G4642" s="983"/>
    </row>
    <row r="4643" spans="1:7" s="203" customFormat="1" ht="51" customHeight="1" x14ac:dyDescent="0.2">
      <c r="A4643" s="983"/>
      <c r="B4643" s="989"/>
      <c r="C4643" s="983"/>
      <c r="D4643" s="983"/>
      <c r="E4643" s="983"/>
      <c r="F4643" s="983"/>
      <c r="G4643" s="983"/>
    </row>
    <row r="4644" spans="1:7" s="203" customFormat="1" ht="51" customHeight="1" x14ac:dyDescent="0.2">
      <c r="A4644" s="983"/>
      <c r="B4644" s="1089"/>
      <c r="C4644" s="1016"/>
      <c r="D4644" s="983"/>
      <c r="E4644" s="1016"/>
      <c r="F4644" s="983"/>
      <c r="G4644" s="988"/>
    </row>
    <row r="4645" spans="1:7" s="203" customFormat="1" ht="51" customHeight="1" x14ac:dyDescent="0.2">
      <c r="A4645" s="983"/>
      <c r="B4645" s="989"/>
      <c r="C4645" s="1010"/>
      <c r="D4645" s="1010"/>
      <c r="E4645" s="1010"/>
      <c r="F4645" s="983"/>
      <c r="G4645" s="983"/>
    </row>
    <row r="4646" spans="1:7" s="203" customFormat="1" ht="51" customHeight="1" x14ac:dyDescent="0.2">
      <c r="A4646" s="983"/>
      <c r="B4646" s="989"/>
      <c r="C4646" s="983"/>
      <c r="D4646" s="983"/>
      <c r="E4646" s="1032"/>
      <c r="F4646" s="983"/>
      <c r="G4646" s="983"/>
    </row>
    <row r="4647" spans="1:7" s="203" customFormat="1" ht="51" customHeight="1" x14ac:dyDescent="0.2">
      <c r="A4647" s="983"/>
      <c r="B4647" s="989"/>
      <c r="C4647" s="983"/>
      <c r="D4647" s="983"/>
      <c r="E4647" s="983"/>
      <c r="F4647" s="983"/>
      <c r="G4647" s="983"/>
    </row>
    <row r="4648" spans="1:7" s="203" customFormat="1" ht="51" customHeight="1" x14ac:dyDescent="0.2">
      <c r="A4648" s="983"/>
      <c r="B4648" s="989"/>
      <c r="C4648" s="983"/>
      <c r="D4648" s="983"/>
      <c r="E4648" s="983"/>
      <c r="F4648" s="983"/>
      <c r="G4648" s="983"/>
    </row>
    <row r="4649" spans="1:7" s="203" customFormat="1" ht="51" customHeight="1" x14ac:dyDescent="0.2">
      <c r="A4649" s="983"/>
      <c r="B4649" s="989"/>
      <c r="C4649" s="1010"/>
      <c r="D4649" s="1010"/>
      <c r="E4649" s="1010"/>
      <c r="F4649" s="983"/>
      <c r="G4649" s="983"/>
    </row>
    <row r="4650" spans="1:7" s="203" customFormat="1" ht="51" customHeight="1" x14ac:dyDescent="0.2">
      <c r="A4650" s="983"/>
      <c r="B4650" s="989"/>
      <c r="C4650" s="989"/>
      <c r="D4650" s="983"/>
      <c r="E4650" s="983"/>
      <c r="F4650" s="983"/>
      <c r="G4650" s="987"/>
    </row>
    <row r="4651" spans="1:7" s="203" customFormat="1" ht="51" customHeight="1" x14ac:dyDescent="0.2">
      <c r="A4651" s="983"/>
      <c r="B4651" s="989"/>
      <c r="C4651" s="983"/>
      <c r="D4651" s="983"/>
      <c r="E4651" s="983"/>
      <c r="F4651" s="983"/>
      <c r="G4651" s="983"/>
    </row>
    <row r="4652" spans="1:7" s="203" customFormat="1" ht="51" customHeight="1" x14ac:dyDescent="0.2">
      <c r="A4652" s="983"/>
      <c r="B4652" s="1086"/>
      <c r="C4652" s="1294"/>
      <c r="D4652" s="1294"/>
      <c r="E4652" s="1064"/>
      <c r="F4652" s="983"/>
      <c r="G4652" s="1020"/>
    </row>
    <row r="4653" spans="1:7" s="203" customFormat="1" ht="51" customHeight="1" x14ac:dyDescent="0.2">
      <c r="A4653" s="983"/>
      <c r="B4653" s="989"/>
      <c r="C4653" s="983"/>
      <c r="D4653" s="983"/>
      <c r="E4653" s="1032"/>
      <c r="F4653" s="983"/>
      <c r="G4653" s="983"/>
    </row>
    <row r="4654" spans="1:7" s="203" customFormat="1" ht="51" customHeight="1" x14ac:dyDescent="0.2">
      <c r="A4654" s="983"/>
      <c r="B4654" s="1089"/>
      <c r="C4654" s="1016"/>
      <c r="D4654" s="983"/>
      <c r="E4654" s="1016"/>
      <c r="F4654" s="983"/>
      <c r="G4654" s="988"/>
    </row>
    <row r="4655" spans="1:7" s="203" customFormat="1" ht="51" customHeight="1" x14ac:dyDescent="0.2">
      <c r="A4655" s="983"/>
      <c r="B4655" s="1086"/>
      <c r="C4655" s="1294"/>
      <c r="D4655" s="1294"/>
      <c r="E4655" s="1064"/>
      <c r="F4655" s="983"/>
      <c r="G4655" s="1020"/>
    </row>
    <row r="4656" spans="1:7" s="203" customFormat="1" ht="51" customHeight="1" x14ac:dyDescent="0.2">
      <c r="A4656" s="983"/>
      <c r="B4656" s="989"/>
      <c r="C4656" s="983"/>
      <c r="D4656" s="983"/>
      <c r="E4656" s="1032"/>
      <c r="F4656" s="983"/>
      <c r="G4656" s="983"/>
    </row>
    <row r="4657" spans="1:7" s="203" customFormat="1" ht="51" customHeight="1" x14ac:dyDescent="0.2">
      <c r="A4657" s="983"/>
      <c r="B4657" s="989"/>
      <c r="C4657" s="983"/>
      <c r="D4657" s="983"/>
      <c r="E4657" s="1032"/>
      <c r="F4657" s="983"/>
      <c r="G4657" s="983"/>
    </row>
    <row r="4658" spans="1:7" s="203" customFormat="1" ht="51" customHeight="1" x14ac:dyDescent="0.2">
      <c r="A4658" s="983"/>
      <c r="B4658" s="1246"/>
      <c r="C4658" s="1135"/>
      <c r="D4658" s="983"/>
      <c r="E4658" s="1135"/>
      <c r="F4658" s="983"/>
      <c r="G4658" s="987"/>
    </row>
    <row r="4659" spans="1:7" s="203" customFormat="1" ht="51" customHeight="1" x14ac:dyDescent="0.2">
      <c r="A4659" s="983"/>
      <c r="B4659" s="1089"/>
      <c r="C4659" s="983"/>
      <c r="D4659" s="983"/>
      <c r="E4659" s="1303"/>
      <c r="F4659" s="983"/>
      <c r="G4659" s="983"/>
    </row>
    <row r="4660" spans="1:7" s="203" customFormat="1" ht="51" customHeight="1" x14ac:dyDescent="0.2">
      <c r="A4660" s="983"/>
      <c r="B4660" s="1246"/>
      <c r="C4660" s="1135"/>
      <c r="D4660" s="983"/>
      <c r="E4660" s="1135"/>
      <c r="F4660" s="983"/>
      <c r="G4660" s="987"/>
    </row>
    <row r="4661" spans="1:7" s="203" customFormat="1" ht="51" customHeight="1" x14ac:dyDescent="0.2">
      <c r="A4661" s="983"/>
      <c r="B4661" s="1246"/>
      <c r="C4661" s="1135"/>
      <c r="D4661" s="983"/>
      <c r="E4661" s="1135"/>
      <c r="F4661" s="983"/>
      <c r="G4661" s="987"/>
    </row>
    <row r="4662" spans="1:7" s="203" customFormat="1" ht="51" customHeight="1" x14ac:dyDescent="0.2">
      <c r="A4662" s="983"/>
      <c r="B4662" s="1089"/>
      <c r="C4662" s="1016"/>
      <c r="D4662" s="983"/>
      <c r="E4662" s="1016"/>
      <c r="F4662" s="983"/>
      <c r="G4662" s="988"/>
    </row>
    <row r="4663" spans="1:7" s="203" customFormat="1" ht="51" customHeight="1" x14ac:dyDescent="0.2">
      <c r="A4663" s="983"/>
      <c r="B4663" s="1086"/>
      <c r="C4663" s="1294"/>
      <c r="D4663" s="1294"/>
      <c r="E4663" s="1064"/>
      <c r="F4663" s="983"/>
      <c r="G4663" s="1020"/>
    </row>
    <row r="4664" spans="1:7" s="203" customFormat="1" ht="51" customHeight="1" x14ac:dyDescent="0.2">
      <c r="A4664" s="983"/>
      <c r="B4664" s="1246"/>
      <c r="C4664" s="1135"/>
      <c r="D4664" s="983"/>
      <c r="E4664" s="1135"/>
      <c r="F4664" s="983"/>
      <c r="G4664" s="987"/>
    </row>
    <row r="4665" spans="1:7" s="203" customFormat="1" ht="51" customHeight="1" x14ac:dyDescent="0.2">
      <c r="A4665" s="983"/>
      <c r="B4665" s="1086"/>
      <c r="C4665" s="1294"/>
      <c r="D4665" s="1294"/>
      <c r="E4665" s="1064"/>
      <c r="F4665" s="983"/>
      <c r="G4665" s="1020"/>
    </row>
    <row r="4666" spans="1:7" s="203" customFormat="1" ht="51" customHeight="1" x14ac:dyDescent="0.2">
      <c r="A4666" s="983"/>
      <c r="B4666" s="1089"/>
      <c r="C4666" s="1016"/>
      <c r="D4666" s="983"/>
      <c r="E4666" s="1016"/>
      <c r="F4666" s="983"/>
      <c r="G4666" s="988"/>
    </row>
    <row r="4667" spans="1:7" s="203" customFormat="1" ht="51" customHeight="1" x14ac:dyDescent="0.2">
      <c r="A4667" s="983"/>
      <c r="B4667" s="989"/>
      <c r="C4667" s="983"/>
      <c r="D4667" s="983"/>
      <c r="E4667" s="983"/>
      <c r="F4667" s="983"/>
      <c r="G4667" s="983"/>
    </row>
    <row r="4668" spans="1:7" s="203" customFormat="1" ht="51" customHeight="1" x14ac:dyDescent="0.2">
      <c r="A4668" s="983"/>
      <c r="B4668" s="1089"/>
      <c r="C4668" s="1016"/>
      <c r="D4668" s="983"/>
      <c r="E4668" s="1016"/>
      <c r="F4668" s="983"/>
      <c r="G4668" s="988"/>
    </row>
    <row r="4669" spans="1:7" s="203" customFormat="1" ht="51" customHeight="1" x14ac:dyDescent="0.2">
      <c r="A4669" s="983"/>
      <c r="B4669" s="989"/>
      <c r="C4669" s="983"/>
      <c r="D4669" s="983"/>
      <c r="E4669" s="1032"/>
      <c r="F4669" s="983"/>
      <c r="G4669" s="983"/>
    </row>
    <row r="4670" spans="1:7" s="203" customFormat="1" ht="51" customHeight="1" x14ac:dyDescent="0.2">
      <c r="A4670" s="983"/>
      <c r="B4670" s="989"/>
      <c r="C4670" s="1032"/>
      <c r="D4670" s="1032"/>
      <c r="E4670" s="1032"/>
      <c r="F4670" s="983"/>
      <c r="G4670" s="994"/>
    </row>
    <row r="4671" spans="1:7" s="203" customFormat="1" ht="51" customHeight="1" x14ac:dyDescent="0.2">
      <c r="A4671" s="983"/>
      <c r="B4671" s="989"/>
      <c r="C4671" s="1010"/>
      <c r="D4671" s="1010"/>
      <c r="E4671" s="1010"/>
      <c r="F4671" s="983"/>
      <c r="G4671" s="983"/>
    </row>
    <row r="4672" spans="1:7" s="203" customFormat="1" ht="51" customHeight="1" x14ac:dyDescent="0.2">
      <c r="A4672" s="983"/>
      <c r="B4672" s="989"/>
      <c r="C4672" s="1115"/>
      <c r="D4672" s="1294"/>
      <c r="E4672" s="1192"/>
      <c r="F4672" s="983"/>
      <c r="G4672" s="1020"/>
    </row>
    <row r="4673" spans="1:7" s="203" customFormat="1" ht="51" customHeight="1" x14ac:dyDescent="0.2">
      <c r="A4673" s="983"/>
      <c r="B4673" s="1063"/>
      <c r="C4673" s="988"/>
      <c r="D4673" s="988"/>
      <c r="E4673" s="988"/>
      <c r="F4673" s="983"/>
      <c r="G4673" s="988"/>
    </row>
    <row r="4674" spans="1:7" s="203" customFormat="1" ht="51" customHeight="1" x14ac:dyDescent="0.2">
      <c r="A4674" s="983"/>
      <c r="B4674" s="989"/>
      <c r="C4674" s="1010"/>
      <c r="D4674" s="1010"/>
      <c r="E4674" s="1010"/>
      <c r="F4674" s="983"/>
      <c r="G4674" s="983"/>
    </row>
    <row r="4675" spans="1:7" s="203" customFormat="1" ht="51" customHeight="1" x14ac:dyDescent="0.2">
      <c r="A4675" s="983"/>
      <c r="B4675" s="1089"/>
      <c r="C4675" s="983"/>
      <c r="D4675" s="983"/>
      <c r="E4675" s="1303"/>
      <c r="F4675" s="983"/>
      <c r="G4675" s="983"/>
    </row>
    <row r="4676" spans="1:7" s="203" customFormat="1" ht="51" customHeight="1" x14ac:dyDescent="0.2">
      <c r="A4676" s="983"/>
      <c r="B4676" s="989"/>
      <c r="C4676" s="989"/>
      <c r="D4676" s="983"/>
      <c r="E4676" s="983"/>
      <c r="F4676" s="983"/>
      <c r="G4676" s="987"/>
    </row>
    <row r="4677" spans="1:7" s="203" customFormat="1" ht="51" customHeight="1" x14ac:dyDescent="0.2">
      <c r="A4677" s="983"/>
      <c r="B4677" s="989"/>
      <c r="C4677" s="983"/>
      <c r="D4677" s="983"/>
      <c r="E4677" s="983"/>
      <c r="F4677" s="983"/>
      <c r="G4677" s="983"/>
    </row>
    <row r="4678" spans="1:7" s="203" customFormat="1" ht="51" customHeight="1" x14ac:dyDescent="0.2">
      <c r="A4678" s="983"/>
      <c r="B4678" s="1089"/>
      <c r="C4678" s="1016"/>
      <c r="D4678" s="983"/>
      <c r="E4678" s="1016"/>
      <c r="F4678" s="983"/>
      <c r="G4678" s="988"/>
    </row>
    <row r="4679" spans="1:7" s="203" customFormat="1" ht="51" customHeight="1" x14ac:dyDescent="0.2">
      <c r="A4679" s="983"/>
      <c r="B4679" s="1089"/>
      <c r="C4679" s="1016"/>
      <c r="D4679" s="983"/>
      <c r="E4679" s="1016"/>
      <c r="F4679" s="983"/>
      <c r="G4679" s="988"/>
    </row>
    <row r="4680" spans="1:7" s="203" customFormat="1" ht="51" customHeight="1" x14ac:dyDescent="0.2">
      <c r="A4680" s="983"/>
      <c r="B4680" s="1246"/>
      <c r="C4680" s="1135"/>
      <c r="D4680" s="983"/>
      <c r="E4680" s="1135"/>
      <c r="F4680" s="983"/>
      <c r="G4680" s="987"/>
    </row>
    <row r="4681" spans="1:7" s="203" customFormat="1" ht="51" customHeight="1" x14ac:dyDescent="0.2">
      <c r="A4681" s="983"/>
      <c r="B4681" s="989"/>
      <c r="C4681" s="983"/>
      <c r="D4681" s="983"/>
      <c r="E4681" s="983"/>
      <c r="F4681" s="983"/>
      <c r="G4681" s="1009"/>
    </row>
    <row r="4682" spans="1:7" s="203" customFormat="1" ht="12.75" x14ac:dyDescent="0.2">
      <c r="A4682" s="983"/>
      <c r="B4682" s="1089"/>
      <c r="C4682" s="1016"/>
      <c r="D4682" s="983"/>
      <c r="E4682" s="1016"/>
      <c r="F4682" s="983"/>
      <c r="G4682" s="988"/>
    </row>
    <row r="4683" spans="1:7" s="203" customFormat="1" ht="51" customHeight="1" x14ac:dyDescent="0.2">
      <c r="A4683" s="983"/>
      <c r="B4683" s="1089"/>
      <c r="C4683" s="1016"/>
      <c r="D4683" s="983"/>
      <c r="E4683" s="1016"/>
      <c r="F4683" s="983"/>
      <c r="G4683" s="988"/>
    </row>
    <row r="4684" spans="1:7" s="203" customFormat="1" ht="51" customHeight="1" x14ac:dyDescent="0.2">
      <c r="A4684" s="983"/>
      <c r="B4684" s="1203"/>
      <c r="C4684" s="1115"/>
      <c r="D4684" s="1294"/>
      <c r="E4684" s="1192"/>
      <c r="F4684" s="983"/>
      <c r="G4684" s="1020"/>
    </row>
    <row r="4685" spans="1:7" s="203" customFormat="1" ht="51" customHeight="1" x14ac:dyDescent="0.2">
      <c r="A4685" s="983"/>
      <c r="B4685" s="1089"/>
      <c r="C4685" s="1016"/>
      <c r="D4685" s="983"/>
      <c r="E4685" s="1016"/>
      <c r="F4685" s="983"/>
      <c r="G4685" s="988"/>
    </row>
    <row r="4686" spans="1:7" s="203" customFormat="1" ht="51" customHeight="1" x14ac:dyDescent="0.2">
      <c r="A4686" s="983"/>
      <c r="B4686" s="1203"/>
      <c r="C4686" s="1115"/>
      <c r="D4686" s="1294"/>
      <c r="E4686" s="1192"/>
      <c r="F4686" s="983"/>
      <c r="G4686" s="1020"/>
    </row>
    <row r="4687" spans="1:7" s="203" customFormat="1" ht="51" customHeight="1" x14ac:dyDescent="0.2">
      <c r="A4687" s="983"/>
      <c r="B4687" s="989"/>
      <c r="C4687" s="983"/>
      <c r="D4687" s="983"/>
      <c r="E4687" s="1032"/>
      <c r="F4687" s="983"/>
      <c r="G4687" s="983"/>
    </row>
    <row r="4688" spans="1:7" s="203" customFormat="1" ht="51" customHeight="1" x14ac:dyDescent="0.2">
      <c r="A4688" s="983"/>
      <c r="B4688" s="989"/>
      <c r="C4688" s="1032"/>
      <c r="D4688" s="983"/>
      <c r="E4688" s="1032"/>
      <c r="F4688" s="983"/>
      <c r="G4688" s="1058"/>
    </row>
    <row r="4689" spans="1:7" s="203" customFormat="1" ht="51" customHeight="1" x14ac:dyDescent="0.2">
      <c r="A4689" s="983"/>
      <c r="B4689" s="989"/>
      <c r="C4689" s="983"/>
      <c r="D4689" s="983"/>
      <c r="E4689" s="983"/>
      <c r="F4689" s="983"/>
      <c r="G4689" s="983"/>
    </row>
    <row r="4690" spans="1:7" s="203" customFormat="1" ht="51" customHeight="1" x14ac:dyDescent="0.2">
      <c r="A4690" s="983"/>
      <c r="B4690" s="989"/>
      <c r="C4690" s="983"/>
      <c r="D4690" s="983"/>
      <c r="E4690" s="1032"/>
      <c r="F4690" s="983"/>
      <c r="G4690" s="983"/>
    </row>
    <row r="4691" spans="1:7" s="203" customFormat="1" ht="51" customHeight="1" x14ac:dyDescent="0.2">
      <c r="A4691" s="983"/>
      <c r="B4691" s="989"/>
      <c r="C4691" s="1010"/>
      <c r="D4691" s="1010"/>
      <c r="E4691" s="1010"/>
      <c r="F4691" s="983"/>
      <c r="G4691" s="983"/>
    </row>
    <row r="4692" spans="1:7" s="203" customFormat="1" ht="51" customHeight="1" x14ac:dyDescent="0.2">
      <c r="A4692" s="983"/>
      <c r="B4692" s="1089"/>
      <c r="C4692" s="1016"/>
      <c r="D4692" s="983"/>
      <c r="E4692" s="1016"/>
      <c r="F4692" s="983"/>
      <c r="G4692" s="988"/>
    </row>
    <row r="4693" spans="1:7" s="203" customFormat="1" ht="51" customHeight="1" x14ac:dyDescent="0.2">
      <c r="A4693" s="983"/>
      <c r="B4693" s="1089"/>
      <c r="C4693" s="1016"/>
      <c r="D4693" s="983"/>
      <c r="E4693" s="1016"/>
      <c r="F4693" s="983"/>
      <c r="G4693" s="988"/>
    </row>
    <row r="4694" spans="1:7" s="203" customFormat="1" ht="51" customHeight="1" x14ac:dyDescent="0.2">
      <c r="A4694" s="983"/>
      <c r="B4694" s="989"/>
      <c r="C4694" s="989"/>
      <c r="D4694" s="983"/>
      <c r="E4694" s="983"/>
      <c r="F4694" s="983"/>
      <c r="G4694" s="987"/>
    </row>
    <row r="4695" spans="1:7" s="203" customFormat="1" ht="51" customHeight="1" x14ac:dyDescent="0.2">
      <c r="A4695" s="983"/>
      <c r="B4695" s="1089"/>
      <c r="C4695" s="1016"/>
      <c r="D4695" s="983"/>
      <c r="E4695" s="1016"/>
      <c r="F4695" s="983"/>
      <c r="G4695" s="988"/>
    </row>
    <row r="4696" spans="1:7" s="203" customFormat="1" ht="51" customHeight="1" x14ac:dyDescent="0.2">
      <c r="A4696" s="983"/>
      <c r="B4696" s="1089"/>
      <c r="C4696" s="1016"/>
      <c r="D4696" s="983"/>
      <c r="E4696" s="1016"/>
      <c r="F4696" s="983"/>
      <c r="G4696" s="988"/>
    </row>
    <row r="4697" spans="1:7" s="203" customFormat="1" ht="51" customHeight="1" x14ac:dyDescent="0.2">
      <c r="A4697" s="983"/>
      <c r="B4697" s="1089"/>
      <c r="C4697" s="1016"/>
      <c r="D4697" s="983"/>
      <c r="E4697" s="1016"/>
      <c r="F4697" s="983"/>
      <c r="G4697" s="988"/>
    </row>
    <row r="4698" spans="1:7" s="203" customFormat="1" ht="51" customHeight="1" x14ac:dyDescent="0.2">
      <c r="A4698" s="983"/>
      <c r="B4698" s="1089"/>
      <c r="C4698" s="1016"/>
      <c r="D4698" s="983"/>
      <c r="E4698" s="1016"/>
      <c r="F4698" s="983"/>
      <c r="G4698" s="988"/>
    </row>
    <row r="4699" spans="1:7" s="203" customFormat="1" ht="51" customHeight="1" x14ac:dyDescent="0.2">
      <c r="A4699" s="983"/>
      <c r="B4699" s="1089"/>
      <c r="C4699" s="1016"/>
      <c r="D4699" s="983"/>
      <c r="E4699" s="1016"/>
      <c r="F4699" s="983"/>
      <c r="G4699" s="988"/>
    </row>
    <row r="4700" spans="1:7" s="203" customFormat="1" ht="51" customHeight="1" x14ac:dyDescent="0.2">
      <c r="A4700" s="983"/>
      <c r="B4700" s="1089"/>
      <c r="C4700" s="983"/>
      <c r="D4700" s="983"/>
      <c r="E4700" s="1303"/>
      <c r="F4700" s="983"/>
      <c r="G4700" s="983"/>
    </row>
    <row r="4701" spans="1:7" s="203" customFormat="1" ht="51" customHeight="1" x14ac:dyDescent="0.2">
      <c r="A4701" s="983"/>
      <c r="B4701" s="1089"/>
      <c r="C4701" s="1016"/>
      <c r="D4701" s="983"/>
      <c r="E4701" s="1016"/>
      <c r="F4701" s="983"/>
      <c r="G4701" s="988"/>
    </row>
    <row r="4702" spans="1:7" s="203" customFormat="1" ht="51" customHeight="1" x14ac:dyDescent="0.2">
      <c r="A4702" s="983"/>
      <c r="B4702" s="1059"/>
      <c r="C4702" s="1060"/>
      <c r="D4702" s="1060"/>
      <c r="E4702" s="983"/>
      <c r="F4702" s="984"/>
      <c r="G4702" s="983"/>
    </row>
    <row r="4703" spans="1:7" s="203" customFormat="1" ht="51" customHeight="1" x14ac:dyDescent="0.2">
      <c r="A4703" s="983"/>
      <c r="B4703" s="989"/>
      <c r="C4703" s="1010"/>
      <c r="D4703" s="1010"/>
      <c r="E4703" s="1010"/>
      <c r="F4703" s="983"/>
      <c r="G4703" s="983"/>
    </row>
    <row r="4704" spans="1:7" s="203" customFormat="1" ht="51" customHeight="1" x14ac:dyDescent="0.2">
      <c r="A4704" s="983"/>
      <c r="B4704" s="1089"/>
      <c r="C4704" s="1016"/>
      <c r="D4704" s="983"/>
      <c r="E4704" s="1016"/>
      <c r="F4704" s="983"/>
      <c r="G4704" s="988"/>
    </row>
    <row r="4705" spans="1:7" s="203" customFormat="1" ht="51" customHeight="1" x14ac:dyDescent="0.2">
      <c r="A4705" s="983"/>
      <c r="B4705" s="989"/>
      <c r="C4705" s="989"/>
      <c r="D4705" s="983"/>
      <c r="E4705" s="983"/>
      <c r="F4705" s="983"/>
      <c r="G4705" s="987"/>
    </row>
    <row r="4706" spans="1:7" s="203" customFormat="1" ht="51" customHeight="1" x14ac:dyDescent="0.2">
      <c r="A4706" s="983"/>
      <c r="B4706" s="989"/>
      <c r="C4706" s="989"/>
      <c r="D4706" s="983"/>
      <c r="E4706" s="983"/>
      <c r="F4706" s="983"/>
      <c r="G4706" s="987"/>
    </row>
    <row r="4707" spans="1:7" s="203" customFormat="1" ht="51" customHeight="1" x14ac:dyDescent="0.2">
      <c r="A4707" s="983"/>
      <c r="B4707" s="1203"/>
      <c r="C4707" s="1115"/>
      <c r="D4707" s="1294"/>
      <c r="E4707" s="1192"/>
      <c r="F4707" s="983"/>
      <c r="G4707" s="1020"/>
    </row>
    <row r="4708" spans="1:7" s="203" customFormat="1" ht="51" customHeight="1" x14ac:dyDescent="0.2">
      <c r="A4708" s="983"/>
      <c r="B4708" s="1089"/>
      <c r="C4708" s="1016"/>
      <c r="D4708" s="983"/>
      <c r="E4708" s="1016"/>
      <c r="F4708" s="983"/>
      <c r="G4708" s="988"/>
    </row>
    <row r="4709" spans="1:7" s="203" customFormat="1" ht="51" customHeight="1" x14ac:dyDescent="0.2">
      <c r="A4709" s="983"/>
      <c r="B4709" s="989"/>
      <c r="C4709" s="983"/>
      <c r="D4709" s="983"/>
      <c r="E4709" s="1032"/>
      <c r="F4709" s="983"/>
      <c r="G4709" s="983"/>
    </row>
    <row r="4710" spans="1:7" s="203" customFormat="1" ht="51" customHeight="1" x14ac:dyDescent="0.2">
      <c r="A4710" s="983"/>
      <c r="B4710" s="1089"/>
      <c r="C4710" s="1016"/>
      <c r="D4710" s="983"/>
      <c r="E4710" s="1016"/>
      <c r="F4710" s="983"/>
      <c r="G4710" s="988"/>
    </row>
    <row r="4711" spans="1:7" s="203" customFormat="1" ht="51" customHeight="1" x14ac:dyDescent="0.2">
      <c r="A4711" s="983"/>
      <c r="B4711" s="1246"/>
      <c r="C4711" s="1135"/>
      <c r="D4711" s="983"/>
      <c r="E4711" s="1135"/>
      <c r="F4711" s="983"/>
      <c r="G4711" s="987"/>
    </row>
    <row r="4712" spans="1:7" s="203" customFormat="1" ht="51" customHeight="1" x14ac:dyDescent="0.2">
      <c r="A4712" s="983"/>
      <c r="B4712" s="989"/>
      <c r="C4712" s="983"/>
      <c r="D4712" s="983"/>
      <c r="E4712" s="1032"/>
      <c r="F4712" s="983"/>
      <c r="G4712" s="983"/>
    </row>
    <row r="4713" spans="1:7" s="203" customFormat="1" ht="51" customHeight="1" x14ac:dyDescent="0.2">
      <c r="A4713" s="983"/>
      <c r="B4713" s="989"/>
      <c r="C4713" s="1010"/>
      <c r="D4713" s="1010"/>
      <c r="E4713" s="1010"/>
      <c r="F4713" s="983"/>
      <c r="G4713" s="983"/>
    </row>
    <row r="4714" spans="1:7" s="203" customFormat="1" ht="51" customHeight="1" x14ac:dyDescent="0.2">
      <c r="A4714" s="983"/>
      <c r="B4714" s="1246"/>
      <c r="C4714" s="1135"/>
      <c r="D4714" s="983"/>
      <c r="E4714" s="1135"/>
      <c r="F4714" s="983"/>
      <c r="G4714" s="987"/>
    </row>
    <row r="4715" spans="1:7" s="203" customFormat="1" ht="51" customHeight="1" x14ac:dyDescent="0.2">
      <c r="A4715" s="983"/>
      <c r="B4715" s="1089"/>
      <c r="C4715" s="1016"/>
      <c r="D4715" s="983"/>
      <c r="E4715" s="1016"/>
      <c r="F4715" s="983"/>
      <c r="G4715" s="988"/>
    </row>
    <row r="4716" spans="1:7" s="203" customFormat="1" ht="51" customHeight="1" x14ac:dyDescent="0.2">
      <c r="A4716" s="983"/>
      <c r="B4716" s="1089"/>
      <c r="C4716" s="1016"/>
      <c r="D4716" s="983"/>
      <c r="E4716" s="1016"/>
      <c r="F4716" s="983"/>
      <c r="G4716" s="988"/>
    </row>
    <row r="4717" spans="1:7" s="203" customFormat="1" ht="51" customHeight="1" x14ac:dyDescent="0.2">
      <c r="A4717" s="983"/>
      <c r="B4717" s="1203"/>
      <c r="C4717" s="1115"/>
      <c r="D4717" s="1294"/>
      <c r="E4717" s="1192"/>
      <c r="F4717" s="983"/>
      <c r="G4717" s="1020"/>
    </row>
    <row r="4718" spans="1:7" s="203" customFormat="1" ht="51" customHeight="1" x14ac:dyDescent="0.2">
      <c r="A4718" s="983"/>
      <c r="B4718" s="989"/>
      <c r="C4718" s="983"/>
      <c r="D4718" s="983"/>
      <c r="E4718" s="983"/>
      <c r="F4718" s="983"/>
      <c r="G4718" s="987"/>
    </row>
    <row r="4719" spans="1:7" s="203" customFormat="1" ht="51" customHeight="1" x14ac:dyDescent="0.2">
      <c r="A4719" s="983"/>
      <c r="B4719" s="989"/>
      <c r="C4719" s="989"/>
      <c r="D4719" s="983"/>
      <c r="E4719" s="983"/>
      <c r="F4719" s="983"/>
      <c r="G4719" s="987"/>
    </row>
    <row r="4720" spans="1:7" s="203" customFormat="1" ht="51" customHeight="1" x14ac:dyDescent="0.2">
      <c r="A4720" s="983"/>
      <c r="B4720" s="989"/>
      <c r="C4720" s="1010"/>
      <c r="D4720" s="1010"/>
      <c r="E4720" s="1010"/>
      <c r="F4720" s="983"/>
      <c r="G4720" s="983"/>
    </row>
    <row r="4721" spans="1:7" s="203" customFormat="1" ht="51" customHeight="1" x14ac:dyDescent="0.2">
      <c r="A4721" s="983"/>
      <c r="B4721" s="989"/>
      <c r="C4721" s="989"/>
      <c r="D4721" s="983"/>
      <c r="E4721" s="983"/>
      <c r="F4721" s="983"/>
      <c r="G4721" s="987"/>
    </row>
    <row r="4722" spans="1:7" s="203" customFormat="1" ht="51" customHeight="1" x14ac:dyDescent="0.2">
      <c r="A4722" s="983"/>
      <c r="B4722" s="1089"/>
      <c r="C4722" s="983"/>
      <c r="D4722" s="983"/>
      <c r="E4722" s="1303"/>
      <c r="F4722" s="983"/>
      <c r="G4722" s="983"/>
    </row>
    <row r="4723" spans="1:7" s="203" customFormat="1" ht="51" customHeight="1" x14ac:dyDescent="0.2">
      <c r="A4723" s="983"/>
      <c r="B4723" s="1089"/>
      <c r="C4723" s="1016"/>
      <c r="D4723" s="983"/>
      <c r="E4723" s="1016"/>
      <c r="F4723" s="983"/>
      <c r="G4723" s="988"/>
    </row>
    <row r="4724" spans="1:7" s="203" customFormat="1" ht="51" customHeight="1" x14ac:dyDescent="0.2">
      <c r="A4724" s="983"/>
      <c r="B4724" s="1089"/>
      <c r="C4724" s="1016"/>
      <c r="D4724" s="983"/>
      <c r="E4724" s="1016"/>
      <c r="F4724" s="983"/>
      <c r="G4724" s="988"/>
    </row>
    <row r="4725" spans="1:7" s="203" customFormat="1" ht="51" customHeight="1" x14ac:dyDescent="0.2">
      <c r="A4725" s="983"/>
      <c r="B4725" s="1246"/>
      <c r="C4725" s="1135"/>
      <c r="D4725" s="983"/>
      <c r="E4725" s="1135"/>
      <c r="F4725" s="983"/>
      <c r="G4725" s="987"/>
    </row>
    <row r="4726" spans="1:7" s="203" customFormat="1" ht="51" customHeight="1" x14ac:dyDescent="0.2">
      <c r="A4726" s="983"/>
      <c r="B4726" s="1089"/>
      <c r="C4726" s="1016"/>
      <c r="D4726" s="983"/>
      <c r="E4726" s="1016"/>
      <c r="F4726" s="983"/>
      <c r="G4726" s="988"/>
    </row>
    <row r="4727" spans="1:7" s="203" customFormat="1" ht="51" customHeight="1" x14ac:dyDescent="0.2">
      <c r="A4727" s="983"/>
      <c r="B4727" s="1089"/>
      <c r="C4727" s="1016"/>
      <c r="D4727" s="983"/>
      <c r="E4727" s="1016"/>
      <c r="F4727" s="983"/>
      <c r="G4727" s="988"/>
    </row>
    <row r="4728" spans="1:7" s="203" customFormat="1" ht="51" customHeight="1" x14ac:dyDescent="0.2">
      <c r="A4728" s="983"/>
      <c r="B4728" s="989"/>
      <c r="C4728" s="1010"/>
      <c r="D4728" s="1010"/>
      <c r="E4728" s="1010"/>
      <c r="F4728" s="983"/>
      <c r="G4728" s="983"/>
    </row>
    <row r="4729" spans="1:7" s="203" customFormat="1" ht="51" customHeight="1" x14ac:dyDescent="0.2">
      <c r="A4729" s="983"/>
      <c r="B4729" s="989"/>
      <c r="C4729" s="983"/>
      <c r="D4729" s="983"/>
      <c r="E4729" s="983"/>
      <c r="F4729" s="983"/>
      <c r="G4729" s="983"/>
    </row>
    <row r="4730" spans="1:7" s="203" customFormat="1" ht="51" customHeight="1" x14ac:dyDescent="0.2">
      <c r="A4730" s="983"/>
      <c r="B4730" s="1089"/>
      <c r="C4730" s="1016"/>
      <c r="D4730" s="983"/>
      <c r="E4730" s="1016"/>
      <c r="F4730" s="983"/>
      <c r="G4730" s="988"/>
    </row>
    <row r="4731" spans="1:7" s="203" customFormat="1" ht="51" customHeight="1" x14ac:dyDescent="0.2">
      <c r="A4731" s="983"/>
      <c r="B4731" s="989"/>
      <c r="C4731" s="989"/>
      <c r="D4731" s="983"/>
      <c r="E4731" s="983"/>
      <c r="F4731" s="983"/>
      <c r="G4731" s="987"/>
    </row>
    <row r="4732" spans="1:7" s="203" customFormat="1" ht="51" customHeight="1" x14ac:dyDescent="0.2">
      <c r="A4732" s="983"/>
      <c r="B4732" s="1246"/>
      <c r="C4732" s="1135"/>
      <c r="D4732" s="983"/>
      <c r="E4732" s="1135"/>
      <c r="F4732" s="983"/>
      <c r="G4732" s="987"/>
    </row>
    <row r="4733" spans="1:7" s="203" customFormat="1" ht="51" customHeight="1" x14ac:dyDescent="0.2">
      <c r="A4733" s="983"/>
      <c r="B4733" s="989"/>
      <c r="C4733" s="989"/>
      <c r="D4733" s="983"/>
      <c r="E4733" s="983"/>
      <c r="F4733" s="983"/>
      <c r="G4733" s="987"/>
    </row>
    <row r="4734" spans="1:7" s="203" customFormat="1" ht="51" customHeight="1" x14ac:dyDescent="0.2">
      <c r="A4734" s="983"/>
      <c r="B4734" s="1246"/>
      <c r="C4734" s="1135"/>
      <c r="D4734" s="983"/>
      <c r="E4734" s="1135"/>
      <c r="F4734" s="983"/>
      <c r="G4734" s="987"/>
    </row>
    <row r="4735" spans="1:7" s="203" customFormat="1" ht="51" customHeight="1" x14ac:dyDescent="0.2">
      <c r="A4735" s="983"/>
      <c r="B4735" s="1089"/>
      <c r="C4735" s="1016"/>
      <c r="D4735" s="983"/>
      <c r="E4735" s="1016"/>
      <c r="F4735" s="983"/>
      <c r="G4735" s="988"/>
    </row>
    <row r="4736" spans="1:7" s="203" customFormat="1" ht="51" customHeight="1" x14ac:dyDescent="0.2">
      <c r="A4736" s="983"/>
      <c r="B4736" s="1089"/>
      <c r="C4736" s="1016"/>
      <c r="D4736" s="983"/>
      <c r="E4736" s="1016"/>
      <c r="F4736" s="983"/>
      <c r="G4736" s="988"/>
    </row>
    <row r="4737" spans="1:7" s="203" customFormat="1" ht="51" customHeight="1" x14ac:dyDescent="0.2">
      <c r="A4737" s="983"/>
      <c r="B4737" s="1089"/>
      <c r="C4737" s="1016"/>
      <c r="D4737" s="983"/>
      <c r="E4737" s="1016"/>
      <c r="F4737" s="983"/>
      <c r="G4737" s="988"/>
    </row>
    <row r="4738" spans="1:7" s="203" customFormat="1" ht="51" customHeight="1" x14ac:dyDescent="0.2">
      <c r="A4738" s="983"/>
      <c r="B4738" s="989"/>
      <c r="C4738" s="983"/>
      <c r="D4738" s="983"/>
      <c r="E4738" s="983"/>
      <c r="F4738" s="983"/>
      <c r="G4738" s="983"/>
    </row>
    <row r="4739" spans="1:7" s="203" customFormat="1" ht="51" customHeight="1" x14ac:dyDescent="0.2">
      <c r="A4739" s="983"/>
      <c r="B4739" s="989"/>
      <c r="C4739" s="989"/>
      <c r="D4739" s="983"/>
      <c r="E4739" s="983"/>
      <c r="F4739" s="983"/>
      <c r="G4739" s="987"/>
    </row>
    <row r="4740" spans="1:7" s="203" customFormat="1" ht="51" customHeight="1" x14ac:dyDescent="0.2">
      <c r="A4740" s="983"/>
      <c r="B4740" s="989"/>
      <c r="C4740" s="989"/>
      <c r="D4740" s="983"/>
      <c r="E4740" s="983"/>
      <c r="F4740" s="983"/>
      <c r="G4740" s="987"/>
    </row>
    <row r="4741" spans="1:7" s="203" customFormat="1" ht="51" customHeight="1" x14ac:dyDescent="0.2">
      <c r="A4741" s="983"/>
      <c r="B4741" s="1089"/>
      <c r="C4741" s="1016"/>
      <c r="D4741" s="983"/>
      <c r="E4741" s="1016"/>
      <c r="F4741" s="983"/>
      <c r="G4741" s="988"/>
    </row>
    <row r="4742" spans="1:7" s="203" customFormat="1" ht="51" customHeight="1" x14ac:dyDescent="0.2">
      <c r="A4742" s="983"/>
      <c r="B4742" s="1246"/>
      <c r="C4742" s="1135"/>
      <c r="D4742" s="983"/>
      <c r="E4742" s="1135"/>
      <c r="F4742" s="983"/>
      <c r="G4742" s="987"/>
    </row>
    <row r="4743" spans="1:7" s="203" customFormat="1" ht="51" customHeight="1" x14ac:dyDescent="0.2">
      <c r="A4743" s="983"/>
      <c r="B4743" s="1089"/>
      <c r="C4743" s="1016"/>
      <c r="D4743" s="983"/>
      <c r="E4743" s="1016"/>
      <c r="F4743" s="983"/>
      <c r="G4743" s="988"/>
    </row>
    <row r="4744" spans="1:7" s="203" customFormat="1" ht="51" customHeight="1" x14ac:dyDescent="0.2">
      <c r="A4744" s="983"/>
      <c r="B4744" s="989"/>
      <c r="C4744" s="983"/>
      <c r="D4744" s="983"/>
      <c r="E4744" s="1032"/>
      <c r="F4744" s="983"/>
      <c r="G4744" s="983"/>
    </row>
    <row r="4745" spans="1:7" s="203" customFormat="1" ht="51" customHeight="1" x14ac:dyDescent="0.2">
      <c r="A4745" s="983"/>
      <c r="B4745" s="1089"/>
      <c r="C4745" s="1016"/>
      <c r="D4745" s="983"/>
      <c r="E4745" s="1016"/>
      <c r="F4745" s="983"/>
      <c r="G4745" s="988"/>
    </row>
    <row r="4746" spans="1:7" s="203" customFormat="1" ht="51" customHeight="1" x14ac:dyDescent="0.2">
      <c r="A4746" s="983"/>
      <c r="B4746" s="1089"/>
      <c r="C4746" s="1016"/>
      <c r="D4746" s="983"/>
      <c r="E4746" s="1016"/>
      <c r="F4746" s="983"/>
      <c r="G4746" s="988"/>
    </row>
    <row r="4747" spans="1:7" s="203" customFormat="1" ht="51" customHeight="1" x14ac:dyDescent="0.2">
      <c r="A4747" s="983"/>
      <c r="B4747" s="1089"/>
      <c r="C4747" s="983"/>
      <c r="D4747" s="983"/>
      <c r="E4747" s="1016"/>
      <c r="F4747" s="983"/>
      <c r="G4747" s="988"/>
    </row>
    <row r="4748" spans="1:7" s="203" customFormat="1" ht="51" customHeight="1" x14ac:dyDescent="0.2">
      <c r="A4748" s="983"/>
      <c r="B4748" s="1089"/>
      <c r="C4748" s="1016"/>
      <c r="D4748" s="983"/>
      <c r="E4748" s="1016"/>
      <c r="F4748" s="983"/>
      <c r="G4748" s="988"/>
    </row>
    <row r="4749" spans="1:7" s="203" customFormat="1" ht="51" customHeight="1" x14ac:dyDescent="0.2">
      <c r="A4749" s="983"/>
      <c r="B4749" s="1089"/>
      <c r="C4749" s="1016"/>
      <c r="D4749" s="983"/>
      <c r="E4749" s="1016"/>
      <c r="F4749" s="983"/>
      <c r="G4749" s="988"/>
    </row>
    <row r="4750" spans="1:7" s="203" customFormat="1" ht="51" customHeight="1" x14ac:dyDescent="0.2">
      <c r="A4750" s="983"/>
      <c r="B4750" s="989"/>
      <c r="C4750" s="983"/>
      <c r="D4750" s="983"/>
      <c r="E4750" s="1032"/>
      <c r="F4750" s="983"/>
      <c r="G4750" s="983"/>
    </row>
    <row r="4751" spans="1:7" s="203" customFormat="1" ht="51" customHeight="1" x14ac:dyDescent="0.2">
      <c r="A4751" s="983"/>
      <c r="B4751" s="1089"/>
      <c r="C4751" s="1016"/>
      <c r="D4751" s="983"/>
      <c r="E4751" s="1016"/>
      <c r="F4751" s="983"/>
      <c r="G4751" s="988"/>
    </row>
    <row r="4752" spans="1:7" s="203" customFormat="1" ht="51" customHeight="1" x14ac:dyDescent="0.2">
      <c r="A4752" s="983"/>
      <c r="B4752" s="1246"/>
      <c r="C4752" s="1135"/>
      <c r="D4752" s="983"/>
      <c r="E4752" s="1135"/>
      <c r="F4752" s="983"/>
      <c r="G4752" s="987"/>
    </row>
    <row r="4753" spans="1:7" s="203" customFormat="1" ht="51" customHeight="1" x14ac:dyDescent="0.2">
      <c r="A4753" s="983"/>
      <c r="B4753" s="1246"/>
      <c r="C4753" s="1135"/>
      <c r="D4753" s="983"/>
      <c r="E4753" s="1135"/>
      <c r="F4753" s="983"/>
      <c r="G4753" s="987"/>
    </row>
    <row r="4754" spans="1:7" s="203" customFormat="1" ht="51" customHeight="1" x14ac:dyDescent="0.2">
      <c r="A4754" s="983"/>
      <c r="B4754" s="1063"/>
      <c r="C4754" s="988"/>
      <c r="D4754" s="988"/>
      <c r="E4754" s="988"/>
      <c r="F4754" s="983"/>
      <c r="G4754" s="988"/>
    </row>
    <row r="4755" spans="1:7" s="203" customFormat="1" ht="51" customHeight="1" x14ac:dyDescent="0.2">
      <c r="A4755" s="983"/>
      <c r="B4755" s="1089"/>
      <c r="C4755" s="1016"/>
      <c r="D4755" s="983"/>
      <c r="E4755" s="1016"/>
      <c r="F4755" s="983"/>
      <c r="G4755" s="988"/>
    </row>
    <row r="4756" spans="1:7" s="203" customFormat="1" ht="51" customHeight="1" x14ac:dyDescent="0.2">
      <c r="A4756" s="983"/>
      <c r="B4756" s="989"/>
      <c r="C4756" s="1010"/>
      <c r="D4756" s="1010"/>
      <c r="E4756" s="1010"/>
      <c r="F4756" s="983"/>
      <c r="G4756" s="983"/>
    </row>
    <row r="4757" spans="1:7" s="203" customFormat="1" ht="51" customHeight="1" x14ac:dyDescent="0.2">
      <c r="A4757" s="983"/>
      <c r="B4757" s="1089"/>
      <c r="C4757" s="1016"/>
      <c r="D4757" s="983"/>
      <c r="E4757" s="1016"/>
      <c r="F4757" s="983"/>
      <c r="G4757" s="988"/>
    </row>
    <row r="4758" spans="1:7" s="203" customFormat="1" ht="51" customHeight="1" x14ac:dyDescent="0.2">
      <c r="A4758" s="983"/>
      <c r="B4758" s="1246"/>
      <c r="C4758" s="1135"/>
      <c r="D4758" s="983"/>
      <c r="E4758" s="1135"/>
      <c r="F4758" s="983"/>
      <c r="G4758" s="987"/>
    </row>
    <row r="4759" spans="1:7" s="203" customFormat="1" ht="51" customHeight="1" x14ac:dyDescent="0.2">
      <c r="A4759" s="983"/>
      <c r="B4759" s="1089"/>
      <c r="C4759" s="1016"/>
      <c r="D4759" s="983"/>
      <c r="E4759" s="1016"/>
      <c r="F4759" s="983"/>
      <c r="G4759" s="988"/>
    </row>
    <row r="4760" spans="1:7" s="203" customFormat="1" ht="51" customHeight="1" x14ac:dyDescent="0.2">
      <c r="A4760" s="983"/>
      <c r="B4760" s="1089"/>
      <c r="C4760" s="1016"/>
      <c r="D4760" s="983"/>
      <c r="E4760" s="1016"/>
      <c r="F4760" s="983"/>
      <c r="G4760" s="988"/>
    </row>
    <row r="4761" spans="1:7" s="203" customFormat="1" ht="51" customHeight="1" x14ac:dyDescent="0.2">
      <c r="A4761" s="983"/>
      <c r="B4761" s="989"/>
      <c r="C4761" s="983"/>
      <c r="D4761" s="983"/>
      <c r="E4761" s="983"/>
      <c r="F4761" s="983"/>
      <c r="G4761" s="983"/>
    </row>
    <row r="4762" spans="1:7" s="203" customFormat="1" ht="51" customHeight="1" x14ac:dyDescent="0.2">
      <c r="A4762" s="983"/>
      <c r="B4762" s="1246"/>
      <c r="C4762" s="1135"/>
      <c r="D4762" s="983"/>
      <c r="E4762" s="1135"/>
      <c r="F4762" s="983"/>
      <c r="G4762" s="987"/>
    </row>
    <row r="4763" spans="1:7" s="203" customFormat="1" ht="51" customHeight="1" x14ac:dyDescent="0.2">
      <c r="A4763" s="983"/>
      <c r="B4763" s="1089"/>
      <c r="C4763" s="983"/>
      <c r="D4763" s="983"/>
      <c r="E4763" s="1303"/>
      <c r="F4763" s="983"/>
      <c r="G4763" s="983"/>
    </row>
    <row r="4764" spans="1:7" s="203" customFormat="1" ht="51" customHeight="1" x14ac:dyDescent="0.2">
      <c r="A4764" s="983"/>
      <c r="B4764" s="989"/>
      <c r="C4764" s="983"/>
      <c r="D4764" s="983"/>
      <c r="E4764" s="983"/>
      <c r="F4764" s="983"/>
      <c r="G4764" s="983"/>
    </row>
    <row r="4765" spans="1:7" s="203" customFormat="1" ht="51" customHeight="1" x14ac:dyDescent="0.2">
      <c r="A4765" s="983"/>
      <c r="B4765" s="1089"/>
      <c r="C4765" s="1016"/>
      <c r="D4765" s="983"/>
      <c r="E4765" s="1016"/>
      <c r="F4765" s="983"/>
      <c r="G4765" s="988"/>
    </row>
    <row r="4766" spans="1:7" s="203" customFormat="1" ht="51" customHeight="1" x14ac:dyDescent="0.2">
      <c r="A4766" s="983"/>
      <c r="B4766" s="1089"/>
      <c r="C4766" s="983"/>
      <c r="D4766" s="983"/>
      <c r="E4766" s="1303"/>
      <c r="F4766" s="983"/>
      <c r="G4766" s="983"/>
    </row>
    <row r="4767" spans="1:7" s="203" customFormat="1" ht="51" customHeight="1" x14ac:dyDescent="0.2">
      <c r="A4767" s="983"/>
      <c r="B4767" s="1089"/>
      <c r="C4767" s="1016"/>
      <c r="D4767" s="983"/>
      <c r="E4767" s="1016"/>
      <c r="F4767" s="983"/>
      <c r="G4767" s="988"/>
    </row>
    <row r="4768" spans="1:7" s="203" customFormat="1" ht="51" customHeight="1" x14ac:dyDescent="0.2">
      <c r="A4768" s="983"/>
      <c r="B4768" s="1203"/>
      <c r="C4768" s="1115"/>
      <c r="D4768" s="1294"/>
      <c r="E4768" s="1192"/>
      <c r="F4768" s="983"/>
      <c r="G4768" s="1020"/>
    </row>
    <row r="4769" spans="1:7" s="203" customFormat="1" ht="51" customHeight="1" x14ac:dyDescent="0.2">
      <c r="A4769" s="983"/>
      <c r="B4769" s="989"/>
      <c r="C4769" s="989"/>
      <c r="D4769" s="1010"/>
      <c r="E4769" s="1010"/>
      <c r="F4769" s="983"/>
      <c r="G4769" s="983"/>
    </row>
    <row r="4770" spans="1:7" s="203" customFormat="1" ht="51" customHeight="1" x14ac:dyDescent="0.2">
      <c r="A4770" s="983"/>
      <c r="B4770" s="989"/>
      <c r="C4770" s="983"/>
      <c r="D4770" s="983"/>
      <c r="E4770" s="983"/>
      <c r="F4770" s="983"/>
      <c r="G4770" s="983"/>
    </row>
    <row r="4771" spans="1:7" s="203" customFormat="1" ht="51" customHeight="1" x14ac:dyDescent="0.2">
      <c r="A4771" s="983"/>
      <c r="B4771" s="1089"/>
      <c r="C4771" s="983"/>
      <c r="D4771" s="983"/>
      <c r="E4771" s="1004"/>
      <c r="F4771" s="983"/>
      <c r="G4771" s="983"/>
    </row>
    <row r="4772" spans="1:7" s="203" customFormat="1" ht="51" customHeight="1" x14ac:dyDescent="0.2">
      <c r="A4772" s="983"/>
      <c r="B4772" s="989"/>
      <c r="C4772" s="1016"/>
      <c r="D4772" s="983"/>
      <c r="E4772" s="1016"/>
      <c r="F4772" s="983"/>
      <c r="G4772" s="988"/>
    </row>
    <row r="4773" spans="1:7" s="203" customFormat="1" ht="51" customHeight="1" x14ac:dyDescent="0.2">
      <c r="A4773" s="983"/>
      <c r="B4773" s="989"/>
      <c r="C4773" s="1032"/>
      <c r="D4773" s="1032"/>
      <c r="E4773" s="1032"/>
      <c r="F4773" s="983"/>
      <c r="G4773" s="994"/>
    </row>
    <row r="4774" spans="1:7" s="203" customFormat="1" ht="51" customHeight="1" x14ac:dyDescent="0.2">
      <c r="A4774" s="983"/>
      <c r="B4774" s="989"/>
      <c r="C4774" s="1016"/>
      <c r="D4774" s="983"/>
      <c r="E4774" s="1016"/>
      <c r="F4774" s="983"/>
      <c r="G4774" s="988"/>
    </row>
    <row r="4775" spans="1:7" s="203" customFormat="1" ht="51" customHeight="1" x14ac:dyDescent="0.2">
      <c r="A4775" s="983"/>
      <c r="B4775" s="989"/>
      <c r="C4775" s="1016"/>
      <c r="D4775" s="983"/>
      <c r="E4775" s="1016"/>
      <c r="F4775" s="983"/>
      <c r="G4775" s="988"/>
    </row>
    <row r="4776" spans="1:7" s="203" customFormat="1" ht="51" customHeight="1" x14ac:dyDescent="0.2">
      <c r="A4776" s="983"/>
      <c r="B4776" s="989"/>
      <c r="C4776" s="989"/>
      <c r="D4776" s="983"/>
      <c r="E4776" s="1004"/>
      <c r="F4776" s="983"/>
      <c r="G4776" s="987"/>
    </row>
    <row r="4777" spans="1:7" s="203" customFormat="1" ht="51" customHeight="1" x14ac:dyDescent="0.2">
      <c r="A4777" s="983"/>
      <c r="B4777" s="989"/>
      <c r="C4777" s="989"/>
      <c r="D4777" s="983"/>
      <c r="E4777" s="1004"/>
      <c r="F4777" s="983"/>
      <c r="G4777" s="987"/>
    </row>
    <row r="4778" spans="1:7" s="203" customFormat="1" ht="51" customHeight="1" x14ac:dyDescent="0.2">
      <c r="A4778" s="983"/>
      <c r="B4778" s="1089"/>
      <c r="C4778" s="1016"/>
      <c r="D4778" s="983"/>
      <c r="E4778" s="1016"/>
      <c r="F4778" s="983"/>
      <c r="G4778" s="988"/>
    </row>
    <row r="4779" spans="1:7" s="203" customFormat="1" ht="51" customHeight="1" x14ac:dyDescent="0.2">
      <c r="A4779" s="983"/>
      <c r="B4779" s="1089"/>
      <c r="C4779" s="1016"/>
      <c r="D4779" s="983"/>
      <c r="E4779" s="1016"/>
      <c r="F4779" s="983"/>
      <c r="G4779" s="988"/>
    </row>
    <row r="4780" spans="1:7" s="203" customFormat="1" ht="51" customHeight="1" x14ac:dyDescent="0.2">
      <c r="A4780" s="983"/>
      <c r="B4780" s="1089"/>
      <c r="C4780" s="1016"/>
      <c r="D4780" s="983"/>
      <c r="E4780" s="1016"/>
      <c r="F4780" s="983"/>
      <c r="G4780" s="988"/>
    </row>
    <row r="4781" spans="1:7" s="203" customFormat="1" ht="51" customHeight="1" x14ac:dyDescent="0.2">
      <c r="A4781" s="983"/>
      <c r="B4781" s="1203"/>
      <c r="C4781" s="1115"/>
      <c r="D4781" s="1294"/>
      <c r="E4781" s="1192"/>
      <c r="F4781" s="983"/>
      <c r="G4781" s="1020"/>
    </row>
    <row r="4782" spans="1:7" s="203" customFormat="1" ht="51" customHeight="1" x14ac:dyDescent="0.2">
      <c r="A4782" s="983"/>
      <c r="B4782" s="1089"/>
      <c r="C4782" s="1016"/>
      <c r="D4782" s="983"/>
      <c r="E4782" s="1016"/>
      <c r="F4782" s="983"/>
      <c r="G4782" s="988"/>
    </row>
    <row r="4783" spans="1:7" s="203" customFormat="1" ht="51" customHeight="1" x14ac:dyDescent="0.2">
      <c r="A4783" s="983"/>
      <c r="B4783" s="1089"/>
      <c r="C4783" s="1016"/>
      <c r="D4783" s="983"/>
      <c r="E4783" s="1016"/>
      <c r="F4783" s="983"/>
      <c r="G4783" s="988"/>
    </row>
    <row r="4784" spans="1:7" s="203" customFormat="1" ht="51" customHeight="1" x14ac:dyDescent="0.2">
      <c r="A4784" s="983"/>
      <c r="B4784" s="1203"/>
      <c r="C4784" s="1115"/>
      <c r="D4784" s="1294"/>
      <c r="E4784" s="1192"/>
      <c r="F4784" s="983"/>
      <c r="G4784" s="1020"/>
    </row>
    <row r="4785" spans="1:7" s="203" customFormat="1" ht="51" customHeight="1" x14ac:dyDescent="0.2">
      <c r="A4785" s="983"/>
      <c r="B4785" s="1203"/>
      <c r="C4785" s="1115"/>
      <c r="D4785" s="1294"/>
      <c r="E4785" s="1192"/>
      <c r="F4785" s="983"/>
      <c r="G4785" s="1020"/>
    </row>
    <row r="4786" spans="1:7" s="203" customFormat="1" ht="51" customHeight="1" x14ac:dyDescent="0.2">
      <c r="A4786" s="983"/>
      <c r="B4786" s="1203"/>
      <c r="C4786" s="1115"/>
      <c r="D4786" s="1294"/>
      <c r="E4786" s="1192"/>
      <c r="F4786" s="983"/>
      <c r="G4786" s="1020"/>
    </row>
    <row r="4787" spans="1:7" s="203" customFormat="1" ht="51" customHeight="1" x14ac:dyDescent="0.2">
      <c r="A4787" s="983"/>
      <c r="B4787" s="989"/>
      <c r="C4787" s="1032"/>
      <c r="D4787" s="983"/>
      <c r="E4787" s="1032"/>
      <c r="F4787" s="983"/>
      <c r="G4787" s="1058"/>
    </row>
    <row r="4788" spans="1:7" s="203" customFormat="1" ht="51" customHeight="1" x14ac:dyDescent="0.2">
      <c r="A4788" s="983"/>
      <c r="B4788" s="1089"/>
      <c r="C4788" s="1016"/>
      <c r="D4788" s="983"/>
      <c r="E4788" s="1016"/>
      <c r="F4788" s="983"/>
      <c r="G4788" s="988"/>
    </row>
    <row r="4789" spans="1:7" s="203" customFormat="1" ht="51" customHeight="1" x14ac:dyDescent="0.2">
      <c r="A4789" s="983"/>
      <c r="B4789" s="1203"/>
      <c r="C4789" s="1115"/>
      <c r="D4789" s="1294"/>
      <c r="E4789" s="1192"/>
      <c r="F4789" s="983"/>
      <c r="G4789" s="1020"/>
    </row>
    <row r="4790" spans="1:7" s="203" customFormat="1" ht="51" customHeight="1" x14ac:dyDescent="0.2">
      <c r="A4790" s="983"/>
      <c r="B4790" s="989"/>
      <c r="C4790" s="983"/>
      <c r="D4790" s="983"/>
      <c r="E4790" s="983"/>
      <c r="F4790" s="983"/>
      <c r="G4790" s="983"/>
    </row>
    <row r="4791" spans="1:7" s="203" customFormat="1" ht="51" customHeight="1" x14ac:dyDescent="0.2">
      <c r="A4791" s="983"/>
      <c r="B4791" s="1089"/>
      <c r="C4791" s="1016"/>
      <c r="D4791" s="983"/>
      <c r="E4791" s="1016"/>
      <c r="F4791" s="983"/>
      <c r="G4791" s="988"/>
    </row>
    <row r="4792" spans="1:7" s="203" customFormat="1" ht="51" customHeight="1" x14ac:dyDescent="0.2">
      <c r="A4792" s="983"/>
      <c r="B4792" s="1089"/>
      <c r="C4792" s="1016"/>
      <c r="D4792" s="983"/>
      <c r="E4792" s="1016"/>
      <c r="F4792" s="983"/>
      <c r="G4792" s="988"/>
    </row>
    <row r="4793" spans="1:7" s="203" customFormat="1" ht="51" customHeight="1" x14ac:dyDescent="0.2">
      <c r="A4793" s="983"/>
      <c r="B4793" s="1044"/>
      <c r="C4793" s="1020"/>
      <c r="D4793" s="1020"/>
      <c r="E4793" s="1020"/>
      <c r="F4793" s="983"/>
      <c r="G4793" s="983"/>
    </row>
    <row r="4794" spans="1:7" s="203" customFormat="1" ht="51" customHeight="1" x14ac:dyDescent="0.2">
      <c r="A4794" s="983"/>
      <c r="B4794" s="1203"/>
      <c r="C4794" s="1115"/>
      <c r="D4794" s="1294"/>
      <c r="E4794" s="1192"/>
      <c r="F4794" s="983"/>
      <c r="G4794" s="1020"/>
    </row>
    <row r="4795" spans="1:7" s="203" customFormat="1" ht="51" customHeight="1" x14ac:dyDescent="0.2">
      <c r="A4795" s="983"/>
      <c r="B4795" s="1203"/>
      <c r="C4795" s="1115"/>
      <c r="D4795" s="1294"/>
      <c r="E4795" s="1192"/>
      <c r="F4795" s="983"/>
      <c r="G4795" s="1020"/>
    </row>
    <row r="4796" spans="1:7" s="203" customFormat="1" ht="51" customHeight="1" x14ac:dyDescent="0.2">
      <c r="A4796" s="983"/>
      <c r="B4796" s="989"/>
      <c r="C4796" s="1032"/>
      <c r="D4796" s="983"/>
      <c r="E4796" s="1032"/>
      <c r="F4796" s="983"/>
      <c r="G4796" s="1058"/>
    </row>
    <row r="4797" spans="1:7" s="203" customFormat="1" ht="51" customHeight="1" x14ac:dyDescent="0.2">
      <c r="A4797" s="983"/>
      <c r="B4797" s="989"/>
      <c r="C4797" s="983"/>
      <c r="D4797" s="983"/>
      <c r="E4797" s="1032"/>
      <c r="F4797" s="983"/>
      <c r="G4797" s="983"/>
    </row>
    <row r="4798" spans="1:7" s="203" customFormat="1" ht="51" customHeight="1" x14ac:dyDescent="0.2">
      <c r="A4798" s="983"/>
      <c r="B4798" s="989"/>
      <c r="C4798" s="983"/>
      <c r="D4798" s="983"/>
      <c r="E4798" s="983"/>
      <c r="F4798" s="983"/>
      <c r="G4798" s="983"/>
    </row>
    <row r="4799" spans="1:7" s="203" customFormat="1" ht="51" customHeight="1" x14ac:dyDescent="0.2">
      <c r="A4799" s="983"/>
      <c r="B4799" s="1089"/>
      <c r="C4799" s="1016"/>
      <c r="D4799" s="983"/>
      <c r="E4799" s="1016"/>
      <c r="F4799" s="983"/>
      <c r="G4799" s="988"/>
    </row>
    <row r="4800" spans="1:7" s="203" customFormat="1" ht="51" customHeight="1" x14ac:dyDescent="0.2">
      <c r="A4800" s="983"/>
      <c r="B4800" s="989"/>
      <c r="C4800" s="983"/>
      <c r="D4800" s="983"/>
      <c r="E4800" s="1032"/>
      <c r="F4800" s="983"/>
      <c r="G4800" s="983"/>
    </row>
    <row r="4801" spans="1:7" s="203" customFormat="1" ht="51" customHeight="1" x14ac:dyDescent="0.2">
      <c r="A4801" s="983"/>
      <c r="B4801" s="989"/>
      <c r="C4801" s="1010"/>
      <c r="D4801" s="1010"/>
      <c r="E4801" s="1010"/>
      <c r="F4801" s="983"/>
      <c r="G4801" s="983"/>
    </row>
    <row r="4802" spans="1:7" s="203" customFormat="1" ht="51" customHeight="1" x14ac:dyDescent="0.2">
      <c r="A4802" s="983"/>
      <c r="B4802" s="989"/>
      <c r="C4802" s="1032"/>
      <c r="D4802" s="983"/>
      <c r="E4802" s="1032"/>
      <c r="F4802" s="983"/>
      <c r="G4802" s="1058"/>
    </row>
    <row r="4803" spans="1:7" s="203" customFormat="1" ht="51" customHeight="1" x14ac:dyDescent="0.2">
      <c r="A4803" s="983"/>
      <c r="B4803" s="989"/>
      <c r="C4803" s="1010"/>
      <c r="D4803" s="1010"/>
      <c r="E4803" s="1010"/>
      <c r="F4803" s="983"/>
      <c r="G4803" s="983"/>
    </row>
    <row r="4804" spans="1:7" s="203" customFormat="1" ht="51" customHeight="1" x14ac:dyDescent="0.2">
      <c r="A4804" s="983"/>
      <c r="B4804" s="1089"/>
      <c r="C4804" s="1016"/>
      <c r="D4804" s="983"/>
      <c r="E4804" s="1016"/>
      <c r="F4804" s="983"/>
      <c r="G4804" s="988"/>
    </row>
    <row r="4805" spans="1:7" s="203" customFormat="1" ht="51" customHeight="1" x14ac:dyDescent="0.2">
      <c r="A4805" s="983"/>
      <c r="B4805" s="1246"/>
      <c r="C4805" s="1135"/>
      <c r="D4805" s="983"/>
      <c r="E4805" s="1135"/>
      <c r="F4805" s="983"/>
      <c r="G4805" s="987"/>
    </row>
    <row r="4806" spans="1:7" s="203" customFormat="1" ht="51" customHeight="1" x14ac:dyDescent="0.2">
      <c r="A4806" s="983"/>
      <c r="B4806" s="1089"/>
      <c r="C4806" s="1016"/>
      <c r="D4806" s="983"/>
      <c r="E4806" s="1016"/>
      <c r="F4806" s="983"/>
      <c r="G4806" s="988"/>
    </row>
    <row r="4807" spans="1:7" s="203" customFormat="1" ht="51" customHeight="1" x14ac:dyDescent="0.2">
      <c r="A4807" s="983"/>
      <c r="B4807" s="989"/>
      <c r="C4807" s="983"/>
      <c r="D4807" s="983"/>
      <c r="E4807" s="983"/>
      <c r="F4807" s="983"/>
      <c r="G4807" s="1009"/>
    </row>
    <row r="4808" spans="1:7" s="203" customFormat="1" ht="51" customHeight="1" x14ac:dyDescent="0.2">
      <c r="A4808" s="983"/>
      <c r="B4808" s="1246"/>
      <c r="C4808" s="1135"/>
      <c r="D4808" s="983"/>
      <c r="E4808" s="1135"/>
      <c r="F4808" s="983"/>
      <c r="G4808" s="987"/>
    </row>
    <row r="4809" spans="1:7" s="203" customFormat="1" ht="51" customHeight="1" x14ac:dyDescent="0.2">
      <c r="A4809" s="983"/>
      <c r="B4809" s="1089"/>
      <c r="C4809" s="1016"/>
      <c r="D4809" s="983"/>
      <c r="E4809" s="1016"/>
      <c r="F4809" s="983"/>
      <c r="G4809" s="988"/>
    </row>
    <row r="4810" spans="1:7" s="203" customFormat="1" ht="51" customHeight="1" x14ac:dyDescent="0.2">
      <c r="A4810" s="983"/>
      <c r="B4810" s="989"/>
      <c r="C4810" s="1010"/>
      <c r="D4810" s="1010"/>
      <c r="E4810" s="1010"/>
      <c r="F4810" s="983"/>
      <c r="G4810" s="983"/>
    </row>
    <row r="4811" spans="1:7" s="203" customFormat="1" ht="51" customHeight="1" x14ac:dyDescent="0.2">
      <c r="A4811" s="983"/>
      <c r="B4811" s="1089"/>
      <c r="C4811" s="1016"/>
      <c r="D4811" s="983"/>
      <c r="E4811" s="1016"/>
      <c r="F4811" s="983"/>
      <c r="G4811" s="988"/>
    </row>
    <row r="4812" spans="1:7" s="203" customFormat="1" ht="51" customHeight="1" x14ac:dyDescent="0.2">
      <c r="A4812" s="983"/>
      <c r="B4812" s="1089"/>
      <c r="C4812" s="1016"/>
      <c r="D4812" s="983"/>
      <c r="E4812" s="1016"/>
      <c r="F4812" s="983"/>
      <c r="G4812" s="988"/>
    </row>
    <row r="4813" spans="1:7" s="203" customFormat="1" ht="51" customHeight="1" x14ac:dyDescent="0.2">
      <c r="A4813" s="983"/>
      <c r="B4813" s="989"/>
      <c r="C4813" s="1032"/>
      <c r="D4813" s="1032"/>
      <c r="E4813" s="1032"/>
      <c r="F4813" s="983"/>
      <c r="G4813" s="994"/>
    </row>
    <row r="4814" spans="1:7" s="203" customFormat="1" ht="51" customHeight="1" x14ac:dyDescent="0.2">
      <c r="A4814" s="983"/>
      <c r="B4814" s="989"/>
      <c r="C4814" s="1016"/>
      <c r="D4814" s="983"/>
      <c r="E4814" s="1016"/>
      <c r="F4814" s="983"/>
      <c r="G4814" s="988"/>
    </row>
    <row r="4815" spans="1:7" s="203" customFormat="1" ht="51" customHeight="1" x14ac:dyDescent="0.2">
      <c r="A4815" s="983"/>
      <c r="B4815" s="989"/>
      <c r="C4815" s="1016"/>
      <c r="D4815" s="983"/>
      <c r="E4815" s="1016"/>
      <c r="F4815" s="983"/>
      <c r="G4815" s="988"/>
    </row>
    <row r="4816" spans="1:7" s="203" customFormat="1" ht="51" customHeight="1" x14ac:dyDescent="0.2">
      <c r="A4816" s="983"/>
      <c r="B4816" s="1089"/>
      <c r="C4816" s="1016"/>
      <c r="D4816" s="983"/>
      <c r="E4816" s="1016"/>
      <c r="F4816" s="983"/>
      <c r="G4816" s="988"/>
    </row>
    <row r="4817" spans="1:7" s="203" customFormat="1" ht="51" customHeight="1" x14ac:dyDescent="0.2">
      <c r="A4817" s="983"/>
      <c r="B4817" s="1203"/>
      <c r="C4817" s="1115"/>
      <c r="D4817" s="1294"/>
      <c r="E4817" s="1192"/>
      <c r="F4817" s="983"/>
      <c r="G4817" s="1020"/>
    </row>
    <row r="4818" spans="1:7" s="203" customFormat="1" ht="51" customHeight="1" x14ac:dyDescent="0.2">
      <c r="A4818" s="983"/>
      <c r="B4818" s="989"/>
      <c r="C4818" s="1009"/>
      <c r="D4818" s="1009"/>
      <c r="E4818" s="1009"/>
      <c r="F4818" s="983"/>
      <c r="G4818" s="1009"/>
    </row>
    <row r="4819" spans="1:7" s="203" customFormat="1" ht="51" customHeight="1" x14ac:dyDescent="0.2">
      <c r="A4819" s="983"/>
      <c r="B4819" s="1203"/>
      <c r="C4819" s="1115"/>
      <c r="D4819" s="1294"/>
      <c r="E4819" s="1192"/>
      <c r="F4819" s="983"/>
      <c r="G4819" s="1020"/>
    </row>
    <row r="4820" spans="1:7" s="203" customFormat="1" ht="51" customHeight="1" x14ac:dyDescent="0.2">
      <c r="A4820" s="983"/>
      <c r="B4820" s="1203"/>
      <c r="C4820" s="1115"/>
      <c r="D4820" s="1294"/>
      <c r="E4820" s="1192"/>
      <c r="F4820" s="983"/>
      <c r="G4820" s="1020"/>
    </row>
    <row r="4821" spans="1:7" s="203" customFormat="1" ht="51" customHeight="1" x14ac:dyDescent="0.2">
      <c r="A4821" s="983"/>
      <c r="B4821" s="1089"/>
      <c r="C4821" s="1016"/>
      <c r="D4821" s="983"/>
      <c r="E4821" s="1016"/>
      <c r="F4821" s="983"/>
      <c r="G4821" s="988"/>
    </row>
    <row r="4822" spans="1:7" s="203" customFormat="1" ht="51" customHeight="1" x14ac:dyDescent="0.2">
      <c r="A4822" s="983"/>
      <c r="B4822" s="989"/>
      <c r="C4822" s="983"/>
      <c r="D4822" s="983"/>
      <c r="E4822" s="1032"/>
      <c r="F4822" s="983"/>
      <c r="G4822" s="983"/>
    </row>
    <row r="4823" spans="1:7" s="203" customFormat="1" ht="51" customHeight="1" x14ac:dyDescent="0.2">
      <c r="A4823" s="983"/>
      <c r="B4823" s="1246"/>
      <c r="C4823" s="1135"/>
      <c r="D4823" s="983"/>
      <c r="E4823" s="1135"/>
      <c r="F4823" s="983"/>
      <c r="G4823" s="987"/>
    </row>
    <row r="4824" spans="1:7" s="203" customFormat="1" ht="51" customHeight="1" x14ac:dyDescent="0.2">
      <c r="A4824" s="983"/>
      <c r="B4824" s="1246"/>
      <c r="C4824" s="1135"/>
      <c r="D4824" s="983"/>
      <c r="E4824" s="1135"/>
      <c r="F4824" s="983"/>
      <c r="G4824" s="987"/>
    </row>
    <row r="4825" spans="1:7" s="203" customFormat="1" ht="51" customHeight="1" x14ac:dyDescent="0.2">
      <c r="A4825" s="983"/>
      <c r="B4825" s="1203"/>
      <c r="C4825" s="1115"/>
      <c r="D4825" s="1294"/>
      <c r="E4825" s="1115"/>
      <c r="F4825" s="983"/>
      <c r="G4825" s="1020"/>
    </row>
    <row r="4826" spans="1:7" s="203" customFormat="1" ht="51" customHeight="1" x14ac:dyDescent="0.2">
      <c r="A4826" s="983"/>
      <c r="B4826" s="1089"/>
      <c r="C4826" s="1016"/>
      <c r="D4826" s="983"/>
      <c r="E4826" s="1016"/>
      <c r="F4826" s="983"/>
      <c r="G4826" s="988"/>
    </row>
    <row r="4827" spans="1:7" s="203" customFormat="1" ht="51" customHeight="1" x14ac:dyDescent="0.2">
      <c r="A4827" s="983"/>
      <c r="B4827" s="1246"/>
      <c r="C4827" s="1135"/>
      <c r="D4827" s="983"/>
      <c r="E4827" s="1135"/>
      <c r="F4827" s="983"/>
      <c r="G4827" s="987"/>
    </row>
    <row r="4828" spans="1:7" s="203" customFormat="1" ht="51" customHeight="1" x14ac:dyDescent="0.2">
      <c r="A4828" s="983"/>
      <c r="B4828" s="1089"/>
      <c r="C4828" s="1016"/>
      <c r="D4828" s="983"/>
      <c r="E4828" s="1016"/>
      <c r="F4828" s="983"/>
      <c r="G4828" s="988"/>
    </row>
    <row r="4829" spans="1:7" s="203" customFormat="1" ht="51" customHeight="1" x14ac:dyDescent="0.2">
      <c r="A4829" s="983"/>
      <c r="B4829" s="1089"/>
      <c r="C4829" s="1016"/>
      <c r="D4829" s="983"/>
      <c r="E4829" s="1016"/>
      <c r="F4829" s="983"/>
      <c r="G4829" s="988"/>
    </row>
    <row r="4830" spans="1:7" s="203" customFormat="1" ht="51" customHeight="1" x14ac:dyDescent="0.2">
      <c r="A4830" s="983"/>
      <c r="B4830" s="1246"/>
      <c r="C4830" s="1135"/>
      <c r="D4830" s="983"/>
      <c r="E4830" s="1135"/>
      <c r="F4830" s="983"/>
      <c r="G4830" s="987"/>
    </row>
    <row r="4831" spans="1:7" s="203" customFormat="1" ht="51" customHeight="1" x14ac:dyDescent="0.2">
      <c r="A4831" s="983"/>
      <c r="B4831" s="1246"/>
      <c r="C4831" s="1135"/>
      <c r="D4831" s="983"/>
      <c r="E4831" s="1135"/>
      <c r="F4831" s="983"/>
      <c r="G4831" s="987"/>
    </row>
    <row r="4832" spans="1:7" s="203" customFormat="1" ht="51" customHeight="1" x14ac:dyDescent="0.2">
      <c r="A4832" s="983"/>
      <c r="B4832" s="1089"/>
      <c r="C4832" s="1016"/>
      <c r="D4832" s="983"/>
      <c r="E4832" s="1016"/>
      <c r="F4832" s="983"/>
      <c r="G4832" s="988"/>
    </row>
    <row r="4833" spans="1:7" s="203" customFormat="1" ht="51" customHeight="1" x14ac:dyDescent="0.2">
      <c r="A4833" s="983"/>
      <c r="B4833" s="989"/>
      <c r="C4833" s="1010"/>
      <c r="D4833" s="1010"/>
      <c r="E4833" s="1010"/>
      <c r="F4833" s="983"/>
      <c r="G4833" s="983"/>
    </row>
    <row r="4834" spans="1:7" s="203" customFormat="1" ht="51" customHeight="1" x14ac:dyDescent="0.2">
      <c r="A4834" s="983"/>
      <c r="B4834" s="1203"/>
      <c r="C4834" s="1115"/>
      <c r="D4834" s="1294"/>
      <c r="E4834" s="1339"/>
      <c r="F4834" s="983"/>
      <c r="G4834" s="1020"/>
    </row>
    <row r="4835" spans="1:7" s="203" customFormat="1" ht="51" customHeight="1" x14ac:dyDescent="0.2">
      <c r="A4835" s="983"/>
      <c r="B4835" s="989"/>
      <c r="C4835" s="1010"/>
      <c r="D4835" s="1010"/>
      <c r="E4835" s="1010"/>
      <c r="F4835" s="983"/>
      <c r="G4835" s="983"/>
    </row>
    <row r="4836" spans="1:7" s="203" customFormat="1" ht="51" customHeight="1" x14ac:dyDescent="0.2">
      <c r="A4836" s="983"/>
      <c r="B4836" s="1203"/>
      <c r="C4836" s="1115"/>
      <c r="D4836" s="1294"/>
      <c r="E4836" s="1339"/>
      <c r="F4836" s="983"/>
      <c r="G4836" s="1020"/>
    </row>
    <row r="4837" spans="1:7" s="203" customFormat="1" ht="51" customHeight="1" x14ac:dyDescent="0.2">
      <c r="A4837" s="983"/>
      <c r="B4837" s="1246"/>
      <c r="C4837" s="1135"/>
      <c r="D4837" s="983"/>
      <c r="E4837" s="1135"/>
      <c r="F4837" s="983"/>
      <c r="G4837" s="987"/>
    </row>
    <row r="4838" spans="1:7" s="203" customFormat="1" ht="51" customHeight="1" x14ac:dyDescent="0.2">
      <c r="A4838" s="983"/>
      <c r="B4838" s="1089"/>
      <c r="C4838" s="1016"/>
      <c r="D4838" s="983"/>
      <c r="E4838" s="1016"/>
      <c r="F4838" s="983"/>
      <c r="G4838" s="988"/>
    </row>
    <row r="4839" spans="1:7" s="203" customFormat="1" ht="51" customHeight="1" x14ac:dyDescent="0.2">
      <c r="A4839" s="983"/>
      <c r="B4839" s="1246"/>
      <c r="C4839" s="1135"/>
      <c r="D4839" s="983"/>
      <c r="E4839" s="1135"/>
      <c r="F4839" s="983"/>
      <c r="G4839" s="987"/>
    </row>
    <row r="4840" spans="1:7" s="203" customFormat="1" ht="51" customHeight="1" x14ac:dyDescent="0.2">
      <c r="A4840" s="983"/>
      <c r="B4840" s="1089"/>
      <c r="C4840" s="1016"/>
      <c r="D4840" s="983"/>
      <c r="E4840" s="1016"/>
      <c r="F4840" s="983"/>
      <c r="G4840" s="988"/>
    </row>
    <row r="4841" spans="1:7" s="203" customFormat="1" ht="51" customHeight="1" x14ac:dyDescent="0.2">
      <c r="A4841" s="983"/>
      <c r="B4841" s="989"/>
      <c r="C4841" s="989"/>
      <c r="D4841" s="983"/>
      <c r="E4841" s="983"/>
      <c r="F4841" s="983"/>
      <c r="G4841" s="987"/>
    </row>
    <row r="4842" spans="1:7" s="203" customFormat="1" ht="51" customHeight="1" x14ac:dyDescent="0.2">
      <c r="A4842" s="983"/>
      <c r="B4842" s="989"/>
      <c r="C4842" s="983"/>
      <c r="D4842" s="983"/>
      <c r="E4842" s="1032"/>
      <c r="F4842" s="983"/>
      <c r="G4842" s="983"/>
    </row>
    <row r="4843" spans="1:7" s="203" customFormat="1" ht="51" customHeight="1" x14ac:dyDescent="0.2">
      <c r="A4843" s="983"/>
      <c r="B4843" s="1089"/>
      <c r="C4843" s="1016"/>
      <c r="D4843" s="983"/>
      <c r="E4843" s="1016"/>
      <c r="F4843" s="983"/>
      <c r="G4843" s="988"/>
    </row>
    <row r="4844" spans="1:7" s="203" customFormat="1" ht="51" customHeight="1" x14ac:dyDescent="0.2">
      <c r="A4844" s="983"/>
      <c r="B4844" s="989"/>
      <c r="C4844" s="989"/>
      <c r="D4844" s="983"/>
      <c r="E4844" s="1004"/>
      <c r="F4844" s="983"/>
      <c r="G4844" s="987"/>
    </row>
    <row r="4845" spans="1:7" s="203" customFormat="1" ht="51" customHeight="1" x14ac:dyDescent="0.2">
      <c r="A4845" s="983"/>
      <c r="B4845" s="989"/>
      <c r="C4845" s="1010"/>
      <c r="D4845" s="1010"/>
      <c r="E4845" s="1010"/>
      <c r="F4845" s="983"/>
      <c r="G4845" s="983"/>
    </row>
    <row r="4846" spans="1:7" s="203" customFormat="1" ht="51" customHeight="1" x14ac:dyDescent="0.2">
      <c r="A4846" s="983"/>
      <c r="B4846" s="989"/>
      <c r="C4846" s="989"/>
      <c r="D4846" s="983"/>
      <c r="E4846" s="983"/>
      <c r="F4846" s="983"/>
      <c r="G4846" s="987"/>
    </row>
    <row r="4847" spans="1:7" s="203" customFormat="1" ht="51" customHeight="1" x14ac:dyDescent="0.2">
      <c r="A4847" s="983"/>
      <c r="B4847" s="989"/>
      <c r="C4847" s="1010"/>
      <c r="D4847" s="1010"/>
      <c r="E4847" s="1010"/>
      <c r="F4847" s="983"/>
      <c r="G4847" s="983"/>
    </row>
    <row r="4848" spans="1:7" s="203" customFormat="1" ht="51" customHeight="1" x14ac:dyDescent="0.2">
      <c r="A4848" s="983"/>
      <c r="B4848" s="1089"/>
      <c r="C4848" s="1016"/>
      <c r="D4848" s="983"/>
      <c r="E4848" s="1016"/>
      <c r="F4848" s="983"/>
      <c r="G4848" s="988"/>
    </row>
    <row r="4849" spans="1:7" s="203" customFormat="1" ht="51" customHeight="1" x14ac:dyDescent="0.2">
      <c r="A4849" s="983"/>
      <c r="B4849" s="1089"/>
      <c r="C4849" s="1016"/>
      <c r="D4849" s="983"/>
      <c r="E4849" s="1016"/>
      <c r="F4849" s="983"/>
      <c r="G4849" s="988"/>
    </row>
    <row r="4850" spans="1:7" s="203" customFormat="1" ht="51" customHeight="1" x14ac:dyDescent="0.2">
      <c r="A4850" s="983"/>
      <c r="B4850" s="989"/>
      <c r="C4850" s="1032"/>
      <c r="D4850" s="983"/>
      <c r="E4850" s="1032"/>
      <c r="F4850" s="983"/>
      <c r="G4850" s="1058"/>
    </row>
    <row r="4851" spans="1:7" s="203" customFormat="1" ht="51" customHeight="1" x14ac:dyDescent="0.2">
      <c r="A4851" s="983"/>
      <c r="B4851" s="1246"/>
      <c r="C4851" s="1135"/>
      <c r="D4851" s="983"/>
      <c r="E4851" s="1135"/>
      <c r="F4851" s="983"/>
      <c r="G4851" s="987"/>
    </row>
    <row r="4852" spans="1:7" s="203" customFormat="1" ht="51" customHeight="1" x14ac:dyDescent="0.2">
      <c r="A4852" s="983"/>
      <c r="B4852" s="989"/>
      <c r="C4852" s="983"/>
      <c r="D4852" s="983"/>
      <c r="E4852" s="983"/>
      <c r="F4852" s="983"/>
      <c r="G4852" s="983"/>
    </row>
    <row r="4853" spans="1:7" s="203" customFormat="1" ht="51" customHeight="1" x14ac:dyDescent="0.2">
      <c r="A4853" s="983"/>
      <c r="B4853" s="1089"/>
      <c r="C4853" s="1016"/>
      <c r="D4853" s="983"/>
      <c r="E4853" s="1016"/>
      <c r="F4853" s="983"/>
      <c r="G4853" s="988"/>
    </row>
    <row r="4854" spans="1:7" s="203" customFormat="1" ht="51" customHeight="1" x14ac:dyDescent="0.2">
      <c r="A4854" s="983"/>
      <c r="B4854" s="1203"/>
      <c r="C4854" s="1115"/>
      <c r="D4854" s="1294"/>
      <c r="E4854" s="1339"/>
      <c r="F4854" s="983"/>
      <c r="G4854" s="1020"/>
    </row>
    <row r="4855" spans="1:7" s="203" customFormat="1" ht="51" customHeight="1" x14ac:dyDescent="0.2">
      <c r="A4855" s="983"/>
      <c r="B4855" s="1246"/>
      <c r="C4855" s="1135"/>
      <c r="D4855" s="983"/>
      <c r="E4855" s="1135"/>
      <c r="F4855" s="983"/>
      <c r="G4855" s="987"/>
    </row>
    <row r="4856" spans="1:7" s="203" customFormat="1" ht="51" customHeight="1" x14ac:dyDescent="0.2">
      <c r="A4856" s="983"/>
      <c r="B4856" s="1089"/>
      <c r="C4856" s="1016"/>
      <c r="D4856" s="983"/>
      <c r="E4856" s="1016"/>
      <c r="F4856" s="983"/>
      <c r="G4856" s="988"/>
    </row>
    <row r="4857" spans="1:7" s="203" customFormat="1" ht="51" customHeight="1" x14ac:dyDescent="0.2">
      <c r="A4857" s="983"/>
      <c r="B4857" s="989"/>
      <c r="C4857" s="989"/>
      <c r="D4857" s="983"/>
      <c r="E4857" s="983"/>
      <c r="F4857" s="983"/>
      <c r="G4857" s="987"/>
    </row>
    <row r="4858" spans="1:7" s="203" customFormat="1" ht="51" customHeight="1" x14ac:dyDescent="0.2">
      <c r="A4858" s="983"/>
      <c r="B4858" s="1089"/>
      <c r="C4858" s="1016"/>
      <c r="D4858" s="983"/>
      <c r="E4858" s="1016"/>
      <c r="F4858" s="983"/>
      <c r="G4858" s="988"/>
    </row>
    <row r="4859" spans="1:7" s="203" customFormat="1" ht="51" customHeight="1" x14ac:dyDescent="0.2">
      <c r="A4859" s="983"/>
      <c r="B4859" s="1063"/>
      <c r="C4859" s="988"/>
      <c r="D4859" s="988"/>
      <c r="E4859" s="988"/>
      <c r="F4859" s="983"/>
      <c r="G4859" s="988"/>
    </row>
    <row r="4860" spans="1:7" s="203" customFormat="1" ht="51" customHeight="1" x14ac:dyDescent="0.2">
      <c r="A4860" s="983"/>
      <c r="B4860" s="989"/>
      <c r="C4860" s="1010"/>
      <c r="D4860" s="1010"/>
      <c r="E4860" s="1010"/>
      <c r="F4860" s="983"/>
      <c r="G4860" s="983"/>
    </row>
    <row r="4861" spans="1:7" s="203" customFormat="1" ht="51" customHeight="1" x14ac:dyDescent="0.2">
      <c r="A4861" s="983"/>
      <c r="B4861" s="1089"/>
      <c r="C4861" s="983"/>
      <c r="D4861" s="983"/>
      <c r="E4861" s="1303"/>
      <c r="F4861" s="983"/>
      <c r="G4861" s="983"/>
    </row>
    <row r="4862" spans="1:7" s="203" customFormat="1" ht="51" customHeight="1" x14ac:dyDescent="0.2">
      <c r="A4862" s="983"/>
      <c r="B4862" s="989"/>
      <c r="C4862" s="983"/>
      <c r="D4862" s="983"/>
      <c r="E4862" s="983"/>
      <c r="F4862" s="983"/>
      <c r="G4862" s="983"/>
    </row>
    <row r="4863" spans="1:7" s="203" customFormat="1" ht="51" customHeight="1" x14ac:dyDescent="0.2">
      <c r="A4863" s="983"/>
      <c r="B4863" s="989"/>
      <c r="C4863" s="983"/>
      <c r="D4863" s="983"/>
      <c r="E4863" s="1032"/>
      <c r="F4863" s="983"/>
      <c r="G4863" s="983"/>
    </row>
    <row r="4864" spans="1:7" s="203" customFormat="1" ht="51" customHeight="1" x14ac:dyDescent="0.2">
      <c r="A4864" s="983"/>
      <c r="B4864" s="989"/>
      <c r="C4864" s="983"/>
      <c r="D4864" s="983"/>
      <c r="E4864" s="1032"/>
      <c r="F4864" s="983"/>
      <c r="G4864" s="983"/>
    </row>
    <row r="4865" spans="1:7" s="203" customFormat="1" ht="51" customHeight="1" x14ac:dyDescent="0.2">
      <c r="A4865" s="983"/>
      <c r="B4865" s="989"/>
      <c r="C4865" s="1032"/>
      <c r="D4865" s="983"/>
      <c r="E4865" s="1032"/>
      <c r="F4865" s="983"/>
      <c r="G4865" s="1058"/>
    </row>
    <row r="4866" spans="1:7" s="203" customFormat="1" ht="51" customHeight="1" x14ac:dyDescent="0.2">
      <c r="A4866" s="983"/>
      <c r="B4866" s="989"/>
      <c r="C4866" s="983"/>
      <c r="D4866" s="983"/>
      <c r="E4866" s="1032"/>
      <c r="F4866" s="983"/>
      <c r="G4866" s="983"/>
    </row>
    <row r="4867" spans="1:7" s="203" customFormat="1" ht="51" customHeight="1" x14ac:dyDescent="0.2">
      <c r="A4867" s="983"/>
      <c r="B4867" s="1089"/>
      <c r="C4867" s="1016"/>
      <c r="D4867" s="983"/>
      <c r="E4867" s="1016"/>
      <c r="F4867" s="983"/>
      <c r="G4867" s="988"/>
    </row>
    <row r="4868" spans="1:7" s="203" customFormat="1" ht="51" customHeight="1" x14ac:dyDescent="0.2">
      <c r="A4868" s="983"/>
      <c r="B4868" s="989"/>
      <c r="C4868" s="983"/>
      <c r="D4868" s="983"/>
      <c r="E4868" s="1032"/>
      <c r="F4868" s="983"/>
      <c r="G4868" s="983"/>
    </row>
    <row r="4869" spans="1:7" s="203" customFormat="1" ht="51" customHeight="1" x14ac:dyDescent="0.2">
      <c r="A4869" s="983"/>
      <c r="B4869" s="989"/>
      <c r="C4869" s="983"/>
      <c r="D4869" s="989"/>
      <c r="E4869" s="1032"/>
      <c r="F4869" s="983"/>
      <c r="G4869" s="983"/>
    </row>
    <row r="4870" spans="1:7" s="203" customFormat="1" ht="51" customHeight="1" x14ac:dyDescent="0.2">
      <c r="A4870" s="983"/>
      <c r="B4870" s="1089"/>
      <c r="C4870" s="1016"/>
      <c r="D4870" s="983"/>
      <c r="E4870" s="1016"/>
      <c r="F4870" s="983"/>
      <c r="G4870" s="988"/>
    </row>
    <row r="4871" spans="1:7" s="203" customFormat="1" ht="51" customHeight="1" x14ac:dyDescent="0.2">
      <c r="A4871" s="983"/>
      <c r="B4871" s="989"/>
      <c r="C4871" s="1010"/>
      <c r="D4871" s="1010"/>
      <c r="E4871" s="1010"/>
      <c r="F4871" s="983"/>
      <c r="G4871" s="983"/>
    </row>
    <row r="4872" spans="1:7" s="203" customFormat="1" ht="51" customHeight="1" x14ac:dyDescent="0.2">
      <c r="A4872" s="983"/>
      <c r="B4872" s="989"/>
      <c r="C4872" s="1032"/>
      <c r="D4872" s="983"/>
      <c r="E4872" s="1032"/>
      <c r="F4872" s="983"/>
      <c r="G4872" s="1058"/>
    </row>
    <row r="4873" spans="1:7" s="203" customFormat="1" ht="51" customHeight="1" x14ac:dyDescent="0.2">
      <c r="A4873" s="983"/>
      <c r="B4873" s="989"/>
      <c r="C4873" s="1032"/>
      <c r="D4873" s="1032"/>
      <c r="E4873" s="1032"/>
      <c r="F4873" s="983"/>
      <c r="G4873" s="994"/>
    </row>
    <row r="4874" spans="1:7" s="203" customFormat="1" ht="51" customHeight="1" x14ac:dyDescent="0.2">
      <c r="A4874" s="983"/>
      <c r="B4874" s="989"/>
      <c r="C4874" s="1010"/>
      <c r="D4874" s="1010"/>
      <c r="E4874" s="1010"/>
      <c r="F4874" s="983"/>
      <c r="G4874" s="983"/>
    </row>
    <row r="4875" spans="1:7" s="203" customFormat="1" ht="51" customHeight="1" x14ac:dyDescent="0.2">
      <c r="A4875" s="983"/>
      <c r="B4875" s="1203"/>
      <c r="C4875" s="1115"/>
      <c r="D4875" s="1294"/>
      <c r="E4875" s="1192"/>
      <c r="F4875" s="983"/>
      <c r="G4875" s="1020"/>
    </row>
    <row r="4876" spans="1:7" s="203" customFormat="1" ht="51" customHeight="1" x14ac:dyDescent="0.2">
      <c r="A4876" s="983"/>
      <c r="B4876" s="1063"/>
      <c r="C4876" s="988"/>
      <c r="D4876" s="988"/>
      <c r="E4876" s="988"/>
      <c r="F4876" s="983"/>
      <c r="G4876" s="988"/>
    </row>
    <row r="4877" spans="1:7" s="203" customFormat="1" ht="51" customHeight="1" x14ac:dyDescent="0.2">
      <c r="A4877" s="983"/>
      <c r="B4877" s="1089"/>
      <c r="C4877" s="1016"/>
      <c r="D4877" s="983"/>
      <c r="E4877" s="1016"/>
      <c r="F4877" s="983"/>
      <c r="G4877" s="988"/>
    </row>
    <row r="4878" spans="1:7" s="203" customFormat="1" ht="51" customHeight="1" x14ac:dyDescent="0.2">
      <c r="A4878" s="983"/>
      <c r="B4878" s="1089"/>
      <c r="C4878" s="1016"/>
      <c r="D4878" s="983"/>
      <c r="E4878" s="1016"/>
      <c r="F4878" s="983"/>
      <c r="G4878" s="988"/>
    </row>
    <row r="4879" spans="1:7" s="203" customFormat="1" ht="51" customHeight="1" x14ac:dyDescent="0.2">
      <c r="A4879" s="983"/>
      <c r="B4879" s="1089"/>
      <c r="C4879" s="1016"/>
      <c r="D4879" s="983"/>
      <c r="E4879" s="1016"/>
      <c r="F4879" s="983"/>
      <c r="G4879" s="988"/>
    </row>
    <row r="4880" spans="1:7" s="203" customFormat="1" ht="51" customHeight="1" x14ac:dyDescent="0.2">
      <c r="A4880" s="983"/>
      <c r="B4880" s="1203"/>
      <c r="C4880" s="1115"/>
      <c r="D4880" s="1294"/>
      <c r="E4880" s="1192"/>
      <c r="F4880" s="983"/>
      <c r="G4880" s="1020"/>
    </row>
    <row r="4881" spans="1:7" s="203" customFormat="1" ht="51" customHeight="1" x14ac:dyDescent="0.2">
      <c r="A4881" s="983"/>
      <c r="B4881" s="989"/>
      <c r="C4881" s="1016"/>
      <c r="D4881" s="983"/>
      <c r="E4881" s="1016"/>
      <c r="F4881" s="983"/>
      <c r="G4881" s="988"/>
    </row>
    <row r="4882" spans="1:7" s="203" customFormat="1" ht="51" customHeight="1" x14ac:dyDescent="0.2">
      <c r="A4882" s="983"/>
      <c r="B4882" s="989"/>
      <c r="C4882" s="983"/>
      <c r="D4882" s="983"/>
      <c r="E4882" s="1032"/>
      <c r="F4882" s="983"/>
      <c r="G4882" s="983"/>
    </row>
    <row r="4883" spans="1:7" s="203" customFormat="1" ht="51" customHeight="1" x14ac:dyDescent="0.2">
      <c r="A4883" s="983"/>
      <c r="B4883" s="989"/>
      <c r="C4883" s="1032"/>
      <c r="D4883" s="1032"/>
      <c r="E4883" s="1032"/>
      <c r="F4883" s="983"/>
      <c r="G4883" s="994"/>
    </row>
    <row r="4884" spans="1:7" s="203" customFormat="1" ht="51" customHeight="1" x14ac:dyDescent="0.2">
      <c r="A4884" s="983"/>
      <c r="B4884" s="989"/>
      <c r="C4884" s="1010"/>
      <c r="D4884" s="1010"/>
      <c r="E4884" s="1010"/>
      <c r="F4884" s="983"/>
      <c r="G4884" s="983"/>
    </row>
    <row r="4885" spans="1:7" s="203" customFormat="1" ht="51" customHeight="1" x14ac:dyDescent="0.2">
      <c r="A4885" s="983"/>
      <c r="B4885" s="989"/>
      <c r="C4885" s="1032"/>
      <c r="D4885" s="1032"/>
      <c r="E4885" s="1032"/>
      <c r="F4885" s="983"/>
      <c r="G4885" s="994"/>
    </row>
    <row r="4886" spans="1:7" s="203" customFormat="1" ht="51" customHeight="1" x14ac:dyDescent="0.2">
      <c r="A4886" s="983"/>
      <c r="B4886" s="989"/>
      <c r="C4886" s="1032"/>
      <c r="D4886" s="1032"/>
      <c r="E4886" s="1032"/>
      <c r="F4886" s="983"/>
      <c r="G4886" s="994"/>
    </row>
    <row r="4887" spans="1:7" s="203" customFormat="1" ht="51" customHeight="1" x14ac:dyDescent="0.2">
      <c r="A4887" s="983"/>
      <c r="B4887" s="989"/>
      <c r="C4887" s="989"/>
      <c r="D4887" s="983"/>
      <c r="E4887" s="983"/>
      <c r="F4887" s="983"/>
      <c r="G4887" s="987"/>
    </row>
    <row r="4888" spans="1:7" s="203" customFormat="1" ht="51" customHeight="1" x14ac:dyDescent="0.2">
      <c r="A4888" s="983"/>
      <c r="B4888" s="989"/>
      <c r="C4888" s="1016"/>
      <c r="D4888" s="983"/>
      <c r="E4888" s="1016"/>
      <c r="F4888" s="983"/>
      <c r="G4888" s="988"/>
    </row>
    <row r="4889" spans="1:7" s="203" customFormat="1" ht="51" customHeight="1" x14ac:dyDescent="0.2">
      <c r="A4889" s="983"/>
      <c r="B4889" s="989"/>
      <c r="C4889" s="1032"/>
      <c r="D4889" s="983"/>
      <c r="E4889" s="1032"/>
      <c r="F4889" s="983"/>
      <c r="G4889" s="1058"/>
    </row>
    <row r="4890" spans="1:7" s="203" customFormat="1" ht="51" customHeight="1" x14ac:dyDescent="0.2">
      <c r="A4890" s="983"/>
      <c r="B4890" s="1203"/>
      <c r="C4890" s="1115"/>
      <c r="D4890" s="1294"/>
      <c r="E4890" s="1192"/>
      <c r="F4890" s="983"/>
      <c r="G4890" s="1020"/>
    </row>
    <row r="4891" spans="1:7" s="203" customFormat="1" ht="51" customHeight="1" x14ac:dyDescent="0.2">
      <c r="A4891" s="983"/>
      <c r="B4891" s="989"/>
      <c r="C4891" s="983"/>
      <c r="D4891" s="983"/>
      <c r="E4891" s="1032"/>
      <c r="F4891" s="983"/>
      <c r="G4891" s="983"/>
    </row>
    <row r="4892" spans="1:7" s="203" customFormat="1" ht="51" customHeight="1" x14ac:dyDescent="0.2">
      <c r="A4892" s="983"/>
      <c r="B4892" s="989"/>
      <c r="C4892" s="1010"/>
      <c r="D4892" s="1010"/>
      <c r="E4892" s="1010"/>
      <c r="F4892" s="983"/>
      <c r="G4892" s="983"/>
    </row>
    <row r="4893" spans="1:7" s="203" customFormat="1" ht="51" customHeight="1" x14ac:dyDescent="0.2">
      <c r="A4893" s="983"/>
      <c r="B4893" s="989"/>
      <c r="C4893" s="1032"/>
      <c r="D4893" s="983"/>
      <c r="E4893" s="1032"/>
      <c r="F4893" s="983"/>
      <c r="G4893" s="1058"/>
    </row>
    <row r="4894" spans="1:7" s="203" customFormat="1" ht="51" customHeight="1" x14ac:dyDescent="0.2">
      <c r="A4894" s="983"/>
      <c r="B4894" s="989"/>
      <c r="C4894" s="1032"/>
      <c r="D4894" s="983"/>
      <c r="E4894" s="1032"/>
      <c r="F4894" s="983"/>
      <c r="G4894" s="1058"/>
    </row>
    <row r="4895" spans="1:7" s="203" customFormat="1" ht="51" customHeight="1" x14ac:dyDescent="0.2">
      <c r="A4895" s="983"/>
      <c r="B4895" s="1089"/>
      <c r="C4895" s="1016"/>
      <c r="D4895" s="983"/>
      <c r="E4895" s="1016"/>
      <c r="F4895" s="983"/>
      <c r="G4895" s="988"/>
    </row>
    <row r="4896" spans="1:7" s="203" customFormat="1" ht="51" customHeight="1" x14ac:dyDescent="0.2">
      <c r="A4896" s="983"/>
      <c r="B4896" s="1089"/>
      <c r="C4896" s="1016"/>
      <c r="D4896" s="983"/>
      <c r="E4896" s="1016"/>
      <c r="F4896" s="983"/>
      <c r="G4896" s="988"/>
    </row>
    <row r="4897" spans="1:7" s="203" customFormat="1" ht="51" customHeight="1" x14ac:dyDescent="0.2">
      <c r="A4897" s="983"/>
      <c r="B4897" s="1203"/>
      <c r="C4897" s="1115"/>
      <c r="D4897" s="1294"/>
      <c r="E4897" s="1192"/>
      <c r="F4897" s="983"/>
      <c r="G4897" s="1020"/>
    </row>
    <row r="4898" spans="1:7" s="203" customFormat="1" ht="51" customHeight="1" x14ac:dyDescent="0.2">
      <c r="A4898" s="983"/>
      <c r="B4898" s="989"/>
      <c r="C4898" s="989"/>
      <c r="D4898" s="983"/>
      <c r="E4898" s="983"/>
      <c r="F4898" s="983"/>
      <c r="G4898" s="987"/>
    </row>
    <row r="4899" spans="1:7" s="203" customFormat="1" ht="51" customHeight="1" x14ac:dyDescent="0.2">
      <c r="A4899" s="983"/>
      <c r="B4899" s="1089"/>
      <c r="C4899" s="1016"/>
      <c r="D4899" s="983"/>
      <c r="E4899" s="1016"/>
      <c r="F4899" s="983"/>
      <c r="G4899" s="988"/>
    </row>
    <row r="4900" spans="1:7" s="203" customFormat="1" ht="51" customHeight="1" x14ac:dyDescent="0.2">
      <c r="A4900" s="983"/>
      <c r="B4900" s="989"/>
      <c r="C4900" s="1032"/>
      <c r="D4900" s="983"/>
      <c r="E4900" s="1032"/>
      <c r="F4900" s="983"/>
      <c r="G4900" s="1058"/>
    </row>
    <row r="4901" spans="1:7" s="203" customFormat="1" ht="51" customHeight="1" x14ac:dyDescent="0.2">
      <c r="A4901" s="983"/>
      <c r="B4901" s="1203"/>
      <c r="C4901" s="1115"/>
      <c r="D4901" s="1294"/>
      <c r="E4901" s="1192"/>
      <c r="F4901" s="983"/>
      <c r="G4901" s="1020"/>
    </row>
    <row r="4902" spans="1:7" s="203" customFormat="1" ht="51" customHeight="1" x14ac:dyDescent="0.2">
      <c r="A4902" s="983"/>
      <c r="B4902" s="989"/>
      <c r="C4902" s="983"/>
      <c r="D4902" s="983"/>
      <c r="E4902" s="1032"/>
      <c r="F4902" s="983"/>
      <c r="G4902" s="983"/>
    </row>
    <row r="4903" spans="1:7" s="203" customFormat="1" ht="51" customHeight="1" x14ac:dyDescent="0.2">
      <c r="A4903" s="983"/>
      <c r="B4903" s="1089"/>
      <c r="C4903" s="1016"/>
      <c r="D4903" s="983"/>
      <c r="E4903" s="1016"/>
      <c r="F4903" s="983"/>
      <c r="G4903" s="988"/>
    </row>
    <row r="4904" spans="1:7" s="203" customFormat="1" ht="51" customHeight="1" x14ac:dyDescent="0.2">
      <c r="A4904" s="983"/>
      <c r="B4904" s="1203"/>
      <c r="C4904" s="1115"/>
      <c r="D4904" s="1294"/>
      <c r="E4904" s="1192"/>
      <c r="F4904" s="983"/>
      <c r="G4904" s="1020"/>
    </row>
    <row r="4905" spans="1:7" s="203" customFormat="1" ht="51" customHeight="1" x14ac:dyDescent="0.2">
      <c r="A4905" s="983"/>
      <c r="B4905" s="989"/>
      <c r="C4905" s="983"/>
      <c r="D4905" s="983"/>
      <c r="E4905" s="1032"/>
      <c r="F4905" s="983"/>
      <c r="G4905" s="983"/>
    </row>
    <row r="4906" spans="1:7" s="203" customFormat="1" ht="51" customHeight="1" x14ac:dyDescent="0.2">
      <c r="A4906" s="983"/>
      <c r="B4906" s="1089"/>
      <c r="C4906" s="1016"/>
      <c r="D4906" s="983"/>
      <c r="E4906" s="1016"/>
      <c r="F4906" s="983"/>
      <c r="G4906" s="988"/>
    </row>
    <row r="4907" spans="1:7" s="203" customFormat="1" ht="51" customHeight="1" x14ac:dyDescent="0.2">
      <c r="A4907" s="983"/>
      <c r="B4907" s="1089"/>
      <c r="C4907" s="1016"/>
      <c r="D4907" s="983"/>
      <c r="E4907" s="1016"/>
      <c r="F4907" s="983"/>
      <c r="G4907" s="988"/>
    </row>
    <row r="4908" spans="1:7" s="203" customFormat="1" ht="51" customHeight="1" x14ac:dyDescent="0.2">
      <c r="A4908" s="983"/>
      <c r="B4908" s="989"/>
      <c r="C4908" s="989"/>
      <c r="D4908" s="983"/>
      <c r="E4908" s="983"/>
      <c r="F4908" s="983"/>
      <c r="G4908" s="987"/>
    </row>
    <row r="4909" spans="1:7" s="203" customFormat="1" ht="51" customHeight="1" x14ac:dyDescent="0.2">
      <c r="A4909" s="983"/>
      <c r="B4909" s="989"/>
      <c r="C4909" s="989"/>
      <c r="D4909" s="983"/>
      <c r="E4909" s="983"/>
      <c r="F4909" s="983"/>
      <c r="G4909" s="987"/>
    </row>
    <row r="4910" spans="1:7" s="203" customFormat="1" ht="51" customHeight="1" x14ac:dyDescent="0.2">
      <c r="A4910" s="983"/>
      <c r="B4910" s="1203"/>
      <c r="C4910" s="1115"/>
      <c r="D4910" s="1294"/>
      <c r="E4910" s="1192"/>
      <c r="F4910" s="983"/>
      <c r="G4910" s="1020"/>
    </row>
    <row r="4911" spans="1:7" s="203" customFormat="1" ht="51" customHeight="1" x14ac:dyDescent="0.2">
      <c r="A4911" s="983"/>
      <c r="B4911" s="1089"/>
      <c r="C4911" s="1016"/>
      <c r="D4911" s="983"/>
      <c r="E4911" s="1016"/>
      <c r="F4911" s="983"/>
      <c r="G4911" s="988"/>
    </row>
    <row r="4912" spans="1:7" s="203" customFormat="1" ht="51" customHeight="1" x14ac:dyDescent="0.2">
      <c r="A4912" s="983"/>
      <c r="B4912" s="1203"/>
      <c r="C4912" s="1115"/>
      <c r="D4912" s="1294"/>
      <c r="E4912" s="1192"/>
      <c r="F4912" s="983"/>
      <c r="G4912" s="1020"/>
    </row>
    <row r="4913" spans="1:7" s="203" customFormat="1" ht="51" customHeight="1" x14ac:dyDescent="0.2">
      <c r="A4913" s="983"/>
      <c r="B4913" s="1089"/>
      <c r="C4913" s="1016"/>
      <c r="D4913" s="983"/>
      <c r="E4913" s="1016"/>
      <c r="F4913" s="983"/>
      <c r="G4913" s="988"/>
    </row>
    <row r="4914" spans="1:7" s="203" customFormat="1" ht="51" customHeight="1" x14ac:dyDescent="0.2">
      <c r="A4914" s="983"/>
      <c r="B4914" s="1089"/>
      <c r="C4914" s="1016"/>
      <c r="D4914" s="983"/>
      <c r="E4914" s="1016"/>
      <c r="F4914" s="983"/>
      <c r="G4914" s="988"/>
    </row>
    <row r="4915" spans="1:7" s="203" customFormat="1" ht="51" customHeight="1" x14ac:dyDescent="0.2">
      <c r="A4915" s="983"/>
      <c r="B4915" s="1203"/>
      <c r="C4915" s="1115"/>
      <c r="D4915" s="1294"/>
      <c r="E4915" s="1192"/>
      <c r="F4915" s="983"/>
      <c r="G4915" s="1020"/>
    </row>
    <row r="4916" spans="1:7" s="203" customFormat="1" ht="51" customHeight="1" x14ac:dyDescent="0.2">
      <c r="A4916" s="983"/>
      <c r="B4916" s="1089"/>
      <c r="C4916" s="1016"/>
      <c r="D4916" s="983"/>
      <c r="E4916" s="1016"/>
      <c r="F4916" s="983"/>
      <c r="G4916" s="988"/>
    </row>
    <row r="4917" spans="1:7" s="203" customFormat="1" ht="51" customHeight="1" x14ac:dyDescent="0.2">
      <c r="A4917" s="983"/>
      <c r="B4917" s="1246"/>
      <c r="C4917" s="1135"/>
      <c r="D4917" s="983"/>
      <c r="E4917" s="1135"/>
      <c r="F4917" s="983"/>
      <c r="G4917" s="987"/>
    </row>
    <row r="4918" spans="1:7" s="203" customFormat="1" ht="51" customHeight="1" x14ac:dyDescent="0.2">
      <c r="A4918" s="983"/>
      <c r="B4918" s="1089"/>
      <c r="C4918" s="1016"/>
      <c r="D4918" s="983"/>
      <c r="E4918" s="1016"/>
      <c r="F4918" s="983"/>
      <c r="G4918" s="988"/>
    </row>
    <row r="4919" spans="1:7" s="203" customFormat="1" ht="51" customHeight="1" x14ac:dyDescent="0.2">
      <c r="A4919" s="983"/>
      <c r="B4919" s="1246"/>
      <c r="C4919" s="1135"/>
      <c r="D4919" s="983"/>
      <c r="E4919" s="1135"/>
      <c r="F4919" s="983"/>
      <c r="G4919" s="987"/>
    </row>
    <row r="4920" spans="1:7" s="203" customFormat="1" ht="51" customHeight="1" x14ac:dyDescent="0.2">
      <c r="A4920" s="983"/>
      <c r="B4920" s="1089"/>
      <c r="C4920" s="1016"/>
      <c r="D4920" s="983"/>
      <c r="E4920" s="1016"/>
      <c r="F4920" s="983"/>
      <c r="G4920" s="988"/>
    </row>
    <row r="4921" spans="1:7" s="203" customFormat="1" ht="51" customHeight="1" x14ac:dyDescent="0.2">
      <c r="A4921" s="983"/>
      <c r="B4921" s="989"/>
      <c r="C4921" s="1010"/>
      <c r="D4921" s="1010"/>
      <c r="E4921" s="1010"/>
      <c r="F4921" s="983"/>
      <c r="G4921" s="983"/>
    </row>
    <row r="4922" spans="1:7" s="203" customFormat="1" ht="51" customHeight="1" x14ac:dyDescent="0.2">
      <c r="A4922" s="983"/>
      <c r="B4922" s="989"/>
      <c r="C4922" s="989"/>
      <c r="D4922" s="983"/>
      <c r="E4922" s="983"/>
      <c r="F4922" s="983"/>
      <c r="G4922" s="987"/>
    </row>
    <row r="4923" spans="1:7" s="203" customFormat="1" ht="51" customHeight="1" x14ac:dyDescent="0.2">
      <c r="A4923" s="983"/>
      <c r="B4923" s="1089"/>
      <c r="C4923" s="1016"/>
      <c r="D4923" s="983"/>
      <c r="E4923" s="1016"/>
      <c r="F4923" s="983"/>
      <c r="G4923" s="988"/>
    </row>
    <row r="4924" spans="1:7" s="203" customFormat="1" ht="51" customHeight="1" x14ac:dyDescent="0.2">
      <c r="A4924" s="983"/>
      <c r="B4924" s="989"/>
      <c r="C4924" s="983"/>
      <c r="D4924" s="983"/>
      <c r="E4924" s="983"/>
      <c r="F4924" s="983"/>
      <c r="G4924" s="983"/>
    </row>
    <row r="4925" spans="1:7" s="203" customFormat="1" ht="51" customHeight="1" x14ac:dyDescent="0.2">
      <c r="A4925" s="983"/>
      <c r="B4925" s="1089"/>
      <c r="C4925" s="1016"/>
      <c r="D4925" s="983"/>
      <c r="E4925" s="1016"/>
      <c r="F4925" s="983"/>
      <c r="G4925" s="988"/>
    </row>
    <row r="4926" spans="1:7" s="203" customFormat="1" ht="51" customHeight="1" x14ac:dyDescent="0.2">
      <c r="A4926" s="983"/>
      <c r="B4926" s="989"/>
      <c r="C4926" s="1032"/>
      <c r="D4926" s="983"/>
      <c r="E4926" s="1032"/>
      <c r="F4926" s="983"/>
      <c r="G4926" s="1058"/>
    </row>
    <row r="4927" spans="1:7" s="203" customFormat="1" ht="51" customHeight="1" x14ac:dyDescent="0.2">
      <c r="A4927" s="983"/>
      <c r="B4927" s="989"/>
      <c r="C4927" s="1010"/>
      <c r="D4927" s="1010"/>
      <c r="E4927" s="1010"/>
      <c r="F4927" s="983"/>
      <c r="G4927" s="983"/>
    </row>
    <row r="4928" spans="1:7" s="203" customFormat="1" ht="51" customHeight="1" x14ac:dyDescent="0.2">
      <c r="A4928" s="983"/>
      <c r="B4928" s="989"/>
      <c r="C4928" s="1010"/>
      <c r="D4928" s="1010"/>
      <c r="E4928" s="1010"/>
      <c r="F4928" s="983"/>
      <c r="G4928" s="983"/>
    </row>
    <row r="4929" spans="1:7" s="203" customFormat="1" ht="51" customHeight="1" x14ac:dyDescent="0.2">
      <c r="A4929" s="983"/>
      <c r="B4929" s="989"/>
      <c r="C4929" s="989"/>
      <c r="D4929" s="983"/>
      <c r="E4929" s="983"/>
      <c r="F4929" s="983"/>
      <c r="G4929" s="987"/>
    </row>
    <row r="4930" spans="1:7" s="203" customFormat="1" ht="51" customHeight="1" x14ac:dyDescent="0.2">
      <c r="A4930" s="983"/>
      <c r="B4930" s="989"/>
      <c r="C4930" s="1010"/>
      <c r="D4930" s="1010"/>
      <c r="E4930" s="1010"/>
      <c r="F4930" s="983"/>
      <c r="G4930" s="983"/>
    </row>
    <row r="4931" spans="1:7" s="203" customFormat="1" ht="51" customHeight="1" x14ac:dyDescent="0.2">
      <c r="A4931" s="983"/>
      <c r="B4931" s="989"/>
      <c r="C4931" s="983"/>
      <c r="D4931" s="983"/>
      <c r="E4931" s="1032"/>
      <c r="F4931" s="983"/>
      <c r="G4931" s="983"/>
    </row>
    <row r="4932" spans="1:7" s="203" customFormat="1" ht="51" customHeight="1" x14ac:dyDescent="0.2">
      <c r="A4932" s="983"/>
      <c r="B4932" s="989"/>
      <c r="C4932" s="983"/>
      <c r="D4932" s="983"/>
      <c r="E4932" s="983"/>
      <c r="F4932" s="983"/>
      <c r="G4932" s="983"/>
    </row>
    <row r="4933" spans="1:7" s="203" customFormat="1" ht="51" customHeight="1" x14ac:dyDescent="0.2">
      <c r="A4933" s="983"/>
      <c r="B4933" s="1203"/>
      <c r="C4933" s="1115"/>
      <c r="D4933" s="1294"/>
      <c r="E4933" s="1192"/>
      <c r="F4933" s="983"/>
      <c r="G4933" s="1020"/>
    </row>
    <row r="4934" spans="1:7" s="203" customFormat="1" ht="51" customHeight="1" x14ac:dyDescent="0.2">
      <c r="A4934" s="983"/>
      <c r="B4934" s="1063"/>
      <c r="C4934" s="988"/>
      <c r="D4934" s="988"/>
      <c r="E4934" s="988"/>
      <c r="F4934" s="983"/>
      <c r="G4934" s="988"/>
    </row>
    <row r="4935" spans="1:7" s="203" customFormat="1" ht="51" customHeight="1" x14ac:dyDescent="0.2">
      <c r="A4935" s="983"/>
      <c r="B4935" s="989"/>
      <c r="C4935" s="983"/>
      <c r="D4935" s="983"/>
      <c r="E4935" s="1032"/>
      <c r="F4935" s="983"/>
      <c r="G4935" s="983"/>
    </row>
    <row r="4936" spans="1:7" s="203" customFormat="1" ht="51" customHeight="1" x14ac:dyDescent="0.2">
      <c r="A4936" s="983"/>
      <c r="B4936" s="989"/>
      <c r="C4936" s="983"/>
      <c r="D4936" s="983"/>
      <c r="E4936" s="983"/>
      <c r="F4936" s="983"/>
      <c r="G4936" s="983"/>
    </row>
    <row r="4937" spans="1:7" s="203" customFormat="1" ht="51" customHeight="1" x14ac:dyDescent="0.2">
      <c r="A4937" s="983"/>
      <c r="B4937" s="989"/>
      <c r="C4937" s="983"/>
      <c r="D4937" s="983"/>
      <c r="E4937" s="983"/>
      <c r="F4937" s="983"/>
      <c r="G4937" s="983"/>
    </row>
    <row r="4938" spans="1:7" s="203" customFormat="1" ht="51" customHeight="1" x14ac:dyDescent="0.2">
      <c r="A4938" s="983"/>
      <c r="B4938" s="1203"/>
      <c r="C4938" s="1115"/>
      <c r="D4938" s="1294"/>
      <c r="E4938" s="1192"/>
      <c r="F4938" s="983"/>
      <c r="G4938" s="1020"/>
    </row>
    <row r="4939" spans="1:7" s="203" customFormat="1" ht="51" customHeight="1" x14ac:dyDescent="0.2">
      <c r="A4939" s="983"/>
      <c r="B4939" s="989"/>
      <c r="C4939" s="983"/>
      <c r="D4939" s="983"/>
      <c r="E4939" s="1004"/>
      <c r="F4939" s="983"/>
      <c r="G4939" s="983"/>
    </row>
    <row r="4940" spans="1:7" s="203" customFormat="1" ht="51" customHeight="1" x14ac:dyDescent="0.2">
      <c r="A4940" s="983"/>
      <c r="B4940" s="989"/>
      <c r="C4940" s="983"/>
      <c r="D4940" s="983"/>
      <c r="E4940" s="1032"/>
      <c r="F4940" s="983"/>
      <c r="G4940" s="983"/>
    </row>
    <row r="4941" spans="1:7" s="203" customFormat="1" ht="51" customHeight="1" x14ac:dyDescent="0.2">
      <c r="A4941" s="983"/>
      <c r="B4941" s="1089"/>
      <c r="C4941" s="1016"/>
      <c r="D4941" s="983"/>
      <c r="E4941" s="1016"/>
      <c r="F4941" s="983"/>
      <c r="G4941" s="988"/>
    </row>
    <row r="4942" spans="1:7" s="203" customFormat="1" ht="51" customHeight="1" x14ac:dyDescent="0.2">
      <c r="A4942" s="983"/>
      <c r="B4942" s="1089"/>
      <c r="C4942" s="983"/>
      <c r="D4942" s="983"/>
      <c r="E4942" s="1303"/>
      <c r="F4942" s="983"/>
      <c r="G4942" s="983"/>
    </row>
    <row r="4943" spans="1:7" s="203" customFormat="1" ht="51" customHeight="1" x14ac:dyDescent="0.2">
      <c r="A4943" s="983"/>
      <c r="B4943" s="1089"/>
      <c r="C4943" s="1016"/>
      <c r="D4943" s="983"/>
      <c r="E4943" s="1016"/>
      <c r="F4943" s="983"/>
      <c r="G4943" s="988"/>
    </row>
    <row r="4944" spans="1:7" s="203" customFormat="1" ht="51" customHeight="1" x14ac:dyDescent="0.2">
      <c r="A4944" s="983"/>
      <c r="B4944" s="989"/>
      <c r="C4944" s="1010"/>
      <c r="D4944" s="1010"/>
      <c r="E4944" s="1010"/>
      <c r="F4944" s="983"/>
      <c r="G4944" s="983"/>
    </row>
    <row r="4945" spans="1:7" s="203" customFormat="1" ht="51" customHeight="1" x14ac:dyDescent="0.2">
      <c r="A4945" s="983"/>
      <c r="B4945" s="1089"/>
      <c r="C4945" s="1016"/>
      <c r="D4945" s="983"/>
      <c r="E4945" s="1016"/>
      <c r="F4945" s="983"/>
      <c r="G4945" s="988"/>
    </row>
    <row r="4946" spans="1:7" s="203" customFormat="1" ht="51" customHeight="1" x14ac:dyDescent="0.2">
      <c r="A4946" s="983"/>
      <c r="B4946" s="989"/>
      <c r="C4946" s="1010"/>
      <c r="D4946" s="1010"/>
      <c r="E4946" s="1010"/>
      <c r="F4946" s="983"/>
      <c r="G4946" s="983"/>
    </row>
    <row r="4947" spans="1:7" s="203" customFormat="1" ht="51" customHeight="1" x14ac:dyDescent="0.2">
      <c r="A4947" s="983"/>
      <c r="B4947" s="989"/>
      <c r="C4947" s="1010"/>
      <c r="D4947" s="1010"/>
      <c r="E4947" s="1010"/>
      <c r="F4947" s="983"/>
      <c r="G4947" s="983"/>
    </row>
    <row r="4948" spans="1:7" s="203" customFormat="1" ht="51" customHeight="1" x14ac:dyDescent="0.2">
      <c r="A4948" s="983"/>
      <c r="B4948" s="1089"/>
      <c r="C4948" s="1016"/>
      <c r="D4948" s="983"/>
      <c r="E4948" s="1016"/>
      <c r="F4948" s="983"/>
      <c r="G4948" s="988"/>
    </row>
    <row r="4949" spans="1:7" s="203" customFormat="1" ht="51" customHeight="1" x14ac:dyDescent="0.2">
      <c r="A4949" s="983"/>
      <c r="B4949" s="1089"/>
      <c r="C4949" s="1016"/>
      <c r="D4949" s="983"/>
      <c r="E4949" s="1016"/>
      <c r="F4949" s="983"/>
      <c r="G4949" s="988"/>
    </row>
    <row r="4950" spans="1:7" s="203" customFormat="1" ht="51" customHeight="1" x14ac:dyDescent="0.2">
      <c r="A4950" s="983"/>
      <c r="B4950" s="1246"/>
      <c r="C4950" s="1135"/>
      <c r="D4950" s="983"/>
      <c r="E4950" s="1135"/>
      <c r="F4950" s="983"/>
      <c r="G4950" s="987"/>
    </row>
    <row r="4951" spans="1:7" s="203" customFormat="1" ht="51" customHeight="1" x14ac:dyDescent="0.2">
      <c r="A4951" s="983"/>
      <c r="B4951" s="989"/>
      <c r="C4951" s="1032"/>
      <c r="D4951" s="983"/>
      <c r="E4951" s="1032"/>
      <c r="F4951" s="983"/>
      <c r="G4951" s="1058"/>
    </row>
    <row r="4952" spans="1:7" s="203" customFormat="1" ht="51" customHeight="1" x14ac:dyDescent="0.2">
      <c r="A4952" s="983"/>
      <c r="B4952" s="1089"/>
      <c r="C4952" s="1016"/>
      <c r="D4952" s="983"/>
      <c r="E4952" s="1016"/>
      <c r="F4952" s="983"/>
      <c r="G4952" s="988"/>
    </row>
    <row r="4953" spans="1:7" s="203" customFormat="1" ht="51" customHeight="1" x14ac:dyDescent="0.2">
      <c r="A4953" s="983"/>
      <c r="B4953" s="1246"/>
      <c r="C4953" s="1135"/>
      <c r="D4953" s="983"/>
      <c r="E4953" s="1135"/>
      <c r="F4953" s="983"/>
      <c r="G4953" s="987"/>
    </row>
    <row r="4954" spans="1:7" s="203" customFormat="1" ht="51" customHeight="1" x14ac:dyDescent="0.2">
      <c r="A4954" s="983"/>
      <c r="B4954" s="1246"/>
      <c r="C4954" s="1135"/>
      <c r="D4954" s="983"/>
      <c r="E4954" s="1135"/>
      <c r="F4954" s="983"/>
      <c r="G4954" s="987"/>
    </row>
    <row r="4955" spans="1:7" s="203" customFormat="1" ht="51" customHeight="1" x14ac:dyDescent="0.2">
      <c r="A4955" s="983"/>
      <c r="B4955" s="1089"/>
      <c r="C4955" s="1016"/>
      <c r="D4955" s="983"/>
      <c r="E4955" s="1016"/>
      <c r="F4955" s="983"/>
      <c r="G4955" s="988"/>
    </row>
    <row r="4956" spans="1:7" s="203" customFormat="1" ht="51" customHeight="1" x14ac:dyDescent="0.2">
      <c r="A4956" s="983"/>
      <c r="B4956" s="1089"/>
      <c r="C4956" s="1016"/>
      <c r="D4956" s="983"/>
      <c r="E4956" s="1016"/>
      <c r="F4956" s="983"/>
      <c r="G4956" s="988"/>
    </row>
    <row r="4957" spans="1:7" s="203" customFormat="1" ht="51" customHeight="1" x14ac:dyDescent="0.2">
      <c r="A4957" s="983"/>
      <c r="B4957" s="1089"/>
      <c r="C4957" s="1016"/>
      <c r="D4957" s="983"/>
      <c r="E4957" s="1016"/>
      <c r="F4957" s="983"/>
      <c r="G4957" s="988"/>
    </row>
    <row r="4958" spans="1:7" s="203" customFormat="1" ht="51" customHeight="1" x14ac:dyDescent="0.2">
      <c r="A4958" s="983"/>
      <c r="B4958" s="989"/>
      <c r="C4958" s="1010"/>
      <c r="D4958" s="1010"/>
      <c r="E4958" s="1010"/>
      <c r="F4958" s="983"/>
      <c r="G4958" s="983"/>
    </row>
    <row r="4959" spans="1:7" s="203" customFormat="1" ht="51" customHeight="1" x14ac:dyDescent="0.2">
      <c r="A4959" s="983"/>
      <c r="B4959" s="1246"/>
      <c r="C4959" s="1135"/>
      <c r="D4959" s="983"/>
      <c r="E4959" s="1135"/>
      <c r="F4959" s="983"/>
      <c r="G4959" s="987"/>
    </row>
    <row r="4960" spans="1:7" s="203" customFormat="1" ht="51" customHeight="1" x14ac:dyDescent="0.2">
      <c r="A4960" s="983"/>
      <c r="B4960" s="1203"/>
      <c r="C4960" s="1115"/>
      <c r="D4960" s="1294"/>
      <c r="E4960" s="1192"/>
      <c r="F4960" s="983"/>
      <c r="G4960" s="1020"/>
    </row>
    <row r="4961" spans="1:7" s="203" customFormat="1" ht="51" customHeight="1" x14ac:dyDescent="0.2">
      <c r="A4961" s="983"/>
      <c r="B4961" s="1063"/>
      <c r="C4961" s="988"/>
      <c r="D4961" s="988"/>
      <c r="E4961" s="988"/>
      <c r="F4961" s="983"/>
      <c r="G4961" s="988"/>
    </row>
    <row r="4962" spans="1:7" s="203" customFormat="1" ht="51" customHeight="1" x14ac:dyDescent="0.2">
      <c r="A4962" s="983"/>
      <c r="B4962" s="989"/>
      <c r="C4962" s="1016"/>
      <c r="D4962" s="983"/>
      <c r="E4962" s="1016"/>
      <c r="F4962" s="983"/>
      <c r="G4962" s="988"/>
    </row>
    <row r="4963" spans="1:7" s="203" customFormat="1" ht="51" customHeight="1" x14ac:dyDescent="0.2">
      <c r="A4963" s="983"/>
      <c r="B4963" s="989"/>
      <c r="C4963" s="983"/>
      <c r="D4963" s="983"/>
      <c r="E4963" s="1032"/>
      <c r="F4963" s="983"/>
      <c r="G4963" s="983"/>
    </row>
    <row r="4964" spans="1:7" s="203" customFormat="1" ht="51" customHeight="1" x14ac:dyDescent="0.2">
      <c r="A4964" s="983"/>
      <c r="B4964" s="989"/>
      <c r="C4964" s="1135"/>
      <c r="D4964" s="983"/>
      <c r="E4964" s="1135"/>
      <c r="F4964" s="983"/>
      <c r="G4964" s="987"/>
    </row>
    <row r="4965" spans="1:7" s="203" customFormat="1" ht="51" customHeight="1" x14ac:dyDescent="0.2">
      <c r="A4965" s="983"/>
      <c r="B4965" s="989"/>
      <c r="C4965" s="1010"/>
      <c r="D4965" s="1010"/>
      <c r="E4965" s="1010"/>
      <c r="F4965" s="983"/>
      <c r="G4965" s="983"/>
    </row>
    <row r="4966" spans="1:7" s="203" customFormat="1" ht="51" customHeight="1" x14ac:dyDescent="0.2">
      <c r="A4966" s="983"/>
      <c r="B4966" s="989"/>
      <c r="C4966" s="1032"/>
      <c r="D4966" s="1032"/>
      <c r="E4966" s="1032"/>
      <c r="F4966" s="983"/>
      <c r="G4966" s="994"/>
    </row>
    <row r="4967" spans="1:7" s="203" customFormat="1" ht="51" customHeight="1" x14ac:dyDescent="0.2">
      <c r="A4967" s="983"/>
      <c r="B4967" s="989"/>
      <c r="C4967" s="1009"/>
      <c r="D4967" s="1009"/>
      <c r="E4967" s="1009"/>
      <c r="F4967" s="983"/>
      <c r="G4967" s="1009"/>
    </row>
    <row r="4968" spans="1:7" s="203" customFormat="1" ht="51" customHeight="1" x14ac:dyDescent="0.2">
      <c r="A4968" s="983"/>
      <c r="B4968" s="1246"/>
      <c r="C4968" s="1135"/>
      <c r="D4968" s="983"/>
      <c r="E4968" s="1135"/>
      <c r="F4968" s="983"/>
      <c r="G4968" s="987"/>
    </row>
    <row r="4969" spans="1:7" s="203" customFormat="1" ht="51" customHeight="1" x14ac:dyDescent="0.2">
      <c r="A4969" s="983"/>
      <c r="B4969" s="1089"/>
      <c r="C4969" s="1016"/>
      <c r="D4969" s="983"/>
      <c r="E4969" s="1016"/>
      <c r="F4969" s="983"/>
      <c r="G4969" s="988"/>
    </row>
    <row r="4970" spans="1:7" s="203" customFormat="1" ht="51" customHeight="1" x14ac:dyDescent="0.2">
      <c r="A4970" s="983"/>
      <c r="B4970" s="1089"/>
      <c r="C4970" s="1016"/>
      <c r="D4970" s="983"/>
      <c r="E4970" s="1016"/>
      <c r="F4970" s="983"/>
      <c r="G4970" s="988"/>
    </row>
    <row r="4971" spans="1:7" s="203" customFormat="1" ht="51" customHeight="1" x14ac:dyDescent="0.2">
      <c r="A4971" s="983"/>
      <c r="B4971" s="1089"/>
      <c r="C4971" s="1016"/>
      <c r="D4971" s="983"/>
      <c r="E4971" s="1016"/>
      <c r="F4971" s="983"/>
      <c r="G4971" s="988"/>
    </row>
    <row r="4972" spans="1:7" s="203" customFormat="1" ht="51" customHeight="1" x14ac:dyDescent="0.2">
      <c r="A4972" s="983"/>
      <c r="B4972" s="989"/>
      <c r="C4972" s="983"/>
      <c r="D4972" s="983"/>
      <c r="E4972" s="1032"/>
      <c r="F4972" s="983"/>
      <c r="G4972" s="983"/>
    </row>
    <row r="4973" spans="1:7" s="203" customFormat="1" ht="51" customHeight="1" x14ac:dyDescent="0.2">
      <c r="A4973" s="983"/>
      <c r="B4973" s="1246"/>
      <c r="C4973" s="1135"/>
      <c r="D4973" s="983"/>
      <c r="E4973" s="1135"/>
      <c r="F4973" s="983"/>
      <c r="G4973" s="987"/>
    </row>
    <row r="4974" spans="1:7" s="203" customFormat="1" ht="51" customHeight="1" x14ac:dyDescent="0.2">
      <c r="A4974" s="983"/>
      <c r="B4974" s="989"/>
      <c r="C4974" s="983"/>
      <c r="D4974" s="983"/>
      <c r="E4974" s="1032"/>
      <c r="F4974" s="983"/>
      <c r="G4974" s="983"/>
    </row>
    <row r="4975" spans="1:7" s="203" customFormat="1" ht="51" customHeight="1" x14ac:dyDescent="0.2">
      <c r="A4975" s="983"/>
      <c r="B4975" s="989"/>
      <c r="C4975" s="983"/>
      <c r="D4975" s="983"/>
      <c r="E4975" s="983"/>
      <c r="F4975" s="983"/>
      <c r="G4975" s="983"/>
    </row>
    <row r="4976" spans="1:7" s="203" customFormat="1" ht="51" customHeight="1" x14ac:dyDescent="0.2">
      <c r="A4976" s="983"/>
      <c r="B4976" s="989"/>
      <c r="C4976" s="983"/>
      <c r="D4976" s="983"/>
      <c r="E4976" s="983"/>
      <c r="F4976" s="983"/>
      <c r="G4976" s="983"/>
    </row>
    <row r="4977" spans="1:7" s="203" customFormat="1" ht="51" customHeight="1" x14ac:dyDescent="0.2">
      <c r="A4977" s="983"/>
      <c r="B4977" s="989"/>
      <c r="C4977" s="983"/>
      <c r="D4977" s="983"/>
      <c r="E4977" s="983"/>
      <c r="F4977" s="983"/>
      <c r="G4977" s="983"/>
    </row>
    <row r="4978" spans="1:7" s="203" customFormat="1" ht="51" customHeight="1" x14ac:dyDescent="0.2">
      <c r="A4978" s="983"/>
      <c r="B4978" s="1246"/>
      <c r="C4978" s="1135"/>
      <c r="D4978" s="983"/>
      <c r="E4978" s="1135"/>
      <c r="F4978" s="983"/>
      <c r="G4978" s="987"/>
    </row>
    <row r="4979" spans="1:7" s="203" customFormat="1" ht="51" customHeight="1" x14ac:dyDescent="0.2">
      <c r="A4979" s="983"/>
      <c r="B4979" s="989"/>
      <c r="C4979" s="983"/>
      <c r="D4979" s="983"/>
      <c r="E4979" s="1032"/>
      <c r="F4979" s="983"/>
      <c r="G4979" s="983"/>
    </row>
    <row r="4980" spans="1:7" s="203" customFormat="1" ht="51" customHeight="1" x14ac:dyDescent="0.2">
      <c r="A4980" s="983"/>
      <c r="B4980" s="989"/>
      <c r="C4980" s="1010"/>
      <c r="D4980" s="1010"/>
      <c r="E4980" s="1010"/>
      <c r="F4980" s="983"/>
      <c r="G4980" s="983"/>
    </row>
    <row r="4981" spans="1:7" s="203" customFormat="1" ht="51" customHeight="1" x14ac:dyDescent="0.2">
      <c r="A4981" s="983"/>
      <c r="B4981" s="989"/>
      <c r="C4981" s="983"/>
      <c r="D4981" s="983"/>
      <c r="E4981" s="983"/>
      <c r="F4981" s="983"/>
      <c r="G4981" s="983"/>
    </row>
    <row r="4982" spans="1:7" s="203" customFormat="1" ht="51" customHeight="1" x14ac:dyDescent="0.2">
      <c r="A4982" s="983"/>
      <c r="B4982" s="1246"/>
      <c r="C4982" s="1135"/>
      <c r="D4982" s="983"/>
      <c r="E4982" s="1135"/>
      <c r="F4982" s="983"/>
      <c r="G4982" s="987"/>
    </row>
    <row r="4983" spans="1:7" s="203" customFormat="1" ht="51" customHeight="1" x14ac:dyDescent="0.2">
      <c r="A4983" s="983"/>
      <c r="B4983" s="1089"/>
      <c r="C4983" s="1016"/>
      <c r="D4983" s="983"/>
      <c r="E4983" s="1016"/>
      <c r="F4983" s="983"/>
      <c r="G4983" s="988"/>
    </row>
    <row r="4984" spans="1:7" s="203" customFormat="1" ht="51" customHeight="1" x14ac:dyDescent="0.2">
      <c r="A4984" s="983"/>
      <c r="B4984" s="989"/>
      <c r="C4984" s="1010"/>
      <c r="D4984" s="1010"/>
      <c r="E4984" s="1010"/>
      <c r="F4984" s="983"/>
      <c r="G4984" s="983"/>
    </row>
    <row r="4985" spans="1:7" s="203" customFormat="1" ht="51" customHeight="1" x14ac:dyDescent="0.2">
      <c r="A4985" s="983"/>
      <c r="B4985" s="1246"/>
      <c r="C4985" s="1135"/>
      <c r="D4985" s="983"/>
      <c r="E4985" s="1135"/>
      <c r="F4985" s="983"/>
      <c r="G4985" s="987"/>
    </row>
    <row r="4986" spans="1:7" s="203" customFormat="1" ht="51" customHeight="1" x14ac:dyDescent="0.2">
      <c r="A4986" s="983"/>
      <c r="B4986" s="989"/>
      <c r="C4986" s="983"/>
      <c r="D4986" s="983"/>
      <c r="E4986" s="983"/>
      <c r="F4986" s="983"/>
      <c r="G4986" s="983"/>
    </row>
    <row r="4987" spans="1:7" ht="51" customHeight="1" x14ac:dyDescent="0.25">
      <c r="A4987" s="983"/>
      <c r="B4987" s="1246"/>
      <c r="C4987" s="1135"/>
      <c r="D4987" s="983"/>
      <c r="E4987" s="1135"/>
      <c r="F4987" s="983"/>
      <c r="G4987" s="987"/>
    </row>
    <row r="4988" spans="1:7" s="716" customFormat="1" ht="50.1" customHeight="1" x14ac:dyDescent="0.25">
      <c r="A4988" s="983"/>
      <c r="B4988" s="989"/>
      <c r="C4988" s="1010"/>
      <c r="D4988" s="1010"/>
      <c r="E4988" s="1010"/>
      <c r="F4988" s="983"/>
      <c r="G4988" s="983"/>
    </row>
    <row r="4989" spans="1:7" s="926" customFormat="1" ht="51" customHeight="1" x14ac:dyDescent="0.25">
      <c r="A4989" s="983"/>
      <c r="B4989" s="1089"/>
      <c r="C4989" s="983"/>
      <c r="D4989" s="1058"/>
      <c r="E4989" s="1004"/>
      <c r="F4989" s="983"/>
      <c r="G4989" s="983"/>
    </row>
    <row r="4990" spans="1:7" ht="51" customHeight="1" x14ac:dyDescent="0.25">
      <c r="A4990" s="983"/>
      <c r="B4990" s="989"/>
      <c r="C4990" s="1010"/>
      <c r="D4990" s="1010"/>
      <c r="E4990" s="989"/>
      <c r="F4990" s="983"/>
      <c r="G4990" s="983"/>
    </row>
    <row r="4991" spans="1:7" ht="51" customHeight="1" x14ac:dyDescent="0.25">
      <c r="A4991" s="983"/>
      <c r="B4991" s="1089"/>
      <c r="C4991" s="1016"/>
      <c r="D4991" s="983"/>
      <c r="E4991" s="1016"/>
      <c r="F4991" s="983"/>
      <c r="G4991" s="988"/>
    </row>
    <row r="4992" spans="1:7" ht="51" customHeight="1" x14ac:dyDescent="0.25">
      <c r="A4992" s="983"/>
      <c r="B4992" s="989"/>
      <c r="C4992" s="989"/>
      <c r="D4992" s="983"/>
      <c r="E4992" s="983"/>
      <c r="F4992" s="983"/>
      <c r="G4992" s="987"/>
    </row>
    <row r="4993" spans="1:7" ht="51" customHeight="1" x14ac:dyDescent="0.25">
      <c r="A4993" s="983"/>
      <c r="B4993" s="1089"/>
      <c r="C4993" s="1016"/>
      <c r="D4993" s="983"/>
      <c r="E4993" s="1016"/>
      <c r="F4993" s="983"/>
      <c r="G4993" s="988"/>
    </row>
    <row r="4994" spans="1:7" ht="51" customHeight="1" x14ac:dyDescent="0.25">
      <c r="A4994" s="983"/>
      <c r="B4994" s="1071"/>
      <c r="C4994" s="1016"/>
      <c r="D4994" s="983"/>
      <c r="E4994" s="1016"/>
      <c r="F4994" s="983"/>
      <c r="G4994" s="988"/>
    </row>
    <row r="4995" spans="1:7" ht="51" customHeight="1" x14ac:dyDescent="0.25">
      <c r="A4995" s="983"/>
      <c r="B4995" s="989"/>
      <c r="C4995" s="983"/>
      <c r="D4995" s="983"/>
      <c r="E4995" s="1032"/>
      <c r="F4995" s="1003"/>
      <c r="G4995" s="983"/>
    </row>
    <row r="4996" spans="1:7" ht="51" customHeight="1" x14ac:dyDescent="0.25">
      <c r="A4996" s="983"/>
      <c r="B4996" s="1089"/>
      <c r="C4996" s="1016"/>
      <c r="D4996" s="1016"/>
      <c r="E4996" s="1016"/>
      <c r="F4996" s="983"/>
      <c r="G4996" s="988"/>
    </row>
    <row r="4997" spans="1:7" ht="51" customHeight="1" x14ac:dyDescent="0.25">
      <c r="A4997" s="983"/>
      <c r="B4997" s="989"/>
      <c r="C4997" s="1016"/>
      <c r="D4997" s="983"/>
      <c r="E4997" s="1032"/>
      <c r="F4997" s="983"/>
      <c r="G4997" s="983"/>
    </row>
    <row r="4998" spans="1:7" ht="51" customHeight="1" x14ac:dyDescent="0.25">
      <c r="A4998" s="983"/>
      <c r="B4998" s="1246"/>
      <c r="C4998" s="1135"/>
      <c r="D4998" s="1135"/>
      <c r="E4998" s="1135"/>
      <c r="F4998" s="983"/>
      <c r="G4998" s="987"/>
    </row>
    <row r="4999" spans="1:7" ht="51" customHeight="1" x14ac:dyDescent="0.25">
      <c r="A4999" s="983"/>
      <c r="B4999" s="989"/>
      <c r="C4999" s="983"/>
      <c r="D4999" s="983"/>
      <c r="E4999" s="983"/>
      <c r="F4999" s="983"/>
      <c r="G4999" s="983"/>
    </row>
    <row r="5000" spans="1:7" ht="51" customHeight="1" x14ac:dyDescent="0.25">
      <c r="A5000" s="983"/>
      <c r="B5000" s="989"/>
      <c r="C5000" s="983"/>
      <c r="D5000" s="983"/>
      <c r="E5000" s="1004"/>
      <c r="F5000" s="983"/>
      <c r="G5000" s="1058"/>
    </row>
    <row r="5001" spans="1:7" ht="51" customHeight="1" x14ac:dyDescent="0.25">
      <c r="A5001" s="983"/>
      <c r="B5001" s="989"/>
      <c r="C5001" s="983"/>
      <c r="D5001" s="983"/>
      <c r="E5001" s="1032"/>
      <c r="F5001" s="983"/>
      <c r="G5001" s="983"/>
    </row>
    <row r="5002" spans="1:7" ht="51" customHeight="1" x14ac:dyDescent="0.25">
      <c r="A5002" s="983"/>
      <c r="B5002" s="989"/>
      <c r="C5002" s="983"/>
      <c r="D5002" s="983"/>
      <c r="E5002" s="983"/>
      <c r="F5002" s="983"/>
      <c r="G5002" s="1058"/>
    </row>
    <row r="5003" spans="1:7" ht="51" customHeight="1" x14ac:dyDescent="0.25">
      <c r="A5003" s="983"/>
      <c r="B5003" s="1643"/>
      <c r="C5003" s="1016"/>
      <c r="D5003" s="1105"/>
      <c r="E5003" s="1584"/>
      <c r="F5003" s="1583"/>
      <c r="G5003" s="1020"/>
    </row>
    <row r="5004" spans="1:7" ht="51" customHeight="1" x14ac:dyDescent="0.25">
      <c r="A5004" s="983"/>
      <c r="B5004" s="989"/>
      <c r="C5004" s="983"/>
      <c r="D5004" s="1135"/>
      <c r="E5004" s="1032"/>
      <c r="F5004" s="983"/>
      <c r="G5004" s="983"/>
    </row>
    <row r="5005" spans="1:7" ht="51" customHeight="1" x14ac:dyDescent="0.25">
      <c r="A5005" s="983"/>
      <c r="B5005" s="1089"/>
      <c r="C5005" s="1016"/>
      <c r="D5005" s="1016"/>
      <c r="E5005" s="1016"/>
      <c r="F5005" s="983"/>
      <c r="G5005" s="988"/>
    </row>
    <row r="5006" spans="1:7" ht="51" customHeight="1" x14ac:dyDescent="0.25">
      <c r="A5006" s="983"/>
      <c r="B5006" s="1016"/>
      <c r="C5006" s="1016"/>
      <c r="D5006" s="1016"/>
      <c r="E5006" s="1016"/>
      <c r="F5006" s="983"/>
      <c r="G5006" s="988"/>
    </row>
    <row r="5007" spans="1:7" ht="51" customHeight="1" x14ac:dyDescent="0.25">
      <c r="A5007" s="983"/>
      <c r="B5007" s="1089"/>
      <c r="C5007" s="1016"/>
      <c r="D5007" s="1016"/>
      <c r="E5007" s="1016"/>
      <c r="F5007" s="983"/>
      <c r="G5007" s="988"/>
    </row>
    <row r="5008" spans="1:7" ht="51" customHeight="1" x14ac:dyDescent="0.25">
      <c r="A5008" s="983"/>
      <c r="B5008" s="989"/>
      <c r="C5008" s="983"/>
      <c r="D5008" s="1016"/>
      <c r="E5008" s="1303"/>
      <c r="F5008" s="983"/>
      <c r="G5008" s="983"/>
    </row>
    <row r="5009" spans="1:7" ht="51" customHeight="1" x14ac:dyDescent="0.25">
      <c r="A5009" s="983"/>
      <c r="B5009" s="1089"/>
      <c r="C5009" s="1016"/>
      <c r="D5009" s="1016"/>
      <c r="E5009" s="1198"/>
      <c r="F5009" s="1583"/>
      <c r="G5009" s="1020"/>
    </row>
    <row r="5010" spans="1:7" ht="51" customHeight="1" x14ac:dyDescent="0.25">
      <c r="A5010" s="983"/>
      <c r="B5010" s="989"/>
      <c r="C5010" s="1010"/>
      <c r="D5010" s="983"/>
      <c r="E5010" s="1010"/>
      <c r="F5010" s="983"/>
      <c r="G5010" s="984"/>
    </row>
    <row r="5011" spans="1:7" ht="51" customHeight="1" x14ac:dyDescent="0.25">
      <c r="A5011" s="983"/>
      <c r="B5011" s="1246"/>
      <c r="C5011" s="1135"/>
      <c r="D5011" s="1135"/>
      <c r="E5011" s="1135"/>
      <c r="F5011" s="983"/>
      <c r="G5011" s="987"/>
    </row>
    <row r="5012" spans="1:7" ht="51" customHeight="1" x14ac:dyDescent="0.25">
      <c r="A5012" s="983"/>
      <c r="B5012" s="1016"/>
      <c r="C5012" s="1016"/>
      <c r="D5012" s="1016"/>
      <c r="E5012" s="1016"/>
      <c r="F5012" s="983"/>
      <c r="G5012" s="988"/>
    </row>
    <row r="5013" spans="1:7" ht="51" customHeight="1" x14ac:dyDescent="0.25">
      <c r="A5013" s="983"/>
      <c r="B5013" s="989"/>
      <c r="C5013" s="984"/>
      <c r="D5013" s="984"/>
      <c r="E5013" s="983"/>
      <c r="F5013" s="984"/>
      <c r="G5013" s="983"/>
    </row>
    <row r="5014" spans="1:7" ht="51" customHeight="1" x14ac:dyDescent="0.25">
      <c r="A5014" s="983"/>
      <c r="B5014" s="989"/>
      <c r="C5014" s="983"/>
      <c r="D5014" s="983"/>
      <c r="E5014" s="1064"/>
      <c r="F5014" s="983"/>
      <c r="G5014" s="1020"/>
    </row>
    <row r="5015" spans="1:7" ht="51" customHeight="1" x14ac:dyDescent="0.25">
      <c r="A5015" s="983"/>
      <c r="B5015" s="989"/>
      <c r="C5015" s="983"/>
      <c r="D5015" s="983"/>
      <c r="E5015" s="983"/>
      <c r="F5015" s="1010"/>
      <c r="G5015" s="987"/>
    </row>
    <row r="5016" spans="1:7" ht="51" customHeight="1" x14ac:dyDescent="0.25">
      <c r="A5016" s="983"/>
      <c r="B5016" s="989"/>
      <c r="C5016" s="983"/>
      <c r="D5016" s="983"/>
      <c r="E5016" s="983"/>
      <c r="F5016" s="983"/>
      <c r="G5016" s="983"/>
    </row>
    <row r="5017" spans="1:7" ht="51" customHeight="1" x14ac:dyDescent="0.25">
      <c r="A5017" s="983"/>
      <c r="B5017" s="989"/>
      <c r="C5017" s="983"/>
      <c r="D5017" s="983"/>
      <c r="E5017" s="983"/>
      <c r="F5017" s="983"/>
      <c r="G5017" s="1058"/>
    </row>
    <row r="5018" spans="1:7" ht="51" customHeight="1" x14ac:dyDescent="0.25">
      <c r="A5018" s="983"/>
      <c r="B5018" s="1246"/>
      <c r="C5018" s="1135"/>
      <c r="D5018" s="1135"/>
      <c r="E5018" s="1135"/>
      <c r="F5018" s="983"/>
      <c r="G5018" s="987"/>
    </row>
    <row r="5019" spans="1:7" ht="51" customHeight="1" x14ac:dyDescent="0.25">
      <c r="A5019" s="983"/>
      <c r="B5019" s="989"/>
      <c r="C5019" s="983"/>
      <c r="D5019" s="983"/>
      <c r="E5019" s="1032"/>
      <c r="F5019" s="983"/>
      <c r="G5019" s="983"/>
    </row>
    <row r="5020" spans="1:7" ht="51" customHeight="1" x14ac:dyDescent="0.25">
      <c r="A5020" s="983"/>
      <c r="B5020" s="989"/>
      <c r="C5020" s="983"/>
      <c r="D5020" s="983"/>
      <c r="E5020" s="983"/>
      <c r="F5020" s="1010"/>
      <c r="G5020" s="987"/>
    </row>
    <row r="5021" spans="1:7" ht="51" customHeight="1" x14ac:dyDescent="0.25">
      <c r="A5021" s="983"/>
      <c r="B5021" s="1016"/>
      <c r="C5021" s="1016"/>
      <c r="D5021" s="1016"/>
      <c r="E5021" s="1016"/>
      <c r="F5021" s="983"/>
      <c r="G5021" s="988"/>
    </row>
    <row r="5022" spans="1:7" ht="51" customHeight="1" x14ac:dyDescent="0.25">
      <c r="A5022" s="983"/>
      <c r="B5022" s="989"/>
      <c r="C5022" s="983"/>
      <c r="D5022" s="983"/>
      <c r="E5022" s="1064"/>
      <c r="F5022" s="983"/>
      <c r="G5022" s="1020"/>
    </row>
    <row r="5023" spans="1:7" ht="51" customHeight="1" x14ac:dyDescent="0.25">
      <c r="A5023" s="983"/>
      <c r="B5023" s="1023"/>
      <c r="C5023" s="1216"/>
      <c r="D5023" s="983"/>
      <c r="E5023" s="1321"/>
      <c r="F5023" s="983"/>
      <c r="G5023" s="984"/>
    </row>
    <row r="5024" spans="1:7" ht="51" customHeight="1" x14ac:dyDescent="0.25">
      <c r="A5024" s="983"/>
      <c r="B5024" s="989"/>
      <c r="C5024" s="983"/>
      <c r="D5024" s="983"/>
      <c r="E5024" s="983"/>
      <c r="F5024" s="1010"/>
      <c r="G5024" s="987"/>
    </row>
    <row r="5025" spans="1:7" ht="51" customHeight="1" x14ac:dyDescent="0.25">
      <c r="A5025" s="983"/>
      <c r="B5025" s="1016"/>
      <c r="C5025" s="1016"/>
      <c r="D5025" s="1016"/>
      <c r="E5025" s="1016"/>
      <c r="F5025" s="983"/>
      <c r="G5025" s="988"/>
    </row>
    <row r="5026" spans="1:7" ht="51" customHeight="1" x14ac:dyDescent="0.25">
      <c r="A5026" s="983"/>
      <c r="B5026" s="989"/>
      <c r="C5026" s="1010"/>
      <c r="D5026" s="1010"/>
      <c r="E5026" s="1032"/>
      <c r="F5026" s="983"/>
      <c r="G5026" s="983"/>
    </row>
    <row r="5027" spans="1:7" ht="51" customHeight="1" x14ac:dyDescent="0.25">
      <c r="A5027" s="983"/>
      <c r="B5027" s="1016"/>
      <c r="C5027" s="1016"/>
      <c r="D5027" s="1016"/>
      <c r="E5027" s="1016"/>
      <c r="F5027" s="983"/>
      <c r="G5027" s="988"/>
    </row>
    <row r="5028" spans="1:7" ht="51" customHeight="1" x14ac:dyDescent="0.25">
      <c r="A5028" s="983"/>
      <c r="B5028" s="989"/>
      <c r="C5028" s="983"/>
      <c r="D5028" s="983"/>
      <c r="E5028" s="1032"/>
      <c r="F5028" s="983"/>
      <c r="G5028" s="983"/>
    </row>
    <row r="5029" spans="1:7" ht="51" customHeight="1" x14ac:dyDescent="0.25">
      <c r="A5029" s="983"/>
      <c r="B5029" s="1089"/>
      <c r="C5029" s="1016"/>
      <c r="D5029" s="1016"/>
      <c r="E5029" s="1192"/>
      <c r="F5029" s="1016"/>
      <c r="G5029" s="1020"/>
    </row>
    <row r="5030" spans="1:7" ht="51" customHeight="1" x14ac:dyDescent="0.25">
      <c r="A5030" s="983"/>
      <c r="B5030" s="989"/>
      <c r="C5030" s="1032"/>
      <c r="D5030" s="983"/>
      <c r="E5030" s="1032"/>
      <c r="F5030" s="983"/>
      <c r="G5030" s="1058"/>
    </row>
    <row r="5031" spans="1:7" ht="51" customHeight="1" x14ac:dyDescent="0.25">
      <c r="A5031" s="983"/>
      <c r="B5031" s="989"/>
      <c r="C5031" s="983"/>
      <c r="D5031" s="983"/>
      <c r="E5031" s="1004"/>
      <c r="F5031" s="983"/>
      <c r="G5031" s="983"/>
    </row>
    <row r="5032" spans="1:7" ht="51" customHeight="1" x14ac:dyDescent="0.25">
      <c r="A5032" s="983"/>
      <c r="B5032" s="1016"/>
      <c r="C5032" s="1016"/>
      <c r="D5032" s="1016"/>
      <c r="E5032" s="1016"/>
      <c r="F5032" s="983"/>
      <c r="G5032" s="988"/>
    </row>
    <row r="5033" spans="1:7" ht="51" customHeight="1" x14ac:dyDescent="0.25">
      <c r="A5033" s="983"/>
      <c r="B5033" s="989"/>
      <c r="C5033" s="983"/>
      <c r="D5033" s="983"/>
      <c r="E5033" s="1004"/>
      <c r="F5033" s="983"/>
      <c r="G5033" s="1058"/>
    </row>
    <row r="5034" spans="1:7" ht="51" customHeight="1" x14ac:dyDescent="0.25">
      <c r="A5034" s="983"/>
      <c r="B5034" s="1016"/>
      <c r="C5034" s="1016"/>
      <c r="D5034" s="1016"/>
      <c r="E5034" s="1016"/>
      <c r="F5034" s="983"/>
      <c r="G5034" s="988"/>
    </row>
    <row r="5035" spans="1:7" ht="51" customHeight="1" x14ac:dyDescent="0.25">
      <c r="A5035" s="983"/>
      <c r="B5035" s="1016"/>
      <c r="C5035" s="1016"/>
      <c r="D5035" s="1016"/>
      <c r="E5035" s="1016"/>
      <c r="F5035" s="983"/>
      <c r="G5035" s="988"/>
    </row>
    <row r="5036" spans="1:7" ht="51" customHeight="1" x14ac:dyDescent="0.25">
      <c r="A5036" s="983"/>
      <c r="B5036" s="1246"/>
      <c r="C5036" s="1135"/>
      <c r="D5036" s="1135"/>
      <c r="E5036" s="1135"/>
      <c r="F5036" s="983"/>
      <c r="G5036" s="987"/>
    </row>
    <row r="5037" spans="1:7" ht="51" customHeight="1" x14ac:dyDescent="0.25">
      <c r="A5037" s="983"/>
      <c r="B5037" s="1016"/>
      <c r="C5037" s="1016"/>
      <c r="D5037" s="1016"/>
      <c r="E5037" s="1016"/>
      <c r="F5037" s="983"/>
      <c r="G5037" s="988"/>
    </row>
    <row r="5038" spans="1:7" ht="51" customHeight="1" x14ac:dyDescent="0.25">
      <c r="A5038" s="983"/>
      <c r="B5038" s="989"/>
      <c r="C5038" s="983"/>
      <c r="D5038" s="983"/>
      <c r="E5038" s="983"/>
      <c r="F5038" s="1010"/>
      <c r="G5038" s="987"/>
    </row>
    <row r="5039" spans="1:7" ht="51" customHeight="1" x14ac:dyDescent="0.25">
      <c r="A5039" s="983"/>
      <c r="B5039" s="989"/>
      <c r="C5039" s="983"/>
      <c r="D5039" s="983"/>
      <c r="E5039" s="1032"/>
      <c r="F5039" s="983"/>
      <c r="G5039" s="983"/>
    </row>
    <row r="5040" spans="1:7" ht="51" customHeight="1" x14ac:dyDescent="0.25">
      <c r="A5040" s="983"/>
      <c r="B5040" s="1089"/>
      <c r="C5040" s="1016"/>
      <c r="D5040" s="1016"/>
      <c r="E5040" s="1016"/>
      <c r="F5040" s="983"/>
      <c r="G5040" s="988"/>
    </row>
    <row r="5041" spans="1:7" ht="51" customHeight="1" x14ac:dyDescent="0.25">
      <c r="A5041" s="983"/>
      <c r="B5041" s="1089"/>
      <c r="C5041" s="1016"/>
      <c r="D5041" s="1016"/>
      <c r="E5041" s="1016"/>
      <c r="F5041" s="983"/>
      <c r="G5041" s="988"/>
    </row>
    <row r="5042" spans="1:7" ht="51" customHeight="1" x14ac:dyDescent="0.25">
      <c r="A5042" s="983"/>
      <c r="B5042" s="989"/>
      <c r="C5042" s="983"/>
      <c r="D5042" s="1006"/>
      <c r="E5042" s="1327"/>
      <c r="F5042" s="983"/>
      <c r="G5042" s="983"/>
    </row>
    <row r="5043" spans="1:7" ht="51" customHeight="1" x14ac:dyDescent="0.25">
      <c r="A5043" s="983"/>
      <c r="B5043" s="1089"/>
      <c r="C5043" s="1016"/>
      <c r="D5043" s="1016"/>
      <c r="E5043" s="1192"/>
      <c r="F5043" s="1016"/>
      <c r="G5043" s="1020"/>
    </row>
    <row r="5044" spans="1:7" ht="51" customHeight="1" x14ac:dyDescent="0.25">
      <c r="A5044" s="983"/>
      <c r="B5044" s="1089"/>
      <c r="C5044" s="1016"/>
      <c r="D5044" s="1016"/>
      <c r="E5044" s="1192"/>
      <c r="F5044" s="1016"/>
      <c r="G5044" s="1020"/>
    </row>
    <row r="5045" spans="1:7" ht="51" customHeight="1" x14ac:dyDescent="0.25">
      <c r="A5045" s="983"/>
      <c r="B5045" s="989"/>
      <c r="C5045" s="983"/>
      <c r="D5045" s="983"/>
      <c r="E5045" s="983"/>
      <c r="F5045" s="1010"/>
      <c r="G5045" s="987"/>
    </row>
    <row r="5046" spans="1:7" ht="51" customHeight="1" x14ac:dyDescent="0.25">
      <c r="A5046" s="983"/>
      <c r="B5046" s="1023"/>
      <c r="C5046" s="1216"/>
      <c r="D5046" s="983"/>
      <c r="E5046" s="1321"/>
      <c r="F5046" s="983"/>
      <c r="G5046" s="984"/>
    </row>
    <row r="5047" spans="1:7" ht="51" customHeight="1" x14ac:dyDescent="0.25">
      <c r="A5047" s="983"/>
      <c r="B5047" s="989"/>
      <c r="C5047" s="983"/>
      <c r="D5047" s="983"/>
      <c r="E5047" s="983"/>
      <c r="F5047" s="1010"/>
      <c r="G5047" s="987"/>
    </row>
    <row r="5048" spans="1:7" ht="51" customHeight="1" x14ac:dyDescent="0.25">
      <c r="A5048" s="983"/>
      <c r="B5048" s="989"/>
      <c r="C5048" s="983"/>
      <c r="D5048" s="983"/>
      <c r="E5048" s="1064"/>
      <c r="F5048" s="983"/>
      <c r="G5048" s="1020"/>
    </row>
    <row r="5049" spans="1:7" ht="51" customHeight="1" x14ac:dyDescent="0.25">
      <c r="A5049" s="983"/>
      <c r="B5049" s="1089"/>
      <c r="C5049" s="1016"/>
      <c r="D5049" s="1016"/>
      <c r="E5049" s="1016"/>
      <c r="F5049" s="983"/>
      <c r="G5049" s="988"/>
    </row>
    <row r="5050" spans="1:7" ht="51" customHeight="1" x14ac:dyDescent="0.25">
      <c r="A5050" s="983"/>
      <c r="B5050" s="989"/>
      <c r="C5050" s="983"/>
      <c r="D5050" s="983"/>
      <c r="E5050" s="1032"/>
      <c r="F5050" s="983"/>
      <c r="G5050" s="983"/>
    </row>
    <row r="5051" spans="1:7" ht="51" customHeight="1" x14ac:dyDescent="0.25">
      <c r="A5051" s="983"/>
      <c r="B5051" s="989"/>
      <c r="C5051" s="1006"/>
      <c r="D5051" s="1006"/>
      <c r="E5051" s="1327"/>
      <c r="F5051" s="983"/>
      <c r="G5051" s="983"/>
    </row>
    <row r="5052" spans="1:7" ht="51" customHeight="1" x14ac:dyDescent="0.25">
      <c r="A5052" s="983"/>
      <c r="B5052" s="1089"/>
      <c r="C5052" s="1016"/>
      <c r="D5052" s="1016"/>
      <c r="E5052" s="1016"/>
      <c r="F5052" s="983"/>
      <c r="G5052" s="988"/>
    </row>
    <row r="5053" spans="1:7" ht="51" customHeight="1" x14ac:dyDescent="0.25">
      <c r="A5053" s="983"/>
      <c r="B5053" s="1246"/>
      <c r="C5053" s="1135"/>
      <c r="D5053" s="1135"/>
      <c r="E5053" s="1135"/>
      <c r="F5053" s="983"/>
      <c r="G5053" s="987"/>
    </row>
    <row r="5054" spans="1:7" ht="51" customHeight="1" x14ac:dyDescent="0.25">
      <c r="A5054" s="983"/>
      <c r="B5054" s="989"/>
      <c r="C5054" s="983"/>
      <c r="D5054" s="983"/>
      <c r="E5054" s="1032"/>
      <c r="F5054" s="983"/>
      <c r="G5054" s="983"/>
    </row>
    <row r="5055" spans="1:7" ht="51" customHeight="1" x14ac:dyDescent="0.25">
      <c r="A5055" s="983"/>
      <c r="B5055" s="989"/>
      <c r="C5055" s="983"/>
      <c r="D5055" s="983"/>
      <c r="E5055" s="983"/>
      <c r="F5055" s="983"/>
      <c r="G5055" s="984"/>
    </row>
    <row r="5056" spans="1:7" ht="51" customHeight="1" x14ac:dyDescent="0.25">
      <c r="A5056" s="983"/>
      <c r="B5056" s="1063"/>
      <c r="C5056" s="988"/>
      <c r="D5056" s="988"/>
      <c r="E5056" s="988"/>
      <c r="F5056" s="988"/>
      <c r="G5056" s="983"/>
    </row>
    <row r="5057" spans="1:7" ht="51" customHeight="1" x14ac:dyDescent="0.25">
      <c r="A5057" s="983"/>
      <c r="B5057" s="989"/>
      <c r="C5057" s="983"/>
      <c r="D5057" s="983"/>
      <c r="E5057" s="1032"/>
      <c r="F5057" s="983"/>
      <c r="G5057" s="983"/>
    </row>
    <row r="5058" spans="1:7" ht="51" customHeight="1" x14ac:dyDescent="0.25">
      <c r="A5058" s="983"/>
      <c r="B5058" s="1089"/>
      <c r="C5058" s="1016"/>
      <c r="D5058" s="1016"/>
      <c r="E5058" s="1016"/>
      <c r="F5058" s="983"/>
      <c r="G5058" s="988"/>
    </row>
    <row r="5059" spans="1:7" ht="51" customHeight="1" x14ac:dyDescent="0.25">
      <c r="A5059" s="983"/>
      <c r="B5059" s="989"/>
      <c r="C5059" s="1032"/>
      <c r="D5059" s="983"/>
      <c r="E5059" s="1032"/>
      <c r="F5059" s="983"/>
      <c r="G5059" s="1058"/>
    </row>
    <row r="5060" spans="1:7" ht="51" customHeight="1" x14ac:dyDescent="0.25">
      <c r="A5060" s="983"/>
      <c r="B5060" s="1089"/>
      <c r="C5060" s="1016"/>
      <c r="D5060" s="1016"/>
      <c r="E5060" s="1016"/>
      <c r="F5060" s="983"/>
      <c r="G5060" s="988"/>
    </row>
    <row r="5061" spans="1:7" ht="51" customHeight="1" x14ac:dyDescent="0.25">
      <c r="A5061" s="983"/>
      <c r="B5061" s="1246"/>
      <c r="C5061" s="1135"/>
      <c r="D5061" s="1135"/>
      <c r="E5061" s="1135"/>
      <c r="F5061" s="983"/>
      <c r="G5061" s="987"/>
    </row>
    <row r="5062" spans="1:7" ht="51" customHeight="1" x14ac:dyDescent="0.25">
      <c r="A5062" s="983"/>
      <c r="B5062" s="989"/>
      <c r="C5062" s="983"/>
      <c r="D5062" s="983"/>
      <c r="E5062" s="1032"/>
      <c r="F5062" s="983"/>
      <c r="G5062" s="983"/>
    </row>
    <row r="5063" spans="1:7" ht="51" customHeight="1" x14ac:dyDescent="0.25">
      <c r="A5063" s="983"/>
      <c r="B5063" s="989"/>
      <c r="C5063" s="984"/>
      <c r="D5063" s="984"/>
      <c r="E5063" s="984"/>
      <c r="F5063" s="984"/>
      <c r="G5063" s="983"/>
    </row>
    <row r="5064" spans="1:7" ht="51" customHeight="1" x14ac:dyDescent="0.25">
      <c r="A5064" s="983"/>
      <c r="B5064" s="1246"/>
      <c r="C5064" s="1135"/>
      <c r="D5064" s="1135"/>
      <c r="E5064" s="1135"/>
      <c r="F5064" s="983"/>
      <c r="G5064" s="987"/>
    </row>
    <row r="5065" spans="1:7" ht="51" customHeight="1" x14ac:dyDescent="0.25">
      <c r="A5065" s="983"/>
      <c r="B5065" s="1089"/>
      <c r="C5065" s="1016"/>
      <c r="D5065" s="1016"/>
      <c r="E5065" s="1016"/>
      <c r="F5065" s="983"/>
      <c r="G5065" s="988"/>
    </row>
    <row r="5066" spans="1:7" ht="51" customHeight="1" x14ac:dyDescent="0.25">
      <c r="A5066" s="983"/>
      <c r="B5066" s="1089"/>
      <c r="C5066" s="1016"/>
      <c r="D5066" s="1016"/>
      <c r="E5066" s="1016"/>
      <c r="F5066" s="983"/>
      <c r="G5066" s="988"/>
    </row>
    <row r="5067" spans="1:7" ht="51" customHeight="1" x14ac:dyDescent="0.25">
      <c r="A5067" s="983"/>
      <c r="B5067" s="1089"/>
      <c r="C5067" s="1016"/>
      <c r="D5067" s="1016"/>
      <c r="E5067" s="1192"/>
      <c r="F5067" s="1016"/>
      <c r="G5067" s="1020"/>
    </row>
    <row r="5068" spans="1:7" ht="51" customHeight="1" x14ac:dyDescent="0.25">
      <c r="A5068" s="983"/>
      <c r="B5068" s="1089"/>
      <c r="C5068" s="1016"/>
      <c r="D5068" s="1016"/>
      <c r="E5068" s="1016"/>
      <c r="F5068" s="983"/>
      <c r="G5068" s="988"/>
    </row>
    <row r="5069" spans="1:7" ht="51" customHeight="1" x14ac:dyDescent="0.25">
      <c r="A5069" s="983"/>
      <c r="B5069" s="989"/>
      <c r="C5069" s="989"/>
      <c r="D5069" s="983"/>
      <c r="E5069" s="983"/>
      <c r="F5069" s="983"/>
      <c r="G5069" s="984"/>
    </row>
    <row r="5070" spans="1:7" ht="51" customHeight="1" x14ac:dyDescent="0.25">
      <c r="A5070" s="983"/>
      <c r="B5070" s="989"/>
      <c r="C5070" s="1010"/>
      <c r="D5070" s="983"/>
      <c r="E5070" s="1004"/>
      <c r="F5070" s="983"/>
      <c r="G5070" s="984"/>
    </row>
    <row r="5071" spans="1:7" ht="51" customHeight="1" x14ac:dyDescent="0.25">
      <c r="A5071" s="983"/>
      <c r="B5071" s="989"/>
      <c r="C5071" s="983"/>
      <c r="D5071" s="983"/>
      <c r="E5071" s="1032"/>
      <c r="F5071" s="983"/>
      <c r="G5071" s="983"/>
    </row>
    <row r="5072" spans="1:7" ht="51" customHeight="1" x14ac:dyDescent="0.25">
      <c r="A5072" s="983"/>
      <c r="B5072" s="989"/>
      <c r="C5072" s="983"/>
      <c r="D5072" s="983"/>
      <c r="E5072" s="983"/>
      <c r="F5072" s="983"/>
      <c r="G5072" s="984"/>
    </row>
    <row r="5073" spans="1:7" ht="51" customHeight="1" x14ac:dyDescent="0.25">
      <c r="A5073" s="983"/>
      <c r="B5073" s="1089"/>
      <c r="C5073" s="1016"/>
      <c r="D5073" s="1016"/>
      <c r="E5073" s="1016"/>
      <c r="F5073" s="983"/>
      <c r="G5073" s="988"/>
    </row>
    <row r="5074" spans="1:7" ht="51" customHeight="1" x14ac:dyDescent="0.25">
      <c r="A5074" s="983"/>
      <c r="B5074" s="1246"/>
      <c r="C5074" s="1135"/>
      <c r="D5074" s="1135"/>
      <c r="E5074" s="1135"/>
      <c r="F5074" s="983"/>
      <c r="G5074" s="987"/>
    </row>
    <row r="5075" spans="1:7" ht="51" customHeight="1" x14ac:dyDescent="0.25">
      <c r="A5075" s="983"/>
      <c r="B5075" s="1246"/>
      <c r="C5075" s="1135"/>
      <c r="D5075" s="1135"/>
      <c r="E5075" s="1135"/>
      <c r="F5075" s="983"/>
      <c r="G5075" s="987"/>
    </row>
    <row r="5076" spans="1:7" ht="51" customHeight="1" x14ac:dyDescent="0.25">
      <c r="A5076" s="983"/>
      <c r="B5076" s="989"/>
      <c r="C5076" s="983"/>
      <c r="D5076" s="983"/>
      <c r="E5076" s="1032"/>
      <c r="F5076" s="983"/>
      <c r="G5076" s="983"/>
    </row>
    <row r="5077" spans="1:7" ht="51" customHeight="1" x14ac:dyDescent="0.25">
      <c r="A5077" s="983"/>
      <c r="B5077" s="989"/>
      <c r="C5077" s="983"/>
      <c r="D5077" s="983"/>
      <c r="E5077" s="983"/>
      <c r="F5077" s="1010"/>
      <c r="G5077" s="987"/>
    </row>
    <row r="5078" spans="1:7" ht="51" customHeight="1" x14ac:dyDescent="0.25">
      <c r="A5078" s="983"/>
      <c r="B5078" s="989"/>
      <c r="C5078" s="983"/>
      <c r="D5078" s="983"/>
      <c r="E5078" s="983"/>
      <c r="F5078" s="1010"/>
      <c r="G5078" s="987"/>
    </row>
    <row r="5079" spans="1:7" ht="51" customHeight="1" x14ac:dyDescent="0.25">
      <c r="A5079" s="983"/>
      <c r="B5079" s="989"/>
      <c r="C5079" s="983"/>
      <c r="D5079" s="983"/>
      <c r="E5079" s="1010"/>
      <c r="F5079" s="983"/>
      <c r="G5079" s="984"/>
    </row>
    <row r="5080" spans="1:7" ht="51" customHeight="1" x14ac:dyDescent="0.25">
      <c r="A5080" s="983"/>
      <c r="B5080" s="989"/>
      <c r="C5080" s="983"/>
      <c r="D5080" s="983"/>
      <c r="E5080" s="983"/>
      <c r="F5080" s="1010"/>
      <c r="G5080" s="987"/>
    </row>
    <row r="5081" spans="1:7" ht="51" customHeight="1" x14ac:dyDescent="0.25">
      <c r="A5081" s="983"/>
      <c r="B5081" s="1089"/>
      <c r="C5081" s="1016"/>
      <c r="D5081" s="1016"/>
      <c r="E5081" s="1016"/>
      <c r="F5081" s="983"/>
      <c r="G5081" s="988"/>
    </row>
    <row r="5082" spans="1:7" ht="51" customHeight="1" x14ac:dyDescent="0.25">
      <c r="A5082" s="983"/>
      <c r="B5082" s="989"/>
      <c r="C5082" s="983"/>
      <c r="D5082" s="983"/>
      <c r="E5082" s="983"/>
      <c r="F5082" s="983"/>
      <c r="G5082" s="984"/>
    </row>
    <row r="5083" spans="1:7" ht="51" customHeight="1" x14ac:dyDescent="0.25">
      <c r="A5083" s="983"/>
      <c r="B5083" s="1089"/>
      <c r="C5083" s="1016"/>
      <c r="D5083" s="1016"/>
      <c r="E5083" s="1016"/>
      <c r="F5083" s="983"/>
      <c r="G5083" s="988"/>
    </row>
    <row r="5084" spans="1:7" ht="51" customHeight="1" x14ac:dyDescent="0.25">
      <c r="A5084" s="983"/>
      <c r="B5084" s="1023"/>
      <c r="C5084" s="1216"/>
      <c r="D5084" s="983"/>
      <c r="E5084" s="1321"/>
      <c r="F5084" s="983"/>
      <c r="G5084" s="984"/>
    </row>
    <row r="5085" spans="1:7" ht="51" customHeight="1" x14ac:dyDescent="0.25">
      <c r="A5085" s="983"/>
      <c r="B5085" s="989"/>
      <c r="C5085" s="983"/>
      <c r="D5085" s="983"/>
      <c r="E5085" s="1032"/>
      <c r="F5085" s="983"/>
      <c r="G5085" s="983"/>
    </row>
    <row r="5086" spans="1:7" ht="51" customHeight="1" x14ac:dyDescent="0.25">
      <c r="A5086" s="983"/>
      <c r="B5086" s="1089"/>
      <c r="C5086" s="1016"/>
      <c r="D5086" s="1016"/>
      <c r="E5086" s="1016"/>
      <c r="F5086" s="983"/>
      <c r="G5086" s="988"/>
    </row>
    <row r="5087" spans="1:7" ht="51" customHeight="1" x14ac:dyDescent="0.25">
      <c r="A5087" s="983"/>
      <c r="B5087" s="989"/>
      <c r="C5087" s="983"/>
      <c r="D5087" s="983"/>
      <c r="E5087" s="983"/>
      <c r="F5087" s="983"/>
      <c r="G5087" s="983"/>
    </row>
    <row r="5088" spans="1:7" ht="51" customHeight="1" x14ac:dyDescent="0.25">
      <c r="A5088" s="983"/>
      <c r="B5088" s="1246"/>
      <c r="C5088" s="1135"/>
      <c r="D5088" s="1135"/>
      <c r="E5088" s="1135"/>
      <c r="F5088" s="983"/>
      <c r="G5088" s="987"/>
    </row>
    <row r="5089" spans="1:7" ht="51" customHeight="1" x14ac:dyDescent="0.25">
      <c r="A5089" s="983"/>
      <c r="B5089" s="1089"/>
      <c r="C5089" s="1016"/>
      <c r="D5089" s="1016"/>
      <c r="E5089" s="1016"/>
      <c r="F5089" s="983"/>
      <c r="G5089" s="988"/>
    </row>
    <row r="5090" spans="1:7" ht="51" customHeight="1" x14ac:dyDescent="0.25">
      <c r="A5090" s="983"/>
      <c r="B5090" s="1032"/>
      <c r="C5090" s="1032"/>
      <c r="D5090" s="1032"/>
      <c r="E5090" s="1032"/>
      <c r="F5090" s="1003"/>
      <c r="G5090" s="983"/>
    </row>
    <row r="5091" spans="1:7" ht="51" customHeight="1" x14ac:dyDescent="0.25">
      <c r="A5091" s="983"/>
      <c r="B5091" s="1089"/>
      <c r="C5091" s="1016"/>
      <c r="D5091" s="1016"/>
      <c r="E5091" s="1016"/>
      <c r="F5091" s="983"/>
      <c r="G5091" s="988"/>
    </row>
    <row r="5092" spans="1:7" ht="51" customHeight="1" x14ac:dyDescent="0.25">
      <c r="A5092" s="983"/>
      <c r="B5092" s="989"/>
      <c r="C5092" s="983"/>
      <c r="D5092" s="983"/>
      <c r="E5092" s="983"/>
      <c r="F5092" s="983"/>
      <c r="G5092" s="984"/>
    </row>
    <row r="5093" spans="1:7" ht="51" customHeight="1" x14ac:dyDescent="0.25">
      <c r="A5093" s="983"/>
      <c r="B5093" s="1089"/>
      <c r="C5093" s="1016"/>
      <c r="D5093" s="1016"/>
      <c r="E5093" s="1016"/>
      <c r="F5093" s="983"/>
      <c r="G5093" s="988"/>
    </row>
    <row r="5094" spans="1:7" ht="51" customHeight="1" x14ac:dyDescent="0.25">
      <c r="A5094" s="983"/>
      <c r="B5094" s="989"/>
      <c r="C5094" s="983"/>
      <c r="D5094" s="983"/>
      <c r="E5094" s="1032"/>
      <c r="F5094" s="983"/>
      <c r="G5094" s="983"/>
    </row>
    <row r="5095" spans="1:7" ht="51" customHeight="1" x14ac:dyDescent="0.25">
      <c r="A5095" s="983"/>
      <c r="B5095" s="1089"/>
      <c r="C5095" s="1016"/>
      <c r="D5095" s="1016"/>
      <c r="E5095" s="1016"/>
      <c r="F5095" s="983"/>
      <c r="G5095" s="988"/>
    </row>
    <row r="5096" spans="1:7" ht="51" customHeight="1" x14ac:dyDescent="0.25">
      <c r="A5096" s="983"/>
      <c r="B5096" s="989"/>
      <c r="C5096" s="983"/>
      <c r="D5096" s="983"/>
      <c r="E5096" s="1064"/>
      <c r="F5096" s="983"/>
      <c r="G5096" s="1020"/>
    </row>
    <row r="5097" spans="1:7" ht="51" customHeight="1" x14ac:dyDescent="0.25">
      <c r="A5097" s="983"/>
      <c r="B5097" s="989"/>
      <c r="C5097" s="983"/>
      <c r="D5097" s="983"/>
      <c r="E5097" s="1004"/>
      <c r="F5097" s="983"/>
      <c r="G5097" s="983"/>
    </row>
    <row r="5098" spans="1:7" ht="51" customHeight="1" x14ac:dyDescent="0.25">
      <c r="A5098" s="983"/>
      <c r="B5098" s="1246"/>
      <c r="C5098" s="1135"/>
      <c r="D5098" s="1135"/>
      <c r="E5098" s="1135"/>
      <c r="F5098" s="983"/>
      <c r="G5098" s="987"/>
    </row>
    <row r="5099" spans="1:7" ht="51" customHeight="1" x14ac:dyDescent="0.25">
      <c r="A5099" s="983"/>
      <c r="B5099" s="989"/>
      <c r="C5099" s="983"/>
      <c r="D5099" s="983"/>
      <c r="E5099" s="983"/>
      <c r="F5099" s="983"/>
      <c r="G5099" s="984"/>
    </row>
    <row r="5100" spans="1:7" ht="51" customHeight="1" x14ac:dyDescent="0.25">
      <c r="A5100" s="983"/>
      <c r="B5100" s="1089"/>
      <c r="C5100" s="1016"/>
      <c r="D5100" s="1016"/>
      <c r="E5100" s="1192"/>
      <c r="F5100" s="1016"/>
      <c r="G5100" s="1020"/>
    </row>
    <row r="5101" spans="1:7" ht="51" customHeight="1" x14ac:dyDescent="0.25">
      <c r="A5101" s="983"/>
      <c r="B5101" s="1246"/>
      <c r="C5101" s="1135"/>
      <c r="D5101" s="1135"/>
      <c r="E5101" s="1135"/>
      <c r="F5101" s="983"/>
      <c r="G5101" s="987"/>
    </row>
    <row r="5102" spans="1:7" ht="51" customHeight="1" x14ac:dyDescent="0.25">
      <c r="A5102" s="983"/>
      <c r="B5102" s="989"/>
      <c r="C5102" s="989"/>
      <c r="D5102" s="983"/>
      <c r="E5102" s="983"/>
      <c r="F5102" s="1010"/>
      <c r="G5102" s="987"/>
    </row>
    <row r="5103" spans="1:7" ht="51" customHeight="1" x14ac:dyDescent="0.25">
      <c r="A5103" s="983"/>
      <c r="B5103" s="989"/>
      <c r="C5103" s="983"/>
      <c r="D5103" s="983"/>
      <c r="E5103" s="983"/>
      <c r="F5103" s="983"/>
      <c r="G5103" s="984"/>
    </row>
    <row r="5104" spans="1:7" ht="51" customHeight="1" x14ac:dyDescent="0.25">
      <c r="A5104" s="983"/>
      <c r="B5104" s="1246"/>
      <c r="C5104" s="1135"/>
      <c r="D5104" s="1135"/>
      <c r="E5104" s="1135"/>
      <c r="F5104" s="983"/>
      <c r="G5104" s="987"/>
    </row>
    <row r="5105" spans="1:7" ht="51" customHeight="1" x14ac:dyDescent="0.25">
      <c r="A5105" s="983"/>
      <c r="B5105" s="1089"/>
      <c r="C5105" s="1016"/>
      <c r="D5105" s="1016"/>
      <c r="E5105" s="1016"/>
      <c r="F5105" s="983"/>
      <c r="G5105" s="988"/>
    </row>
    <row r="5106" spans="1:7" ht="51" customHeight="1" x14ac:dyDescent="0.25">
      <c r="A5106" s="983"/>
      <c r="B5106" s="1089"/>
      <c r="C5106" s="1016"/>
      <c r="D5106" s="1016"/>
      <c r="E5106" s="1016"/>
      <c r="F5106" s="983"/>
      <c r="G5106" s="988"/>
    </row>
    <row r="5107" spans="1:7" ht="51" customHeight="1" x14ac:dyDescent="0.25">
      <c r="A5107" s="983"/>
      <c r="B5107" s="989"/>
      <c r="C5107" s="983"/>
      <c r="D5107" s="983"/>
      <c r="E5107" s="1032"/>
      <c r="F5107" s="983"/>
      <c r="G5107" s="984"/>
    </row>
    <row r="5108" spans="1:7" ht="51" customHeight="1" x14ac:dyDescent="0.25">
      <c r="A5108" s="983"/>
      <c r="B5108" s="989"/>
      <c r="C5108" s="983"/>
      <c r="D5108" s="983"/>
      <c r="E5108" s="1032"/>
      <c r="F5108" s="983"/>
      <c r="G5108" s="983"/>
    </row>
    <row r="5109" spans="1:7" ht="51" customHeight="1" x14ac:dyDescent="0.25">
      <c r="A5109" s="983"/>
      <c r="B5109" s="1089"/>
      <c r="C5109" s="1016"/>
      <c r="D5109" s="1016"/>
      <c r="E5109" s="1192"/>
      <c r="F5109" s="1016"/>
      <c r="G5109" s="1020"/>
    </row>
    <row r="5110" spans="1:7" ht="51" customHeight="1" x14ac:dyDescent="0.25">
      <c r="A5110" s="983"/>
      <c r="B5110" s="989"/>
      <c r="C5110" s="989"/>
      <c r="D5110" s="983"/>
      <c r="E5110" s="983"/>
      <c r="F5110" s="983"/>
      <c r="G5110" s="984"/>
    </row>
    <row r="5111" spans="1:7" ht="51" customHeight="1" x14ac:dyDescent="0.25">
      <c r="A5111" s="983"/>
      <c r="B5111" s="1246"/>
      <c r="C5111" s="1135"/>
      <c r="D5111" s="1135"/>
      <c r="E5111" s="1135"/>
      <c r="F5111" s="983"/>
      <c r="G5111" s="987"/>
    </row>
    <row r="5112" spans="1:7" ht="51" customHeight="1" x14ac:dyDescent="0.25">
      <c r="A5112" s="983"/>
      <c r="B5112" s="1089"/>
      <c r="C5112" s="1016"/>
      <c r="D5112" s="1016"/>
      <c r="E5112" s="1016"/>
      <c r="F5112" s="983"/>
      <c r="G5112" s="988"/>
    </row>
    <row r="5113" spans="1:7" ht="51" customHeight="1" x14ac:dyDescent="0.25">
      <c r="A5113" s="983"/>
      <c r="B5113" s="1089"/>
      <c r="C5113" s="1016"/>
      <c r="D5113" s="1016"/>
      <c r="E5113" s="1016"/>
      <c r="F5113" s="983"/>
      <c r="G5113" s="988"/>
    </row>
    <row r="5114" spans="1:7" ht="51" customHeight="1" x14ac:dyDescent="0.25">
      <c r="A5114" s="983"/>
      <c r="B5114" s="989"/>
      <c r="C5114" s="983"/>
      <c r="D5114" s="983"/>
      <c r="E5114" s="983"/>
      <c r="F5114" s="983"/>
      <c r="G5114" s="984"/>
    </row>
    <row r="5115" spans="1:7" ht="51" customHeight="1" x14ac:dyDescent="0.25">
      <c r="A5115" s="983"/>
      <c r="B5115" s="989"/>
      <c r="C5115" s="983"/>
      <c r="D5115" s="983"/>
      <c r="E5115" s="983"/>
      <c r="F5115" s="983"/>
      <c r="G5115" s="984"/>
    </row>
    <row r="5116" spans="1:7" ht="51" customHeight="1" x14ac:dyDescent="0.25">
      <c r="A5116" s="983"/>
      <c r="B5116" s="989"/>
      <c r="C5116" s="983"/>
      <c r="D5116" s="983"/>
      <c r="E5116" s="983"/>
      <c r="F5116" s="983"/>
      <c r="G5116" s="984"/>
    </row>
    <row r="5117" spans="1:7" ht="51" customHeight="1" x14ac:dyDescent="0.25">
      <c r="A5117" s="983"/>
      <c r="B5117" s="1246"/>
      <c r="C5117" s="1135"/>
      <c r="D5117" s="1135"/>
      <c r="E5117" s="1135"/>
      <c r="F5117" s="983"/>
      <c r="G5117" s="987"/>
    </row>
    <row r="5118" spans="1:7" ht="51" customHeight="1" x14ac:dyDescent="0.25">
      <c r="A5118" s="983"/>
      <c r="B5118" s="1246"/>
      <c r="C5118" s="1135"/>
      <c r="D5118" s="1135"/>
      <c r="E5118" s="1135"/>
      <c r="F5118" s="983"/>
      <c r="G5118" s="987"/>
    </row>
    <row r="5119" spans="1:7" ht="51" customHeight="1" x14ac:dyDescent="0.25">
      <c r="A5119" s="983"/>
      <c r="B5119" s="989"/>
      <c r="C5119" s="983"/>
      <c r="D5119" s="992"/>
      <c r="E5119" s="983"/>
      <c r="F5119" s="1010"/>
      <c r="G5119" s="987"/>
    </row>
    <row r="5120" spans="1:7" ht="51" customHeight="1" x14ac:dyDescent="0.25">
      <c r="A5120" s="983"/>
      <c r="B5120" s="1089"/>
      <c r="C5120" s="983"/>
      <c r="D5120" s="1016"/>
      <c r="E5120" s="1004"/>
      <c r="F5120" s="983"/>
      <c r="G5120" s="983"/>
    </row>
    <row r="5121" spans="1:7" ht="51" customHeight="1" x14ac:dyDescent="0.25">
      <c r="A5121" s="983"/>
      <c r="B5121" s="989"/>
      <c r="C5121" s="1032"/>
      <c r="D5121" s="983"/>
      <c r="E5121" s="1032"/>
      <c r="F5121" s="983"/>
      <c r="G5121" s="1058"/>
    </row>
    <row r="5122" spans="1:7" ht="51" customHeight="1" x14ac:dyDescent="0.25">
      <c r="A5122" s="983"/>
      <c r="B5122" s="989"/>
      <c r="C5122" s="984"/>
      <c r="D5122" s="984"/>
      <c r="E5122" s="983"/>
      <c r="F5122" s="984"/>
      <c r="G5122" s="983"/>
    </row>
    <row r="5123" spans="1:7" ht="51" customHeight="1" x14ac:dyDescent="0.25">
      <c r="A5123" s="983"/>
      <c r="B5123" s="1089"/>
      <c r="C5123" s="1016"/>
      <c r="D5123" s="1016"/>
      <c r="E5123" s="1584"/>
      <c r="F5123" s="1583"/>
      <c r="G5123" s="1020"/>
    </row>
    <row r="5124" spans="1:7" ht="51" customHeight="1" x14ac:dyDescent="0.25">
      <c r="A5124" s="983"/>
      <c r="B5124" s="989"/>
      <c r="C5124" s="983"/>
      <c r="D5124" s="983"/>
      <c r="E5124" s="983"/>
      <c r="F5124" s="983"/>
      <c r="G5124" s="984"/>
    </row>
    <row r="5125" spans="1:7" ht="51" customHeight="1" x14ac:dyDescent="0.25">
      <c r="A5125" s="983"/>
      <c r="B5125" s="1246"/>
      <c r="C5125" s="1135"/>
      <c r="D5125" s="1135"/>
      <c r="E5125" s="1135"/>
      <c r="F5125" s="983"/>
      <c r="G5125" s="987"/>
    </row>
    <row r="5126" spans="1:7" ht="51" customHeight="1" x14ac:dyDescent="0.25">
      <c r="A5126" s="983"/>
      <c r="B5126" s="989"/>
      <c r="C5126" s="983"/>
      <c r="D5126" s="992"/>
      <c r="E5126" s="983"/>
      <c r="F5126" s="1010"/>
      <c r="G5126" s="987"/>
    </row>
    <row r="5127" spans="1:7" ht="51" customHeight="1" x14ac:dyDescent="0.25">
      <c r="A5127" s="983"/>
      <c r="B5127" s="989"/>
      <c r="C5127" s="989"/>
      <c r="D5127" s="992"/>
      <c r="E5127" s="1004"/>
      <c r="F5127" s="1010"/>
      <c r="G5127" s="987"/>
    </row>
    <row r="5128" spans="1:7" ht="51" customHeight="1" x14ac:dyDescent="0.25">
      <c r="A5128" s="983"/>
      <c r="B5128" s="989"/>
      <c r="C5128" s="989"/>
      <c r="D5128" s="983"/>
      <c r="E5128" s="983"/>
      <c r="F5128" s="983"/>
      <c r="G5128" s="984"/>
    </row>
    <row r="5129" spans="1:7" ht="51" customHeight="1" x14ac:dyDescent="0.25">
      <c r="A5129" s="983"/>
      <c r="B5129" s="989"/>
      <c r="C5129" s="983"/>
      <c r="D5129" s="983"/>
      <c r="E5129" s="983"/>
      <c r="F5129" s="983"/>
      <c r="G5129" s="984"/>
    </row>
    <row r="5130" spans="1:7" ht="51" customHeight="1" x14ac:dyDescent="0.25">
      <c r="A5130" s="983"/>
      <c r="B5130" s="1089"/>
      <c r="C5130" s="1016"/>
      <c r="D5130" s="1016"/>
      <c r="E5130" s="1016"/>
      <c r="F5130" s="983"/>
      <c r="G5130" s="988"/>
    </row>
    <row r="5131" spans="1:7" ht="51" customHeight="1" x14ac:dyDescent="0.25">
      <c r="A5131" s="983"/>
      <c r="B5131" s="1089"/>
      <c r="C5131" s="1016"/>
      <c r="D5131" s="1016"/>
      <c r="E5131" s="1016"/>
      <c r="F5131" s="983"/>
      <c r="G5131" s="988"/>
    </row>
    <row r="5132" spans="1:7" ht="51" customHeight="1" x14ac:dyDescent="0.25">
      <c r="A5132" s="983"/>
      <c r="B5132" s="989"/>
      <c r="C5132" s="983"/>
      <c r="D5132" s="983"/>
      <c r="E5132" s="983"/>
      <c r="F5132" s="983"/>
      <c r="G5132" s="984"/>
    </row>
    <row r="5133" spans="1:7" ht="51" customHeight="1" x14ac:dyDescent="0.25">
      <c r="A5133" s="983"/>
      <c r="B5133" s="1089"/>
      <c r="C5133" s="1016"/>
      <c r="D5133" s="1016"/>
      <c r="E5133" s="1016"/>
      <c r="F5133" s="983"/>
      <c r="G5133" s="988"/>
    </row>
    <row r="5134" spans="1:7" ht="51" customHeight="1" x14ac:dyDescent="0.25">
      <c r="A5134" s="983"/>
      <c r="B5134" s="989"/>
      <c r="C5134" s="983"/>
      <c r="D5134" s="983"/>
      <c r="E5134" s="1064"/>
      <c r="F5134" s="983"/>
      <c r="G5134" s="1020"/>
    </row>
    <row r="5135" spans="1:7" ht="51" customHeight="1" x14ac:dyDescent="0.25">
      <c r="A5135" s="983"/>
      <c r="B5135" s="1089"/>
      <c r="C5135" s="1016"/>
      <c r="D5135" s="1016"/>
      <c r="E5135" s="1016"/>
      <c r="F5135" s="983"/>
      <c r="G5135" s="988"/>
    </row>
    <row r="5136" spans="1:7" ht="51" customHeight="1" x14ac:dyDescent="0.25">
      <c r="A5136" s="983"/>
      <c r="B5136" s="1246"/>
      <c r="C5136" s="1135"/>
      <c r="D5136" s="1135"/>
      <c r="E5136" s="1135"/>
      <c r="F5136" s="983"/>
      <c r="G5136" s="987"/>
    </row>
    <row r="5137" spans="1:7" ht="51" customHeight="1" x14ac:dyDescent="0.25">
      <c r="A5137" s="983"/>
      <c r="B5137" s="989"/>
      <c r="C5137" s="983"/>
      <c r="D5137" s="983"/>
      <c r="E5137" s="1032"/>
      <c r="F5137" s="983"/>
      <c r="G5137" s="983"/>
    </row>
    <row r="5138" spans="1:7" ht="51" customHeight="1" x14ac:dyDescent="0.25">
      <c r="A5138" s="983"/>
      <c r="B5138" s="1089"/>
      <c r="C5138" s="1016"/>
      <c r="D5138" s="1016"/>
      <c r="E5138" s="1016"/>
      <c r="F5138" s="983"/>
      <c r="G5138" s="988"/>
    </row>
    <row r="5139" spans="1:7" ht="51" customHeight="1" x14ac:dyDescent="0.25">
      <c r="A5139" s="983"/>
      <c r="B5139" s="989"/>
      <c r="C5139" s="989"/>
      <c r="D5139" s="983"/>
      <c r="E5139" s="983"/>
      <c r="F5139" s="983"/>
      <c r="G5139" s="984"/>
    </row>
    <row r="5140" spans="1:7" ht="51" customHeight="1" x14ac:dyDescent="0.25">
      <c r="A5140" s="983"/>
      <c r="B5140" s="1089"/>
      <c r="C5140" s="1016"/>
      <c r="D5140" s="1016"/>
      <c r="E5140" s="1016"/>
      <c r="F5140" s="983"/>
      <c r="G5140" s="988"/>
    </row>
    <row r="5141" spans="1:7" ht="51" customHeight="1" x14ac:dyDescent="0.25">
      <c r="A5141" s="983"/>
      <c r="B5141" s="989"/>
      <c r="C5141" s="983"/>
      <c r="D5141" s="983"/>
      <c r="E5141" s="983"/>
      <c r="F5141" s="983"/>
      <c r="G5141" s="984"/>
    </row>
    <row r="5142" spans="1:7" ht="51" customHeight="1" x14ac:dyDescent="0.25">
      <c r="A5142" s="983"/>
      <c r="B5142" s="989"/>
      <c r="C5142" s="989"/>
      <c r="D5142" s="983"/>
      <c r="E5142" s="983"/>
      <c r="F5142" s="983"/>
      <c r="G5142" s="984"/>
    </row>
    <row r="5143" spans="1:7" ht="51" customHeight="1" x14ac:dyDescent="0.25">
      <c r="A5143" s="983"/>
      <c r="B5143" s="1089"/>
      <c r="C5143" s="1016"/>
      <c r="D5143" s="1016"/>
      <c r="E5143" s="1016"/>
      <c r="F5143" s="983"/>
      <c r="G5143" s="988"/>
    </row>
    <row r="5144" spans="1:7" ht="51" customHeight="1" x14ac:dyDescent="0.25">
      <c r="A5144" s="983"/>
      <c r="B5144" s="1089"/>
      <c r="C5144" s="1016"/>
      <c r="D5144" s="1016"/>
      <c r="E5144" s="1016"/>
      <c r="F5144" s="983"/>
      <c r="G5144" s="988"/>
    </row>
    <row r="5145" spans="1:7" ht="51" customHeight="1" x14ac:dyDescent="0.25">
      <c r="A5145" s="983"/>
      <c r="B5145" s="1089"/>
      <c r="C5145" s="1016"/>
      <c r="D5145" s="1016"/>
      <c r="E5145" s="1016"/>
      <c r="F5145" s="983"/>
      <c r="G5145" s="988"/>
    </row>
    <row r="5146" spans="1:7" ht="51" customHeight="1" x14ac:dyDescent="0.25">
      <c r="A5146" s="983"/>
      <c r="B5146" s="989"/>
      <c r="C5146" s="983"/>
      <c r="D5146" s="983"/>
      <c r="E5146" s="1032"/>
      <c r="F5146" s="983"/>
      <c r="G5146" s="983"/>
    </row>
    <row r="5147" spans="1:7" ht="51" customHeight="1" x14ac:dyDescent="0.25">
      <c r="A5147" s="983"/>
      <c r="B5147" s="1089"/>
      <c r="C5147" s="1016"/>
      <c r="D5147" s="1016"/>
      <c r="E5147" s="1584"/>
      <c r="F5147" s="1583"/>
      <c r="G5147" s="1020"/>
    </row>
    <row r="5148" spans="1:7" ht="51" customHeight="1" x14ac:dyDescent="0.25">
      <c r="A5148" s="983"/>
      <c r="B5148" s="1089"/>
      <c r="C5148" s="1016"/>
      <c r="D5148" s="1016"/>
      <c r="E5148" s="1016"/>
      <c r="F5148" s="983"/>
      <c r="G5148" s="988"/>
    </row>
    <row r="5149" spans="1:7" ht="51" customHeight="1" x14ac:dyDescent="0.25">
      <c r="A5149" s="983"/>
      <c r="B5149" s="989"/>
      <c r="C5149" s="983"/>
      <c r="D5149" s="983"/>
      <c r="E5149" s="983"/>
      <c r="F5149" s="983"/>
      <c r="G5149" s="984"/>
    </row>
    <row r="5150" spans="1:7" ht="51" customHeight="1" x14ac:dyDescent="0.25">
      <c r="A5150" s="983"/>
      <c r="B5150" s="989"/>
      <c r="C5150" s="983"/>
      <c r="D5150" s="983"/>
      <c r="E5150" s="1032"/>
      <c r="F5150" s="983"/>
      <c r="G5150" s="983"/>
    </row>
    <row r="5151" spans="1:7" ht="51" customHeight="1" x14ac:dyDescent="0.25">
      <c r="A5151" s="983"/>
      <c r="B5151" s="989"/>
      <c r="C5151" s="983"/>
      <c r="D5151" s="983"/>
      <c r="E5151" s="1032"/>
      <c r="F5151" s="983"/>
      <c r="G5151" s="983"/>
    </row>
    <row r="5152" spans="1:7" ht="51" customHeight="1" x14ac:dyDescent="0.25">
      <c r="A5152" s="983"/>
      <c r="B5152" s="1089"/>
      <c r="C5152" s="1016"/>
      <c r="D5152" s="1016"/>
      <c r="E5152" s="1584"/>
      <c r="F5152" s="1583"/>
      <c r="G5152" s="1020"/>
    </row>
    <row r="5153" spans="1:7" ht="51" customHeight="1" x14ac:dyDescent="0.25">
      <c r="A5153" s="983"/>
      <c r="B5153" s="1089"/>
      <c r="C5153" s="983"/>
      <c r="D5153" s="1016"/>
      <c r="E5153" s="1004"/>
      <c r="F5153" s="983"/>
      <c r="G5153" s="983"/>
    </row>
    <row r="5154" spans="1:7" ht="51" customHeight="1" x14ac:dyDescent="0.25">
      <c r="A5154" s="983"/>
      <c r="B5154" s="1089"/>
      <c r="C5154" s="1016"/>
      <c r="D5154" s="1016"/>
      <c r="E5154" s="1016"/>
      <c r="F5154" s="983"/>
      <c r="G5154" s="988"/>
    </row>
    <row r="5155" spans="1:7" ht="51" customHeight="1" x14ac:dyDescent="0.25">
      <c r="A5155" s="983"/>
      <c r="B5155" s="1089"/>
      <c r="C5155" s="983"/>
      <c r="D5155" s="1016"/>
      <c r="E5155" s="1303"/>
      <c r="F5155" s="983"/>
      <c r="G5155" s="983"/>
    </row>
    <row r="5156" spans="1:7" ht="51" customHeight="1" x14ac:dyDescent="0.25">
      <c r="A5156" s="983"/>
      <c r="B5156" s="1089"/>
      <c r="C5156" s="1016"/>
      <c r="D5156" s="1016"/>
      <c r="E5156" s="1016"/>
      <c r="F5156" s="983"/>
      <c r="G5156" s="988"/>
    </row>
    <row r="5157" spans="1:7" ht="51" customHeight="1" x14ac:dyDescent="0.25">
      <c r="A5157" s="983"/>
      <c r="B5157" s="1089"/>
      <c r="C5157" s="1016"/>
      <c r="D5157" s="1016"/>
      <c r="E5157" s="1016"/>
      <c r="F5157" s="983"/>
      <c r="G5157" s="988"/>
    </row>
    <row r="5158" spans="1:7" ht="51" customHeight="1" x14ac:dyDescent="0.25">
      <c r="A5158" s="983"/>
      <c r="B5158" s="1089"/>
      <c r="C5158" s="1016"/>
      <c r="D5158" s="1016"/>
      <c r="E5158" s="1016"/>
      <c r="F5158" s="983"/>
      <c r="G5158" s="988"/>
    </row>
    <row r="5159" spans="1:7" ht="51" customHeight="1" x14ac:dyDescent="0.25">
      <c r="A5159" s="983"/>
      <c r="B5159" s="989"/>
      <c r="C5159" s="983"/>
      <c r="D5159" s="983"/>
      <c r="E5159" s="1064"/>
      <c r="F5159" s="983"/>
      <c r="G5159" s="1020"/>
    </row>
    <row r="5160" spans="1:7" ht="51" customHeight="1" x14ac:dyDescent="0.25">
      <c r="A5160" s="983"/>
      <c r="B5160" s="1246"/>
      <c r="C5160" s="1135"/>
      <c r="D5160" s="1135"/>
      <c r="E5160" s="1135"/>
      <c r="F5160" s="983"/>
      <c r="G5160" s="987"/>
    </row>
    <row r="5161" spans="1:7" ht="51" customHeight="1" x14ac:dyDescent="0.25">
      <c r="A5161" s="983"/>
      <c r="B5161" s="989"/>
      <c r="C5161" s="983"/>
      <c r="D5161" s="983"/>
      <c r="E5161" s="1032"/>
      <c r="F5161" s="983"/>
      <c r="G5161" s="983"/>
    </row>
    <row r="5162" spans="1:7" ht="51" customHeight="1" x14ac:dyDescent="0.25">
      <c r="A5162" s="983"/>
      <c r="B5162" s="989"/>
      <c r="C5162" s="1032"/>
      <c r="D5162" s="983"/>
      <c r="E5162" s="1032"/>
      <c r="F5162" s="983"/>
      <c r="G5162" s="1058"/>
    </row>
    <row r="5163" spans="1:7" ht="51" customHeight="1" x14ac:dyDescent="0.25">
      <c r="A5163" s="983"/>
      <c r="B5163" s="989"/>
      <c r="C5163" s="983"/>
      <c r="D5163" s="983"/>
      <c r="E5163" s="983"/>
      <c r="F5163" s="983"/>
      <c r="G5163" s="984"/>
    </row>
    <row r="5164" spans="1:7" ht="51" customHeight="1" x14ac:dyDescent="0.25">
      <c r="A5164" s="983"/>
      <c r="B5164" s="989"/>
      <c r="C5164" s="983"/>
      <c r="D5164" s="1016"/>
      <c r="E5164" s="1303"/>
      <c r="F5164" s="983"/>
      <c r="G5164" s="983"/>
    </row>
    <row r="5165" spans="1:7" ht="51" customHeight="1" x14ac:dyDescent="0.25">
      <c r="A5165" s="983"/>
      <c r="B5165" s="1246"/>
      <c r="C5165" s="1135"/>
      <c r="D5165" s="1135"/>
      <c r="E5165" s="1135"/>
      <c r="F5165" s="983"/>
      <c r="G5165" s="987"/>
    </row>
    <row r="5166" spans="1:7" ht="51" customHeight="1" x14ac:dyDescent="0.25">
      <c r="A5166" s="983"/>
      <c r="B5166" s="1089"/>
      <c r="C5166" s="1016"/>
      <c r="D5166" s="1016"/>
      <c r="E5166" s="1016"/>
      <c r="F5166" s="983"/>
      <c r="G5166" s="988"/>
    </row>
    <row r="5167" spans="1:7" ht="51" customHeight="1" x14ac:dyDescent="0.25">
      <c r="A5167" s="983"/>
      <c r="B5167" s="1089"/>
      <c r="C5167" s="1016"/>
      <c r="D5167" s="1016"/>
      <c r="E5167" s="1016"/>
      <c r="F5167" s="983"/>
      <c r="G5167" s="988"/>
    </row>
    <row r="5168" spans="1:7" ht="51" customHeight="1" x14ac:dyDescent="0.25">
      <c r="A5168" s="983"/>
      <c r="B5168" s="989"/>
      <c r="C5168" s="983"/>
      <c r="D5168" s="983"/>
      <c r="E5168" s="1032"/>
      <c r="F5168" s="983"/>
      <c r="G5168" s="984"/>
    </row>
    <row r="5169" spans="1:7" ht="51" customHeight="1" x14ac:dyDescent="0.25">
      <c r="A5169" s="983"/>
      <c r="B5169" s="1089"/>
      <c r="C5169" s="1016"/>
      <c r="D5169" s="1016"/>
      <c r="E5169" s="1016"/>
      <c r="F5169" s="983"/>
      <c r="G5169" s="988"/>
    </row>
    <row r="5170" spans="1:7" ht="51" customHeight="1" x14ac:dyDescent="0.25">
      <c r="A5170" s="983"/>
      <c r="B5170" s="1089"/>
      <c r="C5170" s="1016"/>
      <c r="D5170" s="1016"/>
      <c r="E5170" s="1016"/>
      <c r="F5170" s="983"/>
      <c r="G5170" s="988"/>
    </row>
    <row r="5171" spans="1:7" ht="51" customHeight="1" x14ac:dyDescent="0.25">
      <c r="A5171" s="983"/>
      <c r="B5171" s="1063"/>
      <c r="C5171" s="988"/>
      <c r="D5171" s="988"/>
      <c r="E5171" s="988"/>
      <c r="F5171" s="988"/>
      <c r="G5171" s="983"/>
    </row>
    <row r="5172" spans="1:7" ht="51" customHeight="1" x14ac:dyDescent="0.25">
      <c r="A5172" s="983"/>
      <c r="B5172" s="1089"/>
      <c r="C5172" s="1016"/>
      <c r="D5172" s="1016"/>
      <c r="E5172" s="1016"/>
      <c r="F5172" s="983"/>
      <c r="G5172" s="988"/>
    </row>
    <row r="5173" spans="1:7" ht="51" customHeight="1" x14ac:dyDescent="0.25">
      <c r="A5173" s="983"/>
      <c r="B5173" s="989"/>
      <c r="C5173" s="983"/>
      <c r="D5173" s="983"/>
      <c r="E5173" s="1004"/>
      <c r="F5173" s="983"/>
      <c r="G5173" s="1058"/>
    </row>
    <row r="5174" spans="1:7" ht="51" customHeight="1" x14ac:dyDescent="0.25">
      <c r="A5174" s="983"/>
      <c r="B5174" s="1063"/>
      <c r="C5174" s="988"/>
      <c r="D5174" s="988"/>
      <c r="E5174" s="988"/>
      <c r="F5174" s="988"/>
      <c r="G5174" s="983"/>
    </row>
    <row r="5175" spans="1:7" ht="51" customHeight="1" x14ac:dyDescent="0.25">
      <c r="A5175" s="983"/>
      <c r="B5175" s="989"/>
      <c r="C5175" s="983"/>
      <c r="D5175" s="1016"/>
      <c r="E5175" s="1303"/>
      <c r="F5175" s="983"/>
      <c r="G5175" s="983"/>
    </row>
    <row r="5176" spans="1:7" ht="51" customHeight="1" x14ac:dyDescent="0.25">
      <c r="A5176" s="983"/>
      <c r="B5176" s="989"/>
      <c r="C5176" s="983"/>
      <c r="D5176" s="1016"/>
      <c r="E5176" s="1303"/>
      <c r="F5176" s="983"/>
      <c r="G5176" s="983"/>
    </row>
    <row r="5177" spans="1:7" ht="51" customHeight="1" x14ac:dyDescent="0.25">
      <c r="A5177" s="983"/>
      <c r="B5177" s="1089"/>
      <c r="C5177" s="983"/>
      <c r="D5177" s="1016"/>
      <c r="E5177" s="1303"/>
      <c r="F5177" s="983"/>
      <c r="G5177" s="983"/>
    </row>
    <row r="5178" spans="1:7" ht="51" customHeight="1" x14ac:dyDescent="0.25">
      <c r="A5178" s="983"/>
      <c r="B5178" s="989"/>
      <c r="C5178" s="983"/>
      <c r="D5178" s="983"/>
      <c r="E5178" s="983"/>
      <c r="F5178" s="983"/>
      <c r="G5178" s="984"/>
    </row>
    <row r="5179" spans="1:7" ht="51" customHeight="1" x14ac:dyDescent="0.25">
      <c r="A5179" s="983"/>
      <c r="B5179" s="1089"/>
      <c r="C5179" s="983"/>
      <c r="D5179" s="1016"/>
      <c r="E5179" s="1303"/>
      <c r="F5179" s="983"/>
      <c r="G5179" s="983"/>
    </row>
    <row r="5180" spans="1:7" ht="51" customHeight="1" x14ac:dyDescent="0.25">
      <c r="A5180" s="983"/>
      <c r="B5180" s="989"/>
      <c r="C5180" s="983"/>
      <c r="D5180" s="983"/>
      <c r="E5180" s="983"/>
      <c r="F5180" s="983"/>
      <c r="G5180" s="983"/>
    </row>
    <row r="5181" spans="1:7" ht="51" customHeight="1" x14ac:dyDescent="0.25">
      <c r="A5181" s="983"/>
      <c r="B5181" s="1089"/>
      <c r="C5181" s="1016"/>
      <c r="D5181" s="1016"/>
      <c r="E5181" s="1016"/>
      <c r="F5181" s="983"/>
      <c r="G5181" s="988"/>
    </row>
    <row r="5182" spans="1:7" ht="51" customHeight="1" x14ac:dyDescent="0.25">
      <c r="A5182" s="983"/>
      <c r="B5182" s="1089"/>
      <c r="C5182" s="1016"/>
      <c r="D5182" s="1016"/>
      <c r="E5182" s="1016"/>
      <c r="F5182" s="983"/>
      <c r="G5182" s="988"/>
    </row>
    <row r="5183" spans="1:7" ht="51" customHeight="1" x14ac:dyDescent="0.25">
      <c r="A5183" s="983"/>
      <c r="B5183" s="1089"/>
      <c r="C5183" s="1016"/>
      <c r="D5183" s="1016"/>
      <c r="E5183" s="1016"/>
      <c r="F5183" s="983"/>
      <c r="G5183" s="988"/>
    </row>
    <row r="5184" spans="1:7" ht="51" customHeight="1" x14ac:dyDescent="0.25">
      <c r="A5184" s="983"/>
      <c r="B5184" s="1089"/>
      <c r="C5184" s="1016"/>
      <c r="D5184" s="1016"/>
      <c r="E5184" s="1192"/>
      <c r="F5184" s="1016"/>
      <c r="G5184" s="1020"/>
    </row>
    <row r="5185" spans="1:7" ht="51" customHeight="1" x14ac:dyDescent="0.25">
      <c r="A5185" s="983"/>
      <c r="B5185" s="1089"/>
      <c r="C5185" s="1016"/>
      <c r="D5185" s="1016"/>
      <c r="E5185" s="1016"/>
      <c r="F5185" s="983"/>
      <c r="G5185" s="988"/>
    </row>
    <row r="5186" spans="1:7" ht="51" customHeight="1" x14ac:dyDescent="0.25">
      <c r="A5186" s="983"/>
      <c r="B5186" s="1089"/>
      <c r="C5186" s="1016"/>
      <c r="D5186" s="1016"/>
      <c r="E5186" s="1016"/>
      <c r="F5186" s="983"/>
      <c r="G5186" s="988"/>
    </row>
    <row r="5187" spans="1:7" ht="51" customHeight="1" x14ac:dyDescent="0.25">
      <c r="A5187" s="983"/>
      <c r="B5187" s="989"/>
      <c r="C5187" s="983"/>
      <c r="D5187" s="983"/>
      <c r="E5187" s="1032"/>
      <c r="F5187" s="983"/>
      <c r="G5187" s="984"/>
    </row>
    <row r="5188" spans="1:7" ht="51" customHeight="1" x14ac:dyDescent="0.25">
      <c r="A5188" s="983"/>
      <c r="B5188" s="1089"/>
      <c r="C5188" s="1016"/>
      <c r="D5188" s="1016"/>
      <c r="E5188" s="1016"/>
      <c r="F5188" s="983"/>
      <c r="G5188" s="988"/>
    </row>
    <row r="5189" spans="1:7" ht="51" customHeight="1" x14ac:dyDescent="0.25">
      <c r="A5189" s="983"/>
      <c r="B5189" s="989"/>
      <c r="C5189" s="983"/>
      <c r="D5189" s="983"/>
      <c r="E5189" s="1032"/>
      <c r="F5189" s="983"/>
      <c r="G5189" s="984"/>
    </row>
    <row r="5190" spans="1:7" ht="51" customHeight="1" x14ac:dyDescent="0.25">
      <c r="A5190" s="983"/>
      <c r="B5190" s="989"/>
      <c r="C5190" s="983"/>
      <c r="D5190" s="983"/>
      <c r="E5190" s="1032"/>
      <c r="F5190" s="983"/>
      <c r="G5190" s="983"/>
    </row>
    <row r="5191" spans="1:7" ht="51" customHeight="1" x14ac:dyDescent="0.25">
      <c r="A5191" s="983"/>
      <c r="B5191" s="989"/>
      <c r="C5191" s="983"/>
      <c r="D5191" s="983"/>
      <c r="E5191" s="983"/>
      <c r="F5191" s="983"/>
      <c r="G5191" s="984"/>
    </row>
    <row r="5192" spans="1:7" ht="51" customHeight="1" x14ac:dyDescent="0.25">
      <c r="A5192" s="983"/>
      <c r="B5192" s="1089"/>
      <c r="C5192" s="1016"/>
      <c r="D5192" s="1016"/>
      <c r="E5192" s="1016"/>
      <c r="F5192" s="983"/>
      <c r="G5192" s="988"/>
    </row>
    <row r="5193" spans="1:7" ht="51" customHeight="1" x14ac:dyDescent="0.25">
      <c r="A5193" s="983"/>
      <c r="B5193" s="1089"/>
      <c r="C5193" s="983"/>
      <c r="D5193" s="1016"/>
      <c r="E5193" s="1303"/>
      <c r="F5193" s="983"/>
      <c r="G5193" s="983"/>
    </row>
    <row r="5194" spans="1:7" ht="51" customHeight="1" x14ac:dyDescent="0.25">
      <c r="A5194" s="983"/>
      <c r="B5194" s="989"/>
      <c r="C5194" s="983"/>
      <c r="D5194" s="983"/>
      <c r="E5194" s="1032"/>
      <c r="F5194" s="983"/>
      <c r="G5194" s="984"/>
    </row>
    <row r="5195" spans="1:7" ht="51" customHeight="1" x14ac:dyDescent="0.25">
      <c r="A5195" s="983"/>
      <c r="B5195" s="1246"/>
      <c r="C5195" s="1135"/>
      <c r="D5195" s="1135"/>
      <c r="E5195" s="1135"/>
      <c r="F5195" s="983"/>
      <c r="G5195" s="987"/>
    </row>
    <row r="5196" spans="1:7" ht="51" customHeight="1" x14ac:dyDescent="0.25">
      <c r="A5196" s="983"/>
      <c r="B5196" s="989"/>
      <c r="C5196" s="1032"/>
      <c r="D5196" s="983"/>
      <c r="E5196" s="1032"/>
      <c r="F5196" s="983"/>
      <c r="G5196" s="1058"/>
    </row>
    <row r="5197" spans="1:7" ht="51" customHeight="1" x14ac:dyDescent="0.25">
      <c r="A5197" s="983"/>
      <c r="B5197" s="1089"/>
      <c r="C5197" s="1016"/>
      <c r="D5197" s="1016"/>
      <c r="E5197" s="1016"/>
      <c r="F5197" s="983"/>
      <c r="G5197" s="988"/>
    </row>
    <row r="5198" spans="1:7" ht="51" customHeight="1" x14ac:dyDescent="0.25">
      <c r="A5198" s="983"/>
      <c r="B5198" s="1089"/>
      <c r="C5198" s="1016"/>
      <c r="D5198" s="1016"/>
      <c r="E5198" s="1016"/>
      <c r="F5198" s="983"/>
      <c r="G5198" s="988"/>
    </row>
    <row r="5199" spans="1:7" ht="51" customHeight="1" x14ac:dyDescent="0.25">
      <c r="A5199" s="983"/>
      <c r="B5199" s="1246"/>
      <c r="C5199" s="1135"/>
      <c r="D5199" s="1135"/>
      <c r="E5199" s="1135"/>
      <c r="F5199" s="983"/>
      <c r="G5199" s="987"/>
    </row>
    <row r="5200" spans="1:7" ht="51" customHeight="1" x14ac:dyDescent="0.25">
      <c r="A5200" s="983"/>
      <c r="B5200" s="1089"/>
      <c r="C5200" s="1016"/>
      <c r="D5200" s="1016"/>
      <c r="E5200" s="1192"/>
      <c r="F5200" s="1016"/>
      <c r="G5200" s="1020"/>
    </row>
    <row r="5201" spans="1:7" ht="51" customHeight="1" x14ac:dyDescent="0.25">
      <c r="A5201" s="983"/>
      <c r="B5201" s="1089"/>
      <c r="C5201" s="1016"/>
      <c r="D5201" s="1016"/>
      <c r="E5201" s="1016"/>
      <c r="F5201" s="983"/>
      <c r="G5201" s="988"/>
    </row>
    <row r="5202" spans="1:7" ht="51" customHeight="1" x14ac:dyDescent="0.25">
      <c r="A5202" s="983"/>
      <c r="B5202" s="989"/>
      <c r="C5202" s="983"/>
      <c r="D5202" s="983"/>
      <c r="E5202" s="1032"/>
      <c r="F5202" s="983"/>
      <c r="G5202" s="983"/>
    </row>
    <row r="5203" spans="1:7" ht="51" customHeight="1" x14ac:dyDescent="0.25">
      <c r="A5203" s="983"/>
      <c r="B5203" s="989"/>
      <c r="C5203" s="983"/>
      <c r="D5203" s="992"/>
      <c r="E5203" s="1004"/>
      <c r="F5203" s="1010"/>
      <c r="G5203" s="987"/>
    </row>
    <row r="5204" spans="1:7" ht="51" customHeight="1" x14ac:dyDescent="0.25">
      <c r="A5204" s="983"/>
      <c r="B5204" s="1032"/>
      <c r="C5204" s="1032"/>
      <c r="D5204" s="1032"/>
      <c r="E5204" s="1032"/>
      <c r="F5204" s="1003"/>
      <c r="G5204" s="983"/>
    </row>
    <row r="5205" spans="1:7" ht="51" customHeight="1" x14ac:dyDescent="0.25">
      <c r="A5205" s="983"/>
      <c r="B5205" s="989"/>
      <c r="C5205" s="989"/>
      <c r="D5205" s="983"/>
      <c r="E5205" s="983"/>
      <c r="F5205" s="1010"/>
      <c r="G5205" s="987"/>
    </row>
    <row r="5206" spans="1:7" ht="51" customHeight="1" x14ac:dyDescent="0.25">
      <c r="A5206" s="983"/>
      <c r="B5206" s="1089"/>
      <c r="C5206" s="1016"/>
      <c r="D5206" s="1016"/>
      <c r="E5206" s="1016"/>
      <c r="F5206" s="983"/>
      <c r="G5206" s="988"/>
    </row>
    <row r="5207" spans="1:7" ht="51" customHeight="1" x14ac:dyDescent="0.25">
      <c r="A5207" s="983"/>
      <c r="B5207" s="989"/>
      <c r="C5207" s="983"/>
      <c r="D5207" s="983"/>
      <c r="E5207" s="1032"/>
      <c r="F5207" s="983"/>
      <c r="G5207" s="983"/>
    </row>
    <row r="5208" spans="1:7" ht="51" customHeight="1" x14ac:dyDescent="0.25">
      <c r="A5208" s="983"/>
      <c r="B5208" s="1246"/>
      <c r="C5208" s="1135"/>
      <c r="D5208" s="1135"/>
      <c r="E5208" s="1135"/>
      <c r="F5208" s="983"/>
      <c r="G5208" s="987"/>
    </row>
    <row r="5209" spans="1:7" ht="51" customHeight="1" x14ac:dyDescent="0.25">
      <c r="A5209" s="983"/>
      <c r="B5209" s="1089"/>
      <c r="C5209" s="1016"/>
      <c r="D5209" s="1016"/>
      <c r="E5209" s="1016"/>
      <c r="F5209" s="983"/>
      <c r="G5209" s="988"/>
    </row>
    <row r="5210" spans="1:7" ht="51" customHeight="1" x14ac:dyDescent="0.25">
      <c r="A5210" s="983"/>
      <c r="B5210" s="1089"/>
      <c r="C5210" s="1016"/>
      <c r="D5210" s="1016"/>
      <c r="E5210" s="1016"/>
      <c r="F5210" s="983"/>
      <c r="G5210" s="988"/>
    </row>
    <row r="5211" spans="1:7" ht="51" customHeight="1" x14ac:dyDescent="0.25">
      <c r="A5211" s="983"/>
      <c r="B5211" s="1089"/>
      <c r="C5211" s="1016"/>
      <c r="D5211" s="1016"/>
      <c r="E5211" s="1192"/>
      <c r="F5211" s="1016"/>
      <c r="G5211" s="1020"/>
    </row>
    <row r="5212" spans="1:7" ht="51" customHeight="1" x14ac:dyDescent="0.25">
      <c r="A5212" s="983"/>
      <c r="B5212" s="989"/>
      <c r="C5212" s="983"/>
      <c r="D5212" s="992"/>
      <c r="E5212" s="1004"/>
      <c r="F5212" s="1010"/>
      <c r="G5212" s="987"/>
    </row>
    <row r="5213" spans="1:7" ht="51" customHeight="1" x14ac:dyDescent="0.25">
      <c r="A5213" s="983"/>
      <c r="B5213" s="989"/>
      <c r="C5213" s="983"/>
      <c r="D5213" s="983"/>
      <c r="E5213" s="983"/>
      <c r="F5213" s="983"/>
      <c r="G5213" s="983"/>
    </row>
    <row r="5214" spans="1:7" ht="51" customHeight="1" x14ac:dyDescent="0.25">
      <c r="A5214" s="983"/>
      <c r="B5214" s="1089"/>
      <c r="C5214" s="1016"/>
      <c r="D5214" s="1016"/>
      <c r="E5214" s="1016"/>
      <c r="F5214" s="983"/>
      <c r="G5214" s="988"/>
    </row>
    <row r="5215" spans="1:7" ht="51" customHeight="1" x14ac:dyDescent="0.25">
      <c r="A5215" s="983"/>
      <c r="B5215" s="989"/>
      <c r="C5215" s="983"/>
      <c r="D5215" s="983"/>
      <c r="E5215" s="983"/>
      <c r="F5215" s="983"/>
      <c r="G5215" s="983"/>
    </row>
    <row r="5216" spans="1:7" ht="51" customHeight="1" x14ac:dyDescent="0.25">
      <c r="A5216" s="983"/>
      <c r="B5216" s="1089"/>
      <c r="C5216" s="1016"/>
      <c r="D5216" s="1016"/>
      <c r="E5216" s="1016"/>
      <c r="F5216" s="983"/>
      <c r="G5216" s="988"/>
    </row>
    <row r="5217" spans="1:7" ht="51" customHeight="1" x14ac:dyDescent="0.25">
      <c r="A5217" s="983"/>
      <c r="B5217" s="1089"/>
      <c r="C5217" s="1016"/>
      <c r="D5217" s="1016"/>
      <c r="E5217" s="1192"/>
      <c r="F5217" s="1016"/>
      <c r="G5217" s="1020"/>
    </row>
    <row r="5218" spans="1:7" ht="51" customHeight="1" x14ac:dyDescent="0.25">
      <c r="A5218" s="983"/>
      <c r="B5218" s="989"/>
      <c r="C5218" s="983"/>
      <c r="D5218" s="992"/>
      <c r="E5218" s="1004"/>
      <c r="F5218" s="1010"/>
      <c r="G5218" s="987"/>
    </row>
    <row r="5219" spans="1:7" ht="51" customHeight="1" x14ac:dyDescent="0.25">
      <c r="A5219" s="983"/>
      <c r="B5219" s="1246"/>
      <c r="C5219" s="1135"/>
      <c r="D5219" s="1135"/>
      <c r="E5219" s="1135"/>
      <c r="F5219" s="983"/>
      <c r="G5219" s="987"/>
    </row>
    <row r="5220" spans="1:7" ht="51" customHeight="1" x14ac:dyDescent="0.25">
      <c r="A5220" s="983"/>
      <c r="B5220" s="989"/>
      <c r="C5220" s="983"/>
      <c r="D5220" s="983"/>
      <c r="E5220" s="983"/>
      <c r="F5220" s="983"/>
      <c r="G5220" s="983"/>
    </row>
    <row r="5221" spans="1:7" ht="51" customHeight="1" x14ac:dyDescent="0.25">
      <c r="A5221" s="983"/>
      <c r="B5221" s="1089"/>
      <c r="C5221" s="1016"/>
      <c r="D5221" s="1016"/>
      <c r="E5221" s="1016"/>
      <c r="F5221" s="983"/>
      <c r="G5221" s="988"/>
    </row>
    <row r="5222" spans="1:7" ht="51" customHeight="1" x14ac:dyDescent="0.25">
      <c r="A5222" s="983"/>
      <c r="B5222" s="1089"/>
      <c r="C5222" s="1016"/>
      <c r="D5222" s="1016"/>
      <c r="E5222" s="1016"/>
      <c r="F5222" s="983"/>
      <c r="G5222" s="988"/>
    </row>
    <row r="5223" spans="1:7" ht="51" customHeight="1" x14ac:dyDescent="0.25">
      <c r="A5223" s="983"/>
      <c r="B5223" s="989"/>
      <c r="C5223" s="983"/>
      <c r="D5223" s="983"/>
      <c r="E5223" s="983"/>
      <c r="F5223" s="983"/>
      <c r="G5223" s="983"/>
    </row>
    <row r="5224" spans="1:7" ht="51" customHeight="1" x14ac:dyDescent="0.25">
      <c r="A5224" s="983"/>
      <c r="B5224" s="1089"/>
      <c r="C5224" s="1016"/>
      <c r="D5224" s="1016"/>
      <c r="E5224" s="1016"/>
      <c r="F5224" s="983"/>
      <c r="G5224" s="988"/>
    </row>
    <row r="5225" spans="1:7" ht="51" customHeight="1" x14ac:dyDescent="0.25">
      <c r="A5225" s="983"/>
      <c r="B5225" s="989"/>
      <c r="C5225" s="983"/>
      <c r="D5225" s="983"/>
      <c r="E5225" s="1032"/>
      <c r="F5225" s="983"/>
      <c r="G5225" s="983"/>
    </row>
    <row r="5226" spans="1:7" ht="51" customHeight="1" x14ac:dyDescent="0.25">
      <c r="A5226" s="983"/>
      <c r="B5226" s="1089"/>
      <c r="C5226" s="983"/>
      <c r="D5226" s="1016"/>
      <c r="E5226" s="1303"/>
      <c r="F5226" s="983"/>
      <c r="G5226" s="983"/>
    </row>
    <row r="5227" spans="1:7" ht="51" customHeight="1" x14ac:dyDescent="0.25">
      <c r="A5227" s="983"/>
      <c r="B5227" s="1089"/>
      <c r="C5227" s="1016"/>
      <c r="D5227" s="1016"/>
      <c r="E5227" s="1016"/>
      <c r="F5227" s="983"/>
      <c r="G5227" s="988"/>
    </row>
    <row r="5228" spans="1:7" ht="51" customHeight="1" x14ac:dyDescent="0.25">
      <c r="A5228" s="983"/>
      <c r="B5228" s="1089"/>
      <c r="C5228" s="1016"/>
      <c r="D5228" s="1016"/>
      <c r="E5228" s="1016"/>
      <c r="F5228" s="983"/>
      <c r="G5228" s="988"/>
    </row>
    <row r="5229" spans="1:7" ht="51" customHeight="1" x14ac:dyDescent="0.25">
      <c r="A5229" s="983"/>
      <c r="B5229" s="1063"/>
      <c r="C5229" s="988"/>
      <c r="D5229" s="988"/>
      <c r="E5229" s="988"/>
      <c r="F5229" s="988"/>
      <c r="G5229" s="983"/>
    </row>
    <row r="5230" spans="1:7" ht="51" customHeight="1" x14ac:dyDescent="0.25">
      <c r="A5230" s="983"/>
      <c r="B5230" s="1089"/>
      <c r="C5230" s="1016"/>
      <c r="D5230" s="1016"/>
      <c r="E5230" s="1016"/>
      <c r="F5230" s="983"/>
      <c r="G5230" s="988"/>
    </row>
    <row r="5231" spans="1:7" ht="51" customHeight="1" x14ac:dyDescent="0.25">
      <c r="A5231" s="983"/>
      <c r="B5231" s="1089"/>
      <c r="C5231" s="1016"/>
      <c r="D5231" s="1016"/>
      <c r="E5231" s="1016"/>
      <c r="F5231" s="983"/>
      <c r="G5231" s="988"/>
    </row>
    <row r="5232" spans="1:7" ht="51" customHeight="1" x14ac:dyDescent="0.25">
      <c r="A5232" s="983"/>
      <c r="B5232" s="1089"/>
      <c r="C5232" s="1016"/>
      <c r="D5232" s="1016"/>
      <c r="E5232" s="1016"/>
      <c r="F5232" s="983"/>
      <c r="G5232" s="988"/>
    </row>
    <row r="5233" spans="1:7" ht="51" customHeight="1" x14ac:dyDescent="0.25">
      <c r="A5233" s="983"/>
      <c r="B5233" s="989"/>
      <c r="C5233" s="983"/>
      <c r="D5233" s="983"/>
      <c r="E5233" s="1032"/>
      <c r="F5233" s="983"/>
      <c r="G5233" s="983"/>
    </row>
    <row r="5234" spans="1:7" ht="51" customHeight="1" x14ac:dyDescent="0.25">
      <c r="A5234" s="983"/>
      <c r="B5234" s="989"/>
      <c r="C5234" s="983"/>
      <c r="D5234" s="983"/>
      <c r="E5234" s="983"/>
      <c r="F5234" s="983"/>
      <c r="G5234" s="983"/>
    </row>
    <row r="5235" spans="1:7" ht="51" customHeight="1" x14ac:dyDescent="0.25">
      <c r="A5235" s="983"/>
      <c r="B5235" s="1089"/>
      <c r="C5235" s="1016"/>
      <c r="D5235" s="1016"/>
      <c r="E5235" s="1192"/>
      <c r="F5235" s="1016"/>
      <c r="G5235" s="1020"/>
    </row>
    <row r="5236" spans="1:7" ht="51" customHeight="1" x14ac:dyDescent="0.25">
      <c r="A5236" s="983"/>
      <c r="B5236" s="989"/>
      <c r="C5236" s="983"/>
      <c r="D5236" s="983"/>
      <c r="E5236" s="1032"/>
      <c r="F5236" s="983"/>
      <c r="G5236" s="983"/>
    </row>
    <row r="5237" spans="1:7" ht="51" customHeight="1" x14ac:dyDescent="0.25">
      <c r="A5237" s="983"/>
      <c r="B5237" s="989"/>
      <c r="C5237" s="983"/>
      <c r="D5237" s="1016"/>
      <c r="E5237" s="983"/>
      <c r="F5237" s="983"/>
      <c r="G5237" s="988"/>
    </row>
    <row r="5238" spans="1:7" ht="51" customHeight="1" x14ac:dyDescent="0.25">
      <c r="A5238" s="983"/>
      <c r="B5238" s="1089"/>
      <c r="C5238" s="1016"/>
      <c r="D5238" s="1016"/>
      <c r="E5238" s="1016"/>
      <c r="F5238" s="983"/>
      <c r="G5238" s="988"/>
    </row>
    <row r="5239" spans="1:7" ht="51" customHeight="1" x14ac:dyDescent="0.25">
      <c r="A5239" s="983"/>
      <c r="B5239" s="1089"/>
      <c r="C5239" s="1016"/>
      <c r="D5239" s="1016"/>
      <c r="E5239" s="1016"/>
      <c r="F5239" s="983"/>
      <c r="G5239" s="988"/>
    </row>
    <row r="5240" spans="1:7" ht="51" customHeight="1" x14ac:dyDescent="0.25">
      <c r="A5240" s="983"/>
      <c r="B5240" s="1089"/>
      <c r="C5240" s="1016"/>
      <c r="D5240" s="1016"/>
      <c r="E5240" s="1016"/>
      <c r="F5240" s="983"/>
      <c r="G5240" s="988"/>
    </row>
    <row r="5241" spans="1:7" ht="51" customHeight="1" x14ac:dyDescent="0.25">
      <c r="A5241" s="983"/>
      <c r="B5241" s="1089"/>
      <c r="C5241" s="1016"/>
      <c r="D5241" s="1016"/>
      <c r="E5241" s="1016"/>
      <c r="F5241" s="983"/>
      <c r="G5241" s="988"/>
    </row>
    <row r="5242" spans="1:7" ht="51" customHeight="1" x14ac:dyDescent="0.25">
      <c r="A5242" s="983"/>
      <c r="B5242" s="1089"/>
      <c r="C5242" s="1016"/>
      <c r="D5242" s="1016"/>
      <c r="E5242" s="1016"/>
      <c r="F5242" s="983"/>
      <c r="G5242" s="988"/>
    </row>
    <row r="5243" spans="1:7" ht="51" customHeight="1" x14ac:dyDescent="0.25">
      <c r="A5243" s="983"/>
      <c r="B5243" s="1089"/>
      <c r="C5243" s="1016"/>
      <c r="D5243" s="1016"/>
      <c r="E5243" s="1016"/>
      <c r="F5243" s="983"/>
      <c r="G5243" s="988"/>
    </row>
    <row r="5244" spans="1:7" ht="51" customHeight="1" x14ac:dyDescent="0.25">
      <c r="A5244" s="983"/>
      <c r="B5244" s="1063"/>
      <c r="C5244" s="988"/>
      <c r="D5244" s="988"/>
      <c r="E5244" s="988"/>
      <c r="F5244" s="988"/>
      <c r="G5244" s="983"/>
    </row>
    <row r="5245" spans="1:7" ht="51" customHeight="1" x14ac:dyDescent="0.25">
      <c r="A5245" s="983"/>
      <c r="B5245" s="989"/>
      <c r="C5245" s="983"/>
      <c r="D5245" s="983"/>
      <c r="E5245" s="1032"/>
      <c r="F5245" s="983"/>
      <c r="G5245" s="984"/>
    </row>
    <row r="5246" spans="1:7" ht="51" customHeight="1" x14ac:dyDescent="0.25">
      <c r="A5246" s="983"/>
      <c r="B5246" s="989"/>
      <c r="C5246" s="983"/>
      <c r="D5246" s="983"/>
      <c r="E5246" s="1032"/>
      <c r="F5246" s="983"/>
      <c r="G5246" s="984"/>
    </row>
    <row r="5247" spans="1:7" ht="51" customHeight="1" x14ac:dyDescent="0.25">
      <c r="A5247" s="983"/>
      <c r="B5247" s="989"/>
      <c r="C5247" s="1032"/>
      <c r="D5247" s="983"/>
      <c r="E5247" s="1032"/>
      <c r="F5247" s="983"/>
      <c r="G5247" s="1058"/>
    </row>
    <row r="5248" spans="1:7" ht="51" customHeight="1" x14ac:dyDescent="0.25">
      <c r="A5248" s="983"/>
      <c r="B5248" s="1246"/>
      <c r="C5248" s="1135"/>
      <c r="D5248" s="1135"/>
      <c r="E5248" s="1135"/>
      <c r="F5248" s="983"/>
      <c r="G5248" s="987"/>
    </row>
    <row r="5249" spans="1:7" ht="51" customHeight="1" x14ac:dyDescent="0.25">
      <c r="A5249" s="983"/>
      <c r="B5249" s="989"/>
      <c r="C5249" s="1032"/>
      <c r="D5249" s="983"/>
      <c r="E5249" s="1032"/>
      <c r="F5249" s="983"/>
      <c r="G5249" s="1058"/>
    </row>
    <row r="5250" spans="1:7" ht="51" customHeight="1" x14ac:dyDescent="0.25">
      <c r="A5250" s="983"/>
      <c r="B5250" s="1246"/>
      <c r="C5250" s="1135"/>
      <c r="D5250" s="1135"/>
      <c r="E5250" s="1135"/>
      <c r="F5250" s="983"/>
      <c r="G5250" s="987"/>
    </row>
    <row r="5251" spans="1:7" ht="51" customHeight="1" x14ac:dyDescent="0.25">
      <c r="A5251" s="983"/>
      <c r="B5251" s="1246"/>
      <c r="C5251" s="1135"/>
      <c r="D5251" s="1135"/>
      <c r="E5251" s="1135"/>
      <c r="F5251" s="983"/>
      <c r="G5251" s="987"/>
    </row>
    <row r="5252" spans="1:7" ht="51" customHeight="1" x14ac:dyDescent="0.25">
      <c r="A5252" s="983"/>
      <c r="B5252" s="1089"/>
      <c r="C5252" s="1016"/>
      <c r="D5252" s="1016"/>
      <c r="E5252" s="1016"/>
      <c r="F5252" s="983"/>
      <c r="G5252" s="988"/>
    </row>
    <row r="5253" spans="1:7" ht="51" customHeight="1" x14ac:dyDescent="0.25">
      <c r="A5253" s="983"/>
      <c r="B5253" s="1089"/>
      <c r="C5253" s="1016"/>
      <c r="D5253" s="1016"/>
      <c r="E5253" s="1016"/>
      <c r="F5253" s="983"/>
      <c r="G5253" s="988"/>
    </row>
    <row r="5254" spans="1:7" ht="51" customHeight="1" x14ac:dyDescent="0.25">
      <c r="A5254" s="983"/>
      <c r="B5254" s="1089"/>
      <c r="C5254" s="1016"/>
      <c r="D5254" s="1016"/>
      <c r="E5254" s="1016"/>
      <c r="F5254" s="983"/>
      <c r="G5254" s="988"/>
    </row>
    <row r="5255" spans="1:7" ht="51" customHeight="1" x14ac:dyDescent="0.25">
      <c r="A5255" s="983"/>
      <c r="B5255" s="989"/>
      <c r="C5255" s="983"/>
      <c r="D5255" s="983"/>
      <c r="E5255" s="1032"/>
      <c r="F5255" s="983"/>
      <c r="G5255" s="983"/>
    </row>
    <row r="5256" spans="1:7" ht="51" customHeight="1" x14ac:dyDescent="0.25">
      <c r="A5256" s="983"/>
      <c r="B5256" s="989"/>
      <c r="C5256" s="983"/>
      <c r="D5256" s="983"/>
      <c r="E5256" s="1032"/>
      <c r="F5256" s="983"/>
      <c r="G5256" s="983"/>
    </row>
    <row r="5257" spans="1:7" ht="51" customHeight="1" x14ac:dyDescent="0.25">
      <c r="A5257" s="983"/>
      <c r="B5257" s="1089"/>
      <c r="C5257" s="1016"/>
      <c r="D5257" s="1016"/>
      <c r="E5257" s="1192"/>
      <c r="F5257" s="1016"/>
      <c r="G5257" s="1020"/>
    </row>
    <row r="5258" spans="1:7" ht="51" customHeight="1" x14ac:dyDescent="0.25">
      <c r="A5258" s="983"/>
      <c r="B5258" s="1246"/>
      <c r="C5258" s="1135"/>
      <c r="D5258" s="1135"/>
      <c r="E5258" s="1135"/>
      <c r="F5258" s="983"/>
      <c r="G5258" s="987"/>
    </row>
    <row r="5259" spans="1:7" ht="51" customHeight="1" x14ac:dyDescent="0.25">
      <c r="A5259" s="983"/>
      <c r="B5259" s="989"/>
      <c r="C5259" s="983"/>
      <c r="D5259" s="983"/>
      <c r="E5259" s="1032"/>
      <c r="F5259" s="983"/>
      <c r="G5259" s="983"/>
    </row>
    <row r="5260" spans="1:7" ht="51" customHeight="1" x14ac:dyDescent="0.25">
      <c r="A5260" s="983"/>
      <c r="B5260" s="1044"/>
      <c r="C5260" s="1045"/>
      <c r="D5260" s="1045"/>
      <c r="E5260" s="1341"/>
      <c r="F5260" s="1045"/>
      <c r="G5260" s="1020"/>
    </row>
    <row r="5261" spans="1:7" ht="51" customHeight="1" x14ac:dyDescent="0.25">
      <c r="A5261" s="983"/>
      <c r="B5261" s="1089"/>
      <c r="C5261" s="983"/>
      <c r="D5261" s="1016"/>
      <c r="E5261" s="1303"/>
      <c r="F5261" s="983"/>
      <c r="G5261" s="983"/>
    </row>
    <row r="5262" spans="1:7" ht="51" customHeight="1" x14ac:dyDescent="0.25">
      <c r="A5262" s="983"/>
      <c r="B5262" s="1089"/>
      <c r="C5262" s="1016"/>
      <c r="D5262" s="1016"/>
      <c r="E5262" s="1016"/>
      <c r="F5262" s="983"/>
      <c r="G5262" s="988"/>
    </row>
    <row r="5263" spans="1:7" ht="51" customHeight="1" x14ac:dyDescent="0.25">
      <c r="A5263" s="983"/>
      <c r="B5263" s="1089"/>
      <c r="C5263" s="1016"/>
      <c r="D5263" s="1016"/>
      <c r="E5263" s="1016"/>
      <c r="F5263" s="983"/>
      <c r="G5263" s="988"/>
    </row>
    <row r="5264" spans="1:7" ht="51" customHeight="1" x14ac:dyDescent="0.25">
      <c r="A5264" s="983"/>
      <c r="B5264" s="1089"/>
      <c r="C5264" s="1016"/>
      <c r="D5264" s="1016"/>
      <c r="E5264" s="1016"/>
      <c r="F5264" s="983"/>
      <c r="G5264" s="988"/>
    </row>
    <row r="5265" spans="1:7" ht="51" customHeight="1" x14ac:dyDescent="0.25">
      <c r="A5265" s="983"/>
      <c r="B5265" s="1089"/>
      <c r="C5265" s="1016"/>
      <c r="D5265" s="1016"/>
      <c r="E5265" s="1016"/>
      <c r="F5265" s="983"/>
      <c r="G5265" s="988"/>
    </row>
    <row r="5266" spans="1:7" ht="51" customHeight="1" x14ac:dyDescent="0.25">
      <c r="A5266" s="983"/>
      <c r="B5266" s="1089"/>
      <c r="C5266" s="1016"/>
      <c r="D5266" s="1016"/>
      <c r="E5266" s="1016"/>
      <c r="F5266" s="983"/>
      <c r="G5266" s="988"/>
    </row>
    <row r="5267" spans="1:7" ht="51" customHeight="1" x14ac:dyDescent="0.25">
      <c r="A5267" s="983"/>
      <c r="B5267" s="1089"/>
      <c r="C5267" s="1016"/>
      <c r="D5267" s="1016"/>
      <c r="E5267" s="1016"/>
      <c r="F5267" s="983"/>
      <c r="G5267" s="988"/>
    </row>
    <row r="5268" spans="1:7" ht="51" customHeight="1" x14ac:dyDescent="0.25">
      <c r="A5268" s="983"/>
      <c r="B5268" s="989"/>
      <c r="C5268" s="983"/>
      <c r="D5268" s="992"/>
      <c r="E5268" s="1004"/>
      <c r="F5268" s="1010"/>
      <c r="G5268" s="987"/>
    </row>
    <row r="5269" spans="1:7" ht="51" customHeight="1" x14ac:dyDescent="0.25">
      <c r="A5269" s="983"/>
      <c r="B5269" s="1089"/>
      <c r="C5269" s="1016"/>
      <c r="D5269" s="1016"/>
      <c r="E5269" s="1016"/>
      <c r="F5269" s="983"/>
      <c r="G5269" s="988"/>
    </row>
    <row r="5270" spans="1:7" ht="51" customHeight="1" x14ac:dyDescent="0.25">
      <c r="A5270" s="983"/>
      <c r="B5270" s="1044"/>
      <c r="C5270" s="1045"/>
      <c r="D5270" s="1045"/>
      <c r="E5270" s="1341"/>
      <c r="F5270" s="1045"/>
      <c r="G5270" s="1020"/>
    </row>
    <row r="5271" spans="1:7" ht="51" customHeight="1" x14ac:dyDescent="0.25">
      <c r="A5271" s="983"/>
      <c r="B5271" s="989"/>
      <c r="C5271" s="983"/>
      <c r="D5271" s="983"/>
      <c r="E5271" s="1032"/>
      <c r="F5271" s="983"/>
      <c r="G5271" s="984"/>
    </row>
    <row r="5272" spans="1:7" ht="51" customHeight="1" x14ac:dyDescent="0.25">
      <c r="A5272" s="983"/>
      <c r="B5272" s="989"/>
      <c r="C5272" s="983"/>
      <c r="D5272" s="983"/>
      <c r="E5272" s="983"/>
      <c r="F5272" s="983"/>
      <c r="G5272" s="983"/>
    </row>
    <row r="5273" spans="1:7" ht="51" customHeight="1" x14ac:dyDescent="0.25">
      <c r="A5273" s="983"/>
      <c r="B5273" s="989"/>
      <c r="C5273" s="983"/>
      <c r="D5273" s="983"/>
      <c r="E5273" s="983"/>
      <c r="F5273" s="983"/>
      <c r="G5273" s="983"/>
    </row>
    <row r="5274" spans="1:7" ht="51" customHeight="1" x14ac:dyDescent="0.25">
      <c r="A5274" s="983"/>
      <c r="B5274" s="1246"/>
      <c r="C5274" s="1135"/>
      <c r="D5274" s="1135"/>
      <c r="E5274" s="1135"/>
      <c r="F5274" s="983"/>
      <c r="G5274" s="987"/>
    </row>
    <row r="5275" spans="1:7" ht="51" customHeight="1" x14ac:dyDescent="0.25">
      <c r="A5275" s="983"/>
      <c r="B5275" s="1089"/>
      <c r="C5275" s="1016"/>
      <c r="D5275" s="1016"/>
      <c r="E5275" s="1016"/>
      <c r="F5275" s="983"/>
      <c r="G5275" s="988"/>
    </row>
    <row r="5276" spans="1:7" ht="51" customHeight="1" x14ac:dyDescent="0.25">
      <c r="A5276" s="983"/>
      <c r="B5276" s="1089"/>
      <c r="C5276" s="1016"/>
      <c r="D5276" s="1016"/>
      <c r="E5276" s="1016"/>
      <c r="F5276" s="983"/>
      <c r="G5276" s="988"/>
    </row>
    <row r="5277" spans="1:7" ht="51" customHeight="1" x14ac:dyDescent="0.25">
      <c r="A5277" s="983"/>
      <c r="B5277" s="1246"/>
      <c r="C5277" s="1135"/>
      <c r="D5277" s="1135"/>
      <c r="E5277" s="1135"/>
      <c r="F5277" s="983"/>
      <c r="G5277" s="987"/>
    </row>
    <row r="5278" spans="1:7" ht="51" customHeight="1" x14ac:dyDescent="0.25">
      <c r="A5278" s="983"/>
      <c r="B5278" s="1044"/>
      <c r="C5278" s="1045"/>
      <c r="D5278" s="1045"/>
      <c r="E5278" s="1341"/>
      <c r="F5278" s="1045"/>
      <c r="G5278" s="1020"/>
    </row>
    <row r="5279" spans="1:7" ht="51" customHeight="1" x14ac:dyDescent="0.25">
      <c r="A5279" s="983"/>
      <c r="B5279" s="1089"/>
      <c r="C5279" s="1016"/>
      <c r="D5279" s="1016"/>
      <c r="E5279" s="1192"/>
      <c r="F5279" s="1016"/>
      <c r="G5279" s="1020"/>
    </row>
    <row r="5280" spans="1:7" ht="51" customHeight="1" x14ac:dyDescent="0.25">
      <c r="A5280" s="983"/>
      <c r="B5280" s="1246"/>
      <c r="C5280" s="1135"/>
      <c r="D5280" s="1135"/>
      <c r="E5280" s="1135"/>
      <c r="F5280" s="983"/>
      <c r="G5280" s="987"/>
    </row>
    <row r="5281" spans="1:7" ht="51" customHeight="1" x14ac:dyDescent="0.25">
      <c r="A5281" s="983"/>
      <c r="B5281" s="989"/>
      <c r="C5281" s="983"/>
      <c r="D5281" s="983"/>
      <c r="E5281" s="1032"/>
      <c r="F5281" s="983"/>
      <c r="G5281" s="983"/>
    </row>
    <row r="5282" spans="1:7" ht="51" customHeight="1" x14ac:dyDescent="0.25">
      <c r="A5282" s="983"/>
      <c r="B5282" s="989"/>
      <c r="C5282" s="983"/>
      <c r="D5282" s="983"/>
      <c r="E5282" s="983"/>
      <c r="F5282" s="983"/>
      <c r="G5282" s="983"/>
    </row>
    <row r="5283" spans="1:7" ht="51" customHeight="1" x14ac:dyDescent="0.25">
      <c r="A5283" s="983"/>
      <c r="B5283" s="1089"/>
      <c r="C5283" s="1016"/>
      <c r="D5283" s="1016"/>
      <c r="E5283" s="1192"/>
      <c r="F5283" s="1016"/>
      <c r="G5283" s="1020"/>
    </row>
    <row r="5284" spans="1:7" ht="51" customHeight="1" x14ac:dyDescent="0.25">
      <c r="A5284" s="983"/>
      <c r="B5284" s="1089"/>
      <c r="C5284" s="1016"/>
      <c r="D5284" s="1016"/>
      <c r="E5284" s="1016"/>
      <c r="F5284" s="983"/>
      <c r="G5284" s="988"/>
    </row>
    <row r="5285" spans="1:7" ht="51" customHeight="1" x14ac:dyDescent="0.25">
      <c r="A5285" s="983"/>
      <c r="B5285" s="989"/>
      <c r="C5285" s="983"/>
      <c r="D5285" s="983"/>
      <c r="E5285" s="983"/>
      <c r="F5285" s="983"/>
      <c r="G5285" s="983"/>
    </row>
    <row r="5286" spans="1:7" ht="51" customHeight="1" x14ac:dyDescent="0.25">
      <c r="A5286" s="983"/>
      <c r="B5286" s="989"/>
      <c r="C5286" s="1216"/>
      <c r="D5286" s="983"/>
      <c r="E5286" s="1032"/>
      <c r="F5286" s="983"/>
      <c r="G5286" s="984"/>
    </row>
    <row r="5287" spans="1:7" ht="51" customHeight="1" x14ac:dyDescent="0.25">
      <c r="A5287" s="983"/>
      <c r="B5287" s="1089"/>
      <c r="C5287" s="1016"/>
      <c r="D5287" s="1016"/>
      <c r="E5287" s="1192"/>
      <c r="F5287" s="1016"/>
      <c r="G5287" s="1020"/>
    </row>
    <row r="5288" spans="1:7" ht="51" customHeight="1" x14ac:dyDescent="0.25">
      <c r="A5288" s="983"/>
      <c r="B5288" s="989"/>
      <c r="C5288" s="983"/>
      <c r="D5288" s="983"/>
      <c r="E5288" s="1032"/>
      <c r="F5288" s="983"/>
      <c r="G5288" s="983"/>
    </row>
    <row r="5289" spans="1:7" ht="51" customHeight="1" x14ac:dyDescent="0.25">
      <c r="A5289" s="983"/>
      <c r="B5289" s="989"/>
      <c r="C5289" s="1032"/>
      <c r="D5289" s="983"/>
      <c r="E5289" s="1032"/>
      <c r="F5289" s="983"/>
      <c r="G5289" s="1058"/>
    </row>
    <row r="5290" spans="1:7" ht="51" customHeight="1" x14ac:dyDescent="0.25">
      <c r="A5290" s="983"/>
      <c r="B5290" s="1089"/>
      <c r="C5290" s="1016"/>
      <c r="D5290" s="1016"/>
      <c r="E5290" s="1016"/>
      <c r="F5290" s="983"/>
      <c r="G5290" s="988"/>
    </row>
    <row r="5291" spans="1:7" ht="51" customHeight="1" x14ac:dyDescent="0.25">
      <c r="A5291" s="983"/>
      <c r="B5291" s="1032"/>
      <c r="C5291" s="1032"/>
      <c r="D5291" s="1032"/>
      <c r="E5291" s="1032"/>
      <c r="F5291" s="1003"/>
      <c r="G5291" s="983"/>
    </row>
    <row r="5292" spans="1:7" ht="51" customHeight="1" x14ac:dyDescent="0.25">
      <c r="A5292" s="983"/>
      <c r="B5292" s="1063"/>
      <c r="C5292" s="988"/>
      <c r="D5292" s="988"/>
      <c r="E5292" s="988"/>
      <c r="F5292" s="988"/>
      <c r="G5292" s="983"/>
    </row>
    <row r="5293" spans="1:7" ht="51" customHeight="1" x14ac:dyDescent="0.25">
      <c r="A5293" s="983"/>
      <c r="B5293" s="1063"/>
      <c r="C5293" s="988"/>
      <c r="D5293" s="988"/>
      <c r="E5293" s="988"/>
      <c r="F5293" s="988"/>
      <c r="G5293" s="983"/>
    </row>
    <row r="5294" spans="1:7" ht="51" customHeight="1" x14ac:dyDescent="0.25">
      <c r="A5294" s="983"/>
      <c r="B5294" s="1089"/>
      <c r="C5294" s="1016"/>
      <c r="D5294" s="1016"/>
      <c r="E5294" s="1016"/>
      <c r="F5294" s="983"/>
      <c r="G5294" s="988"/>
    </row>
    <row r="5295" spans="1:7" ht="51" customHeight="1" x14ac:dyDescent="0.25">
      <c r="A5295" s="983"/>
      <c r="B5295" s="1063"/>
      <c r="C5295" s="988"/>
      <c r="D5295" s="988"/>
      <c r="E5295" s="988"/>
      <c r="F5295" s="988"/>
      <c r="G5295" s="983"/>
    </row>
    <row r="5296" spans="1:7" ht="51" customHeight="1" x14ac:dyDescent="0.25">
      <c r="A5296" s="983"/>
      <c r="B5296" s="1063"/>
      <c r="C5296" s="988"/>
      <c r="D5296" s="988"/>
      <c r="E5296" s="988"/>
      <c r="F5296" s="988"/>
      <c r="G5296" s="983"/>
    </row>
    <row r="5297" spans="1:7" ht="51" customHeight="1" x14ac:dyDescent="0.25">
      <c r="A5297" s="983"/>
      <c r="B5297" s="1089"/>
      <c r="C5297" s="1016"/>
      <c r="D5297" s="1016"/>
      <c r="E5297" s="1192"/>
      <c r="F5297" s="1016"/>
      <c r="G5297" s="1020"/>
    </row>
    <row r="5298" spans="1:7" ht="51" customHeight="1" x14ac:dyDescent="0.25">
      <c r="A5298" s="983"/>
      <c r="B5298" s="989"/>
      <c r="C5298" s="983"/>
      <c r="D5298" s="983"/>
      <c r="E5298" s="983"/>
      <c r="F5298" s="983"/>
      <c r="G5298" s="983"/>
    </row>
    <row r="5299" spans="1:7" ht="51" customHeight="1" x14ac:dyDescent="0.25">
      <c r="A5299" s="983"/>
      <c r="B5299" s="989"/>
      <c r="C5299" s="983"/>
      <c r="D5299" s="983"/>
      <c r="E5299" s="983"/>
      <c r="F5299" s="983"/>
      <c r="G5299" s="983"/>
    </row>
    <row r="5300" spans="1:7" ht="51" customHeight="1" x14ac:dyDescent="0.25">
      <c r="A5300" s="983"/>
      <c r="B5300" s="1089"/>
      <c r="C5300" s="1016"/>
      <c r="D5300" s="1016"/>
      <c r="E5300" s="1016"/>
      <c r="F5300" s="983"/>
      <c r="G5300" s="988"/>
    </row>
    <row r="5301" spans="1:7" ht="51" customHeight="1" x14ac:dyDescent="0.25">
      <c r="A5301" s="983"/>
      <c r="B5301" s="1063"/>
      <c r="C5301" s="988"/>
      <c r="D5301" s="988"/>
      <c r="E5301" s="988"/>
      <c r="F5301" s="988"/>
      <c r="G5301" s="983"/>
    </row>
    <row r="5302" spans="1:7" ht="51" customHeight="1" x14ac:dyDescent="0.25">
      <c r="A5302" s="983"/>
      <c r="B5302" s="1089"/>
      <c r="C5302" s="1016"/>
      <c r="D5302" s="1016"/>
      <c r="E5302" s="1192"/>
      <c r="F5302" s="1016"/>
      <c r="G5302" s="1020"/>
    </row>
    <row r="5303" spans="1:7" ht="51" customHeight="1" x14ac:dyDescent="0.25">
      <c r="A5303" s="983"/>
      <c r="B5303" s="1063"/>
      <c r="C5303" s="988"/>
      <c r="D5303" s="988"/>
      <c r="E5303" s="988"/>
      <c r="F5303" s="988"/>
      <c r="G5303" s="983"/>
    </row>
    <row r="5304" spans="1:7" ht="51" customHeight="1" x14ac:dyDescent="0.25">
      <c r="A5304" s="983"/>
      <c r="B5304" s="1089"/>
      <c r="C5304" s="1016"/>
      <c r="D5304" s="1016"/>
      <c r="E5304" s="1016"/>
      <c r="F5304" s="983"/>
      <c r="G5304" s="988"/>
    </row>
    <row r="5305" spans="1:7" ht="51" customHeight="1" x14ac:dyDescent="0.25">
      <c r="A5305" s="983"/>
      <c r="B5305" s="1089"/>
      <c r="C5305" s="1016"/>
      <c r="D5305" s="1016"/>
      <c r="E5305" s="1016"/>
      <c r="F5305" s="983"/>
      <c r="G5305" s="988"/>
    </row>
    <row r="5306" spans="1:7" ht="51" customHeight="1" x14ac:dyDescent="0.25">
      <c r="A5306" s="983"/>
      <c r="B5306" s="1246"/>
      <c r="C5306" s="1135"/>
      <c r="D5306" s="1135"/>
      <c r="E5306" s="1135"/>
      <c r="F5306" s="983"/>
      <c r="G5306" s="987"/>
    </row>
    <row r="5307" spans="1:7" ht="51" customHeight="1" x14ac:dyDescent="0.25">
      <c r="A5307" s="983"/>
      <c r="B5307" s="989"/>
      <c r="C5307" s="1216"/>
      <c r="D5307" s="983"/>
      <c r="E5307" s="1032"/>
      <c r="F5307" s="983"/>
      <c r="G5307" s="984"/>
    </row>
    <row r="5308" spans="1:7" ht="51" customHeight="1" x14ac:dyDescent="0.25">
      <c r="A5308" s="983"/>
      <c r="B5308" s="1032"/>
      <c r="C5308" s="1032"/>
      <c r="D5308" s="1032"/>
      <c r="E5308" s="1032"/>
      <c r="F5308" s="1003"/>
      <c r="G5308" s="983"/>
    </row>
    <row r="5309" spans="1:7" ht="51" customHeight="1" x14ac:dyDescent="0.25">
      <c r="A5309" s="983"/>
      <c r="B5309" s="989"/>
      <c r="C5309" s="983"/>
      <c r="D5309" s="992"/>
      <c r="E5309" s="1004"/>
      <c r="F5309" s="1010"/>
      <c r="G5309" s="987"/>
    </row>
    <row r="5310" spans="1:7" ht="51" customHeight="1" x14ac:dyDescent="0.25">
      <c r="A5310" s="983"/>
      <c r="B5310" s="1032"/>
      <c r="C5310" s="1032"/>
      <c r="D5310" s="1032"/>
      <c r="E5310" s="1032"/>
      <c r="F5310" s="1003"/>
      <c r="G5310" s="983"/>
    </row>
    <row r="5311" spans="1:7" ht="51" customHeight="1" x14ac:dyDescent="0.25">
      <c r="A5311" s="983"/>
      <c r="B5311" s="1089"/>
      <c r="C5311" s="1016"/>
      <c r="D5311" s="1016"/>
      <c r="E5311" s="1016"/>
      <c r="F5311" s="983"/>
      <c r="G5311" s="988"/>
    </row>
    <row r="5312" spans="1:7" ht="51" customHeight="1" x14ac:dyDescent="0.25">
      <c r="A5312" s="983"/>
      <c r="B5312" s="1089"/>
      <c r="C5312" s="1016"/>
      <c r="D5312" s="1016"/>
      <c r="E5312" s="1192"/>
      <c r="F5312" s="1016"/>
      <c r="G5312" s="1020"/>
    </row>
    <row r="5313" spans="1:7" ht="51" customHeight="1" x14ac:dyDescent="0.25">
      <c r="A5313" s="983"/>
      <c r="B5313" s="1089"/>
      <c r="C5313" s="1016"/>
      <c r="D5313" s="1016"/>
      <c r="E5313" s="1192"/>
      <c r="F5313" s="1016"/>
      <c r="G5313" s="1020"/>
    </row>
    <row r="5314" spans="1:7" ht="51" customHeight="1" x14ac:dyDescent="0.25">
      <c r="A5314" s="983"/>
      <c r="B5314" s="989"/>
      <c r="C5314" s="1216"/>
      <c r="D5314" s="983"/>
      <c r="E5314" s="1032"/>
      <c r="F5314" s="983"/>
      <c r="G5314" s="984"/>
    </row>
    <row r="5315" spans="1:7" ht="51" customHeight="1" x14ac:dyDescent="0.25">
      <c r="A5315" s="983"/>
      <c r="B5315" s="989"/>
      <c r="C5315" s="983"/>
      <c r="D5315" s="983"/>
      <c r="E5315" s="983"/>
      <c r="F5315" s="983"/>
      <c r="G5315" s="984"/>
    </row>
    <row r="5316" spans="1:7" ht="51" customHeight="1" x14ac:dyDescent="0.25">
      <c r="A5316" s="983"/>
      <c r="B5316" s="989"/>
      <c r="C5316" s="983"/>
      <c r="D5316" s="983"/>
      <c r="E5316" s="983"/>
      <c r="F5316" s="983"/>
      <c r="G5316" s="983"/>
    </row>
    <row r="5317" spans="1:7" ht="51" customHeight="1" x14ac:dyDescent="0.25">
      <c r="A5317" s="983"/>
      <c r="B5317" s="989"/>
      <c r="C5317" s="1216"/>
      <c r="D5317" s="983"/>
      <c r="E5317" s="1032"/>
      <c r="F5317" s="983"/>
      <c r="G5317" s="984"/>
    </row>
    <row r="5318" spans="1:7" ht="51" customHeight="1" x14ac:dyDescent="0.25">
      <c r="A5318" s="983"/>
      <c r="B5318" s="989"/>
      <c r="C5318" s="983"/>
      <c r="D5318" s="992"/>
      <c r="E5318" s="1004"/>
      <c r="F5318" s="1010"/>
      <c r="G5318" s="987"/>
    </row>
    <row r="5319" spans="1:7" ht="51" customHeight="1" x14ac:dyDescent="0.25">
      <c r="A5319" s="983"/>
      <c r="B5319" s="1032"/>
      <c r="C5319" s="1032"/>
      <c r="D5319" s="1032"/>
      <c r="E5319" s="1032"/>
      <c r="F5319" s="1003"/>
      <c r="G5319" s="983"/>
    </row>
    <row r="5320" spans="1:7" ht="51" customHeight="1" x14ac:dyDescent="0.25">
      <c r="A5320" s="983"/>
      <c r="B5320" s="1089"/>
      <c r="C5320" s="1016"/>
      <c r="D5320" s="1016"/>
      <c r="E5320" s="1016"/>
      <c r="F5320" s="983"/>
      <c r="G5320" s="988"/>
    </row>
    <row r="5321" spans="1:7" ht="51" customHeight="1" x14ac:dyDescent="0.25">
      <c r="A5321" s="983"/>
      <c r="B5321" s="989"/>
      <c r="C5321" s="983"/>
      <c r="D5321" s="983"/>
      <c r="E5321" s="1032"/>
      <c r="F5321" s="983"/>
      <c r="G5321" s="983"/>
    </row>
    <row r="5322" spans="1:7" ht="51" customHeight="1" x14ac:dyDescent="0.25">
      <c r="A5322" s="983"/>
      <c r="B5322" s="1089"/>
      <c r="C5322" s="1016"/>
      <c r="D5322" s="1016"/>
      <c r="E5322" s="1016"/>
      <c r="F5322" s="983"/>
      <c r="G5322" s="988"/>
    </row>
    <row r="5323" spans="1:7" ht="51" customHeight="1" x14ac:dyDescent="0.25">
      <c r="A5323" s="983"/>
      <c r="B5323" s="989"/>
      <c r="C5323" s="983"/>
      <c r="D5323" s="992"/>
      <c r="E5323" s="1004"/>
      <c r="F5323" s="1010"/>
      <c r="G5323" s="987"/>
    </row>
    <row r="5324" spans="1:7" ht="51" customHeight="1" x14ac:dyDescent="0.25">
      <c r="A5324" s="983"/>
      <c r="B5324" s="989"/>
      <c r="C5324" s="983"/>
      <c r="D5324" s="983"/>
      <c r="E5324" s="983"/>
      <c r="F5324" s="1010"/>
      <c r="G5324" s="987"/>
    </row>
    <row r="5325" spans="1:7" ht="51" customHeight="1" x14ac:dyDescent="0.25">
      <c r="A5325" s="983"/>
      <c r="B5325" s="1089"/>
      <c r="C5325" s="1016"/>
      <c r="D5325" s="1016"/>
      <c r="E5325" s="1192"/>
      <c r="F5325" s="1016"/>
      <c r="G5325" s="1020"/>
    </row>
    <row r="5326" spans="1:7" ht="51" customHeight="1" x14ac:dyDescent="0.25">
      <c r="A5326" s="983"/>
      <c r="B5326" s="989"/>
      <c r="C5326" s="983"/>
      <c r="D5326" s="983"/>
      <c r="E5326" s="1004"/>
      <c r="F5326" s="983"/>
      <c r="G5326" s="1058"/>
    </row>
    <row r="5327" spans="1:7" ht="51" customHeight="1" x14ac:dyDescent="0.25">
      <c r="A5327" s="983"/>
      <c r="B5327" s="1246"/>
      <c r="C5327" s="1135"/>
      <c r="D5327" s="1135"/>
      <c r="E5327" s="1135"/>
      <c r="F5327" s="983"/>
      <c r="G5327" s="987"/>
    </row>
    <row r="5328" spans="1:7" ht="51" customHeight="1" x14ac:dyDescent="0.25">
      <c r="A5328" s="983"/>
      <c r="B5328" s="1089"/>
      <c r="C5328" s="1016"/>
      <c r="D5328" s="1016"/>
      <c r="E5328" s="1016"/>
      <c r="F5328" s="983"/>
      <c r="G5328" s="988"/>
    </row>
    <row r="5329" spans="1:7" ht="51" customHeight="1" x14ac:dyDescent="0.25">
      <c r="A5329" s="983"/>
      <c r="B5329" s="989"/>
      <c r="C5329" s="983"/>
      <c r="D5329" s="983"/>
      <c r="E5329" s="1032"/>
      <c r="F5329" s="983"/>
      <c r="G5329" s="983"/>
    </row>
    <row r="5330" spans="1:7" ht="51" customHeight="1" x14ac:dyDescent="0.25">
      <c r="A5330" s="983"/>
      <c r="B5330" s="1089"/>
      <c r="C5330" s="983"/>
      <c r="D5330" s="1016"/>
      <c r="E5330" s="1303"/>
      <c r="F5330" s="983"/>
      <c r="G5330" s="983"/>
    </row>
    <row r="5331" spans="1:7" ht="51" customHeight="1" x14ac:dyDescent="0.25">
      <c r="A5331" s="983"/>
      <c r="B5331" s="1089"/>
      <c r="C5331" s="1016"/>
      <c r="D5331" s="1016"/>
      <c r="E5331" s="1016"/>
      <c r="F5331" s="983"/>
      <c r="G5331" s="988"/>
    </row>
    <row r="5332" spans="1:7" ht="51" customHeight="1" x14ac:dyDescent="0.25">
      <c r="A5332" s="983"/>
      <c r="B5332" s="1032"/>
      <c r="C5332" s="1032"/>
      <c r="D5332" s="1032"/>
      <c r="E5332" s="1032"/>
      <c r="F5332" s="1003"/>
      <c r="G5332" s="983"/>
    </row>
    <row r="5333" spans="1:7" ht="51" customHeight="1" x14ac:dyDescent="0.25">
      <c r="A5333" s="983"/>
      <c r="B5333" s="989"/>
      <c r="C5333" s="983"/>
      <c r="D5333" s="983"/>
      <c r="E5333" s="983"/>
      <c r="F5333" s="983"/>
      <c r="G5333" s="984"/>
    </row>
    <row r="5334" spans="1:7" ht="51" customHeight="1" x14ac:dyDescent="0.25">
      <c r="A5334" s="983"/>
      <c r="B5334" s="989"/>
      <c r="C5334" s="1032"/>
      <c r="D5334" s="983"/>
      <c r="E5334" s="1032"/>
      <c r="F5334" s="983"/>
      <c r="G5334" s="1058"/>
    </row>
    <row r="5335" spans="1:7" ht="51" customHeight="1" x14ac:dyDescent="0.25">
      <c r="A5335" s="983"/>
      <c r="B5335" s="989"/>
      <c r="C5335" s="983"/>
      <c r="D5335" s="983"/>
      <c r="E5335" s="1064"/>
      <c r="F5335" s="983"/>
      <c r="G5335" s="1020"/>
    </row>
    <row r="5336" spans="1:7" ht="51" customHeight="1" x14ac:dyDescent="0.25">
      <c r="A5336" s="983"/>
      <c r="B5336" s="989"/>
      <c r="C5336" s="983"/>
      <c r="D5336" s="983"/>
      <c r="E5336" s="983"/>
      <c r="F5336" s="983"/>
      <c r="G5336" s="984"/>
    </row>
    <row r="5337" spans="1:7" ht="51" customHeight="1" x14ac:dyDescent="0.25">
      <c r="A5337" s="983"/>
      <c r="B5337" s="1089"/>
      <c r="C5337" s="1016"/>
      <c r="D5337" s="1016"/>
      <c r="E5337" s="1016"/>
      <c r="F5337" s="983"/>
      <c r="G5337" s="988"/>
    </row>
    <row r="5338" spans="1:7" ht="51" customHeight="1" x14ac:dyDescent="0.25">
      <c r="A5338" s="983"/>
      <c r="B5338" s="989"/>
      <c r="C5338" s="1216"/>
      <c r="D5338" s="983"/>
      <c r="E5338" s="1032"/>
      <c r="F5338" s="983"/>
      <c r="G5338" s="984"/>
    </row>
    <row r="5339" spans="1:7" ht="51" customHeight="1" x14ac:dyDescent="0.25">
      <c r="A5339" s="983"/>
      <c r="B5339" s="1089"/>
      <c r="C5339" s="1016"/>
      <c r="D5339" s="1016"/>
      <c r="E5339" s="1016"/>
      <c r="F5339" s="983"/>
      <c r="G5339" s="988"/>
    </row>
    <row r="5340" spans="1:7" ht="51" customHeight="1" x14ac:dyDescent="0.25">
      <c r="A5340" s="983"/>
      <c r="B5340" s="989"/>
      <c r="C5340" s="983"/>
      <c r="D5340" s="983"/>
      <c r="E5340" s="983"/>
      <c r="F5340" s="983"/>
      <c r="G5340" s="983"/>
    </row>
    <row r="5341" spans="1:7" ht="51" customHeight="1" x14ac:dyDescent="0.25">
      <c r="A5341" s="983"/>
      <c r="B5341" s="1089"/>
      <c r="C5341" s="1016"/>
      <c r="D5341" s="1016"/>
      <c r="E5341" s="1192"/>
      <c r="F5341" s="1016"/>
      <c r="G5341" s="1020"/>
    </row>
    <row r="5342" spans="1:7" ht="51" customHeight="1" x14ac:dyDescent="0.25">
      <c r="A5342" s="983"/>
      <c r="B5342" s="1089"/>
      <c r="C5342" s="1016"/>
      <c r="D5342" s="1016"/>
      <c r="E5342" s="1016"/>
      <c r="F5342" s="983"/>
      <c r="G5342" s="988"/>
    </row>
    <row r="5343" spans="1:7" ht="51" customHeight="1" x14ac:dyDescent="0.25">
      <c r="A5343" s="983"/>
      <c r="B5343" s="1089"/>
      <c r="C5343" s="1016"/>
      <c r="D5343" s="1016"/>
      <c r="E5343" s="1016"/>
      <c r="F5343" s="983"/>
      <c r="G5343" s="988"/>
    </row>
    <row r="5344" spans="1:7" ht="51" customHeight="1" x14ac:dyDescent="0.25">
      <c r="A5344" s="983"/>
      <c r="B5344" s="1089"/>
      <c r="C5344" s="1016"/>
      <c r="D5344" s="1016"/>
      <c r="E5344" s="1192"/>
      <c r="F5344" s="1016"/>
      <c r="G5344" s="1020"/>
    </row>
    <row r="5345" spans="1:7" ht="51" customHeight="1" x14ac:dyDescent="0.25">
      <c r="A5345" s="983"/>
      <c r="B5345" s="989"/>
      <c r="C5345" s="983"/>
      <c r="D5345" s="983"/>
      <c r="E5345" s="983"/>
      <c r="F5345" s="1010"/>
      <c r="G5345" s="987"/>
    </row>
    <row r="5346" spans="1:7" ht="51" customHeight="1" x14ac:dyDescent="0.25">
      <c r="A5346" s="983"/>
      <c r="B5346" s="989"/>
      <c r="C5346" s="1216"/>
      <c r="D5346" s="983"/>
      <c r="E5346" s="1032"/>
      <c r="F5346" s="983"/>
      <c r="G5346" s="984"/>
    </row>
    <row r="5347" spans="1:7" ht="51" customHeight="1" x14ac:dyDescent="0.25">
      <c r="A5347" s="983"/>
      <c r="B5347" s="1089"/>
      <c r="C5347" s="1016"/>
      <c r="D5347" s="1016"/>
      <c r="E5347" s="1016"/>
      <c r="F5347" s="983"/>
      <c r="G5347" s="988"/>
    </row>
    <row r="5348" spans="1:7" ht="51" customHeight="1" x14ac:dyDescent="0.25">
      <c r="A5348" s="983"/>
      <c r="B5348" s="989"/>
      <c r="C5348" s="983"/>
      <c r="D5348" s="983"/>
      <c r="E5348" s="1004"/>
      <c r="F5348" s="1010"/>
      <c r="G5348" s="987"/>
    </row>
    <row r="5349" spans="1:7" ht="51" customHeight="1" x14ac:dyDescent="0.25">
      <c r="A5349" s="983"/>
      <c r="B5349" s="989"/>
      <c r="C5349" s="983"/>
      <c r="D5349" s="983"/>
      <c r="E5349" s="1032"/>
      <c r="F5349" s="1099"/>
      <c r="G5349" s="983"/>
    </row>
    <row r="5350" spans="1:7" ht="51" customHeight="1" x14ac:dyDescent="0.25">
      <c r="A5350" s="983"/>
      <c r="B5350" s="1089"/>
      <c r="C5350" s="1016"/>
      <c r="D5350" s="1016"/>
      <c r="E5350" s="1016"/>
      <c r="F5350" s="983"/>
      <c r="G5350" s="988"/>
    </row>
    <row r="5351" spans="1:7" ht="51" customHeight="1" x14ac:dyDescent="0.25">
      <c r="A5351" s="983"/>
      <c r="B5351" s="1089"/>
      <c r="C5351" s="1016"/>
      <c r="D5351" s="1016"/>
      <c r="E5351" s="1016"/>
      <c r="F5351" s="983"/>
      <c r="G5351" s="988"/>
    </row>
    <row r="5352" spans="1:7" ht="51" customHeight="1" x14ac:dyDescent="0.25">
      <c r="A5352" s="983"/>
      <c r="B5352" s="1089"/>
      <c r="C5352" s="1016"/>
      <c r="D5352" s="1016"/>
      <c r="E5352" s="1016"/>
      <c r="F5352" s="983"/>
      <c r="G5352" s="988"/>
    </row>
    <row r="5353" spans="1:7" ht="51" customHeight="1" x14ac:dyDescent="0.25">
      <c r="A5353" s="983"/>
      <c r="B5353" s="1246"/>
      <c r="C5353" s="1135"/>
      <c r="D5353" s="1135"/>
      <c r="E5353" s="1135"/>
      <c r="F5353" s="983"/>
      <c r="G5353" s="987"/>
    </row>
    <row r="5354" spans="1:7" ht="51" customHeight="1" x14ac:dyDescent="0.25">
      <c r="A5354" s="983"/>
      <c r="B5354" s="989"/>
      <c r="C5354" s="983"/>
      <c r="D5354" s="983"/>
      <c r="E5354" s="1064"/>
      <c r="F5354" s="983"/>
      <c r="G5354" s="1020"/>
    </row>
    <row r="5355" spans="1:7" ht="51" customHeight="1" x14ac:dyDescent="0.25">
      <c r="A5355" s="983"/>
      <c r="B5355" s="989"/>
      <c r="C5355" s="1216"/>
      <c r="D5355" s="983"/>
      <c r="E5355" s="1032"/>
      <c r="F5355" s="983"/>
      <c r="G5355" s="984"/>
    </row>
    <row r="5356" spans="1:7" ht="51" customHeight="1" x14ac:dyDescent="0.25">
      <c r="A5356" s="983"/>
      <c r="B5356" s="1089"/>
      <c r="C5356" s="1016"/>
      <c r="D5356" s="1016"/>
      <c r="E5356" s="1016"/>
      <c r="F5356" s="983"/>
      <c r="G5356" s="988"/>
    </row>
    <row r="5357" spans="1:7" ht="51" customHeight="1" x14ac:dyDescent="0.25">
      <c r="A5357" s="983"/>
      <c r="B5357" s="1089"/>
      <c r="C5357" s="1016"/>
      <c r="D5357" s="1016"/>
      <c r="E5357" s="1016"/>
      <c r="F5357" s="983"/>
      <c r="G5357" s="988"/>
    </row>
    <row r="5358" spans="1:7" ht="51" customHeight="1" x14ac:dyDescent="0.25">
      <c r="A5358" s="983"/>
      <c r="B5358" s="989"/>
      <c r="C5358" s="1216"/>
      <c r="D5358" s="983"/>
      <c r="E5358" s="1032"/>
      <c r="F5358" s="983"/>
      <c r="G5358" s="984"/>
    </row>
    <row r="5359" spans="1:7" ht="51" customHeight="1" x14ac:dyDescent="0.25">
      <c r="A5359" s="983"/>
      <c r="B5359" s="1089"/>
      <c r="C5359" s="1016"/>
      <c r="D5359" s="1016"/>
      <c r="E5359" s="1016"/>
      <c r="F5359" s="983"/>
      <c r="G5359" s="988"/>
    </row>
    <row r="5360" spans="1:7" ht="51" customHeight="1" x14ac:dyDescent="0.25">
      <c r="A5360" s="983"/>
      <c r="B5360" s="989"/>
      <c r="C5360" s="1216"/>
      <c r="D5360" s="983"/>
      <c r="E5360" s="1032"/>
      <c r="F5360" s="983"/>
      <c r="G5360" s="984"/>
    </row>
    <row r="5361" spans="1:7" ht="51" customHeight="1" x14ac:dyDescent="0.25">
      <c r="A5361" s="983"/>
      <c r="B5361" s="1246"/>
      <c r="C5361" s="1135"/>
      <c r="D5361" s="1135"/>
      <c r="E5361" s="1135"/>
      <c r="F5361" s="983"/>
      <c r="G5361" s="987"/>
    </row>
    <row r="5362" spans="1:7" ht="51" customHeight="1" x14ac:dyDescent="0.25">
      <c r="A5362" s="983"/>
      <c r="B5362" s="989"/>
      <c r="C5362" s="983"/>
      <c r="D5362" s="983"/>
      <c r="E5362" s="1004"/>
      <c r="F5362" s="1010"/>
      <c r="G5362" s="987"/>
    </row>
    <row r="5363" spans="1:7" ht="51" customHeight="1" x14ac:dyDescent="0.25">
      <c r="A5363" s="983"/>
      <c r="B5363" s="989"/>
      <c r="C5363" s="983"/>
      <c r="D5363" s="983"/>
      <c r="E5363" s="1032"/>
      <c r="F5363" s="984"/>
      <c r="G5363" s="983"/>
    </row>
    <row r="5364" spans="1:7" ht="51" customHeight="1" x14ac:dyDescent="0.25">
      <c r="A5364" s="983"/>
      <c r="B5364" s="1089"/>
      <c r="C5364" s="983"/>
      <c r="D5364" s="1016"/>
      <c r="E5364" s="1004"/>
      <c r="F5364" s="983"/>
      <c r="G5364" s="983"/>
    </row>
    <row r="5365" spans="1:7" ht="51" customHeight="1" x14ac:dyDescent="0.25">
      <c r="A5365" s="983"/>
      <c r="B5365" s="1089"/>
      <c r="C5365" s="1016"/>
      <c r="D5365" s="1016"/>
      <c r="E5365" s="1192"/>
      <c r="F5365" s="1016"/>
      <c r="G5365" s="1020"/>
    </row>
    <row r="5366" spans="1:7" ht="51" customHeight="1" x14ac:dyDescent="0.25">
      <c r="A5366" s="983"/>
      <c r="B5366" s="1089"/>
      <c r="C5366" s="1016"/>
      <c r="D5366" s="1016"/>
      <c r="E5366" s="1016"/>
      <c r="F5366" s="983"/>
      <c r="G5366" s="988"/>
    </row>
    <row r="5367" spans="1:7" ht="51" customHeight="1" x14ac:dyDescent="0.25">
      <c r="A5367" s="983"/>
      <c r="B5367" s="989"/>
      <c r="C5367" s="983"/>
      <c r="D5367" s="983"/>
      <c r="E5367" s="1032"/>
      <c r="F5367" s="983"/>
      <c r="G5367" s="983"/>
    </row>
    <row r="5368" spans="1:7" ht="51" customHeight="1" x14ac:dyDescent="0.25">
      <c r="A5368" s="983"/>
      <c r="B5368" s="1089"/>
      <c r="C5368" s="1016"/>
      <c r="D5368" s="1016"/>
      <c r="E5368" s="1016"/>
      <c r="F5368" s="983"/>
      <c r="G5368" s="988"/>
    </row>
    <row r="5369" spans="1:7" ht="51" customHeight="1" x14ac:dyDescent="0.25">
      <c r="A5369" s="983"/>
      <c r="B5369" s="989"/>
      <c r="C5369" s="983"/>
      <c r="D5369" s="983"/>
      <c r="E5369" s="1064"/>
      <c r="F5369" s="983"/>
      <c r="G5369" s="1020"/>
    </row>
    <row r="5370" spans="1:7" ht="51" customHeight="1" x14ac:dyDescent="0.25">
      <c r="A5370" s="983"/>
      <c r="B5370" s="1089"/>
      <c r="C5370" s="1016"/>
      <c r="D5370" s="1016"/>
      <c r="E5370" s="1016"/>
      <c r="F5370" s="983"/>
      <c r="G5370" s="988"/>
    </row>
    <row r="5371" spans="1:7" ht="51" customHeight="1" x14ac:dyDescent="0.25">
      <c r="A5371" s="983"/>
      <c r="B5371" s="989"/>
      <c r="C5371" s="1216"/>
      <c r="D5371" s="983"/>
      <c r="E5371" s="1032"/>
      <c r="F5371" s="983"/>
      <c r="G5371" s="984"/>
    </row>
    <row r="5372" spans="1:7" ht="51" customHeight="1" x14ac:dyDescent="0.25">
      <c r="A5372" s="983"/>
      <c r="B5372" s="989"/>
      <c r="C5372" s="983"/>
      <c r="D5372" s="983"/>
      <c r="E5372" s="1064"/>
      <c r="F5372" s="983"/>
      <c r="G5372" s="1020"/>
    </row>
    <row r="5373" spans="1:7" ht="51" customHeight="1" x14ac:dyDescent="0.25">
      <c r="A5373" s="983"/>
      <c r="B5373" s="1089"/>
      <c r="C5373" s="1016"/>
      <c r="D5373" s="1016"/>
      <c r="E5373" s="1016"/>
      <c r="F5373" s="983"/>
      <c r="G5373" s="988"/>
    </row>
    <row r="5374" spans="1:7" ht="51" customHeight="1" x14ac:dyDescent="0.25">
      <c r="A5374" s="983"/>
      <c r="B5374" s="1089"/>
      <c r="C5374" s="1016"/>
      <c r="D5374" s="1016"/>
      <c r="E5374" s="1016"/>
      <c r="F5374" s="983"/>
      <c r="G5374" s="988"/>
    </row>
    <row r="5375" spans="1:7" ht="51" customHeight="1" x14ac:dyDescent="0.25">
      <c r="A5375" s="983"/>
      <c r="B5375" s="989"/>
      <c r="C5375" s="983"/>
      <c r="D5375" s="983"/>
      <c r="E5375" s="1032"/>
      <c r="F5375" s="983"/>
      <c r="G5375" s="983"/>
    </row>
    <row r="5376" spans="1:7" ht="51" customHeight="1" x14ac:dyDescent="0.25">
      <c r="A5376" s="983"/>
      <c r="B5376" s="989"/>
      <c r="C5376" s="1032"/>
      <c r="D5376" s="983"/>
      <c r="E5376" s="1032"/>
      <c r="F5376" s="983"/>
      <c r="G5376" s="1058"/>
    </row>
    <row r="5377" spans="1:7" ht="51" customHeight="1" x14ac:dyDescent="0.25">
      <c r="A5377" s="983"/>
      <c r="B5377" s="989"/>
      <c r="C5377" s="1032"/>
      <c r="D5377" s="983"/>
      <c r="E5377" s="1032"/>
      <c r="F5377" s="983"/>
      <c r="G5377" s="1058"/>
    </row>
    <row r="5378" spans="1:7" ht="51" customHeight="1" x14ac:dyDescent="0.25">
      <c r="A5378" s="983"/>
      <c r="B5378" s="1032"/>
      <c r="C5378" s="1032"/>
      <c r="D5378" s="1032"/>
      <c r="E5378" s="1032"/>
      <c r="F5378" s="1003"/>
      <c r="G5378" s="983"/>
    </row>
    <row r="5379" spans="1:7" ht="51" customHeight="1" x14ac:dyDescent="0.25">
      <c r="A5379" s="983"/>
      <c r="B5379" s="1089"/>
      <c r="C5379" s="1016"/>
      <c r="D5379" s="1016"/>
      <c r="E5379" s="1016"/>
      <c r="F5379" s="983"/>
      <c r="G5379" s="988"/>
    </row>
    <row r="5380" spans="1:7" ht="51" customHeight="1" x14ac:dyDescent="0.25">
      <c r="A5380" s="983"/>
      <c r="B5380" s="989"/>
      <c r="C5380" s="983"/>
      <c r="D5380" s="983"/>
      <c r="E5380" s="1032"/>
      <c r="F5380" s="983"/>
      <c r="G5380" s="983"/>
    </row>
    <row r="5381" spans="1:7" ht="51" customHeight="1" x14ac:dyDescent="0.25">
      <c r="A5381" s="983"/>
      <c r="B5381" s="989"/>
      <c r="C5381" s="983"/>
      <c r="D5381" s="983"/>
      <c r="E5381" s="1004"/>
      <c r="F5381" s="1010"/>
      <c r="G5381" s="987"/>
    </row>
    <row r="5382" spans="1:7" ht="51" customHeight="1" x14ac:dyDescent="0.25">
      <c r="A5382" s="983"/>
      <c r="B5382" s="989"/>
      <c r="C5382" s="983"/>
      <c r="D5382" s="983"/>
      <c r="E5382" s="1032"/>
      <c r="F5382" s="983"/>
      <c r="G5382" s="983"/>
    </row>
    <row r="5383" spans="1:7" ht="51" customHeight="1" x14ac:dyDescent="0.25">
      <c r="A5383" s="983"/>
      <c r="B5383" s="989"/>
      <c r="C5383" s="1032"/>
      <c r="D5383" s="983"/>
      <c r="E5383" s="1032"/>
      <c r="F5383" s="983"/>
      <c r="G5383" s="1058"/>
    </row>
    <row r="5384" spans="1:7" ht="51" customHeight="1" x14ac:dyDescent="0.25">
      <c r="A5384" s="983"/>
      <c r="B5384" s="1089"/>
      <c r="C5384" s="1016"/>
      <c r="D5384" s="1016"/>
      <c r="E5384" s="1016"/>
      <c r="F5384" s="983"/>
      <c r="G5384" s="988"/>
    </row>
    <row r="5385" spans="1:7" ht="51" customHeight="1" x14ac:dyDescent="0.25">
      <c r="A5385" s="983"/>
      <c r="B5385" s="1246"/>
      <c r="C5385" s="1135"/>
      <c r="D5385" s="1135"/>
      <c r="E5385" s="1135"/>
      <c r="F5385" s="983"/>
      <c r="G5385" s="987"/>
    </row>
    <row r="5386" spans="1:7" ht="51" customHeight="1" x14ac:dyDescent="0.25">
      <c r="A5386" s="983"/>
      <c r="B5386" s="1246"/>
      <c r="C5386" s="1135"/>
      <c r="D5386" s="1135"/>
      <c r="E5386" s="1135"/>
      <c r="F5386" s="983"/>
      <c r="G5386" s="987"/>
    </row>
    <row r="5387" spans="1:7" ht="51" customHeight="1" x14ac:dyDescent="0.25">
      <c r="A5387" s="983"/>
      <c r="B5387" s="989"/>
      <c r="C5387" s="1216"/>
      <c r="D5387" s="983"/>
      <c r="E5387" s="1032"/>
      <c r="F5387" s="983"/>
      <c r="G5387" s="984"/>
    </row>
    <row r="5388" spans="1:7" ht="51" customHeight="1" x14ac:dyDescent="0.25">
      <c r="A5388" s="983"/>
      <c r="B5388" s="989"/>
      <c r="C5388" s="1216"/>
      <c r="D5388" s="983"/>
      <c r="E5388" s="1032"/>
      <c r="F5388" s="983"/>
      <c r="G5388" s="984"/>
    </row>
    <row r="5389" spans="1:7" ht="51" customHeight="1" x14ac:dyDescent="0.25">
      <c r="A5389" s="983"/>
      <c r="B5389" s="989"/>
      <c r="C5389" s="983"/>
      <c r="D5389" s="983"/>
      <c r="E5389" s="1004"/>
      <c r="F5389" s="1010"/>
      <c r="G5389" s="987"/>
    </row>
    <row r="5390" spans="1:7" ht="51" customHeight="1" x14ac:dyDescent="0.25">
      <c r="A5390" s="983"/>
      <c r="B5390" s="989"/>
      <c r="C5390" s="983"/>
      <c r="D5390" s="983"/>
      <c r="E5390" s="1032"/>
      <c r="F5390" s="983"/>
      <c r="G5390" s="983"/>
    </row>
    <row r="5391" spans="1:7" ht="51" customHeight="1" x14ac:dyDescent="0.25">
      <c r="A5391" s="983"/>
      <c r="B5391" s="989"/>
      <c r="C5391" s="1216"/>
      <c r="D5391" s="983"/>
      <c r="E5391" s="1032"/>
      <c r="F5391" s="983"/>
      <c r="G5391" s="984"/>
    </row>
    <row r="5392" spans="1:7" ht="51" customHeight="1" x14ac:dyDescent="0.25">
      <c r="A5392" s="983"/>
      <c r="B5392" s="989"/>
      <c r="C5392" s="1032"/>
      <c r="D5392" s="983"/>
      <c r="E5392" s="1032"/>
      <c r="F5392" s="983"/>
      <c r="G5392" s="1058"/>
    </row>
    <row r="5393" spans="1:7" ht="51" customHeight="1" x14ac:dyDescent="0.25">
      <c r="A5393" s="983"/>
      <c r="B5393" s="1089"/>
      <c r="C5393" s="1016"/>
      <c r="D5393" s="1016"/>
      <c r="E5393" s="1016"/>
      <c r="F5393" s="983"/>
      <c r="G5393" s="988"/>
    </row>
    <row r="5394" spans="1:7" ht="51" customHeight="1" x14ac:dyDescent="0.25">
      <c r="A5394" s="983"/>
      <c r="B5394" s="989"/>
      <c r="C5394" s="983"/>
      <c r="D5394" s="983"/>
      <c r="E5394" s="1064"/>
      <c r="F5394" s="983"/>
      <c r="G5394" s="1020"/>
    </row>
    <row r="5395" spans="1:7" ht="51" customHeight="1" x14ac:dyDescent="0.25">
      <c r="A5395" s="983"/>
      <c r="B5395" s="989"/>
      <c r="C5395" s="1216"/>
      <c r="D5395" s="983"/>
      <c r="E5395" s="1032"/>
      <c r="F5395" s="983"/>
      <c r="G5395" s="984"/>
    </row>
    <row r="5396" spans="1:7" ht="51" customHeight="1" x14ac:dyDescent="0.25">
      <c r="A5396" s="983"/>
      <c r="B5396" s="989"/>
      <c r="C5396" s="1216"/>
      <c r="D5396" s="983"/>
      <c r="E5396" s="1032"/>
      <c r="F5396" s="983"/>
      <c r="G5396" s="984"/>
    </row>
    <row r="5397" spans="1:7" ht="51" customHeight="1" x14ac:dyDescent="0.25">
      <c r="A5397" s="983"/>
      <c r="B5397" s="989"/>
      <c r="C5397" s="1216"/>
      <c r="D5397" s="983"/>
      <c r="E5397" s="1032"/>
      <c r="F5397" s="983"/>
      <c r="G5397" s="984"/>
    </row>
    <row r="5398" spans="1:7" ht="51" customHeight="1" x14ac:dyDescent="0.25">
      <c r="A5398" s="983"/>
      <c r="B5398" s="1089"/>
      <c r="C5398" s="1016"/>
      <c r="D5398" s="1016"/>
      <c r="E5398" s="1198"/>
      <c r="F5398" s="983"/>
      <c r="G5398" s="988"/>
    </row>
    <row r="5399" spans="1:7" ht="51" customHeight="1" x14ac:dyDescent="0.25">
      <c r="A5399" s="983"/>
      <c r="B5399" s="989"/>
      <c r="C5399" s="983"/>
      <c r="D5399" s="983"/>
      <c r="E5399" s="983"/>
      <c r="F5399" s="983"/>
      <c r="G5399" s="984"/>
    </row>
    <row r="5400" spans="1:7" ht="51" customHeight="1" x14ac:dyDescent="0.25">
      <c r="A5400" s="983"/>
      <c r="B5400" s="989"/>
      <c r="C5400" s="983"/>
      <c r="D5400" s="983"/>
      <c r="E5400" s="1032"/>
      <c r="F5400" s="983"/>
      <c r="G5400" s="983"/>
    </row>
    <row r="5401" spans="1:7" ht="51" customHeight="1" x14ac:dyDescent="0.25">
      <c r="A5401" s="983"/>
      <c r="B5401" s="989"/>
      <c r="C5401" s="1216"/>
      <c r="D5401" s="983"/>
      <c r="E5401" s="1032"/>
      <c r="F5401" s="983"/>
      <c r="G5401" s="984"/>
    </row>
    <row r="5402" spans="1:7" ht="51" customHeight="1" x14ac:dyDescent="0.25">
      <c r="A5402" s="983"/>
      <c r="B5402" s="989"/>
      <c r="C5402" s="1032"/>
      <c r="D5402" s="983"/>
      <c r="E5402" s="1032"/>
      <c r="F5402" s="983"/>
      <c r="G5402" s="1058"/>
    </row>
    <row r="5403" spans="1:7" ht="51" customHeight="1" x14ac:dyDescent="0.25">
      <c r="A5403" s="983"/>
      <c r="B5403" s="1246"/>
      <c r="C5403" s="1135"/>
      <c r="D5403" s="1135"/>
      <c r="E5403" s="1135"/>
      <c r="F5403" s="983"/>
      <c r="G5403" s="987"/>
    </row>
    <row r="5404" spans="1:7" ht="51" customHeight="1" x14ac:dyDescent="0.25">
      <c r="A5404" s="983"/>
      <c r="B5404" s="989"/>
      <c r="C5404" s="983"/>
      <c r="D5404" s="983"/>
      <c r="E5404" s="983"/>
      <c r="F5404" s="1010"/>
      <c r="G5404" s="987"/>
    </row>
    <row r="5405" spans="1:7" ht="51" customHeight="1" x14ac:dyDescent="0.25">
      <c r="A5405" s="983"/>
      <c r="B5405" s="1089"/>
      <c r="C5405" s="1016"/>
      <c r="D5405" s="1016"/>
      <c r="E5405" s="1016"/>
      <c r="F5405" s="983"/>
      <c r="G5405" s="988"/>
    </row>
    <row r="5406" spans="1:7" ht="51" customHeight="1" x14ac:dyDescent="0.25">
      <c r="A5406" s="983"/>
      <c r="B5406" s="989"/>
      <c r="C5406" s="1216"/>
      <c r="D5406" s="983"/>
      <c r="E5406" s="1032"/>
      <c r="F5406" s="983"/>
      <c r="G5406" s="984"/>
    </row>
    <row r="5407" spans="1:7" ht="51" customHeight="1" x14ac:dyDescent="0.25">
      <c r="A5407" s="983"/>
      <c r="B5407" s="1089"/>
      <c r="C5407" s="1016"/>
      <c r="D5407" s="1016"/>
      <c r="E5407" s="1016"/>
      <c r="F5407" s="983"/>
      <c r="G5407" s="988"/>
    </row>
    <row r="5408" spans="1:7" ht="51" customHeight="1" x14ac:dyDescent="0.25">
      <c r="A5408" s="983"/>
      <c r="B5408" s="1089"/>
      <c r="C5408" s="1016"/>
      <c r="D5408" s="1016"/>
      <c r="E5408" s="1016"/>
      <c r="F5408" s="983"/>
      <c r="G5408" s="988"/>
    </row>
    <row r="5409" spans="1:7" ht="51" customHeight="1" x14ac:dyDescent="0.25">
      <c r="A5409" s="983"/>
      <c r="B5409" s="989"/>
      <c r="C5409" s="983"/>
      <c r="D5409" s="983"/>
      <c r="E5409" s="1032"/>
      <c r="F5409" s="984"/>
      <c r="G5409" s="983"/>
    </row>
    <row r="5410" spans="1:7" ht="51" customHeight="1" x14ac:dyDescent="0.25">
      <c r="A5410" s="983"/>
      <c r="B5410" s="989"/>
      <c r="C5410" s="989"/>
      <c r="D5410" s="983"/>
      <c r="E5410" s="983"/>
      <c r="F5410" s="1010"/>
      <c r="G5410" s="987"/>
    </row>
    <row r="5411" spans="1:7" ht="51" customHeight="1" x14ac:dyDescent="0.25">
      <c r="A5411" s="983"/>
      <c r="B5411" s="989"/>
      <c r="C5411" s="983"/>
      <c r="D5411" s="983"/>
      <c r="E5411" s="1064"/>
      <c r="F5411" s="983"/>
      <c r="G5411" s="1020"/>
    </row>
    <row r="5412" spans="1:7" ht="51" customHeight="1" x14ac:dyDescent="0.25">
      <c r="A5412" s="983"/>
      <c r="B5412" s="1089"/>
      <c r="C5412" s="1016"/>
      <c r="D5412" s="1016"/>
      <c r="E5412" s="1016"/>
      <c r="F5412" s="983"/>
      <c r="G5412" s="988"/>
    </row>
    <row r="5413" spans="1:7" ht="51" customHeight="1" x14ac:dyDescent="0.25">
      <c r="A5413" s="983"/>
      <c r="B5413" s="1032"/>
      <c r="C5413" s="1032"/>
      <c r="D5413" s="1032"/>
      <c r="E5413" s="1032"/>
      <c r="F5413" s="1003"/>
      <c r="G5413" s="983"/>
    </row>
    <row r="5414" spans="1:7" ht="51" customHeight="1" x14ac:dyDescent="0.25">
      <c r="A5414" s="983"/>
      <c r="B5414" s="1089"/>
      <c r="C5414" s="1016"/>
      <c r="D5414" s="1016"/>
      <c r="E5414" s="1016"/>
      <c r="F5414" s="983"/>
      <c r="G5414" s="988"/>
    </row>
    <row r="5415" spans="1:7" ht="51" customHeight="1" x14ac:dyDescent="0.25">
      <c r="A5415" s="983"/>
      <c r="B5415" s="1089"/>
      <c r="C5415" s="1016"/>
      <c r="D5415" s="1016"/>
      <c r="E5415" s="1016"/>
      <c r="F5415" s="983"/>
      <c r="G5415" s="983"/>
    </row>
    <row r="5416" spans="1:7" ht="51" customHeight="1" x14ac:dyDescent="0.25">
      <c r="A5416" s="983"/>
      <c r="B5416" s="989"/>
      <c r="C5416" s="983"/>
      <c r="D5416" s="983"/>
      <c r="E5416" s="1064"/>
      <c r="F5416" s="983"/>
      <c r="G5416" s="1020"/>
    </row>
    <row r="5417" spans="1:7" ht="51" customHeight="1" x14ac:dyDescent="0.25">
      <c r="A5417" s="983"/>
      <c r="B5417" s="989"/>
      <c r="C5417" s="1216"/>
      <c r="D5417" s="983"/>
      <c r="E5417" s="1032"/>
      <c r="F5417" s="983"/>
      <c r="G5417" s="984"/>
    </row>
    <row r="5418" spans="1:7" ht="51" customHeight="1" x14ac:dyDescent="0.25">
      <c r="A5418" s="983"/>
      <c r="B5418" s="989"/>
      <c r="C5418" s="1032"/>
      <c r="D5418" s="983"/>
      <c r="E5418" s="1032"/>
      <c r="F5418" s="983"/>
      <c r="G5418" s="1058"/>
    </row>
    <row r="5419" spans="1:7" ht="51" customHeight="1" x14ac:dyDescent="0.25">
      <c r="A5419" s="983"/>
      <c r="B5419" s="989"/>
      <c r="C5419" s="1216"/>
      <c r="D5419" s="983"/>
      <c r="E5419" s="1032"/>
      <c r="F5419" s="983"/>
      <c r="G5419" s="984"/>
    </row>
    <row r="5420" spans="1:7" ht="51" customHeight="1" x14ac:dyDescent="0.25">
      <c r="A5420" s="983"/>
      <c r="B5420" s="989"/>
      <c r="C5420" s="1032"/>
      <c r="D5420" s="983"/>
      <c r="E5420" s="1032"/>
      <c r="F5420" s="983"/>
      <c r="G5420" s="1058"/>
    </row>
    <row r="5421" spans="1:7" ht="51" customHeight="1" x14ac:dyDescent="0.25">
      <c r="A5421" s="983"/>
      <c r="B5421" s="1089"/>
      <c r="C5421" s="1016"/>
      <c r="D5421" s="1016"/>
      <c r="E5421" s="1016"/>
      <c r="F5421" s="983"/>
      <c r="G5421" s="988"/>
    </row>
    <row r="5422" spans="1:7" ht="51" customHeight="1" x14ac:dyDescent="0.25">
      <c r="A5422" s="983"/>
      <c r="B5422" s="1089"/>
      <c r="C5422" s="1016"/>
      <c r="D5422" s="1016"/>
      <c r="E5422" s="1016"/>
      <c r="F5422" s="983"/>
      <c r="G5422" s="988"/>
    </row>
    <row r="5423" spans="1:7" ht="51" customHeight="1" x14ac:dyDescent="0.25">
      <c r="A5423" s="983"/>
      <c r="B5423" s="989"/>
      <c r="C5423" s="983"/>
      <c r="D5423" s="983"/>
      <c r="E5423" s="983"/>
      <c r="F5423" s="983"/>
      <c r="G5423" s="983"/>
    </row>
    <row r="5424" spans="1:7" ht="51" customHeight="1" x14ac:dyDescent="0.25">
      <c r="A5424" s="983"/>
      <c r="B5424" s="989"/>
      <c r="C5424" s="1032"/>
      <c r="D5424" s="983"/>
      <c r="E5424" s="1032"/>
      <c r="F5424" s="983"/>
      <c r="G5424" s="1058"/>
    </row>
    <row r="5425" spans="1:7" ht="51" customHeight="1" x14ac:dyDescent="0.25">
      <c r="A5425" s="983"/>
      <c r="B5425" s="989"/>
      <c r="C5425" s="989"/>
      <c r="D5425" s="983"/>
      <c r="E5425" s="989"/>
      <c r="F5425" s="1010"/>
      <c r="G5425" s="987"/>
    </row>
    <row r="5426" spans="1:7" ht="51" customHeight="1" x14ac:dyDescent="0.25">
      <c r="A5426" s="983"/>
      <c r="B5426" s="989"/>
      <c r="C5426" s="983"/>
      <c r="D5426" s="983"/>
      <c r="E5426" s="1064"/>
      <c r="F5426" s="983"/>
      <c r="G5426" s="1020"/>
    </row>
    <row r="5427" spans="1:7" ht="51" customHeight="1" x14ac:dyDescent="0.25">
      <c r="A5427" s="983"/>
      <c r="B5427" s="989"/>
      <c r="C5427" s="1032"/>
      <c r="D5427" s="983"/>
      <c r="E5427" s="1032"/>
      <c r="F5427" s="983"/>
      <c r="G5427" s="1058"/>
    </row>
    <row r="5428" spans="1:7" ht="51" customHeight="1" x14ac:dyDescent="0.25">
      <c r="A5428" s="983"/>
      <c r="B5428" s="989"/>
      <c r="C5428" s="983"/>
      <c r="D5428" s="983"/>
      <c r="E5428" s="983"/>
      <c r="F5428" s="983"/>
      <c r="G5428" s="987"/>
    </row>
    <row r="5429" spans="1:7" ht="51" customHeight="1" x14ac:dyDescent="0.25">
      <c r="A5429" s="983"/>
      <c r="B5429" s="989"/>
      <c r="C5429" s="1032"/>
      <c r="D5429" s="983"/>
      <c r="E5429" s="1032"/>
      <c r="F5429" s="983"/>
      <c r="G5429" s="1058"/>
    </row>
    <row r="5430" spans="1:7" ht="51" customHeight="1" x14ac:dyDescent="0.25">
      <c r="A5430" s="983"/>
      <c r="B5430" s="989"/>
      <c r="C5430" s="1032"/>
      <c r="D5430" s="983"/>
      <c r="E5430" s="1032"/>
      <c r="F5430" s="983"/>
      <c r="G5430" s="1058"/>
    </row>
    <row r="5431" spans="1:7" ht="51" customHeight="1" x14ac:dyDescent="0.25">
      <c r="A5431" s="983"/>
      <c r="B5431" s="1089"/>
      <c r="C5431" s="1016"/>
      <c r="D5431" s="1016"/>
      <c r="E5431" s="1016"/>
      <c r="F5431" s="983"/>
      <c r="G5431" s="988"/>
    </row>
    <row r="5432" spans="1:7" ht="51" customHeight="1" x14ac:dyDescent="0.25">
      <c r="A5432" s="983"/>
      <c r="B5432" s="1089"/>
      <c r="C5432" s="1016"/>
      <c r="D5432" s="1016"/>
      <c r="E5432" s="1016"/>
      <c r="F5432" s="983"/>
      <c r="G5432" s="988"/>
    </row>
    <row r="5433" spans="1:7" ht="51" customHeight="1" x14ac:dyDescent="0.25">
      <c r="A5433" s="983"/>
      <c r="B5433" s="989"/>
      <c r="C5433" s="983"/>
      <c r="D5433" s="983"/>
      <c r="E5433" s="983"/>
      <c r="F5433" s="983"/>
      <c r="G5433" s="983"/>
    </row>
    <row r="5434" spans="1:7" ht="51" customHeight="1" x14ac:dyDescent="0.25">
      <c r="A5434" s="983"/>
      <c r="B5434" s="1089"/>
      <c r="C5434" s="1016"/>
      <c r="D5434" s="1016"/>
      <c r="E5434" s="1016"/>
      <c r="F5434" s="983"/>
      <c r="G5434" s="988"/>
    </row>
    <row r="5435" spans="1:7" ht="51" customHeight="1" x14ac:dyDescent="0.25">
      <c r="A5435" s="983"/>
      <c r="B5435" s="1089"/>
      <c r="C5435" s="1016"/>
      <c r="D5435" s="1016"/>
      <c r="E5435" s="1016"/>
      <c r="F5435" s="983"/>
      <c r="G5435" s="988"/>
    </row>
    <row r="5436" spans="1:7" ht="51" customHeight="1" x14ac:dyDescent="0.25">
      <c r="A5436" s="983"/>
      <c r="B5436" s="1089"/>
      <c r="C5436" s="1016"/>
      <c r="D5436" s="1016"/>
      <c r="E5436" s="1016"/>
      <c r="F5436" s="983"/>
      <c r="G5436" s="988"/>
    </row>
    <row r="5437" spans="1:7" ht="51" customHeight="1" x14ac:dyDescent="0.25">
      <c r="A5437" s="983"/>
      <c r="B5437" s="989"/>
      <c r="C5437" s="1216"/>
      <c r="D5437" s="983"/>
      <c r="E5437" s="1032"/>
      <c r="F5437" s="983"/>
      <c r="G5437" s="984"/>
    </row>
    <row r="5438" spans="1:7" ht="51" customHeight="1" x14ac:dyDescent="0.25">
      <c r="A5438" s="983"/>
      <c r="B5438" s="1089"/>
      <c r="C5438" s="1016"/>
      <c r="D5438" s="1016"/>
      <c r="E5438" s="1016"/>
      <c r="F5438" s="983"/>
      <c r="G5438" s="988"/>
    </row>
    <row r="5439" spans="1:7" ht="51" customHeight="1" x14ac:dyDescent="0.25">
      <c r="A5439" s="983"/>
      <c r="B5439" s="1089"/>
      <c r="C5439" s="1016"/>
      <c r="D5439" s="1016"/>
      <c r="E5439" s="1016"/>
      <c r="F5439" s="983"/>
      <c r="G5439" s="1020"/>
    </row>
    <row r="5440" spans="1:7" ht="51" customHeight="1" x14ac:dyDescent="0.25">
      <c r="A5440" s="983"/>
      <c r="B5440" s="989"/>
      <c r="C5440" s="1216"/>
      <c r="D5440" s="983"/>
      <c r="E5440" s="1032"/>
      <c r="F5440" s="983"/>
      <c r="G5440" s="984"/>
    </row>
    <row r="5441" spans="1:7" ht="51" customHeight="1" x14ac:dyDescent="0.25">
      <c r="A5441" s="983"/>
      <c r="B5441" s="989"/>
      <c r="C5441" s="983"/>
      <c r="D5441" s="983"/>
      <c r="E5441" s="1032"/>
      <c r="F5441" s="983"/>
      <c r="G5441" s="983"/>
    </row>
    <row r="5442" spans="1:7" ht="51" customHeight="1" x14ac:dyDescent="0.25">
      <c r="A5442" s="983"/>
      <c r="B5442" s="989"/>
      <c r="C5442" s="983"/>
      <c r="D5442" s="983"/>
      <c r="E5442" s="1032"/>
      <c r="F5442" s="983"/>
      <c r="G5442" s="983"/>
    </row>
    <row r="5443" spans="1:7" ht="51" customHeight="1" x14ac:dyDescent="0.25">
      <c r="A5443" s="983"/>
      <c r="B5443" s="1089"/>
      <c r="C5443" s="1016"/>
      <c r="D5443" s="1016"/>
      <c r="E5443" s="1016"/>
      <c r="F5443" s="983"/>
      <c r="G5443" s="988"/>
    </row>
    <row r="5444" spans="1:7" ht="51" customHeight="1" x14ac:dyDescent="0.25">
      <c r="A5444" s="983"/>
      <c r="B5444" s="989"/>
      <c r="C5444" s="983"/>
      <c r="D5444" s="983"/>
      <c r="E5444" s="983"/>
      <c r="F5444" s="983"/>
      <c r="G5444" s="984"/>
    </row>
    <row r="5445" spans="1:7" ht="51" customHeight="1" x14ac:dyDescent="0.25">
      <c r="A5445" s="983"/>
      <c r="B5445" s="989"/>
      <c r="C5445" s="983"/>
      <c r="D5445" s="983"/>
      <c r="E5445" s="1032"/>
      <c r="F5445" s="983"/>
      <c r="G5445" s="983"/>
    </row>
    <row r="5446" spans="1:7" ht="51" customHeight="1" x14ac:dyDescent="0.25">
      <c r="A5446" s="983"/>
      <c r="B5446" s="1089"/>
      <c r="C5446" s="1016"/>
      <c r="D5446" s="1016"/>
      <c r="E5446" s="1016"/>
      <c r="F5446" s="983"/>
      <c r="G5446" s="988"/>
    </row>
    <row r="5447" spans="1:7" ht="51" customHeight="1" x14ac:dyDescent="0.25">
      <c r="A5447" s="983"/>
      <c r="B5447" s="1089"/>
      <c r="C5447" s="1016"/>
      <c r="D5447" s="1016"/>
      <c r="E5447" s="1016"/>
      <c r="F5447" s="983"/>
      <c r="G5447" s="988"/>
    </row>
    <row r="5448" spans="1:7" ht="51" customHeight="1" x14ac:dyDescent="0.25">
      <c r="A5448" s="983"/>
      <c r="B5448" s="1089"/>
      <c r="C5448" s="1016"/>
      <c r="D5448" s="1016"/>
      <c r="E5448" s="1016"/>
      <c r="F5448" s="983"/>
      <c r="G5448" s="988"/>
    </row>
    <row r="5449" spans="1:7" ht="51" customHeight="1" x14ac:dyDescent="0.25">
      <c r="A5449" s="983"/>
      <c r="B5449" s="1089"/>
      <c r="C5449" s="1016"/>
      <c r="D5449" s="1016"/>
      <c r="E5449" s="1016"/>
      <c r="F5449" s="983"/>
      <c r="G5449" s="988"/>
    </row>
    <row r="5450" spans="1:7" ht="51" customHeight="1" x14ac:dyDescent="0.25">
      <c r="A5450" s="983"/>
      <c r="B5450" s="1089"/>
      <c r="C5450" s="1016"/>
      <c r="D5450" s="1016"/>
      <c r="E5450" s="1016"/>
      <c r="F5450" s="983"/>
      <c r="G5450" s="988"/>
    </row>
    <row r="5451" spans="1:7" ht="51" customHeight="1" x14ac:dyDescent="0.25">
      <c r="A5451" s="983"/>
      <c r="B5451" s="1089"/>
      <c r="C5451" s="1016"/>
      <c r="D5451" s="1016"/>
      <c r="E5451" s="1016"/>
      <c r="F5451" s="983"/>
      <c r="G5451" s="988"/>
    </row>
    <row r="5452" spans="1:7" ht="51" customHeight="1" x14ac:dyDescent="0.25">
      <c r="A5452" s="983"/>
      <c r="B5452" s="1246"/>
      <c r="C5452" s="1135"/>
      <c r="D5452" s="1135"/>
      <c r="E5452" s="1135"/>
      <c r="F5452" s="983"/>
      <c r="G5452" s="987"/>
    </row>
    <row r="5453" spans="1:7" ht="51" customHeight="1" x14ac:dyDescent="0.25">
      <c r="A5453" s="983"/>
      <c r="B5453" s="1089"/>
      <c r="C5453" s="1016"/>
      <c r="D5453" s="1016"/>
      <c r="E5453" s="1016"/>
      <c r="F5453" s="983"/>
      <c r="G5453" s="988"/>
    </row>
    <row r="5454" spans="1:7" ht="51" customHeight="1" x14ac:dyDescent="0.25">
      <c r="A5454" s="983"/>
      <c r="B5454" s="989"/>
      <c r="C5454" s="1216"/>
      <c r="D5454" s="983"/>
      <c r="E5454" s="1032"/>
      <c r="F5454" s="983"/>
      <c r="G5454" s="984"/>
    </row>
    <row r="5455" spans="1:7" ht="51" customHeight="1" x14ac:dyDescent="0.25">
      <c r="A5455" s="983"/>
      <c r="B5455" s="1089"/>
      <c r="C5455" s="1016"/>
      <c r="D5455" s="1016"/>
      <c r="E5455" s="1016"/>
      <c r="F5455" s="983"/>
      <c r="G5455" s="988"/>
    </row>
    <row r="5456" spans="1:7" ht="51" customHeight="1" x14ac:dyDescent="0.25">
      <c r="A5456" s="983"/>
      <c r="B5456" s="989"/>
      <c r="C5456" s="989"/>
      <c r="D5456" s="983"/>
      <c r="E5456" s="989"/>
      <c r="F5456" s="1010"/>
      <c r="G5456" s="987"/>
    </row>
    <row r="5457" spans="1:7" ht="51" customHeight="1" x14ac:dyDescent="0.25">
      <c r="A5457" s="983"/>
      <c r="B5457" s="1089"/>
      <c r="C5457" s="1016"/>
      <c r="D5457" s="1016"/>
      <c r="E5457" s="1016"/>
      <c r="F5457" s="983"/>
      <c r="G5457" s="988"/>
    </row>
    <row r="5458" spans="1:7" ht="51" customHeight="1" x14ac:dyDescent="0.25">
      <c r="A5458" s="983"/>
      <c r="B5458" s="1246"/>
      <c r="C5458" s="1135"/>
      <c r="D5458" s="1135"/>
      <c r="E5458" s="1135"/>
      <c r="F5458" s="983"/>
      <c r="G5458" s="987"/>
    </row>
    <row r="5459" spans="1:7" ht="51" customHeight="1" x14ac:dyDescent="0.25">
      <c r="A5459" s="983"/>
      <c r="B5459" s="1246"/>
      <c r="C5459" s="1135"/>
      <c r="D5459" s="1135"/>
      <c r="E5459" s="1135"/>
      <c r="F5459" s="983"/>
      <c r="G5459" s="987"/>
    </row>
    <row r="5460" spans="1:7" ht="51" customHeight="1" x14ac:dyDescent="0.25">
      <c r="A5460" s="983"/>
      <c r="B5460" s="1288"/>
      <c r="C5460" s="1551"/>
      <c r="D5460" s="1416"/>
      <c r="E5460" s="1554"/>
      <c r="F5460" s="1416"/>
      <c r="G5460" s="983"/>
    </row>
    <row r="5461" spans="1:7" ht="51" customHeight="1" x14ac:dyDescent="0.25">
      <c r="A5461" s="983"/>
      <c r="B5461" s="1132"/>
      <c r="C5461" s="1551"/>
      <c r="D5461" s="1551"/>
      <c r="E5461" s="1551"/>
      <c r="F5461" s="1551"/>
      <c r="G5461" s="988"/>
    </row>
    <row r="5462" spans="1:7" s="716" customFormat="1" ht="12.75" x14ac:dyDescent="0.25">
      <c r="A5462" s="983"/>
      <c r="B5462" s="1288"/>
      <c r="C5462" s="1416"/>
      <c r="D5462" s="1416"/>
      <c r="E5462" s="1416"/>
      <c r="F5462" s="1416"/>
      <c r="G5462" s="1551"/>
    </row>
    <row r="5463" spans="1:7" ht="51" customHeight="1" x14ac:dyDescent="0.25">
      <c r="A5463" s="983"/>
      <c r="B5463" s="1567"/>
      <c r="C5463" s="1567"/>
      <c r="D5463" s="1555"/>
      <c r="E5463" s="1694"/>
      <c r="F5463" s="1695"/>
      <c r="G5463" s="987"/>
    </row>
    <row r="5464" spans="1:7" ht="51" customHeight="1" x14ac:dyDescent="0.25">
      <c r="A5464" s="983"/>
      <c r="B5464" s="1696"/>
      <c r="C5464" s="1697"/>
      <c r="D5464" s="1697"/>
      <c r="E5464" s="1697"/>
      <c r="F5464" s="1416"/>
      <c r="G5464" s="987"/>
    </row>
    <row r="5465" spans="1:7" ht="51" customHeight="1" x14ac:dyDescent="0.25">
      <c r="A5465" s="983"/>
      <c r="B5465" s="1567"/>
      <c r="C5465" s="1555"/>
      <c r="D5465" s="1555"/>
      <c r="E5465" s="1694"/>
      <c r="F5465" s="1695"/>
      <c r="G5465" s="987"/>
    </row>
    <row r="5466" spans="1:7" ht="51" customHeight="1" x14ac:dyDescent="0.25">
      <c r="A5466" s="983"/>
      <c r="B5466" s="1288"/>
      <c r="C5466" s="1416"/>
      <c r="D5466" s="1416"/>
      <c r="E5466" s="1554"/>
      <c r="F5466" s="1416"/>
      <c r="G5466" s="1551"/>
    </row>
    <row r="5467" spans="1:7" ht="51" customHeight="1" x14ac:dyDescent="0.25">
      <c r="A5467" s="983"/>
      <c r="B5467" s="1288"/>
      <c r="C5467" s="1566"/>
      <c r="D5467" s="1416"/>
      <c r="E5467" s="1554"/>
      <c r="F5467" s="1416"/>
      <c r="G5467" s="1551"/>
    </row>
    <row r="5468" spans="1:7" ht="51" customHeight="1" x14ac:dyDescent="0.25">
      <c r="A5468" s="983"/>
      <c r="B5468" s="1288"/>
      <c r="C5468" s="1416"/>
      <c r="D5468" s="1416"/>
      <c r="E5468" s="1416"/>
      <c r="F5468" s="1416"/>
      <c r="G5468" s="1058"/>
    </row>
    <row r="5469" spans="1:7" ht="51" customHeight="1" x14ac:dyDescent="0.25">
      <c r="A5469" s="983"/>
      <c r="B5469" s="1567"/>
      <c r="C5469" s="1567"/>
      <c r="D5469" s="1555"/>
      <c r="E5469" s="1694"/>
      <c r="F5469" s="1695"/>
      <c r="G5469" s="987"/>
    </row>
    <row r="5470" spans="1:7" ht="51" customHeight="1" x14ac:dyDescent="0.25">
      <c r="A5470" s="983"/>
      <c r="B5470" s="1132"/>
      <c r="C5470" s="1551"/>
      <c r="D5470" s="1551"/>
      <c r="E5470" s="1551"/>
      <c r="F5470" s="1551"/>
      <c r="G5470" s="988"/>
    </row>
    <row r="5471" spans="1:7" ht="51" customHeight="1" x14ac:dyDescent="0.25">
      <c r="A5471" s="983"/>
      <c r="B5471" s="1132"/>
      <c r="C5471" s="1551"/>
      <c r="D5471" s="1551"/>
      <c r="E5471" s="1551"/>
      <c r="F5471" s="1551"/>
      <c r="G5471" s="988"/>
    </row>
    <row r="5472" spans="1:7" ht="51" customHeight="1" x14ac:dyDescent="0.25">
      <c r="A5472" s="983"/>
      <c r="B5472" s="1288"/>
      <c r="C5472" s="1416"/>
      <c r="D5472" s="1416"/>
      <c r="E5472" s="1554"/>
      <c r="F5472" s="1416"/>
      <c r="G5472" s="1551"/>
    </row>
    <row r="5473" spans="1:7" ht="51" customHeight="1" x14ac:dyDescent="0.25">
      <c r="A5473" s="983"/>
      <c r="B5473" s="1288"/>
      <c r="C5473" s="1416"/>
      <c r="D5473" s="1416"/>
      <c r="E5473" s="1557"/>
      <c r="F5473" s="1416"/>
      <c r="G5473" s="983"/>
    </row>
    <row r="5474" spans="1:7" ht="51" customHeight="1" x14ac:dyDescent="0.25">
      <c r="A5474" s="983"/>
      <c r="B5474" s="1132"/>
      <c r="C5474" s="1551"/>
      <c r="D5474" s="1551"/>
      <c r="E5474" s="1551"/>
      <c r="F5474" s="1551"/>
      <c r="G5474" s="988"/>
    </row>
    <row r="5475" spans="1:7" ht="51" customHeight="1" x14ac:dyDescent="0.25">
      <c r="A5475" s="983"/>
      <c r="B5475" s="1567"/>
      <c r="C5475" s="1555"/>
      <c r="D5475" s="1555"/>
      <c r="E5475" s="1555"/>
      <c r="F5475" s="1695"/>
      <c r="G5475" s="987"/>
    </row>
    <row r="5476" spans="1:7" ht="51" customHeight="1" x14ac:dyDescent="0.25">
      <c r="A5476" s="983"/>
      <c r="B5476" s="1698"/>
      <c r="C5476" s="1551"/>
      <c r="D5476" s="1699"/>
      <c r="E5476" s="1700"/>
      <c r="F5476" s="1701"/>
      <c r="G5476" s="1020"/>
    </row>
    <row r="5477" spans="1:7" ht="51" customHeight="1" x14ac:dyDescent="0.25">
      <c r="A5477" s="983"/>
      <c r="B5477" s="1567"/>
      <c r="C5477" s="1555"/>
      <c r="D5477" s="1555"/>
      <c r="E5477" s="1555"/>
      <c r="F5477" s="1695"/>
      <c r="G5477" s="987"/>
    </row>
    <row r="5478" spans="1:7" ht="51" customHeight="1" x14ac:dyDescent="0.25">
      <c r="A5478" s="983"/>
      <c r="B5478" s="1702"/>
      <c r="C5478" s="1703"/>
      <c r="D5478" s="1703"/>
      <c r="E5478" s="1703"/>
      <c r="F5478" s="1703"/>
      <c r="G5478" s="1551"/>
    </row>
    <row r="5479" spans="1:7" ht="51" customHeight="1" x14ac:dyDescent="0.25">
      <c r="A5479" s="983"/>
      <c r="B5479" s="1288"/>
      <c r="C5479" s="1416"/>
      <c r="D5479" s="1416"/>
      <c r="E5479" s="1562"/>
      <c r="F5479" s="1416"/>
      <c r="G5479" s="1551"/>
    </row>
    <row r="5480" spans="1:7" ht="51" customHeight="1" x14ac:dyDescent="0.25">
      <c r="A5480" s="983"/>
      <c r="B5480" s="1567"/>
      <c r="C5480" s="1555"/>
      <c r="D5480" s="1555"/>
      <c r="E5480" s="1555"/>
      <c r="F5480" s="1555"/>
      <c r="G5480" s="987"/>
    </row>
    <row r="5481" spans="1:7" ht="51" customHeight="1" x14ac:dyDescent="0.25">
      <c r="A5481" s="983"/>
      <c r="B5481" s="1288"/>
      <c r="C5481" s="1558"/>
      <c r="D5481" s="1558"/>
      <c r="E5481" s="1554"/>
      <c r="F5481" s="1558"/>
      <c r="G5481" s="1551"/>
    </row>
    <row r="5482" spans="1:7" ht="51" customHeight="1" x14ac:dyDescent="0.25">
      <c r="A5482" s="983"/>
      <c r="B5482" s="1288"/>
      <c r="C5482" s="1416"/>
      <c r="D5482" s="1416"/>
      <c r="E5482" s="1562"/>
      <c r="F5482" s="1416"/>
      <c r="G5482" s="1551"/>
    </row>
    <row r="5483" spans="1:7" ht="51" customHeight="1" x14ac:dyDescent="0.25">
      <c r="A5483" s="983"/>
      <c r="B5483" s="1288"/>
      <c r="C5483" s="1416"/>
      <c r="D5483" s="1416"/>
      <c r="E5483" s="1557"/>
      <c r="F5483" s="1416"/>
      <c r="G5483" s="1058"/>
    </row>
    <row r="5484" spans="1:7" ht="51" customHeight="1" x14ac:dyDescent="0.25">
      <c r="A5484" s="983"/>
      <c r="B5484" s="1288"/>
      <c r="C5484" s="1558"/>
      <c r="D5484" s="1558"/>
      <c r="E5484" s="1558"/>
      <c r="F5484" s="1558"/>
      <c r="G5484" s="1551"/>
    </row>
    <row r="5485" spans="1:7" ht="51" customHeight="1" x14ac:dyDescent="0.25">
      <c r="A5485" s="983"/>
      <c r="B5485" s="1288"/>
      <c r="C5485" s="1288"/>
      <c r="D5485" s="1416"/>
      <c r="E5485" s="1416"/>
      <c r="F5485" s="1416"/>
      <c r="G5485" s="1551"/>
    </row>
    <row r="5486" spans="1:7" ht="51" customHeight="1" x14ac:dyDescent="0.25">
      <c r="A5486" s="983"/>
      <c r="B5486" s="1288"/>
      <c r="C5486" s="1416"/>
      <c r="D5486" s="1416"/>
      <c r="E5486" s="1554"/>
      <c r="F5486" s="1416"/>
      <c r="G5486" s="983"/>
    </row>
    <row r="5487" spans="1:7" ht="51" customHeight="1" x14ac:dyDescent="0.25">
      <c r="A5487" s="983"/>
      <c r="B5487" s="1132"/>
      <c r="C5487" s="1551"/>
      <c r="D5487" s="1551"/>
      <c r="E5487" s="1551"/>
      <c r="F5487" s="1551"/>
      <c r="G5487" s="988"/>
    </row>
    <row r="5488" spans="1:7" ht="51" customHeight="1" x14ac:dyDescent="0.25">
      <c r="A5488" s="983"/>
      <c r="B5488" s="1702"/>
      <c r="C5488" s="1703"/>
      <c r="D5488" s="1703"/>
      <c r="E5488" s="1703"/>
      <c r="F5488" s="1703"/>
      <c r="G5488" s="1551"/>
    </row>
    <row r="5489" spans="1:7" ht="51" customHeight="1" x14ac:dyDescent="0.25">
      <c r="A5489" s="983"/>
      <c r="B5489" s="1696"/>
      <c r="C5489" s="1697"/>
      <c r="D5489" s="1697"/>
      <c r="E5489" s="1697"/>
      <c r="F5489" s="1416"/>
      <c r="G5489" s="987"/>
    </row>
    <row r="5490" spans="1:7" ht="51" customHeight="1" x14ac:dyDescent="0.25">
      <c r="A5490" s="983"/>
      <c r="B5490" s="1288"/>
      <c r="C5490" s="1416"/>
      <c r="D5490" s="1416"/>
      <c r="E5490" s="1557"/>
      <c r="F5490" s="1416"/>
      <c r="G5490" s="983"/>
    </row>
    <row r="5491" spans="1:7" ht="51" customHeight="1" x14ac:dyDescent="0.25">
      <c r="A5491" s="983"/>
      <c r="B5491" s="1288"/>
      <c r="C5491" s="1416"/>
      <c r="D5491" s="1416"/>
      <c r="E5491" s="1562"/>
      <c r="F5491" s="1416"/>
      <c r="G5491" s="1551"/>
    </row>
    <row r="5492" spans="1:7" ht="51" customHeight="1" x14ac:dyDescent="0.25">
      <c r="A5492" s="983"/>
      <c r="B5492" s="1696"/>
      <c r="C5492" s="1697"/>
      <c r="D5492" s="1697"/>
      <c r="E5492" s="1697"/>
      <c r="F5492" s="1416"/>
      <c r="G5492" s="987"/>
    </row>
    <row r="5493" spans="1:7" ht="51" customHeight="1" x14ac:dyDescent="0.25">
      <c r="A5493" s="983"/>
      <c r="B5493" s="1288"/>
      <c r="C5493" s="1416"/>
      <c r="D5493" s="1416"/>
      <c r="E5493" s="1554"/>
      <c r="F5493" s="1416"/>
      <c r="G5493" s="1551"/>
    </row>
    <row r="5494" spans="1:7" ht="51" customHeight="1" x14ac:dyDescent="0.25">
      <c r="A5494" s="983"/>
      <c r="B5494" s="1696"/>
      <c r="C5494" s="1697"/>
      <c r="D5494" s="1697"/>
      <c r="E5494" s="1697"/>
      <c r="F5494" s="1416"/>
      <c r="G5494" s="987"/>
    </row>
    <row r="5495" spans="1:7" ht="51" customHeight="1" x14ac:dyDescent="0.25">
      <c r="A5495" s="983"/>
      <c r="B5495" s="1288"/>
      <c r="C5495" s="1416"/>
      <c r="D5495" s="1704"/>
      <c r="E5495" s="1416"/>
      <c r="F5495" s="1416"/>
      <c r="G5495" s="1551"/>
    </row>
    <row r="5496" spans="1:7" ht="51" customHeight="1" x14ac:dyDescent="0.25">
      <c r="A5496" s="983"/>
      <c r="B5496" s="1702"/>
      <c r="C5496" s="1703"/>
      <c r="D5496" s="1703"/>
      <c r="E5496" s="1703"/>
      <c r="F5496" s="1703"/>
      <c r="G5496" s="1551"/>
    </row>
    <row r="5497" spans="1:7" ht="51" customHeight="1" x14ac:dyDescent="0.25">
      <c r="A5497" s="983"/>
      <c r="B5497" s="1288"/>
      <c r="C5497" s="1416"/>
      <c r="D5497" s="1416"/>
      <c r="E5497" s="1554"/>
      <c r="F5497" s="1416"/>
      <c r="G5497" s="1551"/>
    </row>
    <row r="5498" spans="1:7" ht="51" customHeight="1" x14ac:dyDescent="0.25">
      <c r="A5498" s="983"/>
      <c r="B5498" s="1567"/>
      <c r="C5498" s="1567"/>
      <c r="D5498" s="1555"/>
      <c r="E5498" s="1555"/>
      <c r="F5498" s="1555"/>
      <c r="G5498" s="987"/>
    </row>
    <row r="5499" spans="1:7" ht="51" customHeight="1" x14ac:dyDescent="0.25">
      <c r="A5499" s="983"/>
      <c r="B5499" s="1288"/>
      <c r="C5499" s="1416"/>
      <c r="D5499" s="1416"/>
      <c r="E5499" s="1554"/>
      <c r="F5499" s="1416"/>
      <c r="G5499" s="1551"/>
    </row>
    <row r="5500" spans="1:7" ht="51" customHeight="1" x14ac:dyDescent="0.25">
      <c r="A5500" s="983"/>
      <c r="B5500" s="1567"/>
      <c r="C5500" s="1567"/>
      <c r="D5500" s="1555"/>
      <c r="E5500" s="1555"/>
      <c r="F5500" s="1555"/>
      <c r="G5500" s="987"/>
    </row>
    <row r="5501" spans="1:7" ht="51" customHeight="1" x14ac:dyDescent="0.25">
      <c r="A5501" s="983"/>
      <c r="B5501" s="1288"/>
      <c r="C5501" s="1416"/>
      <c r="D5501" s="1416"/>
      <c r="E5501" s="1416"/>
      <c r="F5501" s="1416"/>
      <c r="G5501" s="1551"/>
    </row>
    <row r="5502" spans="1:7" ht="51" customHeight="1" x14ac:dyDescent="0.25">
      <c r="A5502" s="983"/>
      <c r="B5502" s="1288"/>
      <c r="C5502" s="1416"/>
      <c r="D5502" s="1416"/>
      <c r="E5502" s="1554"/>
      <c r="F5502" s="1416"/>
      <c r="G5502" s="983"/>
    </row>
    <row r="5503" spans="1:7" ht="51" customHeight="1" x14ac:dyDescent="0.25">
      <c r="A5503" s="983"/>
      <c r="B5503" s="1132"/>
      <c r="C5503" s="1551"/>
      <c r="D5503" s="1551"/>
      <c r="E5503" s="1565"/>
      <c r="F5503" s="1701"/>
      <c r="G5503" s="1020"/>
    </row>
    <row r="5504" spans="1:7" ht="51" customHeight="1" x14ac:dyDescent="0.25">
      <c r="A5504" s="983"/>
      <c r="B5504" s="1288"/>
      <c r="C5504" s="1416"/>
      <c r="D5504" s="1551"/>
      <c r="E5504" s="1564"/>
      <c r="F5504" s="1416"/>
      <c r="G5504" s="1551"/>
    </row>
    <row r="5505" spans="1:7" ht="51" customHeight="1" x14ac:dyDescent="0.25">
      <c r="A5505" s="983"/>
      <c r="B5505" s="1288"/>
      <c r="C5505" s="1416"/>
      <c r="D5505" s="1416"/>
      <c r="E5505" s="1416"/>
      <c r="F5505" s="1416"/>
      <c r="G5505" s="983"/>
    </row>
    <row r="5506" spans="1:7" ht="51" customHeight="1" x14ac:dyDescent="0.25">
      <c r="A5506" s="983"/>
      <c r="B5506" s="1288"/>
      <c r="C5506" s="1288"/>
      <c r="D5506" s="1416"/>
      <c r="E5506" s="1416"/>
      <c r="F5506" s="1416"/>
      <c r="G5506" s="1551"/>
    </row>
    <row r="5507" spans="1:7" ht="51" customHeight="1" x14ac:dyDescent="0.25">
      <c r="A5507" s="983"/>
      <c r="B5507" s="1132"/>
      <c r="C5507" s="1551"/>
      <c r="D5507" s="1551"/>
      <c r="E5507" s="1551"/>
      <c r="F5507" s="1551"/>
      <c r="G5507" s="988"/>
    </row>
    <row r="5508" spans="1:7" ht="51" customHeight="1" x14ac:dyDescent="0.25">
      <c r="A5508" s="983"/>
      <c r="B5508" s="1288"/>
      <c r="C5508" s="1416"/>
      <c r="D5508" s="1416"/>
      <c r="E5508" s="1554"/>
      <c r="F5508" s="1416"/>
      <c r="G5508" s="1551"/>
    </row>
    <row r="5509" spans="1:7" ht="51" customHeight="1" x14ac:dyDescent="0.25">
      <c r="A5509" s="983"/>
      <c r="B5509" s="1696"/>
      <c r="C5509" s="1697"/>
      <c r="D5509" s="1697"/>
      <c r="E5509" s="1697"/>
      <c r="F5509" s="1416"/>
      <c r="G5509" s="987"/>
    </row>
    <row r="5510" spans="1:7" ht="51" customHeight="1" x14ac:dyDescent="0.25">
      <c r="A5510" s="983"/>
      <c r="B5510" s="1132"/>
      <c r="C5510" s="1551"/>
      <c r="D5510" s="1551"/>
      <c r="E5510" s="1551"/>
      <c r="F5510" s="1551"/>
      <c r="G5510" s="988"/>
    </row>
    <row r="5511" spans="1:7" ht="51" customHeight="1" x14ac:dyDescent="0.25">
      <c r="A5511" s="983"/>
      <c r="B5511" s="1696"/>
      <c r="C5511" s="1697"/>
      <c r="D5511" s="1697"/>
      <c r="E5511" s="1697"/>
      <c r="F5511" s="1416"/>
      <c r="G5511" s="987"/>
    </row>
    <row r="5512" spans="1:7" ht="51" customHeight="1" x14ac:dyDescent="0.25">
      <c r="A5512" s="983"/>
      <c r="B5512" s="1132"/>
      <c r="C5512" s="1416"/>
      <c r="D5512" s="1551"/>
      <c r="E5512" s="1554"/>
      <c r="F5512" s="1416"/>
      <c r="G5512" s="1551"/>
    </row>
    <row r="5513" spans="1:7" ht="51" customHeight="1" x14ac:dyDescent="0.25">
      <c r="A5513" s="983"/>
      <c r="B5513" s="1567"/>
      <c r="C5513" s="1555"/>
      <c r="D5513" s="1705"/>
      <c r="E5513" s="1555"/>
      <c r="F5513" s="1555"/>
      <c r="G5513" s="987"/>
    </row>
    <row r="5514" spans="1:7" ht="51" customHeight="1" x14ac:dyDescent="0.25">
      <c r="A5514" s="983"/>
      <c r="B5514" s="1696"/>
      <c r="C5514" s="1697"/>
      <c r="D5514" s="1697"/>
      <c r="E5514" s="1697"/>
      <c r="F5514" s="1416"/>
      <c r="G5514" s="987"/>
    </row>
    <row r="5515" spans="1:7" ht="51" customHeight="1" x14ac:dyDescent="0.25">
      <c r="A5515" s="983"/>
      <c r="B5515" s="1288"/>
      <c r="C5515" s="1416"/>
      <c r="D5515" s="1416"/>
      <c r="E5515" s="1554"/>
      <c r="F5515" s="1558"/>
      <c r="G5515" s="1551"/>
    </row>
    <row r="5516" spans="1:7" ht="51" customHeight="1" x14ac:dyDescent="0.25">
      <c r="A5516" s="983"/>
      <c r="B5516" s="1567"/>
      <c r="C5516" s="1555"/>
      <c r="D5516" s="1705"/>
      <c r="E5516" s="1555"/>
      <c r="F5516" s="1555"/>
      <c r="G5516" s="987"/>
    </row>
    <row r="5517" spans="1:7" ht="51" customHeight="1" x14ac:dyDescent="0.25">
      <c r="A5517" s="983"/>
      <c r="B5517" s="1132"/>
      <c r="C5517" s="1551"/>
      <c r="D5517" s="1551"/>
      <c r="E5517" s="1551"/>
      <c r="F5517" s="1551"/>
      <c r="G5517" s="988"/>
    </row>
    <row r="5518" spans="1:7" ht="51" customHeight="1" x14ac:dyDescent="0.25">
      <c r="A5518" s="983"/>
      <c r="B5518" s="1288"/>
      <c r="C5518" s="1416"/>
      <c r="D5518" s="1416"/>
      <c r="E5518" s="1557"/>
      <c r="F5518" s="1416"/>
      <c r="G5518" s="1058"/>
    </row>
    <row r="5519" spans="1:7" ht="51" customHeight="1" x14ac:dyDescent="0.25">
      <c r="A5519" s="983"/>
      <c r="B5519" s="1567"/>
      <c r="C5519" s="1567"/>
      <c r="D5519" s="1705"/>
      <c r="E5519" s="1694"/>
      <c r="F5519" s="1555"/>
      <c r="G5519" s="987"/>
    </row>
    <row r="5520" spans="1:7" ht="51" customHeight="1" x14ac:dyDescent="0.25">
      <c r="A5520" s="983"/>
      <c r="B5520" s="1132"/>
      <c r="C5520" s="1551"/>
      <c r="D5520" s="1551"/>
      <c r="E5520" s="1551"/>
      <c r="F5520" s="1551"/>
      <c r="G5520" s="988"/>
    </row>
    <row r="5521" spans="1:7" ht="51" customHeight="1" x14ac:dyDescent="0.25">
      <c r="A5521" s="983"/>
      <c r="B5521" s="1288"/>
      <c r="C5521" s="1416"/>
      <c r="D5521" s="1416"/>
      <c r="E5521" s="1416"/>
      <c r="F5521" s="1416"/>
      <c r="G5521" s="983"/>
    </row>
    <row r="5522" spans="1:7" ht="51" customHeight="1" x14ac:dyDescent="0.25">
      <c r="A5522" s="983"/>
      <c r="B5522" s="1696"/>
      <c r="C5522" s="1697"/>
      <c r="D5522" s="1697"/>
      <c r="E5522" s="1697"/>
      <c r="F5522" s="1416"/>
      <c r="G5522" s="987"/>
    </row>
    <row r="5523" spans="1:7" ht="51" customHeight="1" x14ac:dyDescent="0.25">
      <c r="A5523" s="983"/>
      <c r="B5523" s="1288"/>
      <c r="C5523" s="1416"/>
      <c r="D5523" s="1416"/>
      <c r="E5523" s="1554"/>
      <c r="F5523" s="1558"/>
      <c r="G5523" s="1551"/>
    </row>
    <row r="5524" spans="1:7" ht="51" customHeight="1" x14ac:dyDescent="0.25">
      <c r="A5524" s="983"/>
      <c r="B5524" s="1702"/>
      <c r="C5524" s="1703"/>
      <c r="D5524" s="1703"/>
      <c r="E5524" s="1703"/>
      <c r="F5524" s="1703"/>
      <c r="G5524" s="1551"/>
    </row>
    <row r="5525" spans="1:7" ht="51" customHeight="1" x14ac:dyDescent="0.25">
      <c r="A5525" s="983"/>
      <c r="B5525" s="1288"/>
      <c r="C5525" s="1416"/>
      <c r="D5525" s="1416"/>
      <c r="E5525" s="1554"/>
      <c r="F5525" s="1416"/>
      <c r="G5525" s="983"/>
    </row>
    <row r="5526" spans="1:7" ht="51" customHeight="1" x14ac:dyDescent="0.25">
      <c r="A5526" s="983"/>
      <c r="B5526" s="1288"/>
      <c r="C5526" s="1416"/>
      <c r="D5526" s="1416"/>
      <c r="E5526" s="1554"/>
      <c r="F5526" s="1416"/>
      <c r="G5526" s="1551"/>
    </row>
    <row r="5527" spans="1:7" ht="51" customHeight="1" x14ac:dyDescent="0.25">
      <c r="A5527" s="983"/>
      <c r="B5527" s="1567"/>
      <c r="C5527" s="1555"/>
      <c r="D5527" s="1705"/>
      <c r="E5527" s="1694"/>
      <c r="F5527" s="1555"/>
      <c r="G5527" s="987"/>
    </row>
    <row r="5528" spans="1:7" ht="51" customHeight="1" x14ac:dyDescent="0.25">
      <c r="A5528" s="983"/>
      <c r="B5528" s="1567"/>
      <c r="C5528" s="1567"/>
      <c r="D5528" s="1555"/>
      <c r="E5528" s="1555"/>
      <c r="F5528" s="1555"/>
      <c r="G5528" s="987"/>
    </row>
    <row r="5529" spans="1:7" ht="51" customHeight="1" x14ac:dyDescent="0.25">
      <c r="A5529" s="983"/>
      <c r="B5529" s="1567"/>
      <c r="C5529" s="1555"/>
      <c r="D5529" s="1705"/>
      <c r="E5529" s="1694"/>
      <c r="F5529" s="1555"/>
      <c r="G5529" s="987"/>
    </row>
    <row r="5530" spans="1:7" ht="51" customHeight="1" x14ac:dyDescent="0.25">
      <c r="A5530" s="983"/>
      <c r="B5530" s="1288"/>
      <c r="C5530" s="1416"/>
      <c r="D5530" s="1416"/>
      <c r="E5530" s="1557"/>
      <c r="F5530" s="1416"/>
      <c r="G5530" s="1058"/>
    </row>
    <row r="5531" spans="1:7" ht="51" customHeight="1" x14ac:dyDescent="0.25">
      <c r="A5531" s="983"/>
      <c r="B5531" s="1288"/>
      <c r="C5531" s="1416"/>
      <c r="D5531" s="1416"/>
      <c r="E5531" s="1557"/>
      <c r="F5531" s="1416"/>
      <c r="G5531" s="1058"/>
    </row>
    <row r="5532" spans="1:7" ht="51" customHeight="1" x14ac:dyDescent="0.25">
      <c r="A5532" s="983"/>
      <c r="B5532" s="1132"/>
      <c r="C5532" s="1551"/>
      <c r="D5532" s="1551"/>
      <c r="E5532" s="1551"/>
      <c r="F5532" s="1551"/>
      <c r="G5532" s="988"/>
    </row>
    <row r="5533" spans="1:7" ht="51" customHeight="1" x14ac:dyDescent="0.25">
      <c r="A5533" s="983"/>
      <c r="B5533" s="1567"/>
      <c r="C5533" s="1555"/>
      <c r="D5533" s="1705"/>
      <c r="E5533" s="1694"/>
      <c r="F5533" s="1555"/>
      <c r="G5533" s="987"/>
    </row>
    <row r="5534" spans="1:7" ht="51" customHeight="1" x14ac:dyDescent="0.25">
      <c r="A5534" s="983"/>
      <c r="B5534" s="1288"/>
      <c r="C5534" s="1563"/>
      <c r="D5534" s="1563"/>
      <c r="E5534" s="1706"/>
      <c r="F5534" s="1707"/>
      <c r="G5534" s="983"/>
    </row>
    <row r="5535" spans="1:7" ht="51" customHeight="1" x14ac:dyDescent="0.25">
      <c r="A5535" s="983"/>
      <c r="B5535" s="1696"/>
      <c r="C5535" s="1697"/>
      <c r="D5535" s="1697"/>
      <c r="E5535" s="1697"/>
      <c r="F5535" s="1416"/>
      <c r="G5535" s="987"/>
    </row>
    <row r="5536" spans="1:7" ht="51" customHeight="1" x14ac:dyDescent="0.25">
      <c r="A5536" s="983"/>
      <c r="B5536" s="1132"/>
      <c r="C5536" s="1551"/>
      <c r="D5536" s="1551"/>
      <c r="E5536" s="1551"/>
      <c r="F5536" s="1551"/>
      <c r="G5536" s="988"/>
    </row>
    <row r="5537" spans="1:7" ht="51" customHeight="1" x14ac:dyDescent="0.25">
      <c r="A5537" s="983"/>
      <c r="B5537" s="1132"/>
      <c r="C5537" s="1551"/>
      <c r="D5537" s="1551"/>
      <c r="E5537" s="1551"/>
      <c r="F5537" s="1551"/>
      <c r="G5537" s="988"/>
    </row>
    <row r="5538" spans="1:7" ht="51" customHeight="1" x14ac:dyDescent="0.25">
      <c r="A5538" s="983"/>
      <c r="B5538" s="1567"/>
      <c r="C5538" s="1555"/>
      <c r="D5538" s="1705"/>
      <c r="E5538" s="1694"/>
      <c r="F5538" s="1555"/>
      <c r="G5538" s="987"/>
    </row>
    <row r="5539" spans="1:7" ht="51" customHeight="1" x14ac:dyDescent="0.25">
      <c r="A5539" s="983"/>
      <c r="B5539" s="1132"/>
      <c r="C5539" s="1551"/>
      <c r="D5539" s="1551"/>
      <c r="E5539" s="1551"/>
      <c r="F5539" s="1551"/>
      <c r="G5539" s="988"/>
    </row>
    <row r="5540" spans="1:7" ht="51" customHeight="1" x14ac:dyDescent="0.25">
      <c r="A5540" s="983"/>
      <c r="B5540" s="1567"/>
      <c r="C5540" s="1555"/>
      <c r="D5540" s="1705"/>
      <c r="E5540" s="1694"/>
      <c r="F5540" s="1555"/>
      <c r="G5540" s="987"/>
    </row>
    <row r="5541" spans="1:7" ht="51" customHeight="1" x14ac:dyDescent="0.25">
      <c r="A5541" s="983"/>
      <c r="B5541" s="1132"/>
      <c r="C5541" s="1416"/>
      <c r="D5541" s="1551"/>
      <c r="E5541" s="1554"/>
      <c r="F5541" s="1416"/>
      <c r="G5541" s="1551"/>
    </row>
    <row r="5542" spans="1:7" ht="51" customHeight="1" x14ac:dyDescent="0.25">
      <c r="A5542" s="983"/>
      <c r="B5542" s="1288"/>
      <c r="C5542" s="1416"/>
      <c r="D5542" s="1416"/>
      <c r="E5542" s="1708"/>
      <c r="F5542" s="1416"/>
      <c r="G5542" s="1020"/>
    </row>
    <row r="5543" spans="1:7" ht="51" customHeight="1" x14ac:dyDescent="0.25">
      <c r="A5543" s="983"/>
      <c r="B5543" s="1288"/>
      <c r="C5543" s="1416"/>
      <c r="D5543" s="1416"/>
      <c r="E5543" s="1554"/>
      <c r="F5543" s="1416"/>
      <c r="G5543" s="1551"/>
    </row>
    <row r="5544" spans="1:7" ht="51" customHeight="1" x14ac:dyDescent="0.25">
      <c r="A5544" s="983"/>
      <c r="B5544" s="1132"/>
      <c r="C5544" s="1551"/>
      <c r="D5544" s="1551"/>
      <c r="E5544" s="1551"/>
      <c r="F5544" s="1551"/>
      <c r="G5544" s="988"/>
    </row>
    <row r="5545" spans="1:7" ht="51" customHeight="1" x14ac:dyDescent="0.25">
      <c r="A5545" s="983"/>
      <c r="B5545" s="1696"/>
      <c r="C5545" s="1697"/>
      <c r="D5545" s="1697"/>
      <c r="E5545" s="1697"/>
      <c r="F5545" s="1416"/>
      <c r="G5545" s="987"/>
    </row>
    <row r="5546" spans="1:7" ht="51" customHeight="1" x14ac:dyDescent="0.25">
      <c r="A5546" s="983"/>
      <c r="B5546" s="1288"/>
      <c r="C5546" s="1464"/>
      <c r="D5546" s="1464"/>
      <c r="E5546" s="1554"/>
      <c r="F5546" s="1416"/>
      <c r="G5546" s="983"/>
    </row>
    <row r="5547" spans="1:7" ht="51" customHeight="1" x14ac:dyDescent="0.25">
      <c r="A5547" s="983"/>
      <c r="B5547" s="1567"/>
      <c r="C5547" s="1555"/>
      <c r="D5547" s="1705"/>
      <c r="E5547" s="1694"/>
      <c r="F5547" s="1555"/>
      <c r="G5547" s="987"/>
    </row>
    <row r="5548" spans="1:7" ht="51" customHeight="1" x14ac:dyDescent="0.25">
      <c r="A5548" s="983"/>
      <c r="B5548" s="1132"/>
      <c r="C5548" s="1551"/>
      <c r="D5548" s="1551"/>
      <c r="E5548" s="1551"/>
      <c r="F5548" s="1551"/>
      <c r="G5548" s="988"/>
    </row>
    <row r="5549" spans="1:7" ht="51" customHeight="1" x14ac:dyDescent="0.25">
      <c r="A5549" s="983"/>
      <c r="B5549" s="1132"/>
      <c r="C5549" s="1551"/>
      <c r="D5549" s="1551"/>
      <c r="E5549" s="1551"/>
      <c r="F5549" s="1551"/>
      <c r="G5549" s="988"/>
    </row>
    <row r="5550" spans="1:7" ht="51" customHeight="1" x14ac:dyDescent="0.25">
      <c r="A5550" s="983"/>
      <c r="B5550" s="1288"/>
      <c r="C5550" s="1288"/>
      <c r="D5550" s="1416"/>
      <c r="E5550" s="1416"/>
      <c r="F5550" s="1416"/>
      <c r="G5550" s="1551"/>
    </row>
    <row r="5551" spans="1:7" ht="51" customHeight="1" x14ac:dyDescent="0.25">
      <c r="A5551" s="983"/>
      <c r="B5551" s="1567"/>
      <c r="C5551" s="1555"/>
      <c r="D5551" s="1705"/>
      <c r="E5551" s="1694"/>
      <c r="F5551" s="1555"/>
      <c r="G5551" s="987"/>
    </row>
    <row r="5552" spans="1:7" ht="51" customHeight="1" x14ac:dyDescent="0.25">
      <c r="A5552" s="983"/>
      <c r="B5552" s="1288"/>
      <c r="C5552" s="1416"/>
      <c r="D5552" s="1416"/>
      <c r="E5552" s="1554"/>
      <c r="F5552" s="1416"/>
      <c r="G5552" s="983"/>
    </row>
    <row r="5553" spans="1:7" ht="51" customHeight="1" x14ac:dyDescent="0.25">
      <c r="A5553" s="983"/>
      <c r="B5553" s="1132"/>
      <c r="C5553" s="1551"/>
      <c r="D5553" s="1551"/>
      <c r="E5553" s="1551"/>
      <c r="F5553" s="1551"/>
      <c r="G5553" s="988"/>
    </row>
    <row r="5554" spans="1:7" ht="51" customHeight="1" x14ac:dyDescent="0.25">
      <c r="A5554" s="983"/>
      <c r="B5554" s="1288"/>
      <c r="C5554" s="1416"/>
      <c r="D5554" s="1416"/>
      <c r="E5554" s="1554"/>
      <c r="F5554" s="1416"/>
      <c r="G5554" s="1551"/>
    </row>
    <row r="5555" spans="1:7" ht="51" customHeight="1" x14ac:dyDescent="0.25">
      <c r="A5555" s="983"/>
      <c r="B5555" s="1288"/>
      <c r="C5555" s="1416"/>
      <c r="D5555" s="1563"/>
      <c r="E5555" s="1706"/>
      <c r="F5555" s="1416"/>
      <c r="G5555" s="983"/>
    </row>
    <row r="5556" spans="1:7" ht="51" customHeight="1" x14ac:dyDescent="0.25">
      <c r="A5556" s="983"/>
      <c r="B5556" s="1132"/>
      <c r="C5556" s="1551"/>
      <c r="D5556" s="1551"/>
      <c r="E5556" s="1551"/>
      <c r="F5556" s="1551"/>
      <c r="G5556" s="988"/>
    </row>
    <row r="5557" spans="1:7" ht="51" customHeight="1" x14ac:dyDescent="0.25">
      <c r="A5557" s="983"/>
      <c r="B5557" s="1132"/>
      <c r="C5557" s="1551"/>
      <c r="D5557" s="1551"/>
      <c r="E5557" s="1551"/>
      <c r="F5557" s="1551"/>
      <c r="G5557" s="988"/>
    </row>
    <row r="5558" spans="1:7" ht="51" customHeight="1" x14ac:dyDescent="0.25">
      <c r="A5558" s="983"/>
      <c r="B5558" s="1288"/>
      <c r="C5558" s="1416"/>
      <c r="D5558" s="1416"/>
      <c r="E5558" s="1554"/>
      <c r="F5558" s="1416"/>
      <c r="G5558" s="1551"/>
    </row>
    <row r="5559" spans="1:7" ht="51" customHeight="1" x14ac:dyDescent="0.25">
      <c r="A5559" s="983"/>
      <c r="B5559" s="1132"/>
      <c r="C5559" s="1551"/>
      <c r="D5559" s="1551"/>
      <c r="E5559" s="1551"/>
      <c r="F5559" s="1551"/>
      <c r="G5559" s="988"/>
    </row>
    <row r="5560" spans="1:7" ht="51" customHeight="1" x14ac:dyDescent="0.25">
      <c r="A5560" s="983"/>
      <c r="B5560" s="1288"/>
      <c r="C5560" s="1416"/>
      <c r="D5560" s="1416"/>
      <c r="E5560" s="1557"/>
      <c r="F5560" s="1416"/>
      <c r="G5560" s="1551"/>
    </row>
    <row r="5561" spans="1:7" ht="51" customHeight="1" x14ac:dyDescent="0.25">
      <c r="A5561" s="983"/>
      <c r="B5561" s="1288"/>
      <c r="C5561" s="1416"/>
      <c r="D5561" s="1416"/>
      <c r="E5561" s="1416"/>
      <c r="F5561" s="1416"/>
      <c r="G5561" s="983"/>
    </row>
    <row r="5562" spans="1:7" ht="51" customHeight="1" x14ac:dyDescent="0.25">
      <c r="A5562" s="983"/>
      <c r="B5562" s="1567"/>
      <c r="C5562" s="1555"/>
      <c r="D5562" s="1705"/>
      <c r="E5562" s="1694"/>
      <c r="F5562" s="1555"/>
      <c r="G5562" s="987"/>
    </row>
    <row r="5563" spans="1:7" ht="51" customHeight="1" x14ac:dyDescent="0.25">
      <c r="A5563" s="983"/>
      <c r="B5563" s="1288"/>
      <c r="C5563" s="1416"/>
      <c r="D5563" s="1416"/>
      <c r="E5563" s="1416"/>
      <c r="F5563" s="1416"/>
      <c r="G5563" s="983"/>
    </row>
    <row r="5564" spans="1:7" ht="51" customHeight="1" x14ac:dyDescent="0.25">
      <c r="A5564" s="983"/>
      <c r="B5564" s="1567"/>
      <c r="C5564" s="1555"/>
      <c r="D5564" s="1555"/>
      <c r="E5564" s="1555"/>
      <c r="F5564" s="1555"/>
      <c r="G5564" s="987"/>
    </row>
    <row r="5565" spans="1:7" ht="51" customHeight="1" x14ac:dyDescent="0.25">
      <c r="A5565" s="983"/>
      <c r="B5565" s="1132"/>
      <c r="C5565" s="1551"/>
      <c r="D5565" s="1551"/>
      <c r="E5565" s="1551"/>
      <c r="F5565" s="1551"/>
      <c r="G5565" s="988"/>
    </row>
    <row r="5566" spans="1:7" ht="51" customHeight="1" x14ac:dyDescent="0.25">
      <c r="A5566" s="983"/>
      <c r="B5566" s="1288"/>
      <c r="C5566" s="1416"/>
      <c r="D5566" s="1416"/>
      <c r="E5566" s="1557"/>
      <c r="F5566" s="1416"/>
      <c r="G5566" s="1551"/>
    </row>
    <row r="5567" spans="1:7" ht="51" customHeight="1" x14ac:dyDescent="0.25">
      <c r="A5567" s="983"/>
      <c r="B5567" s="1132"/>
      <c r="C5567" s="1551"/>
      <c r="D5567" s="1551"/>
      <c r="E5567" s="1551"/>
      <c r="F5567" s="1551"/>
      <c r="G5567" s="988"/>
    </row>
    <row r="5568" spans="1:7" ht="51" customHeight="1" x14ac:dyDescent="0.25">
      <c r="A5568" s="983"/>
      <c r="B5568" s="1288"/>
      <c r="C5568" s="1563"/>
      <c r="D5568" s="1563"/>
      <c r="E5568" s="1706"/>
      <c r="F5568" s="1416"/>
      <c r="G5568" s="983"/>
    </row>
    <row r="5569" spans="1:7" ht="51" customHeight="1" x14ac:dyDescent="0.25">
      <c r="A5569" s="983"/>
      <c r="B5569" s="1288"/>
      <c r="C5569" s="1416"/>
      <c r="D5569" s="1416"/>
      <c r="E5569" s="1554"/>
      <c r="F5569" s="1416"/>
      <c r="G5569" s="983"/>
    </row>
    <row r="5570" spans="1:7" ht="51" customHeight="1" x14ac:dyDescent="0.25">
      <c r="A5570" s="983"/>
      <c r="B5570" s="1696"/>
      <c r="C5570" s="1697"/>
      <c r="D5570" s="1697"/>
      <c r="E5570" s="1697"/>
      <c r="F5570" s="1416"/>
      <c r="G5570" s="987"/>
    </row>
    <row r="5571" spans="1:7" ht="51" customHeight="1" x14ac:dyDescent="0.25">
      <c r="A5571" s="983"/>
      <c r="B5571" s="1696"/>
      <c r="C5571" s="1697"/>
      <c r="D5571" s="1697"/>
      <c r="E5571" s="1697"/>
      <c r="F5571" s="1416"/>
      <c r="G5571" s="987"/>
    </row>
    <row r="5572" spans="1:7" ht="51" customHeight="1" x14ac:dyDescent="0.25">
      <c r="A5572" s="983"/>
      <c r="B5572" s="1288"/>
      <c r="C5572" s="1416"/>
      <c r="D5572" s="1416"/>
      <c r="E5572" s="1554"/>
      <c r="F5572" s="1416"/>
      <c r="G5572" s="983"/>
    </row>
    <row r="5573" spans="1:7" ht="51" customHeight="1" x14ac:dyDescent="0.25">
      <c r="A5573" s="983"/>
      <c r="B5573" s="1567"/>
      <c r="C5573" s="1555"/>
      <c r="D5573" s="1555"/>
      <c r="E5573" s="1555"/>
      <c r="F5573" s="1555"/>
      <c r="G5573" s="987"/>
    </row>
    <row r="5574" spans="1:7" ht="51" customHeight="1" x14ac:dyDescent="0.25">
      <c r="A5574" s="983"/>
      <c r="B5574" s="1288"/>
      <c r="C5574" s="1416"/>
      <c r="D5574" s="1551"/>
      <c r="E5574" s="1564"/>
      <c r="F5574" s="1416"/>
      <c r="G5574" s="1551"/>
    </row>
    <row r="5575" spans="1:7" ht="51" customHeight="1" x14ac:dyDescent="0.25">
      <c r="A5575" s="983"/>
      <c r="B5575" s="1288"/>
      <c r="C5575" s="1416"/>
      <c r="D5575" s="1416"/>
      <c r="E5575" s="1709"/>
      <c r="F5575" s="1416"/>
      <c r="G5575" s="1020"/>
    </row>
    <row r="5576" spans="1:7" ht="51" customHeight="1" x14ac:dyDescent="0.25">
      <c r="A5576" s="983"/>
      <c r="B5576" s="1567"/>
      <c r="C5576" s="1555"/>
      <c r="D5576" s="1555"/>
      <c r="E5576" s="1694"/>
      <c r="F5576" s="1555"/>
      <c r="G5576" s="987"/>
    </row>
    <row r="5577" spans="1:7" ht="51" customHeight="1" x14ac:dyDescent="0.25">
      <c r="A5577" s="983"/>
      <c r="B5577" s="1288"/>
      <c r="C5577" s="1416"/>
      <c r="D5577" s="1416"/>
      <c r="E5577" s="1557"/>
      <c r="F5577" s="1416"/>
      <c r="G5577" s="1551"/>
    </row>
    <row r="5578" spans="1:7" ht="51" customHeight="1" x14ac:dyDescent="0.25">
      <c r="A5578" s="983"/>
      <c r="B5578" s="1132"/>
      <c r="C5578" s="1551"/>
      <c r="D5578" s="1551"/>
      <c r="E5578" s="1551"/>
      <c r="F5578" s="1551"/>
      <c r="G5578" s="988"/>
    </row>
    <row r="5579" spans="1:7" ht="51" customHeight="1" x14ac:dyDescent="0.25">
      <c r="A5579" s="983"/>
      <c r="B5579" s="1288"/>
      <c r="C5579" s="1416"/>
      <c r="D5579" s="1416"/>
      <c r="E5579" s="1554"/>
      <c r="F5579" s="1416"/>
      <c r="G5579" s="983"/>
    </row>
    <row r="5580" spans="1:7" ht="51" customHeight="1" x14ac:dyDescent="0.25">
      <c r="A5580" s="983"/>
      <c r="B5580" s="1288"/>
      <c r="C5580" s="1416"/>
      <c r="D5580" s="1416"/>
      <c r="E5580" s="1416"/>
      <c r="F5580" s="1416"/>
      <c r="G5580" s="983"/>
    </row>
    <row r="5581" spans="1:7" ht="51" customHeight="1" x14ac:dyDescent="0.25">
      <c r="A5581" s="983"/>
      <c r="B5581" s="1288"/>
      <c r="C5581" s="1416"/>
      <c r="D5581" s="1416"/>
      <c r="E5581" s="1557"/>
      <c r="F5581" s="1551"/>
      <c r="G5581" s="1551"/>
    </row>
    <row r="5582" spans="1:7" ht="51" customHeight="1" x14ac:dyDescent="0.25">
      <c r="A5582" s="983"/>
      <c r="B5582" s="1696"/>
      <c r="C5582" s="1697"/>
      <c r="D5582" s="1697"/>
      <c r="E5582" s="1697"/>
      <c r="F5582" s="1416"/>
      <c r="G5582" s="987"/>
    </row>
    <row r="5583" spans="1:7" ht="51" customHeight="1" x14ac:dyDescent="0.25">
      <c r="A5583" s="983"/>
      <c r="B5583" s="1288"/>
      <c r="C5583" s="1288"/>
      <c r="D5583" s="1416"/>
      <c r="E5583" s="1416"/>
      <c r="F5583" s="1416"/>
      <c r="G5583" s="1551"/>
    </row>
    <row r="5584" spans="1:7" ht="51" customHeight="1" x14ac:dyDescent="0.25">
      <c r="A5584" s="983"/>
      <c r="B5584" s="1132"/>
      <c r="C5584" s="1416"/>
      <c r="D5584" s="1551"/>
      <c r="E5584" s="1564"/>
      <c r="F5584" s="1416"/>
      <c r="G5584" s="1551"/>
    </row>
    <row r="5585" spans="1:7" ht="51" customHeight="1" x14ac:dyDescent="0.25">
      <c r="A5585" s="983"/>
      <c r="B5585" s="1132"/>
      <c r="C5585" s="1551"/>
      <c r="D5585" s="1551"/>
      <c r="E5585" s="1551"/>
      <c r="F5585" s="1551"/>
      <c r="G5585" s="988"/>
    </row>
    <row r="5586" spans="1:7" ht="51" customHeight="1" x14ac:dyDescent="0.25">
      <c r="A5586" s="983"/>
      <c r="B5586" s="1288"/>
      <c r="C5586" s="1416"/>
      <c r="D5586" s="1416"/>
      <c r="E5586" s="1416"/>
      <c r="F5586" s="1416"/>
      <c r="G5586" s="1058"/>
    </row>
    <row r="5587" spans="1:7" ht="51" customHeight="1" x14ac:dyDescent="0.25">
      <c r="A5587" s="983"/>
      <c r="B5587" s="1288"/>
      <c r="C5587" s="1416"/>
      <c r="D5587" s="1416"/>
      <c r="E5587" s="1554"/>
      <c r="F5587" s="1416"/>
      <c r="G5587" s="983"/>
    </row>
    <row r="5588" spans="1:7" ht="51" customHeight="1" x14ac:dyDescent="0.25">
      <c r="A5588" s="983"/>
      <c r="B5588" s="1288"/>
      <c r="C5588" s="1416"/>
      <c r="D5588" s="1416"/>
      <c r="E5588" s="1554"/>
      <c r="F5588" s="1558"/>
      <c r="G5588" s="1551"/>
    </row>
    <row r="5589" spans="1:7" ht="51" customHeight="1" x14ac:dyDescent="0.25">
      <c r="A5589" s="983"/>
      <c r="B5589" s="1288"/>
      <c r="C5589" s="1416"/>
      <c r="D5589" s="1416"/>
      <c r="E5589" s="1554"/>
      <c r="F5589" s="1416"/>
      <c r="G5589" s="983"/>
    </row>
    <row r="5590" spans="1:7" ht="51" customHeight="1" x14ac:dyDescent="0.25">
      <c r="A5590" s="983"/>
      <c r="B5590" s="1288"/>
      <c r="C5590" s="1416"/>
      <c r="D5590" s="1551"/>
      <c r="E5590" s="1564"/>
      <c r="F5590" s="1416"/>
      <c r="G5590" s="1551"/>
    </row>
    <row r="5591" spans="1:7" ht="51" customHeight="1" x14ac:dyDescent="0.25">
      <c r="A5591" s="983"/>
      <c r="B5591" s="1288"/>
      <c r="C5591" s="1416"/>
      <c r="D5591" s="1416"/>
      <c r="E5591" s="1557"/>
      <c r="F5591" s="1416"/>
      <c r="G5591" s="1551"/>
    </row>
    <row r="5592" spans="1:7" ht="51" customHeight="1" x14ac:dyDescent="0.25">
      <c r="A5592" s="983"/>
      <c r="B5592" s="1288"/>
      <c r="C5592" s="1554"/>
      <c r="D5592" s="1416"/>
      <c r="E5592" s="1554"/>
      <c r="F5592" s="1416"/>
      <c r="G5592" s="1058"/>
    </row>
    <row r="5593" spans="1:7" ht="51" customHeight="1" x14ac:dyDescent="0.25">
      <c r="A5593" s="983"/>
      <c r="B5593" s="1288"/>
      <c r="C5593" s="1416"/>
      <c r="D5593" s="1416"/>
      <c r="E5593" s="1557"/>
      <c r="F5593" s="1416"/>
      <c r="G5593" s="1058"/>
    </row>
    <row r="5594" spans="1:7" ht="51" customHeight="1" x14ac:dyDescent="0.25">
      <c r="A5594" s="983"/>
      <c r="B5594" s="1288"/>
      <c r="C5594" s="1416"/>
      <c r="D5594" s="1416"/>
      <c r="E5594" s="1554"/>
      <c r="F5594" s="1416"/>
      <c r="G5594" s="983"/>
    </row>
    <row r="5595" spans="1:7" ht="51" customHeight="1" x14ac:dyDescent="0.25">
      <c r="A5595" s="983"/>
      <c r="B5595" s="1288"/>
      <c r="C5595" s="1416"/>
      <c r="D5595" s="1416"/>
      <c r="E5595" s="1554"/>
      <c r="F5595" s="1416"/>
      <c r="G5595" s="983"/>
    </row>
    <row r="5596" spans="1:7" ht="51" customHeight="1" x14ac:dyDescent="0.25">
      <c r="A5596" s="983"/>
      <c r="B5596" s="1132"/>
      <c r="C5596" s="1551"/>
      <c r="D5596" s="1551"/>
      <c r="E5596" s="1551"/>
      <c r="F5596" s="1551"/>
      <c r="G5596" s="988"/>
    </row>
    <row r="5597" spans="1:7" ht="51" customHeight="1" x14ac:dyDescent="0.25">
      <c r="A5597" s="983"/>
      <c r="B5597" s="1288"/>
      <c r="C5597" s="1416"/>
      <c r="D5597" s="1416"/>
      <c r="E5597" s="1416"/>
      <c r="F5597" s="1416"/>
      <c r="G5597" s="983"/>
    </row>
    <row r="5598" spans="1:7" ht="51" customHeight="1" x14ac:dyDescent="0.25">
      <c r="A5598" s="983"/>
      <c r="B5598" s="1567"/>
      <c r="C5598" s="1555"/>
      <c r="D5598" s="1555"/>
      <c r="E5598" s="1694"/>
      <c r="F5598" s="1555"/>
      <c r="G5598" s="987"/>
    </row>
    <row r="5599" spans="1:7" ht="51" customHeight="1" x14ac:dyDescent="0.25">
      <c r="A5599" s="983"/>
      <c r="B5599" s="1288"/>
      <c r="C5599" s="1416"/>
      <c r="D5599" s="1551"/>
      <c r="E5599" s="1564"/>
      <c r="F5599" s="1416"/>
      <c r="G5599" s="1551"/>
    </row>
    <row r="5600" spans="1:7" ht="51" customHeight="1" x14ac:dyDescent="0.25">
      <c r="A5600" s="983"/>
      <c r="B5600" s="1567"/>
      <c r="C5600" s="1555"/>
      <c r="D5600" s="1555"/>
      <c r="E5600" s="1694"/>
      <c r="F5600" s="1555"/>
      <c r="G5600" s="987"/>
    </row>
    <row r="5601" spans="1:7" ht="51" customHeight="1" x14ac:dyDescent="0.25">
      <c r="A5601" s="983"/>
      <c r="B5601" s="1288"/>
      <c r="C5601" s="1554"/>
      <c r="D5601" s="1416"/>
      <c r="E5601" s="1554"/>
      <c r="F5601" s="1416"/>
      <c r="G5601" s="1058"/>
    </row>
    <row r="5602" spans="1:7" ht="51" customHeight="1" x14ac:dyDescent="0.25">
      <c r="A5602" s="983"/>
      <c r="B5602" s="1132"/>
      <c r="C5602" s="1551"/>
      <c r="D5602" s="1551"/>
      <c r="E5602" s="1551"/>
      <c r="F5602" s="1551"/>
      <c r="G5602" s="988"/>
    </row>
    <row r="5603" spans="1:7" ht="51" customHeight="1" x14ac:dyDescent="0.25">
      <c r="A5603" s="983"/>
      <c r="B5603" s="1132"/>
      <c r="C5603" s="1416"/>
      <c r="D5603" s="1551"/>
      <c r="E5603" s="1564"/>
      <c r="F5603" s="1416"/>
      <c r="G5603" s="1551"/>
    </row>
    <row r="5604" spans="1:7" ht="51" customHeight="1" x14ac:dyDescent="0.25">
      <c r="A5604" s="983"/>
      <c r="B5604" s="1132"/>
      <c r="C5604" s="1551"/>
      <c r="D5604" s="1551"/>
      <c r="E5604" s="1551"/>
      <c r="F5604" s="1551"/>
      <c r="G5604" s="988"/>
    </row>
    <row r="5605" spans="1:7" ht="51" customHeight="1" x14ac:dyDescent="0.25">
      <c r="A5605" s="983"/>
      <c r="B5605" s="1567"/>
      <c r="C5605" s="1555"/>
      <c r="D5605" s="1555"/>
      <c r="E5605" s="1694"/>
      <c r="F5605" s="1555"/>
      <c r="G5605" s="987"/>
    </row>
    <row r="5606" spans="1:7" ht="51" customHeight="1" x14ac:dyDescent="0.25">
      <c r="A5606" s="983"/>
      <c r="B5606" s="1132"/>
      <c r="C5606" s="1551"/>
      <c r="D5606" s="1551"/>
      <c r="E5606" s="1551"/>
      <c r="F5606" s="1551"/>
      <c r="G5606" s="988"/>
    </row>
    <row r="5607" spans="1:7" ht="51" customHeight="1" x14ac:dyDescent="0.25">
      <c r="A5607" s="983"/>
      <c r="B5607" s="1288"/>
      <c r="C5607" s="1554"/>
      <c r="D5607" s="1416"/>
      <c r="E5607" s="1554"/>
      <c r="F5607" s="1416"/>
      <c r="G5607" s="1058"/>
    </row>
    <row r="5608" spans="1:7" ht="51" customHeight="1" x14ac:dyDescent="0.25">
      <c r="A5608" s="983"/>
      <c r="B5608" s="1288"/>
      <c r="C5608" s="1416"/>
      <c r="D5608" s="1416"/>
      <c r="E5608" s="1416"/>
      <c r="F5608" s="1416"/>
      <c r="G5608" s="983"/>
    </row>
    <row r="5609" spans="1:7" ht="51" customHeight="1" x14ac:dyDescent="0.25">
      <c r="A5609" s="983"/>
      <c r="B5609" s="1288"/>
      <c r="C5609" s="1416"/>
      <c r="D5609" s="1416"/>
      <c r="E5609" s="1554"/>
      <c r="F5609" s="1416"/>
      <c r="G5609" s="983"/>
    </row>
    <row r="5610" spans="1:7" ht="51" customHeight="1" x14ac:dyDescent="0.25">
      <c r="A5610" s="983"/>
      <c r="B5610" s="1288"/>
      <c r="C5610" s="1554"/>
      <c r="D5610" s="1416"/>
      <c r="E5610" s="1554"/>
      <c r="F5610" s="1416"/>
      <c r="G5610" s="1058"/>
    </row>
    <row r="5611" spans="1:7" ht="51" customHeight="1" x14ac:dyDescent="0.25">
      <c r="A5611" s="983"/>
      <c r="B5611" s="1288"/>
      <c r="C5611" s="1416"/>
      <c r="D5611" s="1416"/>
      <c r="E5611" s="1416"/>
      <c r="F5611" s="1416"/>
      <c r="G5611" s="1551"/>
    </row>
    <row r="5612" spans="1:7" ht="51" customHeight="1" x14ac:dyDescent="0.25">
      <c r="A5612" s="983"/>
      <c r="B5612" s="1288"/>
      <c r="C5612" s="1416"/>
      <c r="D5612" s="1416"/>
      <c r="E5612" s="1416"/>
      <c r="F5612" s="1416"/>
      <c r="G5612" s="1551"/>
    </row>
    <row r="5613" spans="1:7" ht="51" customHeight="1" x14ac:dyDescent="0.25">
      <c r="A5613" s="983"/>
      <c r="B5613" s="1288"/>
      <c r="C5613" s="1416"/>
      <c r="D5613" s="1416"/>
      <c r="E5613" s="1416"/>
      <c r="F5613" s="1416"/>
      <c r="G5613" s="1551"/>
    </row>
    <row r="5614" spans="1:7" ht="51" customHeight="1" x14ac:dyDescent="0.25">
      <c r="A5614" s="983"/>
      <c r="B5614" s="1567"/>
      <c r="C5614" s="1555"/>
      <c r="D5614" s="1555"/>
      <c r="E5614" s="1555"/>
      <c r="F5614" s="1555"/>
      <c r="G5614" s="987"/>
    </row>
    <row r="5615" spans="1:7" ht="51" customHeight="1" x14ac:dyDescent="0.25">
      <c r="A5615" s="983"/>
      <c r="B5615" s="1132"/>
      <c r="C5615" s="1551"/>
      <c r="D5615" s="1551"/>
      <c r="E5615" s="1551"/>
      <c r="F5615" s="1551"/>
      <c r="G5615" s="988"/>
    </row>
    <row r="5616" spans="1:7" ht="51" customHeight="1" x14ac:dyDescent="0.25">
      <c r="A5616" s="983"/>
      <c r="B5616" s="1132"/>
      <c r="C5616" s="1551"/>
      <c r="D5616" s="1551"/>
      <c r="E5616" s="1551"/>
      <c r="F5616" s="1551"/>
      <c r="G5616" s="988"/>
    </row>
    <row r="5617" spans="1:7" ht="51" customHeight="1" x14ac:dyDescent="0.25">
      <c r="A5617" s="983"/>
      <c r="B5617" s="1288"/>
      <c r="C5617" s="1416"/>
      <c r="D5617" s="1416"/>
      <c r="E5617" s="1554"/>
      <c r="F5617" s="1558"/>
      <c r="G5617" s="1551"/>
    </row>
    <row r="5618" spans="1:7" ht="51" customHeight="1" x14ac:dyDescent="0.25">
      <c r="A5618" s="983"/>
      <c r="B5618" s="1132"/>
      <c r="C5618" s="1551"/>
      <c r="D5618" s="1551"/>
      <c r="E5618" s="1551"/>
      <c r="F5618" s="1551"/>
      <c r="G5618" s="988"/>
    </row>
    <row r="5619" spans="1:7" ht="51" customHeight="1" x14ac:dyDescent="0.25">
      <c r="A5619" s="983"/>
      <c r="B5619" s="1288"/>
      <c r="C5619" s="1416"/>
      <c r="D5619" s="1416"/>
      <c r="E5619" s="1416"/>
      <c r="F5619" s="1416"/>
      <c r="G5619" s="1551"/>
    </row>
    <row r="5620" spans="1:7" ht="51" customHeight="1" x14ac:dyDescent="0.25">
      <c r="A5620" s="983"/>
      <c r="B5620" s="1132"/>
      <c r="C5620" s="1551"/>
      <c r="D5620" s="1551"/>
      <c r="E5620" s="1551"/>
      <c r="F5620" s="1551"/>
      <c r="G5620" s="988"/>
    </row>
    <row r="5621" spans="1:7" ht="51" customHeight="1" x14ac:dyDescent="0.25">
      <c r="A5621" s="983"/>
      <c r="B5621" s="1132"/>
      <c r="C5621" s="1551"/>
      <c r="D5621" s="1551"/>
      <c r="E5621" s="1564"/>
      <c r="F5621" s="1551"/>
      <c r="G5621" s="983"/>
    </row>
    <row r="5622" spans="1:7" ht="51" customHeight="1" x14ac:dyDescent="0.25">
      <c r="A5622" s="983"/>
      <c r="B5622" s="1288"/>
      <c r="C5622" s="1416"/>
      <c r="D5622" s="1416"/>
      <c r="E5622" s="1554"/>
      <c r="F5622" s="1416"/>
      <c r="G5622" s="983"/>
    </row>
    <row r="5623" spans="1:7" ht="51" customHeight="1" x14ac:dyDescent="0.25">
      <c r="A5623" s="983"/>
      <c r="B5623" s="1567"/>
      <c r="C5623" s="1567"/>
      <c r="D5623" s="1555"/>
      <c r="E5623" s="1555"/>
      <c r="F5623" s="1555"/>
      <c r="G5623" s="987"/>
    </row>
    <row r="5624" spans="1:7" ht="51" customHeight="1" x14ac:dyDescent="0.25">
      <c r="A5624" s="983"/>
      <c r="B5624" s="1288"/>
      <c r="C5624" s="1416"/>
      <c r="D5624" s="1416"/>
      <c r="E5624" s="1416"/>
      <c r="F5624" s="1416"/>
      <c r="G5624" s="1551"/>
    </row>
    <row r="5625" spans="1:7" ht="51" customHeight="1" x14ac:dyDescent="0.25">
      <c r="A5625" s="983"/>
      <c r="B5625" s="1132"/>
      <c r="C5625" s="1551"/>
      <c r="D5625" s="1551"/>
      <c r="E5625" s="1551"/>
      <c r="F5625" s="1551"/>
      <c r="G5625" s="988"/>
    </row>
    <row r="5626" spans="1:7" ht="51" customHeight="1" x14ac:dyDescent="0.25">
      <c r="A5626" s="983"/>
      <c r="B5626" s="1132"/>
      <c r="C5626" s="1551"/>
      <c r="D5626" s="1551"/>
      <c r="E5626" s="1551"/>
      <c r="F5626" s="1551"/>
      <c r="G5626" s="988"/>
    </row>
    <row r="5627" spans="1:7" ht="51" customHeight="1" x14ac:dyDescent="0.25">
      <c r="A5627" s="983"/>
      <c r="B5627" s="1288"/>
      <c r="C5627" s="1416"/>
      <c r="D5627" s="1416"/>
      <c r="E5627" s="1557"/>
      <c r="F5627" s="1416"/>
      <c r="G5627" s="1058"/>
    </row>
    <row r="5628" spans="1:7" ht="51" customHeight="1" x14ac:dyDescent="0.25">
      <c r="A5628" s="983"/>
      <c r="B5628" s="1132"/>
      <c r="C5628" s="1551"/>
      <c r="D5628" s="1551"/>
      <c r="E5628" s="1551"/>
      <c r="F5628" s="1551"/>
      <c r="G5628" s="988"/>
    </row>
    <row r="5629" spans="1:7" ht="51" customHeight="1" x14ac:dyDescent="0.25">
      <c r="A5629" s="983"/>
      <c r="B5629" s="1567"/>
      <c r="C5629" s="1567"/>
      <c r="D5629" s="1555"/>
      <c r="E5629" s="1567"/>
      <c r="F5629" s="1695"/>
      <c r="G5629" s="987"/>
    </row>
    <row r="5630" spans="1:7" ht="51" customHeight="1" x14ac:dyDescent="0.25">
      <c r="A5630" s="983"/>
      <c r="B5630" s="1288"/>
      <c r="C5630" s="1416"/>
      <c r="D5630" s="1416"/>
      <c r="E5630" s="1554"/>
      <c r="F5630" s="1416"/>
      <c r="G5630" s="983"/>
    </row>
    <row r="5631" spans="1:7" ht="51" customHeight="1" x14ac:dyDescent="0.25">
      <c r="A5631" s="983"/>
      <c r="B5631" s="1567"/>
      <c r="C5631" s="1567"/>
      <c r="D5631" s="1555"/>
      <c r="E5631" s="1567"/>
      <c r="F5631" s="1695"/>
      <c r="G5631" s="987"/>
    </row>
    <row r="5632" spans="1:7" ht="51" customHeight="1" x14ac:dyDescent="0.25">
      <c r="A5632" s="983"/>
      <c r="B5632" s="1702"/>
      <c r="C5632" s="1703"/>
      <c r="D5632" s="1703"/>
      <c r="E5632" s="1703"/>
      <c r="F5632" s="1703"/>
      <c r="G5632" s="1551"/>
    </row>
    <row r="5633" spans="1:7" ht="51" customHeight="1" x14ac:dyDescent="0.25">
      <c r="A5633" s="983"/>
      <c r="B5633" s="1288"/>
      <c r="C5633" s="1416"/>
      <c r="D5633" s="1416"/>
      <c r="E5633" s="1554"/>
      <c r="F5633" s="1416"/>
      <c r="G5633" s="1551"/>
    </row>
    <row r="5634" spans="1:7" ht="51" customHeight="1" x14ac:dyDescent="0.25">
      <c r="A5634" s="983"/>
      <c r="B5634" s="1132"/>
      <c r="C5634" s="1551"/>
      <c r="D5634" s="1551"/>
      <c r="E5634" s="1551"/>
      <c r="F5634" s="1551"/>
      <c r="G5634" s="988"/>
    </row>
    <row r="5635" spans="1:7" ht="51" customHeight="1" x14ac:dyDescent="0.25">
      <c r="A5635" s="983"/>
      <c r="B5635" s="1288"/>
      <c r="C5635" s="1416"/>
      <c r="D5635" s="1416"/>
      <c r="E5635" s="1554"/>
      <c r="F5635" s="1416"/>
      <c r="G5635" s="1551"/>
    </row>
    <row r="5636" spans="1:7" ht="51" customHeight="1" x14ac:dyDescent="0.25">
      <c r="A5636" s="983"/>
      <c r="B5636" s="1132"/>
      <c r="C5636" s="1551"/>
      <c r="D5636" s="1551"/>
      <c r="E5636" s="1551"/>
      <c r="F5636" s="1551"/>
      <c r="G5636" s="988"/>
    </row>
    <row r="5637" spans="1:7" ht="51" customHeight="1" x14ac:dyDescent="0.25">
      <c r="A5637" s="983"/>
      <c r="B5637" s="1288"/>
      <c r="C5637" s="1416"/>
      <c r="D5637" s="1416"/>
      <c r="E5637" s="1416"/>
      <c r="F5637" s="1416"/>
      <c r="G5637" s="983"/>
    </row>
    <row r="5638" spans="1:7" ht="51" customHeight="1" x14ac:dyDescent="0.25">
      <c r="A5638" s="983"/>
      <c r="B5638" s="1288"/>
      <c r="C5638" s="1416"/>
      <c r="D5638" s="1416"/>
      <c r="E5638" s="1554"/>
      <c r="F5638" s="1416"/>
      <c r="G5638" s="983"/>
    </row>
    <row r="5639" spans="1:7" ht="51" customHeight="1" x14ac:dyDescent="0.25">
      <c r="A5639" s="983"/>
      <c r="B5639" s="1132"/>
      <c r="C5639" s="1551"/>
      <c r="D5639" s="1551"/>
      <c r="E5639" s="1551"/>
      <c r="F5639" s="1551"/>
      <c r="G5639" s="988"/>
    </row>
    <row r="5640" spans="1:7" ht="51" customHeight="1" x14ac:dyDescent="0.25">
      <c r="A5640" s="983"/>
      <c r="B5640" s="1132"/>
      <c r="C5640" s="1551"/>
      <c r="D5640" s="1551"/>
      <c r="E5640" s="1551"/>
      <c r="F5640" s="1551"/>
      <c r="G5640" s="988"/>
    </row>
    <row r="5641" spans="1:7" ht="51" customHeight="1" x14ac:dyDescent="0.25">
      <c r="A5641" s="983"/>
      <c r="B5641" s="1288"/>
      <c r="C5641" s="1416"/>
      <c r="D5641" s="1416"/>
      <c r="E5641" s="1554"/>
      <c r="F5641" s="1416"/>
      <c r="G5641" s="983"/>
    </row>
    <row r="5642" spans="1:7" ht="51" customHeight="1" x14ac:dyDescent="0.25">
      <c r="A5642" s="983"/>
      <c r="B5642" s="1702"/>
      <c r="C5642" s="1703"/>
      <c r="D5642" s="1703"/>
      <c r="E5642" s="1703"/>
      <c r="F5642" s="1703"/>
      <c r="G5642" s="1551"/>
    </row>
    <row r="5643" spans="1:7" ht="51" customHeight="1" x14ac:dyDescent="0.25">
      <c r="A5643" s="983"/>
      <c r="B5643" s="1288"/>
      <c r="C5643" s="1416"/>
      <c r="D5643" s="1416"/>
      <c r="E5643" s="1416"/>
      <c r="F5643" s="1416"/>
      <c r="G5643" s="1551"/>
    </row>
    <row r="5644" spans="1:7" ht="51" customHeight="1" x14ac:dyDescent="0.25">
      <c r="A5644" s="983"/>
      <c r="B5644" s="1288"/>
      <c r="C5644" s="1416"/>
      <c r="D5644" s="1416"/>
      <c r="E5644" s="1554"/>
      <c r="F5644" s="1416"/>
      <c r="G5644" s="1551"/>
    </row>
    <row r="5645" spans="1:7" ht="51" customHeight="1" x14ac:dyDescent="0.25">
      <c r="A5645" s="983"/>
      <c r="B5645" s="1132"/>
      <c r="C5645" s="1551"/>
      <c r="D5645" s="1551"/>
      <c r="E5645" s="1551"/>
      <c r="F5645" s="1551"/>
      <c r="G5645" s="988"/>
    </row>
    <row r="5646" spans="1:7" ht="51" customHeight="1" x14ac:dyDescent="0.25">
      <c r="A5646" s="983"/>
      <c r="B5646" s="1132"/>
      <c r="C5646" s="1551"/>
      <c r="D5646" s="1551"/>
      <c r="E5646" s="1551"/>
      <c r="F5646" s="1551"/>
      <c r="G5646" s="988"/>
    </row>
    <row r="5647" spans="1:7" ht="51" customHeight="1" x14ac:dyDescent="0.25">
      <c r="A5647" s="983"/>
      <c r="B5647" s="1288"/>
      <c r="C5647" s="1554"/>
      <c r="D5647" s="1416"/>
      <c r="E5647" s="1554"/>
      <c r="F5647" s="1416"/>
      <c r="G5647" s="1058"/>
    </row>
    <row r="5648" spans="1:7" ht="51" customHeight="1" x14ac:dyDescent="0.25">
      <c r="A5648" s="983"/>
      <c r="B5648" s="1288"/>
      <c r="C5648" s="1416"/>
      <c r="D5648" s="1416"/>
      <c r="E5648" s="1709"/>
      <c r="F5648" s="1416"/>
      <c r="G5648" s="1020"/>
    </row>
    <row r="5649" spans="1:7" ht="51" customHeight="1" x14ac:dyDescent="0.25">
      <c r="A5649" s="983"/>
      <c r="B5649" s="1288"/>
      <c r="C5649" s="1416"/>
      <c r="D5649" s="1416"/>
      <c r="E5649" s="1554"/>
      <c r="F5649" s="1416"/>
      <c r="G5649" s="1551"/>
    </row>
    <row r="5650" spans="1:7" ht="51" customHeight="1" x14ac:dyDescent="0.25">
      <c r="A5650" s="983"/>
      <c r="B5650" s="1288"/>
      <c r="C5650" s="1554"/>
      <c r="D5650" s="1416"/>
      <c r="E5650" s="1554"/>
      <c r="F5650" s="1416"/>
      <c r="G5650" s="1058"/>
    </row>
    <row r="5651" spans="1:7" ht="51" customHeight="1" x14ac:dyDescent="0.25">
      <c r="A5651" s="983"/>
      <c r="B5651" s="1288"/>
      <c r="C5651" s="1554"/>
      <c r="D5651" s="1416"/>
      <c r="E5651" s="1554"/>
      <c r="F5651" s="1416"/>
      <c r="G5651" s="1058"/>
    </row>
    <row r="5652" spans="1:7" ht="51" customHeight="1" x14ac:dyDescent="0.25">
      <c r="A5652" s="983"/>
      <c r="B5652" s="1696"/>
      <c r="C5652" s="1697"/>
      <c r="D5652" s="1697"/>
      <c r="E5652" s="1697"/>
      <c r="F5652" s="1416"/>
      <c r="G5652" s="987"/>
    </row>
    <row r="5653" spans="1:7" ht="51" customHeight="1" x14ac:dyDescent="0.25">
      <c r="A5653" s="983"/>
      <c r="B5653" s="1696"/>
      <c r="C5653" s="1697"/>
      <c r="D5653" s="1697"/>
      <c r="E5653" s="1697"/>
      <c r="F5653" s="1416"/>
      <c r="G5653" s="987"/>
    </row>
    <row r="5654" spans="1:7" ht="51" customHeight="1" x14ac:dyDescent="0.25">
      <c r="A5654" s="983"/>
      <c r="B5654" s="1567"/>
      <c r="C5654" s="1555"/>
      <c r="D5654" s="1705"/>
      <c r="E5654" s="1555"/>
      <c r="F5654" s="1555"/>
      <c r="G5654" s="987"/>
    </row>
    <row r="5655" spans="1:7" ht="51" customHeight="1" x14ac:dyDescent="0.25">
      <c r="A5655" s="983"/>
      <c r="B5655" s="1132"/>
      <c r="C5655" s="1551"/>
      <c r="D5655" s="1551"/>
      <c r="E5655" s="1551"/>
      <c r="F5655" s="1551"/>
      <c r="G5655" s="988"/>
    </row>
    <row r="5656" spans="1:7" ht="51" customHeight="1" x14ac:dyDescent="0.25">
      <c r="A5656" s="983"/>
      <c r="B5656" s="1132"/>
      <c r="C5656" s="1551"/>
      <c r="D5656" s="1551"/>
      <c r="E5656" s="1551"/>
      <c r="F5656" s="1551"/>
      <c r="G5656" s="988"/>
    </row>
    <row r="5657" spans="1:7" ht="51" customHeight="1" x14ac:dyDescent="0.25">
      <c r="A5657" s="983"/>
      <c r="B5657" s="1132"/>
      <c r="C5657" s="1551"/>
      <c r="D5657" s="1551"/>
      <c r="E5657" s="1551"/>
      <c r="F5657" s="1551"/>
      <c r="G5657" s="988"/>
    </row>
    <row r="5658" spans="1:7" ht="51" customHeight="1" x14ac:dyDescent="0.25">
      <c r="A5658" s="983"/>
      <c r="B5658" s="1132"/>
      <c r="C5658" s="1551"/>
      <c r="D5658" s="1551"/>
      <c r="E5658" s="1551"/>
      <c r="F5658" s="1551"/>
      <c r="G5658" s="988"/>
    </row>
    <row r="5659" spans="1:7" ht="51" customHeight="1" x14ac:dyDescent="0.25">
      <c r="A5659" s="983"/>
      <c r="B5659" s="1567"/>
      <c r="C5659" s="1555"/>
      <c r="D5659" s="1705"/>
      <c r="E5659" s="1694"/>
      <c r="F5659" s="1555"/>
      <c r="G5659" s="987"/>
    </row>
    <row r="5660" spans="1:7" ht="51" customHeight="1" x14ac:dyDescent="0.25">
      <c r="A5660" s="983"/>
      <c r="B5660" s="1288"/>
      <c r="C5660" s="1416"/>
      <c r="D5660" s="1416"/>
      <c r="E5660" s="1416"/>
      <c r="F5660" s="1416"/>
      <c r="G5660" s="983"/>
    </row>
    <row r="5661" spans="1:7" ht="51" customHeight="1" x14ac:dyDescent="0.25">
      <c r="A5661" s="983"/>
      <c r="B5661" s="1288"/>
      <c r="C5661" s="1416"/>
      <c r="D5661" s="1416"/>
      <c r="E5661" s="1554"/>
      <c r="F5661" s="1416"/>
      <c r="G5661" s="983"/>
    </row>
    <row r="5662" spans="1:7" ht="51" customHeight="1" x14ac:dyDescent="0.25">
      <c r="A5662" s="983"/>
      <c r="B5662" s="1567"/>
      <c r="C5662" s="1555"/>
      <c r="D5662" s="1705"/>
      <c r="E5662" s="1694"/>
      <c r="F5662" s="1555"/>
      <c r="G5662" s="987"/>
    </row>
    <row r="5663" spans="1:7" ht="51" customHeight="1" x14ac:dyDescent="0.25">
      <c r="A5663" s="983"/>
      <c r="B5663" s="1132"/>
      <c r="C5663" s="1416"/>
      <c r="D5663" s="1551"/>
      <c r="E5663" s="1564"/>
      <c r="F5663" s="1416"/>
      <c r="G5663" s="1551"/>
    </row>
    <row r="5664" spans="1:7" ht="51" customHeight="1" x14ac:dyDescent="0.25">
      <c r="A5664" s="983"/>
      <c r="B5664" s="1288"/>
      <c r="C5664" s="1554"/>
      <c r="D5664" s="1416"/>
      <c r="E5664" s="1554"/>
      <c r="F5664" s="1416"/>
      <c r="G5664" s="1058"/>
    </row>
    <row r="5665" spans="1:7" ht="51" customHeight="1" x14ac:dyDescent="0.25">
      <c r="A5665" s="983"/>
      <c r="B5665" s="1132"/>
      <c r="C5665" s="1551"/>
      <c r="D5665" s="1551"/>
      <c r="E5665" s="1710"/>
      <c r="F5665" s="1551"/>
      <c r="G5665" s="1020"/>
    </row>
    <row r="5666" spans="1:7" ht="51" customHeight="1" x14ac:dyDescent="0.25">
      <c r="A5666" s="983"/>
      <c r="B5666" s="1696"/>
      <c r="C5666" s="1697"/>
      <c r="D5666" s="1697"/>
      <c r="E5666" s="1697"/>
      <c r="F5666" s="1416"/>
      <c r="G5666" s="987"/>
    </row>
    <row r="5667" spans="1:7" ht="51" customHeight="1" x14ac:dyDescent="0.25">
      <c r="A5667" s="983"/>
      <c r="B5667" s="1288"/>
      <c r="C5667" s="1554"/>
      <c r="D5667" s="1416"/>
      <c r="E5667" s="1554"/>
      <c r="F5667" s="1416"/>
      <c r="G5667" s="1058"/>
    </row>
    <row r="5668" spans="1:7" ht="51" customHeight="1" x14ac:dyDescent="0.25">
      <c r="A5668" s="983"/>
      <c r="B5668" s="1132"/>
      <c r="C5668" s="1551"/>
      <c r="D5668" s="1551"/>
      <c r="E5668" s="1551"/>
      <c r="F5668" s="1551"/>
      <c r="G5668" s="988"/>
    </row>
    <row r="5669" spans="1:7" ht="51" customHeight="1" x14ac:dyDescent="0.25">
      <c r="A5669" s="983"/>
      <c r="B5669" s="1288"/>
      <c r="C5669" s="1416"/>
      <c r="D5669" s="1416"/>
      <c r="E5669" s="1554"/>
      <c r="F5669" s="1416"/>
      <c r="G5669" s="983"/>
    </row>
    <row r="5670" spans="1:7" ht="51" customHeight="1" x14ac:dyDescent="0.25">
      <c r="A5670" s="983"/>
      <c r="B5670" s="1567"/>
      <c r="C5670" s="1555"/>
      <c r="D5670" s="1555"/>
      <c r="E5670" s="1555"/>
      <c r="F5670" s="1555"/>
      <c r="G5670" s="987"/>
    </row>
    <row r="5671" spans="1:7" ht="51" customHeight="1" x14ac:dyDescent="0.25">
      <c r="A5671" s="983"/>
      <c r="B5671" s="1288"/>
      <c r="C5671" s="1416"/>
      <c r="D5671" s="1416"/>
      <c r="E5671" s="1554"/>
      <c r="F5671" s="1416"/>
      <c r="G5671" s="1551"/>
    </row>
    <row r="5672" spans="1:7" ht="51" customHeight="1" x14ac:dyDescent="0.25">
      <c r="A5672" s="983"/>
      <c r="B5672" s="1567"/>
      <c r="C5672" s="1555"/>
      <c r="D5672" s="1555"/>
      <c r="E5672" s="1555"/>
      <c r="F5672" s="1555"/>
      <c r="G5672" s="987"/>
    </row>
    <row r="5673" spans="1:7" ht="51" customHeight="1" x14ac:dyDescent="0.25">
      <c r="A5673" s="983"/>
      <c r="B5673" s="1132"/>
      <c r="C5673" s="1551"/>
      <c r="D5673" s="1551"/>
      <c r="E5673" s="1551"/>
      <c r="F5673" s="1551"/>
      <c r="G5673" s="988"/>
    </row>
    <row r="5674" spans="1:7" ht="51" customHeight="1" x14ac:dyDescent="0.25">
      <c r="A5674" s="983"/>
      <c r="B5674" s="1288"/>
      <c r="C5674" s="1416"/>
      <c r="D5674" s="1416"/>
      <c r="E5674" s="1554"/>
      <c r="F5674" s="1416"/>
      <c r="G5674" s="983"/>
    </row>
    <row r="5675" spans="1:7" ht="51" customHeight="1" x14ac:dyDescent="0.25">
      <c r="A5675" s="983"/>
      <c r="B5675" s="1288"/>
      <c r="C5675" s="1416"/>
      <c r="D5675" s="1416"/>
      <c r="E5675" s="1554"/>
      <c r="F5675" s="1416"/>
      <c r="G5675" s="1551"/>
    </row>
    <row r="5676" spans="1:7" ht="51" customHeight="1" x14ac:dyDescent="0.25">
      <c r="A5676" s="983"/>
      <c r="B5676" s="1132"/>
      <c r="C5676" s="1551"/>
      <c r="D5676" s="1551"/>
      <c r="E5676" s="1551"/>
      <c r="F5676" s="1551"/>
      <c r="G5676" s="988"/>
    </row>
    <row r="5677" spans="1:7" ht="51" customHeight="1" x14ac:dyDescent="0.25">
      <c r="A5677" s="983"/>
      <c r="B5677" s="1132"/>
      <c r="C5677" s="1416"/>
      <c r="D5677" s="1551"/>
      <c r="E5677" s="1564"/>
      <c r="F5677" s="1416"/>
      <c r="G5677" s="1551"/>
    </row>
    <row r="5678" spans="1:7" ht="51" customHeight="1" x14ac:dyDescent="0.25">
      <c r="A5678" s="983"/>
      <c r="B5678" s="1288"/>
      <c r="C5678" s="1416"/>
      <c r="D5678" s="1416"/>
      <c r="E5678" s="1554"/>
      <c r="F5678" s="1416"/>
      <c r="G5678" s="983"/>
    </row>
    <row r="5679" spans="1:7" ht="51" customHeight="1" x14ac:dyDescent="0.25">
      <c r="A5679" s="983"/>
      <c r="B5679" s="1567"/>
      <c r="C5679" s="1567"/>
      <c r="D5679" s="1555"/>
      <c r="E5679" s="1555"/>
      <c r="F5679" s="1555"/>
      <c r="G5679" s="987"/>
    </row>
    <row r="5680" spans="1:7" ht="51" customHeight="1" x14ac:dyDescent="0.25">
      <c r="A5680" s="983"/>
      <c r="B5680" s="1696"/>
      <c r="C5680" s="1697"/>
      <c r="D5680" s="1697"/>
      <c r="E5680" s="1697"/>
      <c r="F5680" s="1416"/>
      <c r="G5680" s="987"/>
    </row>
    <row r="5681" spans="1:7" ht="51" customHeight="1" x14ac:dyDescent="0.25">
      <c r="A5681" s="983"/>
      <c r="B5681" s="1696"/>
      <c r="C5681" s="1697"/>
      <c r="D5681" s="1697"/>
      <c r="E5681" s="1697"/>
      <c r="F5681" s="1416"/>
      <c r="G5681" s="987"/>
    </row>
    <row r="5682" spans="1:7" ht="51" customHeight="1" x14ac:dyDescent="0.25">
      <c r="A5682" s="983"/>
      <c r="B5682" s="1696"/>
      <c r="C5682" s="1697"/>
      <c r="D5682" s="1697"/>
      <c r="E5682" s="1697"/>
      <c r="F5682" s="1416"/>
      <c r="G5682" s="987"/>
    </row>
    <row r="5683" spans="1:7" ht="51" customHeight="1" x14ac:dyDescent="0.25">
      <c r="A5683" s="983"/>
      <c r="B5683" s="1288"/>
      <c r="C5683" s="1416"/>
      <c r="D5683" s="1416"/>
      <c r="E5683" s="1554"/>
      <c r="F5683" s="1416"/>
      <c r="G5683" s="1551"/>
    </row>
    <row r="5684" spans="1:7" ht="51" customHeight="1" x14ac:dyDescent="0.25">
      <c r="A5684" s="983"/>
      <c r="B5684" s="1696"/>
      <c r="C5684" s="1697"/>
      <c r="D5684" s="1697"/>
      <c r="E5684" s="1697"/>
      <c r="F5684" s="1416"/>
      <c r="G5684" s="987"/>
    </row>
    <row r="5685" spans="1:7" ht="51" customHeight="1" x14ac:dyDescent="0.25">
      <c r="A5685" s="983"/>
      <c r="B5685" s="1567"/>
      <c r="C5685" s="1567"/>
      <c r="D5685" s="1555"/>
      <c r="E5685" s="1555"/>
      <c r="F5685" s="1555"/>
      <c r="G5685" s="987"/>
    </row>
    <row r="5686" spans="1:7" ht="51" customHeight="1" x14ac:dyDescent="0.25">
      <c r="A5686" s="983"/>
      <c r="B5686" s="1132"/>
      <c r="C5686" s="1551"/>
      <c r="D5686" s="1551"/>
      <c r="E5686" s="1551"/>
      <c r="F5686" s="1551"/>
      <c r="G5686" s="988"/>
    </row>
    <row r="5687" spans="1:7" ht="51" customHeight="1" x14ac:dyDescent="0.25">
      <c r="A5687" s="983"/>
      <c r="B5687" s="1132"/>
      <c r="C5687" s="1551"/>
      <c r="D5687" s="1551"/>
      <c r="E5687" s="1710"/>
      <c r="F5687" s="1551"/>
      <c r="G5687" s="1020"/>
    </row>
    <row r="5688" spans="1:7" ht="51" customHeight="1" x14ac:dyDescent="0.25">
      <c r="A5688" s="983"/>
      <c r="B5688" s="1288"/>
      <c r="C5688" s="1416"/>
      <c r="D5688" s="1416"/>
      <c r="E5688" s="1554"/>
      <c r="F5688" s="1416"/>
      <c r="G5688" s="983"/>
    </row>
    <row r="5689" spans="1:7" ht="51" customHeight="1" x14ac:dyDescent="0.25">
      <c r="A5689" s="983"/>
      <c r="B5689" s="1132"/>
      <c r="C5689" s="1551"/>
      <c r="D5689" s="1551"/>
      <c r="E5689" s="1551"/>
      <c r="F5689" s="1551"/>
      <c r="G5689" s="988"/>
    </row>
    <row r="5690" spans="1:7" ht="51" customHeight="1" x14ac:dyDescent="0.25">
      <c r="A5690" s="983"/>
      <c r="B5690" s="1132"/>
      <c r="C5690" s="1551"/>
      <c r="D5690" s="1551"/>
      <c r="E5690" s="1551"/>
      <c r="F5690" s="1551"/>
      <c r="G5690" s="988"/>
    </row>
    <row r="5691" spans="1:7" ht="51" customHeight="1" x14ac:dyDescent="0.25">
      <c r="A5691" s="983"/>
      <c r="B5691" s="1288"/>
      <c r="C5691" s="1416"/>
      <c r="D5691" s="1416"/>
      <c r="E5691" s="1557"/>
      <c r="F5691" s="1551"/>
      <c r="G5691" s="1551"/>
    </row>
    <row r="5692" spans="1:7" ht="51" customHeight="1" x14ac:dyDescent="0.25">
      <c r="A5692" s="983"/>
      <c r="B5692" s="1702"/>
      <c r="C5692" s="1703"/>
      <c r="D5692" s="1703"/>
      <c r="E5692" s="1703"/>
      <c r="F5692" s="1703"/>
      <c r="G5692" s="1551"/>
    </row>
    <row r="5693" spans="1:7" ht="51" customHeight="1" x14ac:dyDescent="0.25">
      <c r="A5693" s="983"/>
      <c r="B5693" s="1288"/>
      <c r="C5693" s="1416"/>
      <c r="D5693" s="1416"/>
      <c r="E5693" s="1416"/>
      <c r="F5693" s="1416"/>
      <c r="G5693" s="1551"/>
    </row>
    <row r="5694" spans="1:7" ht="51" customHeight="1" x14ac:dyDescent="0.25">
      <c r="A5694" s="983"/>
      <c r="B5694" s="1288"/>
      <c r="C5694" s="1416"/>
      <c r="D5694" s="1416"/>
      <c r="E5694" s="1557"/>
      <c r="F5694" s="1416"/>
      <c r="G5694" s="1058"/>
    </row>
    <row r="5695" spans="1:7" ht="51" customHeight="1" x14ac:dyDescent="0.25">
      <c r="A5695" s="983"/>
      <c r="B5695" s="1288"/>
      <c r="C5695" s="1416"/>
      <c r="D5695" s="1416"/>
      <c r="E5695" s="1554"/>
      <c r="F5695" s="1416"/>
      <c r="G5695" s="1551"/>
    </row>
    <row r="5696" spans="1:7" ht="51" customHeight="1" x14ac:dyDescent="0.25">
      <c r="A5696" s="983"/>
      <c r="B5696" s="1567"/>
      <c r="C5696" s="1567"/>
      <c r="D5696" s="1555"/>
      <c r="E5696" s="1555"/>
      <c r="F5696" s="1555"/>
      <c r="G5696" s="987"/>
    </row>
    <row r="5697" spans="1:7" ht="51" customHeight="1" x14ac:dyDescent="0.25">
      <c r="A5697" s="983"/>
      <c r="B5697" s="1132"/>
      <c r="C5697" s="1551"/>
      <c r="D5697" s="1551"/>
      <c r="E5697" s="1551"/>
      <c r="F5697" s="1551"/>
      <c r="G5697" s="988"/>
    </row>
    <row r="5698" spans="1:7" ht="51" customHeight="1" x14ac:dyDescent="0.25">
      <c r="A5698" s="983"/>
      <c r="B5698" s="1132"/>
      <c r="C5698" s="1551"/>
      <c r="D5698" s="1551"/>
      <c r="E5698" s="1551"/>
      <c r="F5698" s="1551"/>
      <c r="G5698" s="988"/>
    </row>
    <row r="5699" spans="1:7" ht="51" customHeight="1" x14ac:dyDescent="0.25">
      <c r="A5699" s="983"/>
      <c r="B5699" s="1132"/>
      <c r="C5699" s="1551"/>
      <c r="D5699" s="1551"/>
      <c r="E5699" s="1551"/>
      <c r="F5699" s="1551"/>
      <c r="G5699" s="988"/>
    </row>
    <row r="5700" spans="1:7" ht="51" customHeight="1" x14ac:dyDescent="0.25">
      <c r="A5700" s="983"/>
      <c r="B5700" s="1288"/>
      <c r="C5700" s="1416"/>
      <c r="D5700" s="1416"/>
      <c r="E5700" s="1554"/>
      <c r="F5700" s="1416"/>
      <c r="G5700" s="983"/>
    </row>
    <row r="5701" spans="1:7" ht="51" customHeight="1" x14ac:dyDescent="0.25">
      <c r="A5701" s="983"/>
      <c r="B5701" s="1567"/>
      <c r="C5701" s="1567"/>
      <c r="D5701" s="1555"/>
      <c r="E5701" s="1555"/>
      <c r="F5701" s="1555"/>
      <c r="G5701" s="987"/>
    </row>
    <row r="5702" spans="1:7" ht="51" customHeight="1" x14ac:dyDescent="0.25">
      <c r="A5702" s="983"/>
      <c r="B5702" s="1696"/>
      <c r="C5702" s="1697"/>
      <c r="D5702" s="1697"/>
      <c r="E5702" s="1697"/>
      <c r="F5702" s="1416"/>
      <c r="G5702" s="987"/>
    </row>
    <row r="5703" spans="1:7" ht="51" customHeight="1" x14ac:dyDescent="0.25">
      <c r="A5703" s="983"/>
      <c r="B5703" s="1132"/>
      <c r="C5703" s="1551"/>
      <c r="D5703" s="1551"/>
      <c r="E5703" s="1551"/>
      <c r="F5703" s="1551"/>
      <c r="G5703" s="988"/>
    </row>
    <row r="5704" spans="1:7" ht="51" customHeight="1" x14ac:dyDescent="0.25">
      <c r="A5704" s="983"/>
      <c r="B5704" s="1288"/>
      <c r="C5704" s="1416"/>
      <c r="D5704" s="1416"/>
      <c r="E5704" s="1416"/>
      <c r="F5704" s="1416"/>
      <c r="G5704" s="1551"/>
    </row>
    <row r="5705" spans="1:7" ht="51" customHeight="1" x14ac:dyDescent="0.25">
      <c r="A5705" s="983"/>
      <c r="B5705" s="1132"/>
      <c r="C5705" s="1551"/>
      <c r="D5705" s="1551"/>
      <c r="E5705" s="1710"/>
      <c r="F5705" s="1551"/>
      <c r="G5705" s="1020"/>
    </row>
    <row r="5706" spans="1:7" ht="51" customHeight="1" x14ac:dyDescent="0.25">
      <c r="A5706" s="983"/>
      <c r="B5706" s="1288"/>
      <c r="C5706" s="1554"/>
      <c r="D5706" s="1416"/>
      <c r="E5706" s="1554"/>
      <c r="F5706" s="1416"/>
      <c r="G5706" s="1058"/>
    </row>
    <row r="5707" spans="1:7" ht="51" customHeight="1" x14ac:dyDescent="0.25">
      <c r="A5707" s="983"/>
      <c r="B5707" s="1288"/>
      <c r="C5707" s="1554"/>
      <c r="D5707" s="1416"/>
      <c r="E5707" s="1554"/>
      <c r="F5707" s="1416"/>
      <c r="G5707" s="1058"/>
    </row>
    <row r="5708" spans="1:7" ht="51" customHeight="1" x14ac:dyDescent="0.25">
      <c r="A5708" s="983"/>
      <c r="B5708" s="1288"/>
      <c r="C5708" s="1416"/>
      <c r="D5708" s="1416"/>
      <c r="E5708" s="1416"/>
      <c r="F5708" s="1416"/>
      <c r="G5708" s="983"/>
    </row>
    <row r="5709" spans="1:7" ht="51" customHeight="1" x14ac:dyDescent="0.25">
      <c r="A5709" s="983"/>
      <c r="B5709" s="1132"/>
      <c r="C5709" s="1551"/>
      <c r="D5709" s="1551"/>
      <c r="E5709" s="1551"/>
      <c r="F5709" s="1551"/>
      <c r="G5709" s="988"/>
    </row>
    <row r="5710" spans="1:7" ht="51" customHeight="1" x14ac:dyDescent="0.25">
      <c r="A5710" s="983"/>
      <c r="B5710" s="1132"/>
      <c r="C5710" s="1551"/>
      <c r="D5710" s="1551"/>
      <c r="E5710" s="1551"/>
      <c r="F5710" s="1551"/>
      <c r="G5710" s="988"/>
    </row>
    <row r="5711" spans="1:7" ht="51" customHeight="1" x14ac:dyDescent="0.25">
      <c r="A5711" s="983"/>
      <c r="B5711" s="1696"/>
      <c r="C5711" s="1697"/>
      <c r="D5711" s="1697"/>
      <c r="E5711" s="1697"/>
      <c r="F5711" s="1416"/>
      <c r="G5711" s="987"/>
    </row>
    <row r="5712" spans="1:7" ht="51" customHeight="1" x14ac:dyDescent="0.25">
      <c r="A5712" s="983"/>
      <c r="B5712" s="1132"/>
      <c r="C5712" s="1551"/>
      <c r="D5712" s="1551"/>
      <c r="E5712" s="1551"/>
      <c r="F5712" s="1551"/>
      <c r="G5712" s="988"/>
    </row>
    <row r="5713" spans="1:7" ht="51" customHeight="1" x14ac:dyDescent="0.25">
      <c r="A5713" s="983"/>
      <c r="B5713" s="1567"/>
      <c r="C5713" s="1567"/>
      <c r="D5713" s="1555"/>
      <c r="E5713" s="1555"/>
      <c r="F5713" s="1555"/>
      <c r="G5713" s="987"/>
    </row>
    <row r="5714" spans="1:7" ht="51" customHeight="1" x14ac:dyDescent="0.25">
      <c r="A5714" s="983"/>
      <c r="B5714" s="1288"/>
      <c r="C5714" s="1416"/>
      <c r="D5714" s="1416"/>
      <c r="E5714" s="1709"/>
      <c r="F5714" s="1416"/>
      <c r="G5714" s="1020"/>
    </row>
    <row r="5715" spans="1:7" ht="51" customHeight="1" x14ac:dyDescent="0.25">
      <c r="A5715" s="983"/>
      <c r="B5715" s="1288"/>
      <c r="C5715" s="1416"/>
      <c r="D5715" s="1416"/>
      <c r="E5715" s="1709"/>
      <c r="F5715" s="1416"/>
      <c r="G5715" s="1020"/>
    </row>
    <row r="5716" spans="1:7" ht="51" customHeight="1" x14ac:dyDescent="0.25">
      <c r="A5716" s="983"/>
      <c r="B5716" s="1132"/>
      <c r="C5716" s="1551"/>
      <c r="D5716" s="1551"/>
      <c r="E5716" s="1710"/>
      <c r="F5716" s="1551"/>
      <c r="G5716" s="1020"/>
    </row>
    <row r="5717" spans="1:7" ht="51" customHeight="1" x14ac:dyDescent="0.25">
      <c r="A5717" s="983"/>
      <c r="B5717" s="1288"/>
      <c r="C5717" s="1554"/>
      <c r="D5717" s="1416"/>
      <c r="E5717" s="1554"/>
      <c r="F5717" s="1416"/>
      <c r="G5717" s="1058"/>
    </row>
    <row r="5718" spans="1:7" ht="51" customHeight="1" x14ac:dyDescent="0.25">
      <c r="A5718" s="983"/>
      <c r="B5718" s="1288"/>
      <c r="C5718" s="1554"/>
      <c r="D5718" s="1416"/>
      <c r="E5718" s="1554"/>
      <c r="F5718" s="1416"/>
      <c r="G5718" s="1058"/>
    </row>
    <row r="5719" spans="1:7" ht="51" customHeight="1" x14ac:dyDescent="0.25">
      <c r="A5719" s="983"/>
      <c r="B5719" s="1132"/>
      <c r="C5719" s="1551"/>
      <c r="D5719" s="1551"/>
      <c r="E5719" s="1551"/>
      <c r="F5719" s="1551"/>
      <c r="G5719" s="988"/>
    </row>
    <row r="5720" spans="1:7" ht="51" customHeight="1" x14ac:dyDescent="0.25">
      <c r="A5720" s="983"/>
      <c r="B5720" s="1132"/>
      <c r="C5720" s="1551"/>
      <c r="D5720" s="1551"/>
      <c r="E5720" s="1551"/>
      <c r="F5720" s="1551"/>
      <c r="G5720" s="988"/>
    </row>
    <row r="5721" spans="1:7" ht="51" customHeight="1" x14ac:dyDescent="0.25">
      <c r="A5721" s="983"/>
      <c r="B5721" s="1288"/>
      <c r="C5721" s="1416"/>
      <c r="D5721" s="1416"/>
      <c r="E5721" s="1554"/>
      <c r="F5721" s="1416"/>
      <c r="G5721" s="1551"/>
    </row>
    <row r="5722" spans="1:7" ht="51" customHeight="1" x14ac:dyDescent="0.25">
      <c r="A5722" s="983"/>
      <c r="B5722" s="1696"/>
      <c r="C5722" s="1697"/>
      <c r="D5722" s="1697"/>
      <c r="E5722" s="1697"/>
      <c r="F5722" s="1416"/>
      <c r="G5722" s="987"/>
    </row>
    <row r="5723" spans="1:7" ht="51" customHeight="1" x14ac:dyDescent="0.25">
      <c r="A5723" s="983"/>
      <c r="B5723" s="1132"/>
      <c r="C5723" s="1551"/>
      <c r="D5723" s="1551"/>
      <c r="E5723" s="1551"/>
      <c r="F5723" s="1551"/>
      <c r="G5723" s="988"/>
    </row>
    <row r="5724" spans="1:7" ht="51" customHeight="1" x14ac:dyDescent="0.25">
      <c r="A5724" s="983"/>
      <c r="B5724" s="1132"/>
      <c r="C5724" s="1551"/>
      <c r="D5724" s="1551"/>
      <c r="E5724" s="1551"/>
      <c r="F5724" s="1551"/>
      <c r="G5724" s="988"/>
    </row>
    <row r="5725" spans="1:7" ht="51" customHeight="1" x14ac:dyDescent="0.25">
      <c r="A5725" s="983"/>
      <c r="B5725" s="1288"/>
      <c r="C5725" s="1416"/>
      <c r="D5725" s="1416"/>
      <c r="E5725" s="1416"/>
      <c r="F5725" s="1416"/>
      <c r="G5725" s="1551"/>
    </row>
    <row r="5726" spans="1:7" ht="51" customHeight="1" x14ac:dyDescent="0.25">
      <c r="A5726" s="983"/>
      <c r="B5726" s="1567"/>
      <c r="C5726" s="1567"/>
      <c r="D5726" s="1555"/>
      <c r="E5726" s="1555"/>
      <c r="F5726" s="1555"/>
      <c r="G5726" s="987"/>
    </row>
    <row r="5727" spans="1:7" ht="51" customHeight="1" x14ac:dyDescent="0.25">
      <c r="A5727" s="983"/>
      <c r="B5727" s="1288"/>
      <c r="C5727" s="1416"/>
      <c r="D5727" s="1416"/>
      <c r="E5727" s="1554"/>
      <c r="F5727" s="1416"/>
      <c r="G5727" s="1551"/>
    </row>
    <row r="5728" spans="1:7" ht="51" customHeight="1" x14ac:dyDescent="0.25">
      <c r="A5728" s="983"/>
      <c r="B5728" s="1132"/>
      <c r="C5728" s="1551"/>
      <c r="D5728" s="1551"/>
      <c r="E5728" s="1551"/>
      <c r="F5728" s="1551"/>
      <c r="G5728" s="988"/>
    </row>
    <row r="5729" spans="1:7" ht="51" customHeight="1" x14ac:dyDescent="0.25">
      <c r="A5729" s="983"/>
      <c r="B5729" s="1132"/>
      <c r="C5729" s="1551"/>
      <c r="D5729" s="1551"/>
      <c r="E5729" s="1551"/>
      <c r="F5729" s="1551"/>
      <c r="G5729" s="988"/>
    </row>
    <row r="5730" spans="1:7" ht="51" customHeight="1" x14ac:dyDescent="0.25">
      <c r="A5730" s="983"/>
      <c r="B5730" s="1132"/>
      <c r="C5730" s="1551"/>
      <c r="D5730" s="1551"/>
      <c r="E5730" s="1551"/>
      <c r="F5730" s="1551"/>
      <c r="G5730" s="988"/>
    </row>
    <row r="5731" spans="1:7" ht="51" customHeight="1" x14ac:dyDescent="0.25">
      <c r="A5731" s="983"/>
      <c r="B5731" s="1288"/>
      <c r="C5731" s="1416"/>
      <c r="D5731" s="1416"/>
      <c r="E5731" s="1557"/>
      <c r="F5731" s="1551"/>
      <c r="G5731" s="1551"/>
    </row>
    <row r="5732" spans="1:7" ht="51" customHeight="1" x14ac:dyDescent="0.25">
      <c r="A5732" s="983"/>
      <c r="B5732" s="1288"/>
      <c r="C5732" s="1416"/>
      <c r="D5732" s="1416"/>
      <c r="E5732" s="1554"/>
      <c r="F5732" s="1416"/>
      <c r="G5732" s="983"/>
    </row>
    <row r="5733" spans="1:7" ht="51" customHeight="1" x14ac:dyDescent="0.25">
      <c r="A5733" s="983"/>
      <c r="B5733" s="1288"/>
      <c r="C5733" s="1416"/>
      <c r="D5733" s="1416"/>
      <c r="E5733" s="1416"/>
      <c r="F5733" s="1416"/>
      <c r="G5733" s="983"/>
    </row>
    <row r="5734" spans="1:7" ht="51" customHeight="1" x14ac:dyDescent="0.25">
      <c r="A5734" s="983"/>
      <c r="B5734" s="1567"/>
      <c r="C5734" s="1555"/>
      <c r="D5734" s="1555"/>
      <c r="E5734" s="1555"/>
      <c r="F5734" s="1555"/>
      <c r="G5734" s="987"/>
    </row>
    <row r="5735" spans="1:7" ht="51" customHeight="1" x14ac:dyDescent="0.25">
      <c r="A5735" s="983"/>
      <c r="B5735" s="1288"/>
      <c r="C5735" s="1416"/>
      <c r="D5735" s="1416"/>
      <c r="E5735" s="1554"/>
      <c r="F5735" s="1416"/>
      <c r="G5735" s="1551"/>
    </row>
    <row r="5736" spans="1:7" ht="51" customHeight="1" x14ac:dyDescent="0.25">
      <c r="A5736" s="983"/>
      <c r="B5736" s="1288"/>
      <c r="C5736" s="1416"/>
      <c r="D5736" s="1416"/>
      <c r="E5736" s="1554"/>
      <c r="F5736" s="1416"/>
      <c r="G5736" s="1551"/>
    </row>
    <row r="5737" spans="1:7" ht="51" customHeight="1" x14ac:dyDescent="0.25">
      <c r="A5737" s="983"/>
      <c r="B5737" s="1132"/>
      <c r="C5737" s="1551"/>
      <c r="D5737" s="1551"/>
      <c r="E5737" s="1551"/>
      <c r="F5737" s="1551"/>
      <c r="G5737" s="988"/>
    </row>
    <row r="5738" spans="1:7" ht="51" customHeight="1" x14ac:dyDescent="0.25">
      <c r="A5738" s="983"/>
      <c r="B5738" s="1288"/>
      <c r="C5738" s="1416"/>
      <c r="D5738" s="1416"/>
      <c r="E5738" s="1708"/>
      <c r="F5738" s="1416"/>
      <c r="G5738" s="1020"/>
    </row>
    <row r="5739" spans="1:7" ht="51" customHeight="1" x14ac:dyDescent="0.25">
      <c r="A5739" s="983"/>
      <c r="B5739" s="1288"/>
      <c r="C5739" s="1416"/>
      <c r="D5739" s="1416"/>
      <c r="E5739" s="1554"/>
      <c r="F5739" s="1416"/>
      <c r="G5739" s="983"/>
    </row>
    <row r="5740" spans="1:7" ht="51" customHeight="1" x14ac:dyDescent="0.25">
      <c r="A5740" s="983"/>
      <c r="B5740" s="1288"/>
      <c r="C5740" s="1416"/>
      <c r="D5740" s="1416"/>
      <c r="E5740" s="1554"/>
      <c r="F5740" s="1416"/>
      <c r="G5740" s="983"/>
    </row>
    <row r="5741" spans="1:7" ht="51" customHeight="1" x14ac:dyDescent="0.25">
      <c r="A5741" s="983"/>
      <c r="B5741" s="1132"/>
      <c r="C5741" s="1551"/>
      <c r="D5741" s="1551"/>
      <c r="E5741" s="1551"/>
      <c r="F5741" s="1551"/>
      <c r="G5741" s="988"/>
    </row>
    <row r="5742" spans="1:7" ht="51" customHeight="1" x14ac:dyDescent="0.25">
      <c r="A5742" s="983"/>
      <c r="B5742" s="1132"/>
      <c r="C5742" s="1551"/>
      <c r="D5742" s="1551"/>
      <c r="E5742" s="1551"/>
      <c r="F5742" s="1551"/>
      <c r="G5742" s="988"/>
    </row>
    <row r="5743" spans="1:7" ht="51" customHeight="1" x14ac:dyDescent="0.25">
      <c r="A5743" s="983"/>
      <c r="B5743" s="1132"/>
      <c r="C5743" s="1551"/>
      <c r="D5743" s="1551"/>
      <c r="E5743" s="1551"/>
      <c r="F5743" s="1551"/>
      <c r="G5743" s="988"/>
    </row>
    <row r="5744" spans="1:7" ht="51" customHeight="1" x14ac:dyDescent="0.25">
      <c r="A5744" s="983"/>
      <c r="B5744" s="1696"/>
      <c r="C5744" s="1697"/>
      <c r="D5744" s="1697"/>
      <c r="E5744" s="1697"/>
      <c r="F5744" s="1416"/>
      <c r="G5744" s="987"/>
    </row>
    <row r="5745" spans="1:7" ht="51" customHeight="1" x14ac:dyDescent="0.25">
      <c r="A5745" s="983"/>
      <c r="B5745" s="1288"/>
      <c r="C5745" s="1416"/>
      <c r="D5745" s="1416"/>
      <c r="E5745" s="1416"/>
      <c r="F5745" s="1416"/>
      <c r="G5745" s="983"/>
    </row>
    <row r="5746" spans="1:7" ht="51" customHeight="1" x14ac:dyDescent="0.25">
      <c r="A5746" s="983"/>
      <c r="B5746" s="1288"/>
      <c r="C5746" s="1416"/>
      <c r="D5746" s="1416"/>
      <c r="E5746" s="1554"/>
      <c r="F5746" s="1416"/>
      <c r="G5746" s="983"/>
    </row>
    <row r="5747" spans="1:7" ht="51" customHeight="1" x14ac:dyDescent="0.25">
      <c r="A5747" s="983"/>
      <c r="B5747" s="1132"/>
      <c r="C5747" s="1551"/>
      <c r="D5747" s="1551"/>
      <c r="E5747" s="1710"/>
      <c r="F5747" s="1551"/>
      <c r="G5747" s="1020"/>
    </row>
    <row r="5748" spans="1:7" ht="51" customHeight="1" x14ac:dyDescent="0.25">
      <c r="A5748" s="983"/>
      <c r="B5748" s="1132"/>
      <c r="C5748" s="1551"/>
      <c r="D5748" s="1551"/>
      <c r="E5748" s="1551"/>
      <c r="F5748" s="1551"/>
      <c r="G5748" s="988"/>
    </row>
    <row r="5749" spans="1:7" ht="51" customHeight="1" x14ac:dyDescent="0.25">
      <c r="A5749" s="983"/>
      <c r="B5749" s="1567"/>
      <c r="C5749" s="1567"/>
      <c r="D5749" s="1555"/>
      <c r="E5749" s="1555"/>
      <c r="F5749" s="1555"/>
      <c r="G5749" s="987"/>
    </row>
    <row r="5750" spans="1:7" ht="51" customHeight="1" x14ac:dyDescent="0.25">
      <c r="A5750" s="983"/>
      <c r="B5750" s="1132"/>
      <c r="C5750" s="1551"/>
      <c r="D5750" s="1551"/>
      <c r="E5750" s="1710"/>
      <c r="F5750" s="1701"/>
      <c r="G5750" s="1020"/>
    </row>
    <row r="5751" spans="1:7" ht="51" customHeight="1" x14ac:dyDescent="0.25">
      <c r="A5751" s="983"/>
      <c r="B5751" s="1288"/>
      <c r="C5751" s="1416"/>
      <c r="D5751" s="1416"/>
      <c r="E5751" s="1557"/>
      <c r="F5751" s="1416"/>
      <c r="G5751" s="1551"/>
    </row>
    <row r="5752" spans="1:7" ht="51" customHeight="1" x14ac:dyDescent="0.25">
      <c r="A5752" s="983"/>
      <c r="B5752" s="1132"/>
      <c r="C5752" s="1551"/>
      <c r="D5752" s="1551"/>
      <c r="E5752" s="1551"/>
      <c r="F5752" s="1551"/>
      <c r="G5752" s="988"/>
    </row>
    <row r="5753" spans="1:7" ht="51" customHeight="1" x14ac:dyDescent="0.25">
      <c r="A5753" s="983"/>
      <c r="B5753" s="1132"/>
      <c r="C5753" s="1551"/>
      <c r="D5753" s="1551"/>
      <c r="E5753" s="1710"/>
      <c r="F5753" s="1551"/>
      <c r="G5753" s="1020"/>
    </row>
    <row r="5754" spans="1:7" ht="51" customHeight="1" x14ac:dyDescent="0.25">
      <c r="A5754" s="983"/>
      <c r="B5754" s="1132"/>
      <c r="C5754" s="1551"/>
      <c r="D5754" s="1551"/>
      <c r="E5754" s="1551"/>
      <c r="F5754" s="1551"/>
      <c r="G5754" s="988"/>
    </row>
    <row r="5755" spans="1:7" ht="51" customHeight="1" x14ac:dyDescent="0.25">
      <c r="A5755" s="983"/>
      <c r="B5755" s="1288"/>
      <c r="C5755" s="1416"/>
      <c r="D5755" s="1551"/>
      <c r="E5755" s="1564"/>
      <c r="F5755" s="1416"/>
      <c r="G5755" s="1551"/>
    </row>
    <row r="5756" spans="1:7" ht="51" customHeight="1" x14ac:dyDescent="0.25">
      <c r="A5756" s="983"/>
      <c r="B5756" s="1288"/>
      <c r="C5756" s="1416"/>
      <c r="D5756" s="1416"/>
      <c r="E5756" s="1416"/>
      <c r="F5756" s="1416"/>
      <c r="G5756" s="983"/>
    </row>
    <row r="5757" spans="1:7" ht="51" customHeight="1" x14ac:dyDescent="0.25">
      <c r="A5757" s="983"/>
      <c r="B5757" s="1132"/>
      <c r="C5757" s="1551"/>
      <c r="D5757" s="1551"/>
      <c r="E5757" s="1551"/>
      <c r="F5757" s="1551"/>
      <c r="G5757" s="988"/>
    </row>
    <row r="5758" spans="1:7" ht="51" customHeight="1" x14ac:dyDescent="0.25">
      <c r="A5758" s="983"/>
      <c r="B5758" s="1132"/>
      <c r="C5758" s="1551"/>
      <c r="D5758" s="1551"/>
      <c r="E5758" s="1551"/>
      <c r="F5758" s="1551"/>
      <c r="G5758" s="988"/>
    </row>
    <row r="5759" spans="1:7" ht="51" customHeight="1" x14ac:dyDescent="0.25">
      <c r="A5759" s="983"/>
      <c r="B5759" s="1132"/>
      <c r="C5759" s="1551"/>
      <c r="D5759" s="1551"/>
      <c r="E5759" s="1551"/>
      <c r="F5759" s="1551"/>
      <c r="G5759" s="988"/>
    </row>
    <row r="5760" spans="1:7" ht="51" customHeight="1" x14ac:dyDescent="0.25">
      <c r="A5760" s="983"/>
      <c r="B5760" s="1132"/>
      <c r="C5760" s="1551"/>
      <c r="D5760" s="1551"/>
      <c r="E5760" s="1710"/>
      <c r="F5760" s="1551"/>
      <c r="G5760" s="1020"/>
    </row>
    <row r="5761" spans="1:7" ht="51" customHeight="1" x14ac:dyDescent="0.25">
      <c r="A5761" s="983"/>
      <c r="B5761" s="1132"/>
      <c r="C5761" s="1551"/>
      <c r="D5761" s="1551"/>
      <c r="E5761" s="1551"/>
      <c r="F5761" s="1551"/>
      <c r="G5761" s="988"/>
    </row>
    <row r="5762" spans="1:7" ht="51" customHeight="1" x14ac:dyDescent="0.25">
      <c r="A5762" s="983"/>
      <c r="B5762" s="1288"/>
      <c r="C5762" s="1416"/>
      <c r="D5762" s="1416"/>
      <c r="E5762" s="1416"/>
      <c r="F5762" s="1416"/>
      <c r="G5762" s="988"/>
    </row>
    <row r="5763" spans="1:7" ht="51" customHeight="1" x14ac:dyDescent="0.25">
      <c r="A5763" s="983"/>
      <c r="B5763" s="1288"/>
      <c r="C5763" s="1416"/>
      <c r="D5763" s="1416"/>
      <c r="E5763" s="1416"/>
      <c r="F5763" s="1416"/>
      <c r="G5763" s="988"/>
    </row>
    <row r="5764" spans="1:7" ht="51" customHeight="1" x14ac:dyDescent="0.25">
      <c r="A5764" s="983"/>
      <c r="B5764" s="1288"/>
      <c r="C5764" s="1416"/>
      <c r="D5764" s="1416"/>
      <c r="E5764" s="1416"/>
      <c r="F5764" s="1416"/>
      <c r="G5764" s="1551"/>
    </row>
    <row r="5765" spans="1:7" ht="51" customHeight="1" x14ac:dyDescent="0.25">
      <c r="A5765" s="983"/>
      <c r="B5765" s="1288"/>
      <c r="C5765" s="1416"/>
      <c r="D5765" s="1416"/>
      <c r="E5765" s="1416"/>
      <c r="F5765" s="1416"/>
      <c r="G5765" s="983"/>
    </row>
    <row r="5766" spans="1:7" ht="51" customHeight="1" x14ac:dyDescent="0.25">
      <c r="A5766" s="983"/>
      <c r="B5766" s="1288"/>
      <c r="C5766" s="1416"/>
      <c r="D5766" s="1416"/>
      <c r="E5766" s="1554"/>
      <c r="F5766" s="1416"/>
      <c r="G5766" s="983"/>
    </row>
    <row r="5767" spans="1:7" ht="51" customHeight="1" x14ac:dyDescent="0.25">
      <c r="A5767" s="983"/>
      <c r="B5767" s="1288"/>
      <c r="C5767" s="1416"/>
      <c r="D5767" s="1416"/>
      <c r="E5767" s="1416"/>
      <c r="F5767" s="1416"/>
      <c r="G5767" s="988"/>
    </row>
    <row r="5768" spans="1:7" ht="51" customHeight="1" x14ac:dyDescent="0.25">
      <c r="A5768" s="983"/>
      <c r="B5768" s="1288"/>
      <c r="C5768" s="1416"/>
      <c r="D5768" s="1416"/>
      <c r="E5768" s="1554"/>
      <c r="F5768" s="1416"/>
      <c r="G5768" s="983"/>
    </row>
    <row r="5769" spans="1:7" ht="51" customHeight="1" x14ac:dyDescent="0.25">
      <c r="A5769" s="983"/>
      <c r="B5769" s="1288"/>
      <c r="C5769" s="1554"/>
      <c r="D5769" s="1416"/>
      <c r="E5769" s="1554"/>
      <c r="F5769" s="1416"/>
      <c r="G5769" s="1058"/>
    </row>
    <row r="5770" spans="1:7" ht="51" customHeight="1" x14ac:dyDescent="0.25">
      <c r="A5770" s="983"/>
      <c r="B5770" s="1132"/>
      <c r="C5770" s="1551"/>
      <c r="D5770" s="1551"/>
      <c r="E5770" s="1551"/>
      <c r="F5770" s="1551"/>
      <c r="G5770" s="988"/>
    </row>
    <row r="5771" spans="1:7" ht="51" customHeight="1" x14ac:dyDescent="0.25">
      <c r="A5771" s="983"/>
      <c r="B5771" s="1288"/>
      <c r="C5771" s="1416"/>
      <c r="D5771" s="1416"/>
      <c r="E5771" s="1416"/>
      <c r="F5771" s="1416"/>
      <c r="G5771" s="1551"/>
    </row>
    <row r="5772" spans="1:7" ht="51" customHeight="1" x14ac:dyDescent="0.25">
      <c r="A5772" s="983"/>
      <c r="B5772" s="1132"/>
      <c r="C5772" s="1551"/>
      <c r="D5772" s="1551"/>
      <c r="E5772" s="1551"/>
      <c r="F5772" s="1551"/>
      <c r="G5772" s="988"/>
    </row>
    <row r="5773" spans="1:7" ht="51" customHeight="1" x14ac:dyDescent="0.25">
      <c r="A5773" s="983"/>
      <c r="B5773" s="1288"/>
      <c r="C5773" s="1416"/>
      <c r="D5773" s="1416"/>
      <c r="E5773" s="1557"/>
      <c r="F5773" s="1416"/>
      <c r="G5773" s="1551"/>
    </row>
    <row r="5774" spans="1:7" ht="51" customHeight="1" x14ac:dyDescent="0.25">
      <c r="A5774" s="983"/>
      <c r="B5774" s="1288"/>
      <c r="C5774" s="1416"/>
      <c r="D5774" s="1416"/>
      <c r="E5774" s="1416"/>
      <c r="F5774" s="1416"/>
      <c r="G5774" s="983"/>
    </row>
    <row r="5775" spans="1:7" ht="51" customHeight="1" x14ac:dyDescent="0.25">
      <c r="A5775" s="983"/>
      <c r="B5775" s="1132"/>
      <c r="C5775" s="1551"/>
      <c r="D5775" s="1551"/>
      <c r="E5775" s="1551"/>
      <c r="F5775" s="1551"/>
      <c r="G5775" s="988"/>
    </row>
    <row r="5776" spans="1:7" ht="51" customHeight="1" x14ac:dyDescent="0.25">
      <c r="A5776" s="983"/>
      <c r="B5776" s="1132"/>
      <c r="C5776" s="1551"/>
      <c r="D5776" s="1551"/>
      <c r="E5776" s="1551"/>
      <c r="F5776" s="1551"/>
      <c r="G5776" s="988"/>
    </row>
    <row r="5777" spans="1:7" ht="51" customHeight="1" x14ac:dyDescent="0.25">
      <c r="A5777" s="983"/>
      <c r="B5777" s="1132"/>
      <c r="C5777" s="1416"/>
      <c r="D5777" s="1551"/>
      <c r="E5777" s="1564"/>
      <c r="F5777" s="1416"/>
      <c r="G5777" s="1551"/>
    </row>
    <row r="5778" spans="1:7" ht="51" customHeight="1" x14ac:dyDescent="0.25">
      <c r="A5778" s="983"/>
      <c r="B5778" s="1132"/>
      <c r="C5778" s="1551"/>
      <c r="D5778" s="1551"/>
      <c r="E5778" s="1551"/>
      <c r="F5778" s="1551"/>
      <c r="G5778" s="988"/>
    </row>
    <row r="5779" spans="1:7" ht="51" customHeight="1" x14ac:dyDescent="0.25">
      <c r="A5779" s="983"/>
      <c r="B5779" s="1132"/>
      <c r="C5779" s="1551"/>
      <c r="D5779" s="1551"/>
      <c r="E5779" s="1710"/>
      <c r="F5779" s="1551"/>
      <c r="G5779" s="1020"/>
    </row>
    <row r="5780" spans="1:7" ht="51" customHeight="1" x14ac:dyDescent="0.25">
      <c r="A5780" s="983"/>
      <c r="B5780" s="1132"/>
      <c r="C5780" s="1551"/>
      <c r="D5780" s="1551"/>
      <c r="E5780" s="1711"/>
      <c r="F5780" s="1551"/>
      <c r="G5780" s="1020"/>
    </row>
    <row r="5781" spans="1:7" ht="51" customHeight="1" x14ac:dyDescent="0.25">
      <c r="A5781" s="983"/>
      <c r="B5781" s="1288"/>
      <c r="C5781" s="1554"/>
      <c r="D5781" s="1416"/>
      <c r="E5781" s="1554"/>
      <c r="F5781" s="1416"/>
      <c r="G5781" s="1058"/>
    </row>
    <row r="5782" spans="1:7" ht="51" customHeight="1" x14ac:dyDescent="0.25">
      <c r="A5782" s="983"/>
      <c r="B5782" s="1132"/>
      <c r="C5782" s="1551"/>
      <c r="D5782" s="1551"/>
      <c r="E5782" s="1551"/>
      <c r="F5782" s="1132"/>
      <c r="G5782" s="988"/>
    </row>
    <row r="5783" spans="1:7" ht="51" customHeight="1" x14ac:dyDescent="0.25">
      <c r="A5783" s="983"/>
      <c r="B5783" s="1288"/>
      <c r="C5783" s="1416"/>
      <c r="D5783" s="1416"/>
      <c r="E5783" s="1416"/>
      <c r="F5783" s="1416"/>
      <c r="G5783" s="983"/>
    </row>
    <row r="5784" spans="1:7" ht="51" customHeight="1" x14ac:dyDescent="0.25">
      <c r="A5784" s="983"/>
      <c r="B5784" s="1288"/>
      <c r="C5784" s="1416"/>
      <c r="D5784" s="1416"/>
      <c r="E5784" s="1554"/>
      <c r="F5784" s="1416"/>
      <c r="G5784" s="983"/>
    </row>
    <row r="5785" spans="1:7" ht="51" customHeight="1" x14ac:dyDescent="0.25">
      <c r="A5785" s="983"/>
      <c r="B5785" s="1288"/>
      <c r="C5785" s="1416"/>
      <c r="D5785" s="1416"/>
      <c r="E5785" s="1554"/>
      <c r="F5785" s="1416"/>
      <c r="G5785" s="983"/>
    </row>
    <row r="5786" spans="1:7" ht="51" customHeight="1" x14ac:dyDescent="0.25">
      <c r="A5786" s="983"/>
      <c r="B5786" s="1288"/>
      <c r="C5786" s="1416"/>
      <c r="D5786" s="1416"/>
      <c r="E5786" s="1554"/>
      <c r="F5786" s="1416"/>
      <c r="G5786" s="983"/>
    </row>
    <row r="5787" spans="1:7" ht="51" customHeight="1" x14ac:dyDescent="0.25">
      <c r="A5787" s="983"/>
      <c r="B5787" s="1288"/>
      <c r="C5787" s="1416"/>
      <c r="D5787" s="1416"/>
      <c r="E5787" s="1554"/>
      <c r="F5787" s="1416"/>
      <c r="G5787" s="983"/>
    </row>
    <row r="5788" spans="1:7" ht="51" customHeight="1" x14ac:dyDescent="0.25">
      <c r="A5788" s="983"/>
      <c r="B5788" s="1132"/>
      <c r="C5788" s="1551"/>
      <c r="D5788" s="1551"/>
      <c r="E5788" s="1551"/>
      <c r="F5788" s="1132"/>
      <c r="G5788" s="988"/>
    </row>
    <row r="5789" spans="1:7" ht="51" customHeight="1" x14ac:dyDescent="0.25">
      <c r="A5789" s="983"/>
      <c r="B5789" s="1132"/>
      <c r="C5789" s="1551"/>
      <c r="D5789" s="1551"/>
      <c r="E5789" s="1700"/>
      <c r="F5789" s="1701"/>
      <c r="G5789" s="1020"/>
    </row>
    <row r="5790" spans="1:7" ht="51" customHeight="1" x14ac:dyDescent="0.25">
      <c r="A5790" s="983"/>
      <c r="B5790" s="1288"/>
      <c r="C5790" s="1416"/>
      <c r="D5790" s="1416"/>
      <c r="E5790" s="1416"/>
      <c r="F5790" s="1416"/>
      <c r="G5790" s="987"/>
    </row>
    <row r="5791" spans="1:7" ht="51" customHeight="1" x14ac:dyDescent="0.25">
      <c r="A5791" s="983"/>
      <c r="B5791" s="1132"/>
      <c r="C5791" s="1551"/>
      <c r="D5791" s="1551"/>
      <c r="E5791" s="1551"/>
      <c r="F5791" s="1132"/>
      <c r="G5791" s="988"/>
    </row>
    <row r="5792" spans="1:7" ht="51" customHeight="1" x14ac:dyDescent="0.25">
      <c r="A5792" s="983"/>
      <c r="B5792" s="1288"/>
      <c r="C5792" s="1554"/>
      <c r="D5792" s="1416"/>
      <c r="E5792" s="1554"/>
      <c r="F5792" s="1416"/>
      <c r="G5792" s="1058"/>
    </row>
    <row r="5793" spans="1:7" ht="51" customHeight="1" x14ac:dyDescent="0.25">
      <c r="A5793" s="983"/>
      <c r="B5793" s="1132"/>
      <c r="C5793" s="1551"/>
      <c r="D5793" s="1551"/>
      <c r="E5793" s="1551"/>
      <c r="F5793" s="1132"/>
      <c r="G5793" s="988"/>
    </row>
    <row r="5794" spans="1:7" ht="51" customHeight="1" x14ac:dyDescent="0.25">
      <c r="A5794" s="983"/>
      <c r="B5794" s="1132"/>
      <c r="C5794" s="1551"/>
      <c r="D5794" s="1551"/>
      <c r="E5794" s="1551"/>
      <c r="F5794" s="1132"/>
      <c r="G5794" s="988"/>
    </row>
    <row r="5795" spans="1:7" ht="51" customHeight="1" x14ac:dyDescent="0.25">
      <c r="A5795" s="983"/>
      <c r="B5795" s="1132"/>
      <c r="C5795" s="1551"/>
      <c r="D5795" s="1551"/>
      <c r="E5795" s="1565"/>
      <c r="F5795" s="1551"/>
      <c r="G5795" s="1551"/>
    </row>
    <row r="5796" spans="1:7" ht="51" customHeight="1" x14ac:dyDescent="0.25">
      <c r="A5796" s="983"/>
      <c r="B5796" s="1132"/>
      <c r="C5796" s="1132"/>
      <c r="D5796" s="1132"/>
      <c r="E5796" s="1132"/>
      <c r="F5796" s="1132"/>
      <c r="G5796" s="988"/>
    </row>
    <row r="5797" spans="1:7" ht="51" customHeight="1" x14ac:dyDescent="0.25">
      <c r="A5797" s="983"/>
      <c r="B5797" s="1132"/>
      <c r="C5797" s="1132"/>
      <c r="D5797" s="1132"/>
      <c r="E5797" s="1132"/>
      <c r="F5797" s="1132"/>
      <c r="G5797" s="988"/>
    </row>
    <row r="5798" spans="1:7" ht="51" customHeight="1" x14ac:dyDescent="0.25">
      <c r="A5798" s="983"/>
      <c r="B5798" s="1132"/>
      <c r="C5798" s="1132"/>
      <c r="D5798" s="1132"/>
      <c r="E5798" s="1132"/>
      <c r="F5798" s="1132"/>
      <c r="G5798" s="988"/>
    </row>
    <row r="5799" spans="1:7" ht="51" customHeight="1" x14ac:dyDescent="0.25">
      <c r="A5799" s="983"/>
      <c r="B5799" s="1288"/>
      <c r="C5799" s="1416"/>
      <c r="D5799" s="1416"/>
      <c r="E5799" s="1557"/>
      <c r="F5799" s="1551"/>
      <c r="G5799" s="1551"/>
    </row>
    <row r="5800" spans="1:7" ht="51" customHeight="1" x14ac:dyDescent="0.25">
      <c r="A5800" s="983"/>
      <c r="B5800" s="1132"/>
      <c r="C5800" s="1416"/>
      <c r="D5800" s="1551"/>
      <c r="E5800" s="1564"/>
      <c r="F5800" s="1416"/>
      <c r="G5800" s="1551"/>
    </row>
    <row r="5801" spans="1:7" ht="51" customHeight="1" x14ac:dyDescent="0.25">
      <c r="A5801" s="983"/>
      <c r="B5801" s="1567"/>
      <c r="C5801" s="1567"/>
      <c r="D5801" s="1555"/>
      <c r="E5801" s="1694"/>
      <c r="F5801" s="1555"/>
      <c r="G5801" s="987"/>
    </row>
    <row r="5802" spans="1:7" ht="51" customHeight="1" x14ac:dyDescent="0.25">
      <c r="A5802" s="983"/>
      <c r="B5802" s="1702"/>
      <c r="C5802" s="1703"/>
      <c r="D5802" s="1703"/>
      <c r="E5802" s="1703"/>
      <c r="F5802" s="1703"/>
      <c r="G5802" s="1551"/>
    </row>
    <row r="5803" spans="1:7" ht="51" customHeight="1" x14ac:dyDescent="0.25">
      <c r="A5803" s="983"/>
      <c r="B5803" s="1288"/>
      <c r="C5803" s="1416"/>
      <c r="D5803" s="1416"/>
      <c r="E5803" s="1554"/>
      <c r="F5803" s="1416"/>
      <c r="G5803" s="983"/>
    </row>
    <row r="5804" spans="1:7" ht="51" customHeight="1" x14ac:dyDescent="0.25">
      <c r="A5804" s="983"/>
      <c r="B5804" s="1288"/>
      <c r="C5804" s="1416"/>
      <c r="D5804" s="1416"/>
      <c r="E5804" s="1554"/>
      <c r="F5804" s="1416"/>
      <c r="G5804" s="983"/>
    </row>
    <row r="5805" spans="1:7" ht="51" customHeight="1" x14ac:dyDescent="0.25">
      <c r="A5805" s="983"/>
      <c r="B5805" s="1567"/>
      <c r="C5805" s="1555"/>
      <c r="D5805" s="1555"/>
      <c r="E5805" s="1555"/>
      <c r="F5805" s="1555"/>
      <c r="G5805" s="987"/>
    </row>
    <row r="5806" spans="1:7" ht="51" customHeight="1" x14ac:dyDescent="0.25">
      <c r="A5806" s="983"/>
      <c r="B5806" s="1288"/>
      <c r="C5806" s="1416"/>
      <c r="D5806" s="1416"/>
      <c r="E5806" s="1554"/>
      <c r="F5806" s="1416"/>
      <c r="G5806" s="983"/>
    </row>
    <row r="5807" spans="1:7" ht="51" customHeight="1" x14ac:dyDescent="0.25">
      <c r="A5807" s="983"/>
      <c r="B5807" s="1132"/>
      <c r="C5807" s="1551"/>
      <c r="D5807" s="1551"/>
      <c r="E5807" s="1551"/>
      <c r="F5807" s="1551"/>
      <c r="G5807" s="1551"/>
    </row>
    <row r="5808" spans="1:7" ht="51" customHeight="1" x14ac:dyDescent="0.25">
      <c r="A5808" s="983"/>
      <c r="B5808" s="1567"/>
      <c r="C5808" s="1567"/>
      <c r="D5808" s="1555"/>
      <c r="E5808" s="1555"/>
      <c r="F5808" s="1555"/>
      <c r="G5808" s="987"/>
    </row>
    <row r="5809" spans="1:7" ht="51" customHeight="1" x14ac:dyDescent="0.25">
      <c r="A5809" s="983"/>
      <c r="B5809" s="1288"/>
      <c r="C5809" s="1416"/>
      <c r="D5809" s="1416"/>
      <c r="E5809" s="1557"/>
      <c r="F5809" s="1416"/>
      <c r="G5809" s="1551"/>
    </row>
    <row r="5810" spans="1:7" ht="51" customHeight="1" x14ac:dyDescent="0.25">
      <c r="A5810" s="983"/>
      <c r="B5810" s="1288"/>
      <c r="C5810" s="1416"/>
      <c r="D5810" s="1416"/>
      <c r="E5810" s="1554"/>
      <c r="F5810" s="1416"/>
      <c r="G5810" s="983"/>
    </row>
    <row r="5811" spans="1:7" ht="51" customHeight="1" x14ac:dyDescent="0.25">
      <c r="A5811" s="983"/>
      <c r="B5811" s="1132"/>
      <c r="C5811" s="1551"/>
      <c r="D5811" s="1551"/>
      <c r="E5811" s="1565"/>
      <c r="F5811" s="1551"/>
      <c r="G5811" s="1551"/>
    </row>
    <row r="5812" spans="1:7" ht="51" customHeight="1" x14ac:dyDescent="0.25">
      <c r="A5812" s="983"/>
      <c r="B5812" s="1567"/>
      <c r="C5812" s="1567"/>
      <c r="D5812" s="1555"/>
      <c r="E5812" s="1555"/>
      <c r="F5812" s="1555"/>
      <c r="G5812" s="987"/>
    </row>
    <row r="5813" spans="1:7" ht="51" customHeight="1" x14ac:dyDescent="0.25">
      <c r="A5813" s="983"/>
      <c r="B5813" s="1288"/>
      <c r="C5813" s="1416"/>
      <c r="D5813" s="1416"/>
      <c r="E5813" s="1709"/>
      <c r="F5813" s="1416"/>
      <c r="G5813" s="1020"/>
    </row>
    <row r="5814" spans="1:7" ht="51" customHeight="1" x14ac:dyDescent="0.25">
      <c r="A5814" s="983"/>
      <c r="B5814" s="1132"/>
      <c r="C5814" s="1132"/>
      <c r="D5814" s="1132"/>
      <c r="E5814" s="1132"/>
      <c r="F5814" s="1132"/>
      <c r="G5814" s="988"/>
    </row>
    <row r="5815" spans="1:7" ht="51" customHeight="1" x14ac:dyDescent="0.25">
      <c r="A5815" s="983"/>
      <c r="B5815" s="1696"/>
      <c r="C5815" s="1697"/>
      <c r="D5815" s="1697"/>
      <c r="E5815" s="1697"/>
      <c r="F5815" s="1416"/>
      <c r="G5815" s="987"/>
    </row>
    <row r="5816" spans="1:7" ht="51" customHeight="1" x14ac:dyDescent="0.25">
      <c r="A5816" s="983"/>
      <c r="B5816" s="1132"/>
      <c r="C5816" s="1551"/>
      <c r="D5816" s="1551"/>
      <c r="E5816" s="1564"/>
      <c r="F5816" s="1551"/>
      <c r="G5816" s="1551"/>
    </row>
    <row r="5817" spans="1:7" ht="51" customHeight="1" x14ac:dyDescent="0.25">
      <c r="A5817" s="983"/>
      <c r="B5817" s="1132"/>
      <c r="C5817" s="1132"/>
      <c r="D5817" s="1132"/>
      <c r="E5817" s="1132"/>
      <c r="F5817" s="1132"/>
      <c r="G5817" s="988"/>
    </row>
    <row r="5818" spans="1:7" ht="51" customHeight="1" x14ac:dyDescent="0.25">
      <c r="A5818" s="983"/>
      <c r="B5818" s="1288"/>
      <c r="C5818" s="1416"/>
      <c r="D5818" s="1416"/>
      <c r="E5818" s="1554"/>
      <c r="F5818" s="1416"/>
      <c r="G5818" s="983"/>
    </row>
    <row r="5819" spans="1:7" ht="51" customHeight="1" x14ac:dyDescent="0.25">
      <c r="A5819" s="983"/>
      <c r="B5819" s="1567"/>
      <c r="C5819" s="1567"/>
      <c r="D5819" s="1555"/>
      <c r="E5819" s="1555"/>
      <c r="F5819" s="1555"/>
      <c r="G5819" s="987"/>
    </row>
    <row r="5820" spans="1:7" ht="51" customHeight="1" x14ac:dyDescent="0.25">
      <c r="A5820" s="983"/>
      <c r="B5820" s="1288"/>
      <c r="C5820" s="1559"/>
      <c r="D5820" s="1416"/>
      <c r="E5820" s="1559"/>
      <c r="F5820" s="1416"/>
      <c r="G5820" s="1551"/>
    </row>
    <row r="5821" spans="1:7" ht="51" customHeight="1" x14ac:dyDescent="0.25">
      <c r="A5821" s="983"/>
      <c r="B5821" s="1288"/>
      <c r="C5821" s="1559"/>
      <c r="D5821" s="1416"/>
      <c r="E5821" s="1559"/>
      <c r="F5821" s="1416"/>
      <c r="G5821" s="1551"/>
    </row>
    <row r="5822" spans="1:7" ht="51" customHeight="1" x14ac:dyDescent="0.25">
      <c r="A5822" s="983"/>
      <c r="B5822" s="1132"/>
      <c r="C5822" s="1551"/>
      <c r="D5822" s="1551"/>
      <c r="E5822" s="1700"/>
      <c r="F5822" s="1701"/>
      <c r="G5822" s="1020"/>
    </row>
    <row r="5823" spans="1:7" ht="51" customHeight="1" x14ac:dyDescent="0.25">
      <c r="A5823" s="983"/>
      <c r="B5823" s="1288"/>
      <c r="C5823" s="1416"/>
      <c r="D5823" s="1416"/>
      <c r="E5823" s="1554"/>
      <c r="F5823" s="1416"/>
      <c r="G5823" s="983"/>
    </row>
    <row r="5824" spans="1:7" ht="51" customHeight="1" x14ac:dyDescent="0.25">
      <c r="A5824" s="983"/>
      <c r="B5824" s="1288"/>
      <c r="C5824" s="1554"/>
      <c r="D5824" s="1416"/>
      <c r="E5824" s="1554"/>
      <c r="F5824" s="1416"/>
      <c r="G5824" s="1058"/>
    </row>
    <row r="5825" spans="1:7" ht="51" customHeight="1" x14ac:dyDescent="0.25">
      <c r="A5825" s="983"/>
      <c r="B5825" s="1132"/>
      <c r="C5825" s="1416"/>
      <c r="D5825" s="1551"/>
      <c r="E5825" s="1564"/>
      <c r="F5825" s="1416"/>
      <c r="G5825" s="1551"/>
    </row>
    <row r="5826" spans="1:7" ht="51" customHeight="1" x14ac:dyDescent="0.25">
      <c r="A5826" s="983"/>
      <c r="B5826" s="1696"/>
      <c r="C5826" s="1697"/>
      <c r="D5826" s="1697"/>
      <c r="E5826" s="1697"/>
      <c r="F5826" s="1416"/>
      <c r="G5826" s="987"/>
    </row>
    <row r="5827" spans="1:7" ht="51" customHeight="1" x14ac:dyDescent="0.25">
      <c r="A5827" s="983"/>
      <c r="B5827" s="1288"/>
      <c r="C5827" s="1416"/>
      <c r="D5827" s="1416"/>
      <c r="E5827" s="1554"/>
      <c r="F5827" s="1416"/>
      <c r="G5827" s="983"/>
    </row>
    <row r="5828" spans="1:7" ht="51" customHeight="1" x14ac:dyDescent="0.25">
      <c r="A5828" s="983"/>
      <c r="B5828" s="1567"/>
      <c r="C5828" s="1567"/>
      <c r="D5828" s="1555"/>
      <c r="E5828" s="1555"/>
      <c r="F5828" s="1555"/>
      <c r="G5828" s="987"/>
    </row>
    <row r="5829" spans="1:7" ht="51" customHeight="1" x14ac:dyDescent="0.25">
      <c r="A5829" s="983"/>
      <c r="B5829" s="1132"/>
      <c r="C5829" s="1132"/>
      <c r="D5829" s="1132"/>
      <c r="E5829" s="1132"/>
      <c r="F5829" s="1132"/>
      <c r="G5829" s="988"/>
    </row>
    <row r="5830" spans="1:7" ht="51" customHeight="1" x14ac:dyDescent="0.25">
      <c r="A5830" s="983"/>
      <c r="B5830" s="1702"/>
      <c r="C5830" s="1703"/>
      <c r="D5830" s="1703"/>
      <c r="E5830" s="1703"/>
      <c r="F5830" s="1703"/>
      <c r="G5830" s="1551"/>
    </row>
    <row r="5831" spans="1:7" ht="51" customHeight="1" x14ac:dyDescent="0.25">
      <c r="A5831" s="983"/>
      <c r="B5831" s="1567"/>
      <c r="C5831" s="1567"/>
      <c r="D5831" s="1555"/>
      <c r="E5831" s="1555"/>
      <c r="F5831" s="1555"/>
      <c r="G5831" s="987"/>
    </row>
    <row r="5832" spans="1:7" ht="51" customHeight="1" x14ac:dyDescent="0.25">
      <c r="A5832" s="983"/>
      <c r="B5832" s="1132"/>
      <c r="C5832" s="1132"/>
      <c r="D5832" s="1132"/>
      <c r="E5832" s="1132"/>
      <c r="F5832" s="1132"/>
      <c r="G5832" s="988"/>
    </row>
    <row r="5833" spans="1:7" ht="51" customHeight="1" x14ac:dyDescent="0.25">
      <c r="A5833" s="983"/>
      <c r="B5833" s="1132"/>
      <c r="C5833" s="1416"/>
      <c r="D5833" s="1551"/>
      <c r="E5833" s="1554"/>
      <c r="F5833" s="1416"/>
      <c r="G5833" s="1551"/>
    </row>
    <row r="5834" spans="1:7" ht="51" customHeight="1" x14ac:dyDescent="0.25">
      <c r="A5834" s="983"/>
      <c r="B5834" s="1132"/>
      <c r="C5834" s="1132"/>
      <c r="D5834" s="1132"/>
      <c r="E5834" s="1132"/>
      <c r="F5834" s="1132"/>
      <c r="G5834" s="988"/>
    </row>
    <row r="5835" spans="1:7" ht="51" customHeight="1" x14ac:dyDescent="0.25">
      <c r="A5835" s="983"/>
      <c r="B5835" s="1288"/>
      <c r="C5835" s="1416"/>
      <c r="D5835" s="1416"/>
      <c r="E5835" s="1416"/>
      <c r="F5835" s="1416"/>
      <c r="G5835" s="983"/>
    </row>
    <row r="5836" spans="1:7" ht="51" customHeight="1" x14ac:dyDescent="0.25">
      <c r="A5836" s="983"/>
      <c r="B5836" s="1567"/>
      <c r="C5836" s="1567"/>
      <c r="D5836" s="1555"/>
      <c r="E5836" s="1555"/>
      <c r="F5836" s="1555"/>
      <c r="G5836" s="987"/>
    </row>
    <row r="5837" spans="1:7" ht="51" customHeight="1" x14ac:dyDescent="0.25">
      <c r="A5837" s="983"/>
      <c r="B5837" s="1132"/>
      <c r="C5837" s="1132"/>
      <c r="D5837" s="1132"/>
      <c r="E5837" s="1132"/>
      <c r="F5837" s="1132"/>
      <c r="G5837" s="988"/>
    </row>
    <row r="5838" spans="1:7" ht="51" customHeight="1" x14ac:dyDescent="0.25">
      <c r="A5838" s="983"/>
      <c r="B5838" s="1132"/>
      <c r="C5838" s="1551"/>
      <c r="D5838" s="1551"/>
      <c r="E5838" s="1551"/>
      <c r="F5838" s="1551"/>
      <c r="G5838" s="1551"/>
    </row>
    <row r="5839" spans="1:7" ht="51" customHeight="1" x14ac:dyDescent="0.25">
      <c r="A5839" s="983"/>
      <c r="B5839" s="1567"/>
      <c r="C5839" s="1555"/>
      <c r="D5839" s="1555"/>
      <c r="E5839" s="1555"/>
      <c r="F5839" s="1555"/>
      <c r="G5839" s="987"/>
    </row>
    <row r="5840" spans="1:7" ht="51" customHeight="1" x14ac:dyDescent="0.25">
      <c r="A5840" s="983"/>
      <c r="B5840" s="1288"/>
      <c r="C5840" s="1559"/>
      <c r="D5840" s="1416"/>
      <c r="E5840" s="1560"/>
      <c r="F5840" s="1416"/>
      <c r="G5840" s="1551"/>
    </row>
    <row r="5841" spans="1:7" ht="51" customHeight="1" x14ac:dyDescent="0.25">
      <c r="A5841" s="983"/>
      <c r="B5841" s="1132"/>
      <c r="C5841" s="1132"/>
      <c r="D5841" s="1132"/>
      <c r="E5841" s="1132"/>
      <c r="F5841" s="1416"/>
      <c r="G5841" s="988"/>
    </row>
    <row r="5842" spans="1:7" ht="51" customHeight="1" x14ac:dyDescent="0.25">
      <c r="A5842" s="983"/>
      <c r="B5842" s="1288"/>
      <c r="C5842" s="1416"/>
      <c r="D5842" s="1416"/>
      <c r="E5842" s="1554"/>
      <c r="F5842" s="1416"/>
      <c r="G5842" s="983"/>
    </row>
    <row r="5843" spans="1:7" ht="51" customHeight="1" x14ac:dyDescent="0.25">
      <c r="A5843" s="983"/>
      <c r="B5843" s="1288"/>
      <c r="C5843" s="1416"/>
      <c r="D5843" s="1416"/>
      <c r="E5843" s="1554"/>
      <c r="F5843" s="1558"/>
      <c r="G5843" s="1551"/>
    </row>
    <row r="5844" spans="1:7" ht="51" customHeight="1" x14ac:dyDescent="0.25">
      <c r="A5844" s="983"/>
      <c r="B5844" s="1696"/>
      <c r="C5844" s="1697"/>
      <c r="D5844" s="1697"/>
      <c r="E5844" s="1697"/>
      <c r="F5844" s="1416"/>
      <c r="G5844" s="987"/>
    </row>
    <row r="5845" spans="1:7" ht="51" customHeight="1" x14ac:dyDescent="0.25">
      <c r="A5845" s="983"/>
      <c r="B5845" s="1132"/>
      <c r="C5845" s="1132"/>
      <c r="D5845" s="1132"/>
      <c r="E5845" s="1132"/>
      <c r="F5845" s="1416"/>
      <c r="G5845" s="988"/>
    </row>
    <row r="5846" spans="1:7" ht="51" customHeight="1" x14ac:dyDescent="0.25">
      <c r="A5846" s="983"/>
      <c r="B5846" s="1288"/>
      <c r="C5846" s="1416"/>
      <c r="D5846" s="1416"/>
      <c r="E5846" s="1557"/>
      <c r="F5846" s="1551"/>
      <c r="G5846" s="1551"/>
    </row>
    <row r="5847" spans="1:7" ht="51" customHeight="1" x14ac:dyDescent="0.25">
      <c r="A5847" s="983"/>
      <c r="B5847" s="1288"/>
      <c r="C5847" s="1559"/>
      <c r="D5847" s="1416"/>
      <c r="E5847" s="1560"/>
      <c r="F5847" s="1416"/>
      <c r="G5847" s="1551"/>
    </row>
    <row r="5848" spans="1:7" ht="51" customHeight="1" x14ac:dyDescent="0.25">
      <c r="A5848" s="983"/>
      <c r="B5848" s="1132"/>
      <c r="C5848" s="1551"/>
      <c r="D5848" s="1551"/>
      <c r="E5848" s="1565"/>
      <c r="F5848" s="1551"/>
      <c r="G5848" s="1551"/>
    </row>
    <row r="5849" spans="1:7" ht="51" customHeight="1" x14ac:dyDescent="0.25">
      <c r="A5849" s="983"/>
      <c r="B5849" s="1288"/>
      <c r="C5849" s="1554"/>
      <c r="D5849" s="1416"/>
      <c r="E5849" s="1554"/>
      <c r="F5849" s="1416"/>
      <c r="G5849" s="1058"/>
    </row>
    <row r="5850" spans="1:7" ht="51" customHeight="1" x14ac:dyDescent="0.25">
      <c r="A5850" s="983"/>
      <c r="B5850" s="1696"/>
      <c r="C5850" s="1697"/>
      <c r="D5850" s="1697"/>
      <c r="E5850" s="1697"/>
      <c r="F5850" s="1416"/>
      <c r="G5850" s="987"/>
    </row>
    <row r="5851" spans="1:7" ht="51" customHeight="1" x14ac:dyDescent="0.25">
      <c r="A5851" s="983"/>
      <c r="B5851" s="1288"/>
      <c r="C5851" s="1554"/>
      <c r="D5851" s="1416"/>
      <c r="E5851" s="1554"/>
      <c r="F5851" s="1416"/>
      <c r="G5851" s="1058"/>
    </row>
    <row r="5852" spans="1:7" ht="51" customHeight="1" x14ac:dyDescent="0.25">
      <c r="A5852" s="983"/>
      <c r="B5852" s="1288"/>
      <c r="C5852" s="1416"/>
      <c r="D5852" s="1416"/>
      <c r="E5852" s="1416"/>
      <c r="F5852" s="1416"/>
      <c r="G5852" s="988"/>
    </row>
    <row r="5853" spans="1:7" ht="51" customHeight="1" x14ac:dyDescent="0.25">
      <c r="A5853" s="983"/>
      <c r="B5853" s="1132"/>
      <c r="C5853" s="1132"/>
      <c r="D5853" s="1132"/>
      <c r="E5853" s="1132"/>
      <c r="F5853" s="1416"/>
      <c r="G5853" s="988"/>
    </row>
    <row r="5854" spans="1:7" ht="51" customHeight="1" x14ac:dyDescent="0.25">
      <c r="A5854" s="983"/>
      <c r="B5854" s="1288"/>
      <c r="C5854" s="1554"/>
      <c r="D5854" s="1416"/>
      <c r="E5854" s="1554"/>
      <c r="F5854" s="1416"/>
      <c r="G5854" s="1058"/>
    </row>
    <row r="5855" spans="1:7" ht="51" customHeight="1" x14ac:dyDescent="0.25">
      <c r="A5855" s="983"/>
      <c r="B5855" s="1288"/>
      <c r="C5855" s="1416"/>
      <c r="D5855" s="1416"/>
      <c r="E5855" s="1554"/>
      <c r="F5855" s="1416"/>
      <c r="G5855" s="983"/>
    </row>
    <row r="5856" spans="1:7" ht="51" customHeight="1" x14ac:dyDescent="0.25">
      <c r="A5856" s="983"/>
      <c r="B5856" s="1132"/>
      <c r="C5856" s="1551"/>
      <c r="D5856" s="1551"/>
      <c r="E5856" s="1551"/>
      <c r="F5856" s="1132"/>
      <c r="G5856" s="988"/>
    </row>
    <row r="5857" spans="1:7" ht="51" customHeight="1" x14ac:dyDescent="0.25">
      <c r="A5857" s="983"/>
      <c r="B5857" s="1288"/>
      <c r="C5857" s="1416"/>
      <c r="D5857" s="1416"/>
      <c r="E5857" s="1554"/>
      <c r="F5857" s="1416"/>
      <c r="G5857" s="983"/>
    </row>
    <row r="5858" spans="1:7" ht="51" customHeight="1" x14ac:dyDescent="0.25">
      <c r="A5858" s="983"/>
      <c r="B5858" s="1132"/>
      <c r="C5858" s="1551"/>
      <c r="D5858" s="1551"/>
      <c r="E5858" s="1565"/>
      <c r="F5858" s="1551"/>
      <c r="G5858" s="1551"/>
    </row>
    <row r="5859" spans="1:7" ht="51" customHeight="1" x14ac:dyDescent="0.25">
      <c r="A5859" s="983"/>
      <c r="B5859" s="1696"/>
      <c r="C5859" s="1697"/>
      <c r="D5859" s="1697"/>
      <c r="E5859" s="1697"/>
      <c r="F5859" s="1416"/>
      <c r="G5859" s="987"/>
    </row>
    <row r="5860" spans="1:7" ht="51" customHeight="1" x14ac:dyDescent="0.25">
      <c r="A5860" s="983"/>
      <c r="B5860" s="1288"/>
      <c r="C5860" s="1416"/>
      <c r="D5860" s="1416"/>
      <c r="E5860" s="1554"/>
      <c r="F5860" s="1416"/>
      <c r="G5860" s="983"/>
    </row>
    <row r="5861" spans="1:7" ht="51" customHeight="1" x14ac:dyDescent="0.25">
      <c r="A5861" s="983"/>
      <c r="B5861" s="1288"/>
      <c r="C5861" s="1559"/>
      <c r="D5861" s="1416"/>
      <c r="E5861" s="1560"/>
      <c r="F5861" s="1416"/>
      <c r="G5861" s="1551"/>
    </row>
    <row r="5862" spans="1:7" ht="51" customHeight="1" x14ac:dyDescent="0.25">
      <c r="A5862" s="983"/>
      <c r="B5862" s="1288"/>
      <c r="C5862" s="1416"/>
      <c r="D5862" s="1416"/>
      <c r="E5862" s="1416"/>
      <c r="F5862" s="1416"/>
      <c r="G5862" s="983"/>
    </row>
    <row r="5863" spans="1:7" ht="51" customHeight="1" x14ac:dyDescent="0.25">
      <c r="A5863" s="983"/>
      <c r="B5863" s="1132"/>
      <c r="C5863" s="1551"/>
      <c r="D5863" s="1551"/>
      <c r="E5863" s="1565"/>
      <c r="F5863" s="1551"/>
      <c r="G5863" s="1551"/>
    </row>
    <row r="5864" spans="1:7" ht="51" customHeight="1" x14ac:dyDescent="0.25">
      <c r="A5864" s="983"/>
      <c r="B5864" s="1696"/>
      <c r="C5864" s="1697"/>
      <c r="D5864" s="1697"/>
      <c r="E5864" s="1697"/>
      <c r="F5864" s="1416"/>
      <c r="G5864" s="987"/>
    </row>
    <row r="5865" spans="1:7" ht="51" customHeight="1" x14ac:dyDescent="0.25">
      <c r="A5865" s="983"/>
      <c r="B5865" s="1696"/>
      <c r="C5865" s="1697"/>
      <c r="D5865" s="1697"/>
      <c r="E5865" s="1697"/>
      <c r="F5865" s="1416"/>
      <c r="G5865" s="987"/>
    </row>
    <row r="5866" spans="1:7" ht="51" customHeight="1" x14ac:dyDescent="0.25">
      <c r="A5866" s="983"/>
      <c r="B5866" s="1567"/>
      <c r="C5866" s="1555"/>
      <c r="D5866" s="1555"/>
      <c r="E5866" s="1555"/>
      <c r="F5866" s="1555"/>
      <c r="G5866" s="987"/>
    </row>
    <row r="5867" spans="1:7" ht="51" customHeight="1" x14ac:dyDescent="0.25">
      <c r="A5867" s="983"/>
      <c r="B5867" s="1288"/>
      <c r="C5867" s="1416"/>
      <c r="D5867" s="1416"/>
      <c r="E5867" s="1554"/>
      <c r="F5867" s="1416"/>
      <c r="G5867" s="983"/>
    </row>
    <row r="5868" spans="1:7" ht="51" customHeight="1" x14ac:dyDescent="0.25">
      <c r="A5868" s="983"/>
      <c r="B5868" s="1288"/>
      <c r="C5868" s="1416"/>
      <c r="D5868" s="1416"/>
      <c r="E5868" s="1416"/>
      <c r="F5868" s="1416"/>
      <c r="G5868" s="988"/>
    </row>
    <row r="5869" spans="1:7" ht="51" customHeight="1" x14ac:dyDescent="0.25">
      <c r="A5869" s="983"/>
      <c r="B5869" s="1132"/>
      <c r="C5869" s="1551"/>
      <c r="D5869" s="1551"/>
      <c r="E5869" s="1565"/>
      <c r="F5869" s="1551"/>
      <c r="G5869" s="988"/>
    </row>
    <row r="5870" spans="1:7" ht="51" customHeight="1" x14ac:dyDescent="0.25">
      <c r="A5870" s="983"/>
      <c r="B5870" s="1288"/>
      <c r="C5870" s="1559"/>
      <c r="D5870" s="1416"/>
      <c r="E5870" s="1560"/>
      <c r="F5870" s="1416"/>
      <c r="G5870" s="1551"/>
    </row>
    <row r="5871" spans="1:7" ht="51" customHeight="1" x14ac:dyDescent="0.25">
      <c r="A5871" s="983"/>
      <c r="B5871" s="1288"/>
      <c r="C5871" s="1416"/>
      <c r="D5871" s="1416"/>
      <c r="E5871" s="1554"/>
      <c r="F5871" s="1416"/>
      <c r="G5871" s="983"/>
    </row>
    <row r="5872" spans="1:7" ht="51" customHeight="1" x14ac:dyDescent="0.25">
      <c r="A5872" s="983"/>
      <c r="B5872" s="1132"/>
      <c r="C5872" s="1551"/>
      <c r="D5872" s="1551"/>
      <c r="E5872" s="1700"/>
      <c r="F5872" s="1701"/>
      <c r="G5872" s="1020"/>
    </row>
    <row r="5873" spans="1:7" ht="51" customHeight="1" x14ac:dyDescent="0.25">
      <c r="A5873" s="983"/>
      <c r="B5873" s="1288"/>
      <c r="C5873" s="1416"/>
      <c r="D5873" s="1416"/>
      <c r="E5873" s="1554"/>
      <c r="F5873" s="1416"/>
      <c r="G5873" s="983"/>
    </row>
    <row r="5874" spans="1:7" ht="51" customHeight="1" x14ac:dyDescent="0.25">
      <c r="A5874" s="983"/>
      <c r="B5874" s="1288"/>
      <c r="C5874" s="1554"/>
      <c r="D5874" s="1416"/>
      <c r="E5874" s="1554"/>
      <c r="F5874" s="1416"/>
      <c r="G5874" s="1058"/>
    </row>
    <row r="5875" spans="1:7" ht="51" customHeight="1" x14ac:dyDescent="0.25">
      <c r="A5875" s="983"/>
      <c r="B5875" s="1696"/>
      <c r="C5875" s="1697"/>
      <c r="D5875" s="1697"/>
      <c r="E5875" s="1697"/>
      <c r="F5875" s="1416"/>
      <c r="G5875" s="987"/>
    </row>
    <row r="5876" spans="1:7" ht="51" customHeight="1" x14ac:dyDescent="0.25">
      <c r="A5876" s="983"/>
      <c r="B5876" s="1288"/>
      <c r="C5876" s="1416"/>
      <c r="D5876" s="1416"/>
      <c r="E5876" s="1554"/>
      <c r="F5876" s="1416"/>
      <c r="G5876" s="983"/>
    </row>
    <row r="5877" spans="1:7" ht="51" customHeight="1" x14ac:dyDescent="0.25">
      <c r="A5877" s="983"/>
      <c r="B5877" s="1288"/>
      <c r="C5877" s="1416"/>
      <c r="D5877" s="1416"/>
      <c r="E5877" s="1416"/>
      <c r="F5877" s="1416"/>
      <c r="G5877" s="988"/>
    </row>
    <row r="5878" spans="1:7" ht="51" customHeight="1" x14ac:dyDescent="0.25">
      <c r="A5878" s="983"/>
      <c r="B5878" s="1696"/>
      <c r="C5878" s="1697"/>
      <c r="D5878" s="1697"/>
      <c r="E5878" s="1697"/>
      <c r="F5878" s="1416"/>
      <c r="G5878" s="987"/>
    </row>
    <row r="5879" spans="1:7" ht="51" customHeight="1" x14ac:dyDescent="0.25">
      <c r="A5879" s="983"/>
      <c r="B5879" s="1288"/>
      <c r="C5879" s="1416"/>
      <c r="D5879" s="1416"/>
      <c r="E5879" s="1554"/>
      <c r="F5879" s="1416"/>
      <c r="G5879" s="983"/>
    </row>
    <row r="5880" spans="1:7" ht="51" customHeight="1" x14ac:dyDescent="0.25">
      <c r="A5880" s="983"/>
      <c r="B5880" s="1288"/>
      <c r="C5880" s="1416"/>
      <c r="D5880" s="1416"/>
      <c r="E5880" s="1709"/>
      <c r="F5880" s="1416"/>
      <c r="G5880" s="1020"/>
    </row>
    <row r="5881" spans="1:7" ht="51" customHeight="1" x14ac:dyDescent="0.25">
      <c r="A5881" s="983"/>
      <c r="B5881" s="1288"/>
      <c r="C5881" s="1416"/>
      <c r="D5881" s="1416"/>
      <c r="E5881" s="1416"/>
      <c r="F5881" s="1551"/>
      <c r="G5881" s="988"/>
    </row>
    <row r="5882" spans="1:7" ht="51" customHeight="1" x14ac:dyDescent="0.25">
      <c r="A5882" s="983"/>
      <c r="B5882" s="1288"/>
      <c r="C5882" s="1559"/>
      <c r="D5882" s="1416"/>
      <c r="E5882" s="1560"/>
      <c r="F5882" s="1416"/>
      <c r="G5882" s="1551"/>
    </row>
    <row r="5883" spans="1:7" ht="51" customHeight="1" x14ac:dyDescent="0.25">
      <c r="A5883" s="983"/>
      <c r="B5883" s="1288"/>
      <c r="C5883" s="1416"/>
      <c r="D5883" s="1416"/>
      <c r="E5883" s="1416"/>
      <c r="F5883" s="1551"/>
      <c r="G5883" s="988"/>
    </row>
    <row r="5884" spans="1:7" ht="51" customHeight="1" x14ac:dyDescent="0.25">
      <c r="A5884" s="983"/>
      <c r="B5884" s="1288"/>
      <c r="C5884" s="1416"/>
      <c r="D5884" s="1416"/>
      <c r="E5884" s="1554"/>
      <c r="F5884" s="1416"/>
      <c r="G5884" s="983"/>
    </row>
    <row r="5885" spans="1:7" ht="51" customHeight="1" x14ac:dyDescent="0.25">
      <c r="A5885" s="983"/>
      <c r="B5885" s="1288"/>
      <c r="C5885" s="1416"/>
      <c r="D5885" s="1416"/>
      <c r="E5885" s="1554"/>
      <c r="F5885" s="1558"/>
      <c r="G5885" s="1551"/>
    </row>
    <row r="5886" spans="1:7" ht="51" customHeight="1" x14ac:dyDescent="0.25">
      <c r="A5886" s="983"/>
      <c r="B5886" s="1696"/>
      <c r="C5886" s="1697"/>
      <c r="D5886" s="1697"/>
      <c r="E5886" s="1697"/>
      <c r="F5886" s="1416"/>
      <c r="G5886" s="987"/>
    </row>
    <row r="5887" spans="1:7" ht="51" customHeight="1" x14ac:dyDescent="0.25">
      <c r="A5887" s="983"/>
      <c r="B5887" s="1288"/>
      <c r="C5887" s="1561"/>
      <c r="D5887" s="1416"/>
      <c r="E5887" s="1562"/>
      <c r="F5887" s="1416"/>
      <c r="G5887" s="1551"/>
    </row>
    <row r="5888" spans="1:7" ht="51" customHeight="1" x14ac:dyDescent="0.25">
      <c r="A5888" s="983"/>
      <c r="B5888" s="1288"/>
      <c r="C5888" s="1416"/>
      <c r="D5888" s="1416"/>
      <c r="E5888" s="1416"/>
      <c r="F5888" s="1551"/>
      <c r="G5888" s="988"/>
    </row>
    <row r="5889" spans="1:7" ht="51" customHeight="1" x14ac:dyDescent="0.25">
      <c r="A5889" s="983"/>
      <c r="B5889" s="1288"/>
      <c r="C5889" s="1416"/>
      <c r="D5889" s="1416"/>
      <c r="E5889" s="1416"/>
      <c r="F5889" s="1551"/>
      <c r="G5889" s="988"/>
    </row>
    <row r="5890" spans="1:7" ht="51" customHeight="1" x14ac:dyDescent="0.25">
      <c r="A5890" s="983"/>
      <c r="B5890" s="1132"/>
      <c r="C5890" s="1132"/>
      <c r="D5890" s="1132"/>
      <c r="E5890" s="1132"/>
      <c r="F5890" s="1416"/>
      <c r="G5890" s="988"/>
    </row>
    <row r="5891" spans="1:7" ht="51" customHeight="1" x14ac:dyDescent="0.25">
      <c r="A5891" s="983"/>
      <c r="B5891" s="1288"/>
      <c r="C5891" s="1561"/>
      <c r="D5891" s="1416"/>
      <c r="E5891" s="1562"/>
      <c r="F5891" s="1416"/>
      <c r="G5891" s="1551"/>
    </row>
    <row r="5892" spans="1:7" ht="51" customHeight="1" x14ac:dyDescent="0.25">
      <c r="A5892" s="983"/>
      <c r="B5892" s="1132"/>
      <c r="C5892" s="1132"/>
      <c r="D5892" s="1132"/>
      <c r="E5892" s="1132"/>
      <c r="F5892" s="1416"/>
      <c r="G5892" s="988"/>
    </row>
    <row r="5893" spans="1:7" ht="51" customHeight="1" x14ac:dyDescent="0.25">
      <c r="A5893" s="983"/>
      <c r="B5893" s="1288"/>
      <c r="C5893" s="1554"/>
      <c r="D5893" s="1416"/>
      <c r="E5893" s="1554"/>
      <c r="F5893" s="1416"/>
      <c r="G5893" s="1058"/>
    </row>
    <row r="5894" spans="1:7" ht="51" customHeight="1" x14ac:dyDescent="0.25">
      <c r="A5894" s="983"/>
      <c r="B5894" s="1132"/>
      <c r="C5894" s="1132"/>
      <c r="D5894" s="1551"/>
      <c r="E5894" s="1551"/>
      <c r="F5894" s="1416"/>
      <c r="G5894" s="988"/>
    </row>
    <row r="5895" spans="1:7" ht="51" customHeight="1" x14ac:dyDescent="0.25">
      <c r="A5895" s="983"/>
      <c r="B5895" s="1696"/>
      <c r="C5895" s="1697"/>
      <c r="D5895" s="1697"/>
      <c r="E5895" s="1697"/>
      <c r="F5895" s="1416"/>
      <c r="G5895" s="987"/>
    </row>
    <row r="5896" spans="1:7" ht="51" customHeight="1" x14ac:dyDescent="0.25">
      <c r="A5896" s="983"/>
      <c r="B5896" s="1288"/>
      <c r="C5896" s="1416"/>
      <c r="D5896" s="1416"/>
      <c r="E5896" s="1554"/>
      <c r="F5896" s="1416"/>
      <c r="G5896" s="983"/>
    </row>
    <row r="5897" spans="1:7" ht="51" customHeight="1" x14ac:dyDescent="0.25">
      <c r="A5897" s="983"/>
      <c r="B5897" s="1288"/>
      <c r="C5897" s="1561"/>
      <c r="D5897" s="1416"/>
      <c r="E5897" s="1562"/>
      <c r="F5897" s="1416"/>
      <c r="G5897" s="1551"/>
    </row>
    <row r="5898" spans="1:7" ht="51" customHeight="1" x14ac:dyDescent="0.25">
      <c r="A5898" s="983"/>
      <c r="B5898" s="1132"/>
      <c r="C5898" s="1132"/>
      <c r="D5898" s="1551"/>
      <c r="E5898" s="1416"/>
      <c r="F5898" s="1416"/>
      <c r="G5898" s="988"/>
    </row>
    <row r="5899" spans="1:7" ht="51" customHeight="1" x14ac:dyDescent="0.25">
      <c r="A5899" s="983"/>
      <c r="B5899" s="1132"/>
      <c r="C5899" s="1132"/>
      <c r="D5899" s="1132"/>
      <c r="E5899" s="1132"/>
      <c r="F5899" s="1416"/>
      <c r="G5899" s="988"/>
    </row>
    <row r="5900" spans="1:7" ht="51" customHeight="1" x14ac:dyDescent="0.25">
      <c r="A5900" s="983"/>
      <c r="B5900" s="1132"/>
      <c r="C5900" s="1132"/>
      <c r="D5900" s="1551"/>
      <c r="E5900" s="1551"/>
      <c r="F5900" s="1416"/>
      <c r="G5900" s="988"/>
    </row>
    <row r="5901" spans="1:7" ht="51" customHeight="1" x14ac:dyDescent="0.25">
      <c r="A5901" s="983"/>
      <c r="B5901" s="1132"/>
      <c r="C5901" s="1132"/>
      <c r="D5901" s="1551"/>
      <c r="E5901" s="1551"/>
      <c r="F5901" s="1416"/>
      <c r="G5901" s="988"/>
    </row>
    <row r="5902" spans="1:7" ht="51" customHeight="1" x14ac:dyDescent="0.25">
      <c r="A5902" s="983"/>
      <c r="B5902" s="1288"/>
      <c r="C5902" s="1416"/>
      <c r="D5902" s="1416"/>
      <c r="E5902" s="1709"/>
      <c r="F5902" s="1416"/>
      <c r="G5902" s="1020"/>
    </row>
    <row r="5903" spans="1:7" ht="51" customHeight="1" x14ac:dyDescent="0.25">
      <c r="A5903" s="983"/>
      <c r="B5903" s="1288"/>
      <c r="C5903" s="1416"/>
      <c r="D5903" s="1416"/>
      <c r="E5903" s="1554"/>
      <c r="F5903" s="1416"/>
      <c r="G5903" s="983"/>
    </row>
    <row r="5904" spans="1:7" ht="51" customHeight="1" x14ac:dyDescent="0.25">
      <c r="A5904" s="983"/>
      <c r="B5904" s="1132"/>
      <c r="C5904" s="1551"/>
      <c r="D5904" s="1551"/>
      <c r="E5904" s="1565"/>
      <c r="F5904" s="1551"/>
      <c r="G5904" s="1551"/>
    </row>
    <row r="5905" spans="1:7" ht="51" customHeight="1" x14ac:dyDescent="0.25">
      <c r="A5905" s="983"/>
      <c r="B5905" s="1288"/>
      <c r="C5905" s="1416"/>
      <c r="D5905" s="1416"/>
      <c r="E5905" s="1554"/>
      <c r="F5905" s="1416"/>
      <c r="G5905" s="983"/>
    </row>
    <row r="5906" spans="1:7" ht="51" customHeight="1" x14ac:dyDescent="0.25">
      <c r="A5906" s="983"/>
      <c r="B5906" s="1288"/>
      <c r="C5906" s="1416"/>
      <c r="D5906" s="1416"/>
      <c r="E5906" s="1554"/>
      <c r="F5906" s="1558"/>
      <c r="G5906" s="1551"/>
    </row>
    <row r="5907" spans="1:7" ht="51" customHeight="1" x14ac:dyDescent="0.25">
      <c r="A5907" s="983"/>
      <c r="B5907" s="1288"/>
      <c r="C5907" s="1416"/>
      <c r="D5907" s="1416"/>
      <c r="E5907" s="1416"/>
      <c r="F5907" s="1416"/>
      <c r="G5907" s="983"/>
    </row>
    <row r="5908" spans="1:7" ht="51" customHeight="1" x14ac:dyDescent="0.25">
      <c r="A5908" s="983"/>
      <c r="B5908" s="1288"/>
      <c r="C5908" s="1416"/>
      <c r="D5908" s="1416"/>
      <c r="E5908" s="1554"/>
      <c r="F5908" s="1416"/>
      <c r="G5908" s="983"/>
    </row>
    <row r="5909" spans="1:7" ht="51" customHeight="1" x14ac:dyDescent="0.25">
      <c r="A5909" s="983"/>
      <c r="B5909" s="1696"/>
      <c r="C5909" s="1697"/>
      <c r="D5909" s="1697"/>
      <c r="E5909" s="1697"/>
      <c r="F5909" s="1697"/>
      <c r="G5909" s="987"/>
    </row>
    <row r="5910" spans="1:7" ht="51" customHeight="1" x14ac:dyDescent="0.25">
      <c r="A5910" s="983"/>
      <c r="B5910" s="1696"/>
      <c r="C5910" s="1697"/>
      <c r="D5910" s="1697"/>
      <c r="E5910" s="1697"/>
      <c r="F5910" s="1697"/>
      <c r="G5910" s="987"/>
    </row>
    <row r="5911" spans="1:7" ht="51" customHeight="1" x14ac:dyDescent="0.25">
      <c r="A5911" s="983"/>
      <c r="B5911" s="1288"/>
      <c r="C5911" s="1416"/>
      <c r="D5911" s="1416"/>
      <c r="E5911" s="1416"/>
      <c r="F5911" s="1551"/>
      <c r="G5911" s="988"/>
    </row>
    <row r="5912" spans="1:7" ht="51" customHeight="1" x14ac:dyDescent="0.25">
      <c r="A5912" s="983"/>
      <c r="B5912" s="1696"/>
      <c r="C5912" s="1697"/>
      <c r="D5912" s="1697"/>
      <c r="E5912" s="1697"/>
      <c r="F5912" s="1697"/>
      <c r="G5912" s="987"/>
    </row>
    <row r="5913" spans="1:7" ht="51" customHeight="1" x14ac:dyDescent="0.25">
      <c r="A5913" s="983"/>
      <c r="B5913" s="1288"/>
      <c r="C5913" s="1554"/>
      <c r="D5913" s="1416"/>
      <c r="E5913" s="1554"/>
      <c r="F5913" s="1416"/>
      <c r="G5913" s="1058"/>
    </row>
    <row r="5914" spans="1:7" ht="51" customHeight="1" x14ac:dyDescent="0.25">
      <c r="A5914" s="983"/>
      <c r="B5914" s="1567"/>
      <c r="C5914" s="1567"/>
      <c r="D5914" s="1555"/>
      <c r="E5914" s="1555"/>
      <c r="F5914" s="1555"/>
      <c r="G5914" s="987"/>
    </row>
    <row r="5915" spans="1:7" ht="51" customHeight="1" x14ac:dyDescent="0.25">
      <c r="A5915" s="983"/>
      <c r="B5915" s="1288"/>
      <c r="C5915" s="1416"/>
      <c r="D5915" s="1416"/>
      <c r="E5915" s="1557"/>
      <c r="F5915" s="1551"/>
      <c r="G5915" s="1551"/>
    </row>
    <row r="5916" spans="1:7" ht="51" customHeight="1" x14ac:dyDescent="0.25">
      <c r="A5916" s="983"/>
      <c r="B5916" s="1288"/>
      <c r="C5916" s="1416"/>
      <c r="D5916" s="1416"/>
      <c r="E5916" s="1554"/>
      <c r="F5916" s="1558"/>
      <c r="G5916" s="1551"/>
    </row>
    <row r="5917" spans="1:7" ht="51" customHeight="1" x14ac:dyDescent="0.25">
      <c r="A5917" s="983"/>
      <c r="B5917" s="1288"/>
      <c r="C5917" s="1416"/>
      <c r="D5917" s="1416"/>
      <c r="E5917" s="1554"/>
      <c r="F5917" s="1416"/>
      <c r="G5917" s="983"/>
    </row>
    <row r="5918" spans="1:7" ht="51" customHeight="1" x14ac:dyDescent="0.25">
      <c r="A5918" s="983"/>
      <c r="B5918" s="1288"/>
      <c r="C5918" s="1416"/>
      <c r="D5918" s="1416"/>
      <c r="E5918" s="1416"/>
      <c r="F5918" s="1416"/>
      <c r="G5918" s="983"/>
    </row>
    <row r="5919" spans="1:7" ht="51" customHeight="1" x14ac:dyDescent="0.25">
      <c r="A5919" s="983"/>
      <c r="B5919" s="1288"/>
      <c r="C5919" s="1416"/>
      <c r="D5919" s="1416"/>
      <c r="E5919" s="1416"/>
      <c r="F5919" s="1416"/>
      <c r="G5919" s="983"/>
    </row>
    <row r="5920" spans="1:7" ht="51" customHeight="1" x14ac:dyDescent="0.25">
      <c r="A5920" s="983"/>
      <c r="B5920" s="1132"/>
      <c r="C5920" s="1132"/>
      <c r="D5920" s="1551"/>
      <c r="E5920" s="1551"/>
      <c r="F5920" s="1416"/>
      <c r="G5920" s="988"/>
    </row>
    <row r="5921" spans="1:7" ht="51" customHeight="1" x14ac:dyDescent="0.25">
      <c r="A5921" s="983"/>
      <c r="B5921" s="1132"/>
      <c r="C5921" s="1132"/>
      <c r="D5921" s="1551"/>
      <c r="E5921" s="1551"/>
      <c r="F5921" s="1416"/>
      <c r="G5921" s="988"/>
    </row>
    <row r="5922" spans="1:7" ht="51" customHeight="1" x14ac:dyDescent="0.25">
      <c r="A5922" s="983"/>
      <c r="B5922" s="1696"/>
      <c r="C5922" s="1697"/>
      <c r="D5922" s="1697"/>
      <c r="E5922" s="1697"/>
      <c r="F5922" s="1697"/>
      <c r="G5922" s="987"/>
    </row>
    <row r="5923" spans="1:7" ht="51" customHeight="1" x14ac:dyDescent="0.25">
      <c r="A5923" s="983"/>
      <c r="B5923" s="1567"/>
      <c r="C5923" s="1567"/>
      <c r="D5923" s="1555"/>
      <c r="E5923" s="1555"/>
      <c r="F5923" s="1555"/>
      <c r="G5923" s="987"/>
    </row>
    <row r="5924" spans="1:7" ht="51" customHeight="1" x14ac:dyDescent="0.25">
      <c r="A5924" s="983"/>
      <c r="B5924" s="1288"/>
      <c r="C5924" s="1416"/>
      <c r="D5924" s="1416"/>
      <c r="E5924" s="1709"/>
      <c r="F5924" s="1416"/>
      <c r="G5924" s="1020"/>
    </row>
    <row r="5925" spans="1:7" ht="51" customHeight="1" x14ac:dyDescent="0.25">
      <c r="A5925" s="983"/>
      <c r="B5925" s="1288"/>
      <c r="C5925" s="1416"/>
      <c r="D5925" s="1416"/>
      <c r="E5925" s="1709"/>
      <c r="F5925" s="1416"/>
      <c r="G5925" s="1020"/>
    </row>
    <row r="5926" spans="1:7" ht="51" customHeight="1" x14ac:dyDescent="0.25">
      <c r="A5926" s="983"/>
      <c r="B5926" s="1288"/>
      <c r="C5926" s="1416"/>
      <c r="D5926" s="1416"/>
      <c r="E5926" s="1554"/>
      <c r="F5926" s="1416"/>
      <c r="G5926" s="983"/>
    </row>
    <row r="5927" spans="1:7" ht="51" customHeight="1" x14ac:dyDescent="0.25">
      <c r="A5927" s="983"/>
      <c r="B5927" s="1288"/>
      <c r="C5927" s="1416"/>
      <c r="D5927" s="1416"/>
      <c r="E5927" s="1416"/>
      <c r="F5927" s="1416"/>
      <c r="G5927" s="983"/>
    </row>
    <row r="5928" spans="1:7" ht="51" customHeight="1" x14ac:dyDescent="0.25">
      <c r="A5928" s="983"/>
      <c r="B5928" s="1567"/>
      <c r="C5928" s="1567"/>
      <c r="D5928" s="1555"/>
      <c r="E5928" s="1555"/>
      <c r="F5928" s="1555"/>
      <c r="G5928" s="987"/>
    </row>
    <row r="5929" spans="1:7" ht="51" customHeight="1" x14ac:dyDescent="0.25">
      <c r="A5929" s="983"/>
      <c r="B5929" s="1288"/>
      <c r="C5929" s="1416"/>
      <c r="D5929" s="1416"/>
      <c r="E5929" s="1709"/>
      <c r="F5929" s="1416"/>
      <c r="G5929" s="1020"/>
    </row>
    <row r="5930" spans="1:7" ht="51" customHeight="1" x14ac:dyDescent="0.25">
      <c r="A5930" s="983"/>
      <c r="B5930" s="1288"/>
      <c r="C5930" s="1554"/>
      <c r="D5930" s="1416"/>
      <c r="E5930" s="1554"/>
      <c r="F5930" s="1416"/>
      <c r="G5930" s="1058"/>
    </row>
    <row r="5931" spans="1:7" ht="51" customHeight="1" x14ac:dyDescent="0.25">
      <c r="A5931" s="983"/>
      <c r="B5931" s="1288"/>
      <c r="C5931" s="1561"/>
      <c r="D5931" s="1416"/>
      <c r="E5931" s="1562"/>
      <c r="F5931" s="1416"/>
      <c r="G5931" s="1551"/>
    </row>
    <row r="5932" spans="1:7" ht="51" customHeight="1" x14ac:dyDescent="0.25">
      <c r="A5932" s="983"/>
      <c r="B5932" s="1132"/>
      <c r="C5932" s="1132"/>
      <c r="D5932" s="1551"/>
      <c r="E5932" s="1551"/>
      <c r="F5932" s="1416"/>
      <c r="G5932" s="988"/>
    </row>
    <row r="5933" spans="1:7" ht="51" customHeight="1" x14ac:dyDescent="0.25">
      <c r="A5933" s="983"/>
      <c r="B5933" s="1567"/>
      <c r="C5933" s="1567"/>
      <c r="D5933" s="1555"/>
      <c r="E5933" s="1555"/>
      <c r="F5933" s="1555"/>
      <c r="G5933" s="987"/>
    </row>
    <row r="5934" spans="1:7" ht="51" customHeight="1" x14ac:dyDescent="0.25">
      <c r="A5934" s="983"/>
      <c r="B5934" s="1132"/>
      <c r="C5934" s="1132"/>
      <c r="D5934" s="1551"/>
      <c r="E5934" s="1551"/>
      <c r="F5934" s="1416"/>
      <c r="G5934" s="988"/>
    </row>
    <row r="5935" spans="1:7" ht="51" customHeight="1" x14ac:dyDescent="0.25">
      <c r="A5935" s="983"/>
      <c r="B5935" s="1288"/>
      <c r="C5935" s="1416"/>
      <c r="D5935" s="1416"/>
      <c r="E5935" s="1554"/>
      <c r="F5935" s="1558"/>
      <c r="G5935" s="1551"/>
    </row>
    <row r="5936" spans="1:7" ht="51" customHeight="1" x14ac:dyDescent="0.25">
      <c r="A5936" s="983"/>
      <c r="B5936" s="1288"/>
      <c r="C5936" s="1416"/>
      <c r="D5936" s="1416"/>
      <c r="E5936" s="1709"/>
      <c r="F5936" s="1416"/>
      <c r="G5936" s="1020"/>
    </row>
    <row r="5937" spans="1:7" ht="51" customHeight="1" x14ac:dyDescent="0.25">
      <c r="A5937" s="983"/>
      <c r="B5937" s="1132"/>
      <c r="C5937" s="1132"/>
      <c r="D5937" s="1551"/>
      <c r="E5937" s="1551"/>
      <c r="F5937" s="1416"/>
      <c r="G5937" s="988"/>
    </row>
    <row r="5938" spans="1:7" ht="51" customHeight="1" x14ac:dyDescent="0.25">
      <c r="A5938" s="983"/>
      <c r="B5938" s="1288"/>
      <c r="C5938" s="1561"/>
      <c r="D5938" s="1416"/>
      <c r="E5938" s="1562"/>
      <c r="F5938" s="1416"/>
      <c r="G5938" s="1551"/>
    </row>
    <row r="5939" spans="1:7" ht="51" customHeight="1" x14ac:dyDescent="0.25">
      <c r="A5939" s="983"/>
      <c r="B5939" s="1132"/>
      <c r="C5939" s="1551"/>
      <c r="D5939" s="1551"/>
      <c r="E5939" s="1565"/>
      <c r="F5939" s="1551"/>
      <c r="G5939" s="1551"/>
    </row>
    <row r="5940" spans="1:7" ht="51" customHeight="1" x14ac:dyDescent="0.25">
      <c r="A5940" s="983"/>
      <c r="B5940" s="1696"/>
      <c r="C5940" s="1697"/>
      <c r="D5940" s="1697"/>
      <c r="E5940" s="1697"/>
      <c r="F5940" s="1697"/>
      <c r="G5940" s="987"/>
    </row>
    <row r="5941" spans="1:7" ht="51" customHeight="1" x14ac:dyDescent="0.25">
      <c r="A5941" s="983"/>
      <c r="B5941" s="1696"/>
      <c r="C5941" s="1697"/>
      <c r="D5941" s="1697"/>
      <c r="E5941" s="1697"/>
      <c r="F5941" s="1697"/>
      <c r="G5941" s="987"/>
    </row>
    <row r="5942" spans="1:7" ht="51" customHeight="1" x14ac:dyDescent="0.25">
      <c r="A5942" s="983"/>
      <c r="B5942" s="1132"/>
      <c r="C5942" s="1132"/>
      <c r="D5942" s="1551"/>
      <c r="E5942" s="1551"/>
      <c r="F5942" s="1416"/>
      <c r="G5942" s="988"/>
    </row>
    <row r="5943" spans="1:7" ht="51" customHeight="1" x14ac:dyDescent="0.25">
      <c r="A5943" s="983"/>
      <c r="B5943" s="1288"/>
      <c r="C5943" s="1561"/>
      <c r="D5943" s="1416"/>
      <c r="E5943" s="1562"/>
      <c r="F5943" s="1416"/>
      <c r="G5943" s="1551"/>
    </row>
    <row r="5944" spans="1:7" ht="51" customHeight="1" x14ac:dyDescent="0.25">
      <c r="A5944" s="983"/>
      <c r="B5944" s="1288"/>
      <c r="C5944" s="1416"/>
      <c r="D5944" s="1416"/>
      <c r="E5944" s="1554"/>
      <c r="F5944" s="1416"/>
      <c r="G5944" s="983"/>
    </row>
    <row r="5945" spans="1:7" ht="51" customHeight="1" x14ac:dyDescent="0.25">
      <c r="A5945" s="983"/>
      <c r="B5945" s="1288"/>
      <c r="C5945" s="1416"/>
      <c r="D5945" s="1416"/>
      <c r="E5945" s="1554"/>
      <c r="F5945" s="1416"/>
      <c r="G5945" s="983"/>
    </row>
    <row r="5946" spans="1:7" ht="51" customHeight="1" x14ac:dyDescent="0.25">
      <c r="A5946" s="983"/>
      <c r="B5946" s="1132"/>
      <c r="C5946" s="1132"/>
      <c r="D5946" s="1551"/>
      <c r="E5946" s="1551"/>
      <c r="F5946" s="1416"/>
      <c r="G5946" s="988"/>
    </row>
    <row r="5947" spans="1:7" ht="51" customHeight="1" x14ac:dyDescent="0.25">
      <c r="A5947" s="983"/>
      <c r="B5947" s="1288"/>
      <c r="C5947" s="1416"/>
      <c r="D5947" s="1416"/>
      <c r="E5947" s="1554"/>
      <c r="F5947" s="1416"/>
      <c r="G5947" s="983"/>
    </row>
    <row r="5948" spans="1:7" ht="51" customHeight="1" x14ac:dyDescent="0.25">
      <c r="A5948" s="983"/>
      <c r="B5948" s="1132"/>
      <c r="C5948" s="1132"/>
      <c r="D5948" s="1551"/>
      <c r="E5948" s="1551"/>
      <c r="F5948" s="1416"/>
      <c r="G5948" s="988"/>
    </row>
    <row r="5949" spans="1:7" ht="51" customHeight="1" x14ac:dyDescent="0.25">
      <c r="A5949" s="983"/>
      <c r="B5949" s="1132"/>
      <c r="C5949" s="1132"/>
      <c r="D5949" s="1551"/>
      <c r="E5949" s="1551"/>
      <c r="F5949" s="1416"/>
      <c r="G5949" s="988"/>
    </row>
    <row r="5950" spans="1:7" ht="51" customHeight="1" x14ac:dyDescent="0.25">
      <c r="A5950" s="983"/>
      <c r="B5950" s="1288"/>
      <c r="C5950" s="1561"/>
      <c r="D5950" s="1416"/>
      <c r="E5950" s="1562"/>
      <c r="F5950" s="1416"/>
      <c r="G5950" s="1551"/>
    </row>
    <row r="5951" spans="1:7" ht="51" customHeight="1" x14ac:dyDescent="0.25">
      <c r="A5951" s="983"/>
      <c r="B5951" s="1132"/>
      <c r="C5951" s="1132"/>
      <c r="D5951" s="1551"/>
      <c r="E5951" s="1551"/>
      <c r="F5951" s="1416"/>
      <c r="G5951" s="988"/>
    </row>
    <row r="5952" spans="1:7" ht="51" customHeight="1" x14ac:dyDescent="0.25">
      <c r="A5952" s="983"/>
      <c r="B5952" s="1567"/>
      <c r="C5952" s="1567"/>
      <c r="D5952" s="1555"/>
      <c r="E5952" s="1555"/>
      <c r="F5952" s="1555"/>
      <c r="G5952" s="987"/>
    </row>
    <row r="5953" spans="1:7" ht="51" customHeight="1" x14ac:dyDescent="0.25">
      <c r="A5953" s="983"/>
      <c r="B5953" s="1288"/>
      <c r="C5953" s="1554"/>
      <c r="D5953" s="1416"/>
      <c r="E5953" s="1554"/>
      <c r="F5953" s="1416"/>
      <c r="G5953" s="1058"/>
    </row>
    <row r="5954" spans="1:7" ht="51" customHeight="1" x14ac:dyDescent="0.25">
      <c r="A5954" s="983"/>
      <c r="B5954" s="1288"/>
      <c r="C5954" s="1554"/>
      <c r="D5954" s="1416"/>
      <c r="E5954" s="1554"/>
      <c r="F5954" s="1416"/>
      <c r="G5954" s="1058"/>
    </row>
    <row r="5955" spans="1:7" ht="51" customHeight="1" x14ac:dyDescent="0.25">
      <c r="A5955" s="983"/>
      <c r="B5955" s="1567"/>
      <c r="C5955" s="1567"/>
      <c r="D5955" s="1555"/>
      <c r="E5955" s="1694"/>
      <c r="F5955" s="1555"/>
      <c r="G5955" s="987"/>
    </row>
    <row r="5956" spans="1:7" ht="51" customHeight="1" x14ac:dyDescent="0.25">
      <c r="A5956" s="983"/>
      <c r="B5956" s="1132"/>
      <c r="C5956" s="1132"/>
      <c r="D5956" s="1551"/>
      <c r="E5956" s="1551"/>
      <c r="F5956" s="1416"/>
      <c r="G5956" s="988"/>
    </row>
    <row r="5957" spans="1:7" ht="51" customHeight="1" x14ac:dyDescent="0.25">
      <c r="A5957" s="983"/>
      <c r="B5957" s="1696"/>
      <c r="C5957" s="1697"/>
      <c r="D5957" s="1697"/>
      <c r="E5957" s="1697"/>
      <c r="F5957" s="1697"/>
      <c r="G5957" s="987"/>
    </row>
    <row r="5958" spans="1:7" ht="51" customHeight="1" x14ac:dyDescent="0.25">
      <c r="A5958" s="983"/>
      <c r="B5958" s="1567"/>
      <c r="C5958" s="1567"/>
      <c r="D5958" s="1555"/>
      <c r="E5958" s="1694"/>
      <c r="F5958" s="1555"/>
      <c r="G5958" s="987"/>
    </row>
    <row r="5959" spans="1:7" ht="51" customHeight="1" x14ac:dyDescent="0.25">
      <c r="A5959" s="983"/>
      <c r="B5959" s="1567"/>
      <c r="C5959" s="1567"/>
      <c r="D5959" s="1555"/>
      <c r="E5959" s="1555"/>
      <c r="F5959" s="1555"/>
      <c r="G5959" s="987"/>
    </row>
    <row r="5960" spans="1:7" ht="51" customHeight="1" x14ac:dyDescent="0.25">
      <c r="A5960" s="983"/>
      <c r="B5960" s="1132"/>
      <c r="C5960" s="1132"/>
      <c r="D5960" s="1551"/>
      <c r="E5960" s="1551"/>
      <c r="F5960" s="1416"/>
      <c r="G5960" s="988"/>
    </row>
    <row r="5961" spans="1:7" ht="51" customHeight="1" x14ac:dyDescent="0.25">
      <c r="A5961" s="983"/>
      <c r="B5961" s="1288"/>
      <c r="C5961" s="1561"/>
      <c r="D5961" s="1416"/>
      <c r="E5961" s="1562"/>
      <c r="F5961" s="1416"/>
      <c r="G5961" s="1551"/>
    </row>
  </sheetData>
  <autoFilter ref="A13:G632"/>
  <sortState ref="A83:HQ5973">
    <sortCondition ref="B83:B5973"/>
    <sortCondition descending="1" ref="C83:C5973"/>
  </sortState>
  <mergeCells count="2">
    <mergeCell ref="A9:G9"/>
    <mergeCell ref="A10:G10"/>
  </mergeCells>
  <conditionalFormatting sqref="D4776">
    <cfRule type="duplicateValues" dxfId="47" priority="21" stopIfTrue="1"/>
    <cfRule type="duplicateValues" dxfId="46" priority="22" stopIfTrue="1"/>
  </conditionalFormatting>
  <conditionalFormatting sqref="D4778">
    <cfRule type="duplicateValues" dxfId="45" priority="19" stopIfTrue="1"/>
    <cfRule type="duplicateValues" dxfId="44" priority="20" stopIfTrue="1"/>
  </conditionalFormatting>
  <conditionalFormatting sqref="D4834">
    <cfRule type="duplicateValues" dxfId="43" priority="17" stopIfTrue="1"/>
    <cfRule type="duplicateValues" dxfId="42" priority="18" stopIfTrue="1"/>
  </conditionalFormatting>
  <conditionalFormatting sqref="D4838">
    <cfRule type="duplicateValues" dxfId="41" priority="15" stopIfTrue="1"/>
    <cfRule type="duplicateValues" dxfId="40" priority="16" stopIfTrue="1"/>
  </conditionalFormatting>
  <conditionalFormatting sqref="D4839:D4855 D4771:D4775 D4777 D4835:D4837 D4779:D4833">
    <cfRule type="duplicateValues" dxfId="39" priority="23" stopIfTrue="1"/>
    <cfRule type="duplicateValues" dxfId="38" priority="24" stopIfTrue="1"/>
  </conditionalFormatting>
  <conditionalFormatting sqref="D4991">
    <cfRule type="duplicateValues" dxfId="37" priority="13" stopIfTrue="1"/>
    <cfRule type="duplicateValues" dxfId="36" priority="14" stopIfTrue="1"/>
  </conditionalFormatting>
  <conditionalFormatting sqref="D4695">
    <cfRule type="duplicateValues" dxfId="35" priority="11" stopIfTrue="1"/>
    <cfRule type="duplicateValues" dxfId="34" priority="12" stopIfTrue="1"/>
  </conditionalFormatting>
  <conditionalFormatting sqref="D487:D494">
    <cfRule type="duplicateValues" dxfId="33" priority="1" stopIfTrue="1"/>
    <cfRule type="duplicateValues" dxfId="32" priority="2" stopIfTrue="1"/>
  </conditionalFormatting>
  <pageMargins left="0.25" right="0.25" top="0.75" bottom="0.75" header="0.3" footer="0.3"/>
  <pageSetup paperSize="9" scale="65" orientation="portrait" r:id="rId1"/>
  <headerFooter>
    <oddFooter>Страница &amp;P</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709"/>
  <sheetViews>
    <sheetView topLeftCell="A596" zoomScale="80" zoomScaleNormal="80" workbookViewId="0">
      <selection activeCell="D610" sqref="D610"/>
    </sheetView>
  </sheetViews>
  <sheetFormatPr defaultRowHeight="15" x14ac:dyDescent="0.25"/>
  <cols>
    <col min="2" max="2" width="10.5703125" customWidth="1"/>
    <col min="3" max="3" width="11.85546875" customWidth="1"/>
    <col min="4" max="4" width="27.85546875" style="4" customWidth="1"/>
    <col min="5" max="5" width="14.140625" customWidth="1"/>
    <col min="6" max="6" width="19.42578125" customWidth="1"/>
    <col min="7" max="7" width="15.85546875" customWidth="1"/>
    <col min="13" max="13" width="16.85546875" customWidth="1"/>
    <col min="14" max="14" width="20.140625" customWidth="1"/>
    <col min="15" max="15" width="10.5703125" customWidth="1"/>
    <col min="16" max="16" width="67.85546875" style="207" customWidth="1"/>
    <col min="17" max="17" width="35.7109375" style="43" customWidth="1"/>
  </cols>
  <sheetData>
    <row r="1" spans="1:34" s="220" customFormat="1" x14ac:dyDescent="0.25">
      <c r="D1" s="223"/>
      <c r="P1" s="331"/>
      <c r="Q1" s="285"/>
    </row>
    <row r="2" spans="1:34" s="105" customFormat="1" ht="160.5" customHeight="1" x14ac:dyDescent="0.25">
      <c r="A2" s="101">
        <v>107</v>
      </c>
      <c r="B2" s="102">
        <v>2002</v>
      </c>
      <c r="C2" s="101" t="s">
        <v>4103</v>
      </c>
      <c r="D2" s="103" t="s">
        <v>4104</v>
      </c>
      <c r="E2" s="101" t="s">
        <v>4105</v>
      </c>
      <c r="F2" s="101" t="s">
        <v>4106</v>
      </c>
      <c r="G2" s="101" t="s">
        <v>15940</v>
      </c>
      <c r="H2" s="101"/>
      <c r="I2" s="101">
        <v>2672</v>
      </c>
      <c r="J2" s="102"/>
      <c r="K2" s="102"/>
      <c r="L2" s="102"/>
      <c r="M2" s="101" t="s">
        <v>10</v>
      </c>
      <c r="N2" s="104" t="s">
        <v>2680</v>
      </c>
      <c r="O2" s="101">
        <v>1998.8051209103801</v>
      </c>
      <c r="P2" s="58" t="s">
        <v>16610</v>
      </c>
      <c r="Q2" s="57" t="s">
        <v>18759</v>
      </c>
    </row>
    <row r="3" spans="1:34" s="76" customFormat="1" ht="135" customHeight="1" x14ac:dyDescent="0.25">
      <c r="A3" s="2">
        <v>8912</v>
      </c>
      <c r="B3" s="6">
        <v>2012</v>
      </c>
      <c r="C3" s="27" t="s">
        <v>16611</v>
      </c>
      <c r="D3" s="106" t="s">
        <v>4104</v>
      </c>
      <c r="E3" s="27" t="s">
        <v>16612</v>
      </c>
      <c r="F3" s="27" t="s">
        <v>16613</v>
      </c>
      <c r="G3" s="27" t="s">
        <v>15864</v>
      </c>
      <c r="H3" s="10"/>
      <c r="I3" s="27">
        <v>363</v>
      </c>
      <c r="J3" s="6"/>
      <c r="K3" s="6"/>
      <c r="L3" s="6"/>
      <c r="M3" s="27" t="s">
        <v>10</v>
      </c>
      <c r="N3" s="104" t="s">
        <v>2680</v>
      </c>
      <c r="O3" s="5">
        <v>40981</v>
      </c>
      <c r="P3" s="58" t="s">
        <v>16610</v>
      </c>
      <c r="Q3" s="57" t="s">
        <v>18759</v>
      </c>
    </row>
    <row r="4" spans="1:34" s="105" customFormat="1" ht="135.75" customHeight="1" x14ac:dyDescent="0.25">
      <c r="A4" s="101">
        <v>489</v>
      </c>
      <c r="B4" s="102">
        <v>1997</v>
      </c>
      <c r="C4" s="101" t="s">
        <v>16614</v>
      </c>
      <c r="D4" s="103" t="s">
        <v>16615</v>
      </c>
      <c r="E4" s="101" t="s">
        <v>16616</v>
      </c>
      <c r="F4" s="101" t="s">
        <v>16617</v>
      </c>
      <c r="G4" s="78">
        <v>35731</v>
      </c>
      <c r="H4" s="101"/>
      <c r="I4" s="101">
        <v>190</v>
      </c>
      <c r="J4" s="102"/>
      <c r="K4" s="102"/>
      <c r="L4" s="102"/>
      <c r="M4" s="102" t="s">
        <v>10</v>
      </c>
      <c r="N4" s="107" t="s">
        <v>2536</v>
      </c>
      <c r="O4" s="78">
        <v>37358</v>
      </c>
      <c r="P4" s="181" t="s">
        <v>16618</v>
      </c>
      <c r="Q4" s="57" t="s">
        <v>18760</v>
      </c>
    </row>
    <row r="5" spans="1:34" s="76" customFormat="1" ht="138" customHeight="1" x14ac:dyDescent="0.2">
      <c r="A5" s="2">
        <v>1028</v>
      </c>
      <c r="B5" s="16">
        <v>1999</v>
      </c>
      <c r="C5" s="6" t="s">
        <v>14444</v>
      </c>
      <c r="D5" s="106" t="s">
        <v>16619</v>
      </c>
      <c r="E5" s="6" t="s">
        <v>16620</v>
      </c>
      <c r="F5" s="6" t="s">
        <v>16621</v>
      </c>
      <c r="G5" s="5" t="s">
        <v>16622</v>
      </c>
      <c r="H5" s="6"/>
      <c r="I5" s="6">
        <v>921</v>
      </c>
      <c r="J5" s="6"/>
      <c r="K5" s="6"/>
      <c r="L5" s="10"/>
      <c r="M5" s="2" t="s">
        <v>10</v>
      </c>
      <c r="N5" s="107" t="s">
        <v>7433</v>
      </c>
      <c r="O5" s="5">
        <v>36279</v>
      </c>
      <c r="P5" s="181" t="s">
        <v>16618</v>
      </c>
      <c r="Q5" s="57" t="s">
        <v>18760</v>
      </c>
      <c r="R5" s="108"/>
      <c r="S5" s="108"/>
      <c r="T5" s="108"/>
      <c r="U5" s="108"/>
      <c r="V5" s="108"/>
      <c r="W5" s="108"/>
      <c r="X5" s="108"/>
      <c r="Y5" s="108"/>
      <c r="Z5" s="108"/>
      <c r="AA5" s="108"/>
      <c r="AB5" s="108"/>
      <c r="AC5" s="108"/>
      <c r="AD5" s="108"/>
      <c r="AE5" s="108"/>
      <c r="AF5" s="108"/>
      <c r="AG5" s="108"/>
      <c r="AH5" s="108"/>
    </row>
    <row r="6" spans="1:34" s="76" customFormat="1" ht="154.5" customHeight="1" x14ac:dyDescent="0.2">
      <c r="A6" s="2">
        <v>901</v>
      </c>
      <c r="B6" s="16">
        <v>1998</v>
      </c>
      <c r="C6" s="16" t="s">
        <v>8861</v>
      </c>
      <c r="D6" s="109" t="s">
        <v>16623</v>
      </c>
      <c r="E6" s="16" t="s">
        <v>16624</v>
      </c>
      <c r="F6" s="16" t="s">
        <v>16625</v>
      </c>
      <c r="G6" s="5">
        <v>36081</v>
      </c>
      <c r="H6" s="16"/>
      <c r="I6" s="16" t="s">
        <v>16626</v>
      </c>
      <c r="J6" s="16"/>
      <c r="K6" s="16"/>
      <c r="L6" s="10"/>
      <c r="M6" s="2" t="s">
        <v>10</v>
      </c>
      <c r="N6" s="107" t="s">
        <v>14285</v>
      </c>
      <c r="O6" s="5">
        <v>36081</v>
      </c>
      <c r="P6" s="181" t="s">
        <v>16618</v>
      </c>
      <c r="Q6" s="57" t="s">
        <v>18760</v>
      </c>
      <c r="R6" s="110"/>
      <c r="S6" s="110"/>
      <c r="T6" s="110"/>
      <c r="U6" s="110"/>
      <c r="V6" s="110"/>
      <c r="W6" s="110"/>
      <c r="X6" s="110"/>
      <c r="Y6" s="110"/>
      <c r="Z6" s="110"/>
      <c r="AA6" s="110"/>
      <c r="AB6" s="79"/>
      <c r="AC6" s="79"/>
      <c r="AD6" s="79"/>
      <c r="AE6" s="79"/>
      <c r="AF6" s="79"/>
      <c r="AG6" s="79"/>
      <c r="AH6" s="79"/>
    </row>
    <row r="7" spans="1:34" s="76" customFormat="1" ht="143.25" customHeight="1" x14ac:dyDescent="0.25">
      <c r="A7" s="2">
        <v>1272</v>
      </c>
      <c r="B7" s="6">
        <v>2000</v>
      </c>
      <c r="C7" s="6" t="s">
        <v>16627</v>
      </c>
      <c r="D7" s="106" t="s">
        <v>16628</v>
      </c>
      <c r="E7" s="6" t="s">
        <v>16629</v>
      </c>
      <c r="F7" s="6" t="s">
        <v>16630</v>
      </c>
      <c r="G7" s="5" t="s">
        <v>16631</v>
      </c>
      <c r="H7" s="6"/>
      <c r="I7" s="6">
        <v>162</v>
      </c>
      <c r="J7" s="6"/>
      <c r="K7" s="6"/>
      <c r="L7" s="6"/>
      <c r="M7" s="2" t="s">
        <v>10</v>
      </c>
      <c r="N7" s="107" t="s">
        <v>15322</v>
      </c>
      <c r="O7" s="5">
        <v>36870</v>
      </c>
      <c r="P7" s="181" t="s">
        <v>16618</v>
      </c>
      <c r="Q7" s="57" t="s">
        <v>18760</v>
      </c>
    </row>
    <row r="8" spans="1:34" s="76" customFormat="1" ht="38.25" x14ac:dyDescent="0.25">
      <c r="A8" s="2">
        <v>2587</v>
      </c>
      <c r="B8" s="6">
        <v>2005</v>
      </c>
      <c r="C8" s="6" t="s">
        <v>4341</v>
      </c>
      <c r="D8" s="106" t="s">
        <v>16632</v>
      </c>
      <c r="E8" s="6" t="s">
        <v>16633</v>
      </c>
      <c r="F8" s="6" t="s">
        <v>16634</v>
      </c>
      <c r="G8" s="6" t="s">
        <v>15873</v>
      </c>
      <c r="H8" s="6"/>
      <c r="I8" s="6">
        <v>515</v>
      </c>
      <c r="J8" s="6"/>
      <c r="K8" s="6"/>
      <c r="L8" s="6"/>
      <c r="M8" s="24" t="s">
        <v>10</v>
      </c>
      <c r="N8" s="107" t="s">
        <v>4763</v>
      </c>
      <c r="O8" s="5">
        <v>38678</v>
      </c>
      <c r="P8" s="58" t="s">
        <v>16635</v>
      </c>
    </row>
    <row r="9" spans="1:34" s="76" customFormat="1" ht="134.25" customHeight="1" x14ac:dyDescent="0.25">
      <c r="A9" s="2">
        <v>2576</v>
      </c>
      <c r="B9" s="6">
        <v>2005</v>
      </c>
      <c r="C9" s="6" t="s">
        <v>3187</v>
      </c>
      <c r="D9" s="106" t="s">
        <v>3188</v>
      </c>
      <c r="E9" s="6" t="s">
        <v>3189</v>
      </c>
      <c r="F9" s="6" t="s">
        <v>16636</v>
      </c>
      <c r="G9" s="6" t="s">
        <v>15873</v>
      </c>
      <c r="H9" s="6"/>
      <c r="I9" s="6">
        <v>513</v>
      </c>
      <c r="J9" s="6"/>
      <c r="K9" s="6"/>
      <c r="L9" s="6"/>
      <c r="M9" s="24" t="s">
        <v>10</v>
      </c>
      <c r="N9" s="104" t="s">
        <v>2680</v>
      </c>
      <c r="O9" s="5">
        <v>38677</v>
      </c>
      <c r="P9" s="58" t="s">
        <v>16610</v>
      </c>
      <c r="Q9" s="57" t="s">
        <v>18759</v>
      </c>
    </row>
    <row r="10" spans="1:34" s="76" customFormat="1" ht="126.75" customHeight="1" x14ac:dyDescent="0.25">
      <c r="A10" s="2">
        <v>2570</v>
      </c>
      <c r="B10" s="6">
        <v>2005</v>
      </c>
      <c r="C10" s="6" t="s">
        <v>448</v>
      </c>
      <c r="D10" s="106" t="s">
        <v>16637</v>
      </c>
      <c r="E10" s="6" t="s">
        <v>16638</v>
      </c>
      <c r="F10" s="6" t="s">
        <v>16639</v>
      </c>
      <c r="G10" s="6" t="s">
        <v>15781</v>
      </c>
      <c r="H10" s="6"/>
      <c r="I10" s="6">
        <v>1295</v>
      </c>
      <c r="J10" s="6"/>
      <c r="K10" s="6"/>
      <c r="L10" s="6"/>
      <c r="M10" s="24" t="s">
        <v>10</v>
      </c>
      <c r="N10" s="107" t="s">
        <v>7433</v>
      </c>
      <c r="O10" s="5">
        <v>38673</v>
      </c>
      <c r="P10" s="58" t="s">
        <v>16640</v>
      </c>
      <c r="Q10" s="57" t="s">
        <v>18759</v>
      </c>
    </row>
    <row r="11" spans="1:34" s="76" customFormat="1" ht="125.25" customHeight="1" x14ac:dyDescent="0.25">
      <c r="A11" s="2">
        <v>7658</v>
      </c>
      <c r="B11" s="6">
        <v>2012</v>
      </c>
      <c r="C11" s="6" t="s">
        <v>2319</v>
      </c>
      <c r="D11" s="106" t="s">
        <v>16641</v>
      </c>
      <c r="E11" s="6" t="s">
        <v>16642</v>
      </c>
      <c r="F11" s="6" t="s">
        <v>16643</v>
      </c>
      <c r="G11" s="6" t="s">
        <v>16342</v>
      </c>
      <c r="H11" s="10"/>
      <c r="I11" s="6">
        <v>26</v>
      </c>
      <c r="J11" s="6"/>
      <c r="K11" s="6"/>
      <c r="L11" s="6"/>
      <c r="M11" s="27" t="s">
        <v>10</v>
      </c>
      <c r="N11" s="107" t="s">
        <v>14892</v>
      </c>
      <c r="O11" s="5">
        <v>40935</v>
      </c>
      <c r="P11" s="58" t="s">
        <v>16644</v>
      </c>
      <c r="Q11" s="57" t="s">
        <v>18759</v>
      </c>
    </row>
    <row r="12" spans="1:34" s="76" customFormat="1" ht="114.75" x14ac:dyDescent="0.25">
      <c r="A12" s="2">
        <v>2512</v>
      </c>
      <c r="B12" s="6">
        <v>2005</v>
      </c>
      <c r="C12" s="6" t="s">
        <v>14382</v>
      </c>
      <c r="D12" s="106" t="s">
        <v>16645</v>
      </c>
      <c r="E12" s="6" t="s">
        <v>16646</v>
      </c>
      <c r="F12" s="6" t="s">
        <v>16647</v>
      </c>
      <c r="G12" s="6" t="s">
        <v>15781</v>
      </c>
      <c r="H12" s="6"/>
      <c r="I12" s="6">
        <v>1241</v>
      </c>
      <c r="J12" s="6"/>
      <c r="K12" s="6"/>
      <c r="L12" s="6"/>
      <c r="M12" s="24" t="s">
        <v>10</v>
      </c>
      <c r="N12" s="107" t="s">
        <v>7433</v>
      </c>
      <c r="O12" s="5">
        <v>38658</v>
      </c>
      <c r="P12" s="58" t="s">
        <v>16648</v>
      </c>
      <c r="Q12" s="57" t="s">
        <v>18759</v>
      </c>
    </row>
    <row r="13" spans="1:34" s="76" customFormat="1" ht="114.75" x14ac:dyDescent="0.25">
      <c r="A13" s="2">
        <v>2578</v>
      </c>
      <c r="B13" s="6">
        <v>2005</v>
      </c>
      <c r="C13" s="6" t="s">
        <v>7217</v>
      </c>
      <c r="D13" s="106" t="s">
        <v>7218</v>
      </c>
      <c r="E13" s="6" t="s">
        <v>7219</v>
      </c>
      <c r="F13" s="6" t="s">
        <v>16649</v>
      </c>
      <c r="G13" s="6" t="s">
        <v>15781</v>
      </c>
      <c r="H13" s="6"/>
      <c r="I13" s="6">
        <v>1305</v>
      </c>
      <c r="J13" s="6"/>
      <c r="K13" s="6"/>
      <c r="L13" s="6"/>
      <c r="M13" s="2" t="s">
        <v>10</v>
      </c>
      <c r="N13" s="107" t="s">
        <v>7433</v>
      </c>
      <c r="O13" s="5">
        <v>38677</v>
      </c>
      <c r="P13" s="58" t="s">
        <v>16650</v>
      </c>
      <c r="Q13" s="57" t="s">
        <v>18759</v>
      </c>
    </row>
    <row r="14" spans="1:34" s="76" customFormat="1" ht="129" customHeight="1" x14ac:dyDescent="0.25">
      <c r="A14" s="2">
        <v>10121</v>
      </c>
      <c r="B14" s="6">
        <v>2012</v>
      </c>
      <c r="C14" s="6" t="s">
        <v>9952</v>
      </c>
      <c r="D14" s="106" t="s">
        <v>16651</v>
      </c>
      <c r="E14" s="16" t="s">
        <v>16652</v>
      </c>
      <c r="F14" s="6" t="s">
        <v>16653</v>
      </c>
      <c r="G14" s="6" t="s">
        <v>15884</v>
      </c>
      <c r="H14" s="10"/>
      <c r="I14" s="6">
        <v>398</v>
      </c>
      <c r="J14" s="6"/>
      <c r="K14" s="6"/>
      <c r="L14" s="6"/>
      <c r="M14" s="27" t="s">
        <v>10</v>
      </c>
      <c r="N14" s="107" t="s">
        <v>7433</v>
      </c>
      <c r="O14" s="5">
        <v>41044</v>
      </c>
      <c r="P14" s="58" t="s">
        <v>16644</v>
      </c>
      <c r="Q14" s="57" t="s">
        <v>18759</v>
      </c>
    </row>
    <row r="15" spans="1:34" s="76" customFormat="1" ht="114.75" x14ac:dyDescent="0.25">
      <c r="A15" s="2">
        <v>2547</v>
      </c>
      <c r="B15" s="6">
        <v>2005</v>
      </c>
      <c r="C15" s="6" t="s">
        <v>4960</v>
      </c>
      <c r="D15" s="106" t="s">
        <v>16654</v>
      </c>
      <c r="E15" s="6" t="s">
        <v>16655</v>
      </c>
      <c r="F15" s="6" t="s">
        <v>16656</v>
      </c>
      <c r="G15" s="6" t="s">
        <v>15781</v>
      </c>
      <c r="H15" s="6"/>
      <c r="I15" s="6">
        <v>1273</v>
      </c>
      <c r="J15" s="6"/>
      <c r="K15" s="6"/>
      <c r="L15" s="6"/>
      <c r="M15" s="2" t="s">
        <v>10</v>
      </c>
      <c r="N15" s="107" t="s">
        <v>7433</v>
      </c>
      <c r="O15" s="5">
        <v>38670</v>
      </c>
      <c r="P15" s="58" t="s">
        <v>16657</v>
      </c>
      <c r="Q15" s="57" t="s">
        <v>18759</v>
      </c>
    </row>
    <row r="16" spans="1:34" s="76" customFormat="1" ht="114.75" x14ac:dyDescent="0.25">
      <c r="A16" s="2">
        <v>2758</v>
      </c>
      <c r="B16" s="6">
        <v>2005</v>
      </c>
      <c r="C16" s="6" t="s">
        <v>7210</v>
      </c>
      <c r="D16" s="106" t="s">
        <v>16658</v>
      </c>
      <c r="E16" s="6" t="s">
        <v>7313</v>
      </c>
      <c r="F16" s="6" t="s">
        <v>16659</v>
      </c>
      <c r="G16" s="6" t="s">
        <v>15781</v>
      </c>
      <c r="H16" s="6"/>
      <c r="I16" s="6">
        <v>1495</v>
      </c>
      <c r="J16" s="6"/>
      <c r="K16" s="6"/>
      <c r="L16" s="6"/>
      <c r="M16" s="2" t="s">
        <v>10</v>
      </c>
      <c r="N16" s="107" t="s">
        <v>7433</v>
      </c>
      <c r="O16" s="5">
        <v>38709</v>
      </c>
      <c r="P16" s="58" t="s">
        <v>16660</v>
      </c>
      <c r="Q16" s="57" t="s">
        <v>18758</v>
      </c>
    </row>
    <row r="17" spans="1:17" s="76" customFormat="1" ht="114.75" x14ac:dyDescent="0.25">
      <c r="A17" s="2">
        <v>2749</v>
      </c>
      <c r="B17" s="6">
        <v>2005</v>
      </c>
      <c r="C17" s="6" t="s">
        <v>4347</v>
      </c>
      <c r="D17" s="106" t="s">
        <v>16661</v>
      </c>
      <c r="E17" s="6" t="s">
        <v>16662</v>
      </c>
      <c r="F17" s="6" t="s">
        <v>16663</v>
      </c>
      <c r="G17" s="6" t="s">
        <v>15781</v>
      </c>
      <c r="H17" s="6"/>
      <c r="I17" s="6">
        <v>1484</v>
      </c>
      <c r="J17" s="6"/>
      <c r="K17" s="6"/>
      <c r="L17" s="6"/>
      <c r="M17" s="24" t="s">
        <v>10</v>
      </c>
      <c r="N17" s="107" t="s">
        <v>7433</v>
      </c>
      <c r="O17" s="5">
        <v>38708</v>
      </c>
      <c r="P17" s="58" t="s">
        <v>16664</v>
      </c>
      <c r="Q17" s="57" t="s">
        <v>18758</v>
      </c>
    </row>
    <row r="18" spans="1:17" s="76" customFormat="1" ht="114.75" x14ac:dyDescent="0.25">
      <c r="A18" s="2">
        <v>2676</v>
      </c>
      <c r="B18" s="6">
        <v>2005</v>
      </c>
      <c r="C18" s="6" t="s">
        <v>7269</v>
      </c>
      <c r="D18" s="106" t="s">
        <v>16665</v>
      </c>
      <c r="E18" s="6" t="s">
        <v>16666</v>
      </c>
      <c r="F18" s="6" t="s">
        <v>16667</v>
      </c>
      <c r="G18" s="6" t="s">
        <v>15781</v>
      </c>
      <c r="H18" s="6"/>
      <c r="I18" s="6">
        <v>1398</v>
      </c>
      <c r="J18" s="6"/>
      <c r="K18" s="6"/>
      <c r="L18" s="6"/>
      <c r="M18" s="2" t="s">
        <v>10</v>
      </c>
      <c r="N18" s="107" t="s">
        <v>7433</v>
      </c>
      <c r="O18" s="5">
        <v>38698</v>
      </c>
      <c r="P18" s="58" t="s">
        <v>16657</v>
      </c>
      <c r="Q18" s="57" t="s">
        <v>18758</v>
      </c>
    </row>
    <row r="19" spans="1:17" s="76" customFormat="1" ht="114.75" x14ac:dyDescent="0.25">
      <c r="A19" s="2">
        <v>2704</v>
      </c>
      <c r="B19" s="6">
        <v>2005</v>
      </c>
      <c r="C19" s="6" t="s">
        <v>1532</v>
      </c>
      <c r="D19" s="106" t="s">
        <v>16668</v>
      </c>
      <c r="E19" s="6" t="s">
        <v>16669</v>
      </c>
      <c r="F19" s="6" t="s">
        <v>16670</v>
      </c>
      <c r="G19" s="6" t="s">
        <v>15781</v>
      </c>
      <c r="H19" s="6"/>
      <c r="I19" s="6">
        <v>1432</v>
      </c>
      <c r="J19" s="6"/>
      <c r="K19" s="6"/>
      <c r="L19" s="6"/>
      <c r="M19" s="2" t="s">
        <v>10</v>
      </c>
      <c r="N19" s="107" t="s">
        <v>7433</v>
      </c>
      <c r="O19" s="5">
        <v>38702</v>
      </c>
      <c r="P19" s="6" t="s">
        <v>16644</v>
      </c>
      <c r="Q19" s="57" t="s">
        <v>18758</v>
      </c>
    </row>
    <row r="20" spans="1:17" s="76" customFormat="1" ht="114.75" x14ac:dyDescent="0.25">
      <c r="A20" s="2">
        <v>2672</v>
      </c>
      <c r="B20" s="6">
        <v>2005</v>
      </c>
      <c r="C20" s="6" t="s">
        <v>7266</v>
      </c>
      <c r="D20" s="106" t="s">
        <v>7267</v>
      </c>
      <c r="E20" s="6" t="s">
        <v>7268</v>
      </c>
      <c r="F20" s="6" t="s">
        <v>16671</v>
      </c>
      <c r="G20" s="6" t="s">
        <v>15781</v>
      </c>
      <c r="H20" s="6"/>
      <c r="I20" s="6">
        <v>1394</v>
      </c>
      <c r="J20" s="6"/>
      <c r="K20" s="6"/>
      <c r="L20" s="6"/>
      <c r="M20" s="2" t="s">
        <v>10</v>
      </c>
      <c r="N20" s="107" t="s">
        <v>7433</v>
      </c>
      <c r="O20" s="5">
        <v>38698</v>
      </c>
      <c r="P20" s="58" t="s">
        <v>16640</v>
      </c>
      <c r="Q20" s="57" t="s">
        <v>18758</v>
      </c>
    </row>
    <row r="21" spans="1:17" s="76" customFormat="1" ht="114.75" x14ac:dyDescent="0.25">
      <c r="A21" s="2">
        <v>2728</v>
      </c>
      <c r="B21" s="16">
        <v>2005</v>
      </c>
      <c r="C21" s="16" t="s">
        <v>16672</v>
      </c>
      <c r="D21" s="109" t="s">
        <v>16673</v>
      </c>
      <c r="E21" s="16" t="s">
        <v>16674</v>
      </c>
      <c r="F21" s="16" t="s">
        <v>16675</v>
      </c>
      <c r="G21" s="5" t="s">
        <v>15873</v>
      </c>
      <c r="H21" s="16"/>
      <c r="I21" s="6">
        <v>602</v>
      </c>
      <c r="J21" s="16"/>
      <c r="K21" s="16"/>
      <c r="L21" s="16"/>
      <c r="M21" s="2" t="s">
        <v>10</v>
      </c>
      <c r="N21" s="104" t="s">
        <v>2680</v>
      </c>
      <c r="O21" s="5">
        <v>38706</v>
      </c>
      <c r="P21" s="58" t="s">
        <v>16676</v>
      </c>
      <c r="Q21" s="57" t="s">
        <v>18759</v>
      </c>
    </row>
    <row r="22" spans="1:17" s="76" customFormat="1" ht="114.75" x14ac:dyDescent="0.25">
      <c r="A22" s="2">
        <v>2585</v>
      </c>
      <c r="B22" s="6">
        <v>2005</v>
      </c>
      <c r="C22" s="6" t="s">
        <v>14444</v>
      </c>
      <c r="D22" s="106" t="s">
        <v>16677</v>
      </c>
      <c r="E22" s="6" t="s">
        <v>16678</v>
      </c>
      <c r="F22" s="6" t="s">
        <v>16679</v>
      </c>
      <c r="G22" s="6" t="s">
        <v>15873</v>
      </c>
      <c r="H22" s="6"/>
      <c r="I22" s="6">
        <v>517</v>
      </c>
      <c r="J22" s="6"/>
      <c r="K22" s="6"/>
      <c r="L22" s="10"/>
      <c r="M22" s="24" t="s">
        <v>10</v>
      </c>
      <c r="N22" s="107" t="s">
        <v>7433</v>
      </c>
      <c r="O22" s="5">
        <v>38678</v>
      </c>
      <c r="P22" s="58" t="s">
        <v>16680</v>
      </c>
      <c r="Q22" s="57" t="s">
        <v>18759</v>
      </c>
    </row>
    <row r="23" spans="1:17" s="76" customFormat="1" ht="114.75" x14ac:dyDescent="0.25">
      <c r="A23" s="2">
        <v>2763</v>
      </c>
      <c r="B23" s="6">
        <v>2005</v>
      </c>
      <c r="C23" s="6" t="s">
        <v>14393</v>
      </c>
      <c r="D23" s="106" t="s">
        <v>16681</v>
      </c>
      <c r="E23" s="6" t="s">
        <v>16682</v>
      </c>
      <c r="F23" s="6" t="s">
        <v>16683</v>
      </c>
      <c r="G23" s="6" t="s">
        <v>15781</v>
      </c>
      <c r="H23" s="6"/>
      <c r="I23" s="6">
        <v>1498</v>
      </c>
      <c r="J23" s="6"/>
      <c r="K23" s="6"/>
      <c r="L23" s="6"/>
      <c r="M23" s="24" t="s">
        <v>10</v>
      </c>
      <c r="N23" s="107" t="s">
        <v>7433</v>
      </c>
      <c r="O23" s="5">
        <v>38709</v>
      </c>
      <c r="P23" s="58" t="s">
        <v>16684</v>
      </c>
      <c r="Q23" s="57" t="s">
        <v>18759</v>
      </c>
    </row>
    <row r="24" spans="1:17" s="76" customFormat="1" ht="114.75" x14ac:dyDescent="0.25">
      <c r="A24" s="2">
        <v>2659</v>
      </c>
      <c r="B24" s="6">
        <v>2005</v>
      </c>
      <c r="C24" s="6" t="s">
        <v>12693</v>
      </c>
      <c r="D24" s="106" t="s">
        <v>16685</v>
      </c>
      <c r="E24" s="6" t="s">
        <v>16686</v>
      </c>
      <c r="F24" s="6" t="s">
        <v>16687</v>
      </c>
      <c r="G24" s="6" t="s">
        <v>15873</v>
      </c>
      <c r="H24" s="6"/>
      <c r="I24" s="6">
        <v>559</v>
      </c>
      <c r="J24" s="6"/>
      <c r="K24" s="6"/>
      <c r="L24" s="10"/>
      <c r="M24" s="24" t="s">
        <v>10</v>
      </c>
      <c r="N24" s="107" t="s">
        <v>15322</v>
      </c>
      <c r="O24" s="5">
        <v>38695</v>
      </c>
      <c r="P24" s="58" t="s">
        <v>16688</v>
      </c>
      <c r="Q24" s="57" t="s">
        <v>18759</v>
      </c>
    </row>
    <row r="25" spans="1:17" s="76" customFormat="1" ht="114.75" x14ac:dyDescent="0.25">
      <c r="A25" s="2">
        <v>2611</v>
      </c>
      <c r="B25" s="6">
        <v>2005</v>
      </c>
      <c r="C25" s="6" t="s">
        <v>10501</v>
      </c>
      <c r="D25" s="106" t="s">
        <v>16689</v>
      </c>
      <c r="E25" s="6" t="s">
        <v>16690</v>
      </c>
      <c r="F25" s="6" t="s">
        <v>16691</v>
      </c>
      <c r="G25" s="6" t="s">
        <v>15781</v>
      </c>
      <c r="H25" s="6"/>
      <c r="I25" s="6">
        <v>1335</v>
      </c>
      <c r="J25" s="6"/>
      <c r="K25" s="6"/>
      <c r="L25" s="6"/>
      <c r="M25" s="2" t="s">
        <v>10</v>
      </c>
      <c r="N25" s="107" t="s">
        <v>7433</v>
      </c>
      <c r="O25" s="5">
        <v>38685</v>
      </c>
      <c r="P25" s="58" t="s">
        <v>16676</v>
      </c>
      <c r="Q25" s="57" t="s">
        <v>18759</v>
      </c>
    </row>
    <row r="26" spans="1:17" s="76" customFormat="1" ht="114.75" x14ac:dyDescent="0.25">
      <c r="A26" s="2">
        <v>2604</v>
      </c>
      <c r="B26" s="6">
        <v>2005</v>
      </c>
      <c r="C26" s="6" t="s">
        <v>7234</v>
      </c>
      <c r="D26" s="106" t="s">
        <v>16692</v>
      </c>
      <c r="E26" s="6" t="s">
        <v>16693</v>
      </c>
      <c r="F26" s="6" t="s">
        <v>16694</v>
      </c>
      <c r="G26" s="6" t="s">
        <v>15781</v>
      </c>
      <c r="H26" s="6"/>
      <c r="I26" s="6">
        <v>1330</v>
      </c>
      <c r="J26" s="6"/>
      <c r="K26" s="6"/>
      <c r="L26" s="6"/>
      <c r="M26" s="24" t="s">
        <v>10</v>
      </c>
      <c r="N26" s="107" t="s">
        <v>7433</v>
      </c>
      <c r="O26" s="5">
        <v>38681</v>
      </c>
      <c r="P26" s="58" t="s">
        <v>16695</v>
      </c>
      <c r="Q26" s="57" t="s">
        <v>18759</v>
      </c>
    </row>
    <row r="27" spans="1:17" s="76" customFormat="1" ht="129.75" customHeight="1" x14ac:dyDescent="0.25">
      <c r="A27" s="2">
        <v>2776</v>
      </c>
      <c r="B27" s="16">
        <v>2005</v>
      </c>
      <c r="C27" s="16" t="s">
        <v>1161</v>
      </c>
      <c r="D27" s="109" t="s">
        <v>16696</v>
      </c>
      <c r="E27" s="16" t="s">
        <v>16697</v>
      </c>
      <c r="F27" s="16" t="s">
        <v>16698</v>
      </c>
      <c r="G27" s="5" t="s">
        <v>15873</v>
      </c>
      <c r="H27" s="16"/>
      <c r="I27" s="6">
        <v>632</v>
      </c>
      <c r="J27" s="16"/>
      <c r="K27" s="16"/>
      <c r="L27" s="16"/>
      <c r="M27" s="2" t="s">
        <v>10</v>
      </c>
      <c r="N27" s="107" t="s">
        <v>7433</v>
      </c>
      <c r="O27" s="5">
        <v>38712</v>
      </c>
      <c r="P27" s="111" t="s">
        <v>16688</v>
      </c>
      <c r="Q27" s="57" t="s">
        <v>18759</v>
      </c>
    </row>
    <row r="28" spans="1:17" s="76" customFormat="1" ht="132" customHeight="1" x14ac:dyDescent="0.25">
      <c r="A28" s="2">
        <v>2807</v>
      </c>
      <c r="B28" s="6">
        <v>2005</v>
      </c>
      <c r="C28" s="6" t="s">
        <v>12619</v>
      </c>
      <c r="D28" s="106" t="s">
        <v>16699</v>
      </c>
      <c r="E28" s="6" t="s">
        <v>16700</v>
      </c>
      <c r="F28" s="6" t="s">
        <v>16701</v>
      </c>
      <c r="G28" s="6" t="s">
        <v>15873</v>
      </c>
      <c r="H28" s="6"/>
      <c r="I28" s="6">
        <v>640</v>
      </c>
      <c r="J28" s="6"/>
      <c r="K28" s="6"/>
      <c r="L28" s="6"/>
      <c r="M28" s="2" t="s">
        <v>10</v>
      </c>
      <c r="N28" s="107" t="s">
        <v>4763</v>
      </c>
      <c r="O28" s="5">
        <v>38713</v>
      </c>
      <c r="P28" s="111" t="s">
        <v>16702</v>
      </c>
      <c r="Q28" s="57" t="s">
        <v>18759</v>
      </c>
    </row>
    <row r="29" spans="1:17" s="76" customFormat="1" ht="114.75" x14ac:dyDescent="0.25">
      <c r="A29" s="2">
        <v>8699</v>
      </c>
      <c r="B29" s="6">
        <v>2012</v>
      </c>
      <c r="C29" s="6" t="s">
        <v>13656</v>
      </c>
      <c r="D29" s="106" t="s">
        <v>15579</v>
      </c>
      <c r="E29" s="6" t="s">
        <v>15580</v>
      </c>
      <c r="F29" s="6" t="s">
        <v>15581</v>
      </c>
      <c r="G29" s="12" t="s">
        <v>16353</v>
      </c>
      <c r="H29" s="10"/>
      <c r="I29" s="6">
        <v>56</v>
      </c>
      <c r="J29" s="6"/>
      <c r="K29" s="6"/>
      <c r="L29" s="6"/>
      <c r="M29" s="27" t="s">
        <v>10</v>
      </c>
      <c r="N29" s="107" t="s">
        <v>15322</v>
      </c>
      <c r="O29" s="5">
        <v>40973</v>
      </c>
      <c r="P29" s="111" t="s">
        <v>16702</v>
      </c>
      <c r="Q29" s="57" t="s">
        <v>18759</v>
      </c>
    </row>
    <row r="30" spans="1:17" s="76" customFormat="1" ht="114.75" x14ac:dyDescent="0.25">
      <c r="A30" s="2">
        <v>5704</v>
      </c>
      <c r="B30" s="6">
        <v>2010</v>
      </c>
      <c r="C30" s="6" t="s">
        <v>13175</v>
      </c>
      <c r="D30" s="106" t="s">
        <v>13176</v>
      </c>
      <c r="E30" s="6" t="s">
        <v>13177</v>
      </c>
      <c r="F30" s="6" t="s">
        <v>16703</v>
      </c>
      <c r="G30" s="6" t="s">
        <v>16288</v>
      </c>
      <c r="H30" s="6"/>
      <c r="I30" s="6">
        <v>6386</v>
      </c>
      <c r="J30" s="6"/>
      <c r="K30" s="6"/>
      <c r="L30" s="6"/>
      <c r="M30" s="24" t="s">
        <v>10</v>
      </c>
      <c r="N30" s="112" t="s">
        <v>12756</v>
      </c>
      <c r="O30" s="5">
        <v>40260</v>
      </c>
      <c r="P30" s="6" t="s">
        <v>16704</v>
      </c>
      <c r="Q30" s="57" t="s">
        <v>18760</v>
      </c>
    </row>
    <row r="31" spans="1:17" s="76" customFormat="1" ht="114.75" x14ac:dyDescent="0.25">
      <c r="A31" s="2">
        <v>11843</v>
      </c>
      <c r="B31" s="6">
        <v>2012</v>
      </c>
      <c r="C31" s="27" t="s">
        <v>4437</v>
      </c>
      <c r="D31" s="113" t="s">
        <v>4438</v>
      </c>
      <c r="E31" s="27" t="s">
        <v>4439</v>
      </c>
      <c r="F31" s="27" t="s">
        <v>4440</v>
      </c>
      <c r="G31" s="6" t="s">
        <v>16531</v>
      </c>
      <c r="H31" s="10"/>
      <c r="I31" s="27">
        <v>867</v>
      </c>
      <c r="J31" s="6"/>
      <c r="K31" s="6"/>
      <c r="L31" s="6"/>
      <c r="M31" s="27" t="s">
        <v>10</v>
      </c>
      <c r="N31" s="104" t="s">
        <v>2680</v>
      </c>
      <c r="O31" s="33">
        <v>41268</v>
      </c>
      <c r="P31" s="6" t="s">
        <v>16705</v>
      </c>
      <c r="Q31" s="57" t="s">
        <v>18759</v>
      </c>
    </row>
    <row r="32" spans="1:17" s="76" customFormat="1" ht="114.75" x14ac:dyDescent="0.25">
      <c r="A32" s="2">
        <v>2904</v>
      </c>
      <c r="B32" s="6">
        <v>2006</v>
      </c>
      <c r="C32" s="6" t="s">
        <v>686</v>
      </c>
      <c r="D32" s="106" t="s">
        <v>16706</v>
      </c>
      <c r="E32" s="6" t="s">
        <v>7384</v>
      </c>
      <c r="F32" s="6" t="s">
        <v>16707</v>
      </c>
      <c r="G32" s="6" t="s">
        <v>15783</v>
      </c>
      <c r="H32" s="6"/>
      <c r="I32" s="6">
        <v>77</v>
      </c>
      <c r="J32" s="6"/>
      <c r="K32" s="6"/>
      <c r="L32" s="6"/>
      <c r="M32" s="24" t="s">
        <v>10</v>
      </c>
      <c r="N32" s="107" t="s">
        <v>7433</v>
      </c>
      <c r="O32" s="5">
        <v>38737</v>
      </c>
      <c r="P32" s="58" t="s">
        <v>16708</v>
      </c>
      <c r="Q32" s="57" t="s">
        <v>18759</v>
      </c>
    </row>
    <row r="33" spans="1:34" s="10" customFormat="1" ht="114.75" x14ac:dyDescent="0.25">
      <c r="A33" s="6">
        <v>4275</v>
      </c>
      <c r="B33" s="6">
        <v>2012</v>
      </c>
      <c r="C33" s="5" t="s">
        <v>9367</v>
      </c>
      <c r="D33" s="87" t="s">
        <v>16709</v>
      </c>
      <c r="E33" s="19" t="s">
        <v>16710</v>
      </c>
      <c r="F33" s="6" t="s">
        <v>16711</v>
      </c>
      <c r="G33" s="5" t="s">
        <v>15915</v>
      </c>
      <c r="I33" s="6">
        <v>315</v>
      </c>
      <c r="J33" s="6"/>
      <c r="K33" s="6"/>
      <c r="L33" s="6"/>
      <c r="M33" s="6" t="s">
        <v>10</v>
      </c>
      <c r="N33" s="6" t="s">
        <v>16585</v>
      </c>
      <c r="O33" s="5">
        <v>41257</v>
      </c>
      <c r="P33" s="58" t="s">
        <v>16712</v>
      </c>
      <c r="Q33" s="57" t="s">
        <v>18759</v>
      </c>
    </row>
    <row r="34" spans="1:34" s="10" customFormat="1" ht="114.75" x14ac:dyDescent="0.25">
      <c r="A34" s="6">
        <v>4120</v>
      </c>
      <c r="B34" s="6">
        <v>2012</v>
      </c>
      <c r="C34" s="6" t="s">
        <v>100</v>
      </c>
      <c r="D34" s="87" t="s">
        <v>12716</v>
      </c>
      <c r="E34" s="19" t="s">
        <v>16713</v>
      </c>
      <c r="F34" s="6" t="s">
        <v>16714</v>
      </c>
      <c r="G34" s="5" t="s">
        <v>15915</v>
      </c>
      <c r="I34" s="6">
        <v>88</v>
      </c>
      <c r="J34" s="6"/>
      <c r="K34" s="6"/>
      <c r="L34" s="6"/>
      <c r="M34" s="6" t="s">
        <v>10</v>
      </c>
      <c r="N34" s="6" t="s">
        <v>16585</v>
      </c>
      <c r="O34" s="5">
        <v>41198</v>
      </c>
      <c r="P34" s="58" t="s">
        <v>16715</v>
      </c>
      <c r="Q34" s="57" t="s">
        <v>18759</v>
      </c>
    </row>
    <row r="35" spans="1:34" s="76" customFormat="1" ht="114.75" x14ac:dyDescent="0.25">
      <c r="A35" s="2">
        <v>11094</v>
      </c>
      <c r="B35" s="6">
        <v>2012</v>
      </c>
      <c r="C35" s="6" t="s">
        <v>12427</v>
      </c>
      <c r="D35" s="106" t="s">
        <v>16716</v>
      </c>
      <c r="E35" s="6" t="s">
        <v>16717</v>
      </c>
      <c r="F35" s="6" t="s">
        <v>16718</v>
      </c>
      <c r="G35" s="6" t="s">
        <v>16502</v>
      </c>
      <c r="H35" s="10"/>
      <c r="I35" s="6">
        <v>65</v>
      </c>
      <c r="J35" s="6"/>
      <c r="K35" s="6"/>
      <c r="L35" s="6"/>
      <c r="M35" s="27" t="s">
        <v>10</v>
      </c>
      <c r="N35" s="104" t="s">
        <v>11135</v>
      </c>
      <c r="O35" s="5">
        <v>41144</v>
      </c>
      <c r="P35" s="58" t="s">
        <v>16719</v>
      </c>
      <c r="Q35" s="57" t="s">
        <v>18759</v>
      </c>
    </row>
    <row r="36" spans="1:34" s="73" customFormat="1" ht="114.75" x14ac:dyDescent="0.2">
      <c r="A36" s="2">
        <v>808</v>
      </c>
      <c r="B36" s="6">
        <v>2012</v>
      </c>
      <c r="C36" s="6" t="s">
        <v>14852</v>
      </c>
      <c r="D36" s="56" t="s">
        <v>16720</v>
      </c>
      <c r="E36" s="6" t="s">
        <v>16721</v>
      </c>
      <c r="F36" s="6" t="s">
        <v>16722</v>
      </c>
      <c r="G36" s="6" t="s">
        <v>15872</v>
      </c>
      <c r="H36" s="10"/>
      <c r="I36" s="6">
        <v>48</v>
      </c>
      <c r="J36" s="36"/>
      <c r="K36" s="36"/>
      <c r="L36" s="36"/>
      <c r="M36" s="27" t="s">
        <v>10</v>
      </c>
      <c r="N36" s="6" t="s">
        <v>16585</v>
      </c>
      <c r="O36" s="5">
        <v>41116</v>
      </c>
      <c r="P36" s="58" t="s">
        <v>16723</v>
      </c>
      <c r="Q36" s="57" t="s">
        <v>18759</v>
      </c>
    </row>
    <row r="37" spans="1:34" s="76" customFormat="1" ht="114.75" x14ac:dyDescent="0.25">
      <c r="A37" s="2">
        <v>9444</v>
      </c>
      <c r="B37" s="6">
        <v>2012</v>
      </c>
      <c r="C37" s="6" t="s">
        <v>16724</v>
      </c>
      <c r="D37" s="106" t="s">
        <v>16725</v>
      </c>
      <c r="E37" s="6" t="s">
        <v>16726</v>
      </c>
      <c r="F37" s="6" t="s">
        <v>16727</v>
      </c>
      <c r="G37" s="5" t="s">
        <v>15879</v>
      </c>
      <c r="H37" s="10"/>
      <c r="I37" s="6">
        <v>421</v>
      </c>
      <c r="J37" s="6"/>
      <c r="K37" s="6"/>
      <c r="L37" s="6"/>
      <c r="M37" s="27" t="s">
        <v>10</v>
      </c>
      <c r="N37" s="104" t="s">
        <v>11135</v>
      </c>
      <c r="O37" s="5" t="s">
        <v>16728</v>
      </c>
      <c r="P37" s="58" t="s">
        <v>16702</v>
      </c>
      <c r="Q37" s="57" t="s">
        <v>18759</v>
      </c>
    </row>
    <row r="38" spans="1:34" s="76" customFormat="1" ht="114.75" x14ac:dyDescent="0.25">
      <c r="A38" s="2">
        <v>11780</v>
      </c>
      <c r="B38" s="6">
        <v>2012</v>
      </c>
      <c r="C38" s="6" t="s">
        <v>5561</v>
      </c>
      <c r="D38" s="106" t="s">
        <v>12554</v>
      </c>
      <c r="E38" s="6" t="s">
        <v>16729</v>
      </c>
      <c r="F38" s="6" t="s">
        <v>12555</v>
      </c>
      <c r="G38" s="5" t="s">
        <v>15915</v>
      </c>
      <c r="H38" s="10"/>
      <c r="I38" s="6">
        <v>320</v>
      </c>
      <c r="J38" s="6"/>
      <c r="K38" s="6"/>
      <c r="L38" s="6"/>
      <c r="M38" s="27" t="s">
        <v>10</v>
      </c>
      <c r="N38" s="104" t="s">
        <v>11135</v>
      </c>
      <c r="O38" s="5">
        <v>41261</v>
      </c>
      <c r="P38" s="58" t="s">
        <v>16657</v>
      </c>
      <c r="Q38" s="57" t="s">
        <v>18759</v>
      </c>
    </row>
    <row r="39" spans="1:34" s="76" customFormat="1" ht="38.25" x14ac:dyDescent="0.25">
      <c r="A39" s="2">
        <v>6341</v>
      </c>
      <c r="B39" s="16">
        <v>2011</v>
      </c>
      <c r="C39" s="6" t="s">
        <v>15092</v>
      </c>
      <c r="D39" s="106" t="s">
        <v>16730</v>
      </c>
      <c r="E39" s="6" t="s">
        <v>15094</v>
      </c>
      <c r="F39" s="6" t="s">
        <v>15095</v>
      </c>
      <c r="G39" s="6" t="s">
        <v>15814</v>
      </c>
      <c r="H39" s="10"/>
      <c r="I39" s="6">
        <v>7962</v>
      </c>
      <c r="J39" s="6"/>
      <c r="K39" s="6"/>
      <c r="L39" s="6"/>
      <c r="M39" s="2" t="s">
        <v>10</v>
      </c>
      <c r="N39" s="107" t="s">
        <v>14892</v>
      </c>
      <c r="O39" s="5">
        <v>40575</v>
      </c>
      <c r="P39" s="6" t="s">
        <v>16731</v>
      </c>
      <c r="Q39" s="114"/>
      <c r="R39" s="115"/>
      <c r="S39" s="115"/>
      <c r="T39" s="116"/>
      <c r="U39" s="116"/>
      <c r="V39" s="116"/>
      <c r="W39" s="116"/>
      <c r="X39" s="116"/>
      <c r="Y39" s="116"/>
      <c r="Z39" s="116"/>
      <c r="AA39" s="116"/>
      <c r="AB39" s="116"/>
      <c r="AC39" s="116"/>
      <c r="AD39" s="116"/>
      <c r="AE39" s="116"/>
      <c r="AF39" s="116"/>
      <c r="AG39" s="116"/>
      <c r="AH39" s="116"/>
    </row>
    <row r="40" spans="1:34" s="10" customFormat="1" ht="51" x14ac:dyDescent="0.25">
      <c r="A40" s="6">
        <v>2476</v>
      </c>
      <c r="B40" s="96">
        <v>2011</v>
      </c>
      <c r="C40" s="6" t="s">
        <v>3050</v>
      </c>
      <c r="D40" s="87" t="s">
        <v>16571</v>
      </c>
      <c r="E40" s="6" t="s">
        <v>16572</v>
      </c>
      <c r="F40" s="6" t="s">
        <v>16573</v>
      </c>
      <c r="G40" s="6" t="s">
        <v>15814</v>
      </c>
      <c r="I40" s="6">
        <v>7967</v>
      </c>
      <c r="J40" s="6"/>
      <c r="K40" s="6"/>
      <c r="L40" s="6"/>
      <c r="M40" s="6" t="s">
        <v>10</v>
      </c>
      <c r="N40" s="6" t="s">
        <v>14892</v>
      </c>
      <c r="O40" s="5">
        <v>40602</v>
      </c>
      <c r="P40" s="6" t="s">
        <v>16731</v>
      </c>
    </row>
    <row r="41" spans="1:34" s="76" customFormat="1" ht="38.25" x14ac:dyDescent="0.25">
      <c r="A41" s="2">
        <v>8360</v>
      </c>
      <c r="B41" s="6">
        <v>2012</v>
      </c>
      <c r="C41" s="6" t="s">
        <v>2668</v>
      </c>
      <c r="D41" s="106" t="s">
        <v>16732</v>
      </c>
      <c r="E41" s="6" t="s">
        <v>16733</v>
      </c>
      <c r="F41" s="6" t="s">
        <v>16734</v>
      </c>
      <c r="G41" s="6" t="s">
        <v>15856</v>
      </c>
      <c r="H41" s="10"/>
      <c r="I41" s="6">
        <v>138</v>
      </c>
      <c r="J41" s="6"/>
      <c r="K41" s="6"/>
      <c r="L41" s="6"/>
      <c r="M41" s="27" t="s">
        <v>10</v>
      </c>
      <c r="N41" s="107" t="s">
        <v>14892</v>
      </c>
      <c r="O41" s="5">
        <v>40966</v>
      </c>
      <c r="P41" s="6" t="s">
        <v>16731</v>
      </c>
    </row>
    <row r="42" spans="1:34" s="76" customFormat="1" ht="76.5" customHeight="1" x14ac:dyDescent="0.25">
      <c r="A42" s="2">
        <v>7540</v>
      </c>
      <c r="B42" s="6">
        <v>2012</v>
      </c>
      <c r="C42" s="6" t="s">
        <v>12155</v>
      </c>
      <c r="D42" s="106" t="s">
        <v>16735</v>
      </c>
      <c r="E42" s="6" t="s">
        <v>16736</v>
      </c>
      <c r="F42" s="6" t="s">
        <v>16737</v>
      </c>
      <c r="G42" s="6" t="s">
        <v>16231</v>
      </c>
      <c r="H42" s="10"/>
      <c r="I42" s="6">
        <v>149</v>
      </c>
      <c r="J42" s="6"/>
      <c r="K42" s="6"/>
      <c r="L42" s="6"/>
      <c r="M42" s="27" t="s">
        <v>10</v>
      </c>
      <c r="N42" s="104" t="s">
        <v>11135</v>
      </c>
      <c r="O42" s="5">
        <v>40920</v>
      </c>
      <c r="P42" s="6" t="s">
        <v>16738</v>
      </c>
    </row>
    <row r="43" spans="1:34" s="76" customFormat="1" ht="38.25" x14ac:dyDescent="0.25">
      <c r="A43" s="2">
        <v>9422</v>
      </c>
      <c r="B43" s="6">
        <v>2012</v>
      </c>
      <c r="C43" s="6" t="s">
        <v>16739</v>
      </c>
      <c r="D43" s="106" t="s">
        <v>16740</v>
      </c>
      <c r="E43" s="19">
        <v>7499035013</v>
      </c>
      <c r="F43" s="6" t="s">
        <v>16741</v>
      </c>
      <c r="G43" s="5" t="s">
        <v>15879</v>
      </c>
      <c r="H43" s="10"/>
      <c r="I43" s="6">
        <v>670</v>
      </c>
      <c r="J43" s="6"/>
      <c r="K43" s="6"/>
      <c r="L43" s="6"/>
      <c r="M43" s="27" t="s">
        <v>10</v>
      </c>
      <c r="N43" s="104" t="s">
        <v>11135</v>
      </c>
      <c r="O43" s="5">
        <v>41001</v>
      </c>
      <c r="P43" s="6" t="s">
        <v>16742</v>
      </c>
    </row>
    <row r="44" spans="1:34" s="76" customFormat="1" ht="38.25" x14ac:dyDescent="0.25">
      <c r="A44" s="2">
        <v>10712</v>
      </c>
      <c r="B44" s="2">
        <v>2004</v>
      </c>
      <c r="C44" s="6" t="s">
        <v>14115</v>
      </c>
      <c r="D44" s="106" t="s">
        <v>14116</v>
      </c>
      <c r="E44" s="6" t="s">
        <v>14117</v>
      </c>
      <c r="F44" s="6" t="s">
        <v>16743</v>
      </c>
      <c r="G44" s="6" t="s">
        <v>15890</v>
      </c>
      <c r="H44" s="10"/>
      <c r="I44" s="6">
        <v>2064</v>
      </c>
      <c r="J44" s="6"/>
      <c r="K44" s="6"/>
      <c r="L44" s="6"/>
      <c r="M44" s="27" t="s">
        <v>10</v>
      </c>
      <c r="N44" s="112" t="s">
        <v>12756</v>
      </c>
      <c r="O44" s="7">
        <v>41082</v>
      </c>
      <c r="P44" s="6" t="s">
        <v>16744</v>
      </c>
    </row>
    <row r="45" spans="1:34" s="76" customFormat="1" ht="38.25" x14ac:dyDescent="0.25">
      <c r="A45" s="2">
        <v>10712</v>
      </c>
      <c r="B45" s="2">
        <v>2004</v>
      </c>
      <c r="C45" s="6" t="s">
        <v>14115</v>
      </c>
      <c r="D45" s="106" t="s">
        <v>14116</v>
      </c>
      <c r="E45" s="6" t="s">
        <v>14117</v>
      </c>
      <c r="F45" s="6" t="s">
        <v>16743</v>
      </c>
      <c r="H45" s="10"/>
      <c r="I45" s="6">
        <v>2064</v>
      </c>
      <c r="J45" s="6"/>
      <c r="K45" s="6"/>
      <c r="L45" s="6"/>
      <c r="M45" s="27" t="s">
        <v>10</v>
      </c>
      <c r="N45" s="112" t="s">
        <v>12756</v>
      </c>
      <c r="O45" s="7">
        <v>41082</v>
      </c>
      <c r="P45" s="6"/>
    </row>
    <row r="46" spans="1:34" s="76" customFormat="1" ht="25.5" x14ac:dyDescent="0.25">
      <c r="A46" s="2">
        <v>7942</v>
      </c>
      <c r="B46" s="6">
        <v>2012</v>
      </c>
      <c r="C46" s="6" t="s">
        <v>16745</v>
      </c>
      <c r="D46" s="106" t="s">
        <v>16746</v>
      </c>
      <c r="E46" s="6" t="s">
        <v>16747</v>
      </c>
      <c r="F46" s="6" t="s">
        <v>16748</v>
      </c>
      <c r="G46" s="6" t="s">
        <v>15856</v>
      </c>
      <c r="H46" s="10"/>
      <c r="I46" s="6">
        <v>76</v>
      </c>
      <c r="J46" s="6"/>
      <c r="K46" s="6"/>
      <c r="L46" s="6"/>
      <c r="M46" s="27" t="s">
        <v>10</v>
      </c>
      <c r="N46" s="107" t="s">
        <v>14892</v>
      </c>
      <c r="O46" s="5">
        <v>40954</v>
      </c>
      <c r="P46" s="6" t="s">
        <v>16749</v>
      </c>
    </row>
    <row r="47" spans="1:34" s="76" customFormat="1" ht="114.75" x14ac:dyDescent="0.25">
      <c r="A47" s="2">
        <v>3223</v>
      </c>
      <c r="B47" s="6">
        <v>2006</v>
      </c>
      <c r="C47" s="6" t="s">
        <v>11632</v>
      </c>
      <c r="D47" s="106" t="s">
        <v>16750</v>
      </c>
      <c r="E47" s="6" t="s">
        <v>16751</v>
      </c>
      <c r="F47" s="6" t="s">
        <v>16752</v>
      </c>
      <c r="G47" s="6" t="s">
        <v>15783</v>
      </c>
      <c r="H47" s="6"/>
      <c r="I47" s="6">
        <v>634</v>
      </c>
      <c r="J47" s="6"/>
      <c r="K47" s="6"/>
      <c r="L47" s="6"/>
      <c r="M47" s="2" t="s">
        <v>10</v>
      </c>
      <c r="N47" s="107" t="s">
        <v>15322</v>
      </c>
      <c r="O47" s="5">
        <v>38825</v>
      </c>
      <c r="P47" s="58" t="s">
        <v>16753</v>
      </c>
      <c r="Q47" s="57" t="s">
        <v>18762</v>
      </c>
    </row>
    <row r="48" spans="1:34" s="105" customFormat="1" ht="114.75" x14ac:dyDescent="0.25">
      <c r="A48" s="101">
        <v>167</v>
      </c>
      <c r="B48" s="102">
        <v>2002</v>
      </c>
      <c r="C48" s="101" t="s">
        <v>2706</v>
      </c>
      <c r="D48" s="103" t="s">
        <v>2707</v>
      </c>
      <c r="E48" s="101" t="s">
        <v>2708</v>
      </c>
      <c r="F48" s="101" t="s">
        <v>16754</v>
      </c>
      <c r="G48" s="101" t="s">
        <v>15941</v>
      </c>
      <c r="H48" s="101"/>
      <c r="I48" s="101">
        <v>2773</v>
      </c>
      <c r="J48" s="101"/>
      <c r="K48" s="101"/>
      <c r="L48" s="101"/>
      <c r="M48" s="102" t="s">
        <v>10</v>
      </c>
      <c r="N48" s="104" t="s">
        <v>2680</v>
      </c>
      <c r="O48" s="102">
        <v>2061.2321015153202</v>
      </c>
      <c r="P48" s="131" t="s">
        <v>16755</v>
      </c>
      <c r="Q48" s="57" t="s">
        <v>18759</v>
      </c>
    </row>
    <row r="49" spans="1:34" s="76" customFormat="1" ht="114.75" x14ac:dyDescent="0.25">
      <c r="A49" s="2">
        <v>5057</v>
      </c>
      <c r="B49" s="30">
        <v>2008</v>
      </c>
      <c r="C49" s="6" t="s">
        <v>16756</v>
      </c>
      <c r="D49" s="106" t="s">
        <v>4943</v>
      </c>
      <c r="E49" s="6" t="s">
        <v>16757</v>
      </c>
      <c r="F49" s="6" t="s">
        <v>4944</v>
      </c>
      <c r="G49" s="6" t="s">
        <v>15792</v>
      </c>
      <c r="H49" s="6"/>
      <c r="I49" s="30">
        <v>4663</v>
      </c>
      <c r="J49" s="6"/>
      <c r="K49" s="6"/>
      <c r="L49" s="6"/>
      <c r="M49" s="2" t="s">
        <v>10</v>
      </c>
      <c r="N49" s="107" t="s">
        <v>4763</v>
      </c>
      <c r="O49" s="7">
        <v>39769</v>
      </c>
      <c r="P49" s="6" t="s">
        <v>16758</v>
      </c>
      <c r="Q49" s="57" t="s">
        <v>18759</v>
      </c>
      <c r="R49" s="57"/>
    </row>
    <row r="50" spans="1:34" s="76" customFormat="1" ht="114.75" x14ac:dyDescent="0.25">
      <c r="A50" s="2">
        <v>4653</v>
      </c>
      <c r="B50" s="6">
        <v>2007</v>
      </c>
      <c r="C50" s="6" t="s">
        <v>11131</v>
      </c>
      <c r="D50" s="106" t="s">
        <v>16759</v>
      </c>
      <c r="E50" s="6" t="s">
        <v>16760</v>
      </c>
      <c r="F50" s="6" t="s">
        <v>16761</v>
      </c>
      <c r="G50" s="6" t="s">
        <v>15784</v>
      </c>
      <c r="H50" s="6"/>
      <c r="I50" s="6">
        <v>3696</v>
      </c>
      <c r="J50" s="6"/>
      <c r="K50" s="6"/>
      <c r="L50" s="6"/>
      <c r="M50" s="2" t="s">
        <v>10</v>
      </c>
      <c r="N50" s="107" t="s">
        <v>4763</v>
      </c>
      <c r="O50" s="5">
        <v>39416</v>
      </c>
      <c r="P50" s="6" t="s">
        <v>16762</v>
      </c>
      <c r="Q50" s="57" t="s">
        <v>18759</v>
      </c>
    </row>
    <row r="51" spans="1:34" s="76" customFormat="1" ht="114.75" x14ac:dyDescent="0.25">
      <c r="A51" s="2">
        <v>4994</v>
      </c>
      <c r="B51" s="30">
        <v>2008</v>
      </c>
      <c r="C51" s="6" t="s">
        <v>8286</v>
      </c>
      <c r="D51" s="106" t="s">
        <v>16763</v>
      </c>
      <c r="E51" s="6" t="s">
        <v>16764</v>
      </c>
      <c r="F51" s="6" t="s">
        <v>16765</v>
      </c>
      <c r="G51" s="6" t="s">
        <v>15786</v>
      </c>
      <c r="H51" s="6"/>
      <c r="I51" s="30">
        <v>4189</v>
      </c>
      <c r="J51" s="6"/>
      <c r="K51" s="6"/>
      <c r="L51" s="6"/>
      <c r="M51" s="24" t="s">
        <v>10</v>
      </c>
      <c r="N51" s="107" t="s">
        <v>4763</v>
      </c>
      <c r="O51" s="7">
        <v>39715</v>
      </c>
      <c r="P51" s="6" t="s">
        <v>16766</v>
      </c>
      <c r="Q51" s="57" t="s">
        <v>18762</v>
      </c>
      <c r="R51" s="57"/>
    </row>
    <row r="52" spans="1:34" s="76" customFormat="1" ht="114.75" x14ac:dyDescent="0.25">
      <c r="A52" s="2">
        <v>6520</v>
      </c>
      <c r="B52" s="16">
        <v>2011</v>
      </c>
      <c r="C52" s="6" t="s">
        <v>5116</v>
      </c>
      <c r="D52" s="106" t="s">
        <v>16767</v>
      </c>
      <c r="E52" s="6" t="s">
        <v>16768</v>
      </c>
      <c r="F52" s="6" t="s">
        <v>16769</v>
      </c>
      <c r="G52" s="6" t="s">
        <v>15819</v>
      </c>
      <c r="H52" s="6"/>
      <c r="I52" s="6">
        <v>921</v>
      </c>
      <c r="J52" s="6"/>
      <c r="K52" s="6"/>
      <c r="L52" s="6"/>
      <c r="M52" s="24" t="s">
        <v>10</v>
      </c>
      <c r="N52" s="102" t="s">
        <v>16547</v>
      </c>
      <c r="O52" s="5">
        <v>40645</v>
      </c>
      <c r="P52" s="6" t="s">
        <v>16770</v>
      </c>
      <c r="Q52" s="57" t="s">
        <v>18762</v>
      </c>
      <c r="R52" s="116"/>
      <c r="S52" s="116"/>
      <c r="T52" s="116"/>
      <c r="U52" s="116"/>
      <c r="V52" s="116"/>
      <c r="W52" s="116"/>
      <c r="X52" s="116"/>
      <c r="Y52" s="116"/>
      <c r="Z52" s="116"/>
      <c r="AA52" s="116"/>
      <c r="AB52" s="116"/>
      <c r="AC52" s="116"/>
      <c r="AD52" s="116"/>
      <c r="AE52" s="116"/>
      <c r="AF52" s="116"/>
      <c r="AG52" s="116"/>
      <c r="AH52" s="116"/>
    </row>
    <row r="53" spans="1:34" s="76" customFormat="1" ht="114.75" x14ac:dyDescent="0.25">
      <c r="A53" s="2">
        <v>3662</v>
      </c>
      <c r="B53" s="6">
        <v>2006</v>
      </c>
      <c r="C53" s="6" t="s">
        <v>14868</v>
      </c>
      <c r="D53" s="106" t="s">
        <v>16771</v>
      </c>
      <c r="E53" s="6" t="s">
        <v>16772</v>
      </c>
      <c r="F53" s="6" t="s">
        <v>16773</v>
      </c>
      <c r="G53" s="6" t="s">
        <v>15783</v>
      </c>
      <c r="H53" s="6"/>
      <c r="I53" s="6">
        <v>1528</v>
      </c>
      <c r="J53" s="6"/>
      <c r="K53" s="6"/>
      <c r="L53" s="6"/>
      <c r="M53" s="2" t="s">
        <v>10</v>
      </c>
      <c r="N53" s="107" t="s">
        <v>4763</v>
      </c>
      <c r="O53" s="5">
        <v>38979</v>
      </c>
      <c r="P53" s="58" t="s">
        <v>16774</v>
      </c>
      <c r="Q53" s="57" t="s">
        <v>18759</v>
      </c>
    </row>
    <row r="54" spans="1:34" s="76" customFormat="1" ht="114.75" x14ac:dyDescent="0.25">
      <c r="A54" s="2">
        <v>3309</v>
      </c>
      <c r="B54" s="6">
        <v>2006</v>
      </c>
      <c r="C54" s="6" t="s">
        <v>108</v>
      </c>
      <c r="D54" s="106" t="s">
        <v>16775</v>
      </c>
      <c r="E54" s="6" t="s">
        <v>16776</v>
      </c>
      <c r="F54" s="6" t="s">
        <v>16777</v>
      </c>
      <c r="G54" s="6" t="s">
        <v>15783</v>
      </c>
      <c r="H54" s="6"/>
      <c r="I54" s="6">
        <v>802</v>
      </c>
      <c r="J54" s="6"/>
      <c r="K54" s="6"/>
      <c r="L54" s="6"/>
      <c r="M54" s="2" t="s">
        <v>10</v>
      </c>
      <c r="N54" s="102" t="s">
        <v>16547</v>
      </c>
      <c r="O54" s="5">
        <v>38848</v>
      </c>
      <c r="P54" s="6" t="s">
        <v>16778</v>
      </c>
      <c r="Q54" s="57" t="s">
        <v>18762</v>
      </c>
    </row>
    <row r="55" spans="1:34" s="76" customFormat="1" ht="114.75" x14ac:dyDescent="0.25">
      <c r="A55" s="2">
        <v>5398</v>
      </c>
      <c r="B55" s="16">
        <v>2009</v>
      </c>
      <c r="C55" s="6" t="s">
        <v>1558</v>
      </c>
      <c r="D55" s="106" t="s">
        <v>16779</v>
      </c>
      <c r="E55" s="6" t="s">
        <v>16780</v>
      </c>
      <c r="F55" s="6" t="s">
        <v>16781</v>
      </c>
      <c r="G55" s="6" t="s">
        <v>16284</v>
      </c>
      <c r="H55" s="6"/>
      <c r="I55" s="6">
        <v>5366</v>
      </c>
      <c r="J55" s="6"/>
      <c r="K55" s="6"/>
      <c r="L55" s="6"/>
      <c r="M55" s="2" t="s">
        <v>10</v>
      </c>
      <c r="N55" s="107" t="s">
        <v>4763</v>
      </c>
      <c r="O55" s="5">
        <v>40016</v>
      </c>
      <c r="P55" s="6" t="s">
        <v>16782</v>
      </c>
      <c r="Q55" s="57" t="s">
        <v>18762</v>
      </c>
    </row>
    <row r="56" spans="1:34" s="76" customFormat="1" ht="114.75" x14ac:dyDescent="0.25">
      <c r="A56" s="2">
        <v>3165</v>
      </c>
      <c r="B56" s="6">
        <v>2006</v>
      </c>
      <c r="C56" s="6" t="s">
        <v>4677</v>
      </c>
      <c r="D56" s="106" t="s">
        <v>16783</v>
      </c>
      <c r="E56" s="6" t="s">
        <v>7600</v>
      </c>
      <c r="F56" s="6" t="s">
        <v>16784</v>
      </c>
      <c r="G56" s="6" t="s">
        <v>15783</v>
      </c>
      <c r="H56" s="6"/>
      <c r="I56" s="6">
        <v>508</v>
      </c>
      <c r="J56" s="6"/>
      <c r="K56" s="6"/>
      <c r="L56" s="6"/>
      <c r="M56" s="2" t="s">
        <v>10</v>
      </c>
      <c r="N56" s="107" t="s">
        <v>7433</v>
      </c>
      <c r="O56" s="5">
        <v>38810</v>
      </c>
      <c r="P56" s="6" t="s">
        <v>16785</v>
      </c>
      <c r="Q56" s="57" t="s">
        <v>18759</v>
      </c>
    </row>
    <row r="57" spans="1:34" s="76" customFormat="1" ht="114.75" x14ac:dyDescent="0.25">
      <c r="A57" s="2">
        <v>3133</v>
      </c>
      <c r="B57" s="6">
        <v>2006</v>
      </c>
      <c r="C57" s="6" t="s">
        <v>3365</v>
      </c>
      <c r="D57" s="106" t="s">
        <v>16786</v>
      </c>
      <c r="E57" s="6" t="s">
        <v>16787</v>
      </c>
      <c r="F57" s="6" t="s">
        <v>16788</v>
      </c>
      <c r="G57" s="6" t="s">
        <v>15783</v>
      </c>
      <c r="H57" s="6"/>
      <c r="I57" s="6">
        <v>444</v>
      </c>
      <c r="J57" s="6"/>
      <c r="K57" s="6"/>
      <c r="L57" s="6"/>
      <c r="M57" s="2" t="s">
        <v>10</v>
      </c>
      <c r="N57" s="107" t="s">
        <v>7433</v>
      </c>
      <c r="O57" s="5">
        <v>38804</v>
      </c>
      <c r="P57" s="58" t="s">
        <v>16688</v>
      </c>
      <c r="Q57" s="57" t="s">
        <v>18759</v>
      </c>
    </row>
    <row r="58" spans="1:34" s="76" customFormat="1" ht="114.75" x14ac:dyDescent="0.25">
      <c r="A58" s="2">
        <v>3054</v>
      </c>
      <c r="B58" s="6">
        <v>2006</v>
      </c>
      <c r="C58" s="6" t="s">
        <v>4913</v>
      </c>
      <c r="D58" s="106" t="s">
        <v>16789</v>
      </c>
      <c r="E58" s="6" t="s">
        <v>16790</v>
      </c>
      <c r="F58" s="6" t="s">
        <v>16791</v>
      </c>
      <c r="G58" s="6" t="s">
        <v>15783</v>
      </c>
      <c r="H58" s="6"/>
      <c r="I58" s="6">
        <v>333</v>
      </c>
      <c r="J58" s="6"/>
      <c r="K58" s="6"/>
      <c r="L58" s="6"/>
      <c r="M58" s="24" t="s">
        <v>10</v>
      </c>
      <c r="N58" s="107" t="s">
        <v>7433</v>
      </c>
      <c r="O58" s="5">
        <v>38786</v>
      </c>
      <c r="P58" s="58" t="s">
        <v>16792</v>
      </c>
      <c r="Q58" s="57" t="s">
        <v>18759</v>
      </c>
    </row>
    <row r="59" spans="1:34" s="116" customFormat="1" ht="126" customHeight="1" x14ac:dyDescent="0.25">
      <c r="A59" s="2">
        <v>7003</v>
      </c>
      <c r="B59" s="96">
        <v>2011</v>
      </c>
      <c r="C59" s="21" t="s">
        <v>10987</v>
      </c>
      <c r="D59" s="117" t="s">
        <v>16793</v>
      </c>
      <c r="E59" s="21" t="s">
        <v>16794</v>
      </c>
      <c r="F59" s="21" t="s">
        <v>16795</v>
      </c>
      <c r="G59" s="21" t="s">
        <v>15830</v>
      </c>
      <c r="H59" s="21"/>
      <c r="I59" s="21"/>
      <c r="J59" s="10"/>
      <c r="K59" s="10"/>
      <c r="L59" s="10"/>
      <c r="M59" s="2" t="s">
        <v>10</v>
      </c>
      <c r="N59" s="107" t="s">
        <v>7433</v>
      </c>
      <c r="O59" s="11">
        <v>40822</v>
      </c>
      <c r="P59" s="6" t="s">
        <v>16796</v>
      </c>
      <c r="Q59" s="57" t="s">
        <v>18762</v>
      </c>
      <c r="R59" s="76"/>
      <c r="S59" s="76"/>
      <c r="T59" s="76"/>
      <c r="U59" s="76"/>
      <c r="V59" s="76"/>
      <c r="W59" s="76"/>
      <c r="X59" s="76"/>
      <c r="Y59" s="76"/>
      <c r="Z59" s="76"/>
      <c r="AA59" s="76"/>
      <c r="AB59" s="76"/>
      <c r="AC59" s="76"/>
      <c r="AD59" s="76"/>
      <c r="AE59" s="76"/>
      <c r="AF59" s="76"/>
      <c r="AG59" s="76"/>
      <c r="AH59" s="76"/>
    </row>
    <row r="60" spans="1:34" s="76" customFormat="1" ht="123" customHeight="1" x14ac:dyDescent="0.25">
      <c r="A60" s="2">
        <v>3192</v>
      </c>
      <c r="B60" s="16">
        <v>2006</v>
      </c>
      <c r="C60" s="16" t="s">
        <v>1816</v>
      </c>
      <c r="D60" s="109" t="s">
        <v>16797</v>
      </c>
      <c r="E60" s="16" t="s">
        <v>16798</v>
      </c>
      <c r="F60" s="16" t="s">
        <v>16799</v>
      </c>
      <c r="G60" s="5" t="s">
        <v>16270</v>
      </c>
      <c r="H60" s="16"/>
      <c r="I60" s="6">
        <v>572</v>
      </c>
      <c r="J60" s="16"/>
      <c r="K60" s="16"/>
      <c r="L60" s="16"/>
      <c r="M60" s="2" t="s">
        <v>10</v>
      </c>
      <c r="N60" s="107" t="s">
        <v>7433</v>
      </c>
      <c r="O60" s="5">
        <v>38817</v>
      </c>
      <c r="P60" s="111" t="s">
        <v>16684</v>
      </c>
      <c r="Q60" s="57" t="s">
        <v>18759</v>
      </c>
    </row>
    <row r="61" spans="1:34" s="76" customFormat="1" ht="114.75" x14ac:dyDescent="0.25">
      <c r="A61" s="2">
        <v>3084</v>
      </c>
      <c r="B61" s="6">
        <v>2006</v>
      </c>
      <c r="C61" s="6" t="s">
        <v>5806</v>
      </c>
      <c r="D61" s="106" t="s">
        <v>7521</v>
      </c>
      <c r="E61" s="6" t="s">
        <v>7522</v>
      </c>
      <c r="F61" s="6" t="s">
        <v>16800</v>
      </c>
      <c r="G61" s="6" t="s">
        <v>16270</v>
      </c>
      <c r="H61" s="6"/>
      <c r="I61" s="6">
        <v>374</v>
      </c>
      <c r="J61" s="6"/>
      <c r="K61" s="6"/>
      <c r="L61" s="6"/>
      <c r="M61" s="24" t="s">
        <v>10</v>
      </c>
      <c r="N61" s="107" t="s">
        <v>7433</v>
      </c>
      <c r="O61" s="5">
        <v>38792</v>
      </c>
      <c r="P61" s="111" t="s">
        <v>16644</v>
      </c>
      <c r="Q61" s="57" t="s">
        <v>18759</v>
      </c>
    </row>
    <row r="62" spans="1:34" s="76" customFormat="1" ht="114.75" x14ac:dyDescent="0.25">
      <c r="A62" s="2">
        <v>3014</v>
      </c>
      <c r="B62" s="6">
        <v>2006</v>
      </c>
      <c r="C62" s="6" t="s">
        <v>3214</v>
      </c>
      <c r="D62" s="106" t="s">
        <v>3215</v>
      </c>
      <c r="E62" s="6" t="s">
        <v>3216</v>
      </c>
      <c r="F62" s="6" t="s">
        <v>16801</v>
      </c>
      <c r="G62" s="6" t="s">
        <v>15783</v>
      </c>
      <c r="H62" s="6"/>
      <c r="I62" s="6">
        <v>252</v>
      </c>
      <c r="J62" s="6"/>
      <c r="K62" s="6"/>
      <c r="L62" s="6"/>
      <c r="M62" s="2" t="s">
        <v>10</v>
      </c>
      <c r="N62" s="104" t="s">
        <v>2680</v>
      </c>
      <c r="O62" s="5">
        <v>38769</v>
      </c>
      <c r="P62" s="58" t="s">
        <v>16802</v>
      </c>
      <c r="Q62" s="57" t="s">
        <v>18759</v>
      </c>
    </row>
    <row r="63" spans="1:34" s="76" customFormat="1" ht="114.75" x14ac:dyDescent="0.25">
      <c r="A63" s="2">
        <v>3072</v>
      </c>
      <c r="B63" s="6">
        <v>2006</v>
      </c>
      <c r="C63" s="6" t="s">
        <v>4615</v>
      </c>
      <c r="D63" s="106" t="s">
        <v>16803</v>
      </c>
      <c r="E63" s="6" t="s">
        <v>16804</v>
      </c>
      <c r="F63" s="6" t="s">
        <v>16805</v>
      </c>
      <c r="G63" s="6" t="s">
        <v>15783</v>
      </c>
      <c r="H63" s="6"/>
      <c r="I63" s="6">
        <v>357</v>
      </c>
      <c r="J63" s="6"/>
      <c r="K63" s="6"/>
      <c r="L63" s="6"/>
      <c r="M63" s="24" t="s">
        <v>10</v>
      </c>
      <c r="N63" s="107" t="s">
        <v>7433</v>
      </c>
      <c r="O63" s="5">
        <v>38790</v>
      </c>
      <c r="P63" s="6" t="s">
        <v>16806</v>
      </c>
      <c r="Q63" s="57" t="s">
        <v>18762</v>
      </c>
    </row>
    <row r="64" spans="1:34" s="76" customFormat="1" ht="114.75" x14ac:dyDescent="0.25">
      <c r="A64" s="2">
        <v>3358</v>
      </c>
      <c r="B64" s="6">
        <v>2006</v>
      </c>
      <c r="C64" s="6" t="s">
        <v>94</v>
      </c>
      <c r="D64" s="106" t="s">
        <v>16807</v>
      </c>
      <c r="E64" s="6" t="s">
        <v>16808</v>
      </c>
      <c r="F64" s="6" t="s">
        <v>16809</v>
      </c>
      <c r="G64" s="6" t="s">
        <v>15783</v>
      </c>
      <c r="H64" s="6"/>
      <c r="I64" s="6">
        <v>2409</v>
      </c>
      <c r="J64" s="6"/>
      <c r="K64" s="6"/>
      <c r="L64" s="6"/>
      <c r="M64" s="2" t="s">
        <v>10</v>
      </c>
      <c r="N64" s="107" t="s">
        <v>4763</v>
      </c>
      <c r="O64" s="5">
        <v>38860</v>
      </c>
      <c r="P64" s="6" t="s">
        <v>16810</v>
      </c>
      <c r="Q64" s="57" t="s">
        <v>18761</v>
      </c>
    </row>
    <row r="65" spans="1:34" s="76" customFormat="1" ht="165.75" customHeight="1" x14ac:dyDescent="0.25">
      <c r="A65" s="2">
        <v>3946</v>
      </c>
      <c r="B65" s="6">
        <v>2006</v>
      </c>
      <c r="C65" s="6" t="s">
        <v>117</v>
      </c>
      <c r="D65" s="106" t="s">
        <v>16811</v>
      </c>
      <c r="E65" s="6" t="s">
        <v>16812</v>
      </c>
      <c r="F65" s="6" t="s">
        <v>16813</v>
      </c>
      <c r="G65" s="6" t="s">
        <v>16270</v>
      </c>
      <c r="H65" s="6"/>
      <c r="I65" s="6">
        <v>2071</v>
      </c>
      <c r="J65" s="6"/>
      <c r="K65" s="6"/>
      <c r="L65" s="6"/>
      <c r="M65" s="24" t="s">
        <v>10</v>
      </c>
      <c r="N65" s="107" t="s">
        <v>4763</v>
      </c>
      <c r="O65" s="5">
        <v>39056</v>
      </c>
      <c r="P65" s="6" t="s">
        <v>16814</v>
      </c>
      <c r="Q65" s="57" t="s">
        <v>18762</v>
      </c>
    </row>
    <row r="66" spans="1:34" s="79" customFormat="1" ht="155.25" customHeight="1" x14ac:dyDescent="0.25">
      <c r="A66" s="2">
        <v>7581</v>
      </c>
      <c r="B66" s="96">
        <v>2012</v>
      </c>
      <c r="C66" s="6" t="s">
        <v>14658</v>
      </c>
      <c r="D66" s="106" t="s">
        <v>14659</v>
      </c>
      <c r="E66" s="6" t="s">
        <v>16815</v>
      </c>
      <c r="F66" s="6" t="s">
        <v>14660</v>
      </c>
      <c r="G66" s="6" t="s">
        <v>15817</v>
      </c>
      <c r="H66" s="6"/>
      <c r="I66" s="6">
        <v>813</v>
      </c>
      <c r="J66" s="6"/>
      <c r="K66" s="6"/>
      <c r="L66" s="6"/>
      <c r="M66" s="6" t="s">
        <v>10</v>
      </c>
      <c r="N66" s="107" t="s">
        <v>14285</v>
      </c>
      <c r="O66" s="5">
        <v>40926</v>
      </c>
      <c r="P66" s="5" t="s">
        <v>16816</v>
      </c>
      <c r="Q66" s="57" t="s">
        <v>18759</v>
      </c>
      <c r="R66" s="116"/>
      <c r="S66" s="116"/>
      <c r="T66" s="116"/>
      <c r="U66" s="116"/>
      <c r="V66" s="116"/>
      <c r="W66" s="116"/>
      <c r="X66" s="116"/>
      <c r="Y66" s="116"/>
      <c r="Z66" s="116"/>
      <c r="AA66" s="116"/>
      <c r="AB66" s="116"/>
      <c r="AC66" s="116"/>
      <c r="AD66" s="116"/>
      <c r="AE66" s="116"/>
      <c r="AF66" s="116"/>
      <c r="AG66" s="116"/>
      <c r="AH66" s="116"/>
    </row>
    <row r="67" spans="1:34" ht="159.75" customHeight="1" x14ac:dyDescent="0.25">
      <c r="A67" s="14">
        <v>10371</v>
      </c>
      <c r="B67" s="15">
        <v>41058</v>
      </c>
      <c r="C67" s="12" t="s">
        <v>14728</v>
      </c>
      <c r="D67" s="12" t="s">
        <v>14729</v>
      </c>
      <c r="E67" s="12" t="s">
        <v>14730</v>
      </c>
      <c r="F67" s="12" t="s">
        <v>14731</v>
      </c>
      <c r="G67" s="6"/>
      <c r="H67" s="13" t="s">
        <v>14285</v>
      </c>
      <c r="I67" s="2" t="s">
        <v>10</v>
      </c>
      <c r="J67" s="161" t="s">
        <v>551</v>
      </c>
      <c r="K67" s="160"/>
      <c r="L67" s="80"/>
      <c r="M67" s="80"/>
      <c r="N67" s="81"/>
      <c r="O67" s="81"/>
      <c r="P67" s="5" t="s">
        <v>16816</v>
      </c>
      <c r="Q67" s="57" t="s">
        <v>18759</v>
      </c>
    </row>
    <row r="68" spans="1:34" s="76" customFormat="1" ht="121.5" customHeight="1" x14ac:dyDescent="0.25">
      <c r="A68" s="2">
        <v>6753</v>
      </c>
      <c r="B68" s="96">
        <v>2011</v>
      </c>
      <c r="C68" s="20" t="s">
        <v>16817</v>
      </c>
      <c r="D68" s="117" t="s">
        <v>16818</v>
      </c>
      <c r="E68" s="22">
        <v>7403351752</v>
      </c>
      <c r="F68" s="2" t="s">
        <v>16819</v>
      </c>
      <c r="G68" s="21" t="s">
        <v>16293</v>
      </c>
      <c r="H68" s="20"/>
      <c r="I68" s="20">
        <v>6</v>
      </c>
      <c r="J68" s="20"/>
      <c r="K68" s="20"/>
      <c r="L68" s="20"/>
      <c r="M68" s="2" t="s">
        <v>10</v>
      </c>
      <c r="N68" s="102" t="s">
        <v>16547</v>
      </c>
      <c r="O68" s="9">
        <v>40739</v>
      </c>
      <c r="P68" s="58" t="s">
        <v>16640</v>
      </c>
      <c r="Q68" s="57" t="s">
        <v>18759</v>
      </c>
    </row>
    <row r="69" spans="1:34" s="76" customFormat="1" ht="133.5" customHeight="1" x14ac:dyDescent="0.25">
      <c r="A69" s="2">
        <v>6751</v>
      </c>
      <c r="B69" s="96">
        <v>2011</v>
      </c>
      <c r="C69" s="20" t="s">
        <v>252</v>
      </c>
      <c r="D69" s="117" t="s">
        <v>16820</v>
      </c>
      <c r="E69" s="22">
        <v>7405545101</v>
      </c>
      <c r="F69" s="2" t="s">
        <v>16821</v>
      </c>
      <c r="G69" s="21" t="s">
        <v>16293</v>
      </c>
      <c r="H69" s="20"/>
      <c r="I69" s="20">
        <v>3</v>
      </c>
      <c r="J69" s="20"/>
      <c r="K69" s="20"/>
      <c r="L69" s="20"/>
      <c r="M69" s="2" t="s">
        <v>10</v>
      </c>
      <c r="N69" s="102" t="s">
        <v>16547</v>
      </c>
      <c r="O69" s="9">
        <v>40739</v>
      </c>
      <c r="P69" s="6" t="s">
        <v>16822</v>
      </c>
      <c r="Q69" s="57" t="s">
        <v>18762</v>
      </c>
    </row>
    <row r="70" spans="1:34" s="77" customFormat="1" ht="126.75" customHeight="1" x14ac:dyDescent="0.2">
      <c r="A70" s="85">
        <v>815</v>
      </c>
      <c r="B70" s="91">
        <v>2002</v>
      </c>
      <c r="C70" s="86" t="s">
        <v>16823</v>
      </c>
      <c r="D70" s="87" t="s">
        <v>16824</v>
      </c>
      <c r="E70" s="86" t="s">
        <v>16825</v>
      </c>
      <c r="F70" s="86" t="s">
        <v>16826</v>
      </c>
      <c r="G70" s="86" t="s">
        <v>16827</v>
      </c>
      <c r="H70" s="86"/>
      <c r="I70" s="86">
        <v>2051</v>
      </c>
      <c r="J70" s="86"/>
      <c r="K70" s="86"/>
      <c r="L70" s="90"/>
      <c r="M70" s="86" t="s">
        <v>10</v>
      </c>
      <c r="N70" s="94" t="s">
        <v>7433</v>
      </c>
      <c r="O70" s="118">
        <v>37615</v>
      </c>
      <c r="P70" s="204" t="s">
        <v>16828</v>
      </c>
      <c r="Q70" s="57" t="s">
        <v>18763</v>
      </c>
      <c r="R70" s="119"/>
      <c r="S70" s="119"/>
      <c r="T70" s="119"/>
      <c r="U70" s="119"/>
      <c r="V70" s="119"/>
      <c r="W70" s="119"/>
      <c r="X70" s="119"/>
      <c r="Y70" s="119"/>
      <c r="Z70" s="119"/>
      <c r="AA70" s="119"/>
    </row>
    <row r="71" spans="1:34" s="37" customFormat="1" ht="130.5" customHeight="1" x14ac:dyDescent="0.25">
      <c r="A71" s="2">
        <v>390</v>
      </c>
      <c r="B71" s="6">
        <v>2010</v>
      </c>
      <c r="C71" s="6" t="s">
        <v>8959</v>
      </c>
      <c r="D71" s="56" t="s">
        <v>16829</v>
      </c>
      <c r="E71" s="6" t="s">
        <v>16830</v>
      </c>
      <c r="F71" s="6" t="s">
        <v>16831</v>
      </c>
      <c r="G71" s="6" t="s">
        <v>15811</v>
      </c>
      <c r="H71" s="6"/>
      <c r="I71" s="6">
        <v>7188</v>
      </c>
      <c r="J71" s="6"/>
      <c r="K71" s="6"/>
      <c r="L71" s="6"/>
      <c r="M71" s="24" t="s">
        <v>10</v>
      </c>
      <c r="N71" s="120" t="s">
        <v>7433</v>
      </c>
      <c r="O71" s="5">
        <v>40473</v>
      </c>
      <c r="P71" s="6" t="s">
        <v>16832</v>
      </c>
      <c r="Q71" s="57" t="s">
        <v>18760</v>
      </c>
    </row>
    <row r="72" spans="1:34" s="76" customFormat="1" ht="123" customHeight="1" x14ac:dyDescent="0.25">
      <c r="A72" s="2">
        <v>8898</v>
      </c>
      <c r="B72" s="6">
        <v>2012</v>
      </c>
      <c r="C72" s="27" t="s">
        <v>11723</v>
      </c>
      <c r="D72" s="106" t="s">
        <v>16833</v>
      </c>
      <c r="E72" s="27" t="s">
        <v>16834</v>
      </c>
      <c r="F72" s="27" t="s">
        <v>16835</v>
      </c>
      <c r="G72" s="27" t="s">
        <v>15864</v>
      </c>
      <c r="H72" s="10"/>
      <c r="I72" s="27">
        <v>370</v>
      </c>
      <c r="J72" s="6"/>
      <c r="K72" s="6"/>
      <c r="L72" s="6"/>
      <c r="M72" s="27" t="s">
        <v>10</v>
      </c>
      <c r="N72" s="104" t="s">
        <v>2680</v>
      </c>
      <c r="O72" s="5">
        <v>40981</v>
      </c>
      <c r="P72" s="6" t="s">
        <v>16832</v>
      </c>
      <c r="Q72" s="57" t="s">
        <v>18760</v>
      </c>
    </row>
    <row r="73" spans="1:34" s="76" customFormat="1" ht="124.5" customHeight="1" x14ac:dyDescent="0.25">
      <c r="A73" s="2">
        <v>928</v>
      </c>
      <c r="B73" s="6">
        <v>1998</v>
      </c>
      <c r="C73" s="6" t="s">
        <v>16836</v>
      </c>
      <c r="D73" s="121" t="s">
        <v>16837</v>
      </c>
      <c r="E73" s="6" t="s">
        <v>16838</v>
      </c>
      <c r="F73" s="6" t="s">
        <v>16839</v>
      </c>
      <c r="G73" s="6" t="s">
        <v>16840</v>
      </c>
      <c r="H73" s="6"/>
      <c r="I73" s="6">
        <v>3</v>
      </c>
      <c r="J73" s="6"/>
      <c r="K73" s="6"/>
      <c r="L73" s="6"/>
      <c r="M73" s="24" t="s">
        <v>10</v>
      </c>
      <c r="N73" s="104" t="s">
        <v>11135</v>
      </c>
      <c r="O73" s="5">
        <v>36154</v>
      </c>
      <c r="P73" s="58" t="s">
        <v>16841</v>
      </c>
      <c r="Q73" s="57" t="s">
        <v>18764</v>
      </c>
    </row>
    <row r="74" spans="1:34" s="76" customFormat="1" ht="125.25" customHeight="1" x14ac:dyDescent="0.25">
      <c r="A74" s="2">
        <v>2769</v>
      </c>
      <c r="B74" s="6">
        <v>2005</v>
      </c>
      <c r="C74" s="6" t="s">
        <v>16842</v>
      </c>
      <c r="D74" s="106" t="s">
        <v>16843</v>
      </c>
      <c r="E74" s="6" t="s">
        <v>16844</v>
      </c>
      <c r="F74" s="6" t="s">
        <v>16845</v>
      </c>
      <c r="G74" s="6" t="s">
        <v>15873</v>
      </c>
      <c r="H74" s="6"/>
      <c r="I74" s="6">
        <v>621</v>
      </c>
      <c r="J74" s="6"/>
      <c r="K74" s="6"/>
      <c r="L74" s="10"/>
      <c r="M74" s="24" t="s">
        <v>10</v>
      </c>
      <c r="N74" s="104" t="s">
        <v>11135</v>
      </c>
      <c r="O74" s="5">
        <v>38709</v>
      </c>
      <c r="P74" s="58" t="s">
        <v>16841</v>
      </c>
      <c r="Q74" s="57" t="s">
        <v>18764</v>
      </c>
    </row>
    <row r="75" spans="1:34" s="10" customFormat="1" ht="129" customHeight="1" x14ac:dyDescent="0.25">
      <c r="A75" s="6">
        <v>4150</v>
      </c>
      <c r="B75" s="6">
        <v>2012</v>
      </c>
      <c r="C75" s="6" t="s">
        <v>8861</v>
      </c>
      <c r="D75" s="87" t="s">
        <v>16846</v>
      </c>
      <c r="E75" s="6" t="s">
        <v>16847</v>
      </c>
      <c r="F75" s="6" t="s">
        <v>16848</v>
      </c>
      <c r="G75" s="12" t="s">
        <v>16849</v>
      </c>
      <c r="I75" s="6"/>
      <c r="J75" s="6"/>
      <c r="K75" s="6"/>
      <c r="L75" s="6"/>
      <c r="M75" s="6" t="s">
        <v>10</v>
      </c>
      <c r="N75" s="6" t="s">
        <v>16589</v>
      </c>
      <c r="O75" s="5">
        <v>41213</v>
      </c>
      <c r="P75" s="6" t="s">
        <v>16850</v>
      </c>
      <c r="Q75" s="57" t="s">
        <v>18762</v>
      </c>
    </row>
    <row r="76" spans="1:34" s="10" customFormat="1" ht="126" customHeight="1" x14ac:dyDescent="0.25">
      <c r="A76" s="6">
        <v>2371</v>
      </c>
      <c r="B76" s="6">
        <v>2010</v>
      </c>
      <c r="C76" s="6" t="s">
        <v>11575</v>
      </c>
      <c r="D76" s="87" t="s">
        <v>16851</v>
      </c>
      <c r="E76" s="6" t="s">
        <v>16852</v>
      </c>
      <c r="F76" s="6" t="s">
        <v>16853</v>
      </c>
      <c r="G76" s="6" t="s">
        <v>15812</v>
      </c>
      <c r="H76" s="6"/>
      <c r="I76" s="6">
        <v>712</v>
      </c>
      <c r="J76" s="6"/>
      <c r="K76" s="6"/>
      <c r="L76" s="6"/>
      <c r="M76" s="6" t="s">
        <v>10</v>
      </c>
      <c r="N76" s="6" t="s">
        <v>494</v>
      </c>
      <c r="O76" s="5">
        <v>40522</v>
      </c>
      <c r="P76" s="6" t="s">
        <v>16828</v>
      </c>
      <c r="Q76" s="57" t="s">
        <v>18763</v>
      </c>
    </row>
    <row r="77" spans="1:34" s="76" customFormat="1" ht="128.25" customHeight="1" x14ac:dyDescent="0.25">
      <c r="A77" s="2">
        <v>672</v>
      </c>
      <c r="B77" s="2">
        <v>1996</v>
      </c>
      <c r="C77" s="24" t="s">
        <v>16854</v>
      </c>
      <c r="D77" s="122" t="s">
        <v>16855</v>
      </c>
      <c r="E77" s="24" t="s">
        <v>16856</v>
      </c>
      <c r="F77" s="24" t="s">
        <v>16857</v>
      </c>
      <c r="G77" s="24" t="s">
        <v>16025</v>
      </c>
      <c r="H77" s="24"/>
      <c r="I77" s="24">
        <v>435</v>
      </c>
      <c r="J77" s="24"/>
      <c r="K77" s="24"/>
      <c r="L77" s="24"/>
      <c r="M77" s="2" t="s">
        <v>10</v>
      </c>
      <c r="N77" s="107" t="s">
        <v>494</v>
      </c>
      <c r="O77" s="1">
        <v>35418</v>
      </c>
      <c r="P77" s="123" t="s">
        <v>16688</v>
      </c>
      <c r="Q77" s="57" t="s">
        <v>18759</v>
      </c>
    </row>
    <row r="78" spans="1:34" s="76" customFormat="1" ht="138" customHeight="1" x14ac:dyDescent="0.2">
      <c r="A78" s="2">
        <v>941</v>
      </c>
      <c r="B78" s="16">
        <v>1998</v>
      </c>
      <c r="C78" s="16" t="s">
        <v>2836</v>
      </c>
      <c r="D78" s="109" t="s">
        <v>16858</v>
      </c>
      <c r="E78" s="16" t="s">
        <v>16859</v>
      </c>
      <c r="F78" s="16" t="s">
        <v>16860</v>
      </c>
      <c r="G78" s="16" t="s">
        <v>15932</v>
      </c>
      <c r="H78" s="16"/>
      <c r="I78" s="16">
        <v>527</v>
      </c>
      <c r="J78" s="16"/>
      <c r="K78" s="16"/>
      <c r="L78" s="10"/>
      <c r="M78" s="24" t="s">
        <v>10</v>
      </c>
      <c r="N78" s="107" t="s">
        <v>494</v>
      </c>
      <c r="O78" s="16" t="s">
        <v>16861</v>
      </c>
      <c r="P78" s="35" t="s">
        <v>16862</v>
      </c>
      <c r="Q78" s="57" t="s">
        <v>18761</v>
      </c>
      <c r="R78" s="110"/>
      <c r="S78" s="110"/>
      <c r="T78" s="110"/>
      <c r="U78" s="110"/>
      <c r="V78" s="110"/>
      <c r="W78" s="110"/>
      <c r="X78" s="110"/>
      <c r="Y78" s="110"/>
      <c r="Z78" s="110"/>
      <c r="AA78" s="110"/>
      <c r="AB78" s="79"/>
      <c r="AC78" s="79"/>
      <c r="AD78" s="79"/>
      <c r="AE78" s="79"/>
      <c r="AF78" s="79"/>
      <c r="AG78" s="79"/>
      <c r="AH78" s="79"/>
    </row>
    <row r="79" spans="1:34" s="76" customFormat="1" ht="129" customHeight="1" x14ac:dyDescent="0.25">
      <c r="A79" s="2">
        <v>3107</v>
      </c>
      <c r="B79" s="6">
        <v>2006</v>
      </c>
      <c r="C79" s="6" t="s">
        <v>16863</v>
      </c>
      <c r="D79" s="106" t="s">
        <v>16864</v>
      </c>
      <c r="E79" s="6" t="s">
        <v>16865</v>
      </c>
      <c r="F79" s="6" t="s">
        <v>16866</v>
      </c>
      <c r="G79" s="6" t="s">
        <v>15783</v>
      </c>
      <c r="H79" s="6"/>
      <c r="I79" s="6">
        <v>407</v>
      </c>
      <c r="J79" s="6"/>
      <c r="K79" s="6"/>
      <c r="L79" s="6"/>
      <c r="M79" s="24" t="s">
        <v>10</v>
      </c>
      <c r="N79" s="107" t="s">
        <v>14285</v>
      </c>
      <c r="O79" s="5">
        <v>38797</v>
      </c>
      <c r="P79" s="58" t="s">
        <v>16867</v>
      </c>
      <c r="Q79" s="57" t="s">
        <v>18762</v>
      </c>
    </row>
    <row r="80" spans="1:34" s="76" customFormat="1" ht="117.75" customHeight="1" x14ac:dyDescent="0.2">
      <c r="A80" s="2">
        <v>936</v>
      </c>
      <c r="B80" s="6">
        <v>1998</v>
      </c>
      <c r="C80" s="6" t="s">
        <v>15622</v>
      </c>
      <c r="D80" s="106" t="s">
        <v>16868</v>
      </c>
      <c r="E80" s="6" t="s">
        <v>16869</v>
      </c>
      <c r="F80" s="6" t="s">
        <v>16870</v>
      </c>
      <c r="G80" s="6">
        <v>1999</v>
      </c>
      <c r="H80" s="6"/>
      <c r="I80" s="6">
        <v>141</v>
      </c>
      <c r="J80" s="6"/>
      <c r="K80" s="6"/>
      <c r="L80" s="6"/>
      <c r="M80" s="2" t="s">
        <v>10</v>
      </c>
      <c r="N80" s="104" t="s">
        <v>10681</v>
      </c>
      <c r="O80" s="16" t="s">
        <v>16861</v>
      </c>
      <c r="P80" s="184" t="s">
        <v>16871</v>
      </c>
      <c r="Q80" s="57" t="s">
        <v>18759</v>
      </c>
      <c r="R80" s="110"/>
      <c r="S80" s="110"/>
      <c r="T80" s="110"/>
      <c r="U80" s="110"/>
      <c r="V80" s="110"/>
      <c r="W80" s="110"/>
      <c r="X80" s="110"/>
      <c r="Y80" s="110"/>
      <c r="Z80" s="110"/>
      <c r="AA80" s="110"/>
      <c r="AB80" s="79"/>
      <c r="AC80" s="79"/>
      <c r="AD80" s="79"/>
      <c r="AE80" s="79"/>
      <c r="AF80" s="79"/>
      <c r="AG80" s="79"/>
      <c r="AH80" s="79"/>
    </row>
    <row r="81" spans="1:34" s="76" customFormat="1" ht="124.5" customHeight="1" x14ac:dyDescent="0.25">
      <c r="A81" s="2">
        <v>581</v>
      </c>
      <c r="B81" s="6">
        <v>1994</v>
      </c>
      <c r="C81" s="6" t="s">
        <v>15660</v>
      </c>
      <c r="D81" s="106" t="s">
        <v>16872</v>
      </c>
      <c r="E81" s="6" t="s">
        <v>16873</v>
      </c>
      <c r="F81" s="6" t="s">
        <v>16874</v>
      </c>
      <c r="G81" s="6" t="s">
        <v>16015</v>
      </c>
      <c r="H81" s="6"/>
      <c r="I81" s="6">
        <v>323</v>
      </c>
      <c r="J81" s="6"/>
      <c r="K81" s="6"/>
      <c r="L81" s="6"/>
      <c r="M81" s="24" t="s">
        <v>10</v>
      </c>
      <c r="N81" s="104" t="s">
        <v>11135</v>
      </c>
      <c r="O81" s="6" t="s">
        <v>16875</v>
      </c>
      <c r="P81" s="6" t="s">
        <v>16702</v>
      </c>
      <c r="Q81" s="57" t="s">
        <v>18759</v>
      </c>
    </row>
    <row r="82" spans="1:34" s="79" customFormat="1" ht="148.5" customHeight="1" x14ac:dyDescent="0.2">
      <c r="A82" s="2">
        <v>6013</v>
      </c>
      <c r="B82" s="6">
        <v>2010</v>
      </c>
      <c r="C82" s="6" t="s">
        <v>1459</v>
      </c>
      <c r="D82" s="106" t="s">
        <v>1460</v>
      </c>
      <c r="E82" s="6" t="s">
        <v>1461</v>
      </c>
      <c r="F82" s="6" t="s">
        <v>16876</v>
      </c>
      <c r="G82" s="6" t="s">
        <v>15809</v>
      </c>
      <c r="H82" s="6"/>
      <c r="I82" s="6">
        <v>7089</v>
      </c>
      <c r="J82" s="6"/>
      <c r="K82" s="6"/>
      <c r="L82" s="6"/>
      <c r="M82" s="2" t="s">
        <v>10</v>
      </c>
      <c r="N82" s="107" t="s">
        <v>1218</v>
      </c>
      <c r="O82" s="5">
        <v>40424</v>
      </c>
      <c r="P82" s="58" t="s">
        <v>16877</v>
      </c>
      <c r="Q82" s="57" t="s">
        <v>18762</v>
      </c>
      <c r="R82" s="76"/>
      <c r="S82" s="76"/>
      <c r="T82" s="76"/>
      <c r="U82" s="76"/>
      <c r="V82" s="76"/>
      <c r="W82" s="76"/>
      <c r="X82" s="76"/>
      <c r="Y82" s="76"/>
      <c r="Z82" s="76"/>
      <c r="AA82" s="76"/>
      <c r="AB82" s="76"/>
      <c r="AC82" s="76"/>
      <c r="AD82" s="76"/>
      <c r="AE82" s="76"/>
      <c r="AF82" s="76"/>
      <c r="AG82" s="76"/>
      <c r="AH82" s="76"/>
    </row>
    <row r="83" spans="1:34" s="76" customFormat="1" ht="124.5" customHeight="1" x14ac:dyDescent="0.2">
      <c r="A83" s="2">
        <v>1812</v>
      </c>
      <c r="B83" s="6">
        <v>2004</v>
      </c>
      <c r="C83" s="6" t="s">
        <v>16878</v>
      </c>
      <c r="D83" s="106" t="s">
        <v>11586</v>
      </c>
      <c r="E83" s="6" t="s">
        <v>11587</v>
      </c>
      <c r="F83" s="6" t="s">
        <v>11588</v>
      </c>
      <c r="G83" s="6" t="s">
        <v>16216</v>
      </c>
      <c r="H83" s="6"/>
      <c r="I83" s="6">
        <v>73</v>
      </c>
      <c r="J83" s="6"/>
      <c r="K83" s="6"/>
      <c r="L83" s="10"/>
      <c r="M83" s="24" t="s">
        <v>10</v>
      </c>
      <c r="N83" s="104" t="s">
        <v>11135</v>
      </c>
      <c r="O83" s="5">
        <v>38028</v>
      </c>
      <c r="P83" s="184" t="s">
        <v>16879</v>
      </c>
      <c r="Q83" s="57" t="s">
        <v>18761</v>
      </c>
      <c r="R83" s="124"/>
      <c r="S83" s="124"/>
      <c r="T83" s="124"/>
      <c r="U83" s="124"/>
      <c r="V83" s="124"/>
      <c r="W83" s="124"/>
      <c r="X83" s="124"/>
      <c r="Y83" s="124"/>
      <c r="Z83" s="124"/>
      <c r="AA83" s="124"/>
      <c r="AB83" s="124"/>
      <c r="AC83" s="124"/>
      <c r="AD83" s="124"/>
      <c r="AE83" s="124"/>
      <c r="AF83" s="124"/>
      <c r="AG83" s="124"/>
      <c r="AH83" s="124"/>
    </row>
    <row r="84" spans="1:34" s="76" customFormat="1" ht="123" customHeight="1" x14ac:dyDescent="0.25">
      <c r="A84" s="2">
        <v>3245</v>
      </c>
      <c r="B84" s="6">
        <v>2006</v>
      </c>
      <c r="C84" s="6" t="s">
        <v>331</v>
      </c>
      <c r="D84" s="106" t="s">
        <v>16880</v>
      </c>
      <c r="E84" s="6" t="s">
        <v>16881</v>
      </c>
      <c r="F84" s="6" t="s">
        <v>16882</v>
      </c>
      <c r="G84" s="6" t="s">
        <v>15783</v>
      </c>
      <c r="H84" s="6"/>
      <c r="I84" s="6">
        <v>683</v>
      </c>
      <c r="J84" s="6"/>
      <c r="K84" s="6"/>
      <c r="L84" s="6"/>
      <c r="M84" s="2" t="s">
        <v>10</v>
      </c>
      <c r="N84" s="107" t="s">
        <v>4763</v>
      </c>
      <c r="O84" s="5">
        <v>38828</v>
      </c>
      <c r="P84" s="58" t="s">
        <v>16883</v>
      </c>
      <c r="Q84" s="57" t="s">
        <v>18762</v>
      </c>
    </row>
    <row r="85" spans="1:34" s="76" customFormat="1" ht="125.25" customHeight="1" x14ac:dyDescent="0.25">
      <c r="A85" s="2">
        <v>4968</v>
      </c>
      <c r="B85" s="30">
        <v>2008</v>
      </c>
      <c r="C85" s="6" t="s">
        <v>16884</v>
      </c>
      <c r="D85" s="125" t="s">
        <v>16885</v>
      </c>
      <c r="E85" s="6" t="s">
        <v>16886</v>
      </c>
      <c r="F85" s="6" t="s">
        <v>16887</v>
      </c>
      <c r="G85" s="6" t="s">
        <v>15787</v>
      </c>
      <c r="H85" s="6"/>
      <c r="I85" s="30">
        <v>4269</v>
      </c>
      <c r="J85" s="6"/>
      <c r="K85" s="23"/>
      <c r="L85" s="6"/>
      <c r="M85" s="24" t="s">
        <v>10</v>
      </c>
      <c r="N85" s="102" t="s">
        <v>16547</v>
      </c>
      <c r="O85" s="7">
        <v>39693</v>
      </c>
      <c r="P85" s="58" t="s">
        <v>16888</v>
      </c>
      <c r="Q85" s="57" t="s">
        <v>18762</v>
      </c>
      <c r="R85" s="57"/>
    </row>
    <row r="86" spans="1:34" s="76" customFormat="1" ht="128.25" customHeight="1" x14ac:dyDescent="0.25">
      <c r="A86" s="2">
        <v>4349</v>
      </c>
      <c r="B86" s="6">
        <v>2007</v>
      </c>
      <c r="C86" s="6" t="s">
        <v>16889</v>
      </c>
      <c r="D86" s="106" t="s">
        <v>16890</v>
      </c>
      <c r="E86" s="6" t="s">
        <v>16891</v>
      </c>
      <c r="F86" s="6" t="s">
        <v>16892</v>
      </c>
      <c r="G86" s="6" t="s">
        <v>15784</v>
      </c>
      <c r="H86" s="6"/>
      <c r="I86" s="6">
        <v>2960</v>
      </c>
      <c r="J86" s="6"/>
      <c r="K86" s="6"/>
      <c r="L86" s="6"/>
      <c r="M86" s="2" t="s">
        <v>10</v>
      </c>
      <c r="N86" s="102" t="s">
        <v>16547</v>
      </c>
      <c r="O86" s="5">
        <v>39225</v>
      </c>
      <c r="P86" s="58" t="s">
        <v>16893</v>
      </c>
      <c r="Q86" s="57" t="s">
        <v>18759</v>
      </c>
    </row>
    <row r="87" spans="1:34" s="79" customFormat="1" ht="122.25" customHeight="1" x14ac:dyDescent="0.2">
      <c r="A87" s="2">
        <v>6144</v>
      </c>
      <c r="B87" s="6">
        <v>2010</v>
      </c>
      <c r="C87" s="6" t="s">
        <v>16894</v>
      </c>
      <c r="D87" s="106" t="s">
        <v>16895</v>
      </c>
      <c r="E87" s="6">
        <v>7403352392</v>
      </c>
      <c r="F87" s="6" t="s">
        <v>16896</v>
      </c>
      <c r="G87" s="6" t="s">
        <v>15812</v>
      </c>
      <c r="H87" s="6"/>
      <c r="I87" s="6">
        <v>7425</v>
      </c>
      <c r="J87" s="6"/>
      <c r="K87" s="6"/>
      <c r="L87" s="6"/>
      <c r="M87" s="2" t="s">
        <v>10</v>
      </c>
      <c r="N87" s="102" t="s">
        <v>16547</v>
      </c>
      <c r="O87" s="5">
        <v>40493</v>
      </c>
      <c r="P87" s="58" t="s">
        <v>16644</v>
      </c>
      <c r="Q87" s="57" t="s">
        <v>18759</v>
      </c>
      <c r="R87" s="76"/>
      <c r="S87" s="76"/>
      <c r="T87" s="76"/>
      <c r="U87" s="76"/>
      <c r="V87" s="76"/>
      <c r="W87" s="76"/>
      <c r="X87" s="76"/>
      <c r="Y87" s="76"/>
      <c r="Z87" s="76"/>
      <c r="AA87" s="76"/>
      <c r="AB87" s="76"/>
      <c r="AC87" s="76"/>
      <c r="AD87" s="76"/>
      <c r="AE87" s="76"/>
      <c r="AF87" s="76"/>
      <c r="AG87" s="76"/>
      <c r="AH87" s="76"/>
    </row>
    <row r="88" spans="1:34" s="76" customFormat="1" ht="123" customHeight="1" x14ac:dyDescent="0.25">
      <c r="A88" s="2">
        <v>2020</v>
      </c>
      <c r="B88" s="6">
        <v>2004</v>
      </c>
      <c r="C88" s="2" t="s">
        <v>300</v>
      </c>
      <c r="D88" s="103" t="s">
        <v>16897</v>
      </c>
      <c r="E88" s="2" t="s">
        <v>16898</v>
      </c>
      <c r="F88" s="14" t="s">
        <v>16899</v>
      </c>
      <c r="G88" s="2" t="s">
        <v>16247</v>
      </c>
      <c r="H88" s="2"/>
      <c r="I88" s="2">
        <v>20</v>
      </c>
      <c r="J88" s="2"/>
      <c r="K88" s="2"/>
      <c r="L88" s="2"/>
      <c r="M88" s="2" t="s">
        <v>10</v>
      </c>
      <c r="N88" s="102" t="s">
        <v>16547</v>
      </c>
      <c r="O88" s="1">
        <v>38349</v>
      </c>
      <c r="P88" s="126" t="s">
        <v>16695</v>
      </c>
      <c r="Q88" s="57" t="s">
        <v>18759</v>
      </c>
    </row>
    <row r="89" spans="1:34" s="76" customFormat="1" ht="124.5" customHeight="1" x14ac:dyDescent="0.2">
      <c r="A89" s="2">
        <v>3204</v>
      </c>
      <c r="B89" s="16">
        <v>2006</v>
      </c>
      <c r="C89" s="6" t="s">
        <v>7636</v>
      </c>
      <c r="D89" s="106" t="s">
        <v>16900</v>
      </c>
      <c r="E89" s="6" t="s">
        <v>16901</v>
      </c>
      <c r="F89" s="6" t="s">
        <v>16902</v>
      </c>
      <c r="G89" s="6" t="s">
        <v>16270</v>
      </c>
      <c r="H89" s="6"/>
      <c r="I89" s="6">
        <v>596</v>
      </c>
      <c r="J89" s="10"/>
      <c r="K89" s="10"/>
      <c r="L89" s="10"/>
      <c r="M89" s="24" t="s">
        <v>10</v>
      </c>
      <c r="N89" s="107" t="s">
        <v>7433</v>
      </c>
      <c r="O89" s="5">
        <v>38819</v>
      </c>
      <c r="P89" s="58" t="s">
        <v>16903</v>
      </c>
      <c r="Q89" s="57" t="s">
        <v>18762</v>
      </c>
      <c r="R89" s="110"/>
      <c r="S89" s="110"/>
      <c r="T89" s="110"/>
      <c r="U89" s="110"/>
      <c r="V89" s="110"/>
      <c r="W89" s="110"/>
      <c r="X89" s="110"/>
      <c r="Y89" s="110"/>
      <c r="Z89" s="110"/>
      <c r="AA89" s="110"/>
      <c r="AB89" s="79"/>
      <c r="AC89" s="79"/>
      <c r="AD89" s="79"/>
      <c r="AE89" s="79"/>
      <c r="AF89" s="79"/>
      <c r="AG89" s="79"/>
      <c r="AH89" s="79"/>
    </row>
    <row r="90" spans="1:34" s="76" customFormat="1" ht="124.5" customHeight="1" x14ac:dyDescent="0.25">
      <c r="A90" s="2">
        <v>3240</v>
      </c>
      <c r="B90" s="6">
        <v>2006</v>
      </c>
      <c r="C90" s="6" t="s">
        <v>204</v>
      </c>
      <c r="D90" s="106" t="s">
        <v>16904</v>
      </c>
      <c r="E90" s="6" t="s">
        <v>16905</v>
      </c>
      <c r="F90" s="6" t="s">
        <v>16906</v>
      </c>
      <c r="G90" s="6" t="s">
        <v>15783</v>
      </c>
      <c r="H90" s="6"/>
      <c r="I90" s="6">
        <v>664</v>
      </c>
      <c r="J90" s="6"/>
      <c r="K90" s="6"/>
      <c r="L90" s="6"/>
      <c r="M90" s="24" t="s">
        <v>10</v>
      </c>
      <c r="N90" s="107" t="s">
        <v>7433</v>
      </c>
      <c r="O90" s="5">
        <v>38827</v>
      </c>
      <c r="P90" s="58" t="s">
        <v>16907</v>
      </c>
      <c r="Q90" s="57" t="s">
        <v>18762</v>
      </c>
    </row>
    <row r="91" spans="1:34" s="76" customFormat="1" ht="120.75" customHeight="1" x14ac:dyDescent="0.25">
      <c r="A91" s="2">
        <v>11412</v>
      </c>
      <c r="B91" s="6">
        <v>2012</v>
      </c>
      <c r="C91" s="6" t="s">
        <v>14565</v>
      </c>
      <c r="D91" s="106" t="s">
        <v>16908</v>
      </c>
      <c r="E91" s="6" t="s">
        <v>16909</v>
      </c>
      <c r="F91" s="6" t="s">
        <v>16910</v>
      </c>
      <c r="G91" s="6" t="s">
        <v>15911</v>
      </c>
      <c r="H91" s="10"/>
      <c r="I91" s="6">
        <v>978</v>
      </c>
      <c r="J91" s="6"/>
      <c r="K91" s="6"/>
      <c r="L91" s="6"/>
      <c r="M91" s="27" t="s">
        <v>10</v>
      </c>
      <c r="N91" s="107" t="s">
        <v>7433</v>
      </c>
      <c r="O91" s="5">
        <v>41204</v>
      </c>
      <c r="P91" s="6" t="s">
        <v>16911</v>
      </c>
      <c r="Q91" s="57" t="s">
        <v>18762</v>
      </c>
    </row>
    <row r="92" spans="1:34" s="76" customFormat="1" ht="127.5" customHeight="1" x14ac:dyDescent="0.25">
      <c r="A92" s="2">
        <v>3008</v>
      </c>
      <c r="B92" s="6">
        <v>2006</v>
      </c>
      <c r="C92" s="6" t="s">
        <v>16912</v>
      </c>
      <c r="D92" s="106" t="s">
        <v>16913</v>
      </c>
      <c r="E92" s="6" t="s">
        <v>16914</v>
      </c>
      <c r="F92" s="6" t="s">
        <v>16915</v>
      </c>
      <c r="G92" s="6" t="s">
        <v>15783</v>
      </c>
      <c r="H92" s="6"/>
      <c r="I92" s="6">
        <v>243</v>
      </c>
      <c r="J92" s="6"/>
      <c r="K92" s="6"/>
      <c r="L92" s="6"/>
      <c r="M92" s="2" t="s">
        <v>10</v>
      </c>
      <c r="N92" s="107" t="s">
        <v>7433</v>
      </c>
      <c r="O92" s="5">
        <v>38769</v>
      </c>
      <c r="P92" s="58" t="s">
        <v>16916</v>
      </c>
      <c r="Q92" s="57" t="s">
        <v>18762</v>
      </c>
    </row>
    <row r="93" spans="1:34" s="76" customFormat="1" ht="129.75" customHeight="1" x14ac:dyDescent="0.25">
      <c r="A93" s="2">
        <v>11802</v>
      </c>
      <c r="B93" s="6">
        <v>2012</v>
      </c>
      <c r="C93" s="5" t="s">
        <v>12474</v>
      </c>
      <c r="D93" s="106" t="s">
        <v>12475</v>
      </c>
      <c r="E93" s="19" t="s">
        <v>12476</v>
      </c>
      <c r="F93" s="6" t="s">
        <v>12477</v>
      </c>
      <c r="G93" s="6" t="s">
        <v>15915</v>
      </c>
      <c r="H93" s="10"/>
      <c r="I93" s="6">
        <v>153</v>
      </c>
      <c r="J93" s="6"/>
      <c r="K93" s="6"/>
      <c r="L93" s="6"/>
      <c r="M93" s="27" t="s">
        <v>10</v>
      </c>
      <c r="N93" s="104" t="s">
        <v>11135</v>
      </c>
      <c r="O93" s="5">
        <v>41263</v>
      </c>
      <c r="P93" s="6" t="s">
        <v>16917</v>
      </c>
      <c r="Q93" s="57" t="s">
        <v>18762</v>
      </c>
    </row>
    <row r="94" spans="1:34" s="76" customFormat="1" ht="128.25" customHeight="1" x14ac:dyDescent="0.25">
      <c r="A94" s="2">
        <v>11727</v>
      </c>
      <c r="B94" s="6">
        <v>2012</v>
      </c>
      <c r="C94" s="5" t="s">
        <v>1081</v>
      </c>
      <c r="D94" s="106" t="s">
        <v>12468</v>
      </c>
      <c r="E94" s="19">
        <v>7405572652</v>
      </c>
      <c r="F94" s="6" t="s">
        <v>16603</v>
      </c>
      <c r="G94" s="6" t="s">
        <v>15915</v>
      </c>
      <c r="H94" s="10"/>
      <c r="I94" s="6">
        <v>138</v>
      </c>
      <c r="J94" s="6"/>
      <c r="K94" s="6"/>
      <c r="L94" s="6"/>
      <c r="M94" s="27" t="s">
        <v>10</v>
      </c>
      <c r="N94" s="104" t="s">
        <v>11135</v>
      </c>
      <c r="O94" s="5">
        <v>41256</v>
      </c>
      <c r="P94" s="6" t="s">
        <v>16918</v>
      </c>
      <c r="Q94" s="57" t="s">
        <v>18762</v>
      </c>
    </row>
    <row r="95" spans="1:34" s="76" customFormat="1" ht="125.25" customHeight="1" x14ac:dyDescent="0.25">
      <c r="A95" s="2">
        <v>11712</v>
      </c>
      <c r="B95" s="6">
        <v>2012</v>
      </c>
      <c r="C95" s="5" t="s">
        <v>3702</v>
      </c>
      <c r="D95" s="106" t="s">
        <v>16919</v>
      </c>
      <c r="E95" s="19" t="s">
        <v>16920</v>
      </c>
      <c r="F95" s="6" t="s">
        <v>16921</v>
      </c>
      <c r="G95" s="6" t="s">
        <v>15915</v>
      </c>
      <c r="H95" s="10"/>
      <c r="I95" s="6">
        <v>136</v>
      </c>
      <c r="J95" s="6"/>
      <c r="K95" s="6"/>
      <c r="L95" s="6"/>
      <c r="M95" s="27" t="s">
        <v>10</v>
      </c>
      <c r="N95" s="104" t="s">
        <v>11135</v>
      </c>
      <c r="O95" s="5">
        <v>41254</v>
      </c>
      <c r="P95" s="6" t="s">
        <v>16922</v>
      </c>
      <c r="Q95" s="57" t="s">
        <v>18762</v>
      </c>
    </row>
    <row r="96" spans="1:34" s="76" customFormat="1" ht="128.25" customHeight="1" x14ac:dyDescent="0.25">
      <c r="A96" s="2">
        <v>5420</v>
      </c>
      <c r="B96" s="16">
        <v>2009</v>
      </c>
      <c r="C96" s="6" t="s">
        <v>16923</v>
      </c>
      <c r="D96" s="106" t="s">
        <v>16924</v>
      </c>
      <c r="E96" s="6" t="s">
        <v>16925</v>
      </c>
      <c r="F96" s="6" t="s">
        <v>16926</v>
      </c>
      <c r="G96" s="6" t="s">
        <v>16276</v>
      </c>
      <c r="H96" s="6"/>
      <c r="I96" s="6">
        <v>5544</v>
      </c>
      <c r="J96" s="6"/>
      <c r="K96" s="6"/>
      <c r="L96" s="6"/>
      <c r="M96" s="2" t="s">
        <v>10</v>
      </c>
      <c r="N96" s="107" t="s">
        <v>2536</v>
      </c>
      <c r="O96" s="5">
        <v>40045</v>
      </c>
      <c r="P96" s="58" t="s">
        <v>16927</v>
      </c>
      <c r="Q96" s="57" t="s">
        <v>18762</v>
      </c>
    </row>
    <row r="97" spans="1:34" s="10" customFormat="1" ht="132" customHeight="1" x14ac:dyDescent="0.25">
      <c r="A97" s="6">
        <v>4281</v>
      </c>
      <c r="B97" s="6">
        <v>2012</v>
      </c>
      <c r="C97" s="6" t="s">
        <v>2498</v>
      </c>
      <c r="D97" s="87" t="s">
        <v>12726</v>
      </c>
      <c r="E97" s="6" t="s">
        <v>16928</v>
      </c>
      <c r="F97" s="6" t="s">
        <v>12727</v>
      </c>
      <c r="G97" s="5" t="s">
        <v>15915</v>
      </c>
      <c r="I97" s="6">
        <v>300</v>
      </c>
      <c r="J97" s="6"/>
      <c r="K97" s="6"/>
      <c r="L97" s="6"/>
      <c r="M97" s="6" t="s">
        <v>10</v>
      </c>
      <c r="N97" s="6" t="s">
        <v>16585</v>
      </c>
      <c r="O97" s="5">
        <v>41257</v>
      </c>
      <c r="P97" s="6" t="s">
        <v>16929</v>
      </c>
      <c r="Q97" s="57" t="s">
        <v>18762</v>
      </c>
    </row>
    <row r="98" spans="1:34" s="76" customFormat="1" ht="134.25" customHeight="1" x14ac:dyDescent="0.25">
      <c r="A98" s="2">
        <v>11747</v>
      </c>
      <c r="B98" s="6">
        <v>2012</v>
      </c>
      <c r="C98" s="6" t="s">
        <v>16930</v>
      </c>
      <c r="D98" s="106" t="s">
        <v>16931</v>
      </c>
      <c r="E98" s="6" t="s">
        <v>16932</v>
      </c>
      <c r="F98" s="6" t="s">
        <v>16933</v>
      </c>
      <c r="G98" s="5" t="s">
        <v>15915</v>
      </c>
      <c r="H98" s="10"/>
      <c r="I98" s="6">
        <v>308</v>
      </c>
      <c r="J98" s="6"/>
      <c r="K98" s="6"/>
      <c r="L98" s="6"/>
      <c r="M98" s="27" t="s">
        <v>10</v>
      </c>
      <c r="N98" s="104" t="s">
        <v>11135</v>
      </c>
      <c r="O98" s="5">
        <v>41257</v>
      </c>
      <c r="P98" s="60" t="s">
        <v>16934</v>
      </c>
      <c r="Q98" s="57" t="s">
        <v>18762</v>
      </c>
    </row>
    <row r="99" spans="1:34" s="76" customFormat="1" ht="124.5" customHeight="1" x14ac:dyDescent="0.25">
      <c r="A99" s="2">
        <v>11745</v>
      </c>
      <c r="B99" s="6">
        <v>2012</v>
      </c>
      <c r="C99" s="6" t="s">
        <v>3347</v>
      </c>
      <c r="D99" s="106" t="s">
        <v>16935</v>
      </c>
      <c r="E99" s="6" t="s">
        <v>16936</v>
      </c>
      <c r="F99" s="6" t="s">
        <v>16937</v>
      </c>
      <c r="G99" s="5" t="s">
        <v>15915</v>
      </c>
      <c r="H99" s="10"/>
      <c r="I99" s="6">
        <v>303</v>
      </c>
      <c r="J99" s="6"/>
      <c r="K99" s="6"/>
      <c r="L99" s="6"/>
      <c r="M99" s="27" t="s">
        <v>10</v>
      </c>
      <c r="N99" s="104" t="s">
        <v>11135</v>
      </c>
      <c r="O99" s="5">
        <v>41257</v>
      </c>
      <c r="P99" s="60" t="s">
        <v>16938</v>
      </c>
      <c r="Q99" s="57" t="s">
        <v>18762</v>
      </c>
    </row>
    <row r="100" spans="1:34" s="10" customFormat="1" ht="122.25" customHeight="1" x14ac:dyDescent="0.25">
      <c r="A100" s="6">
        <v>1049</v>
      </c>
      <c r="B100" s="6">
        <v>2005</v>
      </c>
      <c r="C100" s="6" t="s">
        <v>6144</v>
      </c>
      <c r="D100" s="87" t="s">
        <v>16939</v>
      </c>
      <c r="E100" s="6" t="s">
        <v>16940</v>
      </c>
      <c r="F100" s="6" t="s">
        <v>16941</v>
      </c>
      <c r="G100" s="6" t="s">
        <v>15873</v>
      </c>
      <c r="H100" s="6"/>
      <c r="I100" s="6">
        <v>186</v>
      </c>
      <c r="J100" s="6"/>
      <c r="K100" s="6"/>
      <c r="M100" s="6" t="s">
        <v>10</v>
      </c>
      <c r="N100" s="6" t="s">
        <v>11135</v>
      </c>
      <c r="O100" s="5">
        <v>38369</v>
      </c>
      <c r="P100" s="6" t="s">
        <v>16705</v>
      </c>
      <c r="Q100" s="57" t="s">
        <v>18759</v>
      </c>
    </row>
    <row r="101" spans="1:34" s="76" customFormat="1" ht="129.75" customHeight="1" x14ac:dyDescent="0.25">
      <c r="A101" s="2">
        <v>7583</v>
      </c>
      <c r="B101" s="6">
        <v>2012</v>
      </c>
      <c r="C101" s="6" t="s">
        <v>16942</v>
      </c>
      <c r="D101" s="106" t="s">
        <v>16943</v>
      </c>
      <c r="E101" s="6" t="s">
        <v>16944</v>
      </c>
      <c r="F101" s="6" t="s">
        <v>16945</v>
      </c>
      <c r="G101" s="6" t="s">
        <v>16231</v>
      </c>
      <c r="H101" s="10"/>
      <c r="I101" s="6">
        <v>153</v>
      </c>
      <c r="J101" s="6"/>
      <c r="K101" s="6"/>
      <c r="L101" s="6"/>
      <c r="M101" s="27" t="s">
        <v>10</v>
      </c>
      <c r="N101" s="104" t="s">
        <v>11135</v>
      </c>
      <c r="O101" s="5">
        <v>40926</v>
      </c>
      <c r="P101" s="6" t="s">
        <v>16938</v>
      </c>
      <c r="Q101" s="57" t="s">
        <v>18762</v>
      </c>
    </row>
    <row r="102" spans="1:34" s="76" customFormat="1" ht="125.25" customHeight="1" x14ac:dyDescent="0.25">
      <c r="A102" s="2">
        <v>11495</v>
      </c>
      <c r="B102" s="6">
        <v>2012</v>
      </c>
      <c r="C102" s="5" t="s">
        <v>12456</v>
      </c>
      <c r="D102" s="106" t="s">
        <v>16946</v>
      </c>
      <c r="E102" s="19" t="s">
        <v>16947</v>
      </c>
      <c r="F102" s="6" t="s">
        <v>16948</v>
      </c>
      <c r="G102" s="6" t="s">
        <v>15915</v>
      </c>
      <c r="H102" s="10"/>
      <c r="I102" s="6">
        <v>101</v>
      </c>
      <c r="J102" s="6"/>
      <c r="K102" s="6"/>
      <c r="L102" s="6"/>
      <c r="M102" s="27" t="s">
        <v>10</v>
      </c>
      <c r="N102" s="104" t="s">
        <v>11135</v>
      </c>
      <c r="O102" s="5">
        <v>41221</v>
      </c>
      <c r="P102" s="6" t="s">
        <v>16949</v>
      </c>
      <c r="Q102" s="57" t="s">
        <v>18762</v>
      </c>
    </row>
    <row r="103" spans="1:34" s="76" customFormat="1" ht="126" customHeight="1" x14ac:dyDescent="0.25">
      <c r="A103" s="2">
        <v>11542</v>
      </c>
      <c r="B103" s="6">
        <v>2012</v>
      </c>
      <c r="C103" s="6" t="s">
        <v>12462</v>
      </c>
      <c r="D103" s="106" t="s">
        <v>12463</v>
      </c>
      <c r="E103" s="19">
        <v>7401187810</v>
      </c>
      <c r="F103" s="6" t="s">
        <v>16950</v>
      </c>
      <c r="G103" s="6" t="s">
        <v>15915</v>
      </c>
      <c r="H103" s="10"/>
      <c r="I103" s="6">
        <v>107</v>
      </c>
      <c r="J103" s="6"/>
      <c r="K103" s="6"/>
      <c r="L103" s="6"/>
      <c r="M103" s="27" t="s">
        <v>10</v>
      </c>
      <c r="N103" s="104" t="s">
        <v>11135</v>
      </c>
      <c r="O103" s="5">
        <v>41228</v>
      </c>
      <c r="P103" s="6" t="s">
        <v>16951</v>
      </c>
      <c r="Q103" s="57" t="s">
        <v>18762</v>
      </c>
    </row>
    <row r="104" spans="1:34" s="76" customFormat="1" ht="119.25" customHeight="1" x14ac:dyDescent="0.25">
      <c r="A104" s="2">
        <v>11575</v>
      </c>
      <c r="B104" s="6">
        <v>2012</v>
      </c>
      <c r="C104" s="6" t="s">
        <v>12464</v>
      </c>
      <c r="D104" s="106" t="s">
        <v>16952</v>
      </c>
      <c r="E104" s="19" t="s">
        <v>16953</v>
      </c>
      <c r="F104" s="6" t="s">
        <v>16954</v>
      </c>
      <c r="G104" s="6" t="s">
        <v>15915</v>
      </c>
      <c r="H104" s="10"/>
      <c r="I104" s="6">
        <v>110</v>
      </c>
      <c r="J104" s="6"/>
      <c r="K104" s="6"/>
      <c r="L104" s="6"/>
      <c r="M104" s="27" t="s">
        <v>10</v>
      </c>
      <c r="N104" s="104" t="s">
        <v>11135</v>
      </c>
      <c r="O104" s="5">
        <v>41235</v>
      </c>
      <c r="P104" s="6" t="s">
        <v>16955</v>
      </c>
      <c r="Q104" s="57" t="s">
        <v>18762</v>
      </c>
    </row>
    <row r="105" spans="1:34" s="76" customFormat="1" ht="128.25" customHeight="1" x14ac:dyDescent="0.25">
      <c r="A105" s="2">
        <v>9526</v>
      </c>
      <c r="B105" s="6">
        <v>2012</v>
      </c>
      <c r="C105" s="27" t="s">
        <v>4211</v>
      </c>
      <c r="D105" s="106" t="s">
        <v>4212</v>
      </c>
      <c r="E105" s="27" t="s">
        <v>4213</v>
      </c>
      <c r="F105" s="27" t="s">
        <v>4214</v>
      </c>
      <c r="G105" s="27" t="s">
        <v>15864</v>
      </c>
      <c r="H105" s="10"/>
      <c r="I105" s="27">
        <v>502</v>
      </c>
      <c r="J105" s="6"/>
      <c r="K105" s="6"/>
      <c r="L105" s="6"/>
      <c r="M105" s="27" t="s">
        <v>10</v>
      </c>
      <c r="N105" s="104" t="s">
        <v>2680</v>
      </c>
      <c r="O105" s="5">
        <v>41004</v>
      </c>
      <c r="P105" s="6" t="s">
        <v>16956</v>
      </c>
      <c r="Q105" s="57" t="s">
        <v>18759</v>
      </c>
    </row>
    <row r="106" spans="1:34" s="79" customFormat="1" ht="126.75" customHeight="1" x14ac:dyDescent="0.2">
      <c r="A106" s="2">
        <v>6064</v>
      </c>
      <c r="B106" s="6">
        <v>2010</v>
      </c>
      <c r="C106" s="6" t="s">
        <v>11912</v>
      </c>
      <c r="D106" s="106" t="s">
        <v>11913</v>
      </c>
      <c r="E106" s="6">
        <v>7404513471</v>
      </c>
      <c r="F106" s="6" t="s">
        <v>16957</v>
      </c>
      <c r="G106" s="6" t="s">
        <v>15809</v>
      </c>
      <c r="H106" s="6"/>
      <c r="I106" s="6">
        <v>7069</v>
      </c>
      <c r="J106" s="6"/>
      <c r="K106" s="6"/>
      <c r="L106" s="6"/>
      <c r="M106" s="24" t="s">
        <v>10</v>
      </c>
      <c r="N106" s="104" t="s">
        <v>11135</v>
      </c>
      <c r="O106" s="5">
        <v>40451</v>
      </c>
      <c r="P106" s="58" t="s">
        <v>16958</v>
      </c>
      <c r="Q106" s="57" t="s">
        <v>18762</v>
      </c>
      <c r="R106" s="76"/>
      <c r="S106" s="76"/>
      <c r="T106" s="76"/>
      <c r="U106" s="76"/>
      <c r="V106" s="76"/>
      <c r="W106" s="76"/>
      <c r="X106" s="76"/>
      <c r="Y106" s="76"/>
      <c r="Z106" s="76"/>
      <c r="AA106" s="76"/>
      <c r="AB106" s="76"/>
      <c r="AC106" s="76"/>
      <c r="AD106" s="76"/>
      <c r="AE106" s="76"/>
      <c r="AF106" s="76"/>
      <c r="AG106" s="76"/>
      <c r="AH106" s="76"/>
    </row>
    <row r="107" spans="1:34" s="76" customFormat="1" ht="129.75" customHeight="1" x14ac:dyDescent="0.25">
      <c r="A107" s="2">
        <v>11148</v>
      </c>
      <c r="B107" s="6">
        <v>2012</v>
      </c>
      <c r="C107" s="6" t="s">
        <v>3505</v>
      </c>
      <c r="D107" s="106" t="s">
        <v>16959</v>
      </c>
      <c r="E107" s="6" t="s">
        <v>16960</v>
      </c>
      <c r="F107" s="6" t="s">
        <v>16961</v>
      </c>
      <c r="G107" s="6" t="s">
        <v>16502</v>
      </c>
      <c r="H107" s="10"/>
      <c r="I107" s="6">
        <v>66</v>
      </c>
      <c r="J107" s="6"/>
      <c r="K107" s="6"/>
      <c r="L107" s="6"/>
      <c r="M107" s="27" t="s">
        <v>10</v>
      </c>
      <c r="N107" s="104" t="s">
        <v>11135</v>
      </c>
      <c r="O107" s="5">
        <v>41155</v>
      </c>
      <c r="P107" s="6" t="s">
        <v>15770</v>
      </c>
      <c r="Q107" s="57" t="s">
        <v>18762</v>
      </c>
    </row>
    <row r="108" spans="1:34" s="10" customFormat="1" ht="114.75" x14ac:dyDescent="0.25">
      <c r="A108" s="6">
        <v>4072</v>
      </c>
      <c r="B108" s="6">
        <v>2012</v>
      </c>
      <c r="C108" s="6" t="s">
        <v>8613</v>
      </c>
      <c r="D108" s="87" t="s">
        <v>16962</v>
      </c>
      <c r="E108" s="6" t="s">
        <v>16963</v>
      </c>
      <c r="F108" s="6" t="s">
        <v>16964</v>
      </c>
      <c r="G108" s="5" t="s">
        <v>15915</v>
      </c>
      <c r="I108" s="6">
        <v>76</v>
      </c>
      <c r="J108" s="6"/>
      <c r="K108" s="6"/>
      <c r="L108" s="6"/>
      <c r="M108" s="6" t="s">
        <v>10</v>
      </c>
      <c r="N108" s="6" t="s">
        <v>16585</v>
      </c>
      <c r="O108" s="5">
        <v>41176</v>
      </c>
      <c r="P108" s="6" t="s">
        <v>16965</v>
      </c>
      <c r="Q108" s="57" t="s">
        <v>18762</v>
      </c>
    </row>
    <row r="109" spans="1:34" s="76" customFormat="1" ht="114.75" x14ac:dyDescent="0.25">
      <c r="A109" s="2">
        <v>11171</v>
      </c>
      <c r="B109" s="6">
        <v>2012</v>
      </c>
      <c r="C109" s="6" t="s">
        <v>2457</v>
      </c>
      <c r="D109" s="106" t="s">
        <v>16966</v>
      </c>
      <c r="E109" s="19" t="s">
        <v>16967</v>
      </c>
      <c r="F109" s="6" t="s">
        <v>16968</v>
      </c>
      <c r="G109" s="6" t="s">
        <v>16502</v>
      </c>
      <c r="H109" s="10"/>
      <c r="I109" s="6">
        <v>71</v>
      </c>
      <c r="J109" s="6"/>
      <c r="K109" s="6"/>
      <c r="L109" s="6"/>
      <c r="M109" s="27" t="s">
        <v>10</v>
      </c>
      <c r="N109" s="104" t="s">
        <v>11135</v>
      </c>
      <c r="O109" s="5">
        <v>41162</v>
      </c>
      <c r="P109" s="6" t="s">
        <v>16969</v>
      </c>
      <c r="Q109" s="57" t="s">
        <v>18762</v>
      </c>
    </row>
    <row r="110" spans="1:34" s="76" customFormat="1" ht="51" x14ac:dyDescent="0.25">
      <c r="A110" s="2">
        <v>9882</v>
      </c>
      <c r="B110" s="6">
        <v>2012</v>
      </c>
      <c r="C110" s="6" t="s">
        <v>16970</v>
      </c>
      <c r="D110" s="106" t="s">
        <v>16971</v>
      </c>
      <c r="E110" s="6" t="s">
        <v>16972</v>
      </c>
      <c r="F110" s="6" t="s">
        <v>16973</v>
      </c>
      <c r="G110" s="6" t="s">
        <v>16172</v>
      </c>
      <c r="H110" s="10"/>
      <c r="I110" s="6">
        <v>1916</v>
      </c>
      <c r="J110" s="6"/>
      <c r="K110" s="6"/>
      <c r="L110" s="6"/>
      <c r="M110" s="27" t="s">
        <v>10</v>
      </c>
      <c r="N110" s="112" t="s">
        <v>12756</v>
      </c>
      <c r="O110" s="7">
        <v>41024</v>
      </c>
      <c r="P110" s="6" t="s">
        <v>16974</v>
      </c>
    </row>
    <row r="111" spans="1:34" s="76" customFormat="1" ht="38.25" x14ac:dyDescent="0.25">
      <c r="A111" s="2">
        <v>9192</v>
      </c>
      <c r="B111" s="6">
        <v>2012</v>
      </c>
      <c r="C111" s="6" t="s">
        <v>12279</v>
      </c>
      <c r="D111" s="106" t="s">
        <v>12280</v>
      </c>
      <c r="E111" s="19">
        <v>7410734997</v>
      </c>
      <c r="F111" s="6" t="s">
        <v>16975</v>
      </c>
      <c r="G111" s="5" t="s">
        <v>15879</v>
      </c>
      <c r="H111" s="10"/>
      <c r="I111" s="6">
        <v>635</v>
      </c>
      <c r="J111" s="6"/>
      <c r="K111" s="6"/>
      <c r="L111" s="6"/>
      <c r="M111" s="27" t="s">
        <v>10</v>
      </c>
      <c r="N111" s="104" t="s">
        <v>11135</v>
      </c>
      <c r="O111" s="5">
        <v>40990</v>
      </c>
      <c r="P111" s="6" t="s">
        <v>16976</v>
      </c>
    </row>
    <row r="112" spans="1:34" s="76" customFormat="1" ht="25.5" x14ac:dyDescent="0.25">
      <c r="A112" s="2">
        <v>11587</v>
      </c>
      <c r="B112" s="6">
        <v>2012</v>
      </c>
      <c r="C112" s="6" t="s">
        <v>13684</v>
      </c>
      <c r="D112" s="106" t="s">
        <v>13685</v>
      </c>
      <c r="E112" s="6" t="s">
        <v>13686</v>
      </c>
      <c r="F112" s="6" t="s">
        <v>16977</v>
      </c>
      <c r="G112" s="6" t="s">
        <v>15921</v>
      </c>
      <c r="H112" s="10"/>
      <c r="I112" s="6">
        <v>2209</v>
      </c>
      <c r="J112" s="6"/>
      <c r="K112" s="6"/>
      <c r="L112" s="6"/>
      <c r="M112" s="27" t="s">
        <v>10</v>
      </c>
      <c r="N112" s="112" t="s">
        <v>12756</v>
      </c>
      <c r="O112" s="7">
        <v>41236</v>
      </c>
      <c r="P112" s="6" t="s">
        <v>16731</v>
      </c>
    </row>
    <row r="113" spans="1:34" s="76" customFormat="1" ht="144" customHeight="1" x14ac:dyDescent="0.25">
      <c r="A113" s="2">
        <v>1361</v>
      </c>
      <c r="B113" s="6">
        <v>2001</v>
      </c>
      <c r="C113" s="6" t="s">
        <v>3006</v>
      </c>
      <c r="D113" s="106" t="s">
        <v>3007</v>
      </c>
      <c r="E113" s="6" t="s">
        <v>3008</v>
      </c>
      <c r="F113" s="6" t="s">
        <v>3009</v>
      </c>
      <c r="G113" s="6" t="s">
        <v>16110</v>
      </c>
      <c r="H113" s="6"/>
      <c r="I113" s="6">
        <v>699</v>
      </c>
      <c r="J113" s="6"/>
      <c r="K113" s="6"/>
      <c r="L113" s="6"/>
      <c r="M113" s="24" t="s">
        <v>10</v>
      </c>
      <c r="N113" s="104" t="s">
        <v>2680</v>
      </c>
      <c r="O113" s="5">
        <v>37116</v>
      </c>
      <c r="P113" s="58" t="s">
        <v>16978</v>
      </c>
      <c r="Q113" s="57" t="s">
        <v>18759</v>
      </c>
    </row>
    <row r="114" spans="1:34" s="76" customFormat="1" ht="126.75" customHeight="1" x14ac:dyDescent="0.25">
      <c r="A114" s="2">
        <v>3716</v>
      </c>
      <c r="B114" s="6">
        <v>2006</v>
      </c>
      <c r="C114" s="6" t="s">
        <v>9053</v>
      </c>
      <c r="D114" s="106" t="s">
        <v>16979</v>
      </c>
      <c r="E114" s="6" t="s">
        <v>16980</v>
      </c>
      <c r="F114" s="6" t="s">
        <v>16981</v>
      </c>
      <c r="G114" s="6" t="s">
        <v>15783</v>
      </c>
      <c r="H114" s="6"/>
      <c r="I114" s="6">
        <v>1642</v>
      </c>
      <c r="J114" s="6"/>
      <c r="K114" s="6"/>
      <c r="L114" s="6"/>
      <c r="M114" s="24" t="s">
        <v>10</v>
      </c>
      <c r="N114" s="107" t="s">
        <v>494</v>
      </c>
      <c r="O114" s="5">
        <v>38996</v>
      </c>
      <c r="P114" s="58" t="s">
        <v>16978</v>
      </c>
      <c r="Q114" s="57" t="s">
        <v>18759</v>
      </c>
    </row>
    <row r="115" spans="1:34" s="76" customFormat="1" ht="137.25" customHeight="1" x14ac:dyDescent="0.25">
      <c r="A115" s="2">
        <v>4020</v>
      </c>
      <c r="B115" s="6">
        <v>2006</v>
      </c>
      <c r="C115" s="6" t="s">
        <v>2073</v>
      </c>
      <c r="D115" s="106" t="s">
        <v>3336</v>
      </c>
      <c r="E115" s="6" t="s">
        <v>3337</v>
      </c>
      <c r="F115" s="6" t="s">
        <v>16982</v>
      </c>
      <c r="G115" s="6" t="s">
        <v>15783</v>
      </c>
      <c r="H115" s="6"/>
      <c r="I115" s="6">
        <v>2262</v>
      </c>
      <c r="J115" s="6"/>
      <c r="K115" s="6"/>
      <c r="L115" s="6"/>
      <c r="M115" s="2" t="s">
        <v>10</v>
      </c>
      <c r="N115" s="104" t="s">
        <v>2680</v>
      </c>
      <c r="O115" s="5">
        <v>39070</v>
      </c>
      <c r="P115" s="6" t="s">
        <v>16983</v>
      </c>
      <c r="Q115" s="57" t="s">
        <v>18762</v>
      </c>
    </row>
    <row r="116" spans="1:34" s="116" customFormat="1" ht="89.25" x14ac:dyDescent="0.25">
      <c r="A116" s="2">
        <v>7069</v>
      </c>
      <c r="B116" s="96">
        <v>2011</v>
      </c>
      <c r="C116" s="2" t="s">
        <v>5989</v>
      </c>
      <c r="D116" s="103" t="s">
        <v>16984</v>
      </c>
      <c r="E116" s="2" t="s">
        <v>16985</v>
      </c>
      <c r="F116" s="2" t="s">
        <v>16986</v>
      </c>
      <c r="G116" s="21" t="s">
        <v>16323</v>
      </c>
      <c r="H116" s="2"/>
      <c r="I116" s="2">
        <v>1113</v>
      </c>
      <c r="J116" s="24"/>
      <c r="K116" s="24"/>
      <c r="L116" s="24"/>
      <c r="M116" s="2" t="s">
        <v>10</v>
      </c>
      <c r="N116" s="107" t="s">
        <v>4763</v>
      </c>
      <c r="O116" s="1">
        <v>40836</v>
      </c>
      <c r="P116" s="6" t="s">
        <v>16987</v>
      </c>
      <c r="Q116" s="76"/>
      <c r="R116" s="76"/>
      <c r="S116" s="76"/>
      <c r="T116" s="76"/>
      <c r="U116" s="76"/>
      <c r="V116" s="76"/>
      <c r="W116" s="76"/>
      <c r="X116" s="76"/>
      <c r="Y116" s="76"/>
      <c r="Z116" s="76"/>
      <c r="AA116" s="76"/>
      <c r="AB116" s="76"/>
      <c r="AC116" s="76"/>
      <c r="AD116" s="76"/>
      <c r="AE116" s="76"/>
      <c r="AF116" s="76"/>
      <c r="AG116" s="76"/>
      <c r="AH116" s="76"/>
    </row>
    <row r="117" spans="1:34" s="76" customFormat="1" ht="89.25" x14ac:dyDescent="0.25">
      <c r="A117" s="2">
        <v>1594</v>
      </c>
      <c r="B117" s="14">
        <v>2003</v>
      </c>
      <c r="C117" s="12" t="s">
        <v>1667</v>
      </c>
      <c r="D117" s="127" t="s">
        <v>16988</v>
      </c>
      <c r="E117" s="12" t="s">
        <v>16989</v>
      </c>
      <c r="F117" s="12" t="s">
        <v>16990</v>
      </c>
      <c r="G117" s="12" t="s">
        <v>16991</v>
      </c>
      <c r="H117" s="12"/>
      <c r="I117" s="12"/>
      <c r="J117" s="12"/>
      <c r="K117" s="12"/>
      <c r="L117" s="12"/>
      <c r="M117" s="14" t="s">
        <v>10</v>
      </c>
      <c r="N117" s="107" t="s">
        <v>15322</v>
      </c>
      <c r="O117" s="3">
        <v>37728</v>
      </c>
      <c r="P117" s="6" t="s">
        <v>16992</v>
      </c>
    </row>
    <row r="118" spans="1:34" s="76" customFormat="1" ht="38.25" x14ac:dyDescent="0.25">
      <c r="A118" s="2">
        <v>9921</v>
      </c>
      <c r="B118" s="6">
        <v>2012</v>
      </c>
      <c r="C118" s="6" t="s">
        <v>1094</v>
      </c>
      <c r="D118" s="106" t="s">
        <v>16993</v>
      </c>
      <c r="E118" s="23" t="s">
        <v>16994</v>
      </c>
      <c r="F118" s="6" t="s">
        <v>16995</v>
      </c>
      <c r="G118" s="6" t="s">
        <v>16446</v>
      </c>
      <c r="H118" s="10"/>
      <c r="I118" s="6" t="s">
        <v>16996</v>
      </c>
      <c r="J118" s="6"/>
      <c r="K118" s="6"/>
      <c r="L118" s="6"/>
      <c r="M118" s="27" t="s">
        <v>10</v>
      </c>
      <c r="N118" s="107" t="s">
        <v>7433</v>
      </c>
      <c r="O118" s="5">
        <v>41025</v>
      </c>
      <c r="P118" s="58" t="s">
        <v>16978</v>
      </c>
    </row>
    <row r="119" spans="1:34" s="79" customFormat="1" ht="25.5" x14ac:dyDescent="0.2">
      <c r="A119" s="2">
        <v>6108</v>
      </c>
      <c r="B119" s="6">
        <v>2010</v>
      </c>
      <c r="C119" s="6" t="s">
        <v>16997</v>
      </c>
      <c r="D119" s="106" t="s">
        <v>5129</v>
      </c>
      <c r="E119" s="6">
        <v>7407643390</v>
      </c>
      <c r="F119" s="6" t="s">
        <v>16998</v>
      </c>
      <c r="G119" s="6" t="s">
        <v>15809</v>
      </c>
      <c r="H119" s="6"/>
      <c r="I119" s="6">
        <v>7103</v>
      </c>
      <c r="J119" s="6"/>
      <c r="K119" s="6"/>
      <c r="L119" s="6"/>
      <c r="M119" s="24" t="s">
        <v>10</v>
      </c>
      <c r="N119" s="107" t="s">
        <v>4763</v>
      </c>
      <c r="O119" s="5">
        <v>40471</v>
      </c>
      <c r="P119" s="6" t="s">
        <v>16999</v>
      </c>
      <c r="Q119" s="76"/>
      <c r="R119" s="76"/>
      <c r="S119" s="76"/>
      <c r="T119" s="76"/>
      <c r="U119" s="76"/>
      <c r="V119" s="76"/>
      <c r="W119" s="76"/>
      <c r="X119" s="76"/>
      <c r="Y119" s="76"/>
      <c r="Z119" s="76"/>
      <c r="AA119" s="76"/>
      <c r="AB119" s="76"/>
      <c r="AC119" s="76"/>
      <c r="AD119" s="76"/>
      <c r="AE119" s="76"/>
      <c r="AF119" s="76"/>
      <c r="AG119" s="76"/>
      <c r="AH119" s="76"/>
    </row>
    <row r="120" spans="1:34" s="76" customFormat="1" ht="38.25" x14ac:dyDescent="0.25">
      <c r="A120" s="2">
        <v>3496</v>
      </c>
      <c r="B120" s="6">
        <v>2006</v>
      </c>
      <c r="C120" s="6" t="s">
        <v>10175</v>
      </c>
      <c r="D120" s="106" t="s">
        <v>17000</v>
      </c>
      <c r="E120" s="6" t="s">
        <v>17001</v>
      </c>
      <c r="F120" s="6" t="s">
        <v>17002</v>
      </c>
      <c r="G120" s="6" t="s">
        <v>15783</v>
      </c>
      <c r="H120" s="6"/>
      <c r="I120" s="6">
        <v>1171</v>
      </c>
      <c r="J120" s="6"/>
      <c r="K120" s="6"/>
      <c r="L120" s="6"/>
      <c r="M120" s="24" t="s">
        <v>10</v>
      </c>
      <c r="N120" s="107" t="s">
        <v>4763</v>
      </c>
      <c r="O120" s="5">
        <v>38911</v>
      </c>
      <c r="P120" s="6" t="s">
        <v>17003</v>
      </c>
    </row>
    <row r="121" spans="1:34" s="76" customFormat="1" ht="38.25" x14ac:dyDescent="0.25">
      <c r="A121" s="2">
        <v>1980</v>
      </c>
      <c r="B121" s="2">
        <v>2004</v>
      </c>
      <c r="C121" s="24" t="s">
        <v>17004</v>
      </c>
      <c r="D121" s="122" t="s">
        <v>17005</v>
      </c>
      <c r="E121" s="24" t="s">
        <v>17006</v>
      </c>
      <c r="F121" s="24" t="s">
        <v>17007</v>
      </c>
      <c r="G121" s="24" t="s">
        <v>17008</v>
      </c>
      <c r="H121" s="24"/>
      <c r="I121" s="24"/>
      <c r="J121" s="24"/>
      <c r="K121" s="24"/>
      <c r="L121" s="24"/>
      <c r="M121" s="24" t="s">
        <v>10</v>
      </c>
      <c r="N121" s="107" t="s">
        <v>15322</v>
      </c>
      <c r="O121" s="1">
        <v>38322</v>
      </c>
      <c r="P121" s="6" t="s">
        <v>16978</v>
      </c>
    </row>
    <row r="122" spans="1:34" s="76" customFormat="1" ht="63.75" x14ac:dyDescent="0.25">
      <c r="A122" s="2">
        <v>1251</v>
      </c>
      <c r="B122" s="6">
        <v>2000</v>
      </c>
      <c r="C122" s="6" t="s">
        <v>6471</v>
      </c>
      <c r="D122" s="106" t="s">
        <v>17009</v>
      </c>
      <c r="E122" s="6" t="s">
        <v>17010</v>
      </c>
      <c r="F122" s="6" t="s">
        <v>17011</v>
      </c>
      <c r="G122" s="5" t="s">
        <v>15975</v>
      </c>
      <c r="H122" s="6"/>
      <c r="I122" s="6">
        <v>1563</v>
      </c>
      <c r="J122" s="6"/>
      <c r="K122" s="6"/>
      <c r="L122" s="6"/>
      <c r="M122" s="24" t="s">
        <v>10</v>
      </c>
      <c r="N122" s="107" t="s">
        <v>7433</v>
      </c>
      <c r="O122" s="5">
        <v>36850</v>
      </c>
      <c r="P122" s="6" t="s">
        <v>16978</v>
      </c>
    </row>
    <row r="123" spans="1:34" s="73" customFormat="1" ht="63.75" x14ac:dyDescent="0.2">
      <c r="A123" s="2">
        <v>776</v>
      </c>
      <c r="B123" s="6">
        <v>2012</v>
      </c>
      <c r="C123" s="6" t="s">
        <v>6040</v>
      </c>
      <c r="D123" s="56" t="s">
        <v>17012</v>
      </c>
      <c r="E123" s="16" t="s">
        <v>17013</v>
      </c>
      <c r="F123" s="6" t="s">
        <v>6043</v>
      </c>
      <c r="G123" s="6" t="s">
        <v>15898</v>
      </c>
      <c r="H123" s="10"/>
      <c r="I123" s="6">
        <v>534</v>
      </c>
      <c r="J123" s="36"/>
      <c r="K123" s="36"/>
      <c r="L123" s="36"/>
      <c r="M123" s="6" t="s">
        <v>10</v>
      </c>
      <c r="N123" s="120" t="s">
        <v>7433</v>
      </c>
      <c r="O123" s="5">
        <v>41073</v>
      </c>
      <c r="P123" s="128" t="s">
        <v>16999</v>
      </c>
    </row>
    <row r="124" spans="1:34" s="76" customFormat="1" ht="51" x14ac:dyDescent="0.25">
      <c r="A124" s="2">
        <v>4551</v>
      </c>
      <c r="B124" s="6">
        <v>2007</v>
      </c>
      <c r="C124" s="6" t="s">
        <v>9759</v>
      </c>
      <c r="D124" s="106" t="s">
        <v>17014</v>
      </c>
      <c r="E124" s="6" t="s">
        <v>17015</v>
      </c>
      <c r="F124" s="6" t="s">
        <v>17016</v>
      </c>
      <c r="G124" s="6" t="s">
        <v>15784</v>
      </c>
      <c r="H124" s="6"/>
      <c r="I124" s="6">
        <v>3440</v>
      </c>
      <c r="J124" s="6"/>
      <c r="K124" s="6"/>
      <c r="L124" s="6"/>
      <c r="M124" s="24" t="s">
        <v>10</v>
      </c>
      <c r="N124" s="107" t="s">
        <v>15322</v>
      </c>
      <c r="O124" s="5">
        <v>39359</v>
      </c>
      <c r="P124" s="6" t="s">
        <v>16978</v>
      </c>
    </row>
    <row r="125" spans="1:34" s="76" customFormat="1" ht="51" x14ac:dyDescent="0.2">
      <c r="A125" s="2">
        <v>5101</v>
      </c>
      <c r="B125" s="30">
        <v>2008</v>
      </c>
      <c r="C125" s="16" t="s">
        <v>523</v>
      </c>
      <c r="D125" s="106" t="s">
        <v>17017</v>
      </c>
      <c r="E125" s="6" t="s">
        <v>17018</v>
      </c>
      <c r="F125" s="6" t="s">
        <v>17019</v>
      </c>
      <c r="G125" s="6" t="s">
        <v>15788</v>
      </c>
      <c r="H125" s="6"/>
      <c r="I125" s="6">
        <v>124</v>
      </c>
      <c r="J125" s="6"/>
      <c r="K125" s="6"/>
      <c r="L125" s="6"/>
      <c r="M125" s="24" t="s">
        <v>10</v>
      </c>
      <c r="N125" s="104" t="s">
        <v>10681</v>
      </c>
      <c r="O125" s="7">
        <v>39787</v>
      </c>
      <c r="P125" s="184" t="s">
        <v>17020</v>
      </c>
      <c r="Q125" s="110"/>
      <c r="R125" s="110"/>
      <c r="S125" s="110"/>
      <c r="T125" s="110"/>
      <c r="U125" s="110"/>
      <c r="V125" s="110"/>
      <c r="W125" s="110"/>
      <c r="X125" s="110"/>
      <c r="Y125" s="110"/>
      <c r="Z125" s="110"/>
      <c r="AA125" s="110"/>
      <c r="AB125" s="79"/>
      <c r="AC125" s="79"/>
      <c r="AD125" s="79"/>
      <c r="AE125" s="79"/>
      <c r="AF125" s="79"/>
      <c r="AG125" s="79"/>
      <c r="AH125" s="79"/>
    </row>
    <row r="126" spans="1:34" s="76" customFormat="1" ht="38.25" x14ac:dyDescent="0.25">
      <c r="A126" s="2">
        <v>4302</v>
      </c>
      <c r="B126" s="6">
        <v>2007</v>
      </c>
      <c r="C126" s="6" t="s">
        <v>2166</v>
      </c>
      <c r="D126" s="106" t="s">
        <v>3362</v>
      </c>
      <c r="E126" s="6" t="s">
        <v>3363</v>
      </c>
      <c r="F126" s="6" t="s">
        <v>3364</v>
      </c>
      <c r="G126" s="6" t="s">
        <v>15784</v>
      </c>
      <c r="H126" s="6"/>
      <c r="I126" s="6">
        <v>2870</v>
      </c>
      <c r="J126" s="6"/>
      <c r="K126" s="6"/>
      <c r="L126" s="6"/>
      <c r="M126" s="2" t="s">
        <v>10</v>
      </c>
      <c r="N126" s="104" t="s">
        <v>2680</v>
      </c>
      <c r="O126" s="5">
        <v>39196</v>
      </c>
      <c r="P126" s="6" t="s">
        <v>17021</v>
      </c>
    </row>
    <row r="127" spans="1:34" s="76" customFormat="1" ht="38.25" x14ac:dyDescent="0.25">
      <c r="A127" s="2">
        <v>11621</v>
      </c>
      <c r="B127" s="6">
        <v>2012</v>
      </c>
      <c r="C127" s="5" t="s">
        <v>12465</v>
      </c>
      <c r="D127" s="106" t="s">
        <v>17022</v>
      </c>
      <c r="E127" s="19" t="s">
        <v>17023</v>
      </c>
      <c r="F127" s="6" t="s">
        <v>17024</v>
      </c>
      <c r="G127" s="6" t="s">
        <v>15915</v>
      </c>
      <c r="H127" s="10"/>
      <c r="I127" s="6">
        <v>122</v>
      </c>
      <c r="J127" s="6"/>
      <c r="K127" s="6"/>
      <c r="L127" s="6"/>
      <c r="M127" s="27" t="s">
        <v>10</v>
      </c>
      <c r="N127" s="104" t="s">
        <v>11135</v>
      </c>
      <c r="O127" s="5">
        <v>41241</v>
      </c>
      <c r="P127" s="6" t="s">
        <v>17025</v>
      </c>
    </row>
    <row r="128" spans="1:34" s="10" customFormat="1" ht="38.25" x14ac:dyDescent="0.25">
      <c r="A128" s="6">
        <v>4300</v>
      </c>
      <c r="B128" s="6">
        <v>2012</v>
      </c>
      <c r="C128" s="6" t="s">
        <v>9502</v>
      </c>
      <c r="D128" s="87" t="s">
        <v>17026</v>
      </c>
      <c r="E128" s="6" t="s">
        <v>17027</v>
      </c>
      <c r="F128" s="6" t="s">
        <v>17028</v>
      </c>
      <c r="G128" s="5" t="s">
        <v>15915</v>
      </c>
      <c r="I128" s="6">
        <v>151</v>
      </c>
      <c r="J128" s="6"/>
      <c r="K128" s="6"/>
      <c r="L128" s="6"/>
      <c r="M128" s="6" t="s">
        <v>10</v>
      </c>
      <c r="N128" s="6" t="s">
        <v>16585</v>
      </c>
      <c r="O128" s="5">
        <v>41263</v>
      </c>
      <c r="P128" s="6" t="s">
        <v>17029</v>
      </c>
    </row>
    <row r="129" spans="1:34" s="76" customFormat="1" ht="51" x14ac:dyDescent="0.25">
      <c r="A129" s="2">
        <v>4336</v>
      </c>
      <c r="B129" s="6">
        <v>2007</v>
      </c>
      <c r="C129" s="6" t="s">
        <v>17030</v>
      </c>
      <c r="D129" s="106" t="s">
        <v>17031</v>
      </c>
      <c r="E129" s="6" t="s">
        <v>17032</v>
      </c>
      <c r="F129" s="6" t="s">
        <v>17033</v>
      </c>
      <c r="G129" s="6" t="s">
        <v>15784</v>
      </c>
      <c r="H129" s="6"/>
      <c r="I129" s="6">
        <v>2937</v>
      </c>
      <c r="J129" s="6"/>
      <c r="K129" s="6"/>
      <c r="L129" s="6"/>
      <c r="M129" s="24" t="s">
        <v>10</v>
      </c>
      <c r="N129" s="107" t="s">
        <v>2536</v>
      </c>
      <c r="O129" s="5">
        <v>39219</v>
      </c>
      <c r="P129" s="6" t="s">
        <v>17034</v>
      </c>
    </row>
    <row r="130" spans="1:34" s="76" customFormat="1" ht="51" x14ac:dyDescent="0.25">
      <c r="A130" s="2">
        <v>4688</v>
      </c>
      <c r="B130" s="6">
        <v>2007</v>
      </c>
      <c r="C130" s="6" t="s">
        <v>14444</v>
      </c>
      <c r="D130" s="129" t="s">
        <v>17035</v>
      </c>
      <c r="E130" s="6" t="s">
        <v>17036</v>
      </c>
      <c r="F130" s="6" t="s">
        <v>17037</v>
      </c>
      <c r="G130" s="6" t="s">
        <v>15785</v>
      </c>
      <c r="H130" s="6"/>
      <c r="I130" s="6">
        <v>3877</v>
      </c>
      <c r="J130" s="6"/>
      <c r="K130" s="6"/>
      <c r="L130" s="10"/>
      <c r="M130" s="24" t="s">
        <v>10</v>
      </c>
      <c r="N130" s="107" t="s">
        <v>2536</v>
      </c>
      <c r="O130" s="5">
        <v>39429</v>
      </c>
      <c r="P130" s="58" t="s">
        <v>17038</v>
      </c>
    </row>
    <row r="131" spans="1:34" s="76" customFormat="1" ht="25.5" x14ac:dyDescent="0.25">
      <c r="A131" s="2">
        <v>7402</v>
      </c>
      <c r="B131" s="96">
        <v>2011</v>
      </c>
      <c r="C131" s="27" t="s">
        <v>3881</v>
      </c>
      <c r="D131" s="113" t="s">
        <v>3882</v>
      </c>
      <c r="E131" s="27" t="s">
        <v>3883</v>
      </c>
      <c r="F131" s="27" t="s">
        <v>3884</v>
      </c>
      <c r="G131" s="27"/>
      <c r="H131" s="10"/>
      <c r="I131" s="10"/>
      <c r="J131" s="10"/>
      <c r="K131" s="10"/>
      <c r="L131" s="10"/>
      <c r="M131" s="24" t="s">
        <v>10</v>
      </c>
      <c r="N131" s="104" t="s">
        <v>2680</v>
      </c>
      <c r="O131" s="40">
        <v>40877</v>
      </c>
      <c r="P131" s="58" t="s">
        <v>17039</v>
      </c>
    </row>
    <row r="132" spans="1:34" s="76" customFormat="1" ht="63.75" x14ac:dyDescent="0.25">
      <c r="A132" s="2">
        <v>4929</v>
      </c>
      <c r="B132" s="30">
        <v>2008</v>
      </c>
      <c r="C132" s="6" t="s">
        <v>3813</v>
      </c>
      <c r="D132" s="125" t="s">
        <v>17040</v>
      </c>
      <c r="E132" s="6" t="s">
        <v>17041</v>
      </c>
      <c r="F132" s="6" t="s">
        <v>17042</v>
      </c>
      <c r="G132" s="6" t="s">
        <v>15789</v>
      </c>
      <c r="H132" s="6"/>
      <c r="I132" s="6">
        <v>9</v>
      </c>
      <c r="J132" s="6"/>
      <c r="K132" s="6"/>
      <c r="L132" s="6"/>
      <c r="M132" s="2" t="s">
        <v>10</v>
      </c>
      <c r="N132" s="107" t="s">
        <v>14285</v>
      </c>
      <c r="O132" s="7">
        <v>39645</v>
      </c>
      <c r="P132" s="6" t="s">
        <v>17043</v>
      </c>
      <c r="Q132" s="57"/>
      <c r="R132" s="57"/>
    </row>
    <row r="133" spans="1:34" s="76" customFormat="1" ht="51" x14ac:dyDescent="0.25">
      <c r="A133" s="2">
        <v>6744</v>
      </c>
      <c r="B133" s="96">
        <v>2011</v>
      </c>
      <c r="C133" s="24" t="s">
        <v>14605</v>
      </c>
      <c r="D133" s="122" t="s">
        <v>14606</v>
      </c>
      <c r="E133" s="24" t="s">
        <v>14607</v>
      </c>
      <c r="F133" s="24" t="s">
        <v>17044</v>
      </c>
      <c r="G133" s="24"/>
      <c r="H133" s="10"/>
      <c r="I133" s="24">
        <v>2</v>
      </c>
      <c r="J133" s="10"/>
      <c r="K133" s="10"/>
      <c r="L133" s="10"/>
      <c r="M133" s="24" t="s">
        <v>10</v>
      </c>
      <c r="N133" s="107" t="s">
        <v>14285</v>
      </c>
      <c r="O133" s="1">
        <v>40736</v>
      </c>
      <c r="P133" s="6" t="s">
        <v>16978</v>
      </c>
    </row>
    <row r="134" spans="1:34" s="76" customFormat="1" ht="38.25" x14ac:dyDescent="0.25">
      <c r="A134" s="2">
        <v>8901</v>
      </c>
      <c r="B134" s="6">
        <v>2012</v>
      </c>
      <c r="C134" s="27" t="s">
        <v>11726</v>
      </c>
      <c r="D134" s="106" t="s">
        <v>17045</v>
      </c>
      <c r="E134" s="27" t="s">
        <v>17046</v>
      </c>
      <c r="F134" s="27" t="s">
        <v>17047</v>
      </c>
      <c r="G134" s="27" t="s">
        <v>15864</v>
      </c>
      <c r="H134" s="10"/>
      <c r="I134" s="27">
        <v>361</v>
      </c>
      <c r="J134" s="6"/>
      <c r="K134" s="6"/>
      <c r="L134" s="6"/>
      <c r="M134" s="27" t="s">
        <v>10</v>
      </c>
      <c r="N134" s="104" t="s">
        <v>2680</v>
      </c>
      <c r="O134" s="5">
        <v>40981</v>
      </c>
      <c r="P134" s="6" t="s">
        <v>16978</v>
      </c>
    </row>
    <row r="135" spans="1:34" s="76" customFormat="1" ht="25.5" x14ac:dyDescent="0.25">
      <c r="A135" s="2">
        <v>4739</v>
      </c>
      <c r="B135" s="16">
        <v>2007</v>
      </c>
      <c r="C135" s="16" t="s">
        <v>8997</v>
      </c>
      <c r="D135" s="109" t="s">
        <v>17048</v>
      </c>
      <c r="E135" s="16" t="s">
        <v>17049</v>
      </c>
      <c r="F135" s="16" t="s">
        <v>17050</v>
      </c>
      <c r="G135" s="5" t="s">
        <v>15784</v>
      </c>
      <c r="H135" s="16"/>
      <c r="I135" s="6">
        <v>3978</v>
      </c>
      <c r="J135" s="16"/>
      <c r="K135" s="16"/>
      <c r="L135" s="16"/>
      <c r="M135" s="2" t="s">
        <v>10</v>
      </c>
      <c r="N135" s="104" t="s">
        <v>2680</v>
      </c>
      <c r="O135" s="5">
        <v>39442</v>
      </c>
      <c r="P135" s="6" t="s">
        <v>16978</v>
      </c>
    </row>
    <row r="136" spans="1:34" s="76" customFormat="1" ht="25.5" x14ac:dyDescent="0.25">
      <c r="A136" s="2">
        <v>11420</v>
      </c>
      <c r="B136" s="6">
        <v>2012</v>
      </c>
      <c r="C136" s="27" t="s">
        <v>10016</v>
      </c>
      <c r="D136" s="113" t="s">
        <v>17051</v>
      </c>
      <c r="E136" s="27" t="s">
        <v>17052</v>
      </c>
      <c r="F136" s="27" t="s">
        <v>17053</v>
      </c>
      <c r="G136" s="27" t="s">
        <v>16522</v>
      </c>
      <c r="H136" s="10"/>
      <c r="I136" s="27">
        <v>802</v>
      </c>
      <c r="J136" s="6"/>
      <c r="K136" s="6"/>
      <c r="L136" s="6"/>
      <c r="M136" s="27" t="s">
        <v>10</v>
      </c>
      <c r="N136" s="104" t="s">
        <v>2680</v>
      </c>
      <c r="O136" s="33">
        <v>41205</v>
      </c>
      <c r="P136" s="6" t="s">
        <v>17054</v>
      </c>
    </row>
    <row r="137" spans="1:34" s="76" customFormat="1" ht="63.75" x14ac:dyDescent="0.25">
      <c r="A137" s="2">
        <v>636</v>
      </c>
      <c r="B137" s="6">
        <v>1996</v>
      </c>
      <c r="C137" s="6" t="s">
        <v>2837</v>
      </c>
      <c r="D137" s="106" t="s">
        <v>2838</v>
      </c>
      <c r="E137" s="6" t="s">
        <v>2839</v>
      </c>
      <c r="F137" s="6" t="s">
        <v>2840</v>
      </c>
      <c r="G137" s="6" t="s">
        <v>16029</v>
      </c>
      <c r="H137" s="6"/>
      <c r="I137" s="6">
        <v>2746</v>
      </c>
      <c r="J137" s="6"/>
      <c r="K137" s="6"/>
      <c r="L137" s="6"/>
      <c r="M137" s="24" t="s">
        <v>10</v>
      </c>
      <c r="N137" s="104" t="s">
        <v>2680</v>
      </c>
      <c r="O137" s="5">
        <v>35155</v>
      </c>
      <c r="P137" s="6" t="s">
        <v>17055</v>
      </c>
    </row>
    <row r="138" spans="1:34" s="105" customFormat="1" ht="25.5" x14ac:dyDescent="0.25">
      <c r="A138" s="101">
        <v>215</v>
      </c>
      <c r="B138" s="102">
        <v>1999</v>
      </c>
      <c r="C138" s="101" t="s">
        <v>14444</v>
      </c>
      <c r="D138" s="130" t="s">
        <v>17056</v>
      </c>
      <c r="E138" s="131" t="s">
        <v>17057</v>
      </c>
      <c r="F138" s="131" t="s">
        <v>17058</v>
      </c>
      <c r="G138" s="78" t="s">
        <v>17059</v>
      </c>
      <c r="H138" s="101"/>
      <c r="I138" s="101">
        <v>843</v>
      </c>
      <c r="J138" s="101"/>
      <c r="K138" s="101"/>
      <c r="L138" s="101"/>
      <c r="M138" s="101" t="s">
        <v>10</v>
      </c>
      <c r="N138" s="107" t="s">
        <v>7433</v>
      </c>
      <c r="O138" s="78">
        <v>36222</v>
      </c>
      <c r="P138" s="136" t="s">
        <v>17060</v>
      </c>
      <c r="Q138" s="76"/>
    </row>
    <row r="139" spans="1:34" s="79" customFormat="1" ht="63.75" x14ac:dyDescent="0.2">
      <c r="A139" s="2">
        <v>7103</v>
      </c>
      <c r="B139" s="6">
        <v>2011</v>
      </c>
      <c r="C139" s="6" t="s">
        <v>6155</v>
      </c>
      <c r="D139" s="106" t="s">
        <v>17061</v>
      </c>
      <c r="E139" s="6" t="s">
        <v>17062</v>
      </c>
      <c r="F139" s="6" t="s">
        <v>17063</v>
      </c>
      <c r="G139" s="6" t="s">
        <v>16288</v>
      </c>
      <c r="H139" s="6"/>
      <c r="I139" s="6">
        <v>6381</v>
      </c>
      <c r="J139" s="6"/>
      <c r="K139" s="6"/>
      <c r="L139" s="6"/>
      <c r="M139" s="6" t="s">
        <v>10</v>
      </c>
      <c r="N139" s="112" t="s">
        <v>12756</v>
      </c>
      <c r="O139" s="8">
        <v>40843</v>
      </c>
      <c r="P139" s="5" t="s">
        <v>16828</v>
      </c>
      <c r="Q139" s="110"/>
      <c r="R139" s="110"/>
      <c r="S139" s="110"/>
      <c r="T139" s="110"/>
      <c r="U139" s="110"/>
      <c r="V139" s="110"/>
      <c r="W139" s="110"/>
      <c r="X139" s="110"/>
      <c r="Y139" s="110"/>
      <c r="Z139" s="110"/>
      <c r="AA139" s="110"/>
    </row>
    <row r="140" spans="1:34" s="76" customFormat="1" ht="38.25" x14ac:dyDescent="0.25">
      <c r="A140" s="2">
        <v>8691</v>
      </c>
      <c r="B140" s="6">
        <v>2012</v>
      </c>
      <c r="C140" s="6" t="s">
        <v>17064</v>
      </c>
      <c r="D140" s="106" t="s">
        <v>17065</v>
      </c>
      <c r="E140" s="6" t="s">
        <v>17066</v>
      </c>
      <c r="F140" s="6" t="s">
        <v>17067</v>
      </c>
      <c r="G140" s="6" t="s">
        <v>15861</v>
      </c>
      <c r="H140" s="10"/>
      <c r="I140" s="6">
        <v>1639</v>
      </c>
      <c r="J140" s="6"/>
      <c r="K140" s="6"/>
      <c r="L140" s="6"/>
      <c r="M140" s="27" t="s">
        <v>10</v>
      </c>
      <c r="N140" s="112" t="s">
        <v>12756</v>
      </c>
      <c r="O140" s="7">
        <v>40973</v>
      </c>
      <c r="P140" s="5" t="s">
        <v>16828</v>
      </c>
    </row>
    <row r="141" spans="1:34" s="76" customFormat="1" ht="25.5" x14ac:dyDescent="0.25">
      <c r="A141" s="2">
        <v>6791</v>
      </c>
      <c r="B141" s="96">
        <v>2011</v>
      </c>
      <c r="C141" s="27" t="s">
        <v>3669</v>
      </c>
      <c r="D141" s="113" t="s">
        <v>3670</v>
      </c>
      <c r="E141" s="27" t="s">
        <v>3671</v>
      </c>
      <c r="F141" s="27" t="s">
        <v>3672</v>
      </c>
      <c r="G141" s="27"/>
      <c r="H141" s="10"/>
      <c r="I141" s="10"/>
      <c r="J141" s="10"/>
      <c r="K141" s="10"/>
      <c r="L141" s="10"/>
      <c r="M141" s="2" t="s">
        <v>10</v>
      </c>
      <c r="N141" s="104" t="s">
        <v>2680</v>
      </c>
      <c r="O141" s="40">
        <v>40752</v>
      </c>
      <c r="P141" s="58" t="s">
        <v>17068</v>
      </c>
    </row>
    <row r="142" spans="1:34" s="79" customFormat="1" ht="51" x14ac:dyDescent="0.2">
      <c r="A142" s="2">
        <v>4087</v>
      </c>
      <c r="B142" s="6">
        <v>2007</v>
      </c>
      <c r="C142" s="6" t="s">
        <v>11666</v>
      </c>
      <c r="D142" s="106" t="s">
        <v>17069</v>
      </c>
      <c r="E142" s="6" t="s">
        <v>17070</v>
      </c>
      <c r="F142" s="6" t="s">
        <v>17071</v>
      </c>
      <c r="G142" s="6" t="s">
        <v>15873</v>
      </c>
      <c r="H142" s="6"/>
      <c r="I142" s="6">
        <v>662</v>
      </c>
      <c r="J142" s="6"/>
      <c r="K142" s="6"/>
      <c r="L142" s="10"/>
      <c r="M142" s="6" t="s">
        <v>10</v>
      </c>
      <c r="N142" s="107" t="s">
        <v>494</v>
      </c>
      <c r="O142" s="8">
        <v>39087</v>
      </c>
      <c r="P142" s="5" t="s">
        <v>16828</v>
      </c>
      <c r="Q142" s="110"/>
      <c r="R142" s="110"/>
      <c r="S142" s="110"/>
      <c r="T142" s="110"/>
      <c r="U142" s="110"/>
      <c r="V142" s="110"/>
      <c r="W142" s="110"/>
      <c r="X142" s="110"/>
      <c r="Y142" s="110"/>
      <c r="Z142" s="110"/>
      <c r="AA142" s="110"/>
    </row>
    <row r="143" spans="1:34" s="76" customFormat="1" ht="25.5" x14ac:dyDescent="0.25">
      <c r="A143" s="2">
        <v>1700</v>
      </c>
      <c r="B143" s="2">
        <v>2003</v>
      </c>
      <c r="C143" s="24" t="s">
        <v>12646</v>
      </c>
      <c r="D143" s="122" t="s">
        <v>17072</v>
      </c>
      <c r="E143" s="24" t="s">
        <v>17073</v>
      </c>
      <c r="F143" s="24" t="s">
        <v>17074</v>
      </c>
      <c r="G143" s="24" t="s">
        <v>17075</v>
      </c>
      <c r="H143" s="24"/>
      <c r="I143" s="24">
        <v>618</v>
      </c>
      <c r="J143" s="24"/>
      <c r="K143" s="24"/>
      <c r="L143" s="24"/>
      <c r="M143" s="24" t="s">
        <v>10</v>
      </c>
      <c r="N143" s="104" t="s">
        <v>11135</v>
      </c>
      <c r="O143" s="1">
        <v>37929</v>
      </c>
      <c r="P143" s="6" t="s">
        <v>17076</v>
      </c>
    </row>
    <row r="144" spans="1:34" s="76" customFormat="1" ht="38.25" x14ac:dyDescent="0.2">
      <c r="A144" s="2">
        <v>3648</v>
      </c>
      <c r="B144" s="16">
        <v>2006</v>
      </c>
      <c r="C144" s="16" t="s">
        <v>811</v>
      </c>
      <c r="D144" s="106" t="s">
        <v>17077</v>
      </c>
      <c r="E144" s="6" t="s">
        <v>17078</v>
      </c>
      <c r="F144" s="6" t="s">
        <v>17079</v>
      </c>
      <c r="G144" s="6" t="s">
        <v>16270</v>
      </c>
      <c r="H144" s="16"/>
      <c r="I144" s="6">
        <v>1494</v>
      </c>
      <c r="J144" s="10"/>
      <c r="K144" s="10"/>
      <c r="L144" s="10"/>
      <c r="M144" s="2" t="s">
        <v>10</v>
      </c>
      <c r="N144" s="112" t="s">
        <v>12756</v>
      </c>
      <c r="O144" s="7">
        <v>38974</v>
      </c>
      <c r="P144" s="184" t="s">
        <v>16731</v>
      </c>
      <c r="Q144" s="110"/>
      <c r="R144" s="110"/>
      <c r="S144" s="110"/>
      <c r="T144" s="110"/>
      <c r="U144" s="110"/>
      <c r="V144" s="110"/>
      <c r="W144" s="110"/>
      <c r="X144" s="110"/>
      <c r="Y144" s="110"/>
      <c r="Z144" s="110"/>
      <c r="AA144" s="110"/>
      <c r="AB144" s="79"/>
      <c r="AC144" s="79"/>
      <c r="AD144" s="79"/>
      <c r="AE144" s="79"/>
      <c r="AF144" s="79"/>
      <c r="AG144" s="79"/>
      <c r="AH144" s="79"/>
    </row>
    <row r="145" spans="1:34" s="76" customFormat="1" ht="25.5" x14ac:dyDescent="0.2">
      <c r="A145" s="2">
        <v>10226</v>
      </c>
      <c r="B145" s="6">
        <v>2012</v>
      </c>
      <c r="C145" s="6" t="s">
        <v>17080</v>
      </c>
      <c r="D145" s="106" t="s">
        <v>17081</v>
      </c>
      <c r="E145" s="16" t="s">
        <v>17082</v>
      </c>
      <c r="F145" s="6" t="s">
        <v>17083</v>
      </c>
      <c r="G145" s="6" t="s">
        <v>16473</v>
      </c>
      <c r="H145" s="10"/>
      <c r="I145" s="6">
        <v>432</v>
      </c>
      <c r="J145" s="6"/>
      <c r="K145" s="6"/>
      <c r="L145" s="6"/>
      <c r="M145" s="27" t="s">
        <v>10</v>
      </c>
      <c r="N145" s="107" t="s">
        <v>7433</v>
      </c>
      <c r="O145" s="5">
        <v>41050</v>
      </c>
      <c r="P145" s="184" t="s">
        <v>16731</v>
      </c>
    </row>
    <row r="146" spans="1:34" s="76" customFormat="1" ht="25.5" x14ac:dyDescent="0.2">
      <c r="A146" s="2">
        <v>9877</v>
      </c>
      <c r="B146" s="6">
        <v>2012</v>
      </c>
      <c r="C146" s="6" t="s">
        <v>4867</v>
      </c>
      <c r="D146" s="106" t="s">
        <v>7419</v>
      </c>
      <c r="E146" s="23" t="s">
        <v>7420</v>
      </c>
      <c r="F146" s="6" t="s">
        <v>17084</v>
      </c>
      <c r="G146" s="6" t="s">
        <v>15862</v>
      </c>
      <c r="H146" s="10"/>
      <c r="I146" s="6">
        <v>339</v>
      </c>
      <c r="J146" s="6"/>
      <c r="K146" s="6"/>
      <c r="L146" s="6"/>
      <c r="M146" s="27" t="s">
        <v>10</v>
      </c>
      <c r="N146" s="107" t="s">
        <v>7433</v>
      </c>
      <c r="O146" s="5">
        <v>41023</v>
      </c>
      <c r="P146" s="184" t="s">
        <v>16731</v>
      </c>
    </row>
    <row r="147" spans="1:34" s="76" customFormat="1" ht="51" x14ac:dyDescent="0.2">
      <c r="A147" s="2">
        <v>10776</v>
      </c>
      <c r="B147" s="6">
        <v>2012</v>
      </c>
      <c r="C147" s="6" t="s">
        <v>7254</v>
      </c>
      <c r="D147" s="106" t="s">
        <v>17085</v>
      </c>
      <c r="E147" s="6" t="s">
        <v>17086</v>
      </c>
      <c r="F147" s="6" t="s">
        <v>17087</v>
      </c>
      <c r="G147" s="6" t="s">
        <v>16492</v>
      </c>
      <c r="H147" s="10"/>
      <c r="I147" s="6">
        <v>389</v>
      </c>
      <c r="J147" s="6"/>
      <c r="K147" s="6"/>
      <c r="L147" s="6"/>
      <c r="M147" s="27" t="s">
        <v>10</v>
      </c>
      <c r="N147" s="107" t="s">
        <v>14892</v>
      </c>
      <c r="O147" s="5">
        <v>41087</v>
      </c>
      <c r="P147" s="184" t="s">
        <v>16731</v>
      </c>
    </row>
    <row r="148" spans="1:34" s="76" customFormat="1" ht="89.25" x14ac:dyDescent="0.2">
      <c r="A148" s="2">
        <v>9633</v>
      </c>
      <c r="B148" s="6">
        <v>2012</v>
      </c>
      <c r="C148" s="6" t="s">
        <v>17088</v>
      </c>
      <c r="D148" s="106" t="s">
        <v>17089</v>
      </c>
      <c r="E148" s="6" t="s">
        <v>17090</v>
      </c>
      <c r="F148" s="6" t="s">
        <v>17091</v>
      </c>
      <c r="G148" s="5" t="s">
        <v>15868</v>
      </c>
      <c r="H148" s="10"/>
      <c r="I148" s="6">
        <v>272</v>
      </c>
      <c r="J148" s="6"/>
      <c r="K148" s="6"/>
      <c r="L148" s="6"/>
      <c r="M148" s="27" t="s">
        <v>10</v>
      </c>
      <c r="N148" s="107" t="s">
        <v>14892</v>
      </c>
      <c r="O148" s="5">
        <v>41010</v>
      </c>
      <c r="P148" s="184" t="s">
        <v>16731</v>
      </c>
    </row>
    <row r="149" spans="1:34" s="10" customFormat="1" ht="51" x14ac:dyDescent="0.25">
      <c r="A149" s="6">
        <v>1880</v>
      </c>
      <c r="B149" s="30">
        <v>2008</v>
      </c>
      <c r="C149" s="16" t="s">
        <v>488</v>
      </c>
      <c r="D149" s="87" t="s">
        <v>17092</v>
      </c>
      <c r="E149" s="6" t="s">
        <v>17093</v>
      </c>
      <c r="F149" s="6" t="s">
        <v>17094</v>
      </c>
      <c r="G149" s="6" t="s">
        <v>15790</v>
      </c>
      <c r="H149" s="6"/>
      <c r="I149" s="30">
        <v>4434</v>
      </c>
      <c r="J149" s="6"/>
      <c r="K149" s="6"/>
      <c r="L149" s="6"/>
      <c r="M149" s="6" t="s">
        <v>10</v>
      </c>
      <c r="N149" s="6" t="s">
        <v>16547</v>
      </c>
      <c r="O149" s="7">
        <v>39758</v>
      </c>
      <c r="P149" s="6" t="s">
        <v>17095</v>
      </c>
    </row>
    <row r="150" spans="1:34" s="105" customFormat="1" ht="102" x14ac:dyDescent="0.25">
      <c r="A150" s="101">
        <v>519</v>
      </c>
      <c r="B150" s="102">
        <v>2002</v>
      </c>
      <c r="C150" s="78" t="s">
        <v>7120</v>
      </c>
      <c r="D150" s="103" t="s">
        <v>17096</v>
      </c>
      <c r="E150" s="101" t="s">
        <v>17097</v>
      </c>
      <c r="F150" s="101" t="s">
        <v>17098</v>
      </c>
      <c r="G150" s="101" t="s">
        <v>17099</v>
      </c>
      <c r="H150" s="101"/>
      <c r="I150" s="101">
        <v>15</v>
      </c>
      <c r="J150" s="102"/>
      <c r="K150" s="102"/>
      <c r="L150" s="102"/>
      <c r="M150" s="102" t="s">
        <v>10</v>
      </c>
      <c r="N150" s="102" t="s">
        <v>16547</v>
      </c>
      <c r="O150" s="78">
        <v>35968</v>
      </c>
      <c r="P150" s="136" t="s">
        <v>17100</v>
      </c>
      <c r="Q150" s="76"/>
    </row>
    <row r="151" spans="1:34" s="72" customFormat="1" ht="25.5" x14ac:dyDescent="0.2">
      <c r="A151" s="2">
        <v>562</v>
      </c>
      <c r="B151" s="6">
        <v>2011</v>
      </c>
      <c r="C151" s="6" t="s">
        <v>10683</v>
      </c>
      <c r="D151" s="56" t="s">
        <v>10684</v>
      </c>
      <c r="E151" s="6" t="s">
        <v>10685</v>
      </c>
      <c r="F151" s="6" t="s">
        <v>17101</v>
      </c>
      <c r="G151" s="75" t="s">
        <v>15840</v>
      </c>
      <c r="H151" s="6"/>
      <c r="I151" s="6"/>
      <c r="J151" s="6"/>
      <c r="K151" s="6"/>
      <c r="L151" s="6"/>
      <c r="M151" s="24" t="s">
        <v>10</v>
      </c>
      <c r="N151" s="6" t="s">
        <v>10681</v>
      </c>
      <c r="O151" s="5">
        <v>40855</v>
      </c>
      <c r="P151" s="133" t="s">
        <v>17102</v>
      </c>
      <c r="Q151" s="74"/>
      <c r="R151" s="37"/>
      <c r="S151" s="37"/>
      <c r="T151" s="37"/>
      <c r="U151" s="37"/>
      <c r="V151" s="37"/>
      <c r="W151" s="37"/>
      <c r="X151" s="37"/>
      <c r="Y151" s="37"/>
      <c r="Z151" s="37"/>
      <c r="AA151" s="37"/>
      <c r="AB151" s="37"/>
      <c r="AC151" s="37"/>
      <c r="AD151" s="37"/>
      <c r="AE151" s="37"/>
      <c r="AF151" s="37"/>
      <c r="AG151" s="37"/>
      <c r="AH151" s="37"/>
    </row>
    <row r="152" spans="1:34" s="71" customFormat="1" ht="38.25" x14ac:dyDescent="0.25">
      <c r="A152" s="6">
        <v>597</v>
      </c>
      <c r="B152" s="96">
        <v>2011</v>
      </c>
      <c r="C152" s="20" t="s">
        <v>17103</v>
      </c>
      <c r="D152" s="134" t="s">
        <v>17104</v>
      </c>
      <c r="E152" s="21" t="s">
        <v>17105</v>
      </c>
      <c r="F152" s="21" t="s">
        <v>17106</v>
      </c>
      <c r="G152" s="21" t="s">
        <v>15838</v>
      </c>
      <c r="H152" s="21"/>
      <c r="I152" s="21"/>
      <c r="J152" s="10"/>
      <c r="K152" s="10"/>
      <c r="L152" s="10"/>
      <c r="M152" s="24" t="s">
        <v>10</v>
      </c>
      <c r="N152" s="120" t="s">
        <v>7433</v>
      </c>
      <c r="O152" s="8">
        <v>40892</v>
      </c>
      <c r="P152" s="135" t="s">
        <v>17107</v>
      </c>
      <c r="Q152" s="42"/>
    </row>
    <row r="153" spans="1:34" s="105" customFormat="1" ht="38.25" x14ac:dyDescent="0.25">
      <c r="A153" s="101">
        <v>375</v>
      </c>
      <c r="B153" s="136">
        <v>2000</v>
      </c>
      <c r="C153" s="101" t="s">
        <v>4090</v>
      </c>
      <c r="D153" s="103" t="s">
        <v>17108</v>
      </c>
      <c r="E153" s="101" t="s">
        <v>17109</v>
      </c>
      <c r="F153" s="101" t="s">
        <v>17110</v>
      </c>
      <c r="G153" s="78" t="s">
        <v>17111</v>
      </c>
      <c r="H153" s="101"/>
      <c r="I153" s="101">
        <v>1403</v>
      </c>
      <c r="J153" s="102"/>
      <c r="K153" s="102"/>
      <c r="L153" s="102"/>
      <c r="M153" s="102" t="s">
        <v>10</v>
      </c>
      <c r="N153" s="107" t="s">
        <v>7433</v>
      </c>
      <c r="O153" s="102">
        <v>1996</v>
      </c>
      <c r="P153" s="135" t="s">
        <v>17112</v>
      </c>
      <c r="Q153" s="76"/>
    </row>
    <row r="154" spans="1:34" s="79" customFormat="1" ht="25.5" x14ac:dyDescent="0.2">
      <c r="A154" s="2">
        <v>6004</v>
      </c>
      <c r="B154" s="30">
        <v>2010</v>
      </c>
      <c r="C154" s="6" t="s">
        <v>17113</v>
      </c>
      <c r="D154" s="106" t="s">
        <v>17114</v>
      </c>
      <c r="E154" s="6">
        <v>7400138571</v>
      </c>
      <c r="F154" s="6" t="s">
        <v>17115</v>
      </c>
      <c r="G154" s="6" t="s">
        <v>15807</v>
      </c>
      <c r="H154" s="6"/>
      <c r="I154" s="6">
        <v>531</v>
      </c>
      <c r="J154" s="6"/>
      <c r="K154" s="6"/>
      <c r="L154" s="6"/>
      <c r="M154" s="24" t="s">
        <v>10</v>
      </c>
      <c r="N154" s="104" t="s">
        <v>11135</v>
      </c>
      <c r="O154" s="5">
        <v>40416</v>
      </c>
      <c r="P154" s="6" t="s">
        <v>17116</v>
      </c>
      <c r="Q154" s="76"/>
      <c r="R154" s="76"/>
      <c r="S154" s="76"/>
      <c r="T154" s="76"/>
      <c r="U154" s="76"/>
      <c r="V154" s="76"/>
      <c r="W154" s="76"/>
      <c r="X154" s="76"/>
      <c r="Y154" s="76"/>
      <c r="Z154" s="76"/>
      <c r="AA154" s="76"/>
      <c r="AB154" s="76"/>
      <c r="AC154" s="76"/>
      <c r="AD154" s="76"/>
      <c r="AE154" s="76"/>
      <c r="AF154" s="76"/>
      <c r="AG154" s="76"/>
      <c r="AH154" s="76"/>
    </row>
    <row r="155" spans="1:34" s="167" customFormat="1" ht="38.25" x14ac:dyDescent="0.25">
      <c r="A155" s="162">
        <v>10145</v>
      </c>
      <c r="B155" s="63">
        <v>2012</v>
      </c>
      <c r="C155" s="163" t="s">
        <v>7527</v>
      </c>
      <c r="D155" s="63" t="s">
        <v>12355</v>
      </c>
      <c r="E155" s="63" t="s">
        <v>17117</v>
      </c>
      <c r="F155" s="63" t="s">
        <v>12356</v>
      </c>
      <c r="G155" s="163" t="s">
        <v>15879</v>
      </c>
      <c r="H155" s="164"/>
      <c r="I155" s="63">
        <v>248</v>
      </c>
      <c r="J155" s="63"/>
      <c r="K155" s="63"/>
      <c r="L155" s="63"/>
      <c r="M155" s="165" t="s">
        <v>10</v>
      </c>
      <c r="N155" s="166" t="s">
        <v>11135</v>
      </c>
      <c r="O155" s="163">
        <v>41045</v>
      </c>
      <c r="P155" s="63" t="s">
        <v>16828</v>
      </c>
      <c r="Q155" s="76" t="s">
        <v>18125</v>
      </c>
    </row>
    <row r="156" spans="1:34" s="124" customFormat="1" ht="25.5" x14ac:dyDescent="0.2">
      <c r="A156" s="2">
        <v>5916</v>
      </c>
      <c r="B156" s="30">
        <v>2010</v>
      </c>
      <c r="C156" s="6" t="s">
        <v>13304</v>
      </c>
      <c r="D156" s="106" t="s">
        <v>15756</v>
      </c>
      <c r="E156" s="6">
        <v>7400170885</v>
      </c>
      <c r="F156" s="6" t="s">
        <v>15062</v>
      </c>
      <c r="G156" s="6" t="s">
        <v>15807</v>
      </c>
      <c r="H156" s="6"/>
      <c r="I156" s="6">
        <v>559</v>
      </c>
      <c r="J156" s="6"/>
      <c r="K156" s="6"/>
      <c r="L156" s="6"/>
      <c r="M156" s="2" t="s">
        <v>10</v>
      </c>
      <c r="N156" s="107" t="s">
        <v>14892</v>
      </c>
      <c r="O156" s="5">
        <v>40359</v>
      </c>
      <c r="P156" s="6" t="s">
        <v>17118</v>
      </c>
      <c r="Q156" s="76"/>
      <c r="R156" s="76"/>
      <c r="S156" s="76"/>
      <c r="T156" s="76"/>
      <c r="U156" s="76"/>
      <c r="V156" s="76"/>
      <c r="W156" s="76"/>
      <c r="X156" s="76"/>
      <c r="Y156" s="76"/>
      <c r="Z156" s="76"/>
      <c r="AA156" s="76"/>
      <c r="AB156" s="76"/>
      <c r="AC156" s="76"/>
      <c r="AD156" s="76"/>
      <c r="AE156" s="76"/>
      <c r="AF156" s="76"/>
      <c r="AG156" s="76"/>
      <c r="AH156" s="76"/>
    </row>
    <row r="157" spans="1:34" s="77" customFormat="1" ht="38.25" x14ac:dyDescent="0.2">
      <c r="A157" s="85">
        <v>520</v>
      </c>
      <c r="B157" s="91">
        <v>2000</v>
      </c>
      <c r="C157" s="91" t="s">
        <v>7837</v>
      </c>
      <c r="D157" s="92" t="s">
        <v>14806</v>
      </c>
      <c r="E157" s="91" t="s">
        <v>17119</v>
      </c>
      <c r="F157" s="91" t="s">
        <v>14807</v>
      </c>
      <c r="G157" s="89">
        <v>36841</v>
      </c>
      <c r="H157" s="91"/>
      <c r="I157" s="91">
        <v>136</v>
      </c>
      <c r="J157" s="91"/>
      <c r="K157" s="91"/>
      <c r="L157" s="90"/>
      <c r="M157" s="86" t="s">
        <v>10</v>
      </c>
      <c r="N157" s="88" t="s">
        <v>14285</v>
      </c>
      <c r="O157" s="137"/>
      <c r="P157" s="60" t="s">
        <v>17120</v>
      </c>
      <c r="Q157" s="170"/>
      <c r="R157" s="119"/>
      <c r="S157" s="119"/>
      <c r="T157" s="119"/>
      <c r="U157" s="119"/>
      <c r="V157" s="119"/>
      <c r="W157" s="119"/>
      <c r="X157" s="119"/>
      <c r="Y157" s="119"/>
      <c r="Z157" s="119"/>
      <c r="AA157" s="119"/>
    </row>
    <row r="158" spans="1:34" s="77" customFormat="1" ht="63.75" x14ac:dyDescent="0.2">
      <c r="A158" s="85">
        <v>589</v>
      </c>
      <c r="B158" s="86">
        <v>1994</v>
      </c>
      <c r="C158" s="86" t="s">
        <v>10312</v>
      </c>
      <c r="D158" s="87" t="s">
        <v>17121</v>
      </c>
      <c r="E158" s="86" t="s">
        <v>17122</v>
      </c>
      <c r="F158" s="86" t="s">
        <v>17123</v>
      </c>
      <c r="G158" s="86" t="s">
        <v>17124</v>
      </c>
      <c r="H158" s="86"/>
      <c r="I158" s="86">
        <v>79</v>
      </c>
      <c r="J158" s="86"/>
      <c r="K158" s="86"/>
      <c r="L158" s="86"/>
      <c r="M158" s="86" t="s">
        <v>10</v>
      </c>
      <c r="N158" s="88" t="s">
        <v>11135</v>
      </c>
      <c r="O158" s="138">
        <v>1994</v>
      </c>
      <c r="P158" s="204" t="s">
        <v>16828</v>
      </c>
      <c r="Q158" s="170"/>
      <c r="R158" s="119"/>
      <c r="S158" s="119"/>
      <c r="T158" s="119"/>
      <c r="U158" s="119"/>
      <c r="V158" s="119"/>
      <c r="W158" s="119"/>
      <c r="X158" s="119"/>
      <c r="Y158" s="119"/>
      <c r="Z158" s="119"/>
      <c r="AA158" s="119"/>
    </row>
    <row r="159" spans="1:34" s="76" customFormat="1" ht="38.25" x14ac:dyDescent="0.2">
      <c r="A159" s="2">
        <v>3420</v>
      </c>
      <c r="B159" s="16">
        <v>2006</v>
      </c>
      <c r="C159" s="6" t="s">
        <v>3050</v>
      </c>
      <c r="D159" s="106" t="s">
        <v>3250</v>
      </c>
      <c r="E159" s="6" t="s">
        <v>3251</v>
      </c>
      <c r="F159" s="6" t="s">
        <v>3252</v>
      </c>
      <c r="G159" s="6" t="s">
        <v>16270</v>
      </c>
      <c r="H159" s="6"/>
      <c r="I159" s="6">
        <v>1024</v>
      </c>
      <c r="J159" s="10"/>
      <c r="K159" s="10"/>
      <c r="L159" s="10"/>
      <c r="M159" s="2" t="s">
        <v>10</v>
      </c>
      <c r="N159" s="104" t="s">
        <v>2680</v>
      </c>
      <c r="O159" s="5">
        <v>38877</v>
      </c>
      <c r="P159" s="58" t="s">
        <v>17125</v>
      </c>
      <c r="Q159" s="110"/>
      <c r="R159" s="110"/>
      <c r="S159" s="110"/>
      <c r="T159" s="110"/>
      <c r="U159" s="110"/>
      <c r="V159" s="110"/>
      <c r="W159" s="110"/>
      <c r="X159" s="110"/>
      <c r="Y159" s="110"/>
      <c r="Z159" s="110"/>
      <c r="AA159" s="110"/>
      <c r="AB159" s="79"/>
      <c r="AC159" s="79"/>
      <c r="AD159" s="79"/>
      <c r="AE159" s="79"/>
      <c r="AF159" s="79"/>
      <c r="AG159" s="79"/>
      <c r="AH159" s="79"/>
    </row>
    <row r="160" spans="1:34" s="76" customFormat="1" ht="38.25" x14ac:dyDescent="0.25">
      <c r="A160" s="2">
        <v>3743</v>
      </c>
      <c r="B160" s="6">
        <v>2006</v>
      </c>
      <c r="C160" s="6" t="s">
        <v>2598</v>
      </c>
      <c r="D160" s="106" t="s">
        <v>17126</v>
      </c>
      <c r="E160" s="6" t="s">
        <v>17127</v>
      </c>
      <c r="F160" s="6" t="s">
        <v>17128</v>
      </c>
      <c r="G160" s="6" t="s">
        <v>15782</v>
      </c>
      <c r="H160" s="6"/>
      <c r="I160" s="6">
        <v>1689</v>
      </c>
      <c r="J160" s="6"/>
      <c r="K160" s="6"/>
      <c r="L160" s="6"/>
      <c r="M160" s="2" t="s">
        <v>10</v>
      </c>
      <c r="N160" s="107" t="s">
        <v>7433</v>
      </c>
      <c r="O160" s="5">
        <v>39003</v>
      </c>
      <c r="P160" s="58" t="s">
        <v>17129</v>
      </c>
    </row>
    <row r="161" spans="1:34" s="76" customFormat="1" ht="38.25" x14ac:dyDescent="0.25">
      <c r="A161" s="2">
        <v>4259</v>
      </c>
      <c r="B161" s="6">
        <v>2007</v>
      </c>
      <c r="C161" s="6" t="s">
        <v>17130</v>
      </c>
      <c r="D161" s="106" t="s">
        <v>4847</v>
      </c>
      <c r="E161" s="6" t="s">
        <v>17131</v>
      </c>
      <c r="F161" s="6" t="s">
        <v>17132</v>
      </c>
      <c r="G161" s="6" t="s">
        <v>15784</v>
      </c>
      <c r="H161" s="6"/>
      <c r="I161" s="6">
        <v>2789</v>
      </c>
      <c r="J161" s="6"/>
      <c r="K161" s="6"/>
      <c r="L161" s="6"/>
      <c r="M161" s="24" t="s">
        <v>10</v>
      </c>
      <c r="N161" s="107" t="s">
        <v>4763</v>
      </c>
      <c r="O161" s="5">
        <v>39175</v>
      </c>
      <c r="P161" s="58" t="s">
        <v>17133</v>
      </c>
    </row>
    <row r="162" spans="1:34" s="76" customFormat="1" ht="25.5" x14ac:dyDescent="0.25">
      <c r="A162" s="2">
        <v>5180</v>
      </c>
      <c r="B162" s="16">
        <v>2009</v>
      </c>
      <c r="C162" s="6" t="s">
        <v>3457</v>
      </c>
      <c r="D162" s="106" t="s">
        <v>3458</v>
      </c>
      <c r="E162" s="6">
        <v>7404466446</v>
      </c>
      <c r="F162" s="6" t="s">
        <v>17134</v>
      </c>
      <c r="G162" s="6" t="s">
        <v>15796</v>
      </c>
      <c r="H162" s="6"/>
      <c r="I162" s="6">
        <v>5067</v>
      </c>
      <c r="J162" s="6"/>
      <c r="K162" s="6"/>
      <c r="L162" s="6"/>
      <c r="M162" s="24" t="s">
        <v>10</v>
      </c>
      <c r="N162" s="104" t="s">
        <v>2680</v>
      </c>
      <c r="O162" s="5">
        <v>39842</v>
      </c>
      <c r="P162" s="58" t="s">
        <v>17135</v>
      </c>
      <c r="Q162" s="57"/>
      <c r="R162" s="57"/>
    </row>
    <row r="163" spans="1:34" s="76" customFormat="1" ht="38.25" x14ac:dyDescent="0.25">
      <c r="A163" s="2">
        <v>6379</v>
      </c>
      <c r="B163" s="16">
        <v>2011</v>
      </c>
      <c r="C163" s="6" t="s">
        <v>1027</v>
      </c>
      <c r="D163" s="106" t="s">
        <v>3603</v>
      </c>
      <c r="E163" s="6" t="s">
        <v>3604</v>
      </c>
      <c r="F163" s="6" t="s">
        <v>3605</v>
      </c>
      <c r="G163" s="6" t="s">
        <v>15814</v>
      </c>
      <c r="H163" s="10"/>
      <c r="I163" s="6">
        <v>7909</v>
      </c>
      <c r="J163" s="6"/>
      <c r="K163" s="6"/>
      <c r="L163" s="6"/>
      <c r="M163" s="24" t="s">
        <v>10</v>
      </c>
      <c r="N163" s="104" t="s">
        <v>2680</v>
      </c>
      <c r="O163" s="5">
        <v>40592</v>
      </c>
      <c r="P163" s="58" t="s">
        <v>17136</v>
      </c>
      <c r="Q163" s="139"/>
      <c r="R163" s="139"/>
      <c r="S163" s="139"/>
      <c r="T163" s="139"/>
      <c r="U163" s="139"/>
      <c r="V163" s="116"/>
      <c r="W163" s="116"/>
      <c r="X163" s="116"/>
      <c r="Y163" s="116"/>
      <c r="Z163" s="116"/>
      <c r="AA163" s="116"/>
      <c r="AB163" s="116"/>
      <c r="AC163" s="116"/>
      <c r="AD163" s="116"/>
      <c r="AE163" s="116"/>
      <c r="AF163" s="116"/>
      <c r="AG163" s="116"/>
      <c r="AH163" s="116"/>
    </row>
    <row r="164" spans="1:34" s="10" customFormat="1" ht="38.25" x14ac:dyDescent="0.25">
      <c r="A164" s="6">
        <v>2735</v>
      </c>
      <c r="B164" s="96">
        <v>2011</v>
      </c>
      <c r="C164" s="6" t="s">
        <v>17137</v>
      </c>
      <c r="D164" s="99" t="s">
        <v>17138</v>
      </c>
      <c r="E164" s="24" t="s">
        <v>17139</v>
      </c>
      <c r="F164" s="16" t="s">
        <v>17140</v>
      </c>
      <c r="G164" s="24" t="s">
        <v>17141</v>
      </c>
      <c r="H164" s="24"/>
      <c r="I164" s="24">
        <v>14</v>
      </c>
      <c r="J164" s="2"/>
      <c r="K164" s="2"/>
      <c r="L164" s="2"/>
      <c r="M164" s="6" t="s">
        <v>10</v>
      </c>
      <c r="N164" s="6" t="s">
        <v>494</v>
      </c>
      <c r="O164" s="5">
        <v>40815</v>
      </c>
      <c r="P164" s="140" t="s">
        <v>17142</v>
      </c>
      <c r="Q164" s="141"/>
      <c r="R164" s="141"/>
      <c r="S164" s="141"/>
      <c r="T164" s="141"/>
      <c r="U164" s="141"/>
      <c r="V164" s="141"/>
      <c r="W164" s="141"/>
      <c r="X164" s="141"/>
      <c r="Y164" s="141"/>
      <c r="Z164" s="141"/>
      <c r="AA164" s="141"/>
      <c r="AB164" s="141"/>
      <c r="AC164" s="141"/>
      <c r="AD164" s="141"/>
      <c r="AE164" s="141"/>
      <c r="AF164" s="141"/>
      <c r="AG164" s="141"/>
      <c r="AH164" s="141"/>
    </row>
    <row r="165" spans="1:34" s="76" customFormat="1" ht="51" x14ac:dyDescent="0.25">
      <c r="A165" s="2">
        <v>9605</v>
      </c>
      <c r="B165" s="6">
        <v>2012</v>
      </c>
      <c r="C165" s="27" t="s">
        <v>4219</v>
      </c>
      <c r="D165" s="106" t="s">
        <v>4220</v>
      </c>
      <c r="E165" s="27" t="s">
        <v>4221</v>
      </c>
      <c r="F165" s="27" t="s">
        <v>4222</v>
      </c>
      <c r="G165" s="27" t="s">
        <v>15876</v>
      </c>
      <c r="H165" s="10"/>
      <c r="I165" s="27">
        <v>504</v>
      </c>
      <c r="J165" s="6"/>
      <c r="K165" s="6"/>
      <c r="L165" s="6"/>
      <c r="M165" s="27" t="s">
        <v>10</v>
      </c>
      <c r="N165" s="104" t="s">
        <v>2680</v>
      </c>
      <c r="O165" s="5">
        <v>41008</v>
      </c>
      <c r="P165" s="6" t="s">
        <v>16731</v>
      </c>
    </row>
    <row r="166" spans="1:34" s="76" customFormat="1" ht="25.5" x14ac:dyDescent="0.25">
      <c r="A166" s="2">
        <v>7563</v>
      </c>
      <c r="B166" s="6">
        <v>2012</v>
      </c>
      <c r="C166" s="12" t="s">
        <v>2000</v>
      </c>
      <c r="D166" s="127" t="s">
        <v>17143</v>
      </c>
      <c r="E166" s="12" t="s">
        <v>17144</v>
      </c>
      <c r="F166" s="12" t="s">
        <v>17145</v>
      </c>
      <c r="G166" s="6"/>
      <c r="H166" s="10"/>
      <c r="I166" s="12">
        <v>34</v>
      </c>
      <c r="J166" s="6"/>
      <c r="K166" s="6"/>
      <c r="L166" s="6"/>
      <c r="M166" s="27" t="s">
        <v>10</v>
      </c>
      <c r="N166" s="107" t="s">
        <v>14285</v>
      </c>
      <c r="O166" s="5">
        <v>40924</v>
      </c>
      <c r="P166" s="6" t="s">
        <v>16731</v>
      </c>
    </row>
    <row r="167" spans="1:34" s="105" customFormat="1" ht="38.25" x14ac:dyDescent="0.25">
      <c r="A167" s="101">
        <v>269</v>
      </c>
      <c r="B167" s="102">
        <v>1999</v>
      </c>
      <c r="C167" s="102" t="s">
        <v>12462</v>
      </c>
      <c r="D167" s="122" t="s">
        <v>17146</v>
      </c>
      <c r="E167" s="102" t="s">
        <v>17147</v>
      </c>
      <c r="F167" s="102" t="s">
        <v>17148</v>
      </c>
      <c r="G167" s="78" t="s">
        <v>17149</v>
      </c>
      <c r="H167" s="102"/>
      <c r="I167" s="102">
        <v>105</v>
      </c>
      <c r="J167" s="101"/>
      <c r="K167" s="101"/>
      <c r="L167" s="101"/>
      <c r="M167" s="101" t="s">
        <v>10</v>
      </c>
      <c r="N167" s="107" t="s">
        <v>14285</v>
      </c>
      <c r="O167" s="102">
        <v>2000</v>
      </c>
      <c r="P167" s="136" t="s">
        <v>17150</v>
      </c>
      <c r="Q167" s="76"/>
    </row>
    <row r="168" spans="1:34" s="105" customFormat="1" ht="76.5" x14ac:dyDescent="0.25">
      <c r="A168" s="101">
        <v>209</v>
      </c>
      <c r="B168" s="102">
        <v>2002</v>
      </c>
      <c r="C168" s="102" t="s">
        <v>799</v>
      </c>
      <c r="D168" s="122" t="s">
        <v>17151</v>
      </c>
      <c r="E168" s="102" t="s">
        <v>17152</v>
      </c>
      <c r="F168" s="102" t="s">
        <v>17153</v>
      </c>
      <c r="G168" s="78" t="s">
        <v>17154</v>
      </c>
      <c r="H168" s="102"/>
      <c r="I168" s="102">
        <v>235</v>
      </c>
      <c r="J168" s="101"/>
      <c r="K168" s="101"/>
      <c r="L168" s="101"/>
      <c r="M168" s="101" t="s">
        <v>10</v>
      </c>
      <c r="N168" s="107" t="s">
        <v>14285</v>
      </c>
      <c r="O168" s="102">
        <v>2055.90978404932</v>
      </c>
      <c r="P168" s="136" t="s">
        <v>17150</v>
      </c>
      <c r="Q168" s="76"/>
    </row>
    <row r="169" spans="1:34" s="105" customFormat="1" ht="38.25" x14ac:dyDescent="0.25">
      <c r="A169" s="101">
        <v>189</v>
      </c>
      <c r="B169" s="102">
        <v>2000</v>
      </c>
      <c r="C169" s="102" t="s">
        <v>3554</v>
      </c>
      <c r="D169" s="122" t="s">
        <v>17155</v>
      </c>
      <c r="E169" s="102" t="s">
        <v>17156</v>
      </c>
      <c r="F169" s="102" t="s">
        <v>17157</v>
      </c>
      <c r="G169" s="78" t="s">
        <v>17158</v>
      </c>
      <c r="H169" s="102"/>
      <c r="I169" s="102">
        <v>1</v>
      </c>
      <c r="J169" s="102"/>
      <c r="K169" s="102"/>
      <c r="L169" s="102"/>
      <c r="M169" s="101" t="s">
        <v>10</v>
      </c>
      <c r="N169" s="107" t="s">
        <v>14285</v>
      </c>
      <c r="O169" s="102">
        <v>2002</v>
      </c>
      <c r="P169" s="136" t="s">
        <v>17150</v>
      </c>
      <c r="Q169" s="76"/>
    </row>
    <row r="170" spans="1:34" s="105" customFormat="1" ht="38.25" x14ac:dyDescent="0.25">
      <c r="A170" s="101">
        <v>168</v>
      </c>
      <c r="B170" s="102">
        <v>1999</v>
      </c>
      <c r="C170" s="102" t="s">
        <v>6247</v>
      </c>
      <c r="D170" s="122" t="s">
        <v>17159</v>
      </c>
      <c r="E170" s="102" t="s">
        <v>17160</v>
      </c>
      <c r="F170" s="102" t="s">
        <v>17161</v>
      </c>
      <c r="G170" s="78" t="s">
        <v>17162</v>
      </c>
      <c r="H170" s="102"/>
      <c r="I170" s="102">
        <v>83</v>
      </c>
      <c r="J170" s="101"/>
      <c r="K170" s="101"/>
      <c r="L170" s="101"/>
      <c r="M170" s="102" t="s">
        <v>10</v>
      </c>
      <c r="N170" s="107" t="s">
        <v>14285</v>
      </c>
      <c r="O170" s="102">
        <v>2053.2737569307901</v>
      </c>
      <c r="P170" s="136" t="s">
        <v>17150</v>
      </c>
      <c r="Q170" s="76"/>
    </row>
    <row r="171" spans="1:34" s="105" customFormat="1" ht="89.25" x14ac:dyDescent="0.25">
      <c r="A171" s="101">
        <v>147</v>
      </c>
      <c r="B171" s="102">
        <v>1997</v>
      </c>
      <c r="C171" s="102" t="s">
        <v>17163</v>
      </c>
      <c r="D171" s="122" t="s">
        <v>17164</v>
      </c>
      <c r="E171" s="102" t="s">
        <v>17165</v>
      </c>
      <c r="F171" s="102" t="s">
        <v>17166</v>
      </c>
      <c r="G171" s="78" t="s">
        <v>15971</v>
      </c>
      <c r="H171" s="102"/>
      <c r="I171" s="102">
        <v>152</v>
      </c>
      <c r="J171" s="101"/>
      <c r="K171" s="101"/>
      <c r="L171" s="101"/>
      <c r="M171" s="102" t="s">
        <v>10</v>
      </c>
      <c r="N171" s="107" t="s">
        <v>14285</v>
      </c>
      <c r="O171" s="102">
        <v>2053.1508912600102</v>
      </c>
      <c r="P171" s="136" t="s">
        <v>17167</v>
      </c>
      <c r="Q171" s="76"/>
    </row>
    <row r="172" spans="1:34" s="105" customFormat="1" ht="89.25" x14ac:dyDescent="0.25">
      <c r="A172" s="101">
        <v>9</v>
      </c>
      <c r="B172" s="102">
        <v>1997</v>
      </c>
      <c r="C172" s="102" t="s">
        <v>17168</v>
      </c>
      <c r="D172" s="122" t="s">
        <v>17169</v>
      </c>
      <c r="E172" s="102" t="s">
        <v>17170</v>
      </c>
      <c r="F172" s="102" t="s">
        <v>17171</v>
      </c>
      <c r="G172" s="78" t="s">
        <v>15943</v>
      </c>
      <c r="H172" s="102"/>
      <c r="I172" s="102">
        <v>428</v>
      </c>
      <c r="J172" s="101"/>
      <c r="K172" s="101"/>
      <c r="L172" s="101"/>
      <c r="M172" s="101" t="s">
        <v>10</v>
      </c>
      <c r="N172" s="107" t="s">
        <v>14285</v>
      </c>
      <c r="O172" s="101">
        <v>1998.8876244665701</v>
      </c>
      <c r="P172" s="136" t="s">
        <v>17167</v>
      </c>
      <c r="Q172" s="76"/>
    </row>
    <row r="173" spans="1:34" s="37" customFormat="1" ht="38.25" x14ac:dyDescent="0.25">
      <c r="A173" s="2">
        <v>314</v>
      </c>
      <c r="B173" s="16">
        <v>2009</v>
      </c>
      <c r="C173" s="6" t="s">
        <v>596</v>
      </c>
      <c r="D173" s="56" t="s">
        <v>17172</v>
      </c>
      <c r="E173" s="6" t="s">
        <v>17173</v>
      </c>
      <c r="F173" s="6" t="s">
        <v>17174</v>
      </c>
      <c r="G173" s="6" t="s">
        <v>16287</v>
      </c>
      <c r="H173" s="6"/>
      <c r="I173" s="6">
        <v>5886</v>
      </c>
      <c r="J173" s="6"/>
      <c r="K173" s="6"/>
      <c r="L173" s="6"/>
      <c r="M173" s="24" t="s">
        <v>10</v>
      </c>
      <c r="N173" s="6" t="s">
        <v>14285</v>
      </c>
      <c r="O173" s="5">
        <v>40140</v>
      </c>
      <c r="P173" s="136" t="s">
        <v>17167</v>
      </c>
      <c r="Q173" s="6"/>
    </row>
    <row r="174" spans="1:34" s="76" customFormat="1" ht="51" x14ac:dyDescent="0.25">
      <c r="A174" s="2">
        <v>11204</v>
      </c>
      <c r="B174" s="6">
        <v>2012</v>
      </c>
      <c r="C174" s="6" t="s">
        <v>17175</v>
      </c>
      <c r="D174" s="106" t="s">
        <v>17176</v>
      </c>
      <c r="E174" s="6" t="s">
        <v>17177</v>
      </c>
      <c r="F174" s="6" t="s">
        <v>17178</v>
      </c>
      <c r="G174" s="6" t="s">
        <v>15911</v>
      </c>
      <c r="H174" s="10"/>
      <c r="I174" s="6">
        <v>828</v>
      </c>
      <c r="J174" s="6"/>
      <c r="K174" s="6"/>
      <c r="L174" s="6"/>
      <c r="M174" s="27" t="s">
        <v>10</v>
      </c>
      <c r="N174" s="107" t="s">
        <v>7433</v>
      </c>
      <c r="O174" s="5">
        <v>41166</v>
      </c>
      <c r="P174" s="6" t="s">
        <v>17179</v>
      </c>
    </row>
    <row r="175" spans="1:34" s="76" customFormat="1" ht="38.25" x14ac:dyDescent="0.25">
      <c r="A175" s="2">
        <v>9825</v>
      </c>
      <c r="B175" s="6">
        <v>2012</v>
      </c>
      <c r="C175" s="6" t="s">
        <v>17180</v>
      </c>
      <c r="D175" s="106" t="s">
        <v>17181</v>
      </c>
      <c r="E175" s="23" t="s">
        <v>17182</v>
      </c>
      <c r="F175" s="6" t="s">
        <v>17183</v>
      </c>
      <c r="G175" s="6" t="s">
        <v>15862</v>
      </c>
      <c r="H175" s="10"/>
      <c r="I175" s="6" t="s">
        <v>17184</v>
      </c>
      <c r="J175" s="6"/>
      <c r="K175" s="6"/>
      <c r="L175" s="6"/>
      <c r="M175" s="27" t="s">
        <v>10</v>
      </c>
      <c r="N175" s="107" t="s">
        <v>7433</v>
      </c>
      <c r="O175" s="5">
        <v>41019</v>
      </c>
      <c r="P175" s="6" t="s">
        <v>16999</v>
      </c>
    </row>
    <row r="176" spans="1:34" s="76" customFormat="1" ht="38.25" x14ac:dyDescent="0.25">
      <c r="A176" s="2">
        <v>2070</v>
      </c>
      <c r="B176" s="6">
        <v>2005</v>
      </c>
      <c r="C176" s="6" t="s">
        <v>3122</v>
      </c>
      <c r="D176" s="106" t="s">
        <v>3123</v>
      </c>
      <c r="E176" s="6" t="s">
        <v>3124</v>
      </c>
      <c r="F176" s="6" t="s">
        <v>3125</v>
      </c>
      <c r="G176" s="6" t="s">
        <v>15784</v>
      </c>
      <c r="H176" s="6"/>
      <c r="I176" s="6">
        <v>2917</v>
      </c>
      <c r="J176" s="6"/>
      <c r="K176" s="6"/>
      <c r="L176" s="6"/>
      <c r="M176" s="2" t="s">
        <v>10</v>
      </c>
      <c r="N176" s="104" t="s">
        <v>2680</v>
      </c>
      <c r="O176" s="5">
        <v>38398</v>
      </c>
      <c r="P176" s="6" t="s">
        <v>17185</v>
      </c>
    </row>
    <row r="177" spans="1:34" s="73" customFormat="1" ht="25.5" x14ac:dyDescent="0.2">
      <c r="A177" s="2">
        <v>860</v>
      </c>
      <c r="B177" s="6">
        <v>2012</v>
      </c>
      <c r="C177" s="5" t="s">
        <v>17186</v>
      </c>
      <c r="D177" s="56" t="s">
        <v>17187</v>
      </c>
      <c r="E177" s="6" t="s">
        <v>5700</v>
      </c>
      <c r="F177" s="6" t="s">
        <v>17188</v>
      </c>
      <c r="G177" s="6" t="s">
        <v>15920</v>
      </c>
      <c r="H177" s="10"/>
      <c r="I177" s="6">
        <v>1032</v>
      </c>
      <c r="J177" s="36"/>
      <c r="K177" s="36"/>
      <c r="L177" s="36"/>
      <c r="M177" s="6" t="s">
        <v>10</v>
      </c>
      <c r="N177" s="120" t="s">
        <v>7433</v>
      </c>
      <c r="O177" s="5">
        <v>41229</v>
      </c>
      <c r="P177" s="128" t="s">
        <v>16731</v>
      </c>
    </row>
    <row r="178" spans="1:34" s="73" customFormat="1" ht="25.5" x14ac:dyDescent="0.2">
      <c r="A178" s="6">
        <v>711</v>
      </c>
      <c r="B178" s="6">
        <v>2012</v>
      </c>
      <c r="C178" s="6" t="s">
        <v>17189</v>
      </c>
      <c r="D178" s="56" t="s">
        <v>17190</v>
      </c>
      <c r="E178" s="23" t="s">
        <v>17191</v>
      </c>
      <c r="F178" s="6" t="s">
        <v>5763</v>
      </c>
      <c r="G178" s="5" t="s">
        <v>15871</v>
      </c>
      <c r="H178" s="10"/>
      <c r="I178" s="6">
        <v>166</v>
      </c>
      <c r="J178" s="36"/>
      <c r="K178" s="36"/>
      <c r="L178" s="36"/>
      <c r="M178" s="6" t="s">
        <v>10</v>
      </c>
      <c r="N178" s="120" t="s">
        <v>7433</v>
      </c>
      <c r="O178" s="5">
        <v>40991</v>
      </c>
      <c r="P178" s="128" t="s">
        <v>16731</v>
      </c>
    </row>
    <row r="179" spans="1:34" s="76" customFormat="1" ht="38.25" x14ac:dyDescent="0.2">
      <c r="A179" s="2">
        <v>8700</v>
      </c>
      <c r="B179" s="6">
        <v>2012</v>
      </c>
      <c r="C179" s="6" t="s">
        <v>5349</v>
      </c>
      <c r="D179" s="106" t="s">
        <v>11871</v>
      </c>
      <c r="E179" s="19">
        <v>7499046943</v>
      </c>
      <c r="F179" s="6" t="s">
        <v>17192</v>
      </c>
      <c r="G179" s="6" t="s">
        <v>15855</v>
      </c>
      <c r="H179" s="10"/>
      <c r="I179" s="6">
        <v>592</v>
      </c>
      <c r="J179" s="6"/>
      <c r="K179" s="6"/>
      <c r="L179" s="6"/>
      <c r="M179" s="27" t="s">
        <v>10</v>
      </c>
      <c r="N179" s="104" t="s">
        <v>11135</v>
      </c>
      <c r="O179" s="5">
        <v>40973</v>
      </c>
      <c r="P179" s="128" t="s">
        <v>16731</v>
      </c>
    </row>
    <row r="180" spans="1:34" s="76" customFormat="1" ht="51" x14ac:dyDescent="0.2">
      <c r="A180" s="2">
        <v>10204</v>
      </c>
      <c r="B180" s="6">
        <v>2012</v>
      </c>
      <c r="C180" s="6" t="s">
        <v>14101</v>
      </c>
      <c r="D180" s="106" t="s">
        <v>17193</v>
      </c>
      <c r="E180" s="6" t="s">
        <v>14102</v>
      </c>
      <c r="F180" s="6" t="s">
        <v>17194</v>
      </c>
      <c r="G180" s="6" t="s">
        <v>16172</v>
      </c>
      <c r="H180" s="10"/>
      <c r="I180" s="6">
        <v>1981</v>
      </c>
      <c r="J180" s="6"/>
      <c r="K180" s="6"/>
      <c r="L180" s="6"/>
      <c r="M180" s="27" t="s">
        <v>10</v>
      </c>
      <c r="N180" s="112" t="s">
        <v>12756</v>
      </c>
      <c r="O180" s="7">
        <v>41047</v>
      </c>
      <c r="P180" s="128" t="s">
        <v>16731</v>
      </c>
    </row>
    <row r="181" spans="1:34" s="76" customFormat="1" ht="63.75" x14ac:dyDescent="0.2">
      <c r="A181" s="2">
        <v>7629</v>
      </c>
      <c r="B181" s="6">
        <v>2012</v>
      </c>
      <c r="C181" s="6" t="s">
        <v>12178</v>
      </c>
      <c r="D181" s="106" t="s">
        <v>17195</v>
      </c>
      <c r="E181" s="6" t="s">
        <v>17196</v>
      </c>
      <c r="F181" s="6" t="s">
        <v>17197</v>
      </c>
      <c r="G181" s="6" t="s">
        <v>16231</v>
      </c>
      <c r="H181" s="10"/>
      <c r="I181" s="6">
        <v>158</v>
      </c>
      <c r="J181" s="6"/>
      <c r="K181" s="6"/>
      <c r="L181" s="6"/>
      <c r="M181" s="27" t="s">
        <v>10</v>
      </c>
      <c r="N181" s="104" t="s">
        <v>11135</v>
      </c>
      <c r="O181" s="3">
        <v>40933</v>
      </c>
      <c r="P181" s="128" t="s">
        <v>16731</v>
      </c>
    </row>
    <row r="182" spans="1:34" s="76" customFormat="1" ht="25.5" x14ac:dyDescent="0.2">
      <c r="A182" s="2">
        <v>8323</v>
      </c>
      <c r="B182" s="6">
        <v>2012</v>
      </c>
      <c r="C182" s="6" t="s">
        <v>13887</v>
      </c>
      <c r="D182" s="106" t="s">
        <v>13059</v>
      </c>
      <c r="E182" s="6" t="s">
        <v>13888</v>
      </c>
      <c r="F182" s="6" t="s">
        <v>13889</v>
      </c>
      <c r="G182" s="6" t="s">
        <v>15852</v>
      </c>
      <c r="H182" s="10"/>
      <c r="I182" s="6">
        <v>1486</v>
      </c>
      <c r="J182" s="6"/>
      <c r="K182" s="6"/>
      <c r="L182" s="6"/>
      <c r="M182" s="27" t="s">
        <v>10</v>
      </c>
      <c r="N182" s="112" t="s">
        <v>12756</v>
      </c>
      <c r="O182" s="7">
        <v>40963</v>
      </c>
      <c r="P182" s="128" t="s">
        <v>16731</v>
      </c>
    </row>
    <row r="183" spans="1:34" s="76" customFormat="1" ht="38.25" x14ac:dyDescent="0.2">
      <c r="A183" s="2">
        <v>10398</v>
      </c>
      <c r="B183" s="6">
        <v>2012</v>
      </c>
      <c r="C183" s="6" t="s">
        <v>17198</v>
      </c>
      <c r="D183" s="106" t="s">
        <v>14110</v>
      </c>
      <c r="E183" s="6" t="s">
        <v>14111</v>
      </c>
      <c r="F183" s="6" t="s">
        <v>17199</v>
      </c>
      <c r="G183" s="6" t="s">
        <v>15890</v>
      </c>
      <c r="H183" s="10"/>
      <c r="I183" s="6">
        <v>2017</v>
      </c>
      <c r="J183" s="6"/>
      <c r="K183" s="6"/>
      <c r="L183" s="6"/>
      <c r="M183" s="27" t="s">
        <v>10</v>
      </c>
      <c r="N183" s="112" t="s">
        <v>12756</v>
      </c>
      <c r="O183" s="7">
        <v>41059</v>
      </c>
      <c r="P183" s="128" t="s">
        <v>16731</v>
      </c>
    </row>
    <row r="184" spans="1:34" s="76" customFormat="1" ht="38.25" x14ac:dyDescent="0.25">
      <c r="A184" s="2">
        <v>4467</v>
      </c>
      <c r="B184" s="6">
        <v>2007</v>
      </c>
      <c r="C184" s="6" t="s">
        <v>8605</v>
      </c>
      <c r="D184" s="106" t="s">
        <v>17200</v>
      </c>
      <c r="E184" s="6" t="s">
        <v>17201</v>
      </c>
      <c r="F184" s="6" t="s">
        <v>17202</v>
      </c>
      <c r="G184" s="6" t="s">
        <v>15784</v>
      </c>
      <c r="H184" s="6"/>
      <c r="I184" s="6">
        <v>3226</v>
      </c>
      <c r="J184" s="6"/>
      <c r="K184" s="6"/>
      <c r="L184" s="6"/>
      <c r="M184" s="2" t="s">
        <v>10</v>
      </c>
      <c r="N184" s="107" t="s">
        <v>7433</v>
      </c>
      <c r="O184" s="5">
        <v>39293</v>
      </c>
      <c r="P184" s="6" t="s">
        <v>17203</v>
      </c>
    </row>
    <row r="185" spans="1:34" s="10" customFormat="1" ht="63.75" x14ac:dyDescent="0.25">
      <c r="A185" s="6">
        <v>2370</v>
      </c>
      <c r="B185" s="6">
        <v>2010</v>
      </c>
      <c r="C185" s="6" t="s">
        <v>15262</v>
      </c>
      <c r="D185" s="87" t="s">
        <v>17204</v>
      </c>
      <c r="E185" s="6" t="s">
        <v>17205</v>
      </c>
      <c r="F185" s="6" t="s">
        <v>17206</v>
      </c>
      <c r="G185" s="6" t="s">
        <v>15815</v>
      </c>
      <c r="H185" s="6"/>
      <c r="I185" s="6">
        <v>753</v>
      </c>
      <c r="J185" s="6"/>
      <c r="K185" s="6"/>
      <c r="L185" s="6"/>
      <c r="M185" s="6" t="s">
        <v>10</v>
      </c>
      <c r="N185" s="6" t="s">
        <v>14892</v>
      </c>
      <c r="O185" s="5">
        <v>40522</v>
      </c>
      <c r="P185" s="6" t="s">
        <v>17207</v>
      </c>
      <c r="Q185" s="6"/>
    </row>
    <row r="186" spans="1:34" s="76" customFormat="1" ht="38.25" x14ac:dyDescent="0.25">
      <c r="A186" s="2">
        <v>4150</v>
      </c>
      <c r="B186" s="6">
        <v>2007</v>
      </c>
      <c r="C186" s="6" t="s">
        <v>7990</v>
      </c>
      <c r="D186" s="106" t="s">
        <v>17208</v>
      </c>
      <c r="E186" s="6" t="s">
        <v>17209</v>
      </c>
      <c r="F186" s="6" t="s">
        <v>17210</v>
      </c>
      <c r="G186" s="6" t="s">
        <v>15784</v>
      </c>
      <c r="H186" s="6"/>
      <c r="I186" s="6">
        <v>2524</v>
      </c>
      <c r="J186" s="6"/>
      <c r="K186" s="6"/>
      <c r="L186" s="6"/>
      <c r="M186" s="2" t="s">
        <v>10</v>
      </c>
      <c r="N186" s="107" t="s">
        <v>7433</v>
      </c>
      <c r="O186" s="5">
        <v>39119</v>
      </c>
      <c r="P186" s="6" t="s">
        <v>15768</v>
      </c>
    </row>
    <row r="187" spans="1:34" s="76" customFormat="1" ht="38.25" x14ac:dyDescent="0.25">
      <c r="A187" s="2">
        <v>2273</v>
      </c>
      <c r="B187" s="6">
        <v>2005</v>
      </c>
      <c r="C187" s="6" t="s">
        <v>17211</v>
      </c>
      <c r="D187" s="106" t="s">
        <v>17212</v>
      </c>
      <c r="E187" s="6" t="s">
        <v>17213</v>
      </c>
      <c r="F187" s="6" t="s">
        <v>17214</v>
      </c>
      <c r="G187" s="6" t="s">
        <v>15781</v>
      </c>
      <c r="H187" s="6"/>
      <c r="I187" s="6">
        <v>975</v>
      </c>
      <c r="J187" s="6"/>
      <c r="K187" s="6"/>
      <c r="L187" s="6"/>
      <c r="M187" s="2" t="s">
        <v>10</v>
      </c>
      <c r="N187" s="107" t="s">
        <v>7433</v>
      </c>
      <c r="O187" s="5">
        <v>38531</v>
      </c>
      <c r="P187" s="6" t="s">
        <v>15768</v>
      </c>
    </row>
    <row r="188" spans="1:34" s="76" customFormat="1" ht="38.25" x14ac:dyDescent="0.25">
      <c r="A188" s="2">
        <v>2420</v>
      </c>
      <c r="B188" s="6">
        <v>2005</v>
      </c>
      <c r="C188" s="6" t="s">
        <v>7097</v>
      </c>
      <c r="D188" s="106" t="s">
        <v>17215</v>
      </c>
      <c r="E188" s="6" t="s">
        <v>17216</v>
      </c>
      <c r="F188" s="6" t="s">
        <v>17217</v>
      </c>
      <c r="G188" s="6" t="s">
        <v>15781</v>
      </c>
      <c r="H188" s="6"/>
      <c r="I188" s="6">
        <v>1149</v>
      </c>
      <c r="J188" s="6"/>
      <c r="K188" s="6"/>
      <c r="L188" s="6"/>
      <c r="M188" s="2" t="s">
        <v>10</v>
      </c>
      <c r="N188" s="107" t="s">
        <v>7433</v>
      </c>
      <c r="O188" s="5">
        <v>38625</v>
      </c>
      <c r="P188" s="6" t="s">
        <v>17218</v>
      </c>
    </row>
    <row r="189" spans="1:34" s="76" customFormat="1" ht="63.75" x14ac:dyDescent="0.25">
      <c r="A189" s="2">
        <v>1002</v>
      </c>
      <c r="B189" s="6">
        <v>1999</v>
      </c>
      <c r="C189" s="6" t="s">
        <v>2908</v>
      </c>
      <c r="D189" s="106" t="s">
        <v>2909</v>
      </c>
      <c r="E189" s="6" t="s">
        <v>2910</v>
      </c>
      <c r="F189" s="6" t="s">
        <v>17219</v>
      </c>
      <c r="G189" s="6" t="s">
        <v>16061</v>
      </c>
      <c r="H189" s="6"/>
      <c r="I189" s="6">
        <v>1964</v>
      </c>
      <c r="J189" s="6"/>
      <c r="K189" s="6"/>
      <c r="L189" s="6"/>
      <c r="M189" s="2" t="s">
        <v>10</v>
      </c>
      <c r="N189" s="104" t="s">
        <v>2680</v>
      </c>
      <c r="O189" s="5">
        <v>36248</v>
      </c>
      <c r="P189" s="6" t="s">
        <v>15768</v>
      </c>
    </row>
    <row r="190" spans="1:34" s="76" customFormat="1" ht="76.5" x14ac:dyDescent="0.25">
      <c r="A190" s="2">
        <v>2046</v>
      </c>
      <c r="B190" s="6">
        <v>2005</v>
      </c>
      <c r="C190" s="6" t="s">
        <v>4573</v>
      </c>
      <c r="D190" s="106" t="s">
        <v>17220</v>
      </c>
      <c r="E190" s="6" t="s">
        <v>17221</v>
      </c>
      <c r="F190" s="6" t="s">
        <v>17222</v>
      </c>
      <c r="G190" s="6" t="s">
        <v>15781</v>
      </c>
      <c r="H190" s="6"/>
      <c r="I190" s="6">
        <v>691</v>
      </c>
      <c r="J190" s="6"/>
      <c r="K190" s="6"/>
      <c r="L190" s="6"/>
      <c r="M190" s="24" t="s">
        <v>10</v>
      </c>
      <c r="N190" s="107" t="s">
        <v>15322</v>
      </c>
      <c r="O190" s="5">
        <v>38371</v>
      </c>
      <c r="P190" s="6" t="s">
        <v>17223</v>
      </c>
    </row>
    <row r="191" spans="1:34" s="76" customFormat="1" ht="51" x14ac:dyDescent="0.2">
      <c r="A191" s="2">
        <v>1338</v>
      </c>
      <c r="B191" s="16">
        <v>2001</v>
      </c>
      <c r="C191" s="16" t="s">
        <v>8357</v>
      </c>
      <c r="D191" s="109" t="s">
        <v>17224</v>
      </c>
      <c r="E191" s="16" t="s">
        <v>17225</v>
      </c>
      <c r="F191" s="16" t="s">
        <v>17226</v>
      </c>
      <c r="G191" s="16" t="s">
        <v>16532</v>
      </c>
      <c r="H191" s="16"/>
      <c r="I191" s="16">
        <v>694</v>
      </c>
      <c r="J191" s="16"/>
      <c r="K191" s="16"/>
      <c r="L191" s="10"/>
      <c r="M191" s="2" t="s">
        <v>10</v>
      </c>
      <c r="N191" s="107" t="s">
        <v>494</v>
      </c>
      <c r="O191" s="5">
        <v>36978</v>
      </c>
      <c r="P191" s="184" t="s">
        <v>17227</v>
      </c>
      <c r="Q191" s="110"/>
      <c r="R191" s="110"/>
      <c r="S191" s="110"/>
      <c r="T191" s="110"/>
      <c r="U191" s="110"/>
      <c r="V191" s="110"/>
      <c r="W191" s="110"/>
      <c r="X191" s="110"/>
      <c r="Y191" s="110"/>
      <c r="Z191" s="110"/>
      <c r="AA191" s="110"/>
      <c r="AB191" s="79"/>
      <c r="AC191" s="79"/>
      <c r="AD191" s="79"/>
      <c r="AE191" s="79"/>
      <c r="AF191" s="79"/>
      <c r="AG191" s="79"/>
      <c r="AH191" s="79"/>
    </row>
    <row r="192" spans="1:34" s="76" customFormat="1" ht="25.5" x14ac:dyDescent="0.25">
      <c r="A192" s="2">
        <v>3986</v>
      </c>
      <c r="B192" s="6">
        <v>2006</v>
      </c>
      <c r="C192" s="6" t="s">
        <v>6760</v>
      </c>
      <c r="D192" s="106" t="s">
        <v>8221</v>
      </c>
      <c r="E192" s="6" t="s">
        <v>8222</v>
      </c>
      <c r="F192" s="6" t="s">
        <v>17228</v>
      </c>
      <c r="G192" s="6" t="s">
        <v>15783</v>
      </c>
      <c r="H192" s="6"/>
      <c r="I192" s="6">
        <v>2175</v>
      </c>
      <c r="J192" s="6"/>
      <c r="K192" s="6"/>
      <c r="L192" s="6"/>
      <c r="M192" s="24" t="s">
        <v>10</v>
      </c>
      <c r="N192" s="107" t="s">
        <v>7433</v>
      </c>
      <c r="O192" s="5">
        <v>39063</v>
      </c>
      <c r="P192" s="6" t="s">
        <v>17229</v>
      </c>
    </row>
    <row r="193" spans="1:34" s="76" customFormat="1" ht="63.75" x14ac:dyDescent="0.25">
      <c r="A193" s="2">
        <v>10723</v>
      </c>
      <c r="B193" s="6">
        <v>2012</v>
      </c>
      <c r="C193" s="27" t="s">
        <v>4365</v>
      </c>
      <c r="D193" s="106" t="s">
        <v>4366</v>
      </c>
      <c r="E193" s="27" t="s">
        <v>4367</v>
      </c>
      <c r="F193" s="27" t="s">
        <v>4368</v>
      </c>
      <c r="G193" s="27" t="s">
        <v>15893</v>
      </c>
      <c r="H193" s="10"/>
      <c r="I193" s="27">
        <v>707</v>
      </c>
      <c r="J193" s="6"/>
      <c r="K193" s="6"/>
      <c r="L193" s="6"/>
      <c r="M193" s="27" t="s">
        <v>10</v>
      </c>
      <c r="N193" s="104" t="s">
        <v>2680</v>
      </c>
      <c r="O193" s="5">
        <v>41082</v>
      </c>
      <c r="P193" s="6" t="s">
        <v>17230</v>
      </c>
    </row>
    <row r="194" spans="1:34" s="76" customFormat="1" ht="38.25" x14ac:dyDescent="0.25">
      <c r="A194" s="2">
        <v>9296</v>
      </c>
      <c r="B194" s="6">
        <v>2012</v>
      </c>
      <c r="C194" s="6" t="s">
        <v>9890</v>
      </c>
      <c r="D194" s="106" t="s">
        <v>17231</v>
      </c>
      <c r="E194" s="23" t="s">
        <v>17232</v>
      </c>
      <c r="F194" s="6" t="s">
        <v>17233</v>
      </c>
      <c r="G194" s="5" t="s">
        <v>16421</v>
      </c>
      <c r="H194" s="10"/>
      <c r="I194" s="6">
        <v>178</v>
      </c>
      <c r="J194" s="6"/>
      <c r="K194" s="6"/>
      <c r="L194" s="6"/>
      <c r="M194" s="27" t="s">
        <v>10</v>
      </c>
      <c r="N194" s="107" t="s">
        <v>7433</v>
      </c>
      <c r="O194" s="5">
        <v>40995</v>
      </c>
      <c r="P194" s="6" t="s">
        <v>17234</v>
      </c>
    </row>
    <row r="195" spans="1:34" s="76" customFormat="1" ht="38.25" x14ac:dyDescent="0.25">
      <c r="A195" s="2">
        <v>2358</v>
      </c>
      <c r="B195" s="6">
        <v>2005</v>
      </c>
      <c r="C195" s="6" t="s">
        <v>9736</v>
      </c>
      <c r="D195" s="106" t="s">
        <v>15400</v>
      </c>
      <c r="E195" s="6" t="s">
        <v>15401</v>
      </c>
      <c r="F195" s="6" t="s">
        <v>17235</v>
      </c>
      <c r="G195" s="6" t="s">
        <v>15781</v>
      </c>
      <c r="H195" s="6"/>
      <c r="I195" s="6">
        <v>1079</v>
      </c>
      <c r="J195" s="6"/>
      <c r="K195" s="6"/>
      <c r="L195" s="6"/>
      <c r="M195" s="2" t="s">
        <v>10</v>
      </c>
      <c r="N195" s="107" t="s">
        <v>15322</v>
      </c>
      <c r="O195" s="5">
        <v>38593</v>
      </c>
      <c r="P195" s="6" t="s">
        <v>15769</v>
      </c>
    </row>
    <row r="196" spans="1:34" s="76" customFormat="1" ht="89.25" x14ac:dyDescent="0.25">
      <c r="A196" s="2">
        <v>1390</v>
      </c>
      <c r="B196" s="16">
        <v>2001</v>
      </c>
      <c r="C196" s="6" t="s">
        <v>449</v>
      </c>
      <c r="D196" s="121" t="s">
        <v>17236</v>
      </c>
      <c r="E196" s="58" t="s">
        <v>17237</v>
      </c>
      <c r="F196" s="6" t="s">
        <v>17238</v>
      </c>
      <c r="G196" s="6" t="s">
        <v>17239</v>
      </c>
      <c r="H196" s="6"/>
      <c r="I196" s="6">
        <v>1859</v>
      </c>
      <c r="J196" s="6"/>
      <c r="K196" s="6"/>
      <c r="L196" s="10"/>
      <c r="M196" s="24" t="s">
        <v>10</v>
      </c>
      <c r="N196" s="107" t="s">
        <v>7433</v>
      </c>
      <c r="O196" s="8">
        <v>37246</v>
      </c>
      <c r="P196" s="6" t="s">
        <v>15771</v>
      </c>
    </row>
    <row r="197" spans="1:34" s="76" customFormat="1" ht="25.5" x14ac:dyDescent="0.25">
      <c r="A197" s="2">
        <v>4736</v>
      </c>
      <c r="B197" s="6">
        <v>2007</v>
      </c>
      <c r="C197" s="6" t="s">
        <v>3409</v>
      </c>
      <c r="D197" s="106" t="s">
        <v>3410</v>
      </c>
      <c r="E197" s="6" t="s">
        <v>3411</v>
      </c>
      <c r="F197" s="6" t="s">
        <v>3412</v>
      </c>
      <c r="G197" s="6" t="s">
        <v>15784</v>
      </c>
      <c r="H197" s="6"/>
      <c r="I197" s="6">
        <v>3898</v>
      </c>
      <c r="J197" s="6"/>
      <c r="K197" s="6"/>
      <c r="L197" s="6"/>
      <c r="M197" s="24" t="s">
        <v>10</v>
      </c>
      <c r="N197" s="104" t="s">
        <v>2680</v>
      </c>
      <c r="O197" s="5">
        <v>39442</v>
      </c>
      <c r="P197" s="58" t="s">
        <v>15772</v>
      </c>
    </row>
    <row r="198" spans="1:34" s="10" customFormat="1" ht="89.25" x14ac:dyDescent="0.25">
      <c r="A198" s="6">
        <v>4073</v>
      </c>
      <c r="B198" s="6">
        <v>2012</v>
      </c>
      <c r="C198" s="6" t="s">
        <v>1462</v>
      </c>
      <c r="D198" s="87" t="s">
        <v>17240</v>
      </c>
      <c r="E198" s="6" t="s">
        <v>17241</v>
      </c>
      <c r="F198" s="6" t="s">
        <v>17242</v>
      </c>
      <c r="G198" s="6"/>
      <c r="I198" s="6">
        <v>212</v>
      </c>
      <c r="J198" s="6"/>
      <c r="K198" s="6"/>
      <c r="L198" s="6"/>
      <c r="M198" s="6" t="s">
        <v>10</v>
      </c>
      <c r="N198" s="6" t="s">
        <v>16584</v>
      </c>
      <c r="O198" s="5">
        <v>41176</v>
      </c>
      <c r="P198" s="6" t="s">
        <v>16828</v>
      </c>
    </row>
    <row r="199" spans="1:34" s="77" customFormat="1" ht="51" x14ac:dyDescent="0.2">
      <c r="A199" s="85">
        <v>600</v>
      </c>
      <c r="B199" s="86">
        <v>1996</v>
      </c>
      <c r="C199" s="86" t="s">
        <v>796</v>
      </c>
      <c r="D199" s="87" t="s">
        <v>4460</v>
      </c>
      <c r="E199" s="86" t="s">
        <v>4461</v>
      </c>
      <c r="F199" s="86" t="s">
        <v>17243</v>
      </c>
      <c r="G199" s="86" t="s">
        <v>16029</v>
      </c>
      <c r="H199" s="86"/>
      <c r="I199" s="86">
        <v>3011</v>
      </c>
      <c r="J199" s="86"/>
      <c r="K199" s="86"/>
      <c r="L199" s="86"/>
      <c r="M199" s="86" t="s">
        <v>10</v>
      </c>
      <c r="N199" s="142" t="s">
        <v>2680</v>
      </c>
      <c r="O199" s="143">
        <v>39460</v>
      </c>
      <c r="P199" s="60" t="s">
        <v>15773</v>
      </c>
      <c r="Q199" s="170"/>
      <c r="R199" s="119"/>
      <c r="S199" s="119"/>
      <c r="T199" s="119"/>
      <c r="U199" s="119"/>
      <c r="V199" s="119"/>
      <c r="W199" s="119"/>
      <c r="X199" s="119"/>
      <c r="Y199" s="119"/>
      <c r="Z199" s="119"/>
      <c r="AA199" s="119"/>
    </row>
    <row r="200" spans="1:34" s="76" customFormat="1" ht="38.25" x14ac:dyDescent="0.25">
      <c r="A200" s="2">
        <v>4288</v>
      </c>
      <c r="B200" s="6">
        <v>2007</v>
      </c>
      <c r="C200" s="6" t="s">
        <v>3359</v>
      </c>
      <c r="D200" s="106" t="s">
        <v>3360</v>
      </c>
      <c r="E200" s="6" t="s">
        <v>3361</v>
      </c>
      <c r="F200" s="6" t="s">
        <v>17244</v>
      </c>
      <c r="G200" s="6" t="s">
        <v>15784</v>
      </c>
      <c r="H200" s="6"/>
      <c r="I200" s="6">
        <v>2841</v>
      </c>
      <c r="J200" s="6"/>
      <c r="K200" s="6"/>
      <c r="L200" s="6"/>
      <c r="M200" s="2" t="s">
        <v>10</v>
      </c>
      <c r="N200" s="104" t="s">
        <v>2680</v>
      </c>
      <c r="O200" s="5">
        <v>39188</v>
      </c>
      <c r="P200" s="58" t="s">
        <v>15774</v>
      </c>
    </row>
    <row r="201" spans="1:34" s="76" customFormat="1" ht="38.25" x14ac:dyDescent="0.25">
      <c r="A201" s="2">
        <v>8601</v>
      </c>
      <c r="B201" s="6">
        <v>2012</v>
      </c>
      <c r="C201" s="27" t="s">
        <v>4068</v>
      </c>
      <c r="D201" s="113" t="s">
        <v>4069</v>
      </c>
      <c r="E201" s="27" t="s">
        <v>4070</v>
      </c>
      <c r="F201" s="27" t="s">
        <v>4071</v>
      </c>
      <c r="G201" s="27" t="s">
        <v>16360</v>
      </c>
      <c r="H201" s="10"/>
      <c r="I201" s="27">
        <v>307</v>
      </c>
      <c r="J201" s="6"/>
      <c r="K201" s="6"/>
      <c r="L201" s="6"/>
      <c r="M201" s="144" t="s">
        <v>10</v>
      </c>
      <c r="N201" s="104" t="s">
        <v>2680</v>
      </c>
      <c r="O201" s="5">
        <v>40969</v>
      </c>
      <c r="P201" s="58" t="s">
        <v>15775</v>
      </c>
    </row>
    <row r="202" spans="1:34" s="76" customFormat="1" ht="38.25" x14ac:dyDescent="0.2">
      <c r="A202" s="2">
        <v>4974</v>
      </c>
      <c r="B202" s="30">
        <v>2008</v>
      </c>
      <c r="C202" s="16" t="s">
        <v>4413</v>
      </c>
      <c r="D202" s="106" t="s">
        <v>17245</v>
      </c>
      <c r="E202" s="6" t="s">
        <v>4925</v>
      </c>
      <c r="F202" s="6" t="s">
        <v>4926</v>
      </c>
      <c r="G202" s="6" t="s">
        <v>15786</v>
      </c>
      <c r="H202" s="6"/>
      <c r="I202" s="30">
        <v>4146</v>
      </c>
      <c r="J202" s="6"/>
      <c r="K202" s="6"/>
      <c r="L202" s="6"/>
      <c r="M202" s="24" t="s">
        <v>10</v>
      </c>
      <c r="N202" s="107" t="s">
        <v>4763</v>
      </c>
      <c r="O202" s="7">
        <v>39696</v>
      </c>
      <c r="P202" s="58" t="s">
        <v>17246</v>
      </c>
      <c r="Q202" s="110"/>
      <c r="R202" s="110"/>
      <c r="S202" s="110"/>
      <c r="T202" s="110"/>
      <c r="U202" s="110"/>
      <c r="V202" s="110"/>
      <c r="W202" s="110"/>
      <c r="X202" s="110"/>
      <c r="Y202" s="110"/>
      <c r="Z202" s="110"/>
      <c r="AA202" s="110"/>
      <c r="AB202" s="79"/>
      <c r="AC202" s="79"/>
      <c r="AD202" s="79"/>
      <c r="AE202" s="79"/>
      <c r="AF202" s="79"/>
      <c r="AG202" s="79"/>
      <c r="AH202" s="79"/>
    </row>
    <row r="203" spans="1:34" s="76" customFormat="1" ht="38.25" x14ac:dyDescent="0.25">
      <c r="A203" s="2">
        <v>9016</v>
      </c>
      <c r="B203" s="6">
        <v>2012</v>
      </c>
      <c r="C203" s="14" t="s">
        <v>4569</v>
      </c>
      <c r="D203" s="145" t="s">
        <v>5362</v>
      </c>
      <c r="E203" s="50" t="s">
        <v>5363</v>
      </c>
      <c r="F203" s="14" t="s">
        <v>17247</v>
      </c>
      <c r="G203" s="6" t="s">
        <v>15863</v>
      </c>
      <c r="H203" s="10"/>
      <c r="I203" s="14">
        <v>1205</v>
      </c>
      <c r="J203" s="6"/>
      <c r="K203" s="6"/>
      <c r="L203" s="6"/>
      <c r="M203" s="27" t="s">
        <v>10</v>
      </c>
      <c r="N203" s="107" t="s">
        <v>4763</v>
      </c>
      <c r="O203" s="5">
        <v>40983</v>
      </c>
      <c r="P203" s="58" t="s">
        <v>17248</v>
      </c>
    </row>
    <row r="204" spans="1:34" s="79" customFormat="1" ht="63.75" x14ac:dyDescent="0.2">
      <c r="A204" s="2">
        <v>6235</v>
      </c>
      <c r="B204" s="30">
        <v>2010</v>
      </c>
      <c r="C204" s="6" t="s">
        <v>861</v>
      </c>
      <c r="D204" s="106" t="s">
        <v>17249</v>
      </c>
      <c r="E204" s="6" t="s">
        <v>17250</v>
      </c>
      <c r="F204" s="6" t="s">
        <v>17251</v>
      </c>
      <c r="G204" s="6" t="s">
        <v>15812</v>
      </c>
      <c r="H204" s="6"/>
      <c r="I204" s="6">
        <v>702</v>
      </c>
      <c r="J204" s="6"/>
      <c r="K204" s="6"/>
      <c r="L204" s="6"/>
      <c r="M204" s="24" t="s">
        <v>10</v>
      </c>
      <c r="N204" s="104" t="s">
        <v>2680</v>
      </c>
      <c r="O204" s="5">
        <v>40528</v>
      </c>
      <c r="P204" s="6" t="s">
        <v>17252</v>
      </c>
      <c r="Q204" s="76"/>
      <c r="R204" s="76"/>
      <c r="S204" s="76"/>
      <c r="T204" s="76"/>
      <c r="U204" s="76"/>
      <c r="V204" s="76"/>
      <c r="W204" s="76"/>
      <c r="X204" s="76"/>
      <c r="Y204" s="76"/>
      <c r="Z204" s="76"/>
      <c r="AA204" s="76"/>
      <c r="AB204" s="76"/>
      <c r="AC204" s="76"/>
      <c r="AD204" s="76"/>
      <c r="AE204" s="76"/>
      <c r="AF204" s="76"/>
      <c r="AG204" s="76"/>
      <c r="AH204" s="76"/>
    </row>
    <row r="205" spans="1:34" s="116" customFormat="1" x14ac:dyDescent="0.25">
      <c r="A205" s="2">
        <v>7057</v>
      </c>
      <c r="B205" s="96">
        <v>2011</v>
      </c>
      <c r="C205" s="27" t="s">
        <v>3766</v>
      </c>
      <c r="D205" s="113" t="s">
        <v>3767</v>
      </c>
      <c r="E205" s="27" t="s">
        <v>3768</v>
      </c>
      <c r="F205" s="27" t="s">
        <v>3769</v>
      </c>
      <c r="G205" s="27"/>
      <c r="H205" s="10"/>
      <c r="I205" s="10"/>
      <c r="J205" s="10"/>
      <c r="K205" s="10"/>
      <c r="L205" s="10"/>
      <c r="M205" s="2" t="s">
        <v>10</v>
      </c>
      <c r="N205" s="104" t="s">
        <v>2680</v>
      </c>
      <c r="O205" s="40">
        <v>40834</v>
      </c>
      <c r="P205" s="58" t="s">
        <v>17253</v>
      </c>
      <c r="Q205" s="76"/>
      <c r="R205" s="76"/>
      <c r="S205" s="76"/>
      <c r="T205" s="76"/>
      <c r="U205" s="76"/>
      <c r="V205" s="76"/>
      <c r="W205" s="76"/>
      <c r="X205" s="76"/>
      <c r="Y205" s="76"/>
      <c r="Z205" s="76"/>
      <c r="AA205" s="76"/>
      <c r="AB205" s="76"/>
      <c r="AC205" s="76"/>
      <c r="AD205" s="76"/>
      <c r="AE205" s="76"/>
      <c r="AF205" s="76"/>
      <c r="AG205" s="76"/>
      <c r="AH205" s="76"/>
    </row>
    <row r="206" spans="1:34" s="79" customFormat="1" ht="38.25" x14ac:dyDescent="0.2">
      <c r="A206" s="2">
        <v>7662</v>
      </c>
      <c r="B206" s="16">
        <v>2012</v>
      </c>
      <c r="C206" s="6" t="s">
        <v>17254</v>
      </c>
      <c r="D206" s="106" t="s">
        <v>17255</v>
      </c>
      <c r="E206" s="6" t="s">
        <v>17256</v>
      </c>
      <c r="F206" s="6" t="s">
        <v>17257</v>
      </c>
      <c r="G206" s="6"/>
      <c r="H206" s="6"/>
      <c r="I206" s="6">
        <v>6275</v>
      </c>
      <c r="J206" s="6"/>
      <c r="K206" s="6"/>
      <c r="L206" s="6"/>
      <c r="M206" s="6" t="s">
        <v>10</v>
      </c>
      <c r="N206" s="104" t="s">
        <v>2680</v>
      </c>
      <c r="O206" s="8">
        <v>40935</v>
      </c>
      <c r="P206" s="58" t="s">
        <v>17258</v>
      </c>
      <c r="Q206" s="132">
        <v>40175</v>
      </c>
      <c r="S206" s="110"/>
      <c r="T206" s="110"/>
      <c r="U206" s="110"/>
      <c r="V206" s="110"/>
      <c r="W206" s="110"/>
      <c r="X206" s="110"/>
      <c r="Y206" s="110"/>
      <c r="Z206" s="110"/>
      <c r="AA206" s="110"/>
    </row>
    <row r="207" spans="1:34" s="10" customFormat="1" ht="38.25" x14ac:dyDescent="0.25">
      <c r="A207" s="6">
        <v>4248</v>
      </c>
      <c r="B207" s="6">
        <v>2012</v>
      </c>
      <c r="C207" s="14" t="s">
        <v>5674</v>
      </c>
      <c r="D207" s="97" t="s">
        <v>5675</v>
      </c>
      <c r="E207" s="14" t="s">
        <v>5676</v>
      </c>
      <c r="F207" s="14" t="s">
        <v>5677</v>
      </c>
      <c r="G207" s="14" t="s">
        <v>15918</v>
      </c>
      <c r="I207" s="14">
        <v>1391</v>
      </c>
      <c r="J207" s="6"/>
      <c r="K207" s="6"/>
      <c r="L207" s="6"/>
      <c r="M207" s="6" t="s">
        <v>10</v>
      </c>
      <c r="N207" s="6" t="s">
        <v>16587</v>
      </c>
      <c r="O207" s="5">
        <v>41253</v>
      </c>
      <c r="P207" s="6" t="s">
        <v>17259</v>
      </c>
    </row>
    <row r="208" spans="1:34" s="10" customFormat="1" ht="38.25" x14ac:dyDescent="0.25">
      <c r="A208" s="6">
        <v>4194</v>
      </c>
      <c r="B208" s="6">
        <v>2012</v>
      </c>
      <c r="C208" s="14" t="s">
        <v>4281</v>
      </c>
      <c r="D208" s="97" t="s">
        <v>5655</v>
      </c>
      <c r="E208" s="14" t="s">
        <v>5656</v>
      </c>
      <c r="F208" s="14" t="s">
        <v>5657</v>
      </c>
      <c r="G208" s="14" t="s">
        <v>15918</v>
      </c>
      <c r="I208" s="14">
        <v>1372</v>
      </c>
      <c r="J208" s="6"/>
      <c r="K208" s="6"/>
      <c r="L208" s="6"/>
      <c r="M208" s="6" t="s">
        <v>10</v>
      </c>
      <c r="N208" s="6" t="s">
        <v>16587</v>
      </c>
      <c r="O208" s="5">
        <v>41235</v>
      </c>
      <c r="P208" s="6" t="s">
        <v>17260</v>
      </c>
    </row>
    <row r="209" spans="1:34" s="76" customFormat="1" ht="38.25" x14ac:dyDescent="0.25">
      <c r="A209" s="2">
        <v>7656</v>
      </c>
      <c r="B209" s="6">
        <v>2012</v>
      </c>
      <c r="C209" s="14" t="s">
        <v>1850</v>
      </c>
      <c r="D209" s="145" t="s">
        <v>5301</v>
      </c>
      <c r="E209" s="50" t="s">
        <v>17261</v>
      </c>
      <c r="F209" s="14" t="s">
        <v>17262</v>
      </c>
      <c r="G209" s="6" t="s">
        <v>15846</v>
      </c>
      <c r="H209" s="10"/>
      <c r="I209" s="14">
        <v>1158</v>
      </c>
      <c r="J209" s="6"/>
      <c r="K209" s="6"/>
      <c r="L209" s="6"/>
      <c r="M209" s="27" t="s">
        <v>10</v>
      </c>
      <c r="N209" s="107" t="s">
        <v>4763</v>
      </c>
      <c r="O209" s="5">
        <v>40935</v>
      </c>
      <c r="P209" s="6" t="s">
        <v>17263</v>
      </c>
    </row>
    <row r="210" spans="1:34" s="76" customFormat="1" ht="38.25" x14ac:dyDescent="0.25">
      <c r="A210" s="2">
        <v>8264</v>
      </c>
      <c r="B210" s="6">
        <v>2012</v>
      </c>
      <c r="C210" s="16" t="s">
        <v>1652</v>
      </c>
      <c r="D210" s="109" t="s">
        <v>5311</v>
      </c>
      <c r="E210" s="50" t="s">
        <v>17264</v>
      </c>
      <c r="F210" s="14" t="s">
        <v>17265</v>
      </c>
      <c r="G210" s="6" t="s">
        <v>15863</v>
      </c>
      <c r="H210" s="10"/>
      <c r="I210" s="6">
        <v>1173</v>
      </c>
      <c r="J210" s="6"/>
      <c r="K210" s="6"/>
      <c r="L210" s="6"/>
      <c r="M210" s="27" t="s">
        <v>10</v>
      </c>
      <c r="N210" s="107" t="s">
        <v>4763</v>
      </c>
      <c r="O210" s="5">
        <v>40961</v>
      </c>
      <c r="P210" s="58" t="s">
        <v>17266</v>
      </c>
    </row>
    <row r="211" spans="1:34" s="76" customFormat="1" ht="38.25" x14ac:dyDescent="0.25">
      <c r="A211" s="2">
        <v>9403</v>
      </c>
      <c r="B211" s="6">
        <v>2012</v>
      </c>
      <c r="C211" s="14" t="s">
        <v>5385</v>
      </c>
      <c r="D211" s="145" t="s">
        <v>5386</v>
      </c>
      <c r="E211" s="14" t="s">
        <v>5387</v>
      </c>
      <c r="F211" s="14" t="s">
        <v>5388</v>
      </c>
      <c r="G211" s="14" t="s">
        <v>16429</v>
      </c>
      <c r="H211" s="10"/>
      <c r="I211" s="14">
        <v>1224</v>
      </c>
      <c r="J211" s="6"/>
      <c r="K211" s="6"/>
      <c r="L211" s="6"/>
      <c r="M211" s="27" t="s">
        <v>10</v>
      </c>
      <c r="N211" s="107" t="s">
        <v>4763</v>
      </c>
      <c r="O211" s="3">
        <v>40998</v>
      </c>
      <c r="P211" s="6" t="s">
        <v>17267</v>
      </c>
    </row>
    <row r="212" spans="1:34" s="79" customFormat="1" ht="38.25" x14ac:dyDescent="0.2">
      <c r="A212" s="2">
        <v>6132</v>
      </c>
      <c r="B212" s="6">
        <v>2010</v>
      </c>
      <c r="C212" s="6" t="s">
        <v>8627</v>
      </c>
      <c r="D212" s="106" t="s">
        <v>5133</v>
      </c>
      <c r="E212" s="6">
        <v>7406582276</v>
      </c>
      <c r="F212" s="6" t="s">
        <v>17268</v>
      </c>
      <c r="G212" s="6" t="s">
        <v>15811</v>
      </c>
      <c r="H212" s="6"/>
      <c r="I212" s="6">
        <v>7240</v>
      </c>
      <c r="J212" s="6"/>
      <c r="K212" s="6"/>
      <c r="L212" s="6"/>
      <c r="M212" s="2" t="s">
        <v>10</v>
      </c>
      <c r="N212" s="107" t="s">
        <v>4763</v>
      </c>
      <c r="O212" s="5">
        <v>40484</v>
      </c>
      <c r="P212" s="184" t="s">
        <v>17269</v>
      </c>
      <c r="Q212" s="110"/>
      <c r="R212" s="110"/>
      <c r="S212" s="110"/>
      <c r="T212" s="110"/>
      <c r="U212" s="110"/>
      <c r="V212" s="110"/>
      <c r="W212" s="110"/>
      <c r="X212" s="110"/>
      <c r="Y212" s="110"/>
      <c r="Z212" s="110"/>
      <c r="AA212" s="110"/>
    </row>
    <row r="213" spans="1:34" s="76" customFormat="1" ht="38.25" x14ac:dyDescent="0.25">
      <c r="A213" s="2">
        <v>8213</v>
      </c>
      <c r="B213" s="6">
        <v>2012</v>
      </c>
      <c r="C213" s="27" t="s">
        <v>4018</v>
      </c>
      <c r="D213" s="113" t="s">
        <v>4019</v>
      </c>
      <c r="E213" s="27" t="s">
        <v>4020</v>
      </c>
      <c r="F213" s="27" t="s">
        <v>4021</v>
      </c>
      <c r="G213" s="27" t="s">
        <v>16360</v>
      </c>
      <c r="H213" s="10"/>
      <c r="I213" s="27">
        <v>268</v>
      </c>
      <c r="J213" s="6"/>
      <c r="K213" s="6"/>
      <c r="L213" s="6"/>
      <c r="M213" s="144" t="s">
        <v>10</v>
      </c>
      <c r="N213" s="104" t="s">
        <v>2680</v>
      </c>
      <c r="O213" s="5">
        <v>40960</v>
      </c>
      <c r="P213" s="58" t="s">
        <v>17270</v>
      </c>
    </row>
    <row r="214" spans="1:34" s="76" customFormat="1" ht="51" x14ac:dyDescent="0.25">
      <c r="A214" s="2">
        <v>10976</v>
      </c>
      <c r="B214" s="6">
        <v>2012</v>
      </c>
      <c r="C214" s="27" t="s">
        <v>4395</v>
      </c>
      <c r="D214" s="106" t="s">
        <v>4396</v>
      </c>
      <c r="E214" s="27" t="s">
        <v>4397</v>
      </c>
      <c r="F214" s="27" t="s">
        <v>4398</v>
      </c>
      <c r="G214" s="27" t="s">
        <v>15905</v>
      </c>
      <c r="H214" s="10"/>
      <c r="I214" s="27">
        <v>748</v>
      </c>
      <c r="J214" s="6"/>
      <c r="K214" s="6"/>
      <c r="L214" s="6"/>
      <c r="M214" s="27" t="s">
        <v>10</v>
      </c>
      <c r="N214" s="104" t="s">
        <v>2680</v>
      </c>
      <c r="O214" s="5">
        <v>41115</v>
      </c>
      <c r="P214" s="58" t="s">
        <v>17271</v>
      </c>
    </row>
    <row r="215" spans="1:34" s="76" customFormat="1" ht="38.25" x14ac:dyDescent="0.25">
      <c r="A215" s="2">
        <v>986</v>
      </c>
      <c r="B215" s="6">
        <v>1999</v>
      </c>
      <c r="C215" s="6" t="s">
        <v>393</v>
      </c>
      <c r="D215" s="106" t="s">
        <v>2902</v>
      </c>
      <c r="E215" s="6" t="s">
        <v>2903</v>
      </c>
      <c r="F215" s="6" t="s">
        <v>17272</v>
      </c>
      <c r="G215" s="6" t="s">
        <v>16061</v>
      </c>
      <c r="H215" s="6"/>
      <c r="I215" s="6">
        <v>1703</v>
      </c>
      <c r="J215" s="6"/>
      <c r="K215" s="6"/>
      <c r="L215" s="6"/>
      <c r="M215" s="24" t="s">
        <v>10</v>
      </c>
      <c r="N215" s="104" t="s">
        <v>2680</v>
      </c>
      <c r="O215" s="7">
        <v>36237</v>
      </c>
      <c r="P215" s="58" t="s">
        <v>17273</v>
      </c>
    </row>
    <row r="216" spans="1:34" s="76" customFormat="1" ht="25.5" x14ac:dyDescent="0.25">
      <c r="A216" s="2">
        <v>5139</v>
      </c>
      <c r="B216" s="30">
        <v>2008</v>
      </c>
      <c r="C216" s="6" t="s">
        <v>3449</v>
      </c>
      <c r="D216" s="106" t="s">
        <v>16544</v>
      </c>
      <c r="E216" s="6" t="s">
        <v>3450</v>
      </c>
      <c r="F216" s="6" t="s">
        <v>3451</v>
      </c>
      <c r="G216" s="6" t="s">
        <v>15794</v>
      </c>
      <c r="H216" s="6"/>
      <c r="I216" s="30">
        <v>4846</v>
      </c>
      <c r="J216" s="6"/>
      <c r="K216" s="6"/>
      <c r="L216" s="6"/>
      <c r="M216" s="24" t="s">
        <v>10</v>
      </c>
      <c r="N216" s="104" t="s">
        <v>2680</v>
      </c>
      <c r="O216" s="7">
        <v>39800</v>
      </c>
      <c r="P216" s="6" t="s">
        <v>17274</v>
      </c>
      <c r="Q216" s="57"/>
      <c r="R216" s="57"/>
    </row>
    <row r="217" spans="1:34" s="116" customFormat="1" ht="38.25" x14ac:dyDescent="0.25">
      <c r="A217" s="2">
        <v>7059</v>
      </c>
      <c r="B217" s="96">
        <v>2011</v>
      </c>
      <c r="C217" s="27" t="s">
        <v>621</v>
      </c>
      <c r="D217" s="113" t="s">
        <v>3774</v>
      </c>
      <c r="E217" s="27" t="s">
        <v>3775</v>
      </c>
      <c r="F217" s="27" t="s">
        <v>3776</v>
      </c>
      <c r="G217" s="27"/>
      <c r="H217" s="10"/>
      <c r="I217" s="10"/>
      <c r="J217" s="10"/>
      <c r="K217" s="10"/>
      <c r="L217" s="10"/>
      <c r="M217" s="2" t="s">
        <v>10</v>
      </c>
      <c r="N217" s="104" t="s">
        <v>2680</v>
      </c>
      <c r="O217" s="40">
        <v>40834</v>
      </c>
      <c r="P217" s="6" t="s">
        <v>17275</v>
      </c>
      <c r="Q217" s="76"/>
      <c r="R217" s="76"/>
      <c r="S217" s="76"/>
      <c r="T217" s="76"/>
      <c r="U217" s="76"/>
      <c r="V217" s="76"/>
      <c r="W217" s="76"/>
      <c r="X217" s="76"/>
      <c r="Y217" s="76"/>
      <c r="Z217" s="76"/>
      <c r="AA217" s="76"/>
      <c r="AB217" s="76"/>
      <c r="AC217" s="76"/>
      <c r="AD217" s="76"/>
      <c r="AE217" s="76"/>
      <c r="AF217" s="76"/>
      <c r="AG217" s="76"/>
      <c r="AH217" s="76"/>
    </row>
    <row r="218" spans="1:34" s="76" customFormat="1" ht="25.5" x14ac:dyDescent="0.25">
      <c r="A218" s="2">
        <v>6754</v>
      </c>
      <c r="B218" s="96">
        <v>2011</v>
      </c>
      <c r="C218" s="20" t="s">
        <v>17276</v>
      </c>
      <c r="D218" s="117" t="s">
        <v>17277</v>
      </c>
      <c r="E218" s="22" t="s">
        <v>17278</v>
      </c>
      <c r="F218" s="2" t="s">
        <v>17279</v>
      </c>
      <c r="G218" s="21" t="s">
        <v>16293</v>
      </c>
      <c r="H218" s="20"/>
      <c r="I218" s="20">
        <v>7</v>
      </c>
      <c r="J218" s="20"/>
      <c r="K218" s="20"/>
      <c r="L218" s="20"/>
      <c r="M218" s="24" t="s">
        <v>10</v>
      </c>
      <c r="N218" s="102" t="s">
        <v>16547</v>
      </c>
      <c r="O218" s="9">
        <v>40739</v>
      </c>
      <c r="P218" s="58" t="s">
        <v>17280</v>
      </c>
    </row>
    <row r="219" spans="1:34" s="76" customFormat="1" ht="25.5" x14ac:dyDescent="0.25">
      <c r="A219" s="2">
        <v>10444</v>
      </c>
      <c r="B219" s="6">
        <v>2012</v>
      </c>
      <c r="C219" s="6" t="s">
        <v>669</v>
      </c>
      <c r="D219" s="106" t="s">
        <v>17281</v>
      </c>
      <c r="E219" s="19">
        <v>7401221580</v>
      </c>
      <c r="F219" s="14" t="s">
        <v>17282</v>
      </c>
      <c r="G219" s="6" t="s">
        <v>16487</v>
      </c>
      <c r="H219" s="10"/>
      <c r="I219" s="6"/>
      <c r="J219" s="6"/>
      <c r="K219" s="6"/>
      <c r="L219" s="6"/>
      <c r="M219" s="12" t="s">
        <v>10</v>
      </c>
      <c r="N219" s="102" t="s">
        <v>16547</v>
      </c>
      <c r="O219" s="5">
        <v>41061</v>
      </c>
      <c r="P219" s="6" t="s">
        <v>17283</v>
      </c>
    </row>
    <row r="220" spans="1:34" s="76" customFormat="1" ht="38.25" x14ac:dyDescent="0.25">
      <c r="A220" s="2">
        <v>9627</v>
      </c>
      <c r="B220" s="6">
        <v>2012</v>
      </c>
      <c r="C220" s="6" t="s">
        <v>343</v>
      </c>
      <c r="D220" s="106" t="s">
        <v>17284</v>
      </c>
      <c r="E220" s="19" t="s">
        <v>17285</v>
      </c>
      <c r="F220" s="14" t="s">
        <v>17286</v>
      </c>
      <c r="G220" s="6" t="s">
        <v>16440</v>
      </c>
      <c r="H220" s="10"/>
      <c r="I220" s="6"/>
      <c r="J220" s="6"/>
      <c r="K220" s="6"/>
      <c r="L220" s="6"/>
      <c r="M220" s="12" t="s">
        <v>10</v>
      </c>
      <c r="N220" s="102" t="s">
        <v>16547</v>
      </c>
      <c r="O220" s="5">
        <v>41009</v>
      </c>
      <c r="P220" s="6" t="s">
        <v>17287</v>
      </c>
    </row>
    <row r="221" spans="1:34" s="76" customFormat="1" ht="25.5" x14ac:dyDescent="0.25">
      <c r="A221" s="2">
        <v>5521</v>
      </c>
      <c r="B221" s="16">
        <v>2009</v>
      </c>
      <c r="C221" s="6" t="s">
        <v>187</v>
      </c>
      <c r="D221" s="106" t="s">
        <v>188</v>
      </c>
      <c r="E221" s="6">
        <v>7401224635</v>
      </c>
      <c r="F221" s="6" t="s">
        <v>17288</v>
      </c>
      <c r="G221" s="6" t="s">
        <v>15800</v>
      </c>
      <c r="H221" s="6"/>
      <c r="I221" s="6">
        <v>381</v>
      </c>
      <c r="J221" s="6"/>
      <c r="K221" s="6"/>
      <c r="L221" s="6"/>
      <c r="M221" s="2" t="s">
        <v>10</v>
      </c>
      <c r="N221" s="102" t="s">
        <v>16547</v>
      </c>
      <c r="O221" s="5">
        <v>40127</v>
      </c>
      <c r="P221" s="6" t="s">
        <v>17289</v>
      </c>
      <c r="R221" s="57"/>
    </row>
    <row r="222" spans="1:34" s="76" customFormat="1" ht="25.5" x14ac:dyDescent="0.25">
      <c r="A222" s="2">
        <v>10433</v>
      </c>
      <c r="B222" s="6">
        <v>2012</v>
      </c>
      <c r="C222" s="6" t="s">
        <v>356</v>
      </c>
      <c r="D222" s="106" t="s">
        <v>357</v>
      </c>
      <c r="E222" s="19">
        <v>7499061523</v>
      </c>
      <c r="F222" s="14" t="s">
        <v>17290</v>
      </c>
      <c r="G222" s="6" t="s">
        <v>16465</v>
      </c>
      <c r="H222" s="10"/>
      <c r="I222" s="6"/>
      <c r="J222" s="6"/>
      <c r="K222" s="6"/>
      <c r="L222" s="6"/>
      <c r="M222" s="12" t="s">
        <v>10</v>
      </c>
      <c r="N222" s="102" t="s">
        <v>16547</v>
      </c>
      <c r="O222" s="5">
        <v>41060</v>
      </c>
      <c r="P222" s="6" t="s">
        <v>17291</v>
      </c>
    </row>
    <row r="223" spans="1:34" s="105" customFormat="1" ht="51" x14ac:dyDescent="0.25">
      <c r="A223" s="101">
        <v>323</v>
      </c>
      <c r="B223" s="101">
        <v>1998</v>
      </c>
      <c r="C223" s="101" t="s">
        <v>6195</v>
      </c>
      <c r="D223" s="103" t="s">
        <v>6196</v>
      </c>
      <c r="E223" s="101" t="s">
        <v>17292</v>
      </c>
      <c r="F223" s="101" t="s">
        <v>17293</v>
      </c>
      <c r="G223" s="78" t="s">
        <v>17294</v>
      </c>
      <c r="H223" s="101"/>
      <c r="I223" s="101">
        <v>1455</v>
      </c>
      <c r="J223" s="101"/>
      <c r="K223" s="101"/>
      <c r="L223" s="101"/>
      <c r="M223" s="102" t="s">
        <v>10</v>
      </c>
      <c r="N223" s="107" t="s">
        <v>7433</v>
      </c>
      <c r="O223" s="78">
        <v>36734</v>
      </c>
      <c r="P223" s="136" t="s">
        <v>17295</v>
      </c>
      <c r="Q223" s="76"/>
    </row>
    <row r="224" spans="1:34" s="76" customFormat="1" ht="38.25" x14ac:dyDescent="0.25">
      <c r="A224" s="2">
        <v>6776</v>
      </c>
      <c r="B224" s="96">
        <v>2011</v>
      </c>
      <c r="C224" s="25" t="s">
        <v>1978</v>
      </c>
      <c r="D224" s="146" t="s">
        <v>17296</v>
      </c>
      <c r="E224" s="25" t="s">
        <v>17297</v>
      </c>
      <c r="F224" s="25" t="s">
        <v>17298</v>
      </c>
      <c r="G224" s="10"/>
      <c r="H224" s="10"/>
      <c r="I224" s="10"/>
      <c r="J224" s="10"/>
      <c r="K224" s="10"/>
      <c r="L224" s="10"/>
      <c r="M224" s="24" t="s">
        <v>10</v>
      </c>
      <c r="N224" s="112" t="s">
        <v>12756</v>
      </c>
      <c r="O224" s="147">
        <v>40746</v>
      </c>
      <c r="P224" s="6" t="s">
        <v>16731</v>
      </c>
    </row>
    <row r="225" spans="1:34" s="76" customFormat="1" ht="38.25" x14ac:dyDescent="0.25">
      <c r="A225" s="2">
        <v>6667</v>
      </c>
      <c r="B225" s="16">
        <v>2011</v>
      </c>
      <c r="C225" s="6" t="s">
        <v>2290</v>
      </c>
      <c r="D225" s="6" t="s">
        <v>3627</v>
      </c>
      <c r="E225" s="6">
        <v>7499088762</v>
      </c>
      <c r="F225" s="6" t="s">
        <v>3628</v>
      </c>
      <c r="G225" s="6" t="s">
        <v>15814</v>
      </c>
      <c r="H225" s="10"/>
      <c r="I225" s="6">
        <v>8074</v>
      </c>
      <c r="J225" s="6"/>
      <c r="K225" s="6"/>
      <c r="L225" s="6"/>
      <c r="M225" s="2" t="s">
        <v>10</v>
      </c>
      <c r="N225" s="169" t="s">
        <v>2680</v>
      </c>
      <c r="O225" s="5">
        <v>40710</v>
      </c>
      <c r="P225" s="6" t="s">
        <v>17299</v>
      </c>
      <c r="Q225" s="139"/>
      <c r="R225" s="139"/>
      <c r="S225" s="139"/>
      <c r="T225" s="139"/>
      <c r="U225" s="139"/>
      <c r="V225" s="116"/>
      <c r="W225" s="116"/>
      <c r="X225" s="116"/>
      <c r="Y225" s="116"/>
      <c r="Z225" s="116"/>
      <c r="AA225" s="116"/>
      <c r="AB225" s="116"/>
      <c r="AC225" s="116"/>
      <c r="AD225" s="116"/>
      <c r="AE225" s="116"/>
      <c r="AF225" s="116"/>
      <c r="AG225" s="116"/>
      <c r="AH225" s="116"/>
    </row>
    <row r="226" spans="1:34" s="10" customFormat="1" ht="38.25" x14ac:dyDescent="0.25">
      <c r="A226" s="6">
        <v>2919</v>
      </c>
      <c r="B226" s="96">
        <v>2011</v>
      </c>
      <c r="C226" s="21" t="s">
        <v>466</v>
      </c>
      <c r="D226" s="100" t="s">
        <v>17300</v>
      </c>
      <c r="E226" s="21" t="s">
        <v>17301</v>
      </c>
      <c r="F226" s="2" t="s">
        <v>17302</v>
      </c>
      <c r="G226" s="21" t="s">
        <v>16333</v>
      </c>
      <c r="H226" s="20"/>
      <c r="I226" s="20">
        <v>59</v>
      </c>
      <c r="J226" s="20"/>
      <c r="K226" s="20"/>
      <c r="L226" s="20"/>
      <c r="M226" s="6" t="s">
        <v>10</v>
      </c>
      <c r="N226" s="6" t="s">
        <v>16547</v>
      </c>
      <c r="O226" s="11">
        <v>40877</v>
      </c>
      <c r="P226" s="6" t="s">
        <v>17303</v>
      </c>
    </row>
    <row r="227" spans="1:34" s="10" customFormat="1" ht="25.5" x14ac:dyDescent="0.25">
      <c r="A227" s="6">
        <v>2269</v>
      </c>
      <c r="B227" s="6">
        <v>2010</v>
      </c>
      <c r="C227" s="6" t="s">
        <v>447</v>
      </c>
      <c r="D227" s="87" t="s">
        <v>17304</v>
      </c>
      <c r="E227" s="6" t="s">
        <v>17305</v>
      </c>
      <c r="F227" s="6" t="s">
        <v>17306</v>
      </c>
      <c r="G227" s="6" t="s">
        <v>15807</v>
      </c>
      <c r="H227" s="6"/>
      <c r="I227" s="6">
        <v>7048</v>
      </c>
      <c r="J227" s="6"/>
      <c r="K227" s="6"/>
      <c r="L227" s="6"/>
      <c r="M227" s="6" t="s">
        <v>10</v>
      </c>
      <c r="N227" s="6" t="s">
        <v>16547</v>
      </c>
      <c r="O227" s="5">
        <v>40409</v>
      </c>
      <c r="P227" s="6" t="s">
        <v>17307</v>
      </c>
    </row>
    <row r="228" spans="1:34" s="171" customFormat="1" ht="25.5" x14ac:dyDescent="0.2">
      <c r="A228" s="6">
        <v>344</v>
      </c>
      <c r="B228" s="16">
        <v>1997</v>
      </c>
      <c r="C228" s="6" t="s">
        <v>410</v>
      </c>
      <c r="D228" s="6" t="s">
        <v>17308</v>
      </c>
      <c r="E228" s="6" t="s">
        <v>17309</v>
      </c>
      <c r="F228" s="6" t="s">
        <v>17310</v>
      </c>
      <c r="G228" s="6"/>
      <c r="H228" s="6"/>
      <c r="I228" s="6">
        <v>120</v>
      </c>
      <c r="J228" s="6"/>
      <c r="K228" s="6"/>
      <c r="L228" s="6"/>
      <c r="M228" s="6" t="s">
        <v>10</v>
      </c>
      <c r="N228" s="152" t="s">
        <v>16547</v>
      </c>
      <c r="O228" s="5">
        <v>40393</v>
      </c>
      <c r="P228" s="6" t="s">
        <v>17311</v>
      </c>
      <c r="Q228" s="170"/>
      <c r="R228" s="170"/>
      <c r="S228" s="170"/>
      <c r="T228" s="170"/>
      <c r="U228" s="170"/>
      <c r="V228" s="170"/>
      <c r="W228" s="170"/>
      <c r="X228" s="170"/>
      <c r="Y228" s="170"/>
      <c r="Z228" s="170"/>
      <c r="AA228" s="170"/>
    </row>
    <row r="229" spans="1:34" s="76" customFormat="1" ht="89.25" x14ac:dyDescent="0.25">
      <c r="A229" s="2">
        <v>10456</v>
      </c>
      <c r="B229" s="6">
        <v>2012</v>
      </c>
      <c r="C229" s="27" t="s">
        <v>609</v>
      </c>
      <c r="D229" s="106" t="s">
        <v>4338</v>
      </c>
      <c r="E229" s="27" t="s">
        <v>4339</v>
      </c>
      <c r="F229" s="27" t="s">
        <v>4340</v>
      </c>
      <c r="G229" s="27" t="s">
        <v>15886</v>
      </c>
      <c r="H229" s="10"/>
      <c r="I229" s="27">
        <v>651</v>
      </c>
      <c r="J229" s="6"/>
      <c r="K229" s="6"/>
      <c r="L229" s="6"/>
      <c r="M229" s="27" t="s">
        <v>10</v>
      </c>
      <c r="N229" s="104" t="s">
        <v>2680</v>
      </c>
      <c r="O229" s="5">
        <v>41064</v>
      </c>
      <c r="P229" s="58" t="s">
        <v>17312</v>
      </c>
    </row>
    <row r="230" spans="1:34" s="76" customFormat="1" ht="25.5" x14ac:dyDescent="0.25">
      <c r="A230" s="2">
        <v>9869</v>
      </c>
      <c r="B230" s="6">
        <v>2012</v>
      </c>
      <c r="C230" s="27" t="s">
        <v>4257</v>
      </c>
      <c r="D230" s="106" t="s">
        <v>4258</v>
      </c>
      <c r="E230" s="27" t="s">
        <v>4259</v>
      </c>
      <c r="F230" s="27" t="s">
        <v>4260</v>
      </c>
      <c r="G230" s="27" t="s">
        <v>15876</v>
      </c>
      <c r="H230" s="10"/>
      <c r="I230" s="27">
        <v>547</v>
      </c>
      <c r="J230" s="6"/>
      <c r="K230" s="6"/>
      <c r="L230" s="6"/>
      <c r="M230" s="27" t="s">
        <v>10</v>
      </c>
      <c r="N230" s="104" t="s">
        <v>2680</v>
      </c>
      <c r="O230" s="5">
        <v>41023</v>
      </c>
      <c r="P230" s="58" t="s">
        <v>17313</v>
      </c>
    </row>
    <row r="231" spans="1:34" s="76" customFormat="1" ht="25.5" x14ac:dyDescent="0.25">
      <c r="A231" s="2">
        <v>1643</v>
      </c>
      <c r="B231" s="6">
        <v>2003</v>
      </c>
      <c r="C231" s="6" t="s">
        <v>3055</v>
      </c>
      <c r="D231" s="106" t="s">
        <v>3056</v>
      </c>
      <c r="E231" s="6" t="s">
        <v>3057</v>
      </c>
      <c r="F231" s="6" t="s">
        <v>3058</v>
      </c>
      <c r="G231" s="6" t="s">
        <v>17314</v>
      </c>
      <c r="H231" s="6"/>
      <c r="I231" s="6">
        <v>170</v>
      </c>
      <c r="J231" s="6"/>
      <c r="K231" s="6"/>
      <c r="L231" s="6"/>
      <c r="M231" s="2" t="s">
        <v>10</v>
      </c>
      <c r="N231" s="104" t="s">
        <v>2680</v>
      </c>
      <c r="O231" s="5">
        <v>37826</v>
      </c>
      <c r="P231" s="58" t="s">
        <v>17315</v>
      </c>
    </row>
    <row r="232" spans="1:34" s="76" customFormat="1" ht="25.5" x14ac:dyDescent="0.25">
      <c r="A232" s="2">
        <v>2133</v>
      </c>
      <c r="B232" s="6">
        <v>2005</v>
      </c>
      <c r="C232" s="6" t="s">
        <v>4473</v>
      </c>
      <c r="D232" s="106" t="s">
        <v>3900</v>
      </c>
      <c r="E232" s="6" t="s">
        <v>3901</v>
      </c>
      <c r="F232" s="6" t="s">
        <v>17316</v>
      </c>
      <c r="G232" s="6" t="s">
        <v>15781</v>
      </c>
      <c r="H232" s="6"/>
      <c r="I232" s="6">
        <v>804</v>
      </c>
      <c r="J232" s="6"/>
      <c r="K232" s="6"/>
      <c r="L232" s="6"/>
      <c r="M232" s="24" t="s">
        <v>10</v>
      </c>
      <c r="N232" s="104" t="s">
        <v>2680</v>
      </c>
      <c r="O232" s="5">
        <v>38454</v>
      </c>
      <c r="P232" s="58" t="s">
        <v>17317</v>
      </c>
    </row>
    <row r="233" spans="1:34" s="76" customFormat="1" ht="38.25" x14ac:dyDescent="0.25">
      <c r="A233" s="2">
        <v>7499</v>
      </c>
      <c r="B233" s="6">
        <v>2012</v>
      </c>
      <c r="C233" s="27" t="s">
        <v>1820</v>
      </c>
      <c r="D233" s="113" t="s">
        <v>3897</v>
      </c>
      <c r="E233" s="27" t="s">
        <v>17318</v>
      </c>
      <c r="F233" s="27" t="s">
        <v>3898</v>
      </c>
      <c r="G233" s="6" t="s">
        <v>15844</v>
      </c>
      <c r="H233" s="10"/>
      <c r="I233" s="27">
        <v>132</v>
      </c>
      <c r="J233" s="6"/>
      <c r="K233" s="6"/>
      <c r="L233" s="6"/>
      <c r="M233" s="27" t="s">
        <v>10</v>
      </c>
      <c r="N233" s="104" t="s">
        <v>2680</v>
      </c>
      <c r="O233" s="5">
        <v>40918</v>
      </c>
      <c r="P233" s="58" t="s">
        <v>17319</v>
      </c>
    </row>
    <row r="234" spans="1:34" s="10" customFormat="1" ht="25.5" x14ac:dyDescent="0.25">
      <c r="A234" s="6">
        <v>1873</v>
      </c>
      <c r="B234" s="30">
        <v>2008</v>
      </c>
      <c r="C234" s="16" t="s">
        <v>3676</v>
      </c>
      <c r="D234" s="87" t="s">
        <v>4470</v>
      </c>
      <c r="E234" s="6" t="s">
        <v>4471</v>
      </c>
      <c r="F234" s="6" t="s">
        <v>17320</v>
      </c>
      <c r="G234" s="6" t="s">
        <v>15790</v>
      </c>
      <c r="H234" s="6"/>
      <c r="I234" s="30">
        <v>4327</v>
      </c>
      <c r="J234" s="6"/>
      <c r="K234" s="6"/>
      <c r="L234" s="6"/>
      <c r="M234" s="6" t="s">
        <v>10</v>
      </c>
      <c r="N234" s="6" t="s">
        <v>2680</v>
      </c>
      <c r="O234" s="7">
        <v>39744</v>
      </c>
      <c r="P234" s="6" t="s">
        <v>17321</v>
      </c>
    </row>
    <row r="235" spans="1:34" s="76" customFormat="1" ht="38.25" x14ac:dyDescent="0.25">
      <c r="A235" s="2">
        <v>1403</v>
      </c>
      <c r="B235" s="16">
        <v>2001</v>
      </c>
      <c r="C235" s="16" t="s">
        <v>3023</v>
      </c>
      <c r="D235" s="109" t="s">
        <v>3024</v>
      </c>
      <c r="E235" s="16" t="s">
        <v>3025</v>
      </c>
      <c r="F235" s="16" t="s">
        <v>3026</v>
      </c>
      <c r="G235" s="5" t="s">
        <v>16114</v>
      </c>
      <c r="H235" s="10"/>
      <c r="I235" s="6">
        <v>3008</v>
      </c>
      <c r="J235" s="16"/>
      <c r="K235" s="16"/>
      <c r="L235" s="10"/>
      <c r="M235" s="2" t="s">
        <v>10</v>
      </c>
      <c r="N235" s="104" t="s">
        <v>2680</v>
      </c>
      <c r="O235" s="5">
        <v>37255</v>
      </c>
      <c r="P235" s="149" t="s">
        <v>17322</v>
      </c>
    </row>
    <row r="236" spans="1:34" s="76" customFormat="1" ht="38.25" x14ac:dyDescent="0.25">
      <c r="A236" s="2">
        <v>11682</v>
      </c>
      <c r="B236" s="6">
        <v>2012</v>
      </c>
      <c r="C236" s="27" t="s">
        <v>1027</v>
      </c>
      <c r="D236" s="113" t="s">
        <v>4432</v>
      </c>
      <c r="E236" s="27" t="s">
        <v>4433</v>
      </c>
      <c r="F236" s="27" t="s">
        <v>4434</v>
      </c>
      <c r="G236" s="6" t="s">
        <v>15922</v>
      </c>
      <c r="H236" s="10"/>
      <c r="I236" s="27">
        <v>845</v>
      </c>
      <c r="J236" s="6"/>
      <c r="K236" s="6"/>
      <c r="L236" s="6"/>
      <c r="M236" s="27" t="s">
        <v>10</v>
      </c>
      <c r="N236" s="104" t="s">
        <v>2680</v>
      </c>
      <c r="O236" s="33">
        <v>41248</v>
      </c>
      <c r="P236" s="58" t="s">
        <v>17323</v>
      </c>
    </row>
    <row r="237" spans="1:34" s="76" customFormat="1" ht="25.5" x14ac:dyDescent="0.25">
      <c r="A237" s="2">
        <v>3921</v>
      </c>
      <c r="B237" s="16">
        <v>2006</v>
      </c>
      <c r="C237" s="16" t="s">
        <v>7878</v>
      </c>
      <c r="D237" s="109" t="s">
        <v>8182</v>
      </c>
      <c r="E237" s="16" t="s">
        <v>8183</v>
      </c>
      <c r="F237" s="16" t="s">
        <v>17324</v>
      </c>
      <c r="G237" s="5" t="s">
        <v>16270</v>
      </c>
      <c r="H237" s="16"/>
      <c r="I237" s="6">
        <v>2063</v>
      </c>
      <c r="J237" s="16"/>
      <c r="K237" s="16"/>
      <c r="L237" s="16"/>
      <c r="M237" s="24" t="s">
        <v>10</v>
      </c>
      <c r="N237" s="107" t="s">
        <v>7433</v>
      </c>
      <c r="O237" s="5">
        <v>39055</v>
      </c>
      <c r="P237" s="149" t="s">
        <v>17325</v>
      </c>
    </row>
    <row r="238" spans="1:34" s="76" customFormat="1" ht="38.25" x14ac:dyDescent="0.25">
      <c r="A238" s="2">
        <v>9788</v>
      </c>
      <c r="B238" s="6">
        <v>2012</v>
      </c>
      <c r="C238" s="27" t="s">
        <v>4245</v>
      </c>
      <c r="D238" s="106" t="s">
        <v>4246</v>
      </c>
      <c r="E238" s="27" t="s">
        <v>4247</v>
      </c>
      <c r="F238" s="27" t="s">
        <v>4248</v>
      </c>
      <c r="G238" s="27" t="s">
        <v>15876</v>
      </c>
      <c r="H238" s="10"/>
      <c r="I238" s="27">
        <v>543</v>
      </c>
      <c r="J238" s="6"/>
      <c r="K238" s="6"/>
      <c r="L238" s="6"/>
      <c r="M238" s="27" t="s">
        <v>10</v>
      </c>
      <c r="N238" s="104" t="s">
        <v>2680</v>
      </c>
      <c r="O238" s="5">
        <v>41018</v>
      </c>
      <c r="P238" s="10" t="s">
        <v>17326</v>
      </c>
    </row>
    <row r="239" spans="1:34" s="76" customFormat="1" ht="38.25" x14ac:dyDescent="0.25">
      <c r="A239" s="2">
        <v>4307</v>
      </c>
      <c r="B239" s="6">
        <v>2007</v>
      </c>
      <c r="C239" s="6" t="s">
        <v>3365</v>
      </c>
      <c r="D239" s="106" t="s">
        <v>3366</v>
      </c>
      <c r="E239" s="6" t="s">
        <v>3367</v>
      </c>
      <c r="F239" s="6" t="s">
        <v>3368</v>
      </c>
      <c r="G239" s="6" t="s">
        <v>15784</v>
      </c>
      <c r="H239" s="6"/>
      <c r="I239" s="6">
        <v>2882</v>
      </c>
      <c r="J239" s="6"/>
      <c r="K239" s="6"/>
      <c r="L239" s="6"/>
      <c r="M239" s="24" t="s">
        <v>10</v>
      </c>
      <c r="N239" s="104" t="s">
        <v>2680</v>
      </c>
      <c r="O239" s="5">
        <v>39198</v>
      </c>
      <c r="P239" s="6" t="s">
        <v>17327</v>
      </c>
    </row>
    <row r="240" spans="1:34" s="79" customFormat="1" ht="66" customHeight="1" x14ac:dyDescent="0.2">
      <c r="A240" s="2">
        <v>7749</v>
      </c>
      <c r="B240" s="16">
        <v>2012</v>
      </c>
      <c r="C240" s="6" t="s">
        <v>4486</v>
      </c>
      <c r="D240" s="121" t="s">
        <v>17328</v>
      </c>
      <c r="E240" s="6" t="s">
        <v>17329</v>
      </c>
      <c r="F240" s="6" t="s">
        <v>17330</v>
      </c>
      <c r="G240" s="6"/>
      <c r="H240" s="6"/>
      <c r="I240" s="6">
        <v>34</v>
      </c>
      <c r="J240" s="6"/>
      <c r="K240" s="6"/>
      <c r="L240" s="6"/>
      <c r="M240" s="6" t="s">
        <v>10</v>
      </c>
      <c r="N240" s="102" t="s">
        <v>16547</v>
      </c>
      <c r="O240" s="5">
        <v>40942</v>
      </c>
      <c r="P240" s="188" t="s">
        <v>17331</v>
      </c>
      <c r="Q240" s="132">
        <v>35480</v>
      </c>
      <c r="R240" s="110"/>
      <c r="S240" s="110"/>
      <c r="T240" s="110"/>
      <c r="U240" s="110"/>
      <c r="V240" s="110"/>
      <c r="W240" s="110"/>
      <c r="X240" s="110"/>
      <c r="Y240" s="110"/>
      <c r="Z240" s="110"/>
      <c r="AA240" s="110"/>
    </row>
    <row r="241" spans="1:34" s="10" customFormat="1" ht="89.25" x14ac:dyDescent="0.25">
      <c r="A241" s="6">
        <v>1937</v>
      </c>
      <c r="B241" s="16">
        <v>2009</v>
      </c>
      <c r="C241" s="6" t="s">
        <v>440</v>
      </c>
      <c r="D241" s="87" t="s">
        <v>17332</v>
      </c>
      <c r="E241" s="6" t="s">
        <v>17333</v>
      </c>
      <c r="F241" s="6" t="s">
        <v>17334</v>
      </c>
      <c r="G241" s="6" t="s">
        <v>16280</v>
      </c>
      <c r="H241" s="6"/>
      <c r="I241" s="6">
        <v>183</v>
      </c>
      <c r="J241" s="6"/>
      <c r="K241" s="6"/>
      <c r="L241" s="6"/>
      <c r="M241" s="6" t="s">
        <v>10</v>
      </c>
      <c r="N241" s="6" t="s">
        <v>16547</v>
      </c>
      <c r="O241" s="5">
        <v>39882</v>
      </c>
      <c r="P241" s="6" t="s">
        <v>17335</v>
      </c>
      <c r="Q241" s="6" t="s">
        <v>17336</v>
      </c>
    </row>
    <row r="242" spans="1:34" s="10" customFormat="1" ht="25.5" x14ac:dyDescent="0.25">
      <c r="A242" s="6">
        <v>3517</v>
      </c>
      <c r="B242" s="6">
        <v>2012</v>
      </c>
      <c r="C242" s="6" t="s">
        <v>472</v>
      </c>
      <c r="D242" s="87" t="s">
        <v>473</v>
      </c>
      <c r="E242" s="19">
        <v>7408679111</v>
      </c>
      <c r="F242" s="14" t="s">
        <v>17337</v>
      </c>
      <c r="G242" s="6" t="s">
        <v>16596</v>
      </c>
      <c r="I242" s="6"/>
      <c r="J242" s="6"/>
      <c r="K242" s="6"/>
      <c r="L242" s="6"/>
      <c r="M242" s="6" t="s">
        <v>10</v>
      </c>
      <c r="N242" s="6" t="s">
        <v>16586</v>
      </c>
      <c r="O242" s="5">
        <v>41019</v>
      </c>
      <c r="P242" s="10" t="s">
        <v>17338</v>
      </c>
    </row>
    <row r="243" spans="1:34" s="76" customFormat="1" ht="25.5" x14ac:dyDescent="0.25">
      <c r="A243" s="2">
        <v>5589</v>
      </c>
      <c r="B243" s="16">
        <v>2009</v>
      </c>
      <c r="C243" s="6" t="s">
        <v>192</v>
      </c>
      <c r="D243" s="106" t="s">
        <v>193</v>
      </c>
      <c r="E243" s="6">
        <v>7403351832</v>
      </c>
      <c r="F243" s="6" t="s">
        <v>17339</v>
      </c>
      <c r="G243" s="6" t="s">
        <v>15800</v>
      </c>
      <c r="H243" s="6"/>
      <c r="I243" s="6">
        <v>385</v>
      </c>
      <c r="J243" s="6"/>
      <c r="K243" s="6"/>
      <c r="L243" s="6"/>
      <c r="M243" s="2" t="s">
        <v>10</v>
      </c>
      <c r="N243" s="102" t="s">
        <v>16547</v>
      </c>
      <c r="O243" s="5">
        <v>40164</v>
      </c>
      <c r="P243" s="58" t="s">
        <v>17340</v>
      </c>
    </row>
    <row r="244" spans="1:34" s="10" customFormat="1" ht="25.5" x14ac:dyDescent="0.25">
      <c r="A244" s="6">
        <v>2717</v>
      </c>
      <c r="B244" s="96">
        <v>2011</v>
      </c>
      <c r="C244" s="20" t="s">
        <v>461</v>
      </c>
      <c r="D244" s="100" t="s">
        <v>17341</v>
      </c>
      <c r="E244" s="21" t="s">
        <v>17342</v>
      </c>
      <c r="F244" s="21" t="s">
        <v>17343</v>
      </c>
      <c r="G244" s="21" t="s">
        <v>16311</v>
      </c>
      <c r="H244" s="20"/>
      <c r="I244" s="20">
        <v>24</v>
      </c>
      <c r="J244" s="20"/>
      <c r="K244" s="20"/>
      <c r="L244" s="20"/>
      <c r="M244" s="6" t="s">
        <v>10</v>
      </c>
      <c r="N244" s="6" t="s">
        <v>16547</v>
      </c>
      <c r="O244" s="9">
        <v>40807</v>
      </c>
      <c r="P244" s="10" t="s">
        <v>17344</v>
      </c>
    </row>
    <row r="245" spans="1:34" s="116" customFormat="1" ht="76.5" x14ac:dyDescent="0.25">
      <c r="A245" s="2">
        <v>7089</v>
      </c>
      <c r="B245" s="96">
        <v>2011</v>
      </c>
      <c r="C245" s="20" t="s">
        <v>282</v>
      </c>
      <c r="D245" s="117" t="s">
        <v>17345</v>
      </c>
      <c r="E245" s="21" t="s">
        <v>283</v>
      </c>
      <c r="F245" s="2" t="s">
        <v>17346</v>
      </c>
      <c r="G245" s="21" t="s">
        <v>15833</v>
      </c>
      <c r="H245" s="20"/>
      <c r="I245" s="20">
        <v>37</v>
      </c>
      <c r="J245" s="20"/>
      <c r="K245" s="20"/>
      <c r="L245" s="20"/>
      <c r="M245" s="24" t="s">
        <v>10</v>
      </c>
      <c r="N245" s="102" t="s">
        <v>16547</v>
      </c>
      <c r="O245" s="9">
        <v>40841</v>
      </c>
      <c r="P245" s="6" t="s">
        <v>17347</v>
      </c>
      <c r="Q245" s="76"/>
      <c r="R245" s="76"/>
      <c r="S245" s="76"/>
      <c r="T245" s="76"/>
      <c r="U245" s="76"/>
      <c r="V245" s="76"/>
      <c r="W245" s="76"/>
      <c r="X245" s="76"/>
      <c r="Y245" s="76"/>
      <c r="Z245" s="76"/>
      <c r="AA245" s="76"/>
      <c r="AB245" s="76"/>
      <c r="AC245" s="76"/>
      <c r="AD245" s="76"/>
      <c r="AE245" s="76"/>
      <c r="AF245" s="76"/>
      <c r="AG245" s="76"/>
      <c r="AH245" s="76"/>
    </row>
    <row r="246" spans="1:34" s="10" customFormat="1" ht="38.25" x14ac:dyDescent="0.25">
      <c r="A246" s="6">
        <v>2830</v>
      </c>
      <c r="B246" s="96">
        <v>2011</v>
      </c>
      <c r="C246" s="21" t="s">
        <v>464</v>
      </c>
      <c r="D246" s="100" t="s">
        <v>17348</v>
      </c>
      <c r="E246" s="21" t="s">
        <v>17349</v>
      </c>
      <c r="F246" s="2" t="s">
        <v>465</v>
      </c>
      <c r="G246" s="21" t="s">
        <v>16320</v>
      </c>
      <c r="H246" s="20"/>
      <c r="I246" s="20">
        <v>47</v>
      </c>
      <c r="J246" s="20"/>
      <c r="K246" s="20"/>
      <c r="L246" s="20"/>
      <c r="M246" s="6" t="s">
        <v>10</v>
      </c>
      <c r="N246" s="6" t="s">
        <v>16547</v>
      </c>
      <c r="O246" s="11">
        <v>40864</v>
      </c>
      <c r="P246" s="10" t="s">
        <v>17350</v>
      </c>
    </row>
    <row r="247" spans="1:34" s="76" customFormat="1" ht="89.25" x14ac:dyDescent="0.25">
      <c r="A247" s="2">
        <v>2554</v>
      </c>
      <c r="B247" s="6">
        <v>2005</v>
      </c>
      <c r="C247" s="6" t="s">
        <v>107</v>
      </c>
      <c r="D247" s="106" t="s">
        <v>17351</v>
      </c>
      <c r="E247" s="6" t="s">
        <v>17352</v>
      </c>
      <c r="F247" s="6" t="s">
        <v>17353</v>
      </c>
      <c r="G247" s="6" t="s">
        <v>15781</v>
      </c>
      <c r="H247" s="6"/>
      <c r="I247" s="6">
        <v>1278</v>
      </c>
      <c r="J247" s="6"/>
      <c r="K247" s="6"/>
      <c r="L247" s="6"/>
      <c r="M247" s="24" t="s">
        <v>10</v>
      </c>
      <c r="N247" s="102" t="s">
        <v>16547</v>
      </c>
      <c r="O247" s="5">
        <v>38671</v>
      </c>
      <c r="P247" s="58" t="s">
        <v>17354</v>
      </c>
    </row>
    <row r="248" spans="1:34" s="76" customFormat="1" ht="38.25" x14ac:dyDescent="0.25">
      <c r="A248" s="2">
        <v>5682</v>
      </c>
      <c r="B248" s="30">
        <v>2010</v>
      </c>
      <c r="C248" s="6" t="s">
        <v>194</v>
      </c>
      <c r="D248" s="106" t="s">
        <v>17355</v>
      </c>
      <c r="E248" s="6" t="s">
        <v>17356</v>
      </c>
      <c r="F248" s="6" t="s">
        <v>17357</v>
      </c>
      <c r="G248" s="6" t="s">
        <v>16288</v>
      </c>
      <c r="H248" s="6"/>
      <c r="I248" s="6">
        <v>410</v>
      </c>
      <c r="J248" s="6"/>
      <c r="K248" s="6"/>
      <c r="L248" s="6"/>
      <c r="M248" s="2" t="s">
        <v>10</v>
      </c>
      <c r="N248" s="102" t="s">
        <v>16547</v>
      </c>
      <c r="O248" s="5">
        <v>40241</v>
      </c>
      <c r="P248" s="6" t="s">
        <v>17358</v>
      </c>
    </row>
    <row r="249" spans="1:34" s="79" customFormat="1" ht="38.25" x14ac:dyDescent="0.2">
      <c r="A249" s="2">
        <v>6208</v>
      </c>
      <c r="B249" s="30">
        <v>2010</v>
      </c>
      <c r="C249" s="6" t="s">
        <v>218</v>
      </c>
      <c r="D249" s="106" t="s">
        <v>17359</v>
      </c>
      <c r="E249" s="6" t="s">
        <v>17360</v>
      </c>
      <c r="F249" s="6" t="s">
        <v>17361</v>
      </c>
      <c r="G249" s="6" t="s">
        <v>15812</v>
      </c>
      <c r="H249" s="6"/>
      <c r="I249" s="6">
        <v>677</v>
      </c>
      <c r="J249" s="6"/>
      <c r="K249" s="6"/>
      <c r="L249" s="6"/>
      <c r="M249" s="2" t="s">
        <v>10</v>
      </c>
      <c r="N249" s="102" t="s">
        <v>16547</v>
      </c>
      <c r="O249" s="5">
        <v>40515</v>
      </c>
      <c r="P249" s="6" t="s">
        <v>17362</v>
      </c>
      <c r="Q249" s="76"/>
      <c r="R249" s="76"/>
      <c r="S249" s="76"/>
      <c r="T249" s="76"/>
      <c r="U249" s="76"/>
      <c r="V249" s="76"/>
      <c r="W249" s="76"/>
      <c r="X249" s="76"/>
      <c r="Y249" s="76"/>
      <c r="Z249" s="76"/>
      <c r="AA249" s="76"/>
      <c r="AB249" s="76"/>
      <c r="AC249" s="76"/>
      <c r="AD249" s="76"/>
      <c r="AE249" s="76"/>
      <c r="AF249" s="76"/>
      <c r="AG249" s="76"/>
      <c r="AH249" s="76"/>
    </row>
    <row r="250" spans="1:34" s="105" customFormat="1" ht="25.5" x14ac:dyDescent="0.25">
      <c r="A250" s="101">
        <v>502</v>
      </c>
      <c r="B250" s="102">
        <v>2002</v>
      </c>
      <c r="C250" s="78" t="s">
        <v>49</v>
      </c>
      <c r="D250" s="103" t="s">
        <v>17363</v>
      </c>
      <c r="E250" s="101" t="s">
        <v>17364</v>
      </c>
      <c r="F250" s="101" t="s">
        <v>17365</v>
      </c>
      <c r="G250" s="101" t="s">
        <v>17366</v>
      </c>
      <c r="H250" s="101"/>
      <c r="I250" s="101">
        <v>111</v>
      </c>
      <c r="J250" s="102"/>
      <c r="K250" s="102"/>
      <c r="L250" s="102"/>
      <c r="M250" s="102" t="s">
        <v>10</v>
      </c>
      <c r="N250" s="102" t="s">
        <v>16547</v>
      </c>
      <c r="O250" s="78">
        <v>36108</v>
      </c>
      <c r="P250" s="136" t="s">
        <v>17367</v>
      </c>
      <c r="Q250" s="76"/>
    </row>
    <row r="251" spans="1:34" s="10" customFormat="1" ht="38.25" x14ac:dyDescent="0.25">
      <c r="A251" s="6">
        <v>4147</v>
      </c>
      <c r="B251" s="6">
        <v>2012</v>
      </c>
      <c r="C251" s="6" t="s">
        <v>487</v>
      </c>
      <c r="D251" s="87" t="s">
        <v>17368</v>
      </c>
      <c r="E251" s="6"/>
      <c r="F251" s="14" t="s">
        <v>17369</v>
      </c>
      <c r="G251" s="6" t="s">
        <v>17370</v>
      </c>
      <c r="I251" s="6"/>
      <c r="J251" s="6"/>
      <c r="K251" s="6"/>
      <c r="L251" s="6"/>
      <c r="M251" s="6" t="s">
        <v>10</v>
      </c>
      <c r="N251" s="6" t="s">
        <v>16586</v>
      </c>
      <c r="O251" s="5">
        <v>41212</v>
      </c>
      <c r="P251" s="10" t="s">
        <v>17371</v>
      </c>
    </row>
    <row r="252" spans="1:34" s="79" customFormat="1" ht="25.5" x14ac:dyDescent="0.2">
      <c r="A252" s="2">
        <v>5904</v>
      </c>
      <c r="B252" s="6">
        <v>2010</v>
      </c>
      <c r="C252" s="6" t="s">
        <v>209</v>
      </c>
      <c r="D252" s="106" t="s">
        <v>210</v>
      </c>
      <c r="E252" s="6">
        <v>7402337429</v>
      </c>
      <c r="F252" s="6" t="s">
        <v>17372</v>
      </c>
      <c r="G252" s="6" t="s">
        <v>15807</v>
      </c>
      <c r="H252" s="6"/>
      <c r="I252" s="6">
        <v>7046</v>
      </c>
      <c r="J252" s="6"/>
      <c r="K252" s="6"/>
      <c r="L252" s="6"/>
      <c r="M252" s="24" t="s">
        <v>10</v>
      </c>
      <c r="N252" s="102" t="s">
        <v>16547</v>
      </c>
      <c r="O252" s="5">
        <v>40353</v>
      </c>
      <c r="P252" s="58" t="s">
        <v>17373</v>
      </c>
      <c r="Q252" s="110"/>
      <c r="R252" s="110"/>
      <c r="S252" s="110"/>
      <c r="T252" s="110"/>
      <c r="U252" s="110"/>
      <c r="V252" s="110"/>
      <c r="W252" s="110"/>
      <c r="X252" s="110"/>
      <c r="Y252" s="110"/>
      <c r="Z252" s="110"/>
      <c r="AA252" s="110"/>
    </row>
    <row r="253" spans="1:34" s="79" customFormat="1" ht="25.5" x14ac:dyDescent="0.2">
      <c r="A253" s="2">
        <v>5828</v>
      </c>
      <c r="B253" s="6">
        <v>2010</v>
      </c>
      <c r="C253" s="6" t="s">
        <v>202</v>
      </c>
      <c r="D253" s="106" t="s">
        <v>203</v>
      </c>
      <c r="E253" s="6">
        <v>7403445373</v>
      </c>
      <c r="F253" s="6" t="s">
        <v>17374</v>
      </c>
      <c r="G253" s="6" t="s">
        <v>15806</v>
      </c>
      <c r="H253" s="6"/>
      <c r="I253" s="6">
        <v>6788</v>
      </c>
      <c r="J253" s="6"/>
      <c r="K253" s="6"/>
      <c r="L253" s="6"/>
      <c r="M253" s="2" t="s">
        <v>10</v>
      </c>
      <c r="N253" s="102" t="s">
        <v>16547</v>
      </c>
      <c r="O253" s="5">
        <v>40325</v>
      </c>
      <c r="P253" s="6" t="s">
        <v>17375</v>
      </c>
      <c r="Q253" s="76"/>
      <c r="R253" s="76"/>
      <c r="S253" s="76"/>
      <c r="T253" s="76"/>
      <c r="U253" s="76"/>
      <c r="V253" s="76"/>
      <c r="W253" s="76"/>
      <c r="X253" s="76"/>
      <c r="Y253" s="76"/>
      <c r="Z253" s="76"/>
      <c r="AA253" s="76"/>
      <c r="AB253" s="76"/>
      <c r="AC253" s="76"/>
      <c r="AD253" s="76"/>
      <c r="AE253" s="76"/>
      <c r="AF253" s="76"/>
      <c r="AG253" s="76"/>
      <c r="AH253" s="76"/>
    </row>
    <row r="254" spans="1:34" s="10" customFormat="1" ht="51" x14ac:dyDescent="0.25">
      <c r="A254" s="6">
        <v>3597</v>
      </c>
      <c r="B254" s="6">
        <v>2012</v>
      </c>
      <c r="C254" s="6" t="s">
        <v>475</v>
      </c>
      <c r="D254" s="87" t="s">
        <v>17376</v>
      </c>
      <c r="E254" s="19" t="s">
        <v>17377</v>
      </c>
      <c r="F254" s="14" t="s">
        <v>17378</v>
      </c>
      <c r="G254" s="6" t="s">
        <v>16598</v>
      </c>
      <c r="I254" s="6"/>
      <c r="J254" s="6"/>
      <c r="K254" s="6"/>
      <c r="L254" s="6"/>
      <c r="M254" s="6" t="s">
        <v>10</v>
      </c>
      <c r="N254" s="6" t="s">
        <v>16586</v>
      </c>
      <c r="O254" s="5">
        <v>41039</v>
      </c>
      <c r="P254" s="10" t="s">
        <v>17379</v>
      </c>
    </row>
    <row r="255" spans="1:34" s="76" customFormat="1" ht="25.5" x14ac:dyDescent="0.25">
      <c r="A255" s="2">
        <v>6614</v>
      </c>
      <c r="B255" s="16">
        <v>2011</v>
      </c>
      <c r="C255" s="6" t="s">
        <v>245</v>
      </c>
      <c r="D255" s="106" t="s">
        <v>246</v>
      </c>
      <c r="E255" s="10">
        <v>7403360210</v>
      </c>
      <c r="F255" s="6" t="s">
        <v>17380</v>
      </c>
      <c r="G255" s="6" t="s">
        <v>15821</v>
      </c>
      <c r="H255" s="6"/>
      <c r="I255" s="6">
        <v>917</v>
      </c>
      <c r="J255" s="6"/>
      <c r="K255" s="6"/>
      <c r="L255" s="6"/>
      <c r="M255" s="24" t="s">
        <v>10</v>
      </c>
      <c r="N255" s="102" t="s">
        <v>16547</v>
      </c>
      <c r="O255" s="5">
        <v>40689</v>
      </c>
      <c r="P255" s="6" t="s">
        <v>17381</v>
      </c>
      <c r="Q255" s="115"/>
      <c r="R255" s="116"/>
      <c r="S255" s="116"/>
      <c r="T255" s="116"/>
      <c r="U255" s="116"/>
      <c r="V255" s="116"/>
      <c r="W255" s="116"/>
      <c r="X255" s="116"/>
      <c r="Y255" s="116"/>
      <c r="Z255" s="116"/>
      <c r="AA255" s="116"/>
      <c r="AB255" s="116"/>
      <c r="AC255" s="116"/>
      <c r="AD255" s="116"/>
      <c r="AE255" s="116"/>
      <c r="AF255" s="116"/>
      <c r="AG255" s="116"/>
      <c r="AH255" s="116"/>
    </row>
    <row r="256" spans="1:34" s="116" customFormat="1" ht="38.25" x14ac:dyDescent="0.25">
      <c r="A256" s="2">
        <v>7160</v>
      </c>
      <c r="B256" s="96">
        <v>2011</v>
      </c>
      <c r="C256" s="21" t="s">
        <v>8055</v>
      </c>
      <c r="D256" s="117" t="s">
        <v>5257</v>
      </c>
      <c r="E256" s="21" t="s">
        <v>17382</v>
      </c>
      <c r="F256" s="2" t="s">
        <v>17383</v>
      </c>
      <c r="G256" s="21" t="s">
        <v>16323</v>
      </c>
      <c r="H256" s="21"/>
      <c r="I256" s="21">
        <v>1117</v>
      </c>
      <c r="J256" s="21"/>
      <c r="K256" s="21"/>
      <c r="L256" s="21"/>
      <c r="M256" s="2" t="s">
        <v>10</v>
      </c>
      <c r="N256" s="107" t="s">
        <v>4763</v>
      </c>
      <c r="O256" s="11">
        <v>40856</v>
      </c>
      <c r="P256" s="6" t="s">
        <v>17384</v>
      </c>
      <c r="Q256" s="76"/>
      <c r="R256" s="76"/>
      <c r="S256" s="76"/>
      <c r="T256" s="76"/>
      <c r="U256" s="76"/>
      <c r="V256" s="76"/>
      <c r="W256" s="76"/>
      <c r="X256" s="76"/>
      <c r="Y256" s="76"/>
      <c r="Z256" s="76"/>
      <c r="AA256" s="76"/>
      <c r="AB256" s="76"/>
      <c r="AC256" s="76"/>
      <c r="AD256" s="76"/>
      <c r="AE256" s="76"/>
      <c r="AF256" s="76"/>
      <c r="AG256" s="76"/>
      <c r="AH256" s="76"/>
    </row>
    <row r="257" spans="1:34" s="76" customFormat="1" ht="38.25" x14ac:dyDescent="0.25">
      <c r="A257" s="2">
        <v>6699</v>
      </c>
      <c r="B257" s="16">
        <v>2011</v>
      </c>
      <c r="C257" s="6" t="s">
        <v>5195</v>
      </c>
      <c r="D257" s="106" t="s">
        <v>5196</v>
      </c>
      <c r="E257" s="6">
        <v>7400161232</v>
      </c>
      <c r="F257" s="6" t="s">
        <v>5197</v>
      </c>
      <c r="G257" s="6" t="s">
        <v>15819</v>
      </c>
      <c r="H257" s="6"/>
      <c r="I257" s="6">
        <v>943</v>
      </c>
      <c r="J257" s="6"/>
      <c r="K257" s="6"/>
      <c r="L257" s="6"/>
      <c r="M257" s="2" t="s">
        <v>10</v>
      </c>
      <c r="N257" s="107" t="s">
        <v>4763</v>
      </c>
      <c r="O257" s="5">
        <v>40717</v>
      </c>
      <c r="P257" s="6" t="s">
        <v>17385</v>
      </c>
      <c r="Q257" s="114"/>
      <c r="R257" s="116"/>
      <c r="S257" s="116"/>
      <c r="T257" s="116"/>
      <c r="U257" s="116"/>
      <c r="V257" s="116"/>
      <c r="W257" s="116"/>
      <c r="X257" s="116"/>
      <c r="Y257" s="116"/>
      <c r="Z257" s="116"/>
      <c r="AA257" s="116"/>
      <c r="AB257" s="116"/>
      <c r="AC257" s="116"/>
      <c r="AD257" s="116"/>
      <c r="AE257" s="116"/>
      <c r="AF257" s="116"/>
      <c r="AG257" s="116"/>
      <c r="AH257" s="116"/>
    </row>
    <row r="258" spans="1:34" s="10" customFormat="1" ht="51" x14ac:dyDescent="0.25">
      <c r="A258" s="6">
        <v>2105</v>
      </c>
      <c r="B258" s="16">
        <v>2009</v>
      </c>
      <c r="C258" s="6" t="s">
        <v>5570</v>
      </c>
      <c r="D258" s="87" t="s">
        <v>5571</v>
      </c>
      <c r="E258" s="6" t="s">
        <v>17386</v>
      </c>
      <c r="F258" s="6" t="s">
        <v>5572</v>
      </c>
      <c r="G258" s="6" t="s">
        <v>15800</v>
      </c>
      <c r="H258" s="6"/>
      <c r="I258" s="6">
        <v>363</v>
      </c>
      <c r="J258" s="6"/>
      <c r="K258" s="6"/>
      <c r="L258" s="6"/>
      <c r="M258" s="6" t="s">
        <v>10</v>
      </c>
      <c r="N258" s="6" t="s">
        <v>4763</v>
      </c>
      <c r="O258" s="5">
        <v>40165</v>
      </c>
      <c r="P258" s="6" t="s">
        <v>17387</v>
      </c>
      <c r="Q258" s="6"/>
    </row>
    <row r="259" spans="1:34" s="10" customFormat="1" ht="51" x14ac:dyDescent="0.25">
      <c r="A259" s="6">
        <v>3493</v>
      </c>
      <c r="B259" s="6">
        <v>2012</v>
      </c>
      <c r="C259" s="6" t="s">
        <v>5630</v>
      </c>
      <c r="D259" s="87" t="s">
        <v>5631</v>
      </c>
      <c r="E259" s="6" t="s">
        <v>17388</v>
      </c>
      <c r="F259" s="14" t="s">
        <v>5633</v>
      </c>
      <c r="G259" s="6" t="s">
        <v>16442</v>
      </c>
      <c r="I259" s="6">
        <v>1250</v>
      </c>
      <c r="J259" s="6"/>
      <c r="K259" s="6"/>
      <c r="L259" s="6"/>
      <c r="M259" s="6" t="s">
        <v>10</v>
      </c>
      <c r="N259" s="6" t="s">
        <v>16587</v>
      </c>
      <c r="O259" s="5">
        <v>41015</v>
      </c>
      <c r="P259" s="10" t="s">
        <v>17389</v>
      </c>
    </row>
    <row r="260" spans="1:34" s="79" customFormat="1" ht="76.5" x14ac:dyDescent="0.2">
      <c r="A260" s="2">
        <v>6276</v>
      </c>
      <c r="B260" s="30">
        <v>2010</v>
      </c>
      <c r="C260" s="6" t="s">
        <v>7573</v>
      </c>
      <c r="D260" s="106" t="s">
        <v>17390</v>
      </c>
      <c r="E260" s="6" t="s">
        <v>17391</v>
      </c>
      <c r="F260" s="6" t="s">
        <v>5163</v>
      </c>
      <c r="G260" s="6" t="s">
        <v>15812</v>
      </c>
      <c r="H260" s="6"/>
      <c r="I260" s="6">
        <v>679</v>
      </c>
      <c r="J260" s="6"/>
      <c r="K260" s="6"/>
      <c r="L260" s="6"/>
      <c r="M260" s="24" t="s">
        <v>10</v>
      </c>
      <c r="N260" s="107" t="s">
        <v>4763</v>
      </c>
      <c r="O260" s="5">
        <v>40536</v>
      </c>
      <c r="P260" s="6" t="s">
        <v>17392</v>
      </c>
      <c r="Q260" s="76"/>
      <c r="R260" s="76"/>
      <c r="S260" s="76"/>
      <c r="T260" s="76"/>
      <c r="U260" s="76"/>
      <c r="V260" s="76"/>
      <c r="W260" s="76"/>
      <c r="X260" s="76"/>
      <c r="Y260" s="76"/>
      <c r="Z260" s="76"/>
      <c r="AA260" s="76"/>
      <c r="AB260" s="76"/>
      <c r="AC260" s="76"/>
      <c r="AD260" s="76"/>
      <c r="AE260" s="76"/>
      <c r="AF260" s="76"/>
      <c r="AG260" s="76"/>
      <c r="AH260" s="76"/>
    </row>
    <row r="261" spans="1:34" s="73" customFormat="1" ht="38.25" x14ac:dyDescent="0.2">
      <c r="A261" s="2">
        <v>762</v>
      </c>
      <c r="B261" s="6">
        <v>2012</v>
      </c>
      <c r="C261" s="6" t="s">
        <v>4712</v>
      </c>
      <c r="D261" s="56" t="s">
        <v>4713</v>
      </c>
      <c r="E261" s="6" t="s">
        <v>4714</v>
      </c>
      <c r="F261" s="14" t="s">
        <v>17393</v>
      </c>
      <c r="G261" s="6" t="s">
        <v>15889</v>
      </c>
      <c r="H261" s="10"/>
      <c r="I261" s="6">
        <v>1279</v>
      </c>
      <c r="J261" s="36"/>
      <c r="K261" s="36"/>
      <c r="L261" s="36"/>
      <c r="M261" s="27" t="s">
        <v>10</v>
      </c>
      <c r="N261" s="6" t="s">
        <v>4763</v>
      </c>
      <c r="O261" s="5">
        <v>41057</v>
      </c>
      <c r="P261" s="128" t="s">
        <v>17394</v>
      </c>
    </row>
    <row r="262" spans="1:34" s="79" customFormat="1" ht="25.5" x14ac:dyDescent="0.2">
      <c r="A262" s="2">
        <v>6005</v>
      </c>
      <c r="B262" s="6">
        <v>2010</v>
      </c>
      <c r="C262" s="6" t="s">
        <v>12116</v>
      </c>
      <c r="D262" s="106" t="s">
        <v>17395</v>
      </c>
      <c r="E262" s="6">
        <v>7403427675</v>
      </c>
      <c r="F262" s="6" t="s">
        <v>17396</v>
      </c>
      <c r="G262" s="6" t="s">
        <v>15807</v>
      </c>
      <c r="H262" s="6"/>
      <c r="I262" s="6">
        <v>7018</v>
      </c>
      <c r="J262" s="6"/>
      <c r="K262" s="6"/>
      <c r="L262" s="6"/>
      <c r="M262" s="2" t="s">
        <v>10</v>
      </c>
      <c r="N262" s="104" t="s">
        <v>2680</v>
      </c>
      <c r="O262" s="5">
        <v>40416</v>
      </c>
      <c r="P262" s="6" t="s">
        <v>17397</v>
      </c>
      <c r="Q262" s="76"/>
      <c r="R262" s="76"/>
      <c r="S262" s="76"/>
      <c r="T262" s="76"/>
      <c r="U262" s="76"/>
      <c r="V262" s="76"/>
      <c r="W262" s="76"/>
      <c r="X262" s="76"/>
      <c r="Y262" s="76"/>
      <c r="Z262" s="76"/>
      <c r="AA262" s="76"/>
      <c r="AB262" s="76"/>
      <c r="AC262" s="76"/>
      <c r="AD262" s="76"/>
      <c r="AE262" s="76"/>
      <c r="AF262" s="76"/>
      <c r="AG262" s="76"/>
      <c r="AH262" s="76"/>
    </row>
    <row r="263" spans="1:34" s="77" customFormat="1" ht="63.75" x14ac:dyDescent="0.2">
      <c r="A263" s="85">
        <v>762</v>
      </c>
      <c r="B263" s="91">
        <v>1997</v>
      </c>
      <c r="C263" s="86" t="s">
        <v>113</v>
      </c>
      <c r="D263" s="87" t="s">
        <v>17398</v>
      </c>
      <c r="E263" s="86" t="s">
        <v>17399</v>
      </c>
      <c r="F263" s="86" t="s">
        <v>17400</v>
      </c>
      <c r="G263" s="86"/>
      <c r="H263" s="86"/>
      <c r="I263" s="86">
        <v>75</v>
      </c>
      <c r="J263" s="86"/>
      <c r="K263" s="86"/>
      <c r="L263" s="86"/>
      <c r="M263" s="86" t="s">
        <v>10</v>
      </c>
      <c r="N263" s="88" t="s">
        <v>16547</v>
      </c>
      <c r="O263" s="118">
        <v>35500</v>
      </c>
      <c r="P263" s="205" t="s">
        <v>17401</v>
      </c>
      <c r="Q263" s="170"/>
      <c r="R263" s="119"/>
      <c r="S263" s="119"/>
      <c r="T263" s="119"/>
      <c r="U263" s="119"/>
      <c r="V263" s="119"/>
      <c r="W263" s="119"/>
      <c r="X263" s="119"/>
      <c r="Y263" s="119"/>
      <c r="Z263" s="119"/>
      <c r="AA263" s="119"/>
    </row>
    <row r="264" spans="1:34" s="76" customFormat="1" ht="38.25" x14ac:dyDescent="0.25">
      <c r="A264" s="2">
        <v>4506</v>
      </c>
      <c r="B264" s="6">
        <v>2007</v>
      </c>
      <c r="C264" s="6" t="s">
        <v>17402</v>
      </c>
      <c r="D264" s="106" t="s">
        <v>17403</v>
      </c>
      <c r="E264" s="6" t="s">
        <v>17404</v>
      </c>
      <c r="F264" s="6" t="s">
        <v>17405</v>
      </c>
      <c r="G264" s="6" t="s">
        <v>15784</v>
      </c>
      <c r="H264" s="6"/>
      <c r="I264" s="6">
        <v>3312</v>
      </c>
      <c r="J264" s="6"/>
      <c r="K264" s="6"/>
      <c r="L264" s="6"/>
      <c r="M264" s="2" t="s">
        <v>10</v>
      </c>
      <c r="N264" s="102" t="s">
        <v>16547</v>
      </c>
      <c r="O264" s="5">
        <v>39322</v>
      </c>
      <c r="P264" s="6" t="s">
        <v>17406</v>
      </c>
    </row>
    <row r="265" spans="1:34" s="77" customFormat="1" ht="76.5" x14ac:dyDescent="0.2">
      <c r="A265" s="85">
        <v>736</v>
      </c>
      <c r="B265" s="91">
        <v>1997</v>
      </c>
      <c r="C265" s="86" t="s">
        <v>411</v>
      </c>
      <c r="D265" s="87" t="s">
        <v>17407</v>
      </c>
      <c r="E265" s="86" t="s">
        <v>17408</v>
      </c>
      <c r="F265" s="86" t="s">
        <v>17409</v>
      </c>
      <c r="G265" s="86"/>
      <c r="H265" s="86"/>
      <c r="I265" s="86">
        <v>135</v>
      </c>
      <c r="J265" s="86"/>
      <c r="K265" s="86"/>
      <c r="L265" s="86"/>
      <c r="M265" s="86" t="s">
        <v>10</v>
      </c>
      <c r="N265" s="88" t="s">
        <v>16547</v>
      </c>
      <c r="O265" s="148">
        <v>37408</v>
      </c>
      <c r="P265" s="60" t="s">
        <v>17410</v>
      </c>
      <c r="Q265" s="202">
        <v>35541</v>
      </c>
      <c r="R265" s="119"/>
      <c r="S265" s="119"/>
      <c r="T265" s="119"/>
      <c r="U265" s="119"/>
      <c r="V265" s="119"/>
      <c r="W265" s="119"/>
      <c r="X265" s="119"/>
      <c r="Y265" s="119"/>
      <c r="Z265" s="119"/>
      <c r="AA265" s="119"/>
    </row>
    <row r="266" spans="1:34" s="76" customFormat="1" ht="25.5" x14ac:dyDescent="0.25">
      <c r="A266" s="2">
        <v>8216</v>
      </c>
      <c r="B266" s="6">
        <v>2012</v>
      </c>
      <c r="C266" s="6" t="s">
        <v>13857</v>
      </c>
      <c r="D266" s="106" t="s">
        <v>17411</v>
      </c>
      <c r="E266" s="6" t="s">
        <v>17412</v>
      </c>
      <c r="F266" s="6" t="s">
        <v>17413</v>
      </c>
      <c r="G266" s="6" t="s">
        <v>15852</v>
      </c>
      <c r="H266" s="10"/>
      <c r="I266" s="6">
        <v>1458</v>
      </c>
      <c r="J266" s="6"/>
      <c r="K266" s="6"/>
      <c r="L266" s="6"/>
      <c r="M266" s="27" t="s">
        <v>10</v>
      </c>
      <c r="N266" s="112" t="s">
        <v>12756</v>
      </c>
      <c r="O266" s="7">
        <v>40960</v>
      </c>
      <c r="P266" s="10" t="s">
        <v>17414</v>
      </c>
    </row>
    <row r="267" spans="1:34" s="10" customFormat="1" ht="51" x14ac:dyDescent="0.25">
      <c r="A267" s="6">
        <v>1895</v>
      </c>
      <c r="B267" s="30">
        <v>2008</v>
      </c>
      <c r="C267" s="16" t="s">
        <v>17415</v>
      </c>
      <c r="D267" s="87" t="s">
        <v>17416</v>
      </c>
      <c r="E267" s="6" t="s">
        <v>17417</v>
      </c>
      <c r="F267" s="6" t="s">
        <v>17418</v>
      </c>
      <c r="G267" s="6" t="s">
        <v>15792</v>
      </c>
      <c r="H267" s="6"/>
      <c r="I267" s="30">
        <v>4682</v>
      </c>
      <c r="J267" s="6"/>
      <c r="K267" s="6"/>
      <c r="L267" s="6"/>
      <c r="M267" s="6" t="s">
        <v>10</v>
      </c>
      <c r="N267" s="6" t="s">
        <v>15322</v>
      </c>
      <c r="O267" s="7">
        <v>39786</v>
      </c>
      <c r="P267" s="10" t="s">
        <v>16731</v>
      </c>
    </row>
    <row r="268" spans="1:34" s="37" customFormat="1" ht="63.75" x14ac:dyDescent="0.25">
      <c r="A268" s="6">
        <v>393</v>
      </c>
      <c r="B268" s="6">
        <v>2010</v>
      </c>
      <c r="C268" s="6" t="s">
        <v>17419</v>
      </c>
      <c r="D268" s="56" t="s">
        <v>17420</v>
      </c>
      <c r="E268" s="6" t="s">
        <v>17421</v>
      </c>
      <c r="F268" s="6" t="s">
        <v>17422</v>
      </c>
      <c r="G268" s="6" t="s">
        <v>15811</v>
      </c>
      <c r="H268" s="6"/>
      <c r="I268" s="6">
        <v>7192</v>
      </c>
      <c r="J268" s="6"/>
      <c r="K268" s="6"/>
      <c r="L268" s="6"/>
      <c r="M268" s="24" t="s">
        <v>10</v>
      </c>
      <c r="N268" s="120" t="s">
        <v>7433</v>
      </c>
      <c r="O268" s="5">
        <v>40480</v>
      </c>
      <c r="P268" s="39" t="s">
        <v>17055</v>
      </c>
      <c r="Q268" s="6"/>
    </row>
    <row r="269" spans="1:34" s="76" customFormat="1" ht="25.5" x14ac:dyDescent="0.25">
      <c r="A269" s="2">
        <v>3562</v>
      </c>
      <c r="B269" s="6">
        <v>2006</v>
      </c>
      <c r="C269" s="6" t="s">
        <v>1225</v>
      </c>
      <c r="D269" s="106" t="s">
        <v>17423</v>
      </c>
      <c r="E269" s="6" t="s">
        <v>17424</v>
      </c>
      <c r="F269" s="6" t="s">
        <v>17425</v>
      </c>
      <c r="G269" s="6" t="s">
        <v>15783</v>
      </c>
      <c r="H269" s="6"/>
      <c r="I269" s="6">
        <v>1309</v>
      </c>
      <c r="J269" s="6"/>
      <c r="K269" s="6"/>
      <c r="L269" s="6"/>
      <c r="M269" s="24" t="s">
        <v>10</v>
      </c>
      <c r="N269" s="102" t="s">
        <v>16547</v>
      </c>
      <c r="O269" s="5">
        <v>38937</v>
      </c>
      <c r="P269" s="39" t="s">
        <v>17055</v>
      </c>
    </row>
    <row r="270" spans="1:34" s="76" customFormat="1" ht="25.5" x14ac:dyDescent="0.25">
      <c r="A270" s="2">
        <v>2414</v>
      </c>
      <c r="B270" s="6">
        <v>2005</v>
      </c>
      <c r="C270" s="6" t="s">
        <v>14988</v>
      </c>
      <c r="D270" s="106" t="s">
        <v>14989</v>
      </c>
      <c r="E270" s="6" t="s">
        <v>14990</v>
      </c>
      <c r="F270" s="6" t="s">
        <v>17426</v>
      </c>
      <c r="G270" s="6" t="s">
        <v>15781</v>
      </c>
      <c r="H270" s="6"/>
      <c r="I270" s="6">
        <v>1141</v>
      </c>
      <c r="J270" s="6"/>
      <c r="K270" s="6"/>
      <c r="L270" s="6"/>
      <c r="M270" s="2" t="s">
        <v>10</v>
      </c>
      <c r="N270" s="107" t="s">
        <v>14892</v>
      </c>
      <c r="O270" s="5">
        <v>38624</v>
      </c>
      <c r="P270" s="39" t="s">
        <v>17055</v>
      </c>
    </row>
    <row r="271" spans="1:34" s="76" customFormat="1" ht="25.5" x14ac:dyDescent="0.25">
      <c r="A271" s="2">
        <v>2519</v>
      </c>
      <c r="B271" s="6">
        <v>2005</v>
      </c>
      <c r="C271" s="6" t="s">
        <v>14991</v>
      </c>
      <c r="D271" s="106" t="s">
        <v>14992</v>
      </c>
      <c r="E271" s="6" t="s">
        <v>14993</v>
      </c>
      <c r="F271" s="6" t="s">
        <v>17427</v>
      </c>
      <c r="G271" s="6" t="s">
        <v>15781</v>
      </c>
      <c r="H271" s="6"/>
      <c r="I271" s="6">
        <v>1247</v>
      </c>
      <c r="J271" s="6"/>
      <c r="K271" s="6"/>
      <c r="L271" s="6"/>
      <c r="M271" s="2" t="s">
        <v>10</v>
      </c>
      <c r="N271" s="107" t="s">
        <v>14892</v>
      </c>
      <c r="O271" s="5">
        <v>38663</v>
      </c>
      <c r="P271" s="39" t="s">
        <v>17055</v>
      </c>
    </row>
    <row r="272" spans="1:34" s="76" customFormat="1" ht="63.75" x14ac:dyDescent="0.25">
      <c r="A272" s="2">
        <v>3180</v>
      </c>
      <c r="B272" s="6">
        <v>2006</v>
      </c>
      <c r="C272" s="6" t="s">
        <v>9141</v>
      </c>
      <c r="D272" s="106" t="s">
        <v>17428</v>
      </c>
      <c r="E272" s="6" t="s">
        <v>17429</v>
      </c>
      <c r="F272" s="6" t="s">
        <v>17430</v>
      </c>
      <c r="G272" s="6" t="s">
        <v>15783</v>
      </c>
      <c r="H272" s="6"/>
      <c r="I272" s="6">
        <v>540</v>
      </c>
      <c r="J272" s="6"/>
      <c r="K272" s="6"/>
      <c r="L272" s="6"/>
      <c r="M272" s="24" t="s">
        <v>10</v>
      </c>
      <c r="N272" s="107" t="s">
        <v>7433</v>
      </c>
      <c r="O272" s="5">
        <v>38813</v>
      </c>
      <c r="P272" s="39" t="s">
        <v>17055</v>
      </c>
    </row>
    <row r="273" spans="1:34" s="76" customFormat="1" ht="25.5" x14ac:dyDescent="0.25">
      <c r="A273" s="2">
        <v>6292</v>
      </c>
      <c r="B273" s="6">
        <v>2010</v>
      </c>
      <c r="C273" s="6" t="s">
        <v>3589</v>
      </c>
      <c r="D273" s="106" t="s">
        <v>3590</v>
      </c>
      <c r="E273" s="10">
        <v>7400157118</v>
      </c>
      <c r="F273" s="6" t="s">
        <v>3591</v>
      </c>
      <c r="G273" s="6" t="s">
        <v>15812</v>
      </c>
      <c r="H273" s="6"/>
      <c r="I273" s="6">
        <v>7485</v>
      </c>
      <c r="J273" s="6"/>
      <c r="K273" s="6"/>
      <c r="L273" s="6"/>
      <c r="M273" s="24" t="s">
        <v>10</v>
      </c>
      <c r="N273" s="104" t="s">
        <v>2680</v>
      </c>
      <c r="O273" s="5">
        <v>40542</v>
      </c>
      <c r="P273" s="39" t="s">
        <v>17055</v>
      </c>
    </row>
    <row r="274" spans="1:34" s="76" customFormat="1" ht="38.25" x14ac:dyDescent="0.25">
      <c r="A274" s="2">
        <v>767</v>
      </c>
      <c r="B274" s="6">
        <v>1997</v>
      </c>
      <c r="C274" s="6" t="s">
        <v>2864</v>
      </c>
      <c r="D274" s="106" t="s">
        <v>2865</v>
      </c>
      <c r="E274" s="6" t="s">
        <v>2866</v>
      </c>
      <c r="F274" s="6" t="s">
        <v>2867</v>
      </c>
      <c r="G274" s="6" t="s">
        <v>15974</v>
      </c>
      <c r="H274" s="6"/>
      <c r="I274" s="6">
        <v>4287</v>
      </c>
      <c r="J274" s="6"/>
      <c r="K274" s="6"/>
      <c r="L274" s="6"/>
      <c r="M274" s="2" t="s">
        <v>10</v>
      </c>
      <c r="N274" s="104" t="s">
        <v>2680</v>
      </c>
      <c r="O274" s="5">
        <v>35699</v>
      </c>
      <c r="P274" s="39" t="s">
        <v>17055</v>
      </c>
    </row>
    <row r="275" spans="1:34" s="76" customFormat="1" ht="25.5" x14ac:dyDescent="0.25">
      <c r="A275" s="2">
        <v>4798</v>
      </c>
      <c r="B275" s="30">
        <v>2008</v>
      </c>
      <c r="C275" s="6" t="s">
        <v>17431</v>
      </c>
      <c r="D275" s="106" t="s">
        <v>17432</v>
      </c>
      <c r="E275" s="6">
        <v>7400176446</v>
      </c>
      <c r="F275" s="6" t="s">
        <v>17433</v>
      </c>
      <c r="G275" s="6" t="s">
        <v>15790</v>
      </c>
      <c r="H275" s="6"/>
      <c r="I275" s="30" t="s">
        <v>17434</v>
      </c>
      <c r="J275" s="6"/>
      <c r="K275" s="6"/>
      <c r="L275" s="6"/>
      <c r="M275" s="2" t="s">
        <v>10</v>
      </c>
      <c r="N275" s="112" t="s">
        <v>12756</v>
      </c>
      <c r="O275" s="7">
        <v>39499</v>
      </c>
      <c r="P275" s="39" t="s">
        <v>17055</v>
      </c>
    </row>
    <row r="276" spans="1:34" s="76" customFormat="1" ht="38.25" x14ac:dyDescent="0.2">
      <c r="A276" s="2">
        <v>3681</v>
      </c>
      <c r="B276" s="16">
        <v>2006</v>
      </c>
      <c r="C276" s="6" t="s">
        <v>8314</v>
      </c>
      <c r="D276" s="106" t="s">
        <v>17435</v>
      </c>
      <c r="E276" s="6" t="s">
        <v>17436</v>
      </c>
      <c r="F276" s="6" t="s">
        <v>17437</v>
      </c>
      <c r="G276" s="6" t="s">
        <v>16270</v>
      </c>
      <c r="H276" s="6"/>
      <c r="I276" s="6">
        <v>1570</v>
      </c>
      <c r="J276" s="10"/>
      <c r="K276" s="10"/>
      <c r="L276" s="10"/>
      <c r="M276" s="2" t="s">
        <v>10</v>
      </c>
      <c r="N276" s="107" t="s">
        <v>7433</v>
      </c>
      <c r="O276" s="5">
        <v>38986</v>
      </c>
      <c r="P276" s="39" t="s">
        <v>17055</v>
      </c>
      <c r="Q276" s="110"/>
      <c r="R276" s="110"/>
      <c r="S276" s="110"/>
      <c r="T276" s="110"/>
      <c r="U276" s="110"/>
      <c r="V276" s="110"/>
      <c r="W276" s="110"/>
      <c r="X276" s="110"/>
      <c r="Y276" s="110"/>
      <c r="Z276" s="110"/>
      <c r="AA276" s="110"/>
      <c r="AB276" s="79"/>
      <c r="AC276" s="79"/>
      <c r="AD276" s="79"/>
      <c r="AE276" s="79"/>
      <c r="AF276" s="79"/>
      <c r="AG276" s="79"/>
      <c r="AH276" s="79"/>
    </row>
    <row r="277" spans="1:34" s="79" customFormat="1" ht="25.5" x14ac:dyDescent="0.2">
      <c r="A277" s="2">
        <v>6181</v>
      </c>
      <c r="B277" s="6">
        <v>2010</v>
      </c>
      <c r="C277" s="6" t="s">
        <v>17438</v>
      </c>
      <c r="D277" s="106" t="s">
        <v>17439</v>
      </c>
      <c r="E277" s="6">
        <v>7400174124</v>
      </c>
      <c r="F277" s="6" t="s">
        <v>17440</v>
      </c>
      <c r="G277" s="6" t="s">
        <v>15810</v>
      </c>
      <c r="H277" s="6"/>
      <c r="I277" s="6">
        <v>7293</v>
      </c>
      <c r="J277" s="6"/>
      <c r="K277" s="6"/>
      <c r="L277" s="6"/>
      <c r="M277" s="2" t="s">
        <v>10</v>
      </c>
      <c r="N277" s="112" t="s">
        <v>12756</v>
      </c>
      <c r="O277" s="5">
        <v>40507</v>
      </c>
      <c r="P277" s="39" t="s">
        <v>17055</v>
      </c>
      <c r="Q277" s="76"/>
      <c r="R277" s="76"/>
      <c r="S277" s="76"/>
      <c r="T277" s="76"/>
      <c r="U277" s="76"/>
      <c r="V277" s="76"/>
      <c r="W277" s="76"/>
      <c r="X277" s="76"/>
      <c r="Y277" s="76"/>
      <c r="Z277" s="76"/>
      <c r="AA277" s="76"/>
      <c r="AB277" s="76"/>
      <c r="AC277" s="76"/>
      <c r="AD277" s="76"/>
      <c r="AE277" s="76"/>
      <c r="AF277" s="76"/>
      <c r="AG277" s="76"/>
      <c r="AH277" s="76"/>
    </row>
    <row r="278" spans="1:34" s="76" customFormat="1" ht="76.5" x14ac:dyDescent="0.25">
      <c r="A278" s="2">
        <v>1907</v>
      </c>
      <c r="B278" s="2">
        <v>2004</v>
      </c>
      <c r="C278" s="2" t="s">
        <v>14956</v>
      </c>
      <c r="D278" s="103" t="s">
        <v>17441</v>
      </c>
      <c r="E278" s="2" t="s">
        <v>14957</v>
      </c>
      <c r="F278" s="2" t="s">
        <v>17442</v>
      </c>
      <c r="G278" s="2" t="s">
        <v>17443</v>
      </c>
      <c r="H278" s="2"/>
      <c r="I278" s="2">
        <v>45</v>
      </c>
      <c r="J278" s="2"/>
      <c r="K278" s="2"/>
      <c r="L278" s="2"/>
      <c r="M278" s="2" t="s">
        <v>10</v>
      </c>
      <c r="N278" s="107" t="s">
        <v>14892</v>
      </c>
      <c r="O278" s="1">
        <v>38195</v>
      </c>
      <c r="P278" s="39" t="s">
        <v>17055</v>
      </c>
    </row>
    <row r="279" spans="1:34" s="76" customFormat="1" ht="25.5" x14ac:dyDescent="0.25">
      <c r="A279" s="2">
        <v>3979</v>
      </c>
      <c r="B279" s="6">
        <v>2006</v>
      </c>
      <c r="C279" s="6" t="s">
        <v>17444</v>
      </c>
      <c r="D279" s="106" t="s">
        <v>17445</v>
      </c>
      <c r="E279" s="6" t="s">
        <v>17446</v>
      </c>
      <c r="F279" s="6" t="s">
        <v>17447</v>
      </c>
      <c r="G279" s="6" t="s">
        <v>15783</v>
      </c>
      <c r="H279" s="10"/>
      <c r="I279" s="6">
        <v>2165</v>
      </c>
      <c r="J279" s="6"/>
      <c r="K279" s="6"/>
      <c r="L279" s="10"/>
      <c r="M279" s="24" t="s">
        <v>10</v>
      </c>
      <c r="N279" s="107" t="s">
        <v>4763</v>
      </c>
      <c r="O279" s="5">
        <v>39063</v>
      </c>
      <c r="P279" s="39" t="s">
        <v>17055</v>
      </c>
    </row>
    <row r="280" spans="1:34" s="76" customFormat="1" ht="25.5" x14ac:dyDescent="0.25">
      <c r="A280" s="2">
        <v>4648</v>
      </c>
      <c r="B280" s="6">
        <v>2007</v>
      </c>
      <c r="C280" s="6" t="s">
        <v>2277</v>
      </c>
      <c r="D280" s="106" t="s">
        <v>17448</v>
      </c>
      <c r="E280" s="6" t="s">
        <v>17449</v>
      </c>
      <c r="F280" s="6" t="s">
        <v>17450</v>
      </c>
      <c r="G280" s="6" t="s">
        <v>15784</v>
      </c>
      <c r="H280" s="6"/>
      <c r="I280" s="6">
        <v>3689</v>
      </c>
      <c r="J280" s="6"/>
      <c r="K280" s="6"/>
      <c r="L280" s="6"/>
      <c r="M280" s="24" t="s">
        <v>10</v>
      </c>
      <c r="N280" s="112" t="s">
        <v>12756</v>
      </c>
      <c r="O280" s="5">
        <v>39414</v>
      </c>
      <c r="P280" s="39" t="s">
        <v>17055</v>
      </c>
    </row>
    <row r="281" spans="1:34" s="76" customFormat="1" ht="51" x14ac:dyDescent="0.25">
      <c r="A281" s="2">
        <v>1472</v>
      </c>
      <c r="B281" s="16">
        <v>2002</v>
      </c>
      <c r="C281" s="16" t="s">
        <v>3993</v>
      </c>
      <c r="D281" s="109" t="s">
        <v>17451</v>
      </c>
      <c r="E281" s="16" t="s">
        <v>17452</v>
      </c>
      <c r="F281" s="16" t="s">
        <v>17453</v>
      </c>
      <c r="G281" s="5" t="s">
        <v>16133</v>
      </c>
      <c r="H281" s="16"/>
      <c r="I281" s="6">
        <v>152</v>
      </c>
      <c r="J281" s="16"/>
      <c r="K281" s="16"/>
      <c r="L281" s="16"/>
      <c r="M281" s="2" t="s">
        <v>10</v>
      </c>
      <c r="N281" s="107" t="s">
        <v>14285</v>
      </c>
      <c r="O281" s="5">
        <v>37552</v>
      </c>
      <c r="P281" s="39" t="s">
        <v>17055</v>
      </c>
    </row>
    <row r="282" spans="1:34" s="76" customFormat="1" ht="38.25" x14ac:dyDescent="0.25">
      <c r="A282" s="2">
        <v>1507</v>
      </c>
      <c r="B282" s="2">
        <v>2002</v>
      </c>
      <c r="C282" s="2" t="s">
        <v>10044</v>
      </c>
      <c r="D282" s="103" t="s">
        <v>17454</v>
      </c>
      <c r="E282" s="2" t="s">
        <v>17455</v>
      </c>
      <c r="F282" s="2" t="s">
        <v>17456</v>
      </c>
      <c r="G282" s="2" t="s">
        <v>17457</v>
      </c>
      <c r="H282" s="2"/>
      <c r="I282" s="2">
        <v>42</v>
      </c>
      <c r="J282" s="2"/>
      <c r="K282" s="2"/>
      <c r="L282" s="2"/>
      <c r="M282" s="24" t="s">
        <v>10</v>
      </c>
      <c r="N282" s="102" t="s">
        <v>16547</v>
      </c>
      <c r="O282" s="1">
        <v>37615</v>
      </c>
      <c r="P282" s="39" t="s">
        <v>17055</v>
      </c>
    </row>
    <row r="283" spans="1:34" s="76" customFormat="1" ht="25.5" x14ac:dyDescent="0.25">
      <c r="A283" s="2">
        <v>4815</v>
      </c>
      <c r="B283" s="30">
        <v>2008</v>
      </c>
      <c r="C283" s="6" t="s">
        <v>2452</v>
      </c>
      <c r="D283" s="106" t="s">
        <v>3421</v>
      </c>
      <c r="E283" s="6">
        <v>7402307296</v>
      </c>
      <c r="F283" s="6" t="s">
        <v>3422</v>
      </c>
      <c r="G283" s="6" t="s">
        <v>15786</v>
      </c>
      <c r="H283" s="6"/>
      <c r="I283" s="30">
        <v>4082</v>
      </c>
      <c r="J283" s="6"/>
      <c r="K283" s="6"/>
      <c r="L283" s="6"/>
      <c r="M283" s="2" t="s">
        <v>10</v>
      </c>
      <c r="N283" s="104" t="s">
        <v>2680</v>
      </c>
      <c r="O283" s="7">
        <v>39513</v>
      </c>
      <c r="P283" s="39" t="s">
        <v>17055</v>
      </c>
    </row>
    <row r="284" spans="1:34" s="79" customFormat="1" ht="38.25" x14ac:dyDescent="0.2">
      <c r="A284" s="2">
        <v>5926</v>
      </c>
      <c r="B284" s="30">
        <v>2010</v>
      </c>
      <c r="C284" s="6" t="s">
        <v>2627</v>
      </c>
      <c r="D284" s="106" t="s">
        <v>3551</v>
      </c>
      <c r="E284" s="6" t="s">
        <v>3552</v>
      </c>
      <c r="F284" s="6" t="s">
        <v>3553</v>
      </c>
      <c r="G284" s="6" t="s">
        <v>15812</v>
      </c>
      <c r="H284" s="6"/>
      <c r="I284" s="6">
        <v>697</v>
      </c>
      <c r="J284" s="6"/>
      <c r="K284" s="6"/>
      <c r="L284" s="6"/>
      <c r="M284" s="24" t="s">
        <v>10</v>
      </c>
      <c r="N284" s="104" t="s">
        <v>2680</v>
      </c>
      <c r="O284" s="5">
        <v>40365</v>
      </c>
      <c r="P284" s="39" t="s">
        <v>17055</v>
      </c>
      <c r="Q284" s="76"/>
      <c r="R284" s="76"/>
      <c r="S284" s="76"/>
      <c r="T284" s="76"/>
      <c r="U284" s="76"/>
      <c r="V284" s="76"/>
      <c r="W284" s="76"/>
      <c r="X284" s="76"/>
      <c r="Y284" s="76"/>
      <c r="Z284" s="76"/>
      <c r="AA284" s="76"/>
      <c r="AB284" s="76"/>
      <c r="AC284" s="76"/>
      <c r="AD284" s="76"/>
      <c r="AE284" s="76"/>
      <c r="AF284" s="76"/>
      <c r="AG284" s="76"/>
      <c r="AH284" s="76"/>
    </row>
    <row r="285" spans="1:34" s="76" customFormat="1" ht="51" x14ac:dyDescent="0.25">
      <c r="A285" s="2">
        <v>5504</v>
      </c>
      <c r="B285" s="16">
        <v>2009</v>
      </c>
      <c r="C285" s="6" t="s">
        <v>5342</v>
      </c>
      <c r="D285" s="106" t="s">
        <v>17458</v>
      </c>
      <c r="E285" s="6" t="s">
        <v>17459</v>
      </c>
      <c r="F285" s="6" t="s">
        <v>17460</v>
      </c>
      <c r="G285" s="6"/>
      <c r="H285" s="6"/>
      <c r="I285" s="6">
        <v>6163</v>
      </c>
      <c r="J285" s="6"/>
      <c r="K285" s="6"/>
      <c r="L285" s="6"/>
      <c r="M285" s="24" t="s">
        <v>10</v>
      </c>
      <c r="N285" s="107" t="s">
        <v>15322</v>
      </c>
      <c r="O285" s="5">
        <v>40116</v>
      </c>
      <c r="P285" s="39" t="s">
        <v>17055</v>
      </c>
    </row>
    <row r="286" spans="1:34" s="76" customFormat="1" ht="25.5" x14ac:dyDescent="0.25">
      <c r="A286" s="2">
        <v>2875</v>
      </c>
      <c r="B286" s="6">
        <v>2006</v>
      </c>
      <c r="C286" s="6" t="s">
        <v>17461</v>
      </c>
      <c r="D286" s="106" t="s">
        <v>17462</v>
      </c>
      <c r="E286" s="6" t="s">
        <v>17463</v>
      </c>
      <c r="F286" s="6" t="s">
        <v>17464</v>
      </c>
      <c r="G286" s="6" t="s">
        <v>16270</v>
      </c>
      <c r="H286" s="6"/>
      <c r="I286" s="6">
        <v>33</v>
      </c>
      <c r="J286" s="6"/>
      <c r="K286" s="6"/>
      <c r="L286" s="6"/>
      <c r="M286" s="2" t="s">
        <v>10</v>
      </c>
      <c r="N286" s="107" t="s">
        <v>1218</v>
      </c>
      <c r="O286" s="5">
        <v>38727</v>
      </c>
      <c r="P286" s="39" t="s">
        <v>17055</v>
      </c>
    </row>
    <row r="287" spans="1:34" s="76" customFormat="1" ht="51" x14ac:dyDescent="0.25">
      <c r="A287" s="2">
        <v>644</v>
      </c>
      <c r="B287" s="2">
        <v>1996</v>
      </c>
      <c r="C287" s="2" t="s">
        <v>15173</v>
      </c>
      <c r="D287" s="103" t="s">
        <v>17465</v>
      </c>
      <c r="E287" s="2" t="s">
        <v>17466</v>
      </c>
      <c r="F287" s="2" t="s">
        <v>17467</v>
      </c>
      <c r="G287" s="2">
        <v>1997</v>
      </c>
      <c r="H287" s="2"/>
      <c r="I287" s="2">
        <v>45</v>
      </c>
      <c r="J287" s="2"/>
      <c r="K287" s="2"/>
      <c r="L287" s="2"/>
      <c r="M287" s="24" t="s">
        <v>10</v>
      </c>
      <c r="N287" s="104" t="s">
        <v>10681</v>
      </c>
      <c r="O287" s="1">
        <v>35201</v>
      </c>
      <c r="P287" s="39" t="s">
        <v>17055</v>
      </c>
    </row>
    <row r="288" spans="1:34" s="76" customFormat="1" ht="38.25" x14ac:dyDescent="0.25">
      <c r="A288" s="2">
        <v>3703</v>
      </c>
      <c r="B288" s="16">
        <v>2006</v>
      </c>
      <c r="C288" s="6" t="s">
        <v>17468</v>
      </c>
      <c r="D288" s="106" t="s">
        <v>17469</v>
      </c>
      <c r="E288" s="6" t="s">
        <v>17470</v>
      </c>
      <c r="F288" s="6" t="s">
        <v>17471</v>
      </c>
      <c r="G288" s="6" t="s">
        <v>16270</v>
      </c>
      <c r="H288" s="6"/>
      <c r="I288" s="6">
        <v>1617</v>
      </c>
      <c r="J288" s="10"/>
      <c r="K288" s="10"/>
      <c r="L288" s="10"/>
      <c r="M288" s="2" t="s">
        <v>10</v>
      </c>
      <c r="N288" s="107" t="s">
        <v>7433</v>
      </c>
      <c r="O288" s="5">
        <v>38993</v>
      </c>
      <c r="P288" s="39" t="s">
        <v>17055</v>
      </c>
    </row>
    <row r="289" spans="1:34" s="108" customFormat="1" ht="25.5" x14ac:dyDescent="0.2">
      <c r="A289" s="2">
        <v>5887</v>
      </c>
      <c r="B289" s="30">
        <v>2010</v>
      </c>
      <c r="C289" s="6" t="s">
        <v>15055</v>
      </c>
      <c r="D289" s="106" t="s">
        <v>15056</v>
      </c>
      <c r="E289" s="6">
        <v>7400102202</v>
      </c>
      <c r="F289" s="6" t="s">
        <v>17472</v>
      </c>
      <c r="G289" s="6" t="s">
        <v>15807</v>
      </c>
      <c r="H289" s="6"/>
      <c r="I289" s="6">
        <v>556</v>
      </c>
      <c r="J289" s="6"/>
      <c r="K289" s="6"/>
      <c r="L289" s="6"/>
      <c r="M289" s="2" t="s">
        <v>10</v>
      </c>
      <c r="N289" s="107" t="s">
        <v>14892</v>
      </c>
      <c r="O289" s="5">
        <v>40351</v>
      </c>
      <c r="P289" s="39" t="s">
        <v>17055</v>
      </c>
      <c r="Q289" s="76"/>
      <c r="R289" s="76"/>
      <c r="S289" s="76"/>
      <c r="T289" s="76"/>
      <c r="U289" s="76"/>
      <c r="V289" s="76"/>
      <c r="W289" s="76"/>
      <c r="X289" s="76"/>
      <c r="Y289" s="76"/>
      <c r="Z289" s="76"/>
      <c r="AA289" s="76"/>
      <c r="AB289" s="76"/>
      <c r="AC289" s="76"/>
      <c r="AD289" s="76"/>
      <c r="AE289" s="76"/>
      <c r="AF289" s="76"/>
      <c r="AG289" s="76"/>
      <c r="AH289" s="76"/>
    </row>
    <row r="290" spans="1:34" s="76" customFormat="1" ht="25.5" x14ac:dyDescent="0.2">
      <c r="A290" s="2">
        <v>3863</v>
      </c>
      <c r="B290" s="16">
        <v>2006</v>
      </c>
      <c r="C290" s="6" t="s">
        <v>17473</v>
      </c>
      <c r="D290" s="106" t="s">
        <v>17474</v>
      </c>
      <c r="E290" s="6" t="s">
        <v>17475</v>
      </c>
      <c r="F290" s="6" t="s">
        <v>17476</v>
      </c>
      <c r="G290" s="6" t="s">
        <v>16270</v>
      </c>
      <c r="H290" s="6"/>
      <c r="I290" s="6">
        <v>1909</v>
      </c>
      <c r="J290" s="10"/>
      <c r="K290" s="10"/>
      <c r="L290" s="10"/>
      <c r="M290" s="24" t="s">
        <v>10</v>
      </c>
      <c r="N290" s="107" t="s">
        <v>7433</v>
      </c>
      <c r="O290" s="5">
        <v>39034</v>
      </c>
      <c r="P290" s="39" t="s">
        <v>17055</v>
      </c>
      <c r="Q290" s="110"/>
      <c r="R290" s="110"/>
      <c r="S290" s="110"/>
      <c r="T290" s="110"/>
      <c r="U290" s="110"/>
      <c r="V290" s="110"/>
      <c r="W290" s="110"/>
      <c r="X290" s="110"/>
      <c r="Y290" s="110"/>
      <c r="Z290" s="110"/>
      <c r="AA290" s="110"/>
      <c r="AB290" s="79"/>
      <c r="AC290" s="79"/>
      <c r="AD290" s="79"/>
      <c r="AE290" s="79"/>
      <c r="AF290" s="79"/>
      <c r="AG290" s="79"/>
      <c r="AH290" s="79"/>
    </row>
    <row r="291" spans="1:34" s="76" customFormat="1" ht="38.25" x14ac:dyDescent="0.25">
      <c r="A291" s="2">
        <v>4921</v>
      </c>
      <c r="B291" s="30">
        <v>2008</v>
      </c>
      <c r="C291" s="16" t="s">
        <v>5236</v>
      </c>
      <c r="D291" s="106" t="s">
        <v>17477</v>
      </c>
      <c r="E291" s="6" t="s">
        <v>17478</v>
      </c>
      <c r="F291" s="6" t="s">
        <v>17479</v>
      </c>
      <c r="G291" s="6" t="s">
        <v>15786</v>
      </c>
      <c r="H291" s="6"/>
      <c r="I291" s="30">
        <v>4086</v>
      </c>
      <c r="J291" s="6"/>
      <c r="K291" s="6"/>
      <c r="L291" s="6"/>
      <c r="M291" s="2" t="s">
        <v>10</v>
      </c>
      <c r="N291" s="107" t="s">
        <v>1218</v>
      </c>
      <c r="O291" s="7">
        <v>39626</v>
      </c>
      <c r="P291" s="39" t="s">
        <v>17055</v>
      </c>
      <c r="Q291" s="57"/>
      <c r="R291" s="57"/>
    </row>
    <row r="292" spans="1:34" s="76" customFormat="1" ht="76.5" x14ac:dyDescent="0.25">
      <c r="A292" s="2">
        <v>2621</v>
      </c>
      <c r="B292" s="6">
        <v>2005</v>
      </c>
      <c r="C292" s="6" t="s">
        <v>2885</v>
      </c>
      <c r="D292" s="106" t="s">
        <v>17480</v>
      </c>
      <c r="E292" s="6" t="s">
        <v>17481</v>
      </c>
      <c r="F292" s="6" t="s">
        <v>17482</v>
      </c>
      <c r="G292" s="6" t="s">
        <v>15781</v>
      </c>
      <c r="H292" s="6"/>
      <c r="I292" s="6">
        <v>1347</v>
      </c>
      <c r="J292" s="6"/>
      <c r="K292" s="6"/>
      <c r="L292" s="6"/>
      <c r="M292" s="2" t="s">
        <v>10</v>
      </c>
      <c r="N292" s="107" t="s">
        <v>14892</v>
      </c>
      <c r="O292" s="5">
        <v>38686</v>
      </c>
      <c r="P292" s="39" t="s">
        <v>17055</v>
      </c>
    </row>
    <row r="293" spans="1:34" s="76" customFormat="1" ht="114.75" x14ac:dyDescent="0.2">
      <c r="A293" s="2">
        <v>1551</v>
      </c>
      <c r="B293" s="6">
        <v>2003</v>
      </c>
      <c r="C293" s="16" t="s">
        <v>377</v>
      </c>
      <c r="D293" s="109" t="s">
        <v>17483</v>
      </c>
      <c r="E293" s="16" t="s">
        <v>17484</v>
      </c>
      <c r="F293" s="16" t="s">
        <v>17485</v>
      </c>
      <c r="G293" s="16" t="s">
        <v>16147</v>
      </c>
      <c r="H293" s="16"/>
      <c r="I293" s="16">
        <v>759</v>
      </c>
      <c r="J293" s="16"/>
      <c r="K293" s="16"/>
      <c r="L293" s="10"/>
      <c r="M293" s="24" t="s">
        <v>10</v>
      </c>
      <c r="N293" s="107" t="s">
        <v>494</v>
      </c>
      <c r="O293" s="5">
        <v>37672</v>
      </c>
      <c r="P293" s="39" t="s">
        <v>17055</v>
      </c>
      <c r="Q293" s="110"/>
      <c r="R293" s="110"/>
      <c r="S293" s="110"/>
      <c r="T293" s="110"/>
      <c r="U293" s="110"/>
      <c r="V293" s="110"/>
      <c r="W293" s="110"/>
      <c r="X293" s="110"/>
      <c r="Y293" s="110"/>
      <c r="Z293" s="110"/>
      <c r="AA293" s="110"/>
      <c r="AB293" s="79"/>
      <c r="AC293" s="79"/>
      <c r="AD293" s="79"/>
      <c r="AE293" s="79"/>
      <c r="AF293" s="79"/>
      <c r="AG293" s="79"/>
      <c r="AH293" s="79"/>
    </row>
    <row r="294" spans="1:34" s="76" customFormat="1" ht="25.5" x14ac:dyDescent="0.25">
      <c r="A294" s="2">
        <v>3547</v>
      </c>
      <c r="B294" s="6">
        <v>2006</v>
      </c>
      <c r="C294" s="6" t="s">
        <v>17486</v>
      </c>
      <c r="D294" s="106" t="s">
        <v>17487</v>
      </c>
      <c r="E294" s="6" t="s">
        <v>17488</v>
      </c>
      <c r="F294" s="6" t="s">
        <v>17489</v>
      </c>
      <c r="G294" s="6" t="s">
        <v>15783</v>
      </c>
      <c r="H294" s="6"/>
      <c r="I294" s="6">
        <v>1281</v>
      </c>
      <c r="J294" s="6"/>
      <c r="K294" s="6"/>
      <c r="L294" s="6"/>
      <c r="M294" s="2" t="s">
        <v>10</v>
      </c>
      <c r="N294" s="112" t="s">
        <v>12756</v>
      </c>
      <c r="O294" s="5">
        <v>38933</v>
      </c>
      <c r="P294" s="39" t="s">
        <v>17055</v>
      </c>
    </row>
    <row r="295" spans="1:34" s="76" customFormat="1" ht="51" x14ac:dyDescent="0.25">
      <c r="A295" s="2">
        <v>4261</v>
      </c>
      <c r="B295" s="6">
        <v>2007</v>
      </c>
      <c r="C295" s="6" t="s">
        <v>11018</v>
      </c>
      <c r="D295" s="106" t="s">
        <v>17490</v>
      </c>
      <c r="E295" s="6" t="s">
        <v>17491</v>
      </c>
      <c r="F295" s="6" t="s">
        <v>17492</v>
      </c>
      <c r="G295" s="6" t="s">
        <v>15784</v>
      </c>
      <c r="H295" s="6"/>
      <c r="I295" s="6">
        <v>2793</v>
      </c>
      <c r="J295" s="6"/>
      <c r="K295" s="6"/>
      <c r="L295" s="6"/>
      <c r="M295" s="24" t="s">
        <v>10</v>
      </c>
      <c r="N295" s="107" t="s">
        <v>15322</v>
      </c>
      <c r="O295" s="5">
        <v>39176</v>
      </c>
      <c r="P295" s="39" t="s">
        <v>17055</v>
      </c>
    </row>
    <row r="296" spans="1:34" s="76" customFormat="1" ht="25.5" x14ac:dyDescent="0.25">
      <c r="A296" s="2">
        <v>1706</v>
      </c>
      <c r="B296" s="6">
        <v>2003</v>
      </c>
      <c r="C296" s="6" t="s">
        <v>1113</v>
      </c>
      <c r="D296" s="106" t="s">
        <v>17493</v>
      </c>
      <c r="E296" s="6" t="s">
        <v>17494</v>
      </c>
      <c r="F296" s="6" t="s">
        <v>17495</v>
      </c>
      <c r="G296" s="6" t="s">
        <v>17496</v>
      </c>
      <c r="H296" s="6"/>
      <c r="I296" s="6">
        <v>837</v>
      </c>
      <c r="J296" s="6"/>
      <c r="K296" s="6"/>
      <c r="L296" s="6"/>
      <c r="M296" s="24" t="s">
        <v>10</v>
      </c>
      <c r="N296" s="107" t="s">
        <v>494</v>
      </c>
      <c r="O296" s="5">
        <v>37937</v>
      </c>
      <c r="P296" s="39" t="s">
        <v>17055</v>
      </c>
    </row>
    <row r="297" spans="1:34" s="76" customFormat="1" ht="25.5" x14ac:dyDescent="0.25">
      <c r="A297" s="2">
        <v>700</v>
      </c>
      <c r="B297" s="6">
        <v>1997</v>
      </c>
      <c r="C297" s="6" t="s">
        <v>2853</v>
      </c>
      <c r="D297" s="106" t="s">
        <v>2854</v>
      </c>
      <c r="E297" s="6" t="s">
        <v>2855</v>
      </c>
      <c r="F297" s="6" t="s">
        <v>2856</v>
      </c>
      <c r="G297" s="6" t="s">
        <v>16039</v>
      </c>
      <c r="H297" s="6"/>
      <c r="I297" s="6">
        <v>821</v>
      </c>
      <c r="J297" s="6"/>
      <c r="K297" s="6"/>
      <c r="L297" s="6"/>
      <c r="M297" s="24" t="s">
        <v>10</v>
      </c>
      <c r="N297" s="104" t="s">
        <v>2680</v>
      </c>
      <c r="O297" s="5">
        <v>35470</v>
      </c>
      <c r="P297" s="39" t="s">
        <v>17055</v>
      </c>
    </row>
    <row r="298" spans="1:34" s="76" customFormat="1" ht="38.25" x14ac:dyDescent="0.25">
      <c r="A298" s="2">
        <v>2811</v>
      </c>
      <c r="B298" s="6">
        <v>2005</v>
      </c>
      <c r="C298" s="6" t="s">
        <v>17497</v>
      </c>
      <c r="D298" s="106" t="s">
        <v>17498</v>
      </c>
      <c r="E298" s="6" t="s">
        <v>17499</v>
      </c>
      <c r="F298" s="6" t="s">
        <v>17500</v>
      </c>
      <c r="G298" s="6" t="s">
        <v>15873</v>
      </c>
      <c r="H298" s="6"/>
      <c r="I298" s="6">
        <v>648</v>
      </c>
      <c r="J298" s="6"/>
      <c r="K298" s="6"/>
      <c r="L298" s="6"/>
      <c r="M298" s="2" t="s">
        <v>10</v>
      </c>
      <c r="N298" s="107" t="s">
        <v>14285</v>
      </c>
      <c r="O298" s="5">
        <v>38714</v>
      </c>
      <c r="P298" s="39" t="s">
        <v>17055</v>
      </c>
    </row>
    <row r="299" spans="1:34" s="72" customFormat="1" ht="25.5" x14ac:dyDescent="0.2">
      <c r="A299" s="2">
        <v>516</v>
      </c>
      <c r="B299" s="6">
        <v>2011</v>
      </c>
      <c r="C299" s="21" t="s">
        <v>17501</v>
      </c>
      <c r="D299" s="134" t="s">
        <v>17502</v>
      </c>
      <c r="E299" s="21" t="s">
        <v>17503</v>
      </c>
      <c r="F299" s="21" t="s">
        <v>17504</v>
      </c>
      <c r="G299" s="24" t="s">
        <v>15826</v>
      </c>
      <c r="H299" s="21"/>
      <c r="I299" s="21">
        <v>8</v>
      </c>
      <c r="J299" s="21"/>
      <c r="K299" s="21"/>
      <c r="L299" s="21"/>
      <c r="M299" s="24" t="s">
        <v>10</v>
      </c>
      <c r="N299" s="6" t="s">
        <v>11135</v>
      </c>
      <c r="O299" s="11">
        <v>40772</v>
      </c>
      <c r="P299" s="39" t="s">
        <v>17055</v>
      </c>
      <c r="Q299" s="74"/>
      <c r="R299" s="37"/>
      <c r="S299" s="37"/>
      <c r="T299" s="37"/>
      <c r="U299" s="37"/>
      <c r="V299" s="37"/>
      <c r="W299" s="37"/>
      <c r="X299" s="37"/>
      <c r="Y299" s="37"/>
      <c r="Z299" s="37"/>
      <c r="AA299" s="37"/>
      <c r="AB299" s="37"/>
      <c r="AC299" s="37"/>
      <c r="AD299" s="37"/>
      <c r="AE299" s="37"/>
      <c r="AF299" s="37"/>
      <c r="AG299" s="37"/>
      <c r="AH299" s="37"/>
    </row>
    <row r="300" spans="1:34" s="79" customFormat="1" ht="38.25" x14ac:dyDescent="0.2">
      <c r="A300" s="2">
        <v>6042</v>
      </c>
      <c r="B300" s="6">
        <v>2010</v>
      </c>
      <c r="C300" s="6" t="s">
        <v>17505</v>
      </c>
      <c r="D300" s="106" t="s">
        <v>17506</v>
      </c>
      <c r="E300" s="6" t="s">
        <v>17507</v>
      </c>
      <c r="F300" s="6" t="s">
        <v>17508</v>
      </c>
      <c r="G300" s="6" t="s">
        <v>15807</v>
      </c>
      <c r="H300" s="6"/>
      <c r="I300" s="6">
        <v>6975</v>
      </c>
      <c r="J300" s="6"/>
      <c r="K300" s="6"/>
      <c r="L300" s="6"/>
      <c r="M300" s="2" t="s">
        <v>10</v>
      </c>
      <c r="N300" s="112" t="s">
        <v>12756</v>
      </c>
      <c r="O300" s="5">
        <v>40444</v>
      </c>
      <c r="P300" s="39" t="s">
        <v>17055</v>
      </c>
      <c r="Q300" s="76"/>
      <c r="R300" s="76"/>
      <c r="S300" s="76"/>
      <c r="T300" s="76"/>
      <c r="U300" s="76"/>
      <c r="V300" s="76"/>
      <c r="W300" s="76"/>
      <c r="X300" s="76"/>
      <c r="Y300" s="76"/>
      <c r="Z300" s="76"/>
      <c r="AA300" s="76"/>
      <c r="AB300" s="76"/>
      <c r="AC300" s="76"/>
      <c r="AD300" s="76"/>
      <c r="AE300" s="76"/>
      <c r="AF300" s="76"/>
      <c r="AG300" s="76"/>
      <c r="AH300" s="76"/>
    </row>
    <row r="301" spans="1:34" s="76" customFormat="1" ht="51" x14ac:dyDescent="0.25">
      <c r="A301" s="2">
        <v>1814</v>
      </c>
      <c r="B301" s="2">
        <v>2004</v>
      </c>
      <c r="C301" s="6" t="s">
        <v>17509</v>
      </c>
      <c r="D301" s="106" t="s">
        <v>17510</v>
      </c>
      <c r="E301" s="6" t="s">
        <v>17511</v>
      </c>
      <c r="F301" s="6" t="s">
        <v>17512</v>
      </c>
      <c r="G301" s="6" t="s">
        <v>16212</v>
      </c>
      <c r="H301" s="6"/>
      <c r="I301" s="6">
        <v>36</v>
      </c>
      <c r="J301" s="6"/>
      <c r="K301" s="6"/>
      <c r="L301" s="6"/>
      <c r="M301" s="24" t="s">
        <v>10</v>
      </c>
      <c r="N301" s="107" t="s">
        <v>14892</v>
      </c>
      <c r="O301" s="5">
        <v>38029</v>
      </c>
      <c r="P301" s="39" t="s">
        <v>17055</v>
      </c>
    </row>
    <row r="302" spans="1:34" s="76" customFormat="1" ht="25.5" x14ac:dyDescent="0.25">
      <c r="A302" s="2">
        <v>2213</v>
      </c>
      <c r="B302" s="6">
        <v>2005</v>
      </c>
      <c r="C302" s="6" t="s">
        <v>11995</v>
      </c>
      <c r="D302" s="106" t="s">
        <v>17513</v>
      </c>
      <c r="E302" s="6" t="s">
        <v>17514</v>
      </c>
      <c r="F302" s="6" t="s">
        <v>17515</v>
      </c>
      <c r="G302" s="6" t="s">
        <v>15781</v>
      </c>
      <c r="H302" s="6"/>
      <c r="I302" s="6">
        <v>901</v>
      </c>
      <c r="J302" s="6"/>
      <c r="K302" s="6"/>
      <c r="L302" s="6"/>
      <c r="M302" s="24" t="s">
        <v>10</v>
      </c>
      <c r="N302" s="104" t="s">
        <v>2680</v>
      </c>
      <c r="O302" s="5">
        <v>38496</v>
      </c>
      <c r="P302" s="39" t="s">
        <v>17055</v>
      </c>
    </row>
    <row r="303" spans="1:34" s="10" customFormat="1" ht="38.25" x14ac:dyDescent="0.25">
      <c r="A303" s="6">
        <v>1407</v>
      </c>
      <c r="B303" s="16">
        <v>2006</v>
      </c>
      <c r="C303" s="2" t="s">
        <v>17516</v>
      </c>
      <c r="D303" s="95" t="s">
        <v>17517</v>
      </c>
      <c r="E303" s="2" t="s">
        <v>17518</v>
      </c>
      <c r="F303" s="2" t="s">
        <v>17519</v>
      </c>
      <c r="G303" s="6" t="s">
        <v>16270</v>
      </c>
      <c r="H303" s="2"/>
      <c r="I303" s="6">
        <v>1557</v>
      </c>
      <c r="M303" s="6" t="s">
        <v>10</v>
      </c>
      <c r="N303" s="6" t="s">
        <v>11135</v>
      </c>
      <c r="O303" s="1">
        <v>38985</v>
      </c>
      <c r="P303" s="39" t="s">
        <v>17055</v>
      </c>
    </row>
    <row r="304" spans="1:34" s="76" customFormat="1" ht="25.5" x14ac:dyDescent="0.25">
      <c r="A304" s="2">
        <v>4118</v>
      </c>
      <c r="B304" s="6">
        <v>2007</v>
      </c>
      <c r="C304" s="6" t="s">
        <v>9528</v>
      </c>
      <c r="D304" s="106" t="s">
        <v>17520</v>
      </c>
      <c r="E304" s="6" t="s">
        <v>17521</v>
      </c>
      <c r="F304" s="6" t="s">
        <v>17522</v>
      </c>
      <c r="G304" s="6" t="s">
        <v>15784</v>
      </c>
      <c r="H304" s="6"/>
      <c r="I304" s="6">
        <v>2464</v>
      </c>
      <c r="J304" s="6"/>
      <c r="K304" s="6"/>
      <c r="L304" s="6"/>
      <c r="M304" s="24" t="s">
        <v>10</v>
      </c>
      <c r="N304" s="107" t="s">
        <v>7433</v>
      </c>
      <c r="O304" s="5">
        <v>39101</v>
      </c>
      <c r="P304" s="39" t="s">
        <v>17055</v>
      </c>
    </row>
    <row r="305" spans="1:34" s="76" customFormat="1" ht="25.5" x14ac:dyDescent="0.25">
      <c r="A305" s="2">
        <v>2157</v>
      </c>
      <c r="B305" s="6">
        <v>2005</v>
      </c>
      <c r="C305" s="6" t="s">
        <v>3149</v>
      </c>
      <c r="D305" s="106" t="s">
        <v>3150</v>
      </c>
      <c r="E305" s="6" t="s">
        <v>3151</v>
      </c>
      <c r="F305" s="6" t="s">
        <v>3152</v>
      </c>
      <c r="G305" s="6" t="s">
        <v>15873</v>
      </c>
      <c r="H305" s="6"/>
      <c r="I305" s="6">
        <v>259</v>
      </c>
      <c r="J305" s="6"/>
      <c r="K305" s="6"/>
      <c r="L305" s="6"/>
      <c r="M305" s="24" t="s">
        <v>10</v>
      </c>
      <c r="N305" s="104" t="s">
        <v>2680</v>
      </c>
      <c r="O305" s="5">
        <v>38469</v>
      </c>
      <c r="P305" s="39" t="s">
        <v>17055</v>
      </c>
    </row>
    <row r="306" spans="1:34" s="76" customFormat="1" ht="51" x14ac:dyDescent="0.25">
      <c r="A306" s="2">
        <v>3279</v>
      </c>
      <c r="B306" s="6">
        <v>2006</v>
      </c>
      <c r="C306" s="6" t="s">
        <v>17523</v>
      </c>
      <c r="D306" s="106" t="s">
        <v>17524</v>
      </c>
      <c r="E306" s="6" t="s">
        <v>17525</v>
      </c>
      <c r="F306" s="6" t="s">
        <v>17526</v>
      </c>
      <c r="G306" s="6" t="s">
        <v>15783</v>
      </c>
      <c r="H306" s="6"/>
      <c r="I306" s="6">
        <v>754</v>
      </c>
      <c r="J306" s="6"/>
      <c r="K306" s="6"/>
      <c r="L306" s="6"/>
      <c r="M306" s="2" t="s">
        <v>10</v>
      </c>
      <c r="N306" s="107" t="s">
        <v>15322</v>
      </c>
      <c r="O306" s="5">
        <v>38840</v>
      </c>
      <c r="P306" s="39" t="s">
        <v>17055</v>
      </c>
    </row>
    <row r="307" spans="1:34" s="76" customFormat="1" ht="25.5" x14ac:dyDescent="0.25">
      <c r="A307" s="2">
        <v>2017</v>
      </c>
      <c r="B307" s="2">
        <v>2004</v>
      </c>
      <c r="C307" s="2" t="s">
        <v>17527</v>
      </c>
      <c r="D307" s="103" t="s">
        <v>17528</v>
      </c>
      <c r="E307" s="2" t="s">
        <v>17529</v>
      </c>
      <c r="F307" s="2" t="s">
        <v>17530</v>
      </c>
      <c r="G307" s="2" t="s">
        <v>16265</v>
      </c>
      <c r="H307" s="2"/>
      <c r="I307" s="2">
        <v>482</v>
      </c>
      <c r="J307" s="2"/>
      <c r="K307" s="2"/>
      <c r="L307" s="2"/>
      <c r="M307" s="24" t="s">
        <v>10</v>
      </c>
      <c r="N307" s="104" t="s">
        <v>2680</v>
      </c>
      <c r="O307" s="1">
        <v>38349</v>
      </c>
      <c r="P307" s="39" t="s">
        <v>17055</v>
      </c>
    </row>
    <row r="308" spans="1:34" s="76" customFormat="1" ht="76.5" x14ac:dyDescent="0.25">
      <c r="A308" s="2">
        <v>971</v>
      </c>
      <c r="B308" s="16">
        <v>1999</v>
      </c>
      <c r="C308" s="6" t="s">
        <v>14544</v>
      </c>
      <c r="D308" s="106" t="s">
        <v>17531</v>
      </c>
      <c r="E308" s="6" t="s">
        <v>17532</v>
      </c>
      <c r="F308" s="6" t="s">
        <v>17533</v>
      </c>
      <c r="G308" s="5">
        <v>36209</v>
      </c>
      <c r="H308" s="6"/>
      <c r="I308" s="6">
        <v>823</v>
      </c>
      <c r="J308" s="6"/>
      <c r="K308" s="6"/>
      <c r="L308" s="10"/>
      <c r="M308" s="24" t="s">
        <v>10</v>
      </c>
      <c r="N308" s="107" t="s">
        <v>7433</v>
      </c>
      <c r="O308" s="5">
        <v>36209</v>
      </c>
      <c r="P308" s="39" t="s">
        <v>17055</v>
      </c>
    </row>
    <row r="309" spans="1:34" s="76" customFormat="1" ht="38.25" x14ac:dyDescent="0.25">
      <c r="A309" s="2">
        <v>4292</v>
      </c>
      <c r="B309" s="6">
        <v>2007</v>
      </c>
      <c r="C309" s="6" t="s">
        <v>9908</v>
      </c>
      <c r="D309" s="106" t="s">
        <v>17534</v>
      </c>
      <c r="E309" s="6" t="s">
        <v>17535</v>
      </c>
      <c r="F309" s="6" t="s">
        <v>17536</v>
      </c>
      <c r="G309" s="6" t="s">
        <v>15784</v>
      </c>
      <c r="H309" s="6"/>
      <c r="I309" s="6">
        <v>2858</v>
      </c>
      <c r="J309" s="6"/>
      <c r="K309" s="6"/>
      <c r="L309" s="6"/>
      <c r="M309" s="2" t="s">
        <v>10</v>
      </c>
      <c r="N309" s="112" t="s">
        <v>12756</v>
      </c>
      <c r="O309" s="5">
        <v>39191</v>
      </c>
      <c r="P309" s="39" t="s">
        <v>17055</v>
      </c>
    </row>
    <row r="310" spans="1:34" s="76" customFormat="1" ht="38.25" x14ac:dyDescent="0.2">
      <c r="A310" s="2">
        <v>1385</v>
      </c>
      <c r="B310" s="6">
        <v>2001</v>
      </c>
      <c r="C310" s="6" t="s">
        <v>2878</v>
      </c>
      <c r="D310" s="106" t="s">
        <v>17537</v>
      </c>
      <c r="E310" s="6">
        <v>7403350502</v>
      </c>
      <c r="F310" s="6" t="s">
        <v>17538</v>
      </c>
      <c r="G310" s="6" t="s">
        <v>16022</v>
      </c>
      <c r="H310" s="6"/>
      <c r="I310" s="6">
        <v>38</v>
      </c>
      <c r="J310" s="6"/>
      <c r="K310" s="6"/>
      <c r="L310" s="6"/>
      <c r="M310" s="24" t="s">
        <v>10</v>
      </c>
      <c r="N310" s="104" t="s">
        <v>11135</v>
      </c>
      <c r="O310" s="8">
        <v>37228</v>
      </c>
      <c r="P310" s="39" t="s">
        <v>17055</v>
      </c>
      <c r="Q310" s="110"/>
      <c r="R310" s="110"/>
      <c r="S310" s="110"/>
      <c r="T310" s="110"/>
      <c r="U310" s="110"/>
      <c r="V310" s="110"/>
      <c r="W310" s="110"/>
      <c r="X310" s="110"/>
      <c r="Y310" s="110"/>
      <c r="Z310" s="110"/>
      <c r="AA310" s="110"/>
      <c r="AB310" s="79"/>
      <c r="AC310" s="79"/>
      <c r="AD310" s="79"/>
      <c r="AE310" s="79"/>
      <c r="AF310" s="79"/>
      <c r="AG310" s="79"/>
      <c r="AH310" s="79"/>
    </row>
    <row r="311" spans="1:34" s="76" customFormat="1" ht="38.25" x14ac:dyDescent="0.25">
      <c r="A311" s="2">
        <v>5533</v>
      </c>
      <c r="B311" s="16">
        <v>2009</v>
      </c>
      <c r="C311" s="6" t="s">
        <v>6130</v>
      </c>
      <c r="D311" s="106" t="s">
        <v>17539</v>
      </c>
      <c r="E311" s="6">
        <v>7402294611</v>
      </c>
      <c r="F311" s="6" t="s">
        <v>17540</v>
      </c>
      <c r="G311" s="6" t="s">
        <v>15799</v>
      </c>
      <c r="H311" s="6"/>
      <c r="I311" s="6">
        <v>5808</v>
      </c>
      <c r="J311" s="6"/>
      <c r="K311" s="6"/>
      <c r="L311" s="6"/>
      <c r="M311" s="2" t="s">
        <v>10</v>
      </c>
      <c r="N311" s="104" t="s">
        <v>2680</v>
      </c>
      <c r="O311" s="5">
        <v>40139</v>
      </c>
      <c r="P311" s="39" t="s">
        <v>17055</v>
      </c>
    </row>
    <row r="312" spans="1:34" s="76" customFormat="1" ht="51" x14ac:dyDescent="0.2">
      <c r="A312" s="2">
        <v>1448</v>
      </c>
      <c r="B312" s="16">
        <v>2002</v>
      </c>
      <c r="C312" s="16" t="s">
        <v>12921</v>
      </c>
      <c r="D312" s="109" t="s">
        <v>17541</v>
      </c>
      <c r="E312" s="16" t="s">
        <v>17542</v>
      </c>
      <c r="F312" s="16" t="s">
        <v>17543</v>
      </c>
      <c r="G312" s="16" t="s">
        <v>17544</v>
      </c>
      <c r="H312" s="16"/>
      <c r="I312" s="16">
        <v>724</v>
      </c>
      <c r="J312" s="16"/>
      <c r="K312" s="16"/>
      <c r="L312" s="10"/>
      <c r="M312" s="24" t="s">
        <v>10</v>
      </c>
      <c r="N312" s="107" t="s">
        <v>494</v>
      </c>
      <c r="O312" s="5">
        <v>37413</v>
      </c>
      <c r="P312" s="39" t="s">
        <v>17055</v>
      </c>
      <c r="Q312" s="110"/>
      <c r="R312" s="110"/>
      <c r="S312" s="110"/>
      <c r="T312" s="110"/>
      <c r="U312" s="110"/>
      <c r="V312" s="110"/>
      <c r="W312" s="110"/>
      <c r="X312" s="110"/>
      <c r="Y312" s="110"/>
      <c r="Z312" s="110"/>
      <c r="AA312" s="110"/>
      <c r="AB312" s="79"/>
      <c r="AC312" s="79"/>
      <c r="AD312" s="79"/>
      <c r="AE312" s="79"/>
      <c r="AF312" s="79"/>
      <c r="AG312" s="79"/>
      <c r="AH312" s="79"/>
    </row>
    <row r="313" spans="1:34" s="76" customFormat="1" ht="38.25" x14ac:dyDescent="0.25">
      <c r="A313" s="2">
        <v>5291</v>
      </c>
      <c r="B313" s="16">
        <v>2009</v>
      </c>
      <c r="C313" s="6" t="s">
        <v>17545</v>
      </c>
      <c r="D313" s="106" t="s">
        <v>17546</v>
      </c>
      <c r="E313" s="6" t="s">
        <v>17547</v>
      </c>
      <c r="F313" s="6" t="s">
        <v>17548</v>
      </c>
      <c r="G313" s="6" t="s">
        <v>16284</v>
      </c>
      <c r="H313" s="6"/>
      <c r="I313" s="6">
        <v>5356</v>
      </c>
      <c r="J313" s="6"/>
      <c r="K313" s="6"/>
      <c r="L313" s="6"/>
      <c r="M313" s="24" t="s">
        <v>10</v>
      </c>
      <c r="N313" s="112" t="s">
        <v>12756</v>
      </c>
      <c r="O313" s="5">
        <v>39954</v>
      </c>
      <c r="P313" s="39" t="s">
        <v>17055</v>
      </c>
      <c r="Q313" s="57"/>
    </row>
    <row r="314" spans="1:34" s="76" customFormat="1" ht="25.5" x14ac:dyDescent="0.25">
      <c r="A314" s="2">
        <v>5333</v>
      </c>
      <c r="B314" s="16">
        <v>2009</v>
      </c>
      <c r="C314" s="6" t="s">
        <v>1978</v>
      </c>
      <c r="D314" s="106" t="s">
        <v>17549</v>
      </c>
      <c r="E314" s="6">
        <v>7400123161</v>
      </c>
      <c r="F314" s="6" t="s">
        <v>17550</v>
      </c>
      <c r="G314" s="6"/>
      <c r="H314" s="6"/>
      <c r="I314" s="6">
        <v>6141</v>
      </c>
      <c r="J314" s="6"/>
      <c r="K314" s="6"/>
      <c r="L314" s="6"/>
      <c r="M314" s="2" t="s">
        <v>10</v>
      </c>
      <c r="N314" s="107" t="s">
        <v>15322</v>
      </c>
      <c r="O314" s="5">
        <v>39986</v>
      </c>
      <c r="P314" s="39" t="s">
        <v>17055</v>
      </c>
    </row>
    <row r="315" spans="1:34" s="76" customFormat="1" ht="25.5" x14ac:dyDescent="0.25">
      <c r="A315" s="2">
        <v>5148</v>
      </c>
      <c r="B315" s="30">
        <v>2008</v>
      </c>
      <c r="C315" s="6" t="s">
        <v>2298</v>
      </c>
      <c r="D315" s="125" t="s">
        <v>3452</v>
      </c>
      <c r="E315" s="6">
        <v>7403340280</v>
      </c>
      <c r="F315" s="6" t="s">
        <v>17551</v>
      </c>
      <c r="G315" s="6" t="s">
        <v>15794</v>
      </c>
      <c r="H315" s="6"/>
      <c r="I315" s="30">
        <v>4837</v>
      </c>
      <c r="J315" s="6"/>
      <c r="K315" s="23"/>
      <c r="L315" s="6"/>
      <c r="M315" s="2" t="s">
        <v>10</v>
      </c>
      <c r="N315" s="104" t="s">
        <v>2680</v>
      </c>
      <c r="O315" s="7">
        <v>39805</v>
      </c>
      <c r="P315" s="39" t="s">
        <v>17055</v>
      </c>
      <c r="Q315" s="57"/>
    </row>
    <row r="316" spans="1:34" s="76" customFormat="1" ht="25.5" x14ac:dyDescent="0.25">
      <c r="A316" s="2">
        <v>5686</v>
      </c>
      <c r="B316" s="6">
        <v>2010</v>
      </c>
      <c r="C316" s="6" t="s">
        <v>5258</v>
      </c>
      <c r="D316" s="106" t="s">
        <v>17552</v>
      </c>
      <c r="E316" s="6" t="s">
        <v>17553</v>
      </c>
      <c r="F316" s="6" t="s">
        <v>17554</v>
      </c>
      <c r="G316" s="6" t="s">
        <v>16288</v>
      </c>
      <c r="H316" s="6"/>
      <c r="I316" s="6">
        <v>6379</v>
      </c>
      <c r="J316" s="6"/>
      <c r="K316" s="6"/>
      <c r="L316" s="6"/>
      <c r="M316" s="24" t="s">
        <v>10</v>
      </c>
      <c r="N316" s="112" t="s">
        <v>12756</v>
      </c>
      <c r="O316" s="5">
        <v>40249</v>
      </c>
      <c r="P316" s="39" t="s">
        <v>17055</v>
      </c>
    </row>
    <row r="317" spans="1:34" s="76" customFormat="1" ht="38.25" x14ac:dyDescent="0.25">
      <c r="A317" s="2">
        <v>2716</v>
      </c>
      <c r="B317" s="6">
        <v>2005</v>
      </c>
      <c r="C317" s="6" t="s">
        <v>1055</v>
      </c>
      <c r="D317" s="106" t="s">
        <v>3199</v>
      </c>
      <c r="E317" s="6" t="s">
        <v>3200</v>
      </c>
      <c r="F317" s="6" t="s">
        <v>17555</v>
      </c>
      <c r="G317" s="6" t="s">
        <v>15781</v>
      </c>
      <c r="H317" s="6"/>
      <c r="I317" s="6">
        <v>1444</v>
      </c>
      <c r="J317" s="6"/>
      <c r="K317" s="6"/>
      <c r="L317" s="6"/>
      <c r="M317" s="2" t="s">
        <v>10</v>
      </c>
      <c r="N317" s="104" t="s">
        <v>2680</v>
      </c>
      <c r="O317" s="5">
        <v>38706</v>
      </c>
      <c r="P317" s="39" t="s">
        <v>17055</v>
      </c>
    </row>
    <row r="318" spans="1:34" s="73" customFormat="1" ht="38.25" x14ac:dyDescent="0.2">
      <c r="A318" s="6">
        <v>659</v>
      </c>
      <c r="B318" s="6">
        <v>2012</v>
      </c>
      <c r="C318" s="6" t="s">
        <v>13720</v>
      </c>
      <c r="D318" s="56" t="s">
        <v>17556</v>
      </c>
      <c r="E318" s="6" t="s">
        <v>17557</v>
      </c>
      <c r="F318" s="16" t="s">
        <v>17558</v>
      </c>
      <c r="G318" s="6" t="s">
        <v>15852</v>
      </c>
      <c r="H318" s="10"/>
      <c r="I318" s="6">
        <v>1382</v>
      </c>
      <c r="J318" s="36"/>
      <c r="K318" s="36"/>
      <c r="L318" s="36"/>
      <c r="M318" s="6" t="s">
        <v>10</v>
      </c>
      <c r="N318" s="2" t="s">
        <v>12756</v>
      </c>
      <c r="O318" s="7">
        <v>40956</v>
      </c>
      <c r="P318" s="39" t="s">
        <v>17055</v>
      </c>
    </row>
    <row r="319" spans="1:34" s="79" customFormat="1" ht="25.5" x14ac:dyDescent="0.2">
      <c r="A319" s="2">
        <v>5918</v>
      </c>
      <c r="B319" s="6">
        <v>2010</v>
      </c>
      <c r="C319" s="6" t="s">
        <v>17559</v>
      </c>
      <c r="D319" s="106" t="s">
        <v>17560</v>
      </c>
      <c r="E319" s="6">
        <v>7407634453</v>
      </c>
      <c r="F319" s="6" t="s">
        <v>17561</v>
      </c>
      <c r="G319" s="6" t="s">
        <v>15808</v>
      </c>
      <c r="H319" s="6"/>
      <c r="I319" s="6">
        <v>6888</v>
      </c>
      <c r="J319" s="6"/>
      <c r="K319" s="6"/>
      <c r="L319" s="6"/>
      <c r="M319" s="2" t="s">
        <v>10</v>
      </c>
      <c r="N319" s="107" t="s">
        <v>7433</v>
      </c>
      <c r="O319" s="5">
        <v>40360</v>
      </c>
      <c r="P319" s="39" t="s">
        <v>17055</v>
      </c>
      <c r="Q319" s="76"/>
      <c r="R319" s="76"/>
      <c r="S319" s="76"/>
      <c r="T319" s="76"/>
      <c r="U319" s="76"/>
      <c r="V319" s="76"/>
      <c r="W319" s="76"/>
      <c r="X319" s="76"/>
      <c r="Y319" s="76"/>
      <c r="Z319" s="76"/>
      <c r="AA319" s="76"/>
      <c r="AB319" s="76"/>
      <c r="AC319" s="76"/>
      <c r="AD319" s="76"/>
      <c r="AE319" s="76"/>
      <c r="AF319" s="76"/>
      <c r="AG319" s="76"/>
      <c r="AH319" s="76"/>
    </row>
    <row r="320" spans="1:34" s="76" customFormat="1" ht="38.25" x14ac:dyDescent="0.25">
      <c r="A320" s="2">
        <v>3809</v>
      </c>
      <c r="B320" s="6">
        <v>2006</v>
      </c>
      <c r="C320" s="6" t="s">
        <v>5256</v>
      </c>
      <c r="D320" s="106" t="s">
        <v>17562</v>
      </c>
      <c r="E320" s="6" t="s">
        <v>17563</v>
      </c>
      <c r="F320" s="6" t="s">
        <v>17564</v>
      </c>
      <c r="G320" s="6" t="s">
        <v>15783</v>
      </c>
      <c r="H320" s="6"/>
      <c r="I320" s="6">
        <v>1807</v>
      </c>
      <c r="J320" s="6"/>
      <c r="K320" s="6"/>
      <c r="L320" s="6"/>
      <c r="M320" s="24" t="s">
        <v>10</v>
      </c>
      <c r="N320" s="107" t="s">
        <v>7433</v>
      </c>
      <c r="O320" s="5">
        <v>39017</v>
      </c>
      <c r="P320" s="39" t="s">
        <v>17055</v>
      </c>
    </row>
    <row r="321" spans="1:34" s="76" customFormat="1" ht="63.75" x14ac:dyDescent="0.25">
      <c r="A321" s="2">
        <v>897</v>
      </c>
      <c r="B321" s="2">
        <v>1998</v>
      </c>
      <c r="C321" s="2" t="s">
        <v>10242</v>
      </c>
      <c r="D321" s="103" t="s">
        <v>17565</v>
      </c>
      <c r="E321" s="2" t="s">
        <v>17566</v>
      </c>
      <c r="F321" s="2" t="s">
        <v>17567</v>
      </c>
      <c r="G321" s="2" t="s">
        <v>15991</v>
      </c>
      <c r="H321" s="2"/>
      <c r="I321" s="2">
        <v>436</v>
      </c>
      <c r="J321" s="2"/>
      <c r="K321" s="2"/>
      <c r="L321" s="2"/>
      <c r="M321" s="24" t="s">
        <v>10</v>
      </c>
      <c r="N321" s="104" t="s">
        <v>2680</v>
      </c>
      <c r="O321" s="1">
        <v>36073</v>
      </c>
      <c r="P321" s="39" t="s">
        <v>17055</v>
      </c>
    </row>
    <row r="322" spans="1:34" s="76" customFormat="1" ht="25.5" x14ac:dyDescent="0.25">
      <c r="A322" s="2">
        <v>815</v>
      </c>
      <c r="B322" s="2">
        <v>1998</v>
      </c>
      <c r="C322" s="2" t="s">
        <v>5306</v>
      </c>
      <c r="D322" s="103" t="s">
        <v>17568</v>
      </c>
      <c r="E322" s="2" t="s">
        <v>17569</v>
      </c>
      <c r="F322" s="2" t="s">
        <v>17570</v>
      </c>
      <c r="G322" s="2" t="s">
        <v>15954</v>
      </c>
      <c r="H322" s="2"/>
      <c r="I322" s="2">
        <v>1176</v>
      </c>
      <c r="J322" s="2"/>
      <c r="K322" s="2"/>
      <c r="L322" s="2"/>
      <c r="M322" s="24" t="s">
        <v>10</v>
      </c>
      <c r="N322" s="104" t="s">
        <v>2680</v>
      </c>
      <c r="O322" s="1">
        <v>35819</v>
      </c>
      <c r="P322" s="39" t="s">
        <v>17055</v>
      </c>
    </row>
    <row r="323" spans="1:34" s="76" customFormat="1" ht="25.5" x14ac:dyDescent="0.25">
      <c r="A323" s="2">
        <v>5178</v>
      </c>
      <c r="B323" s="16">
        <v>2009</v>
      </c>
      <c r="C323" s="6" t="s">
        <v>3501</v>
      </c>
      <c r="D323" s="106" t="s">
        <v>17571</v>
      </c>
      <c r="E323" s="6">
        <v>7404513429</v>
      </c>
      <c r="F323" s="6" t="s">
        <v>17572</v>
      </c>
      <c r="G323" s="6" t="s">
        <v>15795</v>
      </c>
      <c r="H323" s="6"/>
      <c r="I323" s="6">
        <v>173</v>
      </c>
      <c r="J323" s="6"/>
      <c r="K323" s="6"/>
      <c r="L323" s="6"/>
      <c r="M323" s="24" t="s">
        <v>10</v>
      </c>
      <c r="N323" s="104" t="s">
        <v>11135</v>
      </c>
      <c r="O323" s="5">
        <v>39836</v>
      </c>
      <c r="P323" s="39" t="s">
        <v>17055</v>
      </c>
      <c r="Q323" s="199">
        <v>6737</v>
      </c>
    </row>
    <row r="324" spans="1:34" s="76" customFormat="1" ht="25.5" x14ac:dyDescent="0.25">
      <c r="A324" s="2">
        <v>3114</v>
      </c>
      <c r="B324" s="6">
        <v>2006</v>
      </c>
      <c r="C324" s="6" t="s">
        <v>10095</v>
      </c>
      <c r="D324" s="106" t="s">
        <v>17573</v>
      </c>
      <c r="E324" s="6" t="s">
        <v>17574</v>
      </c>
      <c r="F324" s="6" t="s">
        <v>17575</v>
      </c>
      <c r="G324" s="6" t="s">
        <v>16270</v>
      </c>
      <c r="H324" s="6"/>
      <c r="I324" s="6">
        <v>422</v>
      </c>
      <c r="J324" s="6"/>
      <c r="K324" s="6"/>
      <c r="L324" s="6"/>
      <c r="M324" s="2" t="s">
        <v>10</v>
      </c>
      <c r="N324" s="107" t="s">
        <v>7433</v>
      </c>
      <c r="O324" s="5">
        <v>38800</v>
      </c>
      <c r="P324" s="39" t="s">
        <v>17055</v>
      </c>
    </row>
    <row r="325" spans="1:34" s="76" customFormat="1" ht="38.25" x14ac:dyDescent="0.25">
      <c r="A325" s="2">
        <v>764</v>
      </c>
      <c r="B325" s="2">
        <v>1997</v>
      </c>
      <c r="C325" s="6" t="s">
        <v>1304</v>
      </c>
      <c r="D325" s="106" t="s">
        <v>17576</v>
      </c>
      <c r="E325" s="6" t="s">
        <v>17577</v>
      </c>
      <c r="F325" s="6" t="s">
        <v>17578</v>
      </c>
      <c r="G325" s="6" t="s">
        <v>15974</v>
      </c>
      <c r="H325" s="6"/>
      <c r="I325" s="6">
        <v>160</v>
      </c>
      <c r="J325" s="6"/>
      <c r="K325" s="6"/>
      <c r="L325" s="6"/>
      <c r="M325" s="24" t="s">
        <v>10</v>
      </c>
      <c r="N325" s="104" t="s">
        <v>2680</v>
      </c>
      <c r="O325" s="5">
        <v>35692</v>
      </c>
      <c r="P325" s="39" t="s">
        <v>17055</v>
      </c>
    </row>
    <row r="326" spans="1:34" s="76" customFormat="1" ht="25.5" x14ac:dyDescent="0.25">
      <c r="A326" s="2">
        <v>1005</v>
      </c>
      <c r="B326" s="6">
        <v>1999</v>
      </c>
      <c r="C326" s="6" t="s">
        <v>2912</v>
      </c>
      <c r="D326" s="106" t="s">
        <v>2913</v>
      </c>
      <c r="E326" s="6" t="s">
        <v>2914</v>
      </c>
      <c r="F326" s="6" t="s">
        <v>17579</v>
      </c>
      <c r="G326" s="6" t="s">
        <v>16061</v>
      </c>
      <c r="H326" s="6"/>
      <c r="I326" s="6">
        <v>2091</v>
      </c>
      <c r="J326" s="6"/>
      <c r="K326" s="6"/>
      <c r="L326" s="6"/>
      <c r="M326" s="24" t="s">
        <v>10</v>
      </c>
      <c r="N326" s="104" t="s">
        <v>2680</v>
      </c>
      <c r="O326" s="5">
        <v>36248</v>
      </c>
      <c r="P326" s="39" t="s">
        <v>17055</v>
      </c>
    </row>
    <row r="327" spans="1:34" s="76" customFormat="1" ht="102" x14ac:dyDescent="0.25">
      <c r="A327" s="2">
        <v>3317</v>
      </c>
      <c r="B327" s="6">
        <v>2006</v>
      </c>
      <c r="C327" s="6" t="s">
        <v>15008</v>
      </c>
      <c r="D327" s="106" t="s">
        <v>17580</v>
      </c>
      <c r="E327" s="6" t="s">
        <v>17581</v>
      </c>
      <c r="F327" s="6" t="s">
        <v>17582</v>
      </c>
      <c r="G327" s="6" t="s">
        <v>15783</v>
      </c>
      <c r="H327" s="6"/>
      <c r="I327" s="6">
        <v>819</v>
      </c>
      <c r="J327" s="6"/>
      <c r="K327" s="6"/>
      <c r="L327" s="6"/>
      <c r="M327" s="2" t="s">
        <v>10</v>
      </c>
      <c r="N327" s="107" t="s">
        <v>14892</v>
      </c>
      <c r="O327" s="5">
        <v>38852</v>
      </c>
      <c r="P327" s="39" t="s">
        <v>17055</v>
      </c>
    </row>
    <row r="328" spans="1:34" s="76" customFormat="1" ht="25.5" x14ac:dyDescent="0.25">
      <c r="A328" s="2">
        <v>2528</v>
      </c>
      <c r="B328" s="6">
        <v>2005</v>
      </c>
      <c r="C328" s="6" t="s">
        <v>17583</v>
      </c>
      <c r="D328" s="106" t="s">
        <v>17584</v>
      </c>
      <c r="E328" s="6" t="s">
        <v>17585</v>
      </c>
      <c r="F328" s="6" t="s">
        <v>17586</v>
      </c>
      <c r="G328" s="6" t="s">
        <v>15781</v>
      </c>
      <c r="H328" s="6"/>
      <c r="I328" s="6">
        <v>1254</v>
      </c>
      <c r="J328" s="6"/>
      <c r="K328" s="6"/>
      <c r="L328" s="6"/>
      <c r="M328" s="24" t="s">
        <v>10</v>
      </c>
      <c r="N328" s="107" t="s">
        <v>494</v>
      </c>
      <c r="O328" s="5">
        <v>38665</v>
      </c>
      <c r="P328" s="39" t="s">
        <v>17055</v>
      </c>
    </row>
    <row r="329" spans="1:34" s="72" customFormat="1" ht="25.5" x14ac:dyDescent="0.2">
      <c r="A329" s="2">
        <v>512</v>
      </c>
      <c r="B329" s="6">
        <v>2011</v>
      </c>
      <c r="C329" s="21" t="s">
        <v>17587</v>
      </c>
      <c r="D329" s="134" t="s">
        <v>17588</v>
      </c>
      <c r="E329" s="21" t="s">
        <v>17589</v>
      </c>
      <c r="F329" s="21" t="s">
        <v>17590</v>
      </c>
      <c r="G329" s="24" t="s">
        <v>15826</v>
      </c>
      <c r="H329" s="21"/>
      <c r="I329" s="21">
        <v>413</v>
      </c>
      <c r="J329" s="21"/>
      <c r="K329" s="21"/>
      <c r="L329" s="21"/>
      <c r="M329" s="24" t="s">
        <v>10</v>
      </c>
      <c r="N329" s="6" t="s">
        <v>11135</v>
      </c>
      <c r="O329" s="11">
        <v>40763</v>
      </c>
      <c r="P329" s="39" t="s">
        <v>17055</v>
      </c>
      <c r="Q329" s="74"/>
      <c r="R329" s="37"/>
      <c r="S329" s="37"/>
      <c r="T329" s="37"/>
      <c r="U329" s="37"/>
      <c r="V329" s="37"/>
      <c r="W329" s="37"/>
      <c r="X329" s="37"/>
      <c r="Y329" s="37"/>
      <c r="Z329" s="37"/>
      <c r="AA329" s="37"/>
      <c r="AB329" s="37"/>
      <c r="AC329" s="37"/>
      <c r="AD329" s="37"/>
      <c r="AE329" s="37"/>
      <c r="AF329" s="37"/>
      <c r="AG329" s="37"/>
      <c r="AH329" s="37"/>
    </row>
    <row r="330" spans="1:34" s="76" customFormat="1" ht="38.25" x14ac:dyDescent="0.25">
      <c r="A330" s="2">
        <v>2975</v>
      </c>
      <c r="B330" s="6">
        <v>2006</v>
      </c>
      <c r="C330" s="6" t="s">
        <v>10660</v>
      </c>
      <c r="D330" s="106" t="s">
        <v>17591</v>
      </c>
      <c r="E330" s="6" t="s">
        <v>17592</v>
      </c>
      <c r="F330" s="6" t="s">
        <v>17593</v>
      </c>
      <c r="G330" s="6" t="s">
        <v>15783</v>
      </c>
      <c r="H330" s="6"/>
      <c r="I330" s="6">
        <v>188</v>
      </c>
      <c r="J330" s="6"/>
      <c r="K330" s="6"/>
      <c r="L330" s="6"/>
      <c r="M330" s="2" t="s">
        <v>10</v>
      </c>
      <c r="N330" s="107" t="s">
        <v>7433</v>
      </c>
      <c r="O330" s="5">
        <v>38762</v>
      </c>
      <c r="P330" s="39" t="s">
        <v>17055</v>
      </c>
    </row>
    <row r="331" spans="1:34" s="79" customFormat="1" ht="25.5" x14ac:dyDescent="0.2">
      <c r="A331" s="2">
        <v>6189</v>
      </c>
      <c r="B331" s="6">
        <v>2010</v>
      </c>
      <c r="C331" s="6" t="s">
        <v>2183</v>
      </c>
      <c r="D331" s="106" t="s">
        <v>17594</v>
      </c>
      <c r="E331" s="6">
        <v>6704447749</v>
      </c>
      <c r="F331" s="6" t="s">
        <v>17595</v>
      </c>
      <c r="G331" s="6" t="s">
        <v>15812</v>
      </c>
      <c r="H331" s="6"/>
      <c r="I331" s="6">
        <v>7387</v>
      </c>
      <c r="J331" s="6"/>
      <c r="K331" s="6"/>
      <c r="L331" s="6"/>
      <c r="M331" s="2" t="s">
        <v>10</v>
      </c>
      <c r="N331" s="107" t="s">
        <v>7433</v>
      </c>
      <c r="O331" s="5">
        <v>40511</v>
      </c>
      <c r="P331" s="39" t="s">
        <v>17055</v>
      </c>
      <c r="Q331" s="76"/>
      <c r="R331" s="76"/>
      <c r="S331" s="76"/>
      <c r="T331" s="76"/>
      <c r="U331" s="76"/>
      <c r="V331" s="76"/>
      <c r="W331" s="76"/>
      <c r="X331" s="76"/>
      <c r="Y331" s="76"/>
      <c r="Z331" s="76"/>
      <c r="AA331" s="76"/>
      <c r="AB331" s="76"/>
      <c r="AC331" s="76"/>
      <c r="AD331" s="76"/>
      <c r="AE331" s="76"/>
      <c r="AF331" s="76"/>
      <c r="AG331" s="76"/>
      <c r="AH331" s="76"/>
    </row>
    <row r="332" spans="1:34" s="37" customFormat="1" ht="38.25" x14ac:dyDescent="0.25">
      <c r="A332" s="2">
        <v>384</v>
      </c>
      <c r="B332" s="16">
        <v>2010</v>
      </c>
      <c r="C332" s="6" t="s">
        <v>17596</v>
      </c>
      <c r="D332" s="56" t="s">
        <v>17597</v>
      </c>
      <c r="E332" s="6" t="s">
        <v>17598</v>
      </c>
      <c r="F332" s="6" t="s">
        <v>17599</v>
      </c>
      <c r="G332" s="6" t="s">
        <v>15810</v>
      </c>
      <c r="H332" s="6"/>
      <c r="I332" s="6">
        <v>7301</v>
      </c>
      <c r="J332" s="6"/>
      <c r="K332" s="6"/>
      <c r="L332" s="6"/>
      <c r="M332" s="24" t="s">
        <v>10</v>
      </c>
      <c r="N332" s="2" t="s">
        <v>12756</v>
      </c>
      <c r="O332" s="5">
        <v>40459</v>
      </c>
      <c r="P332" s="39" t="s">
        <v>17055</v>
      </c>
      <c r="Q332" s="6"/>
    </row>
    <row r="333" spans="1:34" s="10" customFormat="1" ht="38.25" x14ac:dyDescent="0.25">
      <c r="A333" s="6">
        <v>2235</v>
      </c>
      <c r="B333" s="6">
        <v>2010</v>
      </c>
      <c r="C333" s="6" t="s">
        <v>12631</v>
      </c>
      <c r="D333" s="87" t="s">
        <v>17600</v>
      </c>
      <c r="E333" s="6" t="s">
        <v>17601</v>
      </c>
      <c r="F333" s="6" t="s">
        <v>17602</v>
      </c>
      <c r="G333" s="6" t="s">
        <v>15807</v>
      </c>
      <c r="H333" s="6"/>
      <c r="I333" s="6">
        <v>547</v>
      </c>
      <c r="J333" s="6"/>
      <c r="K333" s="6"/>
      <c r="L333" s="6"/>
      <c r="M333" s="6" t="s">
        <v>10</v>
      </c>
      <c r="N333" s="6" t="s">
        <v>16547</v>
      </c>
      <c r="O333" s="5">
        <v>40353</v>
      </c>
      <c r="P333" s="39" t="s">
        <v>17055</v>
      </c>
    </row>
    <row r="334" spans="1:34" s="79" customFormat="1" ht="25.5" x14ac:dyDescent="0.2">
      <c r="A334" s="2">
        <v>7755</v>
      </c>
      <c r="B334" s="6">
        <v>2012</v>
      </c>
      <c r="C334" s="6" t="s">
        <v>17603</v>
      </c>
      <c r="D334" s="106" t="s">
        <v>17604</v>
      </c>
      <c r="E334" s="6" t="s">
        <v>17605</v>
      </c>
      <c r="F334" s="6" t="s">
        <v>17606</v>
      </c>
      <c r="G334" s="6" t="s">
        <v>17607</v>
      </c>
      <c r="H334" s="6"/>
      <c r="I334" s="6">
        <v>604</v>
      </c>
      <c r="J334" s="6"/>
      <c r="K334" s="6"/>
      <c r="L334" s="6"/>
      <c r="M334" s="6" t="s">
        <v>10</v>
      </c>
      <c r="N334" s="104" t="s">
        <v>11135</v>
      </c>
      <c r="O334" s="8">
        <v>40943</v>
      </c>
      <c r="P334" s="39" t="s">
        <v>17055</v>
      </c>
      <c r="Q334" s="110"/>
      <c r="R334" s="110"/>
      <c r="S334" s="110"/>
      <c r="T334" s="110"/>
      <c r="U334" s="110"/>
      <c r="V334" s="110"/>
      <c r="W334" s="110"/>
      <c r="X334" s="110"/>
      <c r="Y334" s="110"/>
      <c r="Z334" s="110"/>
      <c r="AA334" s="110"/>
    </row>
    <row r="335" spans="1:34" s="76" customFormat="1" ht="25.5" x14ac:dyDescent="0.25">
      <c r="A335" s="2">
        <v>2191</v>
      </c>
      <c r="B335" s="6">
        <v>2005</v>
      </c>
      <c r="C335" s="6" t="s">
        <v>1459</v>
      </c>
      <c r="D335" s="106" t="s">
        <v>17608</v>
      </c>
      <c r="E335" s="6" t="s">
        <v>17609</v>
      </c>
      <c r="F335" s="6" t="s">
        <v>17610</v>
      </c>
      <c r="G335" s="6" t="s">
        <v>15781</v>
      </c>
      <c r="H335" s="6"/>
      <c r="I335" s="6">
        <v>872</v>
      </c>
      <c r="J335" s="6"/>
      <c r="K335" s="6"/>
      <c r="L335" s="6"/>
      <c r="M335" s="2" t="s">
        <v>10</v>
      </c>
      <c r="N335" s="107" t="s">
        <v>7433</v>
      </c>
      <c r="O335" s="5">
        <v>38486</v>
      </c>
      <c r="P335" s="39" t="s">
        <v>17055</v>
      </c>
    </row>
    <row r="336" spans="1:34" s="76" customFormat="1" ht="51" x14ac:dyDescent="0.25">
      <c r="A336" s="2">
        <v>4100</v>
      </c>
      <c r="B336" s="6">
        <v>2007</v>
      </c>
      <c r="C336" s="6" t="s">
        <v>107</v>
      </c>
      <c r="D336" s="106" t="s">
        <v>17611</v>
      </c>
      <c r="E336" s="6" t="s">
        <v>17612</v>
      </c>
      <c r="F336" s="6" t="s">
        <v>17613</v>
      </c>
      <c r="G336" s="6" t="s">
        <v>15784</v>
      </c>
      <c r="H336" s="6"/>
      <c r="I336" s="6">
        <v>2436</v>
      </c>
      <c r="J336" s="6"/>
      <c r="K336" s="6"/>
      <c r="L336" s="6"/>
      <c r="M336" s="24" t="s">
        <v>10</v>
      </c>
      <c r="N336" s="107" t="s">
        <v>1218</v>
      </c>
      <c r="O336" s="5">
        <v>39094</v>
      </c>
      <c r="P336" s="39" t="s">
        <v>17055</v>
      </c>
    </row>
    <row r="337" spans="1:34" s="76" customFormat="1" ht="25.5" x14ac:dyDescent="0.25">
      <c r="A337" s="2">
        <v>5270</v>
      </c>
      <c r="B337" s="16">
        <v>2009</v>
      </c>
      <c r="C337" s="6" t="s">
        <v>17614</v>
      </c>
      <c r="D337" s="106" t="s">
        <v>14149</v>
      </c>
      <c r="E337" s="6">
        <v>7403381479</v>
      </c>
      <c r="F337" s="6" t="s">
        <v>17615</v>
      </c>
      <c r="G337" s="6" t="s">
        <v>16277</v>
      </c>
      <c r="H337" s="6"/>
      <c r="I337" s="6">
        <v>5222</v>
      </c>
      <c r="J337" s="6"/>
      <c r="K337" s="6"/>
      <c r="L337" s="6"/>
      <c r="M337" s="2" t="s">
        <v>10</v>
      </c>
      <c r="N337" s="112" t="s">
        <v>12756</v>
      </c>
      <c r="O337" s="5">
        <v>39932</v>
      </c>
      <c r="P337" s="39" t="s">
        <v>17055</v>
      </c>
      <c r="Q337" s="57"/>
    </row>
    <row r="338" spans="1:34" s="76" customFormat="1" ht="25.5" x14ac:dyDescent="0.25">
      <c r="A338" s="2">
        <v>11190</v>
      </c>
      <c r="B338" s="6">
        <v>2012</v>
      </c>
      <c r="C338" s="6" t="s">
        <v>14148</v>
      </c>
      <c r="D338" s="106" t="s">
        <v>14149</v>
      </c>
      <c r="E338" s="6" t="s">
        <v>14150</v>
      </c>
      <c r="F338" s="6" t="s">
        <v>17616</v>
      </c>
      <c r="G338" s="6" t="s">
        <v>15912</v>
      </c>
      <c r="H338" s="10"/>
      <c r="I338" s="6">
        <v>2139</v>
      </c>
      <c r="J338" s="6"/>
      <c r="K338" s="6"/>
      <c r="L338" s="6"/>
      <c r="M338" s="27" t="s">
        <v>10</v>
      </c>
      <c r="N338" s="112" t="s">
        <v>12756</v>
      </c>
      <c r="O338" s="7">
        <v>41165</v>
      </c>
      <c r="P338" s="10" t="s">
        <v>16731</v>
      </c>
    </row>
    <row r="339" spans="1:34" s="76" customFormat="1" ht="38.25" x14ac:dyDescent="0.25">
      <c r="A339" s="2">
        <v>2938</v>
      </c>
      <c r="B339" s="6">
        <v>2006</v>
      </c>
      <c r="C339" s="6" t="s">
        <v>8154</v>
      </c>
      <c r="D339" s="106" t="s">
        <v>17617</v>
      </c>
      <c r="E339" s="6" t="s">
        <v>17618</v>
      </c>
      <c r="F339" s="6" t="s">
        <v>17619</v>
      </c>
      <c r="G339" s="6" t="s">
        <v>15783</v>
      </c>
      <c r="H339" s="6"/>
      <c r="I339" s="6">
        <v>131</v>
      </c>
      <c r="J339" s="6"/>
      <c r="K339" s="6"/>
      <c r="L339" s="6"/>
      <c r="M339" s="24" t="s">
        <v>10</v>
      </c>
      <c r="N339" s="107" t="s">
        <v>14285</v>
      </c>
      <c r="O339" s="5">
        <v>38749</v>
      </c>
      <c r="P339" s="39" t="s">
        <v>17055</v>
      </c>
    </row>
    <row r="340" spans="1:34" s="76" customFormat="1" ht="25.5" x14ac:dyDescent="0.25">
      <c r="A340" s="2">
        <v>5176</v>
      </c>
      <c r="B340" s="16">
        <v>2009</v>
      </c>
      <c r="C340" s="6" t="s">
        <v>10079</v>
      </c>
      <c r="D340" s="106" t="s">
        <v>17620</v>
      </c>
      <c r="E340" s="6">
        <v>7499093457</v>
      </c>
      <c r="F340" s="6" t="s">
        <v>17621</v>
      </c>
      <c r="G340" s="6" t="s">
        <v>16278</v>
      </c>
      <c r="H340" s="6"/>
      <c r="I340" s="6">
        <v>5101</v>
      </c>
      <c r="J340" s="6"/>
      <c r="K340" s="6"/>
      <c r="L340" s="6"/>
      <c r="M340" s="24" t="s">
        <v>10</v>
      </c>
      <c r="N340" s="102" t="s">
        <v>16547</v>
      </c>
      <c r="O340" s="5">
        <v>39835</v>
      </c>
      <c r="P340" s="39" t="s">
        <v>17055</v>
      </c>
      <c r="Q340" s="57"/>
      <c r="R340" s="57"/>
    </row>
    <row r="341" spans="1:34" s="76" customFormat="1" ht="38.25" x14ac:dyDescent="0.25">
      <c r="A341" s="2">
        <v>1772</v>
      </c>
      <c r="B341" s="2">
        <v>2003</v>
      </c>
      <c r="C341" s="24" t="s">
        <v>14325</v>
      </c>
      <c r="D341" s="122" t="s">
        <v>17622</v>
      </c>
      <c r="E341" s="24" t="s">
        <v>17623</v>
      </c>
      <c r="F341" s="24" t="s">
        <v>17624</v>
      </c>
      <c r="G341" s="24" t="s">
        <v>17625</v>
      </c>
      <c r="H341" s="24"/>
      <c r="I341" s="24">
        <v>49</v>
      </c>
      <c r="J341" s="24"/>
      <c r="K341" s="24"/>
      <c r="L341" s="24"/>
      <c r="M341" s="24" t="s">
        <v>10</v>
      </c>
      <c r="N341" s="104" t="s">
        <v>11135</v>
      </c>
      <c r="O341" s="1">
        <v>37985</v>
      </c>
      <c r="P341" s="39" t="s">
        <v>17055</v>
      </c>
    </row>
    <row r="342" spans="1:34" s="76" customFormat="1" ht="38.25" x14ac:dyDescent="0.25">
      <c r="A342" s="2">
        <v>1416</v>
      </c>
      <c r="B342" s="6">
        <v>2002</v>
      </c>
      <c r="C342" s="6" t="s">
        <v>17626</v>
      </c>
      <c r="D342" s="106" t="s">
        <v>17627</v>
      </c>
      <c r="E342" s="6" t="s">
        <v>17628</v>
      </c>
      <c r="F342" s="6" t="s">
        <v>17629</v>
      </c>
      <c r="G342" s="6" t="s">
        <v>15961</v>
      </c>
      <c r="H342" s="6"/>
      <c r="I342" s="6">
        <v>702</v>
      </c>
      <c r="J342" s="6"/>
      <c r="K342" s="6"/>
      <c r="L342" s="6"/>
      <c r="M342" s="24" t="s">
        <v>10</v>
      </c>
      <c r="N342" s="107" t="s">
        <v>494</v>
      </c>
      <c r="O342" s="5">
        <v>37316</v>
      </c>
      <c r="P342" s="39" t="s">
        <v>17055</v>
      </c>
    </row>
    <row r="343" spans="1:34" s="77" customFormat="1" ht="63.75" x14ac:dyDescent="0.2">
      <c r="A343" s="85">
        <v>175</v>
      </c>
      <c r="B343" s="91">
        <v>1998</v>
      </c>
      <c r="C343" s="91" t="s">
        <v>3505</v>
      </c>
      <c r="D343" s="92" t="s">
        <v>17630</v>
      </c>
      <c r="E343" s="91" t="s">
        <v>17631</v>
      </c>
      <c r="F343" s="91" t="s">
        <v>17632</v>
      </c>
      <c r="G343" s="89">
        <v>36034</v>
      </c>
      <c r="H343" s="91"/>
      <c r="I343" s="91">
        <v>249</v>
      </c>
      <c r="J343" s="91"/>
      <c r="K343" s="91"/>
      <c r="L343" s="90"/>
      <c r="M343" s="86" t="s">
        <v>10</v>
      </c>
      <c r="N343" s="88" t="s">
        <v>14285</v>
      </c>
      <c r="O343" s="93">
        <v>1998</v>
      </c>
      <c r="P343" s="39" t="s">
        <v>17055</v>
      </c>
      <c r="Q343" s="170"/>
      <c r="R343" s="119"/>
      <c r="S343" s="119"/>
      <c r="T343" s="119"/>
      <c r="U343" s="119"/>
      <c r="V343" s="119"/>
      <c r="W343" s="119"/>
      <c r="X343" s="119"/>
      <c r="Y343" s="119"/>
      <c r="Z343" s="119"/>
      <c r="AA343" s="119"/>
    </row>
    <row r="344" spans="1:34" s="79" customFormat="1" ht="25.5" x14ac:dyDescent="0.2">
      <c r="A344" s="2">
        <v>6163</v>
      </c>
      <c r="B344" s="6">
        <v>2010</v>
      </c>
      <c r="C344" s="6" t="s">
        <v>17633</v>
      </c>
      <c r="D344" s="106" t="s">
        <v>17634</v>
      </c>
      <c r="E344" s="6">
        <v>7499073874</v>
      </c>
      <c r="F344" s="6" t="s">
        <v>17635</v>
      </c>
      <c r="G344" s="6" t="s">
        <v>15810</v>
      </c>
      <c r="H344" s="6"/>
      <c r="I344" s="6">
        <v>7275</v>
      </c>
      <c r="J344" s="6"/>
      <c r="K344" s="6"/>
      <c r="L344" s="6"/>
      <c r="M344" s="2" t="s">
        <v>10</v>
      </c>
      <c r="N344" s="107" t="s">
        <v>1218</v>
      </c>
      <c r="O344" s="5">
        <v>40501</v>
      </c>
      <c r="P344" s="39" t="s">
        <v>17055</v>
      </c>
      <c r="Q344" s="76"/>
      <c r="R344" s="76"/>
      <c r="S344" s="76"/>
      <c r="T344" s="76"/>
      <c r="U344" s="76"/>
      <c r="V344" s="76"/>
      <c r="W344" s="76"/>
      <c r="X344" s="76"/>
      <c r="Y344" s="76"/>
      <c r="Z344" s="76"/>
      <c r="AA344" s="76"/>
      <c r="AB344" s="76"/>
      <c r="AC344" s="76"/>
      <c r="AD344" s="76"/>
      <c r="AE344" s="76"/>
      <c r="AF344" s="76"/>
      <c r="AG344" s="76"/>
      <c r="AH344" s="76"/>
    </row>
    <row r="345" spans="1:34" s="76" customFormat="1" ht="38.25" x14ac:dyDescent="0.25">
      <c r="A345" s="2">
        <v>5050</v>
      </c>
      <c r="B345" s="30">
        <v>2008</v>
      </c>
      <c r="C345" s="6" t="s">
        <v>15208</v>
      </c>
      <c r="D345" s="106" t="s">
        <v>17636</v>
      </c>
      <c r="E345" s="6">
        <v>7400156398</v>
      </c>
      <c r="F345" s="6" t="s">
        <v>17637</v>
      </c>
      <c r="G345" s="6" t="s">
        <v>15790</v>
      </c>
      <c r="H345" s="6"/>
      <c r="I345" s="30">
        <v>4353</v>
      </c>
      <c r="J345" s="6"/>
      <c r="K345" s="6"/>
      <c r="L345" s="6"/>
      <c r="M345" s="24" t="s">
        <v>10</v>
      </c>
      <c r="N345" s="104" t="s">
        <v>2680</v>
      </c>
      <c r="O345" s="7">
        <v>39765</v>
      </c>
      <c r="P345" s="39" t="s">
        <v>17055</v>
      </c>
      <c r="Q345" s="57"/>
      <c r="R345" s="57"/>
    </row>
    <row r="346" spans="1:34" s="76" customFormat="1" ht="38.25" x14ac:dyDescent="0.2">
      <c r="A346" s="2">
        <v>3657</v>
      </c>
      <c r="B346" s="16">
        <v>2006</v>
      </c>
      <c r="C346" s="6" t="s">
        <v>9869</v>
      </c>
      <c r="D346" s="106" t="s">
        <v>17638</v>
      </c>
      <c r="E346" s="6" t="s">
        <v>17639</v>
      </c>
      <c r="F346" s="6" t="s">
        <v>17640</v>
      </c>
      <c r="G346" s="6" t="s">
        <v>16270</v>
      </c>
      <c r="H346" s="6"/>
      <c r="I346" s="6">
        <v>1524</v>
      </c>
      <c r="J346" s="10"/>
      <c r="K346" s="10"/>
      <c r="L346" s="10"/>
      <c r="M346" s="24" t="s">
        <v>10</v>
      </c>
      <c r="N346" s="107" t="s">
        <v>7433</v>
      </c>
      <c r="O346" s="5">
        <v>38978</v>
      </c>
      <c r="P346" s="39" t="s">
        <v>17055</v>
      </c>
      <c r="Q346" s="110"/>
      <c r="R346" s="110"/>
      <c r="S346" s="110"/>
      <c r="T346" s="110"/>
      <c r="U346" s="110"/>
      <c r="V346" s="110"/>
      <c r="W346" s="110"/>
      <c r="X346" s="110"/>
      <c r="Y346" s="110"/>
      <c r="Z346" s="110"/>
      <c r="AA346" s="110"/>
      <c r="AB346" s="79"/>
      <c r="AC346" s="79"/>
      <c r="AD346" s="79"/>
      <c r="AE346" s="79"/>
      <c r="AF346" s="79"/>
      <c r="AG346" s="79"/>
      <c r="AH346" s="79"/>
    </row>
    <row r="347" spans="1:34" s="76" customFormat="1" ht="25.5" x14ac:dyDescent="0.25">
      <c r="A347" s="2">
        <v>2036</v>
      </c>
      <c r="B347" s="6">
        <v>2005</v>
      </c>
      <c r="C347" s="6" t="s">
        <v>17641</v>
      </c>
      <c r="D347" s="106" t="s">
        <v>17642</v>
      </c>
      <c r="E347" s="6" t="s">
        <v>17643</v>
      </c>
      <c r="F347" s="6" t="s">
        <v>17644</v>
      </c>
      <c r="G347" s="6" t="s">
        <v>15781</v>
      </c>
      <c r="H347" s="6"/>
      <c r="I347" s="6">
        <v>681</v>
      </c>
      <c r="J347" s="6"/>
      <c r="K347" s="6"/>
      <c r="L347" s="6"/>
      <c r="M347" s="2" t="s">
        <v>10</v>
      </c>
      <c r="N347" s="107" t="s">
        <v>1218</v>
      </c>
      <c r="O347" s="5">
        <v>38363</v>
      </c>
      <c r="P347" s="39" t="s">
        <v>17055</v>
      </c>
    </row>
    <row r="348" spans="1:34" s="76" customFormat="1" ht="51" x14ac:dyDescent="0.25">
      <c r="A348" s="2">
        <v>1320</v>
      </c>
      <c r="B348" s="6">
        <v>2001</v>
      </c>
      <c r="C348" s="6" t="s">
        <v>2908</v>
      </c>
      <c r="D348" s="106" t="s">
        <v>17645</v>
      </c>
      <c r="E348" s="6" t="s">
        <v>17646</v>
      </c>
      <c r="F348" s="6" t="s">
        <v>17647</v>
      </c>
      <c r="G348" s="6" t="s">
        <v>17648</v>
      </c>
      <c r="H348" s="6"/>
      <c r="I348" s="6">
        <v>1065</v>
      </c>
      <c r="J348" s="6"/>
      <c r="K348" s="6"/>
      <c r="L348" s="6"/>
      <c r="M348" s="2" t="s">
        <v>10</v>
      </c>
      <c r="N348" s="104" t="s">
        <v>2680</v>
      </c>
      <c r="O348" s="5">
        <v>36976</v>
      </c>
      <c r="P348" s="39" t="s">
        <v>17055</v>
      </c>
    </row>
    <row r="349" spans="1:34" s="76" customFormat="1" ht="51" x14ac:dyDescent="0.25">
      <c r="A349" s="2">
        <v>1111</v>
      </c>
      <c r="B349" s="6">
        <v>1999</v>
      </c>
      <c r="C349" s="6" t="s">
        <v>3256</v>
      </c>
      <c r="D349" s="106" t="s">
        <v>17649</v>
      </c>
      <c r="E349" s="6" t="s">
        <v>17650</v>
      </c>
      <c r="F349" s="6" t="s">
        <v>17651</v>
      </c>
      <c r="G349" s="6" t="s">
        <v>16077</v>
      </c>
      <c r="H349" s="6"/>
      <c r="I349" s="6">
        <v>13</v>
      </c>
      <c r="J349" s="6"/>
      <c r="K349" s="6"/>
      <c r="L349" s="6"/>
      <c r="M349" s="2" t="s">
        <v>10</v>
      </c>
      <c r="N349" s="104" t="s">
        <v>11135</v>
      </c>
      <c r="O349" s="5">
        <v>36518</v>
      </c>
      <c r="P349" s="39" t="s">
        <v>17055</v>
      </c>
    </row>
    <row r="350" spans="1:34" s="76" customFormat="1" ht="38.25" x14ac:dyDescent="0.25">
      <c r="A350" s="2">
        <v>3292</v>
      </c>
      <c r="B350" s="6">
        <v>2006</v>
      </c>
      <c r="C350" s="6" t="s">
        <v>9992</v>
      </c>
      <c r="D350" s="106" t="s">
        <v>17652</v>
      </c>
      <c r="E350" s="6" t="s">
        <v>17653</v>
      </c>
      <c r="F350" s="6" t="s">
        <v>17654</v>
      </c>
      <c r="G350" s="6" t="s">
        <v>15783</v>
      </c>
      <c r="H350" s="6"/>
      <c r="I350" s="6">
        <v>774</v>
      </c>
      <c r="J350" s="6"/>
      <c r="K350" s="6"/>
      <c r="L350" s="6"/>
      <c r="M350" s="24" t="s">
        <v>10</v>
      </c>
      <c r="N350" s="107" t="s">
        <v>7433</v>
      </c>
      <c r="O350" s="5">
        <v>38842</v>
      </c>
      <c r="P350" s="39" t="s">
        <v>17055</v>
      </c>
    </row>
    <row r="351" spans="1:34" s="76" customFormat="1" ht="25.5" x14ac:dyDescent="0.25">
      <c r="A351" s="2">
        <v>3643</v>
      </c>
      <c r="B351" s="6">
        <v>2006</v>
      </c>
      <c r="C351" s="6" t="s">
        <v>1211</v>
      </c>
      <c r="D351" s="106" t="s">
        <v>17655</v>
      </c>
      <c r="E351" s="6" t="s">
        <v>17656</v>
      </c>
      <c r="F351" s="6" t="s">
        <v>17657</v>
      </c>
      <c r="G351" s="6" t="s">
        <v>15783</v>
      </c>
      <c r="H351" s="6"/>
      <c r="I351" s="6">
        <v>1479</v>
      </c>
      <c r="J351" s="6"/>
      <c r="K351" s="6"/>
      <c r="L351" s="6"/>
      <c r="M351" s="24" t="s">
        <v>10</v>
      </c>
      <c r="N351" s="107" t="s">
        <v>7433</v>
      </c>
      <c r="O351" s="5">
        <v>38972</v>
      </c>
      <c r="P351" s="39" t="s">
        <v>17055</v>
      </c>
    </row>
    <row r="352" spans="1:34" s="76" customFormat="1" ht="25.5" x14ac:dyDescent="0.25">
      <c r="A352" s="2">
        <v>4630</v>
      </c>
      <c r="B352" s="6">
        <v>2007</v>
      </c>
      <c r="C352" s="6" t="s">
        <v>12147</v>
      </c>
      <c r="D352" s="106" t="s">
        <v>17658</v>
      </c>
      <c r="E352" s="6" t="s">
        <v>17659</v>
      </c>
      <c r="F352" s="6" t="s">
        <v>17660</v>
      </c>
      <c r="G352" s="6" t="s">
        <v>15784</v>
      </c>
      <c r="H352" s="6"/>
      <c r="I352" s="6">
        <v>3646</v>
      </c>
      <c r="J352" s="6"/>
      <c r="K352" s="6"/>
      <c r="L352" s="6"/>
      <c r="M352" s="24" t="s">
        <v>10</v>
      </c>
      <c r="N352" s="107" t="s">
        <v>7433</v>
      </c>
      <c r="O352" s="5">
        <v>39406</v>
      </c>
      <c r="P352" s="39" t="s">
        <v>17055</v>
      </c>
    </row>
    <row r="353" spans="1:34" s="76" customFormat="1" ht="25.5" x14ac:dyDescent="0.25">
      <c r="A353" s="2">
        <v>3444</v>
      </c>
      <c r="B353" s="6">
        <v>2006</v>
      </c>
      <c r="C353" s="6" t="s">
        <v>12728</v>
      </c>
      <c r="D353" s="106" t="s">
        <v>17661</v>
      </c>
      <c r="E353" s="6" t="s">
        <v>17662</v>
      </c>
      <c r="F353" s="6" t="s">
        <v>17663</v>
      </c>
      <c r="G353" s="6" t="s">
        <v>15783</v>
      </c>
      <c r="H353" s="6"/>
      <c r="I353" s="6">
        <v>1084</v>
      </c>
      <c r="J353" s="6"/>
      <c r="K353" s="6"/>
      <c r="L353" s="6"/>
      <c r="M353" s="2" t="s">
        <v>10</v>
      </c>
      <c r="N353" s="104" t="s">
        <v>2680</v>
      </c>
      <c r="O353" s="5">
        <v>38890</v>
      </c>
      <c r="P353" s="39" t="s">
        <v>17055</v>
      </c>
    </row>
    <row r="354" spans="1:34" s="37" customFormat="1" ht="38.25" x14ac:dyDescent="0.2">
      <c r="A354" s="2">
        <v>460</v>
      </c>
      <c r="B354" s="6">
        <v>2011</v>
      </c>
      <c r="C354" s="6" t="s">
        <v>8142</v>
      </c>
      <c r="D354" s="56" t="s">
        <v>17664</v>
      </c>
      <c r="E354" s="6" t="s">
        <v>17665</v>
      </c>
      <c r="F354" s="6" t="s">
        <v>17666</v>
      </c>
      <c r="G354" s="6" t="s">
        <v>15814</v>
      </c>
      <c r="H354" s="6"/>
      <c r="I354" s="6">
        <v>8240</v>
      </c>
      <c r="J354" s="6"/>
      <c r="K354" s="6"/>
      <c r="L354" s="6"/>
      <c r="M354" s="24" t="s">
        <v>10</v>
      </c>
      <c r="N354" s="6" t="s">
        <v>11135</v>
      </c>
      <c r="O354" s="5">
        <v>40651</v>
      </c>
      <c r="P354" s="39" t="s">
        <v>17055</v>
      </c>
      <c r="Q354" s="6"/>
      <c r="V354" s="72"/>
      <c r="W354" s="72"/>
      <c r="X354" s="72"/>
      <c r="Y354" s="72"/>
      <c r="Z354" s="72"/>
      <c r="AA354" s="72"/>
      <c r="AB354" s="72"/>
      <c r="AC354" s="72"/>
      <c r="AD354" s="72"/>
      <c r="AE354" s="72"/>
      <c r="AF354" s="72"/>
      <c r="AG354" s="72"/>
      <c r="AH354" s="72"/>
    </row>
    <row r="355" spans="1:34" s="76" customFormat="1" ht="76.5" x14ac:dyDescent="0.25">
      <c r="A355" s="2">
        <v>5543</v>
      </c>
      <c r="B355" s="16">
        <v>2009</v>
      </c>
      <c r="C355" s="6" t="s">
        <v>834</v>
      </c>
      <c r="D355" s="106" t="s">
        <v>17667</v>
      </c>
      <c r="E355" s="6" t="s">
        <v>17668</v>
      </c>
      <c r="F355" s="6" t="s">
        <v>17669</v>
      </c>
      <c r="G355" s="6" t="s">
        <v>15799</v>
      </c>
      <c r="H355" s="6"/>
      <c r="I355" s="6">
        <v>5857</v>
      </c>
      <c r="J355" s="6"/>
      <c r="K355" s="6"/>
      <c r="L355" s="6"/>
      <c r="M355" s="2" t="s">
        <v>10</v>
      </c>
      <c r="N355" s="104" t="s">
        <v>10681</v>
      </c>
      <c r="O355" s="5">
        <v>40144</v>
      </c>
      <c r="P355" s="39" t="s">
        <v>17055</v>
      </c>
    </row>
    <row r="356" spans="1:34" s="76" customFormat="1" ht="51" x14ac:dyDescent="0.25">
      <c r="A356" s="2">
        <v>1395</v>
      </c>
      <c r="B356" s="2">
        <v>2001</v>
      </c>
      <c r="C356" s="2" t="s">
        <v>10993</v>
      </c>
      <c r="D356" s="103" t="s">
        <v>17670</v>
      </c>
      <c r="E356" s="2" t="s">
        <v>17671</v>
      </c>
      <c r="F356" s="2" t="s">
        <v>17672</v>
      </c>
      <c r="G356" s="2">
        <v>2002</v>
      </c>
      <c r="H356" s="2"/>
      <c r="I356" s="2">
        <v>173</v>
      </c>
      <c r="J356" s="2"/>
      <c r="K356" s="2"/>
      <c r="L356" s="2"/>
      <c r="M356" s="24" t="s">
        <v>10</v>
      </c>
      <c r="N356" s="104" t="s">
        <v>10681</v>
      </c>
      <c r="O356" s="1">
        <v>37252</v>
      </c>
      <c r="P356" s="39" t="s">
        <v>17055</v>
      </c>
    </row>
    <row r="357" spans="1:34" s="79" customFormat="1" ht="89.25" x14ac:dyDescent="0.2">
      <c r="A357" s="2">
        <v>10557</v>
      </c>
      <c r="B357" s="6">
        <v>2012</v>
      </c>
      <c r="C357" s="6" t="s">
        <v>17673</v>
      </c>
      <c r="D357" s="106" t="s">
        <v>17674</v>
      </c>
      <c r="E357" s="6" t="s">
        <v>17675</v>
      </c>
      <c r="F357" s="6" t="s">
        <v>17676</v>
      </c>
      <c r="G357" s="5">
        <v>37337</v>
      </c>
      <c r="H357" s="6"/>
      <c r="I357" s="6">
        <v>111</v>
      </c>
      <c r="J357" s="6"/>
      <c r="K357" s="6"/>
      <c r="L357" s="10"/>
      <c r="M357" s="6" t="s">
        <v>10</v>
      </c>
      <c r="N357" s="107" t="s">
        <v>15322</v>
      </c>
      <c r="O357" s="8">
        <v>41071</v>
      </c>
      <c r="P357" s="39" t="s">
        <v>17055</v>
      </c>
      <c r="Q357" s="110"/>
      <c r="R357" s="110"/>
      <c r="S357" s="110"/>
      <c r="T357" s="110"/>
      <c r="U357" s="110"/>
      <c r="V357" s="110"/>
      <c r="W357" s="110"/>
      <c r="X357" s="110"/>
      <c r="Y357" s="110"/>
      <c r="Z357" s="110"/>
      <c r="AA357" s="110"/>
    </row>
    <row r="358" spans="1:34" s="70" customFormat="1" ht="76.5" x14ac:dyDescent="0.25">
      <c r="A358" s="85">
        <v>1</v>
      </c>
      <c r="B358" s="150">
        <v>1996</v>
      </c>
      <c r="C358" s="150" t="s">
        <v>17677</v>
      </c>
      <c r="D358" s="55" t="s">
        <v>17678</v>
      </c>
      <c r="E358" s="150" t="s">
        <v>17679</v>
      </c>
      <c r="F358" s="150" t="s">
        <v>17680</v>
      </c>
      <c r="G358" s="150" t="s">
        <v>15932</v>
      </c>
      <c r="H358" s="150"/>
      <c r="I358" s="150">
        <v>149</v>
      </c>
      <c r="J358" s="150"/>
      <c r="K358" s="150"/>
      <c r="L358" s="85"/>
      <c r="M358" s="151" t="s">
        <v>10</v>
      </c>
      <c r="N358" s="85" t="s">
        <v>494</v>
      </c>
      <c r="O358" s="85" t="s">
        <v>16545</v>
      </c>
      <c r="P358" s="39" t="s">
        <v>17055</v>
      </c>
      <c r="Q358" s="35"/>
    </row>
    <row r="359" spans="1:34" s="73" customFormat="1" ht="25.5" x14ac:dyDescent="0.2">
      <c r="A359" s="6">
        <v>835</v>
      </c>
      <c r="B359" s="6">
        <v>2012</v>
      </c>
      <c r="C359" s="6" t="s">
        <v>17681</v>
      </c>
      <c r="D359" s="56" t="s">
        <v>17682</v>
      </c>
      <c r="E359" s="6" t="s">
        <v>17683</v>
      </c>
      <c r="F359" s="6" t="s">
        <v>17684</v>
      </c>
      <c r="G359" s="6" t="s">
        <v>15911</v>
      </c>
      <c r="H359" s="10"/>
      <c r="I359" s="6">
        <v>934</v>
      </c>
      <c r="J359" s="36"/>
      <c r="K359" s="36"/>
      <c r="L359" s="36"/>
      <c r="M359" s="6" t="s">
        <v>10</v>
      </c>
      <c r="N359" s="2" t="s">
        <v>7433</v>
      </c>
      <c r="O359" s="5">
        <v>41190</v>
      </c>
      <c r="P359" s="39" t="s">
        <v>17055</v>
      </c>
    </row>
    <row r="360" spans="1:34" s="76" customFormat="1" ht="25.5" x14ac:dyDescent="0.25">
      <c r="A360" s="2">
        <v>3516</v>
      </c>
      <c r="B360" s="6">
        <v>2006</v>
      </c>
      <c r="C360" s="6" t="s">
        <v>3770</v>
      </c>
      <c r="D360" s="106" t="s">
        <v>17685</v>
      </c>
      <c r="E360" s="6" t="s">
        <v>17686</v>
      </c>
      <c r="F360" s="6" t="s">
        <v>17687</v>
      </c>
      <c r="G360" s="6" t="s">
        <v>15782</v>
      </c>
      <c r="H360" s="6"/>
      <c r="I360" s="6">
        <v>1211</v>
      </c>
      <c r="J360" s="6"/>
      <c r="K360" s="6"/>
      <c r="L360" s="6"/>
      <c r="M360" s="2" t="s">
        <v>10</v>
      </c>
      <c r="N360" s="107" t="s">
        <v>7433</v>
      </c>
      <c r="O360" s="5">
        <v>38923</v>
      </c>
      <c r="P360" s="39" t="s">
        <v>17055</v>
      </c>
    </row>
    <row r="361" spans="1:34" s="76" customFormat="1" ht="25.5" x14ac:dyDescent="0.25">
      <c r="A361" s="2">
        <v>5221</v>
      </c>
      <c r="B361" s="16">
        <v>2009</v>
      </c>
      <c r="C361" s="6" t="s">
        <v>17688</v>
      </c>
      <c r="D361" s="106" t="s">
        <v>17689</v>
      </c>
      <c r="E361" s="6">
        <v>7400125566</v>
      </c>
      <c r="F361" s="6" t="s">
        <v>17690</v>
      </c>
      <c r="G361" s="6" t="s">
        <v>16280</v>
      </c>
      <c r="H361" s="6"/>
      <c r="I361" s="6">
        <v>5183</v>
      </c>
      <c r="J361" s="6"/>
      <c r="K361" s="6"/>
      <c r="L361" s="6"/>
      <c r="M361" s="24" t="s">
        <v>10</v>
      </c>
      <c r="N361" s="107" t="s">
        <v>1218</v>
      </c>
      <c r="O361" s="5">
        <v>39892</v>
      </c>
      <c r="P361" s="39" t="s">
        <v>17055</v>
      </c>
      <c r="Q361" s="57"/>
      <c r="R361" s="57"/>
    </row>
    <row r="362" spans="1:34" s="76" customFormat="1" ht="51" x14ac:dyDescent="0.25">
      <c r="A362" s="2">
        <v>7875</v>
      </c>
      <c r="B362" s="6">
        <v>2012</v>
      </c>
      <c r="C362" s="6" t="s">
        <v>11997</v>
      </c>
      <c r="D362" s="106" t="s">
        <v>17691</v>
      </c>
      <c r="E362" s="6" t="s">
        <v>17692</v>
      </c>
      <c r="F362" s="6" t="s">
        <v>17693</v>
      </c>
      <c r="G362" s="6" t="s">
        <v>15856</v>
      </c>
      <c r="H362" s="10"/>
      <c r="I362" s="6">
        <v>64</v>
      </c>
      <c r="J362" s="6"/>
      <c r="K362" s="6"/>
      <c r="L362" s="6"/>
      <c r="M362" s="27" t="s">
        <v>10</v>
      </c>
      <c r="N362" s="107" t="s">
        <v>14892</v>
      </c>
      <c r="O362" s="5">
        <v>40949</v>
      </c>
      <c r="P362" s="39" t="s">
        <v>17055</v>
      </c>
    </row>
    <row r="363" spans="1:34" s="76" customFormat="1" ht="25.5" x14ac:dyDescent="0.25">
      <c r="A363" s="2">
        <v>5698</v>
      </c>
      <c r="B363" s="6">
        <v>2010</v>
      </c>
      <c r="C363" s="6" t="s">
        <v>17694</v>
      </c>
      <c r="D363" s="106" t="s">
        <v>17695</v>
      </c>
      <c r="E363" s="6">
        <v>7400174196</v>
      </c>
      <c r="F363" s="6" t="s">
        <v>17696</v>
      </c>
      <c r="G363" s="6" t="s">
        <v>16288</v>
      </c>
      <c r="H363" s="6"/>
      <c r="I363" s="6">
        <v>6380</v>
      </c>
      <c r="J363" s="6"/>
      <c r="K363" s="6"/>
      <c r="L363" s="6"/>
      <c r="M363" s="24" t="s">
        <v>10</v>
      </c>
      <c r="N363" s="112" t="s">
        <v>12756</v>
      </c>
      <c r="O363" s="5">
        <v>40254</v>
      </c>
      <c r="P363" s="39" t="s">
        <v>17055</v>
      </c>
    </row>
    <row r="364" spans="1:34" s="76" customFormat="1" ht="38.25" x14ac:dyDescent="0.25">
      <c r="A364" s="2">
        <v>5362</v>
      </c>
      <c r="B364" s="16">
        <v>2009</v>
      </c>
      <c r="C364" s="6" t="s">
        <v>16745</v>
      </c>
      <c r="D364" s="106" t="s">
        <v>17697</v>
      </c>
      <c r="E364" s="6" t="s">
        <v>17698</v>
      </c>
      <c r="F364" s="6" t="s">
        <v>17699</v>
      </c>
      <c r="G364" s="6" t="s">
        <v>16284</v>
      </c>
      <c r="H364" s="6"/>
      <c r="I364" s="6">
        <v>5308</v>
      </c>
      <c r="J364" s="6"/>
      <c r="K364" s="6"/>
      <c r="L364" s="6"/>
      <c r="M364" s="24" t="s">
        <v>10</v>
      </c>
      <c r="N364" s="112" t="s">
        <v>12756</v>
      </c>
      <c r="O364" s="5">
        <v>39995</v>
      </c>
      <c r="P364" s="39" t="s">
        <v>17055</v>
      </c>
      <c r="Q364" s="57"/>
    </row>
    <row r="365" spans="1:34" s="76" customFormat="1" ht="25.5" x14ac:dyDescent="0.25">
      <c r="A365" s="2">
        <v>5350</v>
      </c>
      <c r="B365" s="16">
        <v>2009</v>
      </c>
      <c r="C365" s="6" t="s">
        <v>17700</v>
      </c>
      <c r="D365" s="106" t="s">
        <v>17701</v>
      </c>
      <c r="E365" s="6" t="s">
        <v>17702</v>
      </c>
      <c r="F365" s="6" t="s">
        <v>17703</v>
      </c>
      <c r="G365" s="6" t="s">
        <v>16284</v>
      </c>
      <c r="H365" s="6"/>
      <c r="I365" s="6">
        <v>5316</v>
      </c>
      <c r="J365" s="6"/>
      <c r="K365" s="6"/>
      <c r="L365" s="6"/>
      <c r="M365" s="24" t="s">
        <v>10</v>
      </c>
      <c r="N365" s="112" t="s">
        <v>12756</v>
      </c>
      <c r="O365" s="5">
        <v>39990</v>
      </c>
      <c r="P365" s="39" t="s">
        <v>17055</v>
      </c>
    </row>
    <row r="366" spans="1:34" s="76" customFormat="1" ht="25.5" x14ac:dyDescent="0.25">
      <c r="A366" s="2">
        <v>1715</v>
      </c>
      <c r="B366" s="2">
        <v>2003</v>
      </c>
      <c r="C366" s="24" t="s">
        <v>17501</v>
      </c>
      <c r="D366" s="122" t="s">
        <v>17704</v>
      </c>
      <c r="E366" s="24" t="s">
        <v>17705</v>
      </c>
      <c r="F366" s="24" t="s">
        <v>17706</v>
      </c>
      <c r="G366" s="1" t="s">
        <v>17707</v>
      </c>
      <c r="H366" s="24"/>
      <c r="I366" s="24">
        <v>166</v>
      </c>
      <c r="J366" s="24"/>
      <c r="K366" s="24"/>
      <c r="L366" s="24"/>
      <c r="M366" s="2" t="s">
        <v>10</v>
      </c>
      <c r="N366" s="112" t="s">
        <v>12756</v>
      </c>
      <c r="O366" s="1">
        <v>37943</v>
      </c>
      <c r="P366" s="39" t="s">
        <v>17055</v>
      </c>
    </row>
    <row r="367" spans="1:34" s="76" customFormat="1" ht="25.5" x14ac:dyDescent="0.25">
      <c r="A367" s="2">
        <v>2001</v>
      </c>
      <c r="B367" s="6">
        <v>2004</v>
      </c>
      <c r="C367" s="6" t="s">
        <v>2138</v>
      </c>
      <c r="D367" s="106" t="s">
        <v>17708</v>
      </c>
      <c r="E367" s="6" t="s">
        <v>17709</v>
      </c>
      <c r="F367" s="6" t="s">
        <v>17710</v>
      </c>
      <c r="G367" s="6" t="s">
        <v>17711</v>
      </c>
      <c r="H367" s="6"/>
      <c r="I367" s="6">
        <v>223</v>
      </c>
      <c r="J367" s="6"/>
      <c r="K367" s="6"/>
      <c r="L367" s="6"/>
      <c r="M367" s="24" t="s">
        <v>10</v>
      </c>
      <c r="N367" s="112" t="s">
        <v>12756</v>
      </c>
      <c r="O367" s="5">
        <v>38342</v>
      </c>
      <c r="P367" s="39" t="s">
        <v>17055</v>
      </c>
    </row>
    <row r="368" spans="1:34" s="79" customFormat="1" ht="38.25" x14ac:dyDescent="0.2">
      <c r="A368" s="2">
        <v>6122</v>
      </c>
      <c r="B368" s="6">
        <v>2010</v>
      </c>
      <c r="C368" s="6" t="s">
        <v>17712</v>
      </c>
      <c r="D368" s="106" t="s">
        <v>17713</v>
      </c>
      <c r="E368" s="6" t="s">
        <v>17714</v>
      </c>
      <c r="F368" s="6" t="s">
        <v>17715</v>
      </c>
      <c r="G368" s="6" t="s">
        <v>15811</v>
      </c>
      <c r="H368" s="6"/>
      <c r="I368" s="6">
        <v>7165</v>
      </c>
      <c r="J368" s="6"/>
      <c r="K368" s="6"/>
      <c r="L368" s="6"/>
      <c r="M368" s="2" t="s">
        <v>10</v>
      </c>
      <c r="N368" s="112" t="s">
        <v>12756</v>
      </c>
      <c r="O368" s="5">
        <v>40479</v>
      </c>
      <c r="P368" s="39" t="s">
        <v>17055</v>
      </c>
      <c r="Q368" s="76"/>
      <c r="R368" s="76"/>
      <c r="S368" s="76"/>
      <c r="T368" s="76"/>
      <c r="U368" s="76"/>
      <c r="V368" s="76"/>
      <c r="W368" s="76"/>
      <c r="X368" s="76"/>
      <c r="Y368" s="76"/>
      <c r="Z368" s="76"/>
      <c r="AA368" s="76"/>
      <c r="AB368" s="76"/>
      <c r="AC368" s="76"/>
      <c r="AD368" s="76"/>
      <c r="AE368" s="76"/>
      <c r="AF368" s="76"/>
      <c r="AG368" s="76"/>
      <c r="AH368" s="76"/>
    </row>
    <row r="369" spans="1:34" s="79" customFormat="1" ht="25.5" x14ac:dyDescent="0.25">
      <c r="A369" s="2">
        <v>6123</v>
      </c>
      <c r="B369" s="16">
        <v>2010</v>
      </c>
      <c r="C369" s="6" t="s">
        <v>1613</v>
      </c>
      <c r="D369" s="106" t="s">
        <v>17716</v>
      </c>
      <c r="E369" s="6">
        <v>7403381419</v>
      </c>
      <c r="F369" s="6" t="s">
        <v>17717</v>
      </c>
      <c r="G369" s="6" t="s">
        <v>15816</v>
      </c>
      <c r="H369" s="6"/>
      <c r="I369" s="6">
        <v>843</v>
      </c>
      <c r="J369" s="6"/>
      <c r="K369" s="6"/>
      <c r="L369" s="6"/>
      <c r="M369" s="24" t="s">
        <v>10</v>
      </c>
      <c r="N369" s="112" t="s">
        <v>12756</v>
      </c>
      <c r="O369" s="5">
        <v>40479</v>
      </c>
      <c r="P369" s="39" t="s">
        <v>17055</v>
      </c>
      <c r="Q369" s="139"/>
      <c r="R369" s="116"/>
      <c r="S369" s="116"/>
      <c r="T369" s="116"/>
      <c r="U369" s="116"/>
      <c r="V369" s="116"/>
      <c r="W369" s="116"/>
      <c r="X369" s="116"/>
      <c r="Y369" s="116"/>
      <c r="Z369" s="116"/>
      <c r="AA369" s="116"/>
      <c r="AB369" s="116"/>
      <c r="AC369" s="116"/>
      <c r="AD369" s="116"/>
      <c r="AE369" s="116"/>
      <c r="AF369" s="116"/>
      <c r="AG369" s="116"/>
      <c r="AH369" s="116"/>
    </row>
    <row r="370" spans="1:34" s="76" customFormat="1" ht="38.25" x14ac:dyDescent="0.25">
      <c r="A370" s="2">
        <v>8245</v>
      </c>
      <c r="B370" s="6">
        <v>2012</v>
      </c>
      <c r="C370" s="6" t="s">
        <v>17718</v>
      </c>
      <c r="D370" s="106" t="s">
        <v>17719</v>
      </c>
      <c r="E370" s="6" t="s">
        <v>17720</v>
      </c>
      <c r="F370" s="6" t="s">
        <v>17721</v>
      </c>
      <c r="G370" s="6" t="s">
        <v>15852</v>
      </c>
      <c r="H370" s="10"/>
      <c r="I370" s="6">
        <v>1467</v>
      </c>
      <c r="J370" s="6"/>
      <c r="K370" s="6"/>
      <c r="L370" s="6"/>
      <c r="M370" s="27" t="s">
        <v>10</v>
      </c>
      <c r="N370" s="112" t="s">
        <v>12756</v>
      </c>
      <c r="O370" s="7">
        <v>40961</v>
      </c>
      <c r="P370" s="39" t="s">
        <v>17055</v>
      </c>
    </row>
    <row r="371" spans="1:34" s="76" customFormat="1" ht="102" x14ac:dyDescent="0.25">
      <c r="A371" s="2">
        <v>4071</v>
      </c>
      <c r="B371" s="6">
        <v>2006</v>
      </c>
      <c r="C371" s="6" t="s">
        <v>9442</v>
      </c>
      <c r="D371" s="106" t="s">
        <v>17722</v>
      </c>
      <c r="E371" s="19" t="s">
        <v>17723</v>
      </c>
      <c r="F371" s="6" t="s">
        <v>17724</v>
      </c>
      <c r="G371" s="6" t="s">
        <v>15783</v>
      </c>
      <c r="H371" s="6"/>
      <c r="I371" s="6">
        <v>2376</v>
      </c>
      <c r="J371" s="6"/>
      <c r="K371" s="6"/>
      <c r="L371" s="6"/>
      <c r="M371" s="2" t="s">
        <v>10</v>
      </c>
      <c r="N371" s="112" t="s">
        <v>12756</v>
      </c>
      <c r="O371" s="5">
        <v>39079</v>
      </c>
      <c r="P371" s="39" t="s">
        <v>17055</v>
      </c>
    </row>
    <row r="372" spans="1:34" s="10" customFormat="1" ht="25.5" x14ac:dyDescent="0.25">
      <c r="A372" s="6">
        <v>3398</v>
      </c>
      <c r="B372" s="6">
        <v>2012</v>
      </c>
      <c r="C372" s="6" t="s">
        <v>17725</v>
      </c>
      <c r="D372" s="87" t="s">
        <v>17726</v>
      </c>
      <c r="E372" s="23" t="s">
        <v>17727</v>
      </c>
      <c r="F372" s="6" t="s">
        <v>17728</v>
      </c>
      <c r="G372" s="6" t="s">
        <v>15870</v>
      </c>
      <c r="I372" s="16">
        <v>194</v>
      </c>
      <c r="J372" s="6"/>
      <c r="K372" s="6"/>
      <c r="L372" s="6"/>
      <c r="M372" s="6" t="s">
        <v>10</v>
      </c>
      <c r="N372" s="6" t="s">
        <v>16588</v>
      </c>
      <c r="O372" s="5">
        <v>40998</v>
      </c>
      <c r="P372" s="10" t="s">
        <v>17729</v>
      </c>
    </row>
    <row r="373" spans="1:34" s="76" customFormat="1" ht="25.5" x14ac:dyDescent="0.25">
      <c r="A373" s="2">
        <v>5098</v>
      </c>
      <c r="B373" s="30">
        <v>2008</v>
      </c>
      <c r="C373" s="6" t="s">
        <v>9974</v>
      </c>
      <c r="D373" s="125" t="s">
        <v>17730</v>
      </c>
      <c r="E373" s="6">
        <v>7402260539</v>
      </c>
      <c r="F373" s="6" t="s">
        <v>17731</v>
      </c>
      <c r="G373" s="6" t="s">
        <v>15792</v>
      </c>
      <c r="H373" s="6"/>
      <c r="I373" s="30">
        <v>4830</v>
      </c>
      <c r="J373" s="6"/>
      <c r="K373" s="23"/>
      <c r="L373" s="6"/>
      <c r="M373" s="2" t="s">
        <v>10</v>
      </c>
      <c r="N373" s="112" t="s">
        <v>12756</v>
      </c>
      <c r="O373" s="5">
        <v>39787</v>
      </c>
      <c r="P373" s="39" t="s">
        <v>17055</v>
      </c>
      <c r="Q373" s="57"/>
      <c r="R373" s="57"/>
    </row>
    <row r="374" spans="1:34" s="76" customFormat="1" ht="25.5" x14ac:dyDescent="0.25">
      <c r="A374" s="2">
        <v>5356</v>
      </c>
      <c r="B374" s="16">
        <v>2009</v>
      </c>
      <c r="C374" s="6" t="s">
        <v>17732</v>
      </c>
      <c r="D374" s="106" t="s">
        <v>17733</v>
      </c>
      <c r="E374" s="6">
        <v>7403400017</v>
      </c>
      <c r="F374" s="6" t="s">
        <v>17734</v>
      </c>
      <c r="G374" s="6" t="s">
        <v>16284</v>
      </c>
      <c r="H374" s="6"/>
      <c r="I374" s="6">
        <v>5314</v>
      </c>
      <c r="J374" s="6"/>
      <c r="K374" s="6"/>
      <c r="L374" s="6"/>
      <c r="M374" s="24" t="s">
        <v>10</v>
      </c>
      <c r="N374" s="112" t="s">
        <v>12756</v>
      </c>
      <c r="O374" s="5">
        <v>39994</v>
      </c>
      <c r="P374" s="39" t="s">
        <v>17055</v>
      </c>
      <c r="Q374" s="57"/>
    </row>
    <row r="375" spans="1:34" s="73" customFormat="1" ht="63.75" x14ac:dyDescent="0.2">
      <c r="A375" s="6">
        <v>639</v>
      </c>
      <c r="B375" s="6">
        <v>2012</v>
      </c>
      <c r="C375" s="6" t="s">
        <v>17735</v>
      </c>
      <c r="D375" s="56" t="s">
        <v>17736</v>
      </c>
      <c r="E375" s="6" t="s">
        <v>17737</v>
      </c>
      <c r="F375" s="16" t="s">
        <v>17738</v>
      </c>
      <c r="G375" s="6" t="s">
        <v>15852</v>
      </c>
      <c r="H375" s="10"/>
      <c r="I375" s="6">
        <v>1312</v>
      </c>
      <c r="J375" s="36"/>
      <c r="K375" s="36"/>
      <c r="L375" s="36"/>
      <c r="M375" s="6" t="s">
        <v>10</v>
      </c>
      <c r="N375" s="2" t="s">
        <v>12756</v>
      </c>
      <c r="O375" s="7">
        <v>40948</v>
      </c>
      <c r="P375" s="39" t="s">
        <v>17055</v>
      </c>
    </row>
    <row r="376" spans="1:34" s="76" customFormat="1" ht="51" x14ac:dyDescent="0.25">
      <c r="A376" s="2">
        <v>770</v>
      </c>
      <c r="B376" s="6">
        <v>1997</v>
      </c>
      <c r="C376" s="6" t="s">
        <v>3702</v>
      </c>
      <c r="D376" s="106" t="s">
        <v>17739</v>
      </c>
      <c r="E376" s="6" t="s">
        <v>17740</v>
      </c>
      <c r="F376" s="6" t="s">
        <v>17741</v>
      </c>
      <c r="G376" s="5">
        <v>35706</v>
      </c>
      <c r="H376" s="6"/>
      <c r="I376" s="6">
        <v>59</v>
      </c>
      <c r="J376" s="6"/>
      <c r="K376" s="6"/>
      <c r="L376" s="6"/>
      <c r="M376" s="24" t="s">
        <v>10</v>
      </c>
      <c r="N376" s="107" t="s">
        <v>14285</v>
      </c>
      <c r="O376" s="5">
        <v>35706</v>
      </c>
      <c r="P376" s="39" t="s">
        <v>17055</v>
      </c>
    </row>
    <row r="377" spans="1:34" s="105" customFormat="1" ht="25.5" x14ac:dyDescent="0.25">
      <c r="A377" s="101">
        <v>73</v>
      </c>
      <c r="B377" s="102">
        <v>2000</v>
      </c>
      <c r="C377" s="101" t="s">
        <v>17742</v>
      </c>
      <c r="D377" s="103" t="s">
        <v>17743</v>
      </c>
      <c r="E377" s="101" t="s">
        <v>17744</v>
      </c>
      <c r="F377" s="101" t="s">
        <v>17745</v>
      </c>
      <c r="G377" s="101" t="s">
        <v>17746</v>
      </c>
      <c r="H377" s="101"/>
      <c r="I377" s="101">
        <v>2042</v>
      </c>
      <c r="J377" s="102"/>
      <c r="K377" s="102"/>
      <c r="L377" s="102"/>
      <c r="M377" s="101" t="s">
        <v>10</v>
      </c>
      <c r="N377" s="104" t="s">
        <v>2680</v>
      </c>
      <c r="O377" s="102">
        <v>2000</v>
      </c>
      <c r="P377" s="39" t="s">
        <v>17055</v>
      </c>
      <c r="Q377" s="76"/>
    </row>
    <row r="378" spans="1:34" s="76" customFormat="1" ht="38.25" x14ac:dyDescent="0.25">
      <c r="A378" s="2">
        <v>2630</v>
      </c>
      <c r="B378" s="6">
        <v>2005</v>
      </c>
      <c r="C378" s="6" t="s">
        <v>17747</v>
      </c>
      <c r="D378" s="106" t="s">
        <v>17748</v>
      </c>
      <c r="E378" s="6" t="s">
        <v>17749</v>
      </c>
      <c r="F378" s="6" t="s">
        <v>17750</v>
      </c>
      <c r="G378" s="6" t="s">
        <v>15873</v>
      </c>
      <c r="H378" s="6"/>
      <c r="I378" s="6">
        <v>541</v>
      </c>
      <c r="J378" s="6"/>
      <c r="K378" s="6"/>
      <c r="L378" s="6"/>
      <c r="M378" s="24" t="s">
        <v>10</v>
      </c>
      <c r="N378" s="107" t="s">
        <v>7433</v>
      </c>
      <c r="O378" s="5">
        <v>38688</v>
      </c>
      <c r="P378" s="39" t="s">
        <v>17055</v>
      </c>
    </row>
    <row r="379" spans="1:34" s="76" customFormat="1" ht="51" x14ac:dyDescent="0.25">
      <c r="A379" s="2">
        <v>5711</v>
      </c>
      <c r="B379" s="6">
        <v>2010</v>
      </c>
      <c r="C379" s="6" t="s">
        <v>3122</v>
      </c>
      <c r="D379" s="106" t="s">
        <v>17751</v>
      </c>
      <c r="E379" s="6" t="s">
        <v>17752</v>
      </c>
      <c r="F379" s="6" t="s">
        <v>17753</v>
      </c>
      <c r="G379" s="6" t="s">
        <v>15804</v>
      </c>
      <c r="H379" s="6"/>
      <c r="I379" s="6">
        <v>6541</v>
      </c>
      <c r="J379" s="6"/>
      <c r="K379" s="6"/>
      <c r="L379" s="6"/>
      <c r="M379" s="2" t="s">
        <v>10</v>
      </c>
      <c r="N379" s="107" t="s">
        <v>1218</v>
      </c>
      <c r="O379" s="5">
        <v>40263</v>
      </c>
      <c r="P379" s="39" t="s">
        <v>17055</v>
      </c>
    </row>
    <row r="380" spans="1:34" s="76" customFormat="1" ht="38.25" x14ac:dyDescent="0.25">
      <c r="A380" s="2">
        <v>3781</v>
      </c>
      <c r="B380" s="6">
        <v>2006</v>
      </c>
      <c r="C380" s="6" t="s">
        <v>2441</v>
      </c>
      <c r="D380" s="106" t="s">
        <v>17754</v>
      </c>
      <c r="E380" s="6" t="s">
        <v>17755</v>
      </c>
      <c r="F380" s="6" t="s">
        <v>17756</v>
      </c>
      <c r="G380" s="6" t="s">
        <v>15783</v>
      </c>
      <c r="H380" s="6"/>
      <c r="I380" s="6">
        <v>1759</v>
      </c>
      <c r="J380" s="6"/>
      <c r="K380" s="6"/>
      <c r="L380" s="6"/>
      <c r="M380" s="24" t="s">
        <v>10</v>
      </c>
      <c r="N380" s="107" t="s">
        <v>1218</v>
      </c>
      <c r="O380" s="5">
        <v>39010</v>
      </c>
      <c r="P380" s="39" t="s">
        <v>17055</v>
      </c>
    </row>
    <row r="381" spans="1:34" s="76" customFormat="1" ht="38.25" x14ac:dyDescent="0.25">
      <c r="A381" s="2">
        <v>3171</v>
      </c>
      <c r="B381" s="6">
        <v>2006</v>
      </c>
      <c r="C381" s="6" t="s">
        <v>17757</v>
      </c>
      <c r="D381" s="106" t="s">
        <v>17758</v>
      </c>
      <c r="E381" s="6" t="s">
        <v>17759</v>
      </c>
      <c r="F381" s="6" t="s">
        <v>17760</v>
      </c>
      <c r="G381" s="6" t="s">
        <v>15783</v>
      </c>
      <c r="H381" s="6"/>
      <c r="I381" s="6">
        <v>531</v>
      </c>
      <c r="J381" s="6"/>
      <c r="K381" s="6"/>
      <c r="L381" s="6"/>
      <c r="M381" s="2" t="s">
        <v>10</v>
      </c>
      <c r="N381" s="104" t="s">
        <v>2680</v>
      </c>
      <c r="O381" s="5">
        <v>38811</v>
      </c>
      <c r="P381" s="39" t="s">
        <v>17055</v>
      </c>
    </row>
    <row r="382" spans="1:34" s="76" customFormat="1" ht="38.25" x14ac:dyDescent="0.25">
      <c r="A382" s="2">
        <v>5438</v>
      </c>
      <c r="B382" s="16">
        <v>2009</v>
      </c>
      <c r="C382" s="6" t="s">
        <v>17761</v>
      </c>
      <c r="D382" s="106" t="s">
        <v>17762</v>
      </c>
      <c r="E382" s="6" t="s">
        <v>17763</v>
      </c>
      <c r="F382" s="6" t="s">
        <v>17764</v>
      </c>
      <c r="G382" s="6" t="s">
        <v>16286</v>
      </c>
      <c r="H382" s="6"/>
      <c r="I382" s="6">
        <v>5560</v>
      </c>
      <c r="J382" s="6"/>
      <c r="K382" s="6"/>
      <c r="L382" s="6"/>
      <c r="M382" s="24" t="s">
        <v>10</v>
      </c>
      <c r="N382" s="112" t="s">
        <v>12756</v>
      </c>
      <c r="O382" s="5">
        <v>40073</v>
      </c>
      <c r="P382" s="39" t="s">
        <v>17055</v>
      </c>
    </row>
    <row r="383" spans="1:34" s="167" customFormat="1" ht="38.25" x14ac:dyDescent="0.25">
      <c r="A383" s="162">
        <v>5306</v>
      </c>
      <c r="B383" s="168">
        <v>2009</v>
      </c>
      <c r="C383" s="63" t="s">
        <v>17765</v>
      </c>
      <c r="D383" s="63" t="s">
        <v>17766</v>
      </c>
      <c r="E383" s="63" t="s">
        <v>17767</v>
      </c>
      <c r="F383" s="63" t="s">
        <v>17768</v>
      </c>
      <c r="G383" s="63" t="s">
        <v>16284</v>
      </c>
      <c r="H383" s="63"/>
      <c r="I383" s="63">
        <v>5345</v>
      </c>
      <c r="J383" s="63"/>
      <c r="K383" s="63"/>
      <c r="L383" s="63"/>
      <c r="M383" s="162" t="s">
        <v>10</v>
      </c>
      <c r="N383" s="172" t="s">
        <v>12756</v>
      </c>
      <c r="O383" s="163">
        <v>39966</v>
      </c>
      <c r="P383" s="173" t="s">
        <v>17055</v>
      </c>
      <c r="Q383" s="76"/>
    </row>
    <row r="384" spans="1:34" s="79" customFormat="1" ht="25.5" x14ac:dyDescent="0.2">
      <c r="A384" s="2">
        <v>5898</v>
      </c>
      <c r="B384" s="6">
        <v>2010</v>
      </c>
      <c r="C384" s="6" t="s">
        <v>14970</v>
      </c>
      <c r="D384" s="106" t="s">
        <v>17769</v>
      </c>
      <c r="E384" s="6">
        <v>7404491689</v>
      </c>
      <c r="F384" s="6" t="s">
        <v>17770</v>
      </c>
      <c r="G384" s="6" t="s">
        <v>15806</v>
      </c>
      <c r="H384" s="6"/>
      <c r="I384" s="6">
        <v>6762</v>
      </c>
      <c r="J384" s="6"/>
      <c r="K384" s="6"/>
      <c r="L384" s="6"/>
      <c r="M384" s="24" t="s">
        <v>10</v>
      </c>
      <c r="N384" s="112" t="s">
        <v>12756</v>
      </c>
      <c r="O384" s="5">
        <v>40353</v>
      </c>
      <c r="P384" s="39" t="s">
        <v>17055</v>
      </c>
      <c r="Q384" s="76"/>
      <c r="R384" s="76"/>
      <c r="S384" s="76"/>
      <c r="T384" s="76"/>
      <c r="U384" s="76"/>
      <c r="V384" s="76"/>
      <c r="W384" s="76"/>
      <c r="X384" s="76"/>
      <c r="Y384" s="76"/>
      <c r="Z384" s="76"/>
      <c r="AA384" s="76"/>
      <c r="AB384" s="76"/>
      <c r="AC384" s="76"/>
      <c r="AD384" s="76"/>
      <c r="AE384" s="76"/>
      <c r="AF384" s="76"/>
      <c r="AG384" s="76"/>
      <c r="AH384" s="76"/>
    </row>
    <row r="385" spans="1:34" s="76" customFormat="1" ht="38.25" x14ac:dyDescent="0.25">
      <c r="A385" s="2">
        <v>5122</v>
      </c>
      <c r="B385" s="30">
        <v>2008</v>
      </c>
      <c r="C385" s="6" t="s">
        <v>17771</v>
      </c>
      <c r="D385" s="106" t="s">
        <v>17772</v>
      </c>
      <c r="E385" s="6" t="s">
        <v>17773</v>
      </c>
      <c r="F385" s="6" t="s">
        <v>17774</v>
      </c>
      <c r="G385" s="6" t="s">
        <v>15792</v>
      </c>
      <c r="H385" s="6"/>
      <c r="I385" s="30">
        <v>4831</v>
      </c>
      <c r="J385" s="6"/>
      <c r="K385" s="6"/>
      <c r="L385" s="6"/>
      <c r="M385" s="2" t="s">
        <v>10</v>
      </c>
      <c r="N385" s="112" t="s">
        <v>12756</v>
      </c>
      <c r="O385" s="7">
        <v>39797</v>
      </c>
      <c r="P385" s="39" t="s">
        <v>17055</v>
      </c>
      <c r="Q385" s="57"/>
      <c r="R385" s="57"/>
    </row>
    <row r="386" spans="1:34" s="76" customFormat="1" ht="38.25" x14ac:dyDescent="0.2">
      <c r="A386" s="2">
        <v>5526</v>
      </c>
      <c r="B386" s="16">
        <v>2009</v>
      </c>
      <c r="C386" s="6" t="s">
        <v>1969</v>
      </c>
      <c r="D386" s="106" t="s">
        <v>17775</v>
      </c>
      <c r="E386" s="6" t="s">
        <v>17776</v>
      </c>
      <c r="F386" s="6" t="s">
        <v>17777</v>
      </c>
      <c r="G386" s="6" t="s">
        <v>16287</v>
      </c>
      <c r="H386" s="6"/>
      <c r="I386" s="6">
        <v>5873</v>
      </c>
      <c r="J386" s="6"/>
      <c r="K386" s="6"/>
      <c r="L386" s="6"/>
      <c r="M386" s="24" t="s">
        <v>10</v>
      </c>
      <c r="N386" s="107" t="s">
        <v>14892</v>
      </c>
      <c r="O386" s="5">
        <v>40134</v>
      </c>
      <c r="P386" s="39" t="s">
        <v>17055</v>
      </c>
      <c r="Q386" s="152"/>
      <c r="R386" s="110"/>
      <c r="S386" s="110"/>
      <c r="T386" s="110"/>
      <c r="U386" s="110"/>
      <c r="V386" s="110"/>
      <c r="W386" s="110"/>
      <c r="X386" s="110"/>
      <c r="Y386" s="110"/>
      <c r="Z386" s="110"/>
      <c r="AA386" s="110"/>
      <c r="AB386" s="79"/>
      <c r="AC386" s="79"/>
      <c r="AD386" s="79"/>
      <c r="AE386" s="79"/>
      <c r="AF386" s="79"/>
      <c r="AG386" s="79"/>
      <c r="AH386" s="79"/>
    </row>
    <row r="387" spans="1:34" s="76" customFormat="1" ht="25.5" x14ac:dyDescent="0.25">
      <c r="A387" s="2">
        <v>3989</v>
      </c>
      <c r="B387" s="6">
        <v>2006</v>
      </c>
      <c r="C387" s="6" t="s">
        <v>17778</v>
      </c>
      <c r="D387" s="106" t="s">
        <v>17779</v>
      </c>
      <c r="E387" s="6" t="s">
        <v>17780</v>
      </c>
      <c r="F387" s="6" t="s">
        <v>17781</v>
      </c>
      <c r="G387" s="6" t="s">
        <v>15783</v>
      </c>
      <c r="H387" s="6"/>
      <c r="I387" s="6">
        <v>2187</v>
      </c>
      <c r="J387" s="6"/>
      <c r="K387" s="6"/>
      <c r="L387" s="6"/>
      <c r="M387" s="2" t="s">
        <v>10</v>
      </c>
      <c r="N387" s="112" t="s">
        <v>12756</v>
      </c>
      <c r="O387" s="5">
        <v>39064</v>
      </c>
      <c r="P387" s="39" t="s">
        <v>17055</v>
      </c>
    </row>
    <row r="388" spans="1:34" s="73" customFormat="1" ht="25.5" x14ac:dyDescent="0.2">
      <c r="A388" s="6">
        <v>669</v>
      </c>
      <c r="B388" s="6">
        <v>2012</v>
      </c>
      <c r="C388" s="6" t="s">
        <v>17782</v>
      </c>
      <c r="D388" s="56" t="s">
        <v>17783</v>
      </c>
      <c r="E388" s="6" t="s">
        <v>17784</v>
      </c>
      <c r="F388" s="16" t="s">
        <v>17785</v>
      </c>
      <c r="G388" s="6" t="s">
        <v>15861</v>
      </c>
      <c r="H388" s="10"/>
      <c r="I388" s="6">
        <v>1524</v>
      </c>
      <c r="J388" s="36"/>
      <c r="K388" s="36"/>
      <c r="L388" s="36"/>
      <c r="M388" s="6" t="s">
        <v>10</v>
      </c>
      <c r="N388" s="2" t="s">
        <v>12756</v>
      </c>
      <c r="O388" s="7">
        <v>40966</v>
      </c>
      <c r="P388" s="39" t="s">
        <v>17055</v>
      </c>
    </row>
    <row r="389" spans="1:34" s="76" customFormat="1" ht="38.25" x14ac:dyDescent="0.25">
      <c r="A389" s="2">
        <v>3121</v>
      </c>
      <c r="B389" s="6">
        <v>2006</v>
      </c>
      <c r="C389" s="6" t="s">
        <v>17786</v>
      </c>
      <c r="D389" s="106" t="s">
        <v>17787</v>
      </c>
      <c r="E389" s="6" t="s">
        <v>17788</v>
      </c>
      <c r="F389" s="6" t="s">
        <v>17789</v>
      </c>
      <c r="G389" s="6" t="s">
        <v>16270</v>
      </c>
      <c r="H389" s="6"/>
      <c r="I389" s="6">
        <v>429</v>
      </c>
      <c r="J389" s="6"/>
      <c r="K389" s="6"/>
      <c r="L389" s="6"/>
      <c r="M389" s="2" t="s">
        <v>10</v>
      </c>
      <c r="N389" s="107" t="s">
        <v>7433</v>
      </c>
      <c r="O389" s="5">
        <v>38803</v>
      </c>
      <c r="P389" s="39" t="s">
        <v>17055</v>
      </c>
    </row>
    <row r="390" spans="1:34" s="76" customFormat="1" ht="25.5" x14ac:dyDescent="0.25">
      <c r="A390" s="2">
        <v>3039</v>
      </c>
      <c r="B390" s="16">
        <v>2006</v>
      </c>
      <c r="C390" s="6" t="s">
        <v>7488</v>
      </c>
      <c r="D390" s="106" t="s">
        <v>7489</v>
      </c>
      <c r="E390" s="6" t="s">
        <v>7490</v>
      </c>
      <c r="F390" s="6" t="s">
        <v>17790</v>
      </c>
      <c r="G390" s="6" t="s">
        <v>16270</v>
      </c>
      <c r="H390" s="6"/>
      <c r="I390" s="6">
        <v>313</v>
      </c>
      <c r="J390" s="10"/>
      <c r="K390" s="10"/>
      <c r="L390" s="10"/>
      <c r="M390" s="2" t="s">
        <v>10</v>
      </c>
      <c r="N390" s="107" t="s">
        <v>7433</v>
      </c>
      <c r="O390" s="5">
        <v>38782</v>
      </c>
      <c r="P390" s="39" t="s">
        <v>17055</v>
      </c>
    </row>
    <row r="391" spans="1:34" s="76" customFormat="1" ht="51" x14ac:dyDescent="0.25">
      <c r="A391" s="2">
        <v>1178</v>
      </c>
      <c r="B391" s="6">
        <v>2000</v>
      </c>
      <c r="C391" s="6" t="s">
        <v>2944</v>
      </c>
      <c r="D391" s="106" t="s">
        <v>2945</v>
      </c>
      <c r="E391" s="6" t="s">
        <v>2946</v>
      </c>
      <c r="F391" s="6" t="s">
        <v>2947</v>
      </c>
      <c r="G391" s="6" t="s">
        <v>17791</v>
      </c>
      <c r="H391" s="6"/>
      <c r="I391" s="6">
        <v>1955</v>
      </c>
      <c r="J391" s="6"/>
      <c r="K391" s="6"/>
      <c r="L391" s="6"/>
      <c r="M391" s="2" t="s">
        <v>10</v>
      </c>
      <c r="N391" s="104" t="s">
        <v>2680</v>
      </c>
      <c r="O391" s="5">
        <v>36612</v>
      </c>
      <c r="P391" s="39" t="s">
        <v>17055</v>
      </c>
    </row>
    <row r="392" spans="1:34" s="76" customFormat="1" ht="38.25" x14ac:dyDescent="0.2">
      <c r="A392" s="2">
        <v>1254</v>
      </c>
      <c r="B392" s="6">
        <v>2000</v>
      </c>
      <c r="C392" s="6" t="s">
        <v>7829</v>
      </c>
      <c r="D392" s="106" t="s">
        <v>17792</v>
      </c>
      <c r="E392" s="6" t="s">
        <v>17793</v>
      </c>
      <c r="F392" s="6" t="s">
        <v>17794</v>
      </c>
      <c r="G392" s="6" t="s">
        <v>16095</v>
      </c>
      <c r="H392" s="6"/>
      <c r="I392" s="6">
        <v>471</v>
      </c>
      <c r="J392" s="6"/>
      <c r="K392" s="6"/>
      <c r="L392" s="6"/>
      <c r="M392" s="24" t="s">
        <v>10</v>
      </c>
      <c r="N392" s="104" t="s">
        <v>11135</v>
      </c>
      <c r="O392" s="8">
        <v>36851</v>
      </c>
      <c r="P392" s="39" t="s">
        <v>17055</v>
      </c>
      <c r="Q392" s="110"/>
      <c r="R392" s="110"/>
      <c r="S392" s="110"/>
      <c r="T392" s="110"/>
      <c r="U392" s="110"/>
      <c r="V392" s="110"/>
      <c r="W392" s="110"/>
      <c r="X392" s="110"/>
      <c r="Y392" s="110"/>
      <c r="Z392" s="110"/>
      <c r="AA392" s="110"/>
      <c r="AB392" s="79"/>
      <c r="AC392" s="79"/>
      <c r="AD392" s="79"/>
      <c r="AE392" s="79"/>
      <c r="AF392" s="79"/>
      <c r="AG392" s="79"/>
      <c r="AH392" s="79"/>
    </row>
    <row r="393" spans="1:34" s="76" customFormat="1" ht="25.5" x14ac:dyDescent="0.2">
      <c r="A393" s="2">
        <v>4074</v>
      </c>
      <c r="B393" s="16">
        <v>2006</v>
      </c>
      <c r="C393" s="28" t="s">
        <v>15020</v>
      </c>
      <c r="D393" s="153" t="s">
        <v>15021</v>
      </c>
      <c r="E393" s="28" t="s">
        <v>15022</v>
      </c>
      <c r="F393" s="28" t="s">
        <v>15023</v>
      </c>
      <c r="G393" s="6" t="s">
        <v>16270</v>
      </c>
      <c r="H393" s="28"/>
      <c r="I393" s="6">
        <v>2378</v>
      </c>
      <c r="J393" s="10"/>
      <c r="K393" s="10"/>
      <c r="L393" s="10"/>
      <c r="M393" s="24" t="s">
        <v>10</v>
      </c>
      <c r="N393" s="107" t="s">
        <v>14892</v>
      </c>
      <c r="O393" s="29">
        <v>39079</v>
      </c>
      <c r="P393" s="39" t="s">
        <v>17055</v>
      </c>
      <c r="Q393" s="110"/>
      <c r="R393" s="110"/>
      <c r="S393" s="110"/>
      <c r="T393" s="110"/>
      <c r="U393" s="110"/>
      <c r="V393" s="110"/>
      <c r="W393" s="110"/>
      <c r="X393" s="110"/>
      <c r="Y393" s="110"/>
      <c r="Z393" s="110"/>
      <c r="AA393" s="110"/>
      <c r="AB393" s="79"/>
      <c r="AC393" s="79"/>
      <c r="AD393" s="79"/>
      <c r="AE393" s="79"/>
      <c r="AF393" s="79"/>
      <c r="AG393" s="79"/>
      <c r="AH393" s="79"/>
    </row>
    <row r="394" spans="1:34" s="76" customFormat="1" ht="25.5" x14ac:dyDescent="0.25">
      <c r="A394" s="2">
        <v>2234</v>
      </c>
      <c r="B394" s="6">
        <v>2005</v>
      </c>
      <c r="C394" s="6" t="s">
        <v>17795</v>
      </c>
      <c r="D394" s="106" t="s">
        <v>17796</v>
      </c>
      <c r="E394" s="6" t="s">
        <v>17797</v>
      </c>
      <c r="F394" s="6" t="s">
        <v>17798</v>
      </c>
      <c r="G394" s="6" t="s">
        <v>15781</v>
      </c>
      <c r="H394" s="6"/>
      <c r="I394" s="6">
        <v>926</v>
      </c>
      <c r="J394" s="6"/>
      <c r="K394" s="6"/>
      <c r="L394" s="6"/>
      <c r="M394" s="2" t="s">
        <v>10</v>
      </c>
      <c r="N394" s="107" t="s">
        <v>15322</v>
      </c>
      <c r="O394" s="5">
        <v>38505</v>
      </c>
      <c r="P394" s="39" t="s">
        <v>17055</v>
      </c>
    </row>
    <row r="395" spans="1:34" s="76" customFormat="1" ht="38.25" x14ac:dyDescent="0.25">
      <c r="A395" s="2">
        <v>3220</v>
      </c>
      <c r="B395" s="6">
        <v>2006</v>
      </c>
      <c r="C395" s="6" t="s">
        <v>17799</v>
      </c>
      <c r="D395" s="106" t="s">
        <v>17800</v>
      </c>
      <c r="E395" s="6" t="s">
        <v>17801</v>
      </c>
      <c r="F395" s="6" t="s">
        <v>17802</v>
      </c>
      <c r="G395" s="6" t="s">
        <v>15783</v>
      </c>
      <c r="H395" s="6"/>
      <c r="I395" s="6">
        <v>632</v>
      </c>
      <c r="J395" s="6"/>
      <c r="K395" s="6"/>
      <c r="L395" s="6"/>
      <c r="M395" s="24" t="s">
        <v>10</v>
      </c>
      <c r="N395" s="112" t="s">
        <v>12756</v>
      </c>
      <c r="O395" s="5">
        <v>38825</v>
      </c>
      <c r="P395" s="39" t="s">
        <v>17055</v>
      </c>
    </row>
    <row r="396" spans="1:34" s="79" customFormat="1" ht="38.25" x14ac:dyDescent="0.2">
      <c r="A396" s="2">
        <v>5875</v>
      </c>
      <c r="B396" s="6">
        <v>2010</v>
      </c>
      <c r="C396" s="6" t="s">
        <v>17803</v>
      </c>
      <c r="D396" s="106" t="s">
        <v>17804</v>
      </c>
      <c r="E396" s="6" t="s">
        <v>17805</v>
      </c>
      <c r="F396" s="6" t="s">
        <v>17806</v>
      </c>
      <c r="G396" s="6" t="s">
        <v>15806</v>
      </c>
      <c r="H396" s="6"/>
      <c r="I396" s="6">
        <v>6824</v>
      </c>
      <c r="J396" s="6"/>
      <c r="K396" s="6"/>
      <c r="L396" s="6"/>
      <c r="M396" s="2" t="s">
        <v>10</v>
      </c>
      <c r="N396" s="112" t="s">
        <v>12756</v>
      </c>
      <c r="O396" s="5">
        <v>40346</v>
      </c>
      <c r="P396" s="39" t="s">
        <v>17055</v>
      </c>
      <c r="Q396" s="76"/>
      <c r="R396" s="76"/>
      <c r="S396" s="76"/>
      <c r="T396" s="76"/>
      <c r="U396" s="76"/>
      <c r="V396" s="76"/>
      <c r="W396" s="76"/>
      <c r="X396" s="76"/>
      <c r="Y396" s="76"/>
      <c r="Z396" s="76"/>
      <c r="AA396" s="76"/>
      <c r="AB396" s="76"/>
      <c r="AC396" s="76"/>
      <c r="AD396" s="76"/>
      <c r="AE396" s="76"/>
      <c r="AF396" s="76"/>
      <c r="AG396" s="76"/>
      <c r="AH396" s="76"/>
    </row>
    <row r="397" spans="1:34" s="76" customFormat="1" ht="25.5" x14ac:dyDescent="0.25">
      <c r="A397" s="2">
        <v>3874</v>
      </c>
      <c r="B397" s="6">
        <v>2006</v>
      </c>
      <c r="C397" s="6" t="s">
        <v>11776</v>
      </c>
      <c r="D397" s="106" t="s">
        <v>17807</v>
      </c>
      <c r="E397" s="6" t="s">
        <v>17808</v>
      </c>
      <c r="F397" s="6" t="s">
        <v>17809</v>
      </c>
      <c r="G397" s="6" t="s">
        <v>15783</v>
      </c>
      <c r="H397" s="6"/>
      <c r="I397" s="6">
        <v>1937</v>
      </c>
      <c r="J397" s="6"/>
      <c r="K397" s="6"/>
      <c r="L397" s="6"/>
      <c r="M397" s="2" t="s">
        <v>10</v>
      </c>
      <c r="N397" s="112" t="s">
        <v>12756</v>
      </c>
      <c r="O397" s="5">
        <v>39037</v>
      </c>
      <c r="P397" s="39" t="s">
        <v>17055</v>
      </c>
    </row>
    <row r="398" spans="1:34" s="79" customFormat="1" ht="38.25" x14ac:dyDescent="0.2">
      <c r="A398" s="2">
        <v>6071</v>
      </c>
      <c r="B398" s="30">
        <v>2010</v>
      </c>
      <c r="C398" s="6" t="s">
        <v>12695</v>
      </c>
      <c r="D398" s="106" t="s">
        <v>17810</v>
      </c>
      <c r="E398" s="6" t="s">
        <v>17811</v>
      </c>
      <c r="F398" s="6" t="s">
        <v>17812</v>
      </c>
      <c r="G398" s="6" t="s">
        <v>15811</v>
      </c>
      <c r="H398" s="6"/>
      <c r="I398" s="6">
        <v>621</v>
      </c>
      <c r="J398" s="6"/>
      <c r="K398" s="6"/>
      <c r="L398" s="6"/>
      <c r="M398" s="2" t="s">
        <v>10</v>
      </c>
      <c r="N398" s="107" t="s">
        <v>14285</v>
      </c>
      <c r="O398" s="5">
        <v>40455</v>
      </c>
      <c r="P398" s="39" t="s">
        <v>17055</v>
      </c>
      <c r="Q398" s="76"/>
      <c r="R398" s="76"/>
      <c r="S398" s="76"/>
      <c r="T398" s="76"/>
      <c r="U398" s="76"/>
      <c r="V398" s="76"/>
      <c r="W398" s="76"/>
      <c r="X398" s="76"/>
      <c r="Y398" s="76"/>
      <c r="Z398" s="76"/>
      <c r="AA398" s="76"/>
      <c r="AB398" s="76"/>
      <c r="AC398" s="76"/>
      <c r="AD398" s="76"/>
      <c r="AE398" s="76"/>
      <c r="AF398" s="76"/>
      <c r="AG398" s="76"/>
      <c r="AH398" s="76"/>
    </row>
    <row r="399" spans="1:34" s="76" customFormat="1" ht="25.5" x14ac:dyDescent="0.25">
      <c r="A399" s="2">
        <v>5503</v>
      </c>
      <c r="B399" s="16">
        <v>2009</v>
      </c>
      <c r="C399" s="6" t="s">
        <v>17813</v>
      </c>
      <c r="D399" s="106" t="s">
        <v>17814</v>
      </c>
      <c r="E399" s="6">
        <v>7403441205</v>
      </c>
      <c r="F399" s="6" t="s">
        <v>17815</v>
      </c>
      <c r="G399" s="6" t="s">
        <v>16283</v>
      </c>
      <c r="H399" s="6"/>
      <c r="I399" s="6">
        <v>5985</v>
      </c>
      <c r="J399" s="6"/>
      <c r="K399" s="6"/>
      <c r="L399" s="6"/>
      <c r="M399" s="2" t="s">
        <v>10</v>
      </c>
      <c r="N399" s="112" t="s">
        <v>12756</v>
      </c>
      <c r="O399" s="5">
        <v>40116</v>
      </c>
      <c r="P399" s="39" t="s">
        <v>17055</v>
      </c>
    </row>
    <row r="400" spans="1:34" s="176" customFormat="1" ht="25.5" x14ac:dyDescent="0.2">
      <c r="A400" s="63">
        <v>693</v>
      </c>
      <c r="B400" s="63">
        <v>2012</v>
      </c>
      <c r="C400" s="63" t="s">
        <v>17816</v>
      </c>
      <c r="D400" s="63" t="s">
        <v>12861</v>
      </c>
      <c r="E400" s="63" t="s">
        <v>12862</v>
      </c>
      <c r="F400" s="168" t="s">
        <v>17817</v>
      </c>
      <c r="G400" s="63" t="s">
        <v>15861</v>
      </c>
      <c r="H400" s="164"/>
      <c r="I400" s="63">
        <v>1714</v>
      </c>
      <c r="J400" s="174"/>
      <c r="K400" s="174"/>
      <c r="L400" s="174"/>
      <c r="M400" s="63" t="s">
        <v>10</v>
      </c>
      <c r="N400" s="162" t="s">
        <v>12756</v>
      </c>
      <c r="O400" s="175">
        <v>40980</v>
      </c>
      <c r="P400" s="173" t="s">
        <v>17055</v>
      </c>
      <c r="Q400" s="73"/>
    </row>
    <row r="401" spans="1:34" s="76" customFormat="1" ht="25.5" x14ac:dyDescent="0.25">
      <c r="A401" s="2">
        <v>5025</v>
      </c>
      <c r="B401" s="30">
        <v>2008</v>
      </c>
      <c r="C401" s="6" t="s">
        <v>17818</v>
      </c>
      <c r="D401" s="125" t="s">
        <v>17819</v>
      </c>
      <c r="E401" s="6" t="s">
        <v>17820</v>
      </c>
      <c r="F401" s="6" t="s">
        <v>17821</v>
      </c>
      <c r="G401" s="6" t="s">
        <v>15787</v>
      </c>
      <c r="H401" s="6"/>
      <c r="I401" s="30">
        <v>4231</v>
      </c>
      <c r="J401" s="6"/>
      <c r="K401" s="23"/>
      <c r="L401" s="6"/>
      <c r="M401" s="2" t="s">
        <v>10</v>
      </c>
      <c r="N401" s="112" t="s">
        <v>12756</v>
      </c>
      <c r="O401" s="7">
        <v>39743</v>
      </c>
      <c r="P401" s="39" t="s">
        <v>17055</v>
      </c>
      <c r="Q401" s="57"/>
      <c r="R401" s="57"/>
    </row>
    <row r="402" spans="1:34" s="116" customFormat="1" ht="25.5" x14ac:dyDescent="0.25">
      <c r="A402" s="2">
        <v>7050</v>
      </c>
      <c r="B402" s="96">
        <v>2011</v>
      </c>
      <c r="C402" s="25" t="s">
        <v>17822</v>
      </c>
      <c r="D402" s="146" t="s">
        <v>17823</v>
      </c>
      <c r="E402" s="25" t="s">
        <v>17824</v>
      </c>
      <c r="F402" s="25" t="s">
        <v>17825</v>
      </c>
      <c r="G402" s="10"/>
      <c r="H402" s="10"/>
      <c r="I402" s="10"/>
      <c r="J402" s="10"/>
      <c r="K402" s="10"/>
      <c r="L402" s="10"/>
      <c r="M402" s="2" t="s">
        <v>10</v>
      </c>
      <c r="N402" s="112" t="s">
        <v>12756</v>
      </c>
      <c r="O402" s="147">
        <v>40830</v>
      </c>
      <c r="P402" s="39" t="s">
        <v>17055</v>
      </c>
      <c r="Q402" s="76"/>
      <c r="R402" s="76"/>
      <c r="S402" s="76"/>
      <c r="T402" s="76"/>
      <c r="U402" s="76"/>
      <c r="V402" s="76"/>
      <c r="W402" s="76"/>
      <c r="X402" s="76"/>
      <c r="Y402" s="76"/>
      <c r="Z402" s="76"/>
      <c r="AA402" s="76"/>
      <c r="AB402" s="76"/>
      <c r="AC402" s="76"/>
      <c r="AD402" s="76"/>
      <c r="AE402" s="76"/>
      <c r="AF402" s="76"/>
      <c r="AG402" s="76"/>
      <c r="AH402" s="76"/>
    </row>
    <row r="403" spans="1:34" s="76" customFormat="1" ht="25.5" x14ac:dyDescent="0.25">
      <c r="A403" s="2">
        <v>2773</v>
      </c>
      <c r="B403" s="6">
        <v>2005</v>
      </c>
      <c r="C403" s="6" t="s">
        <v>8721</v>
      </c>
      <c r="D403" s="106" t="s">
        <v>17826</v>
      </c>
      <c r="E403" s="6" t="s">
        <v>17827</v>
      </c>
      <c r="F403" s="6" t="s">
        <v>17828</v>
      </c>
      <c r="G403" s="6" t="s">
        <v>15873</v>
      </c>
      <c r="H403" s="6"/>
      <c r="I403" s="6">
        <v>630</v>
      </c>
      <c r="J403" s="6"/>
      <c r="K403" s="6"/>
      <c r="L403" s="10"/>
      <c r="M403" s="24" t="s">
        <v>10</v>
      </c>
      <c r="N403" s="107" t="s">
        <v>7433</v>
      </c>
      <c r="O403" s="5">
        <v>38712</v>
      </c>
      <c r="P403" s="39" t="s">
        <v>17055</v>
      </c>
    </row>
    <row r="404" spans="1:34" s="76" customFormat="1" ht="38.25" x14ac:dyDescent="0.25">
      <c r="A404" s="2">
        <v>5091</v>
      </c>
      <c r="B404" s="30">
        <v>2008</v>
      </c>
      <c r="C404" s="6" t="s">
        <v>17829</v>
      </c>
      <c r="D404" s="122" t="s">
        <v>17830</v>
      </c>
      <c r="E404" s="6" t="s">
        <v>17831</v>
      </c>
      <c r="F404" s="24" t="s">
        <v>17832</v>
      </c>
      <c r="G404" s="6" t="s">
        <v>16272</v>
      </c>
      <c r="H404" s="24"/>
      <c r="I404" s="30">
        <v>4595</v>
      </c>
      <c r="J404" s="6"/>
      <c r="K404" s="24"/>
      <c r="L404" s="6"/>
      <c r="M404" s="24" t="s">
        <v>10</v>
      </c>
      <c r="N404" s="112" t="s">
        <v>12756</v>
      </c>
      <c r="O404" s="98">
        <v>39785</v>
      </c>
      <c r="P404" s="39" t="s">
        <v>17055</v>
      </c>
      <c r="Q404" s="57"/>
      <c r="R404" s="57"/>
    </row>
    <row r="405" spans="1:34" s="73" customFormat="1" ht="25.5" x14ac:dyDescent="0.2">
      <c r="A405" s="6">
        <v>637</v>
      </c>
      <c r="B405" s="6">
        <v>2012</v>
      </c>
      <c r="C405" s="6" t="s">
        <v>17833</v>
      </c>
      <c r="D405" s="56" t="s">
        <v>17834</v>
      </c>
      <c r="E405" s="6" t="s">
        <v>17835</v>
      </c>
      <c r="F405" s="16" t="s">
        <v>17836</v>
      </c>
      <c r="G405" s="6" t="s">
        <v>15852</v>
      </c>
      <c r="H405" s="10"/>
      <c r="I405" s="6">
        <v>1306</v>
      </c>
      <c r="J405" s="36"/>
      <c r="K405" s="36"/>
      <c r="L405" s="36"/>
      <c r="M405" s="6" t="s">
        <v>10</v>
      </c>
      <c r="N405" s="2" t="s">
        <v>12756</v>
      </c>
      <c r="O405" s="7">
        <v>40947</v>
      </c>
      <c r="P405" s="39" t="s">
        <v>17055</v>
      </c>
    </row>
    <row r="406" spans="1:34" s="37" customFormat="1" ht="25.5" x14ac:dyDescent="0.25">
      <c r="A406" s="2">
        <v>56</v>
      </c>
      <c r="B406" s="6">
        <v>2006</v>
      </c>
      <c r="C406" s="6" t="s">
        <v>17837</v>
      </c>
      <c r="D406" s="56" t="s">
        <v>17838</v>
      </c>
      <c r="E406" s="6" t="s">
        <v>17839</v>
      </c>
      <c r="F406" s="6" t="s">
        <v>17840</v>
      </c>
      <c r="G406" s="6" t="s">
        <v>15782</v>
      </c>
      <c r="H406" s="6"/>
      <c r="I406" s="6">
        <v>250</v>
      </c>
      <c r="J406" s="6"/>
      <c r="K406" s="6"/>
      <c r="L406" s="6"/>
      <c r="M406" s="24" t="s">
        <v>10</v>
      </c>
      <c r="N406" s="2" t="s">
        <v>12756</v>
      </c>
      <c r="O406" s="5">
        <v>39030</v>
      </c>
      <c r="P406" s="39" t="s">
        <v>17055</v>
      </c>
      <c r="Q406" s="6"/>
    </row>
    <row r="407" spans="1:34" s="79" customFormat="1" ht="51" x14ac:dyDescent="0.2">
      <c r="A407" s="2">
        <v>6039</v>
      </c>
      <c r="B407" s="6">
        <v>2010</v>
      </c>
      <c r="C407" s="6" t="s">
        <v>15063</v>
      </c>
      <c r="D407" s="106" t="s">
        <v>17841</v>
      </c>
      <c r="E407" s="6" t="s">
        <v>15064</v>
      </c>
      <c r="F407" s="6" t="s">
        <v>15065</v>
      </c>
      <c r="G407" s="6" t="s">
        <v>15808</v>
      </c>
      <c r="H407" s="6"/>
      <c r="I407" s="6">
        <v>6839</v>
      </c>
      <c r="J407" s="6"/>
      <c r="K407" s="6"/>
      <c r="L407" s="6"/>
      <c r="M407" s="24" t="s">
        <v>10</v>
      </c>
      <c r="N407" s="107" t="s">
        <v>14892</v>
      </c>
      <c r="O407" s="5">
        <v>40441</v>
      </c>
      <c r="P407" s="39" t="s">
        <v>17055</v>
      </c>
      <c r="Q407" s="76"/>
      <c r="R407" s="76"/>
      <c r="S407" s="76"/>
      <c r="T407" s="76"/>
      <c r="U407" s="76"/>
      <c r="V407" s="76"/>
      <c r="W407" s="76"/>
      <c r="X407" s="76"/>
      <c r="Y407" s="76"/>
      <c r="Z407" s="76"/>
      <c r="AA407" s="76"/>
      <c r="AB407" s="76"/>
      <c r="AC407" s="76"/>
      <c r="AD407" s="76"/>
      <c r="AE407" s="76"/>
      <c r="AF407" s="76"/>
      <c r="AG407" s="76"/>
      <c r="AH407" s="76"/>
    </row>
    <row r="408" spans="1:34" s="79" customFormat="1" ht="25.5" x14ac:dyDescent="0.2">
      <c r="A408" s="2">
        <v>6145</v>
      </c>
      <c r="B408" s="6">
        <v>2010</v>
      </c>
      <c r="C408" s="6" t="s">
        <v>17842</v>
      </c>
      <c r="D408" s="106" t="s">
        <v>17843</v>
      </c>
      <c r="E408" s="6">
        <v>7400177678</v>
      </c>
      <c r="F408" s="6" t="s">
        <v>17844</v>
      </c>
      <c r="G408" s="6" t="s">
        <v>15810</v>
      </c>
      <c r="H408" s="6"/>
      <c r="I408" s="6">
        <v>7303</v>
      </c>
      <c r="J408" s="6"/>
      <c r="K408" s="6"/>
      <c r="L408" s="6"/>
      <c r="M408" s="24" t="s">
        <v>10</v>
      </c>
      <c r="N408" s="112" t="s">
        <v>12756</v>
      </c>
      <c r="O408" s="5">
        <v>40494</v>
      </c>
      <c r="P408" s="39" t="s">
        <v>17055</v>
      </c>
    </row>
    <row r="409" spans="1:34" s="73" customFormat="1" ht="38.25" x14ac:dyDescent="0.2">
      <c r="A409" s="6">
        <v>577</v>
      </c>
      <c r="B409" s="6">
        <v>2011</v>
      </c>
      <c r="C409" s="6" t="s">
        <v>6753</v>
      </c>
      <c r="D409" s="56" t="s">
        <v>17845</v>
      </c>
      <c r="E409" s="6" t="s">
        <v>17846</v>
      </c>
      <c r="F409" s="6" t="s">
        <v>17847</v>
      </c>
      <c r="G409" s="6" t="s">
        <v>16316</v>
      </c>
      <c r="H409" s="6"/>
      <c r="I409" s="6">
        <v>93</v>
      </c>
      <c r="J409" s="6"/>
      <c r="K409" s="6"/>
      <c r="L409" s="6"/>
      <c r="M409" s="24" t="s">
        <v>10</v>
      </c>
      <c r="N409" s="6" t="s">
        <v>1218</v>
      </c>
      <c r="O409" s="11">
        <v>40865</v>
      </c>
      <c r="P409" s="39" t="s">
        <v>17055</v>
      </c>
      <c r="Q409" s="84"/>
      <c r="R409" s="37"/>
      <c r="S409" s="37"/>
      <c r="T409" s="37"/>
      <c r="U409" s="37"/>
      <c r="V409" s="37"/>
      <c r="W409" s="37"/>
      <c r="X409" s="37"/>
      <c r="Y409" s="37"/>
      <c r="Z409" s="37"/>
      <c r="AA409" s="37"/>
      <c r="AB409" s="37"/>
      <c r="AC409" s="37"/>
      <c r="AD409" s="37"/>
      <c r="AE409" s="37"/>
      <c r="AF409" s="37"/>
      <c r="AG409" s="37"/>
      <c r="AH409" s="37"/>
    </row>
    <row r="410" spans="1:34" s="76" customFormat="1" ht="38.25" x14ac:dyDescent="0.25">
      <c r="A410" s="2">
        <v>2190</v>
      </c>
      <c r="B410" s="6">
        <v>2005</v>
      </c>
      <c r="C410" s="6" t="s">
        <v>17848</v>
      </c>
      <c r="D410" s="106" t="s">
        <v>17849</v>
      </c>
      <c r="E410" s="6" t="s">
        <v>17850</v>
      </c>
      <c r="F410" s="6" t="s">
        <v>17851</v>
      </c>
      <c r="G410" s="6" t="s">
        <v>15781</v>
      </c>
      <c r="H410" s="6"/>
      <c r="I410" s="6">
        <v>871</v>
      </c>
      <c r="J410" s="6"/>
      <c r="K410" s="6"/>
      <c r="L410" s="6"/>
      <c r="M410" s="24" t="s">
        <v>10</v>
      </c>
      <c r="N410" s="112" t="s">
        <v>12756</v>
      </c>
      <c r="O410" s="5">
        <v>38486</v>
      </c>
      <c r="P410" s="39" t="s">
        <v>17055</v>
      </c>
    </row>
    <row r="411" spans="1:34" s="76" customFormat="1" ht="63.75" x14ac:dyDescent="0.25">
      <c r="A411" s="2">
        <v>4502</v>
      </c>
      <c r="B411" s="6">
        <v>2007</v>
      </c>
      <c r="C411" s="6" t="s">
        <v>17852</v>
      </c>
      <c r="D411" s="106" t="s">
        <v>17853</v>
      </c>
      <c r="E411" s="6" t="s">
        <v>17854</v>
      </c>
      <c r="F411" s="6" t="s">
        <v>17855</v>
      </c>
      <c r="G411" s="6" t="s">
        <v>15784</v>
      </c>
      <c r="H411" s="6"/>
      <c r="I411" s="6">
        <v>3303</v>
      </c>
      <c r="J411" s="6"/>
      <c r="K411" s="6"/>
      <c r="L411" s="6"/>
      <c r="M411" s="2" t="s">
        <v>10</v>
      </c>
      <c r="N411" s="107" t="s">
        <v>14892</v>
      </c>
      <c r="O411" s="5">
        <v>39320</v>
      </c>
      <c r="P411" s="39" t="s">
        <v>17055</v>
      </c>
    </row>
    <row r="412" spans="1:34" s="10" customFormat="1" ht="63.75" x14ac:dyDescent="0.25">
      <c r="A412" s="6">
        <v>1048</v>
      </c>
      <c r="B412" s="6">
        <v>2005</v>
      </c>
      <c r="C412" s="6" t="s">
        <v>2458</v>
      </c>
      <c r="D412" s="87" t="s">
        <v>17856</v>
      </c>
      <c r="E412" s="6" t="s">
        <v>17857</v>
      </c>
      <c r="F412" s="6" t="s">
        <v>17858</v>
      </c>
      <c r="G412" s="6" t="s">
        <v>15873</v>
      </c>
      <c r="H412" s="6"/>
      <c r="I412" s="6">
        <v>185</v>
      </c>
      <c r="J412" s="6"/>
      <c r="K412" s="6"/>
      <c r="M412" s="6" t="s">
        <v>10</v>
      </c>
      <c r="N412" s="6" t="s">
        <v>12895</v>
      </c>
      <c r="O412" s="5">
        <v>38369</v>
      </c>
      <c r="P412" s="39" t="s">
        <v>17055</v>
      </c>
    </row>
    <row r="413" spans="1:34" s="76" customFormat="1" ht="63.75" x14ac:dyDescent="0.2">
      <c r="A413" s="2">
        <v>1404</v>
      </c>
      <c r="B413" s="6">
        <v>2001</v>
      </c>
      <c r="C413" s="6" t="s">
        <v>12671</v>
      </c>
      <c r="D413" s="106" t="s">
        <v>17859</v>
      </c>
      <c r="E413" s="6" t="s">
        <v>17417</v>
      </c>
      <c r="F413" s="6" t="s">
        <v>17860</v>
      </c>
      <c r="G413" s="5">
        <v>37255</v>
      </c>
      <c r="H413" s="6"/>
      <c r="I413" s="6">
        <v>92</v>
      </c>
      <c r="J413" s="6"/>
      <c r="K413" s="6"/>
      <c r="L413" s="10"/>
      <c r="M413" s="24" t="s">
        <v>10</v>
      </c>
      <c r="N413" s="107" t="s">
        <v>15322</v>
      </c>
      <c r="O413" s="5">
        <v>37255</v>
      </c>
      <c r="P413" s="39" t="s">
        <v>17055</v>
      </c>
      <c r="Q413" s="110"/>
      <c r="R413" s="110"/>
      <c r="S413" s="110"/>
      <c r="T413" s="110"/>
      <c r="U413" s="110"/>
      <c r="V413" s="110"/>
      <c r="W413" s="110"/>
      <c r="X413" s="110"/>
      <c r="Y413" s="110"/>
      <c r="Z413" s="110"/>
      <c r="AA413" s="110"/>
      <c r="AB413" s="79"/>
      <c r="AC413" s="79"/>
      <c r="AD413" s="79"/>
      <c r="AE413" s="79"/>
      <c r="AF413" s="79"/>
      <c r="AG413" s="79"/>
      <c r="AH413" s="79"/>
    </row>
    <row r="414" spans="1:34" s="76" customFormat="1" ht="51" x14ac:dyDescent="0.25">
      <c r="A414" s="2">
        <v>787</v>
      </c>
      <c r="B414" s="6">
        <v>1997</v>
      </c>
      <c r="C414" s="6" t="s">
        <v>17861</v>
      </c>
      <c r="D414" s="106" t="s">
        <v>17862</v>
      </c>
      <c r="E414" s="6" t="s">
        <v>17863</v>
      </c>
      <c r="F414" s="6" t="s">
        <v>17864</v>
      </c>
      <c r="G414" s="6" t="s">
        <v>17865</v>
      </c>
      <c r="H414" s="6"/>
      <c r="I414" s="6">
        <v>10</v>
      </c>
      <c r="J414" s="6"/>
      <c r="K414" s="6"/>
      <c r="L414" s="6"/>
      <c r="M414" s="2" t="s">
        <v>10</v>
      </c>
      <c r="N414" s="104" t="s">
        <v>11135</v>
      </c>
      <c r="O414" s="5">
        <v>35787</v>
      </c>
      <c r="P414" s="39" t="s">
        <v>17055</v>
      </c>
    </row>
    <row r="415" spans="1:34" s="76" customFormat="1" ht="25.5" x14ac:dyDescent="0.2">
      <c r="A415" s="2">
        <v>1176</v>
      </c>
      <c r="B415" s="16">
        <v>2000</v>
      </c>
      <c r="C415" s="16" t="s">
        <v>9785</v>
      </c>
      <c r="D415" s="109" t="s">
        <v>17866</v>
      </c>
      <c r="E415" s="16" t="s">
        <v>17867</v>
      </c>
      <c r="F415" s="16" t="s">
        <v>17868</v>
      </c>
      <c r="G415" s="5" t="s">
        <v>17791</v>
      </c>
      <c r="H415" s="16"/>
      <c r="I415" s="6">
        <v>1038</v>
      </c>
      <c r="J415" s="16"/>
      <c r="K415" s="16"/>
      <c r="L415" s="16"/>
      <c r="M415" s="2" t="s">
        <v>10</v>
      </c>
      <c r="N415" s="104" t="s">
        <v>2680</v>
      </c>
      <c r="O415" s="5">
        <v>36612</v>
      </c>
      <c r="P415" s="39" t="s">
        <v>17055</v>
      </c>
      <c r="Q415" s="110"/>
      <c r="R415" s="110"/>
      <c r="S415" s="110"/>
      <c r="T415" s="110"/>
      <c r="U415" s="110"/>
      <c r="V415" s="110"/>
      <c r="W415" s="110"/>
      <c r="X415" s="110"/>
      <c r="Y415" s="110"/>
      <c r="Z415" s="110"/>
      <c r="AA415" s="110"/>
      <c r="AB415" s="79"/>
      <c r="AC415" s="79"/>
      <c r="AD415" s="79"/>
      <c r="AE415" s="79"/>
      <c r="AF415" s="79"/>
      <c r="AG415" s="79"/>
      <c r="AH415" s="79"/>
    </row>
    <row r="416" spans="1:34" s="76" customFormat="1" ht="63.75" x14ac:dyDescent="0.25">
      <c r="A416" s="2">
        <v>5626</v>
      </c>
      <c r="B416" s="6">
        <v>2009</v>
      </c>
      <c r="C416" s="6" t="s">
        <v>16576</v>
      </c>
      <c r="D416" s="106" t="s">
        <v>17869</v>
      </c>
      <c r="E416" s="6" t="s">
        <v>17870</v>
      </c>
      <c r="F416" s="6" t="s">
        <v>17871</v>
      </c>
      <c r="G416" s="6" t="s">
        <v>15801</v>
      </c>
      <c r="H416" s="6"/>
      <c r="I416" s="6">
        <v>6307</v>
      </c>
      <c r="J416" s="6"/>
      <c r="K416" s="6"/>
      <c r="L416" s="6"/>
      <c r="M416" s="2" t="s">
        <v>10</v>
      </c>
      <c r="N416" s="107" t="s">
        <v>14285</v>
      </c>
      <c r="O416" s="5">
        <v>40177</v>
      </c>
      <c r="P416" s="39" t="s">
        <v>17055</v>
      </c>
    </row>
    <row r="417" spans="1:34" s="73" customFormat="1" ht="38.25" x14ac:dyDescent="0.2">
      <c r="A417" s="2">
        <v>578</v>
      </c>
      <c r="B417" s="6">
        <v>2011</v>
      </c>
      <c r="C417" s="21" t="s">
        <v>17872</v>
      </c>
      <c r="D417" s="134" t="s">
        <v>17873</v>
      </c>
      <c r="E417" s="21" t="s">
        <v>17874</v>
      </c>
      <c r="F417" s="21" t="s">
        <v>17875</v>
      </c>
      <c r="G417" s="21" t="s">
        <v>15838</v>
      </c>
      <c r="H417" s="21"/>
      <c r="I417" s="21"/>
      <c r="J417" s="21"/>
      <c r="K417" s="21"/>
      <c r="L417" s="21"/>
      <c r="M417" s="24" t="s">
        <v>10</v>
      </c>
      <c r="N417" s="120" t="s">
        <v>7433</v>
      </c>
      <c r="O417" s="11">
        <v>40868</v>
      </c>
      <c r="P417" s="39" t="s">
        <v>17055</v>
      </c>
      <c r="Q417" s="84"/>
      <c r="R417" s="37"/>
      <c r="S417" s="37"/>
      <c r="T417" s="37"/>
      <c r="U417" s="37"/>
      <c r="V417" s="37"/>
      <c r="W417" s="37"/>
      <c r="X417" s="37"/>
      <c r="Y417" s="37"/>
      <c r="Z417" s="37"/>
      <c r="AA417" s="37"/>
      <c r="AB417" s="37"/>
      <c r="AC417" s="37"/>
      <c r="AD417" s="37"/>
      <c r="AE417" s="37"/>
      <c r="AF417" s="37"/>
      <c r="AG417" s="37"/>
      <c r="AH417" s="37"/>
    </row>
    <row r="418" spans="1:34" s="76" customFormat="1" ht="25.5" x14ac:dyDescent="0.25">
      <c r="A418" s="2">
        <v>1788</v>
      </c>
      <c r="B418" s="2">
        <v>2004</v>
      </c>
      <c r="C418" s="24" t="s">
        <v>4148</v>
      </c>
      <c r="D418" s="122" t="s">
        <v>17876</v>
      </c>
      <c r="E418" s="24" t="s">
        <v>17877</v>
      </c>
      <c r="F418" s="24" t="s">
        <v>17878</v>
      </c>
      <c r="G418" s="1" t="s">
        <v>17879</v>
      </c>
      <c r="H418" s="24"/>
      <c r="I418" s="24">
        <v>179</v>
      </c>
      <c r="J418" s="24"/>
      <c r="K418" s="24"/>
      <c r="L418" s="24"/>
      <c r="M418" s="24" t="s">
        <v>10</v>
      </c>
      <c r="N418" s="112" t="s">
        <v>12756</v>
      </c>
      <c r="O418" s="1">
        <v>38006</v>
      </c>
      <c r="P418" s="39" t="s">
        <v>17055</v>
      </c>
    </row>
    <row r="419" spans="1:34" s="76" customFormat="1" ht="38.25" x14ac:dyDescent="0.2">
      <c r="A419" s="2">
        <v>789</v>
      </c>
      <c r="B419" s="16">
        <v>1997</v>
      </c>
      <c r="C419" s="6" t="s">
        <v>2487</v>
      </c>
      <c r="D419" s="106" t="s">
        <v>17077</v>
      </c>
      <c r="E419" s="6" t="s">
        <v>17078</v>
      </c>
      <c r="F419" s="6" t="s">
        <v>17079</v>
      </c>
      <c r="G419" s="6"/>
      <c r="H419" s="6"/>
      <c r="I419" s="6">
        <v>137</v>
      </c>
      <c r="J419" s="6"/>
      <c r="K419" s="6"/>
      <c r="L419" s="6"/>
      <c r="M419" s="24" t="s">
        <v>10</v>
      </c>
      <c r="N419" s="112" t="s">
        <v>12756</v>
      </c>
      <c r="O419" s="16" t="s">
        <v>16546</v>
      </c>
      <c r="P419" s="39" t="s">
        <v>17055</v>
      </c>
      <c r="Q419" s="110"/>
      <c r="R419" s="110"/>
      <c r="S419" s="110"/>
      <c r="T419" s="110"/>
      <c r="U419" s="110"/>
      <c r="V419" s="110"/>
      <c r="W419" s="110"/>
      <c r="X419" s="110"/>
      <c r="Y419" s="110"/>
      <c r="Z419" s="110"/>
      <c r="AA419" s="110"/>
      <c r="AB419" s="79"/>
      <c r="AC419" s="79"/>
      <c r="AD419" s="79"/>
      <c r="AE419" s="79"/>
      <c r="AF419" s="79"/>
      <c r="AG419" s="79"/>
      <c r="AH419" s="79"/>
    </row>
    <row r="420" spans="1:34" s="79" customFormat="1" ht="102" x14ac:dyDescent="0.2">
      <c r="A420" s="2">
        <v>6788</v>
      </c>
      <c r="B420" s="6">
        <v>2011</v>
      </c>
      <c r="C420" s="6" t="s">
        <v>5174</v>
      </c>
      <c r="D420" s="106" t="s">
        <v>17880</v>
      </c>
      <c r="E420" s="6" t="s">
        <v>17881</v>
      </c>
      <c r="F420" s="6" t="s">
        <v>17882</v>
      </c>
      <c r="G420" s="6" t="s">
        <v>17883</v>
      </c>
      <c r="H420" s="6"/>
      <c r="I420" s="6">
        <v>215</v>
      </c>
      <c r="J420" s="6"/>
      <c r="K420" s="6"/>
      <c r="L420" s="6"/>
      <c r="M420" s="6" t="s">
        <v>10</v>
      </c>
      <c r="N420" s="104" t="s">
        <v>11135</v>
      </c>
      <c r="O420" s="5">
        <v>40750</v>
      </c>
      <c r="P420" s="39" t="s">
        <v>17055</v>
      </c>
      <c r="Q420" s="110"/>
      <c r="R420" s="110"/>
      <c r="S420" s="110"/>
      <c r="T420" s="110"/>
      <c r="U420" s="110"/>
      <c r="V420" s="110"/>
      <c r="W420" s="110"/>
      <c r="X420" s="110"/>
      <c r="Y420" s="110"/>
      <c r="Z420" s="110"/>
      <c r="AA420" s="110"/>
    </row>
    <row r="421" spans="1:34" s="76" customFormat="1" ht="25.5" x14ac:dyDescent="0.25">
      <c r="A421" s="2">
        <v>1748</v>
      </c>
      <c r="B421" s="2">
        <v>2003</v>
      </c>
      <c r="C421" s="2" t="s">
        <v>17884</v>
      </c>
      <c r="D421" s="103" t="s">
        <v>17885</v>
      </c>
      <c r="E421" s="2" t="s">
        <v>17886</v>
      </c>
      <c r="F421" s="2" t="s">
        <v>17887</v>
      </c>
      <c r="G421" s="2">
        <v>2003</v>
      </c>
      <c r="H421" s="2"/>
      <c r="I421" s="2">
        <v>186</v>
      </c>
      <c r="J421" s="2"/>
      <c r="K421" s="2"/>
      <c r="L421" s="2"/>
      <c r="M421" s="24" t="s">
        <v>10</v>
      </c>
      <c r="N421" s="104" t="s">
        <v>10681</v>
      </c>
      <c r="O421" s="1">
        <v>37977</v>
      </c>
      <c r="P421" s="39" t="s">
        <v>17055</v>
      </c>
    </row>
    <row r="422" spans="1:34" s="76" customFormat="1" ht="38.25" x14ac:dyDescent="0.25">
      <c r="A422" s="2">
        <v>5661</v>
      </c>
      <c r="B422" s="6">
        <v>2010</v>
      </c>
      <c r="C422" s="6" t="s">
        <v>17888</v>
      </c>
      <c r="D422" s="106" t="s">
        <v>17889</v>
      </c>
      <c r="E422" s="6" t="s">
        <v>17890</v>
      </c>
      <c r="F422" s="6" t="s">
        <v>17891</v>
      </c>
      <c r="G422" s="6" t="s">
        <v>15803</v>
      </c>
      <c r="H422" s="6"/>
      <c r="I422" s="6">
        <v>6472</v>
      </c>
      <c r="J422" s="6"/>
      <c r="K422" s="6"/>
      <c r="L422" s="6"/>
      <c r="M422" s="24" t="s">
        <v>10</v>
      </c>
      <c r="N422" s="112" t="s">
        <v>12756</v>
      </c>
      <c r="O422" s="5">
        <v>40219</v>
      </c>
      <c r="P422" s="39" t="s">
        <v>17055</v>
      </c>
    </row>
    <row r="423" spans="1:34" s="76" customFormat="1" ht="25.5" x14ac:dyDescent="0.2">
      <c r="A423" s="2">
        <v>3751</v>
      </c>
      <c r="B423" s="16">
        <v>2006</v>
      </c>
      <c r="C423" s="6" t="s">
        <v>15346</v>
      </c>
      <c r="D423" s="106" t="s">
        <v>17892</v>
      </c>
      <c r="E423" s="6" t="s">
        <v>17893</v>
      </c>
      <c r="F423" s="6" t="s">
        <v>17894</v>
      </c>
      <c r="G423" s="6" t="s">
        <v>16270</v>
      </c>
      <c r="H423" s="6"/>
      <c r="I423" s="6">
        <v>1706</v>
      </c>
      <c r="J423" s="10"/>
      <c r="K423" s="10"/>
      <c r="L423" s="10"/>
      <c r="M423" s="24" t="s">
        <v>10</v>
      </c>
      <c r="N423" s="107" t="s">
        <v>7433</v>
      </c>
      <c r="O423" s="5">
        <v>39006</v>
      </c>
      <c r="P423" s="39" t="s">
        <v>17055</v>
      </c>
      <c r="Q423" s="110"/>
      <c r="R423" s="110"/>
      <c r="S423" s="110"/>
      <c r="T423" s="110"/>
      <c r="U423" s="110"/>
      <c r="V423" s="110"/>
      <c r="W423" s="110"/>
      <c r="X423" s="110"/>
      <c r="Y423" s="110"/>
      <c r="Z423" s="110"/>
      <c r="AA423" s="110"/>
      <c r="AB423" s="79"/>
      <c r="AC423" s="79"/>
      <c r="AD423" s="79"/>
      <c r="AE423" s="79"/>
      <c r="AF423" s="79"/>
      <c r="AG423" s="79"/>
      <c r="AH423" s="79"/>
    </row>
    <row r="424" spans="1:34" s="76" customFormat="1" ht="38.25" x14ac:dyDescent="0.25">
      <c r="A424" s="2">
        <v>3021</v>
      </c>
      <c r="B424" s="6">
        <v>2006</v>
      </c>
      <c r="C424" s="6" t="s">
        <v>17895</v>
      </c>
      <c r="D424" s="106" t="s">
        <v>17896</v>
      </c>
      <c r="E424" s="6" t="s">
        <v>17897</v>
      </c>
      <c r="F424" s="6" t="s">
        <v>17898</v>
      </c>
      <c r="G424" s="6" t="s">
        <v>15783</v>
      </c>
      <c r="H424" s="6"/>
      <c r="I424" s="6">
        <v>271</v>
      </c>
      <c r="J424" s="6"/>
      <c r="K424" s="6"/>
      <c r="L424" s="6"/>
      <c r="M424" s="2" t="s">
        <v>10</v>
      </c>
      <c r="N424" s="112" t="s">
        <v>12756</v>
      </c>
      <c r="O424" s="5">
        <v>38776</v>
      </c>
      <c r="P424" s="39" t="s">
        <v>17055</v>
      </c>
    </row>
    <row r="425" spans="1:34" s="76" customFormat="1" ht="63.75" x14ac:dyDescent="0.25">
      <c r="A425" s="2">
        <v>1428</v>
      </c>
      <c r="B425" s="16">
        <v>2002</v>
      </c>
      <c r="C425" s="16" t="s">
        <v>5473</v>
      </c>
      <c r="D425" s="109" t="s">
        <v>17899</v>
      </c>
      <c r="E425" s="16" t="s">
        <v>17900</v>
      </c>
      <c r="F425" s="16" t="s">
        <v>17901</v>
      </c>
      <c r="G425" s="5" t="s">
        <v>17902</v>
      </c>
      <c r="H425" s="16"/>
      <c r="I425" s="6">
        <v>4529</v>
      </c>
      <c r="J425" s="16"/>
      <c r="K425" s="16"/>
      <c r="L425" s="16"/>
      <c r="M425" s="2" t="s">
        <v>10</v>
      </c>
      <c r="N425" s="104" t="s">
        <v>2680</v>
      </c>
      <c r="O425" s="5">
        <v>37343</v>
      </c>
      <c r="P425" s="39" t="s">
        <v>17055</v>
      </c>
    </row>
    <row r="426" spans="1:34" s="76" customFormat="1" ht="25.5" x14ac:dyDescent="0.25">
      <c r="A426" s="2">
        <v>1667</v>
      </c>
      <c r="B426" s="6">
        <v>2003</v>
      </c>
      <c r="C426" s="6" t="s">
        <v>17903</v>
      </c>
      <c r="D426" s="106" t="s">
        <v>17904</v>
      </c>
      <c r="E426" s="6" t="s">
        <v>17905</v>
      </c>
      <c r="F426" s="6" t="s">
        <v>17906</v>
      </c>
      <c r="G426" s="6" t="s">
        <v>17907</v>
      </c>
      <c r="H426" s="6"/>
      <c r="I426" s="6">
        <v>117</v>
      </c>
      <c r="J426" s="6"/>
      <c r="K426" s="6"/>
      <c r="L426" s="6"/>
      <c r="M426" s="2" t="s">
        <v>10</v>
      </c>
      <c r="N426" s="107" t="s">
        <v>7433</v>
      </c>
      <c r="O426" s="5">
        <v>37889</v>
      </c>
      <c r="P426" s="39" t="s">
        <v>17055</v>
      </c>
    </row>
    <row r="427" spans="1:34" s="72" customFormat="1" ht="76.5" x14ac:dyDescent="0.2">
      <c r="A427" s="6">
        <v>545</v>
      </c>
      <c r="B427" s="6">
        <v>2011</v>
      </c>
      <c r="C427" s="25" t="s">
        <v>14034</v>
      </c>
      <c r="D427" s="154" t="s">
        <v>17908</v>
      </c>
      <c r="E427" s="25" t="s">
        <v>17909</v>
      </c>
      <c r="F427" s="26" t="s">
        <v>17910</v>
      </c>
      <c r="G427" s="6"/>
      <c r="H427" s="6"/>
      <c r="I427" s="6"/>
      <c r="J427" s="6"/>
      <c r="K427" s="6"/>
      <c r="L427" s="6"/>
      <c r="M427" s="24" t="s">
        <v>10</v>
      </c>
      <c r="N427" s="2" t="s">
        <v>12756</v>
      </c>
      <c r="O427" s="147">
        <v>40820</v>
      </c>
      <c r="P427" s="39" t="s">
        <v>17055</v>
      </c>
      <c r="Q427" s="74"/>
      <c r="R427" s="37"/>
      <c r="S427" s="37"/>
      <c r="T427" s="37"/>
      <c r="U427" s="37"/>
      <c r="V427" s="37"/>
      <c r="W427" s="37"/>
      <c r="X427" s="37"/>
      <c r="Y427" s="37"/>
      <c r="Z427" s="37"/>
      <c r="AA427" s="37"/>
      <c r="AB427" s="37"/>
      <c r="AC427" s="37"/>
      <c r="AD427" s="37"/>
      <c r="AE427" s="37"/>
      <c r="AF427" s="37"/>
      <c r="AG427" s="37"/>
      <c r="AH427" s="37"/>
    </row>
    <row r="428" spans="1:34" s="79" customFormat="1" ht="25.5" x14ac:dyDescent="0.2">
      <c r="A428" s="2">
        <v>5897</v>
      </c>
      <c r="B428" s="6">
        <v>2010</v>
      </c>
      <c r="C428" s="6" t="s">
        <v>17911</v>
      </c>
      <c r="D428" s="106" t="s">
        <v>17912</v>
      </c>
      <c r="E428" s="6">
        <v>7400158283</v>
      </c>
      <c r="F428" s="6" t="s">
        <v>17913</v>
      </c>
      <c r="G428" s="6" t="s">
        <v>15807</v>
      </c>
      <c r="H428" s="6"/>
      <c r="I428" s="6">
        <v>7009</v>
      </c>
      <c r="J428" s="6"/>
      <c r="K428" s="6"/>
      <c r="L428" s="6"/>
      <c r="M428" s="2" t="s">
        <v>10</v>
      </c>
      <c r="N428" s="104" t="s">
        <v>2680</v>
      </c>
      <c r="O428" s="5">
        <v>40353</v>
      </c>
      <c r="P428" s="39" t="s">
        <v>17055</v>
      </c>
      <c r="Q428" s="76"/>
      <c r="R428" s="76"/>
      <c r="S428" s="76"/>
      <c r="T428" s="76"/>
      <c r="U428" s="76"/>
      <c r="V428" s="76"/>
      <c r="W428" s="76"/>
      <c r="X428" s="76"/>
      <c r="Y428" s="76"/>
      <c r="Z428" s="76"/>
      <c r="AA428" s="76"/>
      <c r="AB428" s="76"/>
      <c r="AC428" s="76"/>
      <c r="AD428" s="76"/>
      <c r="AE428" s="76"/>
      <c r="AF428" s="76"/>
      <c r="AG428" s="76"/>
      <c r="AH428" s="76"/>
    </row>
    <row r="429" spans="1:34" s="37" customFormat="1" ht="38.25" x14ac:dyDescent="0.25">
      <c r="A429" s="6">
        <v>55</v>
      </c>
      <c r="B429" s="6">
        <v>2006</v>
      </c>
      <c r="C429" s="6" t="s">
        <v>12231</v>
      </c>
      <c r="D429" s="56" t="s">
        <v>17914</v>
      </c>
      <c r="E429" s="6" t="s">
        <v>17915</v>
      </c>
      <c r="F429" s="6" t="s">
        <v>17916</v>
      </c>
      <c r="G429" s="6" t="s">
        <v>15783</v>
      </c>
      <c r="H429" s="6"/>
      <c r="I429" s="6">
        <v>1876</v>
      </c>
      <c r="J429" s="6"/>
      <c r="K429" s="6"/>
      <c r="L429" s="6"/>
      <c r="M429" s="24" t="s">
        <v>10</v>
      </c>
      <c r="N429" s="6" t="s">
        <v>14285</v>
      </c>
      <c r="O429" s="5">
        <v>39029</v>
      </c>
      <c r="P429" s="39" t="s">
        <v>17055</v>
      </c>
      <c r="Q429" s="6"/>
    </row>
    <row r="430" spans="1:34" s="76" customFormat="1" ht="25.5" x14ac:dyDescent="0.25">
      <c r="A430" s="2">
        <v>2687</v>
      </c>
      <c r="B430" s="16">
        <v>2005</v>
      </c>
      <c r="C430" s="16" t="s">
        <v>8269</v>
      </c>
      <c r="D430" s="109" t="s">
        <v>17917</v>
      </c>
      <c r="E430" s="16" t="s">
        <v>17918</v>
      </c>
      <c r="F430" s="16" t="s">
        <v>17919</v>
      </c>
      <c r="G430" s="6" t="s">
        <v>15873</v>
      </c>
      <c r="H430" s="16"/>
      <c r="I430" s="6">
        <v>583</v>
      </c>
      <c r="J430" s="16"/>
      <c r="K430" s="16"/>
      <c r="L430" s="16"/>
      <c r="M430" s="24" t="s">
        <v>10</v>
      </c>
      <c r="N430" s="107" t="s">
        <v>7433</v>
      </c>
      <c r="O430" s="5">
        <v>38701</v>
      </c>
      <c r="P430" s="39" t="s">
        <v>17055</v>
      </c>
    </row>
    <row r="431" spans="1:34" s="76" customFormat="1" ht="51" x14ac:dyDescent="0.25">
      <c r="A431" s="2">
        <v>3801</v>
      </c>
      <c r="B431" s="6">
        <v>2006</v>
      </c>
      <c r="C431" s="6" t="s">
        <v>17920</v>
      </c>
      <c r="D431" s="106" t="s">
        <v>17921</v>
      </c>
      <c r="E431" s="6" t="s">
        <v>17922</v>
      </c>
      <c r="F431" s="6" t="s">
        <v>17923</v>
      </c>
      <c r="G431" s="6" t="s">
        <v>15783</v>
      </c>
      <c r="H431" s="6"/>
      <c r="I431" s="6">
        <v>1789</v>
      </c>
      <c r="J431" s="6"/>
      <c r="K431" s="6"/>
      <c r="L431" s="6"/>
      <c r="M431" s="2" t="s">
        <v>10</v>
      </c>
      <c r="N431" s="112" t="s">
        <v>12756</v>
      </c>
      <c r="O431" s="5">
        <v>39016</v>
      </c>
      <c r="P431" s="39" t="s">
        <v>17055</v>
      </c>
    </row>
    <row r="432" spans="1:34" s="76" customFormat="1" ht="25.5" x14ac:dyDescent="0.25">
      <c r="A432" s="2">
        <v>2334</v>
      </c>
      <c r="B432" s="6">
        <v>2005</v>
      </c>
      <c r="C432" s="6" t="s">
        <v>17924</v>
      </c>
      <c r="D432" s="106" t="s">
        <v>17925</v>
      </c>
      <c r="E432" s="6" t="s">
        <v>17926</v>
      </c>
      <c r="F432" s="6" t="s">
        <v>17927</v>
      </c>
      <c r="G432" s="6" t="s">
        <v>15781</v>
      </c>
      <c r="H432" s="6"/>
      <c r="I432" s="6">
        <v>1049</v>
      </c>
      <c r="J432" s="6"/>
      <c r="K432" s="6"/>
      <c r="L432" s="6"/>
      <c r="M432" s="2" t="s">
        <v>10</v>
      </c>
      <c r="N432" s="112" t="s">
        <v>12756</v>
      </c>
      <c r="O432" s="5">
        <v>38580</v>
      </c>
      <c r="P432" s="39" t="s">
        <v>17055</v>
      </c>
    </row>
    <row r="433" spans="1:34" s="76" customFormat="1" ht="25.5" x14ac:dyDescent="0.25">
      <c r="A433" s="2">
        <v>3249</v>
      </c>
      <c r="B433" s="6">
        <v>2006</v>
      </c>
      <c r="C433" s="6" t="s">
        <v>17928</v>
      </c>
      <c r="D433" s="106" t="s">
        <v>17929</v>
      </c>
      <c r="E433" s="6" t="s">
        <v>17930</v>
      </c>
      <c r="F433" s="6" t="s">
        <v>17931</v>
      </c>
      <c r="G433" s="6" t="s">
        <v>15783</v>
      </c>
      <c r="H433" s="6"/>
      <c r="I433" s="6">
        <v>700</v>
      </c>
      <c r="J433" s="6"/>
      <c r="K433" s="6"/>
      <c r="L433" s="6"/>
      <c r="M433" s="24" t="s">
        <v>10</v>
      </c>
      <c r="N433" s="112" t="s">
        <v>12756</v>
      </c>
      <c r="O433" s="5">
        <v>38832</v>
      </c>
      <c r="P433" s="39" t="s">
        <v>17055</v>
      </c>
    </row>
    <row r="434" spans="1:34" s="76" customFormat="1" ht="25.5" x14ac:dyDescent="0.25">
      <c r="A434" s="2">
        <v>568</v>
      </c>
      <c r="B434" s="2">
        <v>1993</v>
      </c>
      <c r="C434" s="2" t="s">
        <v>17932</v>
      </c>
      <c r="D434" s="103" t="s">
        <v>17933</v>
      </c>
      <c r="E434" s="2" t="s">
        <v>17934</v>
      </c>
      <c r="F434" s="2" t="s">
        <v>17935</v>
      </c>
      <c r="G434" s="2">
        <v>1994</v>
      </c>
      <c r="H434" s="2"/>
      <c r="I434" s="2">
        <v>8</v>
      </c>
      <c r="J434" s="2"/>
      <c r="K434" s="2"/>
      <c r="L434" s="2"/>
      <c r="M434" s="24" t="s">
        <v>10</v>
      </c>
      <c r="N434" s="104" t="s">
        <v>10681</v>
      </c>
      <c r="O434" s="1">
        <v>34240</v>
      </c>
      <c r="P434" s="39" t="s">
        <v>17055</v>
      </c>
    </row>
    <row r="435" spans="1:34" s="76" customFormat="1" ht="114.75" x14ac:dyDescent="0.25">
      <c r="A435" s="2">
        <v>3818</v>
      </c>
      <c r="B435" s="6">
        <v>2006</v>
      </c>
      <c r="C435" s="6" t="s">
        <v>9936</v>
      </c>
      <c r="D435" s="106" t="s">
        <v>17936</v>
      </c>
      <c r="E435" s="6" t="s">
        <v>17937</v>
      </c>
      <c r="F435" s="6" t="s">
        <v>17938</v>
      </c>
      <c r="G435" s="6" t="s">
        <v>15783</v>
      </c>
      <c r="H435" s="6"/>
      <c r="I435" s="6">
        <v>1818</v>
      </c>
      <c r="J435" s="6"/>
      <c r="K435" s="6"/>
      <c r="L435" s="6"/>
      <c r="M435" s="2" t="s">
        <v>10</v>
      </c>
      <c r="N435" s="112" t="s">
        <v>12756</v>
      </c>
      <c r="O435" s="5">
        <v>39021</v>
      </c>
      <c r="P435" s="39" t="s">
        <v>17055</v>
      </c>
    </row>
    <row r="436" spans="1:34" s="76" customFormat="1" ht="102" x14ac:dyDescent="0.25">
      <c r="A436" s="2">
        <v>2056</v>
      </c>
      <c r="B436" s="6">
        <v>2005</v>
      </c>
      <c r="C436" s="6" t="s">
        <v>17939</v>
      </c>
      <c r="D436" s="106" t="s">
        <v>17940</v>
      </c>
      <c r="E436" s="6" t="s">
        <v>17941</v>
      </c>
      <c r="F436" s="6" t="s">
        <v>17942</v>
      </c>
      <c r="G436" s="6" t="s">
        <v>15781</v>
      </c>
      <c r="H436" s="6"/>
      <c r="I436" s="6">
        <v>707</v>
      </c>
      <c r="J436" s="6"/>
      <c r="K436" s="6"/>
      <c r="L436" s="6"/>
      <c r="M436" s="24" t="s">
        <v>10</v>
      </c>
      <c r="N436" s="112" t="s">
        <v>12756</v>
      </c>
      <c r="O436" s="5">
        <v>38384</v>
      </c>
      <c r="P436" s="39" t="s">
        <v>17055</v>
      </c>
    </row>
    <row r="437" spans="1:34" s="76" customFormat="1" ht="25.5" x14ac:dyDescent="0.25">
      <c r="A437" s="2">
        <v>577</v>
      </c>
      <c r="B437" s="2">
        <v>1994</v>
      </c>
      <c r="C437" s="2" t="s">
        <v>4448</v>
      </c>
      <c r="D437" s="103" t="s">
        <v>17943</v>
      </c>
      <c r="E437" s="2" t="s">
        <v>17944</v>
      </c>
      <c r="F437" s="2" t="s">
        <v>17945</v>
      </c>
      <c r="G437" s="2">
        <v>1995</v>
      </c>
      <c r="H437" s="2"/>
      <c r="I437" s="2">
        <v>33</v>
      </c>
      <c r="J437" s="2"/>
      <c r="K437" s="2"/>
      <c r="L437" s="2"/>
      <c r="M437" s="24" t="s">
        <v>10</v>
      </c>
      <c r="N437" s="104" t="s">
        <v>10681</v>
      </c>
      <c r="O437" s="1">
        <v>34506</v>
      </c>
      <c r="P437" s="39" t="s">
        <v>17055</v>
      </c>
    </row>
    <row r="438" spans="1:34" s="76" customFormat="1" ht="25.5" x14ac:dyDescent="0.25">
      <c r="A438" s="2">
        <v>5697</v>
      </c>
      <c r="B438" s="30">
        <v>2010</v>
      </c>
      <c r="C438" s="6" t="s">
        <v>15052</v>
      </c>
      <c r="D438" s="106" t="s">
        <v>15053</v>
      </c>
      <c r="E438" s="6">
        <v>7400171062</v>
      </c>
      <c r="F438" s="6" t="s">
        <v>17946</v>
      </c>
      <c r="G438" s="6" t="s">
        <v>15803</v>
      </c>
      <c r="H438" s="6"/>
      <c r="I438" s="6">
        <v>427</v>
      </c>
      <c r="J438" s="6"/>
      <c r="K438" s="6"/>
      <c r="L438" s="6"/>
      <c r="M438" s="2" t="s">
        <v>10</v>
      </c>
      <c r="N438" s="107" t="s">
        <v>14892</v>
      </c>
      <c r="O438" s="5">
        <v>40254</v>
      </c>
      <c r="P438" s="39" t="s">
        <v>17055</v>
      </c>
    </row>
    <row r="439" spans="1:34" s="76" customFormat="1" ht="25.5" x14ac:dyDescent="0.25">
      <c r="A439" s="2">
        <v>2004</v>
      </c>
      <c r="B439" s="6">
        <v>2004</v>
      </c>
      <c r="C439" s="6" t="s">
        <v>5898</v>
      </c>
      <c r="D439" s="106" t="s">
        <v>17947</v>
      </c>
      <c r="E439" s="6" t="s">
        <v>17948</v>
      </c>
      <c r="F439" s="6" t="s">
        <v>17949</v>
      </c>
      <c r="G439" s="6"/>
      <c r="H439" s="6"/>
      <c r="I439" s="6">
        <v>656</v>
      </c>
      <c r="J439" s="6"/>
      <c r="K439" s="6"/>
      <c r="L439" s="6"/>
      <c r="M439" s="2" t="s">
        <v>10</v>
      </c>
      <c r="N439" s="104" t="s">
        <v>11135</v>
      </c>
      <c r="O439" s="5">
        <v>38342</v>
      </c>
      <c r="P439" s="39" t="s">
        <v>17055</v>
      </c>
    </row>
    <row r="440" spans="1:34" s="76" customFormat="1" ht="38.25" x14ac:dyDescent="0.25">
      <c r="A440" s="2">
        <v>752</v>
      </c>
      <c r="B440" s="6">
        <v>1997</v>
      </c>
      <c r="C440" s="6" t="s">
        <v>17950</v>
      </c>
      <c r="D440" s="106" t="s">
        <v>17951</v>
      </c>
      <c r="E440" s="6" t="s">
        <v>17952</v>
      </c>
      <c r="F440" s="6" t="s">
        <v>17953</v>
      </c>
      <c r="G440" s="5" t="s">
        <v>17954</v>
      </c>
      <c r="H440" s="6"/>
      <c r="I440" s="6">
        <v>34</v>
      </c>
      <c r="J440" s="6"/>
      <c r="K440" s="6"/>
      <c r="L440" s="6"/>
      <c r="M440" s="2" t="s">
        <v>10</v>
      </c>
      <c r="N440" s="112" t="s">
        <v>12756</v>
      </c>
      <c r="O440" s="5">
        <v>35578</v>
      </c>
      <c r="P440" s="39" t="s">
        <v>17055</v>
      </c>
    </row>
    <row r="441" spans="1:34" s="72" customFormat="1" ht="25.5" x14ac:dyDescent="0.2">
      <c r="A441" s="6">
        <v>567</v>
      </c>
      <c r="B441" s="6">
        <v>2011</v>
      </c>
      <c r="C441" s="6" t="s">
        <v>17955</v>
      </c>
      <c r="D441" s="56" t="s">
        <v>17956</v>
      </c>
      <c r="E441" s="6" t="s">
        <v>17957</v>
      </c>
      <c r="F441" s="6" t="s">
        <v>17958</v>
      </c>
      <c r="G441" s="6" t="s">
        <v>16316</v>
      </c>
      <c r="H441" s="6"/>
      <c r="I441" s="30">
        <v>83</v>
      </c>
      <c r="J441" s="6"/>
      <c r="K441" s="6"/>
      <c r="L441" s="6"/>
      <c r="M441" s="24" t="s">
        <v>10</v>
      </c>
      <c r="N441" s="6" t="s">
        <v>1218</v>
      </c>
      <c r="O441" s="11">
        <v>40862</v>
      </c>
      <c r="P441" s="39" t="s">
        <v>17055</v>
      </c>
      <c r="Q441" s="74"/>
      <c r="R441" s="37"/>
      <c r="S441" s="37"/>
      <c r="T441" s="37"/>
      <c r="U441" s="37"/>
      <c r="V441" s="37"/>
      <c r="W441" s="37"/>
      <c r="X441" s="37"/>
      <c r="Y441" s="37"/>
      <c r="Z441" s="37"/>
      <c r="AA441" s="37"/>
      <c r="AB441" s="37"/>
      <c r="AC441" s="37"/>
      <c r="AD441" s="37"/>
      <c r="AE441" s="37"/>
      <c r="AF441" s="37"/>
      <c r="AG441" s="37"/>
      <c r="AH441" s="37"/>
    </row>
    <row r="442" spans="1:34" s="77" customFormat="1" ht="63.75" x14ac:dyDescent="0.2">
      <c r="A442" s="85">
        <v>278</v>
      </c>
      <c r="B442" s="86">
        <v>1998</v>
      </c>
      <c r="C442" s="86" t="s">
        <v>10346</v>
      </c>
      <c r="D442" s="87" t="s">
        <v>17959</v>
      </c>
      <c r="E442" s="86" t="s">
        <v>17960</v>
      </c>
      <c r="F442" s="86" t="s">
        <v>17961</v>
      </c>
      <c r="G442" s="89">
        <v>35839</v>
      </c>
      <c r="H442" s="86"/>
      <c r="I442" s="86">
        <v>109</v>
      </c>
      <c r="J442" s="86"/>
      <c r="K442" s="86"/>
      <c r="L442" s="90"/>
      <c r="M442" s="86" t="s">
        <v>10</v>
      </c>
      <c r="N442" s="155" t="s">
        <v>15322</v>
      </c>
      <c r="O442" s="94">
        <v>1998</v>
      </c>
      <c r="P442" s="39" t="s">
        <v>17055</v>
      </c>
      <c r="Q442" s="170"/>
      <c r="R442" s="119"/>
      <c r="S442" s="119"/>
      <c r="T442" s="119"/>
      <c r="U442" s="119"/>
      <c r="V442" s="119"/>
      <c r="W442" s="119"/>
      <c r="X442" s="119"/>
      <c r="Y442" s="119"/>
      <c r="Z442" s="119"/>
      <c r="AA442" s="119"/>
    </row>
    <row r="443" spans="1:34" s="76" customFormat="1" ht="89.25" x14ac:dyDescent="0.25">
      <c r="A443" s="2">
        <v>2873</v>
      </c>
      <c r="B443" s="6">
        <v>2006</v>
      </c>
      <c r="C443" s="6" t="s">
        <v>1832</v>
      </c>
      <c r="D443" s="106" t="s">
        <v>17962</v>
      </c>
      <c r="E443" s="6" t="s">
        <v>17963</v>
      </c>
      <c r="F443" s="6" t="s">
        <v>17964</v>
      </c>
      <c r="G443" s="6" t="s">
        <v>16270</v>
      </c>
      <c r="H443" s="6"/>
      <c r="I443" s="6">
        <v>29</v>
      </c>
      <c r="J443" s="6"/>
      <c r="K443" s="6"/>
      <c r="L443" s="6"/>
      <c r="M443" s="2" t="s">
        <v>10</v>
      </c>
      <c r="N443" s="112" t="s">
        <v>12756</v>
      </c>
      <c r="O443" s="5">
        <v>38727</v>
      </c>
      <c r="P443" s="39" t="s">
        <v>17055</v>
      </c>
    </row>
    <row r="444" spans="1:34" s="76" customFormat="1" ht="25.5" x14ac:dyDescent="0.25">
      <c r="A444" s="2">
        <v>6347</v>
      </c>
      <c r="B444" s="16">
        <v>2011</v>
      </c>
      <c r="C444" s="6" t="s">
        <v>13017</v>
      </c>
      <c r="D444" s="106" t="s">
        <v>17965</v>
      </c>
      <c r="E444" s="6">
        <v>7400136181</v>
      </c>
      <c r="F444" s="6" t="s">
        <v>17966</v>
      </c>
      <c r="G444" s="6" t="s">
        <v>15815</v>
      </c>
      <c r="H444" s="6"/>
      <c r="I444" s="6">
        <v>781</v>
      </c>
      <c r="J444" s="6"/>
      <c r="K444" s="6"/>
      <c r="L444" s="6"/>
      <c r="M444" s="2" t="s">
        <v>10</v>
      </c>
      <c r="N444" s="107" t="s">
        <v>14285</v>
      </c>
      <c r="O444" s="5">
        <v>40576</v>
      </c>
      <c r="P444" s="39" t="s">
        <v>17055</v>
      </c>
      <c r="Q444" s="139"/>
      <c r="R444" s="116"/>
      <c r="S444" s="116"/>
      <c r="T444" s="116"/>
      <c r="U444" s="116"/>
      <c r="V444" s="116"/>
      <c r="W444" s="116"/>
      <c r="X444" s="116"/>
      <c r="Y444" s="116"/>
      <c r="Z444" s="116"/>
      <c r="AA444" s="116"/>
      <c r="AB444" s="116"/>
      <c r="AC444" s="116"/>
      <c r="AD444" s="116"/>
      <c r="AE444" s="116"/>
      <c r="AF444" s="116"/>
      <c r="AG444" s="116"/>
      <c r="AH444" s="116"/>
    </row>
    <row r="445" spans="1:34" s="76" customFormat="1" ht="51" x14ac:dyDescent="0.25">
      <c r="A445" s="2">
        <v>5639</v>
      </c>
      <c r="B445" s="6">
        <v>2010</v>
      </c>
      <c r="C445" s="6" t="s">
        <v>11726</v>
      </c>
      <c r="D445" s="106" t="s">
        <v>17967</v>
      </c>
      <c r="E445" s="6" t="s">
        <v>17968</v>
      </c>
      <c r="F445" s="6" t="s">
        <v>17969</v>
      </c>
      <c r="G445" s="6" t="s">
        <v>15801</v>
      </c>
      <c r="H445" s="6"/>
      <c r="I445" s="6">
        <v>6290</v>
      </c>
      <c r="J445" s="6"/>
      <c r="K445" s="6"/>
      <c r="L445" s="6"/>
      <c r="M445" s="2" t="s">
        <v>10</v>
      </c>
      <c r="N445" s="112" t="s">
        <v>12756</v>
      </c>
      <c r="O445" s="5">
        <v>40193</v>
      </c>
      <c r="P445" s="39" t="s">
        <v>17055</v>
      </c>
    </row>
    <row r="446" spans="1:34" s="76" customFormat="1" ht="51" x14ac:dyDescent="0.2">
      <c r="A446" s="2">
        <v>1843</v>
      </c>
      <c r="B446" s="2">
        <v>2004</v>
      </c>
      <c r="C446" s="24" t="s">
        <v>17970</v>
      </c>
      <c r="D446" s="122" t="s">
        <v>17971</v>
      </c>
      <c r="E446" s="24" t="s">
        <v>17972</v>
      </c>
      <c r="F446" s="24" t="s">
        <v>17973</v>
      </c>
      <c r="G446" s="1" t="s">
        <v>17974</v>
      </c>
      <c r="H446" s="24"/>
      <c r="I446" s="24">
        <v>188</v>
      </c>
      <c r="J446" s="24"/>
      <c r="K446" s="24"/>
      <c r="L446" s="10"/>
      <c r="M446" s="2" t="s">
        <v>10</v>
      </c>
      <c r="N446" s="112" t="s">
        <v>12756</v>
      </c>
      <c r="O446" s="1">
        <v>38064</v>
      </c>
      <c r="P446" s="39" t="s">
        <v>17055</v>
      </c>
      <c r="Q446" s="124"/>
      <c r="R446" s="124"/>
      <c r="S446" s="124"/>
      <c r="T446" s="124"/>
      <c r="U446" s="124"/>
      <c r="V446" s="124"/>
      <c r="W446" s="124"/>
      <c r="X446" s="124"/>
      <c r="Y446" s="124"/>
      <c r="Z446" s="124"/>
      <c r="AA446" s="124"/>
      <c r="AB446" s="124"/>
      <c r="AC446" s="124"/>
      <c r="AD446" s="124"/>
      <c r="AE446" s="124"/>
      <c r="AF446" s="124"/>
      <c r="AG446" s="124"/>
      <c r="AH446" s="124"/>
    </row>
    <row r="447" spans="1:34" s="10" customFormat="1" ht="38.25" x14ac:dyDescent="0.25">
      <c r="A447" s="6">
        <v>2473</v>
      </c>
      <c r="B447" s="96">
        <v>2011</v>
      </c>
      <c r="C447" s="6" t="s">
        <v>5525</v>
      </c>
      <c r="D447" s="87" t="s">
        <v>17975</v>
      </c>
      <c r="E447" s="6" t="s">
        <v>17976</v>
      </c>
      <c r="F447" s="6" t="s">
        <v>17977</v>
      </c>
      <c r="G447" s="6" t="s">
        <v>15814</v>
      </c>
      <c r="I447" s="6">
        <v>8525</v>
      </c>
      <c r="J447" s="6"/>
      <c r="K447" s="6"/>
      <c r="L447" s="6"/>
      <c r="M447" s="6" t="s">
        <v>10</v>
      </c>
      <c r="N447" s="6" t="s">
        <v>10681</v>
      </c>
      <c r="O447" s="5">
        <v>40602</v>
      </c>
      <c r="P447" s="39" t="s">
        <v>17055</v>
      </c>
      <c r="Q447" s="6"/>
      <c r="R447" s="6"/>
      <c r="S447" s="6"/>
      <c r="T447" s="6"/>
      <c r="U447" s="6"/>
    </row>
    <row r="448" spans="1:34" s="79" customFormat="1" ht="25.5" x14ac:dyDescent="0.2">
      <c r="A448" s="2">
        <v>7459</v>
      </c>
      <c r="B448" s="6">
        <v>2011</v>
      </c>
      <c r="C448" s="6" t="s">
        <v>2155</v>
      </c>
      <c r="D448" s="106" t="s">
        <v>13672</v>
      </c>
      <c r="E448" s="6">
        <v>7406594180</v>
      </c>
      <c r="F448" s="6" t="s">
        <v>17978</v>
      </c>
      <c r="G448" s="6" t="s">
        <v>15802</v>
      </c>
      <c r="H448" s="6"/>
      <c r="I448" s="6">
        <v>6327</v>
      </c>
      <c r="J448" s="6"/>
      <c r="K448" s="6"/>
      <c r="L448" s="6"/>
      <c r="M448" s="6" t="s">
        <v>10</v>
      </c>
      <c r="N448" s="112" t="s">
        <v>12756</v>
      </c>
      <c r="O448" s="8">
        <v>40891</v>
      </c>
      <c r="P448" s="39" t="s">
        <v>17055</v>
      </c>
      <c r="Q448" s="110"/>
      <c r="R448" s="110"/>
      <c r="S448" s="110"/>
      <c r="T448" s="110"/>
      <c r="U448" s="110"/>
      <c r="V448" s="110"/>
      <c r="W448" s="110"/>
      <c r="X448" s="110"/>
      <c r="Y448" s="110"/>
      <c r="Z448" s="110"/>
      <c r="AA448" s="110"/>
    </row>
    <row r="449" spans="1:34" s="79" customFormat="1" ht="25.5" x14ac:dyDescent="0.2">
      <c r="A449" s="2">
        <v>5921</v>
      </c>
      <c r="B449" s="6">
        <v>2010</v>
      </c>
      <c r="C449" s="6" t="s">
        <v>10198</v>
      </c>
      <c r="D449" s="106" t="s">
        <v>17979</v>
      </c>
      <c r="E449" s="6">
        <v>7402327034</v>
      </c>
      <c r="F449" s="6" t="s">
        <v>17980</v>
      </c>
      <c r="G449" s="6" t="s">
        <v>15806</v>
      </c>
      <c r="H449" s="6"/>
      <c r="I449" s="6">
        <v>6803</v>
      </c>
      <c r="J449" s="6"/>
      <c r="K449" s="6"/>
      <c r="L449" s="6"/>
      <c r="M449" s="24" t="s">
        <v>10</v>
      </c>
      <c r="N449" s="112" t="s">
        <v>12756</v>
      </c>
      <c r="O449" s="5">
        <v>40361</v>
      </c>
      <c r="P449" s="39" t="s">
        <v>17055</v>
      </c>
      <c r="Q449" s="76"/>
      <c r="R449" s="76"/>
      <c r="S449" s="76"/>
      <c r="T449" s="76"/>
      <c r="U449" s="76"/>
      <c r="V449" s="76"/>
      <c r="W449" s="76"/>
      <c r="X449" s="76"/>
      <c r="Y449" s="76"/>
      <c r="Z449" s="76"/>
      <c r="AA449" s="76"/>
      <c r="AB449" s="76"/>
      <c r="AC449" s="76"/>
      <c r="AD449" s="76"/>
      <c r="AE449" s="76"/>
      <c r="AF449" s="76"/>
      <c r="AG449" s="76"/>
      <c r="AH449" s="76"/>
    </row>
    <row r="450" spans="1:34" s="37" customFormat="1" ht="51" x14ac:dyDescent="0.25">
      <c r="A450" s="2">
        <v>388</v>
      </c>
      <c r="B450" s="6">
        <v>2010</v>
      </c>
      <c r="C450" s="6" t="s">
        <v>17981</v>
      </c>
      <c r="D450" s="56" t="s">
        <v>17982</v>
      </c>
      <c r="E450" s="6" t="s">
        <v>17983</v>
      </c>
      <c r="F450" s="6" t="s">
        <v>17984</v>
      </c>
      <c r="G450" s="6" t="s">
        <v>15809</v>
      </c>
      <c r="H450" s="6"/>
      <c r="I450" s="6">
        <v>7146</v>
      </c>
      <c r="J450" s="6"/>
      <c r="K450" s="6"/>
      <c r="L450" s="6"/>
      <c r="M450" s="24" t="s">
        <v>10</v>
      </c>
      <c r="N450" s="120" t="s">
        <v>7433</v>
      </c>
      <c r="O450" s="5">
        <v>40469</v>
      </c>
      <c r="P450" s="39" t="s">
        <v>17055</v>
      </c>
      <c r="Q450" s="6"/>
    </row>
    <row r="451" spans="1:34" s="76" customFormat="1" ht="25.5" x14ac:dyDescent="0.25">
      <c r="A451" s="2">
        <v>1975</v>
      </c>
      <c r="B451" s="6">
        <v>2004</v>
      </c>
      <c r="C451" s="6" t="s">
        <v>12159</v>
      </c>
      <c r="D451" s="106" t="s">
        <v>17985</v>
      </c>
      <c r="E451" s="6" t="s">
        <v>17986</v>
      </c>
      <c r="F451" s="6" t="s">
        <v>17987</v>
      </c>
      <c r="G451" s="6" t="s">
        <v>16259</v>
      </c>
      <c r="H451" s="6"/>
      <c r="I451" s="6">
        <v>461</v>
      </c>
      <c r="J451" s="6"/>
      <c r="K451" s="6"/>
      <c r="L451" s="6"/>
      <c r="M451" s="2" t="s">
        <v>10</v>
      </c>
      <c r="N451" s="104" t="s">
        <v>2680</v>
      </c>
      <c r="O451" s="5">
        <v>38321</v>
      </c>
      <c r="P451" s="39" t="s">
        <v>17055</v>
      </c>
    </row>
    <row r="452" spans="1:34" s="76" customFormat="1" ht="102" x14ac:dyDescent="0.25">
      <c r="A452" s="2">
        <v>836</v>
      </c>
      <c r="B452" s="6">
        <v>1998</v>
      </c>
      <c r="C452" s="6" t="s">
        <v>2878</v>
      </c>
      <c r="D452" s="106" t="s">
        <v>2879</v>
      </c>
      <c r="E452" s="6" t="s">
        <v>2880</v>
      </c>
      <c r="F452" s="6" t="s">
        <v>2881</v>
      </c>
      <c r="G452" s="6" t="s">
        <v>16046</v>
      </c>
      <c r="H452" s="6"/>
      <c r="I452" s="6">
        <v>3253</v>
      </c>
      <c r="J452" s="6"/>
      <c r="K452" s="6"/>
      <c r="L452" s="6"/>
      <c r="M452" s="24" t="s">
        <v>10</v>
      </c>
      <c r="N452" s="104" t="s">
        <v>2680</v>
      </c>
      <c r="O452" s="5">
        <v>35881</v>
      </c>
      <c r="P452" s="39" t="s">
        <v>17055</v>
      </c>
    </row>
    <row r="453" spans="1:34" s="76" customFormat="1" ht="38.25" x14ac:dyDescent="0.25">
      <c r="A453" s="2">
        <v>4017</v>
      </c>
      <c r="B453" s="6">
        <v>2006</v>
      </c>
      <c r="C453" s="6" t="s">
        <v>3333</v>
      </c>
      <c r="D453" s="106" t="s">
        <v>3334</v>
      </c>
      <c r="E453" s="6" t="s">
        <v>3335</v>
      </c>
      <c r="F453" s="6" t="s">
        <v>17988</v>
      </c>
      <c r="G453" s="6" t="s">
        <v>15783</v>
      </c>
      <c r="H453" s="6"/>
      <c r="I453" s="6">
        <v>2265</v>
      </c>
      <c r="J453" s="6"/>
      <c r="K453" s="6"/>
      <c r="L453" s="6"/>
      <c r="M453" s="2" t="s">
        <v>10</v>
      </c>
      <c r="N453" s="104" t="s">
        <v>2680</v>
      </c>
      <c r="O453" s="5">
        <v>39070</v>
      </c>
      <c r="P453" s="39" t="s">
        <v>17055</v>
      </c>
    </row>
    <row r="454" spans="1:34" s="73" customFormat="1" ht="25.5" x14ac:dyDescent="0.2">
      <c r="A454" s="6">
        <v>729</v>
      </c>
      <c r="B454" s="6">
        <v>2012</v>
      </c>
      <c r="C454" s="6" t="s">
        <v>10359</v>
      </c>
      <c r="D454" s="56" t="s">
        <v>17989</v>
      </c>
      <c r="E454" s="19">
        <v>7402308817</v>
      </c>
      <c r="F454" s="6" t="s">
        <v>17990</v>
      </c>
      <c r="G454" s="6" t="s">
        <v>16440</v>
      </c>
      <c r="H454" s="6"/>
      <c r="I454" s="6"/>
      <c r="J454" s="6"/>
      <c r="K454" s="6"/>
      <c r="L454" s="6"/>
      <c r="M454" s="6" t="s">
        <v>10</v>
      </c>
      <c r="N454" s="6" t="s">
        <v>16547</v>
      </c>
      <c r="O454" s="5">
        <v>41009</v>
      </c>
      <c r="P454" s="39" t="s">
        <v>17055</v>
      </c>
    </row>
    <row r="455" spans="1:34" s="76" customFormat="1" ht="25.5" x14ac:dyDescent="0.25">
      <c r="A455" s="2">
        <v>3794</v>
      </c>
      <c r="B455" s="6">
        <v>2006</v>
      </c>
      <c r="C455" s="6" t="s">
        <v>17991</v>
      </c>
      <c r="D455" s="106" t="s">
        <v>17992</v>
      </c>
      <c r="E455" s="6" t="s">
        <v>17993</v>
      </c>
      <c r="F455" s="6" t="s">
        <v>17994</v>
      </c>
      <c r="G455" s="6" t="s">
        <v>16270</v>
      </c>
      <c r="H455" s="6"/>
      <c r="I455" s="6">
        <v>1774</v>
      </c>
      <c r="J455" s="6"/>
      <c r="K455" s="6"/>
      <c r="L455" s="6"/>
      <c r="M455" s="24" t="s">
        <v>10</v>
      </c>
      <c r="N455" s="112" t="s">
        <v>12756</v>
      </c>
      <c r="O455" s="5">
        <v>39014</v>
      </c>
      <c r="P455" s="39" t="s">
        <v>17055</v>
      </c>
    </row>
    <row r="456" spans="1:34" s="76" customFormat="1" ht="25.5" x14ac:dyDescent="0.25">
      <c r="A456" s="2">
        <v>5662</v>
      </c>
      <c r="B456" s="6">
        <v>2010</v>
      </c>
      <c r="C456" s="6" t="s">
        <v>2441</v>
      </c>
      <c r="D456" s="106" t="s">
        <v>17995</v>
      </c>
      <c r="E456" s="6">
        <v>7404470243</v>
      </c>
      <c r="F456" s="6" t="s">
        <v>17996</v>
      </c>
      <c r="G456" s="6" t="s">
        <v>15802</v>
      </c>
      <c r="H456" s="6"/>
      <c r="I456" s="6">
        <v>6347</v>
      </c>
      <c r="J456" s="6"/>
      <c r="K456" s="6"/>
      <c r="L456" s="6"/>
      <c r="M456" s="2" t="s">
        <v>10</v>
      </c>
      <c r="N456" s="107" t="s">
        <v>14285</v>
      </c>
      <c r="O456" s="5">
        <v>40219</v>
      </c>
      <c r="P456" s="39" t="s">
        <v>17055</v>
      </c>
    </row>
    <row r="457" spans="1:34" s="35" customFormat="1" ht="38.25" x14ac:dyDescent="0.25">
      <c r="A457" s="2">
        <v>5840</v>
      </c>
      <c r="B457" s="6">
        <v>2010</v>
      </c>
      <c r="C457" s="6" t="s">
        <v>17997</v>
      </c>
      <c r="D457" s="106" t="s">
        <v>17998</v>
      </c>
      <c r="E457" s="6">
        <v>7402259171</v>
      </c>
      <c r="F457" s="6" t="s">
        <v>17999</v>
      </c>
      <c r="G457" s="6" t="s">
        <v>15805</v>
      </c>
      <c r="H457" s="6"/>
      <c r="I457" s="6">
        <v>6690</v>
      </c>
      <c r="J457" s="6"/>
      <c r="K457" s="6"/>
      <c r="L457" s="6"/>
      <c r="M457" s="24" t="s">
        <v>10</v>
      </c>
      <c r="N457" s="112" t="s">
        <v>12756</v>
      </c>
      <c r="O457" s="5">
        <v>40330</v>
      </c>
      <c r="P457" s="39" t="s">
        <v>17055</v>
      </c>
    </row>
    <row r="458" spans="1:34" s="105" customFormat="1" ht="25.5" x14ac:dyDescent="0.25">
      <c r="A458" s="101">
        <v>44</v>
      </c>
      <c r="B458" s="102">
        <v>2002</v>
      </c>
      <c r="C458" s="101" t="s">
        <v>2685</v>
      </c>
      <c r="D458" s="103" t="s">
        <v>2686</v>
      </c>
      <c r="E458" s="101" t="s">
        <v>2687</v>
      </c>
      <c r="F458" s="101" t="s">
        <v>2688</v>
      </c>
      <c r="G458" s="101" t="s">
        <v>18000</v>
      </c>
      <c r="H458" s="101"/>
      <c r="I458" s="101">
        <v>55</v>
      </c>
      <c r="J458" s="101"/>
      <c r="K458" s="101"/>
      <c r="L458" s="101"/>
      <c r="M458" s="102" t="s">
        <v>10</v>
      </c>
      <c r="N458" s="104" t="s">
        <v>2680</v>
      </c>
      <c r="O458" s="101">
        <v>2002</v>
      </c>
      <c r="P458" s="39" t="s">
        <v>17055</v>
      </c>
      <c r="Q458" s="76"/>
    </row>
    <row r="459" spans="1:34" s="76" customFormat="1" ht="51" x14ac:dyDescent="0.25">
      <c r="A459" s="2">
        <v>4424</v>
      </c>
      <c r="B459" s="6">
        <v>2007</v>
      </c>
      <c r="C459" s="6" t="s">
        <v>18001</v>
      </c>
      <c r="D459" s="106" t="s">
        <v>18002</v>
      </c>
      <c r="E459" s="6" t="s">
        <v>18003</v>
      </c>
      <c r="F459" s="6" t="s">
        <v>18004</v>
      </c>
      <c r="G459" s="6" t="s">
        <v>15784</v>
      </c>
      <c r="H459" s="6"/>
      <c r="I459" s="6">
        <v>3135</v>
      </c>
      <c r="J459" s="6"/>
      <c r="K459" s="6"/>
      <c r="L459" s="6"/>
      <c r="M459" s="2" t="s">
        <v>10</v>
      </c>
      <c r="N459" s="107" t="s">
        <v>14892</v>
      </c>
      <c r="O459" s="5">
        <v>39267</v>
      </c>
      <c r="P459" s="39" t="s">
        <v>17055</v>
      </c>
    </row>
    <row r="460" spans="1:34" s="76" customFormat="1" ht="25.5" x14ac:dyDescent="0.25">
      <c r="A460" s="2">
        <v>5255</v>
      </c>
      <c r="B460" s="16">
        <v>2009</v>
      </c>
      <c r="C460" s="6" t="s">
        <v>18005</v>
      </c>
      <c r="D460" s="106" t="s">
        <v>18006</v>
      </c>
      <c r="E460" s="6">
        <v>7400175906</v>
      </c>
      <c r="F460" s="6" t="s">
        <v>18007</v>
      </c>
      <c r="G460" s="6" t="s">
        <v>16280</v>
      </c>
      <c r="H460" s="6"/>
      <c r="I460" s="6">
        <v>5152</v>
      </c>
      <c r="J460" s="6"/>
      <c r="K460" s="6"/>
      <c r="L460" s="6"/>
      <c r="M460" s="24" t="s">
        <v>10</v>
      </c>
      <c r="N460" s="112" t="s">
        <v>12756</v>
      </c>
      <c r="O460" s="5">
        <v>39919</v>
      </c>
      <c r="P460" s="39" t="s">
        <v>17055</v>
      </c>
      <c r="Q460" s="57"/>
      <c r="R460" s="57"/>
    </row>
    <row r="461" spans="1:34" s="76" customFormat="1" ht="25.5" x14ac:dyDescent="0.25">
      <c r="A461" s="2">
        <v>5777</v>
      </c>
      <c r="B461" s="6">
        <v>2010</v>
      </c>
      <c r="C461" s="6" t="s">
        <v>15184</v>
      </c>
      <c r="D461" s="106" t="s">
        <v>18008</v>
      </c>
      <c r="E461" s="6">
        <v>7400176294</v>
      </c>
      <c r="F461" s="6" t="s">
        <v>18009</v>
      </c>
      <c r="G461" s="6" t="s">
        <v>15805</v>
      </c>
      <c r="H461" s="6"/>
      <c r="I461" s="6">
        <v>6646</v>
      </c>
      <c r="J461" s="6"/>
      <c r="K461" s="6"/>
      <c r="L461" s="6"/>
      <c r="M461" s="24" t="s">
        <v>10</v>
      </c>
      <c r="N461" s="112" t="s">
        <v>12756</v>
      </c>
      <c r="O461" s="5">
        <v>40304</v>
      </c>
      <c r="P461" s="39" t="s">
        <v>17055</v>
      </c>
    </row>
    <row r="462" spans="1:34" s="76" customFormat="1" ht="38.25" x14ac:dyDescent="0.25">
      <c r="A462" s="2">
        <v>5407</v>
      </c>
      <c r="B462" s="16">
        <v>2009</v>
      </c>
      <c r="C462" s="6" t="s">
        <v>18010</v>
      </c>
      <c r="D462" s="106" t="s">
        <v>18011</v>
      </c>
      <c r="E462" s="6" t="s">
        <v>18012</v>
      </c>
      <c r="F462" s="6" t="s">
        <v>18013</v>
      </c>
      <c r="G462" s="6" t="s">
        <v>16276</v>
      </c>
      <c r="H462" s="6" t="s">
        <v>16544</v>
      </c>
      <c r="I462" s="6">
        <v>5520</v>
      </c>
      <c r="J462" s="6"/>
      <c r="K462" s="6"/>
      <c r="L462" s="6"/>
      <c r="M462" s="2" t="s">
        <v>10</v>
      </c>
      <c r="N462" s="107" t="s">
        <v>14892</v>
      </c>
      <c r="O462" s="5">
        <v>40028</v>
      </c>
      <c r="P462" s="39" t="s">
        <v>17055</v>
      </c>
    </row>
    <row r="463" spans="1:34" s="73" customFormat="1" ht="38.25" x14ac:dyDescent="0.2">
      <c r="A463" s="2">
        <v>652</v>
      </c>
      <c r="B463" s="6">
        <v>2012</v>
      </c>
      <c r="C463" s="6" t="s">
        <v>14154</v>
      </c>
      <c r="D463" s="56" t="s">
        <v>18014</v>
      </c>
      <c r="E463" s="6" t="s">
        <v>18015</v>
      </c>
      <c r="F463" s="16" t="s">
        <v>18016</v>
      </c>
      <c r="G463" s="6" t="s">
        <v>15852</v>
      </c>
      <c r="H463" s="10"/>
      <c r="I463" s="6">
        <v>1362</v>
      </c>
      <c r="J463" s="36"/>
      <c r="K463" s="36"/>
      <c r="L463" s="36"/>
      <c r="M463" s="6" t="s">
        <v>10</v>
      </c>
      <c r="N463" s="2" t="s">
        <v>12756</v>
      </c>
      <c r="O463" s="7">
        <v>40954</v>
      </c>
      <c r="P463" s="39" t="s">
        <v>17055</v>
      </c>
    </row>
    <row r="464" spans="1:34" s="79" customFormat="1" ht="25.5" x14ac:dyDescent="0.2">
      <c r="A464" s="2">
        <v>6124</v>
      </c>
      <c r="B464" s="30">
        <v>2010</v>
      </c>
      <c r="C464" s="6" t="s">
        <v>1022</v>
      </c>
      <c r="D464" s="106" t="s">
        <v>18017</v>
      </c>
      <c r="E464" s="6">
        <v>7402240819</v>
      </c>
      <c r="F464" s="6" t="s">
        <v>18018</v>
      </c>
      <c r="G464" s="6" t="s">
        <v>15812</v>
      </c>
      <c r="H464" s="6"/>
      <c r="I464" s="6">
        <v>698</v>
      </c>
      <c r="J464" s="6"/>
      <c r="K464" s="6"/>
      <c r="L464" s="6"/>
      <c r="M464" s="24" t="s">
        <v>10</v>
      </c>
      <c r="N464" s="104" t="s">
        <v>2680</v>
      </c>
      <c r="O464" s="5">
        <v>40479</v>
      </c>
      <c r="P464" s="39" t="s">
        <v>17055</v>
      </c>
      <c r="Q464" s="76"/>
      <c r="R464" s="76"/>
      <c r="S464" s="76"/>
      <c r="T464" s="76"/>
      <c r="U464" s="76"/>
      <c r="V464" s="76"/>
      <c r="W464" s="76"/>
      <c r="X464" s="76"/>
      <c r="Y464" s="76"/>
      <c r="Z464" s="76"/>
      <c r="AA464" s="76"/>
      <c r="AB464" s="76"/>
      <c r="AC464" s="76"/>
      <c r="AD464" s="76"/>
      <c r="AE464" s="76"/>
      <c r="AF464" s="76"/>
      <c r="AG464" s="76"/>
      <c r="AH464" s="76"/>
    </row>
    <row r="465" spans="1:34" s="76" customFormat="1" ht="51" x14ac:dyDescent="0.25">
      <c r="A465" s="2">
        <v>4889</v>
      </c>
      <c r="B465" s="30">
        <v>2008</v>
      </c>
      <c r="C465" s="6" t="s">
        <v>15256</v>
      </c>
      <c r="D465" s="106" t="s">
        <v>18019</v>
      </c>
      <c r="E465" s="6" t="s">
        <v>18020</v>
      </c>
      <c r="F465" s="6" t="s">
        <v>18021</v>
      </c>
      <c r="G465" s="6" t="s">
        <v>15786</v>
      </c>
      <c r="H465" s="6"/>
      <c r="I465" s="30">
        <v>4115</v>
      </c>
      <c r="J465" s="6"/>
      <c r="K465" s="6"/>
      <c r="L465" s="6"/>
      <c r="M465" s="2" t="s">
        <v>10</v>
      </c>
      <c r="N465" s="112" t="s">
        <v>12756</v>
      </c>
      <c r="O465" s="7">
        <v>39595</v>
      </c>
      <c r="P465" s="39" t="s">
        <v>17055</v>
      </c>
      <c r="Q465" s="57" t="s">
        <v>18022</v>
      </c>
      <c r="R465" s="57"/>
    </row>
    <row r="466" spans="1:34" s="76" customFormat="1" ht="38.25" x14ac:dyDescent="0.25">
      <c r="A466" s="2">
        <v>619</v>
      </c>
      <c r="B466" s="6">
        <v>1996</v>
      </c>
      <c r="C466" s="6" t="s">
        <v>654</v>
      </c>
      <c r="D466" s="106" t="s">
        <v>18023</v>
      </c>
      <c r="E466" s="6" t="s">
        <v>18024</v>
      </c>
      <c r="F466" s="6" t="s">
        <v>18025</v>
      </c>
      <c r="G466" s="6" t="s">
        <v>18026</v>
      </c>
      <c r="H466" s="6"/>
      <c r="I466" s="6">
        <v>24</v>
      </c>
      <c r="J466" s="6"/>
      <c r="K466" s="6"/>
      <c r="L466" s="6"/>
      <c r="M466" s="2" t="s">
        <v>10</v>
      </c>
      <c r="N466" s="107" t="s">
        <v>14285</v>
      </c>
      <c r="O466" s="5">
        <v>35146</v>
      </c>
      <c r="P466" s="39" t="s">
        <v>17055</v>
      </c>
    </row>
    <row r="467" spans="1:34" s="76" customFormat="1" ht="38.25" x14ac:dyDescent="0.25">
      <c r="A467" s="2">
        <v>1326</v>
      </c>
      <c r="B467" s="6">
        <v>2001</v>
      </c>
      <c r="C467" s="6" t="s">
        <v>2973</v>
      </c>
      <c r="D467" s="106" t="s">
        <v>2974</v>
      </c>
      <c r="E467" s="6" t="s">
        <v>2975</v>
      </c>
      <c r="F467" s="6" t="s">
        <v>2976</v>
      </c>
      <c r="G467" s="6" t="s">
        <v>16101</v>
      </c>
      <c r="H467" s="6"/>
      <c r="I467" s="6">
        <v>2569</v>
      </c>
      <c r="J467" s="6"/>
      <c r="K467" s="6"/>
      <c r="L467" s="6"/>
      <c r="M467" s="24" t="s">
        <v>10</v>
      </c>
      <c r="N467" s="104" t="s">
        <v>2680</v>
      </c>
      <c r="O467" s="5">
        <v>36976</v>
      </c>
      <c r="P467" s="39" t="s">
        <v>17055</v>
      </c>
    </row>
    <row r="468" spans="1:34" s="76" customFormat="1" ht="25.5" x14ac:dyDescent="0.25">
      <c r="A468" s="2">
        <v>2039</v>
      </c>
      <c r="B468" s="6">
        <v>2005</v>
      </c>
      <c r="C468" s="6" t="s">
        <v>3122</v>
      </c>
      <c r="D468" s="106" t="s">
        <v>18027</v>
      </c>
      <c r="E468" s="6" t="s">
        <v>18028</v>
      </c>
      <c r="F468" s="6" t="s">
        <v>18029</v>
      </c>
      <c r="G468" s="6" t="s">
        <v>15781</v>
      </c>
      <c r="H468" s="6"/>
      <c r="I468" s="6">
        <v>684</v>
      </c>
      <c r="J468" s="6"/>
      <c r="K468" s="6"/>
      <c r="L468" s="6"/>
      <c r="M468" s="24" t="s">
        <v>10</v>
      </c>
      <c r="N468" s="112" t="s">
        <v>12756</v>
      </c>
      <c r="O468" s="5">
        <v>38365</v>
      </c>
      <c r="P468" s="39" t="s">
        <v>17055</v>
      </c>
    </row>
    <row r="469" spans="1:34" s="178" customFormat="1" ht="25.5" x14ac:dyDescent="0.2">
      <c r="A469" s="162">
        <v>5900</v>
      </c>
      <c r="B469" s="63">
        <v>2010</v>
      </c>
      <c r="C469" s="63" t="s">
        <v>18030</v>
      </c>
      <c r="D469" s="63" t="s">
        <v>18031</v>
      </c>
      <c r="E469" s="63">
        <v>7404529678</v>
      </c>
      <c r="F469" s="63" t="s">
        <v>18032</v>
      </c>
      <c r="G469" s="63" t="s">
        <v>15806</v>
      </c>
      <c r="H469" s="63"/>
      <c r="I469" s="63">
        <v>6813</v>
      </c>
      <c r="J469" s="63"/>
      <c r="K469" s="63"/>
      <c r="L469" s="63"/>
      <c r="M469" s="177" t="s">
        <v>10</v>
      </c>
      <c r="N469" s="172" t="s">
        <v>12756</v>
      </c>
      <c r="O469" s="163">
        <v>40353</v>
      </c>
      <c r="P469" s="173" t="s">
        <v>17055</v>
      </c>
      <c r="Q469" s="76"/>
      <c r="R469" s="167"/>
      <c r="S469" s="167"/>
      <c r="T469" s="167"/>
      <c r="U469" s="167"/>
      <c r="V469" s="167"/>
      <c r="W469" s="167"/>
      <c r="X469" s="167"/>
      <c r="Y469" s="167"/>
      <c r="Z469" s="167"/>
      <c r="AA469" s="167"/>
      <c r="AB469" s="167"/>
      <c r="AC469" s="167"/>
      <c r="AD469" s="167"/>
      <c r="AE469" s="167"/>
      <c r="AF469" s="167"/>
      <c r="AG469" s="167"/>
      <c r="AH469" s="167"/>
    </row>
    <row r="470" spans="1:34" s="76" customFormat="1" ht="51" x14ac:dyDescent="0.2">
      <c r="A470" s="2">
        <v>560</v>
      </c>
      <c r="B470" s="6">
        <v>1993</v>
      </c>
      <c r="C470" s="6" t="s">
        <v>2786</v>
      </c>
      <c r="D470" s="106" t="s">
        <v>2787</v>
      </c>
      <c r="E470" s="6" t="s">
        <v>2788</v>
      </c>
      <c r="F470" s="6" t="s">
        <v>18033</v>
      </c>
      <c r="G470" s="6" t="s">
        <v>16017</v>
      </c>
      <c r="H470" s="6"/>
      <c r="I470" s="6">
        <v>2608</v>
      </c>
      <c r="J470" s="6"/>
      <c r="K470" s="6"/>
      <c r="L470" s="6"/>
      <c r="M470" s="24" t="s">
        <v>10</v>
      </c>
      <c r="N470" s="104" t="s">
        <v>2680</v>
      </c>
      <c r="O470" s="5">
        <v>34055</v>
      </c>
      <c r="P470" s="39" t="s">
        <v>17055</v>
      </c>
      <c r="Q470" s="110"/>
      <c r="R470" s="110"/>
      <c r="S470" s="110"/>
      <c r="T470" s="110"/>
      <c r="U470" s="110"/>
      <c r="V470" s="110"/>
      <c r="W470" s="110"/>
      <c r="X470" s="110"/>
      <c r="Y470" s="110"/>
      <c r="Z470" s="110"/>
      <c r="AA470" s="110"/>
      <c r="AB470" s="79"/>
      <c r="AC470" s="79"/>
      <c r="AD470" s="79"/>
      <c r="AE470" s="79"/>
      <c r="AF470" s="79"/>
      <c r="AG470" s="79"/>
      <c r="AH470" s="79"/>
    </row>
    <row r="471" spans="1:34" s="76" customFormat="1" ht="63.75" x14ac:dyDescent="0.25">
      <c r="A471" s="2">
        <v>546</v>
      </c>
      <c r="B471" s="6">
        <v>1992</v>
      </c>
      <c r="C471" s="6" t="s">
        <v>2358</v>
      </c>
      <c r="D471" s="106" t="s">
        <v>2773</v>
      </c>
      <c r="E471" s="6" t="s">
        <v>2774</v>
      </c>
      <c r="F471" s="6" t="s">
        <v>18034</v>
      </c>
      <c r="G471" s="6" t="s">
        <v>18035</v>
      </c>
      <c r="H471" s="6"/>
      <c r="I471" s="6">
        <v>345</v>
      </c>
      <c r="J471" s="6"/>
      <c r="K471" s="6"/>
      <c r="L471" s="6"/>
      <c r="M471" s="24" t="s">
        <v>10</v>
      </c>
      <c r="N471" s="104" t="s">
        <v>2680</v>
      </c>
      <c r="O471" s="5">
        <v>33693</v>
      </c>
      <c r="P471" s="39" t="s">
        <v>17055</v>
      </c>
    </row>
    <row r="472" spans="1:34" s="76" customFormat="1" ht="38.25" x14ac:dyDescent="0.2">
      <c r="A472" s="2">
        <v>2791</v>
      </c>
      <c r="B472" s="6">
        <v>2005</v>
      </c>
      <c r="C472" s="6" t="s">
        <v>18036</v>
      </c>
      <c r="D472" s="106" t="s">
        <v>18037</v>
      </c>
      <c r="E472" s="6" t="s">
        <v>18038</v>
      </c>
      <c r="F472" s="6" t="s">
        <v>18039</v>
      </c>
      <c r="G472" s="6" t="s">
        <v>15873</v>
      </c>
      <c r="H472" s="6"/>
      <c r="I472" s="6">
        <v>634</v>
      </c>
      <c r="J472" s="6"/>
      <c r="K472" s="6"/>
      <c r="L472" s="10"/>
      <c r="M472" s="24" t="s">
        <v>10</v>
      </c>
      <c r="N472" s="112" t="s">
        <v>12756</v>
      </c>
      <c r="O472" s="5">
        <v>38713</v>
      </c>
      <c r="P472" s="39" t="s">
        <v>17055</v>
      </c>
      <c r="Q472" s="110"/>
      <c r="R472" s="110"/>
      <c r="S472" s="110"/>
      <c r="T472" s="110"/>
      <c r="U472" s="110"/>
      <c r="V472" s="110"/>
      <c r="W472" s="110"/>
      <c r="X472" s="110"/>
      <c r="Y472" s="110"/>
      <c r="Z472" s="110"/>
      <c r="AA472" s="110"/>
      <c r="AB472" s="79"/>
      <c r="AC472" s="79"/>
      <c r="AD472" s="79"/>
      <c r="AE472" s="79"/>
      <c r="AF472" s="79"/>
      <c r="AG472" s="79"/>
      <c r="AH472" s="79"/>
    </row>
    <row r="473" spans="1:34" s="76" customFormat="1" ht="51" x14ac:dyDescent="0.2">
      <c r="A473" s="2">
        <v>757</v>
      </c>
      <c r="B473" s="6">
        <v>1997</v>
      </c>
      <c r="C473" s="6" t="s">
        <v>739</v>
      </c>
      <c r="D473" s="106" t="s">
        <v>18040</v>
      </c>
      <c r="E473" s="6" t="s">
        <v>18041</v>
      </c>
      <c r="F473" s="6" t="s">
        <v>18042</v>
      </c>
      <c r="G473" s="6" t="s">
        <v>16022</v>
      </c>
      <c r="H473" s="6"/>
      <c r="I473" s="6">
        <v>24</v>
      </c>
      <c r="J473" s="6"/>
      <c r="K473" s="6"/>
      <c r="L473" s="6"/>
      <c r="M473" s="2" t="s">
        <v>10</v>
      </c>
      <c r="N473" s="104" t="s">
        <v>11135</v>
      </c>
      <c r="O473" s="8">
        <v>35628</v>
      </c>
      <c r="P473" s="39" t="s">
        <v>17055</v>
      </c>
      <c r="Q473" s="110"/>
      <c r="R473" s="110"/>
      <c r="S473" s="110"/>
      <c r="T473" s="110"/>
      <c r="U473" s="110"/>
      <c r="V473" s="110"/>
      <c r="W473" s="110"/>
      <c r="X473" s="110"/>
      <c r="Y473" s="110"/>
      <c r="Z473" s="110"/>
      <c r="AA473" s="110"/>
      <c r="AB473" s="79"/>
      <c r="AC473" s="79"/>
      <c r="AD473" s="79"/>
      <c r="AE473" s="79"/>
      <c r="AF473" s="79"/>
      <c r="AG473" s="79"/>
      <c r="AH473" s="79"/>
    </row>
    <row r="474" spans="1:34" s="76" customFormat="1" ht="25.5" x14ac:dyDescent="0.25">
      <c r="A474" s="2">
        <v>5655</v>
      </c>
      <c r="B474" s="6">
        <v>2010</v>
      </c>
      <c r="C474" s="6" t="s">
        <v>18043</v>
      </c>
      <c r="D474" s="106" t="s">
        <v>18044</v>
      </c>
      <c r="E474" s="6">
        <v>7402294757</v>
      </c>
      <c r="F474" s="6" t="s">
        <v>18045</v>
      </c>
      <c r="G474" s="6" t="s">
        <v>15801</v>
      </c>
      <c r="H474" s="6"/>
      <c r="I474" s="6">
        <v>6319</v>
      </c>
      <c r="J474" s="6"/>
      <c r="K474" s="6"/>
      <c r="L474" s="6"/>
      <c r="M474" s="24" t="s">
        <v>10</v>
      </c>
      <c r="N474" s="104" t="s">
        <v>2680</v>
      </c>
      <c r="O474" s="5">
        <v>40211</v>
      </c>
      <c r="P474" s="39" t="s">
        <v>17055</v>
      </c>
    </row>
    <row r="475" spans="1:34" s="105" customFormat="1" ht="25.5" x14ac:dyDescent="0.25">
      <c r="A475" s="101">
        <v>64</v>
      </c>
      <c r="B475" s="102">
        <v>1997</v>
      </c>
      <c r="C475" s="101" t="s">
        <v>18046</v>
      </c>
      <c r="D475" s="103" t="s">
        <v>18047</v>
      </c>
      <c r="E475" s="101" t="s">
        <v>18048</v>
      </c>
      <c r="F475" s="101" t="s">
        <v>18049</v>
      </c>
      <c r="G475" s="101" t="s">
        <v>15945</v>
      </c>
      <c r="H475" s="101"/>
      <c r="I475" s="101">
        <v>1982</v>
      </c>
      <c r="J475" s="102"/>
      <c r="K475" s="102"/>
      <c r="L475" s="102"/>
      <c r="M475" s="101" t="s">
        <v>10</v>
      </c>
      <c r="N475" s="104" t="s">
        <v>2680</v>
      </c>
      <c r="O475" s="156">
        <v>35472</v>
      </c>
      <c r="P475" s="39" t="s">
        <v>17055</v>
      </c>
      <c r="Q475" s="76"/>
    </row>
    <row r="476" spans="1:34" s="76" customFormat="1" ht="25.5" x14ac:dyDescent="0.25">
      <c r="A476" s="2">
        <v>6350</v>
      </c>
      <c r="B476" s="16">
        <v>2011</v>
      </c>
      <c r="C476" s="6" t="s">
        <v>18050</v>
      </c>
      <c r="D476" s="106" t="s">
        <v>18051</v>
      </c>
      <c r="E476" s="6">
        <v>7401180380</v>
      </c>
      <c r="F476" s="6" t="s">
        <v>18052</v>
      </c>
      <c r="G476" s="6" t="s">
        <v>15814</v>
      </c>
      <c r="H476" s="10"/>
      <c r="I476" s="6">
        <v>7651</v>
      </c>
      <c r="J476" s="6"/>
      <c r="K476" s="6"/>
      <c r="L476" s="6"/>
      <c r="M476" s="24" t="s">
        <v>10</v>
      </c>
      <c r="N476" s="107" t="s">
        <v>14285</v>
      </c>
      <c r="O476" s="5">
        <v>40577</v>
      </c>
      <c r="P476" s="39" t="s">
        <v>17055</v>
      </c>
      <c r="Q476" s="139"/>
      <c r="R476" s="139"/>
      <c r="S476" s="139"/>
      <c r="T476" s="139"/>
      <c r="U476" s="139"/>
      <c r="V476" s="116"/>
      <c r="W476" s="116"/>
      <c r="X476" s="116"/>
      <c r="Y476" s="116"/>
      <c r="Z476" s="116"/>
      <c r="AA476" s="116"/>
      <c r="AB476" s="116"/>
      <c r="AC476" s="116"/>
      <c r="AD476" s="116"/>
      <c r="AE476" s="116"/>
      <c r="AF476" s="116"/>
      <c r="AG476" s="116"/>
      <c r="AH476" s="116"/>
    </row>
    <row r="477" spans="1:34" s="76" customFormat="1" ht="38.25" x14ac:dyDescent="0.25">
      <c r="A477" s="2">
        <v>553</v>
      </c>
      <c r="B477" s="6">
        <v>1993</v>
      </c>
      <c r="C477" s="6" t="s">
        <v>12179</v>
      </c>
      <c r="D477" s="106" t="s">
        <v>18053</v>
      </c>
      <c r="E477" s="6" t="s">
        <v>18054</v>
      </c>
      <c r="F477" s="6" t="s">
        <v>18055</v>
      </c>
      <c r="G477" s="6" t="s">
        <v>16018</v>
      </c>
      <c r="H477" s="6"/>
      <c r="I477" s="6">
        <v>1197</v>
      </c>
      <c r="J477" s="6"/>
      <c r="K477" s="6"/>
      <c r="L477" s="6"/>
      <c r="M477" s="2" t="s">
        <v>10</v>
      </c>
      <c r="N477" s="104" t="s">
        <v>2680</v>
      </c>
      <c r="O477" s="5">
        <v>34055</v>
      </c>
      <c r="P477" s="39" t="s">
        <v>17055</v>
      </c>
    </row>
    <row r="478" spans="1:34" s="76" customFormat="1" ht="25.5" x14ac:dyDescent="0.25">
      <c r="A478" s="2">
        <v>1899</v>
      </c>
      <c r="B478" s="2">
        <v>2004</v>
      </c>
      <c r="C478" s="2" t="s">
        <v>9571</v>
      </c>
      <c r="D478" s="103" t="s">
        <v>18056</v>
      </c>
      <c r="E478" s="2" t="s">
        <v>18057</v>
      </c>
      <c r="F478" s="2" t="s">
        <v>18058</v>
      </c>
      <c r="G478" s="2" t="s">
        <v>18059</v>
      </c>
      <c r="H478" s="2"/>
      <c r="I478" s="2">
        <v>379</v>
      </c>
      <c r="J478" s="2"/>
      <c r="K478" s="2"/>
      <c r="L478" s="2"/>
      <c r="M478" s="24" t="s">
        <v>10</v>
      </c>
      <c r="N478" s="104" t="s">
        <v>2680</v>
      </c>
      <c r="O478" s="1">
        <v>38176</v>
      </c>
      <c r="P478" s="39" t="s">
        <v>17055</v>
      </c>
    </row>
    <row r="479" spans="1:34" s="73" customFormat="1" ht="51" x14ac:dyDescent="0.2">
      <c r="A479" s="6">
        <v>721</v>
      </c>
      <c r="B479" s="6">
        <v>2012</v>
      </c>
      <c r="C479" s="6" t="s">
        <v>16570</v>
      </c>
      <c r="D479" s="56" t="s">
        <v>18060</v>
      </c>
      <c r="E479" s="6" t="s">
        <v>18061</v>
      </c>
      <c r="F479" s="6" t="s">
        <v>18062</v>
      </c>
      <c r="G479" s="6" t="s">
        <v>16440</v>
      </c>
      <c r="H479" s="6"/>
      <c r="I479" s="6"/>
      <c r="J479" s="6"/>
      <c r="K479" s="6"/>
      <c r="L479" s="6"/>
      <c r="M479" s="6" t="s">
        <v>10</v>
      </c>
      <c r="N479" s="6" t="s">
        <v>16547</v>
      </c>
      <c r="O479" s="5">
        <v>41002</v>
      </c>
      <c r="P479" s="39" t="s">
        <v>17055</v>
      </c>
    </row>
    <row r="480" spans="1:34" s="76" customFormat="1" ht="38.25" x14ac:dyDescent="0.25">
      <c r="A480" s="2">
        <v>4670</v>
      </c>
      <c r="B480" s="6">
        <v>2007</v>
      </c>
      <c r="C480" s="6" t="s">
        <v>1652</v>
      </c>
      <c r="D480" s="106" t="s">
        <v>18063</v>
      </c>
      <c r="E480" s="6" t="s">
        <v>18064</v>
      </c>
      <c r="F480" s="6" t="s">
        <v>15030</v>
      </c>
      <c r="G480" s="6" t="s">
        <v>15784</v>
      </c>
      <c r="H480" s="6"/>
      <c r="I480" s="6">
        <v>3740</v>
      </c>
      <c r="J480" s="6"/>
      <c r="K480" s="6"/>
      <c r="L480" s="6"/>
      <c r="M480" s="24" t="s">
        <v>10</v>
      </c>
      <c r="N480" s="107" t="s">
        <v>14892</v>
      </c>
      <c r="O480" s="5">
        <v>39426</v>
      </c>
      <c r="P480" s="39" t="s">
        <v>17055</v>
      </c>
    </row>
    <row r="481" spans="1:256" s="157" customFormat="1" ht="25.5" x14ac:dyDescent="0.2">
      <c r="A481" s="2">
        <v>7270</v>
      </c>
      <c r="B481" s="96">
        <v>2011</v>
      </c>
      <c r="C481" s="6" t="s">
        <v>902</v>
      </c>
      <c r="D481" s="106" t="s">
        <v>18065</v>
      </c>
      <c r="E481" s="6" t="s">
        <v>912</v>
      </c>
      <c r="F481" s="16" t="s">
        <v>913</v>
      </c>
      <c r="G481" s="24" t="s">
        <v>16329</v>
      </c>
      <c r="H481" s="6"/>
      <c r="I481" s="6">
        <v>27</v>
      </c>
      <c r="J481" s="6"/>
      <c r="K481" s="6"/>
      <c r="L481" s="6"/>
      <c r="M481" s="24" t="s">
        <v>10</v>
      </c>
      <c r="N481" s="107" t="s">
        <v>494</v>
      </c>
      <c r="O481" s="5">
        <v>40870</v>
      </c>
      <c r="P481" s="183" t="s">
        <v>18066</v>
      </c>
      <c r="Q481" s="203"/>
    </row>
    <row r="482" spans="1:256" s="77" customFormat="1" ht="76.5" x14ac:dyDescent="0.2">
      <c r="A482" s="85">
        <v>470</v>
      </c>
      <c r="B482" s="91">
        <v>1997</v>
      </c>
      <c r="C482" s="91" t="s">
        <v>308</v>
      </c>
      <c r="D482" s="92" t="s">
        <v>18067</v>
      </c>
      <c r="E482" s="91" t="s">
        <v>18068</v>
      </c>
      <c r="F482" s="91" t="s">
        <v>18069</v>
      </c>
      <c r="G482" s="91" t="s">
        <v>15932</v>
      </c>
      <c r="H482" s="91"/>
      <c r="I482" s="91">
        <v>422</v>
      </c>
      <c r="J482" s="91"/>
      <c r="K482" s="91"/>
      <c r="L482" s="90"/>
      <c r="M482" s="86" t="s">
        <v>10</v>
      </c>
      <c r="N482" s="88" t="s">
        <v>494</v>
      </c>
      <c r="O482" s="137"/>
      <c r="P482" s="183" t="s">
        <v>18070</v>
      </c>
      <c r="Q482" s="170"/>
      <c r="R482" s="119"/>
      <c r="S482" s="119"/>
      <c r="T482" s="119"/>
      <c r="U482" s="119"/>
      <c r="V482" s="119"/>
      <c r="W482" s="119"/>
      <c r="X482" s="119"/>
      <c r="Y482" s="119"/>
      <c r="Z482" s="119"/>
      <c r="AA482" s="119"/>
    </row>
    <row r="483" spans="1:256" s="76" customFormat="1" ht="38.25" x14ac:dyDescent="0.2">
      <c r="A483" s="2">
        <v>2854</v>
      </c>
      <c r="B483" s="6">
        <v>2005</v>
      </c>
      <c r="C483" s="6" t="s">
        <v>4700</v>
      </c>
      <c r="D483" s="106" t="s">
        <v>18071</v>
      </c>
      <c r="E483" s="6" t="s">
        <v>18072</v>
      </c>
      <c r="F483" s="6" t="s">
        <v>18073</v>
      </c>
      <c r="G483" s="6" t="s">
        <v>15781</v>
      </c>
      <c r="H483" s="6"/>
      <c r="I483" s="6">
        <v>1578</v>
      </c>
      <c r="J483" s="6"/>
      <c r="K483" s="6"/>
      <c r="L483" s="6"/>
      <c r="M483" s="24" t="s">
        <v>10</v>
      </c>
      <c r="N483" s="107" t="s">
        <v>494</v>
      </c>
      <c r="O483" s="5">
        <v>38716</v>
      </c>
      <c r="P483" s="183" t="s">
        <v>18074</v>
      </c>
    </row>
    <row r="484" spans="1:256" s="76" customFormat="1" ht="38.25" x14ac:dyDescent="0.25">
      <c r="A484" s="2">
        <v>1552</v>
      </c>
      <c r="B484" s="54">
        <v>2003</v>
      </c>
      <c r="C484" s="6" t="s">
        <v>18075</v>
      </c>
      <c r="D484" s="106" t="s">
        <v>18076</v>
      </c>
      <c r="E484" s="6" t="s">
        <v>18077</v>
      </c>
      <c r="F484" s="6" t="s">
        <v>18078</v>
      </c>
      <c r="G484" s="6" t="s">
        <v>16145</v>
      </c>
      <c r="H484" s="6"/>
      <c r="I484" s="6">
        <v>778</v>
      </c>
      <c r="J484" s="6"/>
      <c r="K484" s="6"/>
      <c r="L484" s="6"/>
      <c r="M484" s="2" t="s">
        <v>10</v>
      </c>
      <c r="N484" s="107" t="s">
        <v>494</v>
      </c>
      <c r="O484" s="5">
        <v>37672</v>
      </c>
      <c r="P484" s="6" t="s">
        <v>18079</v>
      </c>
    </row>
    <row r="485" spans="1:256" s="10" customFormat="1" ht="76.5" x14ac:dyDescent="0.25">
      <c r="A485" s="6">
        <v>964</v>
      </c>
      <c r="B485" s="6">
        <v>2004</v>
      </c>
      <c r="C485" s="16" t="s">
        <v>3089</v>
      </c>
      <c r="D485" s="92" t="s">
        <v>18080</v>
      </c>
      <c r="E485" s="16" t="s">
        <v>18081</v>
      </c>
      <c r="F485" s="16" t="s">
        <v>18082</v>
      </c>
      <c r="G485" s="16" t="s">
        <v>16214</v>
      </c>
      <c r="H485" s="16"/>
      <c r="I485" s="16">
        <v>883</v>
      </c>
      <c r="J485" s="16"/>
      <c r="K485" s="16"/>
      <c r="M485" s="6" t="s">
        <v>10</v>
      </c>
      <c r="N485" s="6" t="s">
        <v>494</v>
      </c>
      <c r="O485" s="5">
        <v>38019</v>
      </c>
      <c r="P485" s="6" t="s">
        <v>18083</v>
      </c>
    </row>
    <row r="486" spans="1:256" ht="38.25" x14ac:dyDescent="0.25">
      <c r="A486" s="14">
        <v>9977</v>
      </c>
      <c r="B486" s="6">
        <v>2012</v>
      </c>
      <c r="C486" s="6" t="s">
        <v>1006</v>
      </c>
      <c r="D486" s="127" t="s">
        <v>18084</v>
      </c>
      <c r="E486" s="12" t="s">
        <v>18085</v>
      </c>
      <c r="F486" s="6" t="s">
        <v>1007</v>
      </c>
      <c r="G486" s="12" t="s">
        <v>16464</v>
      </c>
      <c r="H486" s="10"/>
      <c r="I486" s="12"/>
      <c r="J486" s="6"/>
      <c r="K486" s="6"/>
      <c r="L486" s="6"/>
      <c r="M486" s="6" t="s">
        <v>10</v>
      </c>
      <c r="N486" s="158" t="s">
        <v>494</v>
      </c>
      <c r="O486" s="5">
        <v>41031</v>
      </c>
      <c r="P486" s="183" t="s">
        <v>18086</v>
      </c>
      <c r="Q486" s="203"/>
      <c r="R486" s="157"/>
      <c r="S486" s="157"/>
      <c r="T486" s="157"/>
      <c r="U486" s="157"/>
      <c r="V486" s="157"/>
      <c r="W486" s="157"/>
      <c r="X486" s="157"/>
      <c r="Y486" s="157"/>
      <c r="Z486" s="157"/>
      <c r="AA486" s="157"/>
      <c r="AB486" s="157"/>
      <c r="AC486" s="157"/>
      <c r="AD486" s="157"/>
      <c r="AE486" s="157"/>
      <c r="AF486" s="157"/>
      <c r="AG486" s="157"/>
      <c r="AH486" s="157"/>
      <c r="AI486" s="157"/>
      <c r="AJ486" s="157"/>
      <c r="AK486" s="157"/>
      <c r="AL486" s="157"/>
      <c r="AM486" s="157"/>
      <c r="AN486" s="157"/>
      <c r="AO486" s="157"/>
      <c r="AP486" s="157"/>
      <c r="AQ486" s="157"/>
      <c r="AR486" s="157"/>
      <c r="AS486" s="157"/>
      <c r="AT486" s="157"/>
      <c r="AU486" s="157"/>
      <c r="AV486" s="157"/>
      <c r="AW486" s="157"/>
      <c r="AX486" s="157"/>
      <c r="AY486" s="157"/>
      <c r="AZ486" s="157"/>
      <c r="BA486" s="157"/>
      <c r="BB486" s="157"/>
      <c r="BC486" s="157"/>
      <c r="BD486" s="157"/>
      <c r="BE486" s="157"/>
      <c r="BF486" s="157"/>
      <c r="BG486" s="157"/>
      <c r="BH486" s="157"/>
      <c r="BI486" s="157"/>
      <c r="BJ486" s="157"/>
      <c r="BK486" s="157"/>
      <c r="BL486" s="157"/>
      <c r="BM486" s="157"/>
      <c r="BN486" s="157"/>
      <c r="BO486" s="157"/>
      <c r="BP486" s="157"/>
      <c r="BQ486" s="157"/>
      <c r="BR486" s="157"/>
      <c r="BS486" s="157"/>
      <c r="BT486" s="157"/>
      <c r="BU486" s="157"/>
      <c r="BV486" s="157"/>
      <c r="BW486" s="157"/>
      <c r="BX486" s="157"/>
      <c r="BY486" s="157"/>
      <c r="BZ486" s="157"/>
      <c r="CA486" s="157"/>
      <c r="CB486" s="157"/>
      <c r="CC486" s="157"/>
      <c r="CD486" s="157"/>
      <c r="CE486" s="157"/>
      <c r="CF486" s="157"/>
      <c r="CG486" s="157"/>
      <c r="CH486" s="157"/>
      <c r="CI486" s="157"/>
      <c r="CJ486" s="157"/>
      <c r="CK486" s="157"/>
      <c r="CL486" s="157"/>
      <c r="CM486" s="157"/>
      <c r="CN486" s="157"/>
      <c r="CO486" s="157"/>
      <c r="CP486" s="157"/>
      <c r="CQ486" s="157"/>
      <c r="CR486" s="157"/>
      <c r="CS486" s="157"/>
      <c r="CT486" s="157"/>
      <c r="CU486" s="157"/>
      <c r="CV486" s="157"/>
      <c r="CW486" s="157"/>
      <c r="CX486" s="157"/>
      <c r="CY486" s="157"/>
      <c r="CZ486" s="157"/>
      <c r="DA486" s="157"/>
      <c r="DB486" s="157"/>
      <c r="DC486" s="157"/>
      <c r="DD486" s="157"/>
      <c r="DE486" s="157"/>
      <c r="DF486" s="157"/>
      <c r="DG486" s="157"/>
      <c r="DH486" s="157"/>
      <c r="DI486" s="157"/>
      <c r="DJ486" s="157"/>
      <c r="DK486" s="157"/>
      <c r="DL486" s="157"/>
      <c r="DM486" s="157"/>
      <c r="DN486" s="157"/>
      <c r="DO486" s="157"/>
      <c r="DP486" s="157"/>
      <c r="DQ486" s="157"/>
      <c r="DR486" s="157"/>
      <c r="DS486" s="157"/>
      <c r="DT486" s="157"/>
      <c r="DU486" s="157"/>
      <c r="DV486" s="157"/>
      <c r="DW486" s="157"/>
      <c r="DX486" s="157"/>
      <c r="DY486" s="157"/>
      <c r="DZ486" s="157"/>
      <c r="EA486" s="157"/>
      <c r="EB486" s="157"/>
      <c r="EC486" s="157"/>
      <c r="ED486" s="157"/>
      <c r="EE486" s="157"/>
      <c r="EF486" s="157"/>
      <c r="EG486" s="157"/>
      <c r="EH486" s="157"/>
      <c r="EI486" s="157"/>
      <c r="EJ486" s="157"/>
      <c r="EK486" s="157"/>
      <c r="EL486" s="157"/>
      <c r="EM486" s="157"/>
      <c r="EN486" s="157"/>
      <c r="EO486" s="157"/>
      <c r="EP486" s="157"/>
      <c r="EQ486" s="157"/>
      <c r="ER486" s="157"/>
      <c r="ES486" s="157"/>
      <c r="ET486" s="157"/>
      <c r="EU486" s="157"/>
      <c r="EV486" s="157"/>
      <c r="EW486" s="157"/>
      <c r="EX486" s="157"/>
      <c r="EY486" s="157"/>
      <c r="EZ486" s="157"/>
      <c r="FA486" s="157"/>
      <c r="FB486" s="157"/>
      <c r="FC486" s="157"/>
      <c r="FD486" s="157"/>
      <c r="FE486" s="157"/>
      <c r="FF486" s="157"/>
      <c r="FG486" s="157"/>
      <c r="FH486" s="157"/>
      <c r="FI486" s="157"/>
      <c r="FJ486" s="157"/>
      <c r="FK486" s="157"/>
      <c r="FL486" s="157"/>
      <c r="FM486" s="157"/>
      <c r="FN486" s="157"/>
      <c r="FO486" s="157"/>
      <c r="FP486" s="157"/>
      <c r="FQ486" s="157"/>
      <c r="FR486" s="157"/>
      <c r="FS486" s="157"/>
      <c r="FT486" s="157"/>
      <c r="FU486" s="157"/>
      <c r="FV486" s="157"/>
      <c r="FW486" s="157"/>
      <c r="FX486" s="157"/>
      <c r="FY486" s="157"/>
      <c r="FZ486" s="157"/>
      <c r="GA486" s="157"/>
      <c r="GB486" s="157"/>
      <c r="GC486" s="157"/>
      <c r="GD486" s="157"/>
      <c r="GE486" s="157"/>
      <c r="GF486" s="157"/>
      <c r="GG486" s="157"/>
      <c r="GH486" s="157"/>
      <c r="GI486" s="157"/>
      <c r="GJ486" s="157"/>
      <c r="GK486" s="157"/>
      <c r="GL486" s="157"/>
      <c r="GM486" s="157"/>
      <c r="GN486" s="157"/>
      <c r="GO486" s="157"/>
      <c r="GP486" s="157"/>
      <c r="GQ486" s="157"/>
      <c r="GR486" s="157"/>
      <c r="GS486" s="157"/>
      <c r="GT486" s="157"/>
      <c r="GU486" s="157"/>
      <c r="GV486" s="157"/>
      <c r="GW486" s="157"/>
      <c r="GX486" s="157"/>
      <c r="GY486" s="157"/>
      <c r="GZ486" s="157"/>
      <c r="HA486" s="157"/>
      <c r="HB486" s="157"/>
      <c r="HC486" s="157"/>
      <c r="HD486" s="157"/>
      <c r="HE486" s="157"/>
      <c r="HF486" s="157"/>
      <c r="HG486" s="157"/>
      <c r="HH486" s="157"/>
      <c r="HI486" s="157"/>
      <c r="HJ486" s="157"/>
      <c r="HK486" s="157"/>
      <c r="HL486" s="157"/>
      <c r="HM486" s="157"/>
      <c r="HN486" s="157"/>
      <c r="HO486" s="157"/>
      <c r="HP486" s="157"/>
      <c r="HQ486" s="157"/>
      <c r="HR486" s="157"/>
      <c r="HS486" s="157"/>
      <c r="HT486" s="157"/>
      <c r="HU486" s="157"/>
      <c r="HV486" s="157"/>
      <c r="HW486" s="157"/>
      <c r="HX486" s="157"/>
      <c r="HY486" s="157"/>
      <c r="HZ486" s="157"/>
      <c r="IA486" s="157"/>
      <c r="IB486" s="157"/>
      <c r="IC486" s="157"/>
      <c r="ID486" s="157"/>
      <c r="IE486" s="157"/>
      <c r="IF486" s="157"/>
      <c r="IG486" s="157"/>
      <c r="IH486" s="157"/>
      <c r="II486" s="157"/>
      <c r="IJ486" s="157"/>
      <c r="IK486" s="157"/>
      <c r="IL486" s="157"/>
      <c r="IM486" s="157"/>
      <c r="IN486" s="157"/>
      <c r="IO486" s="157"/>
      <c r="IP486" s="157"/>
      <c r="IQ486" s="157"/>
      <c r="IR486" s="157"/>
      <c r="IS486" s="157"/>
      <c r="IT486" s="157"/>
      <c r="IU486" s="157"/>
      <c r="IV486" s="157"/>
    </row>
    <row r="487" spans="1:256" s="157" customFormat="1" ht="51" x14ac:dyDescent="0.2">
      <c r="A487" s="2">
        <v>801</v>
      </c>
      <c r="B487" s="16">
        <v>1997</v>
      </c>
      <c r="C487" s="16" t="s">
        <v>2948</v>
      </c>
      <c r="D487" s="109" t="s">
        <v>18087</v>
      </c>
      <c r="E487" s="16" t="s">
        <v>18088</v>
      </c>
      <c r="F487" s="16" t="s">
        <v>18089</v>
      </c>
      <c r="G487" s="16" t="s">
        <v>15932</v>
      </c>
      <c r="H487" s="16"/>
      <c r="I487" s="16">
        <v>413</v>
      </c>
      <c r="J487" s="16"/>
      <c r="K487" s="16"/>
      <c r="L487" s="10"/>
      <c r="M487" s="24" t="s">
        <v>10</v>
      </c>
      <c r="N487" s="107" t="s">
        <v>494</v>
      </c>
      <c r="O487" s="6" t="s">
        <v>16546</v>
      </c>
      <c r="P487" s="183" t="s">
        <v>18090</v>
      </c>
      <c r="Q487" s="203"/>
    </row>
    <row r="488" spans="1:256" s="76" customFormat="1" ht="38.25" x14ac:dyDescent="0.25">
      <c r="A488" s="2">
        <v>2852</v>
      </c>
      <c r="B488" s="6">
        <v>2005</v>
      </c>
      <c r="C488" s="6" t="s">
        <v>12706</v>
      </c>
      <c r="D488" s="106" t="s">
        <v>18091</v>
      </c>
      <c r="E488" s="6" t="s">
        <v>18092</v>
      </c>
      <c r="F488" s="6" t="s">
        <v>18093</v>
      </c>
      <c r="G488" s="6" t="s">
        <v>15781</v>
      </c>
      <c r="H488" s="6"/>
      <c r="I488" s="6">
        <v>1577</v>
      </c>
      <c r="J488" s="6"/>
      <c r="K488" s="6"/>
      <c r="L488" s="6"/>
      <c r="M488" s="24" t="s">
        <v>10</v>
      </c>
      <c r="N488" s="107" t="s">
        <v>494</v>
      </c>
      <c r="O488" s="5">
        <v>38716</v>
      </c>
      <c r="P488" s="6" t="s">
        <v>18094</v>
      </c>
    </row>
    <row r="489" spans="1:256" s="76" customFormat="1" ht="51" x14ac:dyDescent="0.25">
      <c r="A489" s="2">
        <v>9071</v>
      </c>
      <c r="B489" s="6">
        <v>2012</v>
      </c>
      <c r="C489" s="5" t="s">
        <v>982</v>
      </c>
      <c r="D489" s="106" t="s">
        <v>983</v>
      </c>
      <c r="E489" s="6" t="s">
        <v>984</v>
      </c>
      <c r="F489" s="16" t="s">
        <v>985</v>
      </c>
      <c r="G489" s="12" t="s">
        <v>16422</v>
      </c>
      <c r="H489" s="10"/>
      <c r="I489" s="6"/>
      <c r="J489" s="6"/>
      <c r="K489" s="6"/>
      <c r="L489" s="6"/>
      <c r="M489" s="6" t="s">
        <v>10</v>
      </c>
      <c r="N489" s="107" t="s">
        <v>494</v>
      </c>
      <c r="O489" s="5">
        <v>40987</v>
      </c>
      <c r="P489" s="6" t="s">
        <v>18095</v>
      </c>
    </row>
    <row r="490" spans="1:256" s="77" customFormat="1" ht="38.25" x14ac:dyDescent="0.2">
      <c r="A490" s="85">
        <v>161</v>
      </c>
      <c r="B490" s="91">
        <v>1996</v>
      </c>
      <c r="C490" s="91" t="s">
        <v>9077</v>
      </c>
      <c r="D490" s="92" t="s">
        <v>18096</v>
      </c>
      <c r="E490" s="91" t="s">
        <v>18097</v>
      </c>
      <c r="F490" s="91" t="s">
        <v>18098</v>
      </c>
      <c r="G490" s="91" t="s">
        <v>15932</v>
      </c>
      <c r="H490" s="91"/>
      <c r="I490" s="91">
        <v>174</v>
      </c>
      <c r="J490" s="91"/>
      <c r="K490" s="91"/>
      <c r="L490" s="90"/>
      <c r="M490" s="86" t="s">
        <v>10</v>
      </c>
      <c r="N490" s="88" t="s">
        <v>494</v>
      </c>
      <c r="O490" s="93">
        <v>1996</v>
      </c>
      <c r="P490" s="206" t="s">
        <v>18099</v>
      </c>
      <c r="Q490" s="170"/>
      <c r="R490" s="119"/>
      <c r="S490" s="119"/>
      <c r="T490" s="119"/>
      <c r="U490" s="119"/>
      <c r="V490" s="119"/>
      <c r="W490" s="119"/>
      <c r="X490" s="119"/>
      <c r="Y490" s="119"/>
      <c r="Z490" s="119"/>
      <c r="AA490" s="119"/>
    </row>
    <row r="491" spans="1:256" s="77" customFormat="1" ht="63.75" x14ac:dyDescent="0.2">
      <c r="A491" s="85">
        <v>174</v>
      </c>
      <c r="B491" s="91">
        <v>2002</v>
      </c>
      <c r="C491" s="91" t="s">
        <v>3505</v>
      </c>
      <c r="D491" s="92" t="s">
        <v>18100</v>
      </c>
      <c r="E491" s="91" t="s">
        <v>18101</v>
      </c>
      <c r="F491" s="91" t="s">
        <v>18102</v>
      </c>
      <c r="G491" s="91" t="s">
        <v>18103</v>
      </c>
      <c r="H491" s="91"/>
      <c r="I491" s="91">
        <v>731</v>
      </c>
      <c r="J491" s="91"/>
      <c r="K491" s="91"/>
      <c r="L491" s="90"/>
      <c r="M491" s="86" t="s">
        <v>10</v>
      </c>
      <c r="N491" s="142" t="s">
        <v>494</v>
      </c>
      <c r="O491" s="93">
        <v>2002</v>
      </c>
      <c r="P491" s="206" t="s">
        <v>18104</v>
      </c>
      <c r="Q491" s="170"/>
      <c r="R491" s="119"/>
      <c r="S491" s="119"/>
      <c r="T491" s="119"/>
      <c r="U491" s="119"/>
      <c r="V491" s="119"/>
      <c r="W491" s="119"/>
      <c r="X491" s="119"/>
      <c r="Y491" s="119"/>
      <c r="Z491" s="119"/>
      <c r="AA491" s="119"/>
    </row>
    <row r="492" spans="1:256" s="10" customFormat="1" ht="25.5" x14ac:dyDescent="0.25">
      <c r="A492" s="6">
        <v>2656</v>
      </c>
      <c r="B492" s="96">
        <v>2011</v>
      </c>
      <c r="C492" s="20" t="s">
        <v>10542</v>
      </c>
      <c r="D492" s="100" t="s">
        <v>10543</v>
      </c>
      <c r="E492" s="20">
        <v>7404520513</v>
      </c>
      <c r="F492" s="21" t="s">
        <v>18105</v>
      </c>
      <c r="G492" s="21" t="s">
        <v>15829</v>
      </c>
      <c r="M492" s="6" t="s">
        <v>10</v>
      </c>
      <c r="N492" s="6" t="s">
        <v>7433</v>
      </c>
      <c r="O492" s="9">
        <v>40752</v>
      </c>
      <c r="P492" s="6" t="s">
        <v>18106</v>
      </c>
    </row>
    <row r="493" spans="1:256" s="76" customFormat="1" ht="63.75" x14ac:dyDescent="0.25">
      <c r="A493" s="2">
        <v>8879</v>
      </c>
      <c r="B493" s="6">
        <v>2012</v>
      </c>
      <c r="C493" s="6" t="s">
        <v>977</v>
      </c>
      <c r="D493" s="127" t="s">
        <v>18107</v>
      </c>
      <c r="E493" s="12" t="s">
        <v>978</v>
      </c>
      <c r="F493" s="6" t="s">
        <v>18128</v>
      </c>
      <c r="G493" s="12" t="s">
        <v>16415</v>
      </c>
      <c r="H493" s="10"/>
      <c r="I493" s="12"/>
      <c r="J493" s="6"/>
      <c r="K493" s="6"/>
      <c r="L493" s="6"/>
      <c r="M493" s="6" t="s">
        <v>10</v>
      </c>
      <c r="N493" s="107" t="s">
        <v>494</v>
      </c>
      <c r="O493" s="5">
        <v>40980</v>
      </c>
      <c r="P493" s="6" t="s">
        <v>18108</v>
      </c>
    </row>
    <row r="494" spans="1:256" s="116" customFormat="1" ht="25.5" x14ac:dyDescent="0.25">
      <c r="A494" s="2">
        <v>7270</v>
      </c>
      <c r="B494" s="96">
        <v>2011</v>
      </c>
      <c r="C494" s="6" t="s">
        <v>902</v>
      </c>
      <c r="D494" s="106" t="s">
        <v>18065</v>
      </c>
      <c r="E494" s="6" t="s">
        <v>912</v>
      </c>
      <c r="F494" s="16" t="s">
        <v>913</v>
      </c>
      <c r="G494" s="24" t="s">
        <v>16329</v>
      </c>
      <c r="H494" s="6"/>
      <c r="I494" s="6">
        <v>27</v>
      </c>
      <c r="J494" s="6"/>
      <c r="K494" s="6"/>
      <c r="L494" s="6"/>
      <c r="M494" s="24" t="s">
        <v>10</v>
      </c>
      <c r="N494" s="107" t="s">
        <v>494</v>
      </c>
      <c r="O494" s="5">
        <v>40870</v>
      </c>
      <c r="P494" s="6" t="s">
        <v>18109</v>
      </c>
      <c r="Q494" s="159"/>
      <c r="R494" s="159"/>
      <c r="S494" s="159"/>
      <c r="T494" s="159"/>
      <c r="U494" s="159"/>
      <c r="V494" s="159"/>
      <c r="W494" s="159"/>
      <c r="X494" s="159"/>
      <c r="Y494" s="159"/>
      <c r="Z494" s="159"/>
      <c r="AA494" s="159"/>
      <c r="AB494" s="159"/>
      <c r="AC494" s="159"/>
      <c r="AD494" s="159"/>
      <c r="AE494" s="159"/>
      <c r="AF494" s="159"/>
      <c r="AG494" s="159"/>
      <c r="AH494" s="159"/>
    </row>
    <row r="495" spans="1:256" s="76" customFormat="1" ht="76.5" x14ac:dyDescent="0.25">
      <c r="A495" s="2">
        <v>9962</v>
      </c>
      <c r="B495" s="6">
        <v>2012</v>
      </c>
      <c r="C495" s="12" t="s">
        <v>12231</v>
      </c>
      <c r="D495" s="127" t="s">
        <v>14718</v>
      </c>
      <c r="E495" s="12" t="s">
        <v>18110</v>
      </c>
      <c r="F495" s="12" t="s">
        <v>14719</v>
      </c>
      <c r="G495" s="6"/>
      <c r="H495" s="10"/>
      <c r="I495" s="12">
        <v>136</v>
      </c>
      <c r="J495" s="6"/>
      <c r="K495" s="6"/>
      <c r="L495" s="6"/>
      <c r="M495" s="27" t="s">
        <v>10</v>
      </c>
      <c r="N495" s="107" t="s">
        <v>14285</v>
      </c>
      <c r="O495" s="5">
        <v>41027</v>
      </c>
      <c r="P495" s="6" t="s">
        <v>18111</v>
      </c>
    </row>
    <row r="496" spans="1:256" s="76" customFormat="1" ht="51" x14ac:dyDescent="0.25">
      <c r="A496" s="2">
        <v>1026</v>
      </c>
      <c r="B496" s="6">
        <v>1999</v>
      </c>
      <c r="C496" s="6" t="s">
        <v>11394</v>
      </c>
      <c r="D496" s="106" t="s">
        <v>18112</v>
      </c>
      <c r="E496" s="6" t="s">
        <v>18113</v>
      </c>
      <c r="F496" s="6" t="s">
        <v>18114</v>
      </c>
      <c r="G496" s="6" t="s">
        <v>15959</v>
      </c>
      <c r="H496" s="6"/>
      <c r="I496" s="6">
        <v>322</v>
      </c>
      <c r="J496" s="6"/>
      <c r="K496" s="6"/>
      <c r="L496" s="6"/>
      <c r="M496" s="2" t="s">
        <v>10</v>
      </c>
      <c r="N496" s="104" t="s">
        <v>11135</v>
      </c>
      <c r="O496" s="5">
        <v>36277</v>
      </c>
      <c r="P496" s="6" t="s">
        <v>18115</v>
      </c>
    </row>
    <row r="497" spans="1:34" s="76" customFormat="1" ht="38.25" x14ac:dyDescent="0.25">
      <c r="A497" s="2">
        <v>2315</v>
      </c>
      <c r="B497" s="6">
        <v>2005</v>
      </c>
      <c r="C497" s="6" t="s">
        <v>6163</v>
      </c>
      <c r="D497" s="106" t="s">
        <v>18116</v>
      </c>
      <c r="E497" s="6" t="s">
        <v>6999</v>
      </c>
      <c r="F497" s="6" t="s">
        <v>18117</v>
      </c>
      <c r="G497" s="6" t="s">
        <v>15781</v>
      </c>
      <c r="H497" s="6"/>
      <c r="I497" s="6">
        <v>1023</v>
      </c>
      <c r="J497" s="6"/>
      <c r="K497" s="6"/>
      <c r="L497" s="6"/>
      <c r="M497" s="24" t="s">
        <v>10</v>
      </c>
      <c r="N497" s="107" t="s">
        <v>7433</v>
      </c>
      <c r="O497" s="5">
        <v>38565</v>
      </c>
      <c r="P497" s="6" t="s">
        <v>18118</v>
      </c>
    </row>
    <row r="498" spans="1:34" s="37" customFormat="1" ht="25.5" x14ac:dyDescent="0.25">
      <c r="A498" s="2">
        <v>228</v>
      </c>
      <c r="B498" s="30">
        <v>2008</v>
      </c>
      <c r="C498" s="6" t="s">
        <v>18119</v>
      </c>
      <c r="D498" s="56" t="s">
        <v>18120</v>
      </c>
      <c r="E498" s="6">
        <v>7400139682</v>
      </c>
      <c r="F498" s="6" t="s">
        <v>18121</v>
      </c>
      <c r="G498" s="6" t="s">
        <v>15791</v>
      </c>
      <c r="H498" s="6"/>
      <c r="I498" s="30">
        <v>4070</v>
      </c>
      <c r="J498" s="6"/>
      <c r="K498" s="6"/>
      <c r="L498" s="6"/>
      <c r="M498" s="24" t="s">
        <v>10</v>
      </c>
      <c r="N498" s="85" t="s">
        <v>494</v>
      </c>
      <c r="O498" s="5">
        <v>39594</v>
      </c>
      <c r="P498" s="39" t="s">
        <v>18122</v>
      </c>
      <c r="Q498" s="6"/>
    </row>
    <row r="499" spans="1:34" s="76" customFormat="1" ht="25.5" x14ac:dyDescent="0.25">
      <c r="A499" s="2">
        <v>6461</v>
      </c>
      <c r="B499" s="16">
        <v>2011</v>
      </c>
      <c r="C499" s="6" t="s">
        <v>13335</v>
      </c>
      <c r="D499" s="106" t="s">
        <v>13336</v>
      </c>
      <c r="E499" s="6">
        <v>7402309623</v>
      </c>
      <c r="F499" s="6" t="s">
        <v>18123</v>
      </c>
      <c r="G499" s="6" t="s">
        <v>15814</v>
      </c>
      <c r="H499" s="10"/>
      <c r="I499" s="6">
        <v>7869</v>
      </c>
      <c r="J499" s="6"/>
      <c r="K499" s="6"/>
      <c r="L499" s="6"/>
      <c r="M499" s="24" t="s">
        <v>10</v>
      </c>
      <c r="N499" s="112" t="s">
        <v>12756</v>
      </c>
      <c r="O499" s="5">
        <v>40626</v>
      </c>
      <c r="P499" s="39" t="s">
        <v>18124</v>
      </c>
      <c r="Q499" s="139"/>
      <c r="R499" s="139"/>
      <c r="S499" s="139"/>
      <c r="T499" s="139"/>
      <c r="U499" s="139"/>
      <c r="V499" s="116"/>
      <c r="W499" s="116"/>
      <c r="X499" s="116"/>
      <c r="Y499" s="116"/>
      <c r="Z499" s="116"/>
      <c r="AA499" s="116"/>
      <c r="AB499" s="116"/>
      <c r="AC499" s="116"/>
      <c r="AD499" s="116"/>
      <c r="AE499" s="116"/>
      <c r="AF499" s="116"/>
      <c r="AG499" s="116"/>
      <c r="AH499" s="116"/>
    </row>
    <row r="500" spans="1:34" s="76" customFormat="1" ht="49.5" customHeight="1" x14ac:dyDescent="0.25">
      <c r="A500" s="2">
        <v>2809</v>
      </c>
      <c r="B500" s="6">
        <v>2005</v>
      </c>
      <c r="C500" s="6" t="s">
        <v>12940</v>
      </c>
      <c r="D500" s="106" t="s">
        <v>12941</v>
      </c>
      <c r="E500" s="6" t="s">
        <v>18130</v>
      </c>
      <c r="F500" s="6" t="s">
        <v>18131</v>
      </c>
      <c r="G500" s="6" t="s">
        <v>15781</v>
      </c>
      <c r="H500" s="6"/>
      <c r="I500" s="6">
        <v>1539</v>
      </c>
      <c r="J500" s="6"/>
      <c r="K500" s="6"/>
      <c r="L500" s="6"/>
      <c r="M500" s="2" t="s">
        <v>10</v>
      </c>
      <c r="N500" s="112" t="s">
        <v>12756</v>
      </c>
      <c r="O500" s="5">
        <v>38714</v>
      </c>
      <c r="P500" s="6" t="s">
        <v>18136</v>
      </c>
    </row>
    <row r="501" spans="1:34" s="76" customFormat="1" ht="38.25" x14ac:dyDescent="0.25">
      <c r="A501" s="2">
        <v>1578</v>
      </c>
      <c r="B501" s="2">
        <v>2003</v>
      </c>
      <c r="C501" s="24" t="s">
        <v>6050</v>
      </c>
      <c r="D501" s="122" t="s">
        <v>18132</v>
      </c>
      <c r="E501" s="24" t="s">
        <v>18133</v>
      </c>
      <c r="F501" s="24" t="s">
        <v>18134</v>
      </c>
      <c r="G501" s="24" t="s">
        <v>18135</v>
      </c>
      <c r="H501" s="24"/>
      <c r="I501" s="24">
        <v>596</v>
      </c>
      <c r="J501" s="24"/>
      <c r="K501" s="24"/>
      <c r="L501" s="24"/>
      <c r="M501" s="2" t="s">
        <v>10</v>
      </c>
      <c r="N501" s="104" t="s">
        <v>11135</v>
      </c>
      <c r="O501" s="1">
        <v>37711</v>
      </c>
      <c r="P501" s="6" t="s">
        <v>18137</v>
      </c>
    </row>
    <row r="502" spans="1:34" s="76" customFormat="1" ht="25.5" x14ac:dyDescent="0.25">
      <c r="A502" s="2">
        <v>4877</v>
      </c>
      <c r="B502" s="30">
        <v>2008</v>
      </c>
      <c r="C502" s="6" t="s">
        <v>8208</v>
      </c>
      <c r="D502" s="106" t="s">
        <v>18138</v>
      </c>
      <c r="E502" s="6">
        <v>7403415609</v>
      </c>
      <c r="F502" s="6" t="s">
        <v>18139</v>
      </c>
      <c r="G502" s="6"/>
      <c r="H502" s="6"/>
      <c r="I502" s="30">
        <v>4084</v>
      </c>
      <c r="J502" s="6"/>
      <c r="K502" s="6"/>
      <c r="L502" s="6"/>
      <c r="M502" s="24" t="s">
        <v>10</v>
      </c>
      <c r="N502" s="107" t="s">
        <v>2536</v>
      </c>
      <c r="O502" s="7">
        <v>39581</v>
      </c>
      <c r="P502" s="6" t="s">
        <v>18140</v>
      </c>
      <c r="Q502" s="57"/>
      <c r="R502" s="57"/>
    </row>
    <row r="503" spans="1:34" s="76" customFormat="1" ht="38.25" x14ac:dyDescent="0.25">
      <c r="A503" s="2">
        <v>3717</v>
      </c>
      <c r="B503" s="16">
        <v>2006</v>
      </c>
      <c r="C503" s="2" t="s">
        <v>686</v>
      </c>
      <c r="D503" s="103" t="s">
        <v>732</v>
      </c>
      <c r="E503" s="17" t="s">
        <v>733</v>
      </c>
      <c r="F503" s="2" t="s">
        <v>18141</v>
      </c>
      <c r="G503" s="6" t="s">
        <v>16270</v>
      </c>
      <c r="H503" s="6"/>
      <c r="I503" s="6">
        <v>1643</v>
      </c>
      <c r="J503" s="10"/>
      <c r="K503" s="10"/>
      <c r="L503" s="10"/>
      <c r="M503" s="2" t="s">
        <v>10</v>
      </c>
      <c r="N503" s="107" t="s">
        <v>494</v>
      </c>
      <c r="O503" s="1">
        <v>38996</v>
      </c>
      <c r="P503" s="6" t="s">
        <v>18142</v>
      </c>
    </row>
    <row r="504" spans="1:34" s="76" customFormat="1" ht="38.25" x14ac:dyDescent="0.25">
      <c r="A504" s="2">
        <v>8645</v>
      </c>
      <c r="B504" s="6">
        <v>2012</v>
      </c>
      <c r="C504" s="6" t="s">
        <v>964</v>
      </c>
      <c r="D504" s="106" t="s">
        <v>965</v>
      </c>
      <c r="E504" s="6" t="s">
        <v>966</v>
      </c>
      <c r="F504" s="6" t="s">
        <v>967</v>
      </c>
      <c r="G504" s="12" t="s">
        <v>16402</v>
      </c>
      <c r="H504" s="10"/>
      <c r="I504" s="6"/>
      <c r="J504" s="6"/>
      <c r="K504" s="6"/>
      <c r="L504" s="6"/>
      <c r="M504" s="6" t="s">
        <v>10</v>
      </c>
      <c r="N504" s="107" t="s">
        <v>494</v>
      </c>
      <c r="O504" s="5">
        <v>40970</v>
      </c>
      <c r="P504" s="6" t="s">
        <v>18143</v>
      </c>
    </row>
    <row r="505" spans="1:34" s="76" customFormat="1" ht="76.5" x14ac:dyDescent="0.25">
      <c r="A505" s="2">
        <v>7412</v>
      </c>
      <c r="B505" s="96">
        <v>2011</v>
      </c>
      <c r="C505" s="6" t="s">
        <v>18144</v>
      </c>
      <c r="D505" s="106" t="s">
        <v>18145</v>
      </c>
      <c r="E505" s="6" t="s">
        <v>18146</v>
      </c>
      <c r="F505" s="6" t="s">
        <v>925</v>
      </c>
      <c r="G505" s="24" t="s">
        <v>16336</v>
      </c>
      <c r="H505" s="6"/>
      <c r="I505" s="6">
        <v>52</v>
      </c>
      <c r="J505" s="6"/>
      <c r="K505" s="6"/>
      <c r="L505" s="10"/>
      <c r="M505" s="2" t="s">
        <v>10</v>
      </c>
      <c r="N505" s="107" t="s">
        <v>494</v>
      </c>
      <c r="O505" s="5">
        <v>40877</v>
      </c>
      <c r="P505" s="184" t="s">
        <v>18147</v>
      </c>
      <c r="Q505" s="159"/>
      <c r="R505" s="159"/>
      <c r="S505" s="159"/>
      <c r="T505" s="159"/>
      <c r="U505" s="159"/>
      <c r="V505" s="159"/>
      <c r="W505" s="159"/>
      <c r="X505" s="159"/>
      <c r="Y505" s="159"/>
      <c r="Z505" s="159"/>
      <c r="AA505" s="159"/>
      <c r="AB505" s="159"/>
      <c r="AC505" s="159"/>
      <c r="AD505" s="159"/>
      <c r="AE505" s="159"/>
      <c r="AF505" s="159"/>
      <c r="AG505" s="159"/>
      <c r="AH505" s="159"/>
    </row>
    <row r="506" spans="1:34" s="76" customFormat="1" ht="38.25" x14ac:dyDescent="0.25">
      <c r="A506" s="2">
        <v>6714</v>
      </c>
      <c r="B506" s="16">
        <v>2011</v>
      </c>
      <c r="C506" s="6" t="s">
        <v>6951</v>
      </c>
      <c r="D506" s="106" t="s">
        <v>855</v>
      </c>
      <c r="E506" s="10" t="s">
        <v>18148</v>
      </c>
      <c r="F506" s="6" t="s">
        <v>856</v>
      </c>
      <c r="G506" s="6" t="s">
        <v>15819</v>
      </c>
      <c r="H506" s="6"/>
      <c r="I506" s="6">
        <v>992</v>
      </c>
      <c r="J506" s="6"/>
      <c r="K506" s="6"/>
      <c r="L506" s="6"/>
      <c r="M506" s="2" t="s">
        <v>10</v>
      </c>
      <c r="N506" s="107" t="s">
        <v>494</v>
      </c>
      <c r="O506" s="5">
        <v>40722</v>
      </c>
      <c r="P506" s="6" t="s">
        <v>18149</v>
      </c>
      <c r="Q506" s="114"/>
      <c r="R506" s="116"/>
      <c r="S506" s="116"/>
      <c r="T506" s="116"/>
      <c r="U506" s="116"/>
      <c r="V506" s="116"/>
      <c r="W506" s="116"/>
      <c r="X506" s="116"/>
      <c r="Y506" s="116"/>
      <c r="Z506" s="116"/>
      <c r="AA506" s="116"/>
      <c r="AB506" s="116"/>
      <c r="AC506" s="116"/>
      <c r="AD506" s="116"/>
      <c r="AE506" s="116"/>
      <c r="AF506" s="116"/>
      <c r="AG506" s="116"/>
      <c r="AH506" s="116"/>
    </row>
    <row r="507" spans="1:34" s="76" customFormat="1" ht="51" x14ac:dyDescent="0.25">
      <c r="A507" s="2">
        <v>7406</v>
      </c>
      <c r="B507" s="96">
        <v>2011</v>
      </c>
      <c r="C507" s="6" t="s">
        <v>13668</v>
      </c>
      <c r="D507" s="106" t="s">
        <v>918</v>
      </c>
      <c r="E507" s="6" t="s">
        <v>919</v>
      </c>
      <c r="F507" s="6" t="s">
        <v>920</v>
      </c>
      <c r="G507" s="24" t="s">
        <v>16334</v>
      </c>
      <c r="H507" s="6"/>
      <c r="I507" s="6">
        <v>48</v>
      </c>
      <c r="J507" s="6"/>
      <c r="K507" s="6"/>
      <c r="L507" s="10"/>
      <c r="M507" s="24" t="s">
        <v>10</v>
      </c>
      <c r="N507" s="107" t="s">
        <v>494</v>
      </c>
      <c r="O507" s="5">
        <v>40877</v>
      </c>
      <c r="P507" s="184" t="s">
        <v>18150</v>
      </c>
      <c r="Q507" s="159"/>
      <c r="R507" s="159"/>
      <c r="S507" s="159"/>
      <c r="T507" s="159"/>
      <c r="U507" s="159"/>
      <c r="V507" s="159"/>
      <c r="W507" s="159"/>
      <c r="X507" s="159"/>
      <c r="Y507" s="159"/>
      <c r="Z507" s="159"/>
      <c r="AA507" s="159"/>
      <c r="AB507" s="159"/>
      <c r="AC507" s="159"/>
      <c r="AD507" s="159"/>
      <c r="AE507" s="159"/>
      <c r="AF507" s="159"/>
      <c r="AG507" s="159"/>
      <c r="AH507" s="159"/>
    </row>
    <row r="508" spans="1:34" s="10" customFormat="1" ht="51" x14ac:dyDescent="0.25">
      <c r="A508" s="6">
        <v>2901</v>
      </c>
      <c r="B508" s="96">
        <v>2011</v>
      </c>
      <c r="C508" s="6" t="s">
        <v>18151</v>
      </c>
      <c r="D508" s="87" t="s">
        <v>18154</v>
      </c>
      <c r="E508" s="6" t="s">
        <v>18152</v>
      </c>
      <c r="F508" s="16" t="s">
        <v>1174</v>
      </c>
      <c r="G508" s="24" t="s">
        <v>16582</v>
      </c>
      <c r="H508" s="6"/>
      <c r="I508" s="6">
        <v>31</v>
      </c>
      <c r="J508" s="6"/>
      <c r="K508" s="6"/>
      <c r="L508" s="6"/>
      <c r="M508" s="6" t="s">
        <v>10</v>
      </c>
      <c r="N508" s="6" t="s">
        <v>494</v>
      </c>
      <c r="O508" s="5">
        <v>40876</v>
      </c>
      <c r="P508" s="36" t="s">
        <v>18153</v>
      </c>
      <c r="Q508" s="141"/>
      <c r="R508" s="141"/>
      <c r="S508" s="141"/>
      <c r="T508" s="141"/>
      <c r="U508" s="141"/>
      <c r="V508" s="141"/>
      <c r="W508" s="141"/>
      <c r="X508" s="141"/>
      <c r="Y508" s="141"/>
      <c r="Z508" s="141"/>
      <c r="AA508" s="141"/>
      <c r="AB508" s="141"/>
      <c r="AC508" s="141"/>
      <c r="AD508" s="141"/>
      <c r="AE508" s="141"/>
      <c r="AF508" s="141"/>
      <c r="AG508" s="141"/>
      <c r="AH508" s="141"/>
    </row>
    <row r="509" spans="1:34" s="10" customFormat="1" ht="63.75" x14ac:dyDescent="0.25">
      <c r="A509" s="6">
        <v>2716</v>
      </c>
      <c r="B509" s="96">
        <v>2011</v>
      </c>
      <c r="C509" s="6" t="s">
        <v>10165</v>
      </c>
      <c r="D509" s="99" t="s">
        <v>18155</v>
      </c>
      <c r="E509" s="24" t="s">
        <v>18156</v>
      </c>
      <c r="F509" s="16" t="s">
        <v>1169</v>
      </c>
      <c r="G509" s="24" t="s">
        <v>16578</v>
      </c>
      <c r="H509" s="24"/>
      <c r="I509" s="24">
        <v>11</v>
      </c>
      <c r="J509" s="2"/>
      <c r="K509" s="2"/>
      <c r="L509" s="2"/>
      <c r="M509" s="6" t="s">
        <v>10</v>
      </c>
      <c r="N509" s="6" t="s">
        <v>494</v>
      </c>
      <c r="O509" s="5">
        <v>40807</v>
      </c>
      <c r="P509" s="36" t="s">
        <v>18157</v>
      </c>
      <c r="Q509" s="141"/>
      <c r="R509" s="141"/>
      <c r="S509" s="141"/>
      <c r="T509" s="141"/>
      <c r="U509" s="141"/>
      <c r="V509" s="141"/>
      <c r="W509" s="141"/>
      <c r="X509" s="141"/>
      <c r="Y509" s="141"/>
      <c r="Z509" s="141"/>
      <c r="AA509" s="141"/>
      <c r="AB509" s="141"/>
      <c r="AC509" s="141"/>
      <c r="AD509" s="141"/>
      <c r="AE509" s="141"/>
      <c r="AF509" s="141"/>
      <c r="AG509" s="141"/>
      <c r="AH509" s="141"/>
    </row>
    <row r="510" spans="1:34" s="77" customFormat="1" ht="51" x14ac:dyDescent="0.2">
      <c r="A510" s="85">
        <v>547</v>
      </c>
      <c r="B510" s="91">
        <v>1997</v>
      </c>
      <c r="C510" s="91" t="s">
        <v>6610</v>
      </c>
      <c r="D510" s="92" t="s">
        <v>18158</v>
      </c>
      <c r="E510" s="91" t="s">
        <v>18159</v>
      </c>
      <c r="F510" s="91" t="s">
        <v>18160</v>
      </c>
      <c r="G510" s="91" t="s">
        <v>15932</v>
      </c>
      <c r="H510" s="91"/>
      <c r="I510" s="91">
        <v>430</v>
      </c>
      <c r="J510" s="91"/>
      <c r="K510" s="91"/>
      <c r="L510" s="90"/>
      <c r="M510" s="86" t="s">
        <v>10</v>
      </c>
      <c r="N510" s="88" t="s">
        <v>494</v>
      </c>
      <c r="O510" s="137"/>
      <c r="P510" s="204" t="s">
        <v>18161</v>
      </c>
      <c r="Q510" s="170"/>
      <c r="R510" s="119"/>
      <c r="S510" s="119"/>
      <c r="T510" s="119"/>
      <c r="U510" s="119"/>
      <c r="V510" s="119"/>
      <c r="W510" s="119"/>
      <c r="X510" s="119"/>
      <c r="Y510" s="119"/>
      <c r="Z510" s="119"/>
      <c r="AA510" s="119"/>
    </row>
    <row r="511" spans="1:34" s="10" customFormat="1" ht="89.25" x14ac:dyDescent="0.25">
      <c r="A511" s="6">
        <v>873</v>
      </c>
      <c r="B511" s="6">
        <v>2003</v>
      </c>
      <c r="C511" s="16" t="s">
        <v>7068</v>
      </c>
      <c r="D511" s="92" t="s">
        <v>18162</v>
      </c>
      <c r="E511" s="16" t="s">
        <v>18163</v>
      </c>
      <c r="F511" s="16" t="s">
        <v>18164</v>
      </c>
      <c r="G511" s="16" t="s">
        <v>16147</v>
      </c>
      <c r="H511" s="16"/>
      <c r="I511" s="16">
        <v>766</v>
      </c>
      <c r="J511" s="16"/>
      <c r="K511" s="16"/>
      <c r="M511" s="6" t="s">
        <v>10</v>
      </c>
      <c r="N511" s="6" t="s">
        <v>494</v>
      </c>
      <c r="O511" s="5">
        <v>37672</v>
      </c>
      <c r="P511" s="6" t="s">
        <v>18165</v>
      </c>
    </row>
    <row r="512" spans="1:34" s="76" customFormat="1" ht="38.25" x14ac:dyDescent="0.25">
      <c r="A512" s="2">
        <v>8149</v>
      </c>
      <c r="B512" s="6">
        <v>2012</v>
      </c>
      <c r="C512" s="6" t="s">
        <v>18166</v>
      </c>
      <c r="D512" s="127" t="s">
        <v>18170</v>
      </c>
      <c r="E512" s="12" t="s">
        <v>18167</v>
      </c>
      <c r="F512" s="16" t="s">
        <v>18168</v>
      </c>
      <c r="G512" s="12" t="s">
        <v>18169</v>
      </c>
      <c r="H512" s="10"/>
      <c r="I512" s="12"/>
      <c r="J512" s="6"/>
      <c r="K512" s="6"/>
      <c r="L512" s="6"/>
      <c r="M512" s="6" t="s">
        <v>10</v>
      </c>
      <c r="N512" s="107" t="s">
        <v>494</v>
      </c>
      <c r="O512" s="5">
        <v>40959</v>
      </c>
      <c r="P512" s="6" t="s">
        <v>18171</v>
      </c>
    </row>
    <row r="513" spans="1:34" s="77" customFormat="1" ht="51" x14ac:dyDescent="0.2">
      <c r="A513" s="85">
        <v>457</v>
      </c>
      <c r="B513" s="91">
        <v>2002</v>
      </c>
      <c r="C513" s="91" t="s">
        <v>282</v>
      </c>
      <c r="D513" s="92" t="s">
        <v>1091</v>
      </c>
      <c r="E513" s="91" t="s">
        <v>1092</v>
      </c>
      <c r="F513" s="91" t="s">
        <v>1093</v>
      </c>
      <c r="G513" s="91" t="s">
        <v>16554</v>
      </c>
      <c r="H513" s="91"/>
      <c r="I513" s="91">
        <v>748</v>
      </c>
      <c r="J513" s="91"/>
      <c r="K513" s="91"/>
      <c r="L513" s="90"/>
      <c r="M513" s="86" t="s">
        <v>10</v>
      </c>
      <c r="N513" s="142" t="s">
        <v>494</v>
      </c>
      <c r="O513" s="137"/>
      <c r="P513" s="204" t="s">
        <v>18172</v>
      </c>
      <c r="Q513" s="170"/>
      <c r="R513" s="119"/>
      <c r="S513" s="119"/>
      <c r="T513" s="119"/>
      <c r="U513" s="119"/>
      <c r="V513" s="119"/>
      <c r="W513" s="119"/>
      <c r="X513" s="119"/>
      <c r="Y513" s="119"/>
      <c r="Z513" s="119"/>
      <c r="AA513" s="119"/>
    </row>
    <row r="514" spans="1:34" s="77" customFormat="1" ht="38.25" x14ac:dyDescent="0.2">
      <c r="A514" s="85">
        <v>653</v>
      </c>
      <c r="B514" s="91">
        <v>1997</v>
      </c>
      <c r="C514" s="91" t="s">
        <v>3312</v>
      </c>
      <c r="D514" s="92" t="s">
        <v>18173</v>
      </c>
      <c r="E514" s="91" t="s">
        <v>18174</v>
      </c>
      <c r="F514" s="91" t="s">
        <v>18175</v>
      </c>
      <c r="G514" s="91" t="s">
        <v>15932</v>
      </c>
      <c r="H514" s="91"/>
      <c r="I514" s="91">
        <v>494</v>
      </c>
      <c r="J514" s="91"/>
      <c r="K514" s="91"/>
      <c r="L514" s="90"/>
      <c r="M514" s="86" t="s">
        <v>10</v>
      </c>
      <c r="N514" s="88" t="s">
        <v>494</v>
      </c>
      <c r="O514" s="179">
        <v>1997</v>
      </c>
      <c r="P514" s="204" t="s">
        <v>18176</v>
      </c>
      <c r="Q514" s="170"/>
      <c r="R514" s="119"/>
      <c r="S514" s="119"/>
      <c r="T514" s="119"/>
      <c r="U514" s="119"/>
      <c r="V514" s="119"/>
      <c r="W514" s="119"/>
      <c r="X514" s="119"/>
      <c r="Y514" s="119"/>
      <c r="Z514" s="119"/>
      <c r="AA514" s="119"/>
    </row>
    <row r="515" spans="1:34" s="10" customFormat="1" ht="25.5" x14ac:dyDescent="0.25">
      <c r="A515" s="6">
        <v>1011</v>
      </c>
      <c r="B515" s="6">
        <v>2004</v>
      </c>
      <c r="C515" s="16" t="s">
        <v>479</v>
      </c>
      <c r="D515" s="92" t="s">
        <v>18177</v>
      </c>
      <c r="E515" s="16" t="s">
        <v>18178</v>
      </c>
      <c r="F515" s="16" t="s">
        <v>18179</v>
      </c>
      <c r="G515" s="16" t="s">
        <v>16567</v>
      </c>
      <c r="H515" s="16"/>
      <c r="I515" s="16">
        <v>912</v>
      </c>
      <c r="J515" s="16"/>
      <c r="K515" s="16"/>
      <c r="M515" s="6" t="s">
        <v>10</v>
      </c>
      <c r="N515" s="6" t="s">
        <v>494</v>
      </c>
      <c r="O515" s="5">
        <v>38272</v>
      </c>
      <c r="P515" s="6" t="s">
        <v>18180</v>
      </c>
    </row>
    <row r="516" spans="1:34" s="10" customFormat="1" ht="138" customHeight="1" x14ac:dyDescent="0.25">
      <c r="A516" s="6">
        <v>876</v>
      </c>
      <c r="B516" s="6">
        <v>2003</v>
      </c>
      <c r="C516" s="16" t="s">
        <v>10629</v>
      </c>
      <c r="D516" s="92" t="s">
        <v>18181</v>
      </c>
      <c r="E516" s="16" t="s">
        <v>18182</v>
      </c>
      <c r="F516" s="16" t="s">
        <v>18183</v>
      </c>
      <c r="G516" s="16" t="s">
        <v>16147</v>
      </c>
      <c r="H516" s="16"/>
      <c r="I516" s="16">
        <v>775</v>
      </c>
      <c r="J516" s="16"/>
      <c r="K516" s="16"/>
      <c r="M516" s="6" t="s">
        <v>10</v>
      </c>
      <c r="N516" s="6" t="s">
        <v>494</v>
      </c>
      <c r="O516" s="5">
        <v>37672</v>
      </c>
      <c r="P516" s="6" t="s">
        <v>18184</v>
      </c>
    </row>
    <row r="517" spans="1:34" s="10" customFormat="1" ht="25.5" x14ac:dyDescent="0.25">
      <c r="A517" s="6">
        <v>929</v>
      </c>
      <c r="B517" s="6">
        <v>2003</v>
      </c>
      <c r="C517" s="16" t="s">
        <v>18185</v>
      </c>
      <c r="D517" s="92" t="s">
        <v>18186</v>
      </c>
      <c r="E517" s="16" t="s">
        <v>18187</v>
      </c>
      <c r="F517" s="16" t="s">
        <v>1114</v>
      </c>
      <c r="G517" s="16" t="s">
        <v>16196</v>
      </c>
      <c r="H517" s="16"/>
      <c r="I517" s="16">
        <v>838</v>
      </c>
      <c r="J517" s="16"/>
      <c r="K517" s="16"/>
      <c r="M517" s="6" t="s">
        <v>10</v>
      </c>
      <c r="N517" s="6" t="s">
        <v>494</v>
      </c>
      <c r="O517" s="5">
        <v>37937</v>
      </c>
      <c r="P517" s="6" t="s">
        <v>18188</v>
      </c>
    </row>
    <row r="518" spans="1:34" s="10" customFormat="1" ht="89.25" x14ac:dyDescent="0.25">
      <c r="A518" s="6">
        <v>946</v>
      </c>
      <c r="B518" s="6">
        <v>2003</v>
      </c>
      <c r="C518" s="16" t="s">
        <v>448</v>
      </c>
      <c r="D518" s="92" t="s">
        <v>18189</v>
      </c>
      <c r="E518" s="16" t="s">
        <v>18190</v>
      </c>
      <c r="F518" s="16" t="s">
        <v>18191</v>
      </c>
      <c r="G518" s="16" t="s">
        <v>16209</v>
      </c>
      <c r="H518" s="16"/>
      <c r="I518" s="16">
        <v>867</v>
      </c>
      <c r="J518" s="16"/>
      <c r="K518" s="16"/>
      <c r="M518" s="6" t="s">
        <v>10</v>
      </c>
      <c r="N518" s="6" t="s">
        <v>494</v>
      </c>
      <c r="O518" s="5">
        <v>37981</v>
      </c>
      <c r="P518" s="6" t="s">
        <v>18192</v>
      </c>
    </row>
    <row r="519" spans="1:34" s="76" customFormat="1" ht="51" x14ac:dyDescent="0.25">
      <c r="A519" s="2">
        <v>1558</v>
      </c>
      <c r="B519" s="6">
        <v>2003</v>
      </c>
      <c r="C519" s="6" t="s">
        <v>18193</v>
      </c>
      <c r="D519" s="106" t="s">
        <v>18194</v>
      </c>
      <c r="E519" s="6" t="s">
        <v>18195</v>
      </c>
      <c r="F519" s="6" t="s">
        <v>18196</v>
      </c>
      <c r="G519" s="6" t="s">
        <v>18197</v>
      </c>
      <c r="H519" s="6"/>
      <c r="I519" s="6">
        <v>784</v>
      </c>
      <c r="J519" s="6"/>
      <c r="K519" s="6"/>
      <c r="L519" s="6"/>
      <c r="M519" s="2" t="s">
        <v>10</v>
      </c>
      <c r="N519" s="107" t="s">
        <v>494</v>
      </c>
      <c r="O519" s="5">
        <v>37680</v>
      </c>
      <c r="P519" s="6" t="s">
        <v>18198</v>
      </c>
    </row>
    <row r="520" spans="1:34" s="10" customFormat="1" ht="51" x14ac:dyDescent="0.25">
      <c r="A520" s="6">
        <v>1164</v>
      </c>
      <c r="B520" s="6">
        <v>2005</v>
      </c>
      <c r="C520" s="6" t="s">
        <v>18199</v>
      </c>
      <c r="D520" s="87" t="s">
        <v>1124</v>
      </c>
      <c r="E520" s="6" t="s">
        <v>18200</v>
      </c>
      <c r="F520" s="6" t="s">
        <v>1125</v>
      </c>
      <c r="G520" s="6" t="s">
        <v>15873</v>
      </c>
      <c r="H520" s="6"/>
      <c r="I520" s="6">
        <v>673</v>
      </c>
      <c r="J520" s="6"/>
      <c r="K520" s="6"/>
      <c r="M520" s="6" t="s">
        <v>10</v>
      </c>
      <c r="N520" s="6" t="s">
        <v>494</v>
      </c>
      <c r="O520" s="5">
        <v>38679</v>
      </c>
      <c r="P520" s="6" t="s">
        <v>18201</v>
      </c>
    </row>
    <row r="521" spans="1:34" s="10" customFormat="1" ht="51" x14ac:dyDescent="0.25">
      <c r="A521" s="6">
        <v>921</v>
      </c>
      <c r="B521" s="6">
        <v>2003</v>
      </c>
      <c r="C521" s="16" t="s">
        <v>18202</v>
      </c>
      <c r="D521" s="92" t="s">
        <v>18203</v>
      </c>
      <c r="E521" s="16" t="s">
        <v>18204</v>
      </c>
      <c r="F521" s="16" t="s">
        <v>18205</v>
      </c>
      <c r="G521" s="16" t="s">
        <v>16561</v>
      </c>
      <c r="H521" s="16"/>
      <c r="I521" s="16">
        <v>834</v>
      </c>
      <c r="J521" s="16"/>
      <c r="K521" s="16"/>
      <c r="M521" s="6" t="s">
        <v>10</v>
      </c>
      <c r="N521" s="6" t="s">
        <v>494</v>
      </c>
      <c r="O521" s="5">
        <v>37908</v>
      </c>
      <c r="P521" s="6" t="s">
        <v>18206</v>
      </c>
    </row>
    <row r="522" spans="1:34" s="10" customFormat="1" ht="51" x14ac:dyDescent="0.25">
      <c r="A522" s="6">
        <v>2854</v>
      </c>
      <c r="B522" s="96">
        <v>2011</v>
      </c>
      <c r="C522" s="6" t="s">
        <v>12985</v>
      </c>
      <c r="D522" s="87" t="s">
        <v>18207</v>
      </c>
      <c r="E522" s="6" t="s">
        <v>18208</v>
      </c>
      <c r="F522" s="16" t="s">
        <v>1171</v>
      </c>
      <c r="G522" s="24" t="s">
        <v>16581</v>
      </c>
      <c r="H522" s="6"/>
      <c r="I522" s="6">
        <v>29</v>
      </c>
      <c r="J522" s="6"/>
      <c r="K522" s="6"/>
      <c r="L522" s="6"/>
      <c r="M522" s="6" t="s">
        <v>10</v>
      </c>
      <c r="N522" s="6" t="s">
        <v>494</v>
      </c>
      <c r="O522" s="5">
        <v>40871</v>
      </c>
      <c r="P522" s="6" t="s">
        <v>18209</v>
      </c>
      <c r="Q522" s="141"/>
      <c r="R522" s="141"/>
      <c r="S522" s="141"/>
      <c r="T522" s="141"/>
      <c r="U522" s="141"/>
      <c r="V522" s="141"/>
      <c r="W522" s="141"/>
      <c r="X522" s="141"/>
      <c r="Y522" s="141"/>
      <c r="Z522" s="141"/>
      <c r="AA522" s="141"/>
      <c r="AB522" s="141"/>
      <c r="AC522" s="141"/>
      <c r="AD522" s="141"/>
      <c r="AE522" s="141"/>
      <c r="AF522" s="141"/>
      <c r="AG522" s="141"/>
      <c r="AH522" s="141"/>
    </row>
    <row r="523" spans="1:34" s="10" customFormat="1" ht="76.5" x14ac:dyDescent="0.25">
      <c r="A523" s="6">
        <v>1369</v>
      </c>
      <c r="B523" s="16">
        <v>2006</v>
      </c>
      <c r="C523" s="2" t="s">
        <v>3476</v>
      </c>
      <c r="D523" s="95" t="s">
        <v>18210</v>
      </c>
      <c r="E523" s="17" t="s">
        <v>18211</v>
      </c>
      <c r="F523" s="2" t="s">
        <v>1132</v>
      </c>
      <c r="G523" s="6" t="s">
        <v>16270</v>
      </c>
      <c r="H523" s="6"/>
      <c r="I523" s="6">
        <v>1228</v>
      </c>
      <c r="M523" s="6" t="s">
        <v>10</v>
      </c>
      <c r="N523" s="6" t="s">
        <v>494</v>
      </c>
      <c r="O523" s="1">
        <v>38923</v>
      </c>
      <c r="P523" s="6" t="s">
        <v>18212</v>
      </c>
    </row>
    <row r="524" spans="1:34" s="76" customFormat="1" ht="38.25" x14ac:dyDescent="0.25">
      <c r="A524" s="2">
        <v>9200</v>
      </c>
      <c r="B524" s="6">
        <v>2012</v>
      </c>
      <c r="C524" s="6" t="s">
        <v>986</v>
      </c>
      <c r="D524" s="106" t="s">
        <v>987</v>
      </c>
      <c r="E524" s="6" t="s">
        <v>988</v>
      </c>
      <c r="F524" s="16" t="s">
        <v>989</v>
      </c>
      <c r="G524" s="12" t="s">
        <v>16431</v>
      </c>
      <c r="H524" s="10"/>
      <c r="I524" s="6"/>
      <c r="J524" s="6"/>
      <c r="K524" s="6"/>
      <c r="L524" s="6"/>
      <c r="M524" s="6" t="s">
        <v>10</v>
      </c>
      <c r="N524" s="107" t="s">
        <v>494</v>
      </c>
      <c r="O524" s="5">
        <v>40990</v>
      </c>
      <c r="P524" s="6" t="s">
        <v>18213</v>
      </c>
    </row>
    <row r="525" spans="1:34" s="77" customFormat="1" ht="63.75" x14ac:dyDescent="0.2">
      <c r="A525" s="85">
        <v>174</v>
      </c>
      <c r="B525" s="91">
        <v>2002</v>
      </c>
      <c r="C525" s="91" t="s">
        <v>3505</v>
      </c>
      <c r="D525" s="92" t="s">
        <v>18100</v>
      </c>
      <c r="E525" s="91" t="s">
        <v>18101</v>
      </c>
      <c r="F525" s="91" t="s">
        <v>18102</v>
      </c>
      <c r="G525" s="91" t="s">
        <v>18103</v>
      </c>
      <c r="H525" s="91"/>
      <c r="I525" s="91">
        <v>731</v>
      </c>
      <c r="J525" s="91"/>
      <c r="K525" s="91"/>
      <c r="L525" s="90"/>
      <c r="M525" s="86" t="s">
        <v>10</v>
      </c>
      <c r="N525" s="142" t="s">
        <v>494</v>
      </c>
      <c r="O525" s="93">
        <v>2002</v>
      </c>
      <c r="P525" s="206" t="s">
        <v>18214</v>
      </c>
      <c r="Q525" s="170"/>
      <c r="R525" s="119"/>
      <c r="S525" s="119"/>
      <c r="T525" s="119"/>
      <c r="U525" s="119"/>
      <c r="V525" s="119"/>
      <c r="W525" s="119"/>
      <c r="X525" s="119"/>
      <c r="Y525" s="119"/>
      <c r="Z525" s="119"/>
      <c r="AA525" s="119"/>
    </row>
    <row r="526" spans="1:34" s="77" customFormat="1" ht="38.25" x14ac:dyDescent="0.2">
      <c r="A526" s="85">
        <v>161</v>
      </c>
      <c r="B526" s="91">
        <v>1996</v>
      </c>
      <c r="C526" s="91" t="s">
        <v>9077</v>
      </c>
      <c r="D526" s="92" t="s">
        <v>18096</v>
      </c>
      <c r="E526" s="91" t="s">
        <v>18097</v>
      </c>
      <c r="F526" s="91" t="s">
        <v>18098</v>
      </c>
      <c r="G526" s="91" t="s">
        <v>15932</v>
      </c>
      <c r="H526" s="91"/>
      <c r="I526" s="91">
        <v>174</v>
      </c>
      <c r="J526" s="91"/>
      <c r="K526" s="91"/>
      <c r="L526" s="90"/>
      <c r="M526" s="86" t="s">
        <v>10</v>
      </c>
      <c r="N526" s="88" t="s">
        <v>494</v>
      </c>
      <c r="O526" s="93">
        <v>1996</v>
      </c>
      <c r="P526" s="206" t="s">
        <v>18215</v>
      </c>
      <c r="Q526" s="170"/>
      <c r="R526" s="119"/>
      <c r="S526" s="119"/>
      <c r="T526" s="119"/>
      <c r="U526" s="119"/>
      <c r="V526" s="119"/>
      <c r="W526" s="119"/>
      <c r="X526" s="119"/>
      <c r="Y526" s="119"/>
      <c r="Z526" s="119"/>
      <c r="AA526" s="119"/>
    </row>
    <row r="527" spans="1:34" s="76" customFormat="1" ht="68.25" customHeight="1" x14ac:dyDescent="0.25">
      <c r="A527" s="2">
        <v>2852</v>
      </c>
      <c r="B527" s="6">
        <v>2005</v>
      </c>
      <c r="C527" s="6" t="s">
        <v>12706</v>
      </c>
      <c r="D527" s="106" t="s">
        <v>18091</v>
      </c>
      <c r="E527" s="6" t="s">
        <v>18092</v>
      </c>
      <c r="F527" s="6" t="s">
        <v>18093</v>
      </c>
      <c r="G527" s="6" t="s">
        <v>15781</v>
      </c>
      <c r="H527" s="6"/>
      <c r="I527" s="6">
        <v>1577</v>
      </c>
      <c r="J527" s="6"/>
      <c r="K527" s="6"/>
      <c r="L527" s="6"/>
      <c r="M527" s="24" t="s">
        <v>10</v>
      </c>
      <c r="N527" s="107" t="s">
        <v>494</v>
      </c>
      <c r="O527" s="5">
        <v>38716</v>
      </c>
      <c r="P527" s="6" t="s">
        <v>18216</v>
      </c>
    </row>
    <row r="528" spans="1:34" s="76" customFormat="1" ht="51" x14ac:dyDescent="0.2">
      <c r="A528" s="2">
        <v>801</v>
      </c>
      <c r="B528" s="16">
        <v>1997</v>
      </c>
      <c r="C528" s="16" t="s">
        <v>2948</v>
      </c>
      <c r="D528" s="109" t="s">
        <v>18087</v>
      </c>
      <c r="E528" s="16" t="s">
        <v>18088</v>
      </c>
      <c r="F528" s="16" t="s">
        <v>18089</v>
      </c>
      <c r="G528" s="16" t="s">
        <v>15932</v>
      </c>
      <c r="H528" s="16"/>
      <c r="I528" s="16">
        <v>413</v>
      </c>
      <c r="J528" s="16"/>
      <c r="K528" s="16"/>
      <c r="L528" s="10"/>
      <c r="M528" s="24" t="s">
        <v>10</v>
      </c>
      <c r="N528" s="107" t="s">
        <v>494</v>
      </c>
      <c r="O528" s="6" t="s">
        <v>16546</v>
      </c>
      <c r="P528" s="184" t="s">
        <v>18217</v>
      </c>
      <c r="Q528" s="110"/>
      <c r="R528" s="110"/>
      <c r="S528" s="110"/>
      <c r="T528" s="110"/>
      <c r="U528" s="110"/>
      <c r="V528" s="110"/>
      <c r="W528" s="110"/>
      <c r="X528" s="110"/>
      <c r="Y528" s="110"/>
      <c r="Z528" s="110"/>
      <c r="AA528" s="110"/>
      <c r="AB528" s="79"/>
      <c r="AC528" s="79"/>
      <c r="AD528" s="79"/>
      <c r="AE528" s="79"/>
      <c r="AF528" s="79"/>
      <c r="AG528" s="79"/>
      <c r="AH528" s="79"/>
    </row>
    <row r="529" spans="1:34" s="76" customFormat="1" ht="102" x14ac:dyDescent="0.25">
      <c r="A529" s="2">
        <v>1036</v>
      </c>
      <c r="B529" s="6">
        <v>1999</v>
      </c>
      <c r="C529" s="6" t="s">
        <v>2820</v>
      </c>
      <c r="D529" s="106" t="s">
        <v>18218</v>
      </c>
      <c r="E529" s="6" t="s">
        <v>18219</v>
      </c>
      <c r="F529" s="6" t="s">
        <v>18220</v>
      </c>
      <c r="G529" s="6" t="s">
        <v>16025</v>
      </c>
      <c r="H529" s="6"/>
      <c r="I529" s="6">
        <v>625</v>
      </c>
      <c r="J529" s="6"/>
      <c r="K529" s="6"/>
      <c r="L529" s="6"/>
      <c r="M529" s="24" t="s">
        <v>10</v>
      </c>
      <c r="N529" s="107" t="s">
        <v>494</v>
      </c>
      <c r="O529" s="5">
        <v>36318</v>
      </c>
      <c r="P529" s="6" t="s">
        <v>18221</v>
      </c>
    </row>
    <row r="530" spans="1:34" s="116" customFormat="1" ht="38.25" x14ac:dyDescent="0.25">
      <c r="A530" s="2">
        <v>6935</v>
      </c>
      <c r="B530" s="96">
        <v>2011</v>
      </c>
      <c r="C530" s="6" t="s">
        <v>9993</v>
      </c>
      <c r="D530" s="122" t="s">
        <v>18222</v>
      </c>
      <c r="E530" s="24" t="s">
        <v>18223</v>
      </c>
      <c r="F530" s="16" t="s">
        <v>877</v>
      </c>
      <c r="G530" s="24" t="s">
        <v>16308</v>
      </c>
      <c r="H530" s="24"/>
      <c r="I530" s="24">
        <v>12</v>
      </c>
      <c r="J530" s="2"/>
      <c r="K530" s="2"/>
      <c r="L530" s="2"/>
      <c r="M530" s="2" t="s">
        <v>10</v>
      </c>
      <c r="N530" s="107" t="s">
        <v>494</v>
      </c>
      <c r="O530" s="5">
        <v>40808</v>
      </c>
      <c r="P530" s="6" t="s">
        <v>18224</v>
      </c>
      <c r="Q530" s="180"/>
      <c r="R530" s="180"/>
      <c r="S530" s="180"/>
      <c r="T530" s="180"/>
      <c r="U530" s="180"/>
      <c r="V530" s="180"/>
      <c r="W530" s="180"/>
      <c r="X530" s="180"/>
      <c r="Y530" s="180"/>
      <c r="Z530" s="180"/>
      <c r="AA530" s="180"/>
      <c r="AB530" s="180"/>
      <c r="AC530" s="180"/>
      <c r="AD530" s="180"/>
      <c r="AE530" s="180"/>
      <c r="AF530" s="180"/>
      <c r="AG530" s="180"/>
      <c r="AH530" s="180"/>
    </row>
    <row r="531" spans="1:34" s="76" customFormat="1" ht="63.75" customHeight="1" x14ac:dyDescent="0.25">
      <c r="A531" s="2">
        <v>1546</v>
      </c>
      <c r="B531" s="2">
        <v>2003</v>
      </c>
      <c r="C531" s="24" t="s">
        <v>6553</v>
      </c>
      <c r="D531" s="122" t="s">
        <v>18225</v>
      </c>
      <c r="E531" s="24" t="s">
        <v>18226</v>
      </c>
      <c r="F531" s="24" t="s">
        <v>18227</v>
      </c>
      <c r="G531" s="24" t="s">
        <v>16145</v>
      </c>
      <c r="H531" s="24"/>
      <c r="I531" s="24">
        <v>771</v>
      </c>
      <c r="J531" s="24"/>
      <c r="K531" s="24"/>
      <c r="L531" s="24"/>
      <c r="M531" s="2" t="s">
        <v>10</v>
      </c>
      <c r="N531" s="107" t="s">
        <v>494</v>
      </c>
      <c r="O531" s="1">
        <v>37671</v>
      </c>
      <c r="P531" s="6" t="s">
        <v>18228</v>
      </c>
    </row>
    <row r="532" spans="1:34" s="76" customFormat="1" ht="63.75" x14ac:dyDescent="0.25">
      <c r="A532" s="2">
        <v>654</v>
      </c>
      <c r="B532" s="6">
        <v>1996</v>
      </c>
      <c r="C532" s="6" t="s">
        <v>4179</v>
      </c>
      <c r="D532" s="106" t="s">
        <v>18229</v>
      </c>
      <c r="E532" s="6" t="s">
        <v>18230</v>
      </c>
      <c r="F532" s="6" t="s">
        <v>18231</v>
      </c>
      <c r="G532" s="6" t="s">
        <v>16025</v>
      </c>
      <c r="H532" s="6"/>
      <c r="I532" s="6">
        <v>55</v>
      </c>
      <c r="J532" s="6"/>
      <c r="K532" s="6"/>
      <c r="L532" s="6"/>
      <c r="M532" s="2" t="s">
        <v>10</v>
      </c>
      <c r="N532" s="107" t="s">
        <v>494</v>
      </c>
      <c r="O532" s="5">
        <v>35348</v>
      </c>
      <c r="P532" s="6" t="s">
        <v>18232</v>
      </c>
    </row>
    <row r="533" spans="1:34" s="76" customFormat="1" ht="114.75" x14ac:dyDescent="0.25">
      <c r="A533" s="2">
        <v>921</v>
      </c>
      <c r="B533" s="6">
        <v>1998</v>
      </c>
      <c r="C533" s="6" t="s">
        <v>18233</v>
      </c>
      <c r="D533" s="106" t="s">
        <v>18234</v>
      </c>
      <c r="E533" s="6" t="s">
        <v>18235</v>
      </c>
      <c r="F533" s="6" t="s">
        <v>18236</v>
      </c>
      <c r="G533" s="6" t="s">
        <v>16025</v>
      </c>
      <c r="H533" s="6"/>
      <c r="I533" s="6">
        <v>597</v>
      </c>
      <c r="J533" s="6"/>
      <c r="K533" s="6"/>
      <c r="L533" s="6"/>
      <c r="M533" s="2" t="s">
        <v>10</v>
      </c>
      <c r="N533" s="107" t="s">
        <v>494</v>
      </c>
      <c r="O533" s="5">
        <v>36125</v>
      </c>
      <c r="P533" s="6" t="s">
        <v>18237</v>
      </c>
    </row>
    <row r="534" spans="1:34" s="10" customFormat="1" ht="25.5" x14ac:dyDescent="0.25">
      <c r="A534" s="6">
        <v>952</v>
      </c>
      <c r="B534" s="6">
        <v>2003</v>
      </c>
      <c r="C534" s="6" t="s">
        <v>4190</v>
      </c>
      <c r="D534" s="87" t="s">
        <v>18238</v>
      </c>
      <c r="E534" s="6" t="s">
        <v>18239</v>
      </c>
      <c r="F534" s="6" t="s">
        <v>18240</v>
      </c>
      <c r="G534" s="6" t="s">
        <v>15873</v>
      </c>
      <c r="H534" s="6"/>
      <c r="I534" s="6">
        <v>657</v>
      </c>
      <c r="J534" s="6"/>
      <c r="K534" s="6"/>
      <c r="M534" s="6" t="s">
        <v>10</v>
      </c>
      <c r="N534" s="6" t="s">
        <v>494</v>
      </c>
      <c r="O534" s="5">
        <v>37984</v>
      </c>
      <c r="P534" s="6" t="s">
        <v>18241</v>
      </c>
    </row>
    <row r="535" spans="1:34" s="10" customFormat="1" ht="51" x14ac:dyDescent="0.25">
      <c r="A535" s="6">
        <v>2913</v>
      </c>
      <c r="B535" s="96">
        <v>2011</v>
      </c>
      <c r="C535" s="6" t="s">
        <v>4617</v>
      </c>
      <c r="D535" s="87" t="s">
        <v>18242</v>
      </c>
      <c r="E535" s="6" t="s">
        <v>18243</v>
      </c>
      <c r="F535" s="6" t="s">
        <v>18244</v>
      </c>
      <c r="G535" s="24" t="s">
        <v>18245</v>
      </c>
      <c r="H535" s="6"/>
      <c r="I535" s="6">
        <v>49</v>
      </c>
      <c r="J535" s="6"/>
      <c r="K535" s="6"/>
      <c r="M535" s="6" t="s">
        <v>10</v>
      </c>
      <c r="N535" s="6" t="s">
        <v>494</v>
      </c>
      <c r="O535" s="5">
        <v>40877</v>
      </c>
      <c r="P535" s="36" t="s">
        <v>18246</v>
      </c>
      <c r="Q535" s="141"/>
      <c r="R535" s="141"/>
      <c r="S535" s="141"/>
      <c r="T535" s="141"/>
      <c r="U535" s="141"/>
      <c r="V535" s="141"/>
      <c r="W535" s="141"/>
      <c r="X535" s="141"/>
      <c r="Y535" s="141"/>
      <c r="Z535" s="141"/>
      <c r="AA535" s="141"/>
      <c r="AB535" s="141"/>
      <c r="AC535" s="141"/>
      <c r="AD535" s="141"/>
      <c r="AE535" s="141"/>
      <c r="AF535" s="141"/>
      <c r="AG535" s="141"/>
      <c r="AH535" s="141"/>
    </row>
    <row r="536" spans="1:34" s="10" customFormat="1" ht="63.75" x14ac:dyDescent="0.25">
      <c r="A536" s="6">
        <v>1415</v>
      </c>
      <c r="B536" s="16">
        <v>2006</v>
      </c>
      <c r="C536" s="2" t="s">
        <v>5503</v>
      </c>
      <c r="D536" s="95" t="s">
        <v>18247</v>
      </c>
      <c r="E536" s="17" t="s">
        <v>18248</v>
      </c>
      <c r="F536" s="2" t="s">
        <v>18249</v>
      </c>
      <c r="G536" s="6" t="s">
        <v>16270</v>
      </c>
      <c r="H536" s="6"/>
      <c r="I536" s="6">
        <v>1645</v>
      </c>
      <c r="M536" s="6" t="s">
        <v>10</v>
      </c>
      <c r="N536" s="6" t="s">
        <v>494</v>
      </c>
      <c r="O536" s="1">
        <v>38996</v>
      </c>
      <c r="P536" s="36" t="s">
        <v>18254</v>
      </c>
    </row>
    <row r="537" spans="1:34" s="10" customFormat="1" ht="51" x14ac:dyDescent="0.25">
      <c r="A537" s="6">
        <v>2929</v>
      </c>
      <c r="B537" s="96">
        <v>2011</v>
      </c>
      <c r="C537" s="6" t="s">
        <v>15668</v>
      </c>
      <c r="D537" s="87" t="s">
        <v>18250</v>
      </c>
      <c r="E537" s="6" t="s">
        <v>18251</v>
      </c>
      <c r="F537" s="6" t="s">
        <v>18252</v>
      </c>
      <c r="G537" s="24" t="s">
        <v>18253</v>
      </c>
      <c r="H537" s="6"/>
      <c r="I537" s="6">
        <v>46</v>
      </c>
      <c r="J537" s="6"/>
      <c r="K537" s="6"/>
      <c r="M537" s="6" t="s">
        <v>10</v>
      </c>
      <c r="N537" s="6" t="s">
        <v>494</v>
      </c>
      <c r="O537" s="5">
        <v>40877</v>
      </c>
      <c r="P537" s="36" t="s">
        <v>18255</v>
      </c>
      <c r="Q537" s="141"/>
      <c r="R537" s="141"/>
      <c r="S537" s="141"/>
      <c r="T537" s="141"/>
      <c r="U537" s="141"/>
      <c r="V537" s="141"/>
      <c r="W537" s="141"/>
      <c r="X537" s="141"/>
      <c r="Y537" s="141"/>
      <c r="Z537" s="141"/>
      <c r="AA537" s="141"/>
      <c r="AB537" s="141"/>
      <c r="AC537" s="141"/>
      <c r="AD537" s="141"/>
      <c r="AE537" s="141"/>
      <c r="AF537" s="141"/>
      <c r="AG537" s="141"/>
      <c r="AH537" s="141"/>
    </row>
    <row r="538" spans="1:34" s="10" customFormat="1" ht="38.25" x14ac:dyDescent="0.25">
      <c r="A538" s="6">
        <v>988</v>
      </c>
      <c r="B538" s="6">
        <v>2004</v>
      </c>
      <c r="C538" s="16" t="s">
        <v>9960</v>
      </c>
      <c r="D538" s="92" t="s">
        <v>18256</v>
      </c>
      <c r="E538" s="16" t="s">
        <v>18257</v>
      </c>
      <c r="F538" s="16" t="s">
        <v>18258</v>
      </c>
      <c r="G538" s="16" t="s">
        <v>16228</v>
      </c>
      <c r="H538" s="16"/>
      <c r="I538" s="16">
        <v>904</v>
      </c>
      <c r="J538" s="16"/>
      <c r="K538" s="16"/>
      <c r="M538" s="6" t="s">
        <v>10</v>
      </c>
      <c r="N538" s="6" t="s">
        <v>494</v>
      </c>
      <c r="O538" s="5">
        <v>38104</v>
      </c>
      <c r="P538" s="36" t="s">
        <v>18259</v>
      </c>
    </row>
    <row r="539" spans="1:34" s="10" customFormat="1" ht="76.5" x14ac:dyDescent="0.25">
      <c r="A539" s="6">
        <v>1045</v>
      </c>
      <c r="B539" s="6">
        <v>2004</v>
      </c>
      <c r="C539" s="16" t="s">
        <v>18260</v>
      </c>
      <c r="D539" s="92" t="s">
        <v>18261</v>
      </c>
      <c r="E539" s="16" t="s">
        <v>18262</v>
      </c>
      <c r="F539" s="16" t="s">
        <v>18263</v>
      </c>
      <c r="G539" s="16" t="s">
        <v>16569</v>
      </c>
      <c r="H539" s="16"/>
      <c r="I539" s="16">
        <v>936</v>
      </c>
      <c r="J539" s="16"/>
      <c r="K539" s="16"/>
      <c r="M539" s="6" t="s">
        <v>10</v>
      </c>
      <c r="N539" s="6" t="s">
        <v>494</v>
      </c>
      <c r="O539" s="5">
        <v>38350</v>
      </c>
      <c r="P539" s="36" t="s">
        <v>18264</v>
      </c>
    </row>
    <row r="540" spans="1:34" s="77" customFormat="1" ht="63.75" x14ac:dyDescent="0.2">
      <c r="A540" s="85">
        <v>688</v>
      </c>
      <c r="B540" s="91">
        <v>1996</v>
      </c>
      <c r="C540" s="91" t="s">
        <v>383</v>
      </c>
      <c r="D540" s="92" t="s">
        <v>18265</v>
      </c>
      <c r="E540" s="91" t="s">
        <v>18266</v>
      </c>
      <c r="F540" s="91" t="s">
        <v>18267</v>
      </c>
      <c r="G540" s="91" t="s">
        <v>15932</v>
      </c>
      <c r="H540" s="91"/>
      <c r="I540" s="91">
        <v>199</v>
      </c>
      <c r="J540" s="91"/>
      <c r="K540" s="91"/>
      <c r="L540" s="90"/>
      <c r="M540" s="86" t="s">
        <v>10</v>
      </c>
      <c r="N540" s="88" t="s">
        <v>494</v>
      </c>
      <c r="O540" s="137"/>
      <c r="P540" s="36" t="s">
        <v>18268</v>
      </c>
      <c r="Q540" s="170"/>
      <c r="R540" s="119"/>
      <c r="S540" s="119"/>
      <c r="T540" s="119"/>
      <c r="U540" s="119"/>
      <c r="V540" s="119"/>
      <c r="W540" s="119"/>
      <c r="X540" s="119"/>
      <c r="Y540" s="119"/>
      <c r="Z540" s="119"/>
      <c r="AA540" s="119"/>
    </row>
    <row r="541" spans="1:34" s="76" customFormat="1" ht="76.5" x14ac:dyDescent="0.25">
      <c r="A541" s="2">
        <v>779</v>
      </c>
      <c r="B541" s="16">
        <v>1997</v>
      </c>
      <c r="C541" s="16" t="s">
        <v>727</v>
      </c>
      <c r="D541" s="109" t="s">
        <v>18269</v>
      </c>
      <c r="E541" s="16" t="s">
        <v>18270</v>
      </c>
      <c r="F541" s="16" t="s">
        <v>18271</v>
      </c>
      <c r="G541" s="5" t="s">
        <v>15932</v>
      </c>
      <c r="H541" s="16"/>
      <c r="I541" s="6">
        <v>506</v>
      </c>
      <c r="J541" s="16"/>
      <c r="K541" s="16"/>
      <c r="L541" s="16"/>
      <c r="M541" s="24" t="s">
        <v>10</v>
      </c>
      <c r="N541" s="107" t="s">
        <v>494</v>
      </c>
      <c r="O541" s="5">
        <v>35746</v>
      </c>
      <c r="P541" s="36" t="s">
        <v>18272</v>
      </c>
    </row>
    <row r="542" spans="1:34" s="10" customFormat="1" ht="51" x14ac:dyDescent="0.25">
      <c r="A542" s="6">
        <v>3275</v>
      </c>
      <c r="B542" s="6">
        <v>2012</v>
      </c>
      <c r="C542" s="6" t="s">
        <v>458</v>
      </c>
      <c r="D542" s="87" t="s">
        <v>1195</v>
      </c>
      <c r="E542" s="6" t="s">
        <v>1196</v>
      </c>
      <c r="F542" s="16" t="s">
        <v>1197</v>
      </c>
      <c r="G542" s="12" t="s">
        <v>16593</v>
      </c>
      <c r="I542" s="6"/>
      <c r="J542" s="6"/>
      <c r="K542" s="6"/>
      <c r="L542" s="6"/>
      <c r="M542" s="6" t="s">
        <v>10</v>
      </c>
      <c r="N542" s="6" t="s">
        <v>16589</v>
      </c>
      <c r="O542" s="5">
        <v>40983</v>
      </c>
      <c r="P542" s="6" t="s">
        <v>18273</v>
      </c>
    </row>
    <row r="543" spans="1:34" s="76" customFormat="1" ht="51" x14ac:dyDescent="0.25">
      <c r="A543" s="2">
        <v>749</v>
      </c>
      <c r="B543" s="6">
        <v>1997</v>
      </c>
      <c r="C543" s="24" t="s">
        <v>12722</v>
      </c>
      <c r="D543" s="122" t="s">
        <v>18274</v>
      </c>
      <c r="E543" s="24" t="s">
        <v>18275</v>
      </c>
      <c r="F543" s="24" t="s">
        <v>18276</v>
      </c>
      <c r="G543" s="24" t="s">
        <v>16025</v>
      </c>
      <c r="H543" s="24"/>
      <c r="I543" s="24">
        <v>456</v>
      </c>
      <c r="J543" s="24"/>
      <c r="K543" s="24"/>
      <c r="L543" s="24"/>
      <c r="M543" s="2" t="s">
        <v>10</v>
      </c>
      <c r="N543" s="107" t="s">
        <v>494</v>
      </c>
      <c r="O543" s="1">
        <v>35547</v>
      </c>
      <c r="P543" s="6" t="s">
        <v>18277</v>
      </c>
    </row>
    <row r="544" spans="1:34" s="76" customFormat="1" ht="51" x14ac:dyDescent="0.25">
      <c r="A544" s="2">
        <v>1545</v>
      </c>
      <c r="B544" s="2">
        <v>2003</v>
      </c>
      <c r="C544" s="24" t="s">
        <v>1026</v>
      </c>
      <c r="D544" s="122" t="s">
        <v>18278</v>
      </c>
      <c r="E544" s="24" t="s">
        <v>18279</v>
      </c>
      <c r="F544" s="24" t="s">
        <v>18280</v>
      </c>
      <c r="G544" s="24" t="s">
        <v>16145</v>
      </c>
      <c r="H544" s="24"/>
      <c r="I544" s="24">
        <v>772</v>
      </c>
      <c r="J544" s="24"/>
      <c r="K544" s="24"/>
      <c r="L544" s="24"/>
      <c r="M544" s="24" t="s">
        <v>10</v>
      </c>
      <c r="N544" s="107" t="s">
        <v>494</v>
      </c>
      <c r="O544" s="1">
        <v>37671</v>
      </c>
      <c r="P544" s="6" t="s">
        <v>18281</v>
      </c>
    </row>
    <row r="545" spans="1:34" s="76" customFormat="1" ht="194.25" customHeight="1" x14ac:dyDescent="0.25">
      <c r="A545" s="2">
        <v>660</v>
      </c>
      <c r="B545" s="2">
        <v>1996</v>
      </c>
      <c r="C545" s="24" t="s">
        <v>12178</v>
      </c>
      <c r="D545" s="122" t="s">
        <v>18282</v>
      </c>
      <c r="E545" s="24" t="s">
        <v>18283</v>
      </c>
      <c r="F545" s="24" t="s">
        <v>18284</v>
      </c>
      <c r="G545" s="24" t="s">
        <v>16025</v>
      </c>
      <c r="H545" s="24"/>
      <c r="I545" s="24">
        <v>86</v>
      </c>
      <c r="J545" s="24"/>
      <c r="K545" s="24"/>
      <c r="L545" s="24"/>
      <c r="M545" s="24" t="s">
        <v>10</v>
      </c>
      <c r="N545" s="107" t="s">
        <v>494</v>
      </c>
      <c r="O545" s="1">
        <v>35389</v>
      </c>
      <c r="P545" s="6" t="s">
        <v>18285</v>
      </c>
    </row>
    <row r="546" spans="1:34" s="76" customFormat="1" ht="51" x14ac:dyDescent="0.25">
      <c r="A546" s="2">
        <v>794</v>
      </c>
      <c r="B546" s="16">
        <v>1997</v>
      </c>
      <c r="C546" s="16" t="s">
        <v>2510</v>
      </c>
      <c r="D546" s="109" t="s">
        <v>18286</v>
      </c>
      <c r="E546" s="16" t="s">
        <v>18287</v>
      </c>
      <c r="F546" s="16" t="s">
        <v>18288</v>
      </c>
      <c r="G546" s="16" t="s">
        <v>15932</v>
      </c>
      <c r="H546" s="16"/>
      <c r="I546" s="16">
        <v>356</v>
      </c>
      <c r="J546" s="16"/>
      <c r="K546" s="16"/>
      <c r="L546" s="10"/>
      <c r="M546" s="2" t="s">
        <v>10</v>
      </c>
      <c r="N546" s="107" t="s">
        <v>494</v>
      </c>
      <c r="O546" s="6" t="s">
        <v>16546</v>
      </c>
      <c r="P546" s="6" t="s">
        <v>18289</v>
      </c>
    </row>
    <row r="547" spans="1:34" s="76" customFormat="1" ht="65.25" customHeight="1" x14ac:dyDescent="0.25">
      <c r="A547" s="2">
        <v>724</v>
      </c>
      <c r="B547" s="2">
        <v>1997</v>
      </c>
      <c r="C547" s="24" t="s">
        <v>9019</v>
      </c>
      <c r="D547" s="122" t="s">
        <v>18290</v>
      </c>
      <c r="E547" s="24" t="s">
        <v>18291</v>
      </c>
      <c r="F547" s="24" t="s">
        <v>18292</v>
      </c>
      <c r="G547" s="24" t="s">
        <v>16025</v>
      </c>
      <c r="H547" s="24"/>
      <c r="I547" s="24">
        <v>158</v>
      </c>
      <c r="J547" s="24"/>
      <c r="K547" s="24"/>
      <c r="L547" s="24"/>
      <c r="M547" s="2" t="s">
        <v>10</v>
      </c>
      <c r="N547" s="107" t="s">
        <v>494</v>
      </c>
      <c r="O547" s="1">
        <v>35514</v>
      </c>
      <c r="P547" s="6" t="s">
        <v>18293</v>
      </c>
    </row>
    <row r="548" spans="1:34" s="10" customFormat="1" ht="76.5" x14ac:dyDescent="0.25">
      <c r="A548" s="6">
        <v>880</v>
      </c>
      <c r="B548" s="6">
        <v>2003</v>
      </c>
      <c r="C548" s="16" t="s">
        <v>11931</v>
      </c>
      <c r="D548" s="92" t="s">
        <v>18294</v>
      </c>
      <c r="E548" s="16" t="s">
        <v>18295</v>
      </c>
      <c r="F548" s="16" t="s">
        <v>18296</v>
      </c>
      <c r="G548" s="16" t="s">
        <v>18297</v>
      </c>
      <c r="H548" s="16"/>
      <c r="I548" s="16">
        <v>783</v>
      </c>
      <c r="J548" s="16"/>
      <c r="K548" s="16"/>
      <c r="M548" s="6" t="s">
        <v>10</v>
      </c>
      <c r="N548" s="6" t="s">
        <v>494</v>
      </c>
      <c r="O548" s="5">
        <v>37680</v>
      </c>
      <c r="P548" s="6" t="s">
        <v>18298</v>
      </c>
    </row>
    <row r="549" spans="1:34" s="76" customFormat="1" ht="102" customHeight="1" x14ac:dyDescent="0.25">
      <c r="A549" s="2">
        <v>2109</v>
      </c>
      <c r="B549" s="6">
        <v>2005</v>
      </c>
      <c r="C549" s="6" t="s">
        <v>18299</v>
      </c>
      <c r="D549" s="106" t="s">
        <v>18300</v>
      </c>
      <c r="E549" s="6" t="s">
        <v>18301</v>
      </c>
      <c r="F549" s="6" t="s">
        <v>18302</v>
      </c>
      <c r="G549" s="6" t="s">
        <v>15781</v>
      </c>
      <c r="H549" s="6"/>
      <c r="I549" s="6">
        <v>770</v>
      </c>
      <c r="J549" s="6"/>
      <c r="K549" s="6"/>
      <c r="L549" s="6"/>
      <c r="M549" s="24" t="s">
        <v>10</v>
      </c>
      <c r="N549" s="107" t="s">
        <v>494</v>
      </c>
      <c r="O549" s="5">
        <v>38425</v>
      </c>
      <c r="P549" s="6" t="s">
        <v>18303</v>
      </c>
    </row>
    <row r="550" spans="1:34" s="10" customFormat="1" ht="102" customHeight="1" x14ac:dyDescent="0.25">
      <c r="A550" s="6">
        <v>943</v>
      </c>
      <c r="B550" s="6">
        <v>2003</v>
      </c>
      <c r="C550" s="16" t="s">
        <v>16817</v>
      </c>
      <c r="D550" s="92" t="s">
        <v>18304</v>
      </c>
      <c r="E550" s="16" t="s">
        <v>18305</v>
      </c>
      <c r="F550" s="16" t="s">
        <v>18306</v>
      </c>
      <c r="G550" s="16" t="s">
        <v>18307</v>
      </c>
      <c r="H550" s="16"/>
      <c r="I550" s="16">
        <v>857</v>
      </c>
      <c r="J550" s="16"/>
      <c r="K550" s="16"/>
      <c r="M550" s="6" t="s">
        <v>10</v>
      </c>
      <c r="N550" s="6" t="s">
        <v>494</v>
      </c>
      <c r="O550" s="5">
        <v>37981</v>
      </c>
      <c r="P550" s="6" t="s">
        <v>18308</v>
      </c>
    </row>
    <row r="551" spans="1:34" s="76" customFormat="1" ht="102" customHeight="1" x14ac:dyDescent="0.25">
      <c r="A551" s="2">
        <v>3442</v>
      </c>
      <c r="B551" s="6">
        <v>2006</v>
      </c>
      <c r="C551" s="6" t="s">
        <v>11903</v>
      </c>
      <c r="D551" s="106" t="s">
        <v>708</v>
      </c>
      <c r="E551" s="6" t="s">
        <v>709</v>
      </c>
      <c r="F551" s="6" t="s">
        <v>710</v>
      </c>
      <c r="G551" s="6" t="s">
        <v>15783</v>
      </c>
      <c r="H551" s="6"/>
      <c r="I551" s="6">
        <v>1067</v>
      </c>
      <c r="J551" s="6"/>
      <c r="K551" s="6"/>
      <c r="L551" s="6"/>
      <c r="M551" s="2" t="s">
        <v>10</v>
      </c>
      <c r="N551" s="107" t="s">
        <v>494</v>
      </c>
      <c r="O551" s="5">
        <v>38889</v>
      </c>
      <c r="P551" s="6" t="s">
        <v>18309</v>
      </c>
    </row>
    <row r="552" spans="1:34" s="76" customFormat="1" ht="102" customHeight="1" x14ac:dyDescent="0.25">
      <c r="A552" s="2">
        <v>983</v>
      </c>
      <c r="B552" s="6">
        <v>1999</v>
      </c>
      <c r="C552" s="6" t="s">
        <v>18310</v>
      </c>
      <c r="D552" s="106" t="s">
        <v>18311</v>
      </c>
      <c r="E552" s="6" t="s">
        <v>594</v>
      </c>
      <c r="F552" s="6" t="s">
        <v>595</v>
      </c>
      <c r="G552" s="6" t="s">
        <v>16025</v>
      </c>
      <c r="H552" s="6"/>
      <c r="I552" s="6">
        <v>313</v>
      </c>
      <c r="J552" s="6"/>
      <c r="K552" s="6"/>
      <c r="L552" s="6"/>
      <c r="M552" s="2" t="s">
        <v>10</v>
      </c>
      <c r="N552" s="107" t="s">
        <v>494</v>
      </c>
      <c r="O552" s="5">
        <v>36234</v>
      </c>
      <c r="P552" s="6" t="s">
        <v>18312</v>
      </c>
    </row>
    <row r="553" spans="1:34" s="79" customFormat="1" ht="102" customHeight="1" x14ac:dyDescent="0.2">
      <c r="A553" s="2">
        <v>4105</v>
      </c>
      <c r="B553" s="16">
        <v>2007</v>
      </c>
      <c r="C553" s="6" t="s">
        <v>18313</v>
      </c>
      <c r="D553" s="103" t="s">
        <v>760</v>
      </c>
      <c r="E553" s="17" t="s">
        <v>18314</v>
      </c>
      <c r="F553" s="2" t="s">
        <v>761</v>
      </c>
      <c r="G553" s="6" t="s">
        <v>16270</v>
      </c>
      <c r="H553" s="6"/>
      <c r="I553" s="6">
        <v>2316</v>
      </c>
      <c r="J553" s="10"/>
      <c r="K553" s="10"/>
      <c r="L553" s="10"/>
      <c r="M553" s="6" t="s">
        <v>10</v>
      </c>
      <c r="N553" s="107" t="s">
        <v>494</v>
      </c>
      <c r="O553" s="8">
        <v>39096</v>
      </c>
      <c r="P553" s="6" t="s">
        <v>18315</v>
      </c>
      <c r="Q553" s="110"/>
      <c r="R553" s="110"/>
      <c r="S553" s="110"/>
      <c r="T553" s="110"/>
      <c r="U553" s="110"/>
      <c r="V553" s="110"/>
      <c r="W553" s="110"/>
      <c r="X553" s="110"/>
      <c r="Y553" s="110"/>
      <c r="Z553" s="110"/>
      <c r="AA553" s="110"/>
    </row>
    <row r="554" spans="1:34" s="76" customFormat="1" ht="102" customHeight="1" x14ac:dyDescent="0.25">
      <c r="A554" s="2">
        <v>3524</v>
      </c>
      <c r="B554" s="16">
        <v>2006</v>
      </c>
      <c r="C554" s="16" t="s">
        <v>1173</v>
      </c>
      <c r="D554" s="109" t="s">
        <v>18316</v>
      </c>
      <c r="E554" s="16" t="s">
        <v>18317</v>
      </c>
      <c r="F554" s="16" t="s">
        <v>722</v>
      </c>
      <c r="G554" s="5" t="s">
        <v>16270</v>
      </c>
      <c r="H554" s="16"/>
      <c r="I554" s="6">
        <v>1232</v>
      </c>
      <c r="J554" s="16"/>
      <c r="K554" s="16"/>
      <c r="L554" s="16"/>
      <c r="M554" s="2" t="s">
        <v>10</v>
      </c>
      <c r="N554" s="107" t="s">
        <v>494</v>
      </c>
      <c r="O554" s="5">
        <v>38923</v>
      </c>
      <c r="P554" s="6" t="s">
        <v>18318</v>
      </c>
    </row>
    <row r="555" spans="1:34" s="76" customFormat="1" ht="102" customHeight="1" x14ac:dyDescent="0.2">
      <c r="A555" s="2">
        <v>3443</v>
      </c>
      <c r="B555" s="16">
        <v>2006</v>
      </c>
      <c r="C555" s="2" t="s">
        <v>1441</v>
      </c>
      <c r="D555" s="103" t="s">
        <v>18319</v>
      </c>
      <c r="E555" s="17" t="s">
        <v>18320</v>
      </c>
      <c r="F555" s="2" t="s">
        <v>712</v>
      </c>
      <c r="G555" s="6" t="s">
        <v>16270</v>
      </c>
      <c r="H555" s="6"/>
      <c r="I555" s="6">
        <v>1073</v>
      </c>
      <c r="J555" s="10"/>
      <c r="K555" s="10"/>
      <c r="L555" s="10"/>
      <c r="M555" s="24" t="s">
        <v>10</v>
      </c>
      <c r="N555" s="107" t="s">
        <v>494</v>
      </c>
      <c r="O555" s="1">
        <v>38889</v>
      </c>
      <c r="P555" s="6" t="s">
        <v>18321</v>
      </c>
      <c r="Q555" s="110"/>
      <c r="R555" s="110"/>
      <c r="S555" s="110"/>
      <c r="T555" s="110"/>
      <c r="U555" s="110"/>
      <c r="V555" s="110"/>
      <c r="W555" s="110"/>
      <c r="X555" s="110"/>
      <c r="Y555" s="110"/>
      <c r="Z555" s="110"/>
      <c r="AA555" s="110"/>
      <c r="AB555" s="79"/>
      <c r="AC555" s="79"/>
      <c r="AD555" s="79"/>
      <c r="AE555" s="79"/>
      <c r="AF555" s="79"/>
      <c r="AG555" s="79"/>
      <c r="AH555" s="79"/>
    </row>
    <row r="556" spans="1:34" s="76" customFormat="1" ht="102" customHeight="1" x14ac:dyDescent="0.25">
      <c r="A556" s="2">
        <v>1936</v>
      </c>
      <c r="B556" s="2">
        <v>2004</v>
      </c>
      <c r="C556" s="24" t="s">
        <v>18322</v>
      </c>
      <c r="D556" s="122" t="s">
        <v>673</v>
      </c>
      <c r="E556" s="24" t="s">
        <v>18323</v>
      </c>
      <c r="F556" s="24" t="s">
        <v>18324</v>
      </c>
      <c r="G556" s="24" t="s">
        <v>16246</v>
      </c>
      <c r="H556" s="24"/>
      <c r="I556" s="24">
        <v>915</v>
      </c>
      <c r="J556" s="24"/>
      <c r="K556" s="24"/>
      <c r="L556" s="24"/>
      <c r="M556" s="24" t="s">
        <v>10</v>
      </c>
      <c r="N556" s="107" t="s">
        <v>494</v>
      </c>
      <c r="O556" s="1">
        <v>38272</v>
      </c>
      <c r="P556" s="6" t="s">
        <v>18325</v>
      </c>
    </row>
    <row r="557" spans="1:34" s="76" customFormat="1" ht="102" customHeight="1" x14ac:dyDescent="0.25">
      <c r="A557" s="2">
        <v>2375</v>
      </c>
      <c r="B557" s="6">
        <v>2005</v>
      </c>
      <c r="C557" s="6" t="s">
        <v>3505</v>
      </c>
      <c r="D557" s="106" t="s">
        <v>18326</v>
      </c>
      <c r="E557" s="6" t="s">
        <v>696</v>
      </c>
      <c r="F557" s="6" t="s">
        <v>18327</v>
      </c>
      <c r="G557" s="6" t="s">
        <v>15781</v>
      </c>
      <c r="H557" s="6"/>
      <c r="I557" s="6">
        <v>1103</v>
      </c>
      <c r="J557" s="6"/>
      <c r="K557" s="6"/>
      <c r="L557" s="6"/>
      <c r="M557" s="24" t="s">
        <v>10</v>
      </c>
      <c r="N557" s="107" t="s">
        <v>494</v>
      </c>
      <c r="O557" s="5">
        <v>38604</v>
      </c>
      <c r="P557" s="6" t="s">
        <v>18328</v>
      </c>
    </row>
    <row r="558" spans="1:34" s="76" customFormat="1" ht="102" customHeight="1" x14ac:dyDescent="0.2">
      <c r="A558" s="2">
        <v>1632</v>
      </c>
      <c r="B558" s="6">
        <v>2003</v>
      </c>
      <c r="C558" s="16" t="s">
        <v>2590</v>
      </c>
      <c r="D558" s="109" t="s">
        <v>18329</v>
      </c>
      <c r="E558" s="16" t="s">
        <v>18330</v>
      </c>
      <c r="F558" s="16" t="s">
        <v>630</v>
      </c>
      <c r="G558" s="16" t="s">
        <v>16167</v>
      </c>
      <c r="H558" s="16"/>
      <c r="I558" s="16">
        <v>814</v>
      </c>
      <c r="J558" s="16"/>
      <c r="K558" s="16"/>
      <c r="L558" s="10"/>
      <c r="M558" s="24" t="s">
        <v>10</v>
      </c>
      <c r="N558" s="107" t="s">
        <v>494</v>
      </c>
      <c r="O558" s="5">
        <v>37799</v>
      </c>
      <c r="P558" s="6" t="s">
        <v>18331</v>
      </c>
      <c r="Q558" s="110"/>
      <c r="R558" s="110"/>
      <c r="S558" s="110"/>
      <c r="T558" s="110"/>
      <c r="U558" s="110"/>
      <c r="V558" s="110"/>
      <c r="W558" s="110"/>
      <c r="X558" s="110"/>
      <c r="Y558" s="110"/>
      <c r="Z558" s="110"/>
      <c r="AA558" s="110"/>
      <c r="AB558" s="79"/>
      <c r="AC558" s="79"/>
      <c r="AD558" s="79"/>
      <c r="AE558" s="79"/>
      <c r="AF558" s="79"/>
      <c r="AG558" s="79"/>
      <c r="AH558" s="79"/>
    </row>
    <row r="559" spans="1:34" s="76" customFormat="1" ht="102" customHeight="1" x14ac:dyDescent="0.25">
      <c r="A559" s="2">
        <v>739</v>
      </c>
      <c r="B559" s="2">
        <v>1997</v>
      </c>
      <c r="C559" s="24" t="s">
        <v>18332</v>
      </c>
      <c r="D559" s="122" t="s">
        <v>18333</v>
      </c>
      <c r="E559" s="24" t="s">
        <v>18334</v>
      </c>
      <c r="F559" s="24" t="s">
        <v>568</v>
      </c>
      <c r="G559" s="24" t="s">
        <v>16025</v>
      </c>
      <c r="H559" s="24"/>
      <c r="I559" s="24">
        <v>473</v>
      </c>
      <c r="J559" s="24"/>
      <c r="K559" s="24"/>
      <c r="L559" s="24"/>
      <c r="M559" s="24" t="s">
        <v>10</v>
      </c>
      <c r="N559" s="107" t="s">
        <v>494</v>
      </c>
      <c r="O559" s="1">
        <v>35528</v>
      </c>
      <c r="P559" s="6" t="s">
        <v>18335</v>
      </c>
    </row>
    <row r="560" spans="1:34" s="76" customFormat="1" ht="73.900000000000006" customHeight="1" x14ac:dyDescent="0.25">
      <c r="A560" s="2">
        <v>675</v>
      </c>
      <c r="B560" s="6">
        <v>1996</v>
      </c>
      <c r="C560" s="6" t="s">
        <v>11129</v>
      </c>
      <c r="D560" s="106" t="s">
        <v>18336</v>
      </c>
      <c r="E560" s="6" t="s">
        <v>18337</v>
      </c>
      <c r="F560" s="6" t="s">
        <v>18338</v>
      </c>
      <c r="G560" s="6" t="s">
        <v>16025</v>
      </c>
      <c r="H560" s="6"/>
      <c r="I560" s="6">
        <v>181</v>
      </c>
      <c r="J560" s="6"/>
      <c r="K560" s="6"/>
      <c r="L560" s="6"/>
      <c r="M560" s="24" t="s">
        <v>10</v>
      </c>
      <c r="N560" s="107" t="s">
        <v>494</v>
      </c>
      <c r="O560" s="5">
        <v>35423</v>
      </c>
      <c r="P560" s="6" t="s">
        <v>18339</v>
      </c>
    </row>
    <row r="561" spans="1:34" s="76" customFormat="1" ht="73.900000000000006" customHeight="1" x14ac:dyDescent="0.25">
      <c r="A561" s="2">
        <v>1607</v>
      </c>
      <c r="B561" s="6">
        <v>2003</v>
      </c>
      <c r="C561" s="24" t="s">
        <v>10991</v>
      </c>
      <c r="D561" s="122" t="s">
        <v>627</v>
      </c>
      <c r="E561" s="24" t="s">
        <v>628</v>
      </c>
      <c r="F561" s="24" t="s">
        <v>18340</v>
      </c>
      <c r="G561" s="24" t="s">
        <v>16160</v>
      </c>
      <c r="H561" s="24"/>
      <c r="I561" s="24">
        <v>794</v>
      </c>
      <c r="J561" s="24"/>
      <c r="K561" s="24"/>
      <c r="L561" s="24"/>
      <c r="M561" s="2" t="s">
        <v>10</v>
      </c>
      <c r="N561" s="107" t="s">
        <v>494</v>
      </c>
      <c r="O561" s="1">
        <v>37753</v>
      </c>
      <c r="P561" s="6" t="s">
        <v>18341</v>
      </c>
    </row>
    <row r="562" spans="1:34" s="76" customFormat="1" ht="52.9" customHeight="1" x14ac:dyDescent="0.25">
      <c r="A562" s="2">
        <v>1550</v>
      </c>
      <c r="B562" s="2">
        <v>2003</v>
      </c>
      <c r="C562" s="24" t="s">
        <v>18342</v>
      </c>
      <c r="D562" s="122" t="s">
        <v>18343</v>
      </c>
      <c r="E562" s="24" t="s">
        <v>18344</v>
      </c>
      <c r="F562" s="24" t="s">
        <v>622</v>
      </c>
      <c r="G562" s="24" t="s">
        <v>16145</v>
      </c>
      <c r="H562" s="24"/>
      <c r="I562" s="24">
        <v>764</v>
      </c>
      <c r="J562" s="24"/>
      <c r="K562" s="24"/>
      <c r="L562" s="24"/>
      <c r="M562" s="2" t="s">
        <v>10</v>
      </c>
      <c r="N562" s="107" t="s">
        <v>494</v>
      </c>
      <c r="O562" s="1">
        <v>37671</v>
      </c>
      <c r="P562" s="6" t="s">
        <v>18345</v>
      </c>
    </row>
    <row r="563" spans="1:34" s="76" customFormat="1" ht="66.599999999999994" customHeight="1" x14ac:dyDescent="0.25">
      <c r="A563" s="2">
        <v>795</v>
      </c>
      <c r="B563" s="16">
        <v>1997</v>
      </c>
      <c r="C563" s="16" t="s">
        <v>16836</v>
      </c>
      <c r="D563" s="109" t="s">
        <v>18346</v>
      </c>
      <c r="E563" s="16" t="s">
        <v>18347</v>
      </c>
      <c r="F563" s="16" t="s">
        <v>18348</v>
      </c>
      <c r="G563" s="16" t="s">
        <v>15932</v>
      </c>
      <c r="H563" s="16"/>
      <c r="I563" s="16">
        <v>336</v>
      </c>
      <c r="J563" s="16"/>
      <c r="K563" s="16"/>
      <c r="L563" s="10"/>
      <c r="M563" s="24" t="s">
        <v>10</v>
      </c>
      <c r="N563" s="107" t="s">
        <v>494</v>
      </c>
      <c r="O563" s="16" t="s">
        <v>16546</v>
      </c>
      <c r="P563" s="6" t="s">
        <v>18349</v>
      </c>
    </row>
    <row r="564" spans="1:34" s="76" customFormat="1" ht="117.6" customHeight="1" x14ac:dyDescent="0.2">
      <c r="A564" s="2">
        <v>945</v>
      </c>
      <c r="B564" s="16">
        <v>1998</v>
      </c>
      <c r="C564" s="16" t="s">
        <v>5076</v>
      </c>
      <c r="D564" s="109" t="s">
        <v>18350</v>
      </c>
      <c r="E564" s="16" t="s">
        <v>18351</v>
      </c>
      <c r="F564" s="16" t="s">
        <v>18352</v>
      </c>
      <c r="G564" s="16" t="s">
        <v>15932</v>
      </c>
      <c r="H564" s="16"/>
      <c r="I564" s="16">
        <v>558</v>
      </c>
      <c r="J564" s="16"/>
      <c r="K564" s="16"/>
      <c r="L564" s="10"/>
      <c r="M564" s="24" t="s">
        <v>10</v>
      </c>
      <c r="N564" s="107" t="s">
        <v>494</v>
      </c>
      <c r="O564" s="16" t="s">
        <v>16861</v>
      </c>
      <c r="P564" s="184" t="s">
        <v>18353</v>
      </c>
      <c r="Q564" s="110"/>
      <c r="R564" s="110"/>
      <c r="S564" s="110"/>
      <c r="T564" s="110"/>
      <c r="U564" s="110"/>
      <c r="V564" s="110"/>
      <c r="W564" s="110"/>
      <c r="X564" s="110"/>
      <c r="Y564" s="110"/>
      <c r="Z564" s="110"/>
      <c r="AA564" s="110"/>
      <c r="AB564" s="79"/>
      <c r="AC564" s="79"/>
      <c r="AD564" s="79"/>
      <c r="AE564" s="79"/>
      <c r="AF564" s="79"/>
      <c r="AG564" s="79"/>
      <c r="AH564" s="79"/>
    </row>
    <row r="565" spans="1:34" s="76" customFormat="1" ht="58.15" customHeight="1" x14ac:dyDescent="0.25">
      <c r="A565" s="2">
        <v>1360</v>
      </c>
      <c r="B565" s="2">
        <v>2001</v>
      </c>
      <c r="C565" s="24" t="s">
        <v>8817</v>
      </c>
      <c r="D565" s="122" t="s">
        <v>18354</v>
      </c>
      <c r="E565" s="24" t="s">
        <v>18355</v>
      </c>
      <c r="F565" s="24" t="s">
        <v>18356</v>
      </c>
      <c r="G565" s="24" t="s">
        <v>15961</v>
      </c>
      <c r="H565" s="24"/>
      <c r="I565" s="24">
        <v>691</v>
      </c>
      <c r="J565" s="24"/>
      <c r="K565" s="24"/>
      <c r="L565" s="24"/>
      <c r="M565" s="2" t="s">
        <v>10</v>
      </c>
      <c r="N565" s="107" t="s">
        <v>494</v>
      </c>
      <c r="O565" s="1">
        <v>37112</v>
      </c>
      <c r="P565" s="6" t="s">
        <v>18357</v>
      </c>
    </row>
    <row r="566" spans="1:34" s="76" customFormat="1" ht="115.15" customHeight="1" x14ac:dyDescent="0.2">
      <c r="A566" s="2">
        <v>1708</v>
      </c>
      <c r="B566" s="6">
        <v>2003</v>
      </c>
      <c r="C566" s="16" t="s">
        <v>18358</v>
      </c>
      <c r="D566" s="109" t="s">
        <v>18359</v>
      </c>
      <c r="E566" s="16" t="s">
        <v>18360</v>
      </c>
      <c r="F566" s="16" t="s">
        <v>18361</v>
      </c>
      <c r="G566" s="16" t="s">
        <v>16196</v>
      </c>
      <c r="H566" s="16"/>
      <c r="I566" s="16">
        <v>840</v>
      </c>
      <c r="J566" s="16"/>
      <c r="K566" s="16"/>
      <c r="L566" s="10"/>
      <c r="M566" s="24" t="s">
        <v>10</v>
      </c>
      <c r="N566" s="107" t="s">
        <v>494</v>
      </c>
      <c r="O566" s="5">
        <v>37937</v>
      </c>
      <c r="P566" s="6" t="s">
        <v>18362</v>
      </c>
      <c r="Q566" s="110"/>
      <c r="R566" s="110"/>
      <c r="S566" s="110"/>
      <c r="T566" s="110"/>
      <c r="U566" s="110"/>
      <c r="V566" s="110"/>
      <c r="W566" s="110"/>
      <c r="X566" s="110"/>
      <c r="Y566" s="110"/>
      <c r="Z566" s="110"/>
      <c r="AA566" s="110"/>
      <c r="AB566" s="79"/>
      <c r="AC566" s="79"/>
      <c r="AD566" s="79"/>
      <c r="AE566" s="79"/>
      <c r="AF566" s="79"/>
      <c r="AG566" s="79"/>
      <c r="AH566" s="79"/>
    </row>
    <row r="567" spans="1:34" s="76" customFormat="1" ht="115.15" customHeight="1" x14ac:dyDescent="0.25">
      <c r="A567" s="2">
        <v>802</v>
      </c>
      <c r="B567" s="16">
        <v>1997</v>
      </c>
      <c r="C567" s="16" t="s">
        <v>7450</v>
      </c>
      <c r="D567" s="109" t="s">
        <v>18363</v>
      </c>
      <c r="E567" s="16" t="s">
        <v>18364</v>
      </c>
      <c r="F567" s="16" t="s">
        <v>18365</v>
      </c>
      <c r="G567" s="16" t="s">
        <v>15932</v>
      </c>
      <c r="H567" s="16"/>
      <c r="I567" s="16">
        <v>410</v>
      </c>
      <c r="J567" s="16"/>
      <c r="K567" s="16"/>
      <c r="L567" s="10"/>
      <c r="M567" s="2" t="s">
        <v>10</v>
      </c>
      <c r="N567" s="107" t="s">
        <v>494</v>
      </c>
      <c r="O567" s="185">
        <v>35490</v>
      </c>
      <c r="P567" s="6" t="s">
        <v>18366</v>
      </c>
    </row>
    <row r="568" spans="1:34" s="77" customFormat="1" ht="51" x14ac:dyDescent="0.2">
      <c r="A568" s="85">
        <v>785</v>
      </c>
      <c r="B568" s="86">
        <v>1993</v>
      </c>
      <c r="C568" s="86" t="s">
        <v>2416</v>
      </c>
      <c r="D568" s="87" t="s">
        <v>18367</v>
      </c>
      <c r="E568" s="86" t="s">
        <v>18368</v>
      </c>
      <c r="F568" s="86" t="s">
        <v>18369</v>
      </c>
      <c r="G568" s="86" t="s">
        <v>18370</v>
      </c>
      <c r="H568" s="86"/>
      <c r="I568" s="86">
        <v>1537</v>
      </c>
      <c r="J568" s="86"/>
      <c r="K568" s="86"/>
      <c r="L568" s="86"/>
      <c r="M568" s="86" t="s">
        <v>10</v>
      </c>
      <c r="N568" s="142" t="s">
        <v>2680</v>
      </c>
      <c r="O568" s="137"/>
      <c r="P568" s="6" t="s">
        <v>18371</v>
      </c>
      <c r="Q568" s="170"/>
      <c r="R568" s="119"/>
      <c r="S568" s="119"/>
      <c r="T568" s="119"/>
      <c r="U568" s="119"/>
      <c r="V568" s="119"/>
      <c r="W568" s="119"/>
      <c r="X568" s="119"/>
      <c r="Y568" s="119"/>
      <c r="Z568" s="119"/>
      <c r="AA568" s="119"/>
    </row>
    <row r="569" spans="1:34" s="10" customFormat="1" ht="76.5" x14ac:dyDescent="0.25">
      <c r="A569" s="6">
        <v>2600</v>
      </c>
      <c r="B569" s="74">
        <v>2011</v>
      </c>
      <c r="C569" s="6" t="s">
        <v>1485</v>
      </c>
      <c r="D569" s="87" t="s">
        <v>18372</v>
      </c>
      <c r="E569" s="6" t="s">
        <v>18373</v>
      </c>
      <c r="F569" s="6" t="s">
        <v>18374</v>
      </c>
      <c r="G569" s="6" t="s">
        <v>15819</v>
      </c>
      <c r="H569" s="6"/>
      <c r="I569" s="6">
        <v>8181</v>
      </c>
      <c r="J569" s="6"/>
      <c r="K569" s="6"/>
      <c r="L569" s="6"/>
      <c r="M569" s="6" t="s">
        <v>10</v>
      </c>
      <c r="N569" s="6" t="s">
        <v>14285</v>
      </c>
      <c r="O569" s="5">
        <v>40701</v>
      </c>
      <c r="P569" s="6" t="s">
        <v>18375</v>
      </c>
    </row>
    <row r="570" spans="1:34" s="77" customFormat="1" ht="76.5" x14ac:dyDescent="0.2">
      <c r="A570" s="85">
        <v>216</v>
      </c>
      <c r="B570" s="91">
        <v>1998</v>
      </c>
      <c r="C570" s="91" t="s">
        <v>3706</v>
      </c>
      <c r="D570" s="92" t="s">
        <v>18376</v>
      </c>
      <c r="E570" s="91" t="s">
        <v>18377</v>
      </c>
      <c r="F570" s="91" t="s">
        <v>18378</v>
      </c>
      <c r="G570" s="91" t="s">
        <v>15932</v>
      </c>
      <c r="H570" s="91"/>
      <c r="I570" s="91">
        <v>592</v>
      </c>
      <c r="J570" s="91"/>
      <c r="K570" s="91"/>
      <c r="L570" s="90"/>
      <c r="M570" s="86" t="s">
        <v>10</v>
      </c>
      <c r="N570" s="88" t="s">
        <v>494</v>
      </c>
      <c r="O570" s="179">
        <v>1998</v>
      </c>
      <c r="P570" s="6" t="s">
        <v>18379</v>
      </c>
      <c r="Q570" s="170"/>
      <c r="R570" s="119"/>
      <c r="S570" s="119"/>
      <c r="T570" s="119"/>
      <c r="U570" s="119"/>
      <c r="V570" s="119"/>
      <c r="W570" s="119"/>
      <c r="X570" s="119"/>
      <c r="Y570" s="119"/>
      <c r="Z570" s="119"/>
      <c r="AA570" s="119"/>
    </row>
    <row r="571" spans="1:34" s="76" customFormat="1" ht="38.25" x14ac:dyDescent="0.25">
      <c r="A571" s="2">
        <v>1427</v>
      </c>
      <c r="B571" s="16">
        <v>2002</v>
      </c>
      <c r="C571" s="16" t="s">
        <v>4403</v>
      </c>
      <c r="D571" s="109" t="s">
        <v>18380</v>
      </c>
      <c r="E571" s="16" t="s">
        <v>18381</v>
      </c>
      <c r="F571" s="16" t="s">
        <v>18382</v>
      </c>
      <c r="G571" s="5">
        <v>37340</v>
      </c>
      <c r="H571" s="16"/>
      <c r="I571" s="6">
        <v>818</v>
      </c>
      <c r="J571" s="16"/>
      <c r="K571" s="16"/>
      <c r="L571" s="16"/>
      <c r="M571" s="24" t="s">
        <v>10</v>
      </c>
      <c r="N571" s="107" t="s">
        <v>2536</v>
      </c>
      <c r="O571" s="5">
        <v>37340</v>
      </c>
      <c r="P571" s="6" t="s">
        <v>18383</v>
      </c>
    </row>
    <row r="572" spans="1:34" s="76" customFormat="1" ht="51" x14ac:dyDescent="0.25">
      <c r="A572" s="2">
        <v>818</v>
      </c>
      <c r="B572" s="16">
        <v>1998</v>
      </c>
      <c r="C572" s="16" t="s">
        <v>2077</v>
      </c>
      <c r="D572" s="109" t="s">
        <v>18385</v>
      </c>
      <c r="E572" s="16" t="s">
        <v>18386</v>
      </c>
      <c r="F572" s="16" t="s">
        <v>15350</v>
      </c>
      <c r="G572" s="5">
        <v>35827</v>
      </c>
      <c r="H572" s="16"/>
      <c r="I572" s="6">
        <v>83</v>
      </c>
      <c r="J572" s="16"/>
      <c r="K572" s="16"/>
      <c r="L572" s="16"/>
      <c r="M572" s="24" t="s">
        <v>10</v>
      </c>
      <c r="N572" s="107" t="s">
        <v>15322</v>
      </c>
      <c r="O572" s="5">
        <v>35827</v>
      </c>
      <c r="P572" s="6" t="s">
        <v>18387</v>
      </c>
    </row>
    <row r="573" spans="1:34" s="10" customFormat="1" ht="51" x14ac:dyDescent="0.2">
      <c r="A573" s="6">
        <v>986</v>
      </c>
      <c r="B573" s="6">
        <v>2004</v>
      </c>
      <c r="C573" s="16" t="s">
        <v>9371</v>
      </c>
      <c r="D573" s="92" t="s">
        <v>18388</v>
      </c>
      <c r="E573" s="16" t="s">
        <v>18389</v>
      </c>
      <c r="F573" s="16" t="s">
        <v>1056</v>
      </c>
      <c r="G573" s="16" t="s">
        <v>16228</v>
      </c>
      <c r="H573" s="16"/>
      <c r="I573" s="16">
        <v>902</v>
      </c>
      <c r="J573" s="16"/>
      <c r="K573" s="16"/>
      <c r="M573" s="6" t="s">
        <v>10</v>
      </c>
      <c r="N573" s="6" t="s">
        <v>494</v>
      </c>
      <c r="O573" s="186">
        <v>41236</v>
      </c>
      <c r="P573" s="6" t="s">
        <v>18390</v>
      </c>
    </row>
    <row r="574" spans="1:34" s="76" customFormat="1" ht="38.25" x14ac:dyDescent="0.25">
      <c r="A574" s="2">
        <v>6831</v>
      </c>
      <c r="B574" s="96">
        <v>2011</v>
      </c>
      <c r="C574" s="24" t="s">
        <v>11348</v>
      </c>
      <c r="D574" s="122" t="s">
        <v>18391</v>
      </c>
      <c r="E574" s="24" t="s">
        <v>18392</v>
      </c>
      <c r="F574" s="24" t="s">
        <v>18393</v>
      </c>
      <c r="G574" s="24" t="s">
        <v>15826</v>
      </c>
      <c r="H574" s="24"/>
      <c r="I574" s="24">
        <v>16</v>
      </c>
      <c r="J574" s="2"/>
      <c r="K574" s="2"/>
      <c r="L574" s="2"/>
      <c r="M574" s="2" t="s">
        <v>10</v>
      </c>
      <c r="N574" s="104" t="s">
        <v>11135</v>
      </c>
      <c r="O574" s="1">
        <v>40770</v>
      </c>
      <c r="P574" s="57" t="s">
        <v>18394</v>
      </c>
    </row>
    <row r="575" spans="1:34" s="71" customFormat="1" ht="51" x14ac:dyDescent="0.2">
      <c r="A575" s="6">
        <v>625</v>
      </c>
      <c r="B575" s="6">
        <v>2012</v>
      </c>
      <c r="C575" s="6" t="s">
        <v>14307</v>
      </c>
      <c r="D575" s="56" t="s">
        <v>14308</v>
      </c>
      <c r="E575" s="6" t="s">
        <v>18395</v>
      </c>
      <c r="F575" s="6" t="s">
        <v>14309</v>
      </c>
      <c r="G575" s="36"/>
      <c r="H575" s="10"/>
      <c r="I575" s="6">
        <v>40</v>
      </c>
      <c r="J575" s="36"/>
      <c r="K575" s="36"/>
      <c r="L575" s="36"/>
      <c r="M575" s="27" t="s">
        <v>10</v>
      </c>
      <c r="N575" s="6" t="s">
        <v>14285</v>
      </c>
      <c r="O575" s="5">
        <v>40940</v>
      </c>
      <c r="P575" s="187" t="s">
        <v>18396</v>
      </c>
      <c r="Q575" s="188"/>
      <c r="R575" s="73"/>
      <c r="S575" s="73"/>
      <c r="T575" s="73"/>
      <c r="U575" s="73"/>
      <c r="V575" s="73"/>
      <c r="W575" s="73"/>
      <c r="X575" s="73"/>
      <c r="Y575" s="73"/>
      <c r="Z575" s="73"/>
      <c r="AA575" s="73"/>
      <c r="AB575" s="73"/>
      <c r="AC575" s="73"/>
      <c r="AD575" s="73"/>
      <c r="AE575" s="73"/>
      <c r="AF575" s="73"/>
      <c r="AG575" s="73"/>
      <c r="AH575" s="73"/>
    </row>
    <row r="576" spans="1:34" s="76" customFormat="1" ht="51" x14ac:dyDescent="0.25">
      <c r="A576" s="2">
        <v>1084</v>
      </c>
      <c r="B576" s="6">
        <v>1999</v>
      </c>
      <c r="C576" s="6" t="s">
        <v>12179</v>
      </c>
      <c r="D576" s="106" t="s">
        <v>18397</v>
      </c>
      <c r="E576" s="6" t="s">
        <v>18398</v>
      </c>
      <c r="F576" s="6" t="s">
        <v>18399</v>
      </c>
      <c r="G576" s="5" t="s">
        <v>16072</v>
      </c>
      <c r="H576" s="6"/>
      <c r="I576" s="6">
        <v>21</v>
      </c>
      <c r="J576" s="6"/>
      <c r="K576" s="6"/>
      <c r="L576" s="6"/>
      <c r="M576" s="24" t="s">
        <v>10</v>
      </c>
      <c r="N576" s="107" t="s">
        <v>15322</v>
      </c>
      <c r="O576" s="5">
        <v>36479</v>
      </c>
      <c r="P576" s="6" t="s">
        <v>18400</v>
      </c>
    </row>
    <row r="577" spans="1:34" s="76" customFormat="1" ht="25.5" x14ac:dyDescent="0.25">
      <c r="A577" s="2">
        <v>10506</v>
      </c>
      <c r="B577" s="6">
        <v>2012</v>
      </c>
      <c r="C577" s="74" t="s">
        <v>2326</v>
      </c>
      <c r="D577" s="189" t="s">
        <v>2327</v>
      </c>
      <c r="E577" s="74" t="s">
        <v>2328</v>
      </c>
      <c r="F577" s="74" t="s">
        <v>18401</v>
      </c>
      <c r="G577" s="74" t="s">
        <v>16483</v>
      </c>
      <c r="H577" s="10"/>
      <c r="I577" s="74">
        <v>533</v>
      </c>
      <c r="J577" s="6"/>
      <c r="K577" s="6"/>
      <c r="L577" s="6"/>
      <c r="M577" s="6" t="s">
        <v>10</v>
      </c>
      <c r="N577" s="107" t="s">
        <v>1218</v>
      </c>
      <c r="O577" s="41">
        <v>41067</v>
      </c>
      <c r="P577" s="6" t="s">
        <v>18402</v>
      </c>
    </row>
    <row r="578" spans="1:34" s="76" customFormat="1" ht="51" x14ac:dyDescent="0.25">
      <c r="A578" s="2">
        <v>9222</v>
      </c>
      <c r="B578" s="6">
        <v>2012</v>
      </c>
      <c r="C578" s="74" t="s">
        <v>2183</v>
      </c>
      <c r="D578" s="189" t="s">
        <v>2184</v>
      </c>
      <c r="E578" s="74" t="s">
        <v>2185</v>
      </c>
      <c r="F578" s="74" t="s">
        <v>18403</v>
      </c>
      <c r="G578" s="74" t="s">
        <v>16423</v>
      </c>
      <c r="H578" s="10"/>
      <c r="I578" s="6">
        <v>391</v>
      </c>
      <c r="J578" s="6"/>
      <c r="K578" s="6"/>
      <c r="L578" s="6"/>
      <c r="M578" s="6" t="s">
        <v>10</v>
      </c>
      <c r="N578" s="107" t="s">
        <v>1218</v>
      </c>
      <c r="O578" s="41">
        <v>40991</v>
      </c>
      <c r="P578" s="6" t="s">
        <v>18404</v>
      </c>
    </row>
    <row r="579" spans="1:34" s="10" customFormat="1" ht="38.25" x14ac:dyDescent="0.25">
      <c r="A579" s="6">
        <v>1229</v>
      </c>
      <c r="B579" s="6">
        <v>2005</v>
      </c>
      <c r="C579" s="6" t="s">
        <v>94</v>
      </c>
      <c r="D579" s="87" t="s">
        <v>18405</v>
      </c>
      <c r="E579" s="6" t="s">
        <v>18406</v>
      </c>
      <c r="F579" s="6" t="s">
        <v>18407</v>
      </c>
      <c r="G579" s="6" t="s">
        <v>15873</v>
      </c>
      <c r="H579" s="6"/>
      <c r="I579" s="6">
        <v>675</v>
      </c>
      <c r="J579" s="6"/>
      <c r="K579" s="6"/>
      <c r="M579" s="6" t="s">
        <v>10</v>
      </c>
      <c r="N579" s="6" t="s">
        <v>494</v>
      </c>
      <c r="O579" s="5">
        <v>38716</v>
      </c>
      <c r="P579" s="6" t="s">
        <v>18408</v>
      </c>
    </row>
    <row r="580" spans="1:34" s="10" customFormat="1" ht="76.5" x14ac:dyDescent="0.25">
      <c r="A580" s="6">
        <v>1046</v>
      </c>
      <c r="B580" s="6">
        <v>2004</v>
      </c>
      <c r="C580" s="16" t="s">
        <v>18409</v>
      </c>
      <c r="D580" s="92" t="s">
        <v>18410</v>
      </c>
      <c r="E580" s="16" t="s">
        <v>18411</v>
      </c>
      <c r="F580" s="16" t="s">
        <v>18412</v>
      </c>
      <c r="G580" s="16" t="s">
        <v>18413</v>
      </c>
      <c r="H580" s="16"/>
      <c r="I580" s="16">
        <v>943</v>
      </c>
      <c r="J580" s="16"/>
      <c r="K580" s="16"/>
      <c r="M580" s="6" t="s">
        <v>10</v>
      </c>
      <c r="N580" s="6" t="s">
        <v>494</v>
      </c>
      <c r="O580" s="5">
        <v>38352</v>
      </c>
      <c r="P580" s="6" t="s">
        <v>18414</v>
      </c>
    </row>
    <row r="581" spans="1:34" s="76" customFormat="1" ht="25.5" x14ac:dyDescent="0.25">
      <c r="A581" s="2">
        <v>5015</v>
      </c>
      <c r="B581" s="30">
        <v>2008</v>
      </c>
      <c r="C581" s="16" t="s">
        <v>18415</v>
      </c>
      <c r="D581" s="106" t="s">
        <v>18416</v>
      </c>
      <c r="E581" s="6">
        <v>7402258836</v>
      </c>
      <c r="F581" s="6" t="s">
        <v>18417</v>
      </c>
      <c r="G581" s="6" t="s">
        <v>15789</v>
      </c>
      <c r="H581" s="6"/>
      <c r="I581" s="6">
        <v>51</v>
      </c>
      <c r="J581" s="6"/>
      <c r="K581" s="6"/>
      <c r="L581" s="6"/>
      <c r="M581" s="2" t="s">
        <v>10</v>
      </c>
      <c r="N581" s="107" t="s">
        <v>15322</v>
      </c>
      <c r="O581" s="7">
        <v>39731</v>
      </c>
      <c r="P581" s="6" t="s">
        <v>18418</v>
      </c>
      <c r="Q581" s="57"/>
      <c r="R581" s="57"/>
    </row>
    <row r="582" spans="1:34" s="76" customFormat="1" ht="51" x14ac:dyDescent="0.25">
      <c r="A582" s="2">
        <v>1856</v>
      </c>
      <c r="B582" s="2">
        <v>2004</v>
      </c>
      <c r="C582" s="24" t="s">
        <v>4364</v>
      </c>
      <c r="D582" s="122" t="s">
        <v>18419</v>
      </c>
      <c r="E582" s="24" t="s">
        <v>18420</v>
      </c>
      <c r="F582" s="24" t="s">
        <v>18421</v>
      </c>
      <c r="G582" s="24" t="s">
        <v>16224</v>
      </c>
      <c r="H582" s="24"/>
      <c r="I582" s="24">
        <v>891</v>
      </c>
      <c r="J582" s="24"/>
      <c r="K582" s="24"/>
      <c r="L582" s="24"/>
      <c r="M582" s="24" t="s">
        <v>10</v>
      </c>
      <c r="N582" s="107" t="s">
        <v>494</v>
      </c>
      <c r="O582" s="1">
        <v>38084</v>
      </c>
      <c r="P582" s="6" t="s">
        <v>18422</v>
      </c>
    </row>
    <row r="583" spans="1:34" s="10" customFormat="1" ht="51" x14ac:dyDescent="0.25">
      <c r="A583" s="6">
        <v>2465</v>
      </c>
      <c r="B583" s="96">
        <v>2011</v>
      </c>
      <c r="C583" s="6" t="s">
        <v>3306</v>
      </c>
      <c r="D583" s="99" t="s">
        <v>18423</v>
      </c>
      <c r="E583" s="24" t="s">
        <v>18424</v>
      </c>
      <c r="F583" s="16" t="s">
        <v>18425</v>
      </c>
      <c r="G583" s="24" t="s">
        <v>18426</v>
      </c>
      <c r="H583" s="24"/>
      <c r="I583" s="24">
        <v>10</v>
      </c>
      <c r="J583" s="24"/>
      <c r="K583" s="24"/>
      <c r="L583" s="24"/>
      <c r="M583" s="6" t="s">
        <v>10</v>
      </c>
      <c r="N583" s="6" t="s">
        <v>494</v>
      </c>
      <c r="O583" s="5">
        <v>40594</v>
      </c>
      <c r="P583" s="6" t="s">
        <v>18427</v>
      </c>
      <c r="Q583" s="141"/>
      <c r="R583" s="141"/>
      <c r="S583" s="141"/>
      <c r="T583" s="141"/>
      <c r="U583" s="141"/>
      <c r="V583" s="141"/>
      <c r="W583" s="141"/>
      <c r="X583" s="141"/>
      <c r="Y583" s="141"/>
      <c r="Z583" s="141"/>
      <c r="AA583" s="141"/>
      <c r="AB583" s="141"/>
      <c r="AC583" s="141"/>
      <c r="AD583" s="141"/>
      <c r="AE583" s="141"/>
      <c r="AF583" s="141"/>
      <c r="AG583" s="141"/>
      <c r="AH583" s="141"/>
    </row>
    <row r="584" spans="1:34" s="76" customFormat="1" ht="38.25" x14ac:dyDescent="0.25">
      <c r="A584" s="2">
        <v>703</v>
      </c>
      <c r="B584" s="2">
        <v>1997</v>
      </c>
      <c r="C584" s="24" t="s">
        <v>18428</v>
      </c>
      <c r="D584" s="122" t="s">
        <v>18429</v>
      </c>
      <c r="E584" s="24" t="s">
        <v>558</v>
      </c>
      <c r="F584" s="24" t="s">
        <v>559</v>
      </c>
      <c r="G584" s="24" t="s">
        <v>16025</v>
      </c>
      <c r="H584" s="24"/>
      <c r="I584" s="24">
        <v>391</v>
      </c>
      <c r="J584" s="24"/>
      <c r="K584" s="24"/>
      <c r="L584" s="24"/>
      <c r="M584" s="24" t="s">
        <v>10</v>
      </c>
      <c r="N584" s="107" t="s">
        <v>494</v>
      </c>
      <c r="O584" s="1">
        <v>35479</v>
      </c>
      <c r="P584" s="6" t="s">
        <v>18430</v>
      </c>
    </row>
    <row r="585" spans="1:34" s="10" customFormat="1" ht="51" x14ac:dyDescent="0.25">
      <c r="A585" s="6">
        <v>1354</v>
      </c>
      <c r="B585" s="16">
        <v>2006</v>
      </c>
      <c r="C585" s="2" t="s">
        <v>8494</v>
      </c>
      <c r="D585" s="95" t="s">
        <v>18431</v>
      </c>
      <c r="E585" s="17" t="s">
        <v>18432</v>
      </c>
      <c r="F585" s="2" t="s">
        <v>18433</v>
      </c>
      <c r="G585" s="6" t="s">
        <v>16270</v>
      </c>
      <c r="H585" s="6"/>
      <c r="I585" s="6">
        <v>1071</v>
      </c>
      <c r="M585" s="6" t="s">
        <v>10</v>
      </c>
      <c r="N585" s="6" t="s">
        <v>494</v>
      </c>
      <c r="O585" s="1">
        <v>38889</v>
      </c>
      <c r="P585" s="6" t="s">
        <v>18434</v>
      </c>
    </row>
    <row r="586" spans="1:34" s="79" customFormat="1" ht="51" x14ac:dyDescent="0.2">
      <c r="A586" s="2">
        <v>8820</v>
      </c>
      <c r="B586" s="6">
        <v>2012</v>
      </c>
      <c r="C586" s="6" t="s">
        <v>10351</v>
      </c>
      <c r="D586" s="106" t="s">
        <v>18435</v>
      </c>
      <c r="E586" s="6" t="s">
        <v>18436</v>
      </c>
      <c r="F586" s="6" t="s">
        <v>18437</v>
      </c>
      <c r="G586" s="6" t="s">
        <v>15785</v>
      </c>
      <c r="H586" s="6"/>
      <c r="I586" s="6">
        <v>3502</v>
      </c>
      <c r="J586" s="6"/>
      <c r="K586" s="6"/>
      <c r="L586" s="10"/>
      <c r="M586" s="6" t="s">
        <v>10</v>
      </c>
      <c r="N586" s="107" t="s">
        <v>494</v>
      </c>
      <c r="O586" s="8">
        <v>40976</v>
      </c>
      <c r="P586" s="6" t="s">
        <v>18438</v>
      </c>
      <c r="Q586" s="110"/>
      <c r="R586" s="110"/>
      <c r="S586" s="110"/>
      <c r="T586" s="110"/>
      <c r="U586" s="110"/>
      <c r="V586" s="110"/>
      <c r="W586" s="110"/>
      <c r="X586" s="110"/>
      <c r="Y586" s="110"/>
      <c r="Z586" s="110"/>
      <c r="AA586" s="110"/>
    </row>
    <row r="587" spans="1:34" s="77" customFormat="1" ht="76.5" x14ac:dyDescent="0.2">
      <c r="A587" s="85">
        <v>831</v>
      </c>
      <c r="B587" s="91">
        <v>2002</v>
      </c>
      <c r="C587" s="91" t="s">
        <v>13559</v>
      </c>
      <c r="D587" s="92" t="s">
        <v>18439</v>
      </c>
      <c r="E587" s="91" t="s">
        <v>18440</v>
      </c>
      <c r="F587" s="91" t="s">
        <v>18441</v>
      </c>
      <c r="G587" s="91" t="s">
        <v>18442</v>
      </c>
      <c r="H587" s="91"/>
      <c r="I587" s="91">
        <v>753</v>
      </c>
      <c r="J587" s="91"/>
      <c r="K587" s="91"/>
      <c r="L587" s="90"/>
      <c r="M587" s="86" t="s">
        <v>10</v>
      </c>
      <c r="N587" s="88" t="s">
        <v>494</v>
      </c>
      <c r="O587" s="179">
        <v>2002</v>
      </c>
      <c r="P587" s="6" t="s">
        <v>18443</v>
      </c>
      <c r="Q587" s="170"/>
      <c r="R587" s="119"/>
      <c r="S587" s="119"/>
      <c r="T587" s="119"/>
      <c r="U587" s="119"/>
      <c r="V587" s="119"/>
      <c r="W587" s="119"/>
      <c r="X587" s="119"/>
      <c r="Y587" s="119"/>
      <c r="Z587" s="119"/>
      <c r="AA587" s="119"/>
    </row>
    <row r="588" spans="1:34" s="10" customFormat="1" ht="89.25" x14ac:dyDescent="0.2">
      <c r="A588" s="6">
        <v>1002</v>
      </c>
      <c r="B588" s="6">
        <v>2004</v>
      </c>
      <c r="C588" s="16" t="s">
        <v>18444</v>
      </c>
      <c r="D588" s="92" t="s">
        <v>18445</v>
      </c>
      <c r="E588" s="16" t="s">
        <v>18446</v>
      </c>
      <c r="F588" s="16" t="s">
        <v>18447</v>
      </c>
      <c r="G588" s="16" t="s">
        <v>16565</v>
      </c>
      <c r="H588" s="16"/>
      <c r="I588" s="16">
        <v>912</v>
      </c>
      <c r="J588" s="16"/>
      <c r="K588" s="16"/>
      <c r="M588" s="6" t="s">
        <v>10</v>
      </c>
      <c r="N588" s="6" t="s">
        <v>494</v>
      </c>
      <c r="O588" s="186">
        <v>41225</v>
      </c>
      <c r="P588" s="6" t="s">
        <v>18448</v>
      </c>
    </row>
    <row r="589" spans="1:34" s="77" customFormat="1" ht="38.25" x14ac:dyDescent="0.2">
      <c r="A589" s="85">
        <v>822</v>
      </c>
      <c r="B589" s="91">
        <v>1998</v>
      </c>
      <c r="C589" s="91" t="s">
        <v>8233</v>
      </c>
      <c r="D589" s="92" t="s">
        <v>18449</v>
      </c>
      <c r="E589" s="91" t="s">
        <v>18450</v>
      </c>
      <c r="F589" s="91" t="s">
        <v>18451</v>
      </c>
      <c r="G589" s="91" t="s">
        <v>15932</v>
      </c>
      <c r="H589" s="91"/>
      <c r="I589" s="91">
        <v>577</v>
      </c>
      <c r="J589" s="91"/>
      <c r="K589" s="91"/>
      <c r="L589" s="90"/>
      <c r="M589" s="86" t="s">
        <v>10</v>
      </c>
      <c r="N589" s="88" t="s">
        <v>494</v>
      </c>
      <c r="O589" s="179">
        <v>1998</v>
      </c>
      <c r="P589" s="6" t="s">
        <v>18452</v>
      </c>
      <c r="Q589" s="170"/>
      <c r="R589" s="119"/>
      <c r="S589" s="119"/>
      <c r="T589" s="119"/>
      <c r="U589" s="119"/>
      <c r="V589" s="119"/>
      <c r="W589" s="119"/>
      <c r="X589" s="119"/>
      <c r="Y589" s="119"/>
      <c r="Z589" s="119"/>
      <c r="AA589" s="119"/>
    </row>
    <row r="590" spans="1:34" s="10" customFormat="1" ht="38.25" x14ac:dyDescent="0.25">
      <c r="A590" s="6">
        <v>1371</v>
      </c>
      <c r="B590" s="16">
        <v>2006</v>
      </c>
      <c r="C590" s="2" t="s">
        <v>3050</v>
      </c>
      <c r="D590" s="95" t="s">
        <v>18453</v>
      </c>
      <c r="E590" s="17" t="s">
        <v>18454</v>
      </c>
      <c r="F590" s="2" t="s">
        <v>18455</v>
      </c>
      <c r="G590" s="6" t="s">
        <v>16270</v>
      </c>
      <c r="H590" s="6"/>
      <c r="I590" s="6">
        <v>1231</v>
      </c>
      <c r="M590" s="6" t="s">
        <v>10</v>
      </c>
      <c r="N590" s="6" t="s">
        <v>494</v>
      </c>
      <c r="O590" s="1">
        <v>38923</v>
      </c>
      <c r="P590" s="6" t="s">
        <v>18456</v>
      </c>
    </row>
    <row r="591" spans="1:34" s="10" customFormat="1" ht="63.75" x14ac:dyDescent="0.25">
      <c r="A591" s="6">
        <v>949</v>
      </c>
      <c r="B591" s="6">
        <v>2003</v>
      </c>
      <c r="C591" s="16" t="s">
        <v>6525</v>
      </c>
      <c r="D591" s="92" t="s">
        <v>18457</v>
      </c>
      <c r="E591" s="16" t="s">
        <v>18458</v>
      </c>
      <c r="F591" s="16" t="s">
        <v>18459</v>
      </c>
      <c r="G591" s="16" t="s">
        <v>16209</v>
      </c>
      <c r="H591" s="16"/>
      <c r="I591" s="16">
        <v>871</v>
      </c>
      <c r="J591" s="16"/>
      <c r="K591" s="16"/>
      <c r="M591" s="6" t="s">
        <v>10</v>
      </c>
      <c r="N591" s="6" t="s">
        <v>494</v>
      </c>
      <c r="O591" s="5">
        <v>37981</v>
      </c>
      <c r="P591" s="6" t="s">
        <v>18460</v>
      </c>
    </row>
    <row r="592" spans="1:34" s="77" customFormat="1" ht="38.25" x14ac:dyDescent="0.2">
      <c r="A592" s="85">
        <v>786</v>
      </c>
      <c r="B592" s="91">
        <v>1997</v>
      </c>
      <c r="C592" s="91" t="s">
        <v>442</v>
      </c>
      <c r="D592" s="92" t="s">
        <v>18461</v>
      </c>
      <c r="E592" s="91" t="s">
        <v>18462</v>
      </c>
      <c r="F592" s="91" t="s">
        <v>18463</v>
      </c>
      <c r="G592" s="91" t="s">
        <v>15932</v>
      </c>
      <c r="H592" s="91"/>
      <c r="I592" s="91">
        <v>386</v>
      </c>
      <c r="J592" s="91"/>
      <c r="K592" s="91"/>
      <c r="L592" s="90"/>
      <c r="M592" s="86" t="s">
        <v>10</v>
      </c>
      <c r="N592" s="88" t="s">
        <v>494</v>
      </c>
      <c r="O592" s="137"/>
      <c r="P592" s="6" t="s">
        <v>18464</v>
      </c>
      <c r="Q592" s="170"/>
      <c r="R592" s="119"/>
      <c r="S592" s="119"/>
      <c r="T592" s="119"/>
      <c r="U592" s="119"/>
      <c r="V592" s="119"/>
      <c r="W592" s="119"/>
      <c r="X592" s="119"/>
      <c r="Y592" s="119"/>
      <c r="Z592" s="119"/>
      <c r="AA592" s="119"/>
    </row>
    <row r="593" spans="1:17" s="10" customFormat="1" ht="76.5" x14ac:dyDescent="0.25">
      <c r="A593" s="6">
        <v>882</v>
      </c>
      <c r="B593" s="6">
        <v>2003</v>
      </c>
      <c r="C593" s="16" t="s">
        <v>3214</v>
      </c>
      <c r="D593" s="92" t="s">
        <v>18465</v>
      </c>
      <c r="E593" s="16" t="s">
        <v>18466</v>
      </c>
      <c r="F593" s="16" t="s">
        <v>18467</v>
      </c>
      <c r="G593" s="16" t="s">
        <v>18297</v>
      </c>
      <c r="H593" s="16"/>
      <c r="I593" s="16">
        <v>786</v>
      </c>
      <c r="J593" s="16"/>
      <c r="K593" s="16"/>
      <c r="M593" s="6" t="s">
        <v>10</v>
      </c>
      <c r="N593" s="6" t="s">
        <v>494</v>
      </c>
      <c r="O593" s="5">
        <v>37680</v>
      </c>
      <c r="P593" s="6" t="s">
        <v>18468</v>
      </c>
    </row>
    <row r="594" spans="1:17" s="105" customFormat="1" ht="63.75" x14ac:dyDescent="0.25">
      <c r="A594" s="101">
        <v>504</v>
      </c>
      <c r="B594" s="102">
        <v>1996</v>
      </c>
      <c r="C594" s="102" t="s">
        <v>9603</v>
      </c>
      <c r="D594" s="122" t="s">
        <v>18469</v>
      </c>
      <c r="E594" s="102" t="s">
        <v>18470</v>
      </c>
      <c r="F594" s="102" t="s">
        <v>18471</v>
      </c>
      <c r="G594" s="102" t="s">
        <v>15956</v>
      </c>
      <c r="H594" s="102"/>
      <c r="I594" s="102">
        <v>56</v>
      </c>
      <c r="J594" s="101"/>
      <c r="K594" s="101"/>
      <c r="L594" s="101"/>
      <c r="M594" s="102" t="s">
        <v>10</v>
      </c>
      <c r="N594" s="107" t="s">
        <v>494</v>
      </c>
      <c r="O594" s="101">
        <v>1999</v>
      </c>
      <c r="P594" s="6" t="s">
        <v>18472</v>
      </c>
      <c r="Q594" s="76"/>
    </row>
    <row r="595" spans="1:17" s="10" customFormat="1" ht="51" x14ac:dyDescent="0.25">
      <c r="A595" s="6">
        <v>1674</v>
      </c>
      <c r="B595" s="6">
        <v>2007</v>
      </c>
      <c r="C595" s="6" t="s">
        <v>7353</v>
      </c>
      <c r="D595" s="87" t="s">
        <v>18473</v>
      </c>
      <c r="E595" s="6" t="s">
        <v>18474</v>
      </c>
      <c r="F595" s="6" t="s">
        <v>18475</v>
      </c>
      <c r="G595" s="6" t="s">
        <v>15785</v>
      </c>
      <c r="H595" s="6"/>
      <c r="I595" s="6">
        <v>3413</v>
      </c>
      <c r="J595" s="6"/>
      <c r="K595" s="6"/>
      <c r="M595" s="6" t="s">
        <v>10</v>
      </c>
      <c r="N595" s="6" t="s">
        <v>494</v>
      </c>
      <c r="O595" s="5">
        <v>39326</v>
      </c>
      <c r="P595" s="6" t="s">
        <v>18476</v>
      </c>
    </row>
    <row r="596" spans="1:17" s="76" customFormat="1" ht="51" x14ac:dyDescent="0.25">
      <c r="A596" s="2">
        <v>2869</v>
      </c>
      <c r="B596" s="6">
        <v>2005</v>
      </c>
      <c r="C596" s="6" t="s">
        <v>18477</v>
      </c>
      <c r="D596" s="106" t="s">
        <v>18478</v>
      </c>
      <c r="E596" s="6" t="s">
        <v>18479</v>
      </c>
      <c r="F596" s="6" t="s">
        <v>18480</v>
      </c>
      <c r="G596" s="6" t="s">
        <v>15781</v>
      </c>
      <c r="H596" s="6"/>
      <c r="I596" s="6">
        <v>1596</v>
      </c>
      <c r="J596" s="6"/>
      <c r="K596" s="6"/>
      <c r="L596" s="6"/>
      <c r="M596" s="2" t="s">
        <v>10</v>
      </c>
      <c r="N596" s="107" t="s">
        <v>494</v>
      </c>
      <c r="O596" s="5">
        <v>38716</v>
      </c>
      <c r="P596" s="6" t="s">
        <v>18481</v>
      </c>
    </row>
    <row r="597" spans="1:17" s="76" customFormat="1" ht="51" x14ac:dyDescent="0.25">
      <c r="A597" s="2">
        <v>1173</v>
      </c>
      <c r="B597" s="16">
        <v>2000</v>
      </c>
      <c r="C597" s="16" t="s">
        <v>2940</v>
      </c>
      <c r="D597" s="109" t="s">
        <v>2941</v>
      </c>
      <c r="E597" s="16" t="s">
        <v>2942</v>
      </c>
      <c r="F597" s="16" t="s">
        <v>2943</v>
      </c>
      <c r="G597" s="5" t="s">
        <v>16087</v>
      </c>
      <c r="H597" s="16"/>
      <c r="I597" s="6">
        <v>3745</v>
      </c>
      <c r="J597" s="16"/>
      <c r="K597" s="16"/>
      <c r="L597" s="16"/>
      <c r="M597" s="24" t="s">
        <v>10</v>
      </c>
      <c r="N597" s="104" t="s">
        <v>2680</v>
      </c>
      <c r="O597" s="5">
        <v>36603</v>
      </c>
      <c r="P597" s="6" t="s">
        <v>16618</v>
      </c>
    </row>
    <row r="598" spans="1:17" s="76" customFormat="1" ht="44.25" customHeight="1" x14ac:dyDescent="0.25">
      <c r="A598" s="2">
        <v>1355</v>
      </c>
      <c r="B598" s="6">
        <v>2001</v>
      </c>
      <c r="C598" s="6" t="s">
        <v>2927</v>
      </c>
      <c r="D598" s="106" t="s">
        <v>3000</v>
      </c>
      <c r="E598" s="6" t="s">
        <v>3001</v>
      </c>
      <c r="F598" s="6" t="s">
        <v>18588</v>
      </c>
      <c r="G598" s="6" t="s">
        <v>15963</v>
      </c>
      <c r="H598" s="6"/>
      <c r="I598" s="6">
        <v>4289</v>
      </c>
      <c r="J598" s="6"/>
      <c r="K598" s="6"/>
      <c r="L598" s="6"/>
      <c r="M598" s="24" t="s">
        <v>10</v>
      </c>
      <c r="N598" s="104" t="s">
        <v>2680</v>
      </c>
      <c r="O598" s="5">
        <v>37082</v>
      </c>
      <c r="P598" s="6" t="s">
        <v>16618</v>
      </c>
    </row>
    <row r="599" spans="1:17" s="76" customFormat="1" ht="25.5" x14ac:dyDescent="0.25">
      <c r="A599" s="2">
        <v>1358</v>
      </c>
      <c r="B599" s="6">
        <v>2001</v>
      </c>
      <c r="C599" s="6" t="s">
        <v>3002</v>
      </c>
      <c r="D599" s="106" t="s">
        <v>3003</v>
      </c>
      <c r="E599" s="6" t="s">
        <v>3004</v>
      </c>
      <c r="F599" s="6" t="s">
        <v>3005</v>
      </c>
      <c r="G599" s="6" t="s">
        <v>16110</v>
      </c>
      <c r="H599" s="6"/>
      <c r="I599" s="6">
        <v>3679</v>
      </c>
      <c r="J599" s="6"/>
      <c r="K599" s="6"/>
      <c r="L599" s="6"/>
      <c r="M599" s="2" t="s">
        <v>10</v>
      </c>
      <c r="N599" s="104" t="s">
        <v>2680</v>
      </c>
      <c r="O599" s="5">
        <v>37106</v>
      </c>
      <c r="P599" s="6" t="s">
        <v>16618</v>
      </c>
    </row>
    <row r="600" spans="1:17" s="76" customFormat="1" ht="38.25" x14ac:dyDescent="0.25">
      <c r="A600" s="2">
        <v>1363</v>
      </c>
      <c r="B600" s="6">
        <v>2001</v>
      </c>
      <c r="C600" s="6" t="s">
        <v>3010</v>
      </c>
      <c r="D600" s="106" t="s">
        <v>3011</v>
      </c>
      <c r="E600" s="6" t="s">
        <v>3012</v>
      </c>
      <c r="F600" s="6" t="s">
        <v>3013</v>
      </c>
      <c r="G600" s="6" t="s">
        <v>16110</v>
      </c>
      <c r="H600" s="6"/>
      <c r="I600" s="6">
        <v>2712</v>
      </c>
      <c r="J600" s="6"/>
      <c r="K600" s="6"/>
      <c r="L600" s="6"/>
      <c r="M600" s="2" t="s">
        <v>10</v>
      </c>
      <c r="N600" s="104" t="s">
        <v>2680</v>
      </c>
      <c r="O600" s="5">
        <v>37124</v>
      </c>
      <c r="P600" s="6" t="s">
        <v>16618</v>
      </c>
    </row>
    <row r="601" spans="1:17" s="76" customFormat="1" ht="39.75" customHeight="1" x14ac:dyDescent="0.25">
      <c r="A601" s="2">
        <v>1307</v>
      </c>
      <c r="B601" s="6">
        <v>2001</v>
      </c>
      <c r="C601" s="6" t="s">
        <v>2962</v>
      </c>
      <c r="D601" s="106" t="s">
        <v>2963</v>
      </c>
      <c r="E601" s="6" t="s">
        <v>2964</v>
      </c>
      <c r="F601" s="6" t="s">
        <v>2965</v>
      </c>
      <c r="G601" s="6" t="s">
        <v>16104</v>
      </c>
      <c r="H601" s="6"/>
      <c r="I601" s="6">
        <v>748</v>
      </c>
      <c r="J601" s="6"/>
      <c r="K601" s="6"/>
      <c r="L601" s="6"/>
      <c r="M601" s="2" t="s">
        <v>10</v>
      </c>
      <c r="N601" s="104" t="s">
        <v>2680</v>
      </c>
      <c r="O601" s="5">
        <v>36936</v>
      </c>
      <c r="P601" s="6" t="s">
        <v>16618</v>
      </c>
    </row>
    <row r="602" spans="1:17" s="76" customFormat="1" ht="102" x14ac:dyDescent="0.25">
      <c r="A602" s="2">
        <v>2101</v>
      </c>
      <c r="B602" s="6">
        <v>2005</v>
      </c>
      <c r="C602" s="6" t="s">
        <v>3138</v>
      </c>
      <c r="D602" s="106" t="s">
        <v>3139</v>
      </c>
      <c r="E602" s="6" t="s">
        <v>3140</v>
      </c>
      <c r="F602" s="6" t="s">
        <v>18590</v>
      </c>
      <c r="G602" s="6" t="s">
        <v>15873</v>
      </c>
      <c r="H602" s="6"/>
      <c r="I602" s="6">
        <v>219</v>
      </c>
      <c r="J602" s="6"/>
      <c r="K602" s="6"/>
      <c r="L602" s="6"/>
      <c r="M602" s="24" t="s">
        <v>10</v>
      </c>
      <c r="N602" s="104" t="s">
        <v>2680</v>
      </c>
      <c r="O602" s="5">
        <v>38421</v>
      </c>
      <c r="P602" s="6" t="s">
        <v>18589</v>
      </c>
    </row>
    <row r="603" spans="1:17" s="76" customFormat="1" ht="38.25" x14ac:dyDescent="0.25">
      <c r="A603" s="2">
        <v>1727</v>
      </c>
      <c r="B603" s="6">
        <v>2003</v>
      </c>
      <c r="C603" s="6" t="s">
        <v>6696</v>
      </c>
      <c r="D603" s="106" t="s">
        <v>18591</v>
      </c>
      <c r="E603" s="6" t="s">
        <v>18592</v>
      </c>
      <c r="F603" s="6" t="s">
        <v>18593</v>
      </c>
      <c r="G603" s="6" t="s">
        <v>16202</v>
      </c>
      <c r="H603" s="6"/>
      <c r="I603" s="6">
        <v>151</v>
      </c>
      <c r="J603" s="6"/>
      <c r="K603" s="6"/>
      <c r="L603" s="6"/>
      <c r="M603" s="24" t="s">
        <v>10</v>
      </c>
      <c r="N603" s="107" t="s">
        <v>7433</v>
      </c>
      <c r="O603" s="5">
        <v>37959</v>
      </c>
      <c r="P603" s="6" t="s">
        <v>18589</v>
      </c>
    </row>
    <row r="604" spans="1:17" s="76" customFormat="1" ht="76.5" x14ac:dyDescent="0.25">
      <c r="A604" s="2">
        <v>1146</v>
      </c>
      <c r="B604" s="16">
        <v>2000</v>
      </c>
      <c r="C604" s="16" t="s">
        <v>2405</v>
      </c>
      <c r="D604" s="109" t="s">
        <v>18594</v>
      </c>
      <c r="E604" s="16" t="s">
        <v>18595</v>
      </c>
      <c r="F604" s="16" t="s">
        <v>18596</v>
      </c>
      <c r="G604" s="5">
        <v>36546</v>
      </c>
      <c r="H604" s="16"/>
      <c r="I604" s="6">
        <v>1297</v>
      </c>
      <c r="J604" s="16"/>
      <c r="K604" s="16"/>
      <c r="L604" s="16"/>
      <c r="M604" s="2" t="s">
        <v>10</v>
      </c>
      <c r="N604" s="107" t="s">
        <v>7433</v>
      </c>
      <c r="O604" s="5">
        <v>36546</v>
      </c>
      <c r="P604" s="6" t="s">
        <v>18589</v>
      </c>
    </row>
    <row r="605" spans="1:17" s="76" customFormat="1" ht="33" customHeight="1" x14ac:dyDescent="0.25">
      <c r="A605" s="2">
        <v>1434</v>
      </c>
      <c r="B605" s="6">
        <v>2002</v>
      </c>
      <c r="C605" s="6" t="s">
        <v>1467</v>
      </c>
      <c r="D605" s="106" t="s">
        <v>14441</v>
      </c>
      <c r="E605" s="6" t="s">
        <v>14442</v>
      </c>
      <c r="F605" s="6" t="s">
        <v>14443</v>
      </c>
      <c r="G605" s="5">
        <v>37260</v>
      </c>
      <c r="H605" s="6"/>
      <c r="I605" s="6">
        <v>2</v>
      </c>
      <c r="J605" s="6"/>
      <c r="K605" s="6"/>
      <c r="L605" s="6"/>
      <c r="M605" s="2" t="s">
        <v>10</v>
      </c>
      <c r="N605" s="107" t="s">
        <v>14285</v>
      </c>
      <c r="O605" s="5">
        <v>37350</v>
      </c>
      <c r="P605" s="6" t="s">
        <v>18589</v>
      </c>
    </row>
    <row r="606" spans="1:17" s="76" customFormat="1" ht="38.25" x14ac:dyDescent="0.25">
      <c r="A606" s="2">
        <v>4751</v>
      </c>
      <c r="B606" s="30">
        <v>2008</v>
      </c>
      <c r="C606" s="6" t="s">
        <v>15107</v>
      </c>
      <c r="D606" s="106" t="s">
        <v>773</v>
      </c>
      <c r="E606" s="19" t="s">
        <v>18597</v>
      </c>
      <c r="F606" s="6" t="s">
        <v>774</v>
      </c>
      <c r="G606" s="6" t="s">
        <v>15786</v>
      </c>
      <c r="H606" s="6"/>
      <c r="I606" s="30">
        <v>4119</v>
      </c>
      <c r="J606" s="6"/>
      <c r="K606" s="6"/>
      <c r="L606" s="6"/>
      <c r="M606" s="24" t="s">
        <v>10</v>
      </c>
      <c r="N606" s="107" t="s">
        <v>494</v>
      </c>
      <c r="O606" s="5">
        <v>39457</v>
      </c>
      <c r="P606" s="6" t="s">
        <v>18589</v>
      </c>
    </row>
    <row r="607" spans="1:17" s="76" customFormat="1" ht="38.25" x14ac:dyDescent="0.25">
      <c r="A607" s="2">
        <v>5341</v>
      </c>
      <c r="B607" s="16">
        <v>2009</v>
      </c>
      <c r="C607" s="6" t="s">
        <v>173</v>
      </c>
      <c r="D607" s="106" t="s">
        <v>178</v>
      </c>
      <c r="E607" s="6" t="s">
        <v>179</v>
      </c>
      <c r="F607" s="6" t="s">
        <v>18598</v>
      </c>
      <c r="G607" s="6" t="s">
        <v>16284</v>
      </c>
      <c r="H607" s="6"/>
      <c r="I607" s="6">
        <v>5381</v>
      </c>
      <c r="J607" s="6"/>
      <c r="K607" s="6"/>
      <c r="L607" s="6"/>
      <c r="M607" s="2" t="s">
        <v>10</v>
      </c>
      <c r="N607" s="102" t="s">
        <v>16547</v>
      </c>
      <c r="O607" s="5">
        <v>39987</v>
      </c>
      <c r="P607" s="6" t="s">
        <v>18589</v>
      </c>
    </row>
    <row r="608" spans="1:17" s="76" customFormat="1" ht="25.5" x14ac:dyDescent="0.25">
      <c r="A608" s="2">
        <v>4708</v>
      </c>
      <c r="B608" s="6">
        <v>2007</v>
      </c>
      <c r="C608" s="6" t="s">
        <v>18599</v>
      </c>
      <c r="D608" s="106" t="s">
        <v>141</v>
      </c>
      <c r="E608" s="6" t="s">
        <v>18600</v>
      </c>
      <c r="F608" s="6" t="s">
        <v>18601</v>
      </c>
      <c r="G608" s="6" t="s">
        <v>15784</v>
      </c>
      <c r="H608" s="6"/>
      <c r="I608" s="6">
        <v>3816</v>
      </c>
      <c r="J608" s="6"/>
      <c r="K608" s="6"/>
      <c r="L608" s="6"/>
      <c r="M608" s="2" t="s">
        <v>10</v>
      </c>
      <c r="N608" s="102" t="s">
        <v>16547</v>
      </c>
      <c r="O608" s="5">
        <v>39434</v>
      </c>
      <c r="P608" s="6" t="s">
        <v>18589</v>
      </c>
    </row>
    <row r="609" spans="1:34" s="76" customFormat="1" ht="25.5" x14ac:dyDescent="0.25">
      <c r="A609" s="2">
        <v>5068</v>
      </c>
      <c r="B609" s="30">
        <v>2008</v>
      </c>
      <c r="C609" s="6" t="s">
        <v>3436</v>
      </c>
      <c r="D609" s="125" t="s">
        <v>3437</v>
      </c>
      <c r="E609" s="6">
        <v>7404536455</v>
      </c>
      <c r="F609" s="6" t="s">
        <v>3438</v>
      </c>
      <c r="G609" s="6" t="s">
        <v>16272</v>
      </c>
      <c r="H609" s="6"/>
      <c r="I609" s="30">
        <v>4602</v>
      </c>
      <c r="J609" s="6"/>
      <c r="K609" s="23"/>
      <c r="L609" s="6"/>
      <c r="M609" s="2" t="s">
        <v>10</v>
      </c>
      <c r="N609" s="104" t="s">
        <v>2680</v>
      </c>
      <c r="O609" s="7">
        <v>39772</v>
      </c>
      <c r="P609" s="6" t="s">
        <v>18589</v>
      </c>
      <c r="Q609" s="57"/>
      <c r="R609" s="57"/>
    </row>
    <row r="610" spans="1:34" s="76" customFormat="1" ht="25.5" x14ac:dyDescent="0.25">
      <c r="A610" s="2">
        <v>3820</v>
      </c>
      <c r="B610" s="16">
        <v>2006</v>
      </c>
      <c r="C610" s="7" t="s">
        <v>3295</v>
      </c>
      <c r="D610" s="106" t="s">
        <v>3296</v>
      </c>
      <c r="E610" s="6" t="s">
        <v>3297</v>
      </c>
      <c r="F610" s="6" t="s">
        <v>18602</v>
      </c>
      <c r="G610" s="6" t="s">
        <v>16270</v>
      </c>
      <c r="H610" s="6"/>
      <c r="I610" s="6">
        <v>1836</v>
      </c>
      <c r="J610" s="10"/>
      <c r="K610" s="10"/>
      <c r="L610" s="10"/>
      <c r="M610" s="2" t="s">
        <v>10</v>
      </c>
      <c r="N610" s="104" t="s">
        <v>2680</v>
      </c>
      <c r="O610" s="5">
        <v>39021</v>
      </c>
      <c r="P610" s="6" t="s">
        <v>18589</v>
      </c>
    </row>
    <row r="611" spans="1:34" s="76" customFormat="1" ht="51" x14ac:dyDescent="0.25">
      <c r="A611" s="2">
        <v>1805</v>
      </c>
      <c r="B611" s="6">
        <v>2004</v>
      </c>
      <c r="C611" s="6" t="s">
        <v>3085</v>
      </c>
      <c r="D611" s="106" t="s">
        <v>3086</v>
      </c>
      <c r="E611" s="6" t="s">
        <v>3087</v>
      </c>
      <c r="F611" s="6" t="s">
        <v>3088</v>
      </c>
      <c r="G611" s="6" t="s">
        <v>16215</v>
      </c>
      <c r="H611" s="6"/>
      <c r="I611" s="6">
        <v>300</v>
      </c>
      <c r="J611" s="6"/>
      <c r="K611" s="6"/>
      <c r="L611" s="6"/>
      <c r="M611" s="24" t="s">
        <v>10</v>
      </c>
      <c r="N611" s="104" t="s">
        <v>2680</v>
      </c>
      <c r="O611" s="5">
        <v>38022</v>
      </c>
      <c r="P611" s="6" t="s">
        <v>18589</v>
      </c>
    </row>
    <row r="612" spans="1:34" s="76" customFormat="1" ht="25.5" x14ac:dyDescent="0.25">
      <c r="A612" s="2">
        <v>1515</v>
      </c>
      <c r="B612" s="2">
        <v>2003</v>
      </c>
      <c r="C612" s="2" t="s">
        <v>3030</v>
      </c>
      <c r="D612" s="103" t="s">
        <v>3031</v>
      </c>
      <c r="E612" s="2" t="s">
        <v>3032</v>
      </c>
      <c r="F612" s="2" t="s">
        <v>18603</v>
      </c>
      <c r="G612" s="2" t="s">
        <v>16139</v>
      </c>
      <c r="H612" s="2"/>
      <c r="I612" s="2">
        <v>5</v>
      </c>
      <c r="J612" s="2"/>
      <c r="K612" s="2"/>
      <c r="L612" s="2"/>
      <c r="M612" s="2" t="s">
        <v>10</v>
      </c>
      <c r="N612" s="104" t="s">
        <v>2680</v>
      </c>
      <c r="O612" s="1">
        <v>37635</v>
      </c>
      <c r="P612" s="6" t="s">
        <v>18589</v>
      </c>
    </row>
    <row r="613" spans="1:34" s="76" customFormat="1" ht="38.25" x14ac:dyDescent="0.25">
      <c r="A613" s="2">
        <v>9500</v>
      </c>
      <c r="B613" s="6">
        <v>2012</v>
      </c>
      <c r="C613" s="27" t="s">
        <v>4202</v>
      </c>
      <c r="D613" s="189" t="s">
        <v>4203</v>
      </c>
      <c r="E613" s="27" t="s">
        <v>4204</v>
      </c>
      <c r="F613" s="27" t="s">
        <v>4205</v>
      </c>
      <c r="G613" s="27" t="s">
        <v>15864</v>
      </c>
      <c r="H613" s="10"/>
      <c r="I613" s="27">
        <v>493</v>
      </c>
      <c r="J613" s="6"/>
      <c r="K613" s="6"/>
      <c r="L613" s="6"/>
      <c r="M613" s="27" t="s">
        <v>10</v>
      </c>
      <c r="N613" s="104" t="s">
        <v>2680</v>
      </c>
      <c r="O613" s="5">
        <v>41003</v>
      </c>
      <c r="P613" s="6" t="s">
        <v>18589</v>
      </c>
    </row>
    <row r="614" spans="1:34" s="76" customFormat="1" ht="25.5" x14ac:dyDescent="0.25">
      <c r="A614" s="2">
        <v>6806</v>
      </c>
      <c r="B614" s="96">
        <v>2011</v>
      </c>
      <c r="C614" s="27" t="s">
        <v>3676</v>
      </c>
      <c r="D614" s="113" t="s">
        <v>3677</v>
      </c>
      <c r="E614" s="27" t="s">
        <v>3678</v>
      </c>
      <c r="F614" s="27" t="s">
        <v>3679</v>
      </c>
      <c r="G614" s="27"/>
      <c r="H614" s="10"/>
      <c r="I614" s="10"/>
      <c r="J614" s="10"/>
      <c r="K614" s="10"/>
      <c r="L614" s="10"/>
      <c r="M614" s="24" t="s">
        <v>10</v>
      </c>
      <c r="N614" s="104" t="s">
        <v>2680</v>
      </c>
      <c r="O614" s="40">
        <v>40757</v>
      </c>
      <c r="P614" s="6" t="s">
        <v>18589</v>
      </c>
    </row>
    <row r="615" spans="1:34" s="76" customFormat="1" ht="25.5" x14ac:dyDescent="0.25">
      <c r="A615" s="2">
        <v>2058</v>
      </c>
      <c r="B615" s="6">
        <v>2005</v>
      </c>
      <c r="C615" s="6" t="s">
        <v>3116</v>
      </c>
      <c r="D615" s="106" t="s">
        <v>3117</v>
      </c>
      <c r="E615" s="6" t="s">
        <v>3118</v>
      </c>
      <c r="F615" s="6" t="s">
        <v>18604</v>
      </c>
      <c r="G615" s="6" t="s">
        <v>15781</v>
      </c>
      <c r="H615" s="6"/>
      <c r="I615" s="6">
        <v>710</v>
      </c>
      <c r="J615" s="6"/>
      <c r="K615" s="6"/>
      <c r="L615" s="6"/>
      <c r="M615" s="24" t="s">
        <v>10</v>
      </c>
      <c r="N615" s="104" t="s">
        <v>2680</v>
      </c>
      <c r="O615" s="5">
        <v>38384</v>
      </c>
      <c r="P615" s="6" t="s">
        <v>18589</v>
      </c>
    </row>
    <row r="616" spans="1:34" s="76" customFormat="1" ht="25.5" x14ac:dyDescent="0.25">
      <c r="A616" s="2">
        <v>1911</v>
      </c>
      <c r="B616" s="6">
        <v>2004</v>
      </c>
      <c r="C616" s="6" t="s">
        <v>464</v>
      </c>
      <c r="D616" s="106" t="s">
        <v>3098</v>
      </c>
      <c r="E616" s="6" t="s">
        <v>3099</v>
      </c>
      <c r="F616" s="6" t="s">
        <v>18605</v>
      </c>
      <c r="G616" s="6" t="s">
        <v>16238</v>
      </c>
      <c r="H616" s="6"/>
      <c r="I616" s="6">
        <v>395</v>
      </c>
      <c r="J616" s="6"/>
      <c r="K616" s="6"/>
      <c r="L616" s="6"/>
      <c r="M616" s="2" t="s">
        <v>10</v>
      </c>
      <c r="N616" s="104" t="s">
        <v>2680</v>
      </c>
      <c r="O616" s="5">
        <v>38211</v>
      </c>
      <c r="P616" s="6" t="s">
        <v>18589</v>
      </c>
    </row>
    <row r="617" spans="1:34" s="76" customFormat="1" ht="38.25" x14ac:dyDescent="0.25">
      <c r="A617" s="2">
        <v>1376</v>
      </c>
      <c r="B617" s="6">
        <v>2001</v>
      </c>
      <c r="C617" s="6" t="s">
        <v>3019</v>
      </c>
      <c r="D617" s="106" t="s">
        <v>3020</v>
      </c>
      <c r="E617" s="6" t="s">
        <v>3021</v>
      </c>
      <c r="F617" s="6" t="s">
        <v>3022</v>
      </c>
      <c r="G617" s="6" t="s">
        <v>16114</v>
      </c>
      <c r="H617" s="6"/>
      <c r="I617" s="6">
        <v>3870</v>
      </c>
      <c r="J617" s="6"/>
      <c r="K617" s="6"/>
      <c r="L617" s="6"/>
      <c r="M617" s="24" t="s">
        <v>10</v>
      </c>
      <c r="N617" s="104" t="s">
        <v>2680</v>
      </c>
      <c r="O617" s="5">
        <v>37190</v>
      </c>
      <c r="P617" s="6" t="s">
        <v>18589</v>
      </c>
    </row>
    <row r="618" spans="1:34" s="76" customFormat="1" ht="102" x14ac:dyDescent="0.25">
      <c r="A618" s="2">
        <v>8016</v>
      </c>
      <c r="B618" s="6">
        <v>2012</v>
      </c>
      <c r="C618" s="6" t="s">
        <v>9746</v>
      </c>
      <c r="D618" s="106" t="s">
        <v>18606</v>
      </c>
      <c r="E618" s="16" t="s">
        <v>18607</v>
      </c>
      <c r="F618" s="6" t="s">
        <v>9747</v>
      </c>
      <c r="G618" s="5" t="s">
        <v>15857</v>
      </c>
      <c r="H618" s="10"/>
      <c r="I618" s="6">
        <v>74</v>
      </c>
      <c r="J618" s="6"/>
      <c r="K618" s="6"/>
      <c r="L618" s="6"/>
      <c r="M618" s="27" t="s">
        <v>10</v>
      </c>
      <c r="N618" s="107" t="s">
        <v>7433</v>
      </c>
      <c r="O618" s="5">
        <v>40955</v>
      </c>
      <c r="P618" s="6" t="s">
        <v>18589</v>
      </c>
    </row>
    <row r="619" spans="1:34" s="76" customFormat="1" ht="63.75" x14ac:dyDescent="0.25">
      <c r="A619" s="2">
        <v>1228</v>
      </c>
      <c r="B619" s="6">
        <v>2000</v>
      </c>
      <c r="C619" s="6" t="s">
        <v>2394</v>
      </c>
      <c r="D619" s="106" t="s">
        <v>18608</v>
      </c>
      <c r="E619" s="6" t="s">
        <v>18609</v>
      </c>
      <c r="F619" s="6" t="s">
        <v>18610</v>
      </c>
      <c r="G619" s="6" t="s">
        <v>16092</v>
      </c>
      <c r="H619" s="6"/>
      <c r="I619" s="6">
        <v>1710</v>
      </c>
      <c r="J619" s="6"/>
      <c r="K619" s="6"/>
      <c r="L619" s="6"/>
      <c r="M619" s="24" t="s">
        <v>10</v>
      </c>
      <c r="N619" s="107" t="s">
        <v>7433</v>
      </c>
      <c r="O619" s="5">
        <v>36825</v>
      </c>
      <c r="P619" s="6" t="s">
        <v>18589</v>
      </c>
    </row>
    <row r="620" spans="1:34" s="105" customFormat="1" ht="76.5" x14ac:dyDescent="0.25">
      <c r="A620" s="101">
        <v>473</v>
      </c>
      <c r="B620" s="101">
        <v>1998</v>
      </c>
      <c r="C620" s="101" t="s">
        <v>6230</v>
      </c>
      <c r="D620" s="103" t="s">
        <v>18611</v>
      </c>
      <c r="E620" s="101" t="s">
        <v>18612</v>
      </c>
      <c r="F620" s="101" t="s">
        <v>18613</v>
      </c>
      <c r="G620" s="78" t="s">
        <v>16001</v>
      </c>
      <c r="H620" s="101"/>
      <c r="I620" s="101">
        <v>1487</v>
      </c>
      <c r="J620" s="101"/>
      <c r="K620" s="101"/>
      <c r="L620" s="101"/>
      <c r="M620" s="102" t="s">
        <v>10</v>
      </c>
      <c r="N620" s="107" t="s">
        <v>7433</v>
      </c>
      <c r="O620" s="78">
        <v>36874</v>
      </c>
      <c r="P620" s="6" t="s">
        <v>18589</v>
      </c>
      <c r="Q620" s="76"/>
    </row>
    <row r="621" spans="1:34" s="105" customFormat="1" ht="38.25" x14ac:dyDescent="0.25">
      <c r="A621" s="101">
        <v>477</v>
      </c>
      <c r="B621" s="136">
        <v>2002</v>
      </c>
      <c r="C621" s="101" t="s">
        <v>284</v>
      </c>
      <c r="D621" s="103" t="s">
        <v>18614</v>
      </c>
      <c r="E621" s="101" t="s">
        <v>18615</v>
      </c>
      <c r="F621" s="101" t="s">
        <v>18616</v>
      </c>
      <c r="G621" s="101" t="s">
        <v>16002</v>
      </c>
      <c r="H621" s="101"/>
      <c r="I621" s="101">
        <v>2005</v>
      </c>
      <c r="J621" s="101"/>
      <c r="K621" s="101"/>
      <c r="L621" s="101"/>
      <c r="M621" s="101" t="s">
        <v>10</v>
      </c>
      <c r="N621" s="107" t="s">
        <v>7433</v>
      </c>
      <c r="O621" s="101">
        <v>2002</v>
      </c>
      <c r="P621" s="6" t="s">
        <v>18589</v>
      </c>
      <c r="Q621" s="76"/>
    </row>
    <row r="622" spans="1:34" s="116" customFormat="1" ht="89.25" x14ac:dyDescent="0.25">
      <c r="A622" s="2">
        <v>6995</v>
      </c>
      <c r="B622" s="96">
        <v>2011</v>
      </c>
      <c r="C622" s="21" t="s">
        <v>9496</v>
      </c>
      <c r="D622" s="117" t="s">
        <v>18617</v>
      </c>
      <c r="E622" s="21" t="s">
        <v>18618</v>
      </c>
      <c r="F622" s="21" t="s">
        <v>18619</v>
      </c>
      <c r="G622" s="21" t="s">
        <v>15830</v>
      </c>
      <c r="H622" s="21"/>
      <c r="I622" s="21"/>
      <c r="J622" s="10"/>
      <c r="K622" s="10"/>
      <c r="L622" s="10"/>
      <c r="M622" s="2" t="s">
        <v>10</v>
      </c>
      <c r="N622" s="107" t="s">
        <v>7433</v>
      </c>
      <c r="O622" s="11">
        <v>40820</v>
      </c>
      <c r="P622" s="6" t="s">
        <v>18589</v>
      </c>
      <c r="Q622" s="76"/>
      <c r="R622" s="76"/>
      <c r="S622" s="76"/>
      <c r="T622" s="76"/>
      <c r="U622" s="76"/>
      <c r="V622" s="76"/>
      <c r="W622" s="76"/>
      <c r="X622" s="76"/>
      <c r="Y622" s="76"/>
      <c r="Z622" s="76"/>
      <c r="AA622" s="76"/>
      <c r="AB622" s="76"/>
      <c r="AC622" s="76"/>
      <c r="AD622" s="76"/>
      <c r="AE622" s="76"/>
      <c r="AF622" s="76"/>
      <c r="AG622" s="76"/>
      <c r="AH622" s="76"/>
    </row>
    <row r="623" spans="1:34" s="76" customFormat="1" ht="51" x14ac:dyDescent="0.25">
      <c r="A623" s="2">
        <v>1542</v>
      </c>
      <c r="B623" s="6">
        <v>2003</v>
      </c>
      <c r="C623" s="16" t="s">
        <v>1187</v>
      </c>
      <c r="D623" s="109" t="s">
        <v>1301</v>
      </c>
      <c r="E623" s="16" t="s">
        <v>1302</v>
      </c>
      <c r="F623" s="16" t="s">
        <v>1303</v>
      </c>
      <c r="G623" s="5">
        <v>37683</v>
      </c>
      <c r="H623" s="16"/>
      <c r="I623" s="16">
        <v>5</v>
      </c>
      <c r="J623" s="16"/>
      <c r="K623" s="16"/>
      <c r="L623" s="16"/>
      <c r="M623" s="2" t="s">
        <v>10</v>
      </c>
      <c r="N623" s="107" t="s">
        <v>1218</v>
      </c>
      <c r="O623" s="5">
        <v>37666</v>
      </c>
      <c r="P623" s="6" t="s">
        <v>18589</v>
      </c>
    </row>
    <row r="624" spans="1:34" s="76" customFormat="1" ht="38.25" x14ac:dyDescent="0.25">
      <c r="A624" s="2">
        <v>6838</v>
      </c>
      <c r="B624" s="16">
        <v>2011</v>
      </c>
      <c r="C624" s="24" t="s">
        <v>1592</v>
      </c>
      <c r="D624" s="122" t="s">
        <v>1593</v>
      </c>
      <c r="E624" s="24" t="s">
        <v>1594</v>
      </c>
      <c r="F624" s="24" t="s">
        <v>18620</v>
      </c>
      <c r="G624" s="1" t="s">
        <v>16299</v>
      </c>
      <c r="H624" s="24"/>
      <c r="I624" s="24">
        <v>17</v>
      </c>
      <c r="J624" s="24"/>
      <c r="K624" s="24"/>
      <c r="L624" s="24"/>
      <c r="M624" s="2" t="s">
        <v>10</v>
      </c>
      <c r="N624" s="107" t="s">
        <v>1218</v>
      </c>
      <c r="O624" s="11">
        <v>40772</v>
      </c>
      <c r="P624" s="6" t="s">
        <v>18589</v>
      </c>
    </row>
    <row r="625" spans="1:34" s="79" customFormat="1" ht="38.25" x14ac:dyDescent="0.2">
      <c r="A625" s="2">
        <v>6234</v>
      </c>
      <c r="B625" s="6">
        <v>2010</v>
      </c>
      <c r="C625" s="16" t="s">
        <v>1485</v>
      </c>
      <c r="D625" s="109" t="s">
        <v>1486</v>
      </c>
      <c r="E625" s="16" t="s">
        <v>1487</v>
      </c>
      <c r="F625" s="16" t="s">
        <v>1488</v>
      </c>
      <c r="G625" s="5">
        <v>37925</v>
      </c>
      <c r="H625" s="16"/>
      <c r="I625" s="16">
        <v>39</v>
      </c>
      <c r="J625" s="16"/>
      <c r="K625" s="16"/>
      <c r="L625" s="16"/>
      <c r="M625" s="6" t="s">
        <v>10</v>
      </c>
      <c r="N625" s="107" t="s">
        <v>1218</v>
      </c>
      <c r="O625" s="8">
        <v>40527</v>
      </c>
      <c r="P625" s="6" t="s">
        <v>18589</v>
      </c>
      <c r="Q625" s="110"/>
      <c r="R625" s="110"/>
      <c r="S625" s="110"/>
      <c r="T625" s="110"/>
      <c r="U625" s="110"/>
      <c r="V625" s="110"/>
      <c r="W625" s="110"/>
      <c r="X625" s="110"/>
      <c r="Y625" s="110"/>
      <c r="Z625" s="110"/>
      <c r="AA625" s="110"/>
    </row>
    <row r="626" spans="1:34" s="116" customFormat="1" ht="25.5" x14ac:dyDescent="0.25">
      <c r="A626" s="2">
        <v>7228</v>
      </c>
      <c r="B626" s="16">
        <v>2011</v>
      </c>
      <c r="C626" s="6" t="s">
        <v>1721</v>
      </c>
      <c r="D626" s="106" t="s">
        <v>1722</v>
      </c>
      <c r="E626" s="6" t="s">
        <v>1723</v>
      </c>
      <c r="F626" s="6" t="s">
        <v>18621</v>
      </c>
      <c r="G626" s="6" t="s">
        <v>16316</v>
      </c>
      <c r="H626" s="6"/>
      <c r="I626" s="6">
        <v>88</v>
      </c>
      <c r="J626" s="6"/>
      <c r="K626" s="6"/>
      <c r="L626" s="6"/>
      <c r="M626" s="2" t="s">
        <v>10</v>
      </c>
      <c r="N626" s="107" t="s">
        <v>1218</v>
      </c>
      <c r="O626" s="11">
        <v>40864</v>
      </c>
      <c r="P626" s="6" t="s">
        <v>18589</v>
      </c>
      <c r="Q626" s="76"/>
      <c r="R626" s="76"/>
      <c r="S626" s="76"/>
      <c r="T626" s="76"/>
      <c r="U626" s="76"/>
      <c r="V626" s="76"/>
      <c r="W626" s="76"/>
      <c r="X626" s="76"/>
      <c r="Y626" s="76"/>
      <c r="Z626" s="76"/>
      <c r="AA626" s="76"/>
      <c r="AB626" s="76"/>
      <c r="AC626" s="76"/>
      <c r="AD626" s="76"/>
      <c r="AE626" s="76"/>
      <c r="AF626" s="76"/>
      <c r="AG626" s="76"/>
      <c r="AH626" s="76"/>
    </row>
    <row r="627" spans="1:34" s="76" customFormat="1" ht="38.25" x14ac:dyDescent="0.25">
      <c r="A627" s="2">
        <v>5696</v>
      </c>
      <c r="B627" s="6">
        <v>2010</v>
      </c>
      <c r="C627" s="6" t="s">
        <v>1437</v>
      </c>
      <c r="D627" s="106" t="s">
        <v>1438</v>
      </c>
      <c r="E627" s="6">
        <v>7499056784</v>
      </c>
      <c r="F627" s="6" t="s">
        <v>18622</v>
      </c>
      <c r="G627" s="6" t="s">
        <v>15803</v>
      </c>
      <c r="H627" s="6"/>
      <c r="I627" s="6">
        <v>6494</v>
      </c>
      <c r="J627" s="6"/>
      <c r="K627" s="6"/>
      <c r="L627" s="6"/>
      <c r="M627" s="24" t="s">
        <v>10</v>
      </c>
      <c r="N627" s="107" t="s">
        <v>1218</v>
      </c>
      <c r="O627" s="5">
        <v>40253</v>
      </c>
      <c r="P627" s="6" t="s">
        <v>18589</v>
      </c>
    </row>
    <row r="628" spans="1:34" s="76" customFormat="1" ht="25.5" x14ac:dyDescent="0.25">
      <c r="A628" s="2">
        <v>10806</v>
      </c>
      <c r="B628" s="6">
        <v>2012</v>
      </c>
      <c r="C628" s="74" t="s">
        <v>1212</v>
      </c>
      <c r="D628" s="189" t="s">
        <v>2346</v>
      </c>
      <c r="E628" s="74" t="s">
        <v>2347</v>
      </c>
      <c r="F628" s="74" t="s">
        <v>18623</v>
      </c>
      <c r="G628" s="74" t="s">
        <v>16490</v>
      </c>
      <c r="H628" s="10"/>
      <c r="I628" s="74">
        <v>558</v>
      </c>
      <c r="J628" s="6"/>
      <c r="K628" s="6"/>
      <c r="L628" s="6"/>
      <c r="M628" s="6" t="s">
        <v>10</v>
      </c>
      <c r="N628" s="107" t="s">
        <v>1218</v>
      </c>
      <c r="O628" s="41">
        <v>41088</v>
      </c>
      <c r="P628" s="6" t="s">
        <v>18589</v>
      </c>
    </row>
    <row r="629" spans="1:34" s="76" customFormat="1" ht="38.25" x14ac:dyDescent="0.25">
      <c r="A629" s="2">
        <v>4276</v>
      </c>
      <c r="B629" s="6">
        <v>2007</v>
      </c>
      <c r="C629" s="6" t="s">
        <v>18624</v>
      </c>
      <c r="D629" s="106" t="s">
        <v>4849</v>
      </c>
      <c r="E629" s="6" t="s">
        <v>18625</v>
      </c>
      <c r="F629" s="6" t="s">
        <v>4850</v>
      </c>
      <c r="G629" s="6" t="s">
        <v>15785</v>
      </c>
      <c r="H629" s="6"/>
      <c r="I629" s="6">
        <v>2856</v>
      </c>
      <c r="J629" s="6"/>
      <c r="K629" s="6"/>
      <c r="L629" s="10"/>
      <c r="M629" s="2" t="s">
        <v>10</v>
      </c>
      <c r="N629" s="107" t="s">
        <v>4763</v>
      </c>
      <c r="O629" s="5">
        <v>39182</v>
      </c>
      <c r="P629" s="6" t="s">
        <v>18589</v>
      </c>
    </row>
    <row r="630" spans="1:34" s="76" customFormat="1" ht="25.5" x14ac:dyDescent="0.25">
      <c r="A630" s="2">
        <v>4327</v>
      </c>
      <c r="B630" s="6">
        <v>2007</v>
      </c>
      <c r="C630" s="6" t="s">
        <v>18626</v>
      </c>
      <c r="D630" s="106" t="s">
        <v>4851</v>
      </c>
      <c r="E630" s="6" t="s">
        <v>18627</v>
      </c>
      <c r="F630" s="6" t="s">
        <v>18628</v>
      </c>
      <c r="G630" s="6" t="s">
        <v>15784</v>
      </c>
      <c r="H630" s="6"/>
      <c r="I630" s="6">
        <v>2927</v>
      </c>
      <c r="J630" s="6"/>
      <c r="K630" s="6"/>
      <c r="L630" s="6"/>
      <c r="M630" s="2" t="s">
        <v>10</v>
      </c>
      <c r="N630" s="107" t="s">
        <v>4763</v>
      </c>
      <c r="O630" s="5">
        <v>39216</v>
      </c>
      <c r="P630" s="6" t="s">
        <v>18589</v>
      </c>
    </row>
    <row r="631" spans="1:34" s="76" customFormat="1" ht="38.25" x14ac:dyDescent="0.25">
      <c r="A631" s="2">
        <v>4844</v>
      </c>
      <c r="B631" s="30">
        <v>2008</v>
      </c>
      <c r="C631" s="6" t="s">
        <v>12324</v>
      </c>
      <c r="D631" s="106" t="s">
        <v>4904</v>
      </c>
      <c r="E631" s="6">
        <v>7402267954</v>
      </c>
      <c r="F631" s="6" t="s">
        <v>18629</v>
      </c>
      <c r="G631" s="6" t="s">
        <v>15791</v>
      </c>
      <c r="H631" s="6"/>
      <c r="I631" s="30">
        <v>4019</v>
      </c>
      <c r="J631" s="6"/>
      <c r="K631" s="6"/>
      <c r="L631" s="6"/>
      <c r="M631" s="24" t="s">
        <v>10</v>
      </c>
      <c r="N631" s="107" t="s">
        <v>4763</v>
      </c>
      <c r="O631" s="7">
        <v>39548</v>
      </c>
      <c r="P631" s="6" t="s">
        <v>18589</v>
      </c>
      <c r="Q631" s="57"/>
    </row>
    <row r="632" spans="1:34" s="76" customFormat="1" ht="38.25" x14ac:dyDescent="0.25">
      <c r="A632" s="2">
        <v>4888</v>
      </c>
      <c r="B632" s="30">
        <v>2008</v>
      </c>
      <c r="C632" s="6" t="s">
        <v>6800</v>
      </c>
      <c r="D632" s="106" t="s">
        <v>18630</v>
      </c>
      <c r="E632" s="6" t="s">
        <v>18631</v>
      </c>
      <c r="F632" s="6" t="s">
        <v>18632</v>
      </c>
      <c r="G632" s="6" t="s">
        <v>15791</v>
      </c>
      <c r="H632" s="6"/>
      <c r="I632" s="30">
        <v>4040</v>
      </c>
      <c r="J632" s="6"/>
      <c r="K632" s="6"/>
      <c r="L632" s="6"/>
      <c r="M632" s="24" t="s">
        <v>10</v>
      </c>
      <c r="N632" s="107" t="s">
        <v>4763</v>
      </c>
      <c r="O632" s="7">
        <v>39591</v>
      </c>
      <c r="P632" s="6" t="s">
        <v>18589</v>
      </c>
      <c r="Q632" s="57"/>
    </row>
    <row r="633" spans="1:34" s="76" customFormat="1" ht="38.25" x14ac:dyDescent="0.25">
      <c r="A633" s="2">
        <v>6495</v>
      </c>
      <c r="B633" s="16">
        <v>2011</v>
      </c>
      <c r="C633" s="6" t="s">
        <v>10369</v>
      </c>
      <c r="D633" s="106" t="s">
        <v>5182</v>
      </c>
      <c r="E633" s="6">
        <v>7401205488</v>
      </c>
      <c r="F633" s="6" t="s">
        <v>5183</v>
      </c>
      <c r="G633" s="6" t="s">
        <v>15814</v>
      </c>
      <c r="H633" s="10"/>
      <c r="I633" s="6">
        <v>7823</v>
      </c>
      <c r="J633" s="6"/>
      <c r="K633" s="6"/>
      <c r="L633" s="6"/>
      <c r="M633" s="24" t="s">
        <v>10</v>
      </c>
      <c r="N633" s="107" t="s">
        <v>4763</v>
      </c>
      <c r="O633" s="5">
        <v>40637</v>
      </c>
      <c r="P633" s="6" t="s">
        <v>18589</v>
      </c>
      <c r="Q633" s="182"/>
      <c r="R633" s="139"/>
      <c r="S633" s="139"/>
      <c r="T633" s="139"/>
      <c r="U633" s="139"/>
      <c r="V633" s="116"/>
      <c r="W633" s="116"/>
      <c r="X633" s="116"/>
      <c r="Y633" s="116"/>
      <c r="Z633" s="116"/>
      <c r="AA633" s="116"/>
      <c r="AB633" s="116"/>
      <c r="AC633" s="116"/>
      <c r="AD633" s="116"/>
      <c r="AE633" s="116"/>
      <c r="AF633" s="116"/>
      <c r="AG633" s="116"/>
      <c r="AH633" s="116"/>
    </row>
    <row r="634" spans="1:34" s="76" customFormat="1" ht="31.5" customHeight="1" x14ac:dyDescent="0.25">
      <c r="A634" s="2">
        <v>2302</v>
      </c>
      <c r="B634" s="6">
        <v>2005</v>
      </c>
      <c r="C634" s="6" t="s">
        <v>2453</v>
      </c>
      <c r="D634" s="106" t="s">
        <v>11645</v>
      </c>
      <c r="E634" s="6" t="s">
        <v>11646</v>
      </c>
      <c r="F634" s="6" t="s">
        <v>18633</v>
      </c>
      <c r="G634" s="6" t="s">
        <v>15781</v>
      </c>
      <c r="H634" s="6"/>
      <c r="I634" s="6">
        <v>1007</v>
      </c>
      <c r="J634" s="6"/>
      <c r="K634" s="6"/>
      <c r="L634" s="6"/>
      <c r="M634" s="24" t="s">
        <v>10</v>
      </c>
      <c r="N634" s="104" t="s">
        <v>11135</v>
      </c>
      <c r="O634" s="5">
        <v>38552</v>
      </c>
      <c r="P634" s="6" t="s">
        <v>18589</v>
      </c>
    </row>
    <row r="635" spans="1:34" s="76" customFormat="1" ht="51" x14ac:dyDescent="0.25">
      <c r="A635" s="2">
        <v>900</v>
      </c>
      <c r="B635" s="6">
        <v>1998</v>
      </c>
      <c r="C635" s="6" t="s">
        <v>7848</v>
      </c>
      <c r="D635" s="106" t="s">
        <v>18634</v>
      </c>
      <c r="E635" s="6" t="s">
        <v>18635</v>
      </c>
      <c r="F635" s="6" t="s">
        <v>18636</v>
      </c>
      <c r="G635" s="5">
        <v>36081</v>
      </c>
      <c r="H635" s="6"/>
      <c r="I635" s="6">
        <v>87</v>
      </c>
      <c r="J635" s="6"/>
      <c r="K635" s="6"/>
      <c r="L635" s="10"/>
      <c r="M635" s="24" t="s">
        <v>10</v>
      </c>
      <c r="N635" s="107" t="s">
        <v>15322</v>
      </c>
      <c r="O635" s="5">
        <v>36081</v>
      </c>
      <c r="P635" s="6" t="s">
        <v>18589</v>
      </c>
    </row>
    <row r="636" spans="1:34" s="76" customFormat="1" ht="25.5" x14ac:dyDescent="0.25">
      <c r="A636" s="2">
        <v>1006</v>
      </c>
      <c r="B636" s="6">
        <v>1999</v>
      </c>
      <c r="C636" s="6" t="s">
        <v>2915</v>
      </c>
      <c r="D636" s="106" t="s">
        <v>2916</v>
      </c>
      <c r="E636" s="6" t="s">
        <v>2917</v>
      </c>
      <c r="F636" s="6" t="s">
        <v>2918</v>
      </c>
      <c r="G636" s="6" t="s">
        <v>16062</v>
      </c>
      <c r="H636" s="6"/>
      <c r="I636" s="6">
        <v>2605</v>
      </c>
      <c r="J636" s="6"/>
      <c r="K636" s="6"/>
      <c r="L636" s="6"/>
      <c r="M636" s="2" t="s">
        <v>10</v>
      </c>
      <c r="N636" s="104" t="s">
        <v>2680</v>
      </c>
      <c r="O636" s="5">
        <v>36248</v>
      </c>
      <c r="P636" s="6" t="s">
        <v>18589</v>
      </c>
    </row>
    <row r="637" spans="1:34" s="76" customFormat="1" ht="63.75" x14ac:dyDescent="0.25">
      <c r="A637" s="2">
        <v>1153</v>
      </c>
      <c r="B637" s="16">
        <v>2000</v>
      </c>
      <c r="C637" s="16" t="s">
        <v>2927</v>
      </c>
      <c r="D637" s="109" t="s">
        <v>2928</v>
      </c>
      <c r="E637" s="16" t="s">
        <v>2929</v>
      </c>
      <c r="F637" s="16" t="s">
        <v>2930</v>
      </c>
      <c r="G637" s="5" t="s">
        <v>16084</v>
      </c>
      <c r="H637" s="16"/>
      <c r="I637" s="6">
        <v>4292</v>
      </c>
      <c r="J637" s="16"/>
      <c r="K637" s="16"/>
      <c r="L637" s="16"/>
      <c r="M637" s="24" t="s">
        <v>10</v>
      </c>
      <c r="N637" s="104" t="s">
        <v>2680</v>
      </c>
      <c r="O637" s="5">
        <v>36563</v>
      </c>
      <c r="P637" s="6" t="s">
        <v>18589</v>
      </c>
    </row>
    <row r="638" spans="1:34" s="76" customFormat="1" ht="36.75" customHeight="1" x14ac:dyDescent="0.25">
      <c r="A638" s="2">
        <v>2310</v>
      </c>
      <c r="B638" s="6">
        <v>2005</v>
      </c>
      <c r="C638" s="6" t="s">
        <v>3162</v>
      </c>
      <c r="D638" s="106" t="s">
        <v>3163</v>
      </c>
      <c r="E638" s="6" t="s">
        <v>3164</v>
      </c>
      <c r="F638" s="6" t="s">
        <v>18637</v>
      </c>
      <c r="G638" s="6" t="s">
        <v>15781</v>
      </c>
      <c r="H638" s="6"/>
      <c r="I638" s="6">
        <v>1016</v>
      </c>
      <c r="J638" s="6"/>
      <c r="K638" s="6"/>
      <c r="L638" s="6"/>
      <c r="M638" s="2" t="s">
        <v>10</v>
      </c>
      <c r="N638" s="104" t="s">
        <v>2680</v>
      </c>
      <c r="O638" s="5">
        <v>38561</v>
      </c>
      <c r="P638" s="6" t="s">
        <v>18589</v>
      </c>
    </row>
    <row r="639" spans="1:34" s="76" customFormat="1" ht="37.5" customHeight="1" x14ac:dyDescent="0.25">
      <c r="A639" s="2">
        <v>2771</v>
      </c>
      <c r="B639" s="6">
        <v>2005</v>
      </c>
      <c r="C639" s="6" t="s">
        <v>3201</v>
      </c>
      <c r="D639" s="106" t="s">
        <v>3202</v>
      </c>
      <c r="E639" s="6" t="s">
        <v>3203</v>
      </c>
      <c r="F639" s="6" t="s">
        <v>3204</v>
      </c>
      <c r="G639" s="6" t="s">
        <v>15781</v>
      </c>
      <c r="H639" s="6"/>
      <c r="I639" s="6">
        <v>1502</v>
      </c>
      <c r="J639" s="6"/>
      <c r="K639" s="6"/>
      <c r="L639" s="6"/>
      <c r="M639" s="24" t="s">
        <v>10</v>
      </c>
      <c r="N639" s="104" t="s">
        <v>2680</v>
      </c>
      <c r="O639" s="5">
        <v>38712</v>
      </c>
      <c r="P639" s="6" t="s">
        <v>18589</v>
      </c>
    </row>
    <row r="640" spans="1:34" s="76" customFormat="1" ht="38.25" x14ac:dyDescent="0.25">
      <c r="A640" s="2">
        <v>3582</v>
      </c>
      <c r="B640" s="6">
        <v>2006</v>
      </c>
      <c r="C640" s="6" t="s">
        <v>2252</v>
      </c>
      <c r="D640" s="106" t="s">
        <v>3264</v>
      </c>
      <c r="E640" s="6" t="s">
        <v>3265</v>
      </c>
      <c r="F640" s="6" t="s">
        <v>18638</v>
      </c>
      <c r="G640" s="6" t="s">
        <v>15783</v>
      </c>
      <c r="H640" s="6"/>
      <c r="I640" s="6">
        <v>1365</v>
      </c>
      <c r="J640" s="6"/>
      <c r="K640" s="6"/>
      <c r="L640" s="6"/>
      <c r="M640" s="2" t="s">
        <v>10</v>
      </c>
      <c r="N640" s="104" t="s">
        <v>2680</v>
      </c>
      <c r="O640" s="5">
        <v>38951</v>
      </c>
      <c r="P640" s="6" t="s">
        <v>18589</v>
      </c>
    </row>
    <row r="641" spans="1:34" s="76" customFormat="1" ht="38.25" x14ac:dyDescent="0.25">
      <c r="A641" s="2">
        <v>4748</v>
      </c>
      <c r="B641" s="30">
        <v>2008</v>
      </c>
      <c r="C641" s="6" t="s">
        <v>3413</v>
      </c>
      <c r="D641" s="106" t="s">
        <v>3414</v>
      </c>
      <c r="E641" s="6" t="s">
        <v>3415</v>
      </c>
      <c r="F641" s="6" t="s">
        <v>18639</v>
      </c>
      <c r="G641" s="6" t="s">
        <v>15790</v>
      </c>
      <c r="H641" s="6"/>
      <c r="I641" s="30">
        <v>4315</v>
      </c>
      <c r="J641" s="6"/>
      <c r="K641" s="6"/>
      <c r="L641" s="6"/>
      <c r="M641" s="2" t="s">
        <v>10</v>
      </c>
      <c r="N641" s="104" t="s">
        <v>2680</v>
      </c>
      <c r="O641" s="7">
        <v>39451</v>
      </c>
      <c r="P641" s="6" t="s">
        <v>18589</v>
      </c>
      <c r="Q641" s="57"/>
    </row>
    <row r="642" spans="1:34" s="76" customFormat="1" ht="38.25" x14ac:dyDescent="0.25">
      <c r="A642" s="2">
        <v>1650</v>
      </c>
      <c r="B642" s="2">
        <v>2003</v>
      </c>
      <c r="C642" s="2" t="s">
        <v>6655</v>
      </c>
      <c r="D642" s="130" t="s">
        <v>18640</v>
      </c>
      <c r="E642" s="126" t="s">
        <v>18641</v>
      </c>
      <c r="F642" s="126" t="s">
        <v>18642</v>
      </c>
      <c r="G642" s="2" t="s">
        <v>16175</v>
      </c>
      <c r="H642" s="2"/>
      <c r="I642" s="2">
        <v>105</v>
      </c>
      <c r="J642" s="2"/>
      <c r="K642" s="2"/>
      <c r="L642" s="2"/>
      <c r="M642" s="24" t="s">
        <v>10</v>
      </c>
      <c r="N642" s="107" t="s">
        <v>7433</v>
      </c>
      <c r="O642" s="1">
        <v>37844</v>
      </c>
      <c r="P642" s="6" t="s">
        <v>18589</v>
      </c>
    </row>
    <row r="643" spans="1:34" s="76" customFormat="1" ht="25.5" x14ac:dyDescent="0.25">
      <c r="A643" s="2">
        <v>2066</v>
      </c>
      <c r="B643" s="6">
        <v>2005</v>
      </c>
      <c r="C643" s="6" t="s">
        <v>3119</v>
      </c>
      <c r="D643" s="106" t="s">
        <v>3120</v>
      </c>
      <c r="E643" s="6" t="s">
        <v>3121</v>
      </c>
      <c r="F643" s="6" t="s">
        <v>18643</v>
      </c>
      <c r="G643" s="6" t="s">
        <v>15781</v>
      </c>
      <c r="H643" s="6"/>
      <c r="I643" s="6">
        <v>715</v>
      </c>
      <c r="J643" s="6"/>
      <c r="K643" s="6"/>
      <c r="L643" s="6"/>
      <c r="M643" s="2" t="s">
        <v>10</v>
      </c>
      <c r="N643" s="104" t="s">
        <v>2680</v>
      </c>
      <c r="O643" s="5">
        <v>38391</v>
      </c>
      <c r="P643" s="6" t="s">
        <v>18589</v>
      </c>
    </row>
    <row r="644" spans="1:34" s="76" customFormat="1" ht="51" x14ac:dyDescent="0.25">
      <c r="A644" s="2">
        <v>1336</v>
      </c>
      <c r="B644" s="6">
        <v>2001</v>
      </c>
      <c r="C644" s="6" t="s">
        <v>2993</v>
      </c>
      <c r="D644" s="106" t="s">
        <v>2994</v>
      </c>
      <c r="E644" s="6" t="s">
        <v>2995</v>
      </c>
      <c r="F644" s="6" t="s">
        <v>18644</v>
      </c>
      <c r="G644" s="6" t="s">
        <v>16101</v>
      </c>
      <c r="H644" s="6"/>
      <c r="I644" s="6">
        <v>4751</v>
      </c>
      <c r="J644" s="6"/>
      <c r="K644" s="6"/>
      <c r="L644" s="6"/>
      <c r="M644" s="24" t="s">
        <v>10</v>
      </c>
      <c r="N644" s="104" t="s">
        <v>2680</v>
      </c>
      <c r="O644" s="5">
        <v>36976</v>
      </c>
      <c r="P644" s="6" t="s">
        <v>18589</v>
      </c>
    </row>
    <row r="645" spans="1:34" s="76" customFormat="1" ht="51" x14ac:dyDescent="0.25">
      <c r="A645" s="2">
        <v>6315</v>
      </c>
      <c r="B645" s="16">
        <v>2011</v>
      </c>
      <c r="C645" s="6" t="s">
        <v>1497</v>
      </c>
      <c r="D645" s="106" t="s">
        <v>1498</v>
      </c>
      <c r="E645" s="6" t="s">
        <v>1499</v>
      </c>
      <c r="F645" s="6" t="s">
        <v>18645</v>
      </c>
      <c r="G645" s="6" t="s">
        <v>15814</v>
      </c>
      <c r="H645" s="10"/>
      <c r="I645" s="6">
        <v>7661</v>
      </c>
      <c r="J645" s="6"/>
      <c r="K645" s="6"/>
      <c r="L645" s="6"/>
      <c r="M645" s="24" t="s">
        <v>10</v>
      </c>
      <c r="N645" s="107" t="s">
        <v>1218</v>
      </c>
      <c r="O645" s="5">
        <v>40564</v>
      </c>
      <c r="P645" s="6" t="s">
        <v>18589</v>
      </c>
      <c r="Q645" s="139"/>
      <c r="R645" s="139"/>
      <c r="S645" s="139"/>
      <c r="T645" s="139"/>
      <c r="U645" s="139"/>
      <c r="V645" s="116"/>
      <c r="W645" s="116"/>
      <c r="X645" s="116"/>
      <c r="Y645" s="116"/>
      <c r="Z645" s="116"/>
      <c r="AA645" s="116"/>
      <c r="AB645" s="116"/>
      <c r="AC645" s="116"/>
      <c r="AD645" s="116"/>
      <c r="AE645" s="116"/>
      <c r="AF645" s="116"/>
      <c r="AG645" s="116"/>
      <c r="AH645" s="116"/>
    </row>
    <row r="646" spans="1:34" s="76" customFormat="1" ht="25.5" x14ac:dyDescent="0.25">
      <c r="A646" s="2">
        <v>1255</v>
      </c>
      <c r="B646" s="6">
        <v>2000</v>
      </c>
      <c r="C646" s="6" t="s">
        <v>6910</v>
      </c>
      <c r="D646" s="106" t="s">
        <v>11465</v>
      </c>
      <c r="E646" s="6" t="s">
        <v>18646</v>
      </c>
      <c r="F646" s="6" t="s">
        <v>18647</v>
      </c>
      <c r="G646" s="6" t="s">
        <v>16088</v>
      </c>
      <c r="H646" s="6"/>
      <c r="I646" s="6">
        <v>424</v>
      </c>
      <c r="J646" s="6"/>
      <c r="K646" s="6"/>
      <c r="L646" s="6"/>
      <c r="M646" s="2" t="s">
        <v>10</v>
      </c>
      <c r="N646" s="104" t="s">
        <v>11135</v>
      </c>
      <c r="O646" s="7">
        <v>36852</v>
      </c>
      <c r="P646" s="6" t="s">
        <v>18589</v>
      </c>
    </row>
    <row r="647" spans="1:34" s="76" customFormat="1" ht="38.25" x14ac:dyDescent="0.25">
      <c r="A647" s="2">
        <v>2189</v>
      </c>
      <c r="B647" s="6">
        <v>2005</v>
      </c>
      <c r="C647" s="6" t="s">
        <v>6877</v>
      </c>
      <c r="D647" s="106" t="s">
        <v>18648</v>
      </c>
      <c r="E647" s="6" t="s">
        <v>6878</v>
      </c>
      <c r="F647" s="6" t="s">
        <v>18649</v>
      </c>
      <c r="G647" s="6" t="s">
        <v>15781</v>
      </c>
      <c r="H647" s="6"/>
      <c r="I647" s="6">
        <v>870</v>
      </c>
      <c r="J647" s="6"/>
      <c r="K647" s="6"/>
      <c r="L647" s="6"/>
      <c r="M647" s="2" t="s">
        <v>10</v>
      </c>
      <c r="N647" s="107" t="s">
        <v>7433</v>
      </c>
      <c r="O647" s="5">
        <v>38485</v>
      </c>
      <c r="P647" s="6" t="s">
        <v>18589</v>
      </c>
    </row>
    <row r="648" spans="1:34" s="76" customFormat="1" ht="25.5" x14ac:dyDescent="0.25">
      <c r="A648" s="2">
        <v>1900</v>
      </c>
      <c r="B648" s="6">
        <v>2004</v>
      </c>
      <c r="C648" s="6" t="s">
        <v>6754</v>
      </c>
      <c r="D648" s="106" t="s">
        <v>6755</v>
      </c>
      <c r="E648" s="6" t="s">
        <v>6756</v>
      </c>
      <c r="F648" s="6" t="s">
        <v>18650</v>
      </c>
      <c r="G648" s="6" t="s">
        <v>16234</v>
      </c>
      <c r="H648" s="6"/>
      <c r="I648" s="6">
        <v>286</v>
      </c>
      <c r="J648" s="6"/>
      <c r="K648" s="6"/>
      <c r="L648" s="6"/>
      <c r="M648" s="2" t="s">
        <v>10</v>
      </c>
      <c r="N648" s="107" t="s">
        <v>7433</v>
      </c>
      <c r="O648" s="5">
        <v>38176</v>
      </c>
      <c r="P648" s="6" t="s">
        <v>18589</v>
      </c>
    </row>
    <row r="649" spans="1:34" s="76" customFormat="1" ht="51" x14ac:dyDescent="0.25">
      <c r="A649" s="2">
        <v>7723</v>
      </c>
      <c r="B649" s="6">
        <v>2012</v>
      </c>
      <c r="C649" s="27" t="s">
        <v>3938</v>
      </c>
      <c r="D649" s="113" t="s">
        <v>3939</v>
      </c>
      <c r="E649" s="27" t="s">
        <v>3940</v>
      </c>
      <c r="F649" s="27" t="s">
        <v>3941</v>
      </c>
      <c r="G649" s="6" t="s">
        <v>15844</v>
      </c>
      <c r="H649" s="10"/>
      <c r="I649" s="27">
        <v>184</v>
      </c>
      <c r="J649" s="6"/>
      <c r="K649" s="6"/>
      <c r="L649" s="6"/>
      <c r="M649" s="27" t="s">
        <v>10</v>
      </c>
      <c r="N649" s="104" t="s">
        <v>2680</v>
      </c>
      <c r="O649" s="5">
        <v>40941</v>
      </c>
      <c r="P649" s="6" t="s">
        <v>18589</v>
      </c>
    </row>
    <row r="650" spans="1:34" s="76" customFormat="1" ht="25.5" x14ac:dyDescent="0.25">
      <c r="A650" s="2">
        <v>4108</v>
      </c>
      <c r="B650" s="6">
        <v>2007</v>
      </c>
      <c r="C650" s="6" t="s">
        <v>3343</v>
      </c>
      <c r="D650" s="106" t="s">
        <v>3344</v>
      </c>
      <c r="E650" s="6" t="s">
        <v>3345</v>
      </c>
      <c r="F650" s="6" t="s">
        <v>3346</v>
      </c>
      <c r="G650" s="6" t="s">
        <v>15784</v>
      </c>
      <c r="H650" s="6"/>
      <c r="I650" s="6">
        <v>2447</v>
      </c>
      <c r="J650" s="6"/>
      <c r="K650" s="6"/>
      <c r="L650" s="6"/>
      <c r="M650" s="24" t="s">
        <v>10</v>
      </c>
      <c r="N650" s="104" t="s">
        <v>2680</v>
      </c>
      <c r="O650" s="5">
        <v>39098</v>
      </c>
      <c r="P650" s="6" t="s">
        <v>18589</v>
      </c>
    </row>
    <row r="651" spans="1:34" s="76" customFormat="1" ht="25.5" x14ac:dyDescent="0.25">
      <c r="A651" s="2">
        <v>624</v>
      </c>
      <c r="B651" s="6">
        <v>1996</v>
      </c>
      <c r="C651" s="6" t="s">
        <v>2643</v>
      </c>
      <c r="D651" s="106" t="s">
        <v>2824</v>
      </c>
      <c r="E651" s="6" t="s">
        <v>2825</v>
      </c>
      <c r="F651" s="6" t="s">
        <v>2826</v>
      </c>
      <c r="G651" s="6" t="s">
        <v>16029</v>
      </c>
      <c r="H651" s="6"/>
      <c r="I651" s="6">
        <v>931</v>
      </c>
      <c r="J651" s="6"/>
      <c r="K651" s="6"/>
      <c r="L651" s="6"/>
      <c r="M651" s="24" t="s">
        <v>10</v>
      </c>
      <c r="N651" s="104" t="s">
        <v>2680</v>
      </c>
      <c r="O651" s="5">
        <v>35155</v>
      </c>
      <c r="P651" s="6" t="s">
        <v>18651</v>
      </c>
    </row>
    <row r="652" spans="1:34" s="76" customFormat="1" ht="51" x14ac:dyDescent="0.2">
      <c r="A652" s="2">
        <v>563</v>
      </c>
      <c r="B652" s="6">
        <v>1993</v>
      </c>
      <c r="C652" s="6" t="s">
        <v>2797</v>
      </c>
      <c r="D652" s="106" t="s">
        <v>2798</v>
      </c>
      <c r="E652" s="6" t="s">
        <v>2799</v>
      </c>
      <c r="F652" s="6" t="s">
        <v>2800</v>
      </c>
      <c r="G652" s="6" t="s">
        <v>16017</v>
      </c>
      <c r="H652" s="6"/>
      <c r="I652" s="6">
        <v>4202</v>
      </c>
      <c r="J652" s="6"/>
      <c r="K652" s="6"/>
      <c r="L652" s="6"/>
      <c r="M652" s="2" t="s">
        <v>10</v>
      </c>
      <c r="N652" s="104" t="s">
        <v>2680</v>
      </c>
      <c r="O652" s="5">
        <v>34055</v>
      </c>
      <c r="P652" s="6" t="s">
        <v>18651</v>
      </c>
      <c r="Q652" s="110"/>
      <c r="R652" s="110"/>
      <c r="S652" s="110"/>
      <c r="T652" s="110"/>
      <c r="U652" s="110"/>
      <c r="V652" s="110"/>
      <c r="W652" s="110"/>
      <c r="X652" s="110"/>
      <c r="Y652" s="110"/>
      <c r="Z652" s="110"/>
      <c r="AA652" s="110"/>
      <c r="AB652" s="79"/>
      <c r="AC652" s="79"/>
      <c r="AD652" s="79"/>
      <c r="AE652" s="79"/>
      <c r="AF652" s="79"/>
      <c r="AG652" s="79"/>
      <c r="AH652" s="79"/>
    </row>
    <row r="653" spans="1:34" s="76" customFormat="1" ht="76.5" x14ac:dyDescent="0.25">
      <c r="A653" s="2">
        <v>618</v>
      </c>
      <c r="B653" s="6">
        <v>1996</v>
      </c>
      <c r="C653" s="6" t="s">
        <v>2232</v>
      </c>
      <c r="D653" s="106" t="s">
        <v>2817</v>
      </c>
      <c r="E653" s="6" t="s">
        <v>2818</v>
      </c>
      <c r="F653" s="6" t="s">
        <v>2819</v>
      </c>
      <c r="G653" s="6" t="s">
        <v>16029</v>
      </c>
      <c r="H653" s="6"/>
      <c r="I653" s="6">
        <v>2460</v>
      </c>
      <c r="J653" s="6"/>
      <c r="K653" s="6"/>
      <c r="L653" s="6"/>
      <c r="M653" s="24" t="s">
        <v>10</v>
      </c>
      <c r="N653" s="104" t="s">
        <v>2680</v>
      </c>
      <c r="O653" s="5">
        <v>35143</v>
      </c>
      <c r="P653" s="6" t="s">
        <v>18651</v>
      </c>
    </row>
    <row r="654" spans="1:34" s="76" customFormat="1" ht="42" customHeight="1" x14ac:dyDescent="0.25">
      <c r="A654" s="2">
        <v>611</v>
      </c>
      <c r="B654" s="2">
        <v>1996</v>
      </c>
      <c r="C654" s="2" t="s">
        <v>682</v>
      </c>
      <c r="D654" s="103" t="s">
        <v>2815</v>
      </c>
      <c r="E654" s="2" t="s">
        <v>2816</v>
      </c>
      <c r="F654" s="2" t="s">
        <v>18652</v>
      </c>
      <c r="G654" s="2" t="s">
        <v>16028</v>
      </c>
      <c r="H654" s="2"/>
      <c r="I654" s="2">
        <v>1376</v>
      </c>
      <c r="J654" s="2"/>
      <c r="K654" s="2"/>
      <c r="L654" s="2"/>
      <c r="M654" s="24" t="s">
        <v>10</v>
      </c>
      <c r="N654" s="104" t="s">
        <v>2680</v>
      </c>
      <c r="O654" s="1">
        <v>35098</v>
      </c>
      <c r="P654" s="6" t="s">
        <v>18653</v>
      </c>
    </row>
    <row r="655" spans="1:34" s="76" customFormat="1" ht="25.5" x14ac:dyDescent="0.25">
      <c r="A655" s="2">
        <v>5328</v>
      </c>
      <c r="B655" s="16">
        <v>2009</v>
      </c>
      <c r="C655" s="6" t="s">
        <v>3488</v>
      </c>
      <c r="D655" s="106" t="s">
        <v>3489</v>
      </c>
      <c r="E655" s="6">
        <v>7403428369</v>
      </c>
      <c r="F655" s="6" t="s">
        <v>18654</v>
      </c>
      <c r="G655" s="6" t="s">
        <v>16284</v>
      </c>
      <c r="H655" s="6"/>
      <c r="I655" s="6">
        <v>5499</v>
      </c>
      <c r="J655" s="6"/>
      <c r="K655" s="6"/>
      <c r="L655" s="6"/>
      <c r="M655" s="24" t="s">
        <v>10</v>
      </c>
      <c r="N655" s="104" t="s">
        <v>2680</v>
      </c>
      <c r="O655" s="5">
        <v>39982</v>
      </c>
      <c r="P655" s="6" t="s">
        <v>18653</v>
      </c>
    </row>
    <row r="656" spans="1:34" s="73" customFormat="1" ht="51" x14ac:dyDescent="0.2">
      <c r="A656" s="6">
        <v>673</v>
      </c>
      <c r="B656" s="6">
        <v>2012</v>
      </c>
      <c r="C656" s="6" t="s">
        <v>11106</v>
      </c>
      <c r="D656" s="56" t="s">
        <v>18655</v>
      </c>
      <c r="E656" s="6" t="s">
        <v>18656</v>
      </c>
      <c r="F656" s="6" t="s">
        <v>18657</v>
      </c>
      <c r="G656" s="6" t="s">
        <v>15855</v>
      </c>
      <c r="H656" s="10"/>
      <c r="I656" s="6">
        <v>563</v>
      </c>
      <c r="J656" s="36"/>
      <c r="K656" s="36"/>
      <c r="L656" s="36"/>
      <c r="M656" s="27" t="s">
        <v>10</v>
      </c>
      <c r="N656" s="6" t="s">
        <v>16585</v>
      </c>
      <c r="O656" s="5">
        <v>40967</v>
      </c>
      <c r="P656" s="6" t="s">
        <v>18653</v>
      </c>
    </row>
    <row r="657" spans="1:34" s="76" customFormat="1" ht="63.75" x14ac:dyDescent="0.25">
      <c r="A657" s="2">
        <v>2074</v>
      </c>
      <c r="B657" s="6">
        <v>2005</v>
      </c>
      <c r="C657" s="6" t="s">
        <v>2015</v>
      </c>
      <c r="D657" s="106" t="s">
        <v>18658</v>
      </c>
      <c r="E657" s="6" t="s">
        <v>18659</v>
      </c>
      <c r="F657" s="6" t="s">
        <v>18660</v>
      </c>
      <c r="G657" s="6" t="s">
        <v>15781</v>
      </c>
      <c r="H657" s="6"/>
      <c r="I657" s="6">
        <v>728</v>
      </c>
      <c r="J657" s="6"/>
      <c r="K657" s="6"/>
      <c r="L657" s="6"/>
      <c r="M657" s="2" t="s">
        <v>10</v>
      </c>
      <c r="N657" s="107" t="s">
        <v>14892</v>
      </c>
      <c r="O657" s="5">
        <v>38400</v>
      </c>
      <c r="P657" s="6" t="s">
        <v>18653</v>
      </c>
    </row>
    <row r="658" spans="1:34" s="10" customFormat="1" ht="51" x14ac:dyDescent="0.25">
      <c r="A658" s="6">
        <v>974</v>
      </c>
      <c r="B658" s="6">
        <v>2004</v>
      </c>
      <c r="C658" s="6" t="s">
        <v>10956</v>
      </c>
      <c r="D658" s="87" t="s">
        <v>18661</v>
      </c>
      <c r="E658" s="6" t="s">
        <v>18662</v>
      </c>
      <c r="F658" s="6" t="s">
        <v>18663</v>
      </c>
      <c r="G658" s="6">
        <v>2004</v>
      </c>
      <c r="H658" s="6"/>
      <c r="I658" s="6">
        <v>39</v>
      </c>
      <c r="J658" s="6"/>
      <c r="K658" s="6"/>
      <c r="L658" s="6"/>
      <c r="M658" s="6" t="s">
        <v>10</v>
      </c>
      <c r="N658" s="6" t="s">
        <v>14892</v>
      </c>
      <c r="O658" s="8">
        <v>39903</v>
      </c>
      <c r="P658" s="6" t="s">
        <v>18653</v>
      </c>
    </row>
    <row r="659" spans="1:34" s="76" customFormat="1" ht="38.25" x14ac:dyDescent="0.25">
      <c r="A659" s="2">
        <v>3849</v>
      </c>
      <c r="B659" s="6">
        <v>2006</v>
      </c>
      <c r="C659" s="6" t="s">
        <v>4200</v>
      </c>
      <c r="D659" s="106" t="s">
        <v>18664</v>
      </c>
      <c r="E659" s="6" t="s">
        <v>18665</v>
      </c>
      <c r="F659" s="6" t="s">
        <v>18666</v>
      </c>
      <c r="G659" s="6" t="s">
        <v>15783</v>
      </c>
      <c r="H659" s="6"/>
      <c r="I659" s="6">
        <v>1881</v>
      </c>
      <c r="J659" s="6"/>
      <c r="K659" s="6"/>
      <c r="L659" s="6"/>
      <c r="M659" s="2" t="s">
        <v>10</v>
      </c>
      <c r="N659" s="107" t="s">
        <v>7433</v>
      </c>
      <c r="O659" s="5">
        <v>39030</v>
      </c>
      <c r="P659" s="6" t="s">
        <v>18653</v>
      </c>
    </row>
    <row r="660" spans="1:34" s="79" customFormat="1" ht="25.5" x14ac:dyDescent="0.2">
      <c r="A660" s="2">
        <v>6211</v>
      </c>
      <c r="B660" s="6">
        <v>2010</v>
      </c>
      <c r="C660" s="6" t="s">
        <v>13248</v>
      </c>
      <c r="D660" s="106" t="s">
        <v>13249</v>
      </c>
      <c r="E660" s="6">
        <v>7402309466</v>
      </c>
      <c r="F660" s="6" t="s">
        <v>18667</v>
      </c>
      <c r="G660" s="6" t="s">
        <v>15812</v>
      </c>
      <c r="H660" s="6"/>
      <c r="I660" s="6">
        <v>7397</v>
      </c>
      <c r="J660" s="6"/>
      <c r="K660" s="6"/>
      <c r="L660" s="6"/>
      <c r="M660" s="2" t="s">
        <v>10</v>
      </c>
      <c r="N660" s="112" t="s">
        <v>12756</v>
      </c>
      <c r="O660" s="5">
        <v>40520</v>
      </c>
      <c r="P660" s="6" t="s">
        <v>18653</v>
      </c>
      <c r="Q660" s="76"/>
      <c r="R660" s="76"/>
      <c r="S660" s="76"/>
      <c r="T660" s="76"/>
      <c r="U660" s="76"/>
      <c r="V660" s="76"/>
      <c r="W660" s="76"/>
      <c r="X660" s="76"/>
      <c r="Y660" s="76"/>
      <c r="Z660" s="76"/>
      <c r="AA660" s="76"/>
      <c r="AB660" s="76"/>
      <c r="AC660" s="76"/>
      <c r="AD660" s="76"/>
      <c r="AE660" s="76"/>
      <c r="AF660" s="76"/>
      <c r="AG660" s="76"/>
      <c r="AH660" s="76"/>
    </row>
    <row r="661" spans="1:34" s="79" customFormat="1" ht="25.5" x14ac:dyDescent="0.2">
      <c r="A661" s="2">
        <v>5931</v>
      </c>
      <c r="B661" s="6">
        <v>2010</v>
      </c>
      <c r="C661" s="6" t="s">
        <v>15493</v>
      </c>
      <c r="D661" s="106" t="s">
        <v>15494</v>
      </c>
      <c r="E661" s="6">
        <v>7402288126</v>
      </c>
      <c r="F661" s="6" t="s">
        <v>15495</v>
      </c>
      <c r="G661" s="6" t="s">
        <v>15807</v>
      </c>
      <c r="H661" s="6"/>
      <c r="I661" s="6">
        <v>7027</v>
      </c>
      <c r="J661" s="6"/>
      <c r="K661" s="6"/>
      <c r="L661" s="6"/>
      <c r="M661" s="24" t="s">
        <v>10</v>
      </c>
      <c r="N661" s="107" t="s">
        <v>15322</v>
      </c>
      <c r="O661" s="5">
        <v>40367</v>
      </c>
      <c r="P661" s="6" t="s">
        <v>18653</v>
      </c>
      <c r="Q661" s="76"/>
      <c r="R661" s="76"/>
      <c r="S661" s="76"/>
      <c r="T661" s="76"/>
      <c r="U661" s="76"/>
      <c r="V661" s="76"/>
      <c r="W661" s="76"/>
      <c r="X661" s="76"/>
      <c r="Y661" s="76"/>
      <c r="Z661" s="76"/>
      <c r="AA661" s="76"/>
      <c r="AB661" s="76"/>
      <c r="AC661" s="76"/>
      <c r="AD661" s="76"/>
      <c r="AE661" s="76"/>
      <c r="AF661" s="76"/>
      <c r="AG661" s="76"/>
      <c r="AH661" s="76"/>
    </row>
    <row r="662" spans="1:34" s="76" customFormat="1" ht="38.25" x14ac:dyDescent="0.25">
      <c r="A662" s="2">
        <v>547</v>
      </c>
      <c r="B662" s="16">
        <v>1992</v>
      </c>
      <c r="C662" s="16" t="s">
        <v>2775</v>
      </c>
      <c r="D662" s="109" t="s">
        <v>2776</v>
      </c>
      <c r="E662" s="16" t="s">
        <v>2777</v>
      </c>
      <c r="F662" s="16" t="s">
        <v>18668</v>
      </c>
      <c r="G662" s="5" t="s">
        <v>16013</v>
      </c>
      <c r="H662" s="16"/>
      <c r="I662" s="6">
        <v>796</v>
      </c>
      <c r="J662" s="16"/>
      <c r="K662" s="16"/>
      <c r="L662" s="16"/>
      <c r="M662" s="2" t="s">
        <v>10</v>
      </c>
      <c r="N662" s="104" t="s">
        <v>2680</v>
      </c>
      <c r="O662" s="5">
        <v>33693</v>
      </c>
      <c r="P662" s="6" t="s">
        <v>18653</v>
      </c>
    </row>
    <row r="663" spans="1:34" s="77" customFormat="1" ht="25.5" x14ac:dyDescent="0.2">
      <c r="A663" s="85">
        <v>218</v>
      </c>
      <c r="B663" s="91">
        <v>2002</v>
      </c>
      <c r="C663" s="86" t="s">
        <v>11075</v>
      </c>
      <c r="D663" s="87" t="s">
        <v>11076</v>
      </c>
      <c r="E663" s="86" t="s">
        <v>18669</v>
      </c>
      <c r="F663" s="86" t="s">
        <v>18670</v>
      </c>
      <c r="G663" s="86">
        <v>2003</v>
      </c>
      <c r="H663" s="86"/>
      <c r="I663" s="86">
        <v>180</v>
      </c>
      <c r="J663" s="86"/>
      <c r="K663" s="86"/>
      <c r="L663" s="86"/>
      <c r="M663" s="86" t="s">
        <v>10</v>
      </c>
      <c r="N663" s="155" t="s">
        <v>10681</v>
      </c>
      <c r="O663" s="93">
        <v>2002</v>
      </c>
      <c r="P663" s="6" t="s">
        <v>18653</v>
      </c>
      <c r="Q663" s="170"/>
      <c r="R663" s="119"/>
      <c r="S663" s="119"/>
      <c r="T663" s="119"/>
      <c r="U663" s="119"/>
      <c r="V663" s="119"/>
      <c r="W663" s="119"/>
      <c r="X663" s="119"/>
      <c r="Y663" s="119"/>
      <c r="Z663" s="119"/>
      <c r="AA663" s="119"/>
    </row>
    <row r="664" spans="1:34" s="76" customFormat="1" ht="28.9" customHeight="1" x14ac:dyDescent="0.25">
      <c r="A664" s="2">
        <v>4697</v>
      </c>
      <c r="B664" s="6">
        <v>2007</v>
      </c>
      <c r="C664" s="6" t="s">
        <v>12269</v>
      </c>
      <c r="D664" s="106" t="s">
        <v>18671</v>
      </c>
      <c r="E664" s="6" t="s">
        <v>18672</v>
      </c>
      <c r="F664" s="6" t="s">
        <v>18673</v>
      </c>
      <c r="G664" s="6" t="s">
        <v>15784</v>
      </c>
      <c r="H664" s="6"/>
      <c r="I664" s="6">
        <v>3796</v>
      </c>
      <c r="J664" s="6"/>
      <c r="K664" s="6"/>
      <c r="L664" s="6"/>
      <c r="M664" s="2" t="s">
        <v>10</v>
      </c>
      <c r="N664" s="107" t="s">
        <v>14892</v>
      </c>
      <c r="O664" s="5">
        <v>39431</v>
      </c>
      <c r="P664" s="6" t="s">
        <v>18653</v>
      </c>
    </row>
    <row r="665" spans="1:34" s="76" customFormat="1" ht="28.9" customHeight="1" x14ac:dyDescent="0.25">
      <c r="A665" s="2">
        <v>9419</v>
      </c>
      <c r="B665" s="6">
        <v>2012</v>
      </c>
      <c r="C665" s="74" t="s">
        <v>2218</v>
      </c>
      <c r="D665" s="189" t="s">
        <v>2219</v>
      </c>
      <c r="E665" s="74" t="s">
        <v>2220</v>
      </c>
      <c r="F665" s="74" t="s">
        <v>2221</v>
      </c>
      <c r="G665" s="74" t="s">
        <v>16427</v>
      </c>
      <c r="H665" s="10"/>
      <c r="I665" s="6">
        <v>418</v>
      </c>
      <c r="J665" s="6"/>
      <c r="K665" s="6"/>
      <c r="L665" s="6"/>
      <c r="M665" s="6" t="s">
        <v>10</v>
      </c>
      <c r="N665" s="107" t="s">
        <v>1218</v>
      </c>
      <c r="O665" s="41">
        <v>40998</v>
      </c>
      <c r="P665" s="6" t="s">
        <v>18653</v>
      </c>
    </row>
    <row r="666" spans="1:34" s="76" customFormat="1" ht="28.9" customHeight="1" x14ac:dyDescent="0.25">
      <c r="A666" s="2">
        <v>2618</v>
      </c>
      <c r="B666" s="6">
        <v>2005</v>
      </c>
      <c r="C666" s="6" t="s">
        <v>14997</v>
      </c>
      <c r="D666" s="106" t="s">
        <v>14998</v>
      </c>
      <c r="E666" s="6" t="s">
        <v>14999</v>
      </c>
      <c r="F666" s="6" t="s">
        <v>15000</v>
      </c>
      <c r="G666" s="6" t="s">
        <v>15781</v>
      </c>
      <c r="H666" s="6"/>
      <c r="I666" s="6">
        <v>1345</v>
      </c>
      <c r="J666" s="6"/>
      <c r="K666" s="6"/>
      <c r="L666" s="6"/>
      <c r="M666" s="24" t="s">
        <v>10</v>
      </c>
      <c r="N666" s="107" t="s">
        <v>14892</v>
      </c>
      <c r="O666" s="5">
        <v>38686</v>
      </c>
      <c r="P666" s="6" t="s">
        <v>18653</v>
      </c>
    </row>
    <row r="667" spans="1:34" s="76" customFormat="1" ht="38.25" x14ac:dyDescent="0.25">
      <c r="A667" s="2">
        <v>5065</v>
      </c>
      <c r="B667" s="30">
        <v>2008</v>
      </c>
      <c r="C667" s="6" t="s">
        <v>13087</v>
      </c>
      <c r="D667" s="106" t="s">
        <v>13088</v>
      </c>
      <c r="E667" s="6" t="s">
        <v>13089</v>
      </c>
      <c r="F667" s="6" t="s">
        <v>18674</v>
      </c>
      <c r="G667" s="6" t="s">
        <v>16272</v>
      </c>
      <c r="H667" s="6"/>
      <c r="I667" s="30">
        <v>4588</v>
      </c>
      <c r="J667" s="6"/>
      <c r="K667" s="6"/>
      <c r="L667" s="6"/>
      <c r="M667" s="24" t="s">
        <v>10</v>
      </c>
      <c r="N667" s="112" t="s">
        <v>12756</v>
      </c>
      <c r="O667" s="7">
        <v>39771</v>
      </c>
      <c r="P667" s="6" t="s">
        <v>18653</v>
      </c>
      <c r="Q667" s="57"/>
      <c r="R667" s="57"/>
    </row>
    <row r="668" spans="1:34" s="76" customFormat="1" ht="25.5" x14ac:dyDescent="0.25">
      <c r="A668" s="2">
        <v>7641</v>
      </c>
      <c r="B668" s="6">
        <v>2012</v>
      </c>
      <c r="C668" s="6" t="s">
        <v>13689</v>
      </c>
      <c r="D668" s="106" t="s">
        <v>13690</v>
      </c>
      <c r="E668" s="6" t="s">
        <v>13691</v>
      </c>
      <c r="F668" s="6" t="s">
        <v>18675</v>
      </c>
      <c r="G668" s="6" t="s">
        <v>16349</v>
      </c>
      <c r="H668" s="10"/>
      <c r="I668" s="6">
        <v>1225</v>
      </c>
      <c r="J668" s="6"/>
      <c r="K668" s="6"/>
      <c r="L668" s="6"/>
      <c r="M668" s="27" t="s">
        <v>10</v>
      </c>
      <c r="N668" s="112" t="s">
        <v>12756</v>
      </c>
      <c r="O668" s="7">
        <v>40934</v>
      </c>
      <c r="P668" s="6" t="s">
        <v>18653</v>
      </c>
    </row>
    <row r="669" spans="1:34" s="76" customFormat="1" ht="38.25" x14ac:dyDescent="0.25">
      <c r="A669" s="2">
        <v>2024</v>
      </c>
      <c r="B669" s="76">
        <v>2004</v>
      </c>
      <c r="C669" s="2" t="s">
        <v>12198</v>
      </c>
      <c r="D669" s="103" t="s">
        <v>13493</v>
      </c>
      <c r="E669" s="2" t="s">
        <v>18676</v>
      </c>
      <c r="F669" s="6" t="s">
        <v>16743</v>
      </c>
      <c r="G669" s="2">
        <v>2004</v>
      </c>
      <c r="H669" s="2"/>
      <c r="I669" s="2">
        <v>62</v>
      </c>
      <c r="J669" s="2"/>
      <c r="K669" s="2"/>
      <c r="L669" s="2"/>
      <c r="M669" s="2" t="s">
        <v>10</v>
      </c>
      <c r="N669" s="76" t="s">
        <v>12756</v>
      </c>
      <c r="O669" s="1">
        <v>38350</v>
      </c>
      <c r="P669" s="6" t="s">
        <v>18653</v>
      </c>
    </row>
    <row r="670" spans="1:34" s="76" customFormat="1" ht="63.75" x14ac:dyDescent="0.25">
      <c r="A670" s="2">
        <v>3688</v>
      </c>
      <c r="B670" s="6">
        <v>2006</v>
      </c>
      <c r="C670" s="6" t="s">
        <v>15014</v>
      </c>
      <c r="D670" s="106" t="s">
        <v>18677</v>
      </c>
      <c r="E670" s="6" t="s">
        <v>18678</v>
      </c>
      <c r="F670" s="6" t="s">
        <v>15015</v>
      </c>
      <c r="G670" s="6" t="s">
        <v>15783</v>
      </c>
      <c r="H670" s="6"/>
      <c r="I670" s="6">
        <v>1581</v>
      </c>
      <c r="J670" s="6"/>
      <c r="K670" s="6"/>
      <c r="L670" s="6"/>
      <c r="M670" s="24" t="s">
        <v>10</v>
      </c>
      <c r="N670" s="107" t="s">
        <v>14892</v>
      </c>
      <c r="O670" s="5">
        <v>38988</v>
      </c>
      <c r="P670" s="6" t="s">
        <v>18653</v>
      </c>
    </row>
    <row r="671" spans="1:34" s="37" customFormat="1" ht="25.5" x14ac:dyDescent="0.25">
      <c r="A671" s="6">
        <v>261</v>
      </c>
      <c r="B671" s="30">
        <v>2008</v>
      </c>
      <c r="C671" s="6" t="s">
        <v>11147</v>
      </c>
      <c r="D671" s="56" t="s">
        <v>11148</v>
      </c>
      <c r="E671" s="6">
        <v>7401186730</v>
      </c>
      <c r="F671" s="6" t="s">
        <v>18679</v>
      </c>
      <c r="G671" s="6" t="s">
        <v>15792</v>
      </c>
      <c r="H671" s="6"/>
      <c r="I671" s="30">
        <v>4674</v>
      </c>
      <c r="J671" s="6"/>
      <c r="K671" s="6"/>
      <c r="L671" s="6"/>
      <c r="M671" s="24" t="s">
        <v>10</v>
      </c>
      <c r="N671" s="6" t="s">
        <v>11135</v>
      </c>
      <c r="O671" s="5">
        <v>39792</v>
      </c>
      <c r="P671" s="6" t="s">
        <v>18653</v>
      </c>
      <c r="Q671" s="6"/>
    </row>
    <row r="672" spans="1:34" s="105" customFormat="1" ht="51" x14ac:dyDescent="0.25">
      <c r="A672" s="101">
        <v>139</v>
      </c>
      <c r="B672" s="101">
        <v>1996</v>
      </c>
      <c r="C672" s="101" t="s">
        <v>9077</v>
      </c>
      <c r="D672" s="103" t="s">
        <v>18680</v>
      </c>
      <c r="E672" s="101" t="s">
        <v>18681</v>
      </c>
      <c r="F672" s="101" t="s">
        <v>18682</v>
      </c>
      <c r="G672" s="101">
        <v>1998</v>
      </c>
      <c r="H672" s="101"/>
      <c r="I672" s="101">
        <v>126</v>
      </c>
      <c r="J672" s="101"/>
      <c r="K672" s="101"/>
      <c r="L672" s="101"/>
      <c r="M672" s="101" t="s">
        <v>10</v>
      </c>
      <c r="N672" s="107" t="s">
        <v>14892</v>
      </c>
      <c r="O672" s="101">
        <v>2053.0671192117502</v>
      </c>
      <c r="P672" s="6" t="s">
        <v>18653</v>
      </c>
      <c r="Q672" s="76"/>
    </row>
    <row r="673" spans="1:34" s="76" customFormat="1" ht="25.5" x14ac:dyDescent="0.25">
      <c r="A673" s="2">
        <v>6700</v>
      </c>
      <c r="B673" s="16">
        <v>2011</v>
      </c>
      <c r="C673" s="6" t="s">
        <v>4423</v>
      </c>
      <c r="D673" s="106" t="s">
        <v>13468</v>
      </c>
      <c r="E673" s="6">
        <v>7401184249</v>
      </c>
      <c r="F673" s="6" t="s">
        <v>18683</v>
      </c>
      <c r="G673" s="6" t="s">
        <v>15814</v>
      </c>
      <c r="H673" s="10"/>
      <c r="I673" s="6">
        <v>8042</v>
      </c>
      <c r="J673" s="6"/>
      <c r="K673" s="6"/>
      <c r="L673" s="6"/>
      <c r="M673" s="2" t="s">
        <v>10</v>
      </c>
      <c r="N673" s="112" t="s">
        <v>12756</v>
      </c>
      <c r="O673" s="5">
        <v>40718</v>
      </c>
      <c r="P673" s="6" t="s">
        <v>18653</v>
      </c>
      <c r="Q673" s="139"/>
      <c r="R673" s="139"/>
      <c r="S673" s="139"/>
      <c r="T673" s="139"/>
      <c r="U673" s="139"/>
      <c r="V673" s="116"/>
      <c r="W673" s="116"/>
      <c r="X673" s="116"/>
      <c r="Y673" s="116"/>
      <c r="Z673" s="116"/>
      <c r="AA673" s="116"/>
      <c r="AB673" s="116"/>
      <c r="AC673" s="116"/>
      <c r="AD673" s="116"/>
      <c r="AE673" s="116"/>
      <c r="AF673" s="116"/>
      <c r="AG673" s="116"/>
      <c r="AH673" s="116"/>
    </row>
    <row r="674" spans="1:34" s="76" customFormat="1" ht="51" x14ac:dyDescent="0.25">
      <c r="A674" s="2">
        <v>4718</v>
      </c>
      <c r="B674" s="6">
        <v>2007</v>
      </c>
      <c r="C674" s="6" t="s">
        <v>15031</v>
      </c>
      <c r="D674" s="106" t="s">
        <v>18684</v>
      </c>
      <c r="E674" s="6" t="s">
        <v>18685</v>
      </c>
      <c r="F674" s="6" t="s">
        <v>18686</v>
      </c>
      <c r="G674" s="6" t="s">
        <v>15784</v>
      </c>
      <c r="H674" s="6"/>
      <c r="I674" s="6">
        <v>3850</v>
      </c>
      <c r="J674" s="6"/>
      <c r="K674" s="6"/>
      <c r="L674" s="6"/>
      <c r="M674" s="24" t="s">
        <v>10</v>
      </c>
      <c r="N674" s="107" t="s">
        <v>14892</v>
      </c>
      <c r="O674" s="5">
        <v>39436</v>
      </c>
      <c r="P674" s="6" t="s">
        <v>18653</v>
      </c>
    </row>
    <row r="675" spans="1:34" s="79" customFormat="1" ht="34.5" customHeight="1" x14ac:dyDescent="0.2">
      <c r="A675" s="2">
        <v>5949</v>
      </c>
      <c r="B675" s="6">
        <v>2010</v>
      </c>
      <c r="C675" s="6" t="s">
        <v>3555</v>
      </c>
      <c r="D675" s="106" t="s">
        <v>3556</v>
      </c>
      <c r="E675" s="10">
        <v>7404457926</v>
      </c>
      <c r="F675" s="6" t="s">
        <v>18687</v>
      </c>
      <c r="G675" s="6" t="s">
        <v>15807</v>
      </c>
      <c r="H675" s="6"/>
      <c r="I675" s="6">
        <v>7003</v>
      </c>
      <c r="J675" s="6"/>
      <c r="K675" s="6"/>
      <c r="L675" s="6"/>
      <c r="M675" s="2" t="s">
        <v>10</v>
      </c>
      <c r="N675" s="104" t="s">
        <v>2680</v>
      </c>
      <c r="O675" s="5">
        <v>40380</v>
      </c>
      <c r="P675" s="6" t="s">
        <v>18653</v>
      </c>
      <c r="Q675" s="76"/>
      <c r="R675" s="76"/>
      <c r="S675" s="76"/>
      <c r="T675" s="76"/>
      <c r="U675" s="76"/>
      <c r="V675" s="76"/>
      <c r="W675" s="76"/>
      <c r="X675" s="76"/>
      <c r="Y675" s="76"/>
      <c r="Z675" s="76"/>
      <c r="AA675" s="76"/>
      <c r="AB675" s="76"/>
      <c r="AC675" s="76"/>
      <c r="AD675" s="76"/>
      <c r="AE675" s="76"/>
      <c r="AF675" s="76"/>
      <c r="AG675" s="76"/>
      <c r="AH675" s="76"/>
    </row>
    <row r="676" spans="1:34" s="76" customFormat="1" ht="51" x14ac:dyDescent="0.25">
      <c r="A676" s="2">
        <v>1719</v>
      </c>
      <c r="B676" s="6">
        <v>2003</v>
      </c>
      <c r="C676" s="6" t="s">
        <v>10735</v>
      </c>
      <c r="D676" s="106" t="s">
        <v>18688</v>
      </c>
      <c r="E676" s="6" t="s">
        <v>18689</v>
      </c>
      <c r="F676" s="6" t="s">
        <v>18690</v>
      </c>
      <c r="G676" s="6">
        <v>2003</v>
      </c>
      <c r="H676" s="6"/>
      <c r="I676" s="6">
        <v>184</v>
      </c>
      <c r="J676" s="6"/>
      <c r="K676" s="6"/>
      <c r="L676" s="6"/>
      <c r="M676" s="2" t="s">
        <v>10</v>
      </c>
      <c r="N676" s="104" t="s">
        <v>10681</v>
      </c>
      <c r="O676" s="5">
        <v>37946</v>
      </c>
      <c r="P676" s="6" t="s">
        <v>18653</v>
      </c>
    </row>
    <row r="677" spans="1:34" s="79" customFormat="1" ht="38.25" x14ac:dyDescent="0.2">
      <c r="A677" s="2">
        <v>6106</v>
      </c>
      <c r="B677" s="30">
        <v>2010</v>
      </c>
      <c r="C677" s="6" t="s">
        <v>10747</v>
      </c>
      <c r="D677" s="106" t="s">
        <v>18691</v>
      </c>
      <c r="E677" s="6" t="s">
        <v>15069</v>
      </c>
      <c r="F677" s="6" t="s">
        <v>15070</v>
      </c>
      <c r="G677" s="6" t="s">
        <v>15809</v>
      </c>
      <c r="H677" s="6"/>
      <c r="I677" s="6">
        <v>586</v>
      </c>
      <c r="J677" s="6"/>
      <c r="K677" s="6"/>
      <c r="L677" s="6"/>
      <c r="M677" s="24" t="s">
        <v>10</v>
      </c>
      <c r="N677" s="107" t="s">
        <v>14892</v>
      </c>
      <c r="O677" s="5">
        <v>40471</v>
      </c>
      <c r="P677" s="6" t="s">
        <v>18653</v>
      </c>
      <c r="Q677" s="76"/>
      <c r="R677" s="76"/>
      <c r="S677" s="76"/>
      <c r="T677" s="76"/>
      <c r="U677" s="76"/>
      <c r="V677" s="76"/>
      <c r="W677" s="76"/>
      <c r="X677" s="76"/>
      <c r="Y677" s="76"/>
      <c r="Z677" s="76"/>
      <c r="AA677" s="76"/>
      <c r="AB677" s="76"/>
      <c r="AC677" s="76"/>
      <c r="AD677" s="76"/>
      <c r="AE677" s="76"/>
      <c r="AF677" s="76"/>
      <c r="AG677" s="76"/>
      <c r="AH677" s="76"/>
    </row>
    <row r="678" spans="1:34" s="76" customFormat="1" ht="33.75" customHeight="1" x14ac:dyDescent="0.25">
      <c r="A678" s="2">
        <v>8048</v>
      </c>
      <c r="B678" s="6">
        <v>2012</v>
      </c>
      <c r="C678" s="6" t="s">
        <v>13795</v>
      </c>
      <c r="D678" s="106" t="s">
        <v>13796</v>
      </c>
      <c r="E678" s="6" t="s">
        <v>13797</v>
      </c>
      <c r="F678" s="6" t="s">
        <v>18692</v>
      </c>
      <c r="G678" s="6" t="s">
        <v>15852</v>
      </c>
      <c r="H678" s="10"/>
      <c r="I678" s="6">
        <v>1378</v>
      </c>
      <c r="J678" s="6"/>
      <c r="K678" s="6"/>
      <c r="L678" s="6"/>
      <c r="M678" s="27" t="s">
        <v>10</v>
      </c>
      <c r="N678" s="112" t="s">
        <v>12756</v>
      </c>
      <c r="O678" s="7">
        <v>40956</v>
      </c>
      <c r="P678" s="6" t="s">
        <v>18653</v>
      </c>
    </row>
    <row r="679" spans="1:34" s="76" customFormat="1" ht="51" x14ac:dyDescent="0.25">
      <c r="A679" s="2">
        <v>1823</v>
      </c>
      <c r="B679" s="2">
        <v>2004</v>
      </c>
      <c r="C679" s="2" t="s">
        <v>10747</v>
      </c>
      <c r="D679" s="103" t="s">
        <v>18693</v>
      </c>
      <c r="E679" s="2" t="s">
        <v>18694</v>
      </c>
      <c r="F679" s="2" t="s">
        <v>18695</v>
      </c>
      <c r="G679" s="2">
        <v>2004</v>
      </c>
      <c r="H679" s="2"/>
      <c r="I679" s="2">
        <v>189</v>
      </c>
      <c r="J679" s="2"/>
      <c r="K679" s="2"/>
      <c r="L679" s="2"/>
      <c r="M679" s="2" t="s">
        <v>10</v>
      </c>
      <c r="N679" s="104" t="s">
        <v>10681</v>
      </c>
      <c r="O679" s="1">
        <v>38048</v>
      </c>
      <c r="P679" s="6" t="s">
        <v>18653</v>
      </c>
    </row>
    <row r="680" spans="1:34" s="76" customFormat="1" ht="38.25" x14ac:dyDescent="0.25">
      <c r="A680" s="2">
        <v>1985</v>
      </c>
      <c r="B680" s="6">
        <v>2004</v>
      </c>
      <c r="C680" s="6" t="s">
        <v>2451</v>
      </c>
      <c r="D680" s="106" t="s">
        <v>3112</v>
      </c>
      <c r="E680" s="6" t="s">
        <v>3113</v>
      </c>
      <c r="F680" s="6" t="s">
        <v>18696</v>
      </c>
      <c r="G680" s="6" t="s">
        <v>16259</v>
      </c>
      <c r="H680" s="6"/>
      <c r="I680" s="6">
        <v>467</v>
      </c>
      <c r="J680" s="6"/>
      <c r="K680" s="6"/>
      <c r="L680" s="6"/>
      <c r="M680" s="24" t="s">
        <v>10</v>
      </c>
      <c r="N680" s="104" t="s">
        <v>2680</v>
      </c>
      <c r="O680" s="5">
        <v>38328</v>
      </c>
      <c r="P680" s="6" t="s">
        <v>18653</v>
      </c>
    </row>
    <row r="681" spans="1:34" s="76" customFormat="1" ht="38.25" x14ac:dyDescent="0.25">
      <c r="A681" s="2">
        <v>2571</v>
      </c>
      <c r="B681" s="6">
        <v>2005</v>
      </c>
      <c r="C681" s="6" t="s">
        <v>12198</v>
      </c>
      <c r="D681" s="106" t="s">
        <v>18697</v>
      </c>
      <c r="E681" s="6" t="s">
        <v>18698</v>
      </c>
      <c r="F681" s="6" t="s">
        <v>18699</v>
      </c>
      <c r="G681" s="6" t="s">
        <v>15781</v>
      </c>
      <c r="H681" s="6"/>
      <c r="I681" s="6">
        <v>1297</v>
      </c>
      <c r="J681" s="6"/>
      <c r="K681" s="6"/>
      <c r="L681" s="6"/>
      <c r="M681" s="2" t="s">
        <v>10</v>
      </c>
      <c r="N681" s="107" t="s">
        <v>14892</v>
      </c>
      <c r="O681" s="5">
        <v>38674</v>
      </c>
      <c r="P681" s="6" t="s">
        <v>18653</v>
      </c>
    </row>
    <row r="682" spans="1:34" s="76" customFormat="1" ht="25.5" x14ac:dyDescent="0.25">
      <c r="A682" s="2">
        <v>5785</v>
      </c>
      <c r="B682" s="16">
        <v>2010</v>
      </c>
      <c r="C682" s="6" t="s">
        <v>12828</v>
      </c>
      <c r="D682" s="106" t="s">
        <v>18700</v>
      </c>
      <c r="E682" s="6">
        <v>7404500627</v>
      </c>
      <c r="F682" s="6" t="s">
        <v>15489</v>
      </c>
      <c r="G682" s="6" t="s">
        <v>15807</v>
      </c>
      <c r="H682" s="6"/>
      <c r="I682" s="6">
        <v>7029</v>
      </c>
      <c r="J682" s="6"/>
      <c r="K682" s="6"/>
      <c r="L682" s="10"/>
      <c r="M682" s="2" t="s">
        <v>10</v>
      </c>
      <c r="N682" s="107" t="s">
        <v>15322</v>
      </c>
      <c r="O682" s="5">
        <v>40309</v>
      </c>
      <c r="P682" s="6" t="s">
        <v>18653</v>
      </c>
    </row>
    <row r="683" spans="1:34" s="76" customFormat="1" ht="38.25" x14ac:dyDescent="0.25">
      <c r="A683" s="2">
        <v>5141</v>
      </c>
      <c r="B683" s="30">
        <v>2008</v>
      </c>
      <c r="C683" s="6" t="s">
        <v>8792</v>
      </c>
      <c r="D683" s="125" t="s">
        <v>18701</v>
      </c>
      <c r="E683" s="6" t="s">
        <v>8793</v>
      </c>
      <c r="F683" s="2" t="s">
        <v>18702</v>
      </c>
      <c r="G683" s="6" t="s">
        <v>15792</v>
      </c>
      <c r="H683" s="6"/>
      <c r="I683" s="30">
        <v>4788</v>
      </c>
      <c r="J683" s="6"/>
      <c r="K683" s="23"/>
      <c r="L683" s="6"/>
      <c r="M683" s="24" t="s">
        <v>10</v>
      </c>
      <c r="N683" s="107" t="s">
        <v>7433</v>
      </c>
      <c r="O683" s="7">
        <v>39801</v>
      </c>
      <c r="P683" s="6" t="s">
        <v>18653</v>
      </c>
      <c r="Q683" s="57"/>
    </row>
    <row r="684" spans="1:34" s="76" customFormat="1" ht="63.75" x14ac:dyDescent="0.25">
      <c r="A684" s="2">
        <v>3651</v>
      </c>
      <c r="B684" s="6">
        <v>2006</v>
      </c>
      <c r="C684" s="6" t="s">
        <v>15012</v>
      </c>
      <c r="D684" s="106" t="s">
        <v>18703</v>
      </c>
      <c r="E684" s="6" t="s">
        <v>18704</v>
      </c>
      <c r="F684" s="6" t="s">
        <v>15013</v>
      </c>
      <c r="G684" s="6" t="s">
        <v>15783</v>
      </c>
      <c r="H684" s="6"/>
      <c r="I684" s="6">
        <v>1508</v>
      </c>
      <c r="J684" s="6"/>
      <c r="K684" s="6"/>
      <c r="L684" s="6"/>
      <c r="M684" s="24" t="s">
        <v>10</v>
      </c>
      <c r="N684" s="107" t="s">
        <v>14892</v>
      </c>
      <c r="O684" s="5">
        <v>38975</v>
      </c>
      <c r="P684" s="6" t="s">
        <v>18653</v>
      </c>
    </row>
    <row r="685" spans="1:34" s="10" customFormat="1" ht="38.25" x14ac:dyDescent="0.25">
      <c r="A685" s="6">
        <v>1821</v>
      </c>
      <c r="B685" s="30">
        <v>2008</v>
      </c>
      <c r="C685" s="6" t="s">
        <v>13902</v>
      </c>
      <c r="D685" s="87" t="s">
        <v>18705</v>
      </c>
      <c r="E685" s="6" t="s">
        <v>15252</v>
      </c>
      <c r="F685" s="6" t="s">
        <v>18706</v>
      </c>
      <c r="G685" s="6" t="s">
        <v>15788</v>
      </c>
      <c r="H685" s="6"/>
      <c r="I685" s="6">
        <v>168</v>
      </c>
      <c r="J685" s="6"/>
      <c r="K685" s="6"/>
      <c r="L685" s="6"/>
      <c r="M685" s="6" t="s">
        <v>10</v>
      </c>
      <c r="N685" s="6" t="s">
        <v>14892</v>
      </c>
      <c r="O685" s="5">
        <v>39609</v>
      </c>
      <c r="P685" s="6" t="s">
        <v>18653</v>
      </c>
    </row>
    <row r="686" spans="1:34" s="76" customFormat="1" ht="51" x14ac:dyDescent="0.25">
      <c r="A686" s="2">
        <v>803</v>
      </c>
      <c r="B686" s="6">
        <v>1997</v>
      </c>
      <c r="C686" s="6" t="s">
        <v>464</v>
      </c>
      <c r="D686" s="106" t="s">
        <v>18707</v>
      </c>
      <c r="E686" s="6" t="s">
        <v>14924</v>
      </c>
      <c r="F686" s="6" t="s">
        <v>18708</v>
      </c>
      <c r="G686" s="6">
        <v>1997</v>
      </c>
      <c r="H686" s="6"/>
      <c r="I686" s="6">
        <v>66</v>
      </c>
      <c r="J686" s="6"/>
      <c r="K686" s="6"/>
      <c r="L686" s="6"/>
      <c r="M686" s="24" t="s">
        <v>10</v>
      </c>
      <c r="N686" s="107" t="s">
        <v>14892</v>
      </c>
      <c r="O686" s="6" t="s">
        <v>16546</v>
      </c>
      <c r="P686" s="6" t="s">
        <v>18653</v>
      </c>
    </row>
    <row r="687" spans="1:34" s="76" customFormat="1" ht="76.5" x14ac:dyDescent="0.25">
      <c r="A687" s="2">
        <v>9514</v>
      </c>
      <c r="B687" s="6">
        <v>2012</v>
      </c>
      <c r="C687" s="6" t="s">
        <v>9865</v>
      </c>
      <c r="D687" s="106" t="s">
        <v>18709</v>
      </c>
      <c r="E687" s="23" t="s">
        <v>18710</v>
      </c>
      <c r="F687" s="6" t="s">
        <v>18711</v>
      </c>
      <c r="G687" s="6" t="s">
        <v>15862</v>
      </c>
      <c r="H687" s="10"/>
      <c r="I687" s="6">
        <v>221</v>
      </c>
      <c r="J687" s="6"/>
      <c r="K687" s="6"/>
      <c r="L687" s="6"/>
      <c r="M687" s="27" t="s">
        <v>10</v>
      </c>
      <c r="N687" s="107" t="s">
        <v>7433</v>
      </c>
      <c r="O687" s="5">
        <v>41003</v>
      </c>
      <c r="P687" s="6" t="s">
        <v>18653</v>
      </c>
    </row>
    <row r="688" spans="1:34" s="76" customFormat="1" ht="25.5" x14ac:dyDescent="0.25">
      <c r="A688" s="2">
        <v>4909</v>
      </c>
      <c r="B688" s="30">
        <v>2008</v>
      </c>
      <c r="C688" s="6" t="s">
        <v>1758</v>
      </c>
      <c r="D688" s="106" t="s">
        <v>18712</v>
      </c>
      <c r="E688" s="6">
        <v>7401183614</v>
      </c>
      <c r="F688" s="6" t="s">
        <v>18713</v>
      </c>
      <c r="G688" s="6" t="s">
        <v>15786</v>
      </c>
      <c r="H688" s="6"/>
      <c r="I688" s="30">
        <v>4170</v>
      </c>
      <c r="J688" s="6"/>
      <c r="K688" s="6"/>
      <c r="L688" s="6"/>
      <c r="M688" s="24" t="s">
        <v>10</v>
      </c>
      <c r="N688" s="112" t="s">
        <v>12756</v>
      </c>
      <c r="O688" s="7">
        <v>39617</v>
      </c>
      <c r="P688" s="6" t="s">
        <v>18653</v>
      </c>
      <c r="Q688" s="57"/>
    </row>
    <row r="689" spans="1:256" s="79" customFormat="1" ht="25.5" x14ac:dyDescent="0.2">
      <c r="A689" s="2">
        <v>6094</v>
      </c>
      <c r="B689" s="6">
        <v>2010</v>
      </c>
      <c r="C689" s="6" t="s">
        <v>4257</v>
      </c>
      <c r="D689" s="106" t="s">
        <v>18714</v>
      </c>
      <c r="E689" s="6" t="s">
        <v>18715</v>
      </c>
      <c r="F689" s="6" t="s">
        <v>18716</v>
      </c>
      <c r="G689" s="6" t="s">
        <v>15811</v>
      </c>
      <c r="H689" s="6"/>
      <c r="I689" s="6">
        <v>7212</v>
      </c>
      <c r="J689" s="6"/>
      <c r="K689" s="6"/>
      <c r="L689" s="6"/>
      <c r="M689" s="24" t="s">
        <v>10</v>
      </c>
      <c r="N689" s="104" t="s">
        <v>11135</v>
      </c>
      <c r="O689" s="5">
        <v>40465</v>
      </c>
      <c r="P689" s="6" t="s">
        <v>18653</v>
      </c>
      <c r="Q689" s="76"/>
      <c r="R689" s="76"/>
      <c r="S689" s="76"/>
      <c r="T689" s="76"/>
      <c r="U689" s="76"/>
      <c r="V689" s="76"/>
      <c r="W689" s="76"/>
      <c r="X689" s="76"/>
      <c r="Y689" s="76"/>
      <c r="Z689" s="76"/>
      <c r="AA689" s="76"/>
      <c r="AB689" s="76"/>
      <c r="AC689" s="76"/>
      <c r="AD689" s="76"/>
      <c r="AE689" s="76"/>
      <c r="AF689" s="76"/>
      <c r="AG689" s="76"/>
      <c r="AH689" s="76"/>
    </row>
    <row r="690" spans="1:256" s="79" customFormat="1" ht="38.25" x14ac:dyDescent="0.2">
      <c r="A690" s="2">
        <v>5909</v>
      </c>
      <c r="B690" s="30">
        <v>2010</v>
      </c>
      <c r="C690" s="6" t="s">
        <v>15057</v>
      </c>
      <c r="D690" s="106" t="s">
        <v>15058</v>
      </c>
      <c r="E690" s="6" t="s">
        <v>18717</v>
      </c>
      <c r="F690" s="6" t="s">
        <v>18718</v>
      </c>
      <c r="G690" s="6" t="s">
        <v>15807</v>
      </c>
      <c r="H690" s="6"/>
      <c r="I690" s="6">
        <v>553</v>
      </c>
      <c r="J690" s="6"/>
      <c r="K690" s="6"/>
      <c r="L690" s="6"/>
      <c r="M690" s="2" t="s">
        <v>10</v>
      </c>
      <c r="N690" s="107" t="s">
        <v>14892</v>
      </c>
      <c r="O690" s="5">
        <v>40357</v>
      </c>
      <c r="P690" s="6" t="s">
        <v>18653</v>
      </c>
      <c r="Q690" s="76"/>
      <c r="R690" s="76"/>
      <c r="S690" s="76"/>
      <c r="T690" s="76"/>
      <c r="U690" s="76"/>
      <c r="V690" s="76"/>
      <c r="W690" s="76"/>
      <c r="X690" s="76"/>
      <c r="Y690" s="76"/>
      <c r="Z690" s="76"/>
      <c r="AA690" s="76"/>
      <c r="AB690" s="76"/>
      <c r="AC690" s="76"/>
      <c r="AD690" s="76"/>
      <c r="AE690" s="76"/>
      <c r="AF690" s="76"/>
      <c r="AG690" s="76"/>
      <c r="AH690" s="76"/>
    </row>
    <row r="691" spans="1:256" s="10" customFormat="1" ht="38.25" x14ac:dyDescent="0.25">
      <c r="A691" s="6">
        <v>2570</v>
      </c>
      <c r="B691" s="96">
        <v>2011</v>
      </c>
      <c r="C691" s="6" t="s">
        <v>14213</v>
      </c>
      <c r="D691" s="87" t="s">
        <v>14214</v>
      </c>
      <c r="E691" s="6" t="s">
        <v>14215</v>
      </c>
      <c r="F691" s="6" t="s">
        <v>18719</v>
      </c>
      <c r="G691" s="6" t="s">
        <v>15820</v>
      </c>
      <c r="H691" s="6"/>
      <c r="I691" s="6">
        <v>869</v>
      </c>
      <c r="J691" s="6"/>
      <c r="K691" s="6"/>
      <c r="L691" s="6"/>
      <c r="M691" s="6" t="s">
        <v>10</v>
      </c>
      <c r="N691" s="6" t="s">
        <v>12895</v>
      </c>
      <c r="O691" s="5">
        <v>40675</v>
      </c>
      <c r="P691" s="6" t="s">
        <v>18653</v>
      </c>
      <c r="Q691" s="194"/>
    </row>
    <row r="692" spans="1:256" s="73" customFormat="1" ht="38.25" x14ac:dyDescent="0.2">
      <c r="A692" s="2">
        <v>620</v>
      </c>
      <c r="B692" s="6">
        <v>2012</v>
      </c>
      <c r="C692" s="6" t="s">
        <v>14271</v>
      </c>
      <c r="D692" s="56" t="s">
        <v>12814</v>
      </c>
      <c r="E692" s="6" t="s">
        <v>12815</v>
      </c>
      <c r="F692" s="16" t="s">
        <v>18720</v>
      </c>
      <c r="G692" s="6" t="s">
        <v>15850</v>
      </c>
      <c r="H692" s="10"/>
      <c r="I692" s="6">
        <v>1220</v>
      </c>
      <c r="J692" s="36"/>
      <c r="K692" s="36"/>
      <c r="L692" s="36"/>
      <c r="M692" s="6" t="s">
        <v>10</v>
      </c>
      <c r="N692" s="2" t="s">
        <v>12756</v>
      </c>
      <c r="O692" s="7">
        <v>40932</v>
      </c>
      <c r="P692" s="6" t="s">
        <v>18653</v>
      </c>
    </row>
    <row r="693" spans="1:256" s="116" customFormat="1" ht="38.25" x14ac:dyDescent="0.25">
      <c r="A693" s="2">
        <v>7150</v>
      </c>
      <c r="B693" s="96">
        <v>2011</v>
      </c>
      <c r="C693" s="25" t="s">
        <v>13585</v>
      </c>
      <c r="D693" s="146" t="s">
        <v>13586</v>
      </c>
      <c r="E693" s="25" t="s">
        <v>13587</v>
      </c>
      <c r="F693" s="25" t="s">
        <v>13588</v>
      </c>
      <c r="G693" s="10"/>
      <c r="H693" s="10"/>
      <c r="I693" s="10"/>
      <c r="J693" s="10"/>
      <c r="K693" s="10"/>
      <c r="L693" s="10"/>
      <c r="M693" s="2" t="s">
        <v>10</v>
      </c>
      <c r="N693" s="112" t="s">
        <v>12756</v>
      </c>
      <c r="O693" s="147">
        <v>40855</v>
      </c>
      <c r="P693" s="6" t="s">
        <v>18653</v>
      </c>
      <c r="Q693" s="76"/>
      <c r="R693" s="76"/>
      <c r="S693" s="76"/>
      <c r="T693" s="76"/>
      <c r="U693" s="76"/>
      <c r="V693" s="76"/>
      <c r="W693" s="76"/>
      <c r="X693" s="76"/>
      <c r="Y693" s="76"/>
      <c r="Z693" s="76"/>
      <c r="AA693" s="76"/>
      <c r="AB693" s="76"/>
      <c r="AC693" s="76"/>
      <c r="AD693" s="76"/>
      <c r="AE693" s="76"/>
      <c r="AF693" s="76"/>
      <c r="AG693" s="76"/>
      <c r="AH693" s="76"/>
    </row>
    <row r="694" spans="1:256" s="76" customFormat="1" ht="25.5" x14ac:dyDescent="0.25">
      <c r="A694" s="2">
        <v>5243</v>
      </c>
      <c r="B694" s="16">
        <v>2009</v>
      </c>
      <c r="C694" s="6" t="s">
        <v>11106</v>
      </c>
      <c r="D694" s="106" t="s">
        <v>13106</v>
      </c>
      <c r="E694" s="6">
        <v>7499085155</v>
      </c>
      <c r="F694" s="6" t="s">
        <v>18721</v>
      </c>
      <c r="G694" s="6" t="s">
        <v>16280</v>
      </c>
      <c r="H694" s="6"/>
      <c r="I694" s="6">
        <v>5150</v>
      </c>
      <c r="J694" s="6"/>
      <c r="K694" s="6"/>
      <c r="L694" s="6"/>
      <c r="M694" s="2" t="s">
        <v>10</v>
      </c>
      <c r="N694" s="112" t="s">
        <v>12756</v>
      </c>
      <c r="O694" s="5">
        <v>39911</v>
      </c>
      <c r="P694" s="6" t="s">
        <v>18653</v>
      </c>
      <c r="Q694" s="57"/>
      <c r="R694" s="57"/>
    </row>
    <row r="695" spans="1:256" s="76" customFormat="1" ht="38.25" x14ac:dyDescent="0.25">
      <c r="A695" s="2">
        <v>1880</v>
      </c>
      <c r="B695" s="6">
        <v>2004</v>
      </c>
      <c r="C695" s="6" t="s">
        <v>14955</v>
      </c>
      <c r="D695" s="106" t="s">
        <v>18722</v>
      </c>
      <c r="E695" s="6" t="s">
        <v>18723</v>
      </c>
      <c r="F695" s="6" t="s">
        <v>18724</v>
      </c>
      <c r="G695" s="6">
        <v>2004</v>
      </c>
      <c r="H695" s="6"/>
      <c r="I695" s="6">
        <v>44</v>
      </c>
      <c r="J695" s="6"/>
      <c r="K695" s="6"/>
      <c r="L695" s="6"/>
      <c r="M695" s="24" t="s">
        <v>10</v>
      </c>
      <c r="N695" s="107" t="s">
        <v>14892</v>
      </c>
      <c r="O695" s="5">
        <v>38120</v>
      </c>
      <c r="P695" s="6" t="s">
        <v>18653</v>
      </c>
    </row>
    <row r="696" spans="1:256" s="76" customFormat="1" ht="89.25" x14ac:dyDescent="0.25">
      <c r="A696" s="2">
        <v>755</v>
      </c>
      <c r="B696" s="6">
        <v>1997</v>
      </c>
      <c r="C696" s="6" t="s">
        <v>12369</v>
      </c>
      <c r="D696" s="106" t="s">
        <v>18725</v>
      </c>
      <c r="E696" s="6" t="s">
        <v>18726</v>
      </c>
      <c r="F696" s="6" t="s">
        <v>18727</v>
      </c>
      <c r="G696" s="6">
        <v>1997</v>
      </c>
      <c r="H696" s="6"/>
      <c r="I696" s="6">
        <v>69</v>
      </c>
      <c r="J696" s="6"/>
      <c r="K696" s="6"/>
      <c r="L696" s="6"/>
      <c r="M696" s="2" t="s">
        <v>10</v>
      </c>
      <c r="N696" s="107" t="s">
        <v>14892</v>
      </c>
      <c r="O696" s="7">
        <v>35616</v>
      </c>
      <c r="P696" s="6" t="s">
        <v>18653</v>
      </c>
    </row>
    <row r="697" spans="1:256" s="76" customFormat="1" ht="76.5" x14ac:dyDescent="0.2">
      <c r="A697" s="2">
        <v>684</v>
      </c>
      <c r="B697" s="6">
        <v>1996</v>
      </c>
      <c r="C697" s="6" t="s">
        <v>14913</v>
      </c>
      <c r="D697" s="106" t="s">
        <v>18728</v>
      </c>
      <c r="E697" s="6" t="s">
        <v>18729</v>
      </c>
      <c r="F697" s="6" t="s">
        <v>14914</v>
      </c>
      <c r="G697" s="6">
        <v>1996</v>
      </c>
      <c r="H697" s="6"/>
      <c r="I697" s="6">
        <v>47</v>
      </c>
      <c r="J697" s="6"/>
      <c r="K697" s="6"/>
      <c r="L697" s="6"/>
      <c r="M697" s="24" t="s">
        <v>10</v>
      </c>
      <c r="N697" s="107" t="s">
        <v>14892</v>
      </c>
      <c r="O697" s="10" t="s">
        <v>16545</v>
      </c>
      <c r="P697" s="6" t="s">
        <v>18653</v>
      </c>
      <c r="Q697" s="110"/>
      <c r="R697" s="110"/>
      <c r="S697" s="110"/>
      <c r="T697" s="110"/>
      <c r="U697" s="110"/>
      <c r="V697" s="110"/>
      <c r="W697" s="110"/>
      <c r="X697" s="110"/>
      <c r="Y697" s="110"/>
      <c r="Z697" s="110"/>
      <c r="AA697" s="110"/>
      <c r="AB697" s="79"/>
      <c r="AC697" s="79"/>
      <c r="AD697" s="79"/>
      <c r="AE697" s="79"/>
      <c r="AF697" s="79"/>
      <c r="AG697" s="79"/>
      <c r="AH697" s="79"/>
    </row>
    <row r="698" spans="1:256" s="76" customFormat="1" ht="25.5" x14ac:dyDescent="0.25">
      <c r="A698" s="2">
        <v>1705</v>
      </c>
      <c r="B698" s="2">
        <v>2003</v>
      </c>
      <c r="C698" s="2" t="s">
        <v>14948</v>
      </c>
      <c r="D698" s="103" t="s">
        <v>18730</v>
      </c>
      <c r="E698" s="2" t="s">
        <v>18731</v>
      </c>
      <c r="F698" s="2" t="s">
        <v>18732</v>
      </c>
      <c r="G698" s="2" t="s">
        <v>16195</v>
      </c>
      <c r="H698" s="2"/>
      <c r="I698" s="2">
        <v>17</v>
      </c>
      <c r="J698" s="2"/>
      <c r="K698" s="2"/>
      <c r="L698" s="2"/>
      <c r="M698" s="2" t="s">
        <v>10</v>
      </c>
      <c r="N698" s="107" t="s">
        <v>14892</v>
      </c>
      <c r="O698" s="1">
        <v>37936</v>
      </c>
      <c r="P698" s="6" t="s">
        <v>18653</v>
      </c>
    </row>
    <row r="699" spans="1:256" s="10" customFormat="1" ht="89.25" x14ac:dyDescent="0.25">
      <c r="A699" s="6">
        <v>1990</v>
      </c>
      <c r="B699" s="16">
        <v>2009</v>
      </c>
      <c r="C699" s="6" t="s">
        <v>10469</v>
      </c>
      <c r="D699" s="63" t="s">
        <v>18733</v>
      </c>
      <c r="E699" s="6" t="s">
        <v>18734</v>
      </c>
      <c r="F699" s="6" t="s">
        <v>18735</v>
      </c>
      <c r="G699" s="6" t="s">
        <v>15797</v>
      </c>
      <c r="H699" s="6"/>
      <c r="I699" s="6">
        <v>5654</v>
      </c>
      <c r="J699" s="6"/>
      <c r="K699" s="6"/>
      <c r="L699" s="6"/>
      <c r="M699" s="6" t="s">
        <v>10</v>
      </c>
      <c r="N699" s="6" t="s">
        <v>7433</v>
      </c>
      <c r="O699" s="5">
        <v>40004</v>
      </c>
      <c r="P699" s="6" t="s">
        <v>18653</v>
      </c>
      <c r="Q699" s="6"/>
    </row>
    <row r="700" spans="1:256" s="76" customFormat="1" ht="51" x14ac:dyDescent="0.25">
      <c r="A700" s="2">
        <v>812</v>
      </c>
      <c r="B700" s="6">
        <v>1998</v>
      </c>
      <c r="C700" s="6" t="s">
        <v>2871</v>
      </c>
      <c r="D700" s="106" t="s">
        <v>2872</v>
      </c>
      <c r="E700" s="6" t="s">
        <v>2873</v>
      </c>
      <c r="F700" s="6" t="s">
        <v>18736</v>
      </c>
      <c r="G700" s="6" t="s">
        <v>16044</v>
      </c>
      <c r="H700" s="6"/>
      <c r="I700" s="6">
        <v>2699</v>
      </c>
      <c r="J700" s="6"/>
      <c r="K700" s="6"/>
      <c r="L700" s="6"/>
      <c r="M700" s="24" t="s">
        <v>10</v>
      </c>
      <c r="N700" s="104" t="s">
        <v>2680</v>
      </c>
      <c r="O700" s="5">
        <v>35806</v>
      </c>
      <c r="P700" s="6" t="s">
        <v>18653</v>
      </c>
    </row>
    <row r="701" spans="1:256" s="76" customFormat="1" ht="38.25" x14ac:dyDescent="0.25">
      <c r="A701" s="2">
        <v>8499</v>
      </c>
      <c r="B701" s="6">
        <v>2012</v>
      </c>
      <c r="C701" s="6" t="s">
        <v>13930</v>
      </c>
      <c r="D701" s="106" t="s">
        <v>13931</v>
      </c>
      <c r="E701" s="6" t="s">
        <v>13932</v>
      </c>
      <c r="F701" s="6" t="s">
        <v>18737</v>
      </c>
      <c r="G701" s="6" t="s">
        <v>15861</v>
      </c>
      <c r="H701" s="10"/>
      <c r="I701" s="16">
        <v>1557</v>
      </c>
      <c r="J701" s="6"/>
      <c r="K701" s="6"/>
      <c r="L701" s="6"/>
      <c r="M701" s="27" t="s">
        <v>10</v>
      </c>
      <c r="N701" s="112" t="s">
        <v>12756</v>
      </c>
      <c r="O701" s="7">
        <v>40968</v>
      </c>
      <c r="P701" s="6" t="s">
        <v>18653</v>
      </c>
    </row>
    <row r="702" spans="1:256" s="10" customFormat="1" ht="38.25" x14ac:dyDescent="0.25">
      <c r="A702" s="6">
        <v>2330</v>
      </c>
      <c r="B702" s="6">
        <v>2010</v>
      </c>
      <c r="C702" s="6" t="s">
        <v>15256</v>
      </c>
      <c r="D702" s="87" t="s">
        <v>18738</v>
      </c>
      <c r="E702" s="6" t="s">
        <v>15257</v>
      </c>
      <c r="F702" s="6" t="s">
        <v>15258</v>
      </c>
      <c r="G702" s="6" t="s">
        <v>15812</v>
      </c>
      <c r="H702" s="6"/>
      <c r="I702" s="6">
        <v>715</v>
      </c>
      <c r="J702" s="6"/>
      <c r="K702" s="6"/>
      <c r="L702" s="6"/>
      <c r="M702" s="6" t="s">
        <v>10</v>
      </c>
      <c r="N702" s="6" t="s">
        <v>14892</v>
      </c>
      <c r="O702" s="5">
        <v>40485</v>
      </c>
      <c r="P702" s="6" t="s">
        <v>18653</v>
      </c>
    </row>
    <row r="703" spans="1:256" s="76" customFormat="1" ht="27" customHeight="1" x14ac:dyDescent="0.25">
      <c r="A703" s="2">
        <v>867</v>
      </c>
      <c r="B703" s="6">
        <v>1998</v>
      </c>
      <c r="C703" s="14" t="s">
        <v>18739</v>
      </c>
      <c r="D703" s="145" t="s">
        <v>18740</v>
      </c>
      <c r="E703" s="50" t="s">
        <v>18741</v>
      </c>
      <c r="F703" s="14" t="s">
        <v>18742</v>
      </c>
      <c r="G703" s="14" t="s">
        <v>16051</v>
      </c>
      <c r="H703" s="14"/>
      <c r="I703" s="14">
        <v>136</v>
      </c>
      <c r="J703" s="14"/>
      <c r="K703" s="14"/>
      <c r="L703" s="14"/>
      <c r="M703" s="24" t="s">
        <v>10</v>
      </c>
      <c r="N703" s="107" t="s">
        <v>14892</v>
      </c>
      <c r="O703" s="3">
        <v>35955</v>
      </c>
      <c r="P703" s="6" t="s">
        <v>18653</v>
      </c>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6"/>
      <c r="BL703" s="6"/>
      <c r="BM703" s="6"/>
      <c r="BN703" s="6"/>
      <c r="BO703" s="6"/>
      <c r="BP703" s="6"/>
      <c r="BQ703" s="6"/>
      <c r="BR703" s="6"/>
      <c r="BS703" s="6"/>
      <c r="BT703" s="6"/>
      <c r="BU703" s="6"/>
      <c r="BV703" s="6"/>
      <c r="BW703" s="6"/>
      <c r="BX703" s="6"/>
      <c r="BY703" s="6"/>
      <c r="BZ703" s="6"/>
      <c r="CA703" s="6"/>
      <c r="CB703" s="6"/>
      <c r="CC703" s="6"/>
      <c r="CD703" s="6"/>
      <c r="CE703" s="6"/>
      <c r="CF703" s="6"/>
      <c r="CG703" s="6"/>
      <c r="CH703" s="6"/>
      <c r="CI703" s="6"/>
      <c r="CJ703" s="6"/>
      <c r="CK703" s="6"/>
      <c r="CL703" s="6"/>
      <c r="CM703" s="6"/>
      <c r="CN703" s="6"/>
      <c r="CO703" s="6"/>
      <c r="CP703" s="6"/>
      <c r="CQ703" s="6"/>
      <c r="CR703" s="6"/>
      <c r="CS703" s="6"/>
      <c r="CT703" s="6"/>
      <c r="CU703" s="6"/>
      <c r="CV703" s="6"/>
      <c r="CW703" s="6"/>
      <c r="CX703" s="6"/>
      <c r="CY703" s="6"/>
      <c r="CZ703" s="6"/>
      <c r="DA703" s="6"/>
      <c r="DB703" s="6"/>
      <c r="DC703" s="6"/>
      <c r="DD703" s="6"/>
      <c r="DE703" s="6"/>
      <c r="DF703" s="6"/>
      <c r="DG703" s="6"/>
      <c r="DH703" s="6"/>
      <c r="DI703" s="6"/>
      <c r="DJ703" s="6"/>
      <c r="DK703" s="6"/>
      <c r="DL703" s="6"/>
      <c r="DM703" s="6"/>
      <c r="DN703" s="6"/>
      <c r="DO703" s="6"/>
      <c r="DP703" s="6"/>
      <c r="DQ703" s="6"/>
      <c r="DR703" s="6"/>
      <c r="DS703" s="6"/>
      <c r="DT703" s="6"/>
      <c r="DU703" s="6"/>
      <c r="DV703" s="6"/>
      <c r="DW703" s="6"/>
      <c r="DX703" s="6"/>
      <c r="DY703" s="6"/>
      <c r="DZ703" s="6"/>
      <c r="EA703" s="6"/>
      <c r="EB703" s="6"/>
      <c r="EC703" s="6"/>
      <c r="ED703" s="6"/>
      <c r="EE703" s="6"/>
      <c r="EF703" s="6"/>
      <c r="EG703" s="6"/>
      <c r="EH703" s="6"/>
      <c r="EI703" s="6"/>
      <c r="EJ703" s="6"/>
      <c r="EK703" s="6"/>
      <c r="EL703" s="6"/>
      <c r="EM703" s="6"/>
      <c r="EN703" s="6"/>
      <c r="EO703" s="6"/>
      <c r="EP703" s="6"/>
      <c r="EQ703" s="6"/>
      <c r="ER703" s="6"/>
      <c r="ES703" s="6"/>
      <c r="ET703" s="6"/>
      <c r="EU703" s="6"/>
      <c r="EV703" s="6"/>
      <c r="EW703" s="6"/>
      <c r="EX703" s="6"/>
      <c r="EY703" s="6"/>
      <c r="EZ703" s="6"/>
      <c r="FA703" s="6"/>
      <c r="FB703" s="6"/>
      <c r="FC703" s="6"/>
      <c r="FD703" s="6"/>
      <c r="FE703" s="6"/>
      <c r="FF703" s="6"/>
      <c r="FG703" s="6"/>
      <c r="FH703" s="6"/>
      <c r="FI703" s="6"/>
      <c r="FJ703" s="6"/>
      <c r="FK703" s="6"/>
      <c r="FL703" s="6"/>
      <c r="FM703" s="6"/>
      <c r="FN703" s="6"/>
      <c r="FO703" s="6"/>
      <c r="FP703" s="6"/>
      <c r="FQ703" s="6"/>
      <c r="FR703" s="6"/>
      <c r="FS703" s="6"/>
      <c r="FT703" s="6"/>
      <c r="FU703" s="6"/>
      <c r="FV703" s="6"/>
      <c r="FW703" s="6"/>
      <c r="FX703" s="6"/>
      <c r="FY703" s="6"/>
      <c r="FZ703" s="6"/>
      <c r="GA703" s="6"/>
      <c r="GB703" s="6"/>
      <c r="GC703" s="6"/>
      <c r="GD703" s="6"/>
      <c r="GE703" s="6"/>
      <c r="GF703" s="6"/>
      <c r="GG703" s="6"/>
      <c r="GH703" s="6"/>
      <c r="GI703" s="6"/>
      <c r="GJ703" s="6"/>
      <c r="GK703" s="6"/>
      <c r="GL703" s="6"/>
      <c r="GM703" s="6"/>
      <c r="GN703" s="6"/>
      <c r="GO703" s="6"/>
      <c r="GP703" s="6"/>
      <c r="GQ703" s="6"/>
      <c r="GR703" s="6"/>
      <c r="GS703" s="6"/>
      <c r="GT703" s="6"/>
      <c r="GU703" s="6"/>
      <c r="GV703" s="6"/>
      <c r="GW703" s="6"/>
      <c r="GX703" s="6"/>
      <c r="GY703" s="6"/>
      <c r="GZ703" s="6"/>
      <c r="HA703" s="6"/>
      <c r="HB703" s="6"/>
      <c r="HC703" s="6"/>
      <c r="HD703" s="6"/>
      <c r="HE703" s="6"/>
      <c r="HF703" s="6"/>
      <c r="HG703" s="6"/>
      <c r="HH703" s="6"/>
      <c r="HI703" s="6"/>
      <c r="HJ703" s="6"/>
      <c r="HK703" s="6"/>
      <c r="HL703" s="6"/>
      <c r="HM703" s="6"/>
      <c r="HN703" s="6"/>
      <c r="HO703" s="6"/>
      <c r="HP703" s="6"/>
      <c r="HQ703" s="6"/>
      <c r="HR703" s="6"/>
      <c r="HS703" s="6"/>
      <c r="HT703" s="6"/>
      <c r="HU703" s="6"/>
      <c r="HV703" s="6"/>
      <c r="HW703" s="6"/>
      <c r="HX703" s="6"/>
      <c r="HY703" s="6"/>
      <c r="HZ703" s="6"/>
      <c r="IA703" s="6"/>
      <c r="IB703" s="6"/>
      <c r="IC703" s="6"/>
      <c r="ID703" s="6"/>
      <c r="IE703" s="6"/>
      <c r="IF703" s="6"/>
      <c r="IG703" s="6"/>
      <c r="IH703" s="6"/>
      <c r="II703" s="6"/>
      <c r="IJ703" s="6"/>
      <c r="IK703" s="6"/>
      <c r="IL703" s="6"/>
      <c r="IM703" s="6"/>
      <c r="IN703" s="6"/>
      <c r="IO703" s="6"/>
      <c r="IP703" s="6"/>
      <c r="IQ703" s="6"/>
      <c r="IR703" s="6"/>
      <c r="IS703" s="6"/>
      <c r="IT703" s="6"/>
      <c r="IU703" s="6"/>
      <c r="IV703" s="6"/>
    </row>
    <row r="704" spans="1:256" s="76" customFormat="1" ht="38.25" x14ac:dyDescent="0.25">
      <c r="A704" s="2">
        <v>8168</v>
      </c>
      <c r="B704" s="6">
        <v>2012</v>
      </c>
      <c r="C704" s="6" t="s">
        <v>15144</v>
      </c>
      <c r="D704" s="106" t="s">
        <v>15145</v>
      </c>
      <c r="E704" s="6" t="s">
        <v>15146</v>
      </c>
      <c r="F704" s="6" t="s">
        <v>15147</v>
      </c>
      <c r="G704" s="6" t="s">
        <v>15856</v>
      </c>
      <c r="H704" s="10"/>
      <c r="I704" s="6">
        <v>118</v>
      </c>
      <c r="J704" s="6"/>
      <c r="K704" s="6"/>
      <c r="L704" s="6"/>
      <c r="M704" s="27" t="s">
        <v>10</v>
      </c>
      <c r="N704" s="107" t="s">
        <v>14892</v>
      </c>
      <c r="O704" s="5">
        <v>40960</v>
      </c>
      <c r="P704" s="6" t="s">
        <v>18653</v>
      </c>
    </row>
    <row r="705" spans="1:242" s="77" customFormat="1" ht="25.5" x14ac:dyDescent="0.2">
      <c r="A705" s="85">
        <v>407</v>
      </c>
      <c r="B705" s="86">
        <v>1998</v>
      </c>
      <c r="C705" s="86" t="s">
        <v>4468</v>
      </c>
      <c r="D705" s="87" t="s">
        <v>18743</v>
      </c>
      <c r="E705" s="86" t="s">
        <v>18744</v>
      </c>
      <c r="F705" s="86" t="s">
        <v>18745</v>
      </c>
      <c r="G705" s="86">
        <v>1999</v>
      </c>
      <c r="H705" s="86"/>
      <c r="I705" s="86">
        <v>143</v>
      </c>
      <c r="J705" s="86"/>
      <c r="K705" s="86"/>
      <c r="L705" s="86"/>
      <c r="M705" s="86" t="s">
        <v>10</v>
      </c>
      <c r="N705" s="88" t="s">
        <v>10681</v>
      </c>
      <c r="O705" s="137"/>
      <c r="P705" s="6" t="s">
        <v>18653</v>
      </c>
      <c r="Q705" s="170"/>
      <c r="R705" s="119"/>
      <c r="S705" s="119"/>
      <c r="T705" s="119"/>
      <c r="U705" s="119"/>
      <c r="V705" s="119"/>
      <c r="W705" s="119"/>
      <c r="X705" s="119"/>
      <c r="Y705" s="119"/>
      <c r="Z705" s="119"/>
      <c r="AA705" s="119"/>
    </row>
    <row r="706" spans="1:242" s="76" customFormat="1" ht="25.5" x14ac:dyDescent="0.25">
      <c r="A706" s="2">
        <v>610</v>
      </c>
      <c r="B706" s="2">
        <v>1996</v>
      </c>
      <c r="C706" s="2" t="s">
        <v>731</v>
      </c>
      <c r="D706" s="103" t="s">
        <v>2812</v>
      </c>
      <c r="E706" s="2" t="s">
        <v>2813</v>
      </c>
      <c r="F706" s="2" t="s">
        <v>2814</v>
      </c>
      <c r="G706" s="2" t="s">
        <v>16028</v>
      </c>
      <c r="H706" s="2"/>
      <c r="I706" s="2">
        <v>1110</v>
      </c>
      <c r="J706" s="2"/>
      <c r="K706" s="2"/>
      <c r="L706" s="2"/>
      <c r="M706" s="2" t="s">
        <v>10</v>
      </c>
      <c r="N706" s="104" t="s">
        <v>2680</v>
      </c>
      <c r="O706" s="1">
        <v>35096</v>
      </c>
      <c r="P706" s="6" t="s">
        <v>18653</v>
      </c>
    </row>
    <row r="707" spans="1:242" s="76" customFormat="1" ht="38.25" x14ac:dyDescent="0.25">
      <c r="A707" s="2">
        <v>2552</v>
      </c>
      <c r="B707" s="6">
        <v>2005</v>
      </c>
      <c r="C707" s="6" t="s">
        <v>3179</v>
      </c>
      <c r="D707" s="106" t="s">
        <v>3180</v>
      </c>
      <c r="E707" s="6" t="s">
        <v>3181</v>
      </c>
      <c r="F707" s="6" t="s">
        <v>3182</v>
      </c>
      <c r="G707" s="6" t="s">
        <v>15781</v>
      </c>
      <c r="H707" s="6"/>
      <c r="I707" s="6">
        <v>1276</v>
      </c>
      <c r="J707" s="6"/>
      <c r="K707" s="6"/>
      <c r="L707" s="6"/>
      <c r="M707" s="24" t="s">
        <v>10</v>
      </c>
      <c r="N707" s="104" t="s">
        <v>2680</v>
      </c>
      <c r="O707" s="5">
        <v>38671</v>
      </c>
      <c r="P707" s="6" t="s">
        <v>18653</v>
      </c>
    </row>
    <row r="708" spans="1:242" s="10" customFormat="1" ht="51" x14ac:dyDescent="0.25">
      <c r="A708" s="6">
        <v>1228</v>
      </c>
      <c r="B708" s="6">
        <v>2005</v>
      </c>
      <c r="C708" s="6" t="s">
        <v>18746</v>
      </c>
      <c r="D708" s="87" t="s">
        <v>18747</v>
      </c>
      <c r="E708" s="6" t="s">
        <v>18748</v>
      </c>
      <c r="F708" s="6" t="s">
        <v>18749</v>
      </c>
      <c r="G708" s="6" t="s">
        <v>15873</v>
      </c>
      <c r="H708" s="6"/>
      <c r="I708" s="6">
        <v>674</v>
      </c>
      <c r="J708" s="6"/>
      <c r="K708" s="6"/>
      <c r="M708" s="6" t="s">
        <v>10</v>
      </c>
      <c r="N708" s="6" t="s">
        <v>494</v>
      </c>
      <c r="O708" s="5">
        <v>38716</v>
      </c>
      <c r="P708" s="6" t="s">
        <v>18750</v>
      </c>
    </row>
    <row r="709" spans="1:242" s="317" customFormat="1" ht="38.25" customHeight="1" x14ac:dyDescent="0.2">
      <c r="A709" s="414">
        <v>1532</v>
      </c>
      <c r="B709" s="238">
        <v>39251</v>
      </c>
      <c r="C709" s="229" t="s">
        <v>14509</v>
      </c>
      <c r="D709" s="229" t="s">
        <v>14510</v>
      </c>
      <c r="E709" s="229" t="s">
        <v>14511</v>
      </c>
      <c r="F709" s="229" t="s">
        <v>14512</v>
      </c>
      <c r="G709" s="225" t="s">
        <v>15784</v>
      </c>
      <c r="H709" s="222" t="s">
        <v>10</v>
      </c>
      <c r="I709" s="440" t="s">
        <v>14285</v>
      </c>
      <c r="J709" s="321" t="s">
        <v>551</v>
      </c>
      <c r="K709" s="321"/>
      <c r="L709" s="316"/>
      <c r="P709" s="228" t="s">
        <v>18589</v>
      </c>
      <c r="S709" s="319"/>
      <c r="T709" s="319"/>
      <c r="U709" s="319"/>
      <c r="V709" s="319"/>
      <c r="W709" s="319"/>
      <c r="X709" s="319"/>
      <c r="Y709" s="319"/>
      <c r="Z709" s="319"/>
      <c r="AA709" s="319"/>
      <c r="AB709" s="319"/>
      <c r="AC709" s="319"/>
      <c r="AD709" s="319"/>
      <c r="AE709" s="319"/>
      <c r="AF709" s="319"/>
      <c r="AG709" s="319"/>
      <c r="AH709" s="319"/>
      <c r="AI709" s="319"/>
      <c r="AJ709" s="319"/>
      <c r="AK709" s="319"/>
      <c r="AL709" s="319"/>
      <c r="AM709" s="319"/>
      <c r="AN709" s="319"/>
      <c r="AO709" s="319"/>
      <c r="AP709" s="319"/>
      <c r="AQ709" s="319"/>
      <c r="AR709" s="319"/>
      <c r="AS709" s="319"/>
      <c r="AT709" s="319"/>
      <c r="AU709" s="319"/>
      <c r="AV709" s="319"/>
      <c r="AW709" s="319"/>
      <c r="AX709" s="319"/>
      <c r="AY709" s="319"/>
      <c r="AZ709" s="319"/>
      <c r="BA709" s="319"/>
      <c r="BB709" s="319"/>
      <c r="BC709" s="319"/>
      <c r="BD709" s="319"/>
      <c r="BE709" s="319"/>
      <c r="BF709" s="319"/>
      <c r="BG709" s="319"/>
      <c r="BH709" s="319"/>
      <c r="BI709" s="319"/>
      <c r="BJ709" s="319"/>
      <c r="BK709" s="319"/>
      <c r="BL709" s="319"/>
      <c r="BM709" s="319"/>
      <c r="BN709" s="319"/>
      <c r="BO709" s="319"/>
      <c r="BP709" s="319"/>
      <c r="BQ709" s="319"/>
      <c r="BR709" s="319"/>
      <c r="BS709" s="319"/>
      <c r="BT709" s="319"/>
      <c r="BU709" s="319"/>
      <c r="BV709" s="319"/>
      <c r="BW709" s="319"/>
      <c r="BX709" s="319"/>
      <c r="BY709" s="319"/>
      <c r="BZ709" s="319"/>
      <c r="CA709" s="319"/>
      <c r="CB709" s="319"/>
      <c r="CC709" s="319"/>
      <c r="CD709" s="319"/>
      <c r="CE709" s="319"/>
      <c r="CF709" s="319"/>
      <c r="CG709" s="319"/>
      <c r="CH709" s="319"/>
      <c r="CI709" s="319"/>
      <c r="CJ709" s="319"/>
      <c r="CK709" s="319"/>
      <c r="CL709" s="319"/>
      <c r="CM709" s="319"/>
      <c r="CN709" s="319"/>
      <c r="CO709" s="319"/>
      <c r="CP709" s="319"/>
      <c r="CQ709" s="319"/>
      <c r="CR709" s="319"/>
      <c r="CS709" s="319"/>
      <c r="CT709" s="319"/>
      <c r="CU709" s="319"/>
      <c r="CV709" s="319"/>
      <c r="CW709" s="319"/>
      <c r="CX709" s="319"/>
      <c r="CY709" s="319"/>
      <c r="CZ709" s="319"/>
      <c r="DA709" s="319"/>
      <c r="DB709" s="319"/>
      <c r="DC709" s="319"/>
      <c r="DD709" s="319"/>
      <c r="DE709" s="319"/>
      <c r="DF709" s="319"/>
      <c r="DG709" s="319"/>
      <c r="DH709" s="319"/>
      <c r="DI709" s="319"/>
      <c r="DJ709" s="319"/>
      <c r="DK709" s="319"/>
      <c r="DL709" s="319"/>
      <c r="DM709" s="319"/>
      <c r="DN709" s="319"/>
      <c r="DO709" s="319"/>
      <c r="DP709" s="319"/>
      <c r="DQ709" s="319"/>
      <c r="DR709" s="319"/>
      <c r="DS709" s="319"/>
      <c r="DT709" s="319"/>
      <c r="DU709" s="319"/>
      <c r="DV709" s="319"/>
      <c r="DW709" s="319"/>
      <c r="DX709" s="319"/>
      <c r="DY709" s="319"/>
      <c r="DZ709" s="319"/>
      <c r="EA709" s="319"/>
      <c r="EB709" s="319"/>
      <c r="EC709" s="319"/>
      <c r="ED709" s="319"/>
      <c r="EE709" s="319"/>
      <c r="EF709" s="319"/>
      <c r="EG709" s="319"/>
      <c r="EH709" s="319"/>
      <c r="EI709" s="319"/>
      <c r="EJ709" s="319"/>
      <c r="EK709" s="319"/>
      <c r="EL709" s="319"/>
      <c r="EM709" s="319"/>
      <c r="EN709" s="319"/>
      <c r="EO709" s="319"/>
      <c r="EP709" s="319"/>
      <c r="EQ709" s="319"/>
      <c r="ER709" s="319"/>
      <c r="ES709" s="319"/>
      <c r="ET709" s="319"/>
      <c r="EU709" s="319"/>
      <c r="EV709" s="319"/>
      <c r="EW709" s="319"/>
      <c r="EX709" s="319"/>
      <c r="EY709" s="319"/>
      <c r="EZ709" s="319"/>
      <c r="FA709" s="319"/>
      <c r="FB709" s="319"/>
      <c r="FC709" s="319"/>
      <c r="FD709" s="319"/>
      <c r="FE709" s="319"/>
      <c r="FF709" s="319"/>
      <c r="FG709" s="319"/>
      <c r="FH709" s="319"/>
      <c r="FI709" s="319"/>
      <c r="FJ709" s="319"/>
      <c r="FK709" s="319"/>
      <c r="FL709" s="319"/>
      <c r="FM709" s="319"/>
      <c r="FN709" s="319"/>
      <c r="FO709" s="319"/>
      <c r="FP709" s="319"/>
      <c r="FQ709" s="319"/>
      <c r="FR709" s="319"/>
      <c r="FS709" s="319"/>
      <c r="FT709" s="319"/>
      <c r="FU709" s="319"/>
      <c r="FV709" s="319"/>
      <c r="FW709" s="319"/>
      <c r="FX709" s="319"/>
      <c r="FY709" s="319"/>
      <c r="FZ709" s="319"/>
      <c r="GA709" s="319"/>
      <c r="GB709" s="319"/>
      <c r="GC709" s="319"/>
      <c r="GD709" s="319"/>
      <c r="GE709" s="319"/>
      <c r="GF709" s="319"/>
      <c r="GG709" s="319"/>
      <c r="GH709" s="319"/>
      <c r="GI709" s="319"/>
      <c r="GJ709" s="319"/>
      <c r="GK709" s="319"/>
      <c r="GL709" s="319"/>
      <c r="GM709" s="319"/>
      <c r="GN709" s="319"/>
      <c r="GO709" s="319"/>
      <c r="GP709" s="319"/>
      <c r="GQ709" s="319"/>
      <c r="GR709" s="319"/>
      <c r="GS709" s="319"/>
      <c r="GT709" s="319"/>
      <c r="GU709" s="319"/>
      <c r="GV709" s="319"/>
      <c r="GW709" s="319"/>
      <c r="GX709" s="319"/>
      <c r="GY709" s="319"/>
      <c r="GZ709" s="319"/>
      <c r="HA709" s="319"/>
      <c r="HB709" s="319"/>
      <c r="HC709" s="319"/>
      <c r="HD709" s="319"/>
      <c r="HE709" s="319"/>
      <c r="HF709" s="319"/>
      <c r="HG709" s="319"/>
      <c r="HH709" s="319"/>
      <c r="HI709" s="319"/>
      <c r="HJ709" s="319"/>
      <c r="HK709" s="319"/>
      <c r="HL709" s="319"/>
      <c r="HM709" s="319"/>
      <c r="HN709" s="319"/>
      <c r="HO709" s="319"/>
      <c r="HP709" s="319"/>
      <c r="HQ709" s="319"/>
      <c r="HR709" s="319"/>
      <c r="HS709" s="319"/>
      <c r="HT709" s="319"/>
      <c r="HU709" s="319"/>
      <c r="HV709" s="319"/>
      <c r="HW709" s="319"/>
      <c r="HX709" s="319"/>
      <c r="HY709" s="319"/>
      <c r="HZ709" s="319"/>
      <c r="IA709" s="319"/>
      <c r="IB709" s="319"/>
      <c r="IC709" s="319"/>
      <c r="ID709" s="319"/>
      <c r="IE709" s="319"/>
      <c r="IF709" s="319"/>
      <c r="IG709" s="319"/>
      <c r="IH709" s="319"/>
    </row>
  </sheetData>
  <autoFilter ref="A2:IV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P371"/>
  <sheetViews>
    <sheetView view="pageBreakPreview" topLeftCell="A51" zoomScaleNormal="75" zoomScaleSheetLayoutView="100" workbookViewId="0">
      <selection activeCell="H53" sqref="H53"/>
    </sheetView>
  </sheetViews>
  <sheetFormatPr defaultRowHeight="15" x14ac:dyDescent="0.25"/>
  <cols>
    <col min="1" max="1" width="6.5703125" customWidth="1"/>
    <col min="2" max="2" width="12.85546875" customWidth="1"/>
    <col min="3" max="3" width="11.7109375" customWidth="1"/>
    <col min="4" max="4" width="27.7109375" customWidth="1"/>
    <col min="5" max="5" width="17" customWidth="1"/>
    <col min="6" max="6" width="15" customWidth="1"/>
    <col min="7" max="7" width="12" customWidth="1"/>
    <col min="8" max="8" width="13.5703125" customWidth="1"/>
    <col min="9" max="9" width="17.140625" customWidth="1"/>
    <col min="10" max="10" width="12.28515625" customWidth="1"/>
    <col min="11" max="11" width="39.28515625" customWidth="1"/>
    <col min="12" max="12" width="76.7109375" style="592" customWidth="1"/>
    <col min="13" max="50" width="9.140625" style="285"/>
  </cols>
  <sheetData>
    <row r="1" spans="1:50" s="220" customFormat="1" x14ac:dyDescent="0.25">
      <c r="L1" s="592"/>
      <c r="M1" s="285"/>
      <c r="N1" s="285"/>
      <c r="O1" s="285"/>
      <c r="P1" s="285"/>
      <c r="Q1" s="285"/>
      <c r="R1" s="285"/>
      <c r="S1" s="285"/>
      <c r="T1" s="285"/>
      <c r="U1" s="285"/>
      <c r="V1" s="285"/>
      <c r="W1" s="285"/>
      <c r="X1" s="285"/>
      <c r="Y1" s="285"/>
      <c r="Z1" s="285"/>
      <c r="AA1" s="285"/>
      <c r="AB1" s="285"/>
      <c r="AC1" s="285"/>
      <c r="AD1" s="285"/>
      <c r="AE1" s="285"/>
      <c r="AF1" s="285"/>
      <c r="AG1" s="285"/>
      <c r="AH1" s="285"/>
      <c r="AI1" s="285"/>
      <c r="AJ1" s="285"/>
      <c r="AK1" s="285"/>
      <c r="AL1" s="285"/>
      <c r="AM1" s="285"/>
      <c r="AN1" s="285"/>
      <c r="AO1" s="285"/>
      <c r="AP1" s="285"/>
      <c r="AQ1" s="285"/>
      <c r="AR1" s="285"/>
      <c r="AS1" s="285"/>
      <c r="AT1" s="285"/>
      <c r="AU1" s="285"/>
      <c r="AV1" s="285"/>
      <c r="AW1" s="285"/>
      <c r="AX1" s="285"/>
    </row>
    <row r="2" spans="1:50" s="220" customFormat="1" x14ac:dyDescent="0.25">
      <c r="L2" s="592"/>
      <c r="M2" s="285"/>
      <c r="N2" s="285"/>
      <c r="O2" s="285"/>
      <c r="P2" s="285"/>
      <c r="Q2" s="285"/>
      <c r="R2" s="285"/>
      <c r="S2" s="285"/>
      <c r="T2" s="285"/>
      <c r="U2" s="285"/>
      <c r="V2" s="285"/>
      <c r="W2" s="285"/>
      <c r="X2" s="285"/>
      <c r="Y2" s="285"/>
      <c r="Z2" s="285"/>
      <c r="AA2" s="285"/>
      <c r="AB2" s="285"/>
      <c r="AC2" s="285"/>
      <c r="AD2" s="285"/>
      <c r="AE2" s="285"/>
      <c r="AF2" s="285"/>
      <c r="AG2" s="285"/>
      <c r="AH2" s="285"/>
      <c r="AI2" s="285"/>
      <c r="AJ2" s="285"/>
      <c r="AK2" s="285"/>
      <c r="AL2" s="285"/>
      <c r="AM2" s="285"/>
      <c r="AN2" s="285"/>
      <c r="AO2" s="285"/>
      <c r="AP2" s="285"/>
      <c r="AQ2" s="285"/>
      <c r="AR2" s="285"/>
      <c r="AS2" s="285"/>
      <c r="AT2" s="285"/>
      <c r="AU2" s="285"/>
      <c r="AV2" s="285"/>
      <c r="AW2" s="285"/>
      <c r="AX2" s="285"/>
    </row>
    <row r="3" spans="1:50" s="287" customFormat="1" ht="84.75" customHeight="1" x14ac:dyDescent="0.2">
      <c r="A3" s="241">
        <v>63</v>
      </c>
      <c r="B3" s="221">
        <v>36955</v>
      </c>
      <c r="C3" s="254" t="s">
        <v>1287</v>
      </c>
      <c r="D3" s="254" t="s">
        <v>1288</v>
      </c>
      <c r="E3" s="254" t="s">
        <v>1289</v>
      </c>
      <c r="F3" s="254" t="s">
        <v>1290</v>
      </c>
      <c r="G3" s="221" t="s">
        <v>15984</v>
      </c>
      <c r="H3" s="222" t="s">
        <v>10</v>
      </c>
      <c r="I3" s="254" t="s">
        <v>1218</v>
      </c>
      <c r="J3" s="228" t="s">
        <v>551</v>
      </c>
      <c r="K3" s="304" t="s">
        <v>22501</v>
      </c>
      <c r="L3" s="225" t="s">
        <v>22502</v>
      </c>
    </row>
    <row r="4" spans="1:50" s="64" customFormat="1" ht="85.5" customHeight="1" x14ac:dyDescent="0.2">
      <c r="A4" s="241">
        <v>201</v>
      </c>
      <c r="B4" s="224">
        <v>35934</v>
      </c>
      <c r="C4" s="225" t="s">
        <v>11384</v>
      </c>
      <c r="D4" s="225" t="s">
        <v>11385</v>
      </c>
      <c r="E4" s="225" t="s">
        <v>11386</v>
      </c>
      <c r="F4" s="225" t="s">
        <v>11387</v>
      </c>
      <c r="G4" s="225" t="s">
        <v>16041</v>
      </c>
      <c r="H4" s="222" t="s">
        <v>10</v>
      </c>
      <c r="I4" s="225" t="s">
        <v>15761</v>
      </c>
      <c r="J4" s="228" t="s">
        <v>551</v>
      </c>
      <c r="K4" s="304" t="s">
        <v>22503</v>
      </c>
      <c r="L4" s="225" t="s">
        <v>22502</v>
      </c>
      <c r="M4" s="287"/>
      <c r="N4" s="287"/>
      <c r="O4" s="287"/>
      <c r="P4" s="287"/>
      <c r="Q4" s="287"/>
      <c r="R4" s="287"/>
      <c r="S4" s="287"/>
      <c r="T4" s="287"/>
      <c r="U4" s="287"/>
      <c r="V4" s="287"/>
      <c r="W4" s="287"/>
      <c r="X4" s="287"/>
      <c r="Y4" s="287"/>
      <c r="Z4" s="287"/>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row>
    <row r="5" spans="1:50" ht="85.5" customHeight="1" x14ac:dyDescent="0.25">
      <c r="A5" s="241">
        <v>3407</v>
      </c>
      <c r="B5" s="276">
        <v>40920</v>
      </c>
      <c r="C5" s="277" t="s">
        <v>12160</v>
      </c>
      <c r="D5" s="277" t="s">
        <v>12161</v>
      </c>
      <c r="E5" s="277" t="s">
        <v>12162</v>
      </c>
      <c r="F5" s="277" t="s">
        <v>12163</v>
      </c>
      <c r="G5" s="224" t="s">
        <v>15855</v>
      </c>
      <c r="H5" s="222" t="s">
        <v>10</v>
      </c>
      <c r="I5" s="225" t="s">
        <v>15761</v>
      </c>
      <c r="J5" s="188" t="s">
        <v>551</v>
      </c>
      <c r="K5" s="453" t="s">
        <v>22504</v>
      </c>
      <c r="L5" s="225" t="s">
        <v>22524</v>
      </c>
      <c r="M5"/>
      <c r="N5"/>
      <c r="O5"/>
      <c r="P5"/>
      <c r="Q5"/>
      <c r="R5"/>
      <c r="S5"/>
      <c r="T5"/>
      <c r="U5"/>
      <c r="V5"/>
      <c r="W5"/>
      <c r="X5"/>
      <c r="Y5"/>
      <c r="Z5"/>
      <c r="AA5"/>
      <c r="AB5"/>
      <c r="AC5"/>
      <c r="AD5"/>
      <c r="AE5"/>
      <c r="AF5"/>
      <c r="AG5"/>
      <c r="AH5"/>
      <c r="AI5"/>
      <c r="AJ5"/>
      <c r="AK5"/>
      <c r="AL5"/>
      <c r="AM5"/>
      <c r="AN5"/>
      <c r="AO5"/>
      <c r="AP5"/>
      <c r="AQ5"/>
      <c r="AR5"/>
      <c r="AS5"/>
      <c r="AT5"/>
      <c r="AU5"/>
      <c r="AV5"/>
      <c r="AW5"/>
      <c r="AX5"/>
    </row>
    <row r="6" spans="1:50" ht="83.25" customHeight="1" x14ac:dyDescent="0.25">
      <c r="A6" s="414">
        <v>4639</v>
      </c>
      <c r="B6" s="232">
        <v>40983</v>
      </c>
      <c r="C6" s="414" t="s">
        <v>2341</v>
      </c>
      <c r="D6" s="414" t="s">
        <v>5359</v>
      </c>
      <c r="E6" s="430" t="s">
        <v>5360</v>
      </c>
      <c r="F6" s="414" t="s">
        <v>5361</v>
      </c>
      <c r="G6" s="225" t="s">
        <v>15863</v>
      </c>
      <c r="H6" s="222" t="s">
        <v>10</v>
      </c>
      <c r="I6" s="414" t="s">
        <v>4763</v>
      </c>
      <c r="J6" s="321" t="s">
        <v>551</v>
      </c>
      <c r="K6" s="453" t="s">
        <v>22505</v>
      </c>
      <c r="L6" s="225" t="s">
        <v>22524</v>
      </c>
      <c r="M6"/>
      <c r="N6"/>
      <c r="O6"/>
      <c r="P6"/>
      <c r="Q6"/>
      <c r="R6"/>
      <c r="S6"/>
      <c r="T6"/>
      <c r="U6"/>
      <c r="V6"/>
      <c r="W6"/>
      <c r="X6"/>
      <c r="Y6"/>
      <c r="Z6"/>
      <c r="AA6"/>
      <c r="AB6"/>
      <c r="AC6"/>
      <c r="AD6"/>
      <c r="AE6"/>
      <c r="AF6"/>
      <c r="AG6"/>
      <c r="AH6"/>
      <c r="AI6"/>
      <c r="AJ6"/>
      <c r="AK6"/>
      <c r="AL6"/>
      <c r="AM6"/>
      <c r="AN6"/>
      <c r="AO6"/>
      <c r="AP6"/>
      <c r="AQ6"/>
      <c r="AR6"/>
      <c r="AS6"/>
      <c r="AT6"/>
      <c r="AU6"/>
      <c r="AV6"/>
      <c r="AW6"/>
      <c r="AX6"/>
    </row>
    <row r="7" spans="1:50" ht="89.25" customHeight="1" x14ac:dyDescent="0.25">
      <c r="A7" s="414">
        <v>5401</v>
      </c>
      <c r="B7" s="224">
        <v>41026</v>
      </c>
      <c r="C7" s="419" t="s">
        <v>4268</v>
      </c>
      <c r="D7" s="440" t="s">
        <v>4269</v>
      </c>
      <c r="E7" s="419" t="s">
        <v>4270</v>
      </c>
      <c r="F7" s="419" t="s">
        <v>4271</v>
      </c>
      <c r="G7" s="419" t="s">
        <v>15876</v>
      </c>
      <c r="H7" s="222" t="s">
        <v>10</v>
      </c>
      <c r="I7" s="414" t="s">
        <v>2680</v>
      </c>
      <c r="J7" s="326" t="s">
        <v>551</v>
      </c>
      <c r="K7" s="184" t="s">
        <v>22507</v>
      </c>
      <c r="L7" s="225" t="s">
        <v>22524</v>
      </c>
      <c r="M7"/>
      <c r="N7"/>
      <c r="O7"/>
      <c r="P7"/>
      <c r="Q7"/>
      <c r="R7"/>
      <c r="S7"/>
      <c r="T7"/>
      <c r="U7"/>
      <c r="V7"/>
      <c r="W7"/>
      <c r="X7"/>
      <c r="Y7"/>
      <c r="Z7"/>
      <c r="AA7"/>
      <c r="AB7"/>
      <c r="AC7"/>
      <c r="AD7"/>
      <c r="AE7"/>
      <c r="AF7"/>
      <c r="AG7"/>
      <c r="AH7"/>
      <c r="AI7"/>
      <c r="AJ7"/>
      <c r="AK7"/>
      <c r="AL7"/>
      <c r="AM7"/>
      <c r="AN7"/>
      <c r="AO7"/>
      <c r="AP7"/>
      <c r="AQ7"/>
      <c r="AR7"/>
      <c r="AS7"/>
      <c r="AT7"/>
      <c r="AU7"/>
      <c r="AV7"/>
      <c r="AW7"/>
      <c r="AX7"/>
    </row>
    <row r="8" spans="1:50" ht="80.25" customHeight="1" x14ac:dyDescent="0.25">
      <c r="A8" s="414">
        <v>3547</v>
      </c>
      <c r="B8" s="224">
        <v>40941</v>
      </c>
      <c r="C8" s="225" t="s">
        <v>311</v>
      </c>
      <c r="D8" s="225" t="s">
        <v>312</v>
      </c>
      <c r="E8" s="262" t="s">
        <v>313</v>
      </c>
      <c r="F8" s="225" t="s">
        <v>314</v>
      </c>
      <c r="G8" s="225" t="s">
        <v>15854</v>
      </c>
      <c r="H8" s="222" t="s">
        <v>10</v>
      </c>
      <c r="I8" s="225" t="s">
        <v>9</v>
      </c>
      <c r="J8" s="188" t="s">
        <v>551</v>
      </c>
      <c r="K8" s="184" t="s">
        <v>22508</v>
      </c>
      <c r="L8" s="225" t="s">
        <v>22524</v>
      </c>
      <c r="M8"/>
      <c r="N8"/>
      <c r="O8"/>
      <c r="P8"/>
      <c r="Q8"/>
      <c r="R8"/>
      <c r="S8"/>
      <c r="T8"/>
      <c r="U8"/>
      <c r="V8"/>
      <c r="W8"/>
      <c r="X8"/>
      <c r="Y8"/>
      <c r="Z8"/>
      <c r="AA8"/>
      <c r="AB8"/>
      <c r="AC8"/>
      <c r="AD8"/>
      <c r="AE8"/>
      <c r="AF8"/>
      <c r="AG8"/>
      <c r="AH8"/>
      <c r="AI8"/>
      <c r="AJ8"/>
      <c r="AK8"/>
      <c r="AL8"/>
      <c r="AM8"/>
      <c r="AN8"/>
      <c r="AO8"/>
      <c r="AP8"/>
      <c r="AQ8"/>
      <c r="AR8"/>
      <c r="AS8"/>
      <c r="AT8"/>
      <c r="AU8"/>
      <c r="AV8"/>
      <c r="AW8"/>
      <c r="AX8"/>
    </row>
    <row r="9" spans="1:50" ht="76.5" x14ac:dyDescent="0.25">
      <c r="A9" s="241">
        <v>7416</v>
      </c>
      <c r="B9" s="313">
        <v>41313</v>
      </c>
      <c r="C9" s="315" t="s">
        <v>20253</v>
      </c>
      <c r="D9" s="315" t="s">
        <v>20254</v>
      </c>
      <c r="E9" s="351" t="s">
        <v>20255</v>
      </c>
      <c r="F9" s="409" t="s">
        <v>20256</v>
      </c>
      <c r="G9" s="304" t="s">
        <v>20243</v>
      </c>
      <c r="H9" s="409" t="s">
        <v>10</v>
      </c>
      <c r="I9" s="335" t="s">
        <v>4763</v>
      </c>
      <c r="J9" s="321" t="s">
        <v>551</v>
      </c>
      <c r="K9" s="453" t="s">
        <v>22509</v>
      </c>
      <c r="L9" s="225" t="s">
        <v>22525</v>
      </c>
      <c r="M9"/>
      <c r="N9"/>
      <c r="O9"/>
      <c r="P9"/>
      <c r="Q9"/>
      <c r="R9"/>
      <c r="S9"/>
      <c r="T9"/>
      <c r="U9"/>
      <c r="V9"/>
      <c r="W9"/>
      <c r="X9"/>
      <c r="Y9"/>
      <c r="Z9"/>
      <c r="AA9"/>
      <c r="AB9"/>
      <c r="AC9"/>
      <c r="AD9"/>
      <c r="AE9"/>
      <c r="AF9"/>
      <c r="AG9"/>
      <c r="AH9"/>
      <c r="AI9"/>
      <c r="AJ9"/>
      <c r="AK9"/>
      <c r="AL9"/>
      <c r="AM9"/>
      <c r="AN9"/>
      <c r="AO9"/>
      <c r="AP9"/>
      <c r="AQ9"/>
      <c r="AR9"/>
      <c r="AS9"/>
      <c r="AT9"/>
      <c r="AU9"/>
      <c r="AV9"/>
      <c r="AW9"/>
      <c r="AX9"/>
    </row>
    <row r="10" spans="1:50" ht="143.25" customHeight="1" x14ac:dyDescent="0.25">
      <c r="A10" s="241">
        <v>3422</v>
      </c>
      <c r="B10" s="224">
        <v>40924</v>
      </c>
      <c r="C10" s="229" t="s">
        <v>9704</v>
      </c>
      <c r="D10" s="229" t="s">
        <v>9705</v>
      </c>
      <c r="E10" s="229" t="s">
        <v>9706</v>
      </c>
      <c r="F10" s="229" t="s">
        <v>9707</v>
      </c>
      <c r="G10" s="224" t="s">
        <v>15849</v>
      </c>
      <c r="H10" s="222" t="s">
        <v>10</v>
      </c>
      <c r="I10" s="242" t="s">
        <v>7433</v>
      </c>
      <c r="J10" s="188" t="s">
        <v>551</v>
      </c>
      <c r="K10" s="184" t="s">
        <v>22510</v>
      </c>
      <c r="L10" s="225" t="s">
        <v>22525</v>
      </c>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row>
    <row r="11" spans="1:50" ht="134.25" customHeight="1" x14ac:dyDescent="0.25">
      <c r="A11" s="241">
        <v>6476</v>
      </c>
      <c r="B11" s="224">
        <v>41165</v>
      </c>
      <c r="C11" s="225" t="s">
        <v>378</v>
      </c>
      <c r="D11" s="225" t="s">
        <v>379</v>
      </c>
      <c r="E11" s="241">
        <v>7401224347</v>
      </c>
      <c r="F11" s="225" t="s">
        <v>380</v>
      </c>
      <c r="G11" s="225" t="s">
        <v>16513</v>
      </c>
      <c r="H11" s="222" t="s">
        <v>10</v>
      </c>
      <c r="I11" s="225" t="s">
        <v>9</v>
      </c>
      <c r="J11" s="188" t="s">
        <v>551</v>
      </c>
      <c r="K11" s="184" t="s">
        <v>22511</v>
      </c>
      <c r="L11" s="225" t="s">
        <v>22526</v>
      </c>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row>
    <row r="12" spans="1:50" ht="114" customHeight="1" x14ac:dyDescent="0.25">
      <c r="A12" s="414">
        <v>2296</v>
      </c>
      <c r="B12" s="224">
        <v>40396</v>
      </c>
      <c r="C12" s="229" t="s">
        <v>9127</v>
      </c>
      <c r="D12" s="229" t="s">
        <v>9128</v>
      </c>
      <c r="E12" s="229" t="s">
        <v>9129</v>
      </c>
      <c r="F12" s="229" t="s">
        <v>9130</v>
      </c>
      <c r="G12" s="225" t="s">
        <v>15808</v>
      </c>
      <c r="H12" s="222" t="s">
        <v>10</v>
      </c>
      <c r="I12" s="242" t="s">
        <v>7433</v>
      </c>
      <c r="J12" s="188" t="s">
        <v>551</v>
      </c>
      <c r="K12" s="184" t="s">
        <v>22512</v>
      </c>
      <c r="L12" s="225" t="s">
        <v>22524</v>
      </c>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row>
    <row r="13" spans="1:50" ht="64.5" x14ac:dyDescent="0.25">
      <c r="A13" s="241">
        <v>2408</v>
      </c>
      <c r="B13" s="224">
        <v>40521</v>
      </c>
      <c r="C13" s="229" t="s">
        <v>9208</v>
      </c>
      <c r="D13" s="229" t="s">
        <v>9209</v>
      </c>
      <c r="E13" s="229" t="s">
        <v>9210</v>
      </c>
      <c r="F13" s="229" t="s">
        <v>9211</v>
      </c>
      <c r="G13" s="225"/>
      <c r="H13" s="222" t="s">
        <v>10</v>
      </c>
      <c r="I13" s="242" t="s">
        <v>7433</v>
      </c>
      <c r="J13" s="188" t="s">
        <v>551</v>
      </c>
      <c r="K13" s="184" t="s">
        <v>22513</v>
      </c>
      <c r="L13" s="225" t="s">
        <v>22524</v>
      </c>
    </row>
    <row r="14" spans="1:50" ht="103.5" customHeight="1" x14ac:dyDescent="0.25">
      <c r="A14" s="241">
        <v>2009</v>
      </c>
      <c r="B14" s="224">
        <v>40077</v>
      </c>
      <c r="C14" s="229" t="s">
        <v>8901</v>
      </c>
      <c r="D14" s="229" t="s">
        <v>8902</v>
      </c>
      <c r="E14" s="229" t="s">
        <v>8903</v>
      </c>
      <c r="F14" s="229" t="s">
        <v>8904</v>
      </c>
      <c r="G14" s="318"/>
      <c r="H14" s="222" t="s">
        <v>10</v>
      </c>
      <c r="I14" s="242" t="s">
        <v>7433</v>
      </c>
      <c r="J14" s="188" t="s">
        <v>551</v>
      </c>
      <c r="K14" s="184" t="s">
        <v>22514</v>
      </c>
      <c r="L14" s="225" t="s">
        <v>22525</v>
      </c>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row>
    <row r="15" spans="1:50" s="289" customFormat="1" ht="135" customHeight="1" x14ac:dyDescent="0.2">
      <c r="A15" s="414">
        <v>1705</v>
      </c>
      <c r="B15" s="224">
        <v>39504</v>
      </c>
      <c r="C15" s="230" t="s">
        <v>8634</v>
      </c>
      <c r="D15" s="229" t="s">
        <v>8635</v>
      </c>
      <c r="E15" s="229" t="s">
        <v>8636</v>
      </c>
      <c r="F15" s="229" t="s">
        <v>8637</v>
      </c>
      <c r="G15" s="225" t="s">
        <v>15790</v>
      </c>
      <c r="H15" s="222" t="s">
        <v>10</v>
      </c>
      <c r="I15" s="242" t="s">
        <v>7433</v>
      </c>
      <c r="J15" s="321" t="s">
        <v>551</v>
      </c>
      <c r="K15" s="184" t="s">
        <v>22511</v>
      </c>
      <c r="L15" s="225" t="s">
        <v>22526</v>
      </c>
    </row>
    <row r="16" spans="1:50" s="285" customFormat="1" ht="78" customHeight="1" x14ac:dyDescent="0.25">
      <c r="A16" s="240">
        <v>610</v>
      </c>
      <c r="B16" s="224">
        <v>41438</v>
      </c>
      <c r="C16" s="225" t="s">
        <v>1300</v>
      </c>
      <c r="D16" s="225" t="s">
        <v>19013</v>
      </c>
      <c r="E16" s="225" t="s">
        <v>19014</v>
      </c>
      <c r="F16" s="414" t="s">
        <v>19015</v>
      </c>
      <c r="G16" s="225" t="s">
        <v>19016</v>
      </c>
      <c r="H16" s="415" t="s">
        <v>10</v>
      </c>
      <c r="I16" s="228" t="s">
        <v>18998</v>
      </c>
      <c r="J16" s="225" t="s">
        <v>15764</v>
      </c>
      <c r="K16" s="184" t="s">
        <v>22515</v>
      </c>
      <c r="L16" s="225" t="s">
        <v>22524</v>
      </c>
      <c r="M16" s="287"/>
      <c r="O16" s="287"/>
    </row>
    <row r="17" spans="1:224" s="287" customFormat="1" ht="102" customHeight="1" x14ac:dyDescent="0.2">
      <c r="A17" s="414">
        <v>223</v>
      </c>
      <c r="B17" s="224">
        <v>36098</v>
      </c>
      <c r="C17" s="229" t="s">
        <v>3446</v>
      </c>
      <c r="D17" s="229" t="s">
        <v>6321</v>
      </c>
      <c r="E17" s="229" t="s">
        <v>6322</v>
      </c>
      <c r="F17" s="229" t="s">
        <v>6323</v>
      </c>
      <c r="G17" s="224" t="s">
        <v>16056</v>
      </c>
      <c r="H17" s="222" t="s">
        <v>10</v>
      </c>
      <c r="I17" s="242" t="s">
        <v>7433</v>
      </c>
      <c r="J17" s="321" t="s">
        <v>551</v>
      </c>
      <c r="K17" s="184" t="s">
        <v>22516</v>
      </c>
      <c r="L17" s="225" t="s">
        <v>22526</v>
      </c>
    </row>
    <row r="18" spans="1:224" s="164" customFormat="1" ht="123" customHeight="1" x14ac:dyDescent="0.25">
      <c r="A18" s="225"/>
      <c r="B18" s="313">
        <v>41613</v>
      </c>
      <c r="C18" s="409" t="s">
        <v>6088</v>
      </c>
      <c r="D18" s="409" t="s">
        <v>21486</v>
      </c>
      <c r="E18" s="409" t="s">
        <v>21487</v>
      </c>
      <c r="F18" s="409" t="s">
        <v>21488</v>
      </c>
      <c r="G18" s="366" t="s">
        <v>19621</v>
      </c>
      <c r="H18" s="412" t="s">
        <v>10</v>
      </c>
      <c r="I18" s="400" t="s">
        <v>4763</v>
      </c>
      <c r="J18" s="313" t="s">
        <v>15763</v>
      </c>
      <c r="K18" s="454" t="s">
        <v>22517</v>
      </c>
      <c r="L18" s="225" t="s">
        <v>22506</v>
      </c>
      <c r="M18" s="312"/>
      <c r="N18" s="312"/>
      <c r="O18" s="312"/>
      <c r="P18" s="312"/>
      <c r="Q18" s="312"/>
      <c r="R18" s="312"/>
      <c r="S18" s="312"/>
      <c r="T18" s="312"/>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D18" s="312"/>
      <c r="BE18" s="312"/>
      <c r="BF18" s="312"/>
      <c r="BG18" s="312"/>
      <c r="BH18" s="312"/>
      <c r="BI18" s="312"/>
      <c r="BJ18" s="312"/>
      <c r="BK18" s="312"/>
      <c r="BL18" s="312"/>
      <c r="BM18" s="312"/>
      <c r="BN18" s="312"/>
      <c r="BO18" s="312"/>
      <c r="BP18" s="312"/>
      <c r="BQ18" s="312"/>
      <c r="BR18" s="312"/>
      <c r="BS18" s="312"/>
      <c r="BT18" s="312"/>
      <c r="BU18" s="312"/>
      <c r="BV18" s="312"/>
      <c r="BW18" s="312"/>
      <c r="BX18" s="312"/>
      <c r="BY18" s="312"/>
      <c r="BZ18" s="312"/>
      <c r="CA18" s="312"/>
      <c r="CB18" s="312"/>
      <c r="CC18" s="312"/>
      <c r="CD18" s="312"/>
      <c r="CE18" s="312"/>
      <c r="CF18" s="312"/>
      <c r="CG18" s="312"/>
      <c r="CH18" s="312"/>
      <c r="CI18" s="312"/>
      <c r="CJ18" s="312"/>
      <c r="CK18" s="312"/>
      <c r="CL18" s="312"/>
      <c r="CM18" s="312"/>
      <c r="CN18" s="312"/>
      <c r="CO18" s="312"/>
      <c r="CP18" s="312"/>
      <c r="CQ18" s="312"/>
      <c r="CR18" s="312"/>
      <c r="CS18" s="312"/>
      <c r="CT18" s="312"/>
      <c r="CU18" s="312"/>
      <c r="CV18" s="312"/>
      <c r="CW18" s="312"/>
      <c r="CX18" s="312"/>
      <c r="CY18" s="312"/>
      <c r="CZ18" s="312"/>
      <c r="DA18" s="312"/>
      <c r="DB18" s="312"/>
      <c r="DC18" s="312"/>
      <c r="DD18" s="312"/>
      <c r="DE18" s="312"/>
      <c r="DF18" s="312"/>
      <c r="DG18" s="312"/>
      <c r="DH18" s="312"/>
      <c r="DI18" s="312"/>
      <c r="DJ18" s="312"/>
      <c r="DK18" s="312"/>
      <c r="DL18" s="312"/>
      <c r="DM18" s="312"/>
      <c r="DN18" s="312"/>
      <c r="DO18" s="312"/>
      <c r="DP18" s="312"/>
      <c r="DQ18" s="312"/>
      <c r="DR18" s="312"/>
      <c r="DS18" s="312"/>
      <c r="DT18" s="312"/>
      <c r="DU18" s="312"/>
      <c r="DV18" s="312"/>
      <c r="DW18" s="312"/>
      <c r="DX18" s="312"/>
      <c r="DY18" s="312"/>
      <c r="DZ18" s="312"/>
      <c r="EA18" s="312"/>
      <c r="EB18" s="312"/>
      <c r="EC18" s="312"/>
      <c r="ED18" s="312"/>
      <c r="EE18" s="312"/>
      <c r="EF18" s="312"/>
      <c r="EG18" s="312"/>
      <c r="EH18" s="312"/>
      <c r="EI18" s="312"/>
      <c r="EJ18" s="312"/>
      <c r="EK18" s="312"/>
      <c r="EL18" s="312"/>
      <c r="EM18" s="312"/>
      <c r="EN18" s="312"/>
      <c r="EO18" s="312"/>
      <c r="EP18" s="312"/>
      <c r="EQ18" s="312"/>
      <c r="ER18" s="312"/>
      <c r="ES18" s="312"/>
      <c r="ET18" s="312"/>
      <c r="EU18" s="312"/>
      <c r="EV18" s="312"/>
      <c r="EW18" s="312"/>
      <c r="EX18" s="312"/>
      <c r="EY18" s="312"/>
      <c r="EZ18" s="312"/>
      <c r="FA18" s="312"/>
      <c r="FB18" s="312"/>
      <c r="FC18" s="312"/>
      <c r="FD18" s="312"/>
      <c r="FE18" s="312"/>
      <c r="FF18" s="312"/>
      <c r="FG18" s="312"/>
      <c r="FH18" s="312"/>
      <c r="FI18" s="312"/>
      <c r="FJ18" s="312"/>
      <c r="FK18" s="312"/>
      <c r="FL18" s="312"/>
      <c r="FM18" s="312"/>
      <c r="FN18" s="312"/>
      <c r="FO18" s="312"/>
      <c r="FP18" s="312"/>
      <c r="FQ18" s="312"/>
      <c r="FR18" s="312"/>
      <c r="FS18" s="312"/>
      <c r="FT18" s="312"/>
      <c r="FU18" s="312"/>
      <c r="FV18" s="312"/>
      <c r="FW18" s="312"/>
      <c r="FX18" s="312"/>
      <c r="FY18" s="312"/>
      <c r="FZ18" s="312"/>
      <c r="GA18" s="312"/>
      <c r="GB18" s="312"/>
      <c r="GC18" s="312"/>
      <c r="GD18" s="312"/>
      <c r="GE18" s="312"/>
      <c r="GF18" s="312"/>
      <c r="GG18" s="312"/>
      <c r="GH18" s="312"/>
      <c r="GI18" s="312"/>
      <c r="GJ18" s="312"/>
      <c r="GK18" s="312"/>
      <c r="GL18" s="312"/>
      <c r="GM18" s="312"/>
      <c r="GN18" s="312"/>
      <c r="GO18" s="312"/>
      <c r="GP18" s="312"/>
      <c r="GQ18" s="312"/>
      <c r="GR18" s="312"/>
      <c r="GS18" s="312"/>
      <c r="GT18" s="312"/>
      <c r="GU18" s="312"/>
      <c r="GV18" s="312"/>
      <c r="GW18" s="312"/>
      <c r="GX18" s="312"/>
      <c r="GY18" s="312"/>
      <c r="GZ18" s="312"/>
      <c r="HA18" s="312"/>
      <c r="HB18" s="312"/>
      <c r="HC18" s="312"/>
      <c r="HD18" s="312"/>
      <c r="HE18" s="312"/>
      <c r="HF18" s="312"/>
      <c r="HG18" s="312"/>
      <c r="HH18" s="312"/>
      <c r="HI18" s="312"/>
      <c r="HJ18" s="312"/>
      <c r="HK18" s="312"/>
      <c r="HL18" s="312"/>
      <c r="HM18" s="312"/>
      <c r="HN18" s="312"/>
      <c r="HO18" s="312"/>
      <c r="HP18" s="312"/>
    </row>
    <row r="19" spans="1:224" ht="92.25" customHeight="1" x14ac:dyDescent="0.25">
      <c r="A19" s="241">
        <v>9146</v>
      </c>
      <c r="B19" s="224">
        <v>41432</v>
      </c>
      <c r="C19" s="225" t="s">
        <v>20579</v>
      </c>
      <c r="D19" s="225" t="s">
        <v>20580</v>
      </c>
      <c r="E19" s="241" t="s">
        <v>20581</v>
      </c>
      <c r="F19" s="225" t="s">
        <v>20582</v>
      </c>
      <c r="G19" s="225" t="s">
        <v>19178</v>
      </c>
      <c r="H19" s="225" t="s">
        <v>10</v>
      </c>
      <c r="I19" s="242" t="s">
        <v>7433</v>
      </c>
      <c r="J19" s="195" t="s">
        <v>551</v>
      </c>
      <c r="K19" s="184" t="s">
        <v>22519</v>
      </c>
      <c r="L19" s="225" t="s">
        <v>22526</v>
      </c>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row>
    <row r="20" spans="1:224" s="82" customFormat="1" ht="105.75" customHeight="1" x14ac:dyDescent="0.25">
      <c r="A20" s="225">
        <v>291</v>
      </c>
      <c r="B20" s="224">
        <v>39140</v>
      </c>
      <c r="C20" s="229" t="s">
        <v>9863</v>
      </c>
      <c r="D20" s="229" t="s">
        <v>10434</v>
      </c>
      <c r="E20" s="229" t="s">
        <v>10435</v>
      </c>
      <c r="F20" s="229" t="s">
        <v>10436</v>
      </c>
      <c r="G20" s="225" t="s">
        <v>15785</v>
      </c>
      <c r="H20" s="229" t="s">
        <v>10</v>
      </c>
      <c r="I20" s="242" t="s">
        <v>7433</v>
      </c>
      <c r="J20" s="313" t="s">
        <v>15763</v>
      </c>
      <c r="K20" s="184" t="s">
        <v>22518</v>
      </c>
      <c r="L20" s="225" t="s">
        <v>22526</v>
      </c>
      <c r="M20" s="220"/>
      <c r="N20" s="220"/>
      <c r="O20" s="220"/>
      <c r="P20" s="220"/>
      <c r="Q20" s="220"/>
      <c r="R20" s="220"/>
      <c r="S20" s="220"/>
      <c r="T20" s="220"/>
      <c r="U20" s="220"/>
      <c r="V20" s="220"/>
      <c r="W20" s="220"/>
      <c r="X20" s="220"/>
      <c r="Y20" s="220"/>
      <c r="Z20" s="220"/>
      <c r="AA20" s="220"/>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20"/>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0"/>
      <c r="DM20" s="220"/>
      <c r="DN20" s="220"/>
      <c r="DO20" s="220"/>
      <c r="DP20" s="220"/>
      <c r="DQ20" s="220"/>
      <c r="DR20" s="220"/>
      <c r="DS20" s="220"/>
      <c r="DT20" s="220"/>
      <c r="DU20" s="220"/>
      <c r="DV20" s="220"/>
      <c r="DW20" s="220"/>
      <c r="DX20" s="220"/>
      <c r="DY20" s="220"/>
      <c r="DZ20" s="220"/>
      <c r="EA20" s="220"/>
      <c r="EB20" s="220"/>
      <c r="EC20" s="220"/>
      <c r="ED20" s="220"/>
      <c r="EE20" s="220"/>
      <c r="EF20" s="220"/>
      <c r="EG20" s="220"/>
      <c r="EH20" s="220"/>
      <c r="EI20" s="220"/>
      <c r="EJ20" s="220"/>
      <c r="EK20" s="220"/>
      <c r="EL20" s="220"/>
      <c r="EM20" s="220"/>
      <c r="EN20" s="220"/>
      <c r="EO20" s="220"/>
      <c r="EP20" s="220"/>
      <c r="EQ20" s="220"/>
      <c r="ER20" s="220"/>
      <c r="ES20" s="220"/>
      <c r="ET20" s="220"/>
      <c r="EU20" s="220"/>
      <c r="EV20" s="220"/>
      <c r="EW20" s="220"/>
      <c r="EX20" s="220"/>
      <c r="EY20" s="220"/>
      <c r="EZ20" s="220"/>
      <c r="FA20" s="220"/>
      <c r="FB20" s="220"/>
      <c r="FC20" s="220"/>
      <c r="FD20" s="220"/>
      <c r="FE20" s="220"/>
      <c r="FF20" s="220"/>
      <c r="FG20" s="220"/>
      <c r="FH20" s="220"/>
      <c r="FI20" s="220"/>
      <c r="FJ20" s="220"/>
      <c r="FK20" s="220"/>
      <c r="FL20" s="220"/>
      <c r="FM20" s="220"/>
      <c r="FN20" s="220"/>
      <c r="FO20" s="220"/>
      <c r="FP20" s="220"/>
      <c r="FQ20" s="220"/>
      <c r="FR20" s="220"/>
      <c r="FS20" s="220"/>
      <c r="FT20" s="220"/>
      <c r="FU20" s="220"/>
      <c r="FV20" s="220"/>
      <c r="FW20" s="220"/>
      <c r="FX20" s="220"/>
      <c r="FY20" s="220"/>
      <c r="FZ20" s="220"/>
      <c r="GA20" s="220"/>
      <c r="GB20" s="220"/>
      <c r="GC20" s="220"/>
      <c r="GD20" s="220"/>
      <c r="GE20" s="220"/>
      <c r="GF20" s="220"/>
      <c r="GG20" s="220"/>
      <c r="GH20" s="220"/>
      <c r="GI20" s="220"/>
      <c r="GJ20" s="220"/>
      <c r="GK20" s="220"/>
      <c r="GL20" s="220"/>
      <c r="GM20" s="220"/>
      <c r="GN20" s="220"/>
      <c r="GO20" s="220"/>
      <c r="GP20" s="220"/>
      <c r="GQ20" s="220"/>
      <c r="GR20" s="220"/>
      <c r="GS20" s="220"/>
      <c r="GT20" s="220"/>
      <c r="GU20" s="220"/>
      <c r="GV20" s="220"/>
      <c r="GW20" s="220"/>
      <c r="GX20" s="220"/>
      <c r="GY20" s="220"/>
      <c r="GZ20" s="220"/>
      <c r="HA20" s="220"/>
      <c r="HB20" s="220"/>
      <c r="HC20" s="220"/>
      <c r="HD20" s="220"/>
      <c r="HE20" s="220"/>
      <c r="HF20" s="220"/>
      <c r="HG20" s="220"/>
      <c r="HH20" s="220"/>
      <c r="HI20" s="220"/>
      <c r="HJ20" s="220"/>
      <c r="HK20" s="220"/>
      <c r="HL20" s="220"/>
      <c r="HM20" s="220"/>
      <c r="HN20" s="220"/>
      <c r="HO20" s="220"/>
      <c r="HP20" s="220"/>
    </row>
    <row r="21" spans="1:224" ht="119.25" customHeight="1" x14ac:dyDescent="0.25">
      <c r="A21" s="241">
        <v>6393</v>
      </c>
      <c r="B21" s="224">
        <v>41148</v>
      </c>
      <c r="C21" s="229" t="s">
        <v>9935</v>
      </c>
      <c r="D21" s="229" t="s">
        <v>10140</v>
      </c>
      <c r="E21" s="229" t="s">
        <v>10141</v>
      </c>
      <c r="F21" s="229" t="s">
        <v>10142</v>
      </c>
      <c r="G21" s="225" t="s">
        <v>16501</v>
      </c>
      <c r="H21" s="222" t="s">
        <v>10</v>
      </c>
      <c r="I21" s="242" t="s">
        <v>7433</v>
      </c>
      <c r="J21" s="188" t="s">
        <v>551</v>
      </c>
      <c r="K21" s="184" t="s">
        <v>22520</v>
      </c>
      <c r="L21" s="225" t="s">
        <v>22524</v>
      </c>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row>
    <row r="22" spans="1:224" s="287" customFormat="1" ht="123.75" customHeight="1" x14ac:dyDescent="0.2">
      <c r="A22" s="241">
        <v>1241</v>
      </c>
      <c r="B22" s="224">
        <v>38981</v>
      </c>
      <c r="C22" s="229" t="s">
        <v>7990</v>
      </c>
      <c r="D22" s="229" t="s">
        <v>7991</v>
      </c>
      <c r="E22" s="229" t="s">
        <v>7992</v>
      </c>
      <c r="F22" s="229" t="s">
        <v>7993</v>
      </c>
      <c r="G22" s="225" t="s">
        <v>15783</v>
      </c>
      <c r="H22" s="222" t="s">
        <v>10</v>
      </c>
      <c r="I22" s="242" t="s">
        <v>7433</v>
      </c>
      <c r="J22" s="321" t="s">
        <v>551</v>
      </c>
      <c r="K22" s="184" t="s">
        <v>22521</v>
      </c>
      <c r="L22" s="225" t="s">
        <v>22524</v>
      </c>
    </row>
    <row r="23" spans="1:224" ht="120" customHeight="1" x14ac:dyDescent="0.25">
      <c r="A23" s="241">
        <v>3054</v>
      </c>
      <c r="B23" s="224">
        <v>40836</v>
      </c>
      <c r="C23" s="422" t="s">
        <v>9514</v>
      </c>
      <c r="D23" s="422" t="s">
        <v>9515</v>
      </c>
      <c r="E23" s="422" t="s">
        <v>9516</v>
      </c>
      <c r="F23" s="422" t="s">
        <v>9517</v>
      </c>
      <c r="G23" s="422" t="s">
        <v>15831</v>
      </c>
      <c r="H23" s="222" t="s">
        <v>10</v>
      </c>
      <c r="I23" s="242" t="s">
        <v>7433</v>
      </c>
      <c r="J23" s="188" t="s">
        <v>551</v>
      </c>
      <c r="K23" s="184" t="s">
        <v>22522</v>
      </c>
      <c r="L23" s="225" t="s">
        <v>22525</v>
      </c>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row>
    <row r="24" spans="1:224" s="287" customFormat="1" ht="112.5" customHeight="1" x14ac:dyDescent="0.2">
      <c r="A24" s="241">
        <v>966</v>
      </c>
      <c r="B24" s="224">
        <v>38755</v>
      </c>
      <c r="C24" s="229" t="s">
        <v>7407</v>
      </c>
      <c r="D24" s="229" t="s">
        <v>7408</v>
      </c>
      <c r="E24" s="229" t="s">
        <v>7409</v>
      </c>
      <c r="F24" s="225" t="s">
        <v>7410</v>
      </c>
      <c r="G24" s="225" t="s">
        <v>15783</v>
      </c>
      <c r="H24" s="222" t="s">
        <v>10</v>
      </c>
      <c r="I24" s="242" t="s">
        <v>7433</v>
      </c>
      <c r="J24" s="321" t="s">
        <v>551</v>
      </c>
      <c r="K24" s="184" t="s">
        <v>22523</v>
      </c>
      <c r="L24" s="225" t="s">
        <v>22524</v>
      </c>
    </row>
    <row r="25" spans="1:224" ht="90" customHeight="1" x14ac:dyDescent="0.25">
      <c r="A25" s="241">
        <v>2735</v>
      </c>
      <c r="B25" s="224">
        <v>40714</v>
      </c>
      <c r="C25" s="229" t="s">
        <v>1854</v>
      </c>
      <c r="D25" s="229" t="s">
        <v>9364</v>
      </c>
      <c r="E25" s="229" t="s">
        <v>9365</v>
      </c>
      <c r="F25" s="229" t="s">
        <v>9366</v>
      </c>
      <c r="G25" s="225" t="s">
        <v>15814</v>
      </c>
      <c r="H25" s="222" t="s">
        <v>10</v>
      </c>
      <c r="I25" s="242" t="s">
        <v>7433</v>
      </c>
      <c r="J25" s="188" t="s">
        <v>551</v>
      </c>
      <c r="K25" s="184" t="s">
        <v>22528</v>
      </c>
      <c r="L25" s="225" t="s">
        <v>22524</v>
      </c>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row>
    <row r="26" spans="1:224" s="289" customFormat="1" ht="92.25" customHeight="1" x14ac:dyDescent="0.2">
      <c r="A26" s="241">
        <v>1530</v>
      </c>
      <c r="B26" s="224">
        <v>39247</v>
      </c>
      <c r="C26" s="229" t="s">
        <v>7990</v>
      </c>
      <c r="D26" s="229" t="s">
        <v>8446</v>
      </c>
      <c r="E26" s="229" t="s">
        <v>8447</v>
      </c>
      <c r="F26" s="247" t="s">
        <v>8448</v>
      </c>
      <c r="G26" s="225" t="s">
        <v>15784</v>
      </c>
      <c r="H26" s="222" t="s">
        <v>10</v>
      </c>
      <c r="I26" s="242" t="s">
        <v>7433</v>
      </c>
      <c r="J26" s="321" t="s">
        <v>551</v>
      </c>
      <c r="K26" s="184" t="s">
        <v>22527</v>
      </c>
      <c r="L26" s="225" t="s">
        <v>22524</v>
      </c>
    </row>
    <row r="27" spans="1:224" s="289" customFormat="1" ht="95.25" customHeight="1" x14ac:dyDescent="0.2">
      <c r="A27" s="241">
        <v>1529</v>
      </c>
      <c r="B27" s="239">
        <v>39247</v>
      </c>
      <c r="C27" s="225" t="s">
        <v>5779</v>
      </c>
      <c r="D27" s="225" t="s">
        <v>8443</v>
      </c>
      <c r="E27" s="241" t="s">
        <v>8444</v>
      </c>
      <c r="F27" s="225" t="s">
        <v>8445</v>
      </c>
      <c r="G27" s="225" t="s">
        <v>15785</v>
      </c>
      <c r="H27" s="222" t="s">
        <v>10</v>
      </c>
      <c r="I27" s="242" t="s">
        <v>7433</v>
      </c>
      <c r="J27" s="321" t="s">
        <v>551</v>
      </c>
      <c r="K27" s="184" t="s">
        <v>22529</v>
      </c>
      <c r="L27" s="225" t="s">
        <v>22524</v>
      </c>
    </row>
    <row r="28" spans="1:224" s="289" customFormat="1" ht="88.5" customHeight="1" x14ac:dyDescent="0.2">
      <c r="A28" s="414">
        <v>1534</v>
      </c>
      <c r="B28" s="224">
        <v>39252</v>
      </c>
      <c r="C28" s="225" t="s">
        <v>8454</v>
      </c>
      <c r="D28" s="244" t="s">
        <v>8455</v>
      </c>
      <c r="E28" s="247" t="s">
        <v>8456</v>
      </c>
      <c r="F28" s="247" t="s">
        <v>8457</v>
      </c>
      <c r="G28" s="225" t="s">
        <v>15784</v>
      </c>
      <c r="H28" s="222" t="s">
        <v>10</v>
      </c>
      <c r="I28" s="242" t="s">
        <v>7433</v>
      </c>
      <c r="J28" s="321" t="s">
        <v>551</v>
      </c>
      <c r="K28" s="184" t="s">
        <v>22533</v>
      </c>
      <c r="L28" s="225" t="s">
        <v>22524</v>
      </c>
    </row>
    <row r="29" spans="1:224" s="289" customFormat="1" ht="89.25" customHeight="1" x14ac:dyDescent="0.2">
      <c r="A29" s="241">
        <v>1556</v>
      </c>
      <c r="B29" s="224">
        <v>39276</v>
      </c>
      <c r="C29" s="229" t="s">
        <v>8477</v>
      </c>
      <c r="D29" s="229" t="s">
        <v>8478</v>
      </c>
      <c r="E29" s="229" t="s">
        <v>8479</v>
      </c>
      <c r="F29" s="229" t="s">
        <v>8480</v>
      </c>
      <c r="G29" s="225" t="s">
        <v>15785</v>
      </c>
      <c r="H29" s="222" t="s">
        <v>10</v>
      </c>
      <c r="I29" s="242" t="s">
        <v>7433</v>
      </c>
      <c r="J29" s="321" t="s">
        <v>551</v>
      </c>
      <c r="K29" s="184" t="s">
        <v>22530</v>
      </c>
      <c r="L29" s="225" t="s">
        <v>22524</v>
      </c>
    </row>
    <row r="30" spans="1:224" s="289" customFormat="1" ht="91.5" customHeight="1" x14ac:dyDescent="0.2">
      <c r="A30" s="241">
        <v>1563</v>
      </c>
      <c r="B30" s="238">
        <v>39289</v>
      </c>
      <c r="C30" s="440" t="s">
        <v>2217</v>
      </c>
      <c r="D30" s="440" t="s">
        <v>3384</v>
      </c>
      <c r="E30" s="440" t="s">
        <v>3385</v>
      </c>
      <c r="F30" s="440" t="s">
        <v>3386</v>
      </c>
      <c r="G30" s="225" t="s">
        <v>15784</v>
      </c>
      <c r="H30" s="222" t="s">
        <v>10</v>
      </c>
      <c r="I30" s="414" t="s">
        <v>2680</v>
      </c>
      <c r="J30" s="321" t="s">
        <v>551</v>
      </c>
      <c r="K30" s="455" t="s">
        <v>22531</v>
      </c>
      <c r="L30" s="225" t="s">
        <v>22525</v>
      </c>
    </row>
    <row r="31" spans="1:224" s="289" customFormat="1" ht="136.5" customHeight="1" x14ac:dyDescent="0.25">
      <c r="A31" s="241">
        <v>1632</v>
      </c>
      <c r="B31" s="224">
        <v>39402</v>
      </c>
      <c r="C31" s="229" t="s">
        <v>5558</v>
      </c>
      <c r="D31" s="229" t="s">
        <v>8571</v>
      </c>
      <c r="E31" s="229" t="s">
        <v>8572</v>
      </c>
      <c r="F31" s="229" t="s">
        <v>8573</v>
      </c>
      <c r="G31" s="225" t="s">
        <v>15784</v>
      </c>
      <c r="H31" s="222" t="s">
        <v>10</v>
      </c>
      <c r="I31" s="242" t="s">
        <v>7433</v>
      </c>
      <c r="J31" s="321" t="s">
        <v>551</v>
      </c>
      <c r="K31" s="184" t="s">
        <v>22532</v>
      </c>
      <c r="L31" s="225" t="s">
        <v>22534</v>
      </c>
      <c r="M31" s="220" t="s">
        <v>22538</v>
      </c>
    </row>
    <row r="32" spans="1:224" s="289" customFormat="1" ht="97.5" customHeight="1" x14ac:dyDescent="0.2">
      <c r="A32" s="414">
        <v>1645</v>
      </c>
      <c r="B32" s="224">
        <v>39421</v>
      </c>
      <c r="C32" s="229" t="s">
        <v>8591</v>
      </c>
      <c r="D32" s="229" t="s">
        <v>8592</v>
      </c>
      <c r="E32" s="229" t="s">
        <v>8593</v>
      </c>
      <c r="F32" s="229" t="s">
        <v>8594</v>
      </c>
      <c r="G32" s="225" t="s">
        <v>15785</v>
      </c>
      <c r="H32" s="222" t="s">
        <v>10</v>
      </c>
      <c r="I32" s="242" t="s">
        <v>7433</v>
      </c>
      <c r="J32" s="321" t="s">
        <v>551</v>
      </c>
      <c r="K32" s="184" t="s">
        <v>22535</v>
      </c>
      <c r="L32" s="225" t="s">
        <v>22525</v>
      </c>
    </row>
    <row r="33" spans="1:50" s="287" customFormat="1" ht="96.75" customHeight="1" x14ac:dyDescent="0.2">
      <c r="A33" s="414">
        <v>529</v>
      </c>
      <c r="B33" s="432">
        <v>37985</v>
      </c>
      <c r="C33" s="222" t="s">
        <v>441</v>
      </c>
      <c r="D33" s="222" t="s">
        <v>3082</v>
      </c>
      <c r="E33" s="222" t="s">
        <v>3083</v>
      </c>
      <c r="F33" s="222" t="s">
        <v>3084</v>
      </c>
      <c r="G33" s="222" t="s">
        <v>16201</v>
      </c>
      <c r="H33" s="222" t="s">
        <v>10</v>
      </c>
      <c r="I33" s="414" t="s">
        <v>2680</v>
      </c>
      <c r="J33" s="321" t="s">
        <v>551</v>
      </c>
      <c r="K33" s="184" t="s">
        <v>22536</v>
      </c>
      <c r="L33" s="225" t="s">
        <v>22524</v>
      </c>
    </row>
    <row r="34" spans="1:50" s="287" customFormat="1" ht="65.25" customHeight="1" x14ac:dyDescent="0.2">
      <c r="A34" s="414">
        <v>472</v>
      </c>
      <c r="B34" s="224">
        <v>37803</v>
      </c>
      <c r="C34" s="414" t="s">
        <v>6644</v>
      </c>
      <c r="D34" s="414" t="s">
        <v>6645</v>
      </c>
      <c r="E34" s="414" t="s">
        <v>6646</v>
      </c>
      <c r="F34" s="414" t="s">
        <v>6647</v>
      </c>
      <c r="G34" s="222" t="s">
        <v>16170</v>
      </c>
      <c r="H34" s="222" t="s">
        <v>10</v>
      </c>
      <c r="I34" s="242" t="s">
        <v>7433</v>
      </c>
      <c r="J34" s="321" t="s">
        <v>551</v>
      </c>
      <c r="K34" s="184" t="s">
        <v>22537</v>
      </c>
      <c r="L34" s="225" t="s">
        <v>22525</v>
      </c>
    </row>
    <row r="35" spans="1:50" ht="63.75" x14ac:dyDescent="0.25">
      <c r="A35" s="241">
        <v>6060</v>
      </c>
      <c r="B35" s="232">
        <v>41086</v>
      </c>
      <c r="C35" s="419" t="s">
        <v>4370</v>
      </c>
      <c r="D35" s="440" t="s">
        <v>4371</v>
      </c>
      <c r="E35" s="419" t="s">
        <v>4372</v>
      </c>
      <c r="F35" s="419" t="s">
        <v>4373</v>
      </c>
      <c r="G35" s="419" t="s">
        <v>15893</v>
      </c>
      <c r="H35" s="222" t="s">
        <v>10</v>
      </c>
      <c r="I35" s="414" t="s">
        <v>2680</v>
      </c>
      <c r="J35" s="188" t="s">
        <v>551</v>
      </c>
      <c r="K35" s="184" t="s">
        <v>22540</v>
      </c>
      <c r="L35" s="225" t="s">
        <v>22539</v>
      </c>
      <c r="M35" t="s">
        <v>22538</v>
      </c>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row>
    <row r="36" spans="1:50" s="285" customFormat="1" ht="114" customHeight="1" x14ac:dyDescent="0.25">
      <c r="A36" s="225">
        <v>78</v>
      </c>
      <c r="B36" s="286">
        <v>37238</v>
      </c>
      <c r="C36" s="225" t="s">
        <v>5815</v>
      </c>
      <c r="D36" s="225" t="s">
        <v>15661</v>
      </c>
      <c r="E36" s="225" t="s">
        <v>15662</v>
      </c>
      <c r="F36" s="327" t="s">
        <v>15663</v>
      </c>
      <c r="G36" s="224">
        <v>37238</v>
      </c>
      <c r="H36" s="229" t="s">
        <v>10</v>
      </c>
      <c r="I36" s="280" t="s">
        <v>15322</v>
      </c>
      <c r="J36" s="314" t="s">
        <v>15763</v>
      </c>
      <c r="K36" s="456" t="s">
        <v>22541</v>
      </c>
      <c r="L36" s="225" t="s">
        <v>22525</v>
      </c>
    </row>
    <row r="37" spans="1:50" s="289" customFormat="1" ht="100.5" customHeight="1" x14ac:dyDescent="0.2">
      <c r="A37" s="414">
        <v>1522</v>
      </c>
      <c r="B37" s="238">
        <v>39234</v>
      </c>
      <c r="C37" s="229" t="s">
        <v>8427</v>
      </c>
      <c r="D37" s="229" t="s">
        <v>8428</v>
      </c>
      <c r="E37" s="229" t="s">
        <v>8429</v>
      </c>
      <c r="F37" s="229" t="s">
        <v>8430</v>
      </c>
      <c r="G37" s="225" t="s">
        <v>15785</v>
      </c>
      <c r="H37" s="222" t="s">
        <v>10</v>
      </c>
      <c r="I37" s="242" t="s">
        <v>7433</v>
      </c>
      <c r="J37" s="321" t="s">
        <v>551</v>
      </c>
      <c r="K37" s="184" t="s">
        <v>22542</v>
      </c>
      <c r="L37" s="225" t="s">
        <v>22525</v>
      </c>
    </row>
    <row r="38" spans="1:50" s="289" customFormat="1" ht="100.5" customHeight="1" x14ac:dyDescent="0.2">
      <c r="A38" s="241">
        <v>1520</v>
      </c>
      <c r="B38" s="224">
        <v>39233</v>
      </c>
      <c r="C38" s="229" t="s">
        <v>8423</v>
      </c>
      <c r="D38" s="229" t="s">
        <v>8424</v>
      </c>
      <c r="E38" s="229" t="s">
        <v>8425</v>
      </c>
      <c r="F38" s="229" t="s">
        <v>8426</v>
      </c>
      <c r="G38" s="225" t="s">
        <v>15784</v>
      </c>
      <c r="H38" s="222" t="s">
        <v>10</v>
      </c>
      <c r="I38" s="242" t="s">
        <v>7433</v>
      </c>
      <c r="J38" s="321" t="s">
        <v>551</v>
      </c>
      <c r="K38" s="321" t="s">
        <v>22543</v>
      </c>
      <c r="L38" s="225" t="s">
        <v>22525</v>
      </c>
    </row>
    <row r="39" spans="1:50" s="287" customFormat="1" ht="93.75" customHeight="1" x14ac:dyDescent="0.2">
      <c r="A39" s="241">
        <v>785</v>
      </c>
      <c r="B39" s="224">
        <v>38635</v>
      </c>
      <c r="C39" s="229" t="s">
        <v>7109</v>
      </c>
      <c r="D39" s="229" t="s">
        <v>7110</v>
      </c>
      <c r="E39" s="229" t="s">
        <v>7111</v>
      </c>
      <c r="F39" s="229" t="s">
        <v>7112</v>
      </c>
      <c r="G39" s="225" t="s">
        <v>15781</v>
      </c>
      <c r="H39" s="222" t="s">
        <v>10</v>
      </c>
      <c r="I39" s="242" t="s">
        <v>7433</v>
      </c>
      <c r="J39" s="321" t="s">
        <v>551</v>
      </c>
      <c r="K39" s="184" t="s">
        <v>22544</v>
      </c>
      <c r="L39" s="225" t="s">
        <v>22525</v>
      </c>
    </row>
    <row r="40" spans="1:50" ht="92.25" customHeight="1" x14ac:dyDescent="0.25">
      <c r="A40" s="414">
        <v>10096</v>
      </c>
      <c r="B40" s="224">
        <v>41517</v>
      </c>
      <c r="C40" s="225" t="s">
        <v>449</v>
      </c>
      <c r="D40" s="225" t="s">
        <v>450</v>
      </c>
      <c r="E40" s="262" t="s">
        <v>451</v>
      </c>
      <c r="F40" s="225" t="s">
        <v>452</v>
      </c>
      <c r="G40" s="225" t="s">
        <v>15814</v>
      </c>
      <c r="H40" s="229" t="s">
        <v>10</v>
      </c>
      <c r="I40" s="225" t="s">
        <v>9</v>
      </c>
      <c r="J40" s="195" t="s">
        <v>551</v>
      </c>
      <c r="K40" s="453" t="s">
        <v>22545</v>
      </c>
      <c r="L40" s="225" t="s">
        <v>22524</v>
      </c>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row>
    <row r="41" spans="1:50" s="287" customFormat="1" ht="87" customHeight="1" x14ac:dyDescent="0.2">
      <c r="A41" s="241">
        <v>776</v>
      </c>
      <c r="B41" s="224">
        <v>38624</v>
      </c>
      <c r="C41" s="225" t="s">
        <v>7084</v>
      </c>
      <c r="D41" s="229" t="s">
        <v>7085</v>
      </c>
      <c r="E41" s="229" t="s">
        <v>7086</v>
      </c>
      <c r="F41" s="229" t="s">
        <v>7087</v>
      </c>
      <c r="G41" s="225" t="s">
        <v>15781</v>
      </c>
      <c r="H41" s="222" t="s">
        <v>10</v>
      </c>
      <c r="I41" s="242" t="s">
        <v>7433</v>
      </c>
      <c r="J41" s="321" t="s">
        <v>551</v>
      </c>
      <c r="K41" s="184" t="s">
        <v>22546</v>
      </c>
      <c r="L41" s="225" t="s">
        <v>22524</v>
      </c>
    </row>
    <row r="42" spans="1:50" ht="63.75" x14ac:dyDescent="0.25">
      <c r="A42" s="241">
        <v>8325</v>
      </c>
      <c r="B42" s="224">
        <v>41369</v>
      </c>
      <c r="C42" s="225" t="s">
        <v>10535</v>
      </c>
      <c r="D42" s="225" t="s">
        <v>20489</v>
      </c>
      <c r="E42" s="241" t="s">
        <v>20490</v>
      </c>
      <c r="F42" s="225" t="s">
        <v>20491</v>
      </c>
      <c r="G42" s="225" t="s">
        <v>20381</v>
      </c>
      <c r="H42" s="225" t="s">
        <v>10</v>
      </c>
      <c r="I42" s="242" t="s">
        <v>7433</v>
      </c>
      <c r="J42" s="195" t="s">
        <v>551</v>
      </c>
      <c r="K42" s="453" t="s">
        <v>22547</v>
      </c>
      <c r="L42" s="225" t="s">
        <v>22524</v>
      </c>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row>
    <row r="43" spans="1:50" s="67" customFormat="1" ht="78" customHeight="1" x14ac:dyDescent="0.2">
      <c r="A43" s="414">
        <v>1603</v>
      </c>
      <c r="B43" s="224">
        <v>39356</v>
      </c>
      <c r="C43" s="229" t="s">
        <v>8538</v>
      </c>
      <c r="D43" s="229" t="s">
        <v>8539</v>
      </c>
      <c r="E43" s="229" t="s">
        <v>8540</v>
      </c>
      <c r="F43" s="229" t="s">
        <v>8541</v>
      </c>
      <c r="G43" s="225" t="s">
        <v>15784</v>
      </c>
      <c r="H43" s="222" t="s">
        <v>10</v>
      </c>
      <c r="I43" s="242" t="s">
        <v>7433</v>
      </c>
      <c r="J43" s="188" t="s">
        <v>551</v>
      </c>
      <c r="K43" s="184" t="s">
        <v>22548</v>
      </c>
      <c r="L43" s="225" t="s">
        <v>22525</v>
      </c>
    </row>
    <row r="44" spans="1:50" ht="75" customHeight="1" x14ac:dyDescent="0.25">
      <c r="A44" s="241">
        <v>3138</v>
      </c>
      <c r="B44" s="224">
        <v>40858</v>
      </c>
      <c r="C44" s="422" t="s">
        <v>1979</v>
      </c>
      <c r="D44" s="422" t="s">
        <v>9550</v>
      </c>
      <c r="E44" s="433" t="s">
        <v>9551</v>
      </c>
      <c r="F44" s="422" t="s">
        <v>9552</v>
      </c>
      <c r="G44" s="422" t="s">
        <v>15838</v>
      </c>
      <c r="H44" s="222" t="s">
        <v>10</v>
      </c>
      <c r="I44" s="242" t="s">
        <v>7433</v>
      </c>
      <c r="J44" s="188" t="s">
        <v>551</v>
      </c>
      <c r="K44" s="184" t="s">
        <v>22550</v>
      </c>
      <c r="L44" s="225" t="s">
        <v>22524</v>
      </c>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row>
    <row r="45" spans="1:50" s="287" customFormat="1" ht="81.75" customHeight="1" x14ac:dyDescent="0.2">
      <c r="A45" s="241">
        <v>1394</v>
      </c>
      <c r="B45" s="232">
        <v>39073</v>
      </c>
      <c r="C45" s="229" t="s">
        <v>8246</v>
      </c>
      <c r="D45" s="229" t="s">
        <v>8247</v>
      </c>
      <c r="E45" s="229" t="s">
        <v>8248</v>
      </c>
      <c r="F45" s="229" t="s">
        <v>8249</v>
      </c>
      <c r="G45" s="225" t="s">
        <v>16270</v>
      </c>
      <c r="H45" s="222" t="s">
        <v>10</v>
      </c>
      <c r="I45" s="242" t="s">
        <v>7433</v>
      </c>
      <c r="J45" s="321" t="s">
        <v>551</v>
      </c>
      <c r="K45" s="184" t="s">
        <v>22551</v>
      </c>
      <c r="L45" s="225" t="s">
        <v>22525</v>
      </c>
    </row>
    <row r="46" spans="1:50" s="287" customFormat="1" ht="75" customHeight="1" x14ac:dyDescent="0.2">
      <c r="A46" s="241">
        <v>1010</v>
      </c>
      <c r="B46" s="224">
        <v>38790</v>
      </c>
      <c r="C46" s="229" t="s">
        <v>7509</v>
      </c>
      <c r="D46" s="229" t="s">
        <v>7510</v>
      </c>
      <c r="E46" s="229" t="s">
        <v>7511</v>
      </c>
      <c r="F46" s="229" t="s">
        <v>7512</v>
      </c>
      <c r="G46" s="225" t="s">
        <v>15783</v>
      </c>
      <c r="H46" s="222" t="s">
        <v>10</v>
      </c>
      <c r="I46" s="242" t="s">
        <v>7433</v>
      </c>
      <c r="J46" s="321" t="s">
        <v>551</v>
      </c>
      <c r="K46" s="184" t="s">
        <v>22553</v>
      </c>
      <c r="L46" s="225" t="s">
        <v>22525</v>
      </c>
    </row>
    <row r="47" spans="1:50" ht="97.5" customHeight="1" x14ac:dyDescent="0.25">
      <c r="A47" s="241">
        <v>8336</v>
      </c>
      <c r="B47" s="313">
        <v>41372</v>
      </c>
      <c r="C47" s="409" t="s">
        <v>320</v>
      </c>
      <c r="D47" s="409" t="s">
        <v>20286</v>
      </c>
      <c r="E47" s="409" t="s">
        <v>20287</v>
      </c>
      <c r="F47" s="409" t="s">
        <v>20288</v>
      </c>
      <c r="G47" s="304" t="s">
        <v>19021</v>
      </c>
      <c r="H47" s="409" t="s">
        <v>10</v>
      </c>
      <c r="I47" s="335" t="s">
        <v>4763</v>
      </c>
      <c r="J47" s="195" t="s">
        <v>551</v>
      </c>
      <c r="K47" s="184" t="s">
        <v>22552</v>
      </c>
      <c r="L47" s="225" t="s">
        <v>22525</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row>
    <row r="48" spans="1:50" ht="62.25" customHeight="1" x14ac:dyDescent="0.25">
      <c r="A48" s="241">
        <v>3974</v>
      </c>
      <c r="B48" s="224">
        <v>40960</v>
      </c>
      <c r="C48" s="225" t="s">
        <v>321</v>
      </c>
      <c r="D48" s="225" t="s">
        <v>322</v>
      </c>
      <c r="E48" s="241" t="s">
        <v>323</v>
      </c>
      <c r="F48" s="225" t="s">
        <v>324</v>
      </c>
      <c r="G48" s="225" t="s">
        <v>16372</v>
      </c>
      <c r="H48" s="222" t="s">
        <v>10</v>
      </c>
      <c r="I48" s="225" t="s">
        <v>9</v>
      </c>
      <c r="J48" s="188" t="s">
        <v>551</v>
      </c>
      <c r="K48" s="184" t="s">
        <v>22554</v>
      </c>
      <c r="L48" s="225" t="s">
        <v>22524</v>
      </c>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row>
    <row r="49" spans="1:50" ht="80.25" customHeight="1" x14ac:dyDescent="0.25">
      <c r="A49" s="241">
        <v>2768</v>
      </c>
      <c r="B49" s="238">
        <v>40723</v>
      </c>
      <c r="C49" s="440" t="s">
        <v>29</v>
      </c>
      <c r="D49" s="440" t="s">
        <v>3641</v>
      </c>
      <c r="E49" s="440" t="s">
        <v>3642</v>
      </c>
      <c r="F49" s="440" t="s">
        <v>3643</v>
      </c>
      <c r="G49" s="225" t="s">
        <v>15814</v>
      </c>
      <c r="H49" s="222" t="s">
        <v>10</v>
      </c>
      <c r="I49" s="406" t="s">
        <v>2680</v>
      </c>
      <c r="J49" s="188" t="s">
        <v>551</v>
      </c>
      <c r="K49" s="184" t="s">
        <v>22555</v>
      </c>
      <c r="L49" s="225" t="s">
        <v>22524</v>
      </c>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row>
    <row r="50" spans="1:50" s="285" customFormat="1" ht="93" customHeight="1" x14ac:dyDescent="0.25">
      <c r="A50" s="225"/>
      <c r="B50" s="225">
        <v>1994</v>
      </c>
      <c r="C50" s="225" t="s">
        <v>22282</v>
      </c>
      <c r="D50" s="225" t="s">
        <v>22283</v>
      </c>
      <c r="E50" s="225" t="s">
        <v>22284</v>
      </c>
      <c r="F50" s="225" t="s">
        <v>22285</v>
      </c>
      <c r="G50" s="224">
        <v>34449</v>
      </c>
      <c r="H50" s="225" t="s">
        <v>10</v>
      </c>
      <c r="I50" s="152" t="s">
        <v>15322</v>
      </c>
      <c r="J50" s="225" t="s">
        <v>15763</v>
      </c>
      <c r="K50" s="225" t="s">
        <v>22556</v>
      </c>
      <c r="L50" s="225" t="s">
        <v>22525</v>
      </c>
    </row>
    <row r="51" spans="1:50" s="285" customFormat="1" ht="92.25" customHeight="1" x14ac:dyDescent="0.25">
      <c r="A51" s="222"/>
      <c r="B51" s="224">
        <v>38950</v>
      </c>
      <c r="C51" s="225" t="s">
        <v>10024</v>
      </c>
      <c r="D51" s="225" t="s">
        <v>22292</v>
      </c>
      <c r="E51" s="225" t="s">
        <v>22293</v>
      </c>
      <c r="F51" s="225" t="s">
        <v>22294</v>
      </c>
      <c r="G51" s="225" t="s">
        <v>15783</v>
      </c>
      <c r="H51" s="254" t="s">
        <v>10</v>
      </c>
      <c r="I51" s="112" t="s">
        <v>15322</v>
      </c>
      <c r="J51" s="224" t="s">
        <v>551</v>
      </c>
      <c r="K51" s="225" t="s">
        <v>22557</v>
      </c>
      <c r="L51" s="225" t="s">
        <v>22639</v>
      </c>
    </row>
    <row r="52" spans="1:50" ht="75.75" customHeight="1" x14ac:dyDescent="0.25">
      <c r="A52" s="414">
        <v>4456</v>
      </c>
      <c r="B52" s="224">
        <v>40974</v>
      </c>
      <c r="C52" s="225" t="s">
        <v>326</v>
      </c>
      <c r="D52" s="225" t="s">
        <v>327</v>
      </c>
      <c r="E52" s="241" t="s">
        <v>328</v>
      </c>
      <c r="F52" s="225" t="s">
        <v>329</v>
      </c>
      <c r="G52" s="225" t="s">
        <v>16404</v>
      </c>
      <c r="H52" s="222" t="s">
        <v>10</v>
      </c>
      <c r="I52" s="225" t="s">
        <v>9</v>
      </c>
      <c r="J52" s="188" t="s">
        <v>551</v>
      </c>
      <c r="K52" s="188" t="s">
        <v>22558</v>
      </c>
      <c r="L52" s="225" t="s">
        <v>22559</v>
      </c>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row>
    <row r="53" spans="1:50" ht="114.75" x14ac:dyDescent="0.25">
      <c r="A53" s="241">
        <v>2396</v>
      </c>
      <c r="B53" s="276">
        <v>40508</v>
      </c>
      <c r="C53" s="277" t="s">
        <v>2367</v>
      </c>
      <c r="D53" s="277" t="s">
        <v>11923</v>
      </c>
      <c r="E53" s="277" t="s">
        <v>11924</v>
      </c>
      <c r="F53" s="277" t="s">
        <v>11925</v>
      </c>
      <c r="G53" s="225" t="s">
        <v>15810</v>
      </c>
      <c r="H53" s="222" t="s">
        <v>10</v>
      </c>
      <c r="I53" s="225" t="s">
        <v>15761</v>
      </c>
      <c r="J53" s="188" t="s">
        <v>551</v>
      </c>
      <c r="K53" s="184" t="s">
        <v>24768</v>
      </c>
      <c r="L53" s="225" t="s">
        <v>22579</v>
      </c>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row>
    <row r="54" spans="1:50" ht="84" customHeight="1" x14ac:dyDescent="0.25">
      <c r="A54" s="414">
        <v>2836</v>
      </c>
      <c r="B54" s="432">
        <v>40763</v>
      </c>
      <c r="C54" s="431" t="s">
        <v>868</v>
      </c>
      <c r="D54" s="230" t="s">
        <v>869</v>
      </c>
      <c r="E54" s="230" t="s">
        <v>870</v>
      </c>
      <c r="F54" s="230" t="s">
        <v>871</v>
      </c>
      <c r="G54" s="225" t="s">
        <v>16297</v>
      </c>
      <c r="H54" s="222" t="s">
        <v>10</v>
      </c>
      <c r="I54" s="225" t="s">
        <v>494</v>
      </c>
      <c r="J54" s="188" t="s">
        <v>551</v>
      </c>
      <c r="K54" s="184" t="s">
        <v>22560</v>
      </c>
      <c r="L54" s="225" t="s">
        <v>22524</v>
      </c>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row>
    <row r="55" spans="1:50" ht="75.75" customHeight="1" x14ac:dyDescent="0.25">
      <c r="A55" s="414">
        <v>3106</v>
      </c>
      <c r="B55" s="224">
        <v>40850</v>
      </c>
      <c r="C55" s="225" t="s">
        <v>6708</v>
      </c>
      <c r="D55" s="225" t="s">
        <v>12094</v>
      </c>
      <c r="E55" s="225" t="s">
        <v>12095</v>
      </c>
      <c r="F55" s="225" t="s">
        <v>12096</v>
      </c>
      <c r="G55" s="424" t="s">
        <v>15834</v>
      </c>
      <c r="H55" s="222" t="s">
        <v>10</v>
      </c>
      <c r="I55" s="225" t="s">
        <v>15761</v>
      </c>
      <c r="J55" s="188" t="s">
        <v>551</v>
      </c>
      <c r="K55" s="188" t="s">
        <v>22561</v>
      </c>
      <c r="L55" s="225" t="s">
        <v>22559</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row>
    <row r="56" spans="1:50" ht="89.25" x14ac:dyDescent="0.25">
      <c r="A56" s="414">
        <v>8167</v>
      </c>
      <c r="B56" s="373">
        <v>41361</v>
      </c>
      <c r="C56" s="374" t="s">
        <v>1330</v>
      </c>
      <c r="D56" s="374" t="s">
        <v>21307</v>
      </c>
      <c r="E56" s="374" t="s">
        <v>21308</v>
      </c>
      <c r="F56" s="374" t="s">
        <v>21309</v>
      </c>
      <c r="G56" s="412" t="s">
        <v>19573</v>
      </c>
      <c r="H56" s="409" t="s">
        <v>10</v>
      </c>
      <c r="I56" s="225" t="s">
        <v>15761</v>
      </c>
      <c r="J56" s="195" t="s">
        <v>551</v>
      </c>
      <c r="K56" s="453" t="s">
        <v>22562</v>
      </c>
      <c r="L56" s="225" t="s">
        <v>22526</v>
      </c>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row>
    <row r="57" spans="1:50" ht="51" customHeight="1" x14ac:dyDescent="0.25">
      <c r="A57" s="241">
        <v>11211</v>
      </c>
      <c r="B57" s="224">
        <v>41628</v>
      </c>
      <c r="C57" s="225" t="s">
        <v>20424</v>
      </c>
      <c r="D57" s="225" t="s">
        <v>20733</v>
      </c>
      <c r="E57" s="225" t="s">
        <v>20734</v>
      </c>
      <c r="F57" s="327" t="s">
        <v>20735</v>
      </c>
      <c r="G57" s="225" t="s">
        <v>19263</v>
      </c>
      <c r="H57" s="225" t="s">
        <v>10</v>
      </c>
      <c r="I57" s="242" t="s">
        <v>7433</v>
      </c>
      <c r="J57" s="195" t="s">
        <v>551</v>
      </c>
      <c r="K57" s="453" t="s">
        <v>22563</v>
      </c>
      <c r="L57" s="225" t="s">
        <v>22526</v>
      </c>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row>
    <row r="58" spans="1:50" ht="126" customHeight="1" x14ac:dyDescent="0.25">
      <c r="A58" s="240">
        <v>538</v>
      </c>
      <c r="B58" s="227">
        <v>41386</v>
      </c>
      <c r="C58" s="229" t="s">
        <v>6130</v>
      </c>
      <c r="D58" s="229" t="s">
        <v>6131</v>
      </c>
      <c r="E58" s="229" t="s">
        <v>6132</v>
      </c>
      <c r="F58" s="229" t="s">
        <v>6133</v>
      </c>
      <c r="G58" s="225" t="s">
        <v>15784</v>
      </c>
      <c r="H58" s="259" t="s">
        <v>10</v>
      </c>
      <c r="I58" s="242" t="s">
        <v>7433</v>
      </c>
      <c r="J58" s="225" t="s">
        <v>15764</v>
      </c>
      <c r="K58" s="454" t="s">
        <v>22564</v>
      </c>
      <c r="L58" s="225" t="s">
        <v>22526</v>
      </c>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row>
    <row r="59" spans="1:50" s="289" customFormat="1" ht="88.5" customHeight="1" x14ac:dyDescent="0.2">
      <c r="A59" s="414">
        <v>1519</v>
      </c>
      <c r="B59" s="224">
        <v>39233</v>
      </c>
      <c r="C59" s="229" t="s">
        <v>8419</v>
      </c>
      <c r="D59" s="229" t="s">
        <v>8420</v>
      </c>
      <c r="E59" s="229" t="s">
        <v>8421</v>
      </c>
      <c r="F59" s="229" t="s">
        <v>8422</v>
      </c>
      <c r="G59" s="225" t="s">
        <v>15784</v>
      </c>
      <c r="H59" s="222" t="s">
        <v>10</v>
      </c>
      <c r="I59" s="242" t="s">
        <v>7433</v>
      </c>
      <c r="J59" s="321" t="s">
        <v>551</v>
      </c>
      <c r="K59" s="184" t="s">
        <v>22565</v>
      </c>
      <c r="L59" s="225" t="s">
        <v>22525</v>
      </c>
    </row>
    <row r="60" spans="1:50" ht="63.75" x14ac:dyDescent="0.25">
      <c r="A60" s="241">
        <v>7433</v>
      </c>
      <c r="B60" s="343">
        <v>41317</v>
      </c>
      <c r="C60" s="333" t="s">
        <v>20848</v>
      </c>
      <c r="D60" s="333" t="s">
        <v>20849</v>
      </c>
      <c r="E60" s="333" t="s">
        <v>20850</v>
      </c>
      <c r="F60" s="333" t="s">
        <v>20851</v>
      </c>
      <c r="G60" s="333"/>
      <c r="H60" s="333" t="s">
        <v>10</v>
      </c>
      <c r="I60" s="440" t="s">
        <v>12756</v>
      </c>
      <c r="J60" s="195" t="s">
        <v>551</v>
      </c>
      <c r="K60" s="453" t="s">
        <v>22566</v>
      </c>
      <c r="L60" s="225" t="s">
        <v>22524</v>
      </c>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row>
    <row r="61" spans="1:50" s="287" customFormat="1" ht="86.25" customHeight="1" x14ac:dyDescent="0.2">
      <c r="A61" s="241">
        <v>588</v>
      </c>
      <c r="B61" s="416">
        <v>38296</v>
      </c>
      <c r="C61" s="415" t="s">
        <v>6877</v>
      </c>
      <c r="D61" s="415" t="s">
        <v>14467</v>
      </c>
      <c r="E61" s="415" t="s">
        <v>14468</v>
      </c>
      <c r="F61" s="415" t="s">
        <v>14469</v>
      </c>
      <c r="G61" s="254" t="s">
        <v>16252</v>
      </c>
      <c r="H61" s="222" t="s">
        <v>10</v>
      </c>
      <c r="I61" s="440" t="s">
        <v>14285</v>
      </c>
      <c r="J61" s="321" t="s">
        <v>551</v>
      </c>
      <c r="K61" s="184" t="s">
        <v>22567</v>
      </c>
      <c r="L61" s="225" t="s">
        <v>22524</v>
      </c>
    </row>
    <row r="62" spans="1:50" s="285" customFormat="1" ht="96.75" customHeight="1" x14ac:dyDescent="0.25">
      <c r="A62" s="241">
        <v>2402</v>
      </c>
      <c r="B62" s="238">
        <v>40513</v>
      </c>
      <c r="C62" s="440" t="s">
        <v>3573</v>
      </c>
      <c r="D62" s="440" t="s">
        <v>3574</v>
      </c>
      <c r="E62" s="440" t="s">
        <v>3575</v>
      </c>
      <c r="F62" s="440" t="s">
        <v>3576</v>
      </c>
      <c r="G62" s="225" t="s">
        <v>15812</v>
      </c>
      <c r="H62" s="222" t="s">
        <v>10</v>
      </c>
      <c r="I62" s="414" t="s">
        <v>2680</v>
      </c>
      <c r="J62" s="321" t="s">
        <v>551</v>
      </c>
      <c r="K62" s="321" t="s">
        <v>22568</v>
      </c>
      <c r="L62" s="225" t="s">
        <v>22525</v>
      </c>
    </row>
    <row r="63" spans="1:50" s="285" customFormat="1" ht="94.5" customHeight="1" x14ac:dyDescent="0.25">
      <c r="A63" s="241">
        <v>6405</v>
      </c>
      <c r="B63" s="224">
        <v>41149</v>
      </c>
      <c r="C63" s="225" t="s">
        <v>12513</v>
      </c>
      <c r="D63" s="225" t="s">
        <v>22569</v>
      </c>
      <c r="E63" s="244" t="s">
        <v>22570</v>
      </c>
      <c r="F63" s="225" t="s">
        <v>12514</v>
      </c>
      <c r="G63" s="225" t="s">
        <v>16239</v>
      </c>
      <c r="H63" s="222" t="s">
        <v>10</v>
      </c>
      <c r="I63" s="225" t="s">
        <v>15761</v>
      </c>
      <c r="J63" s="321" t="s">
        <v>551</v>
      </c>
      <c r="K63" s="184" t="s">
        <v>22571</v>
      </c>
      <c r="L63" s="225" t="s">
        <v>22525</v>
      </c>
    </row>
    <row r="64" spans="1:50" s="287" customFormat="1" ht="90.75" customHeight="1" x14ac:dyDescent="0.2">
      <c r="A64" s="241">
        <v>765</v>
      </c>
      <c r="B64" s="224">
        <v>38617</v>
      </c>
      <c r="C64" s="229" t="s">
        <v>7057</v>
      </c>
      <c r="D64" s="229" t="s">
        <v>7058</v>
      </c>
      <c r="E64" s="229" t="s">
        <v>7059</v>
      </c>
      <c r="F64" s="229" t="s">
        <v>7060</v>
      </c>
      <c r="G64" s="225" t="s">
        <v>15781</v>
      </c>
      <c r="H64" s="222" t="s">
        <v>10</v>
      </c>
      <c r="I64" s="242" t="s">
        <v>7433</v>
      </c>
      <c r="J64" s="321" t="s">
        <v>551</v>
      </c>
      <c r="K64" s="184" t="s">
        <v>22572</v>
      </c>
      <c r="L64" s="225" t="s">
        <v>22525</v>
      </c>
    </row>
    <row r="65" spans="1:224" s="285" customFormat="1" ht="81" customHeight="1" x14ac:dyDescent="0.25">
      <c r="A65" s="414">
        <v>4879</v>
      </c>
      <c r="B65" s="224">
        <v>40995</v>
      </c>
      <c r="C65" s="225" t="s">
        <v>10971</v>
      </c>
      <c r="D65" s="225" t="s">
        <v>10972</v>
      </c>
      <c r="E65" s="225" t="s">
        <v>10973</v>
      </c>
      <c r="F65" s="225" t="s">
        <v>10974</v>
      </c>
      <c r="G65" s="414" t="s">
        <v>16432</v>
      </c>
      <c r="H65" s="222" t="s">
        <v>10</v>
      </c>
      <c r="I65" s="225" t="s">
        <v>10681</v>
      </c>
      <c r="J65" s="321" t="s">
        <v>551</v>
      </c>
      <c r="K65" s="184" t="s">
        <v>22573</v>
      </c>
      <c r="L65" s="225" t="s">
        <v>22524</v>
      </c>
    </row>
    <row r="66" spans="1:224" s="289" customFormat="1" ht="81" customHeight="1" x14ac:dyDescent="0.2">
      <c r="A66" s="241">
        <v>1535</v>
      </c>
      <c r="B66" s="224">
        <v>39252</v>
      </c>
      <c r="C66" s="229" t="s">
        <v>721</v>
      </c>
      <c r="D66" s="229" t="s">
        <v>8458</v>
      </c>
      <c r="E66" s="229" t="s">
        <v>8459</v>
      </c>
      <c r="F66" s="229" t="s">
        <v>8460</v>
      </c>
      <c r="G66" s="225" t="s">
        <v>15784</v>
      </c>
      <c r="H66" s="222" t="s">
        <v>10</v>
      </c>
      <c r="I66" s="242" t="s">
        <v>7433</v>
      </c>
      <c r="J66" s="321" t="s">
        <v>551</v>
      </c>
      <c r="K66" s="184" t="s">
        <v>22574</v>
      </c>
      <c r="L66" s="225" t="s">
        <v>22525</v>
      </c>
    </row>
    <row r="67" spans="1:224" s="228" customFormat="1" ht="108" customHeight="1" x14ac:dyDescent="0.25">
      <c r="A67" s="225">
        <v>3487</v>
      </c>
      <c r="B67" s="224">
        <v>41626</v>
      </c>
      <c r="C67" s="225" t="s">
        <v>9502</v>
      </c>
      <c r="D67" s="225" t="s">
        <v>21445</v>
      </c>
      <c r="E67" s="262" t="s">
        <v>21446</v>
      </c>
      <c r="F67" s="225" t="s">
        <v>21447</v>
      </c>
      <c r="G67" s="225" t="s">
        <v>20809</v>
      </c>
      <c r="H67" s="225" t="s">
        <v>10</v>
      </c>
      <c r="I67" s="462" t="s">
        <v>19562</v>
      </c>
      <c r="J67" s="321" t="s">
        <v>15763</v>
      </c>
      <c r="K67" s="463" t="s">
        <v>22575</v>
      </c>
      <c r="L67" s="225" t="s">
        <v>22524</v>
      </c>
      <c r="M67" s="314"/>
      <c r="N67" s="314"/>
      <c r="O67" s="314"/>
      <c r="P67" s="314"/>
      <c r="Q67" s="314"/>
      <c r="R67" s="314"/>
      <c r="S67" s="314"/>
      <c r="T67" s="314"/>
      <c r="U67" s="314"/>
      <c r="V67" s="314"/>
      <c r="W67" s="314"/>
      <c r="X67" s="314"/>
      <c r="Y67" s="314"/>
      <c r="Z67" s="314"/>
      <c r="AA67" s="314"/>
      <c r="AB67" s="314"/>
      <c r="AC67" s="314"/>
      <c r="AD67" s="314"/>
      <c r="AE67" s="314"/>
      <c r="AF67" s="314"/>
      <c r="AG67" s="314"/>
      <c r="AH67" s="314"/>
      <c r="AI67" s="314"/>
      <c r="AJ67" s="314"/>
      <c r="AK67" s="314"/>
      <c r="AL67" s="314"/>
      <c r="AM67" s="314"/>
      <c r="AN67" s="314"/>
      <c r="AO67" s="314"/>
      <c r="AP67" s="314"/>
      <c r="AQ67" s="314"/>
      <c r="AR67" s="314"/>
      <c r="AS67" s="314"/>
      <c r="AT67" s="314"/>
      <c r="AU67" s="314"/>
      <c r="AV67" s="314"/>
      <c r="AW67" s="314"/>
      <c r="AX67" s="314"/>
      <c r="AY67" s="314"/>
      <c r="AZ67" s="314"/>
      <c r="BA67" s="314"/>
      <c r="BB67" s="314"/>
      <c r="BC67" s="314"/>
      <c r="BD67" s="314"/>
      <c r="BE67" s="314"/>
      <c r="BF67" s="314"/>
      <c r="BG67" s="314"/>
      <c r="BH67" s="314"/>
      <c r="BI67" s="314"/>
      <c r="BJ67" s="314"/>
      <c r="BK67" s="314"/>
      <c r="BL67" s="314"/>
      <c r="BM67" s="314"/>
      <c r="BN67" s="314"/>
      <c r="BO67" s="314"/>
      <c r="BP67" s="314"/>
      <c r="BQ67" s="314"/>
      <c r="BR67" s="314"/>
      <c r="BS67" s="314"/>
      <c r="BT67" s="314"/>
      <c r="BU67" s="314"/>
      <c r="BV67" s="314"/>
      <c r="BW67" s="314"/>
      <c r="BX67" s="314"/>
      <c r="BY67" s="314"/>
      <c r="BZ67" s="314"/>
      <c r="CA67" s="314"/>
      <c r="CB67" s="314"/>
      <c r="CC67" s="314"/>
      <c r="CD67" s="314"/>
      <c r="CE67" s="314"/>
      <c r="CF67" s="314"/>
      <c r="CG67" s="314"/>
      <c r="CH67" s="314"/>
      <c r="CI67" s="314"/>
      <c r="CJ67" s="314"/>
      <c r="CK67" s="314"/>
      <c r="CL67" s="314"/>
      <c r="CM67" s="314"/>
      <c r="CN67" s="314"/>
      <c r="CO67" s="314"/>
      <c r="CP67" s="314"/>
      <c r="CQ67" s="314"/>
      <c r="CR67" s="314"/>
      <c r="CS67" s="314"/>
      <c r="CT67" s="314"/>
      <c r="CU67" s="314"/>
      <c r="CV67" s="314"/>
      <c r="CW67" s="314"/>
      <c r="CX67" s="314"/>
      <c r="CY67" s="314"/>
      <c r="CZ67" s="314"/>
      <c r="DA67" s="314"/>
      <c r="DB67" s="314"/>
      <c r="DC67" s="314"/>
      <c r="DD67" s="314"/>
      <c r="DE67" s="314"/>
      <c r="DF67" s="314"/>
      <c r="DG67" s="314"/>
      <c r="DH67" s="314"/>
      <c r="DI67" s="314"/>
      <c r="DJ67" s="314"/>
      <c r="DK67" s="314"/>
      <c r="DL67" s="314"/>
      <c r="DM67" s="314"/>
      <c r="DN67" s="314"/>
      <c r="DO67" s="314"/>
      <c r="DP67" s="314"/>
      <c r="DQ67" s="314"/>
      <c r="DR67" s="314"/>
      <c r="DS67" s="314"/>
      <c r="DT67" s="314"/>
      <c r="DU67" s="314"/>
      <c r="DV67" s="314"/>
      <c r="DW67" s="314"/>
      <c r="DX67" s="314"/>
      <c r="DY67" s="314"/>
      <c r="DZ67" s="314"/>
      <c r="EA67" s="314"/>
      <c r="EB67" s="314"/>
      <c r="EC67" s="314"/>
      <c r="ED67" s="314"/>
      <c r="EE67" s="314"/>
      <c r="EF67" s="314"/>
      <c r="EG67" s="314"/>
      <c r="EH67" s="314"/>
      <c r="EI67" s="314"/>
      <c r="EJ67" s="314"/>
      <c r="EK67" s="314"/>
      <c r="EL67" s="314"/>
      <c r="EM67" s="314"/>
      <c r="EN67" s="314"/>
      <c r="EO67" s="314"/>
      <c r="EP67" s="314"/>
      <c r="EQ67" s="314"/>
      <c r="ER67" s="314"/>
      <c r="ES67" s="314"/>
      <c r="ET67" s="314"/>
      <c r="EU67" s="314"/>
      <c r="EV67" s="314"/>
      <c r="EW67" s="314"/>
      <c r="EX67" s="314"/>
      <c r="EY67" s="314"/>
      <c r="EZ67" s="314"/>
      <c r="FA67" s="314"/>
      <c r="FB67" s="314"/>
      <c r="FC67" s="314"/>
      <c r="FD67" s="314"/>
      <c r="FE67" s="314"/>
      <c r="FF67" s="314"/>
      <c r="FG67" s="314"/>
      <c r="FH67" s="314"/>
      <c r="FI67" s="314"/>
      <c r="FJ67" s="314"/>
      <c r="FK67" s="314"/>
      <c r="FL67" s="314"/>
      <c r="FM67" s="314"/>
      <c r="FN67" s="314"/>
      <c r="FO67" s="314"/>
      <c r="FP67" s="314"/>
      <c r="FQ67" s="314"/>
      <c r="FR67" s="314"/>
      <c r="FS67" s="314"/>
      <c r="FT67" s="314"/>
      <c r="FU67" s="314"/>
      <c r="FV67" s="314"/>
      <c r="FW67" s="314"/>
      <c r="FX67" s="314"/>
      <c r="FY67" s="314"/>
      <c r="FZ67" s="314"/>
      <c r="GA67" s="314"/>
      <c r="GB67" s="314"/>
      <c r="GC67" s="314"/>
      <c r="GD67" s="314"/>
      <c r="GE67" s="314"/>
      <c r="GF67" s="314"/>
      <c r="GG67" s="314"/>
      <c r="GH67" s="314"/>
      <c r="GI67" s="314"/>
      <c r="GJ67" s="314"/>
      <c r="GK67" s="314"/>
      <c r="GL67" s="314"/>
      <c r="GM67" s="314"/>
      <c r="GN67" s="314"/>
      <c r="GO67" s="314"/>
      <c r="GP67" s="314"/>
      <c r="GQ67" s="314"/>
      <c r="GR67" s="314"/>
      <c r="GS67" s="314"/>
      <c r="GT67" s="314"/>
      <c r="GU67" s="314"/>
      <c r="GV67" s="314"/>
      <c r="GW67" s="314"/>
      <c r="GX67" s="314"/>
      <c r="GY67" s="314"/>
      <c r="GZ67" s="314"/>
      <c r="HA67" s="314"/>
      <c r="HB67" s="314"/>
      <c r="HC67" s="314"/>
      <c r="HD67" s="314"/>
      <c r="HE67" s="314"/>
      <c r="HF67" s="314"/>
      <c r="HG67" s="314"/>
      <c r="HH67" s="314"/>
      <c r="HI67" s="314"/>
      <c r="HJ67" s="314"/>
      <c r="HK67" s="314"/>
      <c r="HL67" s="314"/>
      <c r="HM67" s="314"/>
      <c r="HN67" s="314"/>
      <c r="HO67" s="314"/>
      <c r="HP67" s="314"/>
    </row>
    <row r="68" spans="1:224" s="460" customFormat="1" ht="89.25" customHeight="1" x14ac:dyDescent="0.2">
      <c r="A68" s="247">
        <v>215</v>
      </c>
      <c r="B68" s="224">
        <v>40949</v>
      </c>
      <c r="C68" s="440" t="s">
        <v>3822</v>
      </c>
      <c r="D68" s="440" t="s">
        <v>5986</v>
      </c>
      <c r="E68" s="233" t="s">
        <v>5987</v>
      </c>
      <c r="F68" s="440" t="s">
        <v>5988</v>
      </c>
      <c r="G68" s="224" t="s">
        <v>15857</v>
      </c>
      <c r="H68" s="259" t="s">
        <v>10</v>
      </c>
      <c r="I68" s="242" t="s">
        <v>7433</v>
      </c>
      <c r="J68" s="225" t="s">
        <v>15764</v>
      </c>
      <c r="K68" s="270" t="s">
        <v>22576</v>
      </c>
      <c r="L68" s="225" t="s">
        <v>22524</v>
      </c>
      <c r="M68" s="289"/>
      <c r="N68" s="289"/>
      <c r="O68" s="289"/>
      <c r="P68" s="289"/>
      <c r="Q68" s="289"/>
      <c r="R68" s="289"/>
      <c r="S68" s="289"/>
      <c r="T68" s="289"/>
      <c r="U68" s="289"/>
      <c r="V68" s="289"/>
      <c r="W68" s="289"/>
      <c r="X68" s="289"/>
      <c r="Y68" s="289"/>
      <c r="Z68" s="289"/>
      <c r="AA68" s="289"/>
      <c r="AB68" s="289"/>
      <c r="AC68" s="289"/>
      <c r="AD68" s="289"/>
      <c r="AE68" s="289"/>
      <c r="AF68" s="289"/>
      <c r="AG68" s="289"/>
      <c r="AH68" s="289"/>
      <c r="AI68" s="289"/>
      <c r="AJ68" s="289"/>
      <c r="AK68" s="289"/>
      <c r="AL68" s="289"/>
      <c r="AM68" s="289"/>
      <c r="AN68" s="289"/>
      <c r="AO68" s="289"/>
      <c r="AP68" s="289"/>
      <c r="AQ68" s="289"/>
      <c r="AR68" s="289"/>
      <c r="AS68" s="289"/>
      <c r="AT68" s="289"/>
      <c r="AU68" s="289"/>
      <c r="AV68" s="289"/>
      <c r="AW68" s="289"/>
      <c r="AX68" s="289"/>
      <c r="AY68" s="289"/>
      <c r="AZ68" s="289"/>
      <c r="BA68" s="289"/>
      <c r="BB68" s="289"/>
      <c r="BC68" s="289"/>
      <c r="BD68" s="289"/>
      <c r="BE68" s="289"/>
      <c r="BF68" s="289"/>
      <c r="BG68" s="289"/>
      <c r="BH68" s="289"/>
      <c r="BI68" s="289"/>
      <c r="BJ68" s="289"/>
      <c r="BK68" s="289"/>
      <c r="BL68" s="289"/>
      <c r="BM68" s="289"/>
      <c r="BN68" s="289"/>
      <c r="BO68" s="289"/>
      <c r="BP68" s="289"/>
      <c r="BQ68" s="289"/>
      <c r="BR68" s="289"/>
      <c r="BS68" s="289"/>
      <c r="BT68" s="289"/>
      <c r="BU68" s="289"/>
      <c r="BV68" s="289"/>
      <c r="BW68" s="289"/>
      <c r="BX68" s="289"/>
      <c r="BY68" s="289"/>
      <c r="BZ68" s="289"/>
      <c r="CA68" s="289"/>
      <c r="CB68" s="289"/>
      <c r="CC68" s="289"/>
      <c r="CD68" s="289"/>
      <c r="CE68" s="289"/>
      <c r="CF68" s="289"/>
      <c r="CG68" s="289"/>
      <c r="CH68" s="289"/>
      <c r="CI68" s="289"/>
      <c r="CJ68" s="289"/>
      <c r="CK68" s="289"/>
      <c r="CL68" s="289"/>
      <c r="CM68" s="289"/>
      <c r="CN68" s="289"/>
      <c r="CO68" s="289"/>
      <c r="CP68" s="289"/>
      <c r="CQ68" s="289"/>
      <c r="CR68" s="289"/>
      <c r="CS68" s="289"/>
      <c r="CT68" s="289"/>
      <c r="CU68" s="289"/>
      <c r="CV68" s="289"/>
      <c r="CW68" s="289"/>
      <c r="CX68" s="289"/>
      <c r="CY68" s="289"/>
      <c r="CZ68" s="289"/>
      <c r="DA68" s="289"/>
      <c r="DB68" s="289"/>
      <c r="DC68" s="289"/>
      <c r="DD68" s="289"/>
      <c r="DE68" s="289"/>
      <c r="DF68" s="289"/>
      <c r="DG68" s="289"/>
      <c r="DH68" s="289"/>
      <c r="DI68" s="289"/>
      <c r="DJ68" s="289"/>
      <c r="DK68" s="289"/>
      <c r="DL68" s="289"/>
      <c r="DM68" s="289"/>
      <c r="DN68" s="289"/>
      <c r="DO68" s="289"/>
      <c r="DP68" s="289"/>
      <c r="DQ68" s="289"/>
      <c r="DR68" s="289"/>
      <c r="DS68" s="289"/>
      <c r="DT68" s="289"/>
      <c r="DU68" s="289"/>
      <c r="DV68" s="289"/>
      <c r="DW68" s="289"/>
      <c r="DX68" s="289"/>
      <c r="DY68" s="289"/>
      <c r="DZ68" s="289"/>
      <c r="EA68" s="289"/>
      <c r="EB68" s="289"/>
      <c r="EC68" s="289"/>
      <c r="ED68" s="289"/>
      <c r="EE68" s="289"/>
      <c r="EF68" s="289"/>
      <c r="EG68" s="289"/>
      <c r="EH68" s="289"/>
      <c r="EI68" s="289"/>
      <c r="EJ68" s="289"/>
      <c r="EK68" s="289"/>
      <c r="EL68" s="289"/>
      <c r="EM68" s="289"/>
      <c r="EN68" s="289"/>
      <c r="EO68" s="289"/>
      <c r="EP68" s="289"/>
      <c r="EQ68" s="289"/>
      <c r="ER68" s="289"/>
      <c r="ES68" s="289"/>
      <c r="ET68" s="289"/>
      <c r="EU68" s="289"/>
      <c r="EV68" s="289"/>
      <c r="EW68" s="289"/>
      <c r="EX68" s="289"/>
      <c r="EY68" s="289"/>
      <c r="EZ68" s="289"/>
      <c r="FA68" s="289"/>
      <c r="FB68" s="289"/>
      <c r="FC68" s="289"/>
      <c r="FD68" s="289"/>
      <c r="FE68" s="289"/>
      <c r="FF68" s="289"/>
      <c r="FG68" s="289"/>
      <c r="FH68" s="289"/>
      <c r="FI68" s="289"/>
      <c r="FJ68" s="289"/>
      <c r="FK68" s="289"/>
      <c r="FL68" s="289"/>
      <c r="FM68" s="289"/>
      <c r="FN68" s="289"/>
      <c r="FO68" s="289"/>
      <c r="FP68" s="289"/>
      <c r="FQ68" s="289"/>
      <c r="FR68" s="289"/>
      <c r="FS68" s="289"/>
      <c r="FT68" s="289"/>
      <c r="FU68" s="289"/>
      <c r="FV68" s="289"/>
      <c r="FW68" s="289"/>
      <c r="FX68" s="289"/>
      <c r="FY68" s="289"/>
      <c r="FZ68" s="289"/>
      <c r="GA68" s="289"/>
      <c r="GB68" s="289"/>
      <c r="GC68" s="289"/>
      <c r="GD68" s="289"/>
      <c r="GE68" s="289"/>
      <c r="GF68" s="289"/>
      <c r="GG68" s="289"/>
      <c r="GH68" s="289"/>
      <c r="GI68" s="289"/>
      <c r="GJ68" s="289"/>
      <c r="GK68" s="289"/>
      <c r="GL68" s="289"/>
      <c r="GM68" s="289"/>
      <c r="GN68" s="289"/>
      <c r="GO68" s="289"/>
      <c r="GP68" s="289"/>
      <c r="GQ68" s="46"/>
      <c r="GR68" s="46"/>
      <c r="GS68" s="46"/>
      <c r="GT68" s="46"/>
      <c r="GU68" s="46"/>
      <c r="GV68" s="46"/>
      <c r="GW68" s="46"/>
      <c r="GX68" s="46"/>
      <c r="GY68" s="46"/>
      <c r="GZ68" s="46"/>
      <c r="HA68" s="46"/>
      <c r="HB68" s="46"/>
      <c r="HC68" s="46"/>
      <c r="HD68" s="46"/>
      <c r="HE68" s="46"/>
      <c r="HF68" s="46"/>
      <c r="HG68" s="46"/>
      <c r="HH68" s="46"/>
    </row>
    <row r="69" spans="1:224" s="460" customFormat="1" ht="82.5" customHeight="1" x14ac:dyDescent="0.2">
      <c r="A69" s="240">
        <v>195</v>
      </c>
      <c r="B69" s="224">
        <v>40920</v>
      </c>
      <c r="C69" s="440" t="s">
        <v>5958</v>
      </c>
      <c r="D69" s="440" t="s">
        <v>5959</v>
      </c>
      <c r="E69" s="440" t="s">
        <v>5960</v>
      </c>
      <c r="F69" s="440" t="s">
        <v>5961</v>
      </c>
      <c r="G69" s="224" t="s">
        <v>15847</v>
      </c>
      <c r="H69" s="259" t="s">
        <v>10</v>
      </c>
      <c r="I69" s="242" t="s">
        <v>7433</v>
      </c>
      <c r="J69" s="225" t="s">
        <v>15764</v>
      </c>
      <c r="K69" s="457" t="s">
        <v>22577</v>
      </c>
      <c r="L69" s="225" t="s">
        <v>22524</v>
      </c>
      <c r="M69" s="289"/>
      <c r="N69" s="289"/>
      <c r="O69" s="289"/>
      <c r="P69" s="289"/>
      <c r="Q69" s="289"/>
      <c r="R69" s="289"/>
      <c r="S69" s="289"/>
      <c r="T69" s="289"/>
      <c r="U69" s="289"/>
      <c r="V69" s="289"/>
      <c r="W69" s="289"/>
      <c r="X69" s="289"/>
      <c r="Y69" s="289"/>
      <c r="Z69" s="289"/>
      <c r="AA69" s="289"/>
      <c r="AB69" s="289"/>
      <c r="AC69" s="289"/>
      <c r="AD69" s="289"/>
      <c r="AE69" s="289"/>
      <c r="AF69" s="289"/>
      <c r="AG69" s="289"/>
      <c r="AH69" s="289"/>
      <c r="AI69" s="289"/>
      <c r="AJ69" s="289"/>
      <c r="AK69" s="289"/>
      <c r="AL69" s="289"/>
      <c r="AM69" s="289"/>
      <c r="AN69" s="289"/>
      <c r="AO69" s="289"/>
      <c r="AP69" s="289"/>
      <c r="AQ69" s="289"/>
      <c r="AR69" s="289"/>
      <c r="AS69" s="289"/>
      <c r="AT69" s="289"/>
      <c r="AU69" s="289"/>
      <c r="AV69" s="289"/>
      <c r="AW69" s="289"/>
      <c r="AX69" s="289"/>
      <c r="AY69" s="289"/>
      <c r="AZ69" s="289"/>
      <c r="BA69" s="289"/>
      <c r="BB69" s="289"/>
      <c r="BC69" s="289"/>
      <c r="BD69" s="289"/>
      <c r="BE69" s="289"/>
      <c r="BF69" s="289"/>
      <c r="BG69" s="289"/>
      <c r="BH69" s="289"/>
      <c r="BI69" s="289"/>
      <c r="BJ69" s="289"/>
      <c r="BK69" s="289"/>
      <c r="BL69" s="289"/>
      <c r="BM69" s="289"/>
      <c r="BN69" s="289"/>
      <c r="BO69" s="289"/>
      <c r="BP69" s="289"/>
      <c r="BQ69" s="289"/>
      <c r="BR69" s="289"/>
      <c r="BS69" s="289"/>
      <c r="BT69" s="289"/>
      <c r="BU69" s="289"/>
      <c r="BV69" s="289"/>
      <c r="BW69" s="289"/>
      <c r="BX69" s="289"/>
      <c r="BY69" s="289"/>
      <c r="BZ69" s="289"/>
      <c r="CA69" s="289"/>
      <c r="CB69" s="289"/>
      <c r="CC69" s="289"/>
      <c r="CD69" s="289"/>
      <c r="CE69" s="289"/>
      <c r="CF69" s="289"/>
      <c r="CG69" s="289"/>
      <c r="CH69" s="289"/>
      <c r="CI69" s="289"/>
      <c r="CJ69" s="289"/>
      <c r="CK69" s="289"/>
      <c r="CL69" s="289"/>
      <c r="CM69" s="289"/>
      <c r="CN69" s="289"/>
      <c r="CO69" s="289"/>
      <c r="CP69" s="289"/>
      <c r="CQ69" s="289"/>
      <c r="CR69" s="289"/>
      <c r="CS69" s="289"/>
      <c r="CT69" s="289"/>
      <c r="CU69" s="289"/>
      <c r="CV69" s="289"/>
      <c r="CW69" s="289"/>
      <c r="CX69" s="289"/>
      <c r="CY69" s="289"/>
      <c r="CZ69" s="289"/>
      <c r="DA69" s="289"/>
      <c r="DB69" s="289"/>
      <c r="DC69" s="289"/>
      <c r="DD69" s="289"/>
      <c r="DE69" s="289"/>
      <c r="DF69" s="289"/>
      <c r="DG69" s="289"/>
      <c r="DH69" s="289"/>
      <c r="DI69" s="289"/>
      <c r="DJ69" s="289"/>
      <c r="DK69" s="289"/>
      <c r="DL69" s="289"/>
      <c r="DM69" s="289"/>
      <c r="DN69" s="289"/>
      <c r="DO69" s="289"/>
      <c r="DP69" s="289"/>
      <c r="DQ69" s="289"/>
      <c r="DR69" s="289"/>
      <c r="DS69" s="289"/>
      <c r="DT69" s="289"/>
      <c r="DU69" s="289"/>
      <c r="DV69" s="289"/>
      <c r="DW69" s="289"/>
      <c r="DX69" s="289"/>
      <c r="DY69" s="289"/>
      <c r="DZ69" s="289"/>
      <c r="EA69" s="289"/>
      <c r="EB69" s="289"/>
      <c r="EC69" s="289"/>
      <c r="ED69" s="289"/>
      <c r="EE69" s="289"/>
      <c r="EF69" s="289"/>
      <c r="EG69" s="289"/>
      <c r="EH69" s="289"/>
      <c r="EI69" s="289"/>
      <c r="EJ69" s="289"/>
      <c r="EK69" s="289"/>
      <c r="EL69" s="289"/>
      <c r="EM69" s="289"/>
      <c r="EN69" s="289"/>
      <c r="EO69" s="289"/>
      <c r="EP69" s="289"/>
      <c r="EQ69" s="289"/>
      <c r="ER69" s="289"/>
      <c r="ES69" s="289"/>
      <c r="ET69" s="289"/>
      <c r="EU69" s="289"/>
      <c r="EV69" s="289"/>
      <c r="EW69" s="289"/>
      <c r="EX69" s="289"/>
      <c r="EY69" s="289"/>
      <c r="EZ69" s="289"/>
      <c r="FA69" s="289"/>
      <c r="FB69" s="289"/>
      <c r="FC69" s="289"/>
      <c r="FD69" s="289"/>
      <c r="FE69" s="289"/>
      <c r="FF69" s="289"/>
      <c r="FG69" s="289"/>
      <c r="FH69" s="289"/>
      <c r="FI69" s="289"/>
      <c r="FJ69" s="289"/>
      <c r="FK69" s="289"/>
      <c r="FL69" s="289"/>
      <c r="FM69" s="289"/>
      <c r="FN69" s="289"/>
      <c r="FO69" s="289"/>
      <c r="FP69" s="289"/>
      <c r="FQ69" s="289"/>
      <c r="FR69" s="289"/>
      <c r="FS69" s="289"/>
      <c r="FT69" s="289"/>
      <c r="FU69" s="289"/>
      <c r="FV69" s="289"/>
      <c r="FW69" s="289"/>
      <c r="FX69" s="289"/>
      <c r="FY69" s="289"/>
      <c r="FZ69" s="289"/>
      <c r="GA69" s="289"/>
      <c r="GB69" s="289"/>
      <c r="GC69" s="289"/>
      <c r="GD69" s="289"/>
      <c r="GE69" s="289"/>
      <c r="GF69" s="289"/>
      <c r="GG69" s="289"/>
      <c r="GH69" s="289"/>
      <c r="GI69" s="289"/>
      <c r="GJ69" s="289"/>
      <c r="GK69" s="289"/>
      <c r="GL69" s="289"/>
      <c r="GM69" s="289"/>
      <c r="GN69" s="289"/>
      <c r="GO69" s="289"/>
      <c r="GP69" s="289"/>
      <c r="GQ69" s="46"/>
      <c r="GR69" s="46"/>
      <c r="GS69" s="46"/>
      <c r="GT69" s="46"/>
      <c r="GU69" s="46"/>
      <c r="GV69" s="46"/>
      <c r="GW69" s="46"/>
      <c r="GX69" s="46"/>
      <c r="GY69" s="46"/>
      <c r="GZ69" s="46"/>
      <c r="HA69" s="46"/>
      <c r="HB69" s="46"/>
      <c r="HC69" s="46"/>
      <c r="HD69" s="46"/>
      <c r="HE69" s="46"/>
      <c r="HF69" s="46"/>
      <c r="HG69" s="46"/>
      <c r="HH69" s="46"/>
    </row>
    <row r="70" spans="1:224" s="287" customFormat="1" ht="147" customHeight="1" x14ac:dyDescent="0.2">
      <c r="A70" s="414">
        <v>637</v>
      </c>
      <c r="B70" s="432">
        <v>38400</v>
      </c>
      <c r="C70" s="440" t="s">
        <v>1471</v>
      </c>
      <c r="D70" s="440" t="s">
        <v>3126</v>
      </c>
      <c r="E70" s="440" t="s">
        <v>3127</v>
      </c>
      <c r="F70" s="440" t="s">
        <v>3128</v>
      </c>
      <c r="G70" s="225" t="s">
        <v>15781</v>
      </c>
      <c r="H70" s="222" t="s">
        <v>10</v>
      </c>
      <c r="I70" s="414" t="s">
        <v>2680</v>
      </c>
      <c r="J70" s="321" t="s">
        <v>551</v>
      </c>
      <c r="K70" s="184" t="s">
        <v>22578</v>
      </c>
      <c r="L70" s="225" t="s">
        <v>22579</v>
      </c>
    </row>
    <row r="71" spans="1:224" s="73" customFormat="1" ht="93" customHeight="1" x14ac:dyDescent="0.2">
      <c r="A71" s="240">
        <v>312</v>
      </c>
      <c r="B71" s="224">
        <v>41109</v>
      </c>
      <c r="C71" s="440" t="s">
        <v>1508</v>
      </c>
      <c r="D71" s="440" t="s">
        <v>6064</v>
      </c>
      <c r="E71" s="253" t="s">
        <v>6065</v>
      </c>
      <c r="F71" s="440" t="s">
        <v>6066</v>
      </c>
      <c r="G71" s="225" t="s">
        <v>15903</v>
      </c>
      <c r="H71" s="259" t="s">
        <v>10</v>
      </c>
      <c r="I71" s="242" t="s">
        <v>7433</v>
      </c>
      <c r="J71" s="225" t="s">
        <v>15764</v>
      </c>
      <c r="K71" s="457" t="s">
        <v>22580</v>
      </c>
      <c r="L71" s="225" t="s">
        <v>22524</v>
      </c>
      <c r="M71" s="289"/>
      <c r="N71" s="289"/>
      <c r="O71" s="289"/>
      <c r="P71" s="289"/>
      <c r="Q71" s="289"/>
      <c r="R71" s="289"/>
      <c r="S71" s="289"/>
      <c r="T71" s="289"/>
      <c r="U71" s="289"/>
      <c r="V71" s="289"/>
      <c r="W71" s="289"/>
      <c r="X71" s="289"/>
      <c r="Y71" s="289"/>
      <c r="Z71" s="289"/>
      <c r="AA71" s="289"/>
      <c r="AB71" s="289"/>
      <c r="AC71" s="289"/>
      <c r="AD71" s="289"/>
      <c r="AE71" s="289"/>
      <c r="AF71" s="289"/>
      <c r="AG71" s="289"/>
      <c r="AH71" s="289"/>
      <c r="AI71" s="289"/>
      <c r="AJ71" s="289"/>
      <c r="AK71" s="289"/>
      <c r="AL71" s="289"/>
      <c r="AM71" s="289"/>
      <c r="AN71" s="289"/>
      <c r="AO71" s="289"/>
      <c r="AP71" s="289"/>
      <c r="AQ71" s="289"/>
      <c r="AR71" s="289"/>
      <c r="AS71" s="289"/>
      <c r="AT71" s="289"/>
      <c r="AU71" s="289"/>
      <c r="AV71" s="289"/>
      <c r="AW71" s="289"/>
      <c r="AX71" s="289"/>
      <c r="AY71" s="289"/>
      <c r="AZ71" s="289"/>
      <c r="BA71" s="289"/>
      <c r="BB71" s="289"/>
      <c r="BC71" s="289"/>
      <c r="BD71" s="289"/>
      <c r="BE71" s="289"/>
      <c r="BF71" s="289"/>
      <c r="BG71" s="289"/>
      <c r="BH71" s="289"/>
      <c r="BI71" s="289"/>
      <c r="BJ71" s="289"/>
      <c r="BK71" s="289"/>
      <c r="BL71" s="289"/>
      <c r="BM71" s="289"/>
      <c r="BN71" s="289"/>
      <c r="BO71" s="289"/>
      <c r="BP71" s="289"/>
      <c r="BQ71" s="289"/>
      <c r="BR71" s="289"/>
      <c r="BS71" s="289"/>
      <c r="BT71" s="289"/>
      <c r="BU71" s="289"/>
      <c r="BV71" s="289"/>
      <c r="BW71" s="289"/>
      <c r="BX71" s="289"/>
      <c r="BY71" s="289"/>
      <c r="BZ71" s="289"/>
      <c r="CA71" s="289"/>
      <c r="CB71" s="289"/>
      <c r="CC71" s="289"/>
      <c r="CD71" s="289"/>
      <c r="CE71" s="289"/>
      <c r="CF71" s="289"/>
      <c r="CG71" s="289"/>
      <c r="CH71" s="289"/>
      <c r="CI71" s="289"/>
      <c r="CJ71" s="289"/>
      <c r="CK71" s="289"/>
      <c r="CL71" s="289"/>
      <c r="CM71" s="289"/>
      <c r="CN71" s="289"/>
      <c r="CO71" s="289"/>
      <c r="CP71" s="289"/>
      <c r="CQ71" s="289"/>
      <c r="CR71" s="289"/>
      <c r="CS71" s="289"/>
      <c r="CT71" s="289"/>
      <c r="CU71" s="289"/>
      <c r="CV71" s="289"/>
      <c r="CW71" s="289"/>
      <c r="CX71" s="289"/>
      <c r="CY71" s="289"/>
      <c r="CZ71" s="289"/>
      <c r="DA71" s="289"/>
      <c r="DB71" s="289"/>
      <c r="DC71" s="289"/>
      <c r="DD71" s="289"/>
      <c r="DE71" s="289"/>
      <c r="DF71" s="289"/>
      <c r="DG71" s="289"/>
      <c r="DH71" s="289"/>
      <c r="DI71" s="289"/>
      <c r="DJ71" s="289"/>
      <c r="DK71" s="289"/>
      <c r="DL71" s="289"/>
      <c r="DM71" s="289"/>
      <c r="DN71" s="289"/>
      <c r="DO71" s="289"/>
      <c r="DP71" s="289"/>
      <c r="DQ71" s="289"/>
      <c r="DR71" s="289"/>
      <c r="DS71" s="289"/>
      <c r="DT71" s="289"/>
      <c r="DU71" s="289"/>
      <c r="DV71" s="289"/>
      <c r="DW71" s="289"/>
      <c r="DX71" s="289"/>
      <c r="DY71" s="289"/>
      <c r="DZ71" s="289"/>
      <c r="EA71" s="289"/>
      <c r="EB71" s="289"/>
      <c r="EC71" s="289"/>
      <c r="ED71" s="289"/>
      <c r="EE71" s="289"/>
      <c r="EF71" s="289"/>
      <c r="EG71" s="289"/>
      <c r="EH71" s="289"/>
      <c r="EI71" s="289"/>
      <c r="EJ71" s="289"/>
      <c r="EK71" s="289"/>
      <c r="EL71" s="289"/>
      <c r="EM71" s="289"/>
      <c r="EN71" s="289"/>
      <c r="EO71" s="289"/>
      <c r="EP71" s="289"/>
      <c r="EQ71" s="289"/>
      <c r="ER71" s="289"/>
      <c r="ES71" s="289"/>
      <c r="ET71" s="289"/>
      <c r="EU71" s="289"/>
      <c r="EV71" s="289"/>
      <c r="EW71" s="289"/>
      <c r="EX71" s="289"/>
      <c r="EY71" s="289"/>
      <c r="EZ71" s="289"/>
      <c r="FA71" s="289"/>
      <c r="FB71" s="289"/>
      <c r="FC71" s="289"/>
      <c r="FD71" s="289"/>
      <c r="FE71" s="289"/>
      <c r="FF71" s="289"/>
      <c r="FG71" s="289"/>
      <c r="FH71" s="289"/>
      <c r="FI71" s="289"/>
      <c r="FJ71" s="289"/>
      <c r="FK71" s="289"/>
      <c r="FL71" s="289"/>
      <c r="FM71" s="289"/>
      <c r="FN71" s="289"/>
      <c r="FO71" s="289"/>
      <c r="FP71" s="289"/>
      <c r="FQ71" s="289"/>
      <c r="FR71" s="289"/>
      <c r="FS71" s="289"/>
      <c r="FT71" s="289"/>
      <c r="FU71" s="289"/>
      <c r="FV71" s="289"/>
      <c r="FW71" s="289"/>
      <c r="FX71" s="289"/>
      <c r="FY71" s="289"/>
      <c r="FZ71" s="289"/>
      <c r="GA71" s="289"/>
      <c r="GB71" s="289"/>
      <c r="GC71" s="289"/>
      <c r="GD71" s="289"/>
      <c r="GE71" s="289"/>
      <c r="GF71" s="289"/>
      <c r="GG71" s="289"/>
      <c r="GH71" s="289"/>
      <c r="GI71" s="289"/>
      <c r="GJ71" s="289"/>
      <c r="GK71" s="289"/>
      <c r="GL71" s="289"/>
      <c r="GM71" s="289"/>
      <c r="GN71" s="289"/>
      <c r="GO71" s="289"/>
      <c r="GP71" s="289"/>
      <c r="GQ71" s="46"/>
      <c r="GR71" s="46"/>
      <c r="GS71" s="46"/>
      <c r="GT71" s="46"/>
      <c r="GU71" s="46"/>
      <c r="GV71" s="46"/>
      <c r="GW71" s="46"/>
      <c r="GX71" s="46"/>
      <c r="GY71" s="46"/>
      <c r="GZ71" s="46"/>
      <c r="HA71" s="46"/>
      <c r="HB71" s="46"/>
      <c r="HC71" s="46"/>
      <c r="HD71" s="46"/>
      <c r="HE71" s="46"/>
      <c r="HF71" s="46"/>
      <c r="HG71" s="46"/>
      <c r="HH71" s="46"/>
    </row>
    <row r="72" spans="1:224" s="285" customFormat="1" ht="75.75" customHeight="1" x14ac:dyDescent="0.25">
      <c r="A72" s="241">
        <v>5636</v>
      </c>
      <c r="B72" s="276">
        <v>41050</v>
      </c>
      <c r="C72" s="277" t="s">
        <v>1449</v>
      </c>
      <c r="D72" s="277" t="s">
        <v>12363</v>
      </c>
      <c r="E72" s="277" t="s">
        <v>12364</v>
      </c>
      <c r="F72" s="277" t="s">
        <v>12365</v>
      </c>
      <c r="G72" s="224" t="s">
        <v>16474</v>
      </c>
      <c r="H72" s="222" t="s">
        <v>10</v>
      </c>
      <c r="I72" s="225" t="s">
        <v>15761</v>
      </c>
      <c r="J72" s="321" t="s">
        <v>551</v>
      </c>
      <c r="K72" s="184" t="s">
        <v>22581</v>
      </c>
      <c r="L72" s="225" t="s">
        <v>22582</v>
      </c>
    </row>
    <row r="73" spans="1:224" s="171" customFormat="1" ht="106.5" customHeight="1" x14ac:dyDescent="0.25">
      <c r="A73" s="225">
        <v>3372</v>
      </c>
      <c r="B73" s="227">
        <v>41604</v>
      </c>
      <c r="C73" s="228" t="s">
        <v>4559</v>
      </c>
      <c r="D73" s="225" t="s">
        <v>21597</v>
      </c>
      <c r="E73" s="225" t="s">
        <v>21598</v>
      </c>
      <c r="F73" s="225" t="s">
        <v>21599</v>
      </c>
      <c r="G73" s="225" t="s">
        <v>20870</v>
      </c>
      <c r="H73" s="225" t="s">
        <v>10</v>
      </c>
      <c r="I73" s="242" t="s">
        <v>7433</v>
      </c>
      <c r="J73" s="321" t="s">
        <v>15763</v>
      </c>
      <c r="K73" s="184" t="s">
        <v>22583</v>
      </c>
      <c r="L73" s="225" t="s">
        <v>22526</v>
      </c>
      <c r="M73" s="301"/>
      <c r="N73" s="301"/>
      <c r="O73" s="301"/>
      <c r="P73" s="301"/>
      <c r="Q73" s="301"/>
      <c r="R73" s="301"/>
      <c r="S73" s="301"/>
      <c r="T73" s="301"/>
      <c r="U73" s="301"/>
      <c r="V73" s="301"/>
      <c r="W73" s="301"/>
      <c r="X73" s="301"/>
      <c r="Y73" s="301"/>
      <c r="Z73" s="301"/>
      <c r="AA73" s="301"/>
      <c r="AB73" s="301"/>
      <c r="AC73" s="301"/>
      <c r="AD73" s="301"/>
      <c r="AE73" s="301"/>
      <c r="AF73" s="301"/>
      <c r="AG73" s="301"/>
      <c r="AH73" s="301"/>
      <c r="AI73" s="301"/>
      <c r="AJ73" s="301"/>
      <c r="AK73" s="301"/>
      <c r="AL73" s="301"/>
      <c r="AM73" s="301"/>
      <c r="AN73" s="301"/>
      <c r="AO73" s="301"/>
      <c r="AP73" s="301"/>
      <c r="AQ73" s="301"/>
      <c r="AR73" s="301"/>
      <c r="AS73" s="301"/>
      <c r="AT73" s="301"/>
      <c r="AU73" s="301"/>
      <c r="AV73" s="301"/>
      <c r="AW73" s="301"/>
      <c r="AX73" s="301"/>
      <c r="AY73" s="301"/>
      <c r="AZ73" s="301"/>
      <c r="BA73" s="301"/>
      <c r="BB73" s="301"/>
      <c r="BC73" s="301"/>
      <c r="BD73" s="301"/>
      <c r="BE73" s="301"/>
      <c r="BF73" s="301"/>
      <c r="BG73" s="301"/>
      <c r="BH73" s="301"/>
      <c r="BI73" s="301"/>
      <c r="BJ73" s="301"/>
      <c r="BK73" s="301"/>
      <c r="BL73" s="301"/>
      <c r="BM73" s="301"/>
      <c r="BN73" s="301"/>
      <c r="BO73" s="301"/>
      <c r="BP73" s="301"/>
      <c r="BQ73" s="301"/>
      <c r="BR73" s="301"/>
      <c r="BS73" s="301"/>
      <c r="BT73" s="301"/>
      <c r="BU73" s="301"/>
      <c r="BV73" s="301"/>
      <c r="BW73" s="301"/>
      <c r="BX73" s="301"/>
      <c r="BY73" s="301"/>
      <c r="BZ73" s="301"/>
      <c r="CA73" s="301"/>
      <c r="CB73" s="301"/>
      <c r="CC73" s="301"/>
      <c r="CD73" s="301"/>
      <c r="CE73" s="301"/>
      <c r="CF73" s="301"/>
      <c r="CG73" s="301"/>
      <c r="CH73" s="301"/>
      <c r="CI73" s="301"/>
      <c r="CJ73" s="301"/>
      <c r="CK73" s="301"/>
      <c r="CL73" s="301"/>
      <c r="CM73" s="301"/>
      <c r="CN73" s="301"/>
      <c r="CO73" s="301"/>
      <c r="CP73" s="301"/>
      <c r="CQ73" s="301"/>
      <c r="CR73" s="301"/>
      <c r="CS73" s="301"/>
      <c r="CT73" s="301"/>
      <c r="CU73" s="301"/>
      <c r="CV73" s="301"/>
      <c r="CW73" s="301"/>
      <c r="CX73" s="301"/>
      <c r="CY73" s="301"/>
      <c r="CZ73" s="301"/>
      <c r="DA73" s="301"/>
      <c r="DB73" s="301"/>
      <c r="DC73" s="301"/>
      <c r="DD73" s="301"/>
      <c r="DE73" s="301"/>
      <c r="DF73" s="301"/>
      <c r="DG73" s="301"/>
      <c r="DH73" s="301"/>
      <c r="DI73" s="301"/>
      <c r="DJ73" s="301"/>
      <c r="DK73" s="301"/>
      <c r="DL73" s="301"/>
      <c r="DM73" s="301"/>
      <c r="DN73" s="301"/>
      <c r="DO73" s="301"/>
      <c r="DP73" s="301"/>
      <c r="DQ73" s="301"/>
      <c r="DR73" s="301"/>
      <c r="DS73" s="301"/>
      <c r="DT73" s="301"/>
      <c r="DU73" s="301"/>
      <c r="DV73" s="301"/>
      <c r="DW73" s="301"/>
      <c r="DX73" s="301"/>
      <c r="DY73" s="301"/>
      <c r="DZ73" s="301"/>
      <c r="EA73" s="301"/>
      <c r="EB73" s="301"/>
      <c r="EC73" s="301"/>
      <c r="ED73" s="301"/>
      <c r="EE73" s="301"/>
      <c r="EF73" s="301"/>
      <c r="EG73" s="301"/>
      <c r="EH73" s="301"/>
      <c r="EI73" s="301"/>
      <c r="EJ73" s="301"/>
      <c r="EK73" s="301"/>
      <c r="EL73" s="301"/>
      <c r="EM73" s="301"/>
      <c r="EN73" s="301"/>
      <c r="EO73" s="301"/>
      <c r="EP73" s="301"/>
      <c r="EQ73" s="301"/>
      <c r="ER73" s="301"/>
      <c r="ES73" s="301"/>
      <c r="ET73" s="301"/>
      <c r="EU73" s="301"/>
      <c r="EV73" s="301"/>
      <c r="EW73" s="301"/>
      <c r="EX73" s="301"/>
      <c r="EY73" s="301"/>
      <c r="EZ73" s="301"/>
      <c r="FA73" s="301"/>
      <c r="FB73" s="301"/>
      <c r="FC73" s="301"/>
      <c r="FD73" s="301"/>
      <c r="FE73" s="301"/>
      <c r="FF73" s="301"/>
      <c r="FG73" s="301"/>
      <c r="FH73" s="301"/>
      <c r="FI73" s="301"/>
      <c r="FJ73" s="301"/>
      <c r="FK73" s="301"/>
      <c r="FL73" s="301"/>
      <c r="FM73" s="301"/>
      <c r="FN73" s="301"/>
      <c r="FO73" s="301"/>
      <c r="FP73" s="301"/>
      <c r="FQ73" s="301"/>
      <c r="FR73" s="301"/>
      <c r="FS73" s="301"/>
      <c r="FT73" s="301"/>
      <c r="FU73" s="301"/>
      <c r="FV73" s="301"/>
      <c r="FW73" s="301"/>
      <c r="FX73" s="301"/>
      <c r="FY73" s="301"/>
      <c r="FZ73" s="301"/>
      <c r="GA73" s="301"/>
      <c r="GB73" s="301"/>
      <c r="GC73" s="301"/>
      <c r="GD73" s="301"/>
      <c r="GE73" s="301"/>
      <c r="GF73" s="301"/>
      <c r="GG73" s="301"/>
      <c r="GH73" s="301"/>
      <c r="GI73" s="301"/>
      <c r="GJ73" s="301"/>
      <c r="GK73" s="301"/>
      <c r="GL73" s="301"/>
      <c r="GM73" s="301"/>
      <c r="GN73" s="301"/>
      <c r="GO73" s="301"/>
      <c r="GP73" s="301"/>
      <c r="GQ73" s="301"/>
      <c r="GR73" s="301"/>
      <c r="GS73" s="301"/>
      <c r="GT73" s="301"/>
      <c r="GU73" s="301"/>
      <c r="GV73" s="301"/>
      <c r="GW73" s="301"/>
      <c r="GX73" s="301"/>
      <c r="GY73" s="301"/>
      <c r="GZ73" s="301"/>
      <c r="HA73" s="301"/>
      <c r="HB73" s="301"/>
      <c r="HC73" s="301"/>
      <c r="HD73" s="301"/>
      <c r="HE73" s="301"/>
      <c r="HF73" s="301"/>
      <c r="HG73" s="301"/>
      <c r="HH73" s="301"/>
      <c r="HI73" s="301"/>
      <c r="HJ73" s="301"/>
      <c r="HK73" s="301"/>
      <c r="HL73" s="301"/>
      <c r="HM73" s="301"/>
      <c r="HN73" s="301"/>
      <c r="HO73" s="301"/>
      <c r="HP73" s="301"/>
    </row>
    <row r="74" spans="1:224" s="285" customFormat="1" ht="89.25" x14ac:dyDescent="0.25">
      <c r="A74" s="241">
        <v>11013</v>
      </c>
      <c r="B74" s="224">
        <v>41612</v>
      </c>
      <c r="C74" s="228" t="s">
        <v>19909</v>
      </c>
      <c r="D74" s="225" t="s">
        <v>19910</v>
      </c>
      <c r="E74" s="225" t="s">
        <v>19911</v>
      </c>
      <c r="F74" s="225" t="s">
        <v>19912</v>
      </c>
      <c r="G74" s="225" t="s">
        <v>19880</v>
      </c>
      <c r="H74" s="225" t="s">
        <v>10</v>
      </c>
      <c r="I74" s="464" t="s">
        <v>18831</v>
      </c>
      <c r="J74" s="326" t="s">
        <v>551</v>
      </c>
      <c r="K74" s="458" t="s">
        <v>22584</v>
      </c>
      <c r="L74" s="225" t="s">
        <v>22526</v>
      </c>
    </row>
    <row r="75" spans="1:224" s="287" customFormat="1" ht="134.25" customHeight="1" x14ac:dyDescent="0.2">
      <c r="A75" s="241">
        <v>156</v>
      </c>
      <c r="B75" s="432">
        <v>35457</v>
      </c>
      <c r="C75" s="437" t="s">
        <v>573</v>
      </c>
      <c r="D75" s="437" t="s">
        <v>574</v>
      </c>
      <c r="E75" s="437" t="s">
        <v>575</v>
      </c>
      <c r="F75" s="437" t="s">
        <v>576</v>
      </c>
      <c r="G75" s="241" t="s">
        <v>15932</v>
      </c>
      <c r="H75" s="222" t="s">
        <v>10</v>
      </c>
      <c r="I75" s="225" t="s">
        <v>494</v>
      </c>
      <c r="J75" s="321" t="s">
        <v>551</v>
      </c>
      <c r="K75" s="184" t="s">
        <v>22585</v>
      </c>
      <c r="L75" s="225" t="s">
        <v>22579</v>
      </c>
    </row>
    <row r="76" spans="1:224" s="287" customFormat="1" ht="165" customHeight="1" x14ac:dyDescent="0.2">
      <c r="A76" s="241">
        <v>1256</v>
      </c>
      <c r="B76" s="221">
        <v>38996</v>
      </c>
      <c r="C76" s="222" t="s">
        <v>731</v>
      </c>
      <c r="D76" s="222" t="s">
        <v>732</v>
      </c>
      <c r="E76" s="294" t="s">
        <v>733</v>
      </c>
      <c r="F76" s="222" t="s">
        <v>734</v>
      </c>
      <c r="G76" s="225" t="s">
        <v>16270</v>
      </c>
      <c r="H76" s="222" t="s">
        <v>10</v>
      </c>
      <c r="I76" s="225" t="s">
        <v>494</v>
      </c>
      <c r="J76" s="321" t="s">
        <v>551</v>
      </c>
      <c r="K76" s="184" t="s">
        <v>22586</v>
      </c>
      <c r="L76" s="225" t="s">
        <v>22587</v>
      </c>
    </row>
    <row r="77" spans="1:224" s="287" customFormat="1" ht="117" customHeight="1" x14ac:dyDescent="0.2">
      <c r="A77" s="241">
        <v>530</v>
      </c>
      <c r="B77" s="432">
        <v>37986</v>
      </c>
      <c r="C77" s="431" t="s">
        <v>695</v>
      </c>
      <c r="D77" s="230" t="s">
        <v>1003</v>
      </c>
      <c r="E77" s="230" t="s">
        <v>1004</v>
      </c>
      <c r="F77" s="230" t="s">
        <v>1005</v>
      </c>
      <c r="G77" s="225">
        <v>9895</v>
      </c>
      <c r="H77" s="222" t="s">
        <v>10</v>
      </c>
      <c r="I77" s="225" t="s">
        <v>494</v>
      </c>
      <c r="J77" s="321" t="s">
        <v>551</v>
      </c>
      <c r="K77" s="184" t="s">
        <v>22588</v>
      </c>
      <c r="L77" s="225" t="s">
        <v>22579</v>
      </c>
    </row>
    <row r="78" spans="1:224" s="285" customFormat="1" ht="88.5" customHeight="1" x14ac:dyDescent="0.25">
      <c r="A78" s="225">
        <v>824</v>
      </c>
      <c r="B78" s="302">
        <v>40854</v>
      </c>
      <c r="C78" s="433" t="s">
        <v>10564</v>
      </c>
      <c r="D78" s="433" t="s">
        <v>14858</v>
      </c>
      <c r="E78" s="433" t="s">
        <v>14859</v>
      </c>
      <c r="F78" s="433" t="s">
        <v>14860</v>
      </c>
      <c r="G78" s="225" t="s">
        <v>16316</v>
      </c>
      <c r="H78" s="229" t="s">
        <v>10</v>
      </c>
      <c r="I78" s="440" t="s">
        <v>14285</v>
      </c>
      <c r="J78" s="314" t="s">
        <v>15763</v>
      </c>
      <c r="K78" s="458" t="s">
        <v>22589</v>
      </c>
      <c r="L78" s="225" t="s">
        <v>22525</v>
      </c>
    </row>
    <row r="79" spans="1:224" s="285" customFormat="1" ht="75.75" customHeight="1" x14ac:dyDescent="0.25">
      <c r="A79" s="225"/>
      <c r="B79" s="224">
        <v>41599</v>
      </c>
      <c r="C79" s="225" t="s">
        <v>21456</v>
      </c>
      <c r="D79" s="225" t="s">
        <v>21457</v>
      </c>
      <c r="E79" s="225" t="s">
        <v>21458</v>
      </c>
      <c r="F79" s="414" t="s">
        <v>21459</v>
      </c>
      <c r="G79" s="384" t="s">
        <v>19522</v>
      </c>
      <c r="H79" s="384" t="s">
        <v>10</v>
      </c>
      <c r="I79" s="465" t="s">
        <v>4763</v>
      </c>
      <c r="J79" s="224" t="s">
        <v>15763</v>
      </c>
      <c r="K79" s="458" t="s">
        <v>22590</v>
      </c>
      <c r="L79" s="225" t="s">
        <v>22524</v>
      </c>
    </row>
    <row r="80" spans="1:224" s="285" customFormat="1" ht="76.5" x14ac:dyDescent="0.25">
      <c r="A80" s="241">
        <v>3398</v>
      </c>
      <c r="B80" s="432">
        <v>40919</v>
      </c>
      <c r="C80" s="414" t="s">
        <v>5297</v>
      </c>
      <c r="D80" s="414" t="s">
        <v>5298</v>
      </c>
      <c r="E80" s="430" t="s">
        <v>5299</v>
      </c>
      <c r="F80" s="414" t="s">
        <v>5300</v>
      </c>
      <c r="G80" s="225" t="s">
        <v>15846</v>
      </c>
      <c r="H80" s="222" t="s">
        <v>10</v>
      </c>
      <c r="I80" s="414" t="s">
        <v>4763</v>
      </c>
      <c r="J80" s="321" t="s">
        <v>551</v>
      </c>
      <c r="K80" s="184" t="s">
        <v>22591</v>
      </c>
      <c r="L80" s="225" t="s">
        <v>22525</v>
      </c>
    </row>
    <row r="81" spans="1:12" s="285" customFormat="1" ht="89.25" customHeight="1" x14ac:dyDescent="0.25">
      <c r="A81" s="241">
        <v>3788</v>
      </c>
      <c r="B81" s="224">
        <v>40955</v>
      </c>
      <c r="C81" s="225" t="s">
        <v>315</v>
      </c>
      <c r="D81" s="225" t="s">
        <v>316</v>
      </c>
      <c r="E81" s="262" t="s">
        <v>317</v>
      </c>
      <c r="F81" s="225" t="s">
        <v>318</v>
      </c>
      <c r="G81" s="225" t="s">
        <v>16372</v>
      </c>
      <c r="H81" s="222" t="s">
        <v>10</v>
      </c>
      <c r="I81" s="225" t="s">
        <v>9</v>
      </c>
      <c r="J81" s="321" t="s">
        <v>551</v>
      </c>
      <c r="K81" s="184" t="s">
        <v>22592</v>
      </c>
      <c r="L81" s="225" t="s">
        <v>22579</v>
      </c>
    </row>
    <row r="82" spans="1:12" s="285" customFormat="1" ht="87.75" customHeight="1" x14ac:dyDescent="0.25">
      <c r="A82" s="414">
        <v>2824</v>
      </c>
      <c r="B82" s="424">
        <v>40753</v>
      </c>
      <c r="C82" s="225" t="s">
        <v>259</v>
      </c>
      <c r="D82" s="225" t="s">
        <v>260</v>
      </c>
      <c r="E82" s="244" t="s">
        <v>261</v>
      </c>
      <c r="F82" s="225" t="s">
        <v>262</v>
      </c>
      <c r="G82" s="422" t="s">
        <v>16293</v>
      </c>
      <c r="H82" s="222" t="s">
        <v>10</v>
      </c>
      <c r="I82" s="225" t="s">
        <v>9</v>
      </c>
      <c r="J82" s="321" t="s">
        <v>551</v>
      </c>
      <c r="K82" s="184" t="s">
        <v>22593</v>
      </c>
      <c r="L82" s="225" t="s">
        <v>22524</v>
      </c>
    </row>
    <row r="83" spans="1:12" s="287" customFormat="1" ht="153" customHeight="1" x14ac:dyDescent="0.2">
      <c r="A83" s="414">
        <v>439</v>
      </c>
      <c r="B83" s="432">
        <v>37670</v>
      </c>
      <c r="C83" s="431" t="s">
        <v>3037</v>
      </c>
      <c r="D83" s="431" t="s">
        <v>3038</v>
      </c>
      <c r="E83" s="431" t="s">
        <v>3039</v>
      </c>
      <c r="F83" s="431" t="s">
        <v>3040</v>
      </c>
      <c r="G83" s="225" t="s">
        <v>16144</v>
      </c>
      <c r="H83" s="222" t="s">
        <v>10</v>
      </c>
      <c r="I83" s="414" t="s">
        <v>2680</v>
      </c>
      <c r="J83" s="321" t="s">
        <v>551</v>
      </c>
      <c r="K83" s="184" t="s">
        <v>22594</v>
      </c>
      <c r="L83" s="225" t="s">
        <v>22579</v>
      </c>
    </row>
    <row r="84" spans="1:12" s="289" customFormat="1" ht="94.5" customHeight="1" x14ac:dyDescent="0.2">
      <c r="A84" s="241">
        <v>1662</v>
      </c>
      <c r="B84" s="224">
        <v>39434</v>
      </c>
      <c r="C84" s="225" t="s">
        <v>142</v>
      </c>
      <c r="D84" s="225" t="s">
        <v>143</v>
      </c>
      <c r="E84" s="244">
        <v>7410747153</v>
      </c>
      <c r="F84" s="225" t="s">
        <v>144</v>
      </c>
      <c r="G84" s="225" t="s">
        <v>15784</v>
      </c>
      <c r="H84" s="222" t="s">
        <v>10</v>
      </c>
      <c r="I84" s="225" t="s">
        <v>9</v>
      </c>
      <c r="J84" s="321" t="s">
        <v>551</v>
      </c>
      <c r="K84" s="184" t="s">
        <v>22595</v>
      </c>
      <c r="L84" s="225" t="s">
        <v>22525</v>
      </c>
    </row>
    <row r="85" spans="1:12" s="285" customFormat="1" ht="155.25" customHeight="1" x14ac:dyDescent="0.25">
      <c r="A85" s="241">
        <v>3416</v>
      </c>
      <c r="B85" s="232">
        <v>40923</v>
      </c>
      <c r="C85" s="440" t="s">
        <v>1829</v>
      </c>
      <c r="D85" s="440" t="s">
        <v>1830</v>
      </c>
      <c r="E85" s="440">
        <v>7406599403</v>
      </c>
      <c r="F85" s="440" t="s">
        <v>1831</v>
      </c>
      <c r="G85" s="225" t="s">
        <v>15814</v>
      </c>
      <c r="H85" s="222" t="s">
        <v>10</v>
      </c>
      <c r="I85" s="254" t="s">
        <v>1218</v>
      </c>
      <c r="J85" s="321" t="s">
        <v>551</v>
      </c>
      <c r="K85" s="184" t="s">
        <v>22596</v>
      </c>
      <c r="L85" s="225" t="s">
        <v>22597</v>
      </c>
    </row>
    <row r="86" spans="1:12" s="285" customFormat="1" ht="105" customHeight="1" x14ac:dyDescent="0.25">
      <c r="A86" s="241">
        <v>4800</v>
      </c>
      <c r="B86" s="224">
        <v>40990</v>
      </c>
      <c r="C86" s="419" t="s">
        <v>474</v>
      </c>
      <c r="D86" s="440" t="s">
        <v>4167</v>
      </c>
      <c r="E86" s="419" t="s">
        <v>4168</v>
      </c>
      <c r="F86" s="419" t="s">
        <v>4169</v>
      </c>
      <c r="G86" s="419" t="s">
        <v>15864</v>
      </c>
      <c r="H86" s="222" t="s">
        <v>10</v>
      </c>
      <c r="I86" s="414" t="s">
        <v>2680</v>
      </c>
      <c r="J86" s="321" t="s">
        <v>551</v>
      </c>
      <c r="K86" s="184" t="s">
        <v>22598</v>
      </c>
      <c r="L86" s="225" t="s">
        <v>22524</v>
      </c>
    </row>
    <row r="87" spans="1:12" s="285" customFormat="1" ht="63.75" x14ac:dyDescent="0.25">
      <c r="A87" s="241">
        <v>11297</v>
      </c>
      <c r="B87" s="328">
        <v>41635</v>
      </c>
      <c r="C87" s="225" t="s">
        <v>20739</v>
      </c>
      <c r="D87" s="280" t="s">
        <v>20740</v>
      </c>
      <c r="E87" s="225" t="s">
        <v>20741</v>
      </c>
      <c r="F87" s="225" t="s">
        <v>20742</v>
      </c>
      <c r="G87" s="225" t="s">
        <v>20558</v>
      </c>
      <c r="H87" s="225" t="s">
        <v>10</v>
      </c>
      <c r="I87" s="242" t="s">
        <v>7433</v>
      </c>
      <c r="J87" s="326" t="s">
        <v>551</v>
      </c>
      <c r="K87" s="184" t="s">
        <v>22599</v>
      </c>
      <c r="L87" s="225" t="s">
        <v>22524</v>
      </c>
    </row>
    <row r="88" spans="1:12" s="287" customFormat="1" ht="121.5" customHeight="1" x14ac:dyDescent="0.2">
      <c r="A88" s="241">
        <v>1113</v>
      </c>
      <c r="B88" s="224">
        <v>38859</v>
      </c>
      <c r="C88" s="229" t="s">
        <v>1364</v>
      </c>
      <c r="D88" s="244" t="s">
        <v>7743</v>
      </c>
      <c r="E88" s="241" t="s">
        <v>7744</v>
      </c>
      <c r="F88" s="229" t="s">
        <v>7745</v>
      </c>
      <c r="G88" s="225" t="s">
        <v>15783</v>
      </c>
      <c r="H88" s="222" t="s">
        <v>10</v>
      </c>
      <c r="I88" s="242" t="s">
        <v>7433</v>
      </c>
      <c r="J88" s="321" t="s">
        <v>551</v>
      </c>
      <c r="K88" s="184" t="s">
        <v>22601</v>
      </c>
      <c r="L88" s="225" t="s">
        <v>22600</v>
      </c>
    </row>
    <row r="89" spans="1:12" s="287" customFormat="1" ht="189" customHeight="1" x14ac:dyDescent="0.2">
      <c r="A89" s="414">
        <v>1135</v>
      </c>
      <c r="B89" s="224">
        <v>38873</v>
      </c>
      <c r="C89" s="229" t="s">
        <v>7779</v>
      </c>
      <c r="D89" s="229" t="s">
        <v>7780</v>
      </c>
      <c r="E89" s="229" t="s">
        <v>7781</v>
      </c>
      <c r="F89" s="229" t="s">
        <v>7782</v>
      </c>
      <c r="G89" s="225" t="s">
        <v>15783</v>
      </c>
      <c r="H89" s="222" t="s">
        <v>10</v>
      </c>
      <c r="I89" s="242" t="s">
        <v>7433</v>
      </c>
      <c r="J89" s="321" t="s">
        <v>551</v>
      </c>
      <c r="K89" s="184" t="s">
        <v>22604</v>
      </c>
      <c r="L89" s="225" t="s">
        <v>22609</v>
      </c>
    </row>
    <row r="90" spans="1:12" s="287" customFormat="1" ht="123.75" customHeight="1" x14ac:dyDescent="0.2">
      <c r="A90" s="414">
        <v>1132</v>
      </c>
      <c r="B90" s="224">
        <v>38869</v>
      </c>
      <c r="C90" s="229" t="s">
        <v>3104</v>
      </c>
      <c r="D90" s="229" t="s">
        <v>7776</v>
      </c>
      <c r="E90" s="229" t="s">
        <v>7777</v>
      </c>
      <c r="F90" s="229" t="s">
        <v>7778</v>
      </c>
      <c r="G90" s="225" t="s">
        <v>15783</v>
      </c>
      <c r="H90" s="222" t="s">
        <v>10</v>
      </c>
      <c r="I90" s="242" t="s">
        <v>7433</v>
      </c>
      <c r="J90" s="321" t="s">
        <v>551</v>
      </c>
      <c r="K90" s="184" t="s">
        <v>22605</v>
      </c>
      <c r="L90" s="225" t="s">
        <v>22600</v>
      </c>
    </row>
    <row r="91" spans="1:12" s="287" customFormat="1" ht="83.25" customHeight="1" x14ac:dyDescent="0.2">
      <c r="A91" s="414">
        <v>1129</v>
      </c>
      <c r="B91" s="224">
        <v>38867</v>
      </c>
      <c r="C91" s="229" t="s">
        <v>478</v>
      </c>
      <c r="D91" s="229" t="s">
        <v>7773</v>
      </c>
      <c r="E91" s="229" t="s">
        <v>7774</v>
      </c>
      <c r="F91" s="225" t="s">
        <v>7775</v>
      </c>
      <c r="G91" s="224" t="s">
        <v>16270</v>
      </c>
      <c r="H91" s="222" t="s">
        <v>10</v>
      </c>
      <c r="I91" s="242" t="s">
        <v>7433</v>
      </c>
      <c r="J91" s="321" t="s">
        <v>551</v>
      </c>
      <c r="K91" s="321" t="s">
        <v>22606</v>
      </c>
      <c r="L91" s="225" t="s">
        <v>22525</v>
      </c>
    </row>
    <row r="92" spans="1:12" s="287" customFormat="1" ht="137.25" customHeight="1" x14ac:dyDescent="0.2">
      <c r="A92" s="414">
        <v>1120</v>
      </c>
      <c r="B92" s="224">
        <v>38862</v>
      </c>
      <c r="C92" s="230" t="s">
        <v>7759</v>
      </c>
      <c r="D92" s="230" t="s">
        <v>7760</v>
      </c>
      <c r="E92" s="230" t="s">
        <v>7761</v>
      </c>
      <c r="F92" s="230" t="s">
        <v>7762</v>
      </c>
      <c r="G92" s="224" t="s">
        <v>16270</v>
      </c>
      <c r="H92" s="222" t="s">
        <v>10</v>
      </c>
      <c r="I92" s="242" t="s">
        <v>7433</v>
      </c>
      <c r="J92" s="321" t="s">
        <v>551</v>
      </c>
      <c r="K92" s="184" t="s">
        <v>22607</v>
      </c>
      <c r="L92" s="225" t="s">
        <v>22608</v>
      </c>
    </row>
    <row r="93" spans="1:12" s="287" customFormat="1" ht="151.5" customHeight="1" x14ac:dyDescent="0.2">
      <c r="A93" s="241">
        <v>962</v>
      </c>
      <c r="B93" s="224">
        <v>38750</v>
      </c>
      <c r="C93" s="229" t="s">
        <v>7399</v>
      </c>
      <c r="D93" s="229" t="s">
        <v>7400</v>
      </c>
      <c r="E93" s="229" t="s">
        <v>7401</v>
      </c>
      <c r="F93" s="225" t="s">
        <v>7402</v>
      </c>
      <c r="G93" s="225" t="s">
        <v>15783</v>
      </c>
      <c r="H93" s="222" t="s">
        <v>10</v>
      </c>
      <c r="I93" s="242" t="s">
        <v>7433</v>
      </c>
      <c r="J93" s="321" t="s">
        <v>551</v>
      </c>
      <c r="K93" s="184" t="s">
        <v>22610</v>
      </c>
      <c r="L93" s="225" t="s">
        <v>22611</v>
      </c>
    </row>
    <row r="94" spans="1:12" s="287" customFormat="1" ht="147.75" customHeight="1" x14ac:dyDescent="0.2">
      <c r="A94" s="241">
        <v>1181</v>
      </c>
      <c r="B94" s="432">
        <v>38918</v>
      </c>
      <c r="C94" s="440" t="s">
        <v>1893</v>
      </c>
      <c r="D94" s="440" t="s">
        <v>3253</v>
      </c>
      <c r="E94" s="440" t="s">
        <v>3254</v>
      </c>
      <c r="F94" s="440" t="s">
        <v>3255</v>
      </c>
      <c r="G94" s="225" t="s">
        <v>15783</v>
      </c>
      <c r="H94" s="222" t="s">
        <v>10</v>
      </c>
      <c r="I94" s="414" t="s">
        <v>2680</v>
      </c>
      <c r="J94" s="321" t="s">
        <v>551</v>
      </c>
      <c r="K94" s="184" t="s">
        <v>22612</v>
      </c>
      <c r="L94" s="225" t="s">
        <v>22579</v>
      </c>
    </row>
    <row r="95" spans="1:12" s="287" customFormat="1" ht="134.25" customHeight="1" x14ac:dyDescent="0.2">
      <c r="A95" s="241">
        <v>950</v>
      </c>
      <c r="B95" s="224">
        <v>38736</v>
      </c>
      <c r="C95" s="229" t="s">
        <v>7380</v>
      </c>
      <c r="D95" s="229" t="s">
        <v>7381</v>
      </c>
      <c r="E95" s="229" t="s">
        <v>7382</v>
      </c>
      <c r="F95" s="229" t="s">
        <v>7383</v>
      </c>
      <c r="G95" s="225" t="s">
        <v>15783</v>
      </c>
      <c r="H95" s="222" t="s">
        <v>10</v>
      </c>
      <c r="I95" s="242" t="s">
        <v>7433</v>
      </c>
      <c r="J95" s="321" t="s">
        <v>551</v>
      </c>
      <c r="K95" s="184" t="s">
        <v>22613</v>
      </c>
      <c r="L95" s="225" t="s">
        <v>22611</v>
      </c>
    </row>
    <row r="96" spans="1:12" s="287" customFormat="1" ht="122.25" customHeight="1" x14ac:dyDescent="0.2">
      <c r="A96" s="414">
        <v>964</v>
      </c>
      <c r="B96" s="432">
        <v>38750</v>
      </c>
      <c r="C96" s="440" t="s">
        <v>3210</v>
      </c>
      <c r="D96" s="440" t="s">
        <v>3211</v>
      </c>
      <c r="E96" s="440" t="s">
        <v>3212</v>
      </c>
      <c r="F96" s="440" t="s">
        <v>3213</v>
      </c>
      <c r="G96" s="225" t="s">
        <v>15783</v>
      </c>
      <c r="H96" s="222" t="s">
        <v>10</v>
      </c>
      <c r="I96" s="414" t="s">
        <v>2680</v>
      </c>
      <c r="J96" s="321" t="s">
        <v>551</v>
      </c>
      <c r="K96" s="184" t="s">
        <v>22614</v>
      </c>
      <c r="L96" s="225" t="s">
        <v>22615</v>
      </c>
    </row>
    <row r="97" spans="1:12" s="285" customFormat="1" ht="96" customHeight="1" x14ac:dyDescent="0.25">
      <c r="A97" s="241">
        <v>5838</v>
      </c>
      <c r="B97" s="224">
        <v>41065</v>
      </c>
      <c r="C97" s="229" t="s">
        <v>9974</v>
      </c>
      <c r="D97" s="229" t="s">
        <v>9987</v>
      </c>
      <c r="E97" s="230" t="s">
        <v>9988</v>
      </c>
      <c r="F97" s="229" t="s">
        <v>9989</v>
      </c>
      <c r="G97" s="225" t="s">
        <v>16455</v>
      </c>
      <c r="H97" s="222" t="s">
        <v>10</v>
      </c>
      <c r="I97" s="242" t="s">
        <v>7433</v>
      </c>
      <c r="J97" s="321" t="s">
        <v>551</v>
      </c>
      <c r="K97" s="184" t="s">
        <v>22617</v>
      </c>
      <c r="L97" s="225" t="s">
        <v>22616</v>
      </c>
    </row>
    <row r="98" spans="1:12" s="287" customFormat="1" ht="96.75" customHeight="1" x14ac:dyDescent="0.2">
      <c r="A98" s="241">
        <v>1149</v>
      </c>
      <c r="B98" s="224">
        <v>38883</v>
      </c>
      <c r="C98" s="229" t="s">
        <v>4468</v>
      </c>
      <c r="D98" s="229" t="s">
        <v>7814</v>
      </c>
      <c r="E98" s="229" t="s">
        <v>7815</v>
      </c>
      <c r="F98" s="229" t="s">
        <v>7816</v>
      </c>
      <c r="G98" s="225" t="s">
        <v>15783</v>
      </c>
      <c r="H98" s="222" t="s">
        <v>10</v>
      </c>
      <c r="I98" s="242" t="s">
        <v>7433</v>
      </c>
      <c r="J98" s="321" t="s">
        <v>551</v>
      </c>
      <c r="K98" s="184" t="s">
        <v>22618</v>
      </c>
      <c r="L98" s="225" t="s">
        <v>22525</v>
      </c>
    </row>
    <row r="99" spans="1:12" s="287" customFormat="1" ht="95.25" customHeight="1" x14ac:dyDescent="0.2">
      <c r="A99" s="414">
        <v>1147</v>
      </c>
      <c r="B99" s="226">
        <v>38883</v>
      </c>
      <c r="C99" s="246" t="s">
        <v>17103</v>
      </c>
      <c r="D99" s="246" t="s">
        <v>18532</v>
      </c>
      <c r="E99" s="241" t="s">
        <v>18533</v>
      </c>
      <c r="F99" s="222" t="s">
        <v>18534</v>
      </c>
      <c r="G99" s="243">
        <v>3424</v>
      </c>
      <c r="H99" s="225" t="s">
        <v>10</v>
      </c>
      <c r="I99" s="242" t="s">
        <v>7433</v>
      </c>
      <c r="J99" s="321" t="s">
        <v>551</v>
      </c>
      <c r="K99" s="184" t="s">
        <v>22619</v>
      </c>
      <c r="L99" s="225" t="s">
        <v>22525</v>
      </c>
    </row>
    <row r="100" spans="1:12" s="287" customFormat="1" ht="108.75" customHeight="1" x14ac:dyDescent="0.2">
      <c r="A100" s="241">
        <v>1166</v>
      </c>
      <c r="B100" s="224">
        <v>38901</v>
      </c>
      <c r="C100" s="229" t="s">
        <v>7855</v>
      </c>
      <c r="D100" s="229" t="s">
        <v>7856</v>
      </c>
      <c r="E100" s="229" t="s">
        <v>7857</v>
      </c>
      <c r="F100" s="229" t="s">
        <v>7858</v>
      </c>
      <c r="G100" s="225" t="s">
        <v>15783</v>
      </c>
      <c r="H100" s="222" t="s">
        <v>10</v>
      </c>
      <c r="I100" s="242" t="s">
        <v>7433</v>
      </c>
      <c r="J100" s="321" t="s">
        <v>551</v>
      </c>
      <c r="K100" s="184" t="s">
        <v>22620</v>
      </c>
      <c r="L100" s="225" t="s">
        <v>22525</v>
      </c>
    </row>
    <row r="101" spans="1:12" s="287" customFormat="1" ht="140.25" customHeight="1" x14ac:dyDescent="0.2">
      <c r="A101" s="241">
        <v>1175</v>
      </c>
      <c r="B101" s="224">
        <v>38910</v>
      </c>
      <c r="C101" s="229" t="s">
        <v>7868</v>
      </c>
      <c r="D101" s="229" t="s">
        <v>7869</v>
      </c>
      <c r="E101" s="229" t="s">
        <v>7870</v>
      </c>
      <c r="F101" s="229" t="s">
        <v>7871</v>
      </c>
      <c r="G101" s="225" t="s">
        <v>15783</v>
      </c>
      <c r="H101" s="222" t="s">
        <v>10</v>
      </c>
      <c r="I101" s="242" t="s">
        <v>7433</v>
      </c>
      <c r="J101" s="321" t="s">
        <v>551</v>
      </c>
      <c r="K101" s="184" t="s">
        <v>22621</v>
      </c>
      <c r="L101" s="225" t="s">
        <v>22608</v>
      </c>
    </row>
    <row r="102" spans="1:12" s="287" customFormat="1" ht="96.75" customHeight="1" x14ac:dyDescent="0.2">
      <c r="A102" s="241">
        <v>989</v>
      </c>
      <c r="B102" s="224">
        <v>38769</v>
      </c>
      <c r="C102" s="229" t="s">
        <v>7461</v>
      </c>
      <c r="D102" s="229" t="s">
        <v>7462</v>
      </c>
      <c r="E102" s="229" t="s">
        <v>7463</v>
      </c>
      <c r="F102" s="229" t="s">
        <v>7464</v>
      </c>
      <c r="G102" s="225" t="s">
        <v>15783</v>
      </c>
      <c r="H102" s="222" t="s">
        <v>10</v>
      </c>
      <c r="I102" s="242" t="s">
        <v>7433</v>
      </c>
      <c r="J102" s="321" t="s">
        <v>551</v>
      </c>
      <c r="K102" s="184" t="s">
        <v>22511</v>
      </c>
      <c r="L102" s="225" t="s">
        <v>22526</v>
      </c>
    </row>
    <row r="103" spans="1:12" s="287" customFormat="1" ht="137.25" customHeight="1" x14ac:dyDescent="0.2">
      <c r="A103" s="414">
        <v>1141</v>
      </c>
      <c r="B103" s="224">
        <v>38876</v>
      </c>
      <c r="C103" s="229" t="s">
        <v>7797</v>
      </c>
      <c r="D103" s="229" t="s">
        <v>7798</v>
      </c>
      <c r="E103" s="229" t="s">
        <v>7799</v>
      </c>
      <c r="F103" s="229" t="s">
        <v>7800</v>
      </c>
      <c r="G103" s="225" t="s">
        <v>16270</v>
      </c>
      <c r="H103" s="222" t="s">
        <v>10</v>
      </c>
      <c r="I103" s="242" t="s">
        <v>7433</v>
      </c>
      <c r="J103" s="321" t="s">
        <v>551</v>
      </c>
      <c r="K103" s="321" t="s">
        <v>22622</v>
      </c>
      <c r="L103" s="225" t="s">
        <v>22611</v>
      </c>
    </row>
    <row r="104" spans="1:12" s="287" customFormat="1" ht="155.25" customHeight="1" x14ac:dyDescent="0.2">
      <c r="A104" s="241">
        <v>1020</v>
      </c>
      <c r="B104" s="224">
        <v>38797</v>
      </c>
      <c r="C104" s="229" t="s">
        <v>7531</v>
      </c>
      <c r="D104" s="229" t="s">
        <v>7532</v>
      </c>
      <c r="E104" s="229" t="s">
        <v>7533</v>
      </c>
      <c r="F104" s="229" t="s">
        <v>7534</v>
      </c>
      <c r="G104" s="225" t="s">
        <v>15783</v>
      </c>
      <c r="H104" s="222" t="s">
        <v>10</v>
      </c>
      <c r="I104" s="242" t="s">
        <v>7433</v>
      </c>
      <c r="J104" s="321" t="s">
        <v>551</v>
      </c>
      <c r="K104" s="184" t="s">
        <v>22623</v>
      </c>
      <c r="L104" s="225" t="s">
        <v>22624</v>
      </c>
    </row>
    <row r="105" spans="1:12" s="287" customFormat="1" ht="91.5" customHeight="1" x14ac:dyDescent="0.2">
      <c r="A105" s="241">
        <v>890</v>
      </c>
      <c r="B105" s="226">
        <v>38705</v>
      </c>
      <c r="C105" s="229" t="s">
        <v>10213</v>
      </c>
      <c r="D105" s="229" t="s">
        <v>7532</v>
      </c>
      <c r="E105" s="229" t="s">
        <v>18512</v>
      </c>
      <c r="F105" s="229" t="s">
        <v>18513</v>
      </c>
      <c r="G105" s="243">
        <v>2710</v>
      </c>
      <c r="H105" s="225" t="s">
        <v>10</v>
      </c>
      <c r="I105" s="242" t="s">
        <v>7433</v>
      </c>
      <c r="J105" s="321" t="s">
        <v>551</v>
      </c>
      <c r="K105" s="184" t="s">
        <v>22625</v>
      </c>
      <c r="L105" s="225" t="s">
        <v>22626</v>
      </c>
    </row>
    <row r="106" spans="1:12" s="287" customFormat="1" ht="127.5" x14ac:dyDescent="0.2">
      <c r="A106" s="241">
        <v>926</v>
      </c>
      <c r="B106" s="224">
        <v>38715</v>
      </c>
      <c r="C106" s="225" t="s">
        <v>4792</v>
      </c>
      <c r="D106" s="225" t="s">
        <v>4793</v>
      </c>
      <c r="E106" s="225" t="s">
        <v>4794</v>
      </c>
      <c r="F106" s="225" t="s">
        <v>4795</v>
      </c>
      <c r="G106" s="225" t="s">
        <v>15781</v>
      </c>
      <c r="H106" s="222" t="s">
        <v>10</v>
      </c>
      <c r="I106" s="414" t="s">
        <v>4763</v>
      </c>
      <c r="J106" s="321" t="s">
        <v>551</v>
      </c>
      <c r="K106" s="184" t="s">
        <v>22627</v>
      </c>
      <c r="L106" s="225" t="s">
        <v>22626</v>
      </c>
    </row>
    <row r="107" spans="1:12" s="287" customFormat="1" ht="76.5" customHeight="1" x14ac:dyDescent="0.2">
      <c r="A107" s="414">
        <v>1114</v>
      </c>
      <c r="B107" s="224">
        <v>38859</v>
      </c>
      <c r="C107" s="236" t="s">
        <v>7746</v>
      </c>
      <c r="D107" s="229" t="s">
        <v>7747</v>
      </c>
      <c r="E107" s="229" t="s">
        <v>7748</v>
      </c>
      <c r="F107" s="229" t="s">
        <v>7749</v>
      </c>
      <c r="G107" s="225" t="s">
        <v>16270</v>
      </c>
      <c r="H107" s="222" t="s">
        <v>10</v>
      </c>
      <c r="I107" s="242" t="s">
        <v>7433</v>
      </c>
      <c r="J107" s="321" t="s">
        <v>551</v>
      </c>
      <c r="K107" s="184" t="s">
        <v>22628</v>
      </c>
      <c r="L107" s="225" t="s">
        <v>22525</v>
      </c>
    </row>
    <row r="108" spans="1:12" s="287" customFormat="1" ht="114" customHeight="1" x14ac:dyDescent="0.2">
      <c r="A108" s="241">
        <v>1142</v>
      </c>
      <c r="B108" s="224">
        <v>38876</v>
      </c>
      <c r="C108" s="225" t="s">
        <v>1161</v>
      </c>
      <c r="D108" s="229" t="s">
        <v>7801</v>
      </c>
      <c r="E108" s="225" t="s">
        <v>7802</v>
      </c>
      <c r="F108" s="225" t="s">
        <v>7803</v>
      </c>
      <c r="G108" s="225" t="s">
        <v>15783</v>
      </c>
      <c r="H108" s="222" t="s">
        <v>10</v>
      </c>
      <c r="I108" s="242" t="s">
        <v>7433</v>
      </c>
      <c r="J108" s="321" t="s">
        <v>551</v>
      </c>
      <c r="K108" s="184" t="s">
        <v>22511</v>
      </c>
      <c r="L108" s="225" t="s">
        <v>22526</v>
      </c>
    </row>
    <row r="109" spans="1:12" s="287" customFormat="1" ht="94.5" customHeight="1" x14ac:dyDescent="0.2">
      <c r="A109" s="414">
        <v>538</v>
      </c>
      <c r="B109" s="432">
        <v>38019</v>
      </c>
      <c r="C109" s="437" t="s">
        <v>658</v>
      </c>
      <c r="D109" s="437" t="s">
        <v>659</v>
      </c>
      <c r="E109" s="437" t="s">
        <v>660</v>
      </c>
      <c r="F109" s="254" t="s">
        <v>661</v>
      </c>
      <c r="G109" s="225" t="s">
        <v>16211</v>
      </c>
      <c r="H109" s="222" t="s">
        <v>10</v>
      </c>
      <c r="I109" s="225" t="s">
        <v>494</v>
      </c>
      <c r="J109" s="321" t="s">
        <v>551</v>
      </c>
      <c r="K109" s="184" t="s">
        <v>22511</v>
      </c>
      <c r="L109" s="225" t="s">
        <v>22526</v>
      </c>
    </row>
    <row r="110" spans="1:12" s="287" customFormat="1" ht="156.75" customHeight="1" x14ac:dyDescent="0.2">
      <c r="A110" s="241">
        <v>1139</v>
      </c>
      <c r="B110" s="224">
        <v>38874</v>
      </c>
      <c r="C110" s="229" t="s">
        <v>458</v>
      </c>
      <c r="D110" s="229" t="s">
        <v>7790</v>
      </c>
      <c r="E110" s="229" t="s">
        <v>7791</v>
      </c>
      <c r="F110" s="229" t="s">
        <v>7792</v>
      </c>
      <c r="G110" s="225" t="s">
        <v>15783</v>
      </c>
      <c r="H110" s="222" t="s">
        <v>10</v>
      </c>
      <c r="I110" s="242" t="s">
        <v>7433</v>
      </c>
      <c r="J110" s="321" t="s">
        <v>551</v>
      </c>
      <c r="K110" s="184" t="s">
        <v>22629</v>
      </c>
      <c r="L110" s="225" t="s">
        <v>22630</v>
      </c>
    </row>
    <row r="111" spans="1:12" s="285" customFormat="1" ht="162.75" customHeight="1" x14ac:dyDescent="0.25">
      <c r="A111" s="414">
        <v>8278</v>
      </c>
      <c r="B111" s="224">
        <v>41368</v>
      </c>
      <c r="C111" s="414" t="s">
        <v>5121</v>
      </c>
      <c r="D111" s="414" t="s">
        <v>20282</v>
      </c>
      <c r="E111" s="414" t="s">
        <v>20283</v>
      </c>
      <c r="F111" s="414" t="s">
        <v>20284</v>
      </c>
      <c r="G111" s="414" t="s">
        <v>20285</v>
      </c>
      <c r="H111" s="414" t="s">
        <v>10</v>
      </c>
      <c r="I111" s="341" t="s">
        <v>4763</v>
      </c>
      <c r="J111" s="321" t="s">
        <v>551</v>
      </c>
      <c r="K111" s="184" t="s">
        <v>22631</v>
      </c>
      <c r="L111" s="225" t="s">
        <v>22630</v>
      </c>
    </row>
    <row r="112" spans="1:12" s="287" customFormat="1" ht="120" customHeight="1" x14ac:dyDescent="0.2">
      <c r="A112" s="241">
        <v>1001</v>
      </c>
      <c r="B112" s="224">
        <v>38782</v>
      </c>
      <c r="C112" s="229" t="s">
        <v>7491</v>
      </c>
      <c r="D112" s="229" t="s">
        <v>7492</v>
      </c>
      <c r="E112" s="229" t="s">
        <v>7493</v>
      </c>
      <c r="F112" s="229" t="s">
        <v>7494</v>
      </c>
      <c r="G112" s="225" t="s">
        <v>15783</v>
      </c>
      <c r="H112" s="222" t="s">
        <v>10</v>
      </c>
      <c r="I112" s="242" t="s">
        <v>7433</v>
      </c>
      <c r="J112" s="321" t="s">
        <v>551</v>
      </c>
      <c r="K112" s="464" t="s">
        <v>22632</v>
      </c>
      <c r="L112" s="225" t="s">
        <v>22615</v>
      </c>
    </row>
    <row r="113" spans="1:216" s="285" customFormat="1" ht="129.75" customHeight="1" x14ac:dyDescent="0.25">
      <c r="A113" s="241">
        <v>5430</v>
      </c>
      <c r="B113" s="276">
        <v>41032</v>
      </c>
      <c r="C113" s="414" t="s">
        <v>5422</v>
      </c>
      <c r="D113" s="414" t="s">
        <v>5423</v>
      </c>
      <c r="E113" s="414" t="s">
        <v>5424</v>
      </c>
      <c r="F113" s="414" t="s">
        <v>5425</v>
      </c>
      <c r="G113" s="414" t="s">
        <v>16442</v>
      </c>
      <c r="H113" s="222" t="s">
        <v>10</v>
      </c>
      <c r="I113" s="414" t="s">
        <v>4763</v>
      </c>
      <c r="J113" s="321" t="s">
        <v>551</v>
      </c>
      <c r="K113" s="184" t="s">
        <v>22633</v>
      </c>
      <c r="L113" s="225" t="s">
        <v>22630</v>
      </c>
    </row>
    <row r="114" spans="1:216" s="287" customFormat="1" ht="76.5" customHeight="1" x14ac:dyDescent="0.2">
      <c r="A114" s="241">
        <v>861</v>
      </c>
      <c r="B114" s="224">
        <v>38688</v>
      </c>
      <c r="C114" s="437" t="s">
        <v>7240</v>
      </c>
      <c r="D114" s="437" t="s">
        <v>7241</v>
      </c>
      <c r="E114" s="225" t="s">
        <v>7242</v>
      </c>
      <c r="F114" s="414" t="s">
        <v>7243</v>
      </c>
      <c r="G114" s="225" t="s">
        <v>15873</v>
      </c>
      <c r="H114" s="222" t="s">
        <v>10</v>
      </c>
      <c r="I114" s="242" t="s">
        <v>7433</v>
      </c>
      <c r="J114" s="321" t="s">
        <v>551</v>
      </c>
      <c r="K114" s="184" t="s">
        <v>22511</v>
      </c>
      <c r="L114" s="225" t="s">
        <v>22526</v>
      </c>
    </row>
    <row r="115" spans="1:216" s="287" customFormat="1" ht="93.75" customHeight="1" x14ac:dyDescent="0.2">
      <c r="A115" s="414">
        <v>988</v>
      </c>
      <c r="B115" s="224">
        <v>38768</v>
      </c>
      <c r="C115" s="229" t="s">
        <v>7196</v>
      </c>
      <c r="D115" s="229" t="s">
        <v>7458</v>
      </c>
      <c r="E115" s="229" t="s">
        <v>7459</v>
      </c>
      <c r="F115" s="229" t="s">
        <v>7460</v>
      </c>
      <c r="G115" s="225" t="s">
        <v>15783</v>
      </c>
      <c r="H115" s="222" t="s">
        <v>10</v>
      </c>
      <c r="I115" s="242" t="s">
        <v>7433</v>
      </c>
      <c r="J115" s="321" t="s">
        <v>551</v>
      </c>
      <c r="K115" s="184" t="s">
        <v>22634</v>
      </c>
      <c r="L115" s="225" t="s">
        <v>22525</v>
      </c>
    </row>
    <row r="116" spans="1:216" s="287" customFormat="1" ht="126.75" customHeight="1" x14ac:dyDescent="0.2">
      <c r="A116" s="241">
        <v>1080</v>
      </c>
      <c r="B116" s="224">
        <v>38839</v>
      </c>
      <c r="C116" s="229" t="s">
        <v>7685</v>
      </c>
      <c r="D116" s="225" t="s">
        <v>7686</v>
      </c>
      <c r="E116" s="229" t="s">
        <v>7687</v>
      </c>
      <c r="F116" s="229" t="s">
        <v>7688</v>
      </c>
      <c r="G116" s="225" t="s">
        <v>15783</v>
      </c>
      <c r="H116" s="222" t="s">
        <v>10</v>
      </c>
      <c r="I116" s="242" t="s">
        <v>7433</v>
      </c>
      <c r="J116" s="321" t="s">
        <v>551</v>
      </c>
      <c r="K116" s="184" t="s">
        <v>22635</v>
      </c>
      <c r="L116" s="225" t="s">
        <v>22636</v>
      </c>
    </row>
    <row r="117" spans="1:216" s="285" customFormat="1" ht="93" customHeight="1" x14ac:dyDescent="0.25">
      <c r="A117" s="241">
        <v>6701</v>
      </c>
      <c r="B117" s="224">
        <v>41211</v>
      </c>
      <c r="C117" s="229" t="s">
        <v>10213</v>
      </c>
      <c r="D117" s="229" t="s">
        <v>10214</v>
      </c>
      <c r="E117" s="229" t="s">
        <v>10215</v>
      </c>
      <c r="F117" s="229" t="s">
        <v>10216</v>
      </c>
      <c r="G117" s="225" t="s">
        <v>15911</v>
      </c>
      <c r="H117" s="222" t="s">
        <v>10</v>
      </c>
      <c r="I117" s="242" t="s">
        <v>7433</v>
      </c>
      <c r="J117" s="321" t="s">
        <v>551</v>
      </c>
      <c r="K117" s="184" t="s">
        <v>22637</v>
      </c>
      <c r="L117" s="225" t="s">
        <v>22636</v>
      </c>
    </row>
    <row r="118" spans="1:216" s="287" customFormat="1" ht="172.5" customHeight="1" x14ac:dyDescent="0.2">
      <c r="A118" s="241">
        <v>1088</v>
      </c>
      <c r="B118" s="224">
        <v>38841</v>
      </c>
      <c r="C118" s="229" t="s">
        <v>7699</v>
      </c>
      <c r="D118" s="229" t="s">
        <v>7700</v>
      </c>
      <c r="E118" s="229" t="s">
        <v>7701</v>
      </c>
      <c r="F118" s="229" t="s">
        <v>7702</v>
      </c>
      <c r="G118" s="225" t="s">
        <v>15783</v>
      </c>
      <c r="H118" s="222" t="s">
        <v>10</v>
      </c>
      <c r="I118" s="242" t="s">
        <v>7433</v>
      </c>
      <c r="J118" s="321" t="s">
        <v>551</v>
      </c>
      <c r="K118" s="184" t="s">
        <v>22638</v>
      </c>
      <c r="L118" s="225" t="s">
        <v>22630</v>
      </c>
    </row>
    <row r="119" spans="1:216" s="287" customFormat="1" ht="103.5" customHeight="1" x14ac:dyDescent="0.2">
      <c r="A119" s="414">
        <v>1090</v>
      </c>
      <c r="B119" s="224">
        <v>38842</v>
      </c>
      <c r="C119" s="229" t="s">
        <v>7703</v>
      </c>
      <c r="D119" s="229" t="s">
        <v>7704</v>
      </c>
      <c r="E119" s="229" t="s">
        <v>7705</v>
      </c>
      <c r="F119" s="229" t="s">
        <v>7706</v>
      </c>
      <c r="G119" s="225" t="s">
        <v>15783</v>
      </c>
      <c r="H119" s="222" t="s">
        <v>10</v>
      </c>
      <c r="I119" s="242" t="s">
        <v>7433</v>
      </c>
      <c r="J119" s="321" t="s">
        <v>551</v>
      </c>
      <c r="K119" s="184" t="s">
        <v>22640</v>
      </c>
      <c r="L119" s="225" t="s">
        <v>22525</v>
      </c>
    </row>
    <row r="120" spans="1:216" s="287" customFormat="1" ht="101.25" customHeight="1" x14ac:dyDescent="0.2">
      <c r="A120" s="414">
        <v>799</v>
      </c>
      <c r="B120" s="224">
        <v>38646</v>
      </c>
      <c r="C120" s="229" t="s">
        <v>7132</v>
      </c>
      <c r="D120" s="230" t="s">
        <v>7133</v>
      </c>
      <c r="E120" s="229" t="s">
        <v>7134</v>
      </c>
      <c r="F120" s="229" t="s">
        <v>7135</v>
      </c>
      <c r="G120" s="225" t="s">
        <v>15781</v>
      </c>
      <c r="H120" s="222" t="s">
        <v>10</v>
      </c>
      <c r="I120" s="242" t="s">
        <v>7433</v>
      </c>
      <c r="J120" s="321" t="s">
        <v>551</v>
      </c>
      <c r="K120" s="184" t="s">
        <v>22641</v>
      </c>
      <c r="L120" s="225" t="s">
        <v>22525</v>
      </c>
    </row>
    <row r="121" spans="1:216" s="287" customFormat="1" ht="104.25" customHeight="1" x14ac:dyDescent="0.2">
      <c r="A121" s="241">
        <v>800</v>
      </c>
      <c r="B121" s="224">
        <v>38646</v>
      </c>
      <c r="C121" s="229" t="s">
        <v>7136</v>
      </c>
      <c r="D121" s="229" t="s">
        <v>7137</v>
      </c>
      <c r="E121" s="229" t="s">
        <v>7138</v>
      </c>
      <c r="F121" s="229" t="s">
        <v>7139</v>
      </c>
      <c r="G121" s="225" t="s">
        <v>15781</v>
      </c>
      <c r="H121" s="222" t="s">
        <v>10</v>
      </c>
      <c r="I121" s="242" t="s">
        <v>7433</v>
      </c>
      <c r="J121" s="321" t="s">
        <v>551</v>
      </c>
      <c r="K121" s="184" t="s">
        <v>22511</v>
      </c>
      <c r="L121" s="225" t="s">
        <v>22526</v>
      </c>
    </row>
    <row r="122" spans="1:216" s="287" customFormat="1" ht="97.5" customHeight="1" x14ac:dyDescent="0.2">
      <c r="A122" s="241">
        <v>822</v>
      </c>
      <c r="B122" s="224">
        <v>38664</v>
      </c>
      <c r="C122" s="225" t="s">
        <v>4560</v>
      </c>
      <c r="D122" s="244" t="s">
        <v>7179</v>
      </c>
      <c r="E122" s="247" t="s">
        <v>7180</v>
      </c>
      <c r="F122" s="247" t="s">
        <v>7181</v>
      </c>
      <c r="G122" s="225" t="s">
        <v>15781</v>
      </c>
      <c r="H122" s="222" t="s">
        <v>10</v>
      </c>
      <c r="I122" s="242" t="s">
        <v>7433</v>
      </c>
      <c r="J122" s="321" t="s">
        <v>551</v>
      </c>
      <c r="K122" s="184" t="s">
        <v>22642</v>
      </c>
      <c r="L122" s="225" t="s">
        <v>22526</v>
      </c>
    </row>
    <row r="123" spans="1:216" s="285" customFormat="1" ht="69.75" customHeight="1" x14ac:dyDescent="0.25">
      <c r="A123" s="241">
        <v>6782</v>
      </c>
      <c r="B123" s="224">
        <v>41228</v>
      </c>
      <c r="C123" s="238" t="s">
        <v>10223</v>
      </c>
      <c r="D123" s="229" t="s">
        <v>10224</v>
      </c>
      <c r="E123" s="229" t="s">
        <v>10225</v>
      </c>
      <c r="F123" s="229" t="s">
        <v>10226</v>
      </c>
      <c r="G123" s="225" t="s">
        <v>16526</v>
      </c>
      <c r="H123" s="222" t="s">
        <v>10</v>
      </c>
      <c r="I123" s="242" t="s">
        <v>7433</v>
      </c>
      <c r="J123" s="321" t="s">
        <v>551</v>
      </c>
      <c r="K123" s="184" t="s">
        <v>22643</v>
      </c>
      <c r="L123" s="225" t="s">
        <v>22524</v>
      </c>
    </row>
    <row r="124" spans="1:216" s="285" customFormat="1" ht="54.75" customHeight="1" x14ac:dyDescent="0.25">
      <c r="A124" s="414">
        <v>8785</v>
      </c>
      <c r="B124" s="224">
        <v>41410</v>
      </c>
      <c r="C124" s="225" t="s">
        <v>20530</v>
      </c>
      <c r="D124" s="225" t="s">
        <v>20531</v>
      </c>
      <c r="E124" s="241" t="s">
        <v>20532</v>
      </c>
      <c r="F124" s="225" t="s">
        <v>20533</v>
      </c>
      <c r="G124" s="225" t="s">
        <v>19151</v>
      </c>
      <c r="H124" s="225" t="s">
        <v>10</v>
      </c>
      <c r="I124" s="242" t="s">
        <v>7433</v>
      </c>
      <c r="J124" s="326" t="s">
        <v>551</v>
      </c>
      <c r="K124" s="458" t="s">
        <v>22644</v>
      </c>
      <c r="L124" s="225" t="s">
        <v>22524</v>
      </c>
    </row>
    <row r="125" spans="1:216" s="46" customFormat="1" ht="62.25" customHeight="1" x14ac:dyDescent="0.2">
      <c r="A125" s="240">
        <v>40</v>
      </c>
      <c r="B125" s="226">
        <v>39430</v>
      </c>
      <c r="C125" s="225" t="s">
        <v>13510</v>
      </c>
      <c r="D125" s="225" t="s">
        <v>18485</v>
      </c>
      <c r="E125" s="241" t="s">
        <v>18486</v>
      </c>
      <c r="F125" s="225" t="s">
        <v>18487</v>
      </c>
      <c r="G125" s="243">
        <v>202</v>
      </c>
      <c r="H125" s="225" t="s">
        <v>10</v>
      </c>
      <c r="I125" s="242" t="s">
        <v>7433</v>
      </c>
      <c r="J125" s="225" t="s">
        <v>15764</v>
      </c>
      <c r="K125" s="184" t="s">
        <v>22511</v>
      </c>
      <c r="L125" s="225" t="s">
        <v>22526</v>
      </c>
      <c r="M125" s="287"/>
      <c r="N125" s="287"/>
      <c r="O125" s="287"/>
      <c r="P125" s="287"/>
      <c r="Q125" s="287"/>
      <c r="R125" s="287"/>
      <c r="S125" s="287"/>
      <c r="T125" s="287"/>
      <c r="U125" s="287"/>
      <c r="V125" s="287"/>
      <c r="W125" s="287"/>
      <c r="X125" s="287"/>
      <c r="Y125" s="287"/>
      <c r="Z125" s="287"/>
      <c r="AA125" s="287"/>
      <c r="AB125" s="287"/>
      <c r="AC125" s="287"/>
      <c r="AD125" s="287"/>
      <c r="AE125" s="287"/>
      <c r="AF125" s="287"/>
      <c r="AG125" s="287"/>
      <c r="AH125" s="287"/>
      <c r="AI125" s="287"/>
      <c r="AJ125" s="287"/>
      <c r="AK125" s="287"/>
      <c r="AL125" s="287"/>
      <c r="AM125" s="287"/>
      <c r="AN125" s="287"/>
      <c r="AO125" s="287"/>
      <c r="AP125" s="287"/>
      <c r="AQ125" s="287"/>
      <c r="AR125" s="287"/>
      <c r="AS125" s="287"/>
      <c r="AT125" s="287"/>
      <c r="AU125" s="287"/>
      <c r="AV125" s="287"/>
      <c r="AW125" s="287"/>
      <c r="AX125" s="287"/>
      <c r="AY125" s="287"/>
      <c r="AZ125" s="287"/>
      <c r="BA125" s="287"/>
      <c r="BB125" s="287"/>
      <c r="BC125" s="287"/>
      <c r="BD125" s="287"/>
      <c r="BE125" s="287"/>
      <c r="BF125" s="287"/>
      <c r="BG125" s="287"/>
      <c r="BH125" s="287"/>
      <c r="BI125" s="287"/>
      <c r="BJ125" s="287"/>
      <c r="BK125" s="287"/>
      <c r="BL125" s="287"/>
      <c r="BM125" s="287"/>
      <c r="BN125" s="287"/>
      <c r="BO125" s="287"/>
      <c r="BP125" s="287"/>
      <c r="BQ125" s="287"/>
      <c r="BR125" s="287"/>
      <c r="BS125" s="287"/>
      <c r="BT125" s="287"/>
      <c r="BU125" s="287"/>
      <c r="BV125" s="287"/>
      <c r="BW125" s="287"/>
      <c r="BX125" s="287"/>
      <c r="BY125" s="287"/>
      <c r="BZ125" s="287"/>
      <c r="CA125" s="287"/>
      <c r="CB125" s="287"/>
      <c r="CC125" s="287"/>
      <c r="CD125" s="287"/>
      <c r="CE125" s="287"/>
      <c r="CF125" s="287"/>
      <c r="CG125" s="287"/>
      <c r="CH125" s="287"/>
      <c r="CI125" s="287"/>
      <c r="CJ125" s="287"/>
      <c r="CK125" s="287"/>
      <c r="CL125" s="287"/>
      <c r="CM125" s="287"/>
      <c r="CN125" s="287"/>
      <c r="CO125" s="287"/>
      <c r="CP125" s="287"/>
      <c r="CQ125" s="287"/>
      <c r="CR125" s="287"/>
      <c r="CS125" s="287"/>
      <c r="CT125" s="287"/>
      <c r="CU125" s="287"/>
      <c r="CV125" s="287"/>
      <c r="CW125" s="287"/>
      <c r="CX125" s="287"/>
      <c r="CY125" s="287"/>
      <c r="CZ125" s="287"/>
      <c r="DA125" s="287"/>
      <c r="DB125" s="287"/>
      <c r="DC125" s="287"/>
      <c r="DD125" s="287"/>
      <c r="DE125" s="287"/>
      <c r="DF125" s="287"/>
      <c r="DG125" s="287"/>
      <c r="DH125" s="287"/>
      <c r="DI125" s="287"/>
      <c r="DJ125" s="287"/>
      <c r="DK125" s="287"/>
      <c r="DL125" s="287"/>
      <c r="DM125" s="287"/>
      <c r="DN125" s="287"/>
      <c r="DO125" s="287"/>
      <c r="DP125" s="287"/>
      <c r="DQ125" s="287"/>
      <c r="DR125" s="287"/>
      <c r="DS125" s="287"/>
      <c r="DT125" s="287"/>
      <c r="DU125" s="287"/>
      <c r="DV125" s="287"/>
      <c r="DW125" s="287"/>
      <c r="DX125" s="287"/>
      <c r="DY125" s="287"/>
      <c r="DZ125" s="287"/>
      <c r="EA125" s="287"/>
      <c r="EB125" s="287"/>
      <c r="EC125" s="287"/>
      <c r="ED125" s="287"/>
      <c r="EE125" s="287"/>
      <c r="EF125" s="287"/>
      <c r="EG125" s="287"/>
      <c r="EH125" s="287"/>
      <c r="EI125" s="287"/>
      <c r="EJ125" s="287"/>
      <c r="EK125" s="287"/>
      <c r="EL125" s="287"/>
      <c r="EM125" s="287"/>
      <c r="EN125" s="287"/>
      <c r="EO125" s="287"/>
      <c r="EP125" s="287"/>
      <c r="EQ125" s="287"/>
      <c r="ER125" s="287"/>
      <c r="ES125" s="287"/>
      <c r="ET125" s="287"/>
      <c r="EU125" s="287"/>
      <c r="EV125" s="287"/>
      <c r="EW125" s="287"/>
      <c r="EX125" s="287"/>
      <c r="EY125" s="287"/>
      <c r="EZ125" s="287"/>
      <c r="FA125" s="287"/>
      <c r="FB125" s="287"/>
      <c r="FC125" s="287"/>
      <c r="FD125" s="287"/>
      <c r="FE125" s="287"/>
      <c r="FF125" s="287"/>
      <c r="FG125" s="287"/>
      <c r="FH125" s="287"/>
      <c r="FI125" s="287"/>
      <c r="FJ125" s="287"/>
      <c r="FK125" s="287"/>
      <c r="FL125" s="287"/>
      <c r="FM125" s="287"/>
      <c r="FN125" s="287"/>
      <c r="FO125" s="287"/>
      <c r="FP125" s="287"/>
      <c r="FQ125" s="287"/>
      <c r="FR125" s="287"/>
      <c r="FS125" s="287"/>
      <c r="FT125" s="287"/>
      <c r="FU125" s="287"/>
      <c r="FV125" s="287"/>
      <c r="FW125" s="287"/>
      <c r="FX125" s="287"/>
      <c r="FY125" s="287"/>
      <c r="FZ125" s="287"/>
      <c r="GA125" s="287"/>
      <c r="GB125" s="287"/>
      <c r="GC125" s="287"/>
      <c r="GD125" s="287"/>
      <c r="GE125" s="287"/>
      <c r="GF125" s="287"/>
      <c r="GG125" s="287"/>
      <c r="GH125" s="287"/>
      <c r="GI125" s="287"/>
      <c r="GJ125" s="287"/>
      <c r="GK125" s="287"/>
      <c r="GL125" s="287"/>
      <c r="GM125" s="287"/>
      <c r="GN125" s="287"/>
      <c r="GO125" s="287"/>
      <c r="GP125" s="287"/>
      <c r="GQ125" s="287"/>
      <c r="GR125" s="287"/>
      <c r="GS125" s="287"/>
      <c r="GT125" s="287"/>
      <c r="GU125" s="287"/>
      <c r="GV125" s="287"/>
      <c r="GW125" s="287"/>
      <c r="GX125" s="287"/>
      <c r="GY125" s="287"/>
      <c r="GZ125" s="287"/>
      <c r="HA125" s="287"/>
      <c r="HB125" s="287"/>
      <c r="HC125" s="287"/>
      <c r="HD125" s="287"/>
      <c r="HE125" s="287"/>
      <c r="HF125" s="287"/>
      <c r="HG125" s="287"/>
      <c r="HH125" s="287"/>
    </row>
    <row r="126" spans="1:216" s="287" customFormat="1" ht="63.75" customHeight="1" x14ac:dyDescent="0.2">
      <c r="A126" s="414">
        <v>1150</v>
      </c>
      <c r="B126" s="224">
        <v>38887</v>
      </c>
      <c r="C126" s="229" t="s">
        <v>7817</v>
      </c>
      <c r="D126" s="229" t="s">
        <v>7818</v>
      </c>
      <c r="E126" s="229" t="s">
        <v>7819</v>
      </c>
      <c r="F126" s="414" t="s">
        <v>7820</v>
      </c>
      <c r="G126" s="225" t="s">
        <v>15783</v>
      </c>
      <c r="H126" s="222" t="s">
        <v>10</v>
      </c>
      <c r="I126" s="242" t="s">
        <v>7433</v>
      </c>
      <c r="J126" s="321" t="s">
        <v>551</v>
      </c>
      <c r="K126" s="184" t="s">
        <v>22645</v>
      </c>
      <c r="L126" s="225" t="s">
        <v>22525</v>
      </c>
    </row>
    <row r="127" spans="1:216" s="287" customFormat="1" ht="51" customHeight="1" x14ac:dyDescent="0.2">
      <c r="A127" s="414">
        <v>253</v>
      </c>
      <c r="B127" s="224">
        <v>36256</v>
      </c>
      <c r="C127" s="225" t="s">
        <v>3217</v>
      </c>
      <c r="D127" s="244" t="s">
        <v>6353</v>
      </c>
      <c r="E127" s="225" t="s">
        <v>6354</v>
      </c>
      <c r="F127" s="229" t="s">
        <v>6355</v>
      </c>
      <c r="G127" s="224">
        <v>36300</v>
      </c>
      <c r="H127" s="222" t="s">
        <v>10</v>
      </c>
      <c r="I127" s="242" t="s">
        <v>7433</v>
      </c>
      <c r="J127" s="321" t="s">
        <v>551</v>
      </c>
      <c r="K127" s="184" t="s">
        <v>22511</v>
      </c>
      <c r="L127" s="225" t="s">
        <v>22526</v>
      </c>
    </row>
    <row r="128" spans="1:216" s="287" customFormat="1" ht="86.25" customHeight="1" x14ac:dyDescent="0.2">
      <c r="A128" s="414">
        <v>391</v>
      </c>
      <c r="B128" s="224">
        <v>37242</v>
      </c>
      <c r="C128" s="229" t="s">
        <v>5787</v>
      </c>
      <c r="D128" s="229" t="s">
        <v>6522</v>
      </c>
      <c r="E128" s="229" t="s">
        <v>6523</v>
      </c>
      <c r="F128" s="229" t="s">
        <v>6524</v>
      </c>
      <c r="G128" s="225" t="s">
        <v>16118</v>
      </c>
      <c r="H128" s="222" t="s">
        <v>10</v>
      </c>
      <c r="I128" s="242" t="s">
        <v>7433</v>
      </c>
      <c r="J128" s="321" t="s">
        <v>551</v>
      </c>
      <c r="K128" s="184" t="s">
        <v>22646</v>
      </c>
      <c r="L128" s="225" t="s">
        <v>22525</v>
      </c>
    </row>
    <row r="129" spans="1:12" s="285" customFormat="1" ht="76.5" x14ac:dyDescent="0.25">
      <c r="A129" s="222"/>
      <c r="B129" s="222">
        <v>1998</v>
      </c>
      <c r="C129" s="222" t="s">
        <v>21942</v>
      </c>
      <c r="D129" s="222" t="s">
        <v>21943</v>
      </c>
      <c r="E129" s="222" t="s">
        <v>21944</v>
      </c>
      <c r="F129" s="222" t="s">
        <v>21945</v>
      </c>
      <c r="G129" s="221" t="s">
        <v>21946</v>
      </c>
      <c r="H129" s="222" t="s">
        <v>10</v>
      </c>
      <c r="I129" s="242" t="s">
        <v>7433</v>
      </c>
      <c r="J129" s="221" t="s">
        <v>551</v>
      </c>
      <c r="K129" s="458" t="s">
        <v>22647</v>
      </c>
      <c r="L129" s="225" t="s">
        <v>22525</v>
      </c>
    </row>
    <row r="130" spans="1:12" s="287" customFormat="1" ht="64.5" customHeight="1" x14ac:dyDescent="0.2">
      <c r="A130" s="414">
        <v>517</v>
      </c>
      <c r="B130" s="432">
        <v>37971</v>
      </c>
      <c r="C130" s="440" t="s">
        <v>3074</v>
      </c>
      <c r="D130" s="440" t="s">
        <v>22648</v>
      </c>
      <c r="E130" s="440" t="s">
        <v>3075</v>
      </c>
      <c r="F130" s="440" t="s">
        <v>3076</v>
      </c>
      <c r="G130" s="225" t="s">
        <v>16204</v>
      </c>
      <c r="H130" s="222" t="s">
        <v>10</v>
      </c>
      <c r="I130" s="414" t="s">
        <v>2680</v>
      </c>
      <c r="J130" s="321" t="s">
        <v>551</v>
      </c>
      <c r="K130" s="184" t="s">
        <v>22649</v>
      </c>
      <c r="L130" s="225" t="s">
        <v>22525</v>
      </c>
    </row>
    <row r="131" spans="1:12" s="285" customFormat="1" ht="99" customHeight="1" x14ac:dyDescent="0.25">
      <c r="A131" s="241">
        <v>3099</v>
      </c>
      <c r="B131" s="224">
        <v>40850</v>
      </c>
      <c r="C131" s="225" t="s">
        <v>9535</v>
      </c>
      <c r="D131" s="244" t="s">
        <v>9536</v>
      </c>
      <c r="E131" s="225" t="s">
        <v>9537</v>
      </c>
      <c r="F131" s="414" t="s">
        <v>9538</v>
      </c>
      <c r="G131" s="422" t="s">
        <v>15836</v>
      </c>
      <c r="H131" s="222" t="s">
        <v>10</v>
      </c>
      <c r="I131" s="242" t="s">
        <v>7433</v>
      </c>
      <c r="J131" s="321" t="s">
        <v>551</v>
      </c>
      <c r="K131" s="184" t="s">
        <v>22650</v>
      </c>
      <c r="L131" s="225" t="s">
        <v>22651</v>
      </c>
    </row>
    <row r="132" spans="1:12" s="285" customFormat="1" ht="94.5" customHeight="1" x14ac:dyDescent="0.25">
      <c r="A132" s="241">
        <v>3206</v>
      </c>
      <c r="B132" s="238">
        <v>40870</v>
      </c>
      <c r="C132" s="431" t="s">
        <v>910</v>
      </c>
      <c r="D132" s="229" t="s">
        <v>911</v>
      </c>
      <c r="E132" s="229" t="s">
        <v>912</v>
      </c>
      <c r="F132" s="230" t="s">
        <v>913</v>
      </c>
      <c r="G132" s="414">
        <v>7270</v>
      </c>
      <c r="H132" s="414" t="s">
        <v>10</v>
      </c>
      <c r="I132" s="225" t="s">
        <v>494</v>
      </c>
      <c r="J132" s="321" t="s">
        <v>551</v>
      </c>
      <c r="K132" s="184" t="s">
        <v>22652</v>
      </c>
      <c r="L132" s="225" t="s">
        <v>22651</v>
      </c>
    </row>
    <row r="133" spans="1:12" s="287" customFormat="1" ht="117.75" customHeight="1" x14ac:dyDescent="0.2">
      <c r="A133" s="241">
        <v>246</v>
      </c>
      <c r="B133" s="224">
        <v>36224</v>
      </c>
      <c r="C133" s="229" t="s">
        <v>2443</v>
      </c>
      <c r="D133" s="229" t="s">
        <v>6350</v>
      </c>
      <c r="E133" s="229" t="s">
        <v>6351</v>
      </c>
      <c r="F133" s="229" t="s">
        <v>6352</v>
      </c>
      <c r="G133" s="224">
        <v>36224</v>
      </c>
      <c r="H133" s="222" t="s">
        <v>10</v>
      </c>
      <c r="I133" s="242" t="s">
        <v>7433</v>
      </c>
      <c r="J133" s="321" t="s">
        <v>551</v>
      </c>
      <c r="K133" s="184" t="s">
        <v>22653</v>
      </c>
      <c r="L133" s="225" t="s">
        <v>22654</v>
      </c>
    </row>
    <row r="134" spans="1:12" s="287" customFormat="1" ht="90" customHeight="1" x14ac:dyDescent="0.2">
      <c r="A134" s="241">
        <v>99</v>
      </c>
      <c r="B134" s="416">
        <v>36885</v>
      </c>
      <c r="C134" s="225" t="s">
        <v>46</v>
      </c>
      <c r="D134" s="225" t="s">
        <v>47</v>
      </c>
      <c r="E134" s="244">
        <v>7401201554</v>
      </c>
      <c r="F134" s="225" t="s">
        <v>48</v>
      </c>
      <c r="G134" s="222" t="s">
        <v>16005</v>
      </c>
      <c r="H134" s="225" t="s">
        <v>10</v>
      </c>
      <c r="I134" s="225" t="s">
        <v>9</v>
      </c>
      <c r="J134" s="321" t="s">
        <v>551</v>
      </c>
      <c r="K134" s="459" t="s">
        <v>22655</v>
      </c>
      <c r="L134" s="225" t="s">
        <v>22525</v>
      </c>
    </row>
    <row r="135" spans="1:12" s="285" customFormat="1" ht="103.5" customHeight="1" x14ac:dyDescent="0.25">
      <c r="A135" s="414">
        <v>5923</v>
      </c>
      <c r="B135" s="224">
        <v>41074</v>
      </c>
      <c r="C135" s="229" t="s">
        <v>10000</v>
      </c>
      <c r="D135" s="229" t="s">
        <v>10001</v>
      </c>
      <c r="E135" s="229" t="s">
        <v>10002</v>
      </c>
      <c r="F135" s="229" t="s">
        <v>10003</v>
      </c>
      <c r="G135" s="225" t="s">
        <v>16485</v>
      </c>
      <c r="H135" s="222" t="s">
        <v>10</v>
      </c>
      <c r="I135" s="242" t="s">
        <v>7433</v>
      </c>
      <c r="J135" s="321" t="s">
        <v>551</v>
      </c>
      <c r="K135" s="321" t="s">
        <v>22656</v>
      </c>
      <c r="L135" s="225" t="s">
        <v>22657</v>
      </c>
    </row>
    <row r="136" spans="1:12" s="287" customFormat="1" ht="82.5" customHeight="1" x14ac:dyDescent="0.2">
      <c r="A136" s="241">
        <v>269</v>
      </c>
      <c r="B136" s="221">
        <v>36357</v>
      </c>
      <c r="C136" s="225" t="s">
        <v>80</v>
      </c>
      <c r="D136" s="225" t="s">
        <v>81</v>
      </c>
      <c r="E136" s="244">
        <v>7401221684</v>
      </c>
      <c r="F136" s="225" t="s">
        <v>82</v>
      </c>
      <c r="G136" s="222" t="s">
        <v>16068</v>
      </c>
      <c r="H136" s="222" t="s">
        <v>10</v>
      </c>
      <c r="I136" s="225" t="s">
        <v>9</v>
      </c>
      <c r="J136" s="321" t="s">
        <v>551</v>
      </c>
      <c r="K136" s="184" t="s">
        <v>22658</v>
      </c>
      <c r="L136" s="225" t="s">
        <v>22525</v>
      </c>
    </row>
    <row r="137" spans="1:12" s="285" customFormat="1" ht="85.5" customHeight="1" x14ac:dyDescent="0.25">
      <c r="A137" s="222"/>
      <c r="B137" s="224">
        <v>38708</v>
      </c>
      <c r="C137" s="225" t="s">
        <v>4347</v>
      </c>
      <c r="D137" s="225" t="s">
        <v>16661</v>
      </c>
      <c r="E137" s="225" t="s">
        <v>16662</v>
      </c>
      <c r="F137" s="225" t="s">
        <v>16663</v>
      </c>
      <c r="G137" s="225" t="s">
        <v>15781</v>
      </c>
      <c r="H137" s="254" t="s">
        <v>10</v>
      </c>
      <c r="I137" s="242" t="s">
        <v>7433</v>
      </c>
      <c r="J137" s="321" t="s">
        <v>551</v>
      </c>
      <c r="K137" s="225" t="s">
        <v>22659</v>
      </c>
      <c r="L137" s="225" t="s">
        <v>22525</v>
      </c>
    </row>
    <row r="138" spans="1:12" s="289" customFormat="1" ht="64.5" customHeight="1" x14ac:dyDescent="0.2">
      <c r="A138" s="241">
        <v>1617</v>
      </c>
      <c r="B138" s="224">
        <v>39385</v>
      </c>
      <c r="C138" s="225" t="s">
        <v>135</v>
      </c>
      <c r="D138" s="225" t="s">
        <v>136</v>
      </c>
      <c r="E138" s="244">
        <v>7400108465</v>
      </c>
      <c r="F138" s="225" t="s">
        <v>93</v>
      </c>
      <c r="G138" s="225" t="s">
        <v>15784</v>
      </c>
      <c r="H138" s="222" t="s">
        <v>10</v>
      </c>
      <c r="I138" s="225" t="s">
        <v>9</v>
      </c>
      <c r="J138" s="321" t="s">
        <v>551</v>
      </c>
      <c r="K138" s="184" t="s">
        <v>22660</v>
      </c>
      <c r="L138" s="225" t="s">
        <v>22657</v>
      </c>
    </row>
    <row r="139" spans="1:12" s="287" customFormat="1" ht="106.5" customHeight="1" x14ac:dyDescent="0.2">
      <c r="A139" s="414">
        <v>1351</v>
      </c>
      <c r="B139" s="224">
        <v>39056</v>
      </c>
      <c r="C139" s="431" t="s">
        <v>8187</v>
      </c>
      <c r="D139" s="431" t="s">
        <v>8188</v>
      </c>
      <c r="E139" s="225" t="s">
        <v>8189</v>
      </c>
      <c r="F139" s="414" t="s">
        <v>8190</v>
      </c>
      <c r="G139" s="225" t="s">
        <v>16270</v>
      </c>
      <c r="H139" s="222" t="s">
        <v>10</v>
      </c>
      <c r="I139" s="242" t="s">
        <v>7433</v>
      </c>
      <c r="J139" s="321" t="s">
        <v>551</v>
      </c>
      <c r="K139" s="184" t="s">
        <v>22661</v>
      </c>
      <c r="L139" s="225" t="s">
        <v>22662</v>
      </c>
    </row>
    <row r="140" spans="1:12" s="285" customFormat="1" ht="74.25" customHeight="1" x14ac:dyDescent="0.25">
      <c r="A140" s="241">
        <v>7529</v>
      </c>
      <c r="B140" s="224">
        <v>41323</v>
      </c>
      <c r="C140" s="225" t="s">
        <v>10202</v>
      </c>
      <c r="D140" s="225" t="s">
        <v>20390</v>
      </c>
      <c r="E140" s="241" t="s">
        <v>20391</v>
      </c>
      <c r="F140" s="225" t="s">
        <v>20392</v>
      </c>
      <c r="G140" s="225" t="s">
        <v>20381</v>
      </c>
      <c r="H140" s="225" t="s">
        <v>10</v>
      </c>
      <c r="I140" s="242" t="s">
        <v>7433</v>
      </c>
      <c r="J140" s="326" t="s">
        <v>551</v>
      </c>
      <c r="K140" s="458" t="s">
        <v>22663</v>
      </c>
      <c r="L140" s="225" t="s">
        <v>22657</v>
      </c>
    </row>
    <row r="141" spans="1:12" s="287" customFormat="1" ht="74.25" customHeight="1" x14ac:dyDescent="0.2">
      <c r="A141" s="414">
        <v>1354</v>
      </c>
      <c r="B141" s="239">
        <v>39056</v>
      </c>
      <c r="C141" s="225" t="s">
        <v>8039</v>
      </c>
      <c r="D141" s="225" t="s">
        <v>8197</v>
      </c>
      <c r="E141" s="241" t="s">
        <v>8198</v>
      </c>
      <c r="F141" s="225" t="s">
        <v>8199</v>
      </c>
      <c r="G141" s="225" t="s">
        <v>15783</v>
      </c>
      <c r="H141" s="222" t="s">
        <v>10</v>
      </c>
      <c r="I141" s="242" t="s">
        <v>7433</v>
      </c>
      <c r="J141" s="321" t="s">
        <v>551</v>
      </c>
      <c r="K141" s="184" t="s">
        <v>22664</v>
      </c>
      <c r="L141" s="225" t="s">
        <v>22657</v>
      </c>
    </row>
    <row r="142" spans="1:12" s="288" customFormat="1" ht="122.25" customHeight="1" x14ac:dyDescent="0.2">
      <c r="A142" s="241">
        <v>1332</v>
      </c>
      <c r="B142" s="224">
        <v>39044</v>
      </c>
      <c r="C142" s="431" t="s">
        <v>8154</v>
      </c>
      <c r="D142" s="431" t="s">
        <v>8155</v>
      </c>
      <c r="E142" s="225" t="s">
        <v>8156</v>
      </c>
      <c r="F142" s="414" t="s">
        <v>8157</v>
      </c>
      <c r="G142" s="225" t="s">
        <v>16270</v>
      </c>
      <c r="H142" s="222" t="s">
        <v>10</v>
      </c>
      <c r="I142" s="242" t="s">
        <v>7433</v>
      </c>
      <c r="J142" s="321" t="s">
        <v>551</v>
      </c>
      <c r="K142" s="184" t="s">
        <v>22665</v>
      </c>
      <c r="L142" s="225" t="s">
        <v>22666</v>
      </c>
    </row>
    <row r="143" spans="1:12" s="287" customFormat="1" ht="114.75" x14ac:dyDescent="0.2">
      <c r="A143" s="241">
        <v>1254</v>
      </c>
      <c r="B143" s="224">
        <v>38995</v>
      </c>
      <c r="C143" s="229" t="s">
        <v>2366</v>
      </c>
      <c r="D143" s="229" t="s">
        <v>8025</v>
      </c>
      <c r="E143" s="229" t="s">
        <v>8026</v>
      </c>
      <c r="F143" s="229" t="s">
        <v>8027</v>
      </c>
      <c r="G143" s="225" t="s">
        <v>15783</v>
      </c>
      <c r="H143" s="222" t="s">
        <v>10</v>
      </c>
      <c r="I143" s="242" t="s">
        <v>7433</v>
      </c>
      <c r="J143" s="321" t="s">
        <v>551</v>
      </c>
      <c r="K143" s="184" t="s">
        <v>22667</v>
      </c>
      <c r="L143" s="225" t="s">
        <v>22579</v>
      </c>
    </row>
    <row r="144" spans="1:12" s="288" customFormat="1" ht="126.75" customHeight="1" x14ac:dyDescent="0.2">
      <c r="A144" s="241">
        <v>1269</v>
      </c>
      <c r="B144" s="224">
        <v>39002</v>
      </c>
      <c r="C144" s="229" t="s">
        <v>1336</v>
      </c>
      <c r="D144" s="229" t="s">
        <v>8059</v>
      </c>
      <c r="E144" s="229" t="s">
        <v>8060</v>
      </c>
      <c r="F144" s="229" t="s">
        <v>8061</v>
      </c>
      <c r="G144" s="225" t="s">
        <v>15783</v>
      </c>
      <c r="H144" s="222" t="s">
        <v>10</v>
      </c>
      <c r="I144" s="242" t="s">
        <v>7433</v>
      </c>
      <c r="J144" s="321" t="s">
        <v>551</v>
      </c>
      <c r="K144" s="184" t="s">
        <v>22668</v>
      </c>
      <c r="L144" s="225" t="s">
        <v>22666</v>
      </c>
    </row>
    <row r="145" spans="1:13" s="287" customFormat="1" ht="81.75" customHeight="1" x14ac:dyDescent="0.2">
      <c r="A145" s="241">
        <v>1227</v>
      </c>
      <c r="B145" s="224">
        <v>38967</v>
      </c>
      <c r="C145" s="229" t="s">
        <v>705</v>
      </c>
      <c r="D145" s="229" t="s">
        <v>7963</v>
      </c>
      <c r="E145" s="229" t="s">
        <v>7964</v>
      </c>
      <c r="F145" s="229" t="s">
        <v>7965</v>
      </c>
      <c r="G145" s="225" t="s">
        <v>15783</v>
      </c>
      <c r="H145" s="222" t="s">
        <v>10</v>
      </c>
      <c r="I145" s="242" t="s">
        <v>7433</v>
      </c>
      <c r="J145" s="321" t="s">
        <v>551</v>
      </c>
      <c r="K145" s="184" t="s">
        <v>22669</v>
      </c>
      <c r="L145" s="225" t="s">
        <v>22657</v>
      </c>
    </row>
    <row r="146" spans="1:13" s="287" customFormat="1" ht="97.5" customHeight="1" x14ac:dyDescent="0.2">
      <c r="A146" s="241">
        <v>1352</v>
      </c>
      <c r="B146" s="224">
        <v>39056</v>
      </c>
      <c r="C146" s="225" t="s">
        <v>5982</v>
      </c>
      <c r="D146" s="225" t="s">
        <v>8191</v>
      </c>
      <c r="E146" s="241" t="s">
        <v>8192</v>
      </c>
      <c r="F146" s="225" t="s">
        <v>8193</v>
      </c>
      <c r="G146" s="225" t="s">
        <v>15783</v>
      </c>
      <c r="H146" s="222" t="s">
        <v>10</v>
      </c>
      <c r="I146" s="242" t="s">
        <v>7433</v>
      </c>
      <c r="J146" s="321" t="s">
        <v>551</v>
      </c>
      <c r="K146" s="184" t="s">
        <v>22670</v>
      </c>
      <c r="L146" s="225" t="s">
        <v>22657</v>
      </c>
    </row>
    <row r="147" spans="1:13" s="288" customFormat="1" ht="69" customHeight="1" x14ac:dyDescent="0.2">
      <c r="A147" s="241">
        <v>1287</v>
      </c>
      <c r="B147" s="224">
        <v>39010</v>
      </c>
      <c r="C147" s="246" t="s">
        <v>2444</v>
      </c>
      <c r="D147" s="246" t="s">
        <v>8091</v>
      </c>
      <c r="E147" s="241" t="s">
        <v>8092</v>
      </c>
      <c r="F147" s="246" t="s">
        <v>8093</v>
      </c>
      <c r="G147" s="225" t="s">
        <v>15783</v>
      </c>
      <c r="H147" s="222" t="s">
        <v>10</v>
      </c>
      <c r="I147" s="242" t="s">
        <v>7433</v>
      </c>
      <c r="J147" s="321" t="s">
        <v>551</v>
      </c>
      <c r="K147" s="184" t="s">
        <v>22671</v>
      </c>
      <c r="L147" s="225" t="s">
        <v>22525</v>
      </c>
    </row>
    <row r="148" spans="1:13" s="288" customFormat="1" ht="69" customHeight="1" x14ac:dyDescent="0.2">
      <c r="A148" s="414">
        <v>1270</v>
      </c>
      <c r="B148" s="224">
        <v>39002</v>
      </c>
      <c r="C148" s="229" t="s">
        <v>464</v>
      </c>
      <c r="D148" s="229" t="s">
        <v>8062</v>
      </c>
      <c r="E148" s="229" t="s">
        <v>8063</v>
      </c>
      <c r="F148" s="229" t="s">
        <v>8064</v>
      </c>
      <c r="G148" s="225" t="s">
        <v>15783</v>
      </c>
      <c r="H148" s="222" t="s">
        <v>10</v>
      </c>
      <c r="I148" s="242" t="s">
        <v>7433</v>
      </c>
      <c r="J148" s="321" t="s">
        <v>551</v>
      </c>
      <c r="K148" s="184" t="s">
        <v>22672</v>
      </c>
      <c r="L148" s="225" t="s">
        <v>22657</v>
      </c>
    </row>
    <row r="149" spans="1:13" s="287" customFormat="1" ht="87.75" customHeight="1" x14ac:dyDescent="0.2">
      <c r="A149" s="241">
        <v>1229</v>
      </c>
      <c r="B149" s="224">
        <v>38967</v>
      </c>
      <c r="C149" s="225" t="s">
        <v>2416</v>
      </c>
      <c r="D149" s="244" t="s">
        <v>7970</v>
      </c>
      <c r="E149" s="247" t="s">
        <v>7971</v>
      </c>
      <c r="F149" s="247" t="s">
        <v>7972</v>
      </c>
      <c r="G149" s="224" t="s">
        <v>15782</v>
      </c>
      <c r="H149" s="222" t="s">
        <v>10</v>
      </c>
      <c r="I149" s="242" t="s">
        <v>7433</v>
      </c>
      <c r="J149" s="321" t="s">
        <v>551</v>
      </c>
      <c r="K149" s="184" t="s">
        <v>22511</v>
      </c>
      <c r="L149" s="225" t="s">
        <v>22526</v>
      </c>
    </row>
    <row r="150" spans="1:13" s="287" customFormat="1" ht="89.25" x14ac:dyDescent="0.2">
      <c r="A150" s="241">
        <v>1205</v>
      </c>
      <c r="B150" s="224">
        <v>38947</v>
      </c>
      <c r="C150" s="229" t="s">
        <v>7922</v>
      </c>
      <c r="D150" s="229" t="s">
        <v>7923</v>
      </c>
      <c r="E150" s="229" t="s">
        <v>7924</v>
      </c>
      <c r="F150" s="229" t="s">
        <v>7925</v>
      </c>
      <c r="G150" s="225" t="s">
        <v>15783</v>
      </c>
      <c r="H150" s="222" t="s">
        <v>10</v>
      </c>
      <c r="I150" s="242" t="s">
        <v>7433</v>
      </c>
      <c r="J150" s="321" t="s">
        <v>551</v>
      </c>
      <c r="K150" s="184" t="s">
        <v>22511</v>
      </c>
      <c r="L150" s="225" t="s">
        <v>22526</v>
      </c>
    </row>
    <row r="151" spans="1:13" s="288" customFormat="1" ht="70.5" customHeight="1" x14ac:dyDescent="0.2">
      <c r="A151" s="414">
        <v>1339</v>
      </c>
      <c r="B151" s="224">
        <v>39051</v>
      </c>
      <c r="C151" s="225" t="s">
        <v>2345</v>
      </c>
      <c r="D151" s="225" t="s">
        <v>8169</v>
      </c>
      <c r="E151" s="241" t="s">
        <v>8170</v>
      </c>
      <c r="F151" s="225" t="s">
        <v>8171</v>
      </c>
      <c r="G151" s="225" t="s">
        <v>15783</v>
      </c>
      <c r="H151" s="222" t="s">
        <v>10</v>
      </c>
      <c r="I151" s="242" t="s">
        <v>7433</v>
      </c>
      <c r="J151" s="321" t="s">
        <v>551</v>
      </c>
      <c r="K151" s="321" t="s">
        <v>22673</v>
      </c>
      <c r="L151" s="225" t="s">
        <v>22657</v>
      </c>
    </row>
    <row r="152" spans="1:13" s="287" customFormat="1" ht="105.75" customHeight="1" x14ac:dyDescent="0.2">
      <c r="A152" s="414">
        <v>1357</v>
      </c>
      <c r="B152" s="224">
        <v>39056</v>
      </c>
      <c r="C152" s="229" t="s">
        <v>8204</v>
      </c>
      <c r="D152" s="229" t="s">
        <v>8205</v>
      </c>
      <c r="E152" s="229" t="s">
        <v>8206</v>
      </c>
      <c r="F152" s="229" t="s">
        <v>8207</v>
      </c>
      <c r="G152" s="225" t="s">
        <v>15783</v>
      </c>
      <c r="H152" s="222" t="s">
        <v>10</v>
      </c>
      <c r="I152" s="242" t="s">
        <v>7433</v>
      </c>
      <c r="J152" s="321" t="s">
        <v>551</v>
      </c>
      <c r="K152" s="321" t="s">
        <v>22674</v>
      </c>
      <c r="L152" s="225" t="s">
        <v>22525</v>
      </c>
    </row>
    <row r="153" spans="1:13" s="287" customFormat="1" ht="164.25" customHeight="1" x14ac:dyDescent="0.2">
      <c r="A153" s="241">
        <v>1358</v>
      </c>
      <c r="B153" s="224">
        <v>39057</v>
      </c>
      <c r="C153" s="230" t="s">
        <v>8208</v>
      </c>
      <c r="D153" s="230" t="s">
        <v>8209</v>
      </c>
      <c r="E153" s="230" t="s">
        <v>8210</v>
      </c>
      <c r="F153" s="230" t="s">
        <v>8211</v>
      </c>
      <c r="G153" s="225" t="s">
        <v>16270</v>
      </c>
      <c r="H153" s="222" t="s">
        <v>10</v>
      </c>
      <c r="I153" s="242" t="s">
        <v>7433</v>
      </c>
      <c r="J153" s="321" t="s">
        <v>551</v>
      </c>
      <c r="K153" s="184" t="s">
        <v>22675</v>
      </c>
      <c r="L153" s="225" t="s">
        <v>22630</v>
      </c>
    </row>
    <row r="154" spans="1:13" s="289" customFormat="1" ht="91.5" customHeight="1" x14ac:dyDescent="0.2">
      <c r="A154" s="241">
        <v>1487</v>
      </c>
      <c r="B154" s="224">
        <v>39178</v>
      </c>
      <c r="C154" s="229" t="s">
        <v>5641</v>
      </c>
      <c r="D154" s="229" t="s">
        <v>8381</v>
      </c>
      <c r="E154" s="229" t="s">
        <v>8382</v>
      </c>
      <c r="F154" s="229" t="s">
        <v>8383</v>
      </c>
      <c r="G154" s="225" t="s">
        <v>15784</v>
      </c>
      <c r="H154" s="222" t="s">
        <v>10</v>
      </c>
      <c r="I154" s="242" t="s">
        <v>7433</v>
      </c>
      <c r="J154" s="321" t="s">
        <v>551</v>
      </c>
      <c r="K154" s="184" t="s">
        <v>22511</v>
      </c>
      <c r="L154" s="225" t="s">
        <v>22526</v>
      </c>
    </row>
    <row r="155" spans="1:13" s="288" customFormat="1" ht="85.5" customHeight="1" x14ac:dyDescent="0.2">
      <c r="A155" s="414">
        <v>1315</v>
      </c>
      <c r="B155" s="224">
        <v>39030</v>
      </c>
      <c r="C155" s="229" t="s">
        <v>8134</v>
      </c>
      <c r="D155" s="229" t="s">
        <v>8135</v>
      </c>
      <c r="E155" s="229" t="s">
        <v>8136</v>
      </c>
      <c r="F155" s="229" t="s">
        <v>8137</v>
      </c>
      <c r="G155" s="225" t="s">
        <v>15783</v>
      </c>
      <c r="H155" s="222" t="s">
        <v>10</v>
      </c>
      <c r="I155" s="242" t="s">
        <v>7433</v>
      </c>
      <c r="J155" s="321" t="s">
        <v>551</v>
      </c>
      <c r="K155" s="321" t="s">
        <v>22676</v>
      </c>
      <c r="L155" s="225" t="s">
        <v>22525</v>
      </c>
    </row>
    <row r="156" spans="1:13" s="288" customFormat="1" ht="69" customHeight="1" x14ac:dyDescent="0.2">
      <c r="A156" s="241">
        <v>1310</v>
      </c>
      <c r="B156" s="224">
        <v>39028</v>
      </c>
      <c r="C156" s="225" t="s">
        <v>4804</v>
      </c>
      <c r="D156" s="225" t="s">
        <v>4805</v>
      </c>
      <c r="E156" s="225" t="s">
        <v>4806</v>
      </c>
      <c r="F156" s="225" t="s">
        <v>4807</v>
      </c>
      <c r="G156" s="225" t="s">
        <v>15783</v>
      </c>
      <c r="H156" s="222" t="s">
        <v>10</v>
      </c>
      <c r="I156" s="414" t="s">
        <v>4763</v>
      </c>
      <c r="J156" s="321" t="s">
        <v>551</v>
      </c>
      <c r="K156" s="321" t="s">
        <v>22677</v>
      </c>
      <c r="L156" s="225" t="s">
        <v>22657</v>
      </c>
    </row>
    <row r="157" spans="1:13" s="288" customFormat="1" ht="69" customHeight="1" x14ac:dyDescent="0.2">
      <c r="A157" s="241">
        <v>1268</v>
      </c>
      <c r="B157" s="224">
        <v>39002</v>
      </c>
      <c r="C157" s="229" t="s">
        <v>8055</v>
      </c>
      <c r="D157" s="229" t="s">
        <v>8056</v>
      </c>
      <c r="E157" s="229" t="s">
        <v>8057</v>
      </c>
      <c r="F157" s="229" t="s">
        <v>8058</v>
      </c>
      <c r="G157" s="225" t="s">
        <v>15783</v>
      </c>
      <c r="H157" s="222" t="s">
        <v>10</v>
      </c>
      <c r="I157" s="242" t="s">
        <v>7433</v>
      </c>
      <c r="J157" s="321" t="s">
        <v>551</v>
      </c>
      <c r="K157" s="184" t="s">
        <v>22678</v>
      </c>
      <c r="L157" s="225" t="s">
        <v>22657</v>
      </c>
      <c r="M157" s="288" t="s">
        <v>24737</v>
      </c>
    </row>
    <row r="158" spans="1:13" s="288" customFormat="1" ht="95.25" customHeight="1" x14ac:dyDescent="0.2">
      <c r="A158" s="414">
        <v>1264</v>
      </c>
      <c r="B158" s="224">
        <v>39000</v>
      </c>
      <c r="C158" s="229" t="s">
        <v>8051</v>
      </c>
      <c r="D158" s="229" t="s">
        <v>8052</v>
      </c>
      <c r="E158" s="229" t="s">
        <v>8053</v>
      </c>
      <c r="F158" s="229" t="s">
        <v>8054</v>
      </c>
      <c r="G158" s="225" t="s">
        <v>15783</v>
      </c>
      <c r="H158" s="222" t="s">
        <v>10</v>
      </c>
      <c r="I158" s="242" t="s">
        <v>7433</v>
      </c>
      <c r="J158" s="321" t="s">
        <v>551</v>
      </c>
      <c r="K158" s="184" t="s">
        <v>22679</v>
      </c>
      <c r="L158" s="225" t="s">
        <v>22525</v>
      </c>
    </row>
    <row r="159" spans="1:13" s="287" customFormat="1" ht="94.5" customHeight="1" x14ac:dyDescent="0.2">
      <c r="A159" s="414">
        <v>1249</v>
      </c>
      <c r="B159" s="224">
        <v>38993</v>
      </c>
      <c r="C159" s="229" t="s">
        <v>8010</v>
      </c>
      <c r="D159" s="229" t="s">
        <v>8011</v>
      </c>
      <c r="E159" s="229" t="s">
        <v>8012</v>
      </c>
      <c r="F159" s="229" t="s">
        <v>8013</v>
      </c>
      <c r="G159" s="225" t="s">
        <v>15783</v>
      </c>
      <c r="H159" s="222" t="s">
        <v>10</v>
      </c>
      <c r="I159" s="242" t="s">
        <v>7433</v>
      </c>
      <c r="J159" s="321" t="s">
        <v>551</v>
      </c>
      <c r="K159" s="321" t="s">
        <v>22680</v>
      </c>
      <c r="L159" s="225" t="s">
        <v>22525</v>
      </c>
    </row>
    <row r="160" spans="1:13" s="287" customFormat="1" ht="91.5" customHeight="1" x14ac:dyDescent="0.2">
      <c r="A160" s="414">
        <v>1153</v>
      </c>
      <c r="B160" s="224">
        <v>38889</v>
      </c>
      <c r="C160" s="229" t="s">
        <v>7994</v>
      </c>
      <c r="D160" s="229" t="s">
        <v>7995</v>
      </c>
      <c r="E160" s="229" t="s">
        <v>7996</v>
      </c>
      <c r="F160" s="225" t="s">
        <v>7997</v>
      </c>
      <c r="G160" s="225" t="s">
        <v>16270</v>
      </c>
      <c r="H160" s="222" t="s">
        <v>10</v>
      </c>
      <c r="I160" s="242" t="s">
        <v>7433</v>
      </c>
      <c r="J160" s="321" t="s">
        <v>551</v>
      </c>
      <c r="K160" s="184" t="s">
        <v>22681</v>
      </c>
      <c r="L160" s="225" t="s">
        <v>22525</v>
      </c>
    </row>
    <row r="161" spans="1:12" s="287" customFormat="1" ht="77.25" customHeight="1" x14ac:dyDescent="0.2">
      <c r="A161" s="241">
        <v>1236</v>
      </c>
      <c r="B161" s="224">
        <v>38974</v>
      </c>
      <c r="C161" s="229" t="s">
        <v>7979</v>
      </c>
      <c r="D161" s="229" t="s">
        <v>7980</v>
      </c>
      <c r="E161" s="229" t="s">
        <v>7981</v>
      </c>
      <c r="F161" s="229" t="s">
        <v>7982</v>
      </c>
      <c r="G161" s="225" t="s">
        <v>15783</v>
      </c>
      <c r="H161" s="222" t="s">
        <v>10</v>
      </c>
      <c r="I161" s="242" t="s">
        <v>7433</v>
      </c>
      <c r="J161" s="321" t="s">
        <v>551</v>
      </c>
      <c r="K161" s="321" t="s">
        <v>22682</v>
      </c>
      <c r="L161" s="225" t="s">
        <v>22525</v>
      </c>
    </row>
    <row r="162" spans="1:12" s="287" customFormat="1" ht="131.25" customHeight="1" x14ac:dyDescent="0.2">
      <c r="A162" s="414">
        <v>916</v>
      </c>
      <c r="B162" s="224">
        <v>38713</v>
      </c>
      <c r="C162" s="229" t="s">
        <v>7330</v>
      </c>
      <c r="D162" s="229" t="s">
        <v>7331</v>
      </c>
      <c r="E162" s="229" t="s">
        <v>7332</v>
      </c>
      <c r="F162" s="229" t="s">
        <v>7333</v>
      </c>
      <c r="G162" s="225" t="s">
        <v>15781</v>
      </c>
      <c r="H162" s="222" t="s">
        <v>10</v>
      </c>
      <c r="I162" s="242" t="s">
        <v>7433</v>
      </c>
      <c r="J162" s="321" t="s">
        <v>551</v>
      </c>
      <c r="K162" s="184" t="s">
        <v>22683</v>
      </c>
      <c r="L162" s="225" t="s">
        <v>22630</v>
      </c>
    </row>
    <row r="163" spans="1:12" s="287" customFormat="1" ht="81.75" customHeight="1" x14ac:dyDescent="0.2">
      <c r="A163" s="241">
        <v>1197</v>
      </c>
      <c r="B163" s="224">
        <v>38932</v>
      </c>
      <c r="C163" s="229" t="s">
        <v>7900</v>
      </c>
      <c r="D163" s="229" t="s">
        <v>7901</v>
      </c>
      <c r="E163" s="229" t="s">
        <v>7902</v>
      </c>
      <c r="F163" s="229" t="s">
        <v>7903</v>
      </c>
      <c r="G163" s="225" t="s">
        <v>15783</v>
      </c>
      <c r="H163" s="222" t="s">
        <v>10</v>
      </c>
      <c r="I163" s="242" t="s">
        <v>7433</v>
      </c>
      <c r="J163" s="321" t="s">
        <v>551</v>
      </c>
      <c r="K163" s="184" t="s">
        <v>22684</v>
      </c>
      <c r="L163" s="225" t="s">
        <v>22657</v>
      </c>
    </row>
    <row r="164" spans="1:12" s="288" customFormat="1" ht="130.5" customHeight="1" x14ac:dyDescent="0.2">
      <c r="A164" s="414">
        <v>1327</v>
      </c>
      <c r="B164" s="224">
        <v>39042</v>
      </c>
      <c r="C164" s="229" t="s">
        <v>7517</v>
      </c>
      <c r="D164" s="229" t="s">
        <v>8151</v>
      </c>
      <c r="E164" s="229" t="s">
        <v>8152</v>
      </c>
      <c r="F164" s="225" t="s">
        <v>8153</v>
      </c>
      <c r="G164" s="225" t="s">
        <v>15783</v>
      </c>
      <c r="H164" s="222" t="s">
        <v>10</v>
      </c>
      <c r="I164" s="242" t="s">
        <v>7433</v>
      </c>
      <c r="J164" s="321" t="s">
        <v>551</v>
      </c>
      <c r="K164" s="184" t="s">
        <v>22685</v>
      </c>
      <c r="L164" s="225" t="s">
        <v>22630</v>
      </c>
    </row>
    <row r="165" spans="1:12" s="285" customFormat="1" ht="54.75" customHeight="1" x14ac:dyDescent="0.25">
      <c r="A165" s="414">
        <v>5083</v>
      </c>
      <c r="B165" s="238">
        <v>41004</v>
      </c>
      <c r="C165" s="414" t="s">
        <v>1658</v>
      </c>
      <c r="D165" s="414" t="s">
        <v>5395</v>
      </c>
      <c r="E165" s="414" t="s">
        <v>5396</v>
      </c>
      <c r="F165" s="414" t="s">
        <v>5397</v>
      </c>
      <c r="G165" s="414" t="s">
        <v>16442</v>
      </c>
      <c r="H165" s="222" t="s">
        <v>10</v>
      </c>
      <c r="I165" s="414" t="s">
        <v>4763</v>
      </c>
      <c r="J165" s="321" t="s">
        <v>551</v>
      </c>
      <c r="K165" s="184" t="s">
        <v>22686</v>
      </c>
      <c r="L165" s="225" t="s">
        <v>22657</v>
      </c>
    </row>
    <row r="166" spans="1:12" s="287" customFormat="1" ht="90" customHeight="1" x14ac:dyDescent="0.2">
      <c r="A166" s="241">
        <v>1383</v>
      </c>
      <c r="B166" s="224">
        <v>39070</v>
      </c>
      <c r="C166" s="229" t="s">
        <v>8234</v>
      </c>
      <c r="D166" s="229" t="s">
        <v>8235</v>
      </c>
      <c r="E166" s="229" t="s">
        <v>8236</v>
      </c>
      <c r="F166" s="229" t="s">
        <v>8237</v>
      </c>
      <c r="G166" s="225" t="s">
        <v>15783</v>
      </c>
      <c r="H166" s="222" t="s">
        <v>10</v>
      </c>
      <c r="I166" s="242" t="s">
        <v>7433</v>
      </c>
      <c r="J166" s="321" t="s">
        <v>551</v>
      </c>
      <c r="K166" s="184" t="s">
        <v>22687</v>
      </c>
      <c r="L166" s="225" t="s">
        <v>22525</v>
      </c>
    </row>
    <row r="167" spans="1:12" s="285" customFormat="1" ht="131.25" customHeight="1" x14ac:dyDescent="0.25">
      <c r="A167" s="241">
        <v>1907</v>
      </c>
      <c r="B167" s="432">
        <v>39917</v>
      </c>
      <c r="C167" s="225" t="s">
        <v>4996</v>
      </c>
      <c r="D167" s="431" t="s">
        <v>4997</v>
      </c>
      <c r="E167" s="431" t="s">
        <v>4998</v>
      </c>
      <c r="F167" s="431" t="s">
        <v>4999</v>
      </c>
      <c r="G167" s="225" t="s">
        <v>16280</v>
      </c>
      <c r="H167" s="222" t="s">
        <v>10</v>
      </c>
      <c r="I167" s="414" t="s">
        <v>4763</v>
      </c>
      <c r="J167" s="321" t="s">
        <v>551</v>
      </c>
      <c r="K167" s="184" t="s">
        <v>22688</v>
      </c>
      <c r="L167" s="225" t="s">
        <v>22689</v>
      </c>
    </row>
    <row r="168" spans="1:12" s="287" customFormat="1" ht="51" customHeight="1" x14ac:dyDescent="0.2">
      <c r="A168" s="241">
        <v>1389</v>
      </c>
      <c r="B168" s="432">
        <v>39072</v>
      </c>
      <c r="C168" s="431" t="s">
        <v>751</v>
      </c>
      <c r="D168" s="431" t="s">
        <v>752</v>
      </c>
      <c r="E168" s="431" t="s">
        <v>753</v>
      </c>
      <c r="F168" s="222" t="s">
        <v>754</v>
      </c>
      <c r="G168" s="225" t="s">
        <v>16270</v>
      </c>
      <c r="H168" s="222" t="s">
        <v>10</v>
      </c>
      <c r="I168" s="225" t="s">
        <v>494</v>
      </c>
      <c r="J168" s="321" t="s">
        <v>551</v>
      </c>
      <c r="K168" s="184" t="s">
        <v>22690</v>
      </c>
      <c r="L168" s="225" t="s">
        <v>22657</v>
      </c>
    </row>
    <row r="169" spans="1:12" s="287" customFormat="1" ht="101.25" customHeight="1" x14ac:dyDescent="0.2">
      <c r="A169" s="414">
        <v>661</v>
      </c>
      <c r="B169" s="224">
        <v>38443</v>
      </c>
      <c r="C169" s="229" t="s">
        <v>6837</v>
      </c>
      <c r="D169" s="229" t="s">
        <v>6838</v>
      </c>
      <c r="E169" s="229" t="s">
        <v>6839</v>
      </c>
      <c r="F169" s="229" t="s">
        <v>6840</v>
      </c>
      <c r="G169" s="225" t="s">
        <v>15781</v>
      </c>
      <c r="H169" s="222" t="s">
        <v>10</v>
      </c>
      <c r="I169" s="242" t="s">
        <v>7433</v>
      </c>
      <c r="J169" s="321" t="s">
        <v>551</v>
      </c>
      <c r="K169" s="184" t="s">
        <v>22511</v>
      </c>
      <c r="L169" s="225" t="s">
        <v>22526</v>
      </c>
    </row>
    <row r="170" spans="1:12" s="288" customFormat="1" ht="87" customHeight="1" x14ac:dyDescent="0.2">
      <c r="A170" s="241">
        <v>1319</v>
      </c>
      <c r="B170" s="276">
        <v>39035</v>
      </c>
      <c r="C170" s="277" t="s">
        <v>11723</v>
      </c>
      <c r="D170" s="277" t="s">
        <v>11724</v>
      </c>
      <c r="E170" s="278">
        <v>7498006529</v>
      </c>
      <c r="F170" s="277" t="s">
        <v>11725</v>
      </c>
      <c r="G170" s="225" t="s">
        <v>15784</v>
      </c>
      <c r="H170" s="222" t="s">
        <v>10</v>
      </c>
      <c r="I170" s="225" t="s">
        <v>15761</v>
      </c>
      <c r="J170" s="321" t="s">
        <v>551</v>
      </c>
      <c r="K170" s="184" t="s">
        <v>22691</v>
      </c>
      <c r="L170" s="225" t="s">
        <v>22657</v>
      </c>
    </row>
    <row r="171" spans="1:12" s="288" customFormat="1" ht="107.25" customHeight="1" x14ac:dyDescent="0.2">
      <c r="A171" s="241">
        <v>1316</v>
      </c>
      <c r="B171" s="224">
        <v>39030</v>
      </c>
      <c r="C171" s="229" t="s">
        <v>8138</v>
      </c>
      <c r="D171" s="229" t="s">
        <v>8139</v>
      </c>
      <c r="E171" s="229" t="s">
        <v>8140</v>
      </c>
      <c r="F171" s="225" t="s">
        <v>8141</v>
      </c>
      <c r="G171" s="225" t="s">
        <v>16270</v>
      </c>
      <c r="H171" s="222" t="s">
        <v>10</v>
      </c>
      <c r="I171" s="242" t="s">
        <v>7433</v>
      </c>
      <c r="J171" s="321" t="s">
        <v>551</v>
      </c>
      <c r="K171" s="184" t="s">
        <v>22511</v>
      </c>
      <c r="L171" s="225" t="s">
        <v>22526</v>
      </c>
    </row>
    <row r="172" spans="1:12" s="285" customFormat="1" ht="78" customHeight="1" x14ac:dyDescent="0.25">
      <c r="A172" s="225"/>
      <c r="B172" s="224">
        <v>41591</v>
      </c>
      <c r="C172" s="225" t="s">
        <v>3187</v>
      </c>
      <c r="D172" s="225" t="s">
        <v>21467</v>
      </c>
      <c r="E172" s="225" t="s">
        <v>21468</v>
      </c>
      <c r="F172" s="414" t="s">
        <v>21469</v>
      </c>
      <c r="G172" s="384" t="s">
        <v>19522</v>
      </c>
      <c r="H172" s="384" t="s">
        <v>10</v>
      </c>
      <c r="I172" s="465" t="s">
        <v>4763</v>
      </c>
      <c r="J172" s="321" t="s">
        <v>551</v>
      </c>
      <c r="K172" s="458" t="s">
        <v>22692</v>
      </c>
      <c r="L172" s="225" t="s">
        <v>22657</v>
      </c>
    </row>
    <row r="173" spans="1:12" s="285" customFormat="1" ht="101.25" customHeight="1" x14ac:dyDescent="0.25">
      <c r="A173" s="241">
        <v>4122</v>
      </c>
      <c r="B173" s="232">
        <v>40967</v>
      </c>
      <c r="C173" s="440" t="s">
        <v>21788</v>
      </c>
      <c r="D173" s="440" t="s">
        <v>13903</v>
      </c>
      <c r="E173" s="440" t="s">
        <v>13904</v>
      </c>
      <c r="F173" s="440" t="s">
        <v>13905</v>
      </c>
      <c r="G173" s="225" t="s">
        <v>15861</v>
      </c>
      <c r="H173" s="222" t="s">
        <v>10</v>
      </c>
      <c r="I173" s="440" t="s">
        <v>12756</v>
      </c>
      <c r="J173" s="321" t="s">
        <v>551</v>
      </c>
      <c r="K173" s="184" t="s">
        <v>22511</v>
      </c>
      <c r="L173" s="225" t="s">
        <v>22526</v>
      </c>
    </row>
    <row r="174" spans="1:12" s="287" customFormat="1" ht="89.25" x14ac:dyDescent="0.2">
      <c r="A174" s="241">
        <v>344</v>
      </c>
      <c r="B174" s="224">
        <v>36847</v>
      </c>
      <c r="C174" s="431" t="s">
        <v>6463</v>
      </c>
      <c r="D174" s="431" t="s">
        <v>6464</v>
      </c>
      <c r="E174" s="431" t="s">
        <v>6465</v>
      </c>
      <c r="F174" s="431" t="s">
        <v>6466</v>
      </c>
      <c r="G174" s="224">
        <v>36847</v>
      </c>
      <c r="H174" s="222" t="s">
        <v>10</v>
      </c>
      <c r="I174" s="242" t="s">
        <v>7433</v>
      </c>
      <c r="J174" s="321" t="s">
        <v>551</v>
      </c>
      <c r="K174" s="184" t="s">
        <v>22511</v>
      </c>
      <c r="L174" s="225" t="s">
        <v>22526</v>
      </c>
    </row>
    <row r="175" spans="1:12" s="287" customFormat="1" ht="89.25" x14ac:dyDescent="0.2">
      <c r="A175" s="241">
        <v>375</v>
      </c>
      <c r="B175" s="432">
        <v>36991</v>
      </c>
      <c r="C175" s="431" t="s">
        <v>2996</v>
      </c>
      <c r="D175" s="431" t="s">
        <v>2997</v>
      </c>
      <c r="E175" s="431" t="s">
        <v>2998</v>
      </c>
      <c r="F175" s="431" t="s">
        <v>2999</v>
      </c>
      <c r="G175" s="225" t="s">
        <v>16108</v>
      </c>
      <c r="H175" s="222" t="s">
        <v>10</v>
      </c>
      <c r="I175" s="414" t="s">
        <v>2680</v>
      </c>
      <c r="J175" s="218" t="s">
        <v>551</v>
      </c>
      <c r="K175" s="184" t="s">
        <v>22511</v>
      </c>
      <c r="L175" s="225" t="s">
        <v>22526</v>
      </c>
    </row>
    <row r="176" spans="1:12" s="285" customFormat="1" ht="98.25" customHeight="1" x14ac:dyDescent="0.25">
      <c r="A176" s="414">
        <v>2347</v>
      </c>
      <c r="B176" s="224">
        <v>40457</v>
      </c>
      <c r="C176" s="268" t="s">
        <v>11049</v>
      </c>
      <c r="D176" s="268" t="s">
        <v>15066</v>
      </c>
      <c r="E176" s="268" t="s">
        <v>15067</v>
      </c>
      <c r="F176" s="268" t="s">
        <v>15068</v>
      </c>
      <c r="G176" s="225" t="s">
        <v>15809</v>
      </c>
      <c r="H176" s="222" t="s">
        <v>10</v>
      </c>
      <c r="I176" s="266" t="s">
        <v>14892</v>
      </c>
      <c r="J176" s="321" t="s">
        <v>551</v>
      </c>
      <c r="K176" s="184" t="s">
        <v>22511</v>
      </c>
      <c r="L176" s="225" t="s">
        <v>22526</v>
      </c>
    </row>
    <row r="177" spans="1:216" s="285" customFormat="1" ht="81" customHeight="1" x14ac:dyDescent="0.25">
      <c r="A177" s="240">
        <v>409</v>
      </c>
      <c r="B177" s="224">
        <v>41296</v>
      </c>
      <c r="C177" s="225" t="s">
        <v>19054</v>
      </c>
      <c r="D177" s="225" t="s">
        <v>19055</v>
      </c>
      <c r="E177" s="241" t="s">
        <v>19056</v>
      </c>
      <c r="F177" s="225" t="s">
        <v>9264</v>
      </c>
      <c r="G177" s="225" t="s">
        <v>19046</v>
      </c>
      <c r="H177" s="225" t="s">
        <v>10</v>
      </c>
      <c r="I177" s="242" t="s">
        <v>7433</v>
      </c>
      <c r="J177" s="225" t="s">
        <v>15764</v>
      </c>
      <c r="K177" s="184" t="s">
        <v>22511</v>
      </c>
      <c r="L177" s="225" t="s">
        <v>22526</v>
      </c>
    </row>
    <row r="178" spans="1:216" s="288" customFormat="1" ht="69" customHeight="1" x14ac:dyDescent="0.2">
      <c r="A178" s="241">
        <v>1311</v>
      </c>
      <c r="B178" s="432">
        <v>39028</v>
      </c>
      <c r="C178" s="431" t="s">
        <v>3306</v>
      </c>
      <c r="D178" s="431" t="s">
        <v>3307</v>
      </c>
      <c r="E178" s="431" t="s">
        <v>3308</v>
      </c>
      <c r="F178" s="431" t="s">
        <v>3309</v>
      </c>
      <c r="G178" s="225" t="s">
        <v>16029</v>
      </c>
      <c r="H178" s="222" t="s">
        <v>10</v>
      </c>
      <c r="I178" s="414" t="s">
        <v>2680</v>
      </c>
      <c r="J178" s="321" t="s">
        <v>551</v>
      </c>
      <c r="K178" s="184" t="s">
        <v>22511</v>
      </c>
      <c r="L178" s="225" t="s">
        <v>22526</v>
      </c>
    </row>
    <row r="179" spans="1:216" s="285" customFormat="1" ht="66.75" customHeight="1" x14ac:dyDescent="0.25">
      <c r="A179" s="414">
        <v>7972</v>
      </c>
      <c r="B179" s="224">
        <v>41352</v>
      </c>
      <c r="C179" s="225" t="s">
        <v>20434</v>
      </c>
      <c r="D179" s="225" t="s">
        <v>20435</v>
      </c>
      <c r="E179" s="241" t="s">
        <v>20436</v>
      </c>
      <c r="F179" s="225" t="s">
        <v>20437</v>
      </c>
      <c r="G179" s="225" t="s">
        <v>19085</v>
      </c>
      <c r="H179" s="225" t="s">
        <v>10</v>
      </c>
      <c r="I179" s="242" t="s">
        <v>7433</v>
      </c>
      <c r="J179" s="326" t="s">
        <v>551</v>
      </c>
      <c r="K179" s="184" t="s">
        <v>22511</v>
      </c>
      <c r="L179" s="225" t="s">
        <v>22526</v>
      </c>
    </row>
    <row r="180" spans="1:216" s="287" customFormat="1" ht="97.5" customHeight="1" x14ac:dyDescent="0.2">
      <c r="A180" s="414">
        <v>241</v>
      </c>
      <c r="B180" s="432">
        <v>36208</v>
      </c>
      <c r="C180" s="431" t="s">
        <v>2900</v>
      </c>
      <c r="D180" s="431" t="s">
        <v>22693</v>
      </c>
      <c r="E180" s="431" t="s">
        <v>22694</v>
      </c>
      <c r="F180" s="431" t="s">
        <v>2901</v>
      </c>
      <c r="G180" s="225" t="s">
        <v>16062</v>
      </c>
      <c r="H180" s="222" t="s">
        <v>10</v>
      </c>
      <c r="I180" s="414" t="s">
        <v>2680</v>
      </c>
      <c r="J180" s="321" t="s">
        <v>551</v>
      </c>
      <c r="K180" s="184" t="s">
        <v>22511</v>
      </c>
      <c r="L180" s="225" t="s">
        <v>22526</v>
      </c>
    </row>
    <row r="181" spans="1:216" s="285" customFormat="1" ht="89.25" x14ac:dyDescent="0.25">
      <c r="A181" s="241">
        <v>2264</v>
      </c>
      <c r="B181" s="432">
        <v>40358</v>
      </c>
      <c r="C181" s="431" t="s">
        <v>4158</v>
      </c>
      <c r="D181" s="431" t="s">
        <v>5107</v>
      </c>
      <c r="E181" s="438">
        <v>702905689</v>
      </c>
      <c r="F181" s="431" t="s">
        <v>5108</v>
      </c>
      <c r="G181" s="225" t="s">
        <v>15807</v>
      </c>
      <c r="H181" s="222" t="s">
        <v>10</v>
      </c>
      <c r="I181" s="414" t="s">
        <v>4763</v>
      </c>
      <c r="J181" s="321" t="s">
        <v>551</v>
      </c>
      <c r="K181" s="184" t="s">
        <v>22511</v>
      </c>
      <c r="L181" s="225" t="s">
        <v>22526</v>
      </c>
    </row>
    <row r="182" spans="1:216" s="460" customFormat="1" ht="75.75" customHeight="1" x14ac:dyDescent="0.25">
      <c r="A182" s="240">
        <v>87</v>
      </c>
      <c r="B182" s="224">
        <v>40372</v>
      </c>
      <c r="C182" s="246" t="s">
        <v>2620</v>
      </c>
      <c r="D182" s="246" t="s">
        <v>2621</v>
      </c>
      <c r="E182" s="246" t="s">
        <v>2622</v>
      </c>
      <c r="F182" s="246" t="s">
        <v>2623</v>
      </c>
      <c r="G182" s="225" t="s">
        <v>15807</v>
      </c>
      <c r="H182" s="259" t="s">
        <v>10</v>
      </c>
      <c r="I182" s="259" t="s">
        <v>2680</v>
      </c>
      <c r="J182" s="225" t="s">
        <v>15764</v>
      </c>
      <c r="K182" s="184" t="s">
        <v>22511</v>
      </c>
      <c r="L182" s="225" t="s">
        <v>22526</v>
      </c>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287"/>
      <c r="GR182" s="287"/>
      <c r="GS182" s="287"/>
      <c r="GT182" s="287"/>
      <c r="GU182" s="287"/>
      <c r="GV182" s="287"/>
      <c r="GW182" s="287"/>
      <c r="GX182" s="287"/>
      <c r="GY182" s="287"/>
      <c r="GZ182" s="287"/>
      <c r="HA182" s="287"/>
      <c r="HB182" s="287"/>
      <c r="HC182" s="287"/>
      <c r="HD182" s="287"/>
      <c r="HE182" s="287"/>
      <c r="HF182" s="287"/>
      <c r="HG182" s="287"/>
      <c r="HH182" s="287"/>
    </row>
    <row r="183" spans="1:216" s="285" customFormat="1" ht="77.25" customHeight="1" x14ac:dyDescent="0.25">
      <c r="A183" s="241">
        <v>2706</v>
      </c>
      <c r="B183" s="224">
        <v>40697</v>
      </c>
      <c r="C183" s="229" t="s">
        <v>4888</v>
      </c>
      <c r="D183" s="229" t="s">
        <v>9361</v>
      </c>
      <c r="E183" s="229" t="s">
        <v>9362</v>
      </c>
      <c r="F183" s="229" t="s">
        <v>9363</v>
      </c>
      <c r="G183" s="225" t="s">
        <v>15814</v>
      </c>
      <c r="H183" s="222" t="s">
        <v>10</v>
      </c>
      <c r="I183" s="242" t="s">
        <v>7433</v>
      </c>
      <c r="J183" s="321" t="s">
        <v>551</v>
      </c>
      <c r="K183" s="184" t="s">
        <v>22511</v>
      </c>
      <c r="L183" s="225" t="s">
        <v>22526</v>
      </c>
    </row>
    <row r="184" spans="1:216" s="287" customFormat="1" ht="76.5" customHeight="1" x14ac:dyDescent="0.2">
      <c r="A184" s="241">
        <v>279</v>
      </c>
      <c r="B184" s="224">
        <v>36461</v>
      </c>
      <c r="C184" s="229" t="s">
        <v>6370</v>
      </c>
      <c r="D184" s="229" t="s">
        <v>6371</v>
      </c>
      <c r="E184" s="229" t="s">
        <v>6372</v>
      </c>
      <c r="F184" s="229" t="s">
        <v>6373</v>
      </c>
      <c r="G184" s="224" t="s">
        <v>16070</v>
      </c>
      <c r="H184" s="222" t="s">
        <v>10</v>
      </c>
      <c r="I184" s="242" t="s">
        <v>7433</v>
      </c>
      <c r="J184" s="321" t="s">
        <v>551</v>
      </c>
      <c r="K184" s="184" t="s">
        <v>22511</v>
      </c>
      <c r="L184" s="225" t="s">
        <v>22526</v>
      </c>
    </row>
    <row r="185" spans="1:216" s="285" customFormat="1" ht="63.75" customHeight="1" x14ac:dyDescent="0.25">
      <c r="A185" s="241">
        <v>6270</v>
      </c>
      <c r="B185" s="224">
        <v>41117</v>
      </c>
      <c r="C185" s="229" t="s">
        <v>3435</v>
      </c>
      <c r="D185" s="229" t="s">
        <v>10099</v>
      </c>
      <c r="E185" s="230" t="s">
        <v>10100</v>
      </c>
      <c r="F185" s="229" t="s">
        <v>10101</v>
      </c>
      <c r="G185" s="225" t="s">
        <v>15906</v>
      </c>
      <c r="H185" s="222" t="s">
        <v>10</v>
      </c>
      <c r="I185" s="242" t="s">
        <v>7433</v>
      </c>
      <c r="J185" s="321" t="s">
        <v>551</v>
      </c>
      <c r="K185" s="184" t="s">
        <v>22511</v>
      </c>
      <c r="L185" s="225" t="s">
        <v>22526</v>
      </c>
    </row>
    <row r="186" spans="1:216" s="285" customFormat="1" ht="66" customHeight="1" x14ac:dyDescent="0.25">
      <c r="A186" s="241">
        <v>7220</v>
      </c>
      <c r="B186" s="224">
        <v>41298</v>
      </c>
      <c r="C186" s="419" t="s">
        <v>12453</v>
      </c>
      <c r="D186" s="419" t="s">
        <v>20022</v>
      </c>
      <c r="E186" s="419" t="s">
        <v>20023</v>
      </c>
      <c r="F186" s="419" t="s">
        <v>20024</v>
      </c>
      <c r="G186" s="225" t="s">
        <v>19563</v>
      </c>
      <c r="H186" s="419" t="s">
        <v>10</v>
      </c>
      <c r="I186" s="341" t="s">
        <v>19562</v>
      </c>
      <c r="J186" s="326" t="s">
        <v>551</v>
      </c>
      <c r="K186" s="184" t="s">
        <v>22511</v>
      </c>
      <c r="L186" s="225" t="s">
        <v>22526</v>
      </c>
    </row>
    <row r="187" spans="1:216" s="287" customFormat="1" ht="62.25" customHeight="1" x14ac:dyDescent="0.2">
      <c r="A187" s="414">
        <v>382</v>
      </c>
      <c r="B187" s="432">
        <v>37133</v>
      </c>
      <c r="C187" s="431" t="s">
        <v>3014</v>
      </c>
      <c r="D187" s="431" t="s">
        <v>3015</v>
      </c>
      <c r="E187" s="431" t="s">
        <v>3016</v>
      </c>
      <c r="F187" s="431" t="s">
        <v>3017</v>
      </c>
      <c r="G187" s="225" t="s">
        <v>16112</v>
      </c>
      <c r="H187" s="222" t="s">
        <v>10</v>
      </c>
      <c r="I187" s="414" t="s">
        <v>2680</v>
      </c>
      <c r="J187" s="321" t="s">
        <v>551</v>
      </c>
      <c r="K187" s="184" t="s">
        <v>22511</v>
      </c>
      <c r="L187" s="225" t="s">
        <v>22526</v>
      </c>
    </row>
    <row r="188" spans="1:216" s="460" customFormat="1" ht="86.25" customHeight="1" x14ac:dyDescent="0.2">
      <c r="A188" s="240">
        <v>111</v>
      </c>
      <c r="B188" s="224">
        <v>40585</v>
      </c>
      <c r="C188" s="225" t="s">
        <v>5864</v>
      </c>
      <c r="D188" s="225" t="s">
        <v>5865</v>
      </c>
      <c r="E188" s="225" t="s">
        <v>5866</v>
      </c>
      <c r="F188" s="225" t="s">
        <v>5867</v>
      </c>
      <c r="G188" s="225" t="s">
        <v>15817</v>
      </c>
      <c r="H188" s="259" t="s">
        <v>10</v>
      </c>
      <c r="I188" s="242" t="s">
        <v>7433</v>
      </c>
      <c r="J188" s="225" t="s">
        <v>15764</v>
      </c>
      <c r="K188" s="184" t="s">
        <v>22511</v>
      </c>
      <c r="L188" s="225" t="s">
        <v>22526</v>
      </c>
      <c r="M188" s="289"/>
      <c r="N188" s="289"/>
      <c r="O188" s="289"/>
      <c r="P188" s="289"/>
      <c r="Q188" s="289"/>
      <c r="R188" s="289"/>
      <c r="S188" s="289"/>
      <c r="T188" s="289"/>
      <c r="U188" s="289"/>
      <c r="V188" s="289"/>
      <c r="W188" s="289"/>
      <c r="X188" s="289"/>
      <c r="Y188" s="289"/>
      <c r="Z188" s="289"/>
      <c r="AA188" s="289"/>
      <c r="AB188" s="289"/>
      <c r="AC188" s="289"/>
      <c r="AD188" s="289"/>
      <c r="AE188" s="289"/>
      <c r="AF188" s="289"/>
      <c r="AG188" s="289"/>
      <c r="AH188" s="289"/>
      <c r="AI188" s="289"/>
      <c r="AJ188" s="289"/>
      <c r="AK188" s="289"/>
      <c r="AL188" s="289"/>
      <c r="AM188" s="289"/>
      <c r="AN188" s="289"/>
      <c r="AO188" s="289"/>
      <c r="AP188" s="289"/>
      <c r="AQ188" s="289"/>
      <c r="AR188" s="289"/>
      <c r="AS188" s="289"/>
      <c r="AT188" s="289"/>
      <c r="AU188" s="289"/>
      <c r="AV188" s="289"/>
      <c r="AW188" s="289"/>
      <c r="AX188" s="289"/>
      <c r="AY188" s="289"/>
      <c r="AZ188" s="289"/>
      <c r="BA188" s="289"/>
      <c r="BB188" s="289"/>
      <c r="BC188" s="289"/>
      <c r="BD188" s="289"/>
      <c r="BE188" s="289"/>
      <c r="BF188" s="289"/>
      <c r="BG188" s="289"/>
      <c r="BH188" s="289"/>
      <c r="BI188" s="289"/>
      <c r="BJ188" s="289"/>
      <c r="BK188" s="289"/>
      <c r="BL188" s="289"/>
      <c r="BM188" s="289"/>
      <c r="BN188" s="289"/>
      <c r="BO188" s="289"/>
      <c r="BP188" s="289"/>
      <c r="BQ188" s="289"/>
      <c r="BR188" s="289"/>
      <c r="BS188" s="289"/>
      <c r="BT188" s="289"/>
      <c r="BU188" s="289"/>
      <c r="BV188" s="289"/>
      <c r="BW188" s="289"/>
      <c r="BX188" s="289"/>
      <c r="BY188" s="289"/>
      <c r="BZ188" s="289"/>
      <c r="CA188" s="289"/>
      <c r="CB188" s="289"/>
      <c r="CC188" s="289"/>
      <c r="CD188" s="289"/>
      <c r="CE188" s="289"/>
      <c r="CF188" s="289"/>
      <c r="CG188" s="289"/>
      <c r="CH188" s="289"/>
      <c r="CI188" s="289"/>
      <c r="CJ188" s="289"/>
      <c r="CK188" s="289"/>
      <c r="CL188" s="289"/>
      <c r="CM188" s="289"/>
      <c r="CN188" s="289"/>
      <c r="CO188" s="289"/>
      <c r="CP188" s="289"/>
      <c r="CQ188" s="289"/>
      <c r="CR188" s="289"/>
      <c r="CS188" s="289"/>
      <c r="CT188" s="289"/>
      <c r="CU188" s="289"/>
      <c r="CV188" s="289"/>
      <c r="CW188" s="289"/>
      <c r="CX188" s="289"/>
      <c r="CY188" s="289"/>
      <c r="CZ188" s="289"/>
      <c r="DA188" s="289"/>
      <c r="DB188" s="289"/>
      <c r="DC188" s="289"/>
      <c r="DD188" s="289"/>
      <c r="DE188" s="289"/>
      <c r="DF188" s="289"/>
      <c r="DG188" s="289"/>
      <c r="DH188" s="289"/>
      <c r="DI188" s="289"/>
      <c r="DJ188" s="289"/>
      <c r="DK188" s="289"/>
      <c r="DL188" s="289"/>
      <c r="DM188" s="289"/>
      <c r="DN188" s="289"/>
      <c r="DO188" s="289"/>
      <c r="DP188" s="289"/>
      <c r="DQ188" s="289"/>
      <c r="DR188" s="289"/>
      <c r="DS188" s="289"/>
      <c r="DT188" s="289"/>
      <c r="DU188" s="289"/>
      <c r="DV188" s="289"/>
      <c r="DW188" s="289"/>
      <c r="DX188" s="289"/>
      <c r="DY188" s="289"/>
      <c r="DZ188" s="289"/>
      <c r="EA188" s="289"/>
      <c r="EB188" s="289"/>
      <c r="EC188" s="289"/>
      <c r="ED188" s="289"/>
      <c r="EE188" s="289"/>
      <c r="EF188" s="289"/>
      <c r="EG188" s="289"/>
      <c r="EH188" s="289"/>
      <c r="EI188" s="289"/>
      <c r="EJ188" s="289"/>
      <c r="EK188" s="289"/>
      <c r="EL188" s="289"/>
      <c r="EM188" s="289"/>
      <c r="EN188" s="289"/>
      <c r="EO188" s="289"/>
      <c r="EP188" s="289"/>
      <c r="EQ188" s="289"/>
      <c r="ER188" s="289"/>
      <c r="ES188" s="289"/>
      <c r="ET188" s="289"/>
      <c r="EU188" s="289"/>
      <c r="EV188" s="289"/>
      <c r="EW188" s="289"/>
      <c r="EX188" s="289"/>
      <c r="EY188" s="289"/>
      <c r="EZ188" s="289"/>
      <c r="FA188" s="289"/>
      <c r="FB188" s="289"/>
      <c r="FC188" s="289"/>
      <c r="FD188" s="289"/>
      <c r="FE188" s="289"/>
      <c r="FF188" s="289"/>
      <c r="FG188" s="289"/>
      <c r="FH188" s="289"/>
      <c r="FI188" s="289"/>
      <c r="FJ188" s="289"/>
      <c r="FK188" s="289"/>
      <c r="FL188" s="289"/>
      <c r="FM188" s="289"/>
      <c r="FN188" s="289"/>
      <c r="FO188" s="289"/>
      <c r="FP188" s="289"/>
      <c r="FQ188" s="289"/>
      <c r="FR188" s="289"/>
      <c r="FS188" s="289"/>
      <c r="FT188" s="289"/>
      <c r="FU188" s="289"/>
      <c r="FV188" s="289"/>
      <c r="FW188" s="289"/>
      <c r="FX188" s="289"/>
      <c r="FY188" s="289"/>
      <c r="FZ188" s="289"/>
      <c r="GA188" s="289"/>
      <c r="GB188" s="289"/>
      <c r="GC188" s="289"/>
      <c r="GD188" s="289"/>
      <c r="GE188" s="289"/>
      <c r="GF188" s="289"/>
      <c r="GG188" s="289"/>
      <c r="GH188" s="289"/>
      <c r="GI188" s="289"/>
      <c r="GJ188" s="289"/>
      <c r="GK188" s="289"/>
      <c r="GL188" s="289"/>
      <c r="GM188" s="289"/>
      <c r="GN188" s="289"/>
      <c r="GO188" s="289"/>
      <c r="GP188" s="289"/>
      <c r="GQ188" s="46"/>
      <c r="GR188" s="46"/>
      <c r="GS188" s="46"/>
      <c r="GT188" s="46"/>
      <c r="GU188" s="46"/>
      <c r="GV188" s="46"/>
      <c r="GW188" s="46"/>
      <c r="GX188" s="46"/>
      <c r="GY188" s="46"/>
      <c r="GZ188" s="46"/>
      <c r="HA188" s="46"/>
      <c r="HB188" s="46"/>
      <c r="HC188" s="46"/>
      <c r="HD188" s="46"/>
      <c r="HE188" s="46"/>
      <c r="HF188" s="46"/>
      <c r="HG188" s="46"/>
      <c r="HH188" s="46"/>
    </row>
    <row r="189" spans="1:216" s="285" customFormat="1" ht="87.75" customHeight="1" x14ac:dyDescent="0.25">
      <c r="A189" s="241">
        <v>5901</v>
      </c>
      <c r="B189" s="224">
        <v>41068</v>
      </c>
      <c r="C189" s="229" t="s">
        <v>5529</v>
      </c>
      <c r="D189" s="229" t="s">
        <v>9994</v>
      </c>
      <c r="E189" s="236" t="s">
        <v>9995</v>
      </c>
      <c r="F189" s="229" t="s">
        <v>9996</v>
      </c>
      <c r="G189" s="225" t="s">
        <v>16456</v>
      </c>
      <c r="H189" s="222" t="s">
        <v>10</v>
      </c>
      <c r="I189" s="242" t="s">
        <v>7433</v>
      </c>
      <c r="J189" s="321" t="s">
        <v>551</v>
      </c>
      <c r="K189" s="184" t="s">
        <v>22511</v>
      </c>
      <c r="L189" s="225" t="s">
        <v>22526</v>
      </c>
    </row>
    <row r="190" spans="1:216" s="287" customFormat="1" ht="95.25" customHeight="1" x14ac:dyDescent="0.2">
      <c r="A190" s="414">
        <v>121</v>
      </c>
      <c r="B190" s="221">
        <v>34397</v>
      </c>
      <c r="C190" s="414" t="s">
        <v>2441</v>
      </c>
      <c r="D190" s="414" t="s">
        <v>10707</v>
      </c>
      <c r="E190" s="414" t="s">
        <v>10708</v>
      </c>
      <c r="F190" s="414" t="s">
        <v>10709</v>
      </c>
      <c r="G190" s="222">
        <v>1995</v>
      </c>
      <c r="H190" s="222" t="s">
        <v>10</v>
      </c>
      <c r="I190" s="225" t="s">
        <v>10681</v>
      </c>
      <c r="J190" s="321" t="s">
        <v>551</v>
      </c>
      <c r="K190" s="184" t="s">
        <v>22511</v>
      </c>
      <c r="L190" s="225" t="s">
        <v>22526</v>
      </c>
    </row>
    <row r="191" spans="1:216" s="285" customFormat="1" ht="74.25" customHeight="1" x14ac:dyDescent="0.25">
      <c r="A191" s="225">
        <v>20</v>
      </c>
      <c r="B191" s="53">
        <v>1996</v>
      </c>
      <c r="C191" s="225" t="s">
        <v>8279</v>
      </c>
      <c r="D191" s="225" t="s">
        <v>12570</v>
      </c>
      <c r="E191" s="225" t="s">
        <v>12571</v>
      </c>
      <c r="F191" s="327" t="s">
        <v>12572</v>
      </c>
      <c r="G191" s="225" t="s">
        <v>16011</v>
      </c>
      <c r="H191" s="229" t="s">
        <v>10</v>
      </c>
      <c r="I191" s="225" t="s">
        <v>15761</v>
      </c>
      <c r="J191" s="314" t="s">
        <v>15763</v>
      </c>
      <c r="K191" s="184" t="s">
        <v>22511</v>
      </c>
      <c r="L191" s="225" t="s">
        <v>22526</v>
      </c>
    </row>
    <row r="192" spans="1:216" s="285" customFormat="1" ht="76.5" customHeight="1" x14ac:dyDescent="0.25">
      <c r="A192" s="225">
        <v>226</v>
      </c>
      <c r="B192" s="435">
        <v>38847</v>
      </c>
      <c r="C192" s="268" t="s">
        <v>9890</v>
      </c>
      <c r="D192" s="275" t="s">
        <v>15242</v>
      </c>
      <c r="E192" s="275" t="s">
        <v>15243</v>
      </c>
      <c r="F192" s="275" t="s">
        <v>15244</v>
      </c>
      <c r="G192" s="225" t="s">
        <v>16270</v>
      </c>
      <c r="H192" s="229" t="s">
        <v>10</v>
      </c>
      <c r="I192" s="266" t="s">
        <v>14892</v>
      </c>
      <c r="J192" s="314" t="s">
        <v>15763</v>
      </c>
      <c r="K192" s="184" t="s">
        <v>22511</v>
      </c>
      <c r="L192" s="225" t="s">
        <v>22526</v>
      </c>
    </row>
    <row r="193" spans="1:216" s="466" customFormat="1" ht="77.25" customHeight="1" x14ac:dyDescent="0.25">
      <c r="A193" s="414">
        <v>1618</v>
      </c>
      <c r="B193" s="224">
        <v>39388</v>
      </c>
      <c r="C193" s="229" t="s">
        <v>26</v>
      </c>
      <c r="D193" s="229" t="s">
        <v>8559</v>
      </c>
      <c r="E193" s="244" t="s">
        <v>8560</v>
      </c>
      <c r="F193" s="225" t="s">
        <v>8561</v>
      </c>
      <c r="G193" s="225" t="s">
        <v>15785</v>
      </c>
      <c r="H193" s="222" t="s">
        <v>10</v>
      </c>
      <c r="I193" s="242" t="s">
        <v>7433</v>
      </c>
      <c r="J193" s="321" t="s">
        <v>551</v>
      </c>
      <c r="K193" s="184" t="s">
        <v>22511</v>
      </c>
      <c r="L193" s="225" t="s">
        <v>22526</v>
      </c>
    </row>
    <row r="194" spans="1:216" s="287" customFormat="1" ht="70.5" customHeight="1" x14ac:dyDescent="0.2">
      <c r="A194" s="414">
        <v>253</v>
      </c>
      <c r="B194" s="224">
        <v>36256</v>
      </c>
      <c r="C194" s="225" t="s">
        <v>3217</v>
      </c>
      <c r="D194" s="244" t="s">
        <v>6353</v>
      </c>
      <c r="E194" s="225" t="s">
        <v>6354</v>
      </c>
      <c r="F194" s="229" t="s">
        <v>6355</v>
      </c>
      <c r="G194" s="224">
        <v>36300</v>
      </c>
      <c r="H194" s="222" t="s">
        <v>10</v>
      </c>
      <c r="I194" s="242" t="s">
        <v>7433</v>
      </c>
      <c r="J194" s="321" t="s">
        <v>551</v>
      </c>
      <c r="K194" s="184" t="s">
        <v>22511</v>
      </c>
      <c r="L194" s="225" t="s">
        <v>22526</v>
      </c>
    </row>
    <row r="195" spans="1:216" s="287" customFormat="1" ht="87" customHeight="1" x14ac:dyDescent="0.2">
      <c r="A195" s="414">
        <v>544</v>
      </c>
      <c r="B195" s="221">
        <v>38048</v>
      </c>
      <c r="C195" s="225" t="s">
        <v>2441</v>
      </c>
      <c r="D195" s="225" t="s">
        <v>10748</v>
      </c>
      <c r="E195" s="225" t="s">
        <v>10749</v>
      </c>
      <c r="F195" s="225" t="s">
        <v>10750</v>
      </c>
      <c r="G195" s="222">
        <v>2004</v>
      </c>
      <c r="H195" s="222" t="s">
        <v>10</v>
      </c>
      <c r="I195" s="225" t="s">
        <v>10681</v>
      </c>
      <c r="J195" s="321" t="s">
        <v>551</v>
      </c>
      <c r="K195" s="184" t="s">
        <v>22511</v>
      </c>
      <c r="L195" s="225" t="s">
        <v>22526</v>
      </c>
    </row>
    <row r="196" spans="1:216" s="287" customFormat="1" ht="78" customHeight="1" x14ac:dyDescent="0.2">
      <c r="A196" s="414">
        <v>211</v>
      </c>
      <c r="B196" s="416">
        <v>36045</v>
      </c>
      <c r="C196" s="414" t="s">
        <v>2885</v>
      </c>
      <c r="D196" s="414" t="s">
        <v>2886</v>
      </c>
      <c r="E196" s="414" t="s">
        <v>2887</v>
      </c>
      <c r="F196" s="414" t="s">
        <v>2888</v>
      </c>
      <c r="G196" s="222" t="s">
        <v>15991</v>
      </c>
      <c r="H196" s="222" t="s">
        <v>10</v>
      </c>
      <c r="I196" s="414" t="s">
        <v>2680</v>
      </c>
      <c r="J196" s="321" t="s">
        <v>551</v>
      </c>
      <c r="K196" s="184" t="s">
        <v>22511</v>
      </c>
      <c r="L196" s="225" t="s">
        <v>22526</v>
      </c>
    </row>
    <row r="197" spans="1:216" s="467" customFormat="1" ht="75.75" customHeight="1" x14ac:dyDescent="0.25">
      <c r="A197" s="240">
        <v>75</v>
      </c>
      <c r="B197" s="224">
        <v>40262</v>
      </c>
      <c r="C197" s="246" t="s">
        <v>2616</v>
      </c>
      <c r="D197" s="246" t="s">
        <v>2617</v>
      </c>
      <c r="E197" s="246" t="s">
        <v>2618</v>
      </c>
      <c r="F197" s="246" t="s">
        <v>2619</v>
      </c>
      <c r="G197" s="225" t="s">
        <v>15804</v>
      </c>
      <c r="H197" s="259" t="s">
        <v>10</v>
      </c>
      <c r="I197" s="259" t="s">
        <v>2680</v>
      </c>
      <c r="J197" s="225" t="s">
        <v>15764</v>
      </c>
      <c r="K197" s="184" t="s">
        <v>22511</v>
      </c>
      <c r="L197" s="225" t="s">
        <v>22526</v>
      </c>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287"/>
      <c r="GR197" s="287"/>
      <c r="GS197" s="287"/>
      <c r="GT197" s="287"/>
      <c r="GU197" s="287"/>
      <c r="GV197" s="287"/>
      <c r="GW197" s="287"/>
      <c r="GX197" s="287"/>
      <c r="GY197" s="287"/>
      <c r="GZ197" s="287"/>
      <c r="HA197" s="287"/>
      <c r="HB197" s="287"/>
      <c r="HC197" s="287"/>
      <c r="HD197" s="287"/>
      <c r="HE197" s="287"/>
      <c r="HF197" s="287"/>
      <c r="HG197" s="287"/>
      <c r="HH197" s="287"/>
    </row>
    <row r="198" spans="1:216" s="46" customFormat="1" ht="52.5" customHeight="1" x14ac:dyDescent="0.25">
      <c r="A198" s="247">
        <v>47</v>
      </c>
      <c r="B198" s="224">
        <v>39506</v>
      </c>
      <c r="C198" s="246" t="s">
        <v>2605</v>
      </c>
      <c r="D198" s="246" t="s">
        <v>2606</v>
      </c>
      <c r="E198" s="31" t="s">
        <v>2607</v>
      </c>
      <c r="F198" s="246" t="s">
        <v>2608</v>
      </c>
      <c r="G198" s="225" t="s">
        <v>15789</v>
      </c>
      <c r="H198" s="259" t="s">
        <v>10</v>
      </c>
      <c r="I198" s="259" t="s">
        <v>2680</v>
      </c>
      <c r="J198" s="225" t="s">
        <v>15764</v>
      </c>
      <c r="K198" s="184" t="s">
        <v>22511</v>
      </c>
      <c r="L198" s="225" t="s">
        <v>22526</v>
      </c>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287"/>
      <c r="GR198" s="287"/>
      <c r="GS198" s="287"/>
      <c r="GT198" s="287"/>
      <c r="GU198" s="287"/>
      <c r="GV198" s="287"/>
      <c r="GW198" s="287"/>
      <c r="GX198" s="287"/>
      <c r="GY198" s="287"/>
      <c r="GZ198" s="287"/>
      <c r="HA198" s="287"/>
      <c r="HB198" s="287"/>
      <c r="HC198" s="287"/>
      <c r="HD198" s="287"/>
      <c r="HE198" s="287"/>
      <c r="HF198" s="287"/>
      <c r="HG198" s="287"/>
      <c r="HH198" s="287"/>
    </row>
    <row r="199" spans="1:216" s="460" customFormat="1" ht="79.5" customHeight="1" x14ac:dyDescent="0.2">
      <c r="A199" s="240">
        <v>210</v>
      </c>
      <c r="B199" s="416">
        <v>40947</v>
      </c>
      <c r="C199" s="225" t="s">
        <v>15746</v>
      </c>
      <c r="D199" s="225" t="s">
        <v>11181</v>
      </c>
      <c r="E199" s="244">
        <v>7499068433</v>
      </c>
      <c r="F199" s="225" t="s">
        <v>11182</v>
      </c>
      <c r="G199" s="225" t="s">
        <v>15855</v>
      </c>
      <c r="H199" s="259" t="s">
        <v>10</v>
      </c>
      <c r="I199" s="225" t="s">
        <v>15761</v>
      </c>
      <c r="J199" s="225" t="s">
        <v>15764</v>
      </c>
      <c r="K199" s="184" t="s">
        <v>22511</v>
      </c>
      <c r="L199" s="225" t="s">
        <v>22526</v>
      </c>
      <c r="M199" s="289"/>
      <c r="N199" s="289"/>
      <c r="O199" s="289"/>
      <c r="P199" s="289"/>
      <c r="Q199" s="289"/>
      <c r="R199" s="289"/>
      <c r="S199" s="289"/>
      <c r="T199" s="289"/>
      <c r="U199" s="289"/>
      <c r="V199" s="289"/>
      <c r="W199" s="289"/>
      <c r="X199" s="289"/>
      <c r="Y199" s="289"/>
      <c r="Z199" s="289"/>
      <c r="AA199" s="289"/>
      <c r="AB199" s="289"/>
      <c r="AC199" s="289"/>
      <c r="AD199" s="289"/>
      <c r="AE199" s="289"/>
      <c r="AF199" s="289"/>
      <c r="AG199" s="289"/>
      <c r="AH199" s="289"/>
      <c r="AI199" s="289"/>
      <c r="AJ199" s="289"/>
      <c r="AK199" s="289"/>
      <c r="AL199" s="289"/>
      <c r="AM199" s="289"/>
      <c r="AN199" s="289"/>
      <c r="AO199" s="289"/>
      <c r="AP199" s="289"/>
      <c r="AQ199" s="289"/>
      <c r="AR199" s="289"/>
      <c r="AS199" s="289"/>
      <c r="AT199" s="289"/>
      <c r="AU199" s="289"/>
      <c r="AV199" s="289"/>
      <c r="AW199" s="289"/>
      <c r="AX199" s="289"/>
      <c r="AY199" s="289"/>
      <c r="AZ199" s="289"/>
      <c r="BA199" s="289"/>
      <c r="BB199" s="289"/>
      <c r="BC199" s="289"/>
      <c r="BD199" s="289"/>
      <c r="BE199" s="289"/>
      <c r="BF199" s="289"/>
      <c r="BG199" s="289"/>
      <c r="BH199" s="289"/>
      <c r="BI199" s="289"/>
      <c r="BJ199" s="289"/>
      <c r="BK199" s="289"/>
      <c r="BL199" s="289"/>
      <c r="BM199" s="289"/>
      <c r="BN199" s="289"/>
      <c r="BO199" s="289"/>
      <c r="BP199" s="289"/>
      <c r="BQ199" s="289"/>
      <c r="BR199" s="289"/>
      <c r="BS199" s="289"/>
      <c r="BT199" s="289"/>
      <c r="BU199" s="289"/>
      <c r="BV199" s="289"/>
      <c r="BW199" s="289"/>
      <c r="BX199" s="289"/>
      <c r="BY199" s="289"/>
      <c r="BZ199" s="289"/>
      <c r="CA199" s="289"/>
      <c r="CB199" s="289"/>
      <c r="CC199" s="289"/>
      <c r="CD199" s="289"/>
      <c r="CE199" s="289"/>
      <c r="CF199" s="289"/>
      <c r="CG199" s="289"/>
      <c r="CH199" s="289"/>
      <c r="CI199" s="289"/>
      <c r="CJ199" s="289"/>
      <c r="CK199" s="289"/>
      <c r="CL199" s="289"/>
      <c r="CM199" s="289"/>
      <c r="CN199" s="289"/>
      <c r="CO199" s="289"/>
      <c r="CP199" s="289"/>
      <c r="CQ199" s="289"/>
      <c r="CR199" s="289"/>
      <c r="CS199" s="289"/>
      <c r="CT199" s="289"/>
      <c r="CU199" s="289"/>
      <c r="CV199" s="289"/>
      <c r="CW199" s="289"/>
      <c r="CX199" s="289"/>
      <c r="CY199" s="289"/>
      <c r="CZ199" s="289"/>
      <c r="DA199" s="289"/>
      <c r="DB199" s="289"/>
      <c r="DC199" s="289"/>
      <c r="DD199" s="289"/>
      <c r="DE199" s="289"/>
      <c r="DF199" s="289"/>
      <c r="DG199" s="289"/>
      <c r="DH199" s="289"/>
      <c r="DI199" s="289"/>
      <c r="DJ199" s="289"/>
      <c r="DK199" s="289"/>
      <c r="DL199" s="289"/>
      <c r="DM199" s="289"/>
      <c r="DN199" s="289"/>
      <c r="DO199" s="289"/>
      <c r="DP199" s="289"/>
      <c r="DQ199" s="289"/>
      <c r="DR199" s="289"/>
      <c r="DS199" s="289"/>
      <c r="DT199" s="289"/>
      <c r="DU199" s="289"/>
      <c r="DV199" s="289"/>
      <c r="DW199" s="289"/>
      <c r="DX199" s="289"/>
      <c r="DY199" s="289"/>
      <c r="DZ199" s="289"/>
      <c r="EA199" s="289"/>
      <c r="EB199" s="289"/>
      <c r="EC199" s="289"/>
      <c r="ED199" s="289"/>
      <c r="EE199" s="289"/>
      <c r="EF199" s="289"/>
      <c r="EG199" s="289"/>
      <c r="EH199" s="289"/>
      <c r="EI199" s="289"/>
      <c r="EJ199" s="289"/>
      <c r="EK199" s="289"/>
      <c r="EL199" s="289"/>
      <c r="EM199" s="289"/>
      <c r="EN199" s="289"/>
      <c r="EO199" s="289"/>
      <c r="EP199" s="289"/>
      <c r="EQ199" s="289"/>
      <c r="ER199" s="289"/>
      <c r="ES199" s="289"/>
      <c r="ET199" s="289"/>
      <c r="EU199" s="289"/>
      <c r="EV199" s="289"/>
      <c r="EW199" s="289"/>
      <c r="EX199" s="289"/>
      <c r="EY199" s="289"/>
      <c r="EZ199" s="289"/>
      <c r="FA199" s="289"/>
      <c r="FB199" s="289"/>
      <c r="FC199" s="289"/>
      <c r="FD199" s="289"/>
      <c r="FE199" s="289"/>
      <c r="FF199" s="289"/>
      <c r="FG199" s="289"/>
      <c r="FH199" s="289"/>
      <c r="FI199" s="289"/>
      <c r="FJ199" s="289"/>
      <c r="FK199" s="289"/>
      <c r="FL199" s="289"/>
      <c r="FM199" s="289"/>
      <c r="FN199" s="289"/>
      <c r="FO199" s="289"/>
      <c r="FP199" s="289"/>
      <c r="FQ199" s="289"/>
      <c r="FR199" s="289"/>
      <c r="FS199" s="289"/>
      <c r="FT199" s="289"/>
      <c r="FU199" s="289"/>
      <c r="FV199" s="289"/>
      <c r="FW199" s="289"/>
      <c r="FX199" s="289"/>
      <c r="FY199" s="289"/>
      <c r="FZ199" s="289"/>
      <c r="GA199" s="289"/>
      <c r="GB199" s="289"/>
      <c r="GC199" s="289"/>
      <c r="GD199" s="289"/>
      <c r="GE199" s="289"/>
      <c r="GF199" s="289"/>
      <c r="GG199" s="289"/>
      <c r="GH199" s="289"/>
      <c r="GI199" s="289"/>
      <c r="GJ199" s="289"/>
      <c r="GK199" s="289"/>
      <c r="GL199" s="289"/>
      <c r="GM199" s="289"/>
      <c r="GN199" s="289"/>
      <c r="GO199" s="289"/>
      <c r="GP199" s="289"/>
      <c r="GQ199" s="46"/>
      <c r="GR199" s="46"/>
      <c r="GS199" s="46"/>
      <c r="GT199" s="46"/>
      <c r="GU199" s="46"/>
      <c r="GV199" s="46"/>
      <c r="GW199" s="46"/>
      <c r="GX199" s="46"/>
      <c r="GY199" s="46"/>
      <c r="GZ199" s="46"/>
      <c r="HA199" s="46"/>
      <c r="HB199" s="46"/>
      <c r="HC199" s="46"/>
      <c r="HD199" s="46"/>
      <c r="HE199" s="46"/>
      <c r="HF199" s="46"/>
      <c r="HG199" s="46"/>
      <c r="HH199" s="46"/>
    </row>
    <row r="200" spans="1:216" s="287" customFormat="1" ht="52.5" customHeight="1" x14ac:dyDescent="0.2">
      <c r="A200" s="241">
        <v>974</v>
      </c>
      <c r="B200" s="224">
        <v>38762</v>
      </c>
      <c r="C200" s="229" t="s">
        <v>2510</v>
      </c>
      <c r="D200" s="229" t="s">
        <v>4800</v>
      </c>
      <c r="E200" s="229" t="s">
        <v>4801</v>
      </c>
      <c r="F200" s="229" t="s">
        <v>4802</v>
      </c>
      <c r="G200" s="225" t="s">
        <v>15783</v>
      </c>
      <c r="H200" s="222" t="s">
        <v>10</v>
      </c>
      <c r="I200" s="414" t="s">
        <v>4763</v>
      </c>
      <c r="J200" s="321" t="s">
        <v>551</v>
      </c>
      <c r="K200" s="184" t="s">
        <v>22511</v>
      </c>
      <c r="L200" s="225" t="s">
        <v>22526</v>
      </c>
    </row>
    <row r="201" spans="1:216" s="460" customFormat="1" ht="51" customHeight="1" x14ac:dyDescent="0.2">
      <c r="A201" s="240">
        <v>163</v>
      </c>
      <c r="B201" s="232">
        <v>40821</v>
      </c>
      <c r="C201" s="420" t="s">
        <v>12794</v>
      </c>
      <c r="D201" s="420" t="s">
        <v>12795</v>
      </c>
      <c r="E201" s="420" t="s">
        <v>12796</v>
      </c>
      <c r="F201" s="420" t="s">
        <v>12797</v>
      </c>
      <c r="G201" s="213"/>
      <c r="H201" s="259" t="s">
        <v>10</v>
      </c>
      <c r="I201" s="440" t="s">
        <v>12756</v>
      </c>
      <c r="J201" s="225" t="s">
        <v>15764</v>
      </c>
      <c r="K201" s="184" t="s">
        <v>22511</v>
      </c>
      <c r="L201" s="225" t="s">
        <v>22526</v>
      </c>
      <c r="M201" s="287"/>
      <c r="N201" s="287"/>
      <c r="O201" s="287"/>
      <c r="P201" s="287"/>
      <c r="Q201" s="287"/>
      <c r="R201" s="287"/>
      <c r="S201" s="287"/>
      <c r="T201" s="287"/>
      <c r="U201" s="287"/>
      <c r="V201" s="287"/>
      <c r="W201" s="287"/>
      <c r="X201" s="287"/>
      <c r="Y201" s="287"/>
      <c r="Z201" s="287"/>
      <c r="AA201" s="287"/>
      <c r="AB201" s="287"/>
      <c r="AC201" s="287"/>
      <c r="AD201" s="287"/>
      <c r="AE201" s="287"/>
      <c r="AF201" s="287"/>
      <c r="AG201" s="287"/>
      <c r="AH201" s="287"/>
      <c r="AI201" s="287"/>
      <c r="AJ201" s="287"/>
      <c r="AK201" s="287"/>
      <c r="AL201" s="287"/>
      <c r="AM201" s="287"/>
      <c r="AN201" s="287"/>
      <c r="AO201" s="287"/>
      <c r="AP201" s="287"/>
      <c r="AQ201" s="287"/>
      <c r="AR201" s="287"/>
      <c r="AS201" s="287"/>
      <c r="AT201" s="287"/>
      <c r="AU201" s="287"/>
      <c r="AV201" s="287"/>
      <c r="AW201" s="287"/>
      <c r="AX201" s="287"/>
      <c r="AY201" s="287"/>
      <c r="AZ201" s="287"/>
      <c r="BA201" s="287"/>
      <c r="BB201" s="287"/>
      <c r="BC201" s="287"/>
      <c r="BD201" s="287"/>
      <c r="BE201" s="287"/>
      <c r="BF201" s="287"/>
      <c r="BG201" s="287"/>
      <c r="BH201" s="287"/>
      <c r="BI201" s="287"/>
      <c r="BJ201" s="287"/>
      <c r="BK201" s="287"/>
      <c r="BL201" s="287"/>
      <c r="BM201" s="287"/>
      <c r="BN201" s="287"/>
      <c r="BO201" s="287"/>
      <c r="BP201" s="287"/>
      <c r="BQ201" s="287"/>
      <c r="BR201" s="287"/>
      <c r="BS201" s="287"/>
      <c r="BT201" s="287"/>
      <c r="BU201" s="287"/>
      <c r="BV201" s="287"/>
      <c r="BW201" s="287"/>
      <c r="BX201" s="287"/>
      <c r="BY201" s="287"/>
      <c r="BZ201" s="287"/>
      <c r="CA201" s="287"/>
      <c r="CB201" s="287"/>
      <c r="CC201" s="287"/>
      <c r="CD201" s="287"/>
      <c r="CE201" s="287"/>
      <c r="CF201" s="287"/>
      <c r="CG201" s="287"/>
      <c r="CH201" s="287"/>
      <c r="CI201" s="287"/>
      <c r="CJ201" s="287"/>
      <c r="CK201" s="287"/>
      <c r="CL201" s="287"/>
      <c r="CM201" s="287"/>
      <c r="CN201" s="287"/>
      <c r="CO201" s="287"/>
      <c r="CP201" s="287"/>
      <c r="CQ201" s="287"/>
      <c r="CR201" s="287"/>
      <c r="CS201" s="287"/>
      <c r="CT201" s="287"/>
      <c r="CU201" s="287"/>
      <c r="CV201" s="287"/>
      <c r="CW201" s="287"/>
      <c r="CX201" s="287"/>
      <c r="CY201" s="287"/>
      <c r="CZ201" s="287"/>
      <c r="DA201" s="287"/>
      <c r="DB201" s="287"/>
      <c r="DC201" s="287"/>
      <c r="DD201" s="287"/>
      <c r="DE201" s="287"/>
      <c r="DF201" s="287"/>
      <c r="DG201" s="287"/>
      <c r="DH201" s="287"/>
      <c r="DI201" s="287"/>
      <c r="DJ201" s="287"/>
      <c r="DK201" s="287"/>
      <c r="DL201" s="287"/>
      <c r="DM201" s="287"/>
      <c r="DN201" s="287"/>
      <c r="DO201" s="287"/>
      <c r="DP201" s="287"/>
      <c r="DQ201" s="287"/>
      <c r="DR201" s="287"/>
      <c r="DS201" s="287"/>
      <c r="DT201" s="287"/>
      <c r="DU201" s="287"/>
      <c r="DV201" s="287"/>
      <c r="DW201" s="287"/>
      <c r="DX201" s="287"/>
      <c r="DY201" s="287"/>
      <c r="DZ201" s="287"/>
      <c r="EA201" s="287"/>
      <c r="EB201" s="287"/>
      <c r="EC201" s="287"/>
      <c r="ED201" s="287"/>
      <c r="EE201" s="287"/>
      <c r="EF201" s="287"/>
      <c r="EG201" s="287"/>
      <c r="EH201" s="287"/>
      <c r="EI201" s="287"/>
      <c r="EJ201" s="287"/>
      <c r="EK201" s="287"/>
      <c r="EL201" s="287"/>
      <c r="EM201" s="287"/>
      <c r="EN201" s="287"/>
      <c r="EO201" s="287"/>
      <c r="EP201" s="287"/>
      <c r="EQ201" s="287"/>
      <c r="ER201" s="287"/>
      <c r="ES201" s="287"/>
      <c r="ET201" s="287"/>
      <c r="EU201" s="287"/>
      <c r="EV201" s="287"/>
      <c r="EW201" s="287"/>
      <c r="EX201" s="287"/>
      <c r="EY201" s="287"/>
      <c r="EZ201" s="287"/>
      <c r="FA201" s="287"/>
      <c r="FB201" s="287"/>
      <c r="FC201" s="287"/>
      <c r="FD201" s="287"/>
      <c r="FE201" s="287"/>
      <c r="FF201" s="287"/>
      <c r="FG201" s="287"/>
      <c r="FH201" s="287"/>
      <c r="FI201" s="287"/>
      <c r="FJ201" s="287"/>
      <c r="FK201" s="287"/>
      <c r="FL201" s="287"/>
      <c r="FM201" s="287"/>
      <c r="FN201" s="287"/>
      <c r="FO201" s="287"/>
      <c r="FP201" s="287"/>
      <c r="FQ201" s="287"/>
      <c r="FR201" s="287"/>
      <c r="FS201" s="287"/>
      <c r="FT201" s="287"/>
      <c r="FU201" s="287"/>
      <c r="FV201" s="287"/>
      <c r="FW201" s="287"/>
      <c r="FX201" s="287"/>
      <c r="FY201" s="287"/>
      <c r="FZ201" s="287"/>
      <c r="GA201" s="287"/>
      <c r="GB201" s="287"/>
      <c r="GC201" s="287"/>
      <c r="GD201" s="287"/>
      <c r="GE201" s="287"/>
      <c r="GF201" s="287"/>
      <c r="GG201" s="287"/>
      <c r="GH201" s="287"/>
      <c r="GI201" s="287"/>
      <c r="GJ201" s="287"/>
      <c r="GK201" s="287"/>
      <c r="GL201" s="287"/>
      <c r="GM201" s="287"/>
      <c r="GN201" s="287"/>
      <c r="GO201" s="287"/>
      <c r="GP201" s="287"/>
      <c r="GQ201" s="46"/>
      <c r="GR201" s="46"/>
      <c r="GS201" s="46"/>
      <c r="GT201" s="46"/>
      <c r="GU201" s="46"/>
      <c r="GV201" s="46"/>
      <c r="GW201" s="46"/>
      <c r="GX201" s="46"/>
      <c r="GY201" s="46"/>
      <c r="GZ201" s="46"/>
      <c r="HA201" s="46"/>
      <c r="HB201" s="46"/>
      <c r="HC201" s="46"/>
      <c r="HD201" s="46"/>
      <c r="HE201" s="46"/>
      <c r="HF201" s="46"/>
      <c r="HG201" s="46"/>
      <c r="HH201" s="46"/>
    </row>
    <row r="202" spans="1:216" s="289" customFormat="1" ht="99.75" customHeight="1" x14ac:dyDescent="0.2">
      <c r="A202" s="241">
        <v>1559</v>
      </c>
      <c r="B202" s="224">
        <v>39282</v>
      </c>
      <c r="C202" s="229" t="s">
        <v>8487</v>
      </c>
      <c r="D202" s="229" t="s">
        <v>8488</v>
      </c>
      <c r="E202" s="229" t="s">
        <v>8489</v>
      </c>
      <c r="F202" s="229" t="s">
        <v>8490</v>
      </c>
      <c r="G202" s="225" t="s">
        <v>15784</v>
      </c>
      <c r="H202" s="222" t="s">
        <v>10</v>
      </c>
      <c r="I202" s="242" t="s">
        <v>7433</v>
      </c>
      <c r="J202" s="321" t="s">
        <v>551</v>
      </c>
      <c r="K202" s="184" t="s">
        <v>22511</v>
      </c>
      <c r="L202" s="225" t="s">
        <v>22526</v>
      </c>
    </row>
    <row r="203" spans="1:216" s="287" customFormat="1" ht="86.25" customHeight="1" x14ac:dyDescent="0.2">
      <c r="A203" s="414">
        <v>961</v>
      </c>
      <c r="B203" s="238">
        <v>38749</v>
      </c>
      <c r="C203" s="440" t="s">
        <v>1829</v>
      </c>
      <c r="D203" s="440" t="s">
        <v>3207</v>
      </c>
      <c r="E203" s="440" t="s">
        <v>3208</v>
      </c>
      <c r="F203" s="440" t="s">
        <v>3209</v>
      </c>
      <c r="G203" s="225" t="s">
        <v>16084</v>
      </c>
      <c r="H203" s="222" t="s">
        <v>10</v>
      </c>
      <c r="I203" s="414" t="s">
        <v>2680</v>
      </c>
      <c r="J203" s="321" t="s">
        <v>551</v>
      </c>
      <c r="K203" s="184" t="s">
        <v>22511</v>
      </c>
      <c r="L203" s="225" t="s">
        <v>22526</v>
      </c>
    </row>
    <row r="204" spans="1:216" s="285" customFormat="1" ht="66.75" customHeight="1" x14ac:dyDescent="0.25">
      <c r="A204" s="241">
        <v>3708</v>
      </c>
      <c r="B204" s="232">
        <v>40953</v>
      </c>
      <c r="C204" s="440" t="s">
        <v>1897</v>
      </c>
      <c r="D204" s="440" t="s">
        <v>1898</v>
      </c>
      <c r="E204" s="440" t="s">
        <v>1899</v>
      </c>
      <c r="F204" s="440" t="s">
        <v>1900</v>
      </c>
      <c r="G204" s="308" t="s">
        <v>16364</v>
      </c>
      <c r="H204" s="222" t="s">
        <v>10</v>
      </c>
      <c r="I204" s="254" t="s">
        <v>1218</v>
      </c>
      <c r="J204" s="321" t="s">
        <v>551</v>
      </c>
      <c r="K204" s="184" t="s">
        <v>22511</v>
      </c>
      <c r="L204" s="225" t="s">
        <v>22526</v>
      </c>
    </row>
    <row r="205" spans="1:216" s="460" customFormat="1" ht="98.25" customHeight="1" x14ac:dyDescent="0.2">
      <c r="A205" s="240">
        <v>153</v>
      </c>
      <c r="B205" s="426">
        <v>40773</v>
      </c>
      <c r="C205" s="264" t="s">
        <v>2631</v>
      </c>
      <c r="D205" s="264" t="s">
        <v>2632</v>
      </c>
      <c r="E205" s="264" t="s">
        <v>2633</v>
      </c>
      <c r="F205" s="264" t="s">
        <v>2634</v>
      </c>
      <c r="G205" s="213"/>
      <c r="H205" s="259" t="s">
        <v>10</v>
      </c>
      <c r="I205" s="259" t="s">
        <v>2680</v>
      </c>
      <c r="J205" s="225" t="s">
        <v>15764</v>
      </c>
      <c r="K205" s="184" t="s">
        <v>22511</v>
      </c>
      <c r="L205" s="225" t="s">
        <v>22526</v>
      </c>
      <c r="M205" s="289"/>
      <c r="N205" s="289"/>
      <c r="O205" s="289"/>
      <c r="P205" s="289"/>
      <c r="Q205" s="289"/>
      <c r="R205" s="289"/>
      <c r="S205" s="289"/>
      <c r="T205" s="289"/>
      <c r="U205" s="289"/>
      <c r="V205" s="289"/>
      <c r="W205" s="289"/>
      <c r="X205" s="289"/>
      <c r="Y205" s="289"/>
      <c r="Z205" s="289"/>
      <c r="AA205" s="289"/>
      <c r="AB205" s="289"/>
      <c r="AC205" s="289"/>
      <c r="AD205" s="289"/>
      <c r="AE205" s="289"/>
      <c r="AF205" s="289"/>
      <c r="AG205" s="289"/>
      <c r="AH205" s="289"/>
      <c r="AI205" s="289"/>
      <c r="AJ205" s="289"/>
      <c r="AK205" s="289"/>
      <c r="AL205" s="289"/>
      <c r="AM205" s="289"/>
      <c r="AN205" s="289"/>
      <c r="AO205" s="289"/>
      <c r="AP205" s="289"/>
      <c r="AQ205" s="289"/>
      <c r="AR205" s="289"/>
      <c r="AS205" s="289"/>
      <c r="AT205" s="289"/>
      <c r="AU205" s="289"/>
      <c r="AV205" s="289"/>
      <c r="AW205" s="289"/>
      <c r="AX205" s="289"/>
      <c r="AY205" s="289"/>
      <c r="AZ205" s="289"/>
      <c r="BA205" s="289"/>
      <c r="BB205" s="289"/>
      <c r="BC205" s="289"/>
      <c r="BD205" s="289"/>
      <c r="BE205" s="289"/>
      <c r="BF205" s="289"/>
      <c r="BG205" s="289"/>
      <c r="BH205" s="289"/>
      <c r="BI205" s="289"/>
      <c r="BJ205" s="289"/>
      <c r="BK205" s="289"/>
      <c r="BL205" s="289"/>
      <c r="BM205" s="289"/>
      <c r="BN205" s="289"/>
      <c r="BO205" s="289"/>
      <c r="BP205" s="289"/>
      <c r="BQ205" s="289"/>
      <c r="BR205" s="289"/>
      <c r="BS205" s="289"/>
      <c r="BT205" s="289"/>
      <c r="BU205" s="289"/>
      <c r="BV205" s="289"/>
      <c r="BW205" s="289"/>
      <c r="BX205" s="289"/>
      <c r="BY205" s="289"/>
      <c r="BZ205" s="289"/>
      <c r="CA205" s="289"/>
      <c r="CB205" s="289"/>
      <c r="CC205" s="289"/>
      <c r="CD205" s="289"/>
      <c r="CE205" s="289"/>
      <c r="CF205" s="289"/>
      <c r="CG205" s="289"/>
      <c r="CH205" s="289"/>
      <c r="CI205" s="289"/>
      <c r="CJ205" s="289"/>
      <c r="CK205" s="289"/>
      <c r="CL205" s="289"/>
      <c r="CM205" s="289"/>
      <c r="CN205" s="289"/>
      <c r="CO205" s="289"/>
      <c r="CP205" s="289"/>
      <c r="CQ205" s="289"/>
      <c r="CR205" s="289"/>
      <c r="CS205" s="289"/>
      <c r="CT205" s="289"/>
      <c r="CU205" s="289"/>
      <c r="CV205" s="289"/>
      <c r="CW205" s="289"/>
      <c r="CX205" s="289"/>
      <c r="CY205" s="289"/>
      <c r="CZ205" s="289"/>
      <c r="DA205" s="289"/>
      <c r="DB205" s="289"/>
      <c r="DC205" s="289"/>
      <c r="DD205" s="289"/>
      <c r="DE205" s="289"/>
      <c r="DF205" s="289"/>
      <c r="DG205" s="289"/>
      <c r="DH205" s="289"/>
      <c r="DI205" s="289"/>
      <c r="DJ205" s="289"/>
      <c r="DK205" s="289"/>
      <c r="DL205" s="289"/>
      <c r="DM205" s="289"/>
      <c r="DN205" s="289"/>
      <c r="DO205" s="289"/>
      <c r="DP205" s="289"/>
      <c r="DQ205" s="289"/>
      <c r="DR205" s="289"/>
      <c r="DS205" s="289"/>
      <c r="DT205" s="289"/>
      <c r="DU205" s="289"/>
      <c r="DV205" s="289"/>
      <c r="DW205" s="289"/>
      <c r="DX205" s="289"/>
      <c r="DY205" s="289"/>
      <c r="DZ205" s="289"/>
      <c r="EA205" s="289"/>
      <c r="EB205" s="289"/>
      <c r="EC205" s="289"/>
      <c r="ED205" s="289"/>
      <c r="EE205" s="289"/>
      <c r="EF205" s="289"/>
      <c r="EG205" s="289"/>
      <c r="EH205" s="289"/>
      <c r="EI205" s="289"/>
      <c r="EJ205" s="289"/>
      <c r="EK205" s="289"/>
      <c r="EL205" s="289"/>
      <c r="EM205" s="289"/>
      <c r="EN205" s="289"/>
      <c r="EO205" s="289"/>
      <c r="EP205" s="289"/>
      <c r="EQ205" s="289"/>
      <c r="ER205" s="289"/>
      <c r="ES205" s="289"/>
      <c r="ET205" s="289"/>
      <c r="EU205" s="289"/>
      <c r="EV205" s="289"/>
      <c r="EW205" s="289"/>
      <c r="EX205" s="289"/>
      <c r="EY205" s="289"/>
      <c r="EZ205" s="289"/>
      <c r="FA205" s="289"/>
      <c r="FB205" s="289"/>
      <c r="FC205" s="289"/>
      <c r="FD205" s="289"/>
      <c r="FE205" s="289"/>
      <c r="FF205" s="289"/>
      <c r="FG205" s="289"/>
      <c r="FH205" s="289"/>
      <c r="FI205" s="289"/>
      <c r="FJ205" s="289"/>
      <c r="FK205" s="289"/>
      <c r="FL205" s="289"/>
      <c r="FM205" s="289"/>
      <c r="FN205" s="289"/>
      <c r="FO205" s="289"/>
      <c r="FP205" s="289"/>
      <c r="FQ205" s="289"/>
      <c r="FR205" s="289"/>
      <c r="FS205" s="289"/>
      <c r="FT205" s="289"/>
      <c r="FU205" s="289"/>
      <c r="FV205" s="289"/>
      <c r="FW205" s="289"/>
      <c r="FX205" s="289"/>
      <c r="FY205" s="289"/>
      <c r="FZ205" s="289"/>
      <c r="GA205" s="289"/>
      <c r="GB205" s="289"/>
      <c r="GC205" s="289"/>
      <c r="GD205" s="289"/>
      <c r="GE205" s="289"/>
      <c r="GF205" s="289"/>
      <c r="GG205" s="289"/>
      <c r="GH205" s="289"/>
      <c r="GI205" s="289"/>
      <c r="GJ205" s="289"/>
      <c r="GK205" s="289"/>
      <c r="GL205" s="289"/>
      <c r="GM205" s="289"/>
      <c r="GN205" s="289"/>
      <c r="GO205" s="289"/>
      <c r="GP205" s="289"/>
      <c r="GQ205" s="46"/>
      <c r="GR205" s="46"/>
      <c r="GS205" s="46"/>
      <c r="GT205" s="46"/>
      <c r="GU205" s="46"/>
      <c r="GV205" s="46"/>
      <c r="GW205" s="46"/>
      <c r="GX205" s="46"/>
      <c r="GY205" s="46"/>
      <c r="GZ205" s="46"/>
      <c r="HA205" s="46"/>
      <c r="HB205" s="46"/>
      <c r="HC205" s="46"/>
      <c r="HD205" s="46"/>
      <c r="HE205" s="46"/>
      <c r="HF205" s="46"/>
      <c r="HG205" s="46"/>
      <c r="HH205" s="46"/>
    </row>
    <row r="206" spans="1:216" s="285" customFormat="1" ht="89.25" x14ac:dyDescent="0.25">
      <c r="A206" s="225">
        <v>7</v>
      </c>
      <c r="B206" s="327">
        <v>1997</v>
      </c>
      <c r="C206" s="225" t="s">
        <v>1086</v>
      </c>
      <c r="D206" s="200" t="s">
        <v>1087</v>
      </c>
      <c r="E206" s="225" t="s">
        <v>1088</v>
      </c>
      <c r="F206" s="431" t="s">
        <v>1089</v>
      </c>
      <c r="G206" s="241" t="s">
        <v>15932</v>
      </c>
      <c r="H206" s="225" t="s">
        <v>10</v>
      </c>
      <c r="I206" s="225" t="s">
        <v>494</v>
      </c>
      <c r="J206" s="314" t="s">
        <v>15763</v>
      </c>
      <c r="K206" s="184" t="s">
        <v>22511</v>
      </c>
      <c r="L206" s="225" t="s">
        <v>22526</v>
      </c>
    </row>
    <row r="207" spans="1:216" s="285" customFormat="1" ht="78.75" customHeight="1" x14ac:dyDescent="0.25">
      <c r="A207" s="414">
        <v>3280</v>
      </c>
      <c r="B207" s="224">
        <v>40876</v>
      </c>
      <c r="C207" s="229" t="s">
        <v>9638</v>
      </c>
      <c r="D207" s="229" t="s">
        <v>9639</v>
      </c>
      <c r="E207" s="229" t="s">
        <v>9640</v>
      </c>
      <c r="F207" s="229" t="s">
        <v>9641</v>
      </c>
      <c r="G207" s="422" t="s">
        <v>15839</v>
      </c>
      <c r="H207" s="222" t="s">
        <v>10</v>
      </c>
      <c r="I207" s="242" t="s">
        <v>7433</v>
      </c>
      <c r="J207" s="321" t="s">
        <v>551</v>
      </c>
      <c r="K207" s="184" t="s">
        <v>22511</v>
      </c>
      <c r="L207" s="225" t="s">
        <v>22526</v>
      </c>
    </row>
    <row r="208" spans="1:216" s="287" customFormat="1" ht="92.25" customHeight="1" x14ac:dyDescent="0.2">
      <c r="A208" s="241">
        <v>87</v>
      </c>
      <c r="B208" s="221">
        <v>37164</v>
      </c>
      <c r="C208" s="222" t="s">
        <v>2761</v>
      </c>
      <c r="D208" s="222" t="s">
        <v>2762</v>
      </c>
      <c r="E208" s="222" t="s">
        <v>2763</v>
      </c>
      <c r="F208" s="222" t="s">
        <v>2764</v>
      </c>
      <c r="G208" s="222" t="s">
        <v>15881</v>
      </c>
      <c r="H208" s="254" t="s">
        <v>10</v>
      </c>
      <c r="I208" s="414" t="s">
        <v>2680</v>
      </c>
      <c r="J208" s="321" t="s">
        <v>551</v>
      </c>
      <c r="K208" s="459" t="s">
        <v>22695</v>
      </c>
      <c r="L208" s="225" t="s">
        <v>22526</v>
      </c>
    </row>
    <row r="209" spans="1:216" s="285" customFormat="1" ht="79.5" customHeight="1" x14ac:dyDescent="0.25">
      <c r="A209" s="414">
        <v>5128</v>
      </c>
      <c r="B209" s="224">
        <v>41008</v>
      </c>
      <c r="C209" s="419" t="s">
        <v>4219</v>
      </c>
      <c r="D209" s="440" t="s">
        <v>4220</v>
      </c>
      <c r="E209" s="419" t="s">
        <v>4221</v>
      </c>
      <c r="F209" s="419" t="s">
        <v>4222</v>
      </c>
      <c r="G209" s="318"/>
      <c r="H209" s="222" t="s">
        <v>10</v>
      </c>
      <c r="I209" s="414" t="s">
        <v>2680</v>
      </c>
      <c r="J209" s="321" t="s">
        <v>551</v>
      </c>
      <c r="K209" s="459" t="s">
        <v>22695</v>
      </c>
      <c r="L209" s="225" t="s">
        <v>22526</v>
      </c>
    </row>
    <row r="210" spans="1:216" s="287" customFormat="1" ht="97.5" customHeight="1" x14ac:dyDescent="0.2">
      <c r="A210" s="241">
        <v>453</v>
      </c>
      <c r="B210" s="416">
        <v>37705</v>
      </c>
      <c r="C210" s="222" t="s">
        <v>3045</v>
      </c>
      <c r="D210" s="222" t="s">
        <v>3046</v>
      </c>
      <c r="E210" s="222" t="s">
        <v>3047</v>
      </c>
      <c r="F210" s="222" t="s">
        <v>3048</v>
      </c>
      <c r="G210" s="222" t="s">
        <v>16148</v>
      </c>
      <c r="H210" s="222" t="s">
        <v>10</v>
      </c>
      <c r="I210" s="414" t="s">
        <v>2680</v>
      </c>
      <c r="J210" s="321" t="s">
        <v>551</v>
      </c>
      <c r="K210" s="459" t="s">
        <v>22695</v>
      </c>
      <c r="L210" s="225" t="s">
        <v>22526</v>
      </c>
    </row>
    <row r="211" spans="1:216" ht="89.25" x14ac:dyDescent="0.25">
      <c r="A211" s="241">
        <v>3579</v>
      </c>
      <c r="B211" s="224">
        <v>40945</v>
      </c>
      <c r="C211" s="419" t="s">
        <v>3942</v>
      </c>
      <c r="D211" s="419" t="s">
        <v>3943</v>
      </c>
      <c r="E211" s="419" t="s">
        <v>3944</v>
      </c>
      <c r="F211" s="419" t="s">
        <v>3945</v>
      </c>
      <c r="G211" s="419" t="s">
        <v>16360</v>
      </c>
      <c r="H211" s="222" t="s">
        <v>10</v>
      </c>
      <c r="I211" s="414" t="s">
        <v>2680</v>
      </c>
      <c r="J211" s="188" t="s">
        <v>551</v>
      </c>
      <c r="K211" s="459" t="s">
        <v>22695</v>
      </c>
      <c r="L211" s="225" t="s">
        <v>22526</v>
      </c>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row>
    <row r="212" spans="1:216" s="287" customFormat="1" ht="79.5" customHeight="1" x14ac:dyDescent="0.2">
      <c r="A212" s="414">
        <v>742</v>
      </c>
      <c r="B212" s="432">
        <v>38580</v>
      </c>
      <c r="C212" s="440" t="s">
        <v>686</v>
      </c>
      <c r="D212" s="440" t="s">
        <v>3165</v>
      </c>
      <c r="E212" s="440" t="s">
        <v>3166</v>
      </c>
      <c r="F212" s="440" t="s">
        <v>3167</v>
      </c>
      <c r="G212" s="318"/>
      <c r="H212" s="222" t="s">
        <v>10</v>
      </c>
      <c r="I212" s="414" t="s">
        <v>2680</v>
      </c>
      <c r="J212" s="321" t="s">
        <v>551</v>
      </c>
      <c r="K212" s="459" t="s">
        <v>22695</v>
      </c>
      <c r="L212" s="225" t="s">
        <v>22526</v>
      </c>
    </row>
    <row r="213" spans="1:216" ht="84" customHeight="1" x14ac:dyDescent="0.25">
      <c r="A213" s="241">
        <v>2798</v>
      </c>
      <c r="B213" s="432">
        <v>40745</v>
      </c>
      <c r="C213" s="419" t="s">
        <v>1474</v>
      </c>
      <c r="D213" s="419" t="s">
        <v>3647</v>
      </c>
      <c r="E213" s="419" t="s">
        <v>3648</v>
      </c>
      <c r="F213" s="419" t="s">
        <v>3649</v>
      </c>
      <c r="G213" s="318"/>
      <c r="H213" s="222" t="s">
        <v>10</v>
      </c>
      <c r="I213" s="406" t="s">
        <v>2680</v>
      </c>
      <c r="J213" s="188" t="s">
        <v>551</v>
      </c>
      <c r="K213" s="459" t="s">
        <v>22695</v>
      </c>
      <c r="L213" s="225" t="s">
        <v>22526</v>
      </c>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row>
    <row r="214" spans="1:216" ht="89.25" x14ac:dyDescent="0.25">
      <c r="A214" s="241">
        <v>5031</v>
      </c>
      <c r="B214" s="224">
        <v>41003</v>
      </c>
      <c r="C214" s="419" t="s">
        <v>4192</v>
      </c>
      <c r="D214" s="440" t="s">
        <v>4193</v>
      </c>
      <c r="E214" s="419" t="s">
        <v>4194</v>
      </c>
      <c r="F214" s="419" t="s">
        <v>4195</v>
      </c>
      <c r="G214" s="419" t="s">
        <v>15864</v>
      </c>
      <c r="H214" s="222" t="s">
        <v>10</v>
      </c>
      <c r="I214" s="414" t="s">
        <v>2680</v>
      </c>
      <c r="J214" s="188" t="s">
        <v>551</v>
      </c>
      <c r="K214" s="459" t="s">
        <v>22695</v>
      </c>
      <c r="L214" s="225" t="s">
        <v>22526</v>
      </c>
    </row>
    <row r="215" spans="1:216" ht="89.25" x14ac:dyDescent="0.25">
      <c r="A215" s="241">
        <v>8397</v>
      </c>
      <c r="B215" s="313">
        <v>41376</v>
      </c>
      <c r="C215" s="411" t="s">
        <v>15014</v>
      </c>
      <c r="D215" s="411" t="s">
        <v>20093</v>
      </c>
      <c r="E215" s="411" t="s">
        <v>20094</v>
      </c>
      <c r="F215" s="411" t="s">
        <v>20095</v>
      </c>
      <c r="G215" s="411" t="s">
        <v>20096</v>
      </c>
      <c r="H215" s="411" t="s">
        <v>10</v>
      </c>
      <c r="I215" s="325" t="s">
        <v>19562</v>
      </c>
      <c r="J215" s="195" t="s">
        <v>551</v>
      </c>
      <c r="K215" s="459" t="s">
        <v>22695</v>
      </c>
      <c r="L215" s="225" t="s">
        <v>22526</v>
      </c>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row>
    <row r="216" spans="1:216" ht="87.75" customHeight="1" x14ac:dyDescent="0.25">
      <c r="A216" s="241">
        <v>2232</v>
      </c>
      <c r="B216" s="432">
        <v>40330</v>
      </c>
      <c r="C216" s="440" t="s">
        <v>3543</v>
      </c>
      <c r="D216" s="440" t="s">
        <v>3544</v>
      </c>
      <c r="E216" s="440" t="s">
        <v>3545</v>
      </c>
      <c r="F216" s="440" t="s">
        <v>3546</v>
      </c>
      <c r="G216" s="225" t="s">
        <v>15806</v>
      </c>
      <c r="H216" s="222" t="s">
        <v>10</v>
      </c>
      <c r="I216" s="414" t="s">
        <v>2680</v>
      </c>
      <c r="J216" s="188" t="s">
        <v>551</v>
      </c>
      <c r="K216" s="459" t="s">
        <v>22695</v>
      </c>
      <c r="L216" s="225" t="s">
        <v>22526</v>
      </c>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row>
    <row r="217" spans="1:216" ht="89.25" x14ac:dyDescent="0.25">
      <c r="A217" s="241">
        <v>2553</v>
      </c>
      <c r="B217" s="432">
        <v>40617</v>
      </c>
      <c r="C217" s="440" t="s">
        <v>3606</v>
      </c>
      <c r="D217" s="440" t="s">
        <v>3607</v>
      </c>
      <c r="E217" s="440" t="s">
        <v>3608</v>
      </c>
      <c r="F217" s="440" t="s">
        <v>3609</v>
      </c>
      <c r="G217" s="225" t="s">
        <v>15814</v>
      </c>
      <c r="H217" s="222" t="s">
        <v>10</v>
      </c>
      <c r="I217" s="414" t="s">
        <v>2680</v>
      </c>
      <c r="J217" s="188" t="s">
        <v>551</v>
      </c>
      <c r="K217" s="459" t="s">
        <v>22695</v>
      </c>
      <c r="L217" s="225" t="s">
        <v>22526</v>
      </c>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row>
    <row r="218" spans="1:216" s="287" customFormat="1" ht="96.75" customHeight="1" x14ac:dyDescent="0.2">
      <c r="A218" s="241">
        <v>942</v>
      </c>
      <c r="B218" s="224">
        <v>38728</v>
      </c>
      <c r="C218" s="225" t="s">
        <v>4796</v>
      </c>
      <c r="D218" s="225" t="s">
        <v>4797</v>
      </c>
      <c r="E218" s="225" t="s">
        <v>4798</v>
      </c>
      <c r="F218" s="225" t="s">
        <v>4799</v>
      </c>
      <c r="G218" s="225" t="s">
        <v>15783</v>
      </c>
      <c r="H218" s="222" t="s">
        <v>10</v>
      </c>
      <c r="I218" s="414" t="s">
        <v>4763</v>
      </c>
      <c r="J218" s="321" t="s">
        <v>551</v>
      </c>
      <c r="K218" s="459" t="s">
        <v>22695</v>
      </c>
      <c r="L218" s="225" t="s">
        <v>22526</v>
      </c>
    </row>
    <row r="219" spans="1:216" s="289" customFormat="1" ht="89.25" customHeight="1" x14ac:dyDescent="0.2">
      <c r="A219" s="241">
        <v>1766</v>
      </c>
      <c r="B219" s="224">
        <v>39654</v>
      </c>
      <c r="C219" s="225" t="s">
        <v>1327</v>
      </c>
      <c r="D219" s="250" t="s">
        <v>4918</v>
      </c>
      <c r="E219" s="225" t="s">
        <v>4919</v>
      </c>
      <c r="F219" s="225" t="s">
        <v>4920</v>
      </c>
      <c r="G219" s="225" t="s">
        <v>15786</v>
      </c>
      <c r="H219" s="222" t="s">
        <v>10</v>
      </c>
      <c r="I219" s="414" t="s">
        <v>4763</v>
      </c>
      <c r="J219" s="321" t="s">
        <v>551</v>
      </c>
      <c r="K219" s="459" t="s">
        <v>22695</v>
      </c>
      <c r="L219" s="225" t="s">
        <v>22526</v>
      </c>
    </row>
    <row r="220" spans="1:216" ht="94.5" customHeight="1" x14ac:dyDescent="0.25">
      <c r="A220" s="241">
        <v>6692</v>
      </c>
      <c r="B220" s="232">
        <v>41208</v>
      </c>
      <c r="C220" s="440" t="s">
        <v>2389</v>
      </c>
      <c r="D220" s="440" t="s">
        <v>2390</v>
      </c>
      <c r="E220" s="440" t="s">
        <v>2391</v>
      </c>
      <c r="F220" s="440" t="s">
        <v>2392</v>
      </c>
      <c r="G220" s="308" t="s">
        <v>16524</v>
      </c>
      <c r="H220" s="222" t="s">
        <v>10</v>
      </c>
      <c r="I220" s="254" t="s">
        <v>1218</v>
      </c>
      <c r="J220" s="188" t="s">
        <v>551</v>
      </c>
      <c r="K220" s="459" t="s">
        <v>22695</v>
      </c>
      <c r="L220" s="225" t="s">
        <v>22526</v>
      </c>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row>
    <row r="221" spans="1:216" ht="96" customHeight="1" x14ac:dyDescent="0.25">
      <c r="A221" s="414">
        <v>3409</v>
      </c>
      <c r="B221" s="224">
        <v>40920</v>
      </c>
      <c r="C221" s="225" t="s">
        <v>304</v>
      </c>
      <c r="D221" s="225" t="s">
        <v>305</v>
      </c>
      <c r="E221" s="241" t="s">
        <v>306</v>
      </c>
      <c r="F221" s="225" t="s">
        <v>307</v>
      </c>
      <c r="G221" s="225" t="s">
        <v>15854</v>
      </c>
      <c r="H221" s="222" t="s">
        <v>10</v>
      </c>
      <c r="I221" s="225" t="s">
        <v>9</v>
      </c>
      <c r="J221" s="188" t="s">
        <v>551</v>
      </c>
      <c r="K221" s="459" t="s">
        <v>22695</v>
      </c>
      <c r="L221" s="225" t="s">
        <v>22526</v>
      </c>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row>
    <row r="222" spans="1:216" ht="122.25" customHeight="1" x14ac:dyDescent="0.25">
      <c r="A222" s="241">
        <v>4734</v>
      </c>
      <c r="B222" s="232">
        <v>40988</v>
      </c>
      <c r="C222" s="225" t="s">
        <v>332</v>
      </c>
      <c r="D222" s="225" t="s">
        <v>333</v>
      </c>
      <c r="E222" s="241">
        <v>7400108580</v>
      </c>
      <c r="F222" s="225" t="s">
        <v>334</v>
      </c>
      <c r="G222" s="225" t="s">
        <v>16404</v>
      </c>
      <c r="H222" s="222" t="s">
        <v>10</v>
      </c>
      <c r="I222" s="225" t="s">
        <v>9</v>
      </c>
      <c r="J222" s="188" t="s">
        <v>551</v>
      </c>
      <c r="K222" s="459" t="s">
        <v>22695</v>
      </c>
      <c r="L222" s="225" t="s">
        <v>22526</v>
      </c>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row>
    <row r="223" spans="1:216" s="461" customFormat="1" ht="99.75" customHeight="1" x14ac:dyDescent="0.2">
      <c r="A223" s="240">
        <v>187</v>
      </c>
      <c r="B223" s="424">
        <v>40877</v>
      </c>
      <c r="C223" s="225" t="s">
        <v>7779</v>
      </c>
      <c r="D223" s="440" t="s">
        <v>2521</v>
      </c>
      <c r="E223" s="440" t="s">
        <v>2522</v>
      </c>
      <c r="F223" s="440" t="s">
        <v>2523</v>
      </c>
      <c r="G223" s="213"/>
      <c r="H223" s="259" t="s">
        <v>10</v>
      </c>
      <c r="I223" s="431" t="s">
        <v>2536</v>
      </c>
      <c r="J223" s="225" t="s">
        <v>15764</v>
      </c>
      <c r="K223" s="459" t="s">
        <v>22695</v>
      </c>
      <c r="L223" s="225" t="s">
        <v>22526</v>
      </c>
      <c r="M223" s="287"/>
      <c r="N223" s="287"/>
      <c r="O223" s="287"/>
      <c r="P223" s="287"/>
      <c r="Q223" s="287"/>
      <c r="R223" s="287"/>
      <c r="S223" s="287"/>
      <c r="T223" s="287"/>
      <c r="U223" s="287"/>
      <c r="V223" s="287"/>
      <c r="W223" s="287"/>
      <c r="X223" s="287"/>
      <c r="Y223" s="287"/>
      <c r="Z223" s="287"/>
      <c r="AA223" s="287"/>
      <c r="AB223" s="287"/>
      <c r="AC223" s="287"/>
      <c r="AD223" s="287"/>
      <c r="AE223" s="287"/>
      <c r="AF223" s="287"/>
      <c r="AG223" s="287"/>
      <c r="AH223" s="287"/>
      <c r="AI223" s="287"/>
      <c r="AJ223" s="287"/>
      <c r="AK223" s="287"/>
      <c r="AL223" s="287"/>
      <c r="AM223" s="287"/>
      <c r="AN223" s="287"/>
      <c r="AO223" s="287"/>
      <c r="AP223" s="287"/>
      <c r="AQ223" s="287"/>
      <c r="AR223" s="287"/>
      <c r="AS223" s="287"/>
      <c r="AT223" s="287"/>
      <c r="AU223" s="287"/>
      <c r="AV223" s="287"/>
      <c r="AW223" s="287"/>
      <c r="AX223" s="287"/>
      <c r="AY223" s="287"/>
      <c r="AZ223" s="287"/>
      <c r="BA223" s="287"/>
      <c r="BB223" s="287"/>
      <c r="BC223" s="287"/>
      <c r="BD223" s="287"/>
      <c r="BE223" s="287"/>
      <c r="BF223" s="287"/>
      <c r="BG223" s="287"/>
      <c r="BH223" s="287"/>
      <c r="BI223" s="287"/>
      <c r="BJ223" s="287"/>
      <c r="BK223" s="287"/>
      <c r="BL223" s="287"/>
      <c r="BM223" s="287"/>
      <c r="BN223" s="287"/>
      <c r="BO223" s="287"/>
      <c r="BP223" s="287"/>
      <c r="BQ223" s="287"/>
      <c r="BR223" s="287"/>
      <c r="BS223" s="287"/>
      <c r="BT223" s="287"/>
      <c r="BU223" s="287"/>
      <c r="BV223" s="287"/>
      <c r="BW223" s="287"/>
      <c r="BX223" s="287"/>
      <c r="BY223" s="287"/>
      <c r="BZ223" s="287"/>
      <c r="CA223" s="287"/>
      <c r="CB223" s="287"/>
      <c r="CC223" s="287"/>
      <c r="CD223" s="287"/>
      <c r="CE223" s="287"/>
      <c r="CF223" s="287"/>
      <c r="CG223" s="287"/>
      <c r="CH223" s="287"/>
      <c r="CI223" s="287"/>
      <c r="CJ223" s="287"/>
      <c r="CK223" s="287"/>
      <c r="CL223" s="287"/>
      <c r="CM223" s="287"/>
      <c r="CN223" s="287"/>
      <c r="CO223" s="287"/>
      <c r="CP223" s="287"/>
      <c r="CQ223" s="287"/>
      <c r="CR223" s="287"/>
      <c r="CS223" s="287"/>
      <c r="CT223" s="287"/>
      <c r="CU223" s="287"/>
      <c r="CV223" s="287"/>
      <c r="CW223" s="287"/>
      <c r="CX223" s="287"/>
      <c r="CY223" s="287"/>
      <c r="CZ223" s="287"/>
      <c r="DA223" s="287"/>
      <c r="DB223" s="287"/>
      <c r="DC223" s="287"/>
      <c r="DD223" s="287"/>
      <c r="DE223" s="287"/>
      <c r="DF223" s="287"/>
      <c r="DG223" s="287"/>
      <c r="DH223" s="287"/>
      <c r="DI223" s="287"/>
      <c r="DJ223" s="287"/>
      <c r="DK223" s="287"/>
      <c r="DL223" s="287"/>
      <c r="DM223" s="287"/>
      <c r="DN223" s="287"/>
      <c r="DO223" s="287"/>
      <c r="DP223" s="287"/>
      <c r="DQ223" s="287"/>
      <c r="DR223" s="287"/>
      <c r="DS223" s="287"/>
      <c r="DT223" s="287"/>
      <c r="DU223" s="287"/>
      <c r="DV223" s="287"/>
      <c r="DW223" s="287"/>
      <c r="DX223" s="287"/>
      <c r="DY223" s="287"/>
      <c r="DZ223" s="287"/>
      <c r="EA223" s="287"/>
      <c r="EB223" s="287"/>
      <c r="EC223" s="287"/>
      <c r="ED223" s="287"/>
      <c r="EE223" s="287"/>
      <c r="EF223" s="287"/>
      <c r="EG223" s="287"/>
      <c r="EH223" s="287"/>
      <c r="EI223" s="287"/>
      <c r="EJ223" s="287"/>
      <c r="EK223" s="287"/>
      <c r="EL223" s="287"/>
      <c r="EM223" s="287"/>
      <c r="EN223" s="287"/>
      <c r="EO223" s="287"/>
      <c r="EP223" s="287"/>
      <c r="EQ223" s="287"/>
      <c r="ER223" s="287"/>
      <c r="ES223" s="287"/>
      <c r="ET223" s="287"/>
      <c r="EU223" s="287"/>
      <c r="EV223" s="287"/>
      <c r="EW223" s="287"/>
      <c r="EX223" s="287"/>
      <c r="EY223" s="287"/>
      <c r="EZ223" s="287"/>
      <c r="FA223" s="287"/>
      <c r="FB223" s="287"/>
      <c r="FC223" s="287"/>
      <c r="FD223" s="287"/>
      <c r="FE223" s="287"/>
      <c r="FF223" s="287"/>
      <c r="FG223" s="287"/>
      <c r="FH223" s="287"/>
      <c r="FI223" s="287"/>
      <c r="FJ223" s="287"/>
      <c r="FK223" s="287"/>
      <c r="FL223" s="287"/>
      <c r="FM223" s="287"/>
      <c r="FN223" s="287"/>
      <c r="FO223" s="287"/>
      <c r="FP223" s="287"/>
      <c r="FQ223" s="287"/>
      <c r="FR223" s="287"/>
      <c r="FS223" s="287"/>
      <c r="FT223" s="287"/>
      <c r="FU223" s="287"/>
      <c r="FV223" s="287"/>
      <c r="FW223" s="287"/>
      <c r="FX223" s="287"/>
      <c r="FY223" s="287"/>
      <c r="FZ223" s="287"/>
      <c r="GA223" s="287"/>
      <c r="GB223" s="287"/>
      <c r="GC223" s="287"/>
      <c r="GD223" s="287"/>
      <c r="GE223" s="287"/>
      <c r="GF223" s="287"/>
      <c r="GG223" s="287"/>
      <c r="GH223" s="287"/>
      <c r="GI223" s="287"/>
      <c r="GJ223" s="287"/>
      <c r="GK223" s="287"/>
      <c r="GL223" s="287"/>
      <c r="GM223" s="287"/>
      <c r="GN223" s="287"/>
      <c r="GO223" s="287"/>
      <c r="GP223" s="287"/>
      <c r="GQ223" s="46"/>
      <c r="GR223" s="46"/>
      <c r="GS223" s="46"/>
      <c r="GT223" s="46"/>
      <c r="GU223" s="46"/>
      <c r="GV223" s="46"/>
      <c r="GW223" s="46"/>
      <c r="GX223" s="46"/>
      <c r="GY223" s="46"/>
      <c r="GZ223" s="46"/>
      <c r="HA223" s="46"/>
      <c r="HB223" s="46"/>
      <c r="HC223" s="46"/>
      <c r="HD223" s="46"/>
      <c r="HE223" s="46"/>
      <c r="HF223" s="46"/>
      <c r="HG223" s="46"/>
      <c r="HH223" s="46"/>
    </row>
    <row r="224" spans="1:216" s="287" customFormat="1" ht="99" customHeight="1" x14ac:dyDescent="0.2">
      <c r="A224" s="241">
        <v>632</v>
      </c>
      <c r="B224" s="224">
        <v>38394</v>
      </c>
      <c r="C224" s="225" t="s">
        <v>15396</v>
      </c>
      <c r="D224" s="225" t="s">
        <v>15397</v>
      </c>
      <c r="E224" s="225" t="s">
        <v>15398</v>
      </c>
      <c r="F224" s="225" t="s">
        <v>15399</v>
      </c>
      <c r="G224" s="225" t="s">
        <v>15781</v>
      </c>
      <c r="H224" s="222" t="s">
        <v>10</v>
      </c>
      <c r="I224" s="225" t="s">
        <v>15322</v>
      </c>
      <c r="J224" s="321" t="s">
        <v>551</v>
      </c>
      <c r="K224" s="459" t="s">
        <v>22695</v>
      </c>
      <c r="L224" s="225" t="s">
        <v>22526</v>
      </c>
    </row>
    <row r="225" spans="1:218" ht="105" customHeight="1" x14ac:dyDescent="0.25">
      <c r="A225" s="225">
        <v>169</v>
      </c>
      <c r="B225" s="224">
        <v>38427</v>
      </c>
      <c r="C225" s="225" t="s">
        <v>15678</v>
      </c>
      <c r="D225" s="225" t="s">
        <v>15679</v>
      </c>
      <c r="E225" s="225" t="s">
        <v>15680</v>
      </c>
      <c r="F225" s="225" t="s">
        <v>15681</v>
      </c>
      <c r="G225" s="225" t="s">
        <v>15873</v>
      </c>
      <c r="H225" s="229" t="s">
        <v>10</v>
      </c>
      <c r="I225" s="225" t="s">
        <v>15322</v>
      </c>
      <c r="J225" s="321" t="s">
        <v>22696</v>
      </c>
      <c r="K225" s="459" t="s">
        <v>22695</v>
      </c>
      <c r="L225" s="225" t="s">
        <v>22526</v>
      </c>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row>
    <row r="226" spans="1:218" ht="102" customHeight="1" x14ac:dyDescent="0.25">
      <c r="A226" s="225">
        <v>161</v>
      </c>
      <c r="B226" s="224">
        <v>38295</v>
      </c>
      <c r="C226" s="225" t="s">
        <v>10365</v>
      </c>
      <c r="D226" s="225" t="s">
        <v>15675</v>
      </c>
      <c r="E226" s="225" t="s">
        <v>15676</v>
      </c>
      <c r="F226" s="225" t="s">
        <v>15677</v>
      </c>
      <c r="G226" s="225" t="s">
        <v>16568</v>
      </c>
      <c r="H226" s="229" t="s">
        <v>10</v>
      </c>
      <c r="I226" s="225" t="s">
        <v>15322</v>
      </c>
      <c r="J226" s="321" t="s">
        <v>22696</v>
      </c>
      <c r="K226" s="459" t="s">
        <v>22695</v>
      </c>
      <c r="L226" s="225" t="s">
        <v>22526</v>
      </c>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row>
    <row r="227" spans="1:218" s="287" customFormat="1" ht="91.5" customHeight="1" x14ac:dyDescent="0.2">
      <c r="A227" s="414">
        <v>655</v>
      </c>
      <c r="B227" s="418">
        <v>38426</v>
      </c>
      <c r="C227" s="417" t="s">
        <v>3457</v>
      </c>
      <c r="D227" s="417" t="s">
        <v>11626</v>
      </c>
      <c r="E227" s="417" t="s">
        <v>11627</v>
      </c>
      <c r="F227" s="417" t="s">
        <v>11628</v>
      </c>
      <c r="G227" s="225" t="s">
        <v>15781</v>
      </c>
      <c r="H227" s="222" t="s">
        <v>10</v>
      </c>
      <c r="I227" s="225" t="s">
        <v>15761</v>
      </c>
      <c r="J227" s="321" t="s">
        <v>551</v>
      </c>
      <c r="K227" s="459" t="s">
        <v>22695</v>
      </c>
      <c r="L227" s="225" t="s">
        <v>22526</v>
      </c>
    </row>
    <row r="228" spans="1:218" s="287" customFormat="1" ht="104.25" customHeight="1" x14ac:dyDescent="0.2">
      <c r="A228" s="241">
        <v>1395</v>
      </c>
      <c r="B228" s="232">
        <v>39073</v>
      </c>
      <c r="C228" s="225" t="s">
        <v>11730</v>
      </c>
      <c r="D228" s="225" t="s">
        <v>11731</v>
      </c>
      <c r="E228" s="244" t="s">
        <v>11732</v>
      </c>
      <c r="F228" s="225" t="s">
        <v>11733</v>
      </c>
      <c r="G228" s="225" t="s">
        <v>15783</v>
      </c>
      <c r="H228" s="222" t="s">
        <v>10</v>
      </c>
      <c r="I228" s="225" t="s">
        <v>15761</v>
      </c>
      <c r="J228" s="321" t="s">
        <v>551</v>
      </c>
      <c r="K228" s="459" t="s">
        <v>22695</v>
      </c>
      <c r="L228" s="225" t="s">
        <v>22526</v>
      </c>
    </row>
    <row r="229" spans="1:218" ht="93.75" customHeight="1" x14ac:dyDescent="0.25">
      <c r="A229" s="247">
        <v>743</v>
      </c>
      <c r="B229" s="418">
        <v>41579</v>
      </c>
      <c r="C229" s="417" t="s">
        <v>2308</v>
      </c>
      <c r="D229" s="417" t="s">
        <v>12444</v>
      </c>
      <c r="E229" s="417" t="s">
        <v>12445</v>
      </c>
      <c r="F229" s="417" t="s">
        <v>12446</v>
      </c>
      <c r="G229" s="224" t="s">
        <v>16511</v>
      </c>
      <c r="H229" s="222" t="s">
        <v>10</v>
      </c>
      <c r="I229" s="225" t="s">
        <v>15761</v>
      </c>
      <c r="J229" s="225" t="s">
        <v>15764</v>
      </c>
      <c r="K229" s="459" t="s">
        <v>22695</v>
      </c>
      <c r="L229" s="225" t="s">
        <v>22526</v>
      </c>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row>
    <row r="230" spans="1:218" ht="95.25" customHeight="1" x14ac:dyDescent="0.25">
      <c r="A230" s="225">
        <v>392</v>
      </c>
      <c r="B230" s="224">
        <v>39827</v>
      </c>
      <c r="C230" s="224" t="s">
        <v>12643</v>
      </c>
      <c r="D230" s="225" t="s">
        <v>12644</v>
      </c>
      <c r="E230" s="244">
        <v>7404499120</v>
      </c>
      <c r="F230" s="225" t="s">
        <v>12645</v>
      </c>
      <c r="G230" s="225" t="s">
        <v>16277</v>
      </c>
      <c r="H230" s="229" t="s">
        <v>10</v>
      </c>
      <c r="I230" s="225" t="s">
        <v>15761</v>
      </c>
      <c r="J230" s="321" t="s">
        <v>22696</v>
      </c>
      <c r="K230" s="459" t="s">
        <v>22695</v>
      </c>
      <c r="L230" s="225" t="s">
        <v>22526</v>
      </c>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row>
    <row r="231" spans="1:218" ht="76.5" customHeight="1" x14ac:dyDescent="0.25">
      <c r="A231" s="241">
        <v>6708</v>
      </c>
      <c r="B231" s="238">
        <v>41212</v>
      </c>
      <c r="C231" s="415" t="s">
        <v>14755</v>
      </c>
      <c r="D231" s="415" t="s">
        <v>14756</v>
      </c>
      <c r="E231" s="415" t="s">
        <v>14757</v>
      </c>
      <c r="F231" s="415" t="s">
        <v>14758</v>
      </c>
      <c r="G231" s="225"/>
      <c r="H231" s="222" t="s">
        <v>10</v>
      </c>
      <c r="I231" s="440" t="s">
        <v>14285</v>
      </c>
      <c r="J231" s="188" t="s">
        <v>551</v>
      </c>
      <c r="K231" s="459" t="s">
        <v>22695</v>
      </c>
      <c r="L231" s="225" t="s">
        <v>22526</v>
      </c>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row>
    <row r="232" spans="1:218" ht="90" customHeight="1" x14ac:dyDescent="0.25">
      <c r="A232" s="241">
        <v>2612</v>
      </c>
      <c r="B232" s="238">
        <v>40641</v>
      </c>
      <c r="C232" s="229" t="s">
        <v>7326</v>
      </c>
      <c r="D232" s="229" t="s">
        <v>14583</v>
      </c>
      <c r="E232" s="229" t="s">
        <v>14584</v>
      </c>
      <c r="F232" s="229" t="s">
        <v>14585</v>
      </c>
      <c r="G232" s="225" t="s">
        <v>16270</v>
      </c>
      <c r="H232" s="222" t="s">
        <v>10</v>
      </c>
      <c r="I232" s="407" t="s">
        <v>14285</v>
      </c>
      <c r="J232" s="188" t="s">
        <v>551</v>
      </c>
      <c r="K232" s="459" t="s">
        <v>22695</v>
      </c>
      <c r="L232" s="225" t="s">
        <v>22526</v>
      </c>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row>
    <row r="233" spans="1:218" ht="99" customHeight="1" x14ac:dyDescent="0.25">
      <c r="A233" s="241">
        <v>6140</v>
      </c>
      <c r="B233" s="238">
        <v>41092</v>
      </c>
      <c r="C233" s="415" t="s">
        <v>14741</v>
      </c>
      <c r="D233" s="415" t="s">
        <v>14742</v>
      </c>
      <c r="E233" s="415" t="s">
        <v>14743</v>
      </c>
      <c r="F233" s="415" t="s">
        <v>14744</v>
      </c>
      <c r="G233" s="318"/>
      <c r="H233" s="222" t="s">
        <v>10</v>
      </c>
      <c r="I233" s="440" t="s">
        <v>14285</v>
      </c>
      <c r="J233" s="188" t="s">
        <v>551</v>
      </c>
      <c r="K233" s="459" t="s">
        <v>22695</v>
      </c>
      <c r="L233" s="225" t="s">
        <v>22526</v>
      </c>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row>
    <row r="234" spans="1:218" s="287" customFormat="1" ht="93" customHeight="1" x14ac:dyDescent="0.2">
      <c r="A234" s="241">
        <v>531</v>
      </c>
      <c r="B234" s="221">
        <v>37999</v>
      </c>
      <c r="C234" s="225" t="s">
        <v>10743</v>
      </c>
      <c r="D234" s="225" t="s">
        <v>10744</v>
      </c>
      <c r="E234" s="225" t="s">
        <v>10745</v>
      </c>
      <c r="F234" s="225" t="s">
        <v>10746</v>
      </c>
      <c r="G234" s="221" t="s">
        <v>16212</v>
      </c>
      <c r="H234" s="222" t="s">
        <v>10</v>
      </c>
      <c r="I234" s="225" t="s">
        <v>10681</v>
      </c>
      <c r="J234" s="321" t="s">
        <v>551</v>
      </c>
      <c r="K234" s="459" t="s">
        <v>22695</v>
      </c>
      <c r="L234" s="225" t="s">
        <v>22526</v>
      </c>
    </row>
    <row r="235" spans="1:218" s="287" customFormat="1" ht="81.75" customHeight="1" x14ac:dyDescent="0.2">
      <c r="A235" s="241">
        <v>1370</v>
      </c>
      <c r="B235" s="432">
        <v>39065</v>
      </c>
      <c r="C235" s="431" t="s">
        <v>743</v>
      </c>
      <c r="D235" s="431" t="s">
        <v>744</v>
      </c>
      <c r="E235" s="431" t="s">
        <v>745</v>
      </c>
      <c r="F235" s="431" t="s">
        <v>746</v>
      </c>
      <c r="G235" s="225" t="s">
        <v>15783</v>
      </c>
      <c r="H235" s="222" t="s">
        <v>10</v>
      </c>
      <c r="I235" s="225" t="s">
        <v>494</v>
      </c>
      <c r="J235" s="321" t="s">
        <v>551</v>
      </c>
      <c r="K235" s="459" t="s">
        <v>22695</v>
      </c>
      <c r="L235" s="225" t="s">
        <v>22526</v>
      </c>
    </row>
    <row r="236" spans="1:218" s="46" customFormat="1" ht="66" customHeight="1" x14ac:dyDescent="0.25">
      <c r="A236" s="240">
        <v>45</v>
      </c>
      <c r="B236" s="224">
        <v>39473</v>
      </c>
      <c r="C236" s="263" t="s">
        <v>5341</v>
      </c>
      <c r="D236" s="245" t="s">
        <v>5776</v>
      </c>
      <c r="E236" s="241" t="s">
        <v>5777</v>
      </c>
      <c r="F236" s="260" t="s">
        <v>5778</v>
      </c>
      <c r="G236" s="225" t="s">
        <v>15787</v>
      </c>
      <c r="H236" s="259" t="s">
        <v>10</v>
      </c>
      <c r="I236" s="242" t="s">
        <v>7433</v>
      </c>
      <c r="J236" s="225" t="s">
        <v>15764</v>
      </c>
      <c r="K236" s="459" t="s">
        <v>22695</v>
      </c>
      <c r="L236" s="225" t="s">
        <v>22526</v>
      </c>
      <c r="M236" s="47"/>
      <c r="N236" s="47"/>
      <c r="O236" s="47"/>
      <c r="P236" s="47"/>
      <c r="Q236" s="47"/>
      <c r="R236" s="47"/>
      <c r="S236" s="47"/>
      <c r="T236" s="47"/>
      <c r="U236" s="47"/>
      <c r="V236" s="47"/>
      <c r="W236" s="47"/>
      <c r="X236" s="47"/>
      <c r="Y236" s="47"/>
      <c r="Z236" s="47"/>
      <c r="AA236" s="47"/>
      <c r="AB236" s="47"/>
      <c r="AC236" s="47"/>
      <c r="AD236" s="47"/>
      <c r="AE236" s="47"/>
      <c r="AF236" s="47"/>
      <c r="AG236" s="47"/>
      <c r="AH236" s="47"/>
      <c r="AI236" s="47"/>
      <c r="AJ236" s="47"/>
      <c r="AK236" s="47"/>
      <c r="AL236" s="47"/>
      <c r="AM236" s="47"/>
      <c r="AN236" s="47"/>
      <c r="AO236" s="47"/>
      <c r="AP236" s="47"/>
      <c r="AQ236" s="47"/>
      <c r="AR236" s="47"/>
      <c r="AS236" s="47"/>
      <c r="AT236" s="47"/>
      <c r="AU236" s="47"/>
      <c r="AV236" s="47"/>
      <c r="AW236" s="47"/>
      <c r="AX236" s="47"/>
      <c r="AY236" s="47"/>
      <c r="AZ236" s="47"/>
      <c r="BA236" s="47"/>
      <c r="BB236" s="47"/>
      <c r="BC236" s="47"/>
      <c r="BD236" s="47"/>
      <c r="BE236" s="47"/>
      <c r="BF236" s="47"/>
      <c r="BG236" s="47"/>
      <c r="BH236" s="47"/>
      <c r="BI236" s="47"/>
      <c r="BJ236" s="47"/>
      <c r="BK236" s="47"/>
      <c r="BL236" s="47"/>
      <c r="BM236" s="47"/>
      <c r="BN236" s="47"/>
      <c r="BO236" s="47"/>
      <c r="BP236" s="47"/>
      <c r="BQ236" s="47"/>
      <c r="BR236" s="47"/>
      <c r="BS236" s="47"/>
      <c r="BT236" s="47"/>
      <c r="BU236" s="47"/>
      <c r="BV236" s="47"/>
      <c r="BW236" s="47"/>
      <c r="BX236" s="47"/>
      <c r="BY236" s="47"/>
      <c r="BZ236" s="47"/>
      <c r="CA236" s="47"/>
      <c r="CB236" s="47"/>
      <c r="CC236" s="47"/>
      <c r="CD236" s="47"/>
      <c r="CE236" s="47"/>
      <c r="CF236" s="47"/>
      <c r="CG236" s="47"/>
      <c r="CH236" s="47"/>
      <c r="CI236" s="47"/>
      <c r="CJ236" s="47"/>
      <c r="CK236" s="47"/>
      <c r="CL236" s="47"/>
      <c r="CM236" s="47"/>
      <c r="CN236" s="47"/>
      <c r="CO236" s="47"/>
      <c r="CP236" s="47"/>
      <c r="CQ236" s="47"/>
      <c r="CR236" s="47"/>
      <c r="CS236" s="47"/>
      <c r="CT236" s="47"/>
      <c r="CU236" s="47"/>
      <c r="CV236" s="47"/>
      <c r="CW236" s="47"/>
      <c r="CX236" s="47"/>
      <c r="CY236" s="47"/>
      <c r="CZ236" s="47"/>
      <c r="DA236" s="47"/>
      <c r="DB236" s="47"/>
      <c r="DC236" s="47"/>
      <c r="DD236" s="47"/>
      <c r="DE236" s="47"/>
      <c r="DF236" s="47"/>
      <c r="DG236" s="47"/>
      <c r="DH236" s="47"/>
      <c r="DI236" s="47"/>
      <c r="DJ236" s="47"/>
      <c r="DK236" s="47"/>
      <c r="DL236" s="47"/>
      <c r="DM236" s="47"/>
      <c r="DN236" s="47"/>
      <c r="DO236" s="47"/>
      <c r="DP236" s="47"/>
      <c r="DQ236" s="47"/>
      <c r="DR236" s="47"/>
      <c r="DS236" s="47"/>
      <c r="DT236" s="47"/>
      <c r="DU236" s="47"/>
      <c r="DV236" s="47"/>
      <c r="DW236" s="47"/>
      <c r="DX236" s="47"/>
      <c r="DY236" s="47"/>
      <c r="DZ236" s="47"/>
      <c r="EA236" s="47"/>
      <c r="EB236" s="47"/>
      <c r="EC236" s="47"/>
      <c r="ED236" s="47"/>
      <c r="EE236" s="47"/>
      <c r="EF236" s="47"/>
      <c r="EG236" s="47"/>
      <c r="EH236" s="47"/>
      <c r="EI236" s="47"/>
      <c r="EJ236" s="47"/>
      <c r="EK236" s="47"/>
      <c r="EL236" s="47"/>
      <c r="EM236" s="47"/>
      <c r="EN236" s="47"/>
      <c r="EO236" s="47"/>
      <c r="EP236" s="47"/>
      <c r="EQ236" s="47"/>
      <c r="ER236" s="47"/>
      <c r="ES236" s="47"/>
      <c r="ET236" s="47"/>
      <c r="EU236" s="47"/>
      <c r="EV236" s="47"/>
      <c r="EW236" s="47"/>
      <c r="EX236" s="47"/>
      <c r="EY236" s="47"/>
      <c r="EZ236" s="47"/>
      <c r="FA236" s="47"/>
      <c r="FB236" s="47"/>
      <c r="FC236" s="47"/>
      <c r="FD236" s="47"/>
      <c r="FE236" s="47"/>
      <c r="FF236" s="47"/>
      <c r="FG236" s="47"/>
      <c r="FH236" s="47"/>
      <c r="FI236" s="47"/>
      <c r="FJ236" s="47"/>
      <c r="FK236" s="47"/>
      <c r="FL236" s="47"/>
      <c r="FM236" s="47"/>
      <c r="FN236" s="47"/>
      <c r="FO236" s="47"/>
      <c r="FP236" s="47"/>
      <c r="FQ236" s="47"/>
      <c r="FR236" s="47"/>
      <c r="FS236" s="47"/>
      <c r="FT236" s="47"/>
      <c r="FU236" s="47"/>
      <c r="FV236" s="47"/>
      <c r="FW236" s="47"/>
      <c r="FX236" s="47"/>
      <c r="FY236" s="47"/>
      <c r="FZ236" s="47"/>
      <c r="GA236" s="47"/>
      <c r="GB236" s="47"/>
      <c r="GC236" s="47"/>
      <c r="GD236" s="47"/>
      <c r="GE236" s="47"/>
      <c r="GF236" s="47"/>
      <c r="GG236" s="47"/>
      <c r="GH236" s="47"/>
      <c r="GI236" s="47"/>
      <c r="GJ236" s="47"/>
      <c r="GK236" s="47"/>
      <c r="GL236" s="47"/>
      <c r="GM236" s="47"/>
      <c r="GN236" s="47"/>
      <c r="GO236" s="47"/>
      <c r="GP236" s="47"/>
      <c r="GQ236" s="287"/>
      <c r="GR236" s="287"/>
      <c r="GS236" s="287"/>
      <c r="GT236" s="287"/>
      <c r="GU236" s="287"/>
      <c r="GV236" s="287"/>
      <c r="GW236" s="287"/>
      <c r="GX236" s="287"/>
      <c r="GY236" s="287"/>
      <c r="GZ236" s="287"/>
      <c r="HA236" s="287"/>
      <c r="HB236" s="287"/>
      <c r="HC236" s="287"/>
      <c r="HD236" s="287"/>
      <c r="HE236" s="287"/>
      <c r="HF236" s="287"/>
      <c r="HG236" s="287"/>
      <c r="HH236" s="287"/>
    </row>
    <row r="237" spans="1:218" s="468" customFormat="1" ht="52.5" customHeight="1" x14ac:dyDescent="0.2">
      <c r="A237" s="240">
        <v>231</v>
      </c>
      <c r="B237" s="227">
        <v>40967</v>
      </c>
      <c r="C237" s="440" t="s">
        <v>2747</v>
      </c>
      <c r="D237" s="440" t="s">
        <v>5993</v>
      </c>
      <c r="E237" s="440" t="s">
        <v>5994</v>
      </c>
      <c r="F237" s="440" t="s">
        <v>5995</v>
      </c>
      <c r="G237" s="225" t="s">
        <v>15783</v>
      </c>
      <c r="H237" s="259" t="s">
        <v>10</v>
      </c>
      <c r="I237" s="242" t="s">
        <v>7433</v>
      </c>
      <c r="J237" s="225" t="s">
        <v>15764</v>
      </c>
      <c r="K237" s="459" t="s">
        <v>22695</v>
      </c>
      <c r="L237" s="225" t="s">
        <v>22526</v>
      </c>
      <c r="M237" s="289"/>
      <c r="N237" s="289"/>
      <c r="O237" s="289"/>
      <c r="P237" s="289"/>
      <c r="Q237" s="289"/>
      <c r="R237" s="289"/>
      <c r="S237" s="289"/>
      <c r="T237" s="289"/>
      <c r="U237" s="289"/>
      <c r="V237" s="289"/>
      <c r="W237" s="289"/>
      <c r="X237" s="289"/>
      <c r="Y237" s="289"/>
      <c r="Z237" s="289"/>
      <c r="AA237" s="289"/>
      <c r="AB237" s="289"/>
      <c r="AC237" s="289"/>
      <c r="AD237" s="289"/>
      <c r="AE237" s="289"/>
      <c r="AF237" s="289"/>
      <c r="AG237" s="289"/>
      <c r="AH237" s="289"/>
      <c r="AI237" s="289"/>
      <c r="AJ237" s="289"/>
      <c r="AK237" s="289"/>
      <c r="AL237" s="289"/>
      <c r="AM237" s="289"/>
      <c r="AN237" s="289"/>
      <c r="AO237" s="289"/>
      <c r="AP237" s="289"/>
      <c r="AQ237" s="289"/>
      <c r="AR237" s="289"/>
      <c r="AS237" s="289"/>
      <c r="AT237" s="289"/>
      <c r="AU237" s="289"/>
      <c r="AV237" s="289"/>
      <c r="AW237" s="289"/>
      <c r="AX237" s="289"/>
      <c r="AY237" s="289"/>
      <c r="AZ237" s="289"/>
      <c r="BA237" s="289"/>
      <c r="BB237" s="289"/>
      <c r="BC237" s="289"/>
      <c r="BD237" s="289"/>
      <c r="BE237" s="289"/>
      <c r="BF237" s="289"/>
      <c r="BG237" s="289"/>
      <c r="BH237" s="289"/>
      <c r="BI237" s="289"/>
      <c r="BJ237" s="289"/>
      <c r="BK237" s="289"/>
      <c r="BL237" s="289"/>
      <c r="BM237" s="289"/>
      <c r="BN237" s="289"/>
      <c r="BO237" s="289"/>
      <c r="BP237" s="289"/>
      <c r="BQ237" s="289"/>
      <c r="BR237" s="289"/>
      <c r="BS237" s="289"/>
      <c r="BT237" s="289"/>
      <c r="BU237" s="289"/>
      <c r="BV237" s="289"/>
      <c r="BW237" s="289"/>
      <c r="BX237" s="289"/>
      <c r="BY237" s="289"/>
      <c r="BZ237" s="289"/>
      <c r="CA237" s="289"/>
      <c r="CB237" s="289"/>
      <c r="CC237" s="289"/>
      <c r="CD237" s="289"/>
      <c r="CE237" s="289"/>
      <c r="CF237" s="289"/>
      <c r="CG237" s="289"/>
      <c r="CH237" s="289"/>
      <c r="CI237" s="289"/>
      <c r="CJ237" s="289"/>
      <c r="CK237" s="289"/>
      <c r="CL237" s="289"/>
      <c r="CM237" s="289"/>
      <c r="CN237" s="289"/>
      <c r="CO237" s="289"/>
      <c r="CP237" s="289"/>
      <c r="CQ237" s="289"/>
      <c r="CR237" s="289"/>
      <c r="CS237" s="289"/>
      <c r="CT237" s="289"/>
      <c r="CU237" s="289"/>
      <c r="CV237" s="289"/>
      <c r="CW237" s="289"/>
      <c r="CX237" s="289"/>
      <c r="CY237" s="289"/>
      <c r="CZ237" s="289"/>
      <c r="DA237" s="289"/>
      <c r="DB237" s="289"/>
      <c r="DC237" s="289"/>
      <c r="DD237" s="289"/>
      <c r="DE237" s="289"/>
      <c r="DF237" s="289"/>
      <c r="DG237" s="289"/>
      <c r="DH237" s="289"/>
      <c r="DI237" s="289"/>
      <c r="DJ237" s="289"/>
      <c r="DK237" s="289"/>
      <c r="DL237" s="289"/>
      <c r="DM237" s="289"/>
      <c r="DN237" s="289"/>
      <c r="DO237" s="289"/>
      <c r="DP237" s="289"/>
      <c r="DQ237" s="289"/>
      <c r="DR237" s="289"/>
      <c r="DS237" s="289"/>
      <c r="DT237" s="289"/>
      <c r="DU237" s="289"/>
      <c r="DV237" s="289"/>
      <c r="DW237" s="289"/>
      <c r="DX237" s="289"/>
      <c r="DY237" s="289"/>
      <c r="DZ237" s="289"/>
      <c r="EA237" s="289"/>
      <c r="EB237" s="289"/>
      <c r="EC237" s="289"/>
      <c r="ED237" s="289"/>
      <c r="EE237" s="289"/>
      <c r="EF237" s="289"/>
      <c r="EG237" s="289"/>
      <c r="EH237" s="289"/>
      <c r="EI237" s="289"/>
      <c r="EJ237" s="289"/>
      <c r="EK237" s="289"/>
      <c r="EL237" s="289"/>
      <c r="EM237" s="289"/>
      <c r="EN237" s="289"/>
      <c r="EO237" s="289"/>
      <c r="EP237" s="289"/>
      <c r="EQ237" s="289"/>
      <c r="ER237" s="289"/>
      <c r="ES237" s="289"/>
      <c r="ET237" s="289"/>
      <c r="EU237" s="289"/>
      <c r="EV237" s="289"/>
      <c r="EW237" s="289"/>
      <c r="EX237" s="289"/>
      <c r="EY237" s="289"/>
      <c r="EZ237" s="289"/>
      <c r="FA237" s="289"/>
      <c r="FB237" s="289"/>
      <c r="FC237" s="289"/>
      <c r="FD237" s="289"/>
      <c r="FE237" s="289"/>
      <c r="FF237" s="289"/>
      <c r="FG237" s="289"/>
      <c r="FH237" s="289"/>
      <c r="FI237" s="289"/>
      <c r="FJ237" s="289"/>
      <c r="FK237" s="289"/>
      <c r="FL237" s="289"/>
      <c r="FM237" s="289"/>
      <c r="FN237" s="289"/>
      <c r="FO237" s="289"/>
      <c r="FP237" s="289"/>
      <c r="FQ237" s="289"/>
      <c r="FR237" s="289"/>
      <c r="FS237" s="289"/>
      <c r="FT237" s="289"/>
      <c r="FU237" s="289"/>
      <c r="FV237" s="289"/>
      <c r="FW237" s="289"/>
      <c r="FX237" s="289"/>
      <c r="FY237" s="289"/>
      <c r="FZ237" s="289"/>
      <c r="GA237" s="289"/>
      <c r="GB237" s="289"/>
      <c r="GC237" s="289"/>
      <c r="GD237" s="289"/>
      <c r="GE237" s="289"/>
      <c r="GF237" s="289"/>
      <c r="GG237" s="289"/>
      <c r="GH237" s="289"/>
      <c r="GI237" s="289"/>
      <c r="GJ237" s="289"/>
      <c r="GK237" s="289"/>
      <c r="GL237" s="289"/>
      <c r="GM237" s="289"/>
      <c r="GN237" s="289"/>
      <c r="GO237" s="289"/>
      <c r="GP237" s="289"/>
      <c r="GQ237" s="46"/>
      <c r="GR237" s="46"/>
      <c r="GS237" s="46"/>
      <c r="GT237" s="46"/>
      <c r="GU237" s="46"/>
      <c r="GV237" s="46"/>
      <c r="GW237" s="46"/>
      <c r="GX237" s="46"/>
      <c r="GY237" s="46"/>
      <c r="GZ237" s="46"/>
      <c r="HA237" s="46"/>
      <c r="HB237" s="46"/>
      <c r="HC237" s="46"/>
      <c r="HD237" s="46"/>
      <c r="HE237" s="46"/>
      <c r="HF237" s="46"/>
      <c r="HG237" s="46"/>
      <c r="HH237" s="46"/>
      <c r="HI237" s="72"/>
      <c r="HJ237" s="72"/>
    </row>
    <row r="238" spans="1:218" s="287" customFormat="1" ht="81.75" customHeight="1" x14ac:dyDescent="0.2">
      <c r="A238" s="414">
        <v>358</v>
      </c>
      <c r="B238" s="418">
        <v>36889</v>
      </c>
      <c r="C238" s="414" t="s">
        <v>6493</v>
      </c>
      <c r="D238" s="225" t="s">
        <v>6494</v>
      </c>
      <c r="E238" s="225" t="s">
        <v>6495</v>
      </c>
      <c r="F238" s="225" t="s">
        <v>6496</v>
      </c>
      <c r="G238" s="221" t="s">
        <v>16099</v>
      </c>
      <c r="H238" s="222" t="s">
        <v>10</v>
      </c>
      <c r="I238" s="242" t="s">
        <v>7433</v>
      </c>
      <c r="J238" s="321" t="s">
        <v>551</v>
      </c>
      <c r="K238" s="459" t="s">
        <v>22695</v>
      </c>
      <c r="L238" s="225" t="s">
        <v>22526</v>
      </c>
    </row>
    <row r="239" spans="1:218" s="287" customFormat="1" ht="96" customHeight="1" x14ac:dyDescent="0.2">
      <c r="A239" s="241">
        <v>500</v>
      </c>
      <c r="B239" s="224">
        <v>37935</v>
      </c>
      <c r="C239" s="414" t="s">
        <v>6681</v>
      </c>
      <c r="D239" s="414" t="s">
        <v>6682</v>
      </c>
      <c r="E239" s="414" t="s">
        <v>6683</v>
      </c>
      <c r="F239" s="414" t="s">
        <v>6684</v>
      </c>
      <c r="G239" s="222" t="s">
        <v>16193</v>
      </c>
      <c r="H239" s="222" t="s">
        <v>10</v>
      </c>
      <c r="I239" s="242" t="s">
        <v>7433</v>
      </c>
      <c r="J239" s="321" t="s">
        <v>551</v>
      </c>
      <c r="K239" s="459" t="s">
        <v>22695</v>
      </c>
      <c r="L239" s="225" t="s">
        <v>22526</v>
      </c>
    </row>
    <row r="240" spans="1:218" ht="93" customHeight="1" x14ac:dyDescent="0.25">
      <c r="A240" s="241">
        <v>3176</v>
      </c>
      <c r="B240" s="224">
        <v>40864</v>
      </c>
      <c r="C240" s="422" t="s">
        <v>2948</v>
      </c>
      <c r="D240" s="422" t="s">
        <v>9572</v>
      </c>
      <c r="E240" s="422" t="s">
        <v>9573</v>
      </c>
      <c r="F240" s="422" t="s">
        <v>9574</v>
      </c>
      <c r="G240" s="422" t="s">
        <v>15838</v>
      </c>
      <c r="H240" s="222" t="s">
        <v>10</v>
      </c>
      <c r="I240" s="242" t="s">
        <v>7433</v>
      </c>
      <c r="J240" s="188" t="s">
        <v>551</v>
      </c>
      <c r="K240" s="459" t="s">
        <v>22695</v>
      </c>
      <c r="L240" s="225" t="s">
        <v>22526</v>
      </c>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row>
    <row r="241" spans="1:216" s="287" customFormat="1" ht="93.75" customHeight="1" x14ac:dyDescent="0.25">
      <c r="A241" s="240">
        <v>10</v>
      </c>
      <c r="B241" s="224">
        <v>38989</v>
      </c>
      <c r="C241" s="225" t="s">
        <v>5702</v>
      </c>
      <c r="D241" s="225" t="s">
        <v>5703</v>
      </c>
      <c r="E241" s="225" t="s">
        <v>5704</v>
      </c>
      <c r="F241" s="225" t="s">
        <v>5705</v>
      </c>
      <c r="G241" s="225" t="s">
        <v>15782</v>
      </c>
      <c r="H241" s="259" t="s">
        <v>10</v>
      </c>
      <c r="I241" s="242" t="s">
        <v>7433</v>
      </c>
      <c r="J241" s="225" t="s">
        <v>15764</v>
      </c>
      <c r="K241" s="459" t="s">
        <v>22695</v>
      </c>
      <c r="L241" s="225" t="s">
        <v>22526</v>
      </c>
      <c r="M241" s="47"/>
      <c r="N241" s="47"/>
      <c r="O241" s="47"/>
      <c r="P241" s="47"/>
      <c r="Q241" s="47"/>
      <c r="R241" s="47"/>
      <c r="S241" s="47"/>
      <c r="T241" s="47"/>
      <c r="U241" s="47"/>
      <c r="V241" s="47"/>
      <c r="W241" s="47"/>
      <c r="X241" s="47"/>
      <c r="Y241" s="47"/>
      <c r="Z241" s="47"/>
      <c r="AA241" s="47"/>
      <c r="AB241" s="47"/>
      <c r="AC241" s="47"/>
      <c r="AD241" s="47"/>
      <c r="AE241" s="47"/>
      <c r="AF241" s="47"/>
      <c r="AG241" s="47"/>
      <c r="AH241" s="47"/>
      <c r="AI241" s="47"/>
      <c r="AJ241" s="47"/>
      <c r="AK241" s="47"/>
      <c r="AL241" s="47"/>
      <c r="AM241" s="47"/>
      <c r="AN241" s="47"/>
      <c r="AO241" s="47"/>
      <c r="AP241" s="47"/>
      <c r="AQ241" s="47"/>
      <c r="AR241" s="47"/>
      <c r="AS241" s="47"/>
      <c r="AT241" s="47"/>
      <c r="AU241" s="47"/>
      <c r="AV241" s="47"/>
      <c r="AW241" s="47"/>
      <c r="AX241" s="47"/>
      <c r="AY241" s="47"/>
      <c r="AZ241" s="47"/>
      <c r="BA241" s="47"/>
      <c r="BB241" s="47"/>
      <c r="BC241" s="47"/>
      <c r="BD241" s="47"/>
      <c r="BE241" s="47"/>
      <c r="BF241" s="47"/>
      <c r="BG241" s="47"/>
      <c r="BH241" s="47"/>
      <c r="BI241" s="47"/>
      <c r="BJ241" s="47"/>
      <c r="BK241" s="47"/>
      <c r="BL241" s="47"/>
      <c r="BM241" s="47"/>
      <c r="BN241" s="47"/>
      <c r="BO241" s="47"/>
      <c r="BP241" s="47"/>
      <c r="BQ241" s="47"/>
      <c r="BR241" s="47"/>
      <c r="BS241" s="47"/>
      <c r="BT241" s="47"/>
      <c r="BU241" s="47"/>
      <c r="BV241" s="47"/>
      <c r="BW241" s="47"/>
      <c r="BX241" s="47"/>
      <c r="BY241" s="47"/>
      <c r="BZ241" s="47"/>
      <c r="CA241" s="47"/>
      <c r="CB241" s="47"/>
      <c r="CC241" s="47"/>
      <c r="CD241" s="47"/>
      <c r="CE241" s="47"/>
      <c r="CF241" s="47"/>
      <c r="CG241" s="47"/>
      <c r="CH241" s="47"/>
      <c r="CI241" s="47"/>
      <c r="CJ241" s="47"/>
      <c r="CK241" s="47"/>
      <c r="CL241" s="47"/>
      <c r="CM241" s="47"/>
      <c r="CN241" s="47"/>
      <c r="CO241" s="47"/>
      <c r="CP241" s="47"/>
      <c r="CQ241" s="47"/>
      <c r="CR241" s="47"/>
      <c r="CS241" s="47"/>
      <c r="CT241" s="47"/>
      <c r="CU241" s="47"/>
      <c r="CV241" s="47"/>
      <c r="CW241" s="47"/>
      <c r="CX241" s="47"/>
      <c r="CY241" s="47"/>
      <c r="CZ241" s="47"/>
      <c r="DA241" s="47"/>
      <c r="DB241" s="47"/>
      <c r="DC241" s="47"/>
      <c r="DD241" s="47"/>
      <c r="DE241" s="47"/>
      <c r="DF241" s="47"/>
      <c r="DG241" s="47"/>
      <c r="DH241" s="47"/>
      <c r="DI241" s="47"/>
      <c r="DJ241" s="47"/>
      <c r="DK241" s="47"/>
      <c r="DL241" s="47"/>
      <c r="DM241" s="47"/>
      <c r="DN241" s="47"/>
      <c r="DO241" s="47"/>
      <c r="DP241" s="47"/>
      <c r="DQ241" s="47"/>
      <c r="DR241" s="47"/>
      <c r="DS241" s="47"/>
      <c r="DT241" s="47"/>
      <c r="DU241" s="47"/>
      <c r="DV241" s="47"/>
      <c r="DW241" s="47"/>
      <c r="DX241" s="47"/>
      <c r="DY241" s="47"/>
      <c r="DZ241" s="47"/>
      <c r="EA241" s="47"/>
      <c r="EB241" s="47"/>
      <c r="EC241" s="47"/>
      <c r="ED241" s="47"/>
      <c r="EE241" s="47"/>
      <c r="EF241" s="47"/>
      <c r="EG241" s="47"/>
      <c r="EH241" s="47"/>
      <c r="EI241" s="47"/>
      <c r="EJ241" s="47"/>
      <c r="EK241" s="47"/>
      <c r="EL241" s="47"/>
      <c r="EM241" s="47"/>
      <c r="EN241" s="47"/>
      <c r="EO241" s="47"/>
      <c r="EP241" s="47"/>
      <c r="EQ241" s="47"/>
      <c r="ER241" s="47"/>
      <c r="ES241" s="47"/>
      <c r="ET241" s="47"/>
      <c r="EU241" s="47"/>
      <c r="EV241" s="47"/>
      <c r="EW241" s="47"/>
      <c r="EX241" s="47"/>
      <c r="EY241" s="47"/>
      <c r="EZ241" s="47"/>
      <c r="FA241" s="47"/>
      <c r="FB241" s="47"/>
      <c r="FC241" s="47"/>
      <c r="FD241" s="47"/>
      <c r="FE241" s="47"/>
      <c r="FF241" s="47"/>
      <c r="FG241" s="47"/>
      <c r="FH241" s="47"/>
      <c r="FI241" s="47"/>
      <c r="FJ241" s="47"/>
      <c r="FK241" s="47"/>
      <c r="FL241" s="47"/>
      <c r="FM241" s="47"/>
      <c r="FN241" s="47"/>
      <c r="FO241" s="47"/>
      <c r="FP241" s="47"/>
      <c r="FQ241" s="47"/>
      <c r="FR241" s="47"/>
      <c r="FS241" s="47"/>
      <c r="FT241" s="47"/>
      <c r="FU241" s="47"/>
      <c r="FV241" s="47"/>
      <c r="FW241" s="47"/>
      <c r="FX241" s="47"/>
      <c r="FY241" s="47"/>
      <c r="FZ241" s="47"/>
      <c r="GA241" s="47"/>
      <c r="GB241" s="47"/>
      <c r="GC241" s="47"/>
      <c r="GD241" s="47"/>
      <c r="GE241" s="47"/>
      <c r="GF241" s="47"/>
      <c r="GG241" s="47"/>
      <c r="GH241" s="47"/>
      <c r="GI241" s="47"/>
      <c r="GJ241" s="47"/>
      <c r="GK241" s="47"/>
      <c r="GL241" s="47"/>
      <c r="GM241" s="47"/>
      <c r="GN241" s="47"/>
      <c r="GO241" s="47"/>
      <c r="GP241" s="47"/>
      <c r="GQ241" s="301"/>
      <c r="GR241" s="301"/>
      <c r="GS241" s="301"/>
      <c r="GT241" s="301"/>
      <c r="GU241" s="301"/>
      <c r="GV241" s="301"/>
      <c r="GW241" s="301"/>
      <c r="GX241" s="301"/>
      <c r="GY241" s="301"/>
      <c r="GZ241" s="301"/>
      <c r="HA241" s="301"/>
      <c r="HB241" s="301"/>
      <c r="HC241" s="301"/>
      <c r="HD241" s="301"/>
      <c r="HE241" s="301"/>
      <c r="HF241" s="301"/>
      <c r="HG241" s="301"/>
      <c r="HH241" s="301"/>
    </row>
    <row r="242" spans="1:216" s="287" customFormat="1" ht="92.25" customHeight="1" x14ac:dyDescent="0.2">
      <c r="A242" s="414">
        <v>454</v>
      </c>
      <c r="B242" s="224">
        <v>37707</v>
      </c>
      <c r="C242" s="414" t="s">
        <v>6600</v>
      </c>
      <c r="D242" s="414" t="s">
        <v>6601</v>
      </c>
      <c r="E242" s="414" t="s">
        <v>6602</v>
      </c>
      <c r="F242" s="414" t="s">
        <v>6603</v>
      </c>
      <c r="G242" s="222" t="s">
        <v>16154</v>
      </c>
      <c r="H242" s="222" t="s">
        <v>10</v>
      </c>
      <c r="I242" s="242" t="s">
        <v>7433</v>
      </c>
      <c r="J242" s="321" t="s">
        <v>551</v>
      </c>
      <c r="K242" s="459" t="s">
        <v>22695</v>
      </c>
      <c r="L242" s="225" t="s">
        <v>22526</v>
      </c>
    </row>
    <row r="243" spans="1:216" s="287" customFormat="1" ht="78.75" customHeight="1" x14ac:dyDescent="0.2">
      <c r="A243" s="241">
        <v>507</v>
      </c>
      <c r="B243" s="224">
        <v>37943</v>
      </c>
      <c r="C243" s="229" t="s">
        <v>6692</v>
      </c>
      <c r="D243" s="229" t="s">
        <v>6693</v>
      </c>
      <c r="E243" s="229" t="s">
        <v>6694</v>
      </c>
      <c r="F243" s="229" t="s">
        <v>6695</v>
      </c>
      <c r="G243" s="222" t="s">
        <v>16200</v>
      </c>
      <c r="H243" s="222" t="s">
        <v>10</v>
      </c>
      <c r="I243" s="242" t="s">
        <v>7433</v>
      </c>
      <c r="J243" s="321" t="s">
        <v>551</v>
      </c>
      <c r="K243" s="459" t="s">
        <v>22695</v>
      </c>
      <c r="L243" s="225" t="s">
        <v>22526</v>
      </c>
    </row>
    <row r="244" spans="1:216" s="287" customFormat="1" ht="93.75" customHeight="1" x14ac:dyDescent="0.2">
      <c r="A244" s="241">
        <v>593</v>
      </c>
      <c r="B244" s="224">
        <v>38313</v>
      </c>
      <c r="C244" s="414" t="s">
        <v>6770</v>
      </c>
      <c r="D244" s="414" t="s">
        <v>6771</v>
      </c>
      <c r="E244" s="414" t="s">
        <v>6772</v>
      </c>
      <c r="F244" s="414" t="s">
        <v>6773</v>
      </c>
      <c r="G244" s="222" t="s">
        <v>16255</v>
      </c>
      <c r="H244" s="222" t="s">
        <v>10</v>
      </c>
      <c r="I244" s="242" t="s">
        <v>7433</v>
      </c>
      <c r="J244" s="321" t="s">
        <v>551</v>
      </c>
      <c r="K244" s="459" t="s">
        <v>22695</v>
      </c>
      <c r="L244" s="225" t="s">
        <v>22526</v>
      </c>
    </row>
    <row r="245" spans="1:216" ht="111" customHeight="1" x14ac:dyDescent="0.25">
      <c r="A245" s="241">
        <v>4338</v>
      </c>
      <c r="B245" s="232">
        <v>40970</v>
      </c>
      <c r="C245" s="229" t="s">
        <v>9773</v>
      </c>
      <c r="D245" s="229" t="s">
        <v>9774</v>
      </c>
      <c r="E245" s="230" t="s">
        <v>9775</v>
      </c>
      <c r="F245" s="229" t="s">
        <v>9776</v>
      </c>
      <c r="G245" s="224" t="s">
        <v>15857</v>
      </c>
      <c r="H245" s="222" t="s">
        <v>10</v>
      </c>
      <c r="I245" s="242" t="s">
        <v>7433</v>
      </c>
      <c r="J245" s="188" t="s">
        <v>551</v>
      </c>
      <c r="K245" s="459" t="s">
        <v>22695</v>
      </c>
      <c r="L245" s="225" t="s">
        <v>22526</v>
      </c>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row>
    <row r="246" spans="1:216" s="287" customFormat="1" ht="67.5" customHeight="1" x14ac:dyDescent="0.2">
      <c r="A246" s="414">
        <v>328</v>
      </c>
      <c r="B246" s="224">
        <v>36756</v>
      </c>
      <c r="C246" s="414" t="s">
        <v>6440</v>
      </c>
      <c r="D246" s="414" t="s">
        <v>6441</v>
      </c>
      <c r="E246" s="414" t="s">
        <v>6442</v>
      </c>
      <c r="F246" s="414" t="s">
        <v>6443</v>
      </c>
      <c r="G246" s="221">
        <v>36756</v>
      </c>
      <c r="H246" s="222" t="s">
        <v>10</v>
      </c>
      <c r="I246" s="242" t="s">
        <v>7433</v>
      </c>
      <c r="J246" s="321" t="s">
        <v>551</v>
      </c>
      <c r="K246" s="459" t="s">
        <v>22695</v>
      </c>
      <c r="L246" s="225" t="s">
        <v>22526</v>
      </c>
    </row>
    <row r="247" spans="1:216" ht="102" customHeight="1" x14ac:dyDescent="0.25">
      <c r="A247" s="241">
        <v>3411</v>
      </c>
      <c r="B247" s="224">
        <v>40921</v>
      </c>
      <c r="C247" s="229" t="s">
        <v>9700</v>
      </c>
      <c r="D247" s="229" t="s">
        <v>9701</v>
      </c>
      <c r="E247" s="229" t="s">
        <v>9702</v>
      </c>
      <c r="F247" s="229" t="s">
        <v>9703</v>
      </c>
      <c r="G247" s="224" t="s">
        <v>15847</v>
      </c>
      <c r="H247" s="222" t="s">
        <v>10</v>
      </c>
      <c r="I247" s="242" t="s">
        <v>7433</v>
      </c>
      <c r="J247" s="188" t="s">
        <v>551</v>
      </c>
      <c r="K247" s="459" t="s">
        <v>22695</v>
      </c>
      <c r="L247" s="225" t="s">
        <v>22526</v>
      </c>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row>
    <row r="248" spans="1:216" s="287" customFormat="1" ht="105.75" customHeight="1" x14ac:dyDescent="0.2">
      <c r="A248" s="414">
        <v>997</v>
      </c>
      <c r="B248" s="224">
        <v>38779</v>
      </c>
      <c r="C248" s="229" t="s">
        <v>2729</v>
      </c>
      <c r="D248" s="229" t="s">
        <v>7485</v>
      </c>
      <c r="E248" s="225" t="s">
        <v>7486</v>
      </c>
      <c r="F248" s="414" t="s">
        <v>7487</v>
      </c>
      <c r="G248" s="225" t="s">
        <v>15783</v>
      </c>
      <c r="H248" s="222" t="s">
        <v>10</v>
      </c>
      <c r="I248" s="242" t="s">
        <v>7433</v>
      </c>
      <c r="J248" s="321" t="s">
        <v>551</v>
      </c>
      <c r="K248" s="459" t="s">
        <v>22695</v>
      </c>
      <c r="L248" s="225" t="s">
        <v>22526</v>
      </c>
    </row>
    <row r="249" spans="1:216" s="287" customFormat="1" ht="99" customHeight="1" x14ac:dyDescent="0.2">
      <c r="A249" s="241">
        <v>744</v>
      </c>
      <c r="B249" s="224">
        <v>38580</v>
      </c>
      <c r="C249" s="229" t="s">
        <v>7017</v>
      </c>
      <c r="D249" s="229" t="s">
        <v>7018</v>
      </c>
      <c r="E249" s="229" t="s">
        <v>7019</v>
      </c>
      <c r="F249" s="229" t="s">
        <v>22346</v>
      </c>
      <c r="G249" s="225" t="s">
        <v>15781</v>
      </c>
      <c r="H249" s="222" t="s">
        <v>10</v>
      </c>
      <c r="I249" s="242" t="s">
        <v>7433</v>
      </c>
      <c r="J249" s="321" t="s">
        <v>551</v>
      </c>
      <c r="K249" s="459" t="s">
        <v>22695</v>
      </c>
      <c r="L249" s="225" t="s">
        <v>22526</v>
      </c>
    </row>
    <row r="250" spans="1:216" ht="77.25" customHeight="1" x14ac:dyDescent="0.25">
      <c r="A250" s="241">
        <v>2991</v>
      </c>
      <c r="B250" s="224">
        <v>40820</v>
      </c>
      <c r="C250" s="422" t="s">
        <v>469</v>
      </c>
      <c r="D250" s="422" t="s">
        <v>9497</v>
      </c>
      <c r="E250" s="422" t="s">
        <v>9498</v>
      </c>
      <c r="F250" s="247" t="s">
        <v>9499</v>
      </c>
      <c r="G250" s="422" t="s">
        <v>15831</v>
      </c>
      <c r="H250" s="222" t="s">
        <v>10</v>
      </c>
      <c r="I250" s="242" t="s">
        <v>7433</v>
      </c>
      <c r="J250" s="188" t="s">
        <v>551</v>
      </c>
      <c r="K250" s="459" t="s">
        <v>22695</v>
      </c>
      <c r="L250" s="225" t="s">
        <v>22526</v>
      </c>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row>
    <row r="251" spans="1:216" s="287" customFormat="1" ht="116.25" customHeight="1" x14ac:dyDescent="0.2">
      <c r="A251" s="241">
        <v>443</v>
      </c>
      <c r="B251" s="221">
        <v>37671</v>
      </c>
      <c r="C251" s="254" t="s">
        <v>623</v>
      </c>
      <c r="D251" s="229" t="s">
        <v>624</v>
      </c>
      <c r="E251" s="229" t="s">
        <v>625</v>
      </c>
      <c r="F251" s="229" t="s">
        <v>626</v>
      </c>
      <c r="G251" s="225" t="s">
        <v>16147</v>
      </c>
      <c r="H251" s="222" t="s">
        <v>10</v>
      </c>
      <c r="I251" s="225" t="s">
        <v>494</v>
      </c>
      <c r="J251" s="321" t="s">
        <v>551</v>
      </c>
      <c r="K251" s="184" t="s">
        <v>22511</v>
      </c>
      <c r="L251" s="225" t="s">
        <v>22526</v>
      </c>
    </row>
    <row r="252" spans="1:216" ht="101.25" customHeight="1" x14ac:dyDescent="0.25">
      <c r="A252" s="241">
        <v>3771</v>
      </c>
      <c r="B252" s="232">
        <v>40955</v>
      </c>
      <c r="C252" s="440" t="s">
        <v>1933</v>
      </c>
      <c r="D252" s="440" t="s">
        <v>1934</v>
      </c>
      <c r="E252" s="440" t="s">
        <v>1935</v>
      </c>
      <c r="F252" s="440" t="s">
        <v>1936</v>
      </c>
      <c r="G252" s="308" t="s">
        <v>16363</v>
      </c>
      <c r="H252" s="222" t="s">
        <v>10</v>
      </c>
      <c r="I252" s="254" t="s">
        <v>1218</v>
      </c>
      <c r="J252" s="188" t="s">
        <v>551</v>
      </c>
      <c r="K252" s="459" t="s">
        <v>22697</v>
      </c>
      <c r="L252" s="225" t="s">
        <v>22526</v>
      </c>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row>
    <row r="253" spans="1:216" s="45" customFormat="1" ht="106.5" customHeight="1" x14ac:dyDescent="0.2">
      <c r="A253" s="241">
        <v>114</v>
      </c>
      <c r="B253" s="432">
        <v>34055</v>
      </c>
      <c r="C253" s="431" t="s">
        <v>2782</v>
      </c>
      <c r="D253" s="431" t="s">
        <v>2783</v>
      </c>
      <c r="E253" s="431" t="s">
        <v>2784</v>
      </c>
      <c r="F253" s="431" t="s">
        <v>2785</v>
      </c>
      <c r="G253" s="225" t="s">
        <v>16017</v>
      </c>
      <c r="H253" s="222" t="s">
        <v>10</v>
      </c>
      <c r="I253" s="14" t="s">
        <v>2680</v>
      </c>
      <c r="J253" s="188" t="s">
        <v>551</v>
      </c>
      <c r="K253" s="184" t="s">
        <v>22511</v>
      </c>
      <c r="L253" s="225" t="s">
        <v>22526</v>
      </c>
    </row>
    <row r="254" spans="1:216" s="287" customFormat="1" ht="101.25" customHeight="1" x14ac:dyDescent="0.2">
      <c r="A254" s="414">
        <v>982</v>
      </c>
      <c r="B254" s="224">
        <v>38765</v>
      </c>
      <c r="C254" s="229" t="s">
        <v>7438</v>
      </c>
      <c r="D254" s="229" t="s">
        <v>7439</v>
      </c>
      <c r="E254" s="229" t="s">
        <v>7440</v>
      </c>
      <c r="F254" s="229" t="s">
        <v>7441</v>
      </c>
      <c r="G254" s="225" t="s">
        <v>15783</v>
      </c>
      <c r="H254" s="222" t="s">
        <v>10</v>
      </c>
      <c r="I254" s="242" t="s">
        <v>7433</v>
      </c>
      <c r="J254" s="321" t="s">
        <v>551</v>
      </c>
      <c r="K254" s="184" t="s">
        <v>22511</v>
      </c>
      <c r="L254" s="225" t="s">
        <v>22526</v>
      </c>
    </row>
    <row r="255" spans="1:216" s="287" customFormat="1" ht="78.75" customHeight="1" x14ac:dyDescent="0.2">
      <c r="A255" s="414">
        <v>4</v>
      </c>
      <c r="B255" s="432">
        <v>36248</v>
      </c>
      <c r="C255" s="414" t="s">
        <v>2681</v>
      </c>
      <c r="D255" s="414" t="s">
        <v>2682</v>
      </c>
      <c r="E255" s="414" t="s">
        <v>2683</v>
      </c>
      <c r="F255" s="414" t="s">
        <v>2684</v>
      </c>
      <c r="G255" s="222" t="s">
        <v>15945</v>
      </c>
      <c r="H255" s="414" t="s">
        <v>10</v>
      </c>
      <c r="I255" s="414" t="s">
        <v>2680</v>
      </c>
      <c r="J255" s="321" t="s">
        <v>551</v>
      </c>
      <c r="K255" s="184" t="s">
        <v>22511</v>
      </c>
      <c r="L255" s="225" t="s">
        <v>22526</v>
      </c>
    </row>
    <row r="256" spans="1:216" ht="92.25" customHeight="1" x14ac:dyDescent="0.25">
      <c r="A256" s="414">
        <v>2182</v>
      </c>
      <c r="B256" s="232">
        <v>40289</v>
      </c>
      <c r="C256" s="440" t="s">
        <v>13181</v>
      </c>
      <c r="D256" s="440" t="s">
        <v>13182</v>
      </c>
      <c r="E256" s="440">
        <v>7409726364</v>
      </c>
      <c r="F256" s="440" t="s">
        <v>13183</v>
      </c>
      <c r="G256" s="225" t="s">
        <v>15804</v>
      </c>
      <c r="H256" s="222" t="s">
        <v>10</v>
      </c>
      <c r="I256" s="407" t="s">
        <v>12756</v>
      </c>
      <c r="J256" s="188" t="s">
        <v>551</v>
      </c>
      <c r="K256" s="184" t="s">
        <v>22511</v>
      </c>
      <c r="L256" s="225" t="s">
        <v>22526</v>
      </c>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row>
    <row r="257" spans="1:216" s="289" customFormat="1" ht="90" customHeight="1" x14ac:dyDescent="0.2">
      <c r="A257" s="414">
        <v>1762</v>
      </c>
      <c r="B257" s="432">
        <v>39646</v>
      </c>
      <c r="C257" s="431" t="s">
        <v>2314</v>
      </c>
      <c r="D257" s="431" t="s">
        <v>3426</v>
      </c>
      <c r="E257" s="431">
        <v>7406590072</v>
      </c>
      <c r="F257" s="431" t="s">
        <v>3427</v>
      </c>
      <c r="G257" s="225" t="s">
        <v>15787</v>
      </c>
      <c r="H257" s="222" t="s">
        <v>10</v>
      </c>
      <c r="I257" s="414" t="s">
        <v>2680</v>
      </c>
      <c r="J257" s="321" t="s">
        <v>551</v>
      </c>
      <c r="K257" s="184" t="s">
        <v>22511</v>
      </c>
      <c r="L257" s="225" t="s">
        <v>22526</v>
      </c>
    </row>
    <row r="258" spans="1:216" s="289" customFormat="1" ht="64.5" customHeight="1" x14ac:dyDescent="0.2">
      <c r="A258" s="241">
        <v>1601</v>
      </c>
      <c r="B258" s="224">
        <v>39350</v>
      </c>
      <c r="C258" s="225" t="s">
        <v>15143</v>
      </c>
      <c r="D258" s="225" t="s">
        <v>15456</v>
      </c>
      <c r="E258" s="225" t="s">
        <v>15457</v>
      </c>
      <c r="F258" s="225" t="s">
        <v>15458</v>
      </c>
      <c r="G258" s="225" t="s">
        <v>15784</v>
      </c>
      <c r="H258" s="222" t="s">
        <v>10</v>
      </c>
      <c r="I258" s="225" t="s">
        <v>15322</v>
      </c>
      <c r="J258" s="321" t="s">
        <v>551</v>
      </c>
      <c r="K258" s="184" t="s">
        <v>22511</v>
      </c>
      <c r="L258" s="225" t="s">
        <v>22526</v>
      </c>
    </row>
    <row r="259" spans="1:216" s="469" customFormat="1" ht="63.75" customHeight="1" x14ac:dyDescent="0.2">
      <c r="A259" s="240">
        <v>142</v>
      </c>
      <c r="B259" s="224">
        <v>40721</v>
      </c>
      <c r="C259" s="246" t="s">
        <v>990</v>
      </c>
      <c r="D259" s="246" t="s">
        <v>5910</v>
      </c>
      <c r="E259" s="263" t="s">
        <v>5911</v>
      </c>
      <c r="F259" s="246" t="s">
        <v>5912</v>
      </c>
      <c r="G259" s="225" t="s">
        <v>15822</v>
      </c>
      <c r="H259" s="259" t="s">
        <v>10</v>
      </c>
      <c r="I259" s="242" t="s">
        <v>7433</v>
      </c>
      <c r="J259" s="225" t="s">
        <v>15764</v>
      </c>
      <c r="K259" s="184" t="s">
        <v>22511</v>
      </c>
      <c r="L259" s="225" t="s">
        <v>22526</v>
      </c>
      <c r="M259" s="289"/>
      <c r="N259" s="289"/>
      <c r="O259" s="289"/>
      <c r="P259" s="289"/>
      <c r="Q259" s="289"/>
      <c r="R259" s="289"/>
      <c r="S259" s="289"/>
      <c r="T259" s="289"/>
      <c r="U259" s="289"/>
      <c r="V259" s="289"/>
      <c r="W259" s="289"/>
      <c r="X259" s="289"/>
      <c r="Y259" s="289"/>
      <c r="Z259" s="289"/>
      <c r="AA259" s="289"/>
      <c r="AB259" s="289"/>
      <c r="AC259" s="289"/>
      <c r="AD259" s="289"/>
      <c r="AE259" s="289"/>
      <c r="AF259" s="289"/>
      <c r="AG259" s="289"/>
      <c r="AH259" s="289"/>
      <c r="AI259" s="289"/>
      <c r="AJ259" s="289"/>
      <c r="AK259" s="289"/>
      <c r="AL259" s="289"/>
      <c r="AM259" s="289"/>
      <c r="AN259" s="289"/>
      <c r="AO259" s="289"/>
      <c r="AP259" s="289"/>
      <c r="AQ259" s="289"/>
      <c r="AR259" s="289"/>
      <c r="AS259" s="289"/>
      <c r="AT259" s="289"/>
      <c r="AU259" s="289"/>
      <c r="AV259" s="289"/>
      <c r="AW259" s="289"/>
      <c r="AX259" s="289"/>
      <c r="AY259" s="289"/>
      <c r="AZ259" s="289"/>
      <c r="BA259" s="289"/>
      <c r="BB259" s="289"/>
      <c r="BC259" s="289"/>
      <c r="BD259" s="289"/>
      <c r="BE259" s="289"/>
      <c r="BF259" s="289"/>
      <c r="BG259" s="289"/>
      <c r="BH259" s="289"/>
      <c r="BI259" s="289"/>
      <c r="BJ259" s="289"/>
      <c r="BK259" s="289"/>
      <c r="BL259" s="289"/>
      <c r="BM259" s="289"/>
      <c r="BN259" s="289"/>
      <c r="BO259" s="289"/>
      <c r="BP259" s="289"/>
      <c r="BQ259" s="289"/>
      <c r="BR259" s="289"/>
      <c r="BS259" s="289"/>
      <c r="BT259" s="289"/>
      <c r="BU259" s="289"/>
      <c r="BV259" s="289"/>
      <c r="BW259" s="289"/>
      <c r="BX259" s="289"/>
      <c r="BY259" s="289"/>
      <c r="BZ259" s="289"/>
      <c r="CA259" s="289"/>
      <c r="CB259" s="289"/>
      <c r="CC259" s="289"/>
      <c r="CD259" s="289"/>
      <c r="CE259" s="289"/>
      <c r="CF259" s="289"/>
      <c r="CG259" s="289"/>
      <c r="CH259" s="289"/>
      <c r="CI259" s="289"/>
      <c r="CJ259" s="289"/>
      <c r="CK259" s="289"/>
      <c r="CL259" s="289"/>
      <c r="CM259" s="289"/>
      <c r="CN259" s="289"/>
      <c r="CO259" s="289"/>
      <c r="CP259" s="289"/>
      <c r="CQ259" s="289"/>
      <c r="CR259" s="289"/>
      <c r="CS259" s="289"/>
      <c r="CT259" s="289"/>
      <c r="CU259" s="289"/>
      <c r="CV259" s="289"/>
      <c r="CW259" s="289"/>
      <c r="CX259" s="289"/>
      <c r="CY259" s="289"/>
      <c r="CZ259" s="289"/>
      <c r="DA259" s="289"/>
      <c r="DB259" s="289"/>
      <c r="DC259" s="289"/>
      <c r="DD259" s="289"/>
      <c r="DE259" s="289"/>
      <c r="DF259" s="289"/>
      <c r="DG259" s="289"/>
      <c r="DH259" s="289"/>
      <c r="DI259" s="289"/>
      <c r="DJ259" s="289"/>
      <c r="DK259" s="289"/>
      <c r="DL259" s="289"/>
      <c r="DM259" s="289"/>
      <c r="DN259" s="289"/>
      <c r="DO259" s="289"/>
      <c r="DP259" s="289"/>
      <c r="DQ259" s="289"/>
      <c r="DR259" s="289"/>
      <c r="DS259" s="289"/>
      <c r="DT259" s="289"/>
      <c r="DU259" s="289"/>
      <c r="DV259" s="289"/>
      <c r="DW259" s="289"/>
      <c r="DX259" s="289"/>
      <c r="DY259" s="289"/>
      <c r="DZ259" s="289"/>
      <c r="EA259" s="289"/>
      <c r="EB259" s="289"/>
      <c r="EC259" s="289"/>
      <c r="ED259" s="289"/>
      <c r="EE259" s="289"/>
      <c r="EF259" s="289"/>
      <c r="EG259" s="289"/>
      <c r="EH259" s="289"/>
      <c r="EI259" s="289"/>
      <c r="EJ259" s="289"/>
      <c r="EK259" s="289"/>
      <c r="EL259" s="289"/>
      <c r="EM259" s="289"/>
      <c r="EN259" s="289"/>
      <c r="EO259" s="289"/>
      <c r="EP259" s="289"/>
      <c r="EQ259" s="289"/>
      <c r="ER259" s="289"/>
      <c r="ES259" s="289"/>
      <c r="ET259" s="289"/>
      <c r="EU259" s="289"/>
      <c r="EV259" s="289"/>
      <c r="EW259" s="289"/>
      <c r="EX259" s="289"/>
      <c r="EY259" s="289"/>
      <c r="EZ259" s="289"/>
      <c r="FA259" s="289"/>
      <c r="FB259" s="289"/>
      <c r="FC259" s="289"/>
      <c r="FD259" s="289"/>
      <c r="FE259" s="289"/>
      <c r="FF259" s="289"/>
      <c r="FG259" s="289"/>
      <c r="FH259" s="289"/>
      <c r="FI259" s="289"/>
      <c r="FJ259" s="289"/>
      <c r="FK259" s="289"/>
      <c r="FL259" s="289"/>
      <c r="FM259" s="289"/>
      <c r="FN259" s="289"/>
      <c r="FO259" s="289"/>
      <c r="FP259" s="289"/>
      <c r="FQ259" s="289"/>
      <c r="FR259" s="289"/>
      <c r="FS259" s="289"/>
      <c r="FT259" s="289"/>
      <c r="FU259" s="289"/>
      <c r="FV259" s="289"/>
      <c r="FW259" s="289"/>
      <c r="FX259" s="289"/>
      <c r="FY259" s="289"/>
      <c r="FZ259" s="289"/>
      <c r="GA259" s="289"/>
      <c r="GB259" s="289"/>
      <c r="GC259" s="289"/>
      <c r="GD259" s="289"/>
      <c r="GE259" s="289"/>
      <c r="GF259" s="289"/>
      <c r="GG259" s="289"/>
      <c r="GH259" s="289"/>
      <c r="GI259" s="289"/>
      <c r="GJ259" s="289"/>
      <c r="GK259" s="289"/>
      <c r="GL259" s="289"/>
      <c r="GM259" s="289"/>
      <c r="GN259" s="289"/>
      <c r="GO259" s="289"/>
      <c r="GP259" s="289"/>
      <c r="GQ259" s="46"/>
      <c r="GR259" s="46"/>
      <c r="GS259" s="46"/>
      <c r="GT259" s="46"/>
      <c r="GU259" s="46"/>
      <c r="GV259" s="46"/>
      <c r="GW259" s="46"/>
      <c r="GX259" s="46"/>
      <c r="GY259" s="46"/>
      <c r="GZ259" s="46"/>
      <c r="HA259" s="46"/>
      <c r="HB259" s="46"/>
      <c r="HC259" s="46"/>
      <c r="HD259" s="46"/>
      <c r="HE259" s="46"/>
      <c r="HF259" s="46"/>
      <c r="HG259" s="46"/>
      <c r="HH259" s="46"/>
    </row>
    <row r="260" spans="1:216" ht="89.25" x14ac:dyDescent="0.25">
      <c r="A260" s="241">
        <v>1289</v>
      </c>
      <c r="B260" s="432">
        <v>39013</v>
      </c>
      <c r="C260" s="431" t="s">
        <v>3283</v>
      </c>
      <c r="D260" s="431" t="s">
        <v>3284</v>
      </c>
      <c r="E260" s="431" t="s">
        <v>3285</v>
      </c>
      <c r="F260" s="431" t="s">
        <v>3286</v>
      </c>
      <c r="G260" s="225" t="s">
        <v>16017</v>
      </c>
      <c r="H260" s="222" t="s">
        <v>10</v>
      </c>
      <c r="I260" s="234" t="s">
        <v>2680</v>
      </c>
      <c r="J260" s="188" t="s">
        <v>551</v>
      </c>
      <c r="K260" s="184" t="s">
        <v>22511</v>
      </c>
      <c r="L260" s="225" t="s">
        <v>22526</v>
      </c>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row>
    <row r="261" spans="1:216" s="287" customFormat="1" ht="87" customHeight="1" x14ac:dyDescent="0.2">
      <c r="A261" s="414">
        <v>835</v>
      </c>
      <c r="B261" s="232">
        <v>38671</v>
      </c>
      <c r="C261" s="440" t="s">
        <v>12410</v>
      </c>
      <c r="D261" s="440" t="s">
        <v>12931</v>
      </c>
      <c r="E261" s="440" t="s">
        <v>12932</v>
      </c>
      <c r="F261" s="440" t="s">
        <v>12933</v>
      </c>
      <c r="G261" s="225" t="s">
        <v>15781</v>
      </c>
      <c r="H261" s="222" t="s">
        <v>10</v>
      </c>
      <c r="I261" s="440" t="s">
        <v>12756</v>
      </c>
      <c r="J261" s="321" t="s">
        <v>551</v>
      </c>
      <c r="K261" s="184" t="s">
        <v>22511</v>
      </c>
      <c r="L261" s="225" t="s">
        <v>22526</v>
      </c>
    </row>
    <row r="262" spans="1:216" s="287" customFormat="1" ht="108" customHeight="1" x14ac:dyDescent="0.2">
      <c r="A262" s="241">
        <v>539</v>
      </c>
      <c r="B262" s="432">
        <v>38027</v>
      </c>
      <c r="C262" s="431" t="s">
        <v>3089</v>
      </c>
      <c r="D262" s="431" t="s">
        <v>3090</v>
      </c>
      <c r="E262" s="431" t="s">
        <v>3091</v>
      </c>
      <c r="F262" s="431" t="s">
        <v>3092</v>
      </c>
      <c r="G262" s="225" t="s">
        <v>16029</v>
      </c>
      <c r="H262" s="222" t="s">
        <v>10</v>
      </c>
      <c r="I262" s="414" t="s">
        <v>2680</v>
      </c>
      <c r="J262" s="321" t="s">
        <v>551</v>
      </c>
      <c r="K262" s="184" t="s">
        <v>22511</v>
      </c>
      <c r="L262" s="225" t="s">
        <v>22526</v>
      </c>
    </row>
    <row r="263" spans="1:216" s="71" customFormat="1" ht="87" customHeight="1" x14ac:dyDescent="0.2">
      <c r="A263" s="240">
        <v>262</v>
      </c>
      <c r="B263" s="224">
        <v>41005</v>
      </c>
      <c r="C263" s="440" t="s">
        <v>6022</v>
      </c>
      <c r="D263" s="440" t="s">
        <v>6023</v>
      </c>
      <c r="E263" s="229" t="s">
        <v>6024</v>
      </c>
      <c r="F263" s="229" t="s">
        <v>6025</v>
      </c>
      <c r="G263" s="225" t="s">
        <v>15874</v>
      </c>
      <c r="H263" s="259" t="s">
        <v>10</v>
      </c>
      <c r="I263" s="242" t="s">
        <v>7433</v>
      </c>
      <c r="J263" s="225" t="s">
        <v>15764</v>
      </c>
      <c r="K263" s="184" t="s">
        <v>22511</v>
      </c>
      <c r="L263" s="225" t="s">
        <v>22526</v>
      </c>
      <c r="M263" s="289"/>
      <c r="N263" s="289"/>
      <c r="O263" s="289"/>
      <c r="P263" s="289"/>
      <c r="Q263" s="289"/>
      <c r="R263" s="289"/>
      <c r="S263" s="289"/>
      <c r="T263" s="289"/>
      <c r="U263" s="289"/>
      <c r="V263" s="289"/>
      <c r="W263" s="289"/>
      <c r="X263" s="289"/>
      <c r="Y263" s="289"/>
      <c r="Z263" s="289"/>
      <c r="AA263" s="289"/>
      <c r="AB263" s="289"/>
      <c r="AC263" s="289"/>
      <c r="AD263" s="289"/>
      <c r="AE263" s="289"/>
      <c r="AF263" s="289"/>
      <c r="AG263" s="289"/>
      <c r="AH263" s="289"/>
      <c r="AI263" s="289"/>
      <c r="AJ263" s="289"/>
      <c r="AK263" s="289"/>
      <c r="AL263" s="289"/>
      <c r="AM263" s="289"/>
      <c r="AN263" s="289"/>
      <c r="AO263" s="289"/>
      <c r="AP263" s="289"/>
      <c r="AQ263" s="289"/>
      <c r="AR263" s="289"/>
      <c r="AS263" s="289"/>
      <c r="AT263" s="289"/>
      <c r="AU263" s="289"/>
      <c r="AV263" s="289"/>
      <c r="AW263" s="289"/>
      <c r="AX263" s="289"/>
      <c r="AY263" s="289"/>
      <c r="AZ263" s="289"/>
      <c r="BA263" s="289"/>
      <c r="BB263" s="289"/>
      <c r="BC263" s="289"/>
      <c r="BD263" s="289"/>
      <c r="BE263" s="289"/>
      <c r="BF263" s="289"/>
      <c r="BG263" s="289"/>
      <c r="BH263" s="289"/>
      <c r="BI263" s="289"/>
      <c r="BJ263" s="289"/>
      <c r="BK263" s="289"/>
      <c r="BL263" s="289"/>
      <c r="BM263" s="289"/>
      <c r="BN263" s="289"/>
      <c r="BO263" s="289"/>
      <c r="BP263" s="289"/>
      <c r="BQ263" s="289"/>
      <c r="BR263" s="289"/>
      <c r="BS263" s="289"/>
      <c r="BT263" s="289"/>
      <c r="BU263" s="289"/>
      <c r="BV263" s="289"/>
      <c r="BW263" s="289"/>
      <c r="BX263" s="289"/>
      <c r="BY263" s="289"/>
      <c r="BZ263" s="289"/>
      <c r="CA263" s="289"/>
      <c r="CB263" s="289"/>
      <c r="CC263" s="289"/>
      <c r="CD263" s="289"/>
      <c r="CE263" s="289"/>
      <c r="CF263" s="289"/>
      <c r="CG263" s="289"/>
      <c r="CH263" s="289"/>
      <c r="CI263" s="289"/>
      <c r="CJ263" s="289"/>
      <c r="CK263" s="289"/>
      <c r="CL263" s="289"/>
      <c r="CM263" s="289"/>
      <c r="CN263" s="289"/>
      <c r="CO263" s="289"/>
      <c r="CP263" s="289"/>
      <c r="CQ263" s="289"/>
      <c r="CR263" s="289"/>
      <c r="CS263" s="289"/>
      <c r="CT263" s="289"/>
      <c r="CU263" s="289"/>
      <c r="CV263" s="289"/>
      <c r="CW263" s="289"/>
      <c r="CX263" s="289"/>
      <c r="CY263" s="289"/>
      <c r="CZ263" s="289"/>
      <c r="DA263" s="289"/>
      <c r="DB263" s="289"/>
      <c r="DC263" s="289"/>
      <c r="DD263" s="289"/>
      <c r="DE263" s="289"/>
      <c r="DF263" s="289"/>
      <c r="DG263" s="289"/>
      <c r="DH263" s="289"/>
      <c r="DI263" s="289"/>
      <c r="DJ263" s="289"/>
      <c r="DK263" s="289"/>
      <c r="DL263" s="289"/>
      <c r="DM263" s="289"/>
      <c r="DN263" s="289"/>
      <c r="DO263" s="289"/>
      <c r="DP263" s="289"/>
      <c r="DQ263" s="289"/>
      <c r="DR263" s="289"/>
      <c r="DS263" s="289"/>
      <c r="DT263" s="289"/>
      <c r="DU263" s="289"/>
      <c r="DV263" s="289"/>
      <c r="DW263" s="289"/>
      <c r="DX263" s="289"/>
      <c r="DY263" s="289"/>
      <c r="DZ263" s="289"/>
      <c r="EA263" s="289"/>
      <c r="EB263" s="289"/>
      <c r="EC263" s="289"/>
      <c r="ED263" s="289"/>
      <c r="EE263" s="289"/>
      <c r="EF263" s="289"/>
      <c r="EG263" s="289"/>
      <c r="EH263" s="289"/>
      <c r="EI263" s="289"/>
      <c r="EJ263" s="289"/>
      <c r="EK263" s="289"/>
      <c r="EL263" s="289"/>
      <c r="EM263" s="289"/>
      <c r="EN263" s="289"/>
      <c r="EO263" s="289"/>
      <c r="EP263" s="289"/>
      <c r="EQ263" s="289"/>
      <c r="ER263" s="289"/>
      <c r="ES263" s="289"/>
      <c r="ET263" s="289"/>
      <c r="EU263" s="289"/>
      <c r="EV263" s="289"/>
      <c r="EW263" s="289"/>
      <c r="EX263" s="289"/>
      <c r="EY263" s="289"/>
      <c r="EZ263" s="289"/>
      <c r="FA263" s="289"/>
      <c r="FB263" s="289"/>
      <c r="FC263" s="289"/>
      <c r="FD263" s="289"/>
      <c r="FE263" s="289"/>
      <c r="FF263" s="289"/>
      <c r="FG263" s="289"/>
      <c r="FH263" s="289"/>
      <c r="FI263" s="289"/>
      <c r="FJ263" s="289"/>
      <c r="FK263" s="289"/>
      <c r="FL263" s="289"/>
      <c r="FM263" s="289"/>
      <c r="FN263" s="289"/>
      <c r="FO263" s="289"/>
      <c r="FP263" s="289"/>
      <c r="FQ263" s="289"/>
      <c r="FR263" s="289"/>
      <c r="FS263" s="289"/>
      <c r="FT263" s="289"/>
      <c r="FU263" s="289"/>
      <c r="FV263" s="289"/>
      <c r="FW263" s="289"/>
      <c r="FX263" s="289"/>
      <c r="FY263" s="289"/>
      <c r="FZ263" s="289"/>
      <c r="GA263" s="289"/>
      <c r="GB263" s="289"/>
      <c r="GC263" s="289"/>
      <c r="GD263" s="289"/>
      <c r="GE263" s="289"/>
      <c r="GF263" s="289"/>
      <c r="GG263" s="289"/>
      <c r="GH263" s="289"/>
      <c r="GI263" s="289"/>
      <c r="GJ263" s="289"/>
      <c r="GK263" s="289"/>
      <c r="GL263" s="289"/>
      <c r="GM263" s="289"/>
      <c r="GN263" s="289"/>
      <c r="GO263" s="289"/>
      <c r="GP263" s="289"/>
      <c r="GQ263" s="46"/>
      <c r="GR263" s="46"/>
      <c r="GS263" s="46"/>
      <c r="GT263" s="46"/>
      <c r="GU263" s="46"/>
      <c r="GV263" s="46"/>
      <c r="GW263" s="46"/>
      <c r="GX263" s="46"/>
      <c r="GY263" s="46"/>
      <c r="GZ263" s="46"/>
      <c r="HA263" s="46"/>
      <c r="HB263" s="46"/>
      <c r="HC263" s="46"/>
      <c r="HD263" s="46"/>
      <c r="HE263" s="46"/>
      <c r="HF263" s="46"/>
      <c r="HG263" s="46"/>
      <c r="HH263" s="46"/>
    </row>
    <row r="264" spans="1:216" ht="77.25" customHeight="1" x14ac:dyDescent="0.25">
      <c r="A264" s="240">
        <v>649</v>
      </c>
      <c r="B264" s="313">
        <v>41457</v>
      </c>
      <c r="C264" s="411" t="s">
        <v>18961</v>
      </c>
      <c r="D264" s="350" t="s">
        <v>18962</v>
      </c>
      <c r="E264" s="411" t="s">
        <v>18963</v>
      </c>
      <c r="F264" s="411" t="s">
        <v>18964</v>
      </c>
      <c r="G264" s="304" t="s">
        <v>18965</v>
      </c>
      <c r="H264" s="304" t="s">
        <v>10</v>
      </c>
      <c r="I264" s="350" t="s">
        <v>2680</v>
      </c>
      <c r="J264" s="225" t="s">
        <v>15764</v>
      </c>
      <c r="K264" s="184" t="s">
        <v>22511</v>
      </c>
      <c r="L264" s="225" t="s">
        <v>22526</v>
      </c>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row>
    <row r="265" spans="1:216" s="287" customFormat="1" ht="87" customHeight="1" x14ac:dyDescent="0.2">
      <c r="A265" s="241">
        <v>261</v>
      </c>
      <c r="B265" s="224">
        <v>36277</v>
      </c>
      <c r="C265" s="225" t="s">
        <v>11433</v>
      </c>
      <c r="D265" s="225" t="s">
        <v>11434</v>
      </c>
      <c r="E265" s="244">
        <v>7404494075</v>
      </c>
      <c r="F265" s="225" t="s">
        <v>11435</v>
      </c>
      <c r="G265" s="225" t="s">
        <v>16071</v>
      </c>
      <c r="H265" s="222" t="s">
        <v>10</v>
      </c>
      <c r="I265" s="225" t="s">
        <v>15761</v>
      </c>
      <c r="J265" s="321" t="s">
        <v>551</v>
      </c>
      <c r="K265" s="184" t="s">
        <v>22511</v>
      </c>
      <c r="L265" s="225" t="s">
        <v>22526</v>
      </c>
    </row>
    <row r="266" spans="1:216" s="287" customFormat="1" ht="89.25" customHeight="1" x14ac:dyDescent="0.2">
      <c r="A266" s="241">
        <v>162</v>
      </c>
      <c r="B266" s="416">
        <v>35486</v>
      </c>
      <c r="C266" s="431" t="s">
        <v>2857</v>
      </c>
      <c r="D266" s="431" t="s">
        <v>2858</v>
      </c>
      <c r="E266" s="431" t="s">
        <v>2859</v>
      </c>
      <c r="F266" s="431" t="s">
        <v>2860</v>
      </c>
      <c r="G266" s="225" t="s">
        <v>16039</v>
      </c>
      <c r="H266" s="222" t="s">
        <v>10</v>
      </c>
      <c r="I266" s="414" t="s">
        <v>2680</v>
      </c>
      <c r="J266" s="321" t="s">
        <v>551</v>
      </c>
      <c r="K266" s="184" t="s">
        <v>22511</v>
      </c>
      <c r="L266" s="225" t="s">
        <v>22526</v>
      </c>
    </row>
    <row r="267" spans="1:216" s="289" customFormat="1" ht="63" customHeight="1" x14ac:dyDescent="0.2">
      <c r="A267" s="414">
        <v>1780</v>
      </c>
      <c r="B267" s="291">
        <v>39699</v>
      </c>
      <c r="C267" s="225" t="s">
        <v>6762</v>
      </c>
      <c r="D267" s="244" t="s">
        <v>8729</v>
      </c>
      <c r="E267" s="241" t="s">
        <v>8730</v>
      </c>
      <c r="F267" s="247" t="s">
        <v>8731</v>
      </c>
      <c r="G267" s="225" t="s">
        <v>16270</v>
      </c>
      <c r="H267" s="222" t="s">
        <v>10</v>
      </c>
      <c r="I267" s="242" t="s">
        <v>7433</v>
      </c>
      <c r="J267" s="321" t="s">
        <v>551</v>
      </c>
      <c r="K267" s="184" t="s">
        <v>22511</v>
      </c>
      <c r="L267" s="225" t="s">
        <v>22526</v>
      </c>
    </row>
    <row r="268" spans="1:216" s="287" customFormat="1" ht="106.5" customHeight="1" x14ac:dyDescent="0.2">
      <c r="A268" s="241">
        <v>732</v>
      </c>
      <c r="B268" s="224">
        <v>38555</v>
      </c>
      <c r="C268" s="225" t="s">
        <v>6995</v>
      </c>
      <c r="D268" s="431" t="s">
        <v>6996</v>
      </c>
      <c r="E268" s="431" t="s">
        <v>6997</v>
      </c>
      <c r="F268" s="431" t="s">
        <v>6998</v>
      </c>
      <c r="G268" s="225" t="s">
        <v>15781</v>
      </c>
      <c r="H268" s="222" t="s">
        <v>10</v>
      </c>
      <c r="I268" s="242" t="s">
        <v>7433</v>
      </c>
      <c r="J268" s="321" t="s">
        <v>551</v>
      </c>
      <c r="K268" s="184" t="s">
        <v>22511</v>
      </c>
      <c r="L268" s="225" t="s">
        <v>22526</v>
      </c>
    </row>
    <row r="269" spans="1:216" s="289" customFormat="1" ht="63.75" customHeight="1" x14ac:dyDescent="0.2">
      <c r="A269" s="241">
        <v>1412</v>
      </c>
      <c r="B269" s="276">
        <v>39097</v>
      </c>
      <c r="C269" s="277" t="s">
        <v>6130</v>
      </c>
      <c r="D269" s="277" t="s">
        <v>11734</v>
      </c>
      <c r="E269" s="278">
        <v>7400141817</v>
      </c>
      <c r="F269" s="277" t="s">
        <v>11735</v>
      </c>
      <c r="G269" s="225" t="s">
        <v>15784</v>
      </c>
      <c r="H269" s="222" t="s">
        <v>10</v>
      </c>
      <c r="I269" s="225" t="s">
        <v>15761</v>
      </c>
      <c r="J269" s="321" t="s">
        <v>551</v>
      </c>
      <c r="K269" s="184" t="s">
        <v>22511</v>
      </c>
      <c r="L269" s="225" t="s">
        <v>22526</v>
      </c>
    </row>
    <row r="270" spans="1:216" s="285" customFormat="1" ht="76.5" customHeight="1" x14ac:dyDescent="0.25">
      <c r="A270" s="414">
        <v>1873</v>
      </c>
      <c r="B270" s="232">
        <v>39828</v>
      </c>
      <c r="C270" s="440" t="s">
        <v>2354</v>
      </c>
      <c r="D270" s="440" t="s">
        <v>13092</v>
      </c>
      <c r="E270" s="440">
        <v>7499085137</v>
      </c>
      <c r="F270" s="440" t="s">
        <v>13093</v>
      </c>
      <c r="G270" s="225" t="s">
        <v>15796</v>
      </c>
      <c r="H270" s="222" t="s">
        <v>10</v>
      </c>
      <c r="I270" s="440" t="s">
        <v>12756</v>
      </c>
      <c r="J270" s="321" t="s">
        <v>551</v>
      </c>
      <c r="K270" s="184" t="s">
        <v>22511</v>
      </c>
      <c r="L270" s="225" t="s">
        <v>22526</v>
      </c>
    </row>
    <row r="271" spans="1:216" s="287" customFormat="1" ht="87" customHeight="1" x14ac:dyDescent="0.2">
      <c r="A271" s="414">
        <v>826</v>
      </c>
      <c r="B271" s="238">
        <v>38666</v>
      </c>
      <c r="C271" s="440" t="s">
        <v>386</v>
      </c>
      <c r="D271" s="440" t="s">
        <v>3176</v>
      </c>
      <c r="E271" s="440" t="s">
        <v>3177</v>
      </c>
      <c r="F271" s="440" t="s">
        <v>3178</v>
      </c>
      <c r="G271" s="225" t="s">
        <v>15873</v>
      </c>
      <c r="H271" s="222" t="s">
        <v>10</v>
      </c>
      <c r="I271" s="414" t="s">
        <v>2680</v>
      </c>
      <c r="J271" s="321" t="s">
        <v>551</v>
      </c>
      <c r="K271" s="184" t="s">
        <v>22511</v>
      </c>
      <c r="L271" s="225" t="s">
        <v>22526</v>
      </c>
    </row>
    <row r="272" spans="1:216" ht="68.25" customHeight="1" x14ac:dyDescent="0.25">
      <c r="A272" s="414">
        <v>2263</v>
      </c>
      <c r="B272" s="224">
        <v>40358</v>
      </c>
      <c r="C272" s="268" t="s">
        <v>15059</v>
      </c>
      <c r="D272" s="268" t="s">
        <v>15060</v>
      </c>
      <c r="E272" s="268">
        <v>7403353629</v>
      </c>
      <c r="F272" s="268" t="s">
        <v>15061</v>
      </c>
      <c r="G272" s="225" t="s">
        <v>15807</v>
      </c>
      <c r="H272" s="222" t="s">
        <v>10</v>
      </c>
      <c r="I272" s="266" t="s">
        <v>14892</v>
      </c>
      <c r="J272" s="188" t="s">
        <v>551</v>
      </c>
      <c r="K272" s="184" t="s">
        <v>22511</v>
      </c>
      <c r="L272" s="225" t="s">
        <v>22526</v>
      </c>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row>
    <row r="273" spans="1:218" s="285" customFormat="1" ht="80.25" customHeight="1" x14ac:dyDescent="0.25">
      <c r="A273" s="414">
        <v>3400</v>
      </c>
      <c r="B273" s="276">
        <v>40920</v>
      </c>
      <c r="C273" s="277" t="s">
        <v>12155</v>
      </c>
      <c r="D273" s="277" t="s">
        <v>12156</v>
      </c>
      <c r="E273" s="277" t="s">
        <v>12157</v>
      </c>
      <c r="F273" s="277" t="s">
        <v>12158</v>
      </c>
      <c r="G273" s="318"/>
      <c r="H273" s="222" t="s">
        <v>10</v>
      </c>
      <c r="I273" s="225" t="s">
        <v>15761</v>
      </c>
      <c r="J273" s="321" t="s">
        <v>551</v>
      </c>
      <c r="K273" s="184" t="s">
        <v>22511</v>
      </c>
      <c r="L273" s="225" t="s">
        <v>22526</v>
      </c>
    </row>
    <row r="274" spans="1:218" s="287" customFormat="1" ht="110.25" customHeight="1" x14ac:dyDescent="0.2">
      <c r="A274" s="241">
        <v>452</v>
      </c>
      <c r="B274" s="224">
        <v>37704</v>
      </c>
      <c r="C274" s="414" t="s">
        <v>1927</v>
      </c>
      <c r="D274" s="414" t="s">
        <v>6589</v>
      </c>
      <c r="E274" s="414" t="s">
        <v>6590</v>
      </c>
      <c r="F274" s="414" t="s">
        <v>6591</v>
      </c>
      <c r="G274" s="222" t="s">
        <v>16153</v>
      </c>
      <c r="H274" s="222" t="s">
        <v>10</v>
      </c>
      <c r="I274" s="242" t="s">
        <v>7433</v>
      </c>
      <c r="J274" s="321" t="s">
        <v>551</v>
      </c>
      <c r="K274" s="184" t="s">
        <v>22511</v>
      </c>
      <c r="L274" s="225" t="s">
        <v>22526</v>
      </c>
    </row>
    <row r="275" spans="1:218" ht="95.25" customHeight="1" x14ac:dyDescent="0.25">
      <c r="A275" s="414">
        <v>4222</v>
      </c>
      <c r="B275" s="232">
        <v>40968</v>
      </c>
      <c r="C275" s="440" t="s">
        <v>1728</v>
      </c>
      <c r="D275" s="440" t="s">
        <v>13939</v>
      </c>
      <c r="E275" s="440" t="s">
        <v>13940</v>
      </c>
      <c r="F275" s="440" t="s">
        <v>13941</v>
      </c>
      <c r="G275" s="225" t="s">
        <v>15861</v>
      </c>
      <c r="H275" s="222" t="s">
        <v>10</v>
      </c>
      <c r="I275" s="440" t="s">
        <v>12756</v>
      </c>
      <c r="J275" s="188" t="s">
        <v>551</v>
      </c>
      <c r="K275" s="184" t="s">
        <v>22511</v>
      </c>
      <c r="L275" s="225" t="s">
        <v>22526</v>
      </c>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row>
    <row r="276" spans="1:218" ht="84" customHeight="1" x14ac:dyDescent="0.25">
      <c r="A276" s="414">
        <v>3454</v>
      </c>
      <c r="B276" s="232">
        <v>40932</v>
      </c>
      <c r="C276" s="440" t="s">
        <v>21747</v>
      </c>
      <c r="D276" s="440" t="s">
        <v>21728</v>
      </c>
      <c r="E276" s="440" t="s">
        <v>13679</v>
      </c>
      <c r="F276" s="440" t="s">
        <v>13680</v>
      </c>
      <c r="G276" s="225" t="s">
        <v>15850</v>
      </c>
      <c r="H276" s="222" t="s">
        <v>10</v>
      </c>
      <c r="I276" s="440" t="s">
        <v>12756</v>
      </c>
      <c r="J276" s="188" t="s">
        <v>551</v>
      </c>
      <c r="K276" s="184" t="s">
        <v>22511</v>
      </c>
      <c r="L276" s="225" t="s">
        <v>22526</v>
      </c>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row>
    <row r="277" spans="1:218" s="287" customFormat="1" ht="84" customHeight="1" x14ac:dyDescent="0.2">
      <c r="A277" s="241">
        <v>564</v>
      </c>
      <c r="B277" s="224">
        <v>38159</v>
      </c>
      <c r="C277" s="225" t="s">
        <v>9619</v>
      </c>
      <c r="D277" s="225" t="s">
        <v>10751</v>
      </c>
      <c r="E277" s="225" t="s">
        <v>10752</v>
      </c>
      <c r="F277" s="225" t="s">
        <v>10753</v>
      </c>
      <c r="G277" s="318"/>
      <c r="H277" s="222" t="s">
        <v>10</v>
      </c>
      <c r="I277" s="225" t="s">
        <v>10681</v>
      </c>
      <c r="J277" s="321" t="s">
        <v>551</v>
      </c>
      <c r="K277" s="184" t="s">
        <v>22511</v>
      </c>
      <c r="L277" s="225" t="s">
        <v>22526</v>
      </c>
    </row>
    <row r="278" spans="1:218" s="73" customFormat="1" ht="96.75" customHeight="1" x14ac:dyDescent="0.2">
      <c r="A278" s="240">
        <v>291</v>
      </c>
      <c r="B278" s="224">
        <v>41073</v>
      </c>
      <c r="C278" s="440" t="s">
        <v>6040</v>
      </c>
      <c r="D278" s="440" t="s">
        <v>6041</v>
      </c>
      <c r="E278" s="253" t="s">
        <v>6042</v>
      </c>
      <c r="F278" s="440" t="s">
        <v>6043</v>
      </c>
      <c r="G278" s="213"/>
      <c r="H278" s="259" t="s">
        <v>10</v>
      </c>
      <c r="I278" s="242" t="s">
        <v>7433</v>
      </c>
      <c r="J278" s="225" t="s">
        <v>15764</v>
      </c>
      <c r="K278" s="184" t="s">
        <v>22511</v>
      </c>
      <c r="L278" s="225" t="s">
        <v>22526</v>
      </c>
      <c r="M278" s="289"/>
      <c r="N278" s="289"/>
      <c r="O278" s="289"/>
      <c r="P278" s="289"/>
      <c r="Q278" s="289"/>
      <c r="R278" s="289"/>
      <c r="S278" s="289"/>
      <c r="T278" s="289"/>
      <c r="U278" s="289"/>
      <c r="V278" s="289"/>
      <c r="W278" s="289"/>
      <c r="X278" s="289"/>
      <c r="Y278" s="289"/>
      <c r="Z278" s="289"/>
      <c r="AA278" s="289"/>
      <c r="AB278" s="289"/>
      <c r="AC278" s="289"/>
      <c r="AD278" s="289"/>
      <c r="AE278" s="289"/>
      <c r="AF278" s="289"/>
      <c r="AG278" s="289"/>
      <c r="AH278" s="289"/>
      <c r="AI278" s="289"/>
      <c r="AJ278" s="289"/>
      <c r="AK278" s="289"/>
      <c r="AL278" s="289"/>
      <c r="AM278" s="289"/>
      <c r="AN278" s="289"/>
      <c r="AO278" s="289"/>
      <c r="AP278" s="289"/>
      <c r="AQ278" s="289"/>
      <c r="AR278" s="289"/>
      <c r="AS278" s="289"/>
      <c r="AT278" s="289"/>
      <c r="AU278" s="289"/>
      <c r="AV278" s="289"/>
      <c r="AW278" s="289"/>
      <c r="AX278" s="289"/>
      <c r="AY278" s="289"/>
      <c r="AZ278" s="289"/>
      <c r="BA278" s="289"/>
      <c r="BB278" s="289"/>
      <c r="BC278" s="289"/>
      <c r="BD278" s="289"/>
      <c r="BE278" s="289"/>
      <c r="BF278" s="289"/>
      <c r="BG278" s="289"/>
      <c r="BH278" s="289"/>
      <c r="BI278" s="289"/>
      <c r="BJ278" s="289"/>
      <c r="BK278" s="289"/>
      <c r="BL278" s="289"/>
      <c r="BM278" s="289"/>
      <c r="BN278" s="289"/>
      <c r="BO278" s="289"/>
      <c r="BP278" s="289"/>
      <c r="BQ278" s="289"/>
      <c r="BR278" s="289"/>
      <c r="BS278" s="289"/>
      <c r="BT278" s="289"/>
      <c r="BU278" s="289"/>
      <c r="BV278" s="289"/>
      <c r="BW278" s="289"/>
      <c r="BX278" s="289"/>
      <c r="BY278" s="289"/>
      <c r="BZ278" s="289"/>
      <c r="CA278" s="289"/>
      <c r="CB278" s="289"/>
      <c r="CC278" s="289"/>
      <c r="CD278" s="289"/>
      <c r="CE278" s="289"/>
      <c r="CF278" s="289"/>
      <c r="CG278" s="289"/>
      <c r="CH278" s="289"/>
      <c r="CI278" s="289"/>
      <c r="CJ278" s="289"/>
      <c r="CK278" s="289"/>
      <c r="CL278" s="289"/>
      <c r="CM278" s="289"/>
      <c r="CN278" s="289"/>
      <c r="CO278" s="289"/>
      <c r="CP278" s="289"/>
      <c r="CQ278" s="289"/>
      <c r="CR278" s="289"/>
      <c r="CS278" s="289"/>
      <c r="CT278" s="289"/>
      <c r="CU278" s="289"/>
      <c r="CV278" s="289"/>
      <c r="CW278" s="289"/>
      <c r="CX278" s="289"/>
      <c r="CY278" s="289"/>
      <c r="CZ278" s="289"/>
      <c r="DA278" s="289"/>
      <c r="DB278" s="289"/>
      <c r="DC278" s="289"/>
      <c r="DD278" s="289"/>
      <c r="DE278" s="289"/>
      <c r="DF278" s="289"/>
      <c r="DG278" s="289"/>
      <c r="DH278" s="289"/>
      <c r="DI278" s="289"/>
      <c r="DJ278" s="289"/>
      <c r="DK278" s="289"/>
      <c r="DL278" s="289"/>
      <c r="DM278" s="289"/>
      <c r="DN278" s="289"/>
      <c r="DO278" s="289"/>
      <c r="DP278" s="289"/>
      <c r="DQ278" s="289"/>
      <c r="DR278" s="289"/>
      <c r="DS278" s="289"/>
      <c r="DT278" s="289"/>
      <c r="DU278" s="289"/>
      <c r="DV278" s="289"/>
      <c r="DW278" s="289"/>
      <c r="DX278" s="289"/>
      <c r="DY278" s="289"/>
      <c r="DZ278" s="289"/>
      <c r="EA278" s="289"/>
      <c r="EB278" s="289"/>
      <c r="EC278" s="289"/>
      <c r="ED278" s="289"/>
      <c r="EE278" s="289"/>
      <c r="EF278" s="289"/>
      <c r="EG278" s="289"/>
      <c r="EH278" s="289"/>
      <c r="EI278" s="289"/>
      <c r="EJ278" s="289"/>
      <c r="EK278" s="289"/>
      <c r="EL278" s="289"/>
      <c r="EM278" s="289"/>
      <c r="EN278" s="289"/>
      <c r="EO278" s="289"/>
      <c r="EP278" s="289"/>
      <c r="EQ278" s="289"/>
      <c r="ER278" s="289"/>
      <c r="ES278" s="289"/>
      <c r="ET278" s="289"/>
      <c r="EU278" s="289"/>
      <c r="EV278" s="289"/>
      <c r="EW278" s="289"/>
      <c r="EX278" s="289"/>
      <c r="EY278" s="289"/>
      <c r="EZ278" s="289"/>
      <c r="FA278" s="289"/>
      <c r="FB278" s="289"/>
      <c r="FC278" s="289"/>
      <c r="FD278" s="289"/>
      <c r="FE278" s="289"/>
      <c r="FF278" s="289"/>
      <c r="FG278" s="289"/>
      <c r="FH278" s="289"/>
      <c r="FI278" s="289"/>
      <c r="FJ278" s="289"/>
      <c r="FK278" s="289"/>
      <c r="FL278" s="289"/>
      <c r="FM278" s="289"/>
      <c r="FN278" s="289"/>
      <c r="FO278" s="289"/>
      <c r="FP278" s="289"/>
      <c r="FQ278" s="289"/>
      <c r="FR278" s="289"/>
      <c r="FS278" s="289"/>
      <c r="FT278" s="289"/>
      <c r="FU278" s="289"/>
      <c r="FV278" s="289"/>
      <c r="FW278" s="289"/>
      <c r="FX278" s="289"/>
      <c r="FY278" s="289"/>
      <c r="FZ278" s="289"/>
      <c r="GA278" s="289"/>
      <c r="GB278" s="289"/>
      <c r="GC278" s="289"/>
      <c r="GD278" s="289"/>
      <c r="GE278" s="289"/>
      <c r="GF278" s="289"/>
      <c r="GG278" s="289"/>
      <c r="GH278" s="289"/>
      <c r="GI278" s="289"/>
      <c r="GJ278" s="289"/>
      <c r="GK278" s="289"/>
      <c r="GL278" s="289"/>
      <c r="GM278" s="289"/>
      <c r="GN278" s="289"/>
      <c r="GO278" s="289"/>
      <c r="GP278" s="289"/>
      <c r="GQ278" s="46"/>
      <c r="GR278" s="46"/>
      <c r="GS278" s="46"/>
      <c r="GT278" s="46"/>
      <c r="GU278" s="46"/>
      <c r="GV278" s="46"/>
      <c r="GW278" s="46"/>
      <c r="GX278" s="46"/>
      <c r="GY278" s="46"/>
      <c r="GZ278" s="46"/>
      <c r="HA278" s="46"/>
      <c r="HB278" s="46"/>
      <c r="HC278" s="46"/>
      <c r="HD278" s="46"/>
      <c r="HE278" s="46"/>
      <c r="HF278" s="46"/>
      <c r="HG278" s="46"/>
      <c r="HH278" s="46"/>
    </row>
    <row r="279" spans="1:218" s="470" customFormat="1" ht="90" customHeight="1" x14ac:dyDescent="0.2">
      <c r="A279" s="247">
        <v>227</v>
      </c>
      <c r="B279" s="232">
        <v>40966</v>
      </c>
      <c r="C279" s="440" t="s">
        <v>10563</v>
      </c>
      <c r="D279" s="440" t="s">
        <v>12832</v>
      </c>
      <c r="E279" s="256" t="s">
        <v>12833</v>
      </c>
      <c r="F279" s="253" t="s">
        <v>12834</v>
      </c>
      <c r="G279" s="225" t="s">
        <v>15861</v>
      </c>
      <c r="H279" s="259" t="s">
        <v>10</v>
      </c>
      <c r="I279" s="440" t="s">
        <v>12756</v>
      </c>
      <c r="J279" s="225" t="s">
        <v>15764</v>
      </c>
      <c r="K279" s="184" t="s">
        <v>22511</v>
      </c>
      <c r="L279" s="225" t="s">
        <v>22526</v>
      </c>
      <c r="M279" s="289"/>
      <c r="N279" s="289"/>
      <c r="O279" s="289"/>
      <c r="P279" s="289"/>
      <c r="Q279" s="289"/>
      <c r="R279" s="289"/>
      <c r="S279" s="289"/>
      <c r="T279" s="289"/>
      <c r="U279" s="289"/>
      <c r="V279" s="289"/>
      <c r="W279" s="289"/>
      <c r="X279" s="289"/>
      <c r="Y279" s="289"/>
      <c r="Z279" s="289"/>
      <c r="AA279" s="289"/>
      <c r="AB279" s="289"/>
      <c r="AC279" s="289"/>
      <c r="AD279" s="289"/>
      <c r="AE279" s="289"/>
      <c r="AF279" s="289"/>
      <c r="AG279" s="289"/>
      <c r="AH279" s="289"/>
      <c r="AI279" s="289"/>
      <c r="AJ279" s="289"/>
      <c r="AK279" s="289"/>
      <c r="AL279" s="289"/>
      <c r="AM279" s="289"/>
      <c r="AN279" s="289"/>
      <c r="AO279" s="289"/>
      <c r="AP279" s="289"/>
      <c r="AQ279" s="289"/>
      <c r="AR279" s="289"/>
      <c r="AS279" s="289"/>
      <c r="AT279" s="289"/>
      <c r="AU279" s="289"/>
      <c r="AV279" s="289"/>
      <c r="AW279" s="289"/>
      <c r="AX279" s="289"/>
      <c r="AY279" s="289"/>
      <c r="AZ279" s="289"/>
      <c r="BA279" s="289"/>
      <c r="BB279" s="289"/>
      <c r="BC279" s="289"/>
      <c r="BD279" s="289"/>
      <c r="BE279" s="289"/>
      <c r="BF279" s="289"/>
      <c r="BG279" s="289"/>
      <c r="BH279" s="289"/>
      <c r="BI279" s="289"/>
      <c r="BJ279" s="289"/>
      <c r="BK279" s="289"/>
      <c r="BL279" s="289"/>
      <c r="BM279" s="289"/>
      <c r="BN279" s="289"/>
      <c r="BO279" s="289"/>
      <c r="BP279" s="289"/>
      <c r="BQ279" s="289"/>
      <c r="BR279" s="289"/>
      <c r="BS279" s="289"/>
      <c r="BT279" s="289"/>
      <c r="BU279" s="289"/>
      <c r="BV279" s="289"/>
      <c r="BW279" s="289"/>
      <c r="BX279" s="289"/>
      <c r="BY279" s="289"/>
      <c r="BZ279" s="289"/>
      <c r="CA279" s="289"/>
      <c r="CB279" s="289"/>
      <c r="CC279" s="289"/>
      <c r="CD279" s="289"/>
      <c r="CE279" s="289"/>
      <c r="CF279" s="289"/>
      <c r="CG279" s="289"/>
      <c r="CH279" s="289"/>
      <c r="CI279" s="289"/>
      <c r="CJ279" s="289"/>
      <c r="CK279" s="289"/>
      <c r="CL279" s="289"/>
      <c r="CM279" s="289"/>
      <c r="CN279" s="289"/>
      <c r="CO279" s="289"/>
      <c r="CP279" s="289"/>
      <c r="CQ279" s="289"/>
      <c r="CR279" s="289"/>
      <c r="CS279" s="289"/>
      <c r="CT279" s="289"/>
      <c r="CU279" s="289"/>
      <c r="CV279" s="289"/>
      <c r="CW279" s="289"/>
      <c r="CX279" s="289"/>
      <c r="CY279" s="289"/>
      <c r="CZ279" s="289"/>
      <c r="DA279" s="289"/>
      <c r="DB279" s="289"/>
      <c r="DC279" s="289"/>
      <c r="DD279" s="289"/>
      <c r="DE279" s="289"/>
      <c r="DF279" s="289"/>
      <c r="DG279" s="289"/>
      <c r="DH279" s="289"/>
      <c r="DI279" s="289"/>
      <c r="DJ279" s="289"/>
      <c r="DK279" s="289"/>
      <c r="DL279" s="289"/>
      <c r="DM279" s="289"/>
      <c r="DN279" s="289"/>
      <c r="DO279" s="289"/>
      <c r="DP279" s="289"/>
      <c r="DQ279" s="289"/>
      <c r="DR279" s="289"/>
      <c r="DS279" s="289"/>
      <c r="DT279" s="289"/>
      <c r="DU279" s="289"/>
      <c r="DV279" s="289"/>
      <c r="DW279" s="289"/>
      <c r="DX279" s="289"/>
      <c r="DY279" s="289"/>
      <c r="DZ279" s="289"/>
      <c r="EA279" s="289"/>
      <c r="EB279" s="289"/>
      <c r="EC279" s="289"/>
      <c r="ED279" s="289"/>
      <c r="EE279" s="289"/>
      <c r="EF279" s="289"/>
      <c r="EG279" s="289"/>
      <c r="EH279" s="289"/>
      <c r="EI279" s="289"/>
      <c r="EJ279" s="289"/>
      <c r="EK279" s="289"/>
      <c r="EL279" s="289"/>
      <c r="EM279" s="289"/>
      <c r="EN279" s="289"/>
      <c r="EO279" s="289"/>
      <c r="EP279" s="289"/>
      <c r="EQ279" s="289"/>
      <c r="ER279" s="289"/>
      <c r="ES279" s="289"/>
      <c r="ET279" s="289"/>
      <c r="EU279" s="289"/>
      <c r="EV279" s="289"/>
      <c r="EW279" s="289"/>
      <c r="EX279" s="289"/>
      <c r="EY279" s="289"/>
      <c r="EZ279" s="289"/>
      <c r="FA279" s="289"/>
      <c r="FB279" s="289"/>
      <c r="FC279" s="289"/>
      <c r="FD279" s="289"/>
      <c r="FE279" s="289"/>
      <c r="FF279" s="289"/>
      <c r="FG279" s="289"/>
      <c r="FH279" s="289"/>
      <c r="FI279" s="289"/>
      <c r="FJ279" s="289"/>
      <c r="FK279" s="289"/>
      <c r="FL279" s="289"/>
      <c r="FM279" s="289"/>
      <c r="FN279" s="289"/>
      <c r="FO279" s="289"/>
      <c r="FP279" s="289"/>
      <c r="FQ279" s="289"/>
      <c r="FR279" s="289"/>
      <c r="FS279" s="289"/>
      <c r="FT279" s="289"/>
      <c r="FU279" s="289"/>
      <c r="FV279" s="289"/>
      <c r="FW279" s="289"/>
      <c r="FX279" s="289"/>
      <c r="FY279" s="289"/>
      <c r="FZ279" s="289"/>
      <c r="GA279" s="289"/>
      <c r="GB279" s="289"/>
      <c r="GC279" s="289"/>
      <c r="GD279" s="289"/>
      <c r="GE279" s="289"/>
      <c r="GF279" s="289"/>
      <c r="GG279" s="289"/>
      <c r="GH279" s="289"/>
      <c r="GI279" s="289"/>
      <c r="GJ279" s="289"/>
      <c r="GK279" s="289"/>
      <c r="GL279" s="289"/>
      <c r="GM279" s="289"/>
      <c r="GN279" s="289"/>
      <c r="GO279" s="289"/>
      <c r="GP279" s="289"/>
      <c r="GQ279" s="46"/>
      <c r="GR279" s="46"/>
      <c r="GS279" s="46"/>
      <c r="GT279" s="46"/>
      <c r="GU279" s="46"/>
      <c r="GV279" s="46"/>
      <c r="GW279" s="46"/>
      <c r="GX279" s="46"/>
      <c r="GY279" s="46"/>
      <c r="GZ279" s="46"/>
      <c r="HA279" s="46"/>
      <c r="HB279" s="46"/>
      <c r="HC279" s="46"/>
      <c r="HD279" s="46"/>
      <c r="HE279" s="46"/>
      <c r="HF279" s="46"/>
      <c r="HG279" s="46"/>
      <c r="HH279" s="46"/>
      <c r="HI279" s="72"/>
      <c r="HJ279" s="72"/>
    </row>
    <row r="280" spans="1:218" s="285" customFormat="1" ht="115.5" customHeight="1" x14ac:dyDescent="0.25">
      <c r="A280" s="225">
        <v>40</v>
      </c>
      <c r="B280" s="201">
        <v>1998</v>
      </c>
      <c r="C280" s="268" t="s">
        <v>15223</v>
      </c>
      <c r="D280" s="268" t="s">
        <v>15224</v>
      </c>
      <c r="E280" s="268" t="s">
        <v>15225</v>
      </c>
      <c r="F280" s="198" t="s">
        <v>15226</v>
      </c>
      <c r="G280" s="225">
        <v>1999</v>
      </c>
      <c r="H280" s="229" t="s">
        <v>10</v>
      </c>
      <c r="I280" s="330" t="s">
        <v>14892</v>
      </c>
      <c r="J280" s="314" t="s">
        <v>15763</v>
      </c>
      <c r="K280" s="184" t="s">
        <v>22511</v>
      </c>
      <c r="L280" s="225" t="s">
        <v>22526</v>
      </c>
    </row>
    <row r="281" spans="1:218" s="289" customFormat="1" ht="108" customHeight="1" x14ac:dyDescent="0.2">
      <c r="A281" s="241">
        <v>1796</v>
      </c>
      <c r="B281" s="224">
        <v>39730</v>
      </c>
      <c r="C281" s="225" t="s">
        <v>850</v>
      </c>
      <c r="D281" s="225" t="s">
        <v>10800</v>
      </c>
      <c r="E281" s="225" t="s">
        <v>10801</v>
      </c>
      <c r="F281" s="225" t="s">
        <v>10802</v>
      </c>
      <c r="G281" s="225" t="s">
        <v>15794</v>
      </c>
      <c r="H281" s="222" t="s">
        <v>10</v>
      </c>
      <c r="I281" s="225" t="s">
        <v>10681</v>
      </c>
      <c r="J281" s="321" t="s">
        <v>551</v>
      </c>
      <c r="K281" s="184" t="s">
        <v>22511</v>
      </c>
      <c r="L281" s="225" t="s">
        <v>22526</v>
      </c>
    </row>
    <row r="282" spans="1:218" s="287" customFormat="1" ht="77.25" customHeight="1" x14ac:dyDescent="0.2">
      <c r="A282" s="414">
        <v>427</v>
      </c>
      <c r="B282" s="224">
        <v>37608</v>
      </c>
      <c r="C282" s="224" t="s">
        <v>739</v>
      </c>
      <c r="D282" s="225" t="s">
        <v>11521</v>
      </c>
      <c r="E282" s="244">
        <v>7404483814</v>
      </c>
      <c r="F282" s="225" t="s">
        <v>11522</v>
      </c>
      <c r="G282" s="225" t="s">
        <v>16136</v>
      </c>
      <c r="H282" s="222" t="s">
        <v>10</v>
      </c>
      <c r="I282" s="225" t="s">
        <v>15761</v>
      </c>
      <c r="J282" s="321" t="s">
        <v>551</v>
      </c>
      <c r="K282" s="184" t="s">
        <v>22511</v>
      </c>
      <c r="L282" s="225" t="s">
        <v>22526</v>
      </c>
    </row>
    <row r="283" spans="1:218" s="65" customFormat="1" ht="93" customHeight="1" x14ac:dyDescent="0.2">
      <c r="A283" s="247">
        <v>38</v>
      </c>
      <c r="B283" s="224">
        <v>39427</v>
      </c>
      <c r="C283" s="225" t="s">
        <v>1905</v>
      </c>
      <c r="D283" s="225" t="s">
        <v>11140</v>
      </c>
      <c r="E283" s="225" t="s">
        <v>11141</v>
      </c>
      <c r="F283" s="225" t="s">
        <v>11142</v>
      </c>
      <c r="G283" s="225" t="s">
        <v>15784</v>
      </c>
      <c r="H283" s="259" t="s">
        <v>10</v>
      </c>
      <c r="I283" s="225" t="s">
        <v>15761</v>
      </c>
      <c r="J283" s="225" t="s">
        <v>15764</v>
      </c>
      <c r="K283" s="184" t="s">
        <v>22511</v>
      </c>
      <c r="L283" s="225" t="s">
        <v>22526</v>
      </c>
      <c r="M283" s="193"/>
      <c r="N283" s="193"/>
      <c r="O283" s="193"/>
      <c r="P283" s="193"/>
      <c r="Q283" s="193"/>
      <c r="R283" s="193"/>
      <c r="S283" s="193"/>
      <c r="T283" s="193"/>
      <c r="U283" s="193"/>
      <c r="V283" s="193"/>
      <c r="W283" s="193"/>
      <c r="X283" s="193"/>
      <c r="Y283" s="193"/>
      <c r="Z283" s="193"/>
      <c r="AA283" s="193"/>
      <c r="AB283" s="193"/>
      <c r="AC283" s="193"/>
      <c r="AD283" s="193"/>
      <c r="AE283" s="193"/>
      <c r="AF283" s="193"/>
      <c r="AG283" s="193"/>
      <c r="AH283" s="193"/>
      <c r="AI283" s="193"/>
      <c r="AJ283" s="193"/>
      <c r="AK283" s="193"/>
      <c r="AL283" s="193"/>
      <c r="AM283" s="193"/>
      <c r="AN283" s="193"/>
      <c r="AO283" s="193"/>
      <c r="AP283" s="193"/>
      <c r="AQ283" s="193"/>
      <c r="AR283" s="193"/>
      <c r="AS283" s="193"/>
      <c r="AT283" s="193"/>
      <c r="AU283" s="193"/>
      <c r="AV283" s="193"/>
      <c r="AW283" s="193"/>
      <c r="AX283" s="193"/>
      <c r="AY283" s="193"/>
      <c r="AZ283" s="193"/>
      <c r="BA283" s="193"/>
      <c r="BB283" s="193"/>
      <c r="BC283" s="193"/>
      <c r="BD283" s="193"/>
      <c r="BE283" s="193"/>
      <c r="BF283" s="193"/>
      <c r="BG283" s="193"/>
      <c r="BH283" s="193"/>
      <c r="BI283" s="193"/>
      <c r="BJ283" s="193"/>
      <c r="BK283" s="193"/>
      <c r="BL283" s="193"/>
      <c r="BM283" s="193"/>
      <c r="BN283" s="193"/>
      <c r="BO283" s="193"/>
      <c r="BP283" s="193"/>
      <c r="BQ283" s="193"/>
      <c r="BR283" s="193"/>
      <c r="BS283" s="193"/>
      <c r="BT283" s="193"/>
      <c r="BU283" s="193"/>
      <c r="BV283" s="193"/>
      <c r="BW283" s="193"/>
      <c r="BX283" s="193"/>
      <c r="BY283" s="193"/>
      <c r="BZ283" s="193"/>
      <c r="CA283" s="193"/>
      <c r="CB283" s="193"/>
      <c r="CC283" s="193"/>
      <c r="CD283" s="193"/>
      <c r="CE283" s="193"/>
      <c r="CF283" s="193"/>
      <c r="CG283" s="193"/>
      <c r="CH283" s="193"/>
      <c r="CI283" s="193"/>
      <c r="CJ283" s="193"/>
      <c r="CK283" s="193"/>
      <c r="CL283" s="193"/>
      <c r="CM283" s="193"/>
      <c r="CN283" s="193"/>
      <c r="CO283" s="193"/>
      <c r="CP283" s="193"/>
      <c r="CQ283" s="193"/>
      <c r="CR283" s="193"/>
      <c r="CS283" s="193"/>
      <c r="CT283" s="193"/>
      <c r="CU283" s="193"/>
      <c r="CV283" s="193"/>
      <c r="CW283" s="193"/>
      <c r="CX283" s="193"/>
      <c r="CY283" s="193"/>
      <c r="CZ283" s="193"/>
      <c r="DA283" s="193"/>
      <c r="DB283" s="193"/>
      <c r="DC283" s="193"/>
      <c r="DD283" s="193"/>
      <c r="DE283" s="193"/>
      <c r="DF283" s="193"/>
      <c r="DG283" s="193"/>
      <c r="DH283" s="193"/>
      <c r="DI283" s="193"/>
      <c r="DJ283" s="193"/>
      <c r="DK283" s="193"/>
      <c r="DL283" s="193"/>
      <c r="DM283" s="193"/>
      <c r="DN283" s="193"/>
      <c r="DO283" s="193"/>
      <c r="DP283" s="193"/>
      <c r="DQ283" s="193"/>
      <c r="DR283" s="193"/>
      <c r="DS283" s="193"/>
      <c r="DT283" s="193"/>
      <c r="DU283" s="193"/>
      <c r="DV283" s="193"/>
      <c r="DW283" s="193"/>
      <c r="DX283" s="193"/>
      <c r="DY283" s="193"/>
      <c r="DZ283" s="193"/>
      <c r="EA283" s="193"/>
      <c r="EB283" s="193"/>
      <c r="EC283" s="193"/>
      <c r="ED283" s="193"/>
      <c r="EE283" s="193"/>
      <c r="EF283" s="193"/>
      <c r="EG283" s="193"/>
      <c r="EH283" s="193"/>
      <c r="EI283" s="193"/>
      <c r="EJ283" s="193"/>
      <c r="EK283" s="193"/>
      <c r="EL283" s="193"/>
      <c r="EM283" s="193"/>
      <c r="EN283" s="193"/>
      <c r="EO283" s="193"/>
      <c r="EP283" s="193"/>
      <c r="EQ283" s="193"/>
      <c r="ER283" s="193"/>
      <c r="ES283" s="193"/>
      <c r="ET283" s="193"/>
      <c r="EU283" s="193"/>
      <c r="EV283" s="193"/>
      <c r="EW283" s="193"/>
      <c r="EX283" s="193"/>
      <c r="EY283" s="193"/>
      <c r="EZ283" s="193"/>
      <c r="FA283" s="193"/>
      <c r="FB283" s="193"/>
      <c r="FC283" s="193"/>
      <c r="FD283" s="193"/>
      <c r="FE283" s="193"/>
      <c r="FF283" s="193"/>
      <c r="FG283" s="193"/>
      <c r="FH283" s="193"/>
      <c r="FI283" s="193"/>
      <c r="FJ283" s="193"/>
      <c r="FK283" s="193"/>
      <c r="FL283" s="193"/>
      <c r="FM283" s="193"/>
      <c r="FN283" s="193"/>
      <c r="FO283" s="193"/>
      <c r="FP283" s="193"/>
      <c r="FQ283" s="193"/>
      <c r="FR283" s="193"/>
      <c r="FS283" s="193"/>
      <c r="FT283" s="193"/>
      <c r="FU283" s="193"/>
      <c r="FV283" s="193"/>
      <c r="FW283" s="193"/>
      <c r="FX283" s="193"/>
      <c r="FY283" s="193"/>
      <c r="FZ283" s="193"/>
      <c r="GA283" s="193"/>
      <c r="GB283" s="193"/>
      <c r="GC283" s="193"/>
      <c r="GD283" s="193"/>
      <c r="GE283" s="193"/>
      <c r="GF283" s="193"/>
      <c r="GG283" s="193"/>
      <c r="GH283" s="193"/>
      <c r="GI283" s="193"/>
      <c r="GJ283" s="193"/>
      <c r="GK283" s="193"/>
      <c r="GL283" s="193"/>
      <c r="GM283" s="193"/>
      <c r="GN283" s="193"/>
      <c r="GO283" s="193"/>
      <c r="GP283" s="193"/>
      <c r="GQ283" s="193"/>
      <c r="GR283" s="193"/>
      <c r="GS283" s="193"/>
      <c r="GT283" s="193"/>
      <c r="GU283" s="193"/>
      <c r="GV283" s="193"/>
      <c r="GW283" s="193"/>
      <c r="GX283" s="193"/>
      <c r="GY283" s="193"/>
      <c r="GZ283" s="193"/>
      <c r="HA283" s="193"/>
      <c r="HB283" s="193"/>
      <c r="HC283" s="193"/>
      <c r="HD283" s="193"/>
      <c r="HE283" s="193"/>
      <c r="HF283" s="193"/>
      <c r="HG283" s="193"/>
      <c r="HH283" s="193"/>
      <c r="HI283" s="193"/>
      <c r="HJ283" s="193"/>
    </row>
    <row r="284" spans="1:218" s="289" customFormat="1" ht="89.25" customHeight="1" x14ac:dyDescent="0.2">
      <c r="A284" s="241">
        <v>1682</v>
      </c>
      <c r="B284" s="276">
        <v>39464</v>
      </c>
      <c r="C284" s="277" t="s">
        <v>11784</v>
      </c>
      <c r="D284" s="277" t="s">
        <v>11785</v>
      </c>
      <c r="E284" s="278">
        <v>7401225522</v>
      </c>
      <c r="F284" s="277" t="s">
        <v>11786</v>
      </c>
      <c r="G284" s="225" t="s">
        <v>15790</v>
      </c>
      <c r="H284" s="222" t="s">
        <v>10</v>
      </c>
      <c r="I284" s="225" t="s">
        <v>15761</v>
      </c>
      <c r="J284" s="321" t="s">
        <v>551</v>
      </c>
      <c r="K284" s="184" t="s">
        <v>22511</v>
      </c>
      <c r="L284" s="225" t="s">
        <v>22526</v>
      </c>
    </row>
    <row r="285" spans="1:218" s="287" customFormat="1" ht="78" customHeight="1" x14ac:dyDescent="0.2">
      <c r="A285" s="241">
        <v>437</v>
      </c>
      <c r="B285" s="416">
        <v>37663</v>
      </c>
      <c r="C285" s="414" t="s">
        <v>3033</v>
      </c>
      <c r="D285" s="414" t="s">
        <v>3034</v>
      </c>
      <c r="E285" s="414" t="s">
        <v>3035</v>
      </c>
      <c r="F285" s="414" t="s">
        <v>3036</v>
      </c>
      <c r="G285" s="222" t="s">
        <v>16143</v>
      </c>
      <c r="H285" s="222" t="s">
        <v>10</v>
      </c>
      <c r="I285" s="414" t="s">
        <v>2680</v>
      </c>
      <c r="J285" s="321" t="s">
        <v>551</v>
      </c>
      <c r="K285" s="184" t="s">
        <v>22511</v>
      </c>
      <c r="L285" s="225" t="s">
        <v>22526</v>
      </c>
    </row>
    <row r="286" spans="1:218" s="289" customFormat="1" ht="81.75" customHeight="1" x14ac:dyDescent="0.2">
      <c r="A286" s="241">
        <v>1803</v>
      </c>
      <c r="B286" s="224">
        <v>39743</v>
      </c>
      <c r="C286" s="225" t="s">
        <v>10806</v>
      </c>
      <c r="D286" s="225" t="s">
        <v>10807</v>
      </c>
      <c r="E286" s="225" t="s">
        <v>10808</v>
      </c>
      <c r="F286" s="225" t="s">
        <v>10809</v>
      </c>
      <c r="G286" s="225" t="s">
        <v>15794</v>
      </c>
      <c r="H286" s="222" t="s">
        <v>10</v>
      </c>
      <c r="I286" s="225" t="s">
        <v>10681</v>
      </c>
      <c r="J286" s="321" t="s">
        <v>551</v>
      </c>
      <c r="K286" s="184" t="s">
        <v>22511</v>
      </c>
      <c r="L286" s="225" t="s">
        <v>22526</v>
      </c>
    </row>
    <row r="287" spans="1:218" s="37" customFormat="1" ht="68.25" customHeight="1" x14ac:dyDescent="0.2">
      <c r="A287" s="240">
        <v>106</v>
      </c>
      <c r="B287" s="224">
        <v>40575</v>
      </c>
      <c r="C287" s="440" t="s">
        <v>12767</v>
      </c>
      <c r="D287" s="440" t="s">
        <v>12768</v>
      </c>
      <c r="E287" s="440" t="s">
        <v>12769</v>
      </c>
      <c r="F287" s="440" t="s">
        <v>12770</v>
      </c>
      <c r="G287" s="225" t="s">
        <v>15814</v>
      </c>
      <c r="H287" s="259" t="s">
        <v>10</v>
      </c>
      <c r="I287" s="440" t="s">
        <v>12756</v>
      </c>
      <c r="J287" s="225" t="s">
        <v>15764</v>
      </c>
      <c r="K287" s="184" t="s">
        <v>22511</v>
      </c>
      <c r="L287" s="225" t="s">
        <v>22526</v>
      </c>
      <c r="M287" s="193"/>
      <c r="N287" s="193"/>
      <c r="O287" s="193"/>
      <c r="P287" s="193"/>
      <c r="Q287" s="193"/>
      <c r="R287" s="193"/>
      <c r="S287" s="193"/>
      <c r="T287" s="193"/>
      <c r="U287" s="193"/>
      <c r="V287" s="193"/>
      <c r="W287" s="193"/>
      <c r="X287" s="193"/>
      <c r="Y287" s="193"/>
      <c r="Z287" s="193"/>
      <c r="AA287" s="193"/>
      <c r="AB287" s="193"/>
      <c r="AC287" s="193"/>
      <c r="AD287" s="193"/>
      <c r="AE287" s="193"/>
      <c r="AF287" s="193"/>
      <c r="AG287" s="193"/>
      <c r="AH287" s="193"/>
      <c r="AI287" s="193"/>
      <c r="AJ287" s="193"/>
      <c r="AK287" s="193"/>
      <c r="AL287" s="193"/>
      <c r="AM287" s="193"/>
      <c r="AN287" s="193"/>
      <c r="AO287" s="193"/>
      <c r="AP287" s="193"/>
      <c r="AQ287" s="193"/>
      <c r="AR287" s="193"/>
      <c r="AS287" s="193"/>
      <c r="AT287" s="193"/>
      <c r="AU287" s="193"/>
      <c r="AV287" s="193"/>
      <c r="AW287" s="193"/>
      <c r="AX287" s="193"/>
      <c r="AY287" s="193"/>
      <c r="AZ287" s="193"/>
      <c r="BA287" s="193"/>
      <c r="BB287" s="193"/>
      <c r="BC287" s="193"/>
      <c r="BD287" s="193"/>
      <c r="BE287" s="193"/>
      <c r="BF287" s="193"/>
      <c r="BG287" s="193"/>
      <c r="BH287" s="193"/>
      <c r="BI287" s="193"/>
      <c r="BJ287" s="193"/>
      <c r="BK287" s="193"/>
      <c r="BL287" s="193"/>
      <c r="BM287" s="193"/>
      <c r="BN287" s="193"/>
      <c r="BO287" s="193"/>
      <c r="BP287" s="193"/>
      <c r="BQ287" s="193"/>
      <c r="BR287" s="193"/>
      <c r="BS287" s="193"/>
      <c r="BT287" s="193"/>
      <c r="BU287" s="193"/>
      <c r="BV287" s="193"/>
      <c r="BW287" s="193"/>
      <c r="BX287" s="193"/>
      <c r="BY287" s="193"/>
      <c r="BZ287" s="193"/>
      <c r="CA287" s="193"/>
      <c r="CB287" s="193"/>
      <c r="CC287" s="193"/>
      <c r="CD287" s="193"/>
      <c r="CE287" s="193"/>
      <c r="CF287" s="193"/>
      <c r="CG287" s="193"/>
      <c r="CH287" s="193"/>
      <c r="CI287" s="193"/>
      <c r="CJ287" s="193"/>
      <c r="CK287" s="193"/>
      <c r="CL287" s="193"/>
      <c r="CM287" s="193"/>
      <c r="CN287" s="193"/>
      <c r="CO287" s="193"/>
      <c r="CP287" s="193"/>
      <c r="CQ287" s="193"/>
      <c r="CR287" s="193"/>
      <c r="CS287" s="193"/>
      <c r="CT287" s="193"/>
      <c r="CU287" s="193"/>
      <c r="CV287" s="193"/>
      <c r="CW287" s="193"/>
      <c r="CX287" s="193"/>
      <c r="CY287" s="193"/>
      <c r="CZ287" s="193"/>
      <c r="DA287" s="193"/>
      <c r="DB287" s="193"/>
      <c r="DC287" s="193"/>
      <c r="DD287" s="193"/>
      <c r="DE287" s="193"/>
      <c r="DF287" s="193"/>
      <c r="DG287" s="193"/>
      <c r="DH287" s="193"/>
      <c r="DI287" s="193"/>
      <c r="DJ287" s="193"/>
      <c r="DK287" s="193"/>
      <c r="DL287" s="193"/>
      <c r="DM287" s="193"/>
      <c r="DN287" s="193"/>
      <c r="DO287" s="193"/>
      <c r="DP287" s="193"/>
      <c r="DQ287" s="193"/>
      <c r="DR287" s="193"/>
      <c r="DS287" s="193"/>
      <c r="DT287" s="193"/>
      <c r="DU287" s="193"/>
      <c r="DV287" s="193"/>
      <c r="DW287" s="193"/>
      <c r="DX287" s="193"/>
      <c r="DY287" s="193"/>
      <c r="DZ287" s="193"/>
      <c r="EA287" s="193"/>
      <c r="EB287" s="193"/>
      <c r="EC287" s="193"/>
      <c r="ED287" s="193"/>
      <c r="EE287" s="193"/>
      <c r="EF287" s="193"/>
      <c r="EG287" s="193"/>
      <c r="EH287" s="193"/>
      <c r="EI287" s="193"/>
      <c r="EJ287" s="193"/>
      <c r="EK287" s="193"/>
      <c r="EL287" s="193"/>
      <c r="EM287" s="193"/>
      <c r="EN287" s="193"/>
      <c r="EO287" s="193"/>
      <c r="EP287" s="193"/>
      <c r="EQ287" s="193"/>
      <c r="ER287" s="193"/>
      <c r="ES287" s="193"/>
      <c r="ET287" s="193"/>
      <c r="EU287" s="193"/>
      <c r="EV287" s="193"/>
      <c r="EW287" s="193"/>
      <c r="EX287" s="193"/>
      <c r="EY287" s="193"/>
      <c r="EZ287" s="193"/>
      <c r="FA287" s="193"/>
      <c r="FB287" s="193"/>
      <c r="FC287" s="193"/>
      <c r="FD287" s="193"/>
      <c r="FE287" s="193"/>
      <c r="FF287" s="193"/>
      <c r="FG287" s="193"/>
      <c r="FH287" s="193"/>
      <c r="FI287" s="193"/>
      <c r="FJ287" s="193"/>
      <c r="FK287" s="193"/>
      <c r="FL287" s="193"/>
      <c r="FM287" s="193"/>
      <c r="FN287" s="193"/>
      <c r="FO287" s="193"/>
      <c r="FP287" s="193"/>
      <c r="FQ287" s="193"/>
      <c r="FR287" s="193"/>
      <c r="FS287" s="193"/>
      <c r="FT287" s="193"/>
      <c r="FU287" s="193"/>
      <c r="FV287" s="193"/>
      <c r="FW287" s="193"/>
      <c r="FX287" s="193"/>
      <c r="FY287" s="193"/>
      <c r="FZ287" s="193"/>
      <c r="GA287" s="193"/>
      <c r="GB287" s="193"/>
      <c r="GC287" s="193"/>
      <c r="GD287" s="193"/>
      <c r="GE287" s="193"/>
      <c r="GF287" s="193"/>
      <c r="GG287" s="193"/>
      <c r="GH287" s="193"/>
      <c r="GI287" s="193"/>
      <c r="GJ287" s="193"/>
      <c r="GK287" s="193"/>
      <c r="GL287" s="193"/>
      <c r="GM287" s="193"/>
      <c r="GN287" s="193"/>
      <c r="GO287" s="193"/>
      <c r="GP287" s="193"/>
      <c r="GQ287" s="193"/>
      <c r="GR287" s="193"/>
      <c r="GS287" s="193"/>
      <c r="GT287" s="193"/>
      <c r="GU287" s="193"/>
      <c r="GV287" s="193"/>
      <c r="GW287" s="193"/>
      <c r="GX287" s="193"/>
      <c r="GY287" s="193"/>
      <c r="GZ287" s="193"/>
      <c r="HA287" s="193"/>
      <c r="HB287" s="193"/>
      <c r="HC287" s="193"/>
      <c r="HD287" s="193"/>
      <c r="HE287" s="193"/>
      <c r="HF287" s="193"/>
      <c r="HG287" s="193"/>
      <c r="HH287" s="193"/>
      <c r="HI287" s="193"/>
      <c r="HJ287" s="193"/>
    </row>
    <row r="288" spans="1:218" s="470" customFormat="1" ht="86.25" customHeight="1" x14ac:dyDescent="0.2">
      <c r="A288" s="247">
        <v>185</v>
      </c>
      <c r="B288" s="232">
        <v>40877</v>
      </c>
      <c r="C288" s="420" t="s">
        <v>9993</v>
      </c>
      <c r="D288" s="420" t="s">
        <v>12811</v>
      </c>
      <c r="E288" s="420" t="s">
        <v>12812</v>
      </c>
      <c r="F288" s="421" t="s">
        <v>12813</v>
      </c>
      <c r="G288" s="213"/>
      <c r="H288" s="259" t="s">
        <v>10</v>
      </c>
      <c r="I288" s="440" t="s">
        <v>12756</v>
      </c>
      <c r="J288" s="225" t="s">
        <v>15764</v>
      </c>
      <c r="K288" s="184" t="s">
        <v>22511</v>
      </c>
      <c r="L288" s="225" t="s">
        <v>22526</v>
      </c>
      <c r="M288" s="287"/>
      <c r="N288" s="287"/>
      <c r="O288" s="287"/>
      <c r="P288" s="287"/>
      <c r="Q288" s="287"/>
      <c r="R288" s="287"/>
      <c r="S288" s="287"/>
      <c r="T288" s="287"/>
      <c r="U288" s="287"/>
      <c r="V288" s="287"/>
      <c r="W288" s="287"/>
      <c r="X288" s="287"/>
      <c r="Y288" s="287"/>
      <c r="Z288" s="287"/>
      <c r="AA288" s="287"/>
      <c r="AB288" s="287"/>
      <c r="AC288" s="287"/>
      <c r="AD288" s="287"/>
      <c r="AE288" s="287"/>
      <c r="AF288" s="287"/>
      <c r="AG288" s="287"/>
      <c r="AH288" s="287"/>
      <c r="AI288" s="287"/>
      <c r="AJ288" s="287"/>
      <c r="AK288" s="287"/>
      <c r="AL288" s="287"/>
      <c r="AM288" s="287"/>
      <c r="AN288" s="287"/>
      <c r="AO288" s="287"/>
      <c r="AP288" s="287"/>
      <c r="AQ288" s="287"/>
      <c r="AR288" s="287"/>
      <c r="AS288" s="287"/>
      <c r="AT288" s="287"/>
      <c r="AU288" s="287"/>
      <c r="AV288" s="287"/>
      <c r="AW288" s="287"/>
      <c r="AX288" s="287"/>
      <c r="AY288" s="287"/>
      <c r="AZ288" s="287"/>
      <c r="BA288" s="287"/>
      <c r="BB288" s="287"/>
      <c r="BC288" s="287"/>
      <c r="BD288" s="287"/>
      <c r="BE288" s="287"/>
      <c r="BF288" s="287"/>
      <c r="BG288" s="287"/>
      <c r="BH288" s="287"/>
      <c r="BI288" s="287"/>
      <c r="BJ288" s="287"/>
      <c r="BK288" s="287"/>
      <c r="BL288" s="287"/>
      <c r="BM288" s="287"/>
      <c r="BN288" s="287"/>
      <c r="BO288" s="287"/>
      <c r="BP288" s="287"/>
      <c r="BQ288" s="287"/>
      <c r="BR288" s="287"/>
      <c r="BS288" s="287"/>
      <c r="BT288" s="287"/>
      <c r="BU288" s="287"/>
      <c r="BV288" s="287"/>
      <c r="BW288" s="287"/>
      <c r="BX288" s="287"/>
      <c r="BY288" s="287"/>
      <c r="BZ288" s="287"/>
      <c r="CA288" s="287"/>
      <c r="CB288" s="287"/>
      <c r="CC288" s="287"/>
      <c r="CD288" s="287"/>
      <c r="CE288" s="287"/>
      <c r="CF288" s="287"/>
      <c r="CG288" s="287"/>
      <c r="CH288" s="287"/>
      <c r="CI288" s="287"/>
      <c r="CJ288" s="287"/>
      <c r="CK288" s="287"/>
      <c r="CL288" s="287"/>
      <c r="CM288" s="287"/>
      <c r="CN288" s="287"/>
      <c r="CO288" s="287"/>
      <c r="CP288" s="287"/>
      <c r="CQ288" s="287"/>
      <c r="CR288" s="287"/>
      <c r="CS288" s="287"/>
      <c r="CT288" s="287"/>
      <c r="CU288" s="287"/>
      <c r="CV288" s="287"/>
      <c r="CW288" s="287"/>
      <c r="CX288" s="287"/>
      <c r="CY288" s="287"/>
      <c r="CZ288" s="287"/>
      <c r="DA288" s="287"/>
      <c r="DB288" s="287"/>
      <c r="DC288" s="287"/>
      <c r="DD288" s="287"/>
      <c r="DE288" s="287"/>
      <c r="DF288" s="287"/>
      <c r="DG288" s="287"/>
      <c r="DH288" s="287"/>
      <c r="DI288" s="287"/>
      <c r="DJ288" s="287"/>
      <c r="DK288" s="287"/>
      <c r="DL288" s="287"/>
      <c r="DM288" s="287"/>
      <c r="DN288" s="287"/>
      <c r="DO288" s="287"/>
      <c r="DP288" s="287"/>
      <c r="DQ288" s="287"/>
      <c r="DR288" s="287"/>
      <c r="DS288" s="287"/>
      <c r="DT288" s="287"/>
      <c r="DU288" s="287"/>
      <c r="DV288" s="287"/>
      <c r="DW288" s="287"/>
      <c r="DX288" s="287"/>
      <c r="DY288" s="287"/>
      <c r="DZ288" s="287"/>
      <c r="EA288" s="287"/>
      <c r="EB288" s="287"/>
      <c r="EC288" s="287"/>
      <c r="ED288" s="287"/>
      <c r="EE288" s="287"/>
      <c r="EF288" s="287"/>
      <c r="EG288" s="287"/>
      <c r="EH288" s="287"/>
      <c r="EI288" s="287"/>
      <c r="EJ288" s="287"/>
      <c r="EK288" s="287"/>
      <c r="EL288" s="287"/>
      <c r="EM288" s="287"/>
      <c r="EN288" s="287"/>
      <c r="EO288" s="287"/>
      <c r="EP288" s="287"/>
      <c r="EQ288" s="287"/>
      <c r="ER288" s="287"/>
      <c r="ES288" s="287"/>
      <c r="ET288" s="287"/>
      <c r="EU288" s="287"/>
      <c r="EV288" s="287"/>
      <c r="EW288" s="287"/>
      <c r="EX288" s="287"/>
      <c r="EY288" s="287"/>
      <c r="EZ288" s="287"/>
      <c r="FA288" s="287"/>
      <c r="FB288" s="287"/>
      <c r="FC288" s="287"/>
      <c r="FD288" s="287"/>
      <c r="FE288" s="287"/>
      <c r="FF288" s="287"/>
      <c r="FG288" s="287"/>
      <c r="FH288" s="287"/>
      <c r="FI288" s="287"/>
      <c r="FJ288" s="287"/>
      <c r="FK288" s="287"/>
      <c r="FL288" s="287"/>
      <c r="FM288" s="287"/>
      <c r="FN288" s="287"/>
      <c r="FO288" s="287"/>
      <c r="FP288" s="287"/>
      <c r="FQ288" s="287"/>
      <c r="FR288" s="287"/>
      <c r="FS288" s="287"/>
      <c r="FT288" s="287"/>
      <c r="FU288" s="287"/>
      <c r="FV288" s="287"/>
      <c r="FW288" s="287"/>
      <c r="FX288" s="287"/>
      <c r="FY288" s="287"/>
      <c r="FZ288" s="287"/>
      <c r="GA288" s="287"/>
      <c r="GB288" s="287"/>
      <c r="GC288" s="287"/>
      <c r="GD288" s="287"/>
      <c r="GE288" s="287"/>
      <c r="GF288" s="287"/>
      <c r="GG288" s="287"/>
      <c r="GH288" s="287"/>
      <c r="GI288" s="287"/>
      <c r="GJ288" s="287"/>
      <c r="GK288" s="287"/>
      <c r="GL288" s="287"/>
      <c r="GM288" s="287"/>
      <c r="GN288" s="287"/>
      <c r="GO288" s="287"/>
      <c r="GP288" s="287"/>
      <c r="GQ288" s="46"/>
      <c r="GR288" s="46"/>
      <c r="GS288" s="46"/>
      <c r="GT288" s="46"/>
      <c r="GU288" s="46"/>
      <c r="GV288" s="46"/>
      <c r="GW288" s="46"/>
      <c r="GX288" s="46"/>
      <c r="GY288" s="46"/>
      <c r="GZ288" s="46"/>
      <c r="HA288" s="46"/>
      <c r="HB288" s="46"/>
      <c r="HC288" s="46"/>
      <c r="HD288" s="46"/>
      <c r="HE288" s="46"/>
      <c r="HF288" s="46"/>
      <c r="HG288" s="46"/>
      <c r="HH288" s="46"/>
    </row>
    <row r="289" spans="1:218" ht="89.25" x14ac:dyDescent="0.25">
      <c r="A289" s="414">
        <v>11107</v>
      </c>
      <c r="B289" s="369">
        <v>41620</v>
      </c>
      <c r="C289" s="370" t="s">
        <v>19493</v>
      </c>
      <c r="D289" s="304" t="s">
        <v>21351</v>
      </c>
      <c r="E289" s="372">
        <v>7413832476</v>
      </c>
      <c r="F289" s="370" t="s">
        <v>21352</v>
      </c>
      <c r="G289" s="412" t="s">
        <v>19620</v>
      </c>
      <c r="H289" s="412" t="s">
        <v>10</v>
      </c>
      <c r="I289" s="225" t="s">
        <v>15761</v>
      </c>
      <c r="J289" s="195" t="s">
        <v>551</v>
      </c>
      <c r="K289" s="184" t="s">
        <v>22511</v>
      </c>
      <c r="L289" s="225" t="s">
        <v>22526</v>
      </c>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row>
    <row r="290" spans="1:218" ht="56.25" customHeight="1" x14ac:dyDescent="0.25">
      <c r="A290" s="241">
        <v>1967</v>
      </c>
      <c r="B290" s="232">
        <v>40001</v>
      </c>
      <c r="C290" s="440" t="s">
        <v>13132</v>
      </c>
      <c r="D290" s="440" t="s">
        <v>13133</v>
      </c>
      <c r="E290" s="440">
        <v>7499084442</v>
      </c>
      <c r="F290" s="440" t="s">
        <v>13134</v>
      </c>
      <c r="G290" s="225" t="s">
        <v>16284</v>
      </c>
      <c r="H290" s="222" t="s">
        <v>10</v>
      </c>
      <c r="I290" s="440" t="s">
        <v>12756</v>
      </c>
      <c r="J290" s="188" t="s">
        <v>551</v>
      </c>
      <c r="K290" s="184" t="s">
        <v>22511</v>
      </c>
      <c r="L290" s="225" t="s">
        <v>22526</v>
      </c>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row>
    <row r="291" spans="1:218" s="287" customFormat="1" ht="65.25" customHeight="1" x14ac:dyDescent="0.2">
      <c r="A291" s="414">
        <v>232</v>
      </c>
      <c r="B291" s="224">
        <v>36132</v>
      </c>
      <c r="C291" s="229" t="s">
        <v>2996</v>
      </c>
      <c r="D291" s="229" t="s">
        <v>6330</v>
      </c>
      <c r="E291" s="229" t="s">
        <v>6331</v>
      </c>
      <c r="F291" s="229" t="s">
        <v>6332</v>
      </c>
      <c r="G291" s="224" t="s">
        <v>15990</v>
      </c>
      <c r="H291" s="222" t="s">
        <v>10</v>
      </c>
      <c r="I291" s="242" t="s">
        <v>7433</v>
      </c>
      <c r="J291" s="321" t="s">
        <v>551</v>
      </c>
      <c r="K291" s="184" t="s">
        <v>22511</v>
      </c>
      <c r="L291" s="225" t="s">
        <v>22526</v>
      </c>
    </row>
    <row r="292" spans="1:218" s="287" customFormat="1" ht="79.5" customHeight="1" x14ac:dyDescent="0.2">
      <c r="A292" s="414">
        <v>346</v>
      </c>
      <c r="B292" s="224">
        <v>36850</v>
      </c>
      <c r="C292" s="229" t="s">
        <v>6467</v>
      </c>
      <c r="D292" s="229" t="s">
        <v>6468</v>
      </c>
      <c r="E292" s="229" t="s">
        <v>6469</v>
      </c>
      <c r="F292" s="229" t="s">
        <v>6470</v>
      </c>
      <c r="G292" s="224">
        <v>36850</v>
      </c>
      <c r="H292" s="222" t="s">
        <v>10</v>
      </c>
      <c r="I292" s="242" t="s">
        <v>7433</v>
      </c>
      <c r="J292" s="321" t="s">
        <v>551</v>
      </c>
      <c r="K292" s="184" t="s">
        <v>22511</v>
      </c>
      <c r="L292" s="225" t="s">
        <v>22526</v>
      </c>
    </row>
    <row r="293" spans="1:218" s="287" customFormat="1" ht="53.25" customHeight="1" x14ac:dyDescent="0.2">
      <c r="A293" s="241">
        <v>516</v>
      </c>
      <c r="B293" s="416">
        <v>37971</v>
      </c>
      <c r="C293" s="414" t="s">
        <v>3070</v>
      </c>
      <c r="D293" s="414" t="s">
        <v>3071</v>
      </c>
      <c r="E293" s="414" t="s">
        <v>3072</v>
      </c>
      <c r="F293" s="414" t="s">
        <v>3073</v>
      </c>
      <c r="G293" s="222" t="s">
        <v>16201</v>
      </c>
      <c r="H293" s="222" t="s">
        <v>10</v>
      </c>
      <c r="I293" s="414" t="s">
        <v>2680</v>
      </c>
      <c r="J293" s="321" t="s">
        <v>551</v>
      </c>
      <c r="K293" s="184" t="s">
        <v>22511</v>
      </c>
      <c r="L293" s="225" t="s">
        <v>22526</v>
      </c>
    </row>
    <row r="294" spans="1:218" s="287" customFormat="1" ht="69.75" customHeight="1" x14ac:dyDescent="0.2">
      <c r="A294" s="241">
        <v>249</v>
      </c>
      <c r="B294" s="432">
        <v>36241</v>
      </c>
      <c r="C294" s="431" t="s">
        <v>2904</v>
      </c>
      <c r="D294" s="431" t="s">
        <v>2905</v>
      </c>
      <c r="E294" s="431" t="s">
        <v>2906</v>
      </c>
      <c r="F294" s="431" t="s">
        <v>2907</v>
      </c>
      <c r="G294" s="225" t="s">
        <v>16061</v>
      </c>
      <c r="H294" s="222" t="s">
        <v>10</v>
      </c>
      <c r="I294" s="414" t="s">
        <v>2680</v>
      </c>
      <c r="J294" s="321" t="s">
        <v>551</v>
      </c>
      <c r="K294" s="184" t="s">
        <v>22511</v>
      </c>
      <c r="L294" s="225" t="s">
        <v>22526</v>
      </c>
    </row>
    <row r="295" spans="1:218" ht="62.25" customHeight="1" x14ac:dyDescent="0.25">
      <c r="A295" s="414">
        <v>3814</v>
      </c>
      <c r="B295" s="232">
        <v>40956</v>
      </c>
      <c r="C295" s="440" t="s">
        <v>12432</v>
      </c>
      <c r="D295" s="440" t="s">
        <v>13804</v>
      </c>
      <c r="E295" s="440" t="s">
        <v>13805</v>
      </c>
      <c r="F295" s="440" t="s">
        <v>13806</v>
      </c>
      <c r="G295" s="225" t="s">
        <v>15852</v>
      </c>
      <c r="H295" s="222" t="s">
        <v>10</v>
      </c>
      <c r="I295" s="440" t="s">
        <v>12756</v>
      </c>
      <c r="J295" s="188" t="s">
        <v>551</v>
      </c>
      <c r="K295" s="184" t="s">
        <v>22511</v>
      </c>
      <c r="L295" s="225" t="s">
        <v>22526</v>
      </c>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row>
    <row r="296" spans="1:218" s="287" customFormat="1" ht="77.25" customHeight="1" x14ac:dyDescent="0.2">
      <c r="A296" s="241">
        <v>756</v>
      </c>
      <c r="B296" s="432">
        <v>38596</v>
      </c>
      <c r="C296" s="431" t="s">
        <v>3168</v>
      </c>
      <c r="D296" s="431" t="s">
        <v>3169</v>
      </c>
      <c r="E296" s="431" t="s">
        <v>3170</v>
      </c>
      <c r="F296" s="431" t="s">
        <v>3171</v>
      </c>
      <c r="G296" s="225" t="s">
        <v>15783</v>
      </c>
      <c r="H296" s="222" t="s">
        <v>10</v>
      </c>
      <c r="I296" s="414" t="s">
        <v>2680</v>
      </c>
      <c r="J296" s="321" t="s">
        <v>551</v>
      </c>
      <c r="K296" s="184" t="s">
        <v>22511</v>
      </c>
      <c r="L296" s="225" t="s">
        <v>22526</v>
      </c>
    </row>
    <row r="297" spans="1:218" ht="60" customHeight="1" x14ac:dyDescent="0.25">
      <c r="A297" s="241">
        <v>8127</v>
      </c>
      <c r="B297" s="375">
        <v>41360</v>
      </c>
      <c r="C297" s="333" t="s">
        <v>5502</v>
      </c>
      <c r="D297" s="333" t="s">
        <v>20898</v>
      </c>
      <c r="E297" s="333" t="s">
        <v>20899</v>
      </c>
      <c r="F297" s="333" t="s">
        <v>20900</v>
      </c>
      <c r="G297" s="333" t="s">
        <v>19366</v>
      </c>
      <c r="H297" s="333" t="s">
        <v>10</v>
      </c>
      <c r="I297" s="440" t="s">
        <v>12756</v>
      </c>
      <c r="J297" s="195" t="s">
        <v>551</v>
      </c>
      <c r="K297" s="184" t="s">
        <v>22511</v>
      </c>
      <c r="L297" s="225" t="s">
        <v>22526</v>
      </c>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row>
    <row r="298" spans="1:218" s="72" customFormat="1" ht="75.75" customHeight="1" x14ac:dyDescent="0.2">
      <c r="A298" s="240">
        <v>250</v>
      </c>
      <c r="B298" s="224">
        <v>40987</v>
      </c>
      <c r="C298" s="440" t="s">
        <v>4701</v>
      </c>
      <c r="D298" s="440" t="s">
        <v>4702</v>
      </c>
      <c r="E298" s="430" t="s">
        <v>4703</v>
      </c>
      <c r="F298" s="414" t="s">
        <v>4704</v>
      </c>
      <c r="G298" s="225" t="s">
        <v>15863</v>
      </c>
      <c r="H298" s="259" t="s">
        <v>10</v>
      </c>
      <c r="I298" s="259" t="s">
        <v>4763</v>
      </c>
      <c r="J298" s="225" t="s">
        <v>15764</v>
      </c>
      <c r="K298" s="184" t="s">
        <v>22511</v>
      </c>
      <c r="L298" s="225" t="s">
        <v>22526</v>
      </c>
      <c r="M298" s="289"/>
      <c r="N298" s="289"/>
      <c r="O298" s="289"/>
      <c r="P298" s="289"/>
      <c r="Q298" s="289"/>
      <c r="R298" s="289"/>
      <c r="S298" s="289"/>
      <c r="T298" s="289"/>
      <c r="U298" s="289"/>
      <c r="V298" s="289"/>
      <c r="W298" s="289"/>
      <c r="X298" s="289"/>
      <c r="Y298" s="289"/>
      <c r="Z298" s="289"/>
      <c r="AA298" s="289"/>
      <c r="AB298" s="289"/>
      <c r="AC298" s="289"/>
      <c r="AD298" s="289"/>
      <c r="AE298" s="289"/>
      <c r="AF298" s="289"/>
      <c r="AG298" s="289"/>
      <c r="AH298" s="289"/>
      <c r="AI298" s="289"/>
      <c r="AJ298" s="289"/>
      <c r="AK298" s="289"/>
      <c r="AL298" s="289"/>
      <c r="AM298" s="289"/>
      <c r="AN298" s="289"/>
      <c r="AO298" s="289"/>
      <c r="AP298" s="289"/>
      <c r="AQ298" s="289"/>
      <c r="AR298" s="289"/>
      <c r="AS298" s="289"/>
      <c r="AT298" s="289"/>
      <c r="AU298" s="289"/>
      <c r="AV298" s="289"/>
      <c r="AW298" s="289"/>
      <c r="AX298" s="289"/>
      <c r="AY298" s="289"/>
      <c r="AZ298" s="289"/>
      <c r="BA298" s="289"/>
      <c r="BB298" s="289"/>
      <c r="BC298" s="289"/>
      <c r="BD298" s="289"/>
      <c r="BE298" s="289"/>
      <c r="BF298" s="289"/>
      <c r="BG298" s="289"/>
      <c r="BH298" s="289"/>
      <c r="BI298" s="289"/>
      <c r="BJ298" s="289"/>
      <c r="BK298" s="289"/>
      <c r="BL298" s="289"/>
      <c r="BM298" s="289"/>
      <c r="BN298" s="289"/>
      <c r="BO298" s="289"/>
      <c r="BP298" s="289"/>
      <c r="BQ298" s="289"/>
      <c r="BR298" s="289"/>
      <c r="BS298" s="289"/>
      <c r="BT298" s="289"/>
      <c r="BU298" s="289"/>
      <c r="BV298" s="289"/>
      <c r="BW298" s="289"/>
      <c r="BX298" s="289"/>
      <c r="BY298" s="289"/>
      <c r="BZ298" s="289"/>
      <c r="CA298" s="289"/>
      <c r="CB298" s="289"/>
      <c r="CC298" s="289"/>
      <c r="CD298" s="289"/>
      <c r="CE298" s="289"/>
      <c r="CF298" s="289"/>
      <c r="CG298" s="289"/>
      <c r="CH298" s="289"/>
      <c r="CI298" s="289"/>
      <c r="CJ298" s="289"/>
      <c r="CK298" s="289"/>
      <c r="CL298" s="289"/>
      <c r="CM298" s="289"/>
      <c r="CN298" s="289"/>
      <c r="CO298" s="289"/>
      <c r="CP298" s="289"/>
      <c r="CQ298" s="289"/>
      <c r="CR298" s="289"/>
      <c r="CS298" s="289"/>
      <c r="CT298" s="289"/>
      <c r="CU298" s="289"/>
      <c r="CV298" s="289"/>
      <c r="CW298" s="289"/>
      <c r="CX298" s="289"/>
      <c r="CY298" s="289"/>
      <c r="CZ298" s="289"/>
      <c r="DA298" s="289"/>
      <c r="DB298" s="289"/>
      <c r="DC298" s="289"/>
      <c r="DD298" s="289"/>
      <c r="DE298" s="289"/>
      <c r="DF298" s="289"/>
      <c r="DG298" s="289"/>
      <c r="DH298" s="289"/>
      <c r="DI298" s="289"/>
      <c r="DJ298" s="289"/>
      <c r="DK298" s="289"/>
      <c r="DL298" s="289"/>
      <c r="DM298" s="289"/>
      <c r="DN298" s="289"/>
      <c r="DO298" s="289"/>
      <c r="DP298" s="289"/>
      <c r="DQ298" s="289"/>
      <c r="DR298" s="289"/>
      <c r="DS298" s="289"/>
      <c r="DT298" s="289"/>
      <c r="DU298" s="289"/>
      <c r="DV298" s="289"/>
      <c r="DW298" s="289"/>
      <c r="DX298" s="289"/>
      <c r="DY298" s="289"/>
      <c r="DZ298" s="289"/>
      <c r="EA298" s="289"/>
      <c r="EB298" s="289"/>
      <c r="EC298" s="289"/>
      <c r="ED298" s="289"/>
      <c r="EE298" s="289"/>
      <c r="EF298" s="289"/>
      <c r="EG298" s="289"/>
      <c r="EH298" s="289"/>
      <c r="EI298" s="289"/>
      <c r="EJ298" s="289"/>
      <c r="EK298" s="289"/>
      <c r="EL298" s="289"/>
      <c r="EM298" s="289"/>
      <c r="EN298" s="289"/>
      <c r="EO298" s="289"/>
      <c r="EP298" s="289"/>
      <c r="EQ298" s="289"/>
      <c r="ER298" s="289"/>
      <c r="ES298" s="289"/>
      <c r="ET298" s="289"/>
      <c r="EU298" s="289"/>
      <c r="EV298" s="289"/>
      <c r="EW298" s="289"/>
      <c r="EX298" s="289"/>
      <c r="EY298" s="289"/>
      <c r="EZ298" s="289"/>
      <c r="FA298" s="289"/>
      <c r="FB298" s="289"/>
      <c r="FC298" s="289"/>
      <c r="FD298" s="289"/>
      <c r="FE298" s="289"/>
      <c r="FF298" s="289"/>
      <c r="FG298" s="289"/>
      <c r="FH298" s="289"/>
      <c r="FI298" s="289"/>
      <c r="FJ298" s="289"/>
      <c r="FK298" s="289"/>
      <c r="FL298" s="289"/>
      <c r="FM298" s="289"/>
      <c r="FN298" s="289"/>
      <c r="FO298" s="289"/>
      <c r="FP298" s="289"/>
      <c r="FQ298" s="289"/>
      <c r="FR298" s="289"/>
      <c r="FS298" s="289"/>
      <c r="FT298" s="289"/>
      <c r="FU298" s="289"/>
      <c r="FV298" s="289"/>
      <c r="FW298" s="289"/>
      <c r="FX298" s="289"/>
      <c r="FY298" s="289"/>
      <c r="FZ298" s="289"/>
      <c r="GA298" s="289"/>
      <c r="GB298" s="289"/>
      <c r="GC298" s="289"/>
      <c r="GD298" s="289"/>
      <c r="GE298" s="289"/>
      <c r="GF298" s="289"/>
      <c r="GG298" s="289"/>
      <c r="GH298" s="289"/>
      <c r="GI298" s="289"/>
      <c r="GJ298" s="289"/>
      <c r="GK298" s="289"/>
      <c r="GL298" s="289"/>
      <c r="GM298" s="289"/>
      <c r="GN298" s="289"/>
      <c r="GO298" s="289"/>
      <c r="GP298" s="289"/>
      <c r="GQ298" s="46"/>
      <c r="GR298" s="46"/>
      <c r="GS298" s="46"/>
      <c r="GT298" s="46"/>
      <c r="GU298" s="46"/>
      <c r="GV298" s="46"/>
      <c r="GW298" s="46"/>
      <c r="GX298" s="46"/>
      <c r="GY298" s="46"/>
      <c r="GZ298" s="46"/>
      <c r="HA298" s="46"/>
      <c r="HB298" s="46"/>
      <c r="HC298" s="46"/>
      <c r="HD298" s="46"/>
      <c r="HE298" s="46"/>
      <c r="HF298" s="46"/>
      <c r="HG298" s="46"/>
      <c r="HH298" s="46"/>
      <c r="HI298" s="214"/>
      <c r="HJ298" s="214"/>
    </row>
    <row r="299" spans="1:218" s="287" customFormat="1" ht="89.25" customHeight="1" x14ac:dyDescent="0.2">
      <c r="A299" s="241">
        <v>426</v>
      </c>
      <c r="B299" s="224">
        <v>37607</v>
      </c>
      <c r="C299" s="225" t="s">
        <v>86</v>
      </c>
      <c r="D299" s="225" t="s">
        <v>87</v>
      </c>
      <c r="E299" s="225" t="s">
        <v>88</v>
      </c>
      <c r="F299" s="225" t="s">
        <v>89</v>
      </c>
      <c r="G299" s="318"/>
      <c r="H299" s="222" t="s">
        <v>10</v>
      </c>
      <c r="I299" s="225" t="s">
        <v>9</v>
      </c>
      <c r="J299" s="321" t="s">
        <v>551</v>
      </c>
      <c r="K299" s="459" t="s">
        <v>22695</v>
      </c>
      <c r="L299" s="225" t="s">
        <v>22526</v>
      </c>
    </row>
    <row r="300" spans="1:218" s="287" customFormat="1" ht="89.25" customHeight="1" x14ac:dyDescent="0.2">
      <c r="A300" s="241">
        <v>449</v>
      </c>
      <c r="B300" s="276">
        <v>37698</v>
      </c>
      <c r="C300" s="277" t="s">
        <v>11546</v>
      </c>
      <c r="D300" s="277" t="s">
        <v>11547</v>
      </c>
      <c r="E300" s="277" t="s">
        <v>11548</v>
      </c>
      <c r="F300" s="277" t="s">
        <v>11549</v>
      </c>
      <c r="G300" s="318"/>
      <c r="H300" s="222" t="s">
        <v>10</v>
      </c>
      <c r="I300" s="225" t="s">
        <v>15761</v>
      </c>
      <c r="J300" s="321" t="s">
        <v>551</v>
      </c>
      <c r="K300" s="184" t="s">
        <v>22511</v>
      </c>
      <c r="L300" s="225" t="s">
        <v>22526</v>
      </c>
    </row>
    <row r="301" spans="1:218" ht="99" customHeight="1" x14ac:dyDescent="0.25">
      <c r="A301" s="241">
        <v>2163</v>
      </c>
      <c r="B301" s="232">
        <v>40270</v>
      </c>
      <c r="C301" s="440" t="s">
        <v>9907</v>
      </c>
      <c r="D301" s="440" t="s">
        <v>13178</v>
      </c>
      <c r="E301" s="440" t="s">
        <v>13179</v>
      </c>
      <c r="F301" s="440" t="s">
        <v>13180</v>
      </c>
      <c r="G301" s="225" t="s">
        <v>15803</v>
      </c>
      <c r="H301" s="222" t="s">
        <v>10</v>
      </c>
      <c r="I301" s="440" t="s">
        <v>12756</v>
      </c>
      <c r="J301" s="188" t="s">
        <v>551</v>
      </c>
      <c r="K301" s="184" t="s">
        <v>22511</v>
      </c>
      <c r="L301" s="225" t="s">
        <v>22526</v>
      </c>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row>
    <row r="302" spans="1:218" s="287" customFormat="1" ht="96" customHeight="1" x14ac:dyDescent="0.2">
      <c r="A302" s="414">
        <v>301</v>
      </c>
      <c r="B302" s="276">
        <v>36523</v>
      </c>
      <c r="C302" s="268" t="s">
        <v>1208</v>
      </c>
      <c r="D302" s="268" t="s">
        <v>14930</v>
      </c>
      <c r="E302" s="268" t="s">
        <v>14931</v>
      </c>
      <c r="F302" s="268" t="s">
        <v>14932</v>
      </c>
      <c r="G302" s="225">
        <v>1999</v>
      </c>
      <c r="H302" s="222" t="s">
        <v>10</v>
      </c>
      <c r="I302" s="266" t="s">
        <v>14892</v>
      </c>
      <c r="J302" s="321" t="s">
        <v>551</v>
      </c>
      <c r="K302" s="184" t="s">
        <v>22511</v>
      </c>
      <c r="L302" s="225" t="s">
        <v>22526</v>
      </c>
    </row>
    <row r="303" spans="1:218" s="287" customFormat="1" ht="91.5" customHeight="1" x14ac:dyDescent="0.2">
      <c r="A303" s="414">
        <v>676</v>
      </c>
      <c r="B303" s="224">
        <v>38461</v>
      </c>
      <c r="C303" s="417" t="s">
        <v>8822</v>
      </c>
      <c r="D303" s="417" t="s">
        <v>11636</v>
      </c>
      <c r="E303" s="417" t="s">
        <v>11637</v>
      </c>
      <c r="F303" s="417" t="s">
        <v>11638</v>
      </c>
      <c r="G303" s="225" t="s">
        <v>15873</v>
      </c>
      <c r="H303" s="222" t="s">
        <v>10</v>
      </c>
      <c r="I303" s="225" t="s">
        <v>15761</v>
      </c>
      <c r="J303" s="321" t="s">
        <v>551</v>
      </c>
      <c r="K303" s="184" t="s">
        <v>22511</v>
      </c>
      <c r="L303" s="225" t="s">
        <v>22526</v>
      </c>
    </row>
    <row r="304" spans="1:218" s="289" customFormat="1" ht="101.25" customHeight="1" x14ac:dyDescent="0.2">
      <c r="A304" s="241">
        <v>1406</v>
      </c>
      <c r="B304" s="224">
        <v>39093</v>
      </c>
      <c r="C304" s="229" t="s">
        <v>8260</v>
      </c>
      <c r="D304" s="229" t="s">
        <v>8261</v>
      </c>
      <c r="E304" s="229" t="s">
        <v>8262</v>
      </c>
      <c r="F304" s="229" t="s">
        <v>8263</v>
      </c>
      <c r="G304" s="225" t="s">
        <v>15784</v>
      </c>
      <c r="H304" s="222" t="s">
        <v>10</v>
      </c>
      <c r="I304" s="242" t="s">
        <v>7433</v>
      </c>
      <c r="J304" s="321" t="s">
        <v>551</v>
      </c>
      <c r="K304" s="184" t="s">
        <v>22511</v>
      </c>
      <c r="L304" s="225" t="s">
        <v>22526</v>
      </c>
    </row>
    <row r="305" spans="1:216" ht="73.5" customHeight="1" x14ac:dyDescent="0.25">
      <c r="A305" s="241">
        <v>4539</v>
      </c>
      <c r="B305" s="224">
        <v>40980</v>
      </c>
      <c r="C305" s="268" t="s">
        <v>15173</v>
      </c>
      <c r="D305" s="268" t="s">
        <v>15174</v>
      </c>
      <c r="E305" s="268" t="s">
        <v>15175</v>
      </c>
      <c r="F305" s="268" t="s">
        <v>15176</v>
      </c>
      <c r="G305" s="225" t="s">
        <v>15868</v>
      </c>
      <c r="H305" s="222" t="s">
        <v>10</v>
      </c>
      <c r="I305" s="266" t="s">
        <v>14892</v>
      </c>
      <c r="J305" s="188" t="s">
        <v>551</v>
      </c>
      <c r="K305" s="184" t="s">
        <v>22511</v>
      </c>
      <c r="L305" s="225" t="s">
        <v>22526</v>
      </c>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row>
    <row r="306" spans="1:216" ht="99.75" customHeight="1" x14ac:dyDescent="0.25">
      <c r="A306" s="225">
        <v>980</v>
      </c>
      <c r="B306" s="227">
        <v>40942</v>
      </c>
      <c r="C306" s="228" t="s">
        <v>10575</v>
      </c>
      <c r="D306" s="225" t="s">
        <v>10576</v>
      </c>
      <c r="E306" s="225" t="s">
        <v>10577</v>
      </c>
      <c r="F306" s="225" t="s">
        <v>10578</v>
      </c>
      <c r="G306" s="414" t="s">
        <v>16348</v>
      </c>
      <c r="H306" s="229" t="s">
        <v>10</v>
      </c>
      <c r="I306" s="242" t="s">
        <v>7433</v>
      </c>
      <c r="J306" s="321" t="s">
        <v>15763</v>
      </c>
      <c r="K306" s="184" t="s">
        <v>22511</v>
      </c>
      <c r="L306" s="225" t="s">
        <v>22526</v>
      </c>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row>
    <row r="307" spans="1:216" ht="90.75" customHeight="1" x14ac:dyDescent="0.25">
      <c r="A307" s="241">
        <v>5171</v>
      </c>
      <c r="B307" s="224">
        <v>41011</v>
      </c>
      <c r="C307" s="225" t="s">
        <v>5285</v>
      </c>
      <c r="D307" s="225" t="s">
        <v>9878</v>
      </c>
      <c r="E307" s="250" t="s">
        <v>9879</v>
      </c>
      <c r="F307" s="225" t="s">
        <v>9880</v>
      </c>
      <c r="G307" s="225" t="s">
        <v>16445</v>
      </c>
      <c r="H307" s="222" t="s">
        <v>10</v>
      </c>
      <c r="I307" s="242" t="s">
        <v>7433</v>
      </c>
      <c r="J307" s="188" t="s">
        <v>551</v>
      </c>
      <c r="K307" s="184" t="s">
        <v>22511</v>
      </c>
      <c r="L307" s="225" t="s">
        <v>22526</v>
      </c>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row>
    <row r="308" spans="1:216" s="287" customFormat="1" ht="87" customHeight="1" x14ac:dyDescent="0.2">
      <c r="A308" s="414">
        <v>574</v>
      </c>
      <c r="B308" s="221">
        <v>38258</v>
      </c>
      <c r="C308" s="222" t="s">
        <v>21642</v>
      </c>
      <c r="D308" s="222" t="s">
        <v>21733</v>
      </c>
      <c r="E308" s="222" t="s">
        <v>21734</v>
      </c>
      <c r="F308" s="222" t="s">
        <v>21735</v>
      </c>
      <c r="G308" s="222" t="s">
        <v>16243</v>
      </c>
      <c r="H308" s="229" t="s">
        <v>10</v>
      </c>
      <c r="I308" s="225" t="s">
        <v>2680</v>
      </c>
      <c r="J308" s="321" t="s">
        <v>551</v>
      </c>
      <c r="K308" s="184" t="s">
        <v>22511</v>
      </c>
      <c r="L308" s="225" t="s">
        <v>22526</v>
      </c>
    </row>
    <row r="309" spans="1:216" s="287" customFormat="1" ht="96" customHeight="1" x14ac:dyDescent="0.2">
      <c r="A309" s="241">
        <v>1041</v>
      </c>
      <c r="B309" s="224">
        <v>38810</v>
      </c>
      <c r="C309" s="229" t="s">
        <v>7596</v>
      </c>
      <c r="D309" s="229" t="s">
        <v>7597</v>
      </c>
      <c r="E309" s="229" t="s">
        <v>7598</v>
      </c>
      <c r="F309" s="229" t="s">
        <v>7599</v>
      </c>
      <c r="G309" s="225" t="s">
        <v>16270</v>
      </c>
      <c r="H309" s="222" t="s">
        <v>10</v>
      </c>
      <c r="I309" s="242" t="s">
        <v>7433</v>
      </c>
      <c r="J309" s="321" t="s">
        <v>551</v>
      </c>
      <c r="K309" s="184" t="s">
        <v>22511</v>
      </c>
      <c r="L309" s="225" t="s">
        <v>22526</v>
      </c>
    </row>
    <row r="310" spans="1:216" s="287" customFormat="1" ht="117" customHeight="1" x14ac:dyDescent="0.2">
      <c r="A310" s="241">
        <v>317</v>
      </c>
      <c r="B310" s="238">
        <v>36601</v>
      </c>
      <c r="C310" s="440" t="s">
        <v>2936</v>
      </c>
      <c r="D310" s="440" t="s">
        <v>2937</v>
      </c>
      <c r="E310" s="440" t="s">
        <v>2938</v>
      </c>
      <c r="F310" s="440" t="s">
        <v>2939</v>
      </c>
      <c r="G310" s="225" t="s">
        <v>16084</v>
      </c>
      <c r="H310" s="222" t="s">
        <v>10</v>
      </c>
      <c r="I310" s="414" t="s">
        <v>2680</v>
      </c>
      <c r="J310" s="321" t="s">
        <v>551</v>
      </c>
      <c r="K310" s="184" t="s">
        <v>22511</v>
      </c>
      <c r="L310" s="225" t="s">
        <v>22526</v>
      </c>
    </row>
    <row r="311" spans="1:216" s="471" customFormat="1" ht="93.75" customHeight="1" x14ac:dyDescent="0.2">
      <c r="A311" s="247">
        <v>119</v>
      </c>
      <c r="B311" s="224">
        <v>40634</v>
      </c>
      <c r="C311" s="246" t="s">
        <v>5876</v>
      </c>
      <c r="D311" s="246" t="s">
        <v>5877</v>
      </c>
      <c r="E311" s="263" t="s">
        <v>5878</v>
      </c>
      <c r="F311" s="246" t="s">
        <v>5879</v>
      </c>
      <c r="G311" s="225" t="s">
        <v>15814</v>
      </c>
      <c r="H311" s="259" t="s">
        <v>10</v>
      </c>
      <c r="I311" s="242" t="s">
        <v>7433</v>
      </c>
      <c r="J311" s="225" t="s">
        <v>15764</v>
      </c>
      <c r="K311" s="184" t="s">
        <v>22511</v>
      </c>
      <c r="L311" s="225" t="s">
        <v>22526</v>
      </c>
      <c r="M311" s="289"/>
      <c r="N311" s="289"/>
      <c r="O311" s="289"/>
      <c r="P311" s="289"/>
      <c r="Q311" s="289"/>
      <c r="R311" s="289"/>
      <c r="S311" s="289"/>
      <c r="T311" s="289"/>
      <c r="U311" s="289"/>
      <c r="V311" s="289"/>
      <c r="W311" s="289"/>
      <c r="X311" s="289"/>
      <c r="Y311" s="289"/>
      <c r="Z311" s="289"/>
      <c r="AA311" s="289"/>
      <c r="AB311" s="289"/>
      <c r="AC311" s="289"/>
      <c r="AD311" s="289"/>
      <c r="AE311" s="289"/>
      <c r="AF311" s="289"/>
      <c r="AG311" s="289"/>
      <c r="AH311" s="289"/>
      <c r="AI311" s="289"/>
      <c r="AJ311" s="289"/>
      <c r="AK311" s="289"/>
      <c r="AL311" s="289"/>
      <c r="AM311" s="289"/>
      <c r="AN311" s="289"/>
      <c r="AO311" s="289"/>
      <c r="AP311" s="289"/>
      <c r="AQ311" s="289"/>
      <c r="AR311" s="289"/>
      <c r="AS311" s="289"/>
      <c r="AT311" s="289"/>
      <c r="AU311" s="289"/>
      <c r="AV311" s="289"/>
      <c r="AW311" s="289"/>
      <c r="AX311" s="289"/>
      <c r="AY311" s="289"/>
      <c r="AZ311" s="289"/>
      <c r="BA311" s="289"/>
      <c r="BB311" s="289"/>
      <c r="BC311" s="289"/>
      <c r="BD311" s="289"/>
      <c r="BE311" s="289"/>
      <c r="BF311" s="289"/>
      <c r="BG311" s="289"/>
      <c r="BH311" s="289"/>
      <c r="BI311" s="289"/>
      <c r="BJ311" s="289"/>
      <c r="BK311" s="289"/>
      <c r="BL311" s="289"/>
      <c r="BM311" s="289"/>
      <c r="BN311" s="289"/>
      <c r="BO311" s="289"/>
      <c r="BP311" s="289"/>
      <c r="BQ311" s="289"/>
      <c r="BR311" s="289"/>
      <c r="BS311" s="289"/>
      <c r="BT311" s="289"/>
      <c r="BU311" s="289"/>
      <c r="BV311" s="289"/>
      <c r="BW311" s="289"/>
      <c r="BX311" s="289"/>
      <c r="BY311" s="289"/>
      <c r="BZ311" s="289"/>
      <c r="CA311" s="289"/>
      <c r="CB311" s="289"/>
      <c r="CC311" s="289"/>
      <c r="CD311" s="289"/>
      <c r="CE311" s="289"/>
      <c r="CF311" s="289"/>
      <c r="CG311" s="289"/>
      <c r="CH311" s="289"/>
      <c r="CI311" s="289"/>
      <c r="CJ311" s="289"/>
      <c r="CK311" s="289"/>
      <c r="CL311" s="289"/>
      <c r="CM311" s="289"/>
      <c r="CN311" s="289"/>
      <c r="CO311" s="289"/>
      <c r="CP311" s="289"/>
      <c r="CQ311" s="289"/>
      <c r="CR311" s="289"/>
      <c r="CS311" s="289"/>
      <c r="CT311" s="289"/>
      <c r="CU311" s="289"/>
      <c r="CV311" s="289"/>
      <c r="CW311" s="289"/>
      <c r="CX311" s="289"/>
      <c r="CY311" s="289"/>
      <c r="CZ311" s="289"/>
      <c r="DA311" s="289"/>
      <c r="DB311" s="289"/>
      <c r="DC311" s="289"/>
      <c r="DD311" s="289"/>
      <c r="DE311" s="289"/>
      <c r="DF311" s="289"/>
      <c r="DG311" s="289"/>
      <c r="DH311" s="289"/>
      <c r="DI311" s="289"/>
      <c r="DJ311" s="289"/>
      <c r="DK311" s="289"/>
      <c r="DL311" s="289"/>
      <c r="DM311" s="289"/>
      <c r="DN311" s="289"/>
      <c r="DO311" s="289"/>
      <c r="DP311" s="289"/>
      <c r="DQ311" s="289"/>
      <c r="DR311" s="289"/>
      <c r="DS311" s="289"/>
      <c r="DT311" s="289"/>
      <c r="DU311" s="289"/>
      <c r="DV311" s="289"/>
      <c r="DW311" s="289"/>
      <c r="DX311" s="289"/>
      <c r="DY311" s="289"/>
      <c r="DZ311" s="289"/>
      <c r="EA311" s="289"/>
      <c r="EB311" s="289"/>
      <c r="EC311" s="289"/>
      <c r="ED311" s="289"/>
      <c r="EE311" s="289"/>
      <c r="EF311" s="289"/>
      <c r="EG311" s="289"/>
      <c r="EH311" s="289"/>
      <c r="EI311" s="289"/>
      <c r="EJ311" s="289"/>
      <c r="EK311" s="289"/>
      <c r="EL311" s="289"/>
      <c r="EM311" s="289"/>
      <c r="EN311" s="289"/>
      <c r="EO311" s="289"/>
      <c r="EP311" s="289"/>
      <c r="EQ311" s="289"/>
      <c r="ER311" s="289"/>
      <c r="ES311" s="289"/>
      <c r="ET311" s="289"/>
      <c r="EU311" s="289"/>
      <c r="EV311" s="289"/>
      <c r="EW311" s="289"/>
      <c r="EX311" s="289"/>
      <c r="EY311" s="289"/>
      <c r="EZ311" s="289"/>
      <c r="FA311" s="289"/>
      <c r="FB311" s="289"/>
      <c r="FC311" s="289"/>
      <c r="FD311" s="289"/>
      <c r="FE311" s="289"/>
      <c r="FF311" s="289"/>
      <c r="FG311" s="289"/>
      <c r="FH311" s="289"/>
      <c r="FI311" s="289"/>
      <c r="FJ311" s="289"/>
      <c r="FK311" s="289"/>
      <c r="FL311" s="289"/>
      <c r="FM311" s="289"/>
      <c r="FN311" s="289"/>
      <c r="FO311" s="289"/>
      <c r="FP311" s="289"/>
      <c r="FQ311" s="289"/>
      <c r="FR311" s="289"/>
      <c r="FS311" s="289"/>
      <c r="FT311" s="289"/>
      <c r="FU311" s="289"/>
      <c r="FV311" s="289"/>
      <c r="FW311" s="289"/>
      <c r="FX311" s="289"/>
      <c r="FY311" s="289"/>
      <c r="FZ311" s="289"/>
      <c r="GA311" s="289"/>
      <c r="GB311" s="289"/>
      <c r="GC311" s="289"/>
      <c r="GD311" s="289"/>
      <c r="GE311" s="289"/>
      <c r="GF311" s="289"/>
      <c r="GG311" s="289"/>
      <c r="GH311" s="289"/>
      <c r="GI311" s="289"/>
      <c r="GJ311" s="289"/>
      <c r="GK311" s="289"/>
      <c r="GL311" s="289"/>
      <c r="GM311" s="289"/>
      <c r="GN311" s="289"/>
      <c r="GO311" s="289"/>
      <c r="GP311" s="289"/>
      <c r="GQ311" s="46"/>
      <c r="GR311" s="46"/>
      <c r="GS311" s="46"/>
      <c r="GT311" s="46"/>
      <c r="GU311" s="46"/>
      <c r="GV311" s="46"/>
      <c r="GW311" s="46"/>
      <c r="GX311" s="46"/>
      <c r="GY311" s="46"/>
      <c r="GZ311" s="46"/>
      <c r="HA311" s="46"/>
      <c r="HB311" s="46"/>
      <c r="HC311" s="46"/>
      <c r="HD311" s="46"/>
      <c r="HE311" s="46"/>
      <c r="HF311" s="46"/>
      <c r="HG311" s="46"/>
      <c r="HH311" s="46"/>
    </row>
    <row r="312" spans="1:216" s="287" customFormat="1" ht="81.75" customHeight="1" x14ac:dyDescent="0.2">
      <c r="A312" s="241">
        <v>1349</v>
      </c>
      <c r="B312" s="432">
        <v>39056</v>
      </c>
      <c r="C312" s="431" t="s">
        <v>3321</v>
      </c>
      <c r="D312" s="431" t="s">
        <v>3322</v>
      </c>
      <c r="E312" s="431" t="s">
        <v>3323</v>
      </c>
      <c r="F312" s="431" t="s">
        <v>3324</v>
      </c>
      <c r="G312" s="225" t="s">
        <v>15783</v>
      </c>
      <c r="H312" s="222" t="s">
        <v>10</v>
      </c>
      <c r="I312" s="414" t="s">
        <v>2680</v>
      </c>
      <c r="J312" s="321" t="s">
        <v>551</v>
      </c>
      <c r="K312" s="184" t="s">
        <v>22511</v>
      </c>
      <c r="L312" s="225" t="s">
        <v>22526</v>
      </c>
    </row>
    <row r="313" spans="1:216" s="287" customFormat="1" ht="81.75" customHeight="1" x14ac:dyDescent="0.2">
      <c r="A313" s="241">
        <v>1002</v>
      </c>
      <c r="B313" s="432">
        <v>38783</v>
      </c>
      <c r="C313" s="431" t="s">
        <v>3217</v>
      </c>
      <c r="D313" s="431" t="s">
        <v>3218</v>
      </c>
      <c r="E313" s="431" t="s">
        <v>3219</v>
      </c>
      <c r="F313" s="431" t="s">
        <v>3220</v>
      </c>
      <c r="G313" s="225" t="s">
        <v>16062</v>
      </c>
      <c r="H313" s="222" t="s">
        <v>10</v>
      </c>
      <c r="I313" s="414" t="s">
        <v>2680</v>
      </c>
      <c r="J313" s="321" t="s">
        <v>551</v>
      </c>
      <c r="K313" s="184" t="s">
        <v>22511</v>
      </c>
      <c r="L313" s="225" t="s">
        <v>22526</v>
      </c>
    </row>
    <row r="314" spans="1:216" s="471" customFormat="1" ht="125.25" customHeight="1" x14ac:dyDescent="0.25">
      <c r="A314" s="240">
        <v>91</v>
      </c>
      <c r="B314" s="224">
        <v>40444</v>
      </c>
      <c r="C314" s="440" t="s">
        <v>5833</v>
      </c>
      <c r="D314" s="440" t="s">
        <v>5834</v>
      </c>
      <c r="E314" s="440" t="s">
        <v>5835</v>
      </c>
      <c r="F314" s="440" t="s">
        <v>5836</v>
      </c>
      <c r="G314" s="225" t="s">
        <v>15808</v>
      </c>
      <c r="H314" s="259" t="s">
        <v>10</v>
      </c>
      <c r="I314" s="242" t="s">
        <v>7433</v>
      </c>
      <c r="J314" s="225" t="s">
        <v>15764</v>
      </c>
      <c r="K314" s="184" t="s">
        <v>22511</v>
      </c>
      <c r="L314" s="225" t="s">
        <v>22526</v>
      </c>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c r="DJ314" s="47"/>
      <c r="DK314" s="47"/>
      <c r="DL314" s="47"/>
      <c r="DM314" s="47"/>
      <c r="DN314" s="47"/>
      <c r="DO314" s="47"/>
      <c r="DP314" s="47"/>
      <c r="DQ314" s="47"/>
      <c r="DR314" s="47"/>
      <c r="DS314" s="47"/>
      <c r="DT314" s="47"/>
      <c r="DU314" s="47"/>
      <c r="DV314" s="47"/>
      <c r="DW314" s="47"/>
      <c r="DX314" s="47"/>
      <c r="DY314" s="47"/>
      <c r="DZ314" s="47"/>
      <c r="EA314" s="47"/>
      <c r="EB314" s="47"/>
      <c r="EC314" s="47"/>
      <c r="ED314" s="47"/>
      <c r="EE314" s="47"/>
      <c r="EF314" s="47"/>
      <c r="EG314" s="47"/>
      <c r="EH314" s="47"/>
      <c r="EI314" s="47"/>
      <c r="EJ314" s="47"/>
      <c r="EK314" s="47"/>
      <c r="EL314" s="47"/>
      <c r="EM314" s="47"/>
      <c r="EN314" s="47"/>
      <c r="EO314" s="47"/>
      <c r="EP314" s="47"/>
      <c r="EQ314" s="47"/>
      <c r="ER314" s="47"/>
      <c r="ES314" s="47"/>
      <c r="ET314" s="47"/>
      <c r="EU314" s="47"/>
      <c r="EV314" s="47"/>
      <c r="EW314" s="47"/>
      <c r="EX314" s="47"/>
      <c r="EY314" s="47"/>
      <c r="EZ314" s="47"/>
      <c r="FA314" s="47"/>
      <c r="FB314" s="47"/>
      <c r="FC314" s="47"/>
      <c r="FD314" s="47"/>
      <c r="FE314" s="47"/>
      <c r="FF314" s="47"/>
      <c r="FG314" s="47"/>
      <c r="FH314" s="47"/>
      <c r="FI314" s="47"/>
      <c r="FJ314" s="47"/>
      <c r="FK314" s="47"/>
      <c r="FL314" s="47"/>
      <c r="FM314" s="47"/>
      <c r="FN314" s="47"/>
      <c r="FO314" s="47"/>
      <c r="FP314" s="47"/>
      <c r="FQ314" s="47"/>
      <c r="FR314" s="47"/>
      <c r="FS314" s="47"/>
      <c r="FT314" s="47"/>
      <c r="FU314" s="47"/>
      <c r="FV314" s="47"/>
      <c r="FW314" s="47"/>
      <c r="FX314" s="47"/>
      <c r="FY314" s="47"/>
      <c r="FZ314" s="47"/>
      <c r="GA314" s="47"/>
      <c r="GB314" s="47"/>
      <c r="GC314" s="47"/>
      <c r="GD314" s="47"/>
      <c r="GE314" s="47"/>
      <c r="GF314" s="47"/>
      <c r="GG314" s="47"/>
      <c r="GH314" s="47"/>
      <c r="GI314" s="47"/>
      <c r="GJ314" s="47"/>
      <c r="GK314" s="47"/>
      <c r="GL314" s="47"/>
      <c r="GM314" s="47"/>
      <c r="GN314" s="47"/>
      <c r="GO314" s="47"/>
      <c r="GP314" s="47"/>
      <c r="GQ314" s="287"/>
      <c r="GR314" s="287"/>
      <c r="GS314" s="287"/>
      <c r="GT314" s="287"/>
      <c r="GU314" s="287"/>
      <c r="GV314" s="287"/>
      <c r="GW314" s="287"/>
      <c r="GX314" s="287"/>
      <c r="GY314" s="287"/>
      <c r="GZ314" s="287"/>
      <c r="HA314" s="287"/>
      <c r="HB314" s="287"/>
      <c r="HC314" s="287"/>
      <c r="HD314" s="287"/>
      <c r="HE314" s="287"/>
      <c r="HF314" s="287"/>
      <c r="HG314" s="287"/>
      <c r="HH314" s="287"/>
    </row>
    <row r="315" spans="1:216" ht="103.5" customHeight="1" x14ac:dyDescent="0.25">
      <c r="A315" s="241">
        <v>4125</v>
      </c>
      <c r="B315" s="232">
        <v>40967</v>
      </c>
      <c r="C315" s="440" t="s">
        <v>21789</v>
      </c>
      <c r="D315" s="440" t="s">
        <v>13906</v>
      </c>
      <c r="E315" s="440" t="s">
        <v>13907</v>
      </c>
      <c r="F315" s="440" t="s">
        <v>13908</v>
      </c>
      <c r="G315" s="225" t="s">
        <v>15861</v>
      </c>
      <c r="H315" s="222" t="s">
        <v>10</v>
      </c>
      <c r="I315" s="440" t="s">
        <v>12756</v>
      </c>
      <c r="J315" s="188" t="s">
        <v>551</v>
      </c>
      <c r="K315" s="184" t="s">
        <v>22511</v>
      </c>
      <c r="L315" s="225" t="s">
        <v>22526</v>
      </c>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row>
    <row r="316" spans="1:216" ht="100.5" customHeight="1" x14ac:dyDescent="0.25">
      <c r="A316" s="414">
        <v>2737</v>
      </c>
      <c r="B316" s="418">
        <v>40715</v>
      </c>
      <c r="C316" s="417" t="s">
        <v>12000</v>
      </c>
      <c r="D316" s="417" t="s">
        <v>12001</v>
      </c>
      <c r="E316" s="290">
        <v>7401199668</v>
      </c>
      <c r="F316" s="417" t="s">
        <v>12002</v>
      </c>
      <c r="G316" s="225" t="s">
        <v>15814</v>
      </c>
      <c r="H316" s="222" t="s">
        <v>10</v>
      </c>
      <c r="I316" s="225" t="s">
        <v>15761</v>
      </c>
      <c r="J316" s="188" t="s">
        <v>551</v>
      </c>
      <c r="K316" s="184" t="s">
        <v>22511</v>
      </c>
      <c r="L316" s="225" t="s">
        <v>22526</v>
      </c>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row>
    <row r="317" spans="1:216" s="471" customFormat="1" ht="81" customHeight="1" x14ac:dyDescent="0.2">
      <c r="A317" s="240">
        <v>114</v>
      </c>
      <c r="B317" s="224">
        <v>40611</v>
      </c>
      <c r="C317" s="225" t="s">
        <v>5444</v>
      </c>
      <c r="D317" s="225" t="s">
        <v>11156</v>
      </c>
      <c r="E317" s="244" t="s">
        <v>11157</v>
      </c>
      <c r="F317" s="225" t="s">
        <v>11158</v>
      </c>
      <c r="G317" s="225" t="s">
        <v>15814</v>
      </c>
      <c r="H317" s="259" t="s">
        <v>10</v>
      </c>
      <c r="I317" s="225" t="s">
        <v>15761</v>
      </c>
      <c r="J317" s="225" t="s">
        <v>15764</v>
      </c>
      <c r="K317" s="184" t="s">
        <v>22511</v>
      </c>
      <c r="L317" s="225" t="s">
        <v>22526</v>
      </c>
      <c r="M317" s="289"/>
      <c r="N317" s="289"/>
      <c r="O317" s="289"/>
      <c r="P317" s="289"/>
      <c r="Q317" s="289"/>
      <c r="R317" s="289"/>
      <c r="S317" s="289"/>
      <c r="T317" s="289"/>
      <c r="U317" s="289"/>
      <c r="V317" s="289"/>
      <c r="W317" s="289"/>
      <c r="X317" s="289"/>
      <c r="Y317" s="289"/>
      <c r="Z317" s="289"/>
      <c r="AA317" s="289"/>
      <c r="AB317" s="289"/>
      <c r="AC317" s="289"/>
      <c r="AD317" s="289"/>
      <c r="AE317" s="289"/>
      <c r="AF317" s="289"/>
      <c r="AG317" s="289"/>
      <c r="AH317" s="289"/>
      <c r="AI317" s="289"/>
      <c r="AJ317" s="289"/>
      <c r="AK317" s="289"/>
      <c r="AL317" s="289"/>
      <c r="AM317" s="289"/>
      <c r="AN317" s="289"/>
      <c r="AO317" s="289"/>
      <c r="AP317" s="289"/>
      <c r="AQ317" s="289"/>
      <c r="AR317" s="289"/>
      <c r="AS317" s="289"/>
      <c r="AT317" s="289"/>
      <c r="AU317" s="289"/>
      <c r="AV317" s="289"/>
      <c r="AW317" s="289"/>
      <c r="AX317" s="289"/>
      <c r="AY317" s="289"/>
      <c r="AZ317" s="289"/>
      <c r="BA317" s="289"/>
      <c r="BB317" s="289"/>
      <c r="BC317" s="289"/>
      <c r="BD317" s="289"/>
      <c r="BE317" s="289"/>
      <c r="BF317" s="289"/>
      <c r="BG317" s="289"/>
      <c r="BH317" s="289"/>
      <c r="BI317" s="289"/>
      <c r="BJ317" s="289"/>
      <c r="BK317" s="289"/>
      <c r="BL317" s="289"/>
      <c r="BM317" s="289"/>
      <c r="BN317" s="289"/>
      <c r="BO317" s="289"/>
      <c r="BP317" s="289"/>
      <c r="BQ317" s="289"/>
      <c r="BR317" s="289"/>
      <c r="BS317" s="289"/>
      <c r="BT317" s="289"/>
      <c r="BU317" s="289"/>
      <c r="BV317" s="289"/>
      <c r="BW317" s="289"/>
      <c r="BX317" s="289"/>
      <c r="BY317" s="289"/>
      <c r="BZ317" s="289"/>
      <c r="CA317" s="289"/>
      <c r="CB317" s="289"/>
      <c r="CC317" s="289"/>
      <c r="CD317" s="289"/>
      <c r="CE317" s="289"/>
      <c r="CF317" s="289"/>
      <c r="CG317" s="289"/>
      <c r="CH317" s="289"/>
      <c r="CI317" s="289"/>
      <c r="CJ317" s="289"/>
      <c r="CK317" s="289"/>
      <c r="CL317" s="289"/>
      <c r="CM317" s="289"/>
      <c r="CN317" s="289"/>
      <c r="CO317" s="289"/>
      <c r="CP317" s="289"/>
      <c r="CQ317" s="289"/>
      <c r="CR317" s="289"/>
      <c r="CS317" s="289"/>
      <c r="CT317" s="289"/>
      <c r="CU317" s="289"/>
      <c r="CV317" s="289"/>
      <c r="CW317" s="289"/>
      <c r="CX317" s="289"/>
      <c r="CY317" s="289"/>
      <c r="CZ317" s="289"/>
      <c r="DA317" s="289"/>
      <c r="DB317" s="289"/>
      <c r="DC317" s="289"/>
      <c r="DD317" s="289"/>
      <c r="DE317" s="289"/>
      <c r="DF317" s="289"/>
      <c r="DG317" s="289"/>
      <c r="DH317" s="289"/>
      <c r="DI317" s="289"/>
      <c r="DJ317" s="289"/>
      <c r="DK317" s="289"/>
      <c r="DL317" s="289"/>
      <c r="DM317" s="289"/>
      <c r="DN317" s="289"/>
      <c r="DO317" s="289"/>
      <c r="DP317" s="289"/>
      <c r="DQ317" s="289"/>
      <c r="DR317" s="289"/>
      <c r="DS317" s="289"/>
      <c r="DT317" s="289"/>
      <c r="DU317" s="289"/>
      <c r="DV317" s="289"/>
      <c r="DW317" s="289"/>
      <c r="DX317" s="289"/>
      <c r="DY317" s="289"/>
      <c r="DZ317" s="289"/>
      <c r="EA317" s="289"/>
      <c r="EB317" s="289"/>
      <c r="EC317" s="289"/>
      <c r="ED317" s="289"/>
      <c r="EE317" s="289"/>
      <c r="EF317" s="289"/>
      <c r="EG317" s="289"/>
      <c r="EH317" s="289"/>
      <c r="EI317" s="289"/>
      <c r="EJ317" s="289"/>
      <c r="EK317" s="289"/>
      <c r="EL317" s="289"/>
      <c r="EM317" s="289"/>
      <c r="EN317" s="289"/>
      <c r="EO317" s="289"/>
      <c r="EP317" s="289"/>
      <c r="EQ317" s="289"/>
      <c r="ER317" s="289"/>
      <c r="ES317" s="289"/>
      <c r="ET317" s="289"/>
      <c r="EU317" s="289"/>
      <c r="EV317" s="289"/>
      <c r="EW317" s="289"/>
      <c r="EX317" s="289"/>
      <c r="EY317" s="289"/>
      <c r="EZ317" s="289"/>
      <c r="FA317" s="289"/>
      <c r="FB317" s="289"/>
      <c r="FC317" s="289"/>
      <c r="FD317" s="289"/>
      <c r="FE317" s="289"/>
      <c r="FF317" s="289"/>
      <c r="FG317" s="289"/>
      <c r="FH317" s="289"/>
      <c r="FI317" s="289"/>
      <c r="FJ317" s="289"/>
      <c r="FK317" s="289"/>
      <c r="FL317" s="289"/>
      <c r="FM317" s="289"/>
      <c r="FN317" s="289"/>
      <c r="FO317" s="289"/>
      <c r="FP317" s="289"/>
      <c r="FQ317" s="289"/>
      <c r="FR317" s="289"/>
      <c r="FS317" s="289"/>
      <c r="FT317" s="289"/>
      <c r="FU317" s="289"/>
      <c r="FV317" s="289"/>
      <c r="FW317" s="289"/>
      <c r="FX317" s="289"/>
      <c r="FY317" s="289"/>
      <c r="FZ317" s="289"/>
      <c r="GA317" s="289"/>
      <c r="GB317" s="289"/>
      <c r="GC317" s="289"/>
      <c r="GD317" s="289"/>
      <c r="GE317" s="289"/>
      <c r="GF317" s="289"/>
      <c r="GG317" s="289"/>
      <c r="GH317" s="289"/>
      <c r="GI317" s="289"/>
      <c r="GJ317" s="289"/>
      <c r="GK317" s="289"/>
      <c r="GL317" s="289"/>
      <c r="GM317" s="289"/>
      <c r="GN317" s="289"/>
      <c r="GO317" s="289"/>
      <c r="GP317" s="289"/>
      <c r="GQ317" s="46"/>
      <c r="GR317" s="46"/>
      <c r="GS317" s="46"/>
      <c r="GT317" s="46"/>
      <c r="GU317" s="46"/>
      <c r="GV317" s="46"/>
      <c r="GW317" s="46"/>
      <c r="GX317" s="46"/>
      <c r="GY317" s="46"/>
      <c r="GZ317" s="46"/>
      <c r="HA317" s="46"/>
      <c r="HB317" s="46"/>
      <c r="HC317" s="46"/>
      <c r="HD317" s="46"/>
      <c r="HE317" s="46"/>
      <c r="HF317" s="46"/>
      <c r="HG317" s="46"/>
      <c r="HH317" s="46"/>
    </row>
    <row r="318" spans="1:216" ht="91.5" customHeight="1" x14ac:dyDescent="0.25">
      <c r="A318" s="241">
        <v>2142</v>
      </c>
      <c r="B318" s="232">
        <v>40246</v>
      </c>
      <c r="C318" s="440" t="s">
        <v>3537</v>
      </c>
      <c r="D318" s="440" t="s">
        <v>13172</v>
      </c>
      <c r="E318" s="440" t="s">
        <v>13173</v>
      </c>
      <c r="F318" s="440" t="s">
        <v>13174</v>
      </c>
      <c r="G318" s="225" t="s">
        <v>16288</v>
      </c>
      <c r="H318" s="222" t="s">
        <v>10</v>
      </c>
      <c r="I318" s="440" t="s">
        <v>12756</v>
      </c>
      <c r="J318" s="188" t="s">
        <v>551</v>
      </c>
      <c r="K318" s="184" t="s">
        <v>22511</v>
      </c>
      <c r="L318" s="225" t="s">
        <v>22526</v>
      </c>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row>
    <row r="319" spans="1:216" s="289" customFormat="1" ht="96" customHeight="1" x14ac:dyDescent="0.2">
      <c r="A319" s="241">
        <v>1544</v>
      </c>
      <c r="B319" s="432">
        <v>39266</v>
      </c>
      <c r="C319" s="440" t="s">
        <v>3375</v>
      </c>
      <c r="D319" s="440" t="s">
        <v>3376</v>
      </c>
      <c r="E319" s="440" t="s">
        <v>3377</v>
      </c>
      <c r="F319" s="440" t="s">
        <v>3378</v>
      </c>
      <c r="G319" s="225" t="s">
        <v>15784</v>
      </c>
      <c r="H319" s="222" t="s">
        <v>10</v>
      </c>
      <c r="I319" s="414" t="s">
        <v>2680</v>
      </c>
      <c r="J319" s="321" t="s">
        <v>551</v>
      </c>
      <c r="K319" s="459" t="s">
        <v>22698</v>
      </c>
      <c r="L319" s="225" t="s">
        <v>22526</v>
      </c>
    </row>
    <row r="320" spans="1:216" s="45" customFormat="1" ht="117.75" customHeight="1" x14ac:dyDescent="0.2">
      <c r="A320" s="241">
        <v>122</v>
      </c>
      <c r="B320" s="238">
        <v>34421</v>
      </c>
      <c r="C320" s="440" t="s">
        <v>2805</v>
      </c>
      <c r="D320" s="440" t="s">
        <v>2806</v>
      </c>
      <c r="E320" s="440" t="s">
        <v>2807</v>
      </c>
      <c r="F320" s="440" t="s">
        <v>2808</v>
      </c>
      <c r="G320" s="225" t="s">
        <v>16021</v>
      </c>
      <c r="H320" s="222" t="s">
        <v>10</v>
      </c>
      <c r="I320" s="14" t="s">
        <v>2680</v>
      </c>
      <c r="J320" s="188" t="s">
        <v>551</v>
      </c>
      <c r="K320" s="184" t="s">
        <v>22511</v>
      </c>
      <c r="L320" s="225" t="s">
        <v>22526</v>
      </c>
    </row>
    <row r="321" spans="1:216" s="287" customFormat="1" ht="65.25" customHeight="1" x14ac:dyDescent="0.2">
      <c r="A321" s="241">
        <v>290</v>
      </c>
      <c r="B321" s="224">
        <v>36490</v>
      </c>
      <c r="C321" s="229" t="s">
        <v>6402</v>
      </c>
      <c r="D321" s="229" t="s">
        <v>6403</v>
      </c>
      <c r="E321" s="229" t="s">
        <v>6404</v>
      </c>
      <c r="F321" s="229" t="s">
        <v>6405</v>
      </c>
      <c r="G321" s="224" t="s">
        <v>16075</v>
      </c>
      <c r="H321" s="222" t="s">
        <v>10</v>
      </c>
      <c r="I321" s="242" t="s">
        <v>7433</v>
      </c>
      <c r="J321" s="321" t="s">
        <v>551</v>
      </c>
      <c r="K321" s="184" t="s">
        <v>22511</v>
      </c>
      <c r="L321" s="225" t="s">
        <v>22526</v>
      </c>
    </row>
    <row r="322" spans="1:216" s="287" customFormat="1" ht="66" customHeight="1" x14ac:dyDescent="0.25">
      <c r="A322" s="247">
        <v>65</v>
      </c>
      <c r="B322" s="261">
        <v>40114</v>
      </c>
      <c r="C322" s="246" t="s">
        <v>2609</v>
      </c>
      <c r="D322" s="246" t="s">
        <v>2610</v>
      </c>
      <c r="E322" s="246" t="s">
        <v>2611</v>
      </c>
      <c r="F322" s="246" t="s">
        <v>2612</v>
      </c>
      <c r="G322" s="225" t="s">
        <v>15798</v>
      </c>
      <c r="H322" s="259" t="s">
        <v>10</v>
      </c>
      <c r="I322" s="259" t="s">
        <v>2680</v>
      </c>
      <c r="J322" s="225" t="s">
        <v>15764</v>
      </c>
      <c r="K322" s="184" t="s">
        <v>22511</v>
      </c>
      <c r="L322" s="225" t="s">
        <v>22526</v>
      </c>
      <c r="M322" s="47"/>
      <c r="N322" s="47"/>
      <c r="O322" s="47"/>
      <c r="P322" s="47"/>
      <c r="Q322" s="47"/>
      <c r="R322" s="47"/>
      <c r="S322" s="47"/>
      <c r="T322" s="47"/>
      <c r="U322" s="47"/>
      <c r="V322" s="47"/>
      <c r="W322" s="47"/>
      <c r="X322" s="47"/>
      <c r="Y322" s="47"/>
      <c r="Z322" s="47"/>
      <c r="AA322" s="47"/>
      <c r="AB322" s="47"/>
      <c r="AC322" s="47"/>
      <c r="AD322" s="47"/>
      <c r="AE322" s="47"/>
      <c r="AF322" s="47"/>
      <c r="AG322" s="47"/>
      <c r="AH322" s="47"/>
      <c r="AI322" s="47"/>
      <c r="AJ322" s="47"/>
      <c r="AK322" s="47"/>
      <c r="AL322" s="47"/>
      <c r="AM322" s="47"/>
      <c r="AN322" s="47"/>
      <c r="AO322" s="47"/>
      <c r="AP322" s="47"/>
      <c r="AQ322" s="47"/>
      <c r="AR322" s="47"/>
      <c r="AS322" s="47"/>
      <c r="AT322" s="47"/>
      <c r="AU322" s="47"/>
      <c r="AV322" s="47"/>
      <c r="AW322" s="47"/>
      <c r="AX322" s="47"/>
      <c r="AY322" s="47"/>
      <c r="AZ322" s="47"/>
      <c r="BA322" s="47"/>
      <c r="BB322" s="47"/>
      <c r="BC322" s="47"/>
      <c r="BD322" s="47"/>
      <c r="BE322" s="47"/>
      <c r="BF322" s="47"/>
      <c r="BG322" s="47"/>
      <c r="BH322" s="47"/>
      <c r="BI322" s="47"/>
      <c r="BJ322" s="47"/>
      <c r="BK322" s="47"/>
      <c r="BL322" s="47"/>
      <c r="BM322" s="47"/>
      <c r="BN322" s="47"/>
      <c r="BO322" s="47"/>
      <c r="BP322" s="47"/>
      <c r="BQ322" s="47"/>
      <c r="BR322" s="47"/>
      <c r="BS322" s="47"/>
      <c r="BT322" s="47"/>
      <c r="BU322" s="47"/>
      <c r="BV322" s="47"/>
      <c r="BW322" s="47"/>
      <c r="BX322" s="47"/>
      <c r="BY322" s="47"/>
      <c r="BZ322" s="47"/>
      <c r="CA322" s="47"/>
      <c r="CB322" s="47"/>
      <c r="CC322" s="47"/>
      <c r="CD322" s="47"/>
      <c r="CE322" s="47"/>
      <c r="CF322" s="47"/>
      <c r="CG322" s="47"/>
      <c r="CH322" s="47"/>
      <c r="CI322" s="47"/>
      <c r="CJ322" s="47"/>
      <c r="CK322" s="47"/>
      <c r="CL322" s="47"/>
      <c r="CM322" s="47"/>
      <c r="CN322" s="47"/>
      <c r="CO322" s="47"/>
      <c r="CP322" s="47"/>
      <c r="CQ322" s="47"/>
      <c r="CR322" s="47"/>
      <c r="CS322" s="47"/>
      <c r="CT322" s="47"/>
      <c r="CU322" s="47"/>
      <c r="CV322" s="47"/>
      <c r="CW322" s="47"/>
      <c r="CX322" s="47"/>
      <c r="CY322" s="47"/>
      <c r="CZ322" s="47"/>
      <c r="DA322" s="47"/>
      <c r="DB322" s="47"/>
      <c r="DC322" s="47"/>
      <c r="DD322" s="47"/>
      <c r="DE322" s="47"/>
      <c r="DF322" s="47"/>
      <c r="DG322" s="47"/>
      <c r="DH322" s="47"/>
      <c r="DI322" s="47"/>
      <c r="DJ322" s="47"/>
      <c r="DK322" s="47"/>
      <c r="DL322" s="47"/>
      <c r="DM322" s="47"/>
      <c r="DN322" s="47"/>
      <c r="DO322" s="47"/>
      <c r="DP322" s="47"/>
      <c r="DQ322" s="47"/>
      <c r="DR322" s="47"/>
      <c r="DS322" s="47"/>
      <c r="DT322" s="47"/>
      <c r="DU322" s="47"/>
      <c r="DV322" s="47"/>
      <c r="DW322" s="47"/>
      <c r="DX322" s="47"/>
      <c r="DY322" s="47"/>
      <c r="DZ322" s="47"/>
      <c r="EA322" s="47"/>
      <c r="EB322" s="47"/>
      <c r="EC322" s="47"/>
      <c r="ED322" s="47"/>
      <c r="EE322" s="47"/>
      <c r="EF322" s="47"/>
      <c r="EG322" s="47"/>
      <c r="EH322" s="47"/>
      <c r="EI322" s="47"/>
      <c r="EJ322" s="47"/>
      <c r="EK322" s="47"/>
      <c r="EL322" s="47"/>
      <c r="EM322" s="47"/>
      <c r="EN322" s="47"/>
      <c r="EO322" s="47"/>
      <c r="EP322" s="47"/>
      <c r="EQ322" s="47"/>
      <c r="ER322" s="47"/>
      <c r="ES322" s="47"/>
      <c r="ET322" s="47"/>
      <c r="EU322" s="47"/>
      <c r="EV322" s="47"/>
      <c r="EW322" s="47"/>
      <c r="EX322" s="47"/>
      <c r="EY322" s="47"/>
      <c r="EZ322" s="47"/>
      <c r="FA322" s="47"/>
      <c r="FB322" s="47"/>
      <c r="FC322" s="47"/>
      <c r="FD322" s="47"/>
      <c r="FE322" s="47"/>
      <c r="FF322" s="47"/>
      <c r="FG322" s="47"/>
      <c r="FH322" s="47"/>
      <c r="FI322" s="47"/>
      <c r="FJ322" s="47"/>
      <c r="FK322" s="47"/>
      <c r="FL322" s="47"/>
      <c r="FM322" s="47"/>
      <c r="FN322" s="47"/>
      <c r="FO322" s="47"/>
      <c r="FP322" s="47"/>
      <c r="FQ322" s="47"/>
      <c r="FR322" s="47"/>
      <c r="FS322" s="47"/>
      <c r="FT322" s="47"/>
      <c r="FU322" s="47"/>
      <c r="FV322" s="47"/>
      <c r="FW322" s="47"/>
      <c r="FX322" s="47"/>
      <c r="FY322" s="47"/>
      <c r="FZ322" s="47"/>
      <c r="GA322" s="47"/>
      <c r="GB322" s="47"/>
      <c r="GC322" s="47"/>
      <c r="GD322" s="47"/>
      <c r="GE322" s="47"/>
      <c r="GF322" s="47"/>
      <c r="GG322" s="47"/>
      <c r="GH322" s="47"/>
      <c r="GI322" s="47"/>
      <c r="GJ322" s="47"/>
      <c r="GK322" s="47"/>
      <c r="GL322" s="47"/>
      <c r="GM322" s="47"/>
      <c r="GN322" s="47"/>
      <c r="GO322" s="47"/>
      <c r="GP322" s="47"/>
    </row>
    <row r="323" spans="1:216" ht="80.25" customHeight="1" x14ac:dyDescent="0.25">
      <c r="A323" s="241">
        <v>9306</v>
      </c>
      <c r="B323" s="224">
        <v>41444</v>
      </c>
      <c r="C323" s="225" t="s">
        <v>9717</v>
      </c>
      <c r="D323" s="225" t="s">
        <v>20597</v>
      </c>
      <c r="E323" s="241" t="s">
        <v>20598</v>
      </c>
      <c r="F323" s="225" t="s">
        <v>20599</v>
      </c>
      <c r="G323" s="225" t="s">
        <v>20587</v>
      </c>
      <c r="H323" s="225" t="s">
        <v>10</v>
      </c>
      <c r="I323" s="242" t="s">
        <v>7433</v>
      </c>
      <c r="J323" s="195" t="s">
        <v>551</v>
      </c>
      <c r="K323" s="184" t="s">
        <v>22511</v>
      </c>
      <c r="L323" s="225" t="s">
        <v>22526</v>
      </c>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row>
    <row r="324" spans="1:216" s="471" customFormat="1" ht="116.25" customHeight="1" x14ac:dyDescent="0.2">
      <c r="A324" s="240">
        <v>208</v>
      </c>
      <c r="B324" s="224">
        <v>40946</v>
      </c>
      <c r="C324" s="225" t="s">
        <v>5973</v>
      </c>
      <c r="D324" s="225" t="s">
        <v>5974</v>
      </c>
      <c r="E324" s="225" t="s">
        <v>5975</v>
      </c>
      <c r="F324" s="225" t="s">
        <v>5976</v>
      </c>
      <c r="G324" s="224" t="s">
        <v>15857</v>
      </c>
      <c r="H324" s="259" t="s">
        <v>10</v>
      </c>
      <c r="I324" s="242" t="s">
        <v>7433</v>
      </c>
      <c r="J324" s="225" t="s">
        <v>15764</v>
      </c>
      <c r="K324" s="184" t="s">
        <v>22511</v>
      </c>
      <c r="L324" s="225" t="s">
        <v>22526</v>
      </c>
      <c r="M324" s="289"/>
      <c r="N324" s="289"/>
      <c r="O324" s="289"/>
      <c r="P324" s="289"/>
      <c r="Q324" s="289"/>
      <c r="R324" s="289"/>
      <c r="S324" s="289"/>
      <c r="T324" s="289"/>
      <c r="U324" s="289"/>
      <c r="V324" s="289"/>
      <c r="W324" s="289"/>
      <c r="X324" s="289"/>
      <c r="Y324" s="289"/>
      <c r="Z324" s="289"/>
      <c r="AA324" s="289"/>
      <c r="AB324" s="289"/>
      <c r="AC324" s="289"/>
      <c r="AD324" s="289"/>
      <c r="AE324" s="289"/>
      <c r="AF324" s="289"/>
      <c r="AG324" s="289"/>
      <c r="AH324" s="289"/>
      <c r="AI324" s="289"/>
      <c r="AJ324" s="289"/>
      <c r="AK324" s="289"/>
      <c r="AL324" s="289"/>
      <c r="AM324" s="289"/>
      <c r="AN324" s="289"/>
      <c r="AO324" s="289"/>
      <c r="AP324" s="289"/>
      <c r="AQ324" s="289"/>
      <c r="AR324" s="289"/>
      <c r="AS324" s="289"/>
      <c r="AT324" s="289"/>
      <c r="AU324" s="289"/>
      <c r="AV324" s="289"/>
      <c r="AW324" s="289"/>
      <c r="AX324" s="289"/>
      <c r="AY324" s="289"/>
      <c r="AZ324" s="289"/>
      <c r="BA324" s="289"/>
      <c r="BB324" s="289"/>
      <c r="BC324" s="289"/>
      <c r="BD324" s="289"/>
      <c r="BE324" s="289"/>
      <c r="BF324" s="289"/>
      <c r="BG324" s="289"/>
      <c r="BH324" s="289"/>
      <c r="BI324" s="289"/>
      <c r="BJ324" s="289"/>
      <c r="BK324" s="289"/>
      <c r="BL324" s="289"/>
      <c r="BM324" s="289"/>
      <c r="BN324" s="289"/>
      <c r="BO324" s="289"/>
      <c r="BP324" s="289"/>
      <c r="BQ324" s="289"/>
      <c r="BR324" s="289"/>
      <c r="BS324" s="289"/>
      <c r="BT324" s="289"/>
      <c r="BU324" s="289"/>
      <c r="BV324" s="289"/>
      <c r="BW324" s="289"/>
      <c r="BX324" s="289"/>
      <c r="BY324" s="289"/>
      <c r="BZ324" s="289"/>
      <c r="CA324" s="289"/>
      <c r="CB324" s="289"/>
      <c r="CC324" s="289"/>
      <c r="CD324" s="289"/>
      <c r="CE324" s="289"/>
      <c r="CF324" s="289"/>
      <c r="CG324" s="289"/>
      <c r="CH324" s="289"/>
      <c r="CI324" s="289"/>
      <c r="CJ324" s="289"/>
      <c r="CK324" s="289"/>
      <c r="CL324" s="289"/>
      <c r="CM324" s="289"/>
      <c r="CN324" s="289"/>
      <c r="CO324" s="289"/>
      <c r="CP324" s="289"/>
      <c r="CQ324" s="289"/>
      <c r="CR324" s="289"/>
      <c r="CS324" s="289"/>
      <c r="CT324" s="289"/>
      <c r="CU324" s="289"/>
      <c r="CV324" s="289"/>
      <c r="CW324" s="289"/>
      <c r="CX324" s="289"/>
      <c r="CY324" s="289"/>
      <c r="CZ324" s="289"/>
      <c r="DA324" s="289"/>
      <c r="DB324" s="289"/>
      <c r="DC324" s="289"/>
      <c r="DD324" s="289"/>
      <c r="DE324" s="289"/>
      <c r="DF324" s="289"/>
      <c r="DG324" s="289"/>
      <c r="DH324" s="289"/>
      <c r="DI324" s="289"/>
      <c r="DJ324" s="289"/>
      <c r="DK324" s="289"/>
      <c r="DL324" s="289"/>
      <c r="DM324" s="289"/>
      <c r="DN324" s="289"/>
      <c r="DO324" s="289"/>
      <c r="DP324" s="289"/>
      <c r="DQ324" s="289"/>
      <c r="DR324" s="289"/>
      <c r="DS324" s="289"/>
      <c r="DT324" s="289"/>
      <c r="DU324" s="289"/>
      <c r="DV324" s="289"/>
      <c r="DW324" s="289"/>
      <c r="DX324" s="289"/>
      <c r="DY324" s="289"/>
      <c r="DZ324" s="289"/>
      <c r="EA324" s="289"/>
      <c r="EB324" s="289"/>
      <c r="EC324" s="289"/>
      <c r="ED324" s="289"/>
      <c r="EE324" s="289"/>
      <c r="EF324" s="289"/>
      <c r="EG324" s="289"/>
      <c r="EH324" s="289"/>
      <c r="EI324" s="289"/>
      <c r="EJ324" s="289"/>
      <c r="EK324" s="289"/>
      <c r="EL324" s="289"/>
      <c r="EM324" s="289"/>
      <c r="EN324" s="289"/>
      <c r="EO324" s="289"/>
      <c r="EP324" s="289"/>
      <c r="EQ324" s="289"/>
      <c r="ER324" s="289"/>
      <c r="ES324" s="289"/>
      <c r="ET324" s="289"/>
      <c r="EU324" s="289"/>
      <c r="EV324" s="289"/>
      <c r="EW324" s="289"/>
      <c r="EX324" s="289"/>
      <c r="EY324" s="289"/>
      <c r="EZ324" s="289"/>
      <c r="FA324" s="289"/>
      <c r="FB324" s="289"/>
      <c r="FC324" s="289"/>
      <c r="FD324" s="289"/>
      <c r="FE324" s="289"/>
      <c r="FF324" s="289"/>
      <c r="FG324" s="289"/>
      <c r="FH324" s="289"/>
      <c r="FI324" s="289"/>
      <c r="FJ324" s="289"/>
      <c r="FK324" s="289"/>
      <c r="FL324" s="289"/>
      <c r="FM324" s="289"/>
      <c r="FN324" s="289"/>
      <c r="FO324" s="289"/>
      <c r="FP324" s="289"/>
      <c r="FQ324" s="289"/>
      <c r="FR324" s="289"/>
      <c r="FS324" s="289"/>
      <c r="FT324" s="289"/>
      <c r="FU324" s="289"/>
      <c r="FV324" s="289"/>
      <c r="FW324" s="289"/>
      <c r="FX324" s="289"/>
      <c r="FY324" s="289"/>
      <c r="FZ324" s="289"/>
      <c r="GA324" s="289"/>
      <c r="GB324" s="289"/>
      <c r="GC324" s="289"/>
      <c r="GD324" s="289"/>
      <c r="GE324" s="289"/>
      <c r="GF324" s="289"/>
      <c r="GG324" s="289"/>
      <c r="GH324" s="289"/>
      <c r="GI324" s="289"/>
      <c r="GJ324" s="289"/>
      <c r="GK324" s="289"/>
      <c r="GL324" s="289"/>
      <c r="GM324" s="289"/>
      <c r="GN324" s="289"/>
      <c r="GO324" s="289"/>
      <c r="GP324" s="289"/>
      <c r="GQ324" s="46"/>
      <c r="GR324" s="46"/>
      <c r="GS324" s="46"/>
      <c r="GT324" s="46"/>
      <c r="GU324" s="46"/>
      <c r="GV324" s="46"/>
      <c r="GW324" s="46"/>
      <c r="GX324" s="46"/>
      <c r="GY324" s="46"/>
      <c r="GZ324" s="46"/>
      <c r="HA324" s="46"/>
      <c r="HB324" s="46"/>
      <c r="HC324" s="46"/>
      <c r="HD324" s="46"/>
      <c r="HE324" s="46"/>
      <c r="HF324" s="46"/>
      <c r="HG324" s="46"/>
      <c r="HH324" s="46"/>
    </row>
    <row r="325" spans="1:216" s="471" customFormat="1" ht="115.5" customHeight="1" x14ac:dyDescent="0.2">
      <c r="A325" s="247">
        <v>218</v>
      </c>
      <c r="B325" s="232">
        <v>40953</v>
      </c>
      <c r="C325" s="440" t="s">
        <v>7710</v>
      </c>
      <c r="D325" s="440" t="s">
        <v>12818</v>
      </c>
      <c r="E325" s="440" t="s">
        <v>12819</v>
      </c>
      <c r="F325" s="253" t="s">
        <v>12820</v>
      </c>
      <c r="G325" s="225" t="s">
        <v>15852</v>
      </c>
      <c r="H325" s="259" t="s">
        <v>10</v>
      </c>
      <c r="I325" s="440" t="s">
        <v>12756</v>
      </c>
      <c r="J325" s="225" t="s">
        <v>15764</v>
      </c>
      <c r="K325" s="184" t="s">
        <v>22511</v>
      </c>
      <c r="L325" s="225" t="s">
        <v>22526</v>
      </c>
      <c r="M325" s="49"/>
      <c r="N325" s="49"/>
      <c r="O325" s="49"/>
      <c r="P325" s="49"/>
      <c r="Q325" s="49"/>
      <c r="R325" s="49"/>
      <c r="S325" s="49"/>
      <c r="T325" s="49"/>
      <c r="U325" s="49"/>
      <c r="V325" s="49"/>
      <c r="W325" s="49"/>
      <c r="X325" s="49"/>
      <c r="Y325" s="49"/>
      <c r="Z325" s="49"/>
      <c r="AA325" s="49"/>
      <c r="AB325" s="49"/>
      <c r="AC325" s="49"/>
      <c r="AD325" s="49"/>
      <c r="AE325" s="49"/>
      <c r="AF325" s="49"/>
      <c r="AG325" s="49"/>
      <c r="AH325" s="49"/>
      <c r="AI325" s="49"/>
      <c r="AJ325" s="49"/>
      <c r="AK325" s="49"/>
      <c r="AL325" s="49"/>
      <c r="AM325" s="49"/>
      <c r="AN325" s="49"/>
      <c r="AO325" s="49"/>
      <c r="AP325" s="49"/>
      <c r="AQ325" s="49"/>
      <c r="AR325" s="49"/>
      <c r="AS325" s="49"/>
      <c r="AT325" s="49"/>
      <c r="AU325" s="49"/>
      <c r="AV325" s="49"/>
      <c r="AW325" s="49"/>
      <c r="AX325" s="49"/>
      <c r="AY325" s="49"/>
      <c r="AZ325" s="49"/>
      <c r="BA325" s="49"/>
      <c r="BB325" s="49"/>
      <c r="BC325" s="49"/>
      <c r="BD325" s="49"/>
      <c r="BE325" s="49"/>
      <c r="BF325" s="49"/>
      <c r="BG325" s="49"/>
      <c r="BH325" s="49"/>
      <c r="BI325" s="49"/>
      <c r="BJ325" s="49"/>
      <c r="BK325" s="49"/>
      <c r="BL325" s="49"/>
      <c r="BM325" s="49"/>
      <c r="BN325" s="49"/>
      <c r="BO325" s="49"/>
      <c r="BP325" s="49"/>
      <c r="BQ325" s="49"/>
      <c r="BR325" s="49"/>
      <c r="BS325" s="49"/>
      <c r="BT325" s="49"/>
      <c r="BU325" s="49"/>
      <c r="BV325" s="49"/>
      <c r="BW325" s="49"/>
      <c r="BX325" s="49"/>
      <c r="BY325" s="49"/>
      <c r="BZ325" s="49"/>
      <c r="CA325" s="49"/>
      <c r="CB325" s="49"/>
      <c r="CC325" s="49"/>
      <c r="CD325" s="49"/>
      <c r="CE325" s="49"/>
      <c r="CF325" s="49"/>
      <c r="CG325" s="49"/>
      <c r="CH325" s="49"/>
      <c r="CI325" s="49"/>
      <c r="CJ325" s="49"/>
      <c r="CK325" s="49"/>
      <c r="CL325" s="49"/>
      <c r="CM325" s="49"/>
      <c r="CN325" s="49"/>
      <c r="CO325" s="49"/>
      <c r="CP325" s="49"/>
      <c r="CQ325" s="49"/>
      <c r="CR325" s="49"/>
      <c r="CS325" s="49"/>
      <c r="CT325" s="49"/>
      <c r="CU325" s="49"/>
      <c r="CV325" s="49"/>
      <c r="CW325" s="49"/>
      <c r="CX325" s="49"/>
      <c r="CY325" s="49"/>
      <c r="CZ325" s="49"/>
      <c r="DA325" s="49"/>
      <c r="DB325" s="49"/>
      <c r="DC325" s="49"/>
      <c r="DD325" s="49"/>
      <c r="DE325" s="49"/>
      <c r="DF325" s="49"/>
      <c r="DG325" s="49"/>
      <c r="DH325" s="49"/>
      <c r="DI325" s="49"/>
      <c r="DJ325" s="49"/>
      <c r="DK325" s="49"/>
      <c r="DL325" s="49"/>
      <c r="DM325" s="49"/>
      <c r="DN325" s="49"/>
      <c r="DO325" s="49"/>
      <c r="DP325" s="49"/>
      <c r="DQ325" s="49"/>
      <c r="DR325" s="49"/>
      <c r="DS325" s="49"/>
      <c r="DT325" s="49"/>
      <c r="DU325" s="49"/>
      <c r="DV325" s="49"/>
      <c r="DW325" s="49"/>
      <c r="DX325" s="49"/>
      <c r="DY325" s="49"/>
      <c r="DZ325" s="49"/>
      <c r="EA325" s="49"/>
      <c r="EB325" s="49"/>
      <c r="EC325" s="49"/>
      <c r="ED325" s="49"/>
      <c r="EE325" s="49"/>
      <c r="EF325" s="49"/>
      <c r="EG325" s="49"/>
      <c r="EH325" s="49"/>
      <c r="EI325" s="49"/>
      <c r="EJ325" s="49"/>
      <c r="EK325" s="49"/>
      <c r="EL325" s="49"/>
      <c r="EM325" s="49"/>
      <c r="EN325" s="49"/>
      <c r="EO325" s="49"/>
      <c r="EP325" s="49"/>
      <c r="EQ325" s="49"/>
      <c r="ER325" s="49"/>
      <c r="ES325" s="49"/>
      <c r="ET325" s="49"/>
      <c r="EU325" s="49"/>
      <c r="EV325" s="49"/>
      <c r="EW325" s="49"/>
      <c r="EX325" s="49"/>
      <c r="EY325" s="49"/>
      <c r="EZ325" s="49"/>
      <c r="FA325" s="49"/>
      <c r="FB325" s="49"/>
      <c r="FC325" s="49"/>
      <c r="FD325" s="49"/>
      <c r="FE325" s="49"/>
      <c r="FF325" s="49"/>
      <c r="FG325" s="49"/>
      <c r="FH325" s="49"/>
      <c r="FI325" s="49"/>
      <c r="FJ325" s="49"/>
      <c r="FK325" s="49"/>
      <c r="FL325" s="49"/>
      <c r="FM325" s="49"/>
      <c r="FN325" s="49"/>
      <c r="FO325" s="49"/>
      <c r="FP325" s="49"/>
      <c r="FQ325" s="49"/>
      <c r="FR325" s="49"/>
      <c r="FS325" s="49"/>
      <c r="FT325" s="49"/>
      <c r="FU325" s="49"/>
      <c r="FV325" s="49"/>
      <c r="FW325" s="49"/>
      <c r="FX325" s="49"/>
      <c r="FY325" s="49"/>
      <c r="FZ325" s="49"/>
      <c r="GA325" s="49"/>
      <c r="GB325" s="49"/>
      <c r="GC325" s="49"/>
      <c r="GD325" s="49"/>
      <c r="GE325" s="49"/>
      <c r="GF325" s="49"/>
      <c r="GG325" s="49"/>
      <c r="GH325" s="49"/>
      <c r="GI325" s="49"/>
      <c r="GJ325" s="49"/>
      <c r="GK325" s="49"/>
      <c r="GL325" s="49"/>
      <c r="GM325" s="49"/>
      <c r="GN325" s="49"/>
      <c r="GO325" s="49"/>
      <c r="GP325" s="49"/>
      <c r="GQ325" s="46"/>
      <c r="GR325" s="46"/>
      <c r="GS325" s="46"/>
      <c r="GT325" s="46"/>
      <c r="GU325" s="46"/>
      <c r="GV325" s="46"/>
      <c r="GW325" s="46"/>
      <c r="GX325" s="46"/>
      <c r="GY325" s="46"/>
      <c r="GZ325" s="46"/>
      <c r="HA325" s="46"/>
      <c r="HB325" s="46"/>
      <c r="HC325" s="46"/>
      <c r="HD325" s="46"/>
      <c r="HE325" s="46"/>
      <c r="HF325" s="46"/>
      <c r="HG325" s="46"/>
      <c r="HH325" s="46"/>
    </row>
    <row r="326" spans="1:216" ht="99" customHeight="1" x14ac:dyDescent="0.25">
      <c r="A326" s="241">
        <v>8279</v>
      </c>
      <c r="B326" s="336">
        <v>41368</v>
      </c>
      <c r="C326" s="337" t="s">
        <v>19940</v>
      </c>
      <c r="D326" s="304" t="s">
        <v>19941</v>
      </c>
      <c r="E326" s="337" t="s">
        <v>19942</v>
      </c>
      <c r="F326" s="304" t="s">
        <v>19943</v>
      </c>
      <c r="G326" s="313">
        <v>41368</v>
      </c>
      <c r="H326" s="304" t="s">
        <v>10</v>
      </c>
      <c r="I326" s="342" t="s">
        <v>19924</v>
      </c>
      <c r="J326" s="195" t="s">
        <v>551</v>
      </c>
      <c r="K326" s="184" t="s">
        <v>22511</v>
      </c>
      <c r="L326" s="225" t="s">
        <v>22526</v>
      </c>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row>
    <row r="327" spans="1:216" s="287" customFormat="1" ht="88.5" customHeight="1" x14ac:dyDescent="0.2">
      <c r="A327" s="241">
        <v>617</v>
      </c>
      <c r="B327" s="221">
        <v>38350</v>
      </c>
      <c r="C327" s="269" t="s">
        <v>14966</v>
      </c>
      <c r="D327" s="269" t="s">
        <v>14967</v>
      </c>
      <c r="E327" s="269" t="s">
        <v>14968</v>
      </c>
      <c r="F327" s="269" t="s">
        <v>14969</v>
      </c>
      <c r="G327" s="222" t="s">
        <v>16268</v>
      </c>
      <c r="H327" s="222" t="s">
        <v>10</v>
      </c>
      <c r="I327" s="266" t="s">
        <v>14892</v>
      </c>
      <c r="J327" s="321" t="s">
        <v>551</v>
      </c>
      <c r="K327" s="184" t="s">
        <v>22511</v>
      </c>
      <c r="L327" s="225" t="s">
        <v>22526</v>
      </c>
    </row>
    <row r="328" spans="1:216" ht="94.5" customHeight="1" x14ac:dyDescent="0.25">
      <c r="A328" s="241">
        <v>2070</v>
      </c>
      <c r="B328" s="224">
        <v>40148</v>
      </c>
      <c r="C328" s="229" t="s">
        <v>5061</v>
      </c>
      <c r="D328" s="229" t="s">
        <v>5062</v>
      </c>
      <c r="E328" s="229" t="s">
        <v>5063</v>
      </c>
      <c r="F328" s="229" t="s">
        <v>5064</v>
      </c>
      <c r="G328" s="225" t="s">
        <v>16283</v>
      </c>
      <c r="H328" s="222" t="s">
        <v>10</v>
      </c>
      <c r="I328" s="406" t="s">
        <v>4763</v>
      </c>
      <c r="J328" s="188" t="s">
        <v>551</v>
      </c>
      <c r="K328" s="184" t="s">
        <v>22511</v>
      </c>
      <c r="L328" s="225" t="s">
        <v>22526</v>
      </c>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row>
    <row r="329" spans="1:216" s="287" customFormat="1" ht="90" customHeight="1" x14ac:dyDescent="0.2">
      <c r="A329" s="241">
        <v>998</v>
      </c>
      <c r="B329" s="224">
        <v>38782</v>
      </c>
      <c r="C329" s="268" t="s">
        <v>15004</v>
      </c>
      <c r="D329" s="268" t="s">
        <v>15005</v>
      </c>
      <c r="E329" s="268" t="s">
        <v>15006</v>
      </c>
      <c r="F329" s="268" t="s">
        <v>15007</v>
      </c>
      <c r="G329" s="225" t="s">
        <v>15783</v>
      </c>
      <c r="H329" s="222" t="s">
        <v>10</v>
      </c>
      <c r="I329" s="266" t="s">
        <v>14892</v>
      </c>
      <c r="J329" s="321" t="s">
        <v>551</v>
      </c>
      <c r="K329" s="184" t="s">
        <v>22511</v>
      </c>
      <c r="L329" s="225" t="s">
        <v>22526</v>
      </c>
    </row>
    <row r="330" spans="1:216" s="287" customFormat="1" ht="105.75" customHeight="1" x14ac:dyDescent="0.2">
      <c r="A330" s="241">
        <v>836</v>
      </c>
      <c r="B330" s="432">
        <v>38671</v>
      </c>
      <c r="C330" s="431" t="s">
        <v>3183</v>
      </c>
      <c r="D330" s="431" t="s">
        <v>3184</v>
      </c>
      <c r="E330" s="431" t="s">
        <v>3185</v>
      </c>
      <c r="F330" s="431" t="s">
        <v>3186</v>
      </c>
      <c r="G330" s="225" t="s">
        <v>15781</v>
      </c>
      <c r="H330" s="222" t="s">
        <v>10</v>
      </c>
      <c r="I330" s="414" t="s">
        <v>2680</v>
      </c>
      <c r="J330" s="321" t="s">
        <v>551</v>
      </c>
      <c r="K330" s="184" t="s">
        <v>22511</v>
      </c>
      <c r="L330" s="225" t="s">
        <v>22526</v>
      </c>
    </row>
    <row r="331" spans="1:216" s="73" customFormat="1" ht="84.75" customHeight="1" x14ac:dyDescent="0.2">
      <c r="A331" s="240">
        <v>273</v>
      </c>
      <c r="B331" s="232">
        <v>41032</v>
      </c>
      <c r="C331" s="440" t="s">
        <v>352</v>
      </c>
      <c r="D331" s="440" t="s">
        <v>12866</v>
      </c>
      <c r="E331" s="440" t="s">
        <v>12867</v>
      </c>
      <c r="F331" s="440" t="s">
        <v>12868</v>
      </c>
      <c r="G331" s="225" t="s">
        <v>15883</v>
      </c>
      <c r="H331" s="259" t="s">
        <v>10</v>
      </c>
      <c r="I331" s="440" t="s">
        <v>12756</v>
      </c>
      <c r="J331" s="225" t="s">
        <v>15764</v>
      </c>
      <c r="K331" s="184" t="s">
        <v>22511</v>
      </c>
      <c r="L331" s="225" t="s">
        <v>22526</v>
      </c>
      <c r="M331" s="287"/>
      <c r="N331" s="287"/>
      <c r="O331" s="287"/>
      <c r="P331" s="287"/>
      <c r="Q331" s="287"/>
      <c r="R331" s="287"/>
      <c r="S331" s="287"/>
      <c r="T331" s="287"/>
      <c r="U331" s="287"/>
      <c r="V331" s="287"/>
      <c r="W331" s="287"/>
      <c r="X331" s="287"/>
      <c r="Y331" s="287"/>
      <c r="Z331" s="287"/>
      <c r="AA331" s="287"/>
      <c r="AB331" s="287"/>
      <c r="AC331" s="287"/>
      <c r="AD331" s="287"/>
      <c r="AE331" s="287"/>
      <c r="AF331" s="287"/>
      <c r="AG331" s="287"/>
      <c r="AH331" s="287"/>
      <c r="AI331" s="287"/>
      <c r="AJ331" s="287"/>
      <c r="AK331" s="287"/>
      <c r="AL331" s="287"/>
      <c r="AM331" s="287"/>
      <c r="AN331" s="287"/>
      <c r="AO331" s="287"/>
      <c r="AP331" s="287"/>
      <c r="AQ331" s="287"/>
      <c r="AR331" s="287"/>
      <c r="AS331" s="287"/>
      <c r="AT331" s="287"/>
      <c r="AU331" s="287"/>
      <c r="AV331" s="287"/>
      <c r="AW331" s="287"/>
      <c r="AX331" s="287"/>
      <c r="AY331" s="287"/>
      <c r="AZ331" s="287"/>
      <c r="BA331" s="287"/>
      <c r="BB331" s="287"/>
      <c r="BC331" s="287"/>
      <c r="BD331" s="287"/>
      <c r="BE331" s="287"/>
      <c r="BF331" s="287"/>
      <c r="BG331" s="287"/>
      <c r="BH331" s="287"/>
      <c r="BI331" s="287"/>
      <c r="BJ331" s="287"/>
      <c r="BK331" s="287"/>
      <c r="BL331" s="287"/>
      <c r="BM331" s="287"/>
      <c r="BN331" s="287"/>
      <c r="BO331" s="287"/>
      <c r="BP331" s="287"/>
      <c r="BQ331" s="287"/>
      <c r="BR331" s="287"/>
      <c r="BS331" s="287"/>
      <c r="BT331" s="287"/>
      <c r="BU331" s="287"/>
      <c r="BV331" s="287"/>
      <c r="BW331" s="287"/>
      <c r="BX331" s="287"/>
      <c r="BY331" s="287"/>
      <c r="BZ331" s="287"/>
      <c r="CA331" s="287"/>
      <c r="CB331" s="287"/>
      <c r="CC331" s="287"/>
      <c r="CD331" s="287"/>
      <c r="CE331" s="287"/>
      <c r="CF331" s="287"/>
      <c r="CG331" s="287"/>
      <c r="CH331" s="287"/>
      <c r="CI331" s="287"/>
      <c r="CJ331" s="287"/>
      <c r="CK331" s="287"/>
      <c r="CL331" s="287"/>
      <c r="CM331" s="287"/>
      <c r="CN331" s="287"/>
      <c r="CO331" s="287"/>
      <c r="CP331" s="287"/>
      <c r="CQ331" s="287"/>
      <c r="CR331" s="287"/>
      <c r="CS331" s="287"/>
      <c r="CT331" s="287"/>
      <c r="CU331" s="287"/>
      <c r="CV331" s="287"/>
      <c r="CW331" s="287"/>
      <c r="CX331" s="287"/>
      <c r="CY331" s="287"/>
      <c r="CZ331" s="287"/>
      <c r="DA331" s="287"/>
      <c r="DB331" s="287"/>
      <c r="DC331" s="287"/>
      <c r="DD331" s="287"/>
      <c r="DE331" s="287"/>
      <c r="DF331" s="287"/>
      <c r="DG331" s="287"/>
      <c r="DH331" s="287"/>
      <c r="DI331" s="287"/>
      <c r="DJ331" s="287"/>
      <c r="DK331" s="287"/>
      <c r="DL331" s="287"/>
      <c r="DM331" s="287"/>
      <c r="DN331" s="287"/>
      <c r="DO331" s="287"/>
      <c r="DP331" s="287"/>
      <c r="DQ331" s="287"/>
      <c r="DR331" s="287"/>
      <c r="DS331" s="287"/>
      <c r="DT331" s="287"/>
      <c r="DU331" s="287"/>
      <c r="DV331" s="287"/>
      <c r="DW331" s="287"/>
      <c r="DX331" s="287"/>
      <c r="DY331" s="287"/>
      <c r="DZ331" s="287"/>
      <c r="EA331" s="287"/>
      <c r="EB331" s="287"/>
      <c r="EC331" s="287"/>
      <c r="ED331" s="287"/>
      <c r="EE331" s="287"/>
      <c r="EF331" s="287"/>
      <c r="EG331" s="287"/>
      <c r="EH331" s="287"/>
      <c r="EI331" s="287"/>
      <c r="EJ331" s="287"/>
      <c r="EK331" s="287"/>
      <c r="EL331" s="287"/>
      <c r="EM331" s="287"/>
      <c r="EN331" s="287"/>
      <c r="EO331" s="287"/>
      <c r="EP331" s="287"/>
      <c r="EQ331" s="287"/>
      <c r="ER331" s="287"/>
      <c r="ES331" s="287"/>
      <c r="ET331" s="287"/>
      <c r="EU331" s="287"/>
      <c r="EV331" s="287"/>
      <c r="EW331" s="287"/>
      <c r="EX331" s="287"/>
      <c r="EY331" s="287"/>
      <c r="EZ331" s="287"/>
      <c r="FA331" s="287"/>
      <c r="FB331" s="287"/>
      <c r="FC331" s="287"/>
      <c r="FD331" s="287"/>
      <c r="FE331" s="287"/>
      <c r="FF331" s="287"/>
      <c r="FG331" s="287"/>
      <c r="FH331" s="287"/>
      <c r="FI331" s="287"/>
      <c r="FJ331" s="287"/>
      <c r="FK331" s="287"/>
      <c r="FL331" s="287"/>
      <c r="FM331" s="287"/>
      <c r="FN331" s="287"/>
      <c r="FO331" s="287"/>
      <c r="FP331" s="287"/>
      <c r="FQ331" s="287"/>
      <c r="FR331" s="287"/>
      <c r="FS331" s="287"/>
      <c r="FT331" s="287"/>
      <c r="FU331" s="287"/>
      <c r="FV331" s="287"/>
      <c r="FW331" s="287"/>
      <c r="FX331" s="287"/>
      <c r="FY331" s="287"/>
      <c r="FZ331" s="287"/>
      <c r="GA331" s="287"/>
      <c r="GB331" s="287"/>
      <c r="GC331" s="287"/>
      <c r="GD331" s="287"/>
      <c r="GE331" s="287"/>
      <c r="GF331" s="287"/>
      <c r="GG331" s="287"/>
      <c r="GH331" s="287"/>
      <c r="GI331" s="287"/>
      <c r="GJ331" s="287"/>
      <c r="GK331" s="287"/>
      <c r="GL331" s="287"/>
      <c r="GM331" s="287"/>
      <c r="GN331" s="287"/>
      <c r="GO331" s="287"/>
      <c r="GP331" s="287"/>
      <c r="GQ331" s="46"/>
      <c r="GR331" s="46"/>
      <c r="GS331" s="46"/>
      <c r="GT331" s="46"/>
      <c r="GU331" s="46"/>
      <c r="GV331" s="46"/>
      <c r="GW331" s="46"/>
      <c r="GX331" s="46"/>
      <c r="GY331" s="46"/>
      <c r="GZ331" s="46"/>
      <c r="HA331" s="46"/>
      <c r="HB331" s="46"/>
      <c r="HC331" s="46"/>
      <c r="HD331" s="46"/>
      <c r="HE331" s="46"/>
      <c r="HF331" s="46"/>
      <c r="HG331" s="46"/>
      <c r="HH331" s="46"/>
    </row>
    <row r="332" spans="1:216" s="287" customFormat="1" ht="97.5" customHeight="1" x14ac:dyDescent="0.2">
      <c r="A332" s="414">
        <v>1396</v>
      </c>
      <c r="B332" s="224">
        <v>39076</v>
      </c>
      <c r="C332" s="229" t="s">
        <v>8250</v>
      </c>
      <c r="D332" s="229" t="s">
        <v>8251</v>
      </c>
      <c r="E332" s="229" t="s">
        <v>8252</v>
      </c>
      <c r="F332" s="229" t="s">
        <v>8253</v>
      </c>
      <c r="G332" s="225" t="s">
        <v>15782</v>
      </c>
      <c r="H332" s="222" t="s">
        <v>10</v>
      </c>
      <c r="I332" s="242" t="s">
        <v>7433</v>
      </c>
      <c r="J332" s="321" t="s">
        <v>551</v>
      </c>
      <c r="K332" s="184" t="s">
        <v>22511</v>
      </c>
      <c r="L332" s="225" t="s">
        <v>22526</v>
      </c>
    </row>
    <row r="333" spans="1:216" s="287" customFormat="1" ht="77.25" customHeight="1" x14ac:dyDescent="0.2">
      <c r="A333" s="414">
        <v>403</v>
      </c>
      <c r="B333" s="224">
        <v>37344</v>
      </c>
      <c r="C333" s="229" t="s">
        <v>6535</v>
      </c>
      <c r="D333" s="229" t="s">
        <v>6536</v>
      </c>
      <c r="E333" s="229" t="s">
        <v>6537</v>
      </c>
      <c r="F333" s="229" t="s">
        <v>6538</v>
      </c>
      <c r="G333" s="225" t="s">
        <v>16123</v>
      </c>
      <c r="H333" s="222" t="s">
        <v>10</v>
      </c>
      <c r="I333" s="242" t="s">
        <v>7433</v>
      </c>
      <c r="J333" s="321" t="s">
        <v>551</v>
      </c>
      <c r="K333" s="184" t="s">
        <v>22511</v>
      </c>
      <c r="L333" s="225" t="s">
        <v>22526</v>
      </c>
    </row>
    <row r="334" spans="1:216" s="287" customFormat="1" ht="65.25" customHeight="1" x14ac:dyDescent="0.2">
      <c r="A334" s="241">
        <v>1235</v>
      </c>
      <c r="B334" s="276">
        <v>38974</v>
      </c>
      <c r="C334" s="277" t="s">
        <v>11704</v>
      </c>
      <c r="D334" s="277" t="s">
        <v>11705</v>
      </c>
      <c r="E334" s="277" t="s">
        <v>11706</v>
      </c>
      <c r="F334" s="277" t="s">
        <v>11707</v>
      </c>
      <c r="G334" s="225" t="s">
        <v>15783</v>
      </c>
      <c r="H334" s="222" t="s">
        <v>10</v>
      </c>
      <c r="I334" s="225" t="s">
        <v>15761</v>
      </c>
      <c r="J334" s="321" t="s">
        <v>551</v>
      </c>
      <c r="K334" s="184" t="s">
        <v>22511</v>
      </c>
      <c r="L334" s="225" t="s">
        <v>22526</v>
      </c>
    </row>
    <row r="335" spans="1:216" s="288" customFormat="1" ht="105" customHeight="1" x14ac:dyDescent="0.2">
      <c r="A335" s="414">
        <v>1267</v>
      </c>
      <c r="B335" s="226">
        <v>39002</v>
      </c>
      <c r="C335" s="229" t="s">
        <v>18535</v>
      </c>
      <c r="D335" s="229" t="s">
        <v>18536</v>
      </c>
      <c r="E335" s="229" t="s">
        <v>18537</v>
      </c>
      <c r="F335" s="229" t="s">
        <v>18538</v>
      </c>
      <c r="G335" s="243">
        <v>3736</v>
      </c>
      <c r="H335" s="225" t="s">
        <v>10</v>
      </c>
      <c r="I335" s="242" t="s">
        <v>7433</v>
      </c>
      <c r="J335" s="321" t="s">
        <v>551</v>
      </c>
      <c r="K335" s="184" t="s">
        <v>22511</v>
      </c>
      <c r="L335" s="225" t="s">
        <v>22526</v>
      </c>
    </row>
    <row r="336" spans="1:216" ht="93.75" customHeight="1" x14ac:dyDescent="0.25">
      <c r="A336" s="241">
        <v>2435</v>
      </c>
      <c r="B336" s="432">
        <v>40535</v>
      </c>
      <c r="C336" s="431" t="s">
        <v>3585</v>
      </c>
      <c r="D336" s="431" t="s">
        <v>3586</v>
      </c>
      <c r="E336" s="431" t="s">
        <v>3587</v>
      </c>
      <c r="F336" s="431" t="s">
        <v>3588</v>
      </c>
      <c r="G336" s="225" t="s">
        <v>15812</v>
      </c>
      <c r="H336" s="222" t="s">
        <v>10</v>
      </c>
      <c r="I336" s="414" t="s">
        <v>2680</v>
      </c>
      <c r="J336" s="188" t="s">
        <v>551</v>
      </c>
      <c r="K336" s="184" t="s">
        <v>22511</v>
      </c>
      <c r="L336" s="225" t="s">
        <v>22526</v>
      </c>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row>
    <row r="337" spans="1:216" ht="105" customHeight="1" x14ac:dyDescent="0.25">
      <c r="A337" s="225">
        <v>308</v>
      </c>
      <c r="B337" s="224">
        <v>39309</v>
      </c>
      <c r="C337" s="225" t="s">
        <v>11083</v>
      </c>
      <c r="D337" s="225" t="s">
        <v>11084</v>
      </c>
      <c r="E337" s="225" t="s">
        <v>11085</v>
      </c>
      <c r="F337" s="225" t="s">
        <v>11086</v>
      </c>
      <c r="G337" s="225" t="s">
        <v>15785</v>
      </c>
      <c r="H337" s="229" t="s">
        <v>10</v>
      </c>
      <c r="I337" s="280" t="s">
        <v>10681</v>
      </c>
      <c r="J337" s="321" t="s">
        <v>15763</v>
      </c>
      <c r="K337" s="184" t="s">
        <v>22511</v>
      </c>
      <c r="L337" s="225" t="s">
        <v>22526</v>
      </c>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row>
    <row r="338" spans="1:216" s="287" customFormat="1" ht="84.75" customHeight="1" x14ac:dyDescent="0.2">
      <c r="A338" s="414">
        <v>361</v>
      </c>
      <c r="B338" s="239">
        <v>36903</v>
      </c>
      <c r="C338" s="229" t="s">
        <v>2044</v>
      </c>
      <c r="D338" s="229" t="s">
        <v>6497</v>
      </c>
      <c r="E338" s="229" t="s">
        <v>6498</v>
      </c>
      <c r="F338" s="229" t="s">
        <v>6499</v>
      </c>
      <c r="G338" s="225" t="s">
        <v>16102</v>
      </c>
      <c r="H338" s="222" t="s">
        <v>10</v>
      </c>
      <c r="I338" s="242" t="s">
        <v>7433</v>
      </c>
      <c r="J338" s="321" t="s">
        <v>551</v>
      </c>
      <c r="K338" s="184" t="s">
        <v>22511</v>
      </c>
      <c r="L338" s="225" t="s">
        <v>22526</v>
      </c>
    </row>
    <row r="339" spans="1:216" ht="88.5" customHeight="1" x14ac:dyDescent="0.25">
      <c r="A339" s="241">
        <v>3602</v>
      </c>
      <c r="B339" s="232">
        <v>40946</v>
      </c>
      <c r="C339" s="440" t="s">
        <v>21049</v>
      </c>
      <c r="D339" s="440" t="s">
        <v>13739</v>
      </c>
      <c r="E339" s="440" t="s">
        <v>13740</v>
      </c>
      <c r="F339" s="440" t="s">
        <v>13741</v>
      </c>
      <c r="G339" s="225" t="s">
        <v>15852</v>
      </c>
      <c r="H339" s="222" t="s">
        <v>10</v>
      </c>
      <c r="I339" s="231" t="s">
        <v>12756</v>
      </c>
      <c r="J339" s="188" t="s">
        <v>551</v>
      </c>
      <c r="K339" s="184" t="s">
        <v>22511</v>
      </c>
      <c r="L339" s="225" t="s">
        <v>22526</v>
      </c>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row>
    <row r="340" spans="1:216" ht="51" customHeight="1" x14ac:dyDescent="0.25">
      <c r="A340" s="225">
        <v>742</v>
      </c>
      <c r="B340" s="227">
        <v>40763</v>
      </c>
      <c r="C340" s="428" t="s">
        <v>5629</v>
      </c>
      <c r="D340" s="422" t="s">
        <v>10544</v>
      </c>
      <c r="E340" s="423" t="s">
        <v>10545</v>
      </c>
      <c r="F340" s="422" t="s">
        <v>10546</v>
      </c>
      <c r="G340" s="254" t="s">
        <v>15826</v>
      </c>
      <c r="H340" s="229" t="s">
        <v>10</v>
      </c>
      <c r="I340" s="242" t="s">
        <v>7433</v>
      </c>
      <c r="J340" s="321" t="s">
        <v>15764</v>
      </c>
      <c r="K340" s="184" t="s">
        <v>22511</v>
      </c>
      <c r="L340" s="225" t="s">
        <v>22526</v>
      </c>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row>
    <row r="341" spans="1:216" s="287" customFormat="1" ht="87" customHeight="1" x14ac:dyDescent="0.2">
      <c r="A341" s="247">
        <v>68</v>
      </c>
      <c r="B341" s="224">
        <v>40164</v>
      </c>
      <c r="C341" s="440" t="s">
        <v>5799</v>
      </c>
      <c r="D341" s="440" t="s">
        <v>5800</v>
      </c>
      <c r="E341" s="440" t="s">
        <v>5801</v>
      </c>
      <c r="F341" s="440" t="s">
        <v>5802</v>
      </c>
      <c r="G341" s="225" t="s">
        <v>15800</v>
      </c>
      <c r="H341" s="259" t="s">
        <v>10</v>
      </c>
      <c r="I341" s="242" t="s">
        <v>7433</v>
      </c>
      <c r="J341" s="225" t="s">
        <v>15764</v>
      </c>
      <c r="K341" s="184" t="s">
        <v>22511</v>
      </c>
      <c r="L341" s="225" t="s">
        <v>22526</v>
      </c>
    </row>
    <row r="342" spans="1:216" s="472" customFormat="1" ht="106.5" customHeight="1" x14ac:dyDescent="0.2">
      <c r="A342" s="240">
        <v>165</v>
      </c>
      <c r="B342" s="224">
        <v>40829</v>
      </c>
      <c r="C342" s="225" t="s">
        <v>10050</v>
      </c>
      <c r="D342" s="225" t="s">
        <v>10678</v>
      </c>
      <c r="E342" s="225" t="s">
        <v>10679</v>
      </c>
      <c r="F342" s="225" t="s">
        <v>10680</v>
      </c>
      <c r="G342" s="309" t="s">
        <v>15832</v>
      </c>
      <c r="H342" s="259" t="s">
        <v>10</v>
      </c>
      <c r="I342" s="225" t="s">
        <v>10681</v>
      </c>
      <c r="J342" s="225" t="s">
        <v>15764</v>
      </c>
      <c r="K342" s="184" t="s">
        <v>22511</v>
      </c>
      <c r="L342" s="225" t="s">
        <v>22526</v>
      </c>
      <c r="M342" s="289"/>
      <c r="N342" s="289"/>
      <c r="O342" s="289"/>
      <c r="P342" s="289"/>
      <c r="Q342" s="289"/>
      <c r="R342" s="289"/>
      <c r="S342" s="289"/>
      <c r="T342" s="289"/>
      <c r="U342" s="289"/>
      <c r="V342" s="289"/>
      <c r="W342" s="289"/>
      <c r="X342" s="289"/>
      <c r="Y342" s="289"/>
      <c r="Z342" s="289"/>
      <c r="AA342" s="289"/>
      <c r="AB342" s="289"/>
      <c r="AC342" s="289"/>
      <c r="AD342" s="289"/>
      <c r="AE342" s="289"/>
      <c r="AF342" s="289"/>
      <c r="AG342" s="289"/>
      <c r="AH342" s="289"/>
      <c r="AI342" s="289"/>
      <c r="AJ342" s="289"/>
      <c r="AK342" s="289"/>
      <c r="AL342" s="289"/>
      <c r="AM342" s="289"/>
      <c r="AN342" s="289"/>
      <c r="AO342" s="289"/>
      <c r="AP342" s="289"/>
      <c r="AQ342" s="289"/>
      <c r="AR342" s="289"/>
      <c r="AS342" s="289"/>
      <c r="AT342" s="289"/>
      <c r="AU342" s="289"/>
      <c r="AV342" s="289"/>
      <c r="AW342" s="289"/>
      <c r="AX342" s="289"/>
      <c r="AY342" s="289"/>
      <c r="AZ342" s="289"/>
      <c r="BA342" s="289"/>
      <c r="BB342" s="289"/>
      <c r="BC342" s="289"/>
      <c r="BD342" s="289"/>
      <c r="BE342" s="289"/>
      <c r="BF342" s="289"/>
      <c r="BG342" s="289"/>
      <c r="BH342" s="289"/>
      <c r="BI342" s="289"/>
      <c r="BJ342" s="289"/>
      <c r="BK342" s="289"/>
      <c r="BL342" s="289"/>
      <c r="BM342" s="289"/>
      <c r="BN342" s="289"/>
      <c r="BO342" s="289"/>
      <c r="BP342" s="289"/>
      <c r="BQ342" s="289"/>
      <c r="BR342" s="289"/>
      <c r="BS342" s="289"/>
      <c r="BT342" s="289"/>
      <c r="BU342" s="289"/>
      <c r="BV342" s="289"/>
      <c r="BW342" s="289"/>
      <c r="BX342" s="289"/>
      <c r="BY342" s="289"/>
      <c r="BZ342" s="289"/>
      <c r="CA342" s="289"/>
      <c r="CB342" s="289"/>
      <c r="CC342" s="289"/>
      <c r="CD342" s="289"/>
      <c r="CE342" s="289"/>
      <c r="CF342" s="289"/>
      <c r="CG342" s="289"/>
      <c r="CH342" s="289"/>
      <c r="CI342" s="289"/>
      <c r="CJ342" s="289"/>
      <c r="CK342" s="289"/>
      <c r="CL342" s="289"/>
      <c r="CM342" s="289"/>
      <c r="CN342" s="289"/>
      <c r="CO342" s="289"/>
      <c r="CP342" s="289"/>
      <c r="CQ342" s="289"/>
      <c r="CR342" s="289"/>
      <c r="CS342" s="289"/>
      <c r="CT342" s="289"/>
      <c r="CU342" s="289"/>
      <c r="CV342" s="289"/>
      <c r="CW342" s="289"/>
      <c r="CX342" s="289"/>
      <c r="CY342" s="289"/>
      <c r="CZ342" s="289"/>
      <c r="DA342" s="289"/>
      <c r="DB342" s="289"/>
      <c r="DC342" s="289"/>
      <c r="DD342" s="289"/>
      <c r="DE342" s="289"/>
      <c r="DF342" s="289"/>
      <c r="DG342" s="289"/>
      <c r="DH342" s="289"/>
      <c r="DI342" s="289"/>
      <c r="DJ342" s="289"/>
      <c r="DK342" s="289"/>
      <c r="DL342" s="289"/>
      <c r="DM342" s="289"/>
      <c r="DN342" s="289"/>
      <c r="DO342" s="289"/>
      <c r="DP342" s="289"/>
      <c r="DQ342" s="289"/>
      <c r="DR342" s="289"/>
      <c r="DS342" s="289"/>
      <c r="DT342" s="289"/>
      <c r="DU342" s="289"/>
      <c r="DV342" s="289"/>
      <c r="DW342" s="289"/>
      <c r="DX342" s="289"/>
      <c r="DY342" s="289"/>
      <c r="DZ342" s="289"/>
      <c r="EA342" s="289"/>
      <c r="EB342" s="289"/>
      <c r="EC342" s="289"/>
      <c r="ED342" s="289"/>
      <c r="EE342" s="289"/>
      <c r="EF342" s="289"/>
      <c r="EG342" s="289"/>
      <c r="EH342" s="289"/>
      <c r="EI342" s="289"/>
      <c r="EJ342" s="289"/>
      <c r="EK342" s="289"/>
      <c r="EL342" s="289"/>
      <c r="EM342" s="289"/>
      <c r="EN342" s="289"/>
      <c r="EO342" s="289"/>
      <c r="EP342" s="289"/>
      <c r="EQ342" s="289"/>
      <c r="ER342" s="289"/>
      <c r="ES342" s="289"/>
      <c r="ET342" s="289"/>
      <c r="EU342" s="289"/>
      <c r="EV342" s="289"/>
      <c r="EW342" s="289"/>
      <c r="EX342" s="289"/>
      <c r="EY342" s="289"/>
      <c r="EZ342" s="289"/>
      <c r="FA342" s="289"/>
      <c r="FB342" s="289"/>
      <c r="FC342" s="289"/>
      <c r="FD342" s="289"/>
      <c r="FE342" s="289"/>
      <c r="FF342" s="289"/>
      <c r="FG342" s="289"/>
      <c r="FH342" s="289"/>
      <c r="FI342" s="289"/>
      <c r="FJ342" s="289"/>
      <c r="FK342" s="289"/>
      <c r="FL342" s="289"/>
      <c r="FM342" s="289"/>
      <c r="FN342" s="289"/>
      <c r="FO342" s="289"/>
      <c r="FP342" s="289"/>
      <c r="FQ342" s="289"/>
      <c r="FR342" s="289"/>
      <c r="FS342" s="289"/>
      <c r="FT342" s="289"/>
      <c r="FU342" s="289"/>
      <c r="FV342" s="289"/>
      <c r="FW342" s="289"/>
      <c r="FX342" s="289"/>
      <c r="FY342" s="289"/>
      <c r="FZ342" s="289"/>
      <c r="GA342" s="289"/>
      <c r="GB342" s="289"/>
      <c r="GC342" s="289"/>
      <c r="GD342" s="289"/>
      <c r="GE342" s="289"/>
      <c r="GF342" s="289"/>
      <c r="GG342" s="289"/>
      <c r="GH342" s="289"/>
      <c r="GI342" s="289"/>
      <c r="GJ342" s="289"/>
      <c r="GK342" s="289"/>
      <c r="GL342" s="289"/>
      <c r="GM342" s="289"/>
      <c r="GN342" s="289"/>
      <c r="GO342" s="289"/>
      <c r="GP342" s="289"/>
      <c r="GQ342" s="46"/>
      <c r="GR342" s="46"/>
      <c r="GS342" s="46"/>
      <c r="GT342" s="46"/>
      <c r="GU342" s="46"/>
      <c r="GV342" s="46"/>
      <c r="GW342" s="46"/>
      <c r="GX342" s="46"/>
      <c r="GY342" s="46"/>
      <c r="GZ342" s="46"/>
      <c r="HA342" s="46"/>
      <c r="HB342" s="46"/>
      <c r="HC342" s="46"/>
      <c r="HD342" s="46"/>
      <c r="HE342" s="46"/>
      <c r="HF342" s="46"/>
      <c r="HG342" s="46"/>
      <c r="HH342" s="46"/>
    </row>
    <row r="343" spans="1:216" s="472" customFormat="1" ht="77.25" customHeight="1" x14ac:dyDescent="0.2">
      <c r="A343" s="247">
        <v>230</v>
      </c>
      <c r="B343" s="232">
        <v>40967</v>
      </c>
      <c r="C343" s="440" t="s">
        <v>4899</v>
      </c>
      <c r="D343" s="440" t="s">
        <v>12835</v>
      </c>
      <c r="E343" s="440" t="s">
        <v>12836</v>
      </c>
      <c r="F343" s="253" t="s">
        <v>12837</v>
      </c>
      <c r="G343" s="225" t="s">
        <v>15861</v>
      </c>
      <c r="H343" s="259" t="s">
        <v>10</v>
      </c>
      <c r="I343" s="440" t="s">
        <v>12756</v>
      </c>
      <c r="J343" s="225" t="s">
        <v>15764</v>
      </c>
      <c r="K343" s="184" t="s">
        <v>22511</v>
      </c>
      <c r="L343" s="225" t="s">
        <v>22526</v>
      </c>
      <c r="M343" s="289"/>
      <c r="N343" s="289"/>
      <c r="O343" s="289"/>
      <c r="P343" s="289"/>
      <c r="Q343" s="289"/>
      <c r="R343" s="289"/>
      <c r="S343" s="289"/>
      <c r="T343" s="289"/>
      <c r="U343" s="289"/>
      <c r="V343" s="289"/>
      <c r="W343" s="289"/>
      <c r="X343" s="289"/>
      <c r="Y343" s="289"/>
      <c r="Z343" s="289"/>
      <c r="AA343" s="289"/>
      <c r="AB343" s="289"/>
      <c r="AC343" s="289"/>
      <c r="AD343" s="289"/>
      <c r="AE343" s="289"/>
      <c r="AF343" s="289"/>
      <c r="AG343" s="289"/>
      <c r="AH343" s="289"/>
      <c r="AI343" s="289"/>
      <c r="AJ343" s="289"/>
      <c r="AK343" s="289"/>
      <c r="AL343" s="289"/>
      <c r="AM343" s="289"/>
      <c r="AN343" s="289"/>
      <c r="AO343" s="289"/>
      <c r="AP343" s="289"/>
      <c r="AQ343" s="289"/>
      <c r="AR343" s="289"/>
      <c r="AS343" s="289"/>
      <c r="AT343" s="289"/>
      <c r="AU343" s="289"/>
      <c r="AV343" s="289"/>
      <c r="AW343" s="289"/>
      <c r="AX343" s="289"/>
      <c r="AY343" s="289"/>
      <c r="AZ343" s="289"/>
      <c r="BA343" s="289"/>
      <c r="BB343" s="289"/>
      <c r="BC343" s="289"/>
      <c r="BD343" s="289"/>
      <c r="BE343" s="289"/>
      <c r="BF343" s="289"/>
      <c r="BG343" s="289"/>
      <c r="BH343" s="289"/>
      <c r="BI343" s="289"/>
      <c r="BJ343" s="289"/>
      <c r="BK343" s="289"/>
      <c r="BL343" s="289"/>
      <c r="BM343" s="289"/>
      <c r="BN343" s="289"/>
      <c r="BO343" s="289"/>
      <c r="BP343" s="289"/>
      <c r="BQ343" s="289"/>
      <c r="BR343" s="289"/>
      <c r="BS343" s="289"/>
      <c r="BT343" s="289"/>
      <c r="BU343" s="289"/>
      <c r="BV343" s="289"/>
      <c r="BW343" s="289"/>
      <c r="BX343" s="289"/>
      <c r="BY343" s="289"/>
      <c r="BZ343" s="289"/>
      <c r="CA343" s="289"/>
      <c r="CB343" s="289"/>
      <c r="CC343" s="289"/>
      <c r="CD343" s="289"/>
      <c r="CE343" s="289"/>
      <c r="CF343" s="289"/>
      <c r="CG343" s="289"/>
      <c r="CH343" s="289"/>
      <c r="CI343" s="289"/>
      <c r="CJ343" s="289"/>
      <c r="CK343" s="289"/>
      <c r="CL343" s="289"/>
      <c r="CM343" s="289"/>
      <c r="CN343" s="289"/>
      <c r="CO343" s="289"/>
      <c r="CP343" s="289"/>
      <c r="CQ343" s="289"/>
      <c r="CR343" s="289"/>
      <c r="CS343" s="289"/>
      <c r="CT343" s="289"/>
      <c r="CU343" s="289"/>
      <c r="CV343" s="289"/>
      <c r="CW343" s="289"/>
      <c r="CX343" s="289"/>
      <c r="CY343" s="289"/>
      <c r="CZ343" s="289"/>
      <c r="DA343" s="289"/>
      <c r="DB343" s="289"/>
      <c r="DC343" s="289"/>
      <c r="DD343" s="289"/>
      <c r="DE343" s="289"/>
      <c r="DF343" s="289"/>
      <c r="DG343" s="289"/>
      <c r="DH343" s="289"/>
      <c r="DI343" s="289"/>
      <c r="DJ343" s="289"/>
      <c r="DK343" s="289"/>
      <c r="DL343" s="289"/>
      <c r="DM343" s="289"/>
      <c r="DN343" s="289"/>
      <c r="DO343" s="289"/>
      <c r="DP343" s="289"/>
      <c r="DQ343" s="289"/>
      <c r="DR343" s="289"/>
      <c r="DS343" s="289"/>
      <c r="DT343" s="289"/>
      <c r="DU343" s="289"/>
      <c r="DV343" s="289"/>
      <c r="DW343" s="289"/>
      <c r="DX343" s="289"/>
      <c r="DY343" s="289"/>
      <c r="DZ343" s="289"/>
      <c r="EA343" s="289"/>
      <c r="EB343" s="289"/>
      <c r="EC343" s="289"/>
      <c r="ED343" s="289"/>
      <c r="EE343" s="289"/>
      <c r="EF343" s="289"/>
      <c r="EG343" s="289"/>
      <c r="EH343" s="289"/>
      <c r="EI343" s="289"/>
      <c r="EJ343" s="289"/>
      <c r="EK343" s="289"/>
      <c r="EL343" s="289"/>
      <c r="EM343" s="289"/>
      <c r="EN343" s="289"/>
      <c r="EO343" s="289"/>
      <c r="EP343" s="289"/>
      <c r="EQ343" s="289"/>
      <c r="ER343" s="289"/>
      <c r="ES343" s="289"/>
      <c r="ET343" s="289"/>
      <c r="EU343" s="289"/>
      <c r="EV343" s="289"/>
      <c r="EW343" s="289"/>
      <c r="EX343" s="289"/>
      <c r="EY343" s="289"/>
      <c r="EZ343" s="289"/>
      <c r="FA343" s="289"/>
      <c r="FB343" s="289"/>
      <c r="FC343" s="289"/>
      <c r="FD343" s="289"/>
      <c r="FE343" s="289"/>
      <c r="FF343" s="289"/>
      <c r="FG343" s="289"/>
      <c r="FH343" s="289"/>
      <c r="FI343" s="289"/>
      <c r="FJ343" s="289"/>
      <c r="FK343" s="289"/>
      <c r="FL343" s="289"/>
      <c r="FM343" s="289"/>
      <c r="FN343" s="289"/>
      <c r="FO343" s="289"/>
      <c r="FP343" s="289"/>
      <c r="FQ343" s="289"/>
      <c r="FR343" s="289"/>
      <c r="FS343" s="289"/>
      <c r="FT343" s="289"/>
      <c r="FU343" s="289"/>
      <c r="FV343" s="289"/>
      <c r="FW343" s="289"/>
      <c r="FX343" s="289"/>
      <c r="FY343" s="289"/>
      <c r="FZ343" s="289"/>
      <c r="GA343" s="289"/>
      <c r="GB343" s="289"/>
      <c r="GC343" s="289"/>
      <c r="GD343" s="289"/>
      <c r="GE343" s="289"/>
      <c r="GF343" s="289"/>
      <c r="GG343" s="289"/>
      <c r="GH343" s="289"/>
      <c r="GI343" s="289"/>
      <c r="GJ343" s="289"/>
      <c r="GK343" s="289"/>
      <c r="GL343" s="289"/>
      <c r="GM343" s="289"/>
      <c r="GN343" s="289"/>
      <c r="GO343" s="289"/>
      <c r="GP343" s="289"/>
      <c r="GQ343" s="46"/>
      <c r="GR343" s="46"/>
      <c r="GS343" s="46"/>
      <c r="GT343" s="46"/>
      <c r="GU343" s="46"/>
      <c r="GV343" s="46"/>
      <c r="GW343" s="46"/>
      <c r="GX343" s="46"/>
      <c r="GY343" s="46"/>
      <c r="GZ343" s="46"/>
      <c r="HA343" s="46"/>
      <c r="HB343" s="46"/>
      <c r="HC343" s="46"/>
      <c r="HD343" s="46"/>
      <c r="HE343" s="46"/>
      <c r="HF343" s="46"/>
      <c r="HG343" s="46"/>
      <c r="HH343" s="46"/>
    </row>
    <row r="344" spans="1:216" s="287" customFormat="1" ht="93" customHeight="1" x14ac:dyDescent="0.2">
      <c r="A344" s="414">
        <v>46</v>
      </c>
      <c r="B344" s="416">
        <v>36214</v>
      </c>
      <c r="C344" s="222" t="s">
        <v>2724</v>
      </c>
      <c r="D344" s="222" t="s">
        <v>2725</v>
      </c>
      <c r="E344" s="222" t="s">
        <v>2726</v>
      </c>
      <c r="F344" s="222" t="s">
        <v>2727</v>
      </c>
      <c r="G344" s="222" t="s">
        <v>15945</v>
      </c>
      <c r="H344" s="254" t="s">
        <v>10</v>
      </c>
      <c r="I344" s="414" t="s">
        <v>2680</v>
      </c>
      <c r="J344" s="321" t="s">
        <v>551</v>
      </c>
      <c r="K344" s="184" t="s">
        <v>22511</v>
      </c>
      <c r="L344" s="225" t="s">
        <v>22526</v>
      </c>
    </row>
    <row r="345" spans="1:216" s="472" customFormat="1" ht="95.25" customHeight="1" x14ac:dyDescent="0.25">
      <c r="A345" s="240">
        <v>90</v>
      </c>
      <c r="B345" s="224">
        <v>40444</v>
      </c>
      <c r="C345" s="246" t="s">
        <v>2624</v>
      </c>
      <c r="D345" s="246" t="s">
        <v>2625</v>
      </c>
      <c r="E345" s="246">
        <v>7406588989</v>
      </c>
      <c r="F345" s="246" t="s">
        <v>2626</v>
      </c>
      <c r="G345" s="225" t="s">
        <v>15809</v>
      </c>
      <c r="H345" s="259" t="s">
        <v>10</v>
      </c>
      <c r="I345" s="259" t="s">
        <v>2680</v>
      </c>
      <c r="J345" s="225" t="s">
        <v>15764</v>
      </c>
      <c r="K345" s="184" t="s">
        <v>22511</v>
      </c>
      <c r="L345" s="225" t="s">
        <v>22526</v>
      </c>
      <c r="M345" s="47"/>
      <c r="N345" s="47"/>
      <c r="O345" s="47"/>
      <c r="P345" s="47"/>
      <c r="Q345" s="47"/>
      <c r="R345" s="47"/>
      <c r="S345" s="47"/>
      <c r="T345" s="47"/>
      <c r="U345" s="47"/>
      <c r="V345" s="47"/>
      <c r="W345" s="47"/>
      <c r="X345" s="47"/>
      <c r="Y345" s="47"/>
      <c r="Z345" s="47"/>
      <c r="AA345" s="47"/>
      <c r="AB345" s="47"/>
      <c r="AC345" s="47"/>
      <c r="AD345" s="47"/>
      <c r="AE345" s="47"/>
      <c r="AF345" s="47"/>
      <c r="AG345" s="47"/>
      <c r="AH345" s="47"/>
      <c r="AI345" s="47"/>
      <c r="AJ345" s="47"/>
      <c r="AK345" s="47"/>
      <c r="AL345" s="47"/>
      <c r="AM345" s="47"/>
      <c r="AN345" s="47"/>
      <c r="AO345" s="47"/>
      <c r="AP345" s="47"/>
      <c r="AQ345" s="47"/>
      <c r="AR345" s="47"/>
      <c r="AS345" s="47"/>
      <c r="AT345" s="47"/>
      <c r="AU345" s="47"/>
      <c r="AV345" s="47"/>
      <c r="AW345" s="47"/>
      <c r="AX345" s="47"/>
      <c r="AY345" s="47"/>
      <c r="AZ345" s="47"/>
      <c r="BA345" s="47"/>
      <c r="BB345" s="47"/>
      <c r="BC345" s="47"/>
      <c r="BD345" s="47"/>
      <c r="BE345" s="47"/>
      <c r="BF345" s="47"/>
      <c r="BG345" s="47"/>
      <c r="BH345" s="47"/>
      <c r="BI345" s="47"/>
      <c r="BJ345" s="47"/>
      <c r="BK345" s="47"/>
      <c r="BL345" s="47"/>
      <c r="BM345" s="47"/>
      <c r="BN345" s="47"/>
      <c r="BO345" s="47"/>
      <c r="BP345" s="47"/>
      <c r="BQ345" s="47"/>
      <c r="BR345" s="47"/>
      <c r="BS345" s="47"/>
      <c r="BT345" s="47"/>
      <c r="BU345" s="47"/>
      <c r="BV345" s="47"/>
      <c r="BW345" s="47"/>
      <c r="BX345" s="47"/>
      <c r="BY345" s="47"/>
      <c r="BZ345" s="47"/>
      <c r="CA345" s="47"/>
      <c r="CB345" s="47"/>
      <c r="CC345" s="47"/>
      <c r="CD345" s="47"/>
      <c r="CE345" s="47"/>
      <c r="CF345" s="47"/>
      <c r="CG345" s="47"/>
      <c r="CH345" s="47"/>
      <c r="CI345" s="47"/>
      <c r="CJ345" s="47"/>
      <c r="CK345" s="47"/>
      <c r="CL345" s="47"/>
      <c r="CM345" s="47"/>
      <c r="CN345" s="47"/>
      <c r="CO345" s="47"/>
      <c r="CP345" s="47"/>
      <c r="CQ345" s="47"/>
      <c r="CR345" s="47"/>
      <c r="CS345" s="47"/>
      <c r="CT345" s="47"/>
      <c r="CU345" s="47"/>
      <c r="CV345" s="47"/>
      <c r="CW345" s="47"/>
      <c r="CX345" s="47"/>
      <c r="CY345" s="47"/>
      <c r="CZ345" s="47"/>
      <c r="DA345" s="47"/>
      <c r="DB345" s="47"/>
      <c r="DC345" s="47"/>
      <c r="DD345" s="47"/>
      <c r="DE345" s="47"/>
      <c r="DF345" s="47"/>
      <c r="DG345" s="47"/>
      <c r="DH345" s="47"/>
      <c r="DI345" s="47"/>
      <c r="DJ345" s="47"/>
      <c r="DK345" s="47"/>
      <c r="DL345" s="47"/>
      <c r="DM345" s="47"/>
      <c r="DN345" s="47"/>
      <c r="DO345" s="47"/>
      <c r="DP345" s="47"/>
      <c r="DQ345" s="47"/>
      <c r="DR345" s="47"/>
      <c r="DS345" s="47"/>
      <c r="DT345" s="47"/>
      <c r="DU345" s="47"/>
      <c r="DV345" s="47"/>
      <c r="DW345" s="47"/>
      <c r="DX345" s="47"/>
      <c r="DY345" s="47"/>
      <c r="DZ345" s="47"/>
      <c r="EA345" s="47"/>
      <c r="EB345" s="47"/>
      <c r="EC345" s="47"/>
      <c r="ED345" s="47"/>
      <c r="EE345" s="47"/>
      <c r="EF345" s="47"/>
      <c r="EG345" s="47"/>
      <c r="EH345" s="47"/>
      <c r="EI345" s="47"/>
      <c r="EJ345" s="47"/>
      <c r="EK345" s="47"/>
      <c r="EL345" s="47"/>
      <c r="EM345" s="47"/>
      <c r="EN345" s="47"/>
      <c r="EO345" s="47"/>
      <c r="EP345" s="47"/>
      <c r="EQ345" s="47"/>
      <c r="ER345" s="47"/>
      <c r="ES345" s="47"/>
      <c r="ET345" s="47"/>
      <c r="EU345" s="47"/>
      <c r="EV345" s="47"/>
      <c r="EW345" s="47"/>
      <c r="EX345" s="47"/>
      <c r="EY345" s="47"/>
      <c r="EZ345" s="47"/>
      <c r="FA345" s="47"/>
      <c r="FB345" s="47"/>
      <c r="FC345" s="47"/>
      <c r="FD345" s="47"/>
      <c r="FE345" s="47"/>
      <c r="FF345" s="47"/>
      <c r="FG345" s="47"/>
      <c r="FH345" s="47"/>
      <c r="FI345" s="47"/>
      <c r="FJ345" s="47"/>
      <c r="FK345" s="47"/>
      <c r="FL345" s="47"/>
      <c r="FM345" s="47"/>
      <c r="FN345" s="47"/>
      <c r="FO345" s="47"/>
      <c r="FP345" s="47"/>
      <c r="FQ345" s="47"/>
      <c r="FR345" s="47"/>
      <c r="FS345" s="47"/>
      <c r="FT345" s="47"/>
      <c r="FU345" s="47"/>
      <c r="FV345" s="47"/>
      <c r="FW345" s="47"/>
      <c r="FX345" s="47"/>
      <c r="FY345" s="47"/>
      <c r="FZ345" s="47"/>
      <c r="GA345" s="47"/>
      <c r="GB345" s="47"/>
      <c r="GC345" s="47"/>
      <c r="GD345" s="47"/>
      <c r="GE345" s="47"/>
      <c r="GF345" s="47"/>
      <c r="GG345" s="47"/>
      <c r="GH345" s="47"/>
      <c r="GI345" s="47"/>
      <c r="GJ345" s="47"/>
      <c r="GK345" s="47"/>
      <c r="GL345" s="47"/>
      <c r="GM345" s="47"/>
      <c r="GN345" s="47"/>
      <c r="GO345" s="47"/>
      <c r="GP345" s="47"/>
      <c r="GQ345" s="287"/>
      <c r="GR345" s="287"/>
      <c r="GS345" s="287"/>
      <c r="GT345" s="287"/>
      <c r="GU345" s="287"/>
      <c r="GV345" s="287"/>
      <c r="GW345" s="287"/>
      <c r="GX345" s="287"/>
      <c r="GY345" s="287"/>
      <c r="GZ345" s="287"/>
      <c r="HA345" s="287"/>
      <c r="HB345" s="287"/>
      <c r="HC345" s="287"/>
      <c r="HD345" s="287"/>
      <c r="HE345" s="287"/>
      <c r="HF345" s="287"/>
      <c r="HG345" s="287"/>
      <c r="HH345" s="287"/>
    </row>
    <row r="346" spans="1:216" s="472" customFormat="1" ht="69" customHeight="1" x14ac:dyDescent="0.2">
      <c r="A346" s="247">
        <v>128</v>
      </c>
      <c r="B346" s="224">
        <v>40680</v>
      </c>
      <c r="C346" s="440" t="s">
        <v>11106</v>
      </c>
      <c r="D346" s="440" t="s">
        <v>12774</v>
      </c>
      <c r="E346" s="440" t="s">
        <v>12775</v>
      </c>
      <c r="F346" s="440" t="s">
        <v>12776</v>
      </c>
      <c r="G346" s="225" t="s">
        <v>15814</v>
      </c>
      <c r="H346" s="259" t="s">
        <v>10</v>
      </c>
      <c r="I346" s="440" t="s">
        <v>12756</v>
      </c>
      <c r="J346" s="225" t="s">
        <v>15764</v>
      </c>
      <c r="K346" s="184" t="s">
        <v>22511</v>
      </c>
      <c r="L346" s="225" t="s">
        <v>22526</v>
      </c>
      <c r="M346" s="289"/>
      <c r="N346" s="289"/>
      <c r="O346" s="289"/>
      <c r="P346" s="289"/>
      <c r="Q346" s="289"/>
      <c r="R346" s="289"/>
      <c r="S346" s="289"/>
      <c r="T346" s="289"/>
      <c r="U346" s="289"/>
      <c r="V346" s="289"/>
      <c r="W346" s="289"/>
      <c r="X346" s="289"/>
      <c r="Y346" s="289"/>
      <c r="Z346" s="289"/>
      <c r="AA346" s="289"/>
      <c r="AB346" s="289"/>
      <c r="AC346" s="289"/>
      <c r="AD346" s="289"/>
      <c r="AE346" s="289"/>
      <c r="AF346" s="289"/>
      <c r="AG346" s="289"/>
      <c r="AH346" s="289"/>
      <c r="AI346" s="289"/>
      <c r="AJ346" s="289"/>
      <c r="AK346" s="289"/>
      <c r="AL346" s="289"/>
      <c r="AM346" s="289"/>
      <c r="AN346" s="289"/>
      <c r="AO346" s="289"/>
      <c r="AP346" s="289"/>
      <c r="AQ346" s="289"/>
      <c r="AR346" s="289"/>
      <c r="AS346" s="289"/>
      <c r="AT346" s="289"/>
      <c r="AU346" s="289"/>
      <c r="AV346" s="289"/>
      <c r="AW346" s="289"/>
      <c r="AX346" s="289"/>
      <c r="AY346" s="289"/>
      <c r="AZ346" s="289"/>
      <c r="BA346" s="289"/>
      <c r="BB346" s="289"/>
      <c r="BC346" s="289"/>
      <c r="BD346" s="289"/>
      <c r="BE346" s="289"/>
      <c r="BF346" s="289"/>
      <c r="BG346" s="289"/>
      <c r="BH346" s="289"/>
      <c r="BI346" s="289"/>
      <c r="BJ346" s="289"/>
      <c r="BK346" s="289"/>
      <c r="BL346" s="289"/>
      <c r="BM346" s="289"/>
      <c r="BN346" s="289"/>
      <c r="BO346" s="289"/>
      <c r="BP346" s="289"/>
      <c r="BQ346" s="289"/>
      <c r="BR346" s="289"/>
      <c r="BS346" s="289"/>
      <c r="BT346" s="289"/>
      <c r="BU346" s="289"/>
      <c r="BV346" s="289"/>
      <c r="BW346" s="289"/>
      <c r="BX346" s="289"/>
      <c r="BY346" s="289"/>
      <c r="BZ346" s="289"/>
      <c r="CA346" s="289"/>
      <c r="CB346" s="289"/>
      <c r="CC346" s="289"/>
      <c r="CD346" s="289"/>
      <c r="CE346" s="289"/>
      <c r="CF346" s="289"/>
      <c r="CG346" s="289"/>
      <c r="CH346" s="289"/>
      <c r="CI346" s="289"/>
      <c r="CJ346" s="289"/>
      <c r="CK346" s="289"/>
      <c r="CL346" s="289"/>
      <c r="CM346" s="289"/>
      <c r="CN346" s="289"/>
      <c r="CO346" s="289"/>
      <c r="CP346" s="289"/>
      <c r="CQ346" s="289"/>
      <c r="CR346" s="289"/>
      <c r="CS346" s="289"/>
      <c r="CT346" s="289"/>
      <c r="CU346" s="289"/>
      <c r="CV346" s="289"/>
      <c r="CW346" s="289"/>
      <c r="CX346" s="289"/>
      <c r="CY346" s="289"/>
      <c r="CZ346" s="289"/>
      <c r="DA346" s="289"/>
      <c r="DB346" s="289"/>
      <c r="DC346" s="289"/>
      <c r="DD346" s="289"/>
      <c r="DE346" s="289"/>
      <c r="DF346" s="289"/>
      <c r="DG346" s="289"/>
      <c r="DH346" s="289"/>
      <c r="DI346" s="289"/>
      <c r="DJ346" s="289"/>
      <c r="DK346" s="289"/>
      <c r="DL346" s="289"/>
      <c r="DM346" s="289"/>
      <c r="DN346" s="289"/>
      <c r="DO346" s="289"/>
      <c r="DP346" s="289"/>
      <c r="DQ346" s="289"/>
      <c r="DR346" s="289"/>
      <c r="DS346" s="289"/>
      <c r="DT346" s="289"/>
      <c r="DU346" s="289"/>
      <c r="DV346" s="289"/>
      <c r="DW346" s="289"/>
      <c r="DX346" s="289"/>
      <c r="DY346" s="289"/>
      <c r="DZ346" s="289"/>
      <c r="EA346" s="289"/>
      <c r="EB346" s="289"/>
      <c r="EC346" s="289"/>
      <c r="ED346" s="289"/>
      <c r="EE346" s="289"/>
      <c r="EF346" s="289"/>
      <c r="EG346" s="289"/>
      <c r="EH346" s="289"/>
      <c r="EI346" s="289"/>
      <c r="EJ346" s="289"/>
      <c r="EK346" s="289"/>
      <c r="EL346" s="289"/>
      <c r="EM346" s="289"/>
      <c r="EN346" s="289"/>
      <c r="EO346" s="289"/>
      <c r="EP346" s="289"/>
      <c r="EQ346" s="289"/>
      <c r="ER346" s="289"/>
      <c r="ES346" s="289"/>
      <c r="ET346" s="289"/>
      <c r="EU346" s="289"/>
      <c r="EV346" s="289"/>
      <c r="EW346" s="289"/>
      <c r="EX346" s="289"/>
      <c r="EY346" s="289"/>
      <c r="EZ346" s="289"/>
      <c r="FA346" s="289"/>
      <c r="FB346" s="289"/>
      <c r="FC346" s="289"/>
      <c r="FD346" s="289"/>
      <c r="FE346" s="289"/>
      <c r="FF346" s="289"/>
      <c r="FG346" s="289"/>
      <c r="FH346" s="289"/>
      <c r="FI346" s="289"/>
      <c r="FJ346" s="289"/>
      <c r="FK346" s="289"/>
      <c r="FL346" s="289"/>
      <c r="FM346" s="289"/>
      <c r="FN346" s="289"/>
      <c r="FO346" s="289"/>
      <c r="FP346" s="289"/>
      <c r="FQ346" s="289"/>
      <c r="FR346" s="289"/>
      <c r="FS346" s="289"/>
      <c r="FT346" s="289"/>
      <c r="FU346" s="289"/>
      <c r="FV346" s="289"/>
      <c r="FW346" s="289"/>
      <c r="FX346" s="289"/>
      <c r="FY346" s="289"/>
      <c r="FZ346" s="289"/>
      <c r="GA346" s="289"/>
      <c r="GB346" s="289"/>
      <c r="GC346" s="289"/>
      <c r="GD346" s="289"/>
      <c r="GE346" s="289"/>
      <c r="GF346" s="289"/>
      <c r="GG346" s="289"/>
      <c r="GH346" s="289"/>
      <c r="GI346" s="289"/>
      <c r="GJ346" s="289"/>
      <c r="GK346" s="289"/>
      <c r="GL346" s="289"/>
      <c r="GM346" s="289"/>
      <c r="GN346" s="289"/>
      <c r="GO346" s="289"/>
      <c r="GP346" s="289"/>
      <c r="GQ346" s="46"/>
      <c r="GR346" s="46"/>
      <c r="GS346" s="46"/>
      <c r="GT346" s="46"/>
      <c r="GU346" s="46"/>
      <c r="GV346" s="46"/>
      <c r="GW346" s="46"/>
      <c r="GX346" s="46"/>
      <c r="GY346" s="46"/>
      <c r="GZ346" s="46"/>
      <c r="HA346" s="46"/>
      <c r="HB346" s="46"/>
      <c r="HC346" s="46"/>
      <c r="HD346" s="46"/>
      <c r="HE346" s="46"/>
      <c r="HF346" s="46"/>
      <c r="HG346" s="46"/>
      <c r="HH346" s="46"/>
    </row>
    <row r="347" spans="1:216" s="472" customFormat="1" ht="51" customHeight="1" x14ac:dyDescent="0.2">
      <c r="A347" s="247">
        <v>113</v>
      </c>
      <c r="B347" s="224">
        <v>40598</v>
      </c>
      <c r="C347" s="225" t="s">
        <v>11853</v>
      </c>
      <c r="D347" s="440" t="s">
        <v>2528</v>
      </c>
      <c r="E347" s="440">
        <v>7402313720</v>
      </c>
      <c r="F347" s="440" t="s">
        <v>2529</v>
      </c>
      <c r="G347" s="225" t="s">
        <v>15816</v>
      </c>
      <c r="H347" s="259" t="s">
        <v>10</v>
      </c>
      <c r="I347" s="431" t="s">
        <v>2536</v>
      </c>
      <c r="J347" s="225" t="s">
        <v>15764</v>
      </c>
      <c r="K347" s="184" t="s">
        <v>22511</v>
      </c>
      <c r="L347" s="225" t="s">
        <v>22526</v>
      </c>
      <c r="M347" s="289"/>
      <c r="N347" s="289"/>
      <c r="O347" s="289"/>
      <c r="P347" s="289"/>
      <c r="Q347" s="289"/>
      <c r="R347" s="289"/>
      <c r="S347" s="289"/>
      <c r="T347" s="289"/>
      <c r="U347" s="289"/>
      <c r="V347" s="289"/>
      <c r="W347" s="289"/>
      <c r="X347" s="289"/>
      <c r="Y347" s="289"/>
      <c r="Z347" s="289"/>
      <c r="AA347" s="289"/>
      <c r="AB347" s="289"/>
      <c r="AC347" s="289"/>
      <c r="AD347" s="289"/>
      <c r="AE347" s="289"/>
      <c r="AF347" s="289"/>
      <c r="AG347" s="289"/>
      <c r="AH347" s="289"/>
      <c r="AI347" s="289"/>
      <c r="AJ347" s="289"/>
      <c r="AK347" s="289"/>
      <c r="AL347" s="289"/>
      <c r="AM347" s="289"/>
      <c r="AN347" s="289"/>
      <c r="AO347" s="289"/>
      <c r="AP347" s="289"/>
      <c r="AQ347" s="289"/>
      <c r="AR347" s="289"/>
      <c r="AS347" s="289"/>
      <c r="AT347" s="289"/>
      <c r="AU347" s="289"/>
      <c r="AV347" s="289"/>
      <c r="AW347" s="289"/>
      <c r="AX347" s="289"/>
      <c r="AY347" s="289"/>
      <c r="AZ347" s="289"/>
      <c r="BA347" s="289"/>
      <c r="BB347" s="289"/>
      <c r="BC347" s="289"/>
      <c r="BD347" s="289"/>
      <c r="BE347" s="289"/>
      <c r="BF347" s="289"/>
      <c r="BG347" s="289"/>
      <c r="BH347" s="289"/>
      <c r="BI347" s="289"/>
      <c r="BJ347" s="289"/>
      <c r="BK347" s="289"/>
      <c r="BL347" s="289"/>
      <c r="BM347" s="289"/>
      <c r="BN347" s="289"/>
      <c r="BO347" s="289"/>
      <c r="BP347" s="289"/>
      <c r="BQ347" s="289"/>
      <c r="BR347" s="289"/>
      <c r="BS347" s="289"/>
      <c r="BT347" s="289"/>
      <c r="BU347" s="289"/>
      <c r="BV347" s="289"/>
      <c r="BW347" s="289"/>
      <c r="BX347" s="289"/>
      <c r="BY347" s="289"/>
      <c r="BZ347" s="289"/>
      <c r="CA347" s="289"/>
      <c r="CB347" s="289"/>
      <c r="CC347" s="289"/>
      <c r="CD347" s="289"/>
      <c r="CE347" s="289"/>
      <c r="CF347" s="289"/>
      <c r="CG347" s="289"/>
      <c r="CH347" s="289"/>
      <c r="CI347" s="289"/>
      <c r="CJ347" s="289"/>
      <c r="CK347" s="289"/>
      <c r="CL347" s="289"/>
      <c r="CM347" s="289"/>
      <c r="CN347" s="289"/>
      <c r="CO347" s="289"/>
      <c r="CP347" s="289"/>
      <c r="CQ347" s="289"/>
      <c r="CR347" s="289"/>
      <c r="CS347" s="289"/>
      <c r="CT347" s="289"/>
      <c r="CU347" s="289"/>
      <c r="CV347" s="289"/>
      <c r="CW347" s="289"/>
      <c r="CX347" s="289"/>
      <c r="CY347" s="289"/>
      <c r="CZ347" s="289"/>
      <c r="DA347" s="289"/>
      <c r="DB347" s="289"/>
      <c r="DC347" s="289"/>
      <c r="DD347" s="289"/>
      <c r="DE347" s="289"/>
      <c r="DF347" s="289"/>
      <c r="DG347" s="289"/>
      <c r="DH347" s="289"/>
      <c r="DI347" s="289"/>
      <c r="DJ347" s="289"/>
      <c r="DK347" s="289"/>
      <c r="DL347" s="289"/>
      <c r="DM347" s="289"/>
      <c r="DN347" s="289"/>
      <c r="DO347" s="289"/>
      <c r="DP347" s="289"/>
      <c r="DQ347" s="289"/>
      <c r="DR347" s="289"/>
      <c r="DS347" s="289"/>
      <c r="DT347" s="289"/>
      <c r="DU347" s="289"/>
      <c r="DV347" s="289"/>
      <c r="DW347" s="289"/>
      <c r="DX347" s="289"/>
      <c r="DY347" s="289"/>
      <c r="DZ347" s="289"/>
      <c r="EA347" s="289"/>
      <c r="EB347" s="289"/>
      <c r="EC347" s="289"/>
      <c r="ED347" s="289"/>
      <c r="EE347" s="289"/>
      <c r="EF347" s="289"/>
      <c r="EG347" s="289"/>
      <c r="EH347" s="289"/>
      <c r="EI347" s="289"/>
      <c r="EJ347" s="289"/>
      <c r="EK347" s="289"/>
      <c r="EL347" s="289"/>
      <c r="EM347" s="289"/>
      <c r="EN347" s="289"/>
      <c r="EO347" s="289"/>
      <c r="EP347" s="289"/>
      <c r="EQ347" s="289"/>
      <c r="ER347" s="289"/>
      <c r="ES347" s="289"/>
      <c r="ET347" s="289"/>
      <c r="EU347" s="289"/>
      <c r="EV347" s="289"/>
      <c r="EW347" s="289"/>
      <c r="EX347" s="289"/>
      <c r="EY347" s="289"/>
      <c r="EZ347" s="289"/>
      <c r="FA347" s="289"/>
      <c r="FB347" s="289"/>
      <c r="FC347" s="289"/>
      <c r="FD347" s="289"/>
      <c r="FE347" s="289"/>
      <c r="FF347" s="289"/>
      <c r="FG347" s="289"/>
      <c r="FH347" s="289"/>
      <c r="FI347" s="289"/>
      <c r="FJ347" s="289"/>
      <c r="FK347" s="289"/>
      <c r="FL347" s="289"/>
      <c r="FM347" s="289"/>
      <c r="FN347" s="289"/>
      <c r="FO347" s="289"/>
      <c r="FP347" s="289"/>
      <c r="FQ347" s="289"/>
      <c r="FR347" s="289"/>
      <c r="FS347" s="289"/>
      <c r="FT347" s="289"/>
      <c r="FU347" s="289"/>
      <c r="FV347" s="289"/>
      <c r="FW347" s="289"/>
      <c r="FX347" s="289"/>
      <c r="FY347" s="289"/>
      <c r="FZ347" s="289"/>
      <c r="GA347" s="289"/>
      <c r="GB347" s="289"/>
      <c r="GC347" s="289"/>
      <c r="GD347" s="289"/>
      <c r="GE347" s="289"/>
      <c r="GF347" s="289"/>
      <c r="GG347" s="289"/>
      <c r="GH347" s="289"/>
      <c r="GI347" s="289"/>
      <c r="GJ347" s="289"/>
      <c r="GK347" s="289"/>
      <c r="GL347" s="289"/>
      <c r="GM347" s="289"/>
      <c r="GN347" s="289"/>
      <c r="GO347" s="289"/>
      <c r="GP347" s="289"/>
      <c r="GQ347" s="46"/>
      <c r="GR347" s="46"/>
      <c r="GS347" s="46"/>
      <c r="GT347" s="46"/>
      <c r="GU347" s="46"/>
      <c r="GV347" s="46"/>
      <c r="GW347" s="46"/>
      <c r="GX347" s="46"/>
      <c r="GY347" s="46"/>
      <c r="GZ347" s="46"/>
      <c r="HA347" s="46"/>
      <c r="HB347" s="46"/>
      <c r="HC347" s="46"/>
      <c r="HD347" s="46"/>
      <c r="HE347" s="46"/>
      <c r="HF347" s="46"/>
      <c r="HG347" s="46"/>
      <c r="HH347" s="46"/>
    </row>
    <row r="348" spans="1:216" s="289" customFormat="1" ht="93" customHeight="1" x14ac:dyDescent="0.2">
      <c r="A348" s="241">
        <v>1688</v>
      </c>
      <c r="B348" s="276">
        <v>39478</v>
      </c>
      <c r="C348" s="277" t="s">
        <v>10993</v>
      </c>
      <c r="D348" s="277" t="s">
        <v>22699</v>
      </c>
      <c r="E348" s="277" t="s">
        <v>11790</v>
      </c>
      <c r="F348" s="277" t="s">
        <v>11791</v>
      </c>
      <c r="G348" s="225" t="s">
        <v>15791</v>
      </c>
      <c r="H348" s="222" t="s">
        <v>10</v>
      </c>
      <c r="I348" s="225" t="s">
        <v>15761</v>
      </c>
      <c r="J348" s="321" t="s">
        <v>551</v>
      </c>
      <c r="K348" s="184" t="s">
        <v>22511</v>
      </c>
      <c r="L348" s="225" t="s">
        <v>22526</v>
      </c>
    </row>
    <row r="349" spans="1:216" ht="85.5" customHeight="1" x14ac:dyDescent="0.25">
      <c r="A349" s="241">
        <v>2321</v>
      </c>
      <c r="B349" s="224">
        <v>40424</v>
      </c>
      <c r="C349" s="229" t="s">
        <v>9147</v>
      </c>
      <c r="D349" s="229" t="s">
        <v>9148</v>
      </c>
      <c r="E349" s="229" t="s">
        <v>9149</v>
      </c>
      <c r="F349" s="229" t="s">
        <v>9150</v>
      </c>
      <c r="G349" s="225" t="s">
        <v>15808</v>
      </c>
      <c r="H349" s="222" t="s">
        <v>10</v>
      </c>
      <c r="I349" s="242" t="s">
        <v>7433</v>
      </c>
      <c r="J349" s="188" t="s">
        <v>551</v>
      </c>
      <c r="K349" s="184" t="s">
        <v>22511</v>
      </c>
      <c r="L349" s="225" t="s">
        <v>22526</v>
      </c>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row>
    <row r="350" spans="1:216" s="287" customFormat="1" ht="93.75" customHeight="1" x14ac:dyDescent="0.2">
      <c r="A350" s="414">
        <v>184</v>
      </c>
      <c r="B350" s="224">
        <v>35773</v>
      </c>
      <c r="C350" s="229" t="s">
        <v>8005</v>
      </c>
      <c r="D350" s="229" t="s">
        <v>14918</v>
      </c>
      <c r="E350" s="229" t="s">
        <v>14919</v>
      </c>
      <c r="F350" s="229" t="s">
        <v>14920</v>
      </c>
      <c r="G350" s="225" t="s">
        <v>16043</v>
      </c>
      <c r="H350" s="222" t="s">
        <v>10</v>
      </c>
      <c r="I350" s="266" t="s">
        <v>14892</v>
      </c>
      <c r="J350" s="321" t="s">
        <v>551</v>
      </c>
      <c r="K350" s="184" t="s">
        <v>22511</v>
      </c>
      <c r="L350" s="225" t="s">
        <v>22526</v>
      </c>
    </row>
    <row r="351" spans="1:216" s="287" customFormat="1" ht="92.25" customHeight="1" x14ac:dyDescent="0.2">
      <c r="A351" s="414">
        <v>610</v>
      </c>
      <c r="B351" s="224">
        <v>38342</v>
      </c>
      <c r="C351" s="414" t="s">
        <v>6787</v>
      </c>
      <c r="D351" s="414" t="s">
        <v>6788</v>
      </c>
      <c r="E351" s="414" t="s">
        <v>6789</v>
      </c>
      <c r="F351" s="414" t="s">
        <v>6029</v>
      </c>
      <c r="G351" s="222" t="s">
        <v>16264</v>
      </c>
      <c r="H351" s="222" t="s">
        <v>10</v>
      </c>
      <c r="I351" s="242" t="s">
        <v>7433</v>
      </c>
      <c r="J351" s="321" t="s">
        <v>551</v>
      </c>
      <c r="K351" s="184" t="s">
        <v>22511</v>
      </c>
      <c r="L351" s="225" t="s">
        <v>22526</v>
      </c>
    </row>
    <row r="352" spans="1:216" s="287" customFormat="1" ht="108" customHeight="1" x14ac:dyDescent="0.2">
      <c r="A352" s="414">
        <v>262</v>
      </c>
      <c r="B352" s="224">
        <v>36285</v>
      </c>
      <c r="C352" s="272" t="s">
        <v>14933</v>
      </c>
      <c r="D352" s="272" t="s">
        <v>14934</v>
      </c>
      <c r="E352" s="272" t="s">
        <v>14935</v>
      </c>
      <c r="F352" s="272" t="s">
        <v>14936</v>
      </c>
      <c r="G352" s="224">
        <v>1999</v>
      </c>
      <c r="H352" s="222" t="s">
        <v>10</v>
      </c>
      <c r="I352" s="266" t="s">
        <v>14892</v>
      </c>
      <c r="J352" s="321" t="s">
        <v>551</v>
      </c>
      <c r="K352" s="184" t="s">
        <v>22511</v>
      </c>
      <c r="L352" s="225" t="s">
        <v>22526</v>
      </c>
    </row>
    <row r="353" spans="1:216" s="472" customFormat="1" ht="81.75" customHeight="1" x14ac:dyDescent="0.2">
      <c r="A353" s="247">
        <v>107</v>
      </c>
      <c r="B353" s="224">
        <v>40581</v>
      </c>
      <c r="C353" s="440" t="s">
        <v>5860</v>
      </c>
      <c r="D353" s="440" t="s">
        <v>5861</v>
      </c>
      <c r="E353" s="440" t="s">
        <v>5862</v>
      </c>
      <c r="F353" s="440" t="s">
        <v>5863</v>
      </c>
      <c r="G353" s="225" t="s">
        <v>15814</v>
      </c>
      <c r="H353" s="259" t="s">
        <v>10</v>
      </c>
      <c r="I353" s="242" t="s">
        <v>7433</v>
      </c>
      <c r="J353" s="225" t="s">
        <v>15764</v>
      </c>
      <c r="K353" s="184" t="s">
        <v>22511</v>
      </c>
      <c r="L353" s="225" t="s">
        <v>22526</v>
      </c>
      <c r="M353" s="48"/>
      <c r="N353" s="48"/>
      <c r="O353" s="48"/>
      <c r="P353" s="48"/>
      <c r="Q353" s="48"/>
      <c r="R353" s="48"/>
      <c r="S353" s="48"/>
      <c r="T353" s="48"/>
      <c r="U353" s="48"/>
      <c r="V353" s="48"/>
      <c r="W353" s="48"/>
      <c r="X353" s="48"/>
      <c r="Y353" s="48"/>
      <c r="Z353" s="48"/>
      <c r="AA353" s="48"/>
      <c r="AB353" s="48"/>
      <c r="AC353" s="48"/>
      <c r="AD353" s="48"/>
      <c r="AE353" s="48"/>
      <c r="AF353" s="48"/>
      <c r="AG353" s="48"/>
      <c r="AH353" s="48"/>
      <c r="AI353" s="48"/>
      <c r="AJ353" s="48"/>
      <c r="AK353" s="48"/>
      <c r="AL353" s="48"/>
      <c r="AM353" s="48"/>
      <c r="AN353" s="48"/>
      <c r="AO353" s="48"/>
      <c r="AP353" s="48"/>
      <c r="AQ353" s="48"/>
      <c r="AR353" s="48"/>
      <c r="AS353" s="48"/>
      <c r="AT353" s="48"/>
      <c r="AU353" s="48"/>
      <c r="AV353" s="48"/>
      <c r="AW353" s="48"/>
      <c r="AX353" s="48"/>
      <c r="AY353" s="48"/>
      <c r="AZ353" s="48"/>
      <c r="BA353" s="48"/>
      <c r="BB353" s="48"/>
      <c r="BC353" s="48"/>
      <c r="BD353" s="48"/>
      <c r="BE353" s="48"/>
      <c r="BF353" s="48"/>
      <c r="BG353" s="48"/>
      <c r="BH353" s="48"/>
      <c r="BI353" s="48"/>
      <c r="BJ353" s="48"/>
      <c r="BK353" s="48"/>
      <c r="BL353" s="48"/>
      <c r="BM353" s="48"/>
      <c r="BN353" s="48"/>
      <c r="BO353" s="48"/>
      <c r="BP353" s="48"/>
      <c r="BQ353" s="48"/>
      <c r="BR353" s="48"/>
      <c r="BS353" s="48"/>
      <c r="BT353" s="48"/>
      <c r="BU353" s="48"/>
      <c r="BV353" s="48"/>
      <c r="BW353" s="48"/>
      <c r="BX353" s="48"/>
      <c r="BY353" s="48"/>
      <c r="BZ353" s="48"/>
      <c r="CA353" s="48"/>
      <c r="CB353" s="48"/>
      <c r="CC353" s="48"/>
      <c r="CD353" s="48"/>
      <c r="CE353" s="48"/>
      <c r="CF353" s="48"/>
      <c r="CG353" s="48"/>
      <c r="CH353" s="48"/>
      <c r="CI353" s="48"/>
      <c r="CJ353" s="48"/>
      <c r="CK353" s="48"/>
      <c r="CL353" s="48"/>
      <c r="CM353" s="48"/>
      <c r="CN353" s="48"/>
      <c r="CO353" s="48"/>
      <c r="CP353" s="48"/>
      <c r="CQ353" s="48"/>
      <c r="CR353" s="48"/>
      <c r="CS353" s="48"/>
      <c r="CT353" s="48"/>
      <c r="CU353" s="48"/>
      <c r="CV353" s="48"/>
      <c r="CW353" s="48"/>
      <c r="CX353" s="48"/>
      <c r="CY353" s="48"/>
      <c r="CZ353" s="48"/>
      <c r="DA353" s="48"/>
      <c r="DB353" s="48"/>
      <c r="DC353" s="48"/>
      <c r="DD353" s="48"/>
      <c r="DE353" s="48"/>
      <c r="DF353" s="48"/>
      <c r="DG353" s="48"/>
      <c r="DH353" s="48"/>
      <c r="DI353" s="48"/>
      <c r="DJ353" s="48"/>
      <c r="DK353" s="48"/>
      <c r="DL353" s="48"/>
      <c r="DM353" s="48"/>
      <c r="DN353" s="48"/>
      <c r="DO353" s="48"/>
      <c r="DP353" s="48"/>
      <c r="DQ353" s="48"/>
      <c r="DR353" s="48"/>
      <c r="DS353" s="48"/>
      <c r="DT353" s="48"/>
      <c r="DU353" s="48"/>
      <c r="DV353" s="48"/>
      <c r="DW353" s="48"/>
      <c r="DX353" s="48"/>
      <c r="DY353" s="48"/>
      <c r="DZ353" s="48"/>
      <c r="EA353" s="48"/>
      <c r="EB353" s="48"/>
      <c r="EC353" s="48"/>
      <c r="ED353" s="48"/>
      <c r="EE353" s="48"/>
      <c r="EF353" s="48"/>
      <c r="EG353" s="48"/>
      <c r="EH353" s="48"/>
      <c r="EI353" s="48"/>
      <c r="EJ353" s="48"/>
      <c r="EK353" s="48"/>
      <c r="EL353" s="48"/>
      <c r="EM353" s="48"/>
      <c r="EN353" s="48"/>
      <c r="EO353" s="48"/>
      <c r="EP353" s="48"/>
      <c r="EQ353" s="48"/>
      <c r="ER353" s="48"/>
      <c r="ES353" s="48"/>
      <c r="ET353" s="48"/>
      <c r="EU353" s="48"/>
      <c r="EV353" s="48"/>
      <c r="EW353" s="48"/>
      <c r="EX353" s="48"/>
      <c r="EY353" s="48"/>
      <c r="EZ353" s="48"/>
      <c r="FA353" s="48"/>
      <c r="FB353" s="48"/>
      <c r="FC353" s="48"/>
      <c r="FD353" s="48"/>
      <c r="FE353" s="48"/>
      <c r="FF353" s="48"/>
      <c r="FG353" s="48"/>
      <c r="FH353" s="48"/>
      <c r="FI353" s="48"/>
      <c r="FJ353" s="48"/>
      <c r="FK353" s="48"/>
      <c r="FL353" s="48"/>
      <c r="FM353" s="48"/>
      <c r="FN353" s="48"/>
      <c r="FO353" s="48"/>
      <c r="FP353" s="48"/>
      <c r="FQ353" s="48"/>
      <c r="FR353" s="48"/>
      <c r="FS353" s="48"/>
      <c r="FT353" s="48"/>
      <c r="FU353" s="48"/>
      <c r="FV353" s="48"/>
      <c r="FW353" s="48"/>
      <c r="FX353" s="48"/>
      <c r="FY353" s="48"/>
      <c r="FZ353" s="48"/>
      <c r="GA353" s="48"/>
      <c r="GB353" s="48"/>
      <c r="GC353" s="48"/>
      <c r="GD353" s="48"/>
      <c r="GE353" s="48"/>
      <c r="GF353" s="48"/>
      <c r="GG353" s="48"/>
      <c r="GH353" s="48"/>
      <c r="GI353" s="48"/>
      <c r="GJ353" s="48"/>
      <c r="GK353" s="48"/>
      <c r="GL353" s="48"/>
      <c r="GM353" s="48"/>
      <c r="GN353" s="48"/>
      <c r="GO353" s="48"/>
      <c r="GP353" s="48"/>
      <c r="GQ353" s="46"/>
      <c r="GR353" s="46"/>
      <c r="GS353" s="46"/>
      <c r="GT353" s="46"/>
      <c r="GU353" s="46"/>
      <c r="GV353" s="46"/>
      <c r="GW353" s="46"/>
      <c r="GX353" s="46"/>
      <c r="GY353" s="46"/>
      <c r="GZ353" s="46"/>
      <c r="HA353" s="46"/>
      <c r="HB353" s="46"/>
      <c r="HC353" s="46"/>
      <c r="HD353" s="46"/>
      <c r="HE353" s="46"/>
      <c r="HF353" s="46"/>
      <c r="HG353" s="46"/>
      <c r="HH353" s="46"/>
    </row>
    <row r="354" spans="1:216" s="473" customFormat="1" ht="84.75" customHeight="1" x14ac:dyDescent="0.2">
      <c r="A354" s="240">
        <v>172</v>
      </c>
      <c r="B354" s="232">
        <v>40863</v>
      </c>
      <c r="C354" s="420" t="s">
        <v>12411</v>
      </c>
      <c r="D354" s="420" t="s">
        <v>12798</v>
      </c>
      <c r="E354" s="420" t="s">
        <v>12799</v>
      </c>
      <c r="F354" s="421" t="s">
        <v>12800</v>
      </c>
      <c r="G354" s="213"/>
      <c r="H354" s="259" t="s">
        <v>10</v>
      </c>
      <c r="I354" s="440" t="s">
        <v>12756</v>
      </c>
      <c r="J354" s="225" t="s">
        <v>15764</v>
      </c>
      <c r="K354" s="184" t="s">
        <v>22511</v>
      </c>
      <c r="L354" s="225" t="s">
        <v>22526</v>
      </c>
      <c r="M354" s="289"/>
      <c r="N354" s="289"/>
      <c r="O354" s="289"/>
      <c r="P354" s="289"/>
      <c r="Q354" s="289"/>
      <c r="R354" s="289"/>
      <c r="S354" s="289"/>
      <c r="T354" s="289"/>
      <c r="U354" s="289"/>
      <c r="V354" s="289"/>
      <c r="W354" s="289"/>
      <c r="X354" s="289"/>
      <c r="Y354" s="289"/>
      <c r="Z354" s="289"/>
      <c r="AA354" s="289"/>
      <c r="AB354" s="289"/>
      <c r="AC354" s="289"/>
      <c r="AD354" s="289"/>
      <c r="AE354" s="289"/>
      <c r="AF354" s="289"/>
      <c r="AG354" s="289"/>
      <c r="AH354" s="289"/>
      <c r="AI354" s="289"/>
      <c r="AJ354" s="289"/>
      <c r="AK354" s="289"/>
      <c r="AL354" s="289"/>
      <c r="AM354" s="289"/>
      <c r="AN354" s="289"/>
      <c r="AO354" s="289"/>
      <c r="AP354" s="289"/>
      <c r="AQ354" s="289"/>
      <c r="AR354" s="289"/>
      <c r="AS354" s="289"/>
      <c r="AT354" s="289"/>
      <c r="AU354" s="289"/>
      <c r="AV354" s="289"/>
      <c r="AW354" s="289"/>
      <c r="AX354" s="289"/>
      <c r="AY354" s="289"/>
      <c r="AZ354" s="289"/>
      <c r="BA354" s="289"/>
      <c r="BB354" s="289"/>
      <c r="BC354" s="289"/>
      <c r="BD354" s="289"/>
      <c r="BE354" s="289"/>
      <c r="BF354" s="289"/>
      <c r="BG354" s="289"/>
      <c r="BH354" s="289"/>
      <c r="BI354" s="289"/>
      <c r="BJ354" s="289"/>
      <c r="BK354" s="289"/>
      <c r="BL354" s="289"/>
      <c r="BM354" s="289"/>
      <c r="BN354" s="289"/>
      <c r="BO354" s="289"/>
      <c r="BP354" s="289"/>
      <c r="BQ354" s="289"/>
      <c r="BR354" s="289"/>
      <c r="BS354" s="289"/>
      <c r="BT354" s="289"/>
      <c r="BU354" s="289"/>
      <c r="BV354" s="289"/>
      <c r="BW354" s="289"/>
      <c r="BX354" s="289"/>
      <c r="BY354" s="289"/>
      <c r="BZ354" s="289"/>
      <c r="CA354" s="289"/>
      <c r="CB354" s="289"/>
      <c r="CC354" s="289"/>
      <c r="CD354" s="289"/>
      <c r="CE354" s="289"/>
      <c r="CF354" s="289"/>
      <c r="CG354" s="289"/>
      <c r="CH354" s="289"/>
      <c r="CI354" s="289"/>
      <c r="CJ354" s="289"/>
      <c r="CK354" s="289"/>
      <c r="CL354" s="289"/>
      <c r="CM354" s="289"/>
      <c r="CN354" s="289"/>
      <c r="CO354" s="289"/>
      <c r="CP354" s="289"/>
      <c r="CQ354" s="289"/>
      <c r="CR354" s="289"/>
      <c r="CS354" s="289"/>
      <c r="CT354" s="289"/>
      <c r="CU354" s="289"/>
      <c r="CV354" s="289"/>
      <c r="CW354" s="289"/>
      <c r="CX354" s="289"/>
      <c r="CY354" s="289"/>
      <c r="CZ354" s="289"/>
      <c r="DA354" s="289"/>
      <c r="DB354" s="289"/>
      <c r="DC354" s="289"/>
      <c r="DD354" s="289"/>
      <c r="DE354" s="289"/>
      <c r="DF354" s="289"/>
      <c r="DG354" s="289"/>
      <c r="DH354" s="289"/>
      <c r="DI354" s="289"/>
      <c r="DJ354" s="289"/>
      <c r="DK354" s="289"/>
      <c r="DL354" s="289"/>
      <c r="DM354" s="289"/>
      <c r="DN354" s="289"/>
      <c r="DO354" s="289"/>
      <c r="DP354" s="289"/>
      <c r="DQ354" s="289"/>
      <c r="DR354" s="289"/>
      <c r="DS354" s="289"/>
      <c r="DT354" s="289"/>
      <c r="DU354" s="289"/>
      <c r="DV354" s="289"/>
      <c r="DW354" s="289"/>
      <c r="DX354" s="289"/>
      <c r="DY354" s="289"/>
      <c r="DZ354" s="289"/>
      <c r="EA354" s="289"/>
      <c r="EB354" s="289"/>
      <c r="EC354" s="289"/>
      <c r="ED354" s="289"/>
      <c r="EE354" s="289"/>
      <c r="EF354" s="289"/>
      <c r="EG354" s="289"/>
      <c r="EH354" s="289"/>
      <c r="EI354" s="289"/>
      <c r="EJ354" s="289"/>
      <c r="EK354" s="289"/>
      <c r="EL354" s="289"/>
      <c r="EM354" s="289"/>
      <c r="EN354" s="289"/>
      <c r="EO354" s="289"/>
      <c r="EP354" s="289"/>
      <c r="EQ354" s="289"/>
      <c r="ER354" s="289"/>
      <c r="ES354" s="289"/>
      <c r="ET354" s="289"/>
      <c r="EU354" s="289"/>
      <c r="EV354" s="289"/>
      <c r="EW354" s="289"/>
      <c r="EX354" s="289"/>
      <c r="EY354" s="289"/>
      <c r="EZ354" s="289"/>
      <c r="FA354" s="289"/>
      <c r="FB354" s="289"/>
      <c r="FC354" s="289"/>
      <c r="FD354" s="289"/>
      <c r="FE354" s="289"/>
      <c r="FF354" s="289"/>
      <c r="FG354" s="289"/>
      <c r="FH354" s="289"/>
      <c r="FI354" s="289"/>
      <c r="FJ354" s="289"/>
      <c r="FK354" s="289"/>
      <c r="FL354" s="289"/>
      <c r="FM354" s="289"/>
      <c r="FN354" s="289"/>
      <c r="FO354" s="289"/>
      <c r="FP354" s="289"/>
      <c r="FQ354" s="289"/>
      <c r="FR354" s="289"/>
      <c r="FS354" s="289"/>
      <c r="FT354" s="289"/>
      <c r="FU354" s="289"/>
      <c r="FV354" s="289"/>
      <c r="FW354" s="289"/>
      <c r="FX354" s="289"/>
      <c r="FY354" s="289"/>
      <c r="FZ354" s="289"/>
      <c r="GA354" s="289"/>
      <c r="GB354" s="289"/>
      <c r="GC354" s="289"/>
      <c r="GD354" s="289"/>
      <c r="GE354" s="289"/>
      <c r="GF354" s="289"/>
      <c r="GG354" s="289"/>
      <c r="GH354" s="289"/>
      <c r="GI354" s="289"/>
      <c r="GJ354" s="289"/>
      <c r="GK354" s="289"/>
      <c r="GL354" s="289"/>
      <c r="GM354" s="289"/>
      <c r="GN354" s="289"/>
      <c r="GO354" s="289"/>
      <c r="GP354" s="289"/>
      <c r="GQ354" s="46"/>
      <c r="GR354" s="46"/>
      <c r="GS354" s="46"/>
      <c r="GT354" s="46"/>
      <c r="GU354" s="46"/>
      <c r="GV354" s="46"/>
      <c r="GW354" s="46"/>
      <c r="GX354" s="46"/>
      <c r="GY354" s="46"/>
      <c r="GZ354" s="46"/>
      <c r="HA354" s="46"/>
      <c r="HB354" s="46"/>
      <c r="HC354" s="46"/>
      <c r="HD354" s="46"/>
      <c r="HE354" s="46"/>
      <c r="HF354" s="46"/>
      <c r="HG354" s="46"/>
      <c r="HH354" s="46"/>
    </row>
    <row r="355" spans="1:216" ht="78.75" customHeight="1" x14ac:dyDescent="0.25">
      <c r="A355" s="240">
        <v>520</v>
      </c>
      <c r="B355" s="313">
        <v>41375</v>
      </c>
      <c r="C355" s="304" t="s">
        <v>14754</v>
      </c>
      <c r="D355" s="304" t="s">
        <v>19293</v>
      </c>
      <c r="E355" s="304" t="s">
        <v>19294</v>
      </c>
      <c r="F355" s="304" t="s">
        <v>19295</v>
      </c>
      <c r="G355" s="304" t="s">
        <v>19296</v>
      </c>
      <c r="H355" s="304" t="s">
        <v>10</v>
      </c>
      <c r="I355" s="225" t="s">
        <v>10681</v>
      </c>
      <c r="J355" s="225" t="s">
        <v>15764</v>
      </c>
      <c r="K355" s="184" t="s">
        <v>22700</v>
      </c>
      <c r="L355" s="225" t="s">
        <v>22526</v>
      </c>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row>
    <row r="356" spans="1:216" ht="76.5" x14ac:dyDescent="0.25">
      <c r="A356" s="240">
        <v>573</v>
      </c>
      <c r="B356" s="227">
        <v>41410</v>
      </c>
      <c r="C356" s="415" t="s">
        <v>14316</v>
      </c>
      <c r="D356" s="415" t="s">
        <v>14317</v>
      </c>
      <c r="E356" s="415" t="s">
        <v>14318</v>
      </c>
      <c r="F356" s="415" t="s">
        <v>14319</v>
      </c>
      <c r="G356" s="318"/>
      <c r="H356" s="259" t="s">
        <v>10</v>
      </c>
      <c r="I356" s="440" t="s">
        <v>14285</v>
      </c>
      <c r="J356" s="225" t="s">
        <v>15764</v>
      </c>
      <c r="K356" s="225" t="s">
        <v>21913</v>
      </c>
      <c r="L356" s="225" t="s">
        <v>22708</v>
      </c>
    </row>
    <row r="357" spans="1:216" ht="76.5" x14ac:dyDescent="0.25">
      <c r="A357" s="247">
        <v>644</v>
      </c>
      <c r="B357" s="347">
        <v>41453</v>
      </c>
      <c r="C357" s="333" t="s">
        <v>4648</v>
      </c>
      <c r="D357" s="333" t="s">
        <v>15054</v>
      </c>
      <c r="E357" s="333" t="s">
        <v>19431</v>
      </c>
      <c r="F357" s="333" t="s">
        <v>19432</v>
      </c>
      <c r="G357" s="333" t="s">
        <v>19423</v>
      </c>
      <c r="H357" s="333" t="s">
        <v>10</v>
      </c>
      <c r="I357" s="338" t="s">
        <v>12756</v>
      </c>
      <c r="J357" s="225" t="s">
        <v>15764</v>
      </c>
      <c r="K357" s="304" t="s">
        <v>17060</v>
      </c>
      <c r="L357" s="225" t="s">
        <v>22708</v>
      </c>
    </row>
    <row r="358" spans="1:216" ht="76.5" x14ac:dyDescent="0.25">
      <c r="A358" s="414">
        <v>9541</v>
      </c>
      <c r="B358" s="361">
        <v>41458</v>
      </c>
      <c r="C358" s="362" t="s">
        <v>1547</v>
      </c>
      <c r="D358" s="364" t="s">
        <v>21147</v>
      </c>
      <c r="E358" s="363" t="s">
        <v>21148</v>
      </c>
      <c r="F358" s="362" t="s">
        <v>21149</v>
      </c>
      <c r="G358" s="362" t="s">
        <v>19532</v>
      </c>
      <c r="H358" s="364" t="s">
        <v>10682</v>
      </c>
      <c r="I358" s="344" t="s">
        <v>19523</v>
      </c>
      <c r="J358" s="326" t="s">
        <v>551</v>
      </c>
      <c r="K358" s="380" t="s">
        <v>17060</v>
      </c>
      <c r="L358" s="225" t="s">
        <v>22708</v>
      </c>
    </row>
    <row r="359" spans="1:216" ht="76.5" x14ac:dyDescent="0.25">
      <c r="A359" s="241">
        <v>7310</v>
      </c>
      <c r="B359" s="343">
        <v>41306</v>
      </c>
      <c r="C359" s="333" t="s">
        <v>331</v>
      </c>
      <c r="D359" s="333" t="s">
        <v>20827</v>
      </c>
      <c r="E359" s="333" t="s">
        <v>20828</v>
      </c>
      <c r="F359" s="333" t="s">
        <v>20829</v>
      </c>
      <c r="G359" s="333" t="s">
        <v>19327</v>
      </c>
      <c r="H359" s="333" t="s">
        <v>10</v>
      </c>
      <c r="I359" s="440" t="s">
        <v>12756</v>
      </c>
      <c r="J359" s="326" t="s">
        <v>551</v>
      </c>
      <c r="K359" s="380" t="s">
        <v>17207</v>
      </c>
      <c r="L359" s="225" t="s">
        <v>22708</v>
      </c>
    </row>
    <row r="360" spans="1:216" ht="76.5" x14ac:dyDescent="0.25">
      <c r="A360" s="240">
        <v>571</v>
      </c>
      <c r="B360" s="347">
        <v>41409</v>
      </c>
      <c r="C360" s="333" t="s">
        <v>11407</v>
      </c>
      <c r="D360" s="333" t="s">
        <v>19398</v>
      </c>
      <c r="E360" s="333" t="s">
        <v>19399</v>
      </c>
      <c r="F360" s="333" t="s">
        <v>19400</v>
      </c>
      <c r="G360" s="333" t="s">
        <v>19327</v>
      </c>
      <c r="H360" s="333" t="s">
        <v>10</v>
      </c>
      <c r="I360" s="338" t="s">
        <v>12756</v>
      </c>
      <c r="J360" s="225" t="s">
        <v>15764</v>
      </c>
      <c r="K360" s="304" t="s">
        <v>17060</v>
      </c>
      <c r="L360" s="225" t="s">
        <v>22708</v>
      </c>
    </row>
    <row r="361" spans="1:216" ht="76.5" x14ac:dyDescent="0.25">
      <c r="A361" s="241">
        <v>10227</v>
      </c>
      <c r="B361" s="313">
        <v>41530</v>
      </c>
      <c r="C361" s="304" t="s">
        <v>15313</v>
      </c>
      <c r="D361" s="304" t="s">
        <v>20796</v>
      </c>
      <c r="E361" s="304" t="s">
        <v>20797</v>
      </c>
      <c r="F361" s="304" t="s">
        <v>20795</v>
      </c>
      <c r="G361" s="304" t="s">
        <v>20794</v>
      </c>
      <c r="H361" s="304" t="s">
        <v>10</v>
      </c>
      <c r="I361" s="342" t="s">
        <v>20747</v>
      </c>
      <c r="J361" s="326" t="s">
        <v>551</v>
      </c>
      <c r="K361" s="453" t="s">
        <v>21918</v>
      </c>
      <c r="L361" s="225" t="s">
        <v>22708</v>
      </c>
    </row>
    <row r="362" spans="1:216" ht="76.5" x14ac:dyDescent="0.25">
      <c r="A362" s="414">
        <v>4819</v>
      </c>
      <c r="B362" s="232">
        <v>40991</v>
      </c>
      <c r="C362" s="440" t="s">
        <v>2175</v>
      </c>
      <c r="D362" s="440" t="s">
        <v>2176</v>
      </c>
      <c r="E362" s="440" t="s">
        <v>2177</v>
      </c>
      <c r="F362" s="440" t="s">
        <v>2178</v>
      </c>
      <c r="G362" s="308" t="s">
        <v>16425</v>
      </c>
      <c r="H362" s="222" t="s">
        <v>10</v>
      </c>
      <c r="I362" s="254" t="s">
        <v>1218</v>
      </c>
      <c r="J362" s="321" t="s">
        <v>551</v>
      </c>
      <c r="K362" s="321" t="s">
        <v>21919</v>
      </c>
      <c r="L362" s="225" t="s">
        <v>22708</v>
      </c>
    </row>
    <row r="363" spans="1:216" ht="76.5" x14ac:dyDescent="0.25">
      <c r="A363" s="241">
        <v>4698</v>
      </c>
      <c r="B363" s="224">
        <v>40987</v>
      </c>
      <c r="C363" s="229" t="s">
        <v>9801</v>
      </c>
      <c r="D363" s="229" t="s">
        <v>9802</v>
      </c>
      <c r="E363" s="236" t="s">
        <v>9803</v>
      </c>
      <c r="F363" s="229" t="s">
        <v>9779</v>
      </c>
      <c r="G363" s="224" t="s">
        <v>16421</v>
      </c>
      <c r="H363" s="222" t="s">
        <v>10</v>
      </c>
      <c r="I363" s="242" t="s">
        <v>7433</v>
      </c>
      <c r="J363" s="321" t="s">
        <v>551</v>
      </c>
      <c r="K363" s="321" t="s">
        <v>17060</v>
      </c>
      <c r="L363" s="225" t="s">
        <v>22708</v>
      </c>
    </row>
    <row r="364" spans="1:216" ht="76.5" x14ac:dyDescent="0.25">
      <c r="A364" s="241">
        <v>5159</v>
      </c>
      <c r="B364" s="224">
        <v>41011</v>
      </c>
      <c r="C364" s="225" t="s">
        <v>10982</v>
      </c>
      <c r="D364" s="225" t="s">
        <v>10983</v>
      </c>
      <c r="E364" s="225" t="s">
        <v>10984</v>
      </c>
      <c r="F364" s="225" t="s">
        <v>10985</v>
      </c>
      <c r="G364" s="416" t="s">
        <v>16451</v>
      </c>
      <c r="H364" s="222" t="s">
        <v>10</v>
      </c>
      <c r="I364" s="225" t="s">
        <v>10681</v>
      </c>
      <c r="J364" s="321" t="s">
        <v>551</v>
      </c>
      <c r="K364" s="321" t="s">
        <v>17207</v>
      </c>
      <c r="L364" s="225" t="s">
        <v>22708</v>
      </c>
    </row>
    <row r="365" spans="1:216" ht="76.5" x14ac:dyDescent="0.25">
      <c r="A365" s="414">
        <v>3682</v>
      </c>
      <c r="B365" s="232">
        <v>40953</v>
      </c>
      <c r="C365" s="440" t="s">
        <v>1884</v>
      </c>
      <c r="D365" s="440" t="s">
        <v>1885</v>
      </c>
      <c r="E365" s="440" t="s">
        <v>1886</v>
      </c>
      <c r="F365" s="440" t="s">
        <v>1887</v>
      </c>
      <c r="G365" s="308" t="s">
        <v>16367</v>
      </c>
      <c r="H365" s="222" t="s">
        <v>10</v>
      </c>
      <c r="I365" s="254" t="s">
        <v>1218</v>
      </c>
      <c r="J365" s="321" t="s">
        <v>551</v>
      </c>
      <c r="K365" s="321" t="s">
        <v>17060</v>
      </c>
      <c r="L365" s="225" t="s">
        <v>22708</v>
      </c>
    </row>
    <row r="366" spans="1:216" ht="76.5" x14ac:dyDescent="0.25">
      <c r="A366" s="247">
        <v>386</v>
      </c>
      <c r="B366" s="224">
        <v>41264</v>
      </c>
      <c r="C366" s="225" t="s">
        <v>11241</v>
      </c>
      <c r="D366" s="225" t="s">
        <v>15744</v>
      </c>
      <c r="E366" s="225" t="s">
        <v>11242</v>
      </c>
      <c r="F366" s="225" t="s">
        <v>11243</v>
      </c>
      <c r="G366" s="225" t="s">
        <v>15915</v>
      </c>
      <c r="H366" s="259" t="s">
        <v>10</v>
      </c>
      <c r="I366" s="225" t="s">
        <v>11135</v>
      </c>
      <c r="J366" s="225" t="s">
        <v>15764</v>
      </c>
      <c r="K366" s="312" t="s">
        <v>22458</v>
      </c>
      <c r="L366" s="225" t="s">
        <v>22708</v>
      </c>
    </row>
    <row r="367" spans="1:216" ht="76.5" x14ac:dyDescent="0.25">
      <c r="A367" s="241">
        <v>8390</v>
      </c>
      <c r="B367" s="373">
        <v>41375</v>
      </c>
      <c r="C367" s="374" t="s">
        <v>18569</v>
      </c>
      <c r="D367" s="374" t="s">
        <v>21250</v>
      </c>
      <c r="E367" s="374" t="s">
        <v>21251</v>
      </c>
      <c r="F367" s="374" t="s">
        <v>21252</v>
      </c>
      <c r="G367" s="412" t="s">
        <v>19573</v>
      </c>
      <c r="H367" s="412" t="s">
        <v>10</v>
      </c>
      <c r="I367" s="225" t="s">
        <v>15761</v>
      </c>
      <c r="J367" s="326" t="s">
        <v>551</v>
      </c>
      <c r="K367" s="312" t="s">
        <v>22458</v>
      </c>
      <c r="L367" s="225" t="s">
        <v>22708</v>
      </c>
    </row>
    <row r="368" spans="1:216" ht="76.5" x14ac:dyDescent="0.25">
      <c r="A368" s="241">
        <v>5999</v>
      </c>
      <c r="B368" s="238">
        <v>41080</v>
      </c>
      <c r="C368" s="415" t="s">
        <v>898</v>
      </c>
      <c r="D368" s="415" t="s">
        <v>14735</v>
      </c>
      <c r="E368" s="415" t="s">
        <v>14736</v>
      </c>
      <c r="F368" s="415" t="s">
        <v>14737</v>
      </c>
      <c r="G368" s="225"/>
      <c r="H368" s="222" t="s">
        <v>10</v>
      </c>
      <c r="I368" s="440" t="s">
        <v>14285</v>
      </c>
      <c r="J368" s="321" t="s">
        <v>551</v>
      </c>
      <c r="K368" s="321" t="s">
        <v>22496</v>
      </c>
      <c r="L368" s="225" t="s">
        <v>22708</v>
      </c>
    </row>
    <row r="369" spans="1:12" ht="76.5" x14ac:dyDescent="0.25">
      <c r="A369" s="240">
        <v>661</v>
      </c>
      <c r="B369" s="224">
        <v>41470</v>
      </c>
      <c r="C369" s="225" t="s">
        <v>5547</v>
      </c>
      <c r="D369" s="225" t="s">
        <v>19213</v>
      </c>
      <c r="E369" s="241" t="s">
        <v>19214</v>
      </c>
      <c r="F369" s="225" t="s">
        <v>19215</v>
      </c>
      <c r="G369" s="225" t="s">
        <v>19208</v>
      </c>
      <c r="H369" s="225" t="s">
        <v>10</v>
      </c>
      <c r="I369" s="242" t="s">
        <v>5681</v>
      </c>
      <c r="J369" s="225" t="s">
        <v>15764</v>
      </c>
      <c r="K369" s="321" t="s">
        <v>22497</v>
      </c>
      <c r="L369" s="225" t="s">
        <v>22708</v>
      </c>
    </row>
    <row r="370" spans="1:12" ht="76.5" x14ac:dyDescent="0.25">
      <c r="A370" s="241">
        <v>6419</v>
      </c>
      <c r="B370" s="418">
        <v>41152</v>
      </c>
      <c r="C370" s="417" t="s">
        <v>12428</v>
      </c>
      <c r="D370" s="417" t="s">
        <v>12429</v>
      </c>
      <c r="E370" s="417" t="s">
        <v>12430</v>
      </c>
      <c r="F370" s="417" t="s">
        <v>12431</v>
      </c>
      <c r="G370" s="318"/>
      <c r="H370" s="222" t="s">
        <v>10</v>
      </c>
      <c r="I370" s="225" t="s">
        <v>15761</v>
      </c>
      <c r="J370" s="321" t="s">
        <v>551</v>
      </c>
      <c r="K370" s="321" t="s">
        <v>22497</v>
      </c>
      <c r="L370" s="225" t="s">
        <v>22708</v>
      </c>
    </row>
    <row r="371" spans="1:12" ht="76.5" x14ac:dyDescent="0.25">
      <c r="A371" s="240">
        <v>60</v>
      </c>
      <c r="B371" s="224">
        <v>39801</v>
      </c>
      <c r="C371" s="440" t="s">
        <v>4651</v>
      </c>
      <c r="D371" s="252" t="s">
        <v>4652</v>
      </c>
      <c r="E371" s="440">
        <v>7406592876</v>
      </c>
      <c r="F371" s="440" t="s">
        <v>4653</v>
      </c>
      <c r="G371" s="225" t="s">
        <v>15794</v>
      </c>
      <c r="H371" s="259" t="s">
        <v>10</v>
      </c>
      <c r="I371" s="259" t="s">
        <v>4763</v>
      </c>
      <c r="J371" s="225" t="s">
        <v>15764</v>
      </c>
      <c r="K371" s="321" t="s">
        <v>22497</v>
      </c>
      <c r="L371" s="225" t="s">
        <v>22708</v>
      </c>
    </row>
  </sheetData>
  <autoFilter ref="A3:HP371"/>
  <pageMargins left="0.7" right="0.7" top="0.75" bottom="0.75" header="0.3" footer="0.3"/>
  <pageSetup paperSize="9" scale="33" orientation="portrait" r:id="rId1"/>
  <colBreaks count="1" manualBreakCount="1">
    <brk id="12"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P3215"/>
  <sheetViews>
    <sheetView view="pageBreakPreview" topLeftCell="C454" zoomScaleNormal="100" zoomScaleSheetLayoutView="100" workbookViewId="0">
      <selection activeCell="D454" sqref="D454"/>
    </sheetView>
  </sheetViews>
  <sheetFormatPr defaultRowHeight="15" x14ac:dyDescent="0.25"/>
  <cols>
    <col min="1" max="1" width="7.85546875" customWidth="1"/>
    <col min="2" max="2" width="10.42578125" customWidth="1"/>
    <col min="3" max="3" width="11.5703125" customWidth="1"/>
    <col min="4" max="4" width="19.42578125" customWidth="1"/>
    <col min="5" max="5" width="11.7109375" customWidth="1"/>
    <col min="6" max="6" width="20" customWidth="1"/>
    <col min="7" max="7" width="12.140625" customWidth="1"/>
    <col min="8" max="8" width="12.5703125" customWidth="1"/>
    <col min="9" max="9" width="17" customWidth="1"/>
    <col min="10" max="10" width="12.5703125" customWidth="1"/>
    <col min="11" max="11" width="27.5703125" customWidth="1"/>
    <col min="12" max="12" width="51.140625" style="609" customWidth="1"/>
    <col min="13" max="13" width="18.5703125" customWidth="1"/>
  </cols>
  <sheetData>
    <row r="1" spans="1:224" ht="116.25" customHeight="1" x14ac:dyDescent="0.25">
      <c r="A1" s="414">
        <v>1738</v>
      </c>
      <c r="B1" s="224">
        <v>39717</v>
      </c>
      <c r="C1" s="225" t="s">
        <v>4934</v>
      </c>
      <c r="D1" s="225" t="s">
        <v>4935</v>
      </c>
      <c r="E1" s="225" t="s">
        <v>4936</v>
      </c>
      <c r="F1" s="225" t="s">
        <v>4937</v>
      </c>
      <c r="G1" s="225" t="s">
        <v>15790</v>
      </c>
      <c r="H1" s="222" t="s">
        <v>10</v>
      </c>
      <c r="I1" s="414" t="s">
        <v>4763</v>
      </c>
      <c r="J1" s="321" t="s">
        <v>551</v>
      </c>
      <c r="K1" s="184" t="s">
        <v>22890</v>
      </c>
      <c r="L1" s="35" t="s">
        <v>22525</v>
      </c>
      <c r="M1" s="454" t="s">
        <v>23148</v>
      </c>
    </row>
    <row r="2" spans="1:224" ht="105.75" customHeight="1" x14ac:dyDescent="0.25">
      <c r="A2" s="414">
        <v>6261</v>
      </c>
      <c r="B2" s="232">
        <v>41116</v>
      </c>
      <c r="C2" s="440" t="s">
        <v>2931</v>
      </c>
      <c r="D2" s="440" t="s">
        <v>14142</v>
      </c>
      <c r="E2" s="440" t="s">
        <v>14143</v>
      </c>
      <c r="F2" s="440" t="s">
        <v>14144</v>
      </c>
      <c r="G2" s="225" t="s">
        <v>16500</v>
      </c>
      <c r="H2" s="222" t="s">
        <v>10</v>
      </c>
      <c r="I2" s="440" t="s">
        <v>12756</v>
      </c>
      <c r="J2" s="321" t="s">
        <v>551</v>
      </c>
      <c r="K2" s="184" t="s">
        <v>22891</v>
      </c>
      <c r="L2" s="35" t="s">
        <v>22524</v>
      </c>
      <c r="M2" s="454" t="s">
        <v>23148</v>
      </c>
    </row>
    <row r="3" spans="1:224" s="220" customFormat="1" ht="66" customHeight="1" x14ac:dyDescent="0.25">
      <c r="A3" s="414">
        <v>6409</v>
      </c>
      <c r="B3" s="432">
        <v>41151</v>
      </c>
      <c r="C3" s="414" t="s">
        <v>5482</v>
      </c>
      <c r="D3" s="414" t="s">
        <v>22892</v>
      </c>
      <c r="E3" s="430">
        <v>7411780671</v>
      </c>
      <c r="F3" s="414" t="s">
        <v>5483</v>
      </c>
      <c r="G3" s="414" t="s">
        <v>15909</v>
      </c>
      <c r="H3" s="222" t="s">
        <v>10</v>
      </c>
      <c r="I3" s="414" t="s">
        <v>4763</v>
      </c>
      <c r="J3" s="321" t="s">
        <v>551</v>
      </c>
      <c r="K3" s="184" t="s">
        <v>22893</v>
      </c>
      <c r="L3" s="35" t="s">
        <v>22525</v>
      </c>
      <c r="M3" s="454" t="s">
        <v>23148</v>
      </c>
    </row>
    <row r="4" spans="1:224" s="220" customFormat="1" ht="92.25" customHeight="1" x14ac:dyDescent="0.25">
      <c r="A4" s="414">
        <v>5040</v>
      </c>
      <c r="B4" s="432">
        <v>41003</v>
      </c>
      <c r="C4" s="414" t="s">
        <v>5391</v>
      </c>
      <c r="D4" s="414" t="s">
        <v>5392</v>
      </c>
      <c r="E4" s="414" t="s">
        <v>5393</v>
      </c>
      <c r="F4" s="414" t="s">
        <v>5394</v>
      </c>
      <c r="G4" s="414" t="s">
        <v>16429</v>
      </c>
      <c r="H4" s="222" t="s">
        <v>10</v>
      </c>
      <c r="I4" s="414" t="s">
        <v>4763</v>
      </c>
      <c r="J4" s="321" t="s">
        <v>551</v>
      </c>
      <c r="K4" s="184" t="s">
        <v>22894</v>
      </c>
      <c r="L4" s="35" t="s">
        <v>22524</v>
      </c>
      <c r="M4" s="454" t="s">
        <v>23148</v>
      </c>
    </row>
    <row r="5" spans="1:224" s="289" customFormat="1" ht="120.75" customHeight="1" x14ac:dyDescent="0.25">
      <c r="A5" s="414">
        <v>1614</v>
      </c>
      <c r="B5" s="224">
        <v>39435</v>
      </c>
      <c r="C5" s="225" t="s">
        <v>4892</v>
      </c>
      <c r="D5" s="225" t="s">
        <v>4893</v>
      </c>
      <c r="E5" s="225" t="s">
        <v>4894</v>
      </c>
      <c r="F5" s="225" t="s">
        <v>4895</v>
      </c>
      <c r="G5" s="225" t="s">
        <v>15785</v>
      </c>
      <c r="H5" s="222" t="s">
        <v>10</v>
      </c>
      <c r="I5" s="414" t="s">
        <v>4763</v>
      </c>
      <c r="J5" s="321" t="s">
        <v>551</v>
      </c>
      <c r="K5" s="184" t="s">
        <v>23991</v>
      </c>
      <c r="L5" s="35" t="s">
        <v>22579</v>
      </c>
      <c r="M5" s="454" t="s">
        <v>23148</v>
      </c>
    </row>
    <row r="6" spans="1:224" s="289" customFormat="1" ht="71.25" customHeight="1" x14ac:dyDescent="0.25">
      <c r="A6" s="414">
        <v>1352</v>
      </c>
      <c r="B6" s="224">
        <v>39098</v>
      </c>
      <c r="C6" s="225" t="s">
        <v>4820</v>
      </c>
      <c r="D6" s="225" t="s">
        <v>22342</v>
      </c>
      <c r="E6" s="225" t="s">
        <v>4821</v>
      </c>
      <c r="F6" s="225" t="s">
        <v>4822</v>
      </c>
      <c r="G6" s="225" t="s">
        <v>15784</v>
      </c>
      <c r="H6" s="222" t="s">
        <v>10</v>
      </c>
      <c r="I6" s="414" t="s">
        <v>4763</v>
      </c>
      <c r="J6" s="321" t="s">
        <v>551</v>
      </c>
      <c r="K6" s="184" t="s">
        <v>24712</v>
      </c>
      <c r="L6" s="35" t="s">
        <v>22525</v>
      </c>
      <c r="M6" s="454" t="s">
        <v>23148</v>
      </c>
    </row>
    <row r="7" spans="1:224" s="220" customFormat="1" ht="79.5" customHeight="1" x14ac:dyDescent="0.25">
      <c r="A7" s="414">
        <v>2418</v>
      </c>
      <c r="B7" s="224">
        <v>40534</v>
      </c>
      <c r="C7" s="225" t="s">
        <v>5152</v>
      </c>
      <c r="D7" s="225" t="s">
        <v>5153</v>
      </c>
      <c r="E7" s="225" t="s">
        <v>5154</v>
      </c>
      <c r="F7" s="225" t="s">
        <v>5155</v>
      </c>
      <c r="G7" s="225" t="s">
        <v>15812</v>
      </c>
      <c r="H7" s="222" t="s">
        <v>10</v>
      </c>
      <c r="I7" s="414" t="s">
        <v>4763</v>
      </c>
      <c r="J7" s="321" t="s">
        <v>551</v>
      </c>
      <c r="K7" s="321" t="s">
        <v>22895</v>
      </c>
      <c r="L7" s="35" t="s">
        <v>22902</v>
      </c>
      <c r="M7" s="454" t="s">
        <v>23148</v>
      </c>
    </row>
    <row r="8" spans="1:224" s="220" customFormat="1" ht="89.25" x14ac:dyDescent="0.25">
      <c r="A8" s="414">
        <v>6020</v>
      </c>
      <c r="B8" s="432">
        <v>41082</v>
      </c>
      <c r="C8" s="414" t="s">
        <v>5458</v>
      </c>
      <c r="D8" s="414" t="s">
        <v>5459</v>
      </c>
      <c r="E8" s="414" t="s">
        <v>5460</v>
      </c>
      <c r="F8" s="414" t="s">
        <v>5461</v>
      </c>
      <c r="G8" s="414" t="s">
        <v>15889</v>
      </c>
      <c r="H8" s="222" t="s">
        <v>10</v>
      </c>
      <c r="I8" s="414" t="s">
        <v>4763</v>
      </c>
      <c r="J8" s="321" t="s">
        <v>551</v>
      </c>
      <c r="K8" s="184" t="s">
        <v>22901</v>
      </c>
      <c r="L8" s="35" t="s">
        <v>22524</v>
      </c>
      <c r="M8" s="454" t="s">
        <v>23148</v>
      </c>
    </row>
    <row r="9" spans="1:224" s="285" customFormat="1" ht="109.5" customHeight="1" x14ac:dyDescent="0.25">
      <c r="A9" s="225">
        <v>51</v>
      </c>
      <c r="B9" s="505">
        <v>2000</v>
      </c>
      <c r="C9" s="228" t="s">
        <v>12600</v>
      </c>
      <c r="D9" s="225" t="s">
        <v>12601</v>
      </c>
      <c r="E9" s="225" t="s">
        <v>12602</v>
      </c>
      <c r="F9" s="225" t="s">
        <v>12603</v>
      </c>
      <c r="G9" s="225" t="s">
        <v>16088</v>
      </c>
      <c r="H9" s="229" t="s">
        <v>10</v>
      </c>
      <c r="I9" s="477" t="s">
        <v>11135</v>
      </c>
      <c r="J9" s="321" t="s">
        <v>15763</v>
      </c>
      <c r="K9" s="184" t="s">
        <v>22903</v>
      </c>
      <c r="L9" s="35" t="s">
        <v>22525</v>
      </c>
      <c r="M9" s="454" t="s">
        <v>23148</v>
      </c>
    </row>
    <row r="10" spans="1:224" s="289" customFormat="1" ht="79.5" customHeight="1" x14ac:dyDescent="0.25">
      <c r="A10" s="414">
        <v>1601</v>
      </c>
      <c r="B10" s="224">
        <v>39426</v>
      </c>
      <c r="C10" s="225" t="s">
        <v>4884</v>
      </c>
      <c r="D10" s="431" t="s">
        <v>4885</v>
      </c>
      <c r="E10" s="431" t="s">
        <v>4886</v>
      </c>
      <c r="F10" s="431" t="s">
        <v>4887</v>
      </c>
      <c r="G10" s="225" t="s">
        <v>15785</v>
      </c>
      <c r="H10" s="222" t="s">
        <v>10</v>
      </c>
      <c r="I10" s="414" t="s">
        <v>4763</v>
      </c>
      <c r="J10" s="321" t="s">
        <v>551</v>
      </c>
      <c r="K10" s="184" t="s">
        <v>22904</v>
      </c>
      <c r="L10" s="35" t="s">
        <v>22525</v>
      </c>
      <c r="M10" s="454" t="s">
        <v>23148</v>
      </c>
    </row>
    <row r="11" spans="1:224" s="220" customFormat="1" ht="96.75" customHeight="1" x14ac:dyDescent="0.25">
      <c r="A11" s="414">
        <v>6842</v>
      </c>
      <c r="B11" s="224">
        <v>41236</v>
      </c>
      <c r="C11" s="229" t="s">
        <v>5662</v>
      </c>
      <c r="D11" s="414" t="s">
        <v>5663</v>
      </c>
      <c r="E11" s="414" t="s">
        <v>5664</v>
      </c>
      <c r="F11" s="414" t="s">
        <v>5665</v>
      </c>
      <c r="G11" s="225" t="s">
        <v>16448</v>
      </c>
      <c r="H11" s="229" t="s">
        <v>10</v>
      </c>
      <c r="I11" s="229" t="s">
        <v>4763</v>
      </c>
      <c r="J11" s="224">
        <v>41236</v>
      </c>
      <c r="K11" s="184" t="s">
        <v>22906</v>
      </c>
      <c r="L11" s="35" t="s">
        <v>22525</v>
      </c>
      <c r="M11" s="454" t="s">
        <v>23148</v>
      </c>
    </row>
    <row r="12" spans="1:224" s="285" customFormat="1" ht="102" x14ac:dyDescent="0.25">
      <c r="A12" s="414">
        <v>1875</v>
      </c>
      <c r="B12" s="224">
        <v>39931</v>
      </c>
      <c r="C12" s="225" t="s">
        <v>5003</v>
      </c>
      <c r="D12" s="225" t="s">
        <v>5004</v>
      </c>
      <c r="E12" s="225" t="s">
        <v>5005</v>
      </c>
      <c r="F12" s="225" t="s">
        <v>5006</v>
      </c>
      <c r="G12" s="225" t="s">
        <v>16277</v>
      </c>
      <c r="H12" s="222" t="s">
        <v>10</v>
      </c>
      <c r="I12" s="414" t="s">
        <v>4763</v>
      </c>
      <c r="J12" s="321" t="s">
        <v>551</v>
      </c>
      <c r="K12" s="184" t="s">
        <v>22905</v>
      </c>
      <c r="L12" s="35" t="s">
        <v>22525</v>
      </c>
      <c r="M12" s="454" t="s">
        <v>23148</v>
      </c>
    </row>
    <row r="13" spans="1:224" s="285" customFormat="1" ht="66" customHeight="1" x14ac:dyDescent="0.25">
      <c r="A13" s="414">
        <v>1718</v>
      </c>
      <c r="B13" s="224">
        <v>39665</v>
      </c>
      <c r="C13" s="225" t="s">
        <v>4921</v>
      </c>
      <c r="D13" s="225" t="s">
        <v>4922</v>
      </c>
      <c r="E13" s="225" t="s">
        <v>4923</v>
      </c>
      <c r="F13" s="225" t="s">
        <v>4924</v>
      </c>
      <c r="G13" s="225" t="s">
        <v>15786</v>
      </c>
      <c r="H13" s="222" t="s">
        <v>10</v>
      </c>
      <c r="I13" s="414" t="s">
        <v>4763</v>
      </c>
      <c r="J13" s="321" t="s">
        <v>551</v>
      </c>
      <c r="K13" s="184" t="s">
        <v>22907</v>
      </c>
      <c r="L13" s="35" t="s">
        <v>22525</v>
      </c>
      <c r="M13" s="454" t="s">
        <v>23148</v>
      </c>
      <c r="N13" s="289"/>
      <c r="O13" s="289"/>
      <c r="P13" s="289"/>
      <c r="Q13" s="289"/>
      <c r="R13" s="289"/>
      <c r="S13" s="289"/>
      <c r="T13" s="289"/>
      <c r="U13" s="289"/>
      <c r="V13" s="289"/>
      <c r="W13" s="289"/>
      <c r="X13" s="289"/>
      <c r="Y13" s="289"/>
      <c r="Z13" s="289"/>
      <c r="AA13" s="289"/>
      <c r="AB13" s="289"/>
      <c r="AC13" s="289"/>
      <c r="AD13" s="289"/>
      <c r="AE13" s="289"/>
      <c r="AF13" s="289"/>
      <c r="AG13" s="289"/>
      <c r="AH13" s="289"/>
      <c r="AI13" s="289"/>
      <c r="AJ13" s="289"/>
      <c r="AK13" s="289"/>
      <c r="AL13" s="289"/>
      <c r="AM13" s="289"/>
      <c r="AN13" s="289"/>
      <c r="AO13" s="289"/>
      <c r="AP13" s="289"/>
      <c r="AQ13" s="289"/>
      <c r="AR13" s="289"/>
      <c r="AS13" s="289"/>
      <c r="AT13" s="289"/>
      <c r="AU13" s="289"/>
      <c r="AV13" s="289"/>
      <c r="AW13" s="289"/>
      <c r="AX13" s="289"/>
      <c r="AY13" s="289"/>
      <c r="AZ13" s="289"/>
      <c r="BA13" s="289"/>
      <c r="BB13" s="289"/>
      <c r="BC13" s="289"/>
      <c r="BD13" s="289"/>
      <c r="BE13" s="289"/>
      <c r="BF13" s="289"/>
      <c r="BG13" s="289"/>
      <c r="BH13" s="289"/>
      <c r="BI13" s="289"/>
      <c r="BJ13" s="289"/>
      <c r="BK13" s="289"/>
      <c r="BL13" s="289"/>
      <c r="BM13" s="289"/>
      <c r="BN13" s="289"/>
      <c r="BO13" s="289"/>
      <c r="BP13" s="289"/>
      <c r="BQ13" s="289"/>
      <c r="BR13" s="289"/>
      <c r="BS13" s="289"/>
      <c r="BT13" s="289"/>
      <c r="BU13" s="289"/>
      <c r="BV13" s="289"/>
      <c r="BW13" s="289"/>
      <c r="BX13" s="289"/>
      <c r="BY13" s="289"/>
      <c r="BZ13" s="289"/>
      <c r="CA13" s="289"/>
      <c r="CB13" s="289"/>
      <c r="CC13" s="289"/>
      <c r="CD13" s="289"/>
      <c r="CE13" s="289"/>
      <c r="CF13" s="289"/>
      <c r="CG13" s="289"/>
      <c r="CH13" s="289"/>
      <c r="CI13" s="289"/>
      <c r="CJ13" s="289"/>
      <c r="CK13" s="289"/>
      <c r="CL13" s="289"/>
      <c r="CM13" s="289"/>
      <c r="CN13" s="289"/>
      <c r="CO13" s="289"/>
      <c r="CP13" s="289"/>
      <c r="CQ13" s="289"/>
      <c r="CR13" s="289"/>
      <c r="CS13" s="289"/>
      <c r="CT13" s="289"/>
      <c r="CU13" s="289"/>
      <c r="CV13" s="289"/>
      <c r="CW13" s="289"/>
      <c r="CX13" s="289"/>
      <c r="CY13" s="289"/>
      <c r="CZ13" s="289"/>
      <c r="DA13" s="289"/>
      <c r="DB13" s="289"/>
      <c r="DC13" s="289"/>
      <c r="DD13" s="289"/>
      <c r="DE13" s="289"/>
      <c r="DF13" s="289"/>
      <c r="DG13" s="289"/>
      <c r="DH13" s="289"/>
      <c r="DI13" s="289"/>
      <c r="DJ13" s="289"/>
      <c r="DK13" s="289"/>
      <c r="DL13" s="289"/>
      <c r="DM13" s="289"/>
      <c r="DN13" s="289"/>
      <c r="DO13" s="289"/>
      <c r="DP13" s="289"/>
      <c r="DQ13" s="289"/>
      <c r="DR13" s="289"/>
      <c r="DS13" s="289"/>
      <c r="DT13" s="289"/>
      <c r="DU13" s="289"/>
      <c r="DV13" s="289"/>
      <c r="DW13" s="289"/>
      <c r="DX13" s="289"/>
      <c r="DY13" s="289"/>
      <c r="DZ13" s="289"/>
      <c r="EA13" s="289"/>
      <c r="EB13" s="289"/>
      <c r="EC13" s="289"/>
      <c r="ED13" s="289"/>
      <c r="EE13" s="289"/>
      <c r="EF13" s="289"/>
      <c r="EG13" s="289"/>
      <c r="EH13" s="289"/>
      <c r="EI13" s="289"/>
      <c r="EJ13" s="289"/>
      <c r="EK13" s="289"/>
      <c r="EL13" s="289"/>
      <c r="EM13" s="289"/>
      <c r="EN13" s="289"/>
      <c r="EO13" s="289"/>
      <c r="EP13" s="289"/>
      <c r="EQ13" s="289"/>
      <c r="ER13" s="289"/>
      <c r="ES13" s="289"/>
      <c r="ET13" s="289"/>
      <c r="EU13" s="289"/>
      <c r="EV13" s="289"/>
      <c r="EW13" s="289"/>
      <c r="EX13" s="289"/>
      <c r="EY13" s="289"/>
      <c r="EZ13" s="289"/>
      <c r="FA13" s="289"/>
      <c r="FB13" s="289"/>
      <c r="FC13" s="289"/>
      <c r="FD13" s="289"/>
      <c r="FE13" s="289"/>
      <c r="FF13" s="289"/>
      <c r="FG13" s="289"/>
      <c r="FH13" s="289"/>
      <c r="FI13" s="289"/>
      <c r="FJ13" s="289"/>
      <c r="FK13" s="289"/>
      <c r="FL13" s="289"/>
      <c r="FM13" s="289"/>
      <c r="FN13" s="289"/>
      <c r="FO13" s="289"/>
      <c r="FP13" s="289"/>
      <c r="FQ13" s="289"/>
      <c r="FR13" s="289"/>
      <c r="FS13" s="289"/>
      <c r="FT13" s="289"/>
      <c r="FU13" s="289"/>
      <c r="FV13" s="289"/>
      <c r="FW13" s="289"/>
      <c r="FX13" s="289"/>
      <c r="FY13" s="289"/>
      <c r="FZ13" s="289"/>
      <c r="GA13" s="289"/>
      <c r="GB13" s="289"/>
      <c r="GC13" s="289"/>
      <c r="GD13" s="289"/>
      <c r="GE13" s="289"/>
      <c r="GF13" s="289"/>
      <c r="GG13" s="289"/>
      <c r="GH13" s="289"/>
      <c r="GI13" s="289"/>
      <c r="GJ13" s="289"/>
      <c r="GK13" s="289"/>
      <c r="GL13" s="289"/>
      <c r="GM13" s="289"/>
      <c r="GN13" s="289"/>
      <c r="GO13" s="289"/>
      <c r="GP13" s="289"/>
      <c r="GQ13" s="289"/>
      <c r="GR13" s="289"/>
      <c r="GS13" s="289"/>
      <c r="GT13" s="289"/>
      <c r="GU13" s="289"/>
      <c r="GV13" s="289"/>
      <c r="GW13" s="289"/>
      <c r="GX13" s="289"/>
      <c r="GY13" s="289"/>
      <c r="GZ13" s="289"/>
      <c r="HA13" s="289"/>
      <c r="HB13" s="289"/>
      <c r="HC13" s="289"/>
      <c r="HD13" s="289"/>
      <c r="HE13" s="289"/>
      <c r="HF13" s="289"/>
      <c r="HG13" s="289"/>
      <c r="HH13" s="289"/>
      <c r="HI13" s="289"/>
      <c r="HJ13" s="289"/>
      <c r="HK13" s="289"/>
      <c r="HL13" s="289"/>
      <c r="HM13" s="289"/>
      <c r="HN13" s="289"/>
    </row>
    <row r="14" spans="1:224" s="287" customFormat="1" ht="77.25" customHeight="1" x14ac:dyDescent="0.25">
      <c r="A14" s="247">
        <v>58</v>
      </c>
      <c r="B14" s="224">
        <v>39724</v>
      </c>
      <c r="C14" s="225" t="s">
        <v>4648</v>
      </c>
      <c r="D14" s="225" t="s">
        <v>22338</v>
      </c>
      <c r="E14" s="440" t="s">
        <v>4649</v>
      </c>
      <c r="F14" s="440" t="s">
        <v>4650</v>
      </c>
      <c r="G14" s="225" t="s">
        <v>15787</v>
      </c>
      <c r="H14" s="259" t="s">
        <v>10</v>
      </c>
      <c r="I14" s="259" t="s">
        <v>4763</v>
      </c>
      <c r="J14" s="225" t="s">
        <v>15764</v>
      </c>
      <c r="K14" s="184" t="s">
        <v>22908</v>
      </c>
      <c r="L14" s="35" t="s">
        <v>22525</v>
      </c>
      <c r="M14" s="454" t="s">
        <v>23148</v>
      </c>
      <c r="N14" s="47"/>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c r="BA14" s="47"/>
      <c r="BB14" s="47"/>
      <c r="BC14" s="47"/>
      <c r="BD14" s="47"/>
      <c r="BE14" s="47"/>
      <c r="BF14" s="47"/>
      <c r="BG14" s="47"/>
      <c r="BH14" s="47"/>
      <c r="BI14" s="47"/>
      <c r="BJ14" s="47"/>
      <c r="BK14" s="47"/>
      <c r="BL14" s="47"/>
      <c r="BM14" s="47"/>
      <c r="BN14" s="47"/>
      <c r="BO14" s="47"/>
      <c r="BP14" s="47"/>
      <c r="BQ14" s="47"/>
      <c r="BR14" s="47"/>
      <c r="BS14" s="47"/>
      <c r="BT14" s="47"/>
      <c r="BU14" s="47"/>
      <c r="BV14" s="47"/>
      <c r="BW14" s="47"/>
      <c r="BX14" s="47"/>
      <c r="BY14" s="47"/>
      <c r="BZ14" s="47"/>
      <c r="CA14" s="47"/>
      <c r="CB14" s="47"/>
      <c r="CC14" s="47"/>
      <c r="CD14" s="47"/>
      <c r="CE14" s="47"/>
      <c r="CF14" s="47"/>
      <c r="CG14" s="47"/>
      <c r="CH14" s="47"/>
      <c r="CI14" s="47"/>
      <c r="CJ14" s="47"/>
      <c r="CK14" s="47"/>
      <c r="CL14" s="47"/>
      <c r="CM14" s="47"/>
      <c r="CN14" s="47"/>
      <c r="CO14" s="47"/>
      <c r="CP14" s="47"/>
      <c r="CQ14" s="47"/>
      <c r="CR14" s="47"/>
      <c r="CS14" s="47"/>
      <c r="CT14" s="47"/>
      <c r="CU14" s="47"/>
      <c r="CV14" s="47"/>
      <c r="CW14" s="47"/>
      <c r="CX14" s="47"/>
      <c r="CY14" s="47"/>
      <c r="CZ14" s="47"/>
      <c r="DA14" s="47"/>
      <c r="DB14" s="47"/>
      <c r="DC14" s="47"/>
      <c r="DD14" s="47"/>
      <c r="DE14" s="47"/>
      <c r="DF14" s="47"/>
      <c r="DG14" s="47"/>
      <c r="DH14" s="47"/>
      <c r="DI14" s="47"/>
      <c r="DJ14" s="47"/>
      <c r="DK14" s="47"/>
      <c r="DL14" s="47"/>
      <c r="DM14" s="47"/>
      <c r="DN14" s="47"/>
      <c r="DO14" s="47"/>
      <c r="DP14" s="47"/>
      <c r="DQ14" s="47"/>
      <c r="DR14" s="47"/>
      <c r="DS14" s="47"/>
      <c r="DT14" s="47"/>
      <c r="DU14" s="47"/>
      <c r="DV14" s="47"/>
      <c r="DW14" s="47"/>
      <c r="DX14" s="47"/>
      <c r="DY14" s="47"/>
      <c r="DZ14" s="47"/>
      <c r="EA14" s="47"/>
      <c r="EB14" s="47"/>
      <c r="EC14" s="47"/>
      <c r="ED14" s="47"/>
      <c r="EE14" s="47"/>
      <c r="EF14" s="47"/>
      <c r="EG14" s="47"/>
      <c r="EH14" s="47"/>
      <c r="EI14" s="47"/>
      <c r="EJ14" s="47"/>
      <c r="EK14" s="47"/>
      <c r="EL14" s="47"/>
      <c r="EM14" s="47"/>
      <c r="EN14" s="47"/>
      <c r="EO14" s="47"/>
      <c r="EP14" s="47"/>
      <c r="EQ14" s="47"/>
      <c r="ER14" s="47"/>
      <c r="ES14" s="47"/>
      <c r="ET14" s="47"/>
      <c r="EU14" s="47"/>
      <c r="EV14" s="47"/>
      <c r="EW14" s="47"/>
      <c r="EX14" s="47"/>
      <c r="EY14" s="47"/>
      <c r="EZ14" s="47"/>
      <c r="FA14" s="47"/>
      <c r="FB14" s="47"/>
      <c r="FC14" s="47"/>
      <c r="FD14" s="47"/>
      <c r="FE14" s="47"/>
      <c r="FF14" s="47"/>
      <c r="FG14" s="47"/>
      <c r="FH14" s="47"/>
      <c r="FI14" s="47"/>
      <c r="FJ14" s="47"/>
      <c r="FK14" s="47"/>
      <c r="FL14" s="47"/>
      <c r="FM14" s="47"/>
      <c r="FN14" s="47"/>
      <c r="FO14" s="47"/>
      <c r="FP14" s="47"/>
      <c r="FQ14" s="47"/>
      <c r="FR14" s="47"/>
      <c r="FS14" s="47"/>
      <c r="FT14" s="47"/>
      <c r="FU14" s="47"/>
      <c r="FV14" s="47"/>
      <c r="FW14" s="47"/>
      <c r="FX14" s="47"/>
      <c r="FY14" s="47"/>
      <c r="FZ14" s="47"/>
      <c r="GA14" s="47"/>
      <c r="GB14" s="47"/>
      <c r="GC14" s="47"/>
      <c r="GD14" s="47"/>
      <c r="GE14" s="47"/>
      <c r="GF14" s="47"/>
      <c r="GG14" s="47"/>
      <c r="GH14" s="47"/>
      <c r="GI14" s="47"/>
      <c r="GJ14" s="47"/>
      <c r="GK14" s="47"/>
      <c r="GL14" s="47"/>
      <c r="GM14" s="47"/>
      <c r="GN14" s="47"/>
      <c r="GO14" s="47"/>
      <c r="GP14" s="47"/>
      <c r="HI14" s="46"/>
      <c r="HJ14" s="46"/>
      <c r="HK14" s="46"/>
      <c r="HL14" s="46"/>
      <c r="HM14" s="46"/>
      <c r="HN14" s="46"/>
      <c r="HO14" s="46"/>
      <c r="HP14" s="46"/>
    </row>
    <row r="15" spans="1:224" s="220" customFormat="1" ht="115.5" x14ac:dyDescent="0.25">
      <c r="A15" s="414">
        <v>2657</v>
      </c>
      <c r="B15" s="224">
        <v>40676</v>
      </c>
      <c r="C15" s="225" t="s">
        <v>5184</v>
      </c>
      <c r="D15" s="431" t="s">
        <v>5185</v>
      </c>
      <c r="E15" s="431" t="s">
        <v>5186</v>
      </c>
      <c r="F15" s="431" t="s">
        <v>5187</v>
      </c>
      <c r="G15" s="225" t="s">
        <v>15819</v>
      </c>
      <c r="H15" s="222" t="s">
        <v>10</v>
      </c>
      <c r="I15" s="414" t="s">
        <v>4763</v>
      </c>
      <c r="J15" s="321" t="s">
        <v>551</v>
      </c>
      <c r="K15" s="184" t="s">
        <v>22909</v>
      </c>
      <c r="L15" s="35" t="s">
        <v>22525</v>
      </c>
      <c r="M15" s="454" t="s">
        <v>23148</v>
      </c>
    </row>
    <row r="16" spans="1:224" s="220" customFormat="1" ht="84.75" customHeight="1" x14ac:dyDescent="0.25">
      <c r="A16" s="414">
        <v>6173</v>
      </c>
      <c r="B16" s="432">
        <v>41096</v>
      </c>
      <c r="C16" s="414" t="s">
        <v>5463</v>
      </c>
      <c r="D16" s="414" t="s">
        <v>5464</v>
      </c>
      <c r="E16" s="414" t="s">
        <v>5465</v>
      </c>
      <c r="F16" s="414" t="s">
        <v>5466</v>
      </c>
      <c r="G16" s="414" t="s">
        <v>15904</v>
      </c>
      <c r="H16" s="222" t="s">
        <v>10</v>
      </c>
      <c r="I16" s="414" t="s">
        <v>4763</v>
      </c>
      <c r="J16" s="321" t="s">
        <v>551</v>
      </c>
      <c r="K16" s="184" t="s">
        <v>22910</v>
      </c>
      <c r="L16" s="35" t="s">
        <v>22524</v>
      </c>
      <c r="M16" s="454" t="s">
        <v>23148</v>
      </c>
    </row>
    <row r="17" spans="1:222" s="285" customFormat="1" ht="108.75" customHeight="1" x14ac:dyDescent="0.25">
      <c r="A17" s="225">
        <v>616</v>
      </c>
      <c r="B17" s="224">
        <v>40623</v>
      </c>
      <c r="C17" s="229" t="s">
        <v>5589</v>
      </c>
      <c r="D17" s="229" t="s">
        <v>22899</v>
      </c>
      <c r="E17" s="229">
        <v>7406609689</v>
      </c>
      <c r="F17" s="229" t="s">
        <v>5590</v>
      </c>
      <c r="G17" s="225" t="s">
        <v>15814</v>
      </c>
      <c r="H17" s="229" t="s">
        <v>10</v>
      </c>
      <c r="I17" s="478" t="s">
        <v>4763</v>
      </c>
      <c r="J17" s="321" t="s">
        <v>15763</v>
      </c>
      <c r="K17" s="458" t="s">
        <v>22911</v>
      </c>
      <c r="L17" s="35" t="s">
        <v>22524</v>
      </c>
      <c r="M17" s="454" t="s">
        <v>23148</v>
      </c>
    </row>
    <row r="18" spans="1:222" s="220" customFormat="1" ht="69" customHeight="1" x14ac:dyDescent="0.25">
      <c r="A18" s="414">
        <v>4588</v>
      </c>
      <c r="B18" s="432">
        <v>40982</v>
      </c>
      <c r="C18" s="414" t="s">
        <v>5355</v>
      </c>
      <c r="D18" s="414" t="s">
        <v>5356</v>
      </c>
      <c r="E18" s="430" t="s">
        <v>5357</v>
      </c>
      <c r="F18" s="414" t="s">
        <v>5358</v>
      </c>
      <c r="G18" s="225" t="s">
        <v>15863</v>
      </c>
      <c r="H18" s="222" t="s">
        <v>10</v>
      </c>
      <c r="I18" s="414" t="s">
        <v>4763</v>
      </c>
      <c r="J18" s="321" t="s">
        <v>551</v>
      </c>
      <c r="K18" s="184" t="s">
        <v>22912</v>
      </c>
      <c r="L18" s="35" t="s">
        <v>22524</v>
      </c>
      <c r="M18" s="454" t="s">
        <v>23148</v>
      </c>
    </row>
    <row r="19" spans="1:222" s="73" customFormat="1" ht="96" customHeight="1" x14ac:dyDescent="0.25">
      <c r="A19" s="247">
        <v>304</v>
      </c>
      <c r="B19" s="224">
        <v>41165</v>
      </c>
      <c r="C19" s="414" t="s">
        <v>4735</v>
      </c>
      <c r="D19" s="414" t="s">
        <v>4736</v>
      </c>
      <c r="E19" s="414" t="s">
        <v>4737</v>
      </c>
      <c r="F19" s="414" t="s">
        <v>4738</v>
      </c>
      <c r="G19" s="414" t="s">
        <v>15909</v>
      </c>
      <c r="H19" s="259" t="s">
        <v>10</v>
      </c>
      <c r="I19" s="259" t="s">
        <v>4763</v>
      </c>
      <c r="J19" s="225" t="s">
        <v>15764</v>
      </c>
      <c r="K19" s="225" t="s">
        <v>22913</v>
      </c>
      <c r="L19" s="35" t="s">
        <v>22524</v>
      </c>
      <c r="M19" s="454" t="s">
        <v>23148</v>
      </c>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287"/>
      <c r="GR19" s="287"/>
      <c r="GS19" s="287"/>
      <c r="GT19" s="287"/>
      <c r="GU19" s="287"/>
      <c r="GV19" s="287"/>
      <c r="GW19" s="287"/>
      <c r="GX19" s="287"/>
      <c r="GY19" s="287"/>
      <c r="GZ19" s="287"/>
      <c r="HA19" s="287"/>
      <c r="HB19" s="287"/>
      <c r="HC19" s="287"/>
      <c r="HD19" s="287"/>
      <c r="HE19" s="287"/>
      <c r="HF19" s="287"/>
      <c r="HG19" s="287"/>
      <c r="HH19" s="287"/>
    </row>
    <row r="20" spans="1:222" s="220" customFormat="1" ht="99.75" customHeight="1" x14ac:dyDescent="0.25">
      <c r="A20" s="414">
        <v>3984</v>
      </c>
      <c r="B20" s="432">
        <v>40961</v>
      </c>
      <c r="C20" s="230" t="s">
        <v>1652</v>
      </c>
      <c r="D20" s="230" t="s">
        <v>5311</v>
      </c>
      <c r="E20" s="430" t="s">
        <v>5312</v>
      </c>
      <c r="F20" s="414" t="s">
        <v>5313</v>
      </c>
      <c r="G20" s="225">
        <v>8264</v>
      </c>
      <c r="H20" s="414" t="s">
        <v>10</v>
      </c>
      <c r="I20" s="414" t="s">
        <v>4763</v>
      </c>
      <c r="J20" s="321" t="s">
        <v>551</v>
      </c>
      <c r="K20" s="184" t="s">
        <v>22914</v>
      </c>
      <c r="L20" s="35" t="s">
        <v>22524</v>
      </c>
      <c r="M20" s="454" t="s">
        <v>23148</v>
      </c>
    </row>
    <row r="21" spans="1:222" s="220" customFormat="1" ht="94.5" customHeight="1" x14ac:dyDescent="0.25">
      <c r="A21" s="414">
        <v>4834</v>
      </c>
      <c r="B21" s="224">
        <v>40994</v>
      </c>
      <c r="C21" s="229" t="s">
        <v>5377</v>
      </c>
      <c r="D21" s="229" t="s">
        <v>5378</v>
      </c>
      <c r="E21" s="229" t="s">
        <v>5379</v>
      </c>
      <c r="F21" s="229" t="s">
        <v>5380</v>
      </c>
      <c r="G21" s="414" t="s">
        <v>16429</v>
      </c>
      <c r="H21" s="222" t="s">
        <v>10</v>
      </c>
      <c r="I21" s="414" t="s">
        <v>4763</v>
      </c>
      <c r="J21" s="321" t="s">
        <v>551</v>
      </c>
      <c r="K21" s="184" t="s">
        <v>22915</v>
      </c>
      <c r="L21" s="35" t="s">
        <v>22525</v>
      </c>
      <c r="M21" s="454" t="s">
        <v>23148</v>
      </c>
    </row>
    <row r="22" spans="1:222" s="220" customFormat="1" ht="109.5" customHeight="1" x14ac:dyDescent="0.25">
      <c r="A22" s="414">
        <v>4519</v>
      </c>
      <c r="B22" s="432">
        <v>40980</v>
      </c>
      <c r="C22" s="229" t="s">
        <v>5351</v>
      </c>
      <c r="D22" s="229" t="s">
        <v>5352</v>
      </c>
      <c r="E22" s="430" t="s">
        <v>5353</v>
      </c>
      <c r="F22" s="414" t="s">
        <v>5354</v>
      </c>
      <c r="G22" s="225" t="s">
        <v>15863</v>
      </c>
      <c r="H22" s="222" t="s">
        <v>10</v>
      </c>
      <c r="I22" s="414" t="s">
        <v>4763</v>
      </c>
      <c r="J22" s="321" t="s">
        <v>551</v>
      </c>
      <c r="K22" s="184" t="s">
        <v>22916</v>
      </c>
      <c r="L22" s="35" t="s">
        <v>22524</v>
      </c>
      <c r="M22" s="454" t="s">
        <v>23148</v>
      </c>
    </row>
    <row r="23" spans="1:222" s="220" customFormat="1" ht="76.5" customHeight="1" x14ac:dyDescent="0.25">
      <c r="A23" s="414">
        <v>4270</v>
      </c>
      <c r="B23" s="432">
        <v>40969</v>
      </c>
      <c r="C23" s="229" t="s">
        <v>5332</v>
      </c>
      <c r="D23" s="229" t="s">
        <v>5333</v>
      </c>
      <c r="E23" s="430" t="s">
        <v>5334</v>
      </c>
      <c r="F23" s="414" t="s">
        <v>5335</v>
      </c>
      <c r="G23" s="225" t="s">
        <v>15863</v>
      </c>
      <c r="H23" s="222" t="s">
        <v>10</v>
      </c>
      <c r="I23" s="414" t="s">
        <v>4763</v>
      </c>
      <c r="J23" s="321" t="s">
        <v>551</v>
      </c>
      <c r="K23" s="184" t="s">
        <v>22917</v>
      </c>
      <c r="L23" s="35" t="s">
        <v>22524</v>
      </c>
      <c r="M23" s="454" t="s">
        <v>23148</v>
      </c>
    </row>
    <row r="24" spans="1:222" s="220" customFormat="1" ht="102.75" customHeight="1" x14ac:dyDescent="0.25">
      <c r="A24" s="414">
        <v>9238</v>
      </c>
      <c r="B24" s="413">
        <v>41436</v>
      </c>
      <c r="C24" s="409" t="s">
        <v>20293</v>
      </c>
      <c r="D24" s="409" t="s">
        <v>20294</v>
      </c>
      <c r="E24" s="409" t="s">
        <v>20295</v>
      </c>
      <c r="F24" s="409" t="s">
        <v>20296</v>
      </c>
      <c r="G24" s="304" t="s">
        <v>20274</v>
      </c>
      <c r="H24" s="409" t="s">
        <v>10</v>
      </c>
      <c r="I24" s="494" t="s">
        <v>4763</v>
      </c>
      <c r="J24" s="326" t="s">
        <v>551</v>
      </c>
      <c r="K24" s="453" t="s">
        <v>22918</v>
      </c>
      <c r="L24" s="35" t="s">
        <v>22525</v>
      </c>
      <c r="M24" s="454" t="s">
        <v>23148</v>
      </c>
    </row>
    <row r="25" spans="1:222" s="220" customFormat="1" ht="98.25" customHeight="1" x14ac:dyDescent="0.25">
      <c r="A25" s="414">
        <v>6538</v>
      </c>
      <c r="B25" s="432">
        <v>41179</v>
      </c>
      <c r="C25" s="416" t="s">
        <v>5485</v>
      </c>
      <c r="D25" s="414" t="s">
        <v>5486</v>
      </c>
      <c r="E25" s="414" t="s">
        <v>5487</v>
      </c>
      <c r="F25" s="414" t="s">
        <v>5488</v>
      </c>
      <c r="G25" s="414" t="s">
        <v>15914</v>
      </c>
      <c r="H25" s="222" t="s">
        <v>10</v>
      </c>
      <c r="I25" s="414" t="s">
        <v>4763</v>
      </c>
      <c r="J25" s="321" t="s">
        <v>551</v>
      </c>
      <c r="K25" s="184" t="s">
        <v>22920</v>
      </c>
      <c r="L25" s="35" t="s">
        <v>22524</v>
      </c>
      <c r="M25" s="454" t="s">
        <v>23148</v>
      </c>
    </row>
    <row r="26" spans="1:222" s="220" customFormat="1" ht="89.25" x14ac:dyDescent="0.25">
      <c r="A26" s="414"/>
      <c r="B26" s="432">
        <v>40844</v>
      </c>
      <c r="C26" s="431" t="s">
        <v>5242</v>
      </c>
      <c r="D26" s="222" t="s">
        <v>5243</v>
      </c>
      <c r="E26" s="222" t="s">
        <v>5244</v>
      </c>
      <c r="F26" s="222" t="s">
        <v>5245</v>
      </c>
      <c r="G26" s="422" t="s">
        <v>16315</v>
      </c>
      <c r="H26" s="222" t="s">
        <v>10</v>
      </c>
      <c r="I26" s="414" t="s">
        <v>4763</v>
      </c>
      <c r="J26" s="321" t="s">
        <v>551</v>
      </c>
      <c r="K26" s="432" t="s">
        <v>22921</v>
      </c>
      <c r="L26" s="35" t="s">
        <v>22524</v>
      </c>
      <c r="M26" s="454" t="s">
        <v>23148</v>
      </c>
    </row>
    <row r="27" spans="1:222" s="220" customFormat="1" ht="104.25" customHeight="1" x14ac:dyDescent="0.25">
      <c r="A27" s="225">
        <v>2016</v>
      </c>
      <c r="B27" s="313">
        <v>41367</v>
      </c>
      <c r="C27" s="409" t="s">
        <v>5591</v>
      </c>
      <c r="D27" s="409" t="s">
        <v>22919</v>
      </c>
      <c r="E27" s="409" t="s">
        <v>22900</v>
      </c>
      <c r="F27" s="409" t="s">
        <v>21471</v>
      </c>
      <c r="G27" s="356"/>
      <c r="H27" s="304" t="s">
        <v>10</v>
      </c>
      <c r="I27" s="379" t="s">
        <v>4763</v>
      </c>
      <c r="J27" s="321" t="s">
        <v>15763</v>
      </c>
      <c r="K27" s="432" t="s">
        <v>24595</v>
      </c>
      <c r="L27" s="35" t="s">
        <v>22525</v>
      </c>
      <c r="M27" s="454" t="s">
        <v>23148</v>
      </c>
    </row>
    <row r="28" spans="1:222" s="474" customFormat="1" ht="93.75" customHeight="1" x14ac:dyDescent="0.25">
      <c r="A28" s="240">
        <v>107</v>
      </c>
      <c r="B28" s="224">
        <v>40582</v>
      </c>
      <c r="C28" s="225" t="s">
        <v>11</v>
      </c>
      <c r="D28" s="225" t="s">
        <v>12</v>
      </c>
      <c r="E28" s="225">
        <v>7407637314</v>
      </c>
      <c r="F28" s="225" t="s">
        <v>13</v>
      </c>
      <c r="G28" s="225" t="s">
        <v>15816</v>
      </c>
      <c r="H28" s="259" t="s">
        <v>10</v>
      </c>
      <c r="I28" s="225" t="s">
        <v>9</v>
      </c>
      <c r="J28" s="225" t="s">
        <v>15764</v>
      </c>
      <c r="K28" s="225" t="s">
        <v>22922</v>
      </c>
      <c r="L28" s="35" t="s">
        <v>22525</v>
      </c>
      <c r="M28" s="454" t="s">
        <v>23148</v>
      </c>
      <c r="N28" s="289"/>
      <c r="O28" s="289"/>
      <c r="P28" s="289"/>
      <c r="Q28" s="289"/>
      <c r="R28" s="289"/>
      <c r="S28" s="289"/>
      <c r="T28" s="289"/>
      <c r="U28" s="289"/>
      <c r="V28" s="289"/>
      <c r="W28" s="289"/>
      <c r="X28" s="289"/>
      <c r="Y28" s="289"/>
      <c r="Z28" s="289"/>
      <c r="AA28" s="289"/>
      <c r="AB28" s="289"/>
      <c r="AC28" s="289"/>
      <c r="AD28" s="289"/>
      <c r="AE28" s="289"/>
      <c r="AF28" s="289"/>
      <c r="AG28" s="289"/>
      <c r="AH28" s="289"/>
      <c r="AI28" s="289"/>
      <c r="AJ28" s="289"/>
      <c r="AK28" s="289"/>
      <c r="AL28" s="289"/>
      <c r="AM28" s="289"/>
      <c r="AN28" s="289"/>
      <c r="AO28" s="289"/>
      <c r="AP28" s="289"/>
      <c r="AQ28" s="289"/>
      <c r="AR28" s="289"/>
      <c r="AS28" s="289"/>
      <c r="AT28" s="289"/>
      <c r="AU28" s="289"/>
      <c r="AV28" s="289"/>
      <c r="AW28" s="289"/>
      <c r="AX28" s="289"/>
      <c r="AY28" s="289"/>
      <c r="AZ28" s="289"/>
      <c r="BA28" s="289"/>
      <c r="BB28" s="289"/>
      <c r="BC28" s="289"/>
      <c r="BD28" s="289"/>
      <c r="BE28" s="289"/>
      <c r="BF28" s="289"/>
      <c r="BG28" s="289"/>
      <c r="BH28" s="289"/>
      <c r="BI28" s="289"/>
      <c r="BJ28" s="289"/>
      <c r="BK28" s="289"/>
      <c r="BL28" s="289"/>
      <c r="BM28" s="289"/>
      <c r="BN28" s="289"/>
      <c r="BO28" s="289"/>
      <c r="BP28" s="289"/>
      <c r="BQ28" s="289"/>
      <c r="BR28" s="289"/>
      <c r="BS28" s="289"/>
      <c r="BT28" s="289"/>
      <c r="BU28" s="289"/>
      <c r="BV28" s="289"/>
      <c r="BW28" s="289"/>
      <c r="BX28" s="289"/>
      <c r="BY28" s="289"/>
      <c r="BZ28" s="289"/>
      <c r="CA28" s="289"/>
      <c r="CB28" s="289"/>
      <c r="CC28" s="289"/>
      <c r="CD28" s="289"/>
      <c r="CE28" s="289"/>
      <c r="CF28" s="289"/>
      <c r="CG28" s="289"/>
      <c r="CH28" s="289"/>
      <c r="CI28" s="289"/>
      <c r="CJ28" s="289"/>
      <c r="CK28" s="289"/>
      <c r="CL28" s="289"/>
      <c r="CM28" s="289"/>
      <c r="CN28" s="289"/>
      <c r="CO28" s="289"/>
      <c r="CP28" s="289"/>
      <c r="CQ28" s="289"/>
      <c r="CR28" s="289"/>
      <c r="CS28" s="289"/>
      <c r="CT28" s="289"/>
      <c r="CU28" s="289"/>
      <c r="CV28" s="289"/>
      <c r="CW28" s="289"/>
      <c r="CX28" s="289"/>
      <c r="CY28" s="289"/>
      <c r="CZ28" s="289"/>
      <c r="DA28" s="289"/>
      <c r="DB28" s="289"/>
      <c r="DC28" s="289"/>
      <c r="DD28" s="289"/>
      <c r="DE28" s="289"/>
      <c r="DF28" s="289"/>
      <c r="DG28" s="289"/>
      <c r="DH28" s="289"/>
      <c r="DI28" s="289"/>
      <c r="DJ28" s="289"/>
      <c r="DK28" s="289"/>
      <c r="DL28" s="289"/>
      <c r="DM28" s="289"/>
      <c r="DN28" s="289"/>
      <c r="DO28" s="289"/>
      <c r="DP28" s="289"/>
      <c r="DQ28" s="289"/>
      <c r="DR28" s="289"/>
      <c r="DS28" s="289"/>
      <c r="DT28" s="289"/>
      <c r="DU28" s="289"/>
      <c r="DV28" s="289"/>
      <c r="DW28" s="289"/>
      <c r="DX28" s="289"/>
      <c r="DY28" s="289"/>
      <c r="DZ28" s="289"/>
      <c r="EA28" s="289"/>
      <c r="EB28" s="289"/>
      <c r="EC28" s="289"/>
      <c r="ED28" s="289"/>
      <c r="EE28" s="289"/>
      <c r="EF28" s="289"/>
      <c r="EG28" s="289"/>
      <c r="EH28" s="289"/>
      <c r="EI28" s="289"/>
      <c r="EJ28" s="289"/>
      <c r="EK28" s="289"/>
      <c r="EL28" s="289"/>
      <c r="EM28" s="289"/>
      <c r="EN28" s="289"/>
      <c r="EO28" s="289"/>
      <c r="EP28" s="289"/>
      <c r="EQ28" s="289"/>
      <c r="ER28" s="289"/>
      <c r="ES28" s="289"/>
      <c r="ET28" s="289"/>
      <c r="EU28" s="289"/>
      <c r="EV28" s="289"/>
      <c r="EW28" s="289"/>
      <c r="EX28" s="289"/>
      <c r="EY28" s="289"/>
      <c r="EZ28" s="289"/>
      <c r="FA28" s="289"/>
      <c r="FB28" s="289"/>
      <c r="FC28" s="289"/>
      <c r="FD28" s="289"/>
      <c r="FE28" s="289"/>
      <c r="FF28" s="289"/>
      <c r="FG28" s="289"/>
      <c r="FH28" s="289"/>
      <c r="FI28" s="289"/>
      <c r="FJ28" s="289"/>
      <c r="FK28" s="289"/>
      <c r="FL28" s="289"/>
      <c r="FM28" s="289"/>
      <c r="FN28" s="289"/>
      <c r="FO28" s="289"/>
      <c r="FP28" s="289"/>
      <c r="FQ28" s="289"/>
      <c r="FR28" s="289"/>
      <c r="FS28" s="289"/>
      <c r="FT28" s="289"/>
      <c r="FU28" s="289"/>
      <c r="FV28" s="289"/>
      <c r="FW28" s="289"/>
      <c r="FX28" s="289"/>
      <c r="FY28" s="289"/>
      <c r="FZ28" s="289"/>
      <c r="GA28" s="289"/>
      <c r="GB28" s="289"/>
      <c r="GC28" s="289"/>
      <c r="GD28" s="289"/>
      <c r="GE28" s="289"/>
      <c r="GF28" s="289"/>
      <c r="GG28" s="289"/>
      <c r="GH28" s="289"/>
      <c r="GI28" s="289"/>
      <c r="GJ28" s="289"/>
      <c r="GK28" s="289"/>
      <c r="GL28" s="289"/>
      <c r="GM28" s="289"/>
      <c r="GN28" s="289"/>
      <c r="GO28" s="289"/>
      <c r="GP28" s="289"/>
      <c r="GQ28" s="46"/>
      <c r="GR28" s="46"/>
      <c r="GS28" s="46"/>
      <c r="GT28" s="46"/>
      <c r="GU28" s="46"/>
      <c r="GV28" s="46"/>
      <c r="GW28" s="46"/>
      <c r="GX28" s="46"/>
      <c r="GY28" s="46"/>
      <c r="GZ28" s="46"/>
      <c r="HA28" s="46"/>
      <c r="HB28" s="46"/>
      <c r="HC28" s="46"/>
      <c r="HD28" s="46"/>
      <c r="HE28" s="46"/>
      <c r="HF28" s="46"/>
      <c r="HG28" s="46"/>
      <c r="HH28" s="46"/>
    </row>
    <row r="29" spans="1:222" s="289" customFormat="1" ht="93" customHeight="1" x14ac:dyDescent="0.25">
      <c r="A29" s="414">
        <v>1358</v>
      </c>
      <c r="B29" s="224">
        <v>39105</v>
      </c>
      <c r="C29" s="225" t="s">
        <v>4823</v>
      </c>
      <c r="D29" s="225" t="s">
        <v>4824</v>
      </c>
      <c r="E29" s="225" t="s">
        <v>4825</v>
      </c>
      <c r="F29" s="225" t="s">
        <v>4826</v>
      </c>
      <c r="G29" s="225" t="s">
        <v>15784</v>
      </c>
      <c r="H29" s="222" t="s">
        <v>10</v>
      </c>
      <c r="I29" s="414" t="s">
        <v>4763</v>
      </c>
      <c r="J29" s="321" t="s">
        <v>551</v>
      </c>
      <c r="K29" s="184" t="s">
        <v>22923</v>
      </c>
      <c r="L29" s="35" t="s">
        <v>22525</v>
      </c>
      <c r="M29" s="454" t="s">
        <v>23148</v>
      </c>
    </row>
    <row r="30" spans="1:222" s="220" customFormat="1" ht="118.5" customHeight="1" x14ac:dyDescent="0.25">
      <c r="A30" s="225">
        <v>794</v>
      </c>
      <c r="B30" s="224">
        <v>40869</v>
      </c>
      <c r="C30" s="433" t="s">
        <v>2319</v>
      </c>
      <c r="D30" s="433" t="s">
        <v>5606</v>
      </c>
      <c r="E30" s="433" t="s">
        <v>5607</v>
      </c>
      <c r="F30" s="414" t="s">
        <v>5608</v>
      </c>
      <c r="G30" s="225" t="s">
        <v>16316</v>
      </c>
      <c r="H30" s="229" t="s">
        <v>10</v>
      </c>
      <c r="I30" s="478" t="s">
        <v>4763</v>
      </c>
      <c r="J30" s="321" t="s">
        <v>15763</v>
      </c>
      <c r="K30" s="184" t="s">
        <v>22511</v>
      </c>
      <c r="L30" s="35" t="s">
        <v>22526</v>
      </c>
      <c r="M30" s="454" t="s">
        <v>23148</v>
      </c>
    </row>
    <row r="31" spans="1:222" s="287" customFormat="1" ht="95.25" customHeight="1" x14ac:dyDescent="0.25">
      <c r="A31" s="414">
        <v>195</v>
      </c>
      <c r="B31" s="224">
        <v>35856</v>
      </c>
      <c r="C31" s="414" t="s">
        <v>4768</v>
      </c>
      <c r="D31" s="431" t="s">
        <v>4769</v>
      </c>
      <c r="E31" s="414" t="s">
        <v>4770</v>
      </c>
      <c r="F31" s="414" t="s">
        <v>4771</v>
      </c>
      <c r="G31" s="224">
        <v>35856</v>
      </c>
      <c r="H31" s="222" t="s">
        <v>10</v>
      </c>
      <c r="I31" s="414" t="s">
        <v>4763</v>
      </c>
      <c r="J31" s="321" t="s">
        <v>551</v>
      </c>
      <c r="K31" s="184" t="s">
        <v>22924</v>
      </c>
      <c r="L31" s="35" t="s">
        <v>22525</v>
      </c>
      <c r="M31" s="454" t="s">
        <v>23148</v>
      </c>
    </row>
    <row r="32" spans="1:222" s="289" customFormat="1" ht="88.5" customHeight="1" x14ac:dyDescent="0.25">
      <c r="A32" s="414">
        <v>1327</v>
      </c>
      <c r="B32" s="224">
        <v>39070</v>
      </c>
      <c r="C32" s="225" t="s">
        <v>4816</v>
      </c>
      <c r="D32" s="225" t="s">
        <v>4817</v>
      </c>
      <c r="E32" s="225" t="s">
        <v>4818</v>
      </c>
      <c r="F32" s="225" t="s">
        <v>4819</v>
      </c>
      <c r="G32" s="225" t="s">
        <v>15783</v>
      </c>
      <c r="H32" s="222" t="s">
        <v>10</v>
      </c>
      <c r="I32" s="414" t="s">
        <v>4763</v>
      </c>
      <c r="J32" s="321" t="s">
        <v>551</v>
      </c>
      <c r="K32" s="184" t="s">
        <v>22925</v>
      </c>
      <c r="L32" s="35" t="s">
        <v>22525</v>
      </c>
      <c r="M32" s="454" t="s">
        <v>23148</v>
      </c>
      <c r="N32" s="287"/>
      <c r="O32" s="287"/>
      <c r="P32" s="287"/>
      <c r="Q32" s="287"/>
      <c r="R32" s="287"/>
      <c r="S32" s="287"/>
      <c r="T32" s="287"/>
      <c r="U32" s="287"/>
      <c r="V32" s="287"/>
      <c r="W32" s="287"/>
      <c r="X32" s="287"/>
      <c r="Y32" s="287"/>
      <c r="Z32" s="287"/>
      <c r="AA32" s="287"/>
      <c r="AB32" s="287"/>
      <c r="AC32" s="287"/>
      <c r="AD32" s="287"/>
      <c r="AE32" s="287"/>
      <c r="AF32" s="287"/>
      <c r="AG32" s="287"/>
      <c r="AH32" s="287"/>
      <c r="AI32" s="287"/>
      <c r="AJ32" s="287"/>
      <c r="AK32" s="287"/>
      <c r="AL32" s="287"/>
      <c r="AM32" s="287"/>
      <c r="AN32" s="287"/>
      <c r="AO32" s="287"/>
      <c r="AP32" s="287"/>
      <c r="AQ32" s="287"/>
      <c r="AR32" s="287"/>
      <c r="AS32" s="287"/>
      <c r="AT32" s="287"/>
      <c r="AU32" s="287"/>
      <c r="AV32" s="287"/>
      <c r="AW32" s="287"/>
      <c r="AX32" s="287"/>
      <c r="AY32" s="287"/>
      <c r="AZ32" s="287"/>
      <c r="BA32" s="287"/>
      <c r="BB32" s="287"/>
      <c r="BC32" s="287"/>
      <c r="BD32" s="287"/>
      <c r="BE32" s="287"/>
      <c r="BF32" s="287"/>
      <c r="BG32" s="287"/>
      <c r="BH32" s="287"/>
      <c r="BI32" s="287"/>
      <c r="BJ32" s="287"/>
      <c r="BK32" s="287"/>
      <c r="BL32" s="287"/>
      <c r="BM32" s="287"/>
      <c r="BN32" s="287"/>
      <c r="BO32" s="287"/>
      <c r="BP32" s="287"/>
      <c r="BQ32" s="287"/>
      <c r="BR32" s="287"/>
      <c r="BS32" s="287"/>
      <c r="BT32" s="287"/>
      <c r="BU32" s="287"/>
      <c r="BV32" s="287"/>
      <c r="BW32" s="287"/>
      <c r="BX32" s="287"/>
      <c r="BY32" s="287"/>
      <c r="BZ32" s="287"/>
      <c r="CA32" s="287"/>
      <c r="CB32" s="287"/>
      <c r="CC32" s="287"/>
      <c r="CD32" s="287"/>
      <c r="CE32" s="287"/>
      <c r="CF32" s="287"/>
      <c r="CG32" s="287"/>
      <c r="CH32" s="287"/>
      <c r="CI32" s="287"/>
      <c r="CJ32" s="287"/>
      <c r="CK32" s="287"/>
      <c r="CL32" s="287"/>
      <c r="CM32" s="287"/>
      <c r="CN32" s="287"/>
      <c r="CO32" s="287"/>
      <c r="CP32" s="287"/>
      <c r="CQ32" s="287"/>
      <c r="CR32" s="287"/>
      <c r="CS32" s="287"/>
      <c r="CT32" s="287"/>
      <c r="CU32" s="287"/>
      <c r="CV32" s="287"/>
      <c r="CW32" s="287"/>
      <c r="CX32" s="287"/>
      <c r="CY32" s="287"/>
      <c r="CZ32" s="287"/>
      <c r="DA32" s="287"/>
      <c r="DB32" s="287"/>
      <c r="DC32" s="287"/>
      <c r="DD32" s="287"/>
      <c r="DE32" s="287"/>
      <c r="DF32" s="287"/>
      <c r="DG32" s="287"/>
      <c r="DH32" s="287"/>
      <c r="DI32" s="287"/>
      <c r="DJ32" s="287"/>
      <c r="DK32" s="287"/>
      <c r="DL32" s="287"/>
      <c r="DM32" s="287"/>
      <c r="DN32" s="287"/>
      <c r="DO32" s="287"/>
      <c r="DP32" s="287"/>
      <c r="DQ32" s="287"/>
      <c r="DR32" s="287"/>
      <c r="DS32" s="287"/>
      <c r="DT32" s="287"/>
      <c r="DU32" s="287"/>
      <c r="DV32" s="287"/>
      <c r="DW32" s="287"/>
      <c r="DX32" s="287"/>
      <c r="DY32" s="287"/>
      <c r="DZ32" s="287"/>
      <c r="EA32" s="287"/>
      <c r="EB32" s="287"/>
      <c r="EC32" s="287"/>
      <c r="ED32" s="287"/>
      <c r="EE32" s="287"/>
      <c r="EF32" s="287"/>
      <c r="EG32" s="287"/>
      <c r="EH32" s="287"/>
      <c r="EI32" s="287"/>
      <c r="EJ32" s="287"/>
      <c r="EK32" s="287"/>
      <c r="EL32" s="287"/>
      <c r="EM32" s="287"/>
      <c r="EN32" s="287"/>
      <c r="EO32" s="287"/>
      <c r="EP32" s="287"/>
      <c r="EQ32" s="287"/>
      <c r="ER32" s="287"/>
      <c r="ES32" s="287"/>
      <c r="ET32" s="287"/>
      <c r="EU32" s="287"/>
      <c r="EV32" s="287"/>
      <c r="EW32" s="287"/>
      <c r="EX32" s="287"/>
      <c r="EY32" s="287"/>
      <c r="EZ32" s="287"/>
      <c r="FA32" s="287"/>
      <c r="FB32" s="287"/>
      <c r="FC32" s="287"/>
      <c r="FD32" s="287"/>
      <c r="FE32" s="287"/>
      <c r="FF32" s="287"/>
      <c r="FG32" s="287"/>
      <c r="FH32" s="287"/>
      <c r="FI32" s="287"/>
      <c r="FJ32" s="287"/>
      <c r="FK32" s="287"/>
      <c r="FL32" s="287"/>
      <c r="FM32" s="287"/>
      <c r="FN32" s="287"/>
      <c r="FO32" s="287"/>
      <c r="FP32" s="287"/>
      <c r="FQ32" s="287"/>
      <c r="FR32" s="287"/>
      <c r="FS32" s="287"/>
      <c r="FT32" s="287"/>
      <c r="FU32" s="287"/>
      <c r="FV32" s="287"/>
      <c r="FW32" s="287"/>
      <c r="FX32" s="287"/>
      <c r="FY32" s="287"/>
      <c r="FZ32" s="287"/>
      <c r="GA32" s="287"/>
      <c r="GB32" s="287"/>
      <c r="GC32" s="287"/>
      <c r="GD32" s="287"/>
      <c r="GE32" s="287"/>
      <c r="GF32" s="287"/>
      <c r="GG32" s="287"/>
      <c r="GH32" s="287"/>
      <c r="GI32" s="287"/>
      <c r="GJ32" s="287"/>
      <c r="GK32" s="287"/>
      <c r="GL32" s="287"/>
      <c r="GM32" s="287"/>
      <c r="GN32" s="287"/>
      <c r="GO32" s="287"/>
      <c r="GP32" s="287"/>
      <c r="GQ32" s="287"/>
      <c r="GR32" s="287"/>
      <c r="GS32" s="287"/>
      <c r="GT32" s="287"/>
      <c r="GU32" s="287"/>
      <c r="GV32" s="287"/>
      <c r="GW32" s="287"/>
      <c r="GX32" s="287"/>
      <c r="GY32" s="287"/>
      <c r="GZ32" s="287"/>
      <c r="HA32" s="287"/>
      <c r="HB32" s="287"/>
      <c r="HC32" s="287"/>
      <c r="HD32" s="287"/>
      <c r="HE32" s="287"/>
      <c r="HF32" s="287"/>
      <c r="HG32" s="287"/>
      <c r="HH32" s="287"/>
      <c r="HI32" s="287"/>
      <c r="HJ32" s="287"/>
      <c r="HK32" s="287"/>
      <c r="HL32" s="287"/>
      <c r="HM32" s="287"/>
      <c r="HN32" s="287"/>
    </row>
    <row r="33" spans="1:222" s="285" customFormat="1" ht="88.5" customHeight="1" x14ac:dyDescent="0.25">
      <c r="A33" s="414">
        <v>1678</v>
      </c>
      <c r="B33" s="224">
        <v>39558</v>
      </c>
      <c r="C33" s="241" t="s">
        <v>4905</v>
      </c>
      <c r="D33" s="225" t="s">
        <v>4906</v>
      </c>
      <c r="E33" s="225" t="s">
        <v>4907</v>
      </c>
      <c r="F33" s="225" t="s">
        <v>4908</v>
      </c>
      <c r="G33" s="225" t="s">
        <v>15787</v>
      </c>
      <c r="H33" s="222" t="s">
        <v>10</v>
      </c>
      <c r="I33" s="414" t="s">
        <v>4763</v>
      </c>
      <c r="J33" s="321" t="s">
        <v>551</v>
      </c>
      <c r="K33" s="184" t="s">
        <v>22926</v>
      </c>
      <c r="L33" s="35" t="s">
        <v>22524</v>
      </c>
      <c r="M33" s="454" t="s">
        <v>23148</v>
      </c>
      <c r="N33" s="289"/>
      <c r="O33" s="289"/>
      <c r="P33" s="289"/>
      <c r="Q33" s="289"/>
      <c r="R33" s="289"/>
      <c r="S33" s="289"/>
      <c r="T33" s="289"/>
      <c r="U33" s="289"/>
      <c r="V33" s="289"/>
      <c r="W33" s="289"/>
      <c r="X33" s="289"/>
      <c r="Y33" s="289"/>
      <c r="Z33" s="289"/>
      <c r="AA33" s="289"/>
      <c r="AB33" s="289"/>
      <c r="AC33" s="289"/>
      <c r="AD33" s="289"/>
      <c r="AE33" s="289"/>
      <c r="AF33" s="289"/>
      <c r="AG33" s="289"/>
      <c r="AH33" s="289"/>
      <c r="AI33" s="289"/>
      <c r="AJ33" s="289"/>
      <c r="AK33" s="289"/>
      <c r="AL33" s="289"/>
      <c r="AM33" s="289"/>
      <c r="AN33" s="289"/>
      <c r="AO33" s="289"/>
      <c r="AP33" s="289"/>
      <c r="AQ33" s="289"/>
      <c r="AR33" s="289"/>
      <c r="AS33" s="289"/>
      <c r="AT33" s="289"/>
      <c r="AU33" s="289"/>
      <c r="AV33" s="289"/>
      <c r="AW33" s="289"/>
      <c r="AX33" s="289"/>
      <c r="AY33" s="289"/>
      <c r="AZ33" s="289"/>
      <c r="BA33" s="289"/>
      <c r="BB33" s="289"/>
      <c r="BC33" s="289"/>
      <c r="BD33" s="289"/>
      <c r="BE33" s="289"/>
      <c r="BF33" s="289"/>
      <c r="BG33" s="289"/>
      <c r="BH33" s="289"/>
      <c r="BI33" s="289"/>
      <c r="BJ33" s="289"/>
      <c r="BK33" s="289"/>
      <c r="BL33" s="289"/>
      <c r="BM33" s="289"/>
      <c r="BN33" s="289"/>
      <c r="BO33" s="289"/>
      <c r="BP33" s="289"/>
      <c r="BQ33" s="289"/>
      <c r="BR33" s="289"/>
      <c r="BS33" s="289"/>
      <c r="BT33" s="289"/>
      <c r="BU33" s="289"/>
      <c r="BV33" s="289"/>
      <c r="BW33" s="289"/>
      <c r="BX33" s="289"/>
      <c r="BY33" s="289"/>
      <c r="BZ33" s="289"/>
      <c r="CA33" s="289"/>
      <c r="CB33" s="289"/>
      <c r="CC33" s="289"/>
      <c r="CD33" s="289"/>
      <c r="CE33" s="289"/>
      <c r="CF33" s="289"/>
      <c r="CG33" s="289"/>
      <c r="CH33" s="289"/>
      <c r="CI33" s="289"/>
      <c r="CJ33" s="289"/>
      <c r="CK33" s="289"/>
      <c r="CL33" s="289"/>
      <c r="CM33" s="289"/>
      <c r="CN33" s="289"/>
      <c r="CO33" s="289"/>
      <c r="CP33" s="289"/>
      <c r="CQ33" s="289"/>
      <c r="CR33" s="289"/>
      <c r="CS33" s="289"/>
      <c r="CT33" s="289"/>
      <c r="CU33" s="289"/>
      <c r="CV33" s="289"/>
      <c r="CW33" s="289"/>
      <c r="CX33" s="289"/>
      <c r="CY33" s="289"/>
      <c r="CZ33" s="289"/>
      <c r="DA33" s="289"/>
      <c r="DB33" s="289"/>
      <c r="DC33" s="289"/>
      <c r="DD33" s="289"/>
      <c r="DE33" s="289"/>
      <c r="DF33" s="289"/>
      <c r="DG33" s="289"/>
      <c r="DH33" s="289"/>
      <c r="DI33" s="289"/>
      <c r="DJ33" s="289"/>
      <c r="DK33" s="289"/>
      <c r="DL33" s="289"/>
      <c r="DM33" s="289"/>
      <c r="DN33" s="289"/>
      <c r="DO33" s="289"/>
      <c r="DP33" s="289"/>
      <c r="DQ33" s="289"/>
      <c r="DR33" s="289"/>
      <c r="DS33" s="289"/>
      <c r="DT33" s="289"/>
      <c r="DU33" s="289"/>
      <c r="DV33" s="289"/>
      <c r="DW33" s="289"/>
      <c r="DX33" s="289"/>
      <c r="DY33" s="289"/>
      <c r="DZ33" s="289"/>
      <c r="EA33" s="289"/>
      <c r="EB33" s="289"/>
      <c r="EC33" s="289"/>
      <c r="ED33" s="289"/>
      <c r="EE33" s="289"/>
      <c r="EF33" s="289"/>
      <c r="EG33" s="289"/>
      <c r="EH33" s="289"/>
      <c r="EI33" s="289"/>
      <c r="EJ33" s="289"/>
      <c r="EK33" s="289"/>
      <c r="EL33" s="289"/>
      <c r="EM33" s="289"/>
      <c r="EN33" s="289"/>
      <c r="EO33" s="289"/>
      <c r="EP33" s="289"/>
      <c r="EQ33" s="289"/>
      <c r="ER33" s="289"/>
      <c r="ES33" s="289"/>
      <c r="ET33" s="289"/>
      <c r="EU33" s="289"/>
      <c r="EV33" s="289"/>
      <c r="EW33" s="289"/>
      <c r="EX33" s="289"/>
      <c r="EY33" s="289"/>
      <c r="EZ33" s="289"/>
      <c r="FA33" s="289"/>
      <c r="FB33" s="289"/>
      <c r="FC33" s="289"/>
      <c r="FD33" s="289"/>
      <c r="FE33" s="289"/>
      <c r="FF33" s="289"/>
      <c r="FG33" s="289"/>
      <c r="FH33" s="289"/>
      <c r="FI33" s="289"/>
      <c r="FJ33" s="289"/>
      <c r="FK33" s="289"/>
      <c r="FL33" s="289"/>
      <c r="FM33" s="289"/>
      <c r="FN33" s="289"/>
      <c r="FO33" s="289"/>
      <c r="FP33" s="289"/>
      <c r="FQ33" s="289"/>
      <c r="FR33" s="289"/>
      <c r="FS33" s="289"/>
      <c r="FT33" s="289"/>
      <c r="FU33" s="289"/>
      <c r="FV33" s="289"/>
      <c r="FW33" s="289"/>
      <c r="FX33" s="289"/>
      <c r="FY33" s="289"/>
      <c r="FZ33" s="289"/>
      <c r="GA33" s="289"/>
      <c r="GB33" s="289"/>
      <c r="GC33" s="289"/>
      <c r="GD33" s="289"/>
      <c r="GE33" s="289"/>
      <c r="GF33" s="289"/>
      <c r="GG33" s="289"/>
      <c r="GH33" s="289"/>
      <c r="GI33" s="289"/>
      <c r="GJ33" s="289"/>
      <c r="GK33" s="289"/>
      <c r="GL33" s="289"/>
      <c r="GM33" s="289"/>
      <c r="GN33" s="289"/>
      <c r="GO33" s="289"/>
      <c r="GP33" s="289"/>
      <c r="GQ33" s="289"/>
      <c r="GR33" s="289"/>
      <c r="GS33" s="289"/>
      <c r="GT33" s="289"/>
      <c r="GU33" s="289"/>
      <c r="GV33" s="289"/>
      <c r="GW33" s="289"/>
      <c r="GX33" s="289"/>
      <c r="GY33" s="289"/>
      <c r="GZ33" s="289"/>
      <c r="HA33" s="289"/>
      <c r="HB33" s="289"/>
      <c r="HC33" s="289"/>
      <c r="HD33" s="289"/>
      <c r="HE33" s="289"/>
      <c r="HF33" s="289"/>
      <c r="HG33" s="289"/>
      <c r="HH33" s="289"/>
      <c r="HI33" s="289"/>
      <c r="HJ33" s="289"/>
      <c r="HK33" s="289"/>
      <c r="HL33" s="289"/>
      <c r="HM33" s="289"/>
      <c r="HN33" s="289"/>
    </row>
    <row r="34" spans="1:222" s="285" customFormat="1" ht="102" x14ac:dyDescent="0.25">
      <c r="A34" s="414">
        <v>1848</v>
      </c>
      <c r="B34" s="224">
        <v>39883</v>
      </c>
      <c r="C34" s="225" t="s">
        <v>4982</v>
      </c>
      <c r="D34" s="225" t="s">
        <v>4983</v>
      </c>
      <c r="E34" s="225" t="s">
        <v>4984</v>
      </c>
      <c r="F34" s="225" t="s">
        <v>4985</v>
      </c>
      <c r="G34" s="225" t="s">
        <v>15795</v>
      </c>
      <c r="H34" s="222" t="s">
        <v>10</v>
      </c>
      <c r="I34" s="414" t="s">
        <v>4763</v>
      </c>
      <c r="J34" s="321" t="s">
        <v>551</v>
      </c>
      <c r="K34" s="184" t="s">
        <v>22927</v>
      </c>
      <c r="L34" s="35" t="s">
        <v>22525</v>
      </c>
      <c r="M34" s="454" t="s">
        <v>23148</v>
      </c>
    </row>
    <row r="35" spans="1:222" s="289" customFormat="1" ht="98.25" customHeight="1" x14ac:dyDescent="0.25">
      <c r="A35" s="414">
        <v>1562</v>
      </c>
      <c r="B35" s="224">
        <v>39381</v>
      </c>
      <c r="C35" s="225" t="s">
        <v>4867</v>
      </c>
      <c r="D35" s="431" t="s">
        <v>4868</v>
      </c>
      <c r="E35" s="431" t="s">
        <v>4869</v>
      </c>
      <c r="F35" s="225" t="s">
        <v>4870</v>
      </c>
      <c r="G35" s="225" t="s">
        <v>15784</v>
      </c>
      <c r="H35" s="222" t="s">
        <v>10</v>
      </c>
      <c r="I35" s="414" t="s">
        <v>4763</v>
      </c>
      <c r="J35" s="321" t="s">
        <v>551</v>
      </c>
      <c r="K35" s="184" t="s">
        <v>22928</v>
      </c>
      <c r="L35" s="35" t="s">
        <v>22525</v>
      </c>
      <c r="M35" s="454" t="s">
        <v>23148</v>
      </c>
    </row>
    <row r="36" spans="1:222" s="474" customFormat="1" ht="89.25" customHeight="1" x14ac:dyDescent="0.25">
      <c r="A36" s="240">
        <v>169</v>
      </c>
      <c r="B36" s="224">
        <v>40865</v>
      </c>
      <c r="C36" s="225" t="s">
        <v>4682</v>
      </c>
      <c r="D36" s="422" t="s">
        <v>4683</v>
      </c>
      <c r="E36" s="422" t="s">
        <v>4684</v>
      </c>
      <c r="F36" s="222" t="s">
        <v>4685</v>
      </c>
      <c r="G36" s="422" t="s">
        <v>15837</v>
      </c>
      <c r="H36" s="259" t="s">
        <v>10</v>
      </c>
      <c r="I36" s="259" t="s">
        <v>4763</v>
      </c>
      <c r="J36" s="225" t="s">
        <v>15764</v>
      </c>
      <c r="K36" s="184" t="s">
        <v>22511</v>
      </c>
      <c r="L36" s="35" t="s">
        <v>22526</v>
      </c>
      <c r="M36" s="454" t="s">
        <v>23148</v>
      </c>
      <c r="N36" s="287"/>
      <c r="O36" s="287"/>
      <c r="P36" s="287"/>
      <c r="Q36" s="287"/>
      <c r="R36" s="287"/>
      <c r="S36" s="287"/>
      <c r="T36" s="287"/>
      <c r="U36" s="287"/>
      <c r="V36" s="287"/>
      <c r="W36" s="287"/>
      <c r="X36" s="287"/>
      <c r="Y36" s="287"/>
      <c r="Z36" s="287"/>
      <c r="AA36" s="287"/>
      <c r="AB36" s="287"/>
      <c r="AC36" s="287"/>
      <c r="AD36" s="287"/>
      <c r="AE36" s="287"/>
      <c r="AF36" s="287"/>
      <c r="AG36" s="287"/>
      <c r="AH36" s="287"/>
      <c r="AI36" s="287"/>
      <c r="AJ36" s="287"/>
      <c r="AK36" s="287"/>
      <c r="AL36" s="287"/>
      <c r="AM36" s="287"/>
      <c r="AN36" s="287"/>
      <c r="AO36" s="287"/>
      <c r="AP36" s="287"/>
      <c r="AQ36" s="287"/>
      <c r="AR36" s="287"/>
      <c r="AS36" s="287"/>
      <c r="AT36" s="287"/>
      <c r="AU36" s="287"/>
      <c r="AV36" s="287"/>
      <c r="AW36" s="287"/>
      <c r="AX36" s="287"/>
      <c r="AY36" s="287"/>
      <c r="AZ36" s="287"/>
      <c r="BA36" s="287"/>
      <c r="BB36" s="287"/>
      <c r="BC36" s="287"/>
      <c r="BD36" s="287"/>
      <c r="BE36" s="287"/>
      <c r="BF36" s="287"/>
      <c r="BG36" s="287"/>
      <c r="BH36" s="287"/>
      <c r="BI36" s="287"/>
      <c r="BJ36" s="287"/>
      <c r="BK36" s="287"/>
      <c r="BL36" s="287"/>
      <c r="BM36" s="287"/>
      <c r="BN36" s="287"/>
      <c r="BO36" s="287"/>
      <c r="BP36" s="287"/>
      <c r="BQ36" s="287"/>
      <c r="BR36" s="287"/>
      <c r="BS36" s="287"/>
      <c r="BT36" s="287"/>
      <c r="BU36" s="287"/>
      <c r="BV36" s="287"/>
      <c r="BW36" s="287"/>
      <c r="BX36" s="287"/>
      <c r="BY36" s="287"/>
      <c r="BZ36" s="287"/>
      <c r="CA36" s="287"/>
      <c r="CB36" s="287"/>
      <c r="CC36" s="287"/>
      <c r="CD36" s="287"/>
      <c r="CE36" s="287"/>
      <c r="CF36" s="287"/>
      <c r="CG36" s="287"/>
      <c r="CH36" s="287"/>
      <c r="CI36" s="287"/>
      <c r="CJ36" s="287"/>
      <c r="CK36" s="287"/>
      <c r="CL36" s="287"/>
      <c r="CM36" s="287"/>
      <c r="CN36" s="287"/>
      <c r="CO36" s="287"/>
      <c r="CP36" s="287"/>
      <c r="CQ36" s="287"/>
      <c r="CR36" s="287"/>
      <c r="CS36" s="287"/>
      <c r="CT36" s="287"/>
      <c r="CU36" s="287"/>
      <c r="CV36" s="287"/>
      <c r="CW36" s="287"/>
      <c r="CX36" s="287"/>
      <c r="CY36" s="287"/>
      <c r="CZ36" s="287"/>
      <c r="DA36" s="287"/>
      <c r="DB36" s="287"/>
      <c r="DC36" s="287"/>
      <c r="DD36" s="287"/>
      <c r="DE36" s="287"/>
      <c r="DF36" s="287"/>
      <c r="DG36" s="287"/>
      <c r="DH36" s="287"/>
      <c r="DI36" s="287"/>
      <c r="DJ36" s="287"/>
      <c r="DK36" s="287"/>
      <c r="DL36" s="287"/>
      <c r="DM36" s="287"/>
      <c r="DN36" s="287"/>
      <c r="DO36" s="287"/>
      <c r="DP36" s="287"/>
      <c r="DQ36" s="287"/>
      <c r="DR36" s="287"/>
      <c r="DS36" s="287"/>
      <c r="DT36" s="287"/>
      <c r="DU36" s="287"/>
      <c r="DV36" s="287"/>
      <c r="DW36" s="287"/>
      <c r="DX36" s="287"/>
      <c r="DY36" s="287"/>
      <c r="DZ36" s="287"/>
      <c r="EA36" s="287"/>
      <c r="EB36" s="287"/>
      <c r="EC36" s="287"/>
      <c r="ED36" s="287"/>
      <c r="EE36" s="287"/>
      <c r="EF36" s="287"/>
      <c r="EG36" s="287"/>
      <c r="EH36" s="287"/>
      <c r="EI36" s="287"/>
      <c r="EJ36" s="287"/>
      <c r="EK36" s="287"/>
      <c r="EL36" s="287"/>
      <c r="EM36" s="287"/>
      <c r="EN36" s="287"/>
      <c r="EO36" s="287"/>
      <c r="EP36" s="287"/>
      <c r="EQ36" s="287"/>
      <c r="ER36" s="287"/>
      <c r="ES36" s="287"/>
      <c r="ET36" s="287"/>
      <c r="EU36" s="287"/>
      <c r="EV36" s="287"/>
      <c r="EW36" s="287"/>
      <c r="EX36" s="287"/>
      <c r="EY36" s="287"/>
      <c r="EZ36" s="287"/>
      <c r="FA36" s="287"/>
      <c r="FB36" s="287"/>
      <c r="FC36" s="287"/>
      <c r="FD36" s="287"/>
      <c r="FE36" s="287"/>
      <c r="FF36" s="287"/>
      <c r="FG36" s="287"/>
      <c r="FH36" s="287"/>
      <c r="FI36" s="287"/>
      <c r="FJ36" s="287"/>
      <c r="FK36" s="287"/>
      <c r="FL36" s="287"/>
      <c r="FM36" s="287"/>
      <c r="FN36" s="287"/>
      <c r="FO36" s="287"/>
      <c r="FP36" s="287"/>
      <c r="FQ36" s="287"/>
      <c r="FR36" s="287"/>
      <c r="FS36" s="287"/>
      <c r="FT36" s="287"/>
      <c r="FU36" s="287"/>
      <c r="FV36" s="287"/>
      <c r="FW36" s="287"/>
      <c r="FX36" s="287"/>
      <c r="FY36" s="287"/>
      <c r="FZ36" s="287"/>
      <c r="GA36" s="287"/>
      <c r="GB36" s="287"/>
      <c r="GC36" s="287"/>
      <c r="GD36" s="287"/>
      <c r="GE36" s="287"/>
      <c r="GF36" s="287"/>
      <c r="GG36" s="287"/>
      <c r="GH36" s="287"/>
      <c r="GI36" s="287"/>
      <c r="GJ36" s="287"/>
      <c r="GK36" s="287"/>
      <c r="GL36" s="287"/>
      <c r="GM36" s="287"/>
      <c r="GN36" s="287"/>
      <c r="GO36" s="287"/>
      <c r="GP36" s="287"/>
      <c r="GQ36" s="46"/>
      <c r="GR36" s="46"/>
      <c r="GS36" s="46"/>
      <c r="GT36" s="46"/>
      <c r="GU36" s="46"/>
      <c r="GV36" s="46"/>
      <c r="GW36" s="46"/>
      <c r="GX36" s="46"/>
      <c r="GY36" s="46"/>
      <c r="GZ36" s="46"/>
      <c r="HA36" s="46"/>
      <c r="HB36" s="46"/>
      <c r="HC36" s="46"/>
      <c r="HD36" s="46"/>
      <c r="HE36" s="46"/>
      <c r="HF36" s="46"/>
      <c r="HG36" s="46"/>
      <c r="HH36" s="46"/>
    </row>
    <row r="37" spans="1:222" s="285" customFormat="1" ht="96" customHeight="1" x14ac:dyDescent="0.25">
      <c r="A37" s="414">
        <v>11064</v>
      </c>
      <c r="B37" s="429">
        <v>41605</v>
      </c>
      <c r="C37" s="428" t="s">
        <v>6144</v>
      </c>
      <c r="D37" s="422" t="s">
        <v>19654</v>
      </c>
      <c r="E37" s="423" t="s">
        <v>19655</v>
      </c>
      <c r="F37" s="222" t="s">
        <v>19656</v>
      </c>
      <c r="G37" s="422" t="s">
        <v>19633</v>
      </c>
      <c r="H37" s="254" t="s">
        <v>10</v>
      </c>
      <c r="I37" s="225" t="s">
        <v>9</v>
      </c>
      <c r="J37" s="326" t="s">
        <v>551</v>
      </c>
      <c r="K37" s="458" t="s">
        <v>22929</v>
      </c>
      <c r="L37" s="35" t="s">
        <v>22930</v>
      </c>
      <c r="M37" s="454" t="s">
        <v>23148</v>
      </c>
    </row>
    <row r="38" spans="1:222" s="287" customFormat="1" ht="85.5" customHeight="1" x14ac:dyDescent="0.25">
      <c r="A38" s="414">
        <v>1224</v>
      </c>
      <c r="B38" s="224">
        <v>39000</v>
      </c>
      <c r="C38" s="225" t="s">
        <v>117</v>
      </c>
      <c r="D38" s="225" t="s">
        <v>118</v>
      </c>
      <c r="E38" s="244">
        <v>7400108694</v>
      </c>
      <c r="F38" s="225" t="s">
        <v>119</v>
      </c>
      <c r="G38" s="225" t="s">
        <v>16270</v>
      </c>
      <c r="H38" s="222" t="s">
        <v>10</v>
      </c>
      <c r="I38" s="225" t="s">
        <v>9</v>
      </c>
      <c r="J38" s="321" t="s">
        <v>551</v>
      </c>
      <c r="K38" s="184" t="s">
        <v>22931</v>
      </c>
      <c r="L38" s="35" t="s">
        <v>22525</v>
      </c>
      <c r="M38" s="454" t="s">
        <v>23148</v>
      </c>
      <c r="N38" s="288"/>
      <c r="O38" s="288"/>
      <c r="P38" s="288"/>
      <c r="Q38" s="288"/>
      <c r="R38" s="288"/>
      <c r="S38" s="288"/>
      <c r="T38" s="288"/>
      <c r="U38" s="288"/>
      <c r="V38" s="288"/>
      <c r="W38" s="288"/>
      <c r="X38" s="288"/>
      <c r="Y38" s="288"/>
      <c r="Z38" s="288"/>
      <c r="AA38" s="288"/>
      <c r="AB38" s="288"/>
      <c r="AC38" s="288"/>
      <c r="AD38" s="288"/>
      <c r="AE38" s="288"/>
      <c r="AF38" s="288"/>
      <c r="AG38" s="288"/>
      <c r="AH38" s="288"/>
      <c r="AI38" s="288"/>
      <c r="AJ38" s="288"/>
      <c r="AK38" s="288"/>
      <c r="AL38" s="288"/>
      <c r="AM38" s="288"/>
      <c r="AN38" s="288"/>
      <c r="AO38" s="288"/>
      <c r="AP38" s="288"/>
      <c r="AQ38" s="288"/>
      <c r="AR38" s="288"/>
      <c r="AS38" s="288"/>
      <c r="AT38" s="288"/>
      <c r="AU38" s="288"/>
      <c r="AV38" s="288"/>
      <c r="AW38" s="288"/>
      <c r="AX38" s="288"/>
      <c r="AY38" s="288"/>
      <c r="AZ38" s="288"/>
      <c r="BA38" s="288"/>
      <c r="BB38" s="288"/>
      <c r="BC38" s="288"/>
      <c r="BD38" s="288"/>
      <c r="BE38" s="288"/>
      <c r="BF38" s="288"/>
      <c r="BG38" s="288"/>
      <c r="BH38" s="288"/>
      <c r="BI38" s="288"/>
      <c r="BJ38" s="288"/>
      <c r="BK38" s="288"/>
      <c r="BL38" s="288"/>
      <c r="BM38" s="288"/>
      <c r="BN38" s="288"/>
      <c r="BO38" s="288"/>
      <c r="BP38" s="288"/>
      <c r="BQ38" s="288"/>
      <c r="BR38" s="288"/>
      <c r="BS38" s="288"/>
      <c r="BT38" s="288"/>
      <c r="BU38" s="288"/>
      <c r="BV38" s="288"/>
      <c r="BW38" s="288"/>
      <c r="BX38" s="288"/>
      <c r="BY38" s="288"/>
      <c r="BZ38" s="288"/>
      <c r="CA38" s="288"/>
      <c r="CB38" s="288"/>
      <c r="CC38" s="288"/>
      <c r="CD38" s="288"/>
      <c r="CE38" s="288"/>
      <c r="CF38" s="288"/>
      <c r="CG38" s="288"/>
      <c r="CH38" s="288"/>
      <c r="CI38" s="288"/>
      <c r="CJ38" s="288"/>
      <c r="CK38" s="288"/>
      <c r="CL38" s="288"/>
      <c r="CM38" s="288"/>
      <c r="CN38" s="288"/>
      <c r="CO38" s="288"/>
      <c r="CP38" s="288"/>
      <c r="CQ38" s="288"/>
      <c r="CR38" s="288"/>
      <c r="CS38" s="288"/>
      <c r="CT38" s="288"/>
      <c r="CU38" s="288"/>
      <c r="CV38" s="288"/>
      <c r="CW38" s="288"/>
      <c r="CX38" s="288"/>
      <c r="CY38" s="288"/>
      <c r="CZ38" s="288"/>
      <c r="DA38" s="288"/>
      <c r="DB38" s="288"/>
      <c r="DC38" s="288"/>
      <c r="DD38" s="288"/>
      <c r="DE38" s="288"/>
      <c r="DF38" s="288"/>
      <c r="DG38" s="288"/>
      <c r="DH38" s="288"/>
      <c r="DI38" s="288"/>
      <c r="DJ38" s="288"/>
      <c r="DK38" s="288"/>
      <c r="DL38" s="288"/>
      <c r="DM38" s="288"/>
      <c r="DN38" s="288"/>
      <c r="DO38" s="288"/>
      <c r="DP38" s="288"/>
      <c r="DQ38" s="288"/>
      <c r="DR38" s="288"/>
      <c r="DS38" s="288"/>
      <c r="DT38" s="288"/>
      <c r="DU38" s="288"/>
      <c r="DV38" s="288"/>
      <c r="DW38" s="288"/>
      <c r="DX38" s="288"/>
      <c r="DY38" s="288"/>
      <c r="DZ38" s="288"/>
      <c r="EA38" s="288"/>
      <c r="EB38" s="288"/>
      <c r="EC38" s="288"/>
      <c r="ED38" s="288"/>
      <c r="EE38" s="288"/>
      <c r="EF38" s="288"/>
      <c r="EG38" s="288"/>
      <c r="EH38" s="288"/>
      <c r="EI38" s="288"/>
      <c r="EJ38" s="288"/>
      <c r="EK38" s="288"/>
      <c r="EL38" s="288"/>
      <c r="EM38" s="288"/>
      <c r="EN38" s="288"/>
      <c r="EO38" s="288"/>
      <c r="EP38" s="288"/>
      <c r="EQ38" s="288"/>
      <c r="ER38" s="288"/>
      <c r="ES38" s="288"/>
      <c r="ET38" s="288"/>
      <c r="EU38" s="288"/>
      <c r="EV38" s="288"/>
      <c r="EW38" s="288"/>
      <c r="EX38" s="288"/>
      <c r="EY38" s="288"/>
      <c r="EZ38" s="288"/>
      <c r="FA38" s="288"/>
      <c r="FB38" s="288"/>
      <c r="FC38" s="288"/>
      <c r="FD38" s="288"/>
      <c r="FE38" s="288"/>
      <c r="FF38" s="288"/>
      <c r="FG38" s="288"/>
      <c r="FH38" s="288"/>
      <c r="FI38" s="288"/>
      <c r="FJ38" s="288"/>
      <c r="FK38" s="288"/>
      <c r="FL38" s="288"/>
      <c r="FM38" s="288"/>
      <c r="FN38" s="288"/>
      <c r="FO38" s="288"/>
      <c r="FP38" s="288"/>
      <c r="FQ38" s="288"/>
      <c r="FR38" s="288"/>
      <c r="FS38" s="288"/>
      <c r="FT38" s="288"/>
      <c r="FU38" s="288"/>
      <c r="FV38" s="288"/>
      <c r="FW38" s="288"/>
      <c r="FX38" s="288"/>
      <c r="FY38" s="288"/>
      <c r="FZ38" s="288"/>
      <c r="GA38" s="288"/>
      <c r="GB38" s="288"/>
      <c r="GC38" s="288"/>
      <c r="GD38" s="288"/>
      <c r="GE38" s="288"/>
      <c r="GF38" s="288"/>
      <c r="GG38" s="288"/>
      <c r="GH38" s="288"/>
      <c r="GI38" s="288"/>
      <c r="GJ38" s="288"/>
      <c r="GK38" s="288"/>
      <c r="GL38" s="288"/>
      <c r="GM38" s="288"/>
      <c r="GN38" s="288"/>
      <c r="GO38" s="288"/>
      <c r="GP38" s="288"/>
      <c r="GQ38" s="288"/>
      <c r="GR38" s="288"/>
      <c r="GS38" s="288"/>
      <c r="GT38" s="288"/>
      <c r="GU38" s="288"/>
      <c r="GV38" s="288"/>
      <c r="GW38" s="288"/>
      <c r="GX38" s="288"/>
      <c r="GY38" s="288"/>
      <c r="GZ38" s="288"/>
      <c r="HA38" s="288"/>
      <c r="HB38" s="288"/>
      <c r="HC38" s="288"/>
      <c r="HD38" s="288"/>
      <c r="HE38" s="288"/>
      <c r="HF38" s="288"/>
      <c r="HG38" s="288"/>
      <c r="HH38" s="288"/>
      <c r="HI38" s="288"/>
      <c r="HJ38" s="288"/>
      <c r="HK38" s="288"/>
      <c r="HL38" s="288"/>
      <c r="HM38" s="288"/>
      <c r="HN38" s="288"/>
    </row>
    <row r="39" spans="1:222" s="285" customFormat="1" ht="75" customHeight="1" x14ac:dyDescent="0.25">
      <c r="A39" s="414">
        <v>5903</v>
      </c>
      <c r="B39" s="418">
        <v>41071</v>
      </c>
      <c r="C39" s="417" t="s">
        <v>1145</v>
      </c>
      <c r="D39" s="417" t="s">
        <v>12389</v>
      </c>
      <c r="E39" s="417" t="s">
        <v>12390</v>
      </c>
      <c r="F39" s="417" t="s">
        <v>12391</v>
      </c>
      <c r="G39" s="225" t="s">
        <v>16270</v>
      </c>
      <c r="H39" s="222" t="s">
        <v>10</v>
      </c>
      <c r="I39" s="225" t="s">
        <v>15761</v>
      </c>
      <c r="J39" s="321" t="s">
        <v>551</v>
      </c>
      <c r="K39" s="184" t="s">
        <v>22511</v>
      </c>
      <c r="L39" s="35" t="s">
        <v>22526</v>
      </c>
      <c r="M39" s="454" t="s">
        <v>23148</v>
      </c>
    </row>
    <row r="40" spans="1:222" s="285" customFormat="1" ht="111.75" customHeight="1" x14ac:dyDescent="0.25">
      <c r="A40" s="414">
        <v>3082</v>
      </c>
      <c r="B40" s="418">
        <v>40844</v>
      </c>
      <c r="C40" s="417" t="s">
        <v>11125</v>
      </c>
      <c r="D40" s="417" t="s">
        <v>12084</v>
      </c>
      <c r="E40" s="417" t="s">
        <v>12085</v>
      </c>
      <c r="F40" s="417" t="s">
        <v>12086</v>
      </c>
      <c r="G40" s="424" t="s">
        <v>15834</v>
      </c>
      <c r="H40" s="222" t="s">
        <v>10</v>
      </c>
      <c r="I40" s="225" t="s">
        <v>15761</v>
      </c>
      <c r="J40" s="321" t="s">
        <v>551</v>
      </c>
      <c r="K40" s="184" t="s">
        <v>22511</v>
      </c>
      <c r="L40" s="35" t="s">
        <v>22526</v>
      </c>
      <c r="M40" s="454" t="s">
        <v>23148</v>
      </c>
    </row>
    <row r="41" spans="1:222" s="474" customFormat="1" ht="126.75" customHeight="1" x14ac:dyDescent="0.25">
      <c r="A41" s="247">
        <v>180</v>
      </c>
      <c r="B41" s="224">
        <v>40899</v>
      </c>
      <c r="C41" s="225" t="s">
        <v>11174</v>
      </c>
      <c r="D41" s="225" t="s">
        <v>11175</v>
      </c>
      <c r="E41" s="225" t="s">
        <v>11176</v>
      </c>
      <c r="F41" s="225" t="s">
        <v>11177</v>
      </c>
      <c r="G41" s="225" t="s">
        <v>15843</v>
      </c>
      <c r="H41" s="259" t="s">
        <v>10</v>
      </c>
      <c r="I41" s="225" t="s">
        <v>11135</v>
      </c>
      <c r="J41" s="225" t="s">
        <v>15764</v>
      </c>
      <c r="K41" s="184" t="s">
        <v>22511</v>
      </c>
      <c r="L41" s="35" t="s">
        <v>22526</v>
      </c>
      <c r="M41" s="454" t="s">
        <v>23148</v>
      </c>
      <c r="N41" s="287"/>
      <c r="O41" s="287"/>
      <c r="P41" s="287"/>
      <c r="Q41" s="287"/>
      <c r="R41" s="287"/>
      <c r="S41" s="287"/>
      <c r="T41" s="287"/>
      <c r="U41" s="287"/>
      <c r="V41" s="287"/>
      <c r="W41" s="287"/>
      <c r="X41" s="287"/>
      <c r="Y41" s="287"/>
      <c r="Z41" s="287"/>
      <c r="AA41" s="287"/>
      <c r="AB41" s="287"/>
      <c r="AC41" s="287"/>
      <c r="AD41" s="287"/>
      <c r="AE41" s="287"/>
      <c r="AF41" s="287"/>
      <c r="AG41" s="287"/>
      <c r="AH41" s="287"/>
      <c r="AI41" s="287"/>
      <c r="AJ41" s="287"/>
      <c r="AK41" s="287"/>
      <c r="AL41" s="287"/>
      <c r="AM41" s="287"/>
      <c r="AN41" s="287"/>
      <c r="AO41" s="287"/>
      <c r="AP41" s="287"/>
      <c r="AQ41" s="287"/>
      <c r="AR41" s="287"/>
      <c r="AS41" s="287"/>
      <c r="AT41" s="287"/>
      <c r="AU41" s="287"/>
      <c r="AV41" s="287"/>
      <c r="AW41" s="287"/>
      <c r="AX41" s="287"/>
      <c r="AY41" s="287"/>
      <c r="AZ41" s="287"/>
      <c r="BA41" s="287"/>
      <c r="BB41" s="287"/>
      <c r="BC41" s="287"/>
      <c r="BD41" s="287"/>
      <c r="BE41" s="287"/>
      <c r="BF41" s="287"/>
      <c r="BG41" s="287"/>
      <c r="BH41" s="287"/>
      <c r="BI41" s="287"/>
      <c r="BJ41" s="287"/>
      <c r="BK41" s="287"/>
      <c r="BL41" s="287"/>
      <c r="BM41" s="287"/>
      <c r="BN41" s="287"/>
      <c r="BO41" s="287"/>
      <c r="BP41" s="287"/>
      <c r="BQ41" s="287"/>
      <c r="BR41" s="287"/>
      <c r="BS41" s="287"/>
      <c r="BT41" s="287"/>
      <c r="BU41" s="287"/>
      <c r="BV41" s="287"/>
      <c r="BW41" s="287"/>
      <c r="BX41" s="287"/>
      <c r="BY41" s="287"/>
      <c r="BZ41" s="287"/>
      <c r="CA41" s="287"/>
      <c r="CB41" s="287"/>
      <c r="CC41" s="287"/>
      <c r="CD41" s="287"/>
      <c r="CE41" s="287"/>
      <c r="CF41" s="287"/>
      <c r="CG41" s="287"/>
      <c r="CH41" s="287"/>
      <c r="CI41" s="287"/>
      <c r="CJ41" s="287"/>
      <c r="CK41" s="287"/>
      <c r="CL41" s="287"/>
      <c r="CM41" s="287"/>
      <c r="CN41" s="287"/>
      <c r="CO41" s="287"/>
      <c r="CP41" s="287"/>
      <c r="CQ41" s="287"/>
      <c r="CR41" s="287"/>
      <c r="CS41" s="287"/>
      <c r="CT41" s="287"/>
      <c r="CU41" s="287"/>
      <c r="CV41" s="287"/>
      <c r="CW41" s="287"/>
      <c r="CX41" s="287"/>
      <c r="CY41" s="287"/>
      <c r="CZ41" s="287"/>
      <c r="DA41" s="287"/>
      <c r="DB41" s="287"/>
      <c r="DC41" s="287"/>
      <c r="DD41" s="287"/>
      <c r="DE41" s="287"/>
      <c r="DF41" s="287"/>
      <c r="DG41" s="287"/>
      <c r="DH41" s="287"/>
      <c r="DI41" s="287"/>
      <c r="DJ41" s="287"/>
      <c r="DK41" s="287"/>
      <c r="DL41" s="287"/>
      <c r="DM41" s="287"/>
      <c r="DN41" s="287"/>
      <c r="DO41" s="287"/>
      <c r="DP41" s="287"/>
      <c r="DQ41" s="287"/>
      <c r="DR41" s="287"/>
      <c r="DS41" s="287"/>
      <c r="DT41" s="287"/>
      <c r="DU41" s="287"/>
      <c r="DV41" s="287"/>
      <c r="DW41" s="287"/>
      <c r="DX41" s="287"/>
      <c r="DY41" s="287"/>
      <c r="DZ41" s="287"/>
      <c r="EA41" s="287"/>
      <c r="EB41" s="287"/>
      <c r="EC41" s="287"/>
      <c r="ED41" s="287"/>
      <c r="EE41" s="287"/>
      <c r="EF41" s="287"/>
      <c r="EG41" s="287"/>
      <c r="EH41" s="287"/>
      <c r="EI41" s="287"/>
      <c r="EJ41" s="287"/>
      <c r="EK41" s="287"/>
      <c r="EL41" s="287"/>
      <c r="EM41" s="287"/>
      <c r="EN41" s="287"/>
      <c r="EO41" s="287"/>
      <c r="EP41" s="287"/>
      <c r="EQ41" s="287"/>
      <c r="ER41" s="287"/>
      <c r="ES41" s="287"/>
      <c r="ET41" s="287"/>
      <c r="EU41" s="287"/>
      <c r="EV41" s="287"/>
      <c r="EW41" s="287"/>
      <c r="EX41" s="287"/>
      <c r="EY41" s="287"/>
      <c r="EZ41" s="287"/>
      <c r="FA41" s="287"/>
      <c r="FB41" s="287"/>
      <c r="FC41" s="287"/>
      <c r="FD41" s="287"/>
      <c r="FE41" s="287"/>
      <c r="FF41" s="287"/>
      <c r="FG41" s="287"/>
      <c r="FH41" s="287"/>
      <c r="FI41" s="287"/>
      <c r="FJ41" s="287"/>
      <c r="FK41" s="287"/>
      <c r="FL41" s="287"/>
      <c r="FM41" s="287"/>
      <c r="FN41" s="287"/>
      <c r="FO41" s="287"/>
      <c r="FP41" s="287"/>
      <c r="FQ41" s="287"/>
      <c r="FR41" s="287"/>
      <c r="FS41" s="287"/>
      <c r="FT41" s="287"/>
      <c r="FU41" s="287"/>
      <c r="FV41" s="287"/>
      <c r="FW41" s="287"/>
      <c r="FX41" s="287"/>
      <c r="FY41" s="287"/>
      <c r="FZ41" s="287"/>
      <c r="GA41" s="287"/>
      <c r="GB41" s="287"/>
      <c r="GC41" s="287"/>
      <c r="GD41" s="287"/>
      <c r="GE41" s="287"/>
      <c r="GF41" s="287"/>
      <c r="GG41" s="287"/>
      <c r="GH41" s="287"/>
      <c r="GI41" s="287"/>
      <c r="GJ41" s="287"/>
      <c r="GK41" s="287"/>
      <c r="GL41" s="287"/>
      <c r="GM41" s="287"/>
      <c r="GN41" s="287"/>
      <c r="GO41" s="287"/>
      <c r="GP41" s="287"/>
      <c r="GQ41" s="46"/>
      <c r="GR41" s="46"/>
      <c r="GS41" s="46"/>
      <c r="GT41" s="46"/>
      <c r="GU41" s="46"/>
      <c r="GV41" s="46"/>
      <c r="GW41" s="46"/>
      <c r="GX41" s="46"/>
      <c r="GY41" s="46"/>
      <c r="GZ41" s="46"/>
      <c r="HA41" s="46"/>
      <c r="HB41" s="46"/>
      <c r="HC41" s="46"/>
      <c r="HD41" s="46"/>
      <c r="HE41" s="46"/>
      <c r="HF41" s="46"/>
      <c r="HG41" s="46"/>
      <c r="HH41" s="46"/>
    </row>
    <row r="42" spans="1:222" s="287" customFormat="1" ht="60" customHeight="1" x14ac:dyDescent="0.25">
      <c r="A42" s="414">
        <v>477</v>
      </c>
      <c r="B42" s="418">
        <v>37921</v>
      </c>
      <c r="C42" s="417" t="s">
        <v>11563</v>
      </c>
      <c r="D42" s="417" t="s">
        <v>11564</v>
      </c>
      <c r="E42" s="417" t="s">
        <v>11565</v>
      </c>
      <c r="F42" s="417" t="s">
        <v>11566</v>
      </c>
      <c r="G42" s="225" t="s">
        <v>16190</v>
      </c>
      <c r="H42" s="222" t="s">
        <v>10</v>
      </c>
      <c r="I42" s="225" t="s">
        <v>15761</v>
      </c>
      <c r="J42" s="321" t="s">
        <v>551</v>
      </c>
      <c r="K42" s="184" t="s">
        <v>22511</v>
      </c>
      <c r="L42" s="35" t="s">
        <v>22526</v>
      </c>
      <c r="M42" s="454" t="s">
        <v>23148</v>
      </c>
    </row>
    <row r="43" spans="1:222" s="287" customFormat="1" ht="51" customHeight="1" x14ac:dyDescent="0.25">
      <c r="A43" s="414">
        <v>216</v>
      </c>
      <c r="B43" s="224">
        <v>36059</v>
      </c>
      <c r="C43" s="225" t="s">
        <v>11380</v>
      </c>
      <c r="D43" s="225" t="s">
        <v>11381</v>
      </c>
      <c r="E43" s="225" t="s">
        <v>11382</v>
      </c>
      <c r="F43" s="225" t="s">
        <v>11383</v>
      </c>
      <c r="G43" s="225" t="s">
        <v>16041</v>
      </c>
      <c r="H43" s="222" t="s">
        <v>10</v>
      </c>
      <c r="I43" s="225" t="s">
        <v>15761</v>
      </c>
      <c r="J43" s="321" t="s">
        <v>551</v>
      </c>
      <c r="K43" s="184" t="s">
        <v>22511</v>
      </c>
      <c r="L43" s="35" t="s">
        <v>22526</v>
      </c>
      <c r="M43" s="454" t="s">
        <v>23148</v>
      </c>
    </row>
    <row r="44" spans="1:222" s="285" customFormat="1" ht="127.5" x14ac:dyDescent="0.25">
      <c r="A44" s="414">
        <v>6192</v>
      </c>
      <c r="B44" s="418">
        <v>41100</v>
      </c>
      <c r="C44" s="417" t="s">
        <v>3217</v>
      </c>
      <c r="D44" s="417" t="s">
        <v>12419</v>
      </c>
      <c r="E44" s="417" t="s">
        <v>12420</v>
      </c>
      <c r="F44" s="417" t="s">
        <v>12421</v>
      </c>
      <c r="G44" s="225" t="s">
        <v>16095</v>
      </c>
      <c r="H44" s="222" t="s">
        <v>10</v>
      </c>
      <c r="I44" s="225" t="s">
        <v>15761</v>
      </c>
      <c r="J44" s="321" t="s">
        <v>551</v>
      </c>
      <c r="K44" s="184" t="s">
        <v>22511</v>
      </c>
      <c r="L44" s="35" t="s">
        <v>22526</v>
      </c>
      <c r="M44" s="454" t="s">
        <v>23148</v>
      </c>
    </row>
    <row r="45" spans="1:222" s="287" customFormat="1" ht="133.5" customHeight="1" x14ac:dyDescent="0.25">
      <c r="A45" s="414">
        <v>309</v>
      </c>
      <c r="B45" s="224">
        <v>36606</v>
      </c>
      <c r="C45" s="228" t="s">
        <v>12559</v>
      </c>
      <c r="D45" s="225" t="s">
        <v>12560</v>
      </c>
      <c r="E45" s="225" t="s">
        <v>12561</v>
      </c>
      <c r="F45" s="225" t="s">
        <v>12562</v>
      </c>
      <c r="G45" s="225" t="s">
        <v>16609</v>
      </c>
      <c r="H45" s="229" t="s">
        <v>10</v>
      </c>
      <c r="I45" s="225" t="s">
        <v>15761</v>
      </c>
      <c r="J45" s="321" t="s">
        <v>551</v>
      </c>
      <c r="K45" s="184" t="s">
        <v>22511</v>
      </c>
      <c r="L45" s="35" t="s">
        <v>22526</v>
      </c>
      <c r="M45" s="454" t="s">
        <v>23148</v>
      </c>
    </row>
    <row r="46" spans="1:222" s="285" customFormat="1" ht="127.5" x14ac:dyDescent="0.25">
      <c r="A46" s="414">
        <v>5933</v>
      </c>
      <c r="B46" s="224">
        <v>41074</v>
      </c>
      <c r="C46" s="417" t="s">
        <v>6433</v>
      </c>
      <c r="D46" s="417" t="s">
        <v>12393</v>
      </c>
      <c r="E46" s="417" t="s">
        <v>12394</v>
      </c>
      <c r="F46" s="417" t="s">
        <v>12395</v>
      </c>
      <c r="G46" s="225" t="s">
        <v>16095</v>
      </c>
      <c r="H46" s="222" t="s">
        <v>10</v>
      </c>
      <c r="I46" s="225" t="s">
        <v>15761</v>
      </c>
      <c r="J46" s="321" t="s">
        <v>551</v>
      </c>
      <c r="K46" s="184" t="s">
        <v>22511</v>
      </c>
      <c r="L46" s="35" t="s">
        <v>22526</v>
      </c>
      <c r="M46" s="454" t="s">
        <v>23148</v>
      </c>
    </row>
    <row r="47" spans="1:222" s="287" customFormat="1" ht="74.25" customHeight="1" x14ac:dyDescent="0.25">
      <c r="A47" s="414">
        <v>314</v>
      </c>
      <c r="B47" s="224">
        <v>36652</v>
      </c>
      <c r="C47" s="222" t="s">
        <v>11931</v>
      </c>
      <c r="D47" s="222" t="s">
        <v>21956</v>
      </c>
      <c r="E47" s="222" t="s">
        <v>21957</v>
      </c>
      <c r="F47" s="222" t="s">
        <v>21958</v>
      </c>
      <c r="G47" s="221">
        <v>36875</v>
      </c>
      <c r="H47" s="254" t="s">
        <v>10</v>
      </c>
      <c r="I47" s="242" t="s">
        <v>7433</v>
      </c>
      <c r="J47" s="224">
        <v>36652</v>
      </c>
      <c r="K47" s="458" t="s">
        <v>22934</v>
      </c>
      <c r="L47" s="35" t="s">
        <v>22525</v>
      </c>
      <c r="M47" s="454" t="s">
        <v>23148</v>
      </c>
      <c r="N47" s="285"/>
      <c r="O47" s="285"/>
      <c r="P47" s="285"/>
      <c r="Q47" s="285"/>
      <c r="R47" s="285"/>
      <c r="S47" s="285"/>
      <c r="T47" s="285"/>
      <c r="U47" s="285"/>
      <c r="V47" s="285"/>
      <c r="W47" s="285"/>
      <c r="X47" s="285"/>
      <c r="Y47" s="285"/>
      <c r="Z47" s="285"/>
      <c r="AA47" s="285"/>
      <c r="AB47" s="285"/>
      <c r="AC47" s="285"/>
      <c r="AD47" s="285"/>
      <c r="AE47" s="285"/>
      <c r="AF47" s="285"/>
      <c r="AG47" s="285"/>
      <c r="AH47" s="285"/>
      <c r="AI47" s="285"/>
      <c r="AJ47" s="285"/>
      <c r="AK47" s="285"/>
      <c r="AL47" s="285"/>
      <c r="AM47" s="285"/>
      <c r="AN47" s="285"/>
      <c r="AO47" s="285"/>
      <c r="AP47" s="285"/>
      <c r="AQ47" s="285"/>
      <c r="AR47" s="285"/>
      <c r="AS47" s="285"/>
      <c r="AT47" s="285"/>
      <c r="AU47" s="285"/>
      <c r="AV47" s="285"/>
      <c r="AW47" s="285"/>
      <c r="AX47" s="285"/>
      <c r="AY47" s="285"/>
      <c r="AZ47" s="285"/>
      <c r="BA47" s="285"/>
      <c r="BB47" s="285"/>
      <c r="BC47" s="285"/>
      <c r="BD47" s="285"/>
      <c r="BE47" s="285"/>
      <c r="BF47" s="285"/>
      <c r="BG47" s="285"/>
      <c r="BH47" s="285"/>
      <c r="BI47" s="285"/>
      <c r="BJ47" s="285"/>
      <c r="BK47" s="285"/>
      <c r="BL47" s="285"/>
      <c r="BM47" s="285"/>
      <c r="BN47" s="285"/>
      <c r="BO47" s="285"/>
      <c r="BP47" s="285"/>
      <c r="BQ47" s="285"/>
      <c r="BR47" s="285"/>
      <c r="BS47" s="285"/>
      <c r="BT47" s="285"/>
      <c r="BU47" s="285"/>
      <c r="BV47" s="285"/>
      <c r="BW47" s="285"/>
      <c r="BX47" s="285"/>
      <c r="BY47" s="285"/>
      <c r="BZ47" s="285"/>
      <c r="CA47" s="285"/>
      <c r="CB47" s="285"/>
      <c r="CC47" s="285"/>
      <c r="CD47" s="285"/>
      <c r="CE47" s="285"/>
      <c r="CF47" s="285"/>
      <c r="CG47" s="285"/>
      <c r="CH47" s="285"/>
      <c r="CI47" s="285"/>
      <c r="CJ47" s="285"/>
      <c r="CK47" s="285"/>
      <c r="CL47" s="285"/>
      <c r="CM47" s="285"/>
      <c r="CN47" s="285"/>
      <c r="CO47" s="285"/>
      <c r="CP47" s="285"/>
      <c r="CQ47" s="285"/>
      <c r="CR47" s="285"/>
      <c r="CS47" s="285"/>
      <c r="CT47" s="285"/>
      <c r="CU47" s="285"/>
      <c r="CV47" s="285"/>
      <c r="CW47" s="285"/>
      <c r="CX47" s="285"/>
      <c r="CY47" s="285"/>
      <c r="CZ47" s="285"/>
      <c r="DA47" s="285"/>
      <c r="DB47" s="285"/>
      <c r="DC47" s="285"/>
      <c r="DD47" s="285"/>
      <c r="DE47" s="285"/>
      <c r="DF47" s="285"/>
      <c r="DG47" s="285"/>
      <c r="DH47" s="285"/>
      <c r="DI47" s="285"/>
      <c r="DJ47" s="285"/>
      <c r="DK47" s="285"/>
      <c r="DL47" s="285"/>
      <c r="DM47" s="285"/>
      <c r="DN47" s="285"/>
      <c r="DO47" s="285"/>
      <c r="DP47" s="285"/>
      <c r="DQ47" s="285"/>
      <c r="DR47" s="285"/>
      <c r="DS47" s="285"/>
      <c r="DT47" s="285"/>
      <c r="DU47" s="285"/>
      <c r="DV47" s="285"/>
      <c r="DW47" s="285"/>
      <c r="DX47" s="285"/>
      <c r="DY47" s="285"/>
      <c r="DZ47" s="285"/>
      <c r="EA47" s="285"/>
      <c r="EB47" s="285"/>
      <c r="EC47" s="285"/>
      <c r="ED47" s="285"/>
      <c r="EE47" s="285"/>
      <c r="EF47" s="285"/>
      <c r="EG47" s="285"/>
      <c r="EH47" s="285"/>
      <c r="EI47" s="285"/>
      <c r="EJ47" s="285"/>
      <c r="EK47" s="285"/>
      <c r="EL47" s="285"/>
      <c r="EM47" s="285"/>
      <c r="EN47" s="285"/>
      <c r="EO47" s="285"/>
      <c r="EP47" s="285"/>
      <c r="EQ47" s="285"/>
      <c r="ER47" s="285"/>
      <c r="ES47" s="285"/>
      <c r="ET47" s="285"/>
      <c r="EU47" s="285"/>
      <c r="EV47" s="285"/>
      <c r="EW47" s="285"/>
      <c r="EX47" s="285"/>
      <c r="EY47" s="285"/>
      <c r="EZ47" s="285"/>
      <c r="FA47" s="285"/>
      <c r="FB47" s="285"/>
      <c r="FC47" s="285"/>
      <c r="FD47" s="285"/>
      <c r="FE47" s="285"/>
      <c r="FF47" s="285"/>
      <c r="FG47" s="285"/>
      <c r="FH47" s="285"/>
      <c r="FI47" s="285"/>
      <c r="FJ47" s="285"/>
      <c r="FK47" s="285"/>
      <c r="FL47" s="285"/>
      <c r="FM47" s="285"/>
      <c r="FN47" s="285"/>
      <c r="FO47" s="285"/>
      <c r="FP47" s="285"/>
      <c r="FQ47" s="285"/>
      <c r="FR47" s="285"/>
      <c r="FS47" s="285"/>
      <c r="FT47" s="285"/>
      <c r="FU47" s="285"/>
      <c r="FV47" s="285"/>
      <c r="FW47" s="285"/>
      <c r="FX47" s="285"/>
      <c r="FY47" s="285"/>
      <c r="FZ47" s="285"/>
      <c r="GA47" s="285"/>
      <c r="GB47" s="285"/>
      <c r="GC47" s="285"/>
      <c r="GD47" s="285"/>
      <c r="GE47" s="285"/>
      <c r="GF47" s="285"/>
      <c r="GG47" s="285"/>
      <c r="GH47" s="285"/>
      <c r="GI47" s="285"/>
      <c r="GJ47" s="285"/>
      <c r="GK47" s="285"/>
      <c r="GL47" s="285"/>
      <c r="GM47" s="285"/>
      <c r="GN47" s="285"/>
      <c r="GO47" s="285"/>
      <c r="GP47" s="285"/>
      <c r="GQ47" s="285"/>
      <c r="GR47" s="285"/>
      <c r="GS47" s="285"/>
      <c r="GT47" s="285"/>
      <c r="GU47" s="285"/>
      <c r="GV47" s="285"/>
      <c r="GW47" s="285"/>
      <c r="GX47" s="285"/>
      <c r="GY47" s="285"/>
      <c r="GZ47" s="285"/>
      <c r="HA47" s="285"/>
      <c r="HB47" s="285"/>
      <c r="HC47" s="285"/>
      <c r="HD47" s="285"/>
      <c r="HE47" s="285"/>
      <c r="HF47" s="285"/>
      <c r="HG47" s="285"/>
      <c r="HH47" s="285"/>
      <c r="HI47" s="285"/>
      <c r="HJ47" s="285"/>
      <c r="HK47" s="285"/>
      <c r="HL47" s="285"/>
      <c r="HM47" s="285"/>
      <c r="HN47" s="285"/>
    </row>
    <row r="48" spans="1:222" s="285" customFormat="1" ht="79.5" customHeight="1" x14ac:dyDescent="0.25">
      <c r="A48" s="414">
        <v>1688</v>
      </c>
      <c r="B48" s="291">
        <v>39588</v>
      </c>
      <c r="C48" s="440" t="s">
        <v>2492</v>
      </c>
      <c r="D48" s="440" t="s">
        <v>13059</v>
      </c>
      <c r="E48" s="440" t="s">
        <v>13888</v>
      </c>
      <c r="F48" s="440" t="s">
        <v>13889</v>
      </c>
      <c r="G48" s="318"/>
      <c r="H48" s="222" t="s">
        <v>10</v>
      </c>
      <c r="I48" s="440" t="s">
        <v>12756</v>
      </c>
      <c r="J48" s="321" t="s">
        <v>551</v>
      </c>
      <c r="K48" s="184" t="s">
        <v>22511</v>
      </c>
      <c r="L48" s="35" t="s">
        <v>22526</v>
      </c>
      <c r="M48" s="454" t="s">
        <v>23148</v>
      </c>
      <c r="N48" s="289"/>
      <c r="O48" s="289"/>
      <c r="P48" s="289"/>
      <c r="Q48" s="289"/>
      <c r="R48" s="289"/>
      <c r="S48" s="289"/>
      <c r="T48" s="289"/>
      <c r="U48" s="289"/>
      <c r="V48" s="289"/>
      <c r="W48" s="289"/>
      <c r="X48" s="289"/>
      <c r="Y48" s="289"/>
      <c r="Z48" s="289"/>
      <c r="AA48" s="289"/>
      <c r="AB48" s="289"/>
      <c r="AC48" s="289"/>
      <c r="AD48" s="289"/>
      <c r="AE48" s="289"/>
      <c r="AF48" s="289"/>
      <c r="AG48" s="289"/>
      <c r="AH48" s="289"/>
      <c r="AI48" s="289"/>
      <c r="AJ48" s="289"/>
      <c r="AK48" s="289"/>
      <c r="AL48" s="289"/>
      <c r="AM48" s="289"/>
      <c r="AN48" s="289"/>
      <c r="AO48" s="289"/>
      <c r="AP48" s="289"/>
      <c r="AQ48" s="289"/>
      <c r="AR48" s="289"/>
      <c r="AS48" s="289"/>
      <c r="AT48" s="289"/>
      <c r="AU48" s="289"/>
      <c r="AV48" s="289"/>
      <c r="AW48" s="289"/>
      <c r="AX48" s="289"/>
      <c r="AY48" s="289"/>
      <c r="AZ48" s="289"/>
      <c r="BA48" s="289"/>
      <c r="BB48" s="289"/>
      <c r="BC48" s="289"/>
      <c r="BD48" s="289"/>
      <c r="BE48" s="289"/>
      <c r="BF48" s="289"/>
      <c r="BG48" s="289"/>
      <c r="BH48" s="289"/>
      <c r="BI48" s="289"/>
      <c r="BJ48" s="289"/>
      <c r="BK48" s="289"/>
      <c r="BL48" s="289"/>
      <c r="BM48" s="289"/>
      <c r="BN48" s="289"/>
      <c r="BO48" s="289"/>
      <c r="BP48" s="289"/>
      <c r="BQ48" s="289"/>
      <c r="BR48" s="289"/>
      <c r="BS48" s="289"/>
      <c r="BT48" s="289"/>
      <c r="BU48" s="289"/>
      <c r="BV48" s="289"/>
      <c r="BW48" s="289"/>
      <c r="BX48" s="289"/>
      <c r="BY48" s="289"/>
      <c r="BZ48" s="289"/>
      <c r="CA48" s="289"/>
      <c r="CB48" s="289"/>
      <c r="CC48" s="289"/>
      <c r="CD48" s="289"/>
      <c r="CE48" s="289"/>
      <c r="CF48" s="289"/>
      <c r="CG48" s="289"/>
      <c r="CH48" s="289"/>
      <c r="CI48" s="289"/>
      <c r="CJ48" s="289"/>
      <c r="CK48" s="289"/>
      <c r="CL48" s="289"/>
      <c r="CM48" s="289"/>
      <c r="CN48" s="289"/>
      <c r="CO48" s="289"/>
      <c r="CP48" s="289"/>
      <c r="CQ48" s="289"/>
      <c r="CR48" s="289"/>
      <c r="CS48" s="289"/>
      <c r="CT48" s="289"/>
      <c r="CU48" s="289"/>
      <c r="CV48" s="289"/>
      <c r="CW48" s="289"/>
      <c r="CX48" s="289"/>
      <c r="CY48" s="289"/>
      <c r="CZ48" s="289"/>
      <c r="DA48" s="289"/>
      <c r="DB48" s="289"/>
      <c r="DC48" s="289"/>
      <c r="DD48" s="289"/>
      <c r="DE48" s="289"/>
      <c r="DF48" s="289"/>
      <c r="DG48" s="289"/>
      <c r="DH48" s="289"/>
      <c r="DI48" s="289"/>
      <c r="DJ48" s="289"/>
      <c r="DK48" s="289"/>
      <c r="DL48" s="289"/>
      <c r="DM48" s="289"/>
      <c r="DN48" s="289"/>
      <c r="DO48" s="289"/>
      <c r="DP48" s="289"/>
      <c r="DQ48" s="289"/>
      <c r="DR48" s="289"/>
      <c r="DS48" s="289"/>
      <c r="DT48" s="289"/>
      <c r="DU48" s="289"/>
      <c r="DV48" s="289"/>
      <c r="DW48" s="289"/>
      <c r="DX48" s="289"/>
      <c r="DY48" s="289"/>
      <c r="DZ48" s="289"/>
      <c r="EA48" s="289"/>
      <c r="EB48" s="289"/>
      <c r="EC48" s="289"/>
      <c r="ED48" s="289"/>
      <c r="EE48" s="289"/>
      <c r="EF48" s="289"/>
      <c r="EG48" s="289"/>
      <c r="EH48" s="289"/>
      <c r="EI48" s="289"/>
      <c r="EJ48" s="289"/>
      <c r="EK48" s="289"/>
      <c r="EL48" s="289"/>
      <c r="EM48" s="289"/>
      <c r="EN48" s="289"/>
      <c r="EO48" s="289"/>
      <c r="EP48" s="289"/>
      <c r="EQ48" s="289"/>
      <c r="ER48" s="289"/>
      <c r="ES48" s="289"/>
      <c r="ET48" s="289"/>
      <c r="EU48" s="289"/>
      <c r="EV48" s="289"/>
      <c r="EW48" s="289"/>
      <c r="EX48" s="289"/>
      <c r="EY48" s="289"/>
      <c r="EZ48" s="289"/>
      <c r="FA48" s="289"/>
      <c r="FB48" s="289"/>
      <c r="FC48" s="289"/>
      <c r="FD48" s="289"/>
      <c r="FE48" s="289"/>
      <c r="FF48" s="289"/>
      <c r="FG48" s="289"/>
      <c r="FH48" s="289"/>
      <c r="FI48" s="289"/>
      <c r="FJ48" s="289"/>
      <c r="FK48" s="289"/>
      <c r="FL48" s="289"/>
      <c r="FM48" s="289"/>
      <c r="FN48" s="289"/>
      <c r="FO48" s="289"/>
      <c r="FP48" s="289"/>
      <c r="FQ48" s="289"/>
      <c r="FR48" s="289"/>
      <c r="FS48" s="289"/>
      <c r="FT48" s="289"/>
      <c r="FU48" s="289"/>
      <c r="FV48" s="289"/>
      <c r="FW48" s="289"/>
      <c r="FX48" s="289"/>
      <c r="FY48" s="289"/>
      <c r="FZ48" s="289"/>
      <c r="GA48" s="289"/>
      <c r="GB48" s="289"/>
      <c r="GC48" s="289"/>
      <c r="GD48" s="289"/>
      <c r="GE48" s="289"/>
      <c r="GF48" s="289"/>
      <c r="GG48" s="289"/>
      <c r="GH48" s="289"/>
      <c r="GI48" s="289"/>
      <c r="GJ48" s="289"/>
      <c r="GK48" s="289"/>
      <c r="GL48" s="289"/>
      <c r="GM48" s="289"/>
      <c r="GN48" s="289"/>
      <c r="GO48" s="289"/>
      <c r="GP48" s="289"/>
      <c r="GQ48" s="289"/>
      <c r="GR48" s="289"/>
      <c r="GS48" s="289"/>
      <c r="GT48" s="289"/>
      <c r="GU48" s="289"/>
      <c r="GV48" s="289"/>
      <c r="GW48" s="289"/>
      <c r="GX48" s="289"/>
      <c r="GY48" s="289"/>
      <c r="GZ48" s="289"/>
      <c r="HA48" s="289"/>
      <c r="HB48" s="289"/>
      <c r="HC48" s="289"/>
      <c r="HD48" s="289"/>
      <c r="HE48" s="289"/>
      <c r="HF48" s="289"/>
      <c r="HG48" s="289"/>
      <c r="HH48" s="289"/>
      <c r="HI48" s="289"/>
      <c r="HJ48" s="289"/>
      <c r="HK48" s="289"/>
      <c r="HL48" s="289"/>
      <c r="HM48" s="289"/>
      <c r="HN48" s="289"/>
    </row>
    <row r="49" spans="1:222" s="285" customFormat="1" ht="92.25" customHeight="1" x14ac:dyDescent="0.25">
      <c r="A49" s="414">
        <v>1690</v>
      </c>
      <c r="B49" s="232">
        <v>39595</v>
      </c>
      <c r="C49" s="440" t="s">
        <v>2309</v>
      </c>
      <c r="D49" s="440" t="s">
        <v>13060</v>
      </c>
      <c r="E49" s="440" t="s">
        <v>13061</v>
      </c>
      <c r="F49" s="440" t="s">
        <v>13062</v>
      </c>
      <c r="G49" s="225" t="s">
        <v>15791</v>
      </c>
      <c r="H49" s="222" t="s">
        <v>10</v>
      </c>
      <c r="I49" s="440" t="s">
        <v>12756</v>
      </c>
      <c r="J49" s="321" t="s">
        <v>551</v>
      </c>
      <c r="K49" s="184" t="s">
        <v>22935</v>
      </c>
      <c r="L49" s="35" t="s">
        <v>22524</v>
      </c>
      <c r="M49" s="454" t="s">
        <v>23148</v>
      </c>
      <c r="N49" s="289"/>
      <c r="O49" s="289"/>
      <c r="P49" s="289"/>
      <c r="Q49" s="289"/>
      <c r="R49" s="289"/>
      <c r="S49" s="289"/>
      <c r="T49" s="289"/>
      <c r="U49" s="289"/>
      <c r="V49" s="289"/>
      <c r="W49" s="289"/>
      <c r="X49" s="289"/>
      <c r="Y49" s="289"/>
      <c r="Z49" s="289"/>
      <c r="AA49" s="289"/>
      <c r="AB49" s="289"/>
      <c r="AC49" s="289"/>
      <c r="AD49" s="289"/>
      <c r="AE49" s="289"/>
      <c r="AF49" s="289"/>
      <c r="AG49" s="289"/>
      <c r="AH49" s="289"/>
      <c r="AI49" s="289"/>
      <c r="AJ49" s="289"/>
      <c r="AK49" s="289"/>
      <c r="AL49" s="289"/>
      <c r="AM49" s="289"/>
      <c r="AN49" s="289"/>
      <c r="AO49" s="289"/>
      <c r="AP49" s="289"/>
      <c r="AQ49" s="289"/>
      <c r="AR49" s="289"/>
      <c r="AS49" s="289"/>
      <c r="AT49" s="289"/>
      <c r="AU49" s="289"/>
      <c r="AV49" s="289"/>
      <c r="AW49" s="289"/>
      <c r="AX49" s="289"/>
      <c r="AY49" s="289"/>
      <c r="AZ49" s="289"/>
      <c r="BA49" s="289"/>
      <c r="BB49" s="289"/>
      <c r="BC49" s="289"/>
      <c r="BD49" s="289"/>
      <c r="BE49" s="289"/>
      <c r="BF49" s="289"/>
      <c r="BG49" s="289"/>
      <c r="BH49" s="289"/>
      <c r="BI49" s="289"/>
      <c r="BJ49" s="289"/>
      <c r="BK49" s="289"/>
      <c r="BL49" s="289"/>
      <c r="BM49" s="289"/>
      <c r="BN49" s="289"/>
      <c r="BO49" s="289"/>
      <c r="BP49" s="289"/>
      <c r="BQ49" s="289"/>
      <c r="BR49" s="289"/>
      <c r="BS49" s="289"/>
      <c r="BT49" s="289"/>
      <c r="BU49" s="289"/>
      <c r="BV49" s="289"/>
      <c r="BW49" s="289"/>
      <c r="BX49" s="289"/>
      <c r="BY49" s="289"/>
      <c r="BZ49" s="289"/>
      <c r="CA49" s="289"/>
      <c r="CB49" s="289"/>
      <c r="CC49" s="289"/>
      <c r="CD49" s="289"/>
      <c r="CE49" s="289"/>
      <c r="CF49" s="289"/>
      <c r="CG49" s="289"/>
      <c r="CH49" s="289"/>
      <c r="CI49" s="289"/>
      <c r="CJ49" s="289"/>
      <c r="CK49" s="289"/>
      <c r="CL49" s="289"/>
      <c r="CM49" s="289"/>
      <c r="CN49" s="289"/>
      <c r="CO49" s="289"/>
      <c r="CP49" s="289"/>
      <c r="CQ49" s="289"/>
      <c r="CR49" s="289"/>
      <c r="CS49" s="289"/>
      <c r="CT49" s="289"/>
      <c r="CU49" s="289"/>
      <c r="CV49" s="289"/>
      <c r="CW49" s="289"/>
      <c r="CX49" s="289"/>
      <c r="CY49" s="289"/>
      <c r="CZ49" s="289"/>
      <c r="DA49" s="289"/>
      <c r="DB49" s="289"/>
      <c r="DC49" s="289"/>
      <c r="DD49" s="289"/>
      <c r="DE49" s="289"/>
      <c r="DF49" s="289"/>
      <c r="DG49" s="289"/>
      <c r="DH49" s="289"/>
      <c r="DI49" s="289"/>
      <c r="DJ49" s="289"/>
      <c r="DK49" s="289"/>
      <c r="DL49" s="289"/>
      <c r="DM49" s="289"/>
      <c r="DN49" s="289"/>
      <c r="DO49" s="289"/>
      <c r="DP49" s="289"/>
      <c r="DQ49" s="289"/>
      <c r="DR49" s="289"/>
      <c r="DS49" s="289"/>
      <c r="DT49" s="289"/>
      <c r="DU49" s="289"/>
      <c r="DV49" s="289"/>
      <c r="DW49" s="289"/>
      <c r="DX49" s="289"/>
      <c r="DY49" s="289"/>
      <c r="DZ49" s="289"/>
      <c r="EA49" s="289"/>
      <c r="EB49" s="289"/>
      <c r="EC49" s="289"/>
      <c r="ED49" s="289"/>
      <c r="EE49" s="289"/>
      <c r="EF49" s="289"/>
      <c r="EG49" s="289"/>
      <c r="EH49" s="289"/>
      <c r="EI49" s="289"/>
      <c r="EJ49" s="289"/>
      <c r="EK49" s="289"/>
      <c r="EL49" s="289"/>
      <c r="EM49" s="289"/>
      <c r="EN49" s="289"/>
      <c r="EO49" s="289"/>
      <c r="EP49" s="289"/>
      <c r="EQ49" s="289"/>
      <c r="ER49" s="289"/>
      <c r="ES49" s="289"/>
      <c r="ET49" s="289"/>
      <c r="EU49" s="289"/>
      <c r="EV49" s="289"/>
      <c r="EW49" s="289"/>
      <c r="EX49" s="289"/>
      <c r="EY49" s="289"/>
      <c r="EZ49" s="289"/>
      <c r="FA49" s="289"/>
      <c r="FB49" s="289"/>
      <c r="FC49" s="289"/>
      <c r="FD49" s="289"/>
      <c r="FE49" s="289"/>
      <c r="FF49" s="289"/>
      <c r="FG49" s="289"/>
      <c r="FH49" s="289"/>
      <c r="FI49" s="289"/>
      <c r="FJ49" s="289"/>
      <c r="FK49" s="289"/>
      <c r="FL49" s="289"/>
      <c r="FM49" s="289"/>
      <c r="FN49" s="289"/>
      <c r="FO49" s="289"/>
      <c r="FP49" s="289"/>
      <c r="FQ49" s="289"/>
      <c r="FR49" s="289"/>
      <c r="FS49" s="289"/>
      <c r="FT49" s="289"/>
      <c r="FU49" s="289"/>
      <c r="FV49" s="289"/>
      <c r="FW49" s="289"/>
      <c r="FX49" s="289"/>
      <c r="FY49" s="289"/>
      <c r="FZ49" s="289"/>
      <c r="GA49" s="289"/>
      <c r="GB49" s="289"/>
      <c r="GC49" s="289"/>
      <c r="GD49" s="289"/>
      <c r="GE49" s="289"/>
      <c r="GF49" s="289"/>
      <c r="GG49" s="289"/>
      <c r="GH49" s="289"/>
      <c r="GI49" s="289"/>
      <c r="GJ49" s="289"/>
      <c r="GK49" s="289"/>
      <c r="GL49" s="289"/>
      <c r="GM49" s="289"/>
      <c r="GN49" s="289"/>
      <c r="GO49" s="289"/>
      <c r="GP49" s="289"/>
      <c r="GQ49" s="289"/>
      <c r="GR49" s="289"/>
      <c r="GS49" s="289"/>
      <c r="GT49" s="289"/>
      <c r="GU49" s="289"/>
      <c r="GV49" s="289"/>
      <c r="GW49" s="289"/>
      <c r="GX49" s="289"/>
      <c r="GY49" s="289"/>
      <c r="GZ49" s="289"/>
      <c r="HA49" s="289"/>
      <c r="HB49" s="289"/>
      <c r="HC49" s="289"/>
      <c r="HD49" s="289"/>
      <c r="HE49" s="289"/>
      <c r="HF49" s="289"/>
      <c r="HG49" s="289"/>
      <c r="HH49" s="289"/>
      <c r="HI49" s="289"/>
      <c r="HJ49" s="289"/>
      <c r="HK49" s="289"/>
      <c r="HL49" s="289"/>
      <c r="HM49" s="289"/>
      <c r="HN49" s="289"/>
    </row>
    <row r="50" spans="1:222" s="285" customFormat="1" ht="63" customHeight="1" x14ac:dyDescent="0.25">
      <c r="A50" s="414">
        <v>1704</v>
      </c>
      <c r="B50" s="232">
        <v>39625</v>
      </c>
      <c r="C50" s="253" t="s">
        <v>9630</v>
      </c>
      <c r="D50" s="440" t="s">
        <v>13063</v>
      </c>
      <c r="E50" s="440" t="s">
        <v>13064</v>
      </c>
      <c r="F50" s="440" t="s">
        <v>13065</v>
      </c>
      <c r="G50" s="225" t="s">
        <v>15787</v>
      </c>
      <c r="H50" s="222" t="s">
        <v>10</v>
      </c>
      <c r="I50" s="440" t="s">
        <v>12756</v>
      </c>
      <c r="J50" s="321" t="s">
        <v>551</v>
      </c>
      <c r="K50" s="184" t="s">
        <v>22511</v>
      </c>
      <c r="L50" s="35" t="s">
        <v>22526</v>
      </c>
      <c r="M50" s="454" t="s">
        <v>23148</v>
      </c>
      <c r="N50" s="289"/>
      <c r="O50" s="289"/>
      <c r="P50" s="289"/>
      <c r="Q50" s="289"/>
      <c r="R50" s="289"/>
      <c r="S50" s="289"/>
      <c r="T50" s="289"/>
      <c r="U50" s="289"/>
      <c r="V50" s="289"/>
      <c r="W50" s="289"/>
      <c r="X50" s="289"/>
      <c r="Y50" s="289"/>
      <c r="Z50" s="289"/>
      <c r="AA50" s="289"/>
      <c r="AB50" s="289"/>
      <c r="AC50" s="289"/>
      <c r="AD50" s="289"/>
      <c r="AE50" s="289"/>
      <c r="AF50" s="289"/>
      <c r="AG50" s="289"/>
      <c r="AH50" s="289"/>
      <c r="AI50" s="289"/>
      <c r="AJ50" s="289"/>
      <c r="AK50" s="289"/>
      <c r="AL50" s="289"/>
      <c r="AM50" s="289"/>
      <c r="AN50" s="289"/>
      <c r="AO50" s="289"/>
      <c r="AP50" s="289"/>
      <c r="AQ50" s="289"/>
      <c r="AR50" s="289"/>
      <c r="AS50" s="289"/>
      <c r="AT50" s="289"/>
      <c r="AU50" s="289"/>
      <c r="AV50" s="289"/>
      <c r="AW50" s="289"/>
      <c r="AX50" s="289"/>
      <c r="AY50" s="289"/>
      <c r="AZ50" s="289"/>
      <c r="BA50" s="289"/>
      <c r="BB50" s="289"/>
      <c r="BC50" s="289"/>
      <c r="BD50" s="289"/>
      <c r="BE50" s="289"/>
      <c r="BF50" s="289"/>
      <c r="BG50" s="289"/>
      <c r="BH50" s="289"/>
      <c r="BI50" s="289"/>
      <c r="BJ50" s="289"/>
      <c r="BK50" s="289"/>
      <c r="BL50" s="289"/>
      <c r="BM50" s="289"/>
      <c r="BN50" s="289"/>
      <c r="BO50" s="289"/>
      <c r="BP50" s="289"/>
      <c r="BQ50" s="289"/>
      <c r="BR50" s="289"/>
      <c r="BS50" s="289"/>
      <c r="BT50" s="289"/>
      <c r="BU50" s="289"/>
      <c r="BV50" s="289"/>
      <c r="BW50" s="289"/>
      <c r="BX50" s="289"/>
      <c r="BY50" s="289"/>
      <c r="BZ50" s="289"/>
      <c r="CA50" s="289"/>
      <c r="CB50" s="289"/>
      <c r="CC50" s="289"/>
      <c r="CD50" s="289"/>
      <c r="CE50" s="289"/>
      <c r="CF50" s="289"/>
      <c r="CG50" s="289"/>
      <c r="CH50" s="289"/>
      <c r="CI50" s="289"/>
      <c r="CJ50" s="289"/>
      <c r="CK50" s="289"/>
      <c r="CL50" s="289"/>
      <c r="CM50" s="289"/>
      <c r="CN50" s="289"/>
      <c r="CO50" s="289"/>
      <c r="CP50" s="289"/>
      <c r="CQ50" s="289"/>
      <c r="CR50" s="289"/>
      <c r="CS50" s="289"/>
      <c r="CT50" s="289"/>
      <c r="CU50" s="289"/>
      <c r="CV50" s="289"/>
      <c r="CW50" s="289"/>
      <c r="CX50" s="289"/>
      <c r="CY50" s="289"/>
      <c r="CZ50" s="289"/>
      <c r="DA50" s="289"/>
      <c r="DB50" s="289"/>
      <c r="DC50" s="289"/>
      <c r="DD50" s="289"/>
      <c r="DE50" s="289"/>
      <c r="DF50" s="289"/>
      <c r="DG50" s="289"/>
      <c r="DH50" s="289"/>
      <c r="DI50" s="289"/>
      <c r="DJ50" s="289"/>
      <c r="DK50" s="289"/>
      <c r="DL50" s="289"/>
      <c r="DM50" s="289"/>
      <c r="DN50" s="289"/>
      <c r="DO50" s="289"/>
      <c r="DP50" s="289"/>
      <c r="DQ50" s="289"/>
      <c r="DR50" s="289"/>
      <c r="DS50" s="289"/>
      <c r="DT50" s="289"/>
      <c r="DU50" s="289"/>
      <c r="DV50" s="289"/>
      <c r="DW50" s="289"/>
      <c r="DX50" s="289"/>
      <c r="DY50" s="289"/>
      <c r="DZ50" s="289"/>
      <c r="EA50" s="289"/>
      <c r="EB50" s="289"/>
      <c r="EC50" s="289"/>
      <c r="ED50" s="289"/>
      <c r="EE50" s="289"/>
      <c r="EF50" s="289"/>
      <c r="EG50" s="289"/>
      <c r="EH50" s="289"/>
      <c r="EI50" s="289"/>
      <c r="EJ50" s="289"/>
      <c r="EK50" s="289"/>
      <c r="EL50" s="289"/>
      <c r="EM50" s="289"/>
      <c r="EN50" s="289"/>
      <c r="EO50" s="289"/>
      <c r="EP50" s="289"/>
      <c r="EQ50" s="289"/>
      <c r="ER50" s="289"/>
      <c r="ES50" s="289"/>
      <c r="ET50" s="289"/>
      <c r="EU50" s="289"/>
      <c r="EV50" s="289"/>
      <c r="EW50" s="289"/>
      <c r="EX50" s="289"/>
      <c r="EY50" s="289"/>
      <c r="EZ50" s="289"/>
      <c r="FA50" s="289"/>
      <c r="FB50" s="289"/>
      <c r="FC50" s="289"/>
      <c r="FD50" s="289"/>
      <c r="FE50" s="289"/>
      <c r="FF50" s="289"/>
      <c r="FG50" s="289"/>
      <c r="FH50" s="289"/>
      <c r="FI50" s="289"/>
      <c r="FJ50" s="289"/>
      <c r="FK50" s="289"/>
      <c r="FL50" s="289"/>
      <c r="FM50" s="289"/>
      <c r="FN50" s="289"/>
      <c r="FO50" s="289"/>
      <c r="FP50" s="289"/>
      <c r="FQ50" s="289"/>
      <c r="FR50" s="289"/>
      <c r="FS50" s="289"/>
      <c r="FT50" s="289"/>
      <c r="FU50" s="289"/>
      <c r="FV50" s="289"/>
      <c r="FW50" s="289"/>
      <c r="FX50" s="289"/>
      <c r="FY50" s="289"/>
      <c r="FZ50" s="289"/>
      <c r="GA50" s="289"/>
      <c r="GB50" s="289"/>
      <c r="GC50" s="289"/>
      <c r="GD50" s="289"/>
      <c r="GE50" s="289"/>
      <c r="GF50" s="289"/>
      <c r="GG50" s="289"/>
      <c r="GH50" s="289"/>
      <c r="GI50" s="289"/>
      <c r="GJ50" s="289"/>
      <c r="GK50" s="289"/>
      <c r="GL50" s="289"/>
      <c r="GM50" s="289"/>
      <c r="GN50" s="289"/>
      <c r="GO50" s="289"/>
      <c r="GP50" s="289"/>
      <c r="GQ50" s="289"/>
      <c r="GR50" s="289"/>
      <c r="GS50" s="289"/>
      <c r="GT50" s="289"/>
      <c r="GU50" s="289"/>
      <c r="GV50" s="289"/>
      <c r="GW50" s="289"/>
      <c r="GX50" s="289"/>
      <c r="GY50" s="289"/>
      <c r="GZ50" s="289"/>
      <c r="HA50" s="289"/>
      <c r="HB50" s="289"/>
      <c r="HC50" s="289"/>
      <c r="HD50" s="289"/>
      <c r="HE50" s="289"/>
      <c r="HF50" s="289"/>
      <c r="HG50" s="289"/>
      <c r="HH50" s="289"/>
      <c r="HI50" s="289"/>
      <c r="HJ50" s="289"/>
      <c r="HK50" s="289"/>
      <c r="HL50" s="289"/>
      <c r="HM50" s="289"/>
      <c r="HN50" s="289"/>
    </row>
    <row r="51" spans="1:222" s="285" customFormat="1" ht="76.5" customHeight="1" x14ac:dyDescent="0.25">
      <c r="A51" s="414">
        <v>1739</v>
      </c>
      <c r="B51" s="232">
        <v>39717</v>
      </c>
      <c r="C51" s="440" t="s">
        <v>13073</v>
      </c>
      <c r="D51" s="440" t="s">
        <v>13074</v>
      </c>
      <c r="E51" s="440" t="s">
        <v>13075</v>
      </c>
      <c r="F51" s="440" t="s">
        <v>13076</v>
      </c>
      <c r="G51" s="318"/>
      <c r="H51" s="222" t="s">
        <v>10</v>
      </c>
      <c r="I51" s="440" t="s">
        <v>12756</v>
      </c>
      <c r="J51" s="321" t="s">
        <v>551</v>
      </c>
      <c r="K51" s="184" t="s">
        <v>22936</v>
      </c>
      <c r="L51" s="35" t="s">
        <v>22524</v>
      </c>
      <c r="M51" s="454" t="s">
        <v>23148</v>
      </c>
      <c r="N51" s="289"/>
      <c r="O51" s="289"/>
      <c r="P51" s="289"/>
      <c r="Q51" s="289"/>
      <c r="R51" s="289"/>
      <c r="S51" s="289"/>
      <c r="T51" s="289"/>
      <c r="U51" s="289"/>
      <c r="V51" s="289"/>
      <c r="W51" s="289"/>
      <c r="X51" s="289"/>
      <c r="Y51" s="289"/>
      <c r="Z51" s="289"/>
      <c r="AA51" s="289"/>
      <c r="AB51" s="289"/>
      <c r="AC51" s="289"/>
      <c r="AD51" s="289"/>
      <c r="AE51" s="289"/>
      <c r="AF51" s="289"/>
      <c r="AG51" s="289"/>
      <c r="AH51" s="289"/>
      <c r="AI51" s="289"/>
      <c r="AJ51" s="289"/>
      <c r="AK51" s="289"/>
      <c r="AL51" s="289"/>
      <c r="AM51" s="289"/>
      <c r="AN51" s="289"/>
      <c r="AO51" s="289"/>
      <c r="AP51" s="289"/>
      <c r="AQ51" s="289"/>
      <c r="AR51" s="289"/>
      <c r="AS51" s="289"/>
      <c r="AT51" s="289"/>
      <c r="AU51" s="289"/>
      <c r="AV51" s="289"/>
      <c r="AW51" s="289"/>
      <c r="AX51" s="289"/>
      <c r="AY51" s="289"/>
      <c r="AZ51" s="289"/>
      <c r="BA51" s="289"/>
      <c r="BB51" s="289"/>
      <c r="BC51" s="289"/>
      <c r="BD51" s="289"/>
      <c r="BE51" s="289"/>
      <c r="BF51" s="289"/>
      <c r="BG51" s="289"/>
      <c r="BH51" s="289"/>
      <c r="BI51" s="289"/>
      <c r="BJ51" s="289"/>
      <c r="BK51" s="289"/>
      <c r="BL51" s="289"/>
      <c r="BM51" s="289"/>
      <c r="BN51" s="289"/>
      <c r="BO51" s="289"/>
      <c r="BP51" s="289"/>
      <c r="BQ51" s="289"/>
      <c r="BR51" s="289"/>
      <c r="BS51" s="289"/>
      <c r="BT51" s="289"/>
      <c r="BU51" s="289"/>
      <c r="BV51" s="289"/>
      <c r="BW51" s="289"/>
      <c r="BX51" s="289"/>
      <c r="BY51" s="289"/>
      <c r="BZ51" s="289"/>
      <c r="CA51" s="289"/>
      <c r="CB51" s="289"/>
      <c r="CC51" s="289"/>
      <c r="CD51" s="289"/>
      <c r="CE51" s="289"/>
      <c r="CF51" s="289"/>
      <c r="CG51" s="289"/>
      <c r="CH51" s="289"/>
      <c r="CI51" s="289"/>
      <c r="CJ51" s="289"/>
      <c r="CK51" s="289"/>
      <c r="CL51" s="289"/>
      <c r="CM51" s="289"/>
      <c r="CN51" s="289"/>
      <c r="CO51" s="289"/>
      <c r="CP51" s="289"/>
      <c r="CQ51" s="289"/>
      <c r="CR51" s="289"/>
      <c r="CS51" s="289"/>
      <c r="CT51" s="289"/>
      <c r="CU51" s="289"/>
      <c r="CV51" s="289"/>
      <c r="CW51" s="289"/>
      <c r="CX51" s="289"/>
      <c r="CY51" s="289"/>
      <c r="CZ51" s="289"/>
      <c r="DA51" s="289"/>
      <c r="DB51" s="289"/>
      <c r="DC51" s="289"/>
      <c r="DD51" s="289"/>
      <c r="DE51" s="289"/>
      <c r="DF51" s="289"/>
      <c r="DG51" s="289"/>
      <c r="DH51" s="289"/>
      <c r="DI51" s="289"/>
      <c r="DJ51" s="289"/>
      <c r="DK51" s="289"/>
      <c r="DL51" s="289"/>
      <c r="DM51" s="289"/>
      <c r="DN51" s="289"/>
      <c r="DO51" s="289"/>
      <c r="DP51" s="289"/>
      <c r="DQ51" s="289"/>
      <c r="DR51" s="289"/>
      <c r="DS51" s="289"/>
      <c r="DT51" s="289"/>
      <c r="DU51" s="289"/>
      <c r="DV51" s="289"/>
      <c r="DW51" s="289"/>
      <c r="DX51" s="289"/>
      <c r="DY51" s="289"/>
      <c r="DZ51" s="289"/>
      <c r="EA51" s="289"/>
      <c r="EB51" s="289"/>
      <c r="EC51" s="289"/>
      <c r="ED51" s="289"/>
      <c r="EE51" s="289"/>
      <c r="EF51" s="289"/>
      <c r="EG51" s="289"/>
      <c r="EH51" s="289"/>
      <c r="EI51" s="289"/>
      <c r="EJ51" s="289"/>
      <c r="EK51" s="289"/>
      <c r="EL51" s="289"/>
      <c r="EM51" s="289"/>
      <c r="EN51" s="289"/>
      <c r="EO51" s="289"/>
      <c r="EP51" s="289"/>
      <c r="EQ51" s="289"/>
      <c r="ER51" s="289"/>
      <c r="ES51" s="289"/>
      <c r="ET51" s="289"/>
      <c r="EU51" s="289"/>
      <c r="EV51" s="289"/>
      <c r="EW51" s="289"/>
      <c r="EX51" s="289"/>
      <c r="EY51" s="289"/>
      <c r="EZ51" s="289"/>
      <c r="FA51" s="289"/>
      <c r="FB51" s="289"/>
      <c r="FC51" s="289"/>
      <c r="FD51" s="289"/>
      <c r="FE51" s="289"/>
      <c r="FF51" s="289"/>
      <c r="FG51" s="289"/>
      <c r="FH51" s="289"/>
      <c r="FI51" s="289"/>
      <c r="FJ51" s="289"/>
      <c r="FK51" s="289"/>
      <c r="FL51" s="289"/>
      <c r="FM51" s="289"/>
      <c r="FN51" s="289"/>
      <c r="FO51" s="289"/>
      <c r="FP51" s="289"/>
      <c r="FQ51" s="289"/>
      <c r="FR51" s="289"/>
      <c r="FS51" s="289"/>
      <c r="FT51" s="289"/>
      <c r="FU51" s="289"/>
      <c r="FV51" s="289"/>
      <c r="FW51" s="289"/>
      <c r="FX51" s="289"/>
      <c r="FY51" s="289"/>
      <c r="FZ51" s="289"/>
      <c r="GA51" s="289"/>
      <c r="GB51" s="289"/>
      <c r="GC51" s="289"/>
      <c r="GD51" s="289"/>
      <c r="GE51" s="289"/>
      <c r="GF51" s="289"/>
      <c r="GG51" s="289"/>
      <c r="GH51" s="289"/>
      <c r="GI51" s="289"/>
      <c r="GJ51" s="289"/>
      <c r="GK51" s="289"/>
      <c r="GL51" s="289"/>
      <c r="GM51" s="289"/>
      <c r="GN51" s="289"/>
      <c r="GO51" s="289"/>
      <c r="GP51" s="289"/>
      <c r="GQ51" s="289"/>
      <c r="GR51" s="289"/>
      <c r="GS51" s="289"/>
      <c r="GT51" s="289"/>
      <c r="GU51" s="289"/>
      <c r="GV51" s="289"/>
      <c r="GW51" s="289"/>
      <c r="GX51" s="289"/>
      <c r="GY51" s="289"/>
      <c r="GZ51" s="289"/>
      <c r="HA51" s="289"/>
      <c r="HB51" s="289"/>
      <c r="HC51" s="289"/>
      <c r="HD51" s="289"/>
      <c r="HE51" s="289"/>
      <c r="HF51" s="289"/>
      <c r="HG51" s="289"/>
      <c r="HH51" s="289"/>
      <c r="HI51" s="289"/>
      <c r="HJ51" s="289"/>
      <c r="HK51" s="289"/>
      <c r="HL51" s="289"/>
      <c r="HM51" s="289"/>
      <c r="HN51" s="289"/>
    </row>
    <row r="52" spans="1:222" s="285" customFormat="1" ht="88.5" customHeight="1" x14ac:dyDescent="0.25">
      <c r="A52" s="414">
        <v>1769</v>
      </c>
      <c r="B52" s="232">
        <v>39771</v>
      </c>
      <c r="C52" s="440" t="s">
        <v>4153</v>
      </c>
      <c r="D52" s="252" t="s">
        <v>13085</v>
      </c>
      <c r="E52" s="440">
        <v>7400176508</v>
      </c>
      <c r="F52" s="440" t="s">
        <v>13086</v>
      </c>
      <c r="G52" s="225" t="s">
        <v>16272</v>
      </c>
      <c r="H52" s="222" t="s">
        <v>10</v>
      </c>
      <c r="I52" s="440" t="s">
        <v>12756</v>
      </c>
      <c r="J52" s="321" t="s">
        <v>551</v>
      </c>
      <c r="K52" s="184" t="s">
        <v>22511</v>
      </c>
      <c r="L52" s="35" t="s">
        <v>22526</v>
      </c>
      <c r="M52" s="454" t="s">
        <v>23148</v>
      </c>
    </row>
    <row r="53" spans="1:222" s="285" customFormat="1" ht="50.25" customHeight="1" x14ac:dyDescent="0.25">
      <c r="A53" s="414">
        <v>1813</v>
      </c>
      <c r="B53" s="232">
        <v>39805</v>
      </c>
      <c r="C53" s="440" t="s">
        <v>11873</v>
      </c>
      <c r="D53" s="440" t="s">
        <v>13090</v>
      </c>
      <c r="E53" s="440">
        <v>7400175472</v>
      </c>
      <c r="F53" s="440" t="s">
        <v>13091</v>
      </c>
      <c r="G53" s="225" t="s">
        <v>15792</v>
      </c>
      <c r="H53" s="222" t="s">
        <v>10</v>
      </c>
      <c r="I53" s="440" t="s">
        <v>12756</v>
      </c>
      <c r="J53" s="321" t="s">
        <v>551</v>
      </c>
      <c r="K53" s="184" t="s">
        <v>22937</v>
      </c>
      <c r="L53" s="35" t="s">
        <v>22524</v>
      </c>
      <c r="M53" s="454" t="s">
        <v>23148</v>
      </c>
    </row>
    <row r="54" spans="1:222" s="220" customFormat="1" ht="115.5" customHeight="1" x14ac:dyDescent="0.25">
      <c r="A54" s="414">
        <v>1827</v>
      </c>
      <c r="B54" s="224">
        <v>39827</v>
      </c>
      <c r="C54" s="225" t="s">
        <v>10063</v>
      </c>
      <c r="D54" s="225" t="s">
        <v>22347</v>
      </c>
      <c r="E54" s="225">
        <v>7402325635</v>
      </c>
      <c r="F54" s="225" t="s">
        <v>22348</v>
      </c>
      <c r="G54" s="225" t="s">
        <v>15796</v>
      </c>
      <c r="H54" s="222" t="s">
        <v>10</v>
      </c>
      <c r="I54" s="440" t="s">
        <v>12756</v>
      </c>
      <c r="J54" s="224">
        <v>39827</v>
      </c>
      <c r="K54" s="184" t="s">
        <v>22511</v>
      </c>
      <c r="L54" s="35" t="s">
        <v>22526</v>
      </c>
      <c r="M54" s="454" t="s">
        <v>23148</v>
      </c>
    </row>
    <row r="55" spans="1:222" s="285" customFormat="1" ht="78" customHeight="1" x14ac:dyDescent="0.25">
      <c r="A55" s="414">
        <v>1836</v>
      </c>
      <c r="B55" s="232">
        <v>39863</v>
      </c>
      <c r="C55" s="440" t="s">
        <v>13094</v>
      </c>
      <c r="D55" s="440" t="s">
        <v>13095</v>
      </c>
      <c r="E55" s="440">
        <v>7402326595</v>
      </c>
      <c r="F55" s="440" t="s">
        <v>13096</v>
      </c>
      <c r="G55" s="225" t="s">
        <v>16280</v>
      </c>
      <c r="H55" s="222" t="s">
        <v>10</v>
      </c>
      <c r="I55" s="440" t="s">
        <v>12756</v>
      </c>
      <c r="J55" s="321" t="s">
        <v>551</v>
      </c>
      <c r="K55" s="184" t="s">
        <v>22511</v>
      </c>
      <c r="L55" s="35" t="s">
        <v>22526</v>
      </c>
      <c r="M55" s="454" t="s">
        <v>23148</v>
      </c>
    </row>
    <row r="56" spans="1:222" s="285" customFormat="1" ht="67.5" customHeight="1" x14ac:dyDescent="0.25">
      <c r="A56" s="414">
        <v>1843</v>
      </c>
      <c r="B56" s="232">
        <v>39871</v>
      </c>
      <c r="C56" s="440" t="s">
        <v>2518</v>
      </c>
      <c r="D56" s="440" t="s">
        <v>13101</v>
      </c>
      <c r="E56" s="440">
        <v>7404529925</v>
      </c>
      <c r="F56" s="440" t="s">
        <v>13102</v>
      </c>
      <c r="G56" s="225" t="s">
        <v>15796</v>
      </c>
      <c r="H56" s="222" t="s">
        <v>10</v>
      </c>
      <c r="I56" s="440" t="s">
        <v>12756</v>
      </c>
      <c r="J56" s="321" t="s">
        <v>551</v>
      </c>
      <c r="K56" s="184" t="s">
        <v>22511</v>
      </c>
      <c r="L56" s="35" t="s">
        <v>22526</v>
      </c>
      <c r="M56" s="454" t="s">
        <v>23148</v>
      </c>
    </row>
    <row r="57" spans="1:222" s="285" customFormat="1" ht="106.5" customHeight="1" x14ac:dyDescent="0.25">
      <c r="A57" s="414">
        <v>1855</v>
      </c>
      <c r="B57" s="232">
        <v>39904</v>
      </c>
      <c r="C57" s="440" t="s">
        <v>1463</v>
      </c>
      <c r="D57" s="440" t="s">
        <v>13103</v>
      </c>
      <c r="E57" s="440" t="s">
        <v>13104</v>
      </c>
      <c r="F57" s="440" t="s">
        <v>13105</v>
      </c>
      <c r="G57" s="225" t="s">
        <v>16280</v>
      </c>
      <c r="H57" s="222" t="s">
        <v>10</v>
      </c>
      <c r="I57" s="440" t="s">
        <v>12756</v>
      </c>
      <c r="J57" s="321" t="s">
        <v>551</v>
      </c>
      <c r="K57" s="184" t="s">
        <v>22938</v>
      </c>
      <c r="L57" s="35" t="s">
        <v>22525</v>
      </c>
      <c r="M57" s="454" t="s">
        <v>23148</v>
      </c>
    </row>
    <row r="58" spans="1:222" s="285" customFormat="1" ht="111" customHeight="1" x14ac:dyDescent="0.25">
      <c r="A58" s="414">
        <v>1703</v>
      </c>
      <c r="B58" s="291">
        <v>39624</v>
      </c>
      <c r="C58" s="440" t="s">
        <v>10152</v>
      </c>
      <c r="D58" s="440" t="s">
        <v>13066</v>
      </c>
      <c r="E58" s="440" t="s">
        <v>13067</v>
      </c>
      <c r="F58" s="440" t="s">
        <v>13068</v>
      </c>
      <c r="G58" s="225" t="s">
        <v>15786</v>
      </c>
      <c r="H58" s="222" t="s">
        <v>10</v>
      </c>
      <c r="I58" s="440" t="s">
        <v>12756</v>
      </c>
      <c r="J58" s="321" t="s">
        <v>551</v>
      </c>
      <c r="K58" s="184" t="s">
        <v>22511</v>
      </c>
      <c r="L58" s="35" t="s">
        <v>22526</v>
      </c>
      <c r="M58" s="454" t="s">
        <v>23148</v>
      </c>
      <c r="N58" s="289"/>
      <c r="O58" s="289"/>
      <c r="P58" s="289"/>
      <c r="Q58" s="289"/>
      <c r="R58" s="289"/>
      <c r="S58" s="289"/>
      <c r="T58" s="289"/>
      <c r="U58" s="289"/>
      <c r="V58" s="289"/>
      <c r="W58" s="289"/>
      <c r="X58" s="289"/>
      <c r="Y58" s="289"/>
      <c r="Z58" s="289"/>
      <c r="AA58" s="289"/>
      <c r="AB58" s="289"/>
      <c r="AC58" s="289"/>
      <c r="AD58" s="289"/>
      <c r="AE58" s="289"/>
      <c r="AF58" s="289"/>
      <c r="AG58" s="289"/>
      <c r="AH58" s="289"/>
      <c r="AI58" s="289"/>
      <c r="AJ58" s="289"/>
      <c r="AK58" s="289"/>
      <c r="AL58" s="289"/>
      <c r="AM58" s="289"/>
      <c r="AN58" s="289"/>
      <c r="AO58" s="289"/>
      <c r="AP58" s="289"/>
      <c r="AQ58" s="289"/>
      <c r="AR58" s="289"/>
      <c r="AS58" s="289"/>
      <c r="AT58" s="289"/>
      <c r="AU58" s="289"/>
      <c r="AV58" s="289"/>
      <c r="AW58" s="289"/>
      <c r="AX58" s="289"/>
      <c r="AY58" s="289"/>
      <c r="AZ58" s="289"/>
      <c r="BA58" s="289"/>
      <c r="BB58" s="289"/>
      <c r="BC58" s="289"/>
      <c r="BD58" s="289"/>
      <c r="BE58" s="289"/>
      <c r="BF58" s="289"/>
      <c r="BG58" s="289"/>
      <c r="BH58" s="289"/>
      <c r="BI58" s="289"/>
      <c r="BJ58" s="289"/>
      <c r="BK58" s="289"/>
      <c r="BL58" s="289"/>
      <c r="BM58" s="289"/>
      <c r="BN58" s="289"/>
      <c r="BO58" s="289"/>
      <c r="BP58" s="289"/>
      <c r="BQ58" s="289"/>
      <c r="BR58" s="289"/>
      <c r="BS58" s="289"/>
      <c r="BT58" s="289"/>
      <c r="BU58" s="289"/>
      <c r="BV58" s="289"/>
      <c r="BW58" s="289"/>
      <c r="BX58" s="289"/>
      <c r="BY58" s="289"/>
      <c r="BZ58" s="289"/>
      <c r="CA58" s="289"/>
      <c r="CB58" s="289"/>
      <c r="CC58" s="289"/>
      <c r="CD58" s="289"/>
      <c r="CE58" s="289"/>
      <c r="CF58" s="289"/>
      <c r="CG58" s="289"/>
      <c r="CH58" s="289"/>
      <c r="CI58" s="289"/>
      <c r="CJ58" s="289"/>
      <c r="CK58" s="289"/>
      <c r="CL58" s="289"/>
      <c r="CM58" s="289"/>
      <c r="CN58" s="289"/>
      <c r="CO58" s="289"/>
      <c r="CP58" s="289"/>
      <c r="CQ58" s="289"/>
      <c r="CR58" s="289"/>
      <c r="CS58" s="289"/>
      <c r="CT58" s="289"/>
      <c r="CU58" s="289"/>
      <c r="CV58" s="289"/>
      <c r="CW58" s="289"/>
      <c r="CX58" s="289"/>
      <c r="CY58" s="289"/>
      <c r="CZ58" s="289"/>
      <c r="DA58" s="289"/>
      <c r="DB58" s="289"/>
      <c r="DC58" s="289"/>
      <c r="DD58" s="289"/>
      <c r="DE58" s="289"/>
      <c r="DF58" s="289"/>
      <c r="DG58" s="289"/>
      <c r="DH58" s="289"/>
      <c r="DI58" s="289"/>
      <c r="DJ58" s="289"/>
      <c r="DK58" s="289"/>
      <c r="DL58" s="289"/>
      <c r="DM58" s="289"/>
      <c r="DN58" s="289"/>
      <c r="DO58" s="289"/>
      <c r="DP58" s="289"/>
      <c r="DQ58" s="289"/>
      <c r="DR58" s="289"/>
      <c r="DS58" s="289"/>
      <c r="DT58" s="289"/>
      <c r="DU58" s="289"/>
      <c r="DV58" s="289"/>
      <c r="DW58" s="289"/>
      <c r="DX58" s="289"/>
      <c r="DY58" s="289"/>
      <c r="DZ58" s="289"/>
      <c r="EA58" s="289"/>
      <c r="EB58" s="289"/>
      <c r="EC58" s="289"/>
      <c r="ED58" s="289"/>
      <c r="EE58" s="289"/>
      <c r="EF58" s="289"/>
      <c r="EG58" s="289"/>
      <c r="EH58" s="289"/>
      <c r="EI58" s="289"/>
      <c r="EJ58" s="289"/>
      <c r="EK58" s="289"/>
      <c r="EL58" s="289"/>
      <c r="EM58" s="289"/>
      <c r="EN58" s="289"/>
      <c r="EO58" s="289"/>
      <c r="EP58" s="289"/>
      <c r="EQ58" s="289"/>
      <c r="ER58" s="289"/>
      <c r="ES58" s="289"/>
      <c r="ET58" s="289"/>
      <c r="EU58" s="289"/>
      <c r="EV58" s="289"/>
      <c r="EW58" s="289"/>
      <c r="EX58" s="289"/>
      <c r="EY58" s="289"/>
      <c r="EZ58" s="289"/>
      <c r="FA58" s="289"/>
      <c r="FB58" s="289"/>
      <c r="FC58" s="289"/>
      <c r="FD58" s="289"/>
      <c r="FE58" s="289"/>
      <c r="FF58" s="289"/>
      <c r="FG58" s="289"/>
      <c r="FH58" s="289"/>
      <c r="FI58" s="289"/>
      <c r="FJ58" s="289"/>
      <c r="FK58" s="289"/>
      <c r="FL58" s="289"/>
      <c r="FM58" s="289"/>
      <c r="FN58" s="289"/>
      <c r="FO58" s="289"/>
      <c r="FP58" s="289"/>
      <c r="FQ58" s="289"/>
      <c r="FR58" s="289"/>
      <c r="FS58" s="289"/>
      <c r="FT58" s="289"/>
      <c r="FU58" s="289"/>
      <c r="FV58" s="289"/>
      <c r="FW58" s="289"/>
      <c r="FX58" s="289"/>
      <c r="FY58" s="289"/>
      <c r="FZ58" s="289"/>
      <c r="GA58" s="289"/>
      <c r="GB58" s="289"/>
      <c r="GC58" s="289"/>
      <c r="GD58" s="289"/>
      <c r="GE58" s="289"/>
      <c r="GF58" s="289"/>
      <c r="GG58" s="289"/>
      <c r="GH58" s="289"/>
      <c r="GI58" s="289"/>
      <c r="GJ58" s="289"/>
      <c r="GK58" s="289"/>
      <c r="GL58" s="289"/>
      <c r="GM58" s="289"/>
      <c r="GN58" s="289"/>
      <c r="GO58" s="289"/>
      <c r="GP58" s="289"/>
      <c r="GQ58" s="289"/>
      <c r="GR58" s="289"/>
      <c r="GS58" s="289"/>
      <c r="GT58" s="289"/>
      <c r="GU58" s="289"/>
      <c r="GV58" s="289"/>
      <c r="GW58" s="289"/>
      <c r="GX58" s="289"/>
      <c r="GY58" s="289"/>
      <c r="GZ58" s="289"/>
      <c r="HA58" s="289"/>
      <c r="HB58" s="289"/>
      <c r="HC58" s="289"/>
      <c r="HD58" s="289"/>
      <c r="HE58" s="289"/>
      <c r="HF58" s="289"/>
      <c r="HG58" s="289"/>
      <c r="HH58" s="289"/>
      <c r="HI58" s="289"/>
      <c r="HJ58" s="289"/>
      <c r="HK58" s="289"/>
      <c r="HL58" s="289"/>
      <c r="HM58" s="289"/>
      <c r="HN58" s="289"/>
    </row>
    <row r="59" spans="1:222" s="220" customFormat="1" ht="114" customHeight="1" x14ac:dyDescent="0.25">
      <c r="A59" s="414">
        <v>1889</v>
      </c>
      <c r="B59" s="232">
        <v>39953</v>
      </c>
      <c r="C59" s="440" t="s">
        <v>13115</v>
      </c>
      <c r="D59" s="440" t="s">
        <v>13116</v>
      </c>
      <c r="E59" s="440">
        <v>7402309583</v>
      </c>
      <c r="F59" s="440" t="s">
        <v>13117</v>
      </c>
      <c r="G59" s="225" t="s">
        <v>16282</v>
      </c>
      <c r="H59" s="222" t="s">
        <v>10</v>
      </c>
      <c r="I59" s="440" t="s">
        <v>12756</v>
      </c>
      <c r="J59" s="321" t="s">
        <v>551</v>
      </c>
      <c r="K59" s="184" t="s">
        <v>22511</v>
      </c>
      <c r="L59" s="35" t="s">
        <v>22526</v>
      </c>
      <c r="M59" s="454" t="s">
        <v>23148</v>
      </c>
    </row>
    <row r="60" spans="1:222" s="220" customFormat="1" ht="126" customHeight="1" x14ac:dyDescent="0.25">
      <c r="A60" s="414">
        <v>1898</v>
      </c>
      <c r="B60" s="232">
        <v>39966</v>
      </c>
      <c r="C60" s="440" t="s">
        <v>13118</v>
      </c>
      <c r="D60" s="440" t="s">
        <v>13119</v>
      </c>
      <c r="E60" s="440">
        <v>7400173587</v>
      </c>
      <c r="F60" s="440" t="s">
        <v>13120</v>
      </c>
      <c r="G60" s="225" t="s">
        <v>16284</v>
      </c>
      <c r="H60" s="222" t="s">
        <v>10</v>
      </c>
      <c r="I60" s="440" t="s">
        <v>12756</v>
      </c>
      <c r="J60" s="321" t="s">
        <v>551</v>
      </c>
      <c r="K60" s="184" t="s">
        <v>22511</v>
      </c>
      <c r="L60" s="35" t="s">
        <v>22526</v>
      </c>
      <c r="M60" s="454" t="s">
        <v>23148</v>
      </c>
    </row>
    <row r="61" spans="1:222" s="220" customFormat="1" ht="78.75" customHeight="1" x14ac:dyDescent="0.25">
      <c r="A61" s="414">
        <v>1899</v>
      </c>
      <c r="B61" s="232">
        <v>39969</v>
      </c>
      <c r="C61" s="440" t="s">
        <v>13121</v>
      </c>
      <c r="D61" s="440" t="s">
        <v>13122</v>
      </c>
      <c r="E61" s="440" t="s">
        <v>13123</v>
      </c>
      <c r="F61" s="440" t="s">
        <v>13124</v>
      </c>
      <c r="G61" s="225" t="s">
        <v>16284</v>
      </c>
      <c r="H61" s="222" t="s">
        <v>10</v>
      </c>
      <c r="I61" s="440" t="s">
        <v>12756</v>
      </c>
      <c r="J61" s="321" t="s">
        <v>551</v>
      </c>
      <c r="K61" s="184" t="s">
        <v>22511</v>
      </c>
      <c r="L61" s="35" t="s">
        <v>22526</v>
      </c>
      <c r="M61" s="454" t="s">
        <v>23148</v>
      </c>
    </row>
    <row r="62" spans="1:222" s="220" customFormat="1" ht="74.25" customHeight="1" x14ac:dyDescent="0.25">
      <c r="A62" s="414">
        <v>1904</v>
      </c>
      <c r="B62" s="232">
        <v>39975</v>
      </c>
      <c r="C62" s="440" t="s">
        <v>11348</v>
      </c>
      <c r="D62" s="440" t="s">
        <v>13125</v>
      </c>
      <c r="E62" s="440" t="s">
        <v>13126</v>
      </c>
      <c r="F62" s="440" t="s">
        <v>13127</v>
      </c>
      <c r="G62" s="225" t="s">
        <v>16284</v>
      </c>
      <c r="H62" s="222" t="s">
        <v>10</v>
      </c>
      <c r="I62" s="440" t="s">
        <v>12756</v>
      </c>
      <c r="J62" s="321" t="s">
        <v>551</v>
      </c>
      <c r="K62" s="184" t="s">
        <v>22511</v>
      </c>
      <c r="L62" s="35" t="s">
        <v>22526</v>
      </c>
      <c r="M62" s="454" t="s">
        <v>23148</v>
      </c>
    </row>
    <row r="63" spans="1:222" s="220" customFormat="1" ht="90" customHeight="1" x14ac:dyDescent="0.25">
      <c r="A63" s="414">
        <v>1928</v>
      </c>
      <c r="B63" s="232">
        <v>40004</v>
      </c>
      <c r="C63" s="440" t="s">
        <v>3721</v>
      </c>
      <c r="D63" s="440" t="s">
        <v>13135</v>
      </c>
      <c r="E63" s="440" t="s">
        <v>13136</v>
      </c>
      <c r="F63" s="440" t="s">
        <v>13137</v>
      </c>
      <c r="G63" s="225" t="s">
        <v>16284</v>
      </c>
      <c r="H63" s="222" t="s">
        <v>10</v>
      </c>
      <c r="I63" s="440" t="s">
        <v>12756</v>
      </c>
      <c r="J63" s="321" t="s">
        <v>551</v>
      </c>
      <c r="K63" s="184" t="s">
        <v>22939</v>
      </c>
      <c r="L63" s="35" t="s">
        <v>22525</v>
      </c>
      <c r="M63" s="454" t="s">
        <v>23148</v>
      </c>
    </row>
    <row r="64" spans="1:222" s="220" customFormat="1" ht="177" customHeight="1" x14ac:dyDescent="0.25">
      <c r="A64" s="414">
        <v>1936</v>
      </c>
      <c r="B64" s="232">
        <v>40009</v>
      </c>
      <c r="C64" s="440" t="s">
        <v>12296</v>
      </c>
      <c r="D64" s="440" t="s">
        <v>13138</v>
      </c>
      <c r="E64" s="440" t="s">
        <v>13139</v>
      </c>
      <c r="F64" s="440" t="s">
        <v>13140</v>
      </c>
      <c r="G64" s="225" t="s">
        <v>16284</v>
      </c>
      <c r="H64" s="222" t="s">
        <v>10</v>
      </c>
      <c r="I64" s="440" t="s">
        <v>12756</v>
      </c>
      <c r="J64" s="321" t="s">
        <v>551</v>
      </c>
      <c r="K64" s="184" t="s">
        <v>22940</v>
      </c>
      <c r="L64" s="35" t="s">
        <v>22941</v>
      </c>
      <c r="M64" s="454" t="s">
        <v>23148</v>
      </c>
    </row>
    <row r="65" spans="1:13" s="285" customFormat="1" ht="108.75" customHeight="1" x14ac:dyDescent="0.25">
      <c r="A65" s="414">
        <v>1873</v>
      </c>
      <c r="B65" s="232">
        <v>39926</v>
      </c>
      <c r="C65" s="440" t="s">
        <v>1392</v>
      </c>
      <c r="D65" s="440" t="s">
        <v>13107</v>
      </c>
      <c r="E65" s="440">
        <v>7401185576</v>
      </c>
      <c r="F65" s="440" t="s">
        <v>13108</v>
      </c>
      <c r="G65" s="225" t="s">
        <v>16277</v>
      </c>
      <c r="H65" s="222" t="s">
        <v>10</v>
      </c>
      <c r="I65" s="440" t="s">
        <v>12756</v>
      </c>
      <c r="J65" s="321" t="s">
        <v>551</v>
      </c>
      <c r="K65" s="184" t="s">
        <v>22511</v>
      </c>
      <c r="L65" s="35" t="s">
        <v>22526</v>
      </c>
      <c r="M65" s="454" t="s">
        <v>23148</v>
      </c>
    </row>
    <row r="66" spans="1:13" s="220" customFormat="1" ht="112.5" customHeight="1" x14ac:dyDescent="0.25">
      <c r="A66" s="414">
        <v>1947</v>
      </c>
      <c r="B66" s="232">
        <v>40016</v>
      </c>
      <c r="C66" s="440" t="s">
        <v>5524</v>
      </c>
      <c r="D66" s="440" t="s">
        <v>13144</v>
      </c>
      <c r="E66" s="440">
        <v>7499084958</v>
      </c>
      <c r="F66" s="440" t="s">
        <v>13145</v>
      </c>
      <c r="G66" s="225" t="s">
        <v>16284</v>
      </c>
      <c r="H66" s="222" t="s">
        <v>10</v>
      </c>
      <c r="I66" s="440" t="s">
        <v>12756</v>
      </c>
      <c r="J66" s="321" t="s">
        <v>551</v>
      </c>
      <c r="K66" s="184" t="s">
        <v>22511</v>
      </c>
      <c r="L66" s="35" t="s">
        <v>22526</v>
      </c>
      <c r="M66" s="454" t="s">
        <v>23148</v>
      </c>
    </row>
    <row r="67" spans="1:13" s="220" customFormat="1" ht="107.25" customHeight="1" x14ac:dyDescent="0.25">
      <c r="A67" s="414">
        <v>1950</v>
      </c>
      <c r="B67" s="232">
        <v>40017</v>
      </c>
      <c r="C67" s="440" t="s">
        <v>2590</v>
      </c>
      <c r="D67" s="440" t="s">
        <v>13146</v>
      </c>
      <c r="E67" s="440" t="s">
        <v>13147</v>
      </c>
      <c r="F67" s="440" t="s">
        <v>13148</v>
      </c>
      <c r="G67" s="225" t="s">
        <v>16284</v>
      </c>
      <c r="H67" s="222" t="s">
        <v>10</v>
      </c>
      <c r="I67" s="440" t="s">
        <v>12756</v>
      </c>
      <c r="J67" s="321" t="s">
        <v>551</v>
      </c>
      <c r="K67" s="184" t="s">
        <v>22511</v>
      </c>
      <c r="L67" s="35" t="s">
        <v>22526</v>
      </c>
      <c r="M67" s="454" t="s">
        <v>23148</v>
      </c>
    </row>
    <row r="68" spans="1:13" s="220" customFormat="1" ht="84" customHeight="1" x14ac:dyDescent="0.25">
      <c r="A68" s="414">
        <v>2008</v>
      </c>
      <c r="B68" s="232">
        <v>40114</v>
      </c>
      <c r="C68" s="440" t="s">
        <v>1176</v>
      </c>
      <c r="D68" s="440" t="s">
        <v>13152</v>
      </c>
      <c r="E68" s="440">
        <v>7404488809</v>
      </c>
      <c r="F68" s="440" t="s">
        <v>13153</v>
      </c>
      <c r="G68" s="225" t="s">
        <v>15798</v>
      </c>
      <c r="H68" s="222" t="s">
        <v>10</v>
      </c>
      <c r="I68" s="440" t="s">
        <v>12756</v>
      </c>
      <c r="J68" s="321" t="s">
        <v>551</v>
      </c>
      <c r="K68" s="184" t="s">
        <v>22942</v>
      </c>
      <c r="L68" s="35" t="s">
        <v>22524</v>
      </c>
      <c r="M68" s="454" t="s">
        <v>23148</v>
      </c>
    </row>
    <row r="69" spans="1:13" s="220" customFormat="1" ht="110.25" customHeight="1" x14ac:dyDescent="0.25">
      <c r="A69" s="414">
        <v>2029</v>
      </c>
      <c r="B69" s="232">
        <v>40142</v>
      </c>
      <c r="C69" s="440" t="s">
        <v>13154</v>
      </c>
      <c r="D69" s="440" t="s">
        <v>13155</v>
      </c>
      <c r="E69" s="440">
        <v>7407616609</v>
      </c>
      <c r="F69" s="440" t="s">
        <v>13156</v>
      </c>
      <c r="G69" s="225" t="s">
        <v>16283</v>
      </c>
      <c r="H69" s="222" t="s">
        <v>10</v>
      </c>
      <c r="I69" s="440" t="s">
        <v>12756</v>
      </c>
      <c r="J69" s="321" t="s">
        <v>551</v>
      </c>
      <c r="K69" s="184" t="s">
        <v>22511</v>
      </c>
      <c r="L69" s="35" t="s">
        <v>22526</v>
      </c>
      <c r="M69" s="454" t="s">
        <v>23148</v>
      </c>
    </row>
    <row r="70" spans="1:13" s="220" customFormat="1" ht="89.25" customHeight="1" x14ac:dyDescent="0.25">
      <c r="A70" s="414">
        <v>2042</v>
      </c>
      <c r="B70" s="232">
        <v>40151</v>
      </c>
      <c r="C70" s="440" t="s">
        <v>2362</v>
      </c>
      <c r="D70" s="440" t="s">
        <v>13159</v>
      </c>
      <c r="E70" s="440">
        <v>7400178061</v>
      </c>
      <c r="F70" s="440" t="s">
        <v>13160</v>
      </c>
      <c r="G70" s="225" t="s">
        <v>15800</v>
      </c>
      <c r="H70" s="222" t="s">
        <v>10</v>
      </c>
      <c r="I70" s="440" t="s">
        <v>12756</v>
      </c>
      <c r="J70" s="321" t="s">
        <v>551</v>
      </c>
      <c r="K70" s="184" t="s">
        <v>22511</v>
      </c>
      <c r="L70" s="35" t="s">
        <v>22526</v>
      </c>
      <c r="M70" s="454" t="s">
        <v>23148</v>
      </c>
    </row>
    <row r="71" spans="1:13" s="220" customFormat="1" ht="104.25" customHeight="1" x14ac:dyDescent="0.25">
      <c r="A71" s="414">
        <v>2096</v>
      </c>
      <c r="B71" s="232">
        <v>40213</v>
      </c>
      <c r="C71" s="440" t="s">
        <v>13163</v>
      </c>
      <c r="D71" s="440" t="s">
        <v>13164</v>
      </c>
      <c r="E71" s="440">
        <v>7405548643</v>
      </c>
      <c r="F71" s="440" t="s">
        <v>13165</v>
      </c>
      <c r="G71" s="225" t="s">
        <v>15802</v>
      </c>
      <c r="H71" s="222" t="s">
        <v>10</v>
      </c>
      <c r="I71" s="440" t="s">
        <v>12756</v>
      </c>
      <c r="J71" s="321" t="s">
        <v>551</v>
      </c>
      <c r="K71" s="184" t="s">
        <v>22943</v>
      </c>
      <c r="L71" s="35" t="s">
        <v>22525</v>
      </c>
      <c r="M71" s="454" t="s">
        <v>23148</v>
      </c>
    </row>
    <row r="72" spans="1:13" s="220" customFormat="1" ht="108" customHeight="1" x14ac:dyDescent="0.25">
      <c r="A72" s="414">
        <v>2100</v>
      </c>
      <c r="B72" s="232">
        <v>40221</v>
      </c>
      <c r="C72" s="440" t="s">
        <v>13166</v>
      </c>
      <c r="D72" s="440" t="s">
        <v>13167</v>
      </c>
      <c r="E72" s="440">
        <v>7400116787</v>
      </c>
      <c r="F72" s="440" t="s">
        <v>13168</v>
      </c>
      <c r="G72" s="225" t="s">
        <v>15802</v>
      </c>
      <c r="H72" s="222" t="s">
        <v>10</v>
      </c>
      <c r="I72" s="440" t="s">
        <v>12756</v>
      </c>
      <c r="J72" s="321" t="s">
        <v>551</v>
      </c>
      <c r="K72" s="184" t="s">
        <v>22511</v>
      </c>
      <c r="L72" s="35" t="s">
        <v>22526</v>
      </c>
      <c r="M72" s="454" t="s">
        <v>23148</v>
      </c>
    </row>
    <row r="73" spans="1:13" s="220" customFormat="1" ht="80.25" customHeight="1" x14ac:dyDescent="0.25">
      <c r="A73" s="414">
        <v>2190</v>
      </c>
      <c r="B73" s="232">
        <v>40323</v>
      </c>
      <c r="C73" s="440" t="s">
        <v>1069</v>
      </c>
      <c r="D73" s="440" t="s">
        <v>13190</v>
      </c>
      <c r="E73" s="440">
        <v>7499039799</v>
      </c>
      <c r="F73" s="440" t="s">
        <v>13191</v>
      </c>
      <c r="G73" s="225" t="s">
        <v>15805</v>
      </c>
      <c r="H73" s="222" t="s">
        <v>10</v>
      </c>
      <c r="I73" s="440" t="s">
        <v>12756</v>
      </c>
      <c r="J73" s="321" t="s">
        <v>551</v>
      </c>
      <c r="K73" s="184" t="s">
        <v>22944</v>
      </c>
      <c r="L73" s="35" t="s">
        <v>22524</v>
      </c>
      <c r="M73" s="454" t="s">
        <v>23148</v>
      </c>
    </row>
    <row r="74" spans="1:13" s="220" customFormat="1" ht="66.75" customHeight="1" x14ac:dyDescent="0.25">
      <c r="A74" s="414">
        <v>2191</v>
      </c>
      <c r="B74" s="232">
        <v>40323</v>
      </c>
      <c r="C74" s="440" t="s">
        <v>9978</v>
      </c>
      <c r="D74" s="440" t="s">
        <v>13192</v>
      </c>
      <c r="E74" s="440">
        <v>7401186023</v>
      </c>
      <c r="F74" s="440" t="s">
        <v>13193</v>
      </c>
      <c r="G74" s="225" t="s">
        <v>15805</v>
      </c>
      <c r="H74" s="222" t="s">
        <v>10</v>
      </c>
      <c r="I74" s="440" t="s">
        <v>12756</v>
      </c>
      <c r="J74" s="321" t="s">
        <v>551</v>
      </c>
      <c r="K74" s="184" t="s">
        <v>22511</v>
      </c>
      <c r="L74" s="35" t="s">
        <v>22526</v>
      </c>
      <c r="M74" s="454" t="s">
        <v>23148</v>
      </c>
    </row>
    <row r="75" spans="1:13" s="220" customFormat="1" ht="52.5" customHeight="1" x14ac:dyDescent="0.25">
      <c r="A75" s="414">
        <v>2201</v>
      </c>
      <c r="B75" s="232">
        <v>40326</v>
      </c>
      <c r="C75" s="440" t="s">
        <v>13199</v>
      </c>
      <c r="D75" s="440" t="s">
        <v>13200</v>
      </c>
      <c r="E75" s="440">
        <v>7406580134</v>
      </c>
      <c r="F75" s="440" t="s">
        <v>13201</v>
      </c>
      <c r="G75" s="225" t="s">
        <v>15805</v>
      </c>
      <c r="H75" s="222" t="s">
        <v>10</v>
      </c>
      <c r="I75" s="440" t="s">
        <v>12756</v>
      </c>
      <c r="J75" s="321" t="s">
        <v>551</v>
      </c>
      <c r="K75" s="184" t="s">
        <v>22511</v>
      </c>
      <c r="L75" s="35" t="s">
        <v>22526</v>
      </c>
      <c r="M75" s="454" t="s">
        <v>23148</v>
      </c>
    </row>
    <row r="76" spans="1:13" s="220" customFormat="1" ht="66.75" customHeight="1" x14ac:dyDescent="0.25">
      <c r="A76" s="414">
        <v>2225</v>
      </c>
      <c r="B76" s="224">
        <v>40351</v>
      </c>
      <c r="C76" s="440" t="s">
        <v>13213</v>
      </c>
      <c r="D76" s="440" t="s">
        <v>13214</v>
      </c>
      <c r="E76" s="440" t="s">
        <v>13215</v>
      </c>
      <c r="F76" s="440" t="s">
        <v>13216</v>
      </c>
      <c r="G76" s="225" t="s">
        <v>15806</v>
      </c>
      <c r="H76" s="222" t="s">
        <v>10</v>
      </c>
      <c r="I76" s="440" t="s">
        <v>12756</v>
      </c>
      <c r="J76" s="321" t="s">
        <v>551</v>
      </c>
      <c r="K76" s="184" t="s">
        <v>22945</v>
      </c>
      <c r="L76" s="35" t="s">
        <v>22525</v>
      </c>
      <c r="M76" s="454" t="s">
        <v>23148</v>
      </c>
    </row>
    <row r="77" spans="1:13" s="220" customFormat="1" ht="60.75" customHeight="1" x14ac:dyDescent="0.25">
      <c r="A77" s="414">
        <v>2236</v>
      </c>
      <c r="B77" s="232">
        <v>40358</v>
      </c>
      <c r="C77" s="440" t="s">
        <v>9797</v>
      </c>
      <c r="D77" s="440" t="s">
        <v>13217</v>
      </c>
      <c r="E77" s="440">
        <v>7408678095</v>
      </c>
      <c r="F77" s="440" t="s">
        <v>13218</v>
      </c>
      <c r="G77" s="225" t="s">
        <v>15806</v>
      </c>
      <c r="H77" s="222" t="s">
        <v>10</v>
      </c>
      <c r="I77" s="440" t="s">
        <v>12756</v>
      </c>
      <c r="J77" s="321" t="s">
        <v>551</v>
      </c>
      <c r="K77" s="184" t="s">
        <v>22511</v>
      </c>
      <c r="L77" s="35" t="s">
        <v>22526</v>
      </c>
      <c r="M77" s="454" t="s">
        <v>23148</v>
      </c>
    </row>
    <row r="78" spans="1:13" s="220" customFormat="1" ht="51" customHeight="1" x14ac:dyDescent="0.25">
      <c r="A78" s="414">
        <v>2238</v>
      </c>
      <c r="B78" s="232">
        <v>40359</v>
      </c>
      <c r="C78" s="440" t="s">
        <v>12537</v>
      </c>
      <c r="D78" s="440" t="s">
        <v>13219</v>
      </c>
      <c r="E78" s="440" t="s">
        <v>13220</v>
      </c>
      <c r="F78" s="440" t="s">
        <v>13221</v>
      </c>
      <c r="G78" s="225" t="s">
        <v>15806</v>
      </c>
      <c r="H78" s="222" t="s">
        <v>10</v>
      </c>
      <c r="I78" s="440" t="s">
        <v>12756</v>
      </c>
      <c r="J78" s="321" t="s">
        <v>551</v>
      </c>
      <c r="K78" s="184" t="s">
        <v>22511</v>
      </c>
      <c r="L78" s="35" t="s">
        <v>22526</v>
      </c>
      <c r="M78" s="454" t="s">
        <v>23148</v>
      </c>
    </row>
    <row r="79" spans="1:13" s="220" customFormat="1" ht="181.5" customHeight="1" x14ac:dyDescent="0.25">
      <c r="A79" s="414">
        <v>2254</v>
      </c>
      <c r="B79" s="232">
        <v>40379</v>
      </c>
      <c r="C79" s="440" t="s">
        <v>13222</v>
      </c>
      <c r="D79" s="440" t="s">
        <v>13223</v>
      </c>
      <c r="E79" s="440">
        <v>7408660458</v>
      </c>
      <c r="F79" s="440" t="s">
        <v>13224</v>
      </c>
      <c r="G79" s="225" t="s">
        <v>15810</v>
      </c>
      <c r="H79" s="222" t="s">
        <v>10</v>
      </c>
      <c r="I79" s="440" t="s">
        <v>12756</v>
      </c>
      <c r="J79" s="321" t="s">
        <v>15763</v>
      </c>
      <c r="K79" s="184" t="s">
        <v>22946</v>
      </c>
      <c r="L79" s="35" t="s">
        <v>22947</v>
      </c>
      <c r="M79" s="454" t="s">
        <v>23148</v>
      </c>
    </row>
    <row r="80" spans="1:13" s="220" customFormat="1" ht="102" customHeight="1" x14ac:dyDescent="0.25">
      <c r="A80" s="225">
        <v>2315</v>
      </c>
      <c r="B80" s="313">
        <v>41423</v>
      </c>
      <c r="C80" s="409" t="s">
        <v>8043</v>
      </c>
      <c r="D80" s="409" t="s">
        <v>21480</v>
      </c>
      <c r="E80" s="409" t="s">
        <v>21481</v>
      </c>
      <c r="F80" s="409" t="s">
        <v>21482</v>
      </c>
      <c r="G80" s="333" t="s">
        <v>19327</v>
      </c>
      <c r="H80" s="333" t="s">
        <v>10</v>
      </c>
      <c r="I80" s="379" t="s">
        <v>4763</v>
      </c>
      <c r="J80" s="321" t="s">
        <v>15763</v>
      </c>
      <c r="K80" s="184" t="s">
        <v>22948</v>
      </c>
      <c r="L80" s="35" t="s">
        <v>22524</v>
      </c>
      <c r="M80" s="454" t="s">
        <v>23148</v>
      </c>
    </row>
    <row r="81" spans="1:222" s="220" customFormat="1" ht="145.5" customHeight="1" x14ac:dyDescent="0.25">
      <c r="A81" s="225">
        <v>812</v>
      </c>
      <c r="B81" s="224">
        <v>40872</v>
      </c>
      <c r="C81" s="422" t="s">
        <v>5609</v>
      </c>
      <c r="D81" s="422" t="s">
        <v>5610</v>
      </c>
      <c r="E81" s="422" t="s">
        <v>5611</v>
      </c>
      <c r="F81" s="414" t="s">
        <v>5612</v>
      </c>
      <c r="G81" s="225" t="s">
        <v>16300</v>
      </c>
      <c r="H81" s="229" t="s">
        <v>10</v>
      </c>
      <c r="I81" s="478" t="s">
        <v>4763</v>
      </c>
      <c r="J81" s="321" t="s">
        <v>15763</v>
      </c>
      <c r="K81" s="453" t="s">
        <v>22949</v>
      </c>
      <c r="L81" s="35" t="s">
        <v>22525</v>
      </c>
      <c r="M81" s="454" t="s">
        <v>23148</v>
      </c>
    </row>
    <row r="82" spans="1:222" s="287" customFormat="1" ht="78.75" customHeight="1" x14ac:dyDescent="0.25">
      <c r="A82" s="414">
        <v>739</v>
      </c>
      <c r="B82" s="224">
        <v>38610</v>
      </c>
      <c r="C82" s="225" t="s">
        <v>100</v>
      </c>
      <c r="D82" s="225" t="s">
        <v>101</v>
      </c>
      <c r="E82" s="225" t="s">
        <v>102</v>
      </c>
      <c r="F82" s="225" t="s">
        <v>103</v>
      </c>
      <c r="G82" s="225" t="s">
        <v>15873</v>
      </c>
      <c r="H82" s="222" t="s">
        <v>10</v>
      </c>
      <c r="I82" s="225" t="s">
        <v>9</v>
      </c>
      <c r="J82" s="321" t="s">
        <v>551</v>
      </c>
      <c r="K82" s="184" t="s">
        <v>22511</v>
      </c>
      <c r="L82" s="35" t="s">
        <v>22526</v>
      </c>
      <c r="M82" s="454" t="s">
        <v>23148</v>
      </c>
    </row>
    <row r="83" spans="1:222" s="287" customFormat="1" ht="114" customHeight="1" x14ac:dyDescent="0.25">
      <c r="A83" s="414">
        <v>767</v>
      </c>
      <c r="B83" s="224">
        <v>38643</v>
      </c>
      <c r="C83" s="225" t="s">
        <v>104</v>
      </c>
      <c r="D83" s="225" t="s">
        <v>105</v>
      </c>
      <c r="E83" s="244">
        <v>7499093319</v>
      </c>
      <c r="F83" s="225" t="s">
        <v>106</v>
      </c>
      <c r="G83" s="225" t="s">
        <v>16270</v>
      </c>
      <c r="H83" s="222" t="s">
        <v>10</v>
      </c>
      <c r="I83" s="225" t="s">
        <v>9</v>
      </c>
      <c r="J83" s="321" t="s">
        <v>551</v>
      </c>
      <c r="K83" s="184" t="s">
        <v>22511</v>
      </c>
      <c r="L83" s="35" t="s">
        <v>22526</v>
      </c>
      <c r="M83" s="454" t="s">
        <v>23148</v>
      </c>
    </row>
    <row r="84" spans="1:222" s="285" customFormat="1" ht="78" customHeight="1" x14ac:dyDescent="0.25">
      <c r="A84" s="414">
        <v>2854</v>
      </c>
      <c r="B84" s="224">
        <v>40772</v>
      </c>
      <c r="C84" s="225" t="s">
        <v>263</v>
      </c>
      <c r="D84" s="225" t="s">
        <v>264</v>
      </c>
      <c r="E84" s="244" t="s">
        <v>265</v>
      </c>
      <c r="F84" s="225" t="s">
        <v>106</v>
      </c>
      <c r="G84" s="225" t="s">
        <v>16270</v>
      </c>
      <c r="H84" s="222" t="s">
        <v>10</v>
      </c>
      <c r="I84" s="225" t="s">
        <v>9</v>
      </c>
      <c r="J84" s="321" t="s">
        <v>551</v>
      </c>
      <c r="K84" s="184" t="s">
        <v>22511</v>
      </c>
      <c r="L84" s="35" t="s">
        <v>22526</v>
      </c>
      <c r="M84" s="454" t="s">
        <v>23148</v>
      </c>
    </row>
    <row r="85" spans="1:222" s="287" customFormat="1" ht="67.5" customHeight="1" x14ac:dyDescent="0.25">
      <c r="A85" s="414">
        <v>566</v>
      </c>
      <c r="B85" s="221">
        <v>38309</v>
      </c>
      <c r="C85" s="254" t="s">
        <v>674</v>
      </c>
      <c r="D85" s="230" t="s">
        <v>675</v>
      </c>
      <c r="E85" s="254" t="s">
        <v>676</v>
      </c>
      <c r="F85" s="431" t="s">
        <v>677</v>
      </c>
      <c r="G85" s="241" t="s">
        <v>16254</v>
      </c>
      <c r="H85" s="222" t="s">
        <v>10</v>
      </c>
      <c r="I85" s="225" t="s">
        <v>494</v>
      </c>
      <c r="J85" s="321" t="s">
        <v>551</v>
      </c>
      <c r="K85" s="184" t="s">
        <v>22511</v>
      </c>
      <c r="L85" s="35" t="s">
        <v>22526</v>
      </c>
      <c r="M85" s="454" t="s">
        <v>23148</v>
      </c>
    </row>
    <row r="86" spans="1:222" s="287" customFormat="1" ht="64.5" customHeight="1" x14ac:dyDescent="0.25">
      <c r="A86" s="414">
        <v>4</v>
      </c>
      <c r="B86" s="221">
        <v>35752</v>
      </c>
      <c r="C86" s="254" t="s">
        <v>535</v>
      </c>
      <c r="D86" s="254" t="s">
        <v>536</v>
      </c>
      <c r="E86" s="254" t="s">
        <v>537</v>
      </c>
      <c r="F86" s="254" t="s">
        <v>538</v>
      </c>
      <c r="G86" s="254" t="s">
        <v>15956</v>
      </c>
      <c r="H86" s="222" t="s">
        <v>10</v>
      </c>
      <c r="I86" s="225" t="s">
        <v>494</v>
      </c>
      <c r="J86" s="321" t="s">
        <v>551</v>
      </c>
      <c r="K86" s="184" t="s">
        <v>22511</v>
      </c>
      <c r="L86" s="35" t="s">
        <v>22526</v>
      </c>
      <c r="M86" s="454" t="s">
        <v>23148</v>
      </c>
    </row>
    <row r="87" spans="1:222" s="220" customFormat="1" ht="114.75" x14ac:dyDescent="0.25">
      <c r="A87" s="414">
        <v>10749</v>
      </c>
      <c r="B87" s="345">
        <v>41577</v>
      </c>
      <c r="C87" s="410" t="s">
        <v>6610</v>
      </c>
      <c r="D87" s="332" t="s">
        <v>19720</v>
      </c>
      <c r="E87" s="332" t="s">
        <v>19721</v>
      </c>
      <c r="F87" s="433" t="s">
        <v>19722</v>
      </c>
      <c r="G87" s="415" t="s">
        <v>19723</v>
      </c>
      <c r="H87" s="410" t="s">
        <v>10</v>
      </c>
      <c r="I87" s="225" t="s">
        <v>494</v>
      </c>
      <c r="J87" s="326" t="s">
        <v>551</v>
      </c>
      <c r="K87" s="380" t="s">
        <v>22950</v>
      </c>
      <c r="L87" s="35" t="s">
        <v>22708</v>
      </c>
      <c r="M87" s="454" t="s">
        <v>23148</v>
      </c>
    </row>
    <row r="88" spans="1:222" s="474" customFormat="1" ht="79.5" customHeight="1" x14ac:dyDescent="0.25">
      <c r="A88" s="247">
        <v>196</v>
      </c>
      <c r="B88" s="224">
        <v>40935</v>
      </c>
      <c r="C88" s="414" t="s">
        <v>4692</v>
      </c>
      <c r="D88" s="414" t="s">
        <v>4693</v>
      </c>
      <c r="E88" s="430" t="s">
        <v>4694</v>
      </c>
      <c r="F88" s="414" t="s">
        <v>4695</v>
      </c>
      <c r="G88" s="225" t="s">
        <v>15846</v>
      </c>
      <c r="H88" s="259" t="s">
        <v>10</v>
      </c>
      <c r="I88" s="259" t="s">
        <v>4763</v>
      </c>
      <c r="J88" s="225" t="s">
        <v>15764</v>
      </c>
      <c r="K88" s="506" t="s">
        <v>22950</v>
      </c>
      <c r="L88" s="35" t="s">
        <v>22708</v>
      </c>
      <c r="M88" s="454" t="s">
        <v>23148</v>
      </c>
      <c r="N88" s="287"/>
      <c r="O88" s="287"/>
      <c r="P88" s="287"/>
      <c r="Q88" s="287"/>
      <c r="R88" s="287"/>
      <c r="S88" s="287"/>
      <c r="T88" s="287"/>
      <c r="U88" s="287"/>
      <c r="V88" s="287"/>
      <c r="W88" s="287"/>
      <c r="X88" s="287"/>
      <c r="Y88" s="287"/>
      <c r="Z88" s="287"/>
      <c r="AA88" s="287"/>
      <c r="AB88" s="287"/>
      <c r="AC88" s="287"/>
      <c r="AD88" s="287"/>
      <c r="AE88" s="287"/>
      <c r="AF88" s="287"/>
      <c r="AG88" s="287"/>
      <c r="AH88" s="287"/>
      <c r="AI88" s="287"/>
      <c r="AJ88" s="287"/>
      <c r="AK88" s="287"/>
      <c r="AL88" s="287"/>
      <c r="AM88" s="287"/>
      <c r="AN88" s="287"/>
      <c r="AO88" s="287"/>
      <c r="AP88" s="287"/>
      <c r="AQ88" s="287"/>
      <c r="AR88" s="287"/>
      <c r="AS88" s="287"/>
      <c r="AT88" s="287"/>
      <c r="AU88" s="287"/>
      <c r="AV88" s="287"/>
      <c r="AW88" s="287"/>
      <c r="AX88" s="287"/>
      <c r="AY88" s="287"/>
      <c r="AZ88" s="287"/>
      <c r="BA88" s="287"/>
      <c r="BB88" s="287"/>
      <c r="BC88" s="287"/>
      <c r="BD88" s="287"/>
      <c r="BE88" s="287"/>
      <c r="BF88" s="287"/>
      <c r="BG88" s="287"/>
      <c r="BH88" s="287"/>
      <c r="BI88" s="287"/>
      <c r="BJ88" s="287"/>
      <c r="BK88" s="287"/>
      <c r="BL88" s="287"/>
      <c r="BM88" s="287"/>
      <c r="BN88" s="287"/>
      <c r="BO88" s="287"/>
      <c r="BP88" s="287"/>
      <c r="BQ88" s="287"/>
      <c r="BR88" s="287"/>
      <c r="BS88" s="287"/>
      <c r="BT88" s="287"/>
      <c r="BU88" s="287"/>
      <c r="BV88" s="287"/>
      <c r="BW88" s="287"/>
      <c r="BX88" s="287"/>
      <c r="BY88" s="287"/>
      <c r="BZ88" s="287"/>
      <c r="CA88" s="287"/>
      <c r="CB88" s="287"/>
      <c r="CC88" s="287"/>
      <c r="CD88" s="287"/>
      <c r="CE88" s="287"/>
      <c r="CF88" s="287"/>
      <c r="CG88" s="287"/>
      <c r="CH88" s="287"/>
      <c r="CI88" s="287"/>
      <c r="CJ88" s="287"/>
      <c r="CK88" s="287"/>
      <c r="CL88" s="287"/>
      <c r="CM88" s="287"/>
      <c r="CN88" s="287"/>
      <c r="CO88" s="287"/>
      <c r="CP88" s="287"/>
      <c r="CQ88" s="287"/>
      <c r="CR88" s="287"/>
      <c r="CS88" s="287"/>
      <c r="CT88" s="287"/>
      <c r="CU88" s="287"/>
      <c r="CV88" s="287"/>
      <c r="CW88" s="287"/>
      <c r="CX88" s="287"/>
      <c r="CY88" s="287"/>
      <c r="CZ88" s="287"/>
      <c r="DA88" s="287"/>
      <c r="DB88" s="287"/>
      <c r="DC88" s="287"/>
      <c r="DD88" s="287"/>
      <c r="DE88" s="287"/>
      <c r="DF88" s="287"/>
      <c r="DG88" s="287"/>
      <c r="DH88" s="287"/>
      <c r="DI88" s="287"/>
      <c r="DJ88" s="287"/>
      <c r="DK88" s="287"/>
      <c r="DL88" s="287"/>
      <c r="DM88" s="287"/>
      <c r="DN88" s="287"/>
      <c r="DO88" s="287"/>
      <c r="DP88" s="287"/>
      <c r="DQ88" s="287"/>
      <c r="DR88" s="287"/>
      <c r="DS88" s="287"/>
      <c r="DT88" s="287"/>
      <c r="DU88" s="287"/>
      <c r="DV88" s="287"/>
      <c r="DW88" s="287"/>
      <c r="DX88" s="287"/>
      <c r="DY88" s="287"/>
      <c r="DZ88" s="287"/>
      <c r="EA88" s="287"/>
      <c r="EB88" s="287"/>
      <c r="EC88" s="287"/>
      <c r="ED88" s="287"/>
      <c r="EE88" s="287"/>
      <c r="EF88" s="287"/>
      <c r="EG88" s="287"/>
      <c r="EH88" s="287"/>
      <c r="EI88" s="287"/>
      <c r="EJ88" s="287"/>
      <c r="EK88" s="287"/>
      <c r="EL88" s="287"/>
      <c r="EM88" s="287"/>
      <c r="EN88" s="287"/>
      <c r="EO88" s="287"/>
      <c r="EP88" s="287"/>
      <c r="EQ88" s="287"/>
      <c r="ER88" s="287"/>
      <c r="ES88" s="287"/>
      <c r="ET88" s="287"/>
      <c r="EU88" s="287"/>
      <c r="EV88" s="287"/>
      <c r="EW88" s="287"/>
      <c r="EX88" s="287"/>
      <c r="EY88" s="287"/>
      <c r="EZ88" s="287"/>
      <c r="FA88" s="287"/>
      <c r="FB88" s="287"/>
      <c r="FC88" s="287"/>
      <c r="FD88" s="287"/>
      <c r="FE88" s="287"/>
      <c r="FF88" s="287"/>
      <c r="FG88" s="287"/>
      <c r="FH88" s="287"/>
      <c r="FI88" s="287"/>
      <c r="FJ88" s="287"/>
      <c r="FK88" s="287"/>
      <c r="FL88" s="287"/>
      <c r="FM88" s="287"/>
      <c r="FN88" s="287"/>
      <c r="FO88" s="287"/>
      <c r="FP88" s="287"/>
      <c r="FQ88" s="287"/>
      <c r="FR88" s="287"/>
      <c r="FS88" s="287"/>
      <c r="FT88" s="287"/>
      <c r="FU88" s="287"/>
      <c r="FV88" s="287"/>
      <c r="FW88" s="287"/>
      <c r="FX88" s="287"/>
      <c r="FY88" s="287"/>
      <c r="FZ88" s="287"/>
      <c r="GA88" s="287"/>
      <c r="GB88" s="287"/>
      <c r="GC88" s="287"/>
      <c r="GD88" s="287"/>
      <c r="GE88" s="287"/>
      <c r="GF88" s="287"/>
      <c r="GG88" s="287"/>
      <c r="GH88" s="287"/>
      <c r="GI88" s="287"/>
      <c r="GJ88" s="287"/>
      <c r="GK88" s="287"/>
      <c r="GL88" s="287"/>
      <c r="GM88" s="287"/>
      <c r="GN88" s="287"/>
      <c r="GO88" s="287"/>
      <c r="GP88" s="287"/>
      <c r="GQ88" s="46"/>
      <c r="GR88" s="46"/>
      <c r="GS88" s="46"/>
      <c r="GT88" s="46"/>
      <c r="GU88" s="46"/>
      <c r="GV88" s="46"/>
      <c r="GW88" s="46"/>
      <c r="GX88" s="46"/>
      <c r="GY88" s="46"/>
      <c r="GZ88" s="46"/>
      <c r="HA88" s="46"/>
      <c r="HB88" s="46"/>
      <c r="HC88" s="46"/>
      <c r="HD88" s="46"/>
      <c r="HE88" s="46"/>
      <c r="HF88" s="46"/>
      <c r="HG88" s="46"/>
      <c r="HH88" s="46"/>
    </row>
    <row r="89" spans="1:222" s="220" customFormat="1" ht="89.25" x14ac:dyDescent="0.25">
      <c r="A89" s="414">
        <v>5931</v>
      </c>
      <c r="B89" s="432">
        <v>41074</v>
      </c>
      <c r="C89" s="414" t="s">
        <v>5450</v>
      </c>
      <c r="D89" s="414" t="s">
        <v>5451</v>
      </c>
      <c r="E89" s="414" t="s">
        <v>5452</v>
      </c>
      <c r="F89" s="414" t="s">
        <v>5453</v>
      </c>
      <c r="G89" s="414" t="s">
        <v>15889</v>
      </c>
      <c r="H89" s="222" t="s">
        <v>10</v>
      </c>
      <c r="I89" s="414" t="s">
        <v>4763</v>
      </c>
      <c r="J89" s="321" t="s">
        <v>551</v>
      </c>
      <c r="K89" s="184" t="s">
        <v>22951</v>
      </c>
      <c r="L89" s="35" t="s">
        <v>22524</v>
      </c>
      <c r="M89" s="454" t="s">
        <v>23148</v>
      </c>
    </row>
    <row r="90" spans="1:222" s="287" customFormat="1" ht="70.5" customHeight="1" x14ac:dyDescent="0.25">
      <c r="A90" s="414">
        <v>1029</v>
      </c>
      <c r="B90" s="224">
        <v>38821</v>
      </c>
      <c r="C90" s="229" t="s">
        <v>5390</v>
      </c>
      <c r="D90" s="229" t="s">
        <v>7644</v>
      </c>
      <c r="E90" s="229" t="s">
        <v>7645</v>
      </c>
      <c r="F90" s="414" t="s">
        <v>7646</v>
      </c>
      <c r="G90" s="225" t="s">
        <v>15783</v>
      </c>
      <c r="H90" s="222" t="s">
        <v>10</v>
      </c>
      <c r="I90" s="242" t="s">
        <v>7433</v>
      </c>
      <c r="J90" s="321" t="s">
        <v>551</v>
      </c>
      <c r="K90" s="184" t="s">
        <v>22511</v>
      </c>
      <c r="L90" s="35" t="s">
        <v>22526</v>
      </c>
      <c r="M90" s="454" t="s">
        <v>23148</v>
      </c>
    </row>
    <row r="91" spans="1:222" ht="127.5" x14ac:dyDescent="0.25">
      <c r="A91" s="414">
        <v>7456</v>
      </c>
      <c r="B91" s="343">
        <v>41317</v>
      </c>
      <c r="C91" s="333" t="s">
        <v>20840</v>
      </c>
      <c r="D91" s="333" t="s">
        <v>20841</v>
      </c>
      <c r="E91" s="333" t="s">
        <v>20842</v>
      </c>
      <c r="F91" s="333" t="s">
        <v>20843</v>
      </c>
      <c r="G91" s="333" t="s">
        <v>20831</v>
      </c>
      <c r="H91" s="333" t="s">
        <v>10</v>
      </c>
      <c r="I91" s="440" t="s">
        <v>12756</v>
      </c>
      <c r="J91" s="321" t="s">
        <v>551</v>
      </c>
      <c r="K91" s="184" t="s">
        <v>22511</v>
      </c>
      <c r="L91" s="35" t="s">
        <v>22526</v>
      </c>
      <c r="M91" s="454" t="s">
        <v>23148</v>
      </c>
    </row>
    <row r="92" spans="1:222" s="474" customFormat="1" ht="78.75" customHeight="1" x14ac:dyDescent="0.25">
      <c r="A92" s="240">
        <v>137</v>
      </c>
      <c r="B92" s="224">
        <v>40716</v>
      </c>
      <c r="C92" s="225" t="s">
        <v>4673</v>
      </c>
      <c r="D92" s="431" t="s">
        <v>4674</v>
      </c>
      <c r="E92" s="431" t="s">
        <v>4675</v>
      </c>
      <c r="F92" s="431" t="s">
        <v>4676</v>
      </c>
      <c r="G92" s="225" t="s">
        <v>15819</v>
      </c>
      <c r="H92" s="259" t="s">
        <v>10</v>
      </c>
      <c r="I92" s="259" t="s">
        <v>4763</v>
      </c>
      <c r="J92" s="225" t="s">
        <v>15764</v>
      </c>
      <c r="K92" s="507" t="s">
        <v>22952</v>
      </c>
      <c r="L92" s="35" t="s">
        <v>22525</v>
      </c>
      <c r="M92" s="454" t="s">
        <v>23148</v>
      </c>
      <c r="N92" s="287"/>
      <c r="O92" s="287"/>
      <c r="P92" s="287"/>
      <c r="Q92" s="287"/>
      <c r="R92" s="287"/>
      <c r="S92" s="287"/>
      <c r="T92" s="287"/>
      <c r="U92" s="287"/>
      <c r="V92" s="287"/>
      <c r="W92" s="287"/>
      <c r="X92" s="287"/>
      <c r="Y92" s="287"/>
      <c r="Z92" s="287"/>
      <c r="AA92" s="287"/>
      <c r="AB92" s="287"/>
      <c r="AC92" s="287"/>
      <c r="AD92" s="287"/>
      <c r="AE92" s="287"/>
      <c r="AF92" s="287"/>
      <c r="AG92" s="287"/>
      <c r="AH92" s="287"/>
      <c r="AI92" s="287"/>
      <c r="AJ92" s="287"/>
      <c r="AK92" s="287"/>
      <c r="AL92" s="287"/>
      <c r="AM92" s="287"/>
      <c r="AN92" s="287"/>
      <c r="AO92" s="287"/>
      <c r="AP92" s="287"/>
      <c r="AQ92" s="287"/>
      <c r="AR92" s="287"/>
      <c r="AS92" s="287"/>
      <c r="AT92" s="287"/>
      <c r="AU92" s="287"/>
      <c r="AV92" s="287"/>
      <c r="AW92" s="287"/>
      <c r="AX92" s="287"/>
      <c r="AY92" s="287"/>
      <c r="AZ92" s="287"/>
      <c r="BA92" s="287"/>
      <c r="BB92" s="287"/>
      <c r="BC92" s="287"/>
      <c r="BD92" s="287"/>
      <c r="BE92" s="287"/>
      <c r="BF92" s="287"/>
      <c r="BG92" s="287"/>
      <c r="BH92" s="287"/>
      <c r="BI92" s="287"/>
      <c r="BJ92" s="287"/>
      <c r="BK92" s="287"/>
      <c r="BL92" s="287"/>
      <c r="BM92" s="287"/>
      <c r="BN92" s="287"/>
      <c r="BO92" s="287"/>
      <c r="BP92" s="287"/>
      <c r="BQ92" s="287"/>
      <c r="BR92" s="287"/>
      <c r="BS92" s="287"/>
      <c r="BT92" s="287"/>
      <c r="BU92" s="287"/>
      <c r="BV92" s="287"/>
      <c r="BW92" s="287"/>
      <c r="BX92" s="287"/>
      <c r="BY92" s="287"/>
      <c r="BZ92" s="287"/>
      <c r="CA92" s="287"/>
      <c r="CB92" s="287"/>
      <c r="CC92" s="287"/>
      <c r="CD92" s="287"/>
      <c r="CE92" s="287"/>
      <c r="CF92" s="287"/>
      <c r="CG92" s="287"/>
      <c r="CH92" s="287"/>
      <c r="CI92" s="287"/>
      <c r="CJ92" s="287"/>
      <c r="CK92" s="287"/>
      <c r="CL92" s="287"/>
      <c r="CM92" s="287"/>
      <c r="CN92" s="287"/>
      <c r="CO92" s="287"/>
      <c r="CP92" s="287"/>
      <c r="CQ92" s="287"/>
      <c r="CR92" s="287"/>
      <c r="CS92" s="287"/>
      <c r="CT92" s="287"/>
      <c r="CU92" s="287"/>
      <c r="CV92" s="287"/>
      <c r="CW92" s="287"/>
      <c r="CX92" s="287"/>
      <c r="CY92" s="287"/>
      <c r="CZ92" s="287"/>
      <c r="DA92" s="287"/>
      <c r="DB92" s="287"/>
      <c r="DC92" s="287"/>
      <c r="DD92" s="287"/>
      <c r="DE92" s="287"/>
      <c r="DF92" s="287"/>
      <c r="DG92" s="287"/>
      <c r="DH92" s="287"/>
      <c r="DI92" s="287"/>
      <c r="DJ92" s="287"/>
      <c r="DK92" s="287"/>
      <c r="DL92" s="287"/>
      <c r="DM92" s="287"/>
      <c r="DN92" s="287"/>
      <c r="DO92" s="287"/>
      <c r="DP92" s="287"/>
      <c r="DQ92" s="287"/>
      <c r="DR92" s="287"/>
      <c r="DS92" s="287"/>
      <c r="DT92" s="287"/>
      <c r="DU92" s="287"/>
      <c r="DV92" s="287"/>
      <c r="DW92" s="287"/>
      <c r="DX92" s="287"/>
      <c r="DY92" s="287"/>
      <c r="DZ92" s="287"/>
      <c r="EA92" s="287"/>
      <c r="EB92" s="287"/>
      <c r="EC92" s="287"/>
      <c r="ED92" s="287"/>
      <c r="EE92" s="287"/>
      <c r="EF92" s="287"/>
      <c r="EG92" s="287"/>
      <c r="EH92" s="287"/>
      <c r="EI92" s="287"/>
      <c r="EJ92" s="287"/>
      <c r="EK92" s="287"/>
      <c r="EL92" s="287"/>
      <c r="EM92" s="287"/>
      <c r="EN92" s="287"/>
      <c r="EO92" s="287"/>
      <c r="EP92" s="287"/>
      <c r="EQ92" s="287"/>
      <c r="ER92" s="287"/>
      <c r="ES92" s="287"/>
      <c r="ET92" s="287"/>
      <c r="EU92" s="287"/>
      <c r="EV92" s="287"/>
      <c r="EW92" s="287"/>
      <c r="EX92" s="287"/>
      <c r="EY92" s="287"/>
      <c r="EZ92" s="287"/>
      <c r="FA92" s="287"/>
      <c r="FB92" s="287"/>
      <c r="FC92" s="287"/>
      <c r="FD92" s="287"/>
      <c r="FE92" s="287"/>
      <c r="FF92" s="287"/>
      <c r="FG92" s="287"/>
      <c r="FH92" s="287"/>
      <c r="FI92" s="287"/>
      <c r="FJ92" s="287"/>
      <c r="FK92" s="287"/>
      <c r="FL92" s="287"/>
      <c r="FM92" s="287"/>
      <c r="FN92" s="287"/>
      <c r="FO92" s="287"/>
      <c r="FP92" s="287"/>
      <c r="FQ92" s="287"/>
      <c r="FR92" s="287"/>
      <c r="FS92" s="287"/>
      <c r="FT92" s="287"/>
      <c r="FU92" s="287"/>
      <c r="FV92" s="287"/>
      <c r="FW92" s="287"/>
      <c r="FX92" s="287"/>
      <c r="FY92" s="287"/>
      <c r="FZ92" s="287"/>
      <c r="GA92" s="287"/>
      <c r="GB92" s="287"/>
      <c r="GC92" s="287"/>
      <c r="GD92" s="287"/>
      <c r="GE92" s="287"/>
      <c r="GF92" s="287"/>
      <c r="GG92" s="287"/>
      <c r="GH92" s="287"/>
      <c r="GI92" s="287"/>
      <c r="GJ92" s="287"/>
      <c r="GK92" s="287"/>
      <c r="GL92" s="287"/>
      <c r="GM92" s="287"/>
      <c r="GN92" s="287"/>
      <c r="GO92" s="287"/>
      <c r="GP92" s="287"/>
      <c r="GQ92" s="46"/>
      <c r="GR92" s="46"/>
      <c r="GS92" s="46"/>
      <c r="GT92" s="46"/>
      <c r="GU92" s="46"/>
      <c r="GV92" s="46"/>
      <c r="GW92" s="46"/>
      <c r="GX92" s="46"/>
      <c r="GY92" s="46"/>
      <c r="GZ92" s="46"/>
      <c r="HA92" s="46"/>
      <c r="HB92" s="46"/>
      <c r="HC92" s="46"/>
      <c r="HD92" s="46"/>
      <c r="HE92" s="46"/>
      <c r="HF92" s="46"/>
      <c r="HG92" s="46"/>
      <c r="HH92" s="46"/>
    </row>
    <row r="93" spans="1:222" s="220" customFormat="1" ht="65.25" customHeight="1" x14ac:dyDescent="0.25">
      <c r="A93" s="414">
        <v>2488</v>
      </c>
      <c r="B93" s="232">
        <v>40582</v>
      </c>
      <c r="C93" s="440" t="s">
        <v>1531</v>
      </c>
      <c r="D93" s="440" t="s">
        <v>13287</v>
      </c>
      <c r="E93" s="440">
        <v>7404529277</v>
      </c>
      <c r="F93" s="440" t="s">
        <v>13288</v>
      </c>
      <c r="G93" s="225" t="s">
        <v>15815</v>
      </c>
      <c r="H93" s="222" t="s">
        <v>10</v>
      </c>
      <c r="I93" s="440" t="s">
        <v>12756</v>
      </c>
      <c r="J93" s="321" t="s">
        <v>551</v>
      </c>
      <c r="K93" s="184" t="s">
        <v>22511</v>
      </c>
      <c r="L93" s="35" t="s">
        <v>22526</v>
      </c>
      <c r="M93" s="454" t="s">
        <v>23148</v>
      </c>
    </row>
    <row r="94" spans="1:222" s="289" customFormat="1" ht="89.25" customHeight="1" x14ac:dyDescent="0.25">
      <c r="A94" s="414">
        <v>1332</v>
      </c>
      <c r="B94" s="291">
        <v>39072</v>
      </c>
      <c r="C94" s="431" t="s">
        <v>747</v>
      </c>
      <c r="D94" s="431" t="s">
        <v>748</v>
      </c>
      <c r="E94" s="431" t="s">
        <v>749</v>
      </c>
      <c r="F94" s="222" t="s">
        <v>750</v>
      </c>
      <c r="G94" s="225" t="s">
        <v>15783</v>
      </c>
      <c r="H94" s="222" t="s">
        <v>10</v>
      </c>
      <c r="I94" s="225" t="s">
        <v>494</v>
      </c>
      <c r="J94" s="321" t="s">
        <v>551</v>
      </c>
      <c r="K94" s="184" t="s">
        <v>22511</v>
      </c>
      <c r="L94" s="35" t="s">
        <v>22526</v>
      </c>
      <c r="M94" s="454" t="s">
        <v>23148</v>
      </c>
      <c r="N94" s="287"/>
      <c r="O94" s="287"/>
      <c r="P94" s="287"/>
      <c r="Q94" s="287"/>
      <c r="R94" s="287"/>
      <c r="S94" s="287"/>
      <c r="T94" s="287"/>
      <c r="U94" s="287"/>
      <c r="V94" s="287"/>
      <c r="W94" s="287"/>
      <c r="X94" s="287"/>
      <c r="Y94" s="287"/>
      <c r="Z94" s="287"/>
      <c r="AA94" s="287"/>
      <c r="AB94" s="287"/>
      <c r="AC94" s="287"/>
      <c r="AD94" s="287"/>
      <c r="AE94" s="287"/>
      <c r="AF94" s="287"/>
      <c r="AG94" s="287"/>
      <c r="AH94" s="287"/>
      <c r="AI94" s="287"/>
      <c r="AJ94" s="287"/>
      <c r="AK94" s="287"/>
      <c r="AL94" s="287"/>
      <c r="AM94" s="287"/>
      <c r="AN94" s="287"/>
      <c r="AO94" s="287"/>
      <c r="AP94" s="287"/>
      <c r="AQ94" s="287"/>
      <c r="AR94" s="287"/>
      <c r="AS94" s="287"/>
      <c r="AT94" s="287"/>
      <c r="AU94" s="287"/>
      <c r="AV94" s="287"/>
      <c r="AW94" s="287"/>
      <c r="AX94" s="287"/>
      <c r="AY94" s="287"/>
      <c r="AZ94" s="287"/>
      <c r="BA94" s="287"/>
      <c r="BB94" s="287"/>
      <c r="BC94" s="287"/>
      <c r="BD94" s="287"/>
      <c r="BE94" s="287"/>
      <c r="BF94" s="287"/>
      <c r="BG94" s="287"/>
      <c r="BH94" s="287"/>
      <c r="BI94" s="287"/>
      <c r="BJ94" s="287"/>
      <c r="BK94" s="287"/>
      <c r="BL94" s="287"/>
      <c r="BM94" s="287"/>
      <c r="BN94" s="287"/>
      <c r="BO94" s="287"/>
      <c r="BP94" s="287"/>
      <c r="BQ94" s="287"/>
      <c r="BR94" s="287"/>
      <c r="BS94" s="287"/>
      <c r="BT94" s="287"/>
      <c r="BU94" s="287"/>
      <c r="BV94" s="287"/>
      <c r="BW94" s="287"/>
      <c r="BX94" s="287"/>
      <c r="BY94" s="287"/>
      <c r="BZ94" s="287"/>
      <c r="CA94" s="287"/>
      <c r="CB94" s="287"/>
      <c r="CC94" s="287"/>
      <c r="CD94" s="287"/>
      <c r="CE94" s="287"/>
      <c r="CF94" s="287"/>
      <c r="CG94" s="287"/>
      <c r="CH94" s="287"/>
      <c r="CI94" s="287"/>
      <c r="CJ94" s="287"/>
      <c r="CK94" s="287"/>
      <c r="CL94" s="287"/>
      <c r="CM94" s="287"/>
      <c r="CN94" s="287"/>
      <c r="CO94" s="287"/>
      <c r="CP94" s="287"/>
      <c r="CQ94" s="287"/>
      <c r="CR94" s="287"/>
      <c r="CS94" s="287"/>
      <c r="CT94" s="287"/>
      <c r="CU94" s="287"/>
      <c r="CV94" s="287"/>
      <c r="CW94" s="287"/>
      <c r="CX94" s="287"/>
      <c r="CY94" s="287"/>
      <c r="CZ94" s="287"/>
      <c r="DA94" s="287"/>
      <c r="DB94" s="287"/>
      <c r="DC94" s="287"/>
      <c r="DD94" s="287"/>
      <c r="DE94" s="287"/>
      <c r="DF94" s="287"/>
      <c r="DG94" s="287"/>
      <c r="DH94" s="287"/>
      <c r="DI94" s="287"/>
      <c r="DJ94" s="287"/>
      <c r="DK94" s="287"/>
      <c r="DL94" s="287"/>
      <c r="DM94" s="287"/>
      <c r="DN94" s="287"/>
      <c r="DO94" s="287"/>
      <c r="DP94" s="287"/>
      <c r="DQ94" s="287"/>
      <c r="DR94" s="287"/>
      <c r="DS94" s="287"/>
      <c r="DT94" s="287"/>
      <c r="DU94" s="287"/>
      <c r="DV94" s="287"/>
      <c r="DW94" s="287"/>
      <c r="DX94" s="287"/>
      <c r="DY94" s="287"/>
      <c r="DZ94" s="287"/>
      <c r="EA94" s="287"/>
      <c r="EB94" s="287"/>
      <c r="EC94" s="287"/>
      <c r="ED94" s="287"/>
      <c r="EE94" s="287"/>
      <c r="EF94" s="287"/>
      <c r="EG94" s="287"/>
      <c r="EH94" s="287"/>
      <c r="EI94" s="287"/>
      <c r="EJ94" s="287"/>
      <c r="EK94" s="287"/>
      <c r="EL94" s="287"/>
      <c r="EM94" s="287"/>
      <c r="EN94" s="287"/>
      <c r="EO94" s="287"/>
      <c r="EP94" s="287"/>
      <c r="EQ94" s="287"/>
      <c r="ER94" s="287"/>
      <c r="ES94" s="287"/>
      <c r="ET94" s="287"/>
      <c r="EU94" s="287"/>
      <c r="EV94" s="287"/>
      <c r="EW94" s="287"/>
      <c r="EX94" s="287"/>
      <c r="EY94" s="287"/>
      <c r="EZ94" s="287"/>
      <c r="FA94" s="287"/>
      <c r="FB94" s="287"/>
      <c r="FC94" s="287"/>
      <c r="FD94" s="287"/>
      <c r="FE94" s="287"/>
      <c r="FF94" s="287"/>
      <c r="FG94" s="287"/>
      <c r="FH94" s="287"/>
      <c r="FI94" s="287"/>
      <c r="FJ94" s="287"/>
      <c r="FK94" s="287"/>
      <c r="FL94" s="287"/>
      <c r="FM94" s="287"/>
      <c r="FN94" s="287"/>
      <c r="FO94" s="287"/>
      <c r="FP94" s="287"/>
      <c r="FQ94" s="287"/>
      <c r="FR94" s="287"/>
      <c r="FS94" s="287"/>
      <c r="FT94" s="287"/>
      <c r="FU94" s="287"/>
      <c r="FV94" s="287"/>
      <c r="FW94" s="287"/>
      <c r="FX94" s="287"/>
      <c r="FY94" s="287"/>
      <c r="FZ94" s="287"/>
      <c r="GA94" s="287"/>
      <c r="GB94" s="287"/>
      <c r="GC94" s="287"/>
      <c r="GD94" s="287"/>
      <c r="GE94" s="287"/>
      <c r="GF94" s="287"/>
      <c r="GG94" s="287"/>
      <c r="GH94" s="287"/>
      <c r="GI94" s="287"/>
      <c r="GJ94" s="287"/>
      <c r="GK94" s="287"/>
      <c r="GL94" s="287"/>
      <c r="GM94" s="287"/>
      <c r="GN94" s="287"/>
      <c r="GO94" s="287"/>
      <c r="GP94" s="287"/>
      <c r="GQ94" s="287"/>
      <c r="GR94" s="287"/>
      <c r="GS94" s="287"/>
      <c r="GT94" s="287"/>
      <c r="GU94" s="287"/>
      <c r="GV94" s="287"/>
      <c r="GW94" s="287"/>
      <c r="GX94" s="287"/>
      <c r="GY94" s="287"/>
      <c r="GZ94" s="287"/>
      <c r="HA94" s="287"/>
      <c r="HB94" s="287"/>
      <c r="HC94" s="287"/>
      <c r="HD94" s="287"/>
      <c r="HE94" s="287"/>
      <c r="HF94" s="287"/>
      <c r="HG94" s="287"/>
      <c r="HH94" s="287"/>
      <c r="HI94" s="287"/>
      <c r="HJ94" s="287"/>
      <c r="HK94" s="287"/>
      <c r="HL94" s="287"/>
      <c r="HM94" s="287"/>
      <c r="HN94" s="287"/>
    </row>
    <row r="95" spans="1:222" s="287" customFormat="1" ht="119.25" customHeight="1" x14ac:dyDescent="0.25">
      <c r="A95" s="414">
        <v>1217</v>
      </c>
      <c r="B95" s="224">
        <v>38996</v>
      </c>
      <c r="C95" s="229" t="s">
        <v>990</v>
      </c>
      <c r="D95" s="229" t="s">
        <v>8028</v>
      </c>
      <c r="E95" s="229" t="s">
        <v>8029</v>
      </c>
      <c r="F95" s="229" t="s">
        <v>8030</v>
      </c>
      <c r="G95" s="225" t="s">
        <v>15783</v>
      </c>
      <c r="H95" s="222" t="s">
        <v>10</v>
      </c>
      <c r="I95" s="242" t="s">
        <v>7433</v>
      </c>
      <c r="J95" s="321" t="s">
        <v>551</v>
      </c>
      <c r="K95" s="184" t="s">
        <v>22511</v>
      </c>
      <c r="L95" s="35" t="s">
        <v>22526</v>
      </c>
      <c r="M95" s="454" t="s">
        <v>23148</v>
      </c>
      <c r="N95" s="288"/>
      <c r="O95" s="288"/>
      <c r="P95" s="288"/>
      <c r="Q95" s="288"/>
      <c r="R95" s="288"/>
      <c r="S95" s="288"/>
      <c r="T95" s="288"/>
      <c r="U95" s="288"/>
      <c r="V95" s="288"/>
      <c r="W95" s="288"/>
      <c r="X95" s="288"/>
      <c r="Y95" s="288"/>
      <c r="Z95" s="288"/>
      <c r="AA95" s="288"/>
      <c r="AB95" s="288"/>
      <c r="AC95" s="288"/>
      <c r="AD95" s="288"/>
      <c r="AE95" s="288"/>
      <c r="AF95" s="288"/>
      <c r="AG95" s="288"/>
      <c r="AH95" s="288"/>
      <c r="AI95" s="288"/>
      <c r="AJ95" s="288"/>
      <c r="AK95" s="288"/>
      <c r="AL95" s="288"/>
      <c r="AM95" s="288"/>
      <c r="AN95" s="288"/>
      <c r="AO95" s="288"/>
      <c r="AP95" s="288"/>
      <c r="AQ95" s="288"/>
      <c r="AR95" s="288"/>
      <c r="AS95" s="288"/>
      <c r="AT95" s="288"/>
      <c r="AU95" s="288"/>
      <c r="AV95" s="288"/>
      <c r="AW95" s="288"/>
      <c r="AX95" s="288"/>
      <c r="AY95" s="288"/>
      <c r="AZ95" s="288"/>
      <c r="BA95" s="288"/>
      <c r="BB95" s="288"/>
      <c r="BC95" s="288"/>
      <c r="BD95" s="288"/>
      <c r="BE95" s="288"/>
      <c r="BF95" s="288"/>
      <c r="BG95" s="288"/>
      <c r="BH95" s="288"/>
      <c r="BI95" s="288"/>
      <c r="BJ95" s="288"/>
      <c r="BK95" s="288"/>
      <c r="BL95" s="288"/>
      <c r="BM95" s="288"/>
      <c r="BN95" s="288"/>
      <c r="BO95" s="288"/>
      <c r="BP95" s="288"/>
      <c r="BQ95" s="288"/>
      <c r="BR95" s="288"/>
      <c r="BS95" s="288"/>
      <c r="BT95" s="288"/>
      <c r="BU95" s="288"/>
      <c r="BV95" s="288"/>
      <c r="BW95" s="288"/>
      <c r="BX95" s="288"/>
      <c r="BY95" s="288"/>
      <c r="BZ95" s="288"/>
      <c r="CA95" s="288"/>
      <c r="CB95" s="288"/>
      <c r="CC95" s="288"/>
      <c r="CD95" s="288"/>
      <c r="CE95" s="288"/>
      <c r="CF95" s="288"/>
      <c r="CG95" s="288"/>
      <c r="CH95" s="288"/>
      <c r="CI95" s="288"/>
      <c r="CJ95" s="288"/>
      <c r="CK95" s="288"/>
      <c r="CL95" s="288"/>
      <c r="CM95" s="288"/>
      <c r="CN95" s="288"/>
      <c r="CO95" s="288"/>
      <c r="CP95" s="288"/>
      <c r="CQ95" s="288"/>
      <c r="CR95" s="288"/>
      <c r="CS95" s="288"/>
      <c r="CT95" s="288"/>
      <c r="CU95" s="288"/>
      <c r="CV95" s="288"/>
      <c r="CW95" s="288"/>
      <c r="CX95" s="288"/>
      <c r="CY95" s="288"/>
      <c r="CZ95" s="288"/>
      <c r="DA95" s="288"/>
      <c r="DB95" s="288"/>
      <c r="DC95" s="288"/>
      <c r="DD95" s="288"/>
      <c r="DE95" s="288"/>
      <c r="DF95" s="288"/>
      <c r="DG95" s="288"/>
      <c r="DH95" s="288"/>
      <c r="DI95" s="288"/>
      <c r="DJ95" s="288"/>
      <c r="DK95" s="288"/>
      <c r="DL95" s="288"/>
      <c r="DM95" s="288"/>
      <c r="DN95" s="288"/>
      <c r="DO95" s="288"/>
      <c r="DP95" s="288"/>
      <c r="DQ95" s="288"/>
      <c r="DR95" s="288"/>
      <c r="DS95" s="288"/>
      <c r="DT95" s="288"/>
      <c r="DU95" s="288"/>
      <c r="DV95" s="288"/>
      <c r="DW95" s="288"/>
      <c r="DX95" s="288"/>
      <c r="DY95" s="288"/>
      <c r="DZ95" s="288"/>
      <c r="EA95" s="288"/>
      <c r="EB95" s="288"/>
      <c r="EC95" s="288"/>
      <c r="ED95" s="288"/>
      <c r="EE95" s="288"/>
      <c r="EF95" s="288"/>
      <c r="EG95" s="288"/>
      <c r="EH95" s="288"/>
      <c r="EI95" s="288"/>
      <c r="EJ95" s="288"/>
      <c r="EK95" s="288"/>
      <c r="EL95" s="288"/>
      <c r="EM95" s="288"/>
      <c r="EN95" s="288"/>
      <c r="EO95" s="288"/>
      <c r="EP95" s="288"/>
      <c r="EQ95" s="288"/>
      <c r="ER95" s="288"/>
      <c r="ES95" s="288"/>
      <c r="ET95" s="288"/>
      <c r="EU95" s="288"/>
      <c r="EV95" s="288"/>
      <c r="EW95" s="288"/>
      <c r="EX95" s="288"/>
      <c r="EY95" s="288"/>
      <c r="EZ95" s="288"/>
      <c r="FA95" s="288"/>
      <c r="FB95" s="288"/>
      <c r="FC95" s="288"/>
      <c r="FD95" s="288"/>
      <c r="FE95" s="288"/>
      <c r="FF95" s="288"/>
      <c r="FG95" s="288"/>
      <c r="FH95" s="288"/>
      <c r="FI95" s="288"/>
      <c r="FJ95" s="288"/>
      <c r="FK95" s="288"/>
      <c r="FL95" s="288"/>
      <c r="FM95" s="288"/>
      <c r="FN95" s="288"/>
      <c r="FO95" s="288"/>
      <c r="FP95" s="288"/>
      <c r="FQ95" s="288"/>
      <c r="FR95" s="288"/>
      <c r="FS95" s="288"/>
      <c r="FT95" s="288"/>
      <c r="FU95" s="288"/>
      <c r="FV95" s="288"/>
      <c r="FW95" s="288"/>
      <c r="FX95" s="288"/>
      <c r="FY95" s="288"/>
      <c r="FZ95" s="288"/>
      <c r="GA95" s="288"/>
      <c r="GB95" s="288"/>
      <c r="GC95" s="288"/>
      <c r="GD95" s="288"/>
      <c r="GE95" s="288"/>
      <c r="GF95" s="288"/>
      <c r="GG95" s="288"/>
      <c r="GH95" s="288"/>
      <c r="GI95" s="288"/>
      <c r="GJ95" s="288"/>
      <c r="GK95" s="288"/>
      <c r="GL95" s="288"/>
      <c r="GM95" s="288"/>
      <c r="GN95" s="288"/>
      <c r="GO95" s="288"/>
      <c r="GP95" s="288"/>
      <c r="GQ95" s="288"/>
      <c r="GR95" s="288"/>
      <c r="GS95" s="288"/>
      <c r="GT95" s="288"/>
      <c r="GU95" s="288"/>
      <c r="GV95" s="288"/>
      <c r="GW95" s="288"/>
      <c r="GX95" s="288"/>
      <c r="GY95" s="288"/>
      <c r="GZ95" s="288"/>
      <c r="HA95" s="288"/>
      <c r="HB95" s="288"/>
      <c r="HC95" s="288"/>
      <c r="HD95" s="288"/>
      <c r="HE95" s="288"/>
      <c r="HF95" s="288"/>
      <c r="HG95" s="288"/>
      <c r="HH95" s="288"/>
      <c r="HI95" s="288"/>
      <c r="HJ95" s="288"/>
      <c r="HK95" s="288"/>
      <c r="HL95" s="288"/>
      <c r="HM95" s="288"/>
      <c r="HN95" s="288"/>
    </row>
    <row r="96" spans="1:222" s="220" customFormat="1" ht="62.25" customHeight="1" x14ac:dyDescent="0.25">
      <c r="A96" s="414">
        <v>8971</v>
      </c>
      <c r="B96" s="224">
        <v>41420</v>
      </c>
      <c r="C96" s="229" t="s">
        <v>6478</v>
      </c>
      <c r="D96" s="229" t="s">
        <v>10417</v>
      </c>
      <c r="E96" s="241" t="s">
        <v>10418</v>
      </c>
      <c r="F96" s="229" t="s">
        <v>10419</v>
      </c>
      <c r="G96" s="225" t="s">
        <v>15785</v>
      </c>
      <c r="H96" s="229" t="s">
        <v>10</v>
      </c>
      <c r="I96" s="242" t="s">
        <v>7433</v>
      </c>
      <c r="J96" s="321" t="s">
        <v>551</v>
      </c>
      <c r="K96" s="184" t="s">
        <v>22511</v>
      </c>
      <c r="L96" s="35" t="s">
        <v>22526</v>
      </c>
      <c r="M96" s="454" t="s">
        <v>23148</v>
      </c>
    </row>
    <row r="97" spans="1:222" s="287" customFormat="1" ht="68.25" customHeight="1" x14ac:dyDescent="0.25">
      <c r="A97" s="414">
        <v>747</v>
      </c>
      <c r="B97" s="224">
        <v>38622</v>
      </c>
      <c r="C97" s="229" t="s">
        <v>4723</v>
      </c>
      <c r="D97" s="229" t="s">
        <v>7073</v>
      </c>
      <c r="E97" s="229" t="s">
        <v>7074</v>
      </c>
      <c r="F97" s="229" t="s">
        <v>7075</v>
      </c>
      <c r="G97" s="225" t="s">
        <v>15781</v>
      </c>
      <c r="H97" s="222" t="s">
        <v>10</v>
      </c>
      <c r="I97" s="242" t="s">
        <v>7433</v>
      </c>
      <c r="J97" s="321" t="s">
        <v>551</v>
      </c>
      <c r="K97" s="184" t="s">
        <v>22511</v>
      </c>
      <c r="L97" s="35" t="s">
        <v>22526</v>
      </c>
      <c r="M97" s="454" t="s">
        <v>23148</v>
      </c>
    </row>
    <row r="98" spans="1:222" s="220" customFormat="1" ht="75.75" customHeight="1" x14ac:dyDescent="0.25">
      <c r="A98" s="414">
        <v>3259</v>
      </c>
      <c r="B98" s="276">
        <v>40875</v>
      </c>
      <c r="C98" s="277" t="s">
        <v>1035</v>
      </c>
      <c r="D98" s="277" t="s">
        <v>12122</v>
      </c>
      <c r="E98" s="278">
        <v>7406576069</v>
      </c>
      <c r="F98" s="277" t="s">
        <v>12123</v>
      </c>
      <c r="G98" s="424"/>
      <c r="H98" s="222" t="s">
        <v>10</v>
      </c>
      <c r="I98" s="225" t="s">
        <v>15761</v>
      </c>
      <c r="J98" s="321" t="s">
        <v>551</v>
      </c>
      <c r="K98" s="184" t="s">
        <v>22511</v>
      </c>
      <c r="L98" s="35" t="s">
        <v>22526</v>
      </c>
      <c r="M98" s="454" t="s">
        <v>23148</v>
      </c>
    </row>
    <row r="99" spans="1:222" s="288" customFormat="1" ht="88.5" customHeight="1" x14ac:dyDescent="0.25">
      <c r="A99" s="414">
        <v>1160</v>
      </c>
      <c r="B99" s="224">
        <v>38933</v>
      </c>
      <c r="C99" s="229" t="s">
        <v>7833</v>
      </c>
      <c r="D99" s="229" t="s">
        <v>7904</v>
      </c>
      <c r="E99" s="229" t="s">
        <v>7905</v>
      </c>
      <c r="F99" s="229" t="s">
        <v>7906</v>
      </c>
      <c r="G99" s="225" t="s">
        <v>15783</v>
      </c>
      <c r="H99" s="222" t="s">
        <v>10</v>
      </c>
      <c r="I99" s="242" t="s">
        <v>7433</v>
      </c>
      <c r="J99" s="321" t="s">
        <v>551</v>
      </c>
      <c r="K99" s="184" t="s">
        <v>22511</v>
      </c>
      <c r="L99" s="35" t="s">
        <v>22526</v>
      </c>
      <c r="M99" s="454" t="s">
        <v>23148</v>
      </c>
      <c r="N99" s="287"/>
      <c r="O99" s="287"/>
      <c r="P99" s="287"/>
      <c r="Q99" s="287"/>
      <c r="R99" s="287"/>
      <c r="S99" s="287"/>
      <c r="T99" s="287"/>
      <c r="U99" s="287"/>
      <c r="V99" s="287"/>
      <c r="W99" s="287"/>
      <c r="X99" s="287"/>
      <c r="Y99" s="287"/>
      <c r="Z99" s="287"/>
      <c r="AA99" s="287"/>
      <c r="AB99" s="287"/>
      <c r="AC99" s="287"/>
      <c r="AD99" s="287"/>
      <c r="AE99" s="287"/>
      <c r="AF99" s="287"/>
      <c r="AG99" s="287"/>
      <c r="AH99" s="287"/>
      <c r="AI99" s="287"/>
      <c r="AJ99" s="287"/>
      <c r="AK99" s="287"/>
      <c r="AL99" s="287"/>
      <c r="AM99" s="287"/>
      <c r="AN99" s="287"/>
      <c r="AO99" s="287"/>
      <c r="AP99" s="287"/>
      <c r="AQ99" s="287"/>
      <c r="AR99" s="287"/>
      <c r="AS99" s="287"/>
      <c r="AT99" s="287"/>
      <c r="AU99" s="287"/>
      <c r="AV99" s="287"/>
      <c r="AW99" s="287"/>
      <c r="AX99" s="287"/>
      <c r="AY99" s="287"/>
      <c r="AZ99" s="287"/>
      <c r="BA99" s="287"/>
      <c r="BB99" s="287"/>
      <c r="BC99" s="287"/>
      <c r="BD99" s="287"/>
      <c r="BE99" s="287"/>
      <c r="BF99" s="287"/>
      <c r="BG99" s="287"/>
      <c r="BH99" s="287"/>
      <c r="BI99" s="287"/>
      <c r="BJ99" s="287"/>
      <c r="BK99" s="287"/>
      <c r="BL99" s="287"/>
      <c r="BM99" s="287"/>
      <c r="BN99" s="287"/>
      <c r="BO99" s="287"/>
      <c r="BP99" s="287"/>
      <c r="BQ99" s="287"/>
      <c r="BR99" s="287"/>
      <c r="BS99" s="287"/>
      <c r="BT99" s="287"/>
      <c r="BU99" s="287"/>
      <c r="BV99" s="287"/>
      <c r="BW99" s="287"/>
      <c r="BX99" s="287"/>
      <c r="BY99" s="287"/>
      <c r="BZ99" s="287"/>
      <c r="CA99" s="287"/>
      <c r="CB99" s="287"/>
      <c r="CC99" s="287"/>
      <c r="CD99" s="287"/>
      <c r="CE99" s="287"/>
      <c r="CF99" s="287"/>
      <c r="CG99" s="287"/>
      <c r="CH99" s="287"/>
      <c r="CI99" s="287"/>
      <c r="CJ99" s="287"/>
      <c r="CK99" s="287"/>
      <c r="CL99" s="287"/>
      <c r="CM99" s="287"/>
      <c r="CN99" s="287"/>
      <c r="CO99" s="287"/>
      <c r="CP99" s="287"/>
      <c r="CQ99" s="287"/>
      <c r="CR99" s="287"/>
      <c r="CS99" s="287"/>
      <c r="CT99" s="287"/>
      <c r="CU99" s="287"/>
      <c r="CV99" s="287"/>
      <c r="CW99" s="287"/>
      <c r="CX99" s="287"/>
      <c r="CY99" s="287"/>
      <c r="CZ99" s="287"/>
      <c r="DA99" s="287"/>
      <c r="DB99" s="287"/>
      <c r="DC99" s="287"/>
      <c r="DD99" s="287"/>
      <c r="DE99" s="287"/>
      <c r="DF99" s="287"/>
      <c r="DG99" s="287"/>
      <c r="DH99" s="287"/>
      <c r="DI99" s="287"/>
      <c r="DJ99" s="287"/>
      <c r="DK99" s="287"/>
      <c r="DL99" s="287"/>
      <c r="DM99" s="287"/>
      <c r="DN99" s="287"/>
      <c r="DO99" s="287"/>
      <c r="DP99" s="287"/>
      <c r="DQ99" s="287"/>
      <c r="DR99" s="287"/>
      <c r="DS99" s="287"/>
      <c r="DT99" s="287"/>
      <c r="DU99" s="287"/>
      <c r="DV99" s="287"/>
      <c r="DW99" s="287"/>
      <c r="DX99" s="287"/>
      <c r="DY99" s="287"/>
      <c r="DZ99" s="287"/>
      <c r="EA99" s="287"/>
      <c r="EB99" s="287"/>
      <c r="EC99" s="287"/>
      <c r="ED99" s="287"/>
      <c r="EE99" s="287"/>
      <c r="EF99" s="287"/>
      <c r="EG99" s="287"/>
      <c r="EH99" s="287"/>
      <c r="EI99" s="287"/>
      <c r="EJ99" s="287"/>
      <c r="EK99" s="287"/>
      <c r="EL99" s="287"/>
      <c r="EM99" s="287"/>
      <c r="EN99" s="287"/>
      <c r="EO99" s="287"/>
      <c r="EP99" s="287"/>
      <c r="EQ99" s="287"/>
      <c r="ER99" s="287"/>
      <c r="ES99" s="287"/>
      <c r="ET99" s="287"/>
      <c r="EU99" s="287"/>
      <c r="EV99" s="287"/>
      <c r="EW99" s="287"/>
      <c r="EX99" s="287"/>
      <c r="EY99" s="287"/>
      <c r="EZ99" s="287"/>
      <c r="FA99" s="287"/>
      <c r="FB99" s="287"/>
      <c r="FC99" s="287"/>
      <c r="FD99" s="287"/>
      <c r="FE99" s="287"/>
      <c r="FF99" s="287"/>
      <c r="FG99" s="287"/>
      <c r="FH99" s="287"/>
      <c r="FI99" s="287"/>
      <c r="FJ99" s="287"/>
      <c r="FK99" s="287"/>
      <c r="FL99" s="287"/>
      <c r="FM99" s="287"/>
      <c r="FN99" s="287"/>
      <c r="FO99" s="287"/>
      <c r="FP99" s="287"/>
      <c r="FQ99" s="287"/>
      <c r="FR99" s="287"/>
      <c r="FS99" s="287"/>
      <c r="FT99" s="287"/>
      <c r="FU99" s="287"/>
      <c r="FV99" s="287"/>
      <c r="FW99" s="287"/>
      <c r="FX99" s="287"/>
      <c r="FY99" s="287"/>
      <c r="FZ99" s="287"/>
      <c r="GA99" s="287"/>
      <c r="GB99" s="287"/>
      <c r="GC99" s="287"/>
      <c r="GD99" s="287"/>
      <c r="GE99" s="287"/>
      <c r="GF99" s="287"/>
      <c r="GG99" s="287"/>
      <c r="GH99" s="287"/>
      <c r="GI99" s="287"/>
      <c r="GJ99" s="287"/>
      <c r="GK99" s="287"/>
      <c r="GL99" s="287"/>
      <c r="GM99" s="287"/>
      <c r="GN99" s="287"/>
      <c r="GO99" s="287"/>
      <c r="GP99" s="287"/>
      <c r="GQ99" s="287"/>
      <c r="GR99" s="287"/>
      <c r="GS99" s="287"/>
      <c r="GT99" s="287"/>
      <c r="GU99" s="287"/>
      <c r="GV99" s="287"/>
      <c r="GW99" s="287"/>
      <c r="GX99" s="287"/>
      <c r="GY99" s="287"/>
      <c r="GZ99" s="287"/>
      <c r="HA99" s="287"/>
      <c r="HB99" s="287"/>
      <c r="HC99" s="287"/>
      <c r="HD99" s="287"/>
      <c r="HE99" s="287"/>
      <c r="HF99" s="287"/>
      <c r="HG99" s="287"/>
      <c r="HH99" s="287"/>
      <c r="HI99" s="287"/>
      <c r="HJ99" s="287"/>
      <c r="HK99" s="287"/>
      <c r="HL99" s="287"/>
      <c r="HM99" s="287"/>
      <c r="HN99" s="287"/>
    </row>
    <row r="100" spans="1:222" s="220" customFormat="1" ht="54" customHeight="1" x14ac:dyDescent="0.25">
      <c r="A100" s="247">
        <v>506</v>
      </c>
      <c r="B100" s="313">
        <v>41379</v>
      </c>
      <c r="C100" s="304" t="s">
        <v>19297</v>
      </c>
      <c r="D100" s="304" t="s">
        <v>19298</v>
      </c>
      <c r="E100" s="304" t="s">
        <v>19299</v>
      </c>
      <c r="F100" s="304" t="s">
        <v>10726</v>
      </c>
      <c r="G100" s="304" t="s">
        <v>19300</v>
      </c>
      <c r="H100" s="304" t="s">
        <v>10</v>
      </c>
      <c r="I100" s="225" t="s">
        <v>10681</v>
      </c>
      <c r="J100" s="225" t="s">
        <v>15764</v>
      </c>
      <c r="K100" s="184" t="s">
        <v>22511</v>
      </c>
      <c r="L100" s="35" t="s">
        <v>22526</v>
      </c>
      <c r="M100" s="454" t="s">
        <v>23148</v>
      </c>
      <c r="P100" s="307"/>
      <c r="Q100" s="307"/>
      <c r="R100" s="307"/>
      <c r="S100" s="307"/>
      <c r="T100" s="307"/>
      <c r="U100" s="307"/>
      <c r="V100" s="307"/>
      <c r="W100" s="307"/>
      <c r="X100" s="307"/>
      <c r="Y100" s="307"/>
      <c r="Z100" s="307"/>
      <c r="AA100" s="307"/>
      <c r="AB100" s="307"/>
      <c r="AC100" s="307"/>
      <c r="AD100" s="307"/>
      <c r="AE100" s="307"/>
      <c r="AF100" s="307"/>
      <c r="AG100" s="307"/>
      <c r="AH100" s="307"/>
      <c r="AI100" s="307"/>
      <c r="AJ100" s="307"/>
      <c r="AK100" s="307"/>
      <c r="AL100" s="307"/>
      <c r="AM100" s="307"/>
      <c r="AN100" s="307"/>
      <c r="AO100" s="307"/>
      <c r="AP100" s="307"/>
      <c r="AQ100" s="307"/>
      <c r="AR100" s="307"/>
      <c r="AS100" s="307"/>
      <c r="AT100" s="307"/>
      <c r="AU100" s="307"/>
      <c r="AV100" s="307"/>
      <c r="AW100" s="307"/>
      <c r="AX100" s="307"/>
      <c r="AY100" s="307"/>
      <c r="AZ100" s="307"/>
      <c r="BA100" s="307"/>
      <c r="BB100" s="307"/>
      <c r="BC100" s="307"/>
      <c r="BD100" s="307"/>
      <c r="BE100" s="307"/>
      <c r="BF100" s="307"/>
      <c r="BG100" s="307"/>
      <c r="BH100" s="307"/>
      <c r="BI100" s="307"/>
      <c r="BJ100" s="307"/>
      <c r="BK100" s="307"/>
      <c r="BL100" s="307"/>
      <c r="BM100" s="307"/>
      <c r="BN100" s="307"/>
      <c r="BO100" s="307"/>
      <c r="BP100" s="307"/>
      <c r="BQ100" s="307"/>
      <c r="BR100" s="307"/>
      <c r="BS100" s="307"/>
      <c r="BT100" s="307"/>
      <c r="BU100" s="307"/>
      <c r="BV100" s="307"/>
      <c r="BW100" s="307"/>
      <c r="BX100" s="307"/>
      <c r="BY100" s="307"/>
      <c r="BZ100" s="307"/>
      <c r="CA100" s="307"/>
      <c r="CB100" s="307"/>
      <c r="CC100" s="307"/>
      <c r="CD100" s="307"/>
      <c r="CE100" s="307"/>
      <c r="CF100" s="307"/>
      <c r="CG100" s="307"/>
      <c r="CH100" s="307"/>
      <c r="CI100" s="307"/>
      <c r="CJ100" s="307"/>
      <c r="CK100" s="307"/>
      <c r="CL100" s="307"/>
      <c r="CM100" s="307"/>
      <c r="CN100" s="307"/>
      <c r="CO100" s="307"/>
      <c r="CP100" s="307"/>
      <c r="CQ100" s="307"/>
      <c r="CR100" s="307"/>
      <c r="CS100" s="307"/>
      <c r="CT100" s="307"/>
      <c r="CU100" s="307"/>
      <c r="CV100" s="307"/>
      <c r="CW100" s="307"/>
      <c r="CX100" s="307"/>
      <c r="CY100" s="307"/>
      <c r="CZ100" s="307"/>
      <c r="DA100" s="307"/>
      <c r="DB100" s="307"/>
      <c r="DC100" s="307"/>
      <c r="DD100" s="307"/>
      <c r="DE100" s="307"/>
      <c r="DF100" s="307"/>
      <c r="DG100" s="307"/>
      <c r="DH100" s="307"/>
      <c r="DI100" s="307"/>
      <c r="DJ100" s="307"/>
      <c r="DK100" s="307"/>
      <c r="DL100" s="307"/>
      <c r="DM100" s="307"/>
      <c r="DN100" s="307"/>
      <c r="DO100" s="307"/>
      <c r="DP100" s="307"/>
      <c r="DQ100" s="307"/>
      <c r="DR100" s="307"/>
      <c r="DS100" s="307"/>
      <c r="DT100" s="307"/>
      <c r="DU100" s="307"/>
      <c r="DV100" s="307"/>
      <c r="DW100" s="307"/>
      <c r="DX100" s="307"/>
      <c r="DY100" s="307"/>
      <c r="DZ100" s="307"/>
      <c r="EA100" s="307"/>
      <c r="EB100" s="307"/>
      <c r="EC100" s="307"/>
      <c r="ED100" s="307"/>
      <c r="EE100" s="307"/>
      <c r="EF100" s="307"/>
      <c r="EG100" s="307"/>
      <c r="EH100" s="307"/>
      <c r="EI100" s="307"/>
      <c r="EJ100" s="307"/>
      <c r="EK100" s="307"/>
      <c r="EL100" s="307"/>
      <c r="EM100" s="307"/>
      <c r="EN100" s="307"/>
      <c r="EO100" s="307"/>
      <c r="EP100" s="307"/>
      <c r="EQ100" s="307"/>
      <c r="ER100" s="307"/>
      <c r="ES100" s="307"/>
      <c r="ET100" s="307"/>
      <c r="EU100" s="307"/>
      <c r="EV100" s="307"/>
      <c r="EW100" s="307"/>
      <c r="EX100" s="307"/>
      <c r="EY100" s="307"/>
      <c r="EZ100" s="307"/>
      <c r="FA100" s="307"/>
      <c r="FB100" s="307"/>
      <c r="FC100" s="307"/>
      <c r="FD100" s="307"/>
      <c r="FE100" s="307"/>
      <c r="FF100" s="307"/>
      <c r="FG100" s="307"/>
      <c r="FH100" s="307"/>
      <c r="FI100" s="307"/>
      <c r="FJ100" s="307"/>
      <c r="FK100" s="307"/>
      <c r="FL100" s="307"/>
      <c r="FM100" s="307"/>
      <c r="FN100" s="307"/>
      <c r="FO100" s="307"/>
      <c r="FP100" s="307"/>
      <c r="FQ100" s="307"/>
      <c r="FR100" s="307"/>
      <c r="FS100" s="307"/>
      <c r="FT100" s="307"/>
      <c r="FU100" s="307"/>
      <c r="FV100" s="307"/>
      <c r="FW100" s="307"/>
      <c r="FX100" s="307"/>
      <c r="FY100" s="307"/>
      <c r="FZ100" s="307"/>
      <c r="GA100" s="307"/>
      <c r="GB100" s="307"/>
      <c r="GC100" s="307"/>
      <c r="GD100" s="307"/>
      <c r="GE100" s="307"/>
      <c r="GF100" s="307"/>
      <c r="GG100" s="307"/>
      <c r="GH100" s="307"/>
      <c r="GI100" s="307"/>
      <c r="GJ100" s="307"/>
      <c r="GK100" s="307"/>
      <c r="GL100" s="307"/>
      <c r="GM100" s="307"/>
      <c r="GN100" s="307"/>
      <c r="GO100" s="307"/>
      <c r="GP100" s="307"/>
      <c r="GQ100" s="305"/>
      <c r="GR100" s="305"/>
      <c r="GS100" s="305"/>
      <c r="GT100" s="305"/>
      <c r="GU100" s="305"/>
      <c r="GV100" s="305"/>
      <c r="GW100" s="305"/>
      <c r="GX100" s="305"/>
      <c r="GY100" s="305"/>
      <c r="GZ100" s="305"/>
      <c r="HA100" s="305"/>
      <c r="HB100" s="305"/>
      <c r="HC100" s="305"/>
      <c r="HD100" s="305"/>
      <c r="HE100" s="305"/>
      <c r="HF100" s="305"/>
      <c r="HG100" s="305"/>
      <c r="HH100" s="305"/>
      <c r="HI100" s="214"/>
      <c r="HJ100" s="214"/>
    </row>
    <row r="101" spans="1:222" s="289" customFormat="1" ht="63.75" customHeight="1" x14ac:dyDescent="0.25">
      <c r="A101" s="414">
        <v>1525</v>
      </c>
      <c r="B101" s="224">
        <v>39314</v>
      </c>
      <c r="C101" s="268" t="s">
        <v>12378</v>
      </c>
      <c r="D101" s="268" t="s">
        <v>15024</v>
      </c>
      <c r="E101" s="268" t="s">
        <v>15025</v>
      </c>
      <c r="F101" s="268" t="s">
        <v>15026</v>
      </c>
      <c r="G101" s="225" t="s">
        <v>15784</v>
      </c>
      <c r="H101" s="222" t="s">
        <v>10</v>
      </c>
      <c r="I101" s="266" t="s">
        <v>14892</v>
      </c>
      <c r="J101" s="321" t="s">
        <v>551</v>
      </c>
      <c r="K101" s="184" t="s">
        <v>22511</v>
      </c>
      <c r="L101" s="35" t="s">
        <v>22526</v>
      </c>
      <c r="M101" s="454" t="s">
        <v>23148</v>
      </c>
    </row>
    <row r="102" spans="1:222" s="220" customFormat="1" ht="127.5" x14ac:dyDescent="0.25">
      <c r="A102" s="414">
        <v>2993</v>
      </c>
      <c r="B102" s="276">
        <v>40822</v>
      </c>
      <c r="C102" s="277" t="s">
        <v>9935</v>
      </c>
      <c r="D102" s="277" t="s">
        <v>12064</v>
      </c>
      <c r="E102" s="277" t="s">
        <v>12065</v>
      </c>
      <c r="F102" s="277" t="s">
        <v>12066</v>
      </c>
      <c r="G102" s="254" t="s">
        <v>15826</v>
      </c>
      <c r="H102" s="222" t="s">
        <v>10</v>
      </c>
      <c r="I102" s="225" t="s">
        <v>15761</v>
      </c>
      <c r="J102" s="321" t="s">
        <v>551</v>
      </c>
      <c r="K102" s="184" t="s">
        <v>22511</v>
      </c>
      <c r="L102" s="35" t="s">
        <v>22526</v>
      </c>
      <c r="M102" s="454" t="s">
        <v>23148</v>
      </c>
    </row>
    <row r="103" spans="1:222" s="285" customFormat="1" ht="85.5" customHeight="1" x14ac:dyDescent="0.25">
      <c r="A103" s="414">
        <v>8887</v>
      </c>
      <c r="B103" s="224">
        <v>41415</v>
      </c>
      <c r="C103" s="225" t="s">
        <v>10060</v>
      </c>
      <c r="D103" s="225" t="s">
        <v>20545</v>
      </c>
      <c r="E103" s="241" t="s">
        <v>20546</v>
      </c>
      <c r="F103" s="225" t="s">
        <v>20547</v>
      </c>
      <c r="G103" s="225" t="s">
        <v>19151</v>
      </c>
      <c r="H103" s="225" t="s">
        <v>10</v>
      </c>
      <c r="I103" s="242" t="s">
        <v>7433</v>
      </c>
      <c r="J103" s="326" t="s">
        <v>551</v>
      </c>
      <c r="K103" s="184" t="s">
        <v>22511</v>
      </c>
      <c r="L103" s="35" t="s">
        <v>22526</v>
      </c>
      <c r="M103" s="454" t="s">
        <v>23148</v>
      </c>
    </row>
    <row r="104" spans="1:222" s="220" customFormat="1" ht="69" customHeight="1" x14ac:dyDescent="0.25">
      <c r="A104" s="414">
        <v>2885</v>
      </c>
      <c r="B104" s="432">
        <v>40788</v>
      </c>
      <c r="C104" s="431" t="s">
        <v>873</v>
      </c>
      <c r="D104" s="415" t="s">
        <v>874</v>
      </c>
      <c r="E104" s="415" t="s">
        <v>875</v>
      </c>
      <c r="F104" s="229" t="s">
        <v>876</v>
      </c>
      <c r="G104" s="254" t="s">
        <v>16303</v>
      </c>
      <c r="H104" s="222" t="s">
        <v>10</v>
      </c>
      <c r="I104" s="225" t="s">
        <v>494</v>
      </c>
      <c r="J104" s="321" t="s">
        <v>551</v>
      </c>
      <c r="K104" s="184" t="s">
        <v>22511</v>
      </c>
      <c r="L104" s="35" t="s">
        <v>22526</v>
      </c>
      <c r="M104" s="454" t="s">
        <v>23148</v>
      </c>
    </row>
    <row r="105" spans="1:222" s="289" customFormat="1" ht="76.5" customHeight="1" x14ac:dyDescent="0.25">
      <c r="A105" s="414">
        <v>1474</v>
      </c>
      <c r="B105" s="224">
        <v>39241</v>
      </c>
      <c r="C105" s="229" t="s">
        <v>8439</v>
      </c>
      <c r="D105" s="229" t="s">
        <v>8440</v>
      </c>
      <c r="E105" s="229" t="s">
        <v>8441</v>
      </c>
      <c r="F105" s="225" t="s">
        <v>8442</v>
      </c>
      <c r="G105" s="224" t="s">
        <v>15784</v>
      </c>
      <c r="H105" s="222" t="s">
        <v>10</v>
      </c>
      <c r="I105" s="242" t="s">
        <v>7433</v>
      </c>
      <c r="J105" s="321" t="s">
        <v>551</v>
      </c>
      <c r="K105" s="184" t="s">
        <v>22511</v>
      </c>
      <c r="L105" s="35" t="s">
        <v>22526</v>
      </c>
      <c r="M105" s="454" t="s">
        <v>23148</v>
      </c>
    </row>
    <row r="106" spans="1:222" s="285" customFormat="1" ht="60.75" customHeight="1" x14ac:dyDescent="0.25">
      <c r="A106" s="414">
        <v>6224</v>
      </c>
      <c r="B106" s="232">
        <v>41108</v>
      </c>
      <c r="C106" s="229" t="s">
        <v>2361</v>
      </c>
      <c r="D106" s="229" t="s">
        <v>10287</v>
      </c>
      <c r="E106" s="225" t="s">
        <v>10288</v>
      </c>
      <c r="F106" s="414" t="s">
        <v>10289</v>
      </c>
      <c r="G106" s="388"/>
      <c r="H106" s="229" t="s">
        <v>10</v>
      </c>
      <c r="I106" s="242" t="s">
        <v>7433</v>
      </c>
      <c r="J106" s="321" t="s">
        <v>551</v>
      </c>
      <c r="K106" s="184" t="s">
        <v>22511</v>
      </c>
      <c r="L106" s="35" t="s">
        <v>22526</v>
      </c>
      <c r="M106" s="454" t="s">
        <v>23148</v>
      </c>
    </row>
    <row r="107" spans="1:222" s="287" customFormat="1" ht="54" customHeight="1" x14ac:dyDescent="0.25">
      <c r="A107" s="414">
        <v>271</v>
      </c>
      <c r="B107" s="291">
        <v>36454</v>
      </c>
      <c r="C107" s="229" t="s">
        <v>6207</v>
      </c>
      <c r="D107" s="229" t="s">
        <v>6382</v>
      </c>
      <c r="E107" s="247" t="s">
        <v>6383</v>
      </c>
      <c r="F107" s="247" t="s">
        <v>6384</v>
      </c>
      <c r="G107" s="224">
        <v>36545</v>
      </c>
      <c r="H107" s="222" t="s">
        <v>10</v>
      </c>
      <c r="I107" s="242" t="s">
        <v>7433</v>
      </c>
      <c r="J107" s="321" t="s">
        <v>551</v>
      </c>
      <c r="K107" s="184" t="s">
        <v>22511</v>
      </c>
      <c r="L107" s="35" t="s">
        <v>22526</v>
      </c>
      <c r="M107" s="454" t="s">
        <v>23148</v>
      </c>
    </row>
    <row r="108" spans="1:222" s="220" customFormat="1" ht="87" customHeight="1" x14ac:dyDescent="0.25">
      <c r="A108" s="414">
        <v>2763</v>
      </c>
      <c r="B108" s="224">
        <v>40721</v>
      </c>
      <c r="C108" s="229" t="s">
        <v>9375</v>
      </c>
      <c r="D108" s="229" t="s">
        <v>9376</v>
      </c>
      <c r="E108" s="229" t="s">
        <v>9377</v>
      </c>
      <c r="F108" s="229" t="s">
        <v>9378</v>
      </c>
      <c r="G108" s="225" t="s">
        <v>15814</v>
      </c>
      <c r="H108" s="222" t="s">
        <v>10</v>
      </c>
      <c r="I108" s="242" t="s">
        <v>7433</v>
      </c>
      <c r="J108" s="321" t="s">
        <v>551</v>
      </c>
      <c r="K108" s="184" t="s">
        <v>22511</v>
      </c>
      <c r="L108" s="35" t="s">
        <v>22526</v>
      </c>
      <c r="M108" s="454" t="s">
        <v>23148</v>
      </c>
    </row>
    <row r="109" spans="1:222" s="220" customFormat="1" ht="42" customHeight="1" x14ac:dyDescent="0.25">
      <c r="A109" s="414">
        <v>3218</v>
      </c>
      <c r="B109" s="224">
        <v>40871</v>
      </c>
      <c r="C109" s="225" t="s">
        <v>9589</v>
      </c>
      <c r="D109" s="422" t="s">
        <v>9590</v>
      </c>
      <c r="E109" s="422" t="s">
        <v>9591</v>
      </c>
      <c r="F109" s="422" t="s">
        <v>9592</v>
      </c>
      <c r="G109" s="422" t="s">
        <v>15839</v>
      </c>
      <c r="H109" s="222" t="s">
        <v>10</v>
      </c>
      <c r="I109" s="242" t="s">
        <v>7433</v>
      </c>
      <c r="J109" s="321" t="s">
        <v>551</v>
      </c>
      <c r="K109" s="184" t="s">
        <v>22511</v>
      </c>
      <c r="L109" s="35" t="s">
        <v>22526</v>
      </c>
      <c r="M109" s="454" t="s">
        <v>23148</v>
      </c>
    </row>
    <row r="110" spans="1:222" s="220" customFormat="1" ht="51" customHeight="1" x14ac:dyDescent="0.25">
      <c r="A110" s="225">
        <v>304</v>
      </c>
      <c r="B110" s="224">
        <v>39398</v>
      </c>
      <c r="C110" s="229" t="s">
        <v>6790</v>
      </c>
      <c r="D110" s="229" t="s">
        <v>10444</v>
      </c>
      <c r="E110" s="229" t="s">
        <v>10445</v>
      </c>
      <c r="F110" s="229" t="s">
        <v>10446</v>
      </c>
      <c r="G110" s="225" t="s">
        <v>15785</v>
      </c>
      <c r="H110" s="229" t="s">
        <v>10</v>
      </c>
      <c r="I110" s="509" t="s">
        <v>5681</v>
      </c>
      <c r="J110" s="508" t="s">
        <v>15763</v>
      </c>
      <c r="K110" s="184" t="s">
        <v>22511</v>
      </c>
      <c r="L110" s="35" t="s">
        <v>22526</v>
      </c>
      <c r="M110" s="454" t="s">
        <v>23148</v>
      </c>
    </row>
    <row r="111" spans="1:222" s="287" customFormat="1" ht="39.950000000000003" customHeight="1" x14ac:dyDescent="0.25">
      <c r="A111" s="414">
        <v>743</v>
      </c>
      <c r="B111" s="224">
        <v>38618</v>
      </c>
      <c r="C111" s="229" t="s">
        <v>7064</v>
      </c>
      <c r="D111" s="229" t="s">
        <v>7065</v>
      </c>
      <c r="E111" s="229" t="s">
        <v>7066</v>
      </c>
      <c r="F111" s="229" t="s">
        <v>7067</v>
      </c>
      <c r="G111" s="225" t="s">
        <v>15781</v>
      </c>
      <c r="H111" s="222" t="s">
        <v>10</v>
      </c>
      <c r="I111" s="242" t="s">
        <v>7433</v>
      </c>
      <c r="J111" s="321" t="s">
        <v>551</v>
      </c>
      <c r="K111" s="184" t="s">
        <v>22511</v>
      </c>
      <c r="L111" s="35" t="s">
        <v>22526</v>
      </c>
      <c r="M111" s="454" t="s">
        <v>23148</v>
      </c>
    </row>
    <row r="112" spans="1:222" s="220" customFormat="1" ht="41.25" customHeight="1" x14ac:dyDescent="0.25">
      <c r="A112" s="414">
        <v>3544</v>
      </c>
      <c r="B112" s="232">
        <v>40942</v>
      </c>
      <c r="C112" s="440" t="s">
        <v>21753</v>
      </c>
      <c r="D112" s="440" t="s">
        <v>13714</v>
      </c>
      <c r="E112" s="440" t="s">
        <v>13715</v>
      </c>
      <c r="F112" s="440" t="s">
        <v>13716</v>
      </c>
      <c r="G112" s="225" t="s">
        <v>15852</v>
      </c>
      <c r="H112" s="222" t="s">
        <v>10</v>
      </c>
      <c r="I112" s="440" t="s">
        <v>12756</v>
      </c>
      <c r="J112" s="321" t="s">
        <v>551</v>
      </c>
      <c r="K112" s="184" t="s">
        <v>22511</v>
      </c>
      <c r="L112" s="35" t="s">
        <v>22526</v>
      </c>
      <c r="M112" s="454" t="s">
        <v>23148</v>
      </c>
    </row>
    <row r="113" spans="1:222" s="285" customFormat="1" ht="51" customHeight="1" x14ac:dyDescent="0.25">
      <c r="A113" s="225">
        <v>147</v>
      </c>
      <c r="B113" s="224">
        <v>38471</v>
      </c>
      <c r="C113" s="225" t="s">
        <v>12627</v>
      </c>
      <c r="D113" s="225" t="s">
        <v>12628</v>
      </c>
      <c r="E113" s="244" t="s">
        <v>12629</v>
      </c>
      <c r="F113" s="225" t="s">
        <v>12630</v>
      </c>
      <c r="G113" s="225" t="s">
        <v>15873</v>
      </c>
      <c r="H113" s="229" t="s">
        <v>10</v>
      </c>
      <c r="I113" s="477" t="s">
        <v>11135</v>
      </c>
      <c r="J113" s="321" t="s">
        <v>15763</v>
      </c>
      <c r="K113" s="184" t="s">
        <v>22511</v>
      </c>
      <c r="L113" s="35" t="s">
        <v>22526</v>
      </c>
      <c r="M113" s="454" t="s">
        <v>23148</v>
      </c>
    </row>
    <row r="114" spans="1:222" s="220" customFormat="1" ht="82.5" customHeight="1" x14ac:dyDescent="0.25">
      <c r="A114" s="414">
        <v>3308</v>
      </c>
      <c r="B114" s="232">
        <v>40877</v>
      </c>
      <c r="C114" s="440" t="s">
        <v>259</v>
      </c>
      <c r="D114" s="440" t="s">
        <v>1789</v>
      </c>
      <c r="E114" s="440" t="s">
        <v>1790</v>
      </c>
      <c r="F114" s="440" t="s">
        <v>1791</v>
      </c>
      <c r="G114" s="225" t="s">
        <v>16331</v>
      </c>
      <c r="H114" s="222" t="s">
        <v>10</v>
      </c>
      <c r="I114" s="254" t="s">
        <v>1218</v>
      </c>
      <c r="J114" s="321" t="s">
        <v>551</v>
      </c>
      <c r="K114" s="184" t="s">
        <v>22511</v>
      </c>
      <c r="L114" s="35" t="s">
        <v>22526</v>
      </c>
      <c r="M114" s="454" t="s">
        <v>23148</v>
      </c>
    </row>
    <row r="115" spans="1:222" s="220" customFormat="1" ht="46.5" customHeight="1" x14ac:dyDescent="0.25">
      <c r="A115" s="414">
        <v>3200</v>
      </c>
      <c r="B115" s="232">
        <v>40870</v>
      </c>
      <c r="C115" s="420" t="s">
        <v>13621</v>
      </c>
      <c r="D115" s="420" t="s">
        <v>13622</v>
      </c>
      <c r="E115" s="420" t="s">
        <v>13623</v>
      </c>
      <c r="F115" s="420" t="s">
        <v>13624</v>
      </c>
      <c r="G115" s="318"/>
      <c r="H115" s="222" t="s">
        <v>10</v>
      </c>
      <c r="I115" s="440" t="s">
        <v>12756</v>
      </c>
      <c r="J115" s="321" t="s">
        <v>551</v>
      </c>
      <c r="K115" s="184" t="s">
        <v>22511</v>
      </c>
      <c r="L115" s="35" t="s">
        <v>22526</v>
      </c>
      <c r="M115" s="454" t="s">
        <v>23148</v>
      </c>
    </row>
    <row r="116" spans="1:222" s="288" customFormat="1" ht="51.75" customHeight="1" x14ac:dyDescent="0.25">
      <c r="A116" s="414">
        <v>1177</v>
      </c>
      <c r="B116" s="224">
        <v>38954</v>
      </c>
      <c r="C116" s="229" t="s">
        <v>7940</v>
      </c>
      <c r="D116" s="229" t="s">
        <v>7941</v>
      </c>
      <c r="E116" s="229" t="s">
        <v>7942</v>
      </c>
      <c r="F116" s="229" t="s">
        <v>7943</v>
      </c>
      <c r="G116" s="225" t="s">
        <v>16270</v>
      </c>
      <c r="H116" s="222" t="s">
        <v>10</v>
      </c>
      <c r="I116" s="242" t="s">
        <v>7433</v>
      </c>
      <c r="J116" s="321" t="s">
        <v>551</v>
      </c>
      <c r="K116" s="184" t="s">
        <v>22511</v>
      </c>
      <c r="L116" s="35" t="s">
        <v>22526</v>
      </c>
      <c r="M116" s="454" t="s">
        <v>23148</v>
      </c>
      <c r="N116" s="287"/>
      <c r="O116" s="287"/>
      <c r="P116" s="287"/>
      <c r="Q116" s="287"/>
      <c r="R116" s="287"/>
      <c r="S116" s="287"/>
      <c r="T116" s="287"/>
      <c r="U116" s="287"/>
      <c r="V116" s="287"/>
      <c r="W116" s="287"/>
      <c r="X116" s="287"/>
      <c r="Y116" s="287"/>
      <c r="Z116" s="287"/>
      <c r="AA116" s="287"/>
      <c r="AB116" s="287"/>
      <c r="AC116" s="287"/>
      <c r="AD116" s="287"/>
      <c r="AE116" s="287"/>
      <c r="AF116" s="287"/>
      <c r="AG116" s="287"/>
      <c r="AH116" s="287"/>
      <c r="AI116" s="287"/>
      <c r="AJ116" s="287"/>
      <c r="AK116" s="287"/>
      <c r="AL116" s="287"/>
      <c r="AM116" s="287"/>
      <c r="AN116" s="287"/>
      <c r="AO116" s="287"/>
      <c r="AP116" s="287"/>
      <c r="AQ116" s="287"/>
      <c r="AR116" s="287"/>
      <c r="AS116" s="287"/>
      <c r="AT116" s="287"/>
      <c r="AU116" s="287"/>
      <c r="AV116" s="287"/>
      <c r="AW116" s="287"/>
      <c r="AX116" s="287"/>
      <c r="AY116" s="287"/>
      <c r="AZ116" s="287"/>
      <c r="BA116" s="287"/>
      <c r="BB116" s="287"/>
      <c r="BC116" s="287"/>
      <c r="BD116" s="287"/>
      <c r="BE116" s="287"/>
      <c r="BF116" s="287"/>
      <c r="BG116" s="287"/>
      <c r="BH116" s="287"/>
      <c r="BI116" s="287"/>
      <c r="BJ116" s="287"/>
      <c r="BK116" s="287"/>
      <c r="BL116" s="287"/>
      <c r="BM116" s="287"/>
      <c r="BN116" s="287"/>
      <c r="BO116" s="287"/>
      <c r="BP116" s="287"/>
      <c r="BQ116" s="287"/>
      <c r="BR116" s="287"/>
      <c r="BS116" s="287"/>
      <c r="BT116" s="287"/>
      <c r="BU116" s="287"/>
      <c r="BV116" s="287"/>
      <c r="BW116" s="287"/>
      <c r="BX116" s="287"/>
      <c r="BY116" s="287"/>
      <c r="BZ116" s="287"/>
      <c r="CA116" s="287"/>
      <c r="CB116" s="287"/>
      <c r="CC116" s="287"/>
      <c r="CD116" s="287"/>
      <c r="CE116" s="287"/>
      <c r="CF116" s="287"/>
      <c r="CG116" s="287"/>
      <c r="CH116" s="287"/>
      <c r="CI116" s="287"/>
      <c r="CJ116" s="287"/>
      <c r="CK116" s="287"/>
      <c r="CL116" s="287"/>
      <c r="CM116" s="287"/>
      <c r="CN116" s="287"/>
      <c r="CO116" s="287"/>
      <c r="CP116" s="287"/>
      <c r="CQ116" s="287"/>
      <c r="CR116" s="287"/>
      <c r="CS116" s="287"/>
      <c r="CT116" s="287"/>
      <c r="CU116" s="287"/>
      <c r="CV116" s="287"/>
      <c r="CW116" s="287"/>
      <c r="CX116" s="287"/>
      <c r="CY116" s="287"/>
      <c r="CZ116" s="287"/>
      <c r="DA116" s="287"/>
      <c r="DB116" s="287"/>
      <c r="DC116" s="287"/>
      <c r="DD116" s="287"/>
      <c r="DE116" s="287"/>
      <c r="DF116" s="287"/>
      <c r="DG116" s="287"/>
      <c r="DH116" s="287"/>
      <c r="DI116" s="287"/>
      <c r="DJ116" s="287"/>
      <c r="DK116" s="287"/>
      <c r="DL116" s="287"/>
      <c r="DM116" s="287"/>
      <c r="DN116" s="287"/>
      <c r="DO116" s="287"/>
      <c r="DP116" s="287"/>
      <c r="DQ116" s="287"/>
      <c r="DR116" s="287"/>
      <c r="DS116" s="287"/>
      <c r="DT116" s="287"/>
      <c r="DU116" s="287"/>
      <c r="DV116" s="287"/>
      <c r="DW116" s="287"/>
      <c r="DX116" s="287"/>
      <c r="DY116" s="287"/>
      <c r="DZ116" s="287"/>
      <c r="EA116" s="287"/>
      <c r="EB116" s="287"/>
      <c r="EC116" s="287"/>
      <c r="ED116" s="287"/>
      <c r="EE116" s="287"/>
      <c r="EF116" s="287"/>
      <c r="EG116" s="287"/>
      <c r="EH116" s="287"/>
      <c r="EI116" s="287"/>
      <c r="EJ116" s="287"/>
      <c r="EK116" s="287"/>
      <c r="EL116" s="287"/>
      <c r="EM116" s="287"/>
      <c r="EN116" s="287"/>
      <c r="EO116" s="287"/>
      <c r="EP116" s="287"/>
      <c r="EQ116" s="287"/>
      <c r="ER116" s="287"/>
      <c r="ES116" s="287"/>
      <c r="ET116" s="287"/>
      <c r="EU116" s="287"/>
      <c r="EV116" s="287"/>
      <c r="EW116" s="287"/>
      <c r="EX116" s="287"/>
      <c r="EY116" s="287"/>
      <c r="EZ116" s="287"/>
      <c r="FA116" s="287"/>
      <c r="FB116" s="287"/>
      <c r="FC116" s="287"/>
      <c r="FD116" s="287"/>
      <c r="FE116" s="287"/>
      <c r="FF116" s="287"/>
      <c r="FG116" s="287"/>
      <c r="FH116" s="287"/>
      <c r="FI116" s="287"/>
      <c r="FJ116" s="287"/>
      <c r="FK116" s="287"/>
      <c r="FL116" s="287"/>
      <c r="FM116" s="287"/>
      <c r="FN116" s="287"/>
      <c r="FO116" s="287"/>
      <c r="FP116" s="287"/>
      <c r="FQ116" s="287"/>
      <c r="FR116" s="287"/>
      <c r="FS116" s="287"/>
      <c r="FT116" s="287"/>
      <c r="FU116" s="287"/>
      <c r="FV116" s="287"/>
      <c r="FW116" s="287"/>
      <c r="FX116" s="287"/>
      <c r="FY116" s="287"/>
      <c r="FZ116" s="287"/>
      <c r="GA116" s="287"/>
      <c r="GB116" s="287"/>
      <c r="GC116" s="287"/>
      <c r="GD116" s="287"/>
      <c r="GE116" s="287"/>
      <c r="GF116" s="287"/>
      <c r="GG116" s="287"/>
      <c r="GH116" s="287"/>
      <c r="GI116" s="287"/>
      <c r="GJ116" s="287"/>
      <c r="GK116" s="287"/>
      <c r="GL116" s="287"/>
      <c r="GM116" s="287"/>
      <c r="GN116" s="287"/>
      <c r="GO116" s="287"/>
      <c r="GP116" s="287"/>
      <c r="GQ116" s="287"/>
      <c r="GR116" s="287"/>
      <c r="GS116" s="287"/>
      <c r="GT116" s="287"/>
      <c r="GU116" s="287"/>
      <c r="GV116" s="287"/>
      <c r="GW116" s="287"/>
      <c r="GX116" s="287"/>
      <c r="GY116" s="287"/>
      <c r="GZ116" s="287"/>
      <c r="HA116" s="287"/>
      <c r="HB116" s="287"/>
      <c r="HC116" s="287"/>
      <c r="HD116" s="287"/>
      <c r="HE116" s="287"/>
      <c r="HF116" s="287"/>
      <c r="HG116" s="287"/>
      <c r="HH116" s="287"/>
      <c r="HI116" s="287"/>
      <c r="HJ116" s="287"/>
      <c r="HK116" s="287"/>
      <c r="HL116" s="287"/>
      <c r="HM116" s="287"/>
      <c r="HN116" s="287"/>
    </row>
    <row r="117" spans="1:222" s="285" customFormat="1" ht="51" customHeight="1" x14ac:dyDescent="0.25">
      <c r="A117" s="225">
        <v>813</v>
      </c>
      <c r="B117" s="227">
        <v>40872</v>
      </c>
      <c r="C117" s="268" t="s">
        <v>15290</v>
      </c>
      <c r="D117" s="229" t="s">
        <v>15291</v>
      </c>
      <c r="E117" s="229" t="s">
        <v>15292</v>
      </c>
      <c r="F117" s="268" t="s">
        <v>15293</v>
      </c>
      <c r="G117" s="228">
        <v>2869</v>
      </c>
      <c r="H117" s="225" t="s">
        <v>10</v>
      </c>
      <c r="I117" s="481" t="s">
        <v>14892</v>
      </c>
      <c r="J117" s="321" t="s">
        <v>15763</v>
      </c>
      <c r="K117" s="184" t="s">
        <v>22511</v>
      </c>
      <c r="L117" s="35" t="s">
        <v>22526</v>
      </c>
      <c r="M117" s="454" t="s">
        <v>23148</v>
      </c>
    </row>
    <row r="118" spans="1:222" s="285" customFormat="1" ht="127.5" x14ac:dyDescent="0.25">
      <c r="A118" s="414">
        <v>4463</v>
      </c>
      <c r="B118" s="224">
        <v>40975</v>
      </c>
      <c r="C118" s="229" t="s">
        <v>1906</v>
      </c>
      <c r="D118" s="229" t="s">
        <v>6255</v>
      </c>
      <c r="E118" s="229" t="s">
        <v>6256</v>
      </c>
      <c r="F118" s="229" t="s">
        <v>6257</v>
      </c>
      <c r="G118" s="254" t="s">
        <v>15813</v>
      </c>
      <c r="H118" s="222" t="s">
        <v>10</v>
      </c>
      <c r="I118" s="242" t="s">
        <v>7433</v>
      </c>
      <c r="J118" s="321" t="s">
        <v>551</v>
      </c>
      <c r="K118" s="184" t="s">
        <v>22511</v>
      </c>
      <c r="L118" s="35" t="s">
        <v>22526</v>
      </c>
      <c r="M118" s="454" t="s">
        <v>23148</v>
      </c>
    </row>
    <row r="119" spans="1:222" s="289" customFormat="1" ht="38.25" customHeight="1" x14ac:dyDescent="0.25">
      <c r="A119" s="414">
        <v>1314</v>
      </c>
      <c r="B119" s="224">
        <v>39063</v>
      </c>
      <c r="C119" s="229" t="s">
        <v>3490</v>
      </c>
      <c r="D119" s="229" t="s">
        <v>8218</v>
      </c>
      <c r="E119" s="229" t="s">
        <v>8219</v>
      </c>
      <c r="F119" s="229" t="s">
        <v>8220</v>
      </c>
      <c r="G119" s="225" t="s">
        <v>15783</v>
      </c>
      <c r="H119" s="222" t="s">
        <v>10</v>
      </c>
      <c r="I119" s="242" t="s">
        <v>7433</v>
      </c>
      <c r="J119" s="321" t="s">
        <v>551</v>
      </c>
      <c r="K119" s="184" t="s">
        <v>22511</v>
      </c>
      <c r="L119" s="35" t="s">
        <v>22526</v>
      </c>
      <c r="M119" s="454" t="s">
        <v>23148</v>
      </c>
      <c r="N119" s="287"/>
      <c r="O119" s="287"/>
      <c r="P119" s="287"/>
      <c r="Q119" s="287"/>
      <c r="R119" s="287"/>
      <c r="S119" s="287"/>
      <c r="T119" s="287"/>
      <c r="U119" s="287"/>
      <c r="V119" s="287"/>
      <c r="W119" s="287"/>
      <c r="X119" s="287"/>
      <c r="Y119" s="287"/>
      <c r="Z119" s="287"/>
      <c r="AA119" s="287"/>
      <c r="AB119" s="287"/>
      <c r="AC119" s="287"/>
      <c r="AD119" s="287"/>
      <c r="AE119" s="287"/>
      <c r="AF119" s="287"/>
      <c r="AG119" s="287"/>
      <c r="AH119" s="287"/>
      <c r="AI119" s="287"/>
      <c r="AJ119" s="287"/>
      <c r="AK119" s="287"/>
      <c r="AL119" s="287"/>
      <c r="AM119" s="287"/>
      <c r="AN119" s="287"/>
      <c r="AO119" s="287"/>
      <c r="AP119" s="287"/>
      <c r="AQ119" s="287"/>
      <c r="AR119" s="287"/>
      <c r="AS119" s="287"/>
      <c r="AT119" s="287"/>
      <c r="AU119" s="287"/>
      <c r="AV119" s="287"/>
      <c r="AW119" s="287"/>
      <c r="AX119" s="287"/>
      <c r="AY119" s="287"/>
      <c r="AZ119" s="287"/>
      <c r="BA119" s="287"/>
      <c r="BB119" s="287"/>
      <c r="BC119" s="287"/>
      <c r="BD119" s="287"/>
      <c r="BE119" s="287"/>
      <c r="BF119" s="287"/>
      <c r="BG119" s="287"/>
      <c r="BH119" s="287"/>
      <c r="BI119" s="287"/>
      <c r="BJ119" s="287"/>
      <c r="BK119" s="287"/>
      <c r="BL119" s="287"/>
      <c r="BM119" s="287"/>
      <c r="BN119" s="287"/>
      <c r="BO119" s="287"/>
      <c r="BP119" s="287"/>
      <c r="BQ119" s="287"/>
      <c r="BR119" s="287"/>
      <c r="BS119" s="287"/>
      <c r="BT119" s="287"/>
      <c r="BU119" s="287"/>
      <c r="BV119" s="287"/>
      <c r="BW119" s="287"/>
      <c r="BX119" s="287"/>
      <c r="BY119" s="287"/>
      <c r="BZ119" s="287"/>
      <c r="CA119" s="287"/>
      <c r="CB119" s="287"/>
      <c r="CC119" s="287"/>
      <c r="CD119" s="287"/>
      <c r="CE119" s="287"/>
      <c r="CF119" s="287"/>
      <c r="CG119" s="287"/>
      <c r="CH119" s="287"/>
      <c r="CI119" s="287"/>
      <c r="CJ119" s="287"/>
      <c r="CK119" s="287"/>
      <c r="CL119" s="287"/>
      <c r="CM119" s="287"/>
      <c r="CN119" s="287"/>
      <c r="CO119" s="287"/>
      <c r="CP119" s="287"/>
      <c r="CQ119" s="287"/>
      <c r="CR119" s="287"/>
      <c r="CS119" s="287"/>
      <c r="CT119" s="287"/>
      <c r="CU119" s="287"/>
      <c r="CV119" s="287"/>
      <c r="CW119" s="287"/>
      <c r="CX119" s="287"/>
      <c r="CY119" s="287"/>
      <c r="CZ119" s="287"/>
      <c r="DA119" s="287"/>
      <c r="DB119" s="287"/>
      <c r="DC119" s="287"/>
      <c r="DD119" s="287"/>
      <c r="DE119" s="287"/>
      <c r="DF119" s="287"/>
      <c r="DG119" s="287"/>
      <c r="DH119" s="287"/>
      <c r="DI119" s="287"/>
      <c r="DJ119" s="287"/>
      <c r="DK119" s="287"/>
      <c r="DL119" s="287"/>
      <c r="DM119" s="287"/>
      <c r="DN119" s="287"/>
      <c r="DO119" s="287"/>
      <c r="DP119" s="287"/>
      <c r="DQ119" s="287"/>
      <c r="DR119" s="287"/>
      <c r="DS119" s="287"/>
      <c r="DT119" s="287"/>
      <c r="DU119" s="287"/>
      <c r="DV119" s="287"/>
      <c r="DW119" s="287"/>
      <c r="DX119" s="287"/>
      <c r="DY119" s="287"/>
      <c r="DZ119" s="287"/>
      <c r="EA119" s="287"/>
      <c r="EB119" s="287"/>
      <c r="EC119" s="287"/>
      <c r="ED119" s="287"/>
      <c r="EE119" s="287"/>
      <c r="EF119" s="287"/>
      <c r="EG119" s="287"/>
      <c r="EH119" s="287"/>
      <c r="EI119" s="287"/>
      <c r="EJ119" s="287"/>
      <c r="EK119" s="287"/>
      <c r="EL119" s="287"/>
      <c r="EM119" s="287"/>
      <c r="EN119" s="287"/>
      <c r="EO119" s="287"/>
      <c r="EP119" s="287"/>
      <c r="EQ119" s="287"/>
      <c r="ER119" s="287"/>
      <c r="ES119" s="287"/>
      <c r="ET119" s="287"/>
      <c r="EU119" s="287"/>
      <c r="EV119" s="287"/>
      <c r="EW119" s="287"/>
      <c r="EX119" s="287"/>
      <c r="EY119" s="287"/>
      <c r="EZ119" s="287"/>
      <c r="FA119" s="287"/>
      <c r="FB119" s="287"/>
      <c r="FC119" s="287"/>
      <c r="FD119" s="287"/>
      <c r="FE119" s="287"/>
      <c r="FF119" s="287"/>
      <c r="FG119" s="287"/>
      <c r="FH119" s="287"/>
      <c r="FI119" s="287"/>
      <c r="FJ119" s="287"/>
      <c r="FK119" s="287"/>
      <c r="FL119" s="287"/>
      <c r="FM119" s="287"/>
      <c r="FN119" s="287"/>
      <c r="FO119" s="287"/>
      <c r="FP119" s="287"/>
      <c r="FQ119" s="287"/>
      <c r="FR119" s="287"/>
      <c r="FS119" s="287"/>
      <c r="FT119" s="287"/>
      <c r="FU119" s="287"/>
      <c r="FV119" s="287"/>
      <c r="FW119" s="287"/>
      <c r="FX119" s="287"/>
      <c r="FY119" s="287"/>
      <c r="FZ119" s="287"/>
      <c r="GA119" s="287"/>
      <c r="GB119" s="287"/>
      <c r="GC119" s="287"/>
      <c r="GD119" s="287"/>
      <c r="GE119" s="287"/>
      <c r="GF119" s="287"/>
      <c r="GG119" s="287"/>
      <c r="GH119" s="287"/>
      <c r="GI119" s="287"/>
      <c r="GJ119" s="287"/>
      <c r="GK119" s="287"/>
      <c r="GL119" s="287"/>
      <c r="GM119" s="287"/>
      <c r="GN119" s="287"/>
      <c r="GO119" s="287"/>
      <c r="GP119" s="287"/>
      <c r="GQ119" s="287"/>
      <c r="GR119" s="287"/>
      <c r="GS119" s="287"/>
      <c r="GT119" s="287"/>
      <c r="GU119" s="287"/>
      <c r="GV119" s="287"/>
      <c r="GW119" s="287"/>
      <c r="GX119" s="287"/>
      <c r="GY119" s="287"/>
      <c r="GZ119" s="287"/>
      <c r="HA119" s="287"/>
      <c r="HB119" s="287"/>
      <c r="HC119" s="287"/>
      <c r="HD119" s="287"/>
      <c r="HE119" s="287"/>
      <c r="HF119" s="287"/>
      <c r="HG119" s="287"/>
      <c r="HH119" s="287"/>
      <c r="HI119" s="287"/>
      <c r="HJ119" s="287"/>
      <c r="HK119" s="287"/>
      <c r="HL119" s="287"/>
      <c r="HM119" s="287"/>
      <c r="HN119" s="287"/>
    </row>
    <row r="120" spans="1:222" s="285" customFormat="1" ht="46.5" customHeight="1" x14ac:dyDescent="0.25">
      <c r="A120" s="414">
        <v>3223</v>
      </c>
      <c r="B120" s="299">
        <v>40871</v>
      </c>
      <c r="C120" s="419" t="s">
        <v>3843</v>
      </c>
      <c r="D120" s="419" t="s">
        <v>3844</v>
      </c>
      <c r="E120" s="419" t="s">
        <v>3845</v>
      </c>
      <c r="F120" s="419" t="s">
        <v>3846</v>
      </c>
      <c r="G120" s="318"/>
      <c r="H120" s="222" t="s">
        <v>10</v>
      </c>
      <c r="I120" s="414" t="s">
        <v>2680</v>
      </c>
      <c r="J120" s="321" t="s">
        <v>551</v>
      </c>
      <c r="K120" s="184" t="s">
        <v>22511</v>
      </c>
      <c r="L120" s="35" t="s">
        <v>22526</v>
      </c>
      <c r="M120" s="454" t="s">
        <v>23148</v>
      </c>
    </row>
    <row r="121" spans="1:222" s="285" customFormat="1" ht="127.5" x14ac:dyDescent="0.25">
      <c r="A121" s="414">
        <v>7922</v>
      </c>
      <c r="B121" s="227">
        <v>41346</v>
      </c>
      <c r="C121" s="225" t="s">
        <v>9446</v>
      </c>
      <c r="D121" s="225" t="s">
        <v>12751</v>
      </c>
      <c r="E121" s="225" t="s">
        <v>12752</v>
      </c>
      <c r="F121" s="225" t="s">
        <v>12753</v>
      </c>
      <c r="G121" s="225" t="s">
        <v>16095</v>
      </c>
      <c r="H121" s="225" t="s">
        <v>10</v>
      </c>
      <c r="I121" s="225" t="s">
        <v>15761</v>
      </c>
      <c r="J121" s="326" t="s">
        <v>551</v>
      </c>
      <c r="K121" s="184" t="s">
        <v>22511</v>
      </c>
      <c r="L121" s="35" t="s">
        <v>22526</v>
      </c>
      <c r="M121" s="454" t="s">
        <v>23148</v>
      </c>
    </row>
    <row r="122" spans="1:222" s="285" customFormat="1" ht="65.25" customHeight="1" x14ac:dyDescent="0.25">
      <c r="A122" s="225">
        <v>477</v>
      </c>
      <c r="B122" s="232">
        <v>40344</v>
      </c>
      <c r="C122" s="440" t="s">
        <v>12694</v>
      </c>
      <c r="D122" s="440" t="s">
        <v>26118</v>
      </c>
      <c r="E122" s="440" t="s">
        <v>14193</v>
      </c>
      <c r="F122" s="440" t="s">
        <v>14194</v>
      </c>
      <c r="G122" s="225" t="s">
        <v>15805</v>
      </c>
      <c r="H122" s="229" t="s">
        <v>10</v>
      </c>
      <c r="I122" s="440" t="s">
        <v>12756</v>
      </c>
      <c r="K122" s="184" t="s">
        <v>22511</v>
      </c>
      <c r="L122" s="35" t="s">
        <v>22526</v>
      </c>
      <c r="M122" s="454" t="s">
        <v>23148</v>
      </c>
    </row>
    <row r="123" spans="1:222" s="285" customFormat="1" ht="127.5" x14ac:dyDescent="0.25">
      <c r="A123" s="414">
        <v>2648</v>
      </c>
      <c r="B123" s="224">
        <v>40670</v>
      </c>
      <c r="C123" s="229" t="s">
        <v>6518</v>
      </c>
      <c r="D123" s="229" t="s">
        <v>6519</v>
      </c>
      <c r="E123" s="229" t="s">
        <v>6520</v>
      </c>
      <c r="F123" s="229" t="s">
        <v>6521</v>
      </c>
      <c r="G123" s="225" t="s">
        <v>16270</v>
      </c>
      <c r="H123" s="222" t="s">
        <v>10</v>
      </c>
      <c r="I123" s="242" t="s">
        <v>7433</v>
      </c>
      <c r="J123" s="321" t="s">
        <v>551</v>
      </c>
      <c r="K123" s="184" t="s">
        <v>22511</v>
      </c>
      <c r="L123" s="35" t="s">
        <v>22526</v>
      </c>
      <c r="M123" s="454" t="s">
        <v>23148</v>
      </c>
    </row>
    <row r="124" spans="1:222" s="287" customFormat="1" ht="38.25" customHeight="1" x14ac:dyDescent="0.25">
      <c r="A124" s="414">
        <v>434</v>
      </c>
      <c r="B124" s="224">
        <v>37698</v>
      </c>
      <c r="C124" s="414" t="s">
        <v>4510</v>
      </c>
      <c r="D124" s="414" t="s">
        <v>6582</v>
      </c>
      <c r="E124" s="414" t="s">
        <v>6583</v>
      </c>
      <c r="F124" s="414" t="s">
        <v>6584</v>
      </c>
      <c r="G124" s="222" t="s">
        <v>16151</v>
      </c>
      <c r="H124" s="222" t="s">
        <v>10</v>
      </c>
      <c r="I124" s="242" t="s">
        <v>7433</v>
      </c>
      <c r="J124" s="321" t="s">
        <v>551</v>
      </c>
      <c r="K124" s="184" t="s">
        <v>22511</v>
      </c>
      <c r="L124" s="35" t="s">
        <v>22526</v>
      </c>
      <c r="M124" s="454" t="s">
        <v>23148</v>
      </c>
    </row>
    <row r="125" spans="1:222" s="285" customFormat="1" ht="51" customHeight="1" x14ac:dyDescent="0.25">
      <c r="A125" s="225">
        <v>78</v>
      </c>
      <c r="B125" s="53">
        <v>1995</v>
      </c>
      <c r="C125" s="225" t="s">
        <v>10537</v>
      </c>
      <c r="D125" s="225" t="s">
        <v>12616</v>
      </c>
      <c r="E125" s="225" t="s">
        <v>12617</v>
      </c>
      <c r="F125" s="327" t="s">
        <v>12618</v>
      </c>
      <c r="G125" s="225" t="s">
        <v>16015</v>
      </c>
      <c r="H125" s="229" t="s">
        <v>10</v>
      </c>
      <c r="I125" s="477" t="s">
        <v>11135</v>
      </c>
      <c r="K125" s="184" t="s">
        <v>22511</v>
      </c>
      <c r="L125" s="35" t="s">
        <v>22526</v>
      </c>
      <c r="M125" s="454" t="s">
        <v>23148</v>
      </c>
    </row>
    <row r="126" spans="1:222" s="220" customFormat="1" ht="93.75" customHeight="1" x14ac:dyDescent="0.25">
      <c r="A126" s="414">
        <v>4443</v>
      </c>
      <c r="B126" s="232">
        <v>40975</v>
      </c>
      <c r="C126" s="440" t="s">
        <v>15063</v>
      </c>
      <c r="D126" s="440" t="s">
        <v>13967</v>
      </c>
      <c r="E126" s="440" t="s">
        <v>13968</v>
      </c>
      <c r="F126" s="440" t="s">
        <v>13969</v>
      </c>
      <c r="G126" s="225" t="s">
        <v>15861</v>
      </c>
      <c r="H126" s="222" t="s">
        <v>10</v>
      </c>
      <c r="I126" s="440" t="s">
        <v>12756</v>
      </c>
      <c r="J126" s="321" t="s">
        <v>551</v>
      </c>
      <c r="K126" s="184" t="s">
        <v>22511</v>
      </c>
      <c r="L126" s="35" t="s">
        <v>22526</v>
      </c>
      <c r="M126" s="454" t="s">
        <v>23148</v>
      </c>
    </row>
    <row r="127" spans="1:222" s="220" customFormat="1" ht="51.75" customHeight="1" x14ac:dyDescent="0.25">
      <c r="A127" s="414">
        <v>2601</v>
      </c>
      <c r="B127" s="232">
        <v>40641</v>
      </c>
      <c r="C127" s="440" t="s">
        <v>4058</v>
      </c>
      <c r="D127" s="440" t="s">
        <v>13364</v>
      </c>
      <c r="E127" s="440" t="s">
        <v>13365</v>
      </c>
      <c r="F127" s="440" t="s">
        <v>13366</v>
      </c>
      <c r="G127" s="225" t="s">
        <v>15814</v>
      </c>
      <c r="H127" s="222" t="s">
        <v>10</v>
      </c>
      <c r="I127" s="440" t="s">
        <v>12756</v>
      </c>
      <c r="J127" s="321" t="s">
        <v>551</v>
      </c>
      <c r="K127" s="184" t="s">
        <v>22511</v>
      </c>
      <c r="L127" s="35" t="s">
        <v>22526</v>
      </c>
      <c r="M127" s="454" t="s">
        <v>23148</v>
      </c>
    </row>
    <row r="128" spans="1:222" s="311" customFormat="1" ht="39.75" customHeight="1" x14ac:dyDescent="0.25">
      <c r="A128" s="414">
        <v>1719</v>
      </c>
      <c r="B128" s="224">
        <v>39667</v>
      </c>
      <c r="C128" s="229" t="s">
        <v>3359</v>
      </c>
      <c r="D128" s="229" t="s">
        <v>10384</v>
      </c>
      <c r="E128" s="229" t="s">
        <v>10385</v>
      </c>
      <c r="F128" s="229" t="s">
        <v>10386</v>
      </c>
      <c r="G128" s="225" t="s">
        <v>16270</v>
      </c>
      <c r="H128" s="229" t="s">
        <v>10</v>
      </c>
      <c r="I128" s="242" t="s">
        <v>7433</v>
      </c>
      <c r="J128" s="224">
        <v>39008</v>
      </c>
      <c r="K128" s="184" t="s">
        <v>22511</v>
      </c>
      <c r="L128" s="35" t="s">
        <v>22526</v>
      </c>
      <c r="M128" s="454" t="s">
        <v>23148</v>
      </c>
      <c r="N128" s="220"/>
      <c r="O128" s="220"/>
      <c r="P128" s="220"/>
      <c r="Q128" s="220"/>
      <c r="R128" s="220"/>
      <c r="S128" s="220"/>
      <c r="T128" s="220"/>
      <c r="U128" s="220"/>
      <c r="V128" s="220"/>
      <c r="W128" s="220"/>
      <c r="X128" s="220"/>
      <c r="Y128" s="220"/>
      <c r="Z128" s="220"/>
      <c r="AA128" s="220"/>
      <c r="AB128" s="220"/>
      <c r="AC128" s="220"/>
      <c r="AD128" s="220"/>
      <c r="AE128" s="220"/>
      <c r="AF128" s="220"/>
      <c r="AG128" s="220"/>
      <c r="AH128" s="220"/>
      <c r="AI128" s="220"/>
      <c r="AJ128" s="220"/>
      <c r="AK128" s="220"/>
      <c r="AL128" s="220"/>
      <c r="AM128" s="220"/>
      <c r="AN128" s="220"/>
      <c r="AO128" s="220"/>
      <c r="AP128" s="220"/>
      <c r="AQ128" s="220"/>
      <c r="AR128" s="220"/>
      <c r="AS128" s="220"/>
      <c r="AT128" s="220"/>
      <c r="AU128" s="220"/>
      <c r="AV128" s="220"/>
      <c r="AW128" s="220"/>
      <c r="AX128" s="220"/>
      <c r="AY128" s="220"/>
      <c r="AZ128" s="220"/>
      <c r="BA128" s="220"/>
      <c r="BB128" s="220"/>
      <c r="BC128" s="220"/>
      <c r="BD128" s="220"/>
      <c r="BE128" s="220"/>
      <c r="BF128" s="220"/>
      <c r="BG128" s="220"/>
      <c r="BH128" s="220"/>
      <c r="BI128" s="220"/>
      <c r="BJ128" s="220"/>
      <c r="BK128" s="220"/>
      <c r="BL128" s="220"/>
      <c r="BM128" s="220"/>
      <c r="BN128" s="220"/>
      <c r="BO128" s="220"/>
      <c r="BP128" s="220"/>
      <c r="BQ128" s="220"/>
      <c r="BR128" s="220"/>
      <c r="BS128" s="220"/>
      <c r="BT128" s="220"/>
      <c r="BU128" s="220"/>
      <c r="BV128" s="220"/>
      <c r="BW128" s="220"/>
      <c r="BX128" s="220"/>
      <c r="BY128" s="220"/>
      <c r="BZ128" s="220"/>
      <c r="CA128" s="220"/>
      <c r="CB128" s="220"/>
      <c r="CC128" s="220"/>
      <c r="CD128" s="220"/>
      <c r="CE128" s="220"/>
      <c r="CF128" s="220"/>
      <c r="CG128" s="220"/>
      <c r="CH128" s="220"/>
      <c r="CI128" s="220"/>
      <c r="CJ128" s="220"/>
      <c r="CK128" s="220"/>
      <c r="CL128" s="220"/>
      <c r="CM128" s="220"/>
      <c r="CN128" s="220"/>
      <c r="CO128" s="220"/>
      <c r="CP128" s="220"/>
      <c r="CQ128" s="220"/>
      <c r="CR128" s="220"/>
      <c r="CS128" s="220"/>
      <c r="CT128" s="220"/>
      <c r="CU128" s="220"/>
      <c r="CV128" s="220"/>
      <c r="CW128" s="220"/>
      <c r="CX128" s="220"/>
      <c r="CY128" s="220"/>
      <c r="CZ128" s="220"/>
      <c r="DA128" s="220"/>
      <c r="DB128" s="220"/>
      <c r="DC128" s="220"/>
      <c r="DD128" s="220"/>
      <c r="DE128" s="220"/>
      <c r="DF128" s="220"/>
      <c r="DG128" s="220"/>
      <c r="DH128" s="220"/>
      <c r="DI128" s="220"/>
      <c r="DJ128" s="220"/>
      <c r="DK128" s="220"/>
      <c r="DL128" s="220"/>
      <c r="DM128" s="220"/>
      <c r="DN128" s="220"/>
      <c r="DO128" s="220"/>
      <c r="DP128" s="220"/>
      <c r="DQ128" s="220"/>
      <c r="DR128" s="220"/>
      <c r="DS128" s="220"/>
      <c r="DT128" s="220"/>
      <c r="DU128" s="220"/>
      <c r="DV128" s="220"/>
      <c r="DW128" s="220"/>
      <c r="DX128" s="220"/>
      <c r="DY128" s="220"/>
      <c r="DZ128" s="220"/>
      <c r="EA128" s="220"/>
      <c r="EB128" s="220"/>
      <c r="EC128" s="220"/>
      <c r="ED128" s="220"/>
      <c r="EE128" s="220"/>
      <c r="EF128" s="220"/>
      <c r="EG128" s="220"/>
      <c r="EH128" s="220"/>
      <c r="EI128" s="220"/>
      <c r="EJ128" s="220"/>
      <c r="EK128" s="220"/>
      <c r="EL128" s="220"/>
      <c r="EM128" s="220"/>
      <c r="EN128" s="220"/>
      <c r="EO128" s="220"/>
      <c r="EP128" s="220"/>
      <c r="EQ128" s="220"/>
      <c r="ER128" s="220"/>
      <c r="ES128" s="220"/>
      <c r="ET128" s="220"/>
      <c r="EU128" s="220"/>
      <c r="EV128" s="220"/>
      <c r="EW128" s="220"/>
      <c r="EX128" s="220"/>
      <c r="EY128" s="220"/>
      <c r="EZ128" s="220"/>
      <c r="FA128" s="220"/>
      <c r="FB128" s="220"/>
      <c r="FC128" s="220"/>
      <c r="FD128" s="220"/>
      <c r="FE128" s="220"/>
      <c r="FF128" s="220"/>
      <c r="FG128" s="220"/>
      <c r="FH128" s="220"/>
      <c r="FI128" s="220"/>
      <c r="FJ128" s="220"/>
      <c r="FK128" s="220"/>
      <c r="FL128" s="220"/>
      <c r="FM128" s="220"/>
      <c r="FN128" s="220"/>
      <c r="FO128" s="220"/>
      <c r="FP128" s="220"/>
      <c r="FQ128" s="220"/>
      <c r="FR128" s="220"/>
      <c r="FS128" s="220"/>
      <c r="FT128" s="220"/>
      <c r="FU128" s="220"/>
      <c r="FV128" s="220"/>
      <c r="FW128" s="220"/>
      <c r="FX128" s="220"/>
      <c r="FY128" s="220"/>
      <c r="FZ128" s="220"/>
      <c r="GA128" s="220"/>
      <c r="GB128" s="220"/>
      <c r="GC128" s="220"/>
      <c r="GD128" s="220"/>
      <c r="GE128" s="220"/>
      <c r="GF128" s="220"/>
      <c r="GG128" s="220"/>
      <c r="GH128" s="220"/>
      <c r="GI128" s="220"/>
      <c r="GJ128" s="220"/>
      <c r="GK128" s="220"/>
      <c r="GL128" s="220"/>
      <c r="GM128" s="220"/>
      <c r="GN128" s="220"/>
      <c r="GO128" s="220"/>
      <c r="GP128" s="220"/>
      <c r="GQ128" s="220"/>
      <c r="GR128" s="220"/>
      <c r="GS128" s="220"/>
      <c r="GT128" s="220"/>
      <c r="GU128" s="220"/>
      <c r="GV128" s="220"/>
      <c r="GW128" s="220"/>
      <c r="GX128" s="220"/>
      <c r="GY128" s="220"/>
      <c r="GZ128" s="220"/>
      <c r="HA128" s="220"/>
      <c r="HB128" s="220"/>
      <c r="HC128" s="220"/>
      <c r="HD128" s="220"/>
      <c r="HE128" s="220"/>
      <c r="HF128" s="220"/>
      <c r="HG128" s="220"/>
      <c r="HH128" s="220"/>
      <c r="HI128" s="220"/>
      <c r="HJ128" s="220"/>
      <c r="HK128" s="220"/>
      <c r="HL128" s="220"/>
      <c r="HM128" s="220"/>
      <c r="HN128" s="220"/>
    </row>
    <row r="129" spans="1:222" s="285" customFormat="1" ht="63" customHeight="1" x14ac:dyDescent="0.25">
      <c r="A129" s="225">
        <v>728</v>
      </c>
      <c r="B129" s="303">
        <v>40806</v>
      </c>
      <c r="C129" s="264" t="s">
        <v>1272</v>
      </c>
      <c r="D129" s="264" t="s">
        <v>4503</v>
      </c>
      <c r="E129" s="264" t="s">
        <v>4504</v>
      </c>
      <c r="F129" s="264" t="s">
        <v>4505</v>
      </c>
      <c r="G129" s="340"/>
      <c r="H129" s="229" t="s">
        <v>10</v>
      </c>
      <c r="I129" s="478" t="s">
        <v>2680</v>
      </c>
      <c r="J129" s="314" t="s">
        <v>15763</v>
      </c>
      <c r="K129" s="458" t="s">
        <v>22953</v>
      </c>
      <c r="L129" s="35" t="s">
        <v>22525</v>
      </c>
      <c r="M129" s="454" t="s">
        <v>23148</v>
      </c>
    </row>
    <row r="130" spans="1:222" s="220" customFormat="1" ht="60.75" customHeight="1" x14ac:dyDescent="0.25">
      <c r="A130" s="225">
        <v>1608</v>
      </c>
      <c r="B130" s="418">
        <v>41242</v>
      </c>
      <c r="C130" s="417" t="s">
        <v>12718</v>
      </c>
      <c r="D130" s="417" t="s">
        <v>12719</v>
      </c>
      <c r="E130" s="417" t="s">
        <v>12720</v>
      </c>
      <c r="F130" s="417" t="s">
        <v>12721</v>
      </c>
      <c r="G130" s="340"/>
      <c r="H130" s="229" t="s">
        <v>10</v>
      </c>
      <c r="I130" s="477" t="s">
        <v>11135</v>
      </c>
      <c r="J130" s="314" t="s">
        <v>15763</v>
      </c>
      <c r="K130" s="184" t="s">
        <v>22511</v>
      </c>
      <c r="L130" s="35" t="s">
        <v>22526</v>
      </c>
      <c r="M130" s="454" t="s">
        <v>23148</v>
      </c>
    </row>
    <row r="131" spans="1:222" s="220" customFormat="1" ht="60.75" customHeight="1" x14ac:dyDescent="0.25">
      <c r="A131" s="240">
        <v>634</v>
      </c>
      <c r="B131" s="224">
        <v>41467</v>
      </c>
      <c r="C131" s="225" t="s">
        <v>19209</v>
      </c>
      <c r="D131" s="225" t="s">
        <v>19210</v>
      </c>
      <c r="E131" s="241" t="s">
        <v>19211</v>
      </c>
      <c r="F131" s="225" t="s">
        <v>19212</v>
      </c>
      <c r="G131" s="225" t="s">
        <v>19208</v>
      </c>
      <c r="H131" s="225" t="s">
        <v>10</v>
      </c>
      <c r="I131" s="242" t="s">
        <v>5681</v>
      </c>
      <c r="J131" s="225" t="s">
        <v>15764</v>
      </c>
      <c r="K131" s="184" t="s">
        <v>22511</v>
      </c>
      <c r="L131" s="35" t="s">
        <v>22526</v>
      </c>
      <c r="M131" s="454" t="s">
        <v>23148</v>
      </c>
    </row>
    <row r="132" spans="1:222" s="474" customFormat="1" ht="54" customHeight="1" x14ac:dyDescent="0.25">
      <c r="A132" s="240">
        <v>111</v>
      </c>
      <c r="B132" s="224">
        <v>40612</v>
      </c>
      <c r="C132" s="440" t="s">
        <v>5872</v>
      </c>
      <c r="D132" s="440" t="s">
        <v>5873</v>
      </c>
      <c r="E132" s="440" t="s">
        <v>5874</v>
      </c>
      <c r="F132" s="440" t="s">
        <v>5875</v>
      </c>
      <c r="G132" s="225" t="s">
        <v>15817</v>
      </c>
      <c r="H132" s="259" t="s">
        <v>10</v>
      </c>
      <c r="I132" s="242" t="s">
        <v>5681</v>
      </c>
      <c r="J132" s="225" t="s">
        <v>15764</v>
      </c>
      <c r="K132" s="184" t="s">
        <v>22511</v>
      </c>
      <c r="L132" s="35" t="s">
        <v>22526</v>
      </c>
      <c r="M132" s="454" t="s">
        <v>23148</v>
      </c>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c r="AJ132" s="307"/>
      <c r="AK132" s="307"/>
      <c r="AL132" s="307"/>
      <c r="AM132" s="307"/>
      <c r="AN132" s="307"/>
      <c r="AO132" s="307"/>
      <c r="AP132" s="307"/>
      <c r="AQ132" s="307"/>
      <c r="AR132" s="307"/>
      <c r="AS132" s="307"/>
      <c r="AT132" s="307"/>
      <c r="AU132" s="307"/>
      <c r="AV132" s="307"/>
      <c r="AW132" s="307"/>
      <c r="AX132" s="307"/>
      <c r="AY132" s="307"/>
      <c r="AZ132" s="307"/>
      <c r="BA132" s="307"/>
      <c r="BB132" s="307"/>
      <c r="BC132" s="307"/>
      <c r="BD132" s="307"/>
      <c r="BE132" s="307"/>
      <c r="BF132" s="307"/>
      <c r="BG132" s="307"/>
      <c r="BH132" s="307"/>
      <c r="BI132" s="307"/>
      <c r="BJ132" s="307"/>
      <c r="BK132" s="307"/>
      <c r="BL132" s="307"/>
      <c r="BM132" s="307"/>
      <c r="BN132" s="307"/>
      <c r="BO132" s="307"/>
      <c r="BP132" s="307"/>
      <c r="BQ132" s="307"/>
      <c r="BR132" s="307"/>
      <c r="BS132" s="307"/>
      <c r="BT132" s="307"/>
      <c r="BU132" s="307"/>
      <c r="BV132" s="307"/>
      <c r="BW132" s="307"/>
      <c r="BX132" s="307"/>
      <c r="BY132" s="307"/>
      <c r="BZ132" s="307"/>
      <c r="CA132" s="307"/>
      <c r="CB132" s="307"/>
      <c r="CC132" s="307"/>
      <c r="CD132" s="307"/>
      <c r="CE132" s="307"/>
      <c r="CF132" s="307"/>
      <c r="CG132" s="307"/>
      <c r="CH132" s="307"/>
      <c r="CI132" s="307"/>
      <c r="CJ132" s="307"/>
      <c r="CK132" s="307"/>
      <c r="CL132" s="307"/>
      <c r="CM132" s="307"/>
      <c r="CN132" s="307"/>
      <c r="CO132" s="307"/>
      <c r="CP132" s="307"/>
      <c r="CQ132" s="307"/>
      <c r="CR132" s="307"/>
      <c r="CS132" s="307"/>
      <c r="CT132" s="307"/>
      <c r="CU132" s="307"/>
      <c r="CV132" s="307"/>
      <c r="CW132" s="307"/>
      <c r="CX132" s="307"/>
      <c r="CY132" s="307"/>
      <c r="CZ132" s="307"/>
      <c r="DA132" s="307"/>
      <c r="DB132" s="307"/>
      <c r="DC132" s="307"/>
      <c r="DD132" s="307"/>
      <c r="DE132" s="307"/>
      <c r="DF132" s="307"/>
      <c r="DG132" s="307"/>
      <c r="DH132" s="307"/>
      <c r="DI132" s="307"/>
      <c r="DJ132" s="307"/>
      <c r="DK132" s="307"/>
      <c r="DL132" s="307"/>
      <c r="DM132" s="307"/>
      <c r="DN132" s="307"/>
      <c r="DO132" s="307"/>
      <c r="DP132" s="307"/>
      <c r="DQ132" s="307"/>
      <c r="DR132" s="307"/>
      <c r="DS132" s="307"/>
      <c r="DT132" s="307"/>
      <c r="DU132" s="307"/>
      <c r="DV132" s="307"/>
      <c r="DW132" s="307"/>
      <c r="DX132" s="307"/>
      <c r="DY132" s="307"/>
      <c r="DZ132" s="307"/>
      <c r="EA132" s="307"/>
      <c r="EB132" s="307"/>
      <c r="EC132" s="307"/>
      <c r="ED132" s="307"/>
      <c r="EE132" s="307"/>
      <c r="EF132" s="307"/>
      <c r="EG132" s="307"/>
      <c r="EH132" s="307"/>
      <c r="EI132" s="307"/>
      <c r="EJ132" s="307"/>
      <c r="EK132" s="307"/>
      <c r="EL132" s="307"/>
      <c r="EM132" s="307"/>
      <c r="EN132" s="307"/>
      <c r="EO132" s="307"/>
      <c r="EP132" s="307"/>
      <c r="EQ132" s="307"/>
      <c r="ER132" s="307"/>
      <c r="ES132" s="307"/>
      <c r="ET132" s="307"/>
      <c r="EU132" s="307"/>
      <c r="EV132" s="307"/>
      <c r="EW132" s="307"/>
      <c r="EX132" s="307"/>
      <c r="EY132" s="307"/>
      <c r="EZ132" s="307"/>
      <c r="FA132" s="307"/>
      <c r="FB132" s="307"/>
      <c r="FC132" s="307"/>
      <c r="FD132" s="307"/>
      <c r="FE132" s="307"/>
      <c r="FF132" s="307"/>
      <c r="FG132" s="307"/>
      <c r="FH132" s="307"/>
      <c r="FI132" s="307"/>
      <c r="FJ132" s="307"/>
      <c r="FK132" s="307"/>
      <c r="FL132" s="307"/>
      <c r="FM132" s="307"/>
      <c r="FN132" s="307"/>
      <c r="FO132" s="307"/>
      <c r="FP132" s="307"/>
      <c r="FQ132" s="307"/>
      <c r="FR132" s="307"/>
      <c r="FS132" s="307"/>
      <c r="FT132" s="307"/>
      <c r="FU132" s="307"/>
      <c r="FV132" s="307"/>
      <c r="FW132" s="307"/>
      <c r="FX132" s="307"/>
      <c r="FY132" s="307"/>
      <c r="FZ132" s="307"/>
      <c r="GA132" s="307"/>
      <c r="GB132" s="307"/>
      <c r="GC132" s="307"/>
      <c r="GD132" s="307"/>
      <c r="GE132" s="307"/>
      <c r="GF132" s="307"/>
      <c r="GG132" s="307"/>
      <c r="GH132" s="307"/>
      <c r="GI132" s="307"/>
      <c r="GJ132" s="307"/>
      <c r="GK132" s="307"/>
      <c r="GL132" s="307"/>
      <c r="GM132" s="307"/>
      <c r="GN132" s="307"/>
      <c r="GO132" s="307"/>
      <c r="GP132" s="307"/>
      <c r="GQ132" s="65"/>
      <c r="GR132" s="65"/>
      <c r="GS132" s="65"/>
      <c r="GT132" s="65"/>
      <c r="GU132" s="65"/>
      <c r="GV132" s="65"/>
      <c r="GW132" s="65"/>
      <c r="GX132" s="65"/>
      <c r="GY132" s="65"/>
      <c r="GZ132" s="65"/>
      <c r="HA132" s="65"/>
      <c r="HB132" s="65"/>
      <c r="HC132" s="65"/>
      <c r="HD132" s="65"/>
      <c r="HE132" s="65"/>
      <c r="HF132" s="65"/>
      <c r="HG132" s="65"/>
      <c r="HH132" s="65"/>
    </row>
    <row r="133" spans="1:222" s="73" customFormat="1" ht="59.25" customHeight="1" x14ac:dyDescent="0.25">
      <c r="A133" s="240">
        <v>267</v>
      </c>
      <c r="B133" s="224">
        <v>41064</v>
      </c>
      <c r="C133" s="440" t="s">
        <v>4715</v>
      </c>
      <c r="D133" s="440" t="s">
        <v>4716</v>
      </c>
      <c r="E133" s="440" t="s">
        <v>4717</v>
      </c>
      <c r="F133" s="414" t="s">
        <v>4718</v>
      </c>
      <c r="G133" s="225" t="s">
        <v>15891</v>
      </c>
      <c r="H133" s="259" t="s">
        <v>10</v>
      </c>
      <c r="I133" s="259" t="s">
        <v>4763</v>
      </c>
      <c r="J133" s="225" t="s">
        <v>15764</v>
      </c>
      <c r="K133" s="184" t="s">
        <v>22511</v>
      </c>
      <c r="L133" s="35" t="s">
        <v>22526</v>
      </c>
      <c r="M133" s="454" t="s">
        <v>23148</v>
      </c>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c r="AJ133" s="307"/>
      <c r="AK133" s="307"/>
      <c r="AL133" s="307"/>
      <c r="AM133" s="307"/>
      <c r="AN133" s="307"/>
      <c r="AO133" s="307"/>
      <c r="AP133" s="307"/>
      <c r="AQ133" s="307"/>
      <c r="AR133" s="307"/>
      <c r="AS133" s="307"/>
      <c r="AT133" s="307"/>
      <c r="AU133" s="307"/>
      <c r="AV133" s="307"/>
      <c r="AW133" s="307"/>
      <c r="AX133" s="307"/>
      <c r="AY133" s="307"/>
      <c r="AZ133" s="307"/>
      <c r="BA133" s="307"/>
      <c r="BB133" s="307"/>
      <c r="BC133" s="307"/>
      <c r="BD133" s="307"/>
      <c r="BE133" s="307"/>
      <c r="BF133" s="307"/>
      <c r="BG133" s="307"/>
      <c r="BH133" s="307"/>
      <c r="BI133" s="307"/>
      <c r="BJ133" s="307"/>
      <c r="BK133" s="307"/>
      <c r="BL133" s="307"/>
      <c r="BM133" s="307"/>
      <c r="BN133" s="307"/>
      <c r="BO133" s="307"/>
      <c r="BP133" s="307"/>
      <c r="BQ133" s="307"/>
      <c r="BR133" s="307"/>
      <c r="BS133" s="307"/>
      <c r="BT133" s="307"/>
      <c r="BU133" s="307"/>
      <c r="BV133" s="307"/>
      <c r="BW133" s="307"/>
      <c r="BX133" s="307"/>
      <c r="BY133" s="307"/>
      <c r="BZ133" s="307"/>
      <c r="CA133" s="307"/>
      <c r="CB133" s="307"/>
      <c r="CC133" s="307"/>
      <c r="CD133" s="307"/>
      <c r="CE133" s="307"/>
      <c r="CF133" s="307"/>
      <c r="CG133" s="307"/>
      <c r="CH133" s="307"/>
      <c r="CI133" s="307"/>
      <c r="CJ133" s="307"/>
      <c r="CK133" s="307"/>
      <c r="CL133" s="307"/>
      <c r="CM133" s="307"/>
      <c r="CN133" s="307"/>
      <c r="CO133" s="307"/>
      <c r="CP133" s="307"/>
      <c r="CQ133" s="307"/>
      <c r="CR133" s="307"/>
      <c r="CS133" s="307"/>
      <c r="CT133" s="307"/>
      <c r="CU133" s="307"/>
      <c r="CV133" s="307"/>
      <c r="CW133" s="307"/>
      <c r="CX133" s="307"/>
      <c r="CY133" s="307"/>
      <c r="CZ133" s="307"/>
      <c r="DA133" s="307"/>
      <c r="DB133" s="307"/>
      <c r="DC133" s="307"/>
      <c r="DD133" s="307"/>
      <c r="DE133" s="307"/>
      <c r="DF133" s="307"/>
      <c r="DG133" s="307"/>
      <c r="DH133" s="307"/>
      <c r="DI133" s="307"/>
      <c r="DJ133" s="307"/>
      <c r="DK133" s="307"/>
      <c r="DL133" s="307"/>
      <c r="DM133" s="307"/>
      <c r="DN133" s="307"/>
      <c r="DO133" s="307"/>
      <c r="DP133" s="307"/>
      <c r="DQ133" s="307"/>
      <c r="DR133" s="307"/>
      <c r="DS133" s="307"/>
      <c r="DT133" s="307"/>
      <c r="DU133" s="307"/>
      <c r="DV133" s="307"/>
      <c r="DW133" s="307"/>
      <c r="DX133" s="307"/>
      <c r="DY133" s="307"/>
      <c r="DZ133" s="307"/>
      <c r="EA133" s="307"/>
      <c r="EB133" s="307"/>
      <c r="EC133" s="307"/>
      <c r="ED133" s="307"/>
      <c r="EE133" s="307"/>
      <c r="EF133" s="307"/>
      <c r="EG133" s="307"/>
      <c r="EH133" s="307"/>
      <c r="EI133" s="307"/>
      <c r="EJ133" s="307"/>
      <c r="EK133" s="307"/>
      <c r="EL133" s="307"/>
      <c r="EM133" s="307"/>
      <c r="EN133" s="307"/>
      <c r="EO133" s="307"/>
      <c r="EP133" s="307"/>
      <c r="EQ133" s="307"/>
      <c r="ER133" s="307"/>
      <c r="ES133" s="307"/>
      <c r="ET133" s="307"/>
      <c r="EU133" s="307"/>
      <c r="EV133" s="307"/>
      <c r="EW133" s="307"/>
      <c r="EX133" s="307"/>
      <c r="EY133" s="307"/>
      <c r="EZ133" s="307"/>
      <c r="FA133" s="307"/>
      <c r="FB133" s="307"/>
      <c r="FC133" s="307"/>
      <c r="FD133" s="307"/>
      <c r="FE133" s="307"/>
      <c r="FF133" s="307"/>
      <c r="FG133" s="307"/>
      <c r="FH133" s="307"/>
      <c r="FI133" s="307"/>
      <c r="FJ133" s="307"/>
      <c r="FK133" s="307"/>
      <c r="FL133" s="307"/>
      <c r="FM133" s="307"/>
      <c r="FN133" s="307"/>
      <c r="FO133" s="307"/>
      <c r="FP133" s="307"/>
      <c r="FQ133" s="307"/>
      <c r="FR133" s="307"/>
      <c r="FS133" s="307"/>
      <c r="FT133" s="307"/>
      <c r="FU133" s="307"/>
      <c r="FV133" s="307"/>
      <c r="FW133" s="307"/>
      <c r="FX133" s="307"/>
      <c r="FY133" s="307"/>
      <c r="FZ133" s="307"/>
      <c r="GA133" s="307"/>
      <c r="GB133" s="307"/>
      <c r="GC133" s="307"/>
      <c r="GD133" s="307"/>
      <c r="GE133" s="307"/>
      <c r="GF133" s="307"/>
      <c r="GG133" s="307"/>
      <c r="GH133" s="307"/>
      <c r="GI133" s="307"/>
      <c r="GJ133" s="307"/>
      <c r="GK133" s="307"/>
      <c r="GL133" s="307"/>
      <c r="GM133" s="307"/>
      <c r="GN133" s="307"/>
      <c r="GO133" s="307"/>
      <c r="GP133" s="307"/>
      <c r="GQ133" s="65"/>
      <c r="GR133" s="65"/>
      <c r="GS133" s="65"/>
      <c r="GT133" s="65"/>
      <c r="GU133" s="65"/>
      <c r="GV133" s="65"/>
      <c r="GW133" s="65"/>
      <c r="GX133" s="65"/>
      <c r="GY133" s="65"/>
      <c r="GZ133" s="65"/>
      <c r="HA133" s="65"/>
      <c r="HB133" s="65"/>
      <c r="HC133" s="65"/>
      <c r="HD133" s="65"/>
      <c r="HE133" s="65"/>
      <c r="HF133" s="65"/>
      <c r="HG133" s="65"/>
      <c r="HH133" s="65"/>
    </row>
    <row r="134" spans="1:222" s="220" customFormat="1" ht="40.5" customHeight="1" x14ac:dyDescent="0.25">
      <c r="A134" s="414">
        <v>8085</v>
      </c>
      <c r="B134" s="349">
        <v>41355</v>
      </c>
      <c r="C134" s="348" t="s">
        <v>19791</v>
      </c>
      <c r="D134" s="333" t="s">
        <v>19792</v>
      </c>
      <c r="E134" s="334" t="s">
        <v>19793</v>
      </c>
      <c r="F134" s="334" t="s">
        <v>19794</v>
      </c>
      <c r="G134" s="334" t="s">
        <v>19774</v>
      </c>
      <c r="H134" s="333" t="s">
        <v>10</v>
      </c>
      <c r="I134" s="254" t="s">
        <v>1218</v>
      </c>
      <c r="J134" s="326" t="s">
        <v>551</v>
      </c>
      <c r="K134" s="184" t="s">
        <v>22511</v>
      </c>
      <c r="L134" s="35" t="s">
        <v>22526</v>
      </c>
      <c r="M134" s="454" t="s">
        <v>23148</v>
      </c>
    </row>
    <row r="135" spans="1:222" s="220" customFormat="1" ht="72.75" customHeight="1" x14ac:dyDescent="0.25">
      <c r="A135" s="414">
        <v>2696</v>
      </c>
      <c r="B135" s="291">
        <v>40693</v>
      </c>
      <c r="C135" s="229" t="s">
        <v>4570</v>
      </c>
      <c r="D135" s="229" t="s">
        <v>5188</v>
      </c>
      <c r="E135" s="229" t="s">
        <v>5189</v>
      </c>
      <c r="F135" s="229" t="s">
        <v>5190</v>
      </c>
      <c r="G135" s="225" t="s">
        <v>15819</v>
      </c>
      <c r="H135" s="222" t="s">
        <v>10</v>
      </c>
      <c r="I135" s="414" t="s">
        <v>4763</v>
      </c>
      <c r="J135" s="321" t="s">
        <v>551</v>
      </c>
      <c r="K135" s="184" t="s">
        <v>22511</v>
      </c>
      <c r="L135" s="35" t="s">
        <v>22526</v>
      </c>
      <c r="M135" s="454" t="s">
        <v>23148</v>
      </c>
    </row>
    <row r="136" spans="1:222" s="474" customFormat="1" ht="51" customHeight="1" x14ac:dyDescent="0.25">
      <c r="A136" s="247">
        <v>120</v>
      </c>
      <c r="B136" s="232">
        <v>40669</v>
      </c>
      <c r="C136" s="440" t="s">
        <v>1130</v>
      </c>
      <c r="D136" s="440" t="s">
        <v>12771</v>
      </c>
      <c r="E136" s="440" t="s">
        <v>12772</v>
      </c>
      <c r="F136" s="440" t="s">
        <v>12773</v>
      </c>
      <c r="G136" s="225" t="s">
        <v>15814</v>
      </c>
      <c r="H136" s="259" t="s">
        <v>10</v>
      </c>
      <c r="I136" s="440" t="s">
        <v>12756</v>
      </c>
      <c r="J136" s="225" t="s">
        <v>15764</v>
      </c>
      <c r="K136" s="184" t="s">
        <v>22511</v>
      </c>
      <c r="L136" s="35" t="s">
        <v>22526</v>
      </c>
      <c r="M136" s="454" t="s">
        <v>23148</v>
      </c>
      <c r="N136" s="66"/>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c r="EW136" s="66"/>
      <c r="EX136" s="66"/>
      <c r="EY136" s="66"/>
      <c r="EZ136" s="66"/>
      <c r="FA136" s="66"/>
      <c r="FB136" s="66"/>
      <c r="FC136" s="66"/>
      <c r="FD136" s="66"/>
      <c r="FE136" s="66"/>
      <c r="FF136" s="66"/>
      <c r="FG136" s="66"/>
      <c r="FH136" s="66"/>
      <c r="FI136" s="66"/>
      <c r="FJ136" s="66"/>
      <c r="FK136" s="66"/>
      <c r="FL136" s="66"/>
      <c r="FM136" s="66"/>
      <c r="FN136" s="66"/>
      <c r="FO136" s="66"/>
      <c r="FP136" s="66"/>
      <c r="FQ136" s="66"/>
      <c r="FR136" s="66"/>
      <c r="FS136" s="66"/>
      <c r="FT136" s="66"/>
      <c r="FU136" s="66"/>
      <c r="FV136" s="66"/>
      <c r="FW136" s="66"/>
      <c r="FX136" s="66"/>
      <c r="FY136" s="66"/>
      <c r="FZ136" s="66"/>
      <c r="GA136" s="66"/>
      <c r="GB136" s="66"/>
      <c r="GC136" s="66"/>
      <c r="GD136" s="66"/>
      <c r="GE136" s="66"/>
      <c r="GF136" s="66"/>
      <c r="GG136" s="66"/>
      <c r="GH136" s="66"/>
      <c r="GI136" s="66"/>
      <c r="GJ136" s="66"/>
      <c r="GK136" s="66"/>
      <c r="GL136" s="66"/>
      <c r="GM136" s="66"/>
      <c r="GN136" s="66"/>
      <c r="GO136" s="66"/>
      <c r="GP136" s="66"/>
      <c r="GQ136" s="65"/>
      <c r="GR136" s="65"/>
      <c r="GS136" s="65"/>
      <c r="GT136" s="65"/>
      <c r="GU136" s="65"/>
      <c r="GV136" s="65"/>
      <c r="GW136" s="65"/>
      <c r="GX136" s="65"/>
      <c r="GY136" s="65"/>
      <c r="GZ136" s="65"/>
      <c r="HA136" s="65"/>
      <c r="HB136" s="65"/>
      <c r="HC136" s="65"/>
      <c r="HD136" s="65"/>
      <c r="HE136" s="65"/>
      <c r="HF136" s="65"/>
      <c r="HG136" s="65"/>
      <c r="HH136" s="65"/>
    </row>
    <row r="137" spans="1:222" s="220" customFormat="1" ht="42" customHeight="1" x14ac:dyDescent="0.25">
      <c r="A137" s="414">
        <v>3792</v>
      </c>
      <c r="B137" s="232">
        <v>40956</v>
      </c>
      <c r="C137" s="440" t="s">
        <v>13537</v>
      </c>
      <c r="D137" s="440" t="s">
        <v>13792</v>
      </c>
      <c r="E137" s="440" t="s">
        <v>13793</v>
      </c>
      <c r="F137" s="440" t="s">
        <v>13794</v>
      </c>
      <c r="G137" s="225" t="s">
        <v>15852</v>
      </c>
      <c r="H137" s="222" t="s">
        <v>10</v>
      </c>
      <c r="I137" s="440" t="s">
        <v>12756</v>
      </c>
      <c r="J137" s="321" t="s">
        <v>551</v>
      </c>
      <c r="K137" s="184" t="s">
        <v>22511</v>
      </c>
      <c r="L137" s="35" t="s">
        <v>22526</v>
      </c>
      <c r="M137" s="454" t="s">
        <v>23148</v>
      </c>
    </row>
    <row r="138" spans="1:222" s="220" customFormat="1" ht="72" customHeight="1" x14ac:dyDescent="0.25">
      <c r="A138" s="414">
        <v>2394</v>
      </c>
      <c r="B138" s="224">
        <v>40526</v>
      </c>
      <c r="C138" s="268" t="s">
        <v>1104</v>
      </c>
      <c r="D138" s="268" t="s">
        <v>15071</v>
      </c>
      <c r="E138" s="268" t="s">
        <v>15072</v>
      </c>
      <c r="F138" s="268" t="s">
        <v>15073</v>
      </c>
      <c r="G138" s="225" t="s">
        <v>15815</v>
      </c>
      <c r="H138" s="222" t="s">
        <v>10</v>
      </c>
      <c r="I138" s="266" t="s">
        <v>14892</v>
      </c>
      <c r="J138" s="321" t="s">
        <v>551</v>
      </c>
      <c r="K138" s="184" t="s">
        <v>22511</v>
      </c>
      <c r="L138" s="35" t="s">
        <v>22526</v>
      </c>
      <c r="M138" s="454" t="s">
        <v>23148</v>
      </c>
    </row>
    <row r="139" spans="1:222" s="220" customFormat="1" ht="54.75" customHeight="1" x14ac:dyDescent="0.25">
      <c r="A139" s="414">
        <v>6045</v>
      </c>
      <c r="B139" s="232">
        <v>41086</v>
      </c>
      <c r="C139" s="440" t="s">
        <v>21090</v>
      </c>
      <c r="D139" s="440" t="s">
        <v>14118</v>
      </c>
      <c r="E139" s="440" t="s">
        <v>14119</v>
      </c>
      <c r="F139" s="440" t="s">
        <v>14120</v>
      </c>
      <c r="G139" s="225" t="s">
        <v>15890</v>
      </c>
      <c r="H139" s="222" t="s">
        <v>10</v>
      </c>
      <c r="I139" s="440" t="s">
        <v>12756</v>
      </c>
      <c r="J139" s="321" t="s">
        <v>551</v>
      </c>
      <c r="K139" s="184" t="s">
        <v>22511</v>
      </c>
      <c r="L139" s="35" t="s">
        <v>22526</v>
      </c>
      <c r="M139" s="454" t="s">
        <v>23148</v>
      </c>
    </row>
    <row r="140" spans="1:222" s="220" customFormat="1" ht="69" customHeight="1" x14ac:dyDescent="0.25">
      <c r="A140" s="414">
        <v>2903</v>
      </c>
      <c r="B140" s="232">
        <v>40801</v>
      </c>
      <c r="C140" s="420" t="s">
        <v>8946</v>
      </c>
      <c r="D140" s="420" t="s">
        <v>13490</v>
      </c>
      <c r="E140" s="420" t="s">
        <v>13491</v>
      </c>
      <c r="F140" s="420" t="s">
        <v>13492</v>
      </c>
      <c r="G140" s="228"/>
      <c r="H140" s="222" t="s">
        <v>10</v>
      </c>
      <c r="I140" s="440" t="s">
        <v>12756</v>
      </c>
      <c r="J140" s="321" t="s">
        <v>551</v>
      </c>
      <c r="K140" s="184" t="s">
        <v>22511</v>
      </c>
      <c r="L140" s="35" t="s">
        <v>22526</v>
      </c>
      <c r="M140" s="454" t="s">
        <v>23148</v>
      </c>
    </row>
    <row r="141" spans="1:222" s="220" customFormat="1" ht="75" customHeight="1" x14ac:dyDescent="0.25">
      <c r="A141" s="414">
        <v>8063</v>
      </c>
      <c r="B141" s="375">
        <v>41355</v>
      </c>
      <c r="C141" s="333" t="s">
        <v>20888</v>
      </c>
      <c r="D141" s="333" t="s">
        <v>20889</v>
      </c>
      <c r="E141" s="333" t="s">
        <v>20890</v>
      </c>
      <c r="F141" s="333" t="s">
        <v>20891</v>
      </c>
      <c r="G141" s="333" t="s">
        <v>20892</v>
      </c>
      <c r="H141" s="333" t="s">
        <v>10</v>
      </c>
      <c r="I141" s="440" t="s">
        <v>12756</v>
      </c>
      <c r="J141" s="326" t="s">
        <v>551</v>
      </c>
      <c r="K141" s="184" t="s">
        <v>22511</v>
      </c>
      <c r="L141" s="35" t="s">
        <v>22526</v>
      </c>
      <c r="M141" s="454" t="s">
        <v>23148</v>
      </c>
    </row>
    <row r="142" spans="1:222" s="307" customFormat="1" ht="93.75" customHeight="1" x14ac:dyDescent="0.25">
      <c r="A142" s="414">
        <v>1297</v>
      </c>
      <c r="B142" s="224">
        <v>39056</v>
      </c>
      <c r="C142" s="268" t="s">
        <v>15016</v>
      </c>
      <c r="D142" s="268" t="s">
        <v>15017</v>
      </c>
      <c r="E142" s="268" t="s">
        <v>15018</v>
      </c>
      <c r="F142" s="268" t="s">
        <v>15019</v>
      </c>
      <c r="G142" s="225" t="s">
        <v>15783</v>
      </c>
      <c r="H142" s="222" t="s">
        <v>10</v>
      </c>
      <c r="I142" s="266" t="s">
        <v>14892</v>
      </c>
      <c r="J142" s="321" t="s">
        <v>551</v>
      </c>
      <c r="K142" s="184" t="s">
        <v>22511</v>
      </c>
      <c r="L142" s="35" t="s">
        <v>22526</v>
      </c>
      <c r="M142" s="454" t="s">
        <v>23148</v>
      </c>
      <c r="N142" s="305"/>
      <c r="O142" s="305"/>
      <c r="P142" s="305"/>
      <c r="Q142" s="305"/>
      <c r="R142" s="305"/>
      <c r="S142" s="305"/>
      <c r="T142" s="305"/>
      <c r="U142" s="305"/>
      <c r="V142" s="305"/>
      <c r="W142" s="305"/>
      <c r="X142" s="305"/>
      <c r="Y142" s="305"/>
      <c r="Z142" s="305"/>
      <c r="AA142" s="305"/>
      <c r="AB142" s="305"/>
      <c r="AC142" s="305"/>
      <c r="AD142" s="305"/>
      <c r="AE142" s="305"/>
      <c r="AF142" s="305"/>
      <c r="AG142" s="305"/>
      <c r="AH142" s="305"/>
      <c r="AI142" s="305"/>
      <c r="AJ142" s="305"/>
      <c r="AK142" s="305"/>
      <c r="AL142" s="305"/>
      <c r="AM142" s="305"/>
      <c r="AN142" s="305"/>
      <c r="AO142" s="305"/>
      <c r="AP142" s="305"/>
      <c r="AQ142" s="305"/>
      <c r="AR142" s="305"/>
      <c r="AS142" s="305"/>
      <c r="AT142" s="305"/>
      <c r="AU142" s="305"/>
      <c r="AV142" s="305"/>
      <c r="AW142" s="305"/>
      <c r="AX142" s="305"/>
      <c r="AY142" s="305"/>
      <c r="AZ142" s="305"/>
      <c r="BA142" s="305"/>
      <c r="BB142" s="305"/>
      <c r="BC142" s="305"/>
      <c r="BD142" s="305"/>
      <c r="BE142" s="305"/>
      <c r="BF142" s="305"/>
      <c r="BG142" s="305"/>
      <c r="BH142" s="305"/>
      <c r="BI142" s="305"/>
      <c r="BJ142" s="305"/>
      <c r="BK142" s="305"/>
      <c r="BL142" s="305"/>
      <c r="BM142" s="305"/>
      <c r="BN142" s="305"/>
      <c r="BO142" s="305"/>
      <c r="BP142" s="305"/>
      <c r="BQ142" s="305"/>
      <c r="BR142" s="305"/>
      <c r="BS142" s="305"/>
      <c r="BT142" s="305"/>
      <c r="BU142" s="305"/>
      <c r="BV142" s="305"/>
      <c r="BW142" s="305"/>
      <c r="BX142" s="305"/>
      <c r="BY142" s="305"/>
      <c r="BZ142" s="305"/>
      <c r="CA142" s="305"/>
      <c r="CB142" s="305"/>
      <c r="CC142" s="305"/>
      <c r="CD142" s="305"/>
      <c r="CE142" s="305"/>
      <c r="CF142" s="305"/>
      <c r="CG142" s="305"/>
      <c r="CH142" s="305"/>
      <c r="CI142" s="305"/>
      <c r="CJ142" s="305"/>
      <c r="CK142" s="305"/>
      <c r="CL142" s="305"/>
      <c r="CM142" s="305"/>
      <c r="CN142" s="305"/>
      <c r="CO142" s="305"/>
      <c r="CP142" s="305"/>
      <c r="CQ142" s="305"/>
      <c r="CR142" s="305"/>
      <c r="CS142" s="305"/>
      <c r="CT142" s="305"/>
      <c r="CU142" s="305"/>
      <c r="CV142" s="305"/>
      <c r="CW142" s="305"/>
      <c r="CX142" s="305"/>
      <c r="CY142" s="305"/>
      <c r="CZ142" s="305"/>
      <c r="DA142" s="305"/>
      <c r="DB142" s="305"/>
      <c r="DC142" s="305"/>
      <c r="DD142" s="305"/>
      <c r="DE142" s="305"/>
      <c r="DF142" s="305"/>
      <c r="DG142" s="305"/>
      <c r="DH142" s="305"/>
      <c r="DI142" s="305"/>
      <c r="DJ142" s="305"/>
      <c r="DK142" s="305"/>
      <c r="DL142" s="305"/>
      <c r="DM142" s="305"/>
      <c r="DN142" s="305"/>
      <c r="DO142" s="305"/>
      <c r="DP142" s="305"/>
      <c r="DQ142" s="305"/>
      <c r="DR142" s="305"/>
      <c r="DS142" s="305"/>
      <c r="DT142" s="305"/>
      <c r="DU142" s="305"/>
      <c r="DV142" s="305"/>
      <c r="DW142" s="305"/>
      <c r="DX142" s="305"/>
      <c r="DY142" s="305"/>
      <c r="DZ142" s="305"/>
      <c r="EA142" s="305"/>
      <c r="EB142" s="305"/>
      <c r="EC142" s="305"/>
      <c r="ED142" s="305"/>
      <c r="EE142" s="305"/>
      <c r="EF142" s="305"/>
      <c r="EG142" s="305"/>
      <c r="EH142" s="305"/>
      <c r="EI142" s="305"/>
      <c r="EJ142" s="305"/>
      <c r="EK142" s="305"/>
      <c r="EL142" s="305"/>
      <c r="EM142" s="305"/>
      <c r="EN142" s="305"/>
      <c r="EO142" s="305"/>
      <c r="EP142" s="305"/>
      <c r="EQ142" s="305"/>
      <c r="ER142" s="305"/>
      <c r="ES142" s="305"/>
      <c r="ET142" s="305"/>
      <c r="EU142" s="305"/>
      <c r="EV142" s="305"/>
      <c r="EW142" s="305"/>
      <c r="EX142" s="305"/>
      <c r="EY142" s="305"/>
      <c r="EZ142" s="305"/>
      <c r="FA142" s="305"/>
      <c r="FB142" s="305"/>
      <c r="FC142" s="305"/>
      <c r="FD142" s="305"/>
      <c r="FE142" s="305"/>
      <c r="FF142" s="305"/>
      <c r="FG142" s="305"/>
      <c r="FH142" s="305"/>
      <c r="FI142" s="305"/>
      <c r="FJ142" s="305"/>
      <c r="FK142" s="305"/>
      <c r="FL142" s="305"/>
      <c r="FM142" s="305"/>
      <c r="FN142" s="305"/>
      <c r="FO142" s="305"/>
      <c r="FP142" s="305"/>
      <c r="FQ142" s="305"/>
      <c r="FR142" s="305"/>
      <c r="FS142" s="305"/>
      <c r="FT142" s="305"/>
      <c r="FU142" s="305"/>
      <c r="FV142" s="305"/>
      <c r="FW142" s="305"/>
      <c r="FX142" s="305"/>
      <c r="FY142" s="305"/>
      <c r="FZ142" s="305"/>
      <c r="GA142" s="305"/>
      <c r="GB142" s="305"/>
      <c r="GC142" s="305"/>
      <c r="GD142" s="305"/>
      <c r="GE142" s="305"/>
      <c r="GF142" s="305"/>
      <c r="GG142" s="305"/>
      <c r="GH142" s="305"/>
      <c r="GI142" s="305"/>
      <c r="GJ142" s="305"/>
      <c r="GK142" s="305"/>
      <c r="GL142" s="305"/>
      <c r="GM142" s="305"/>
      <c r="GN142" s="305"/>
      <c r="GO142" s="305"/>
      <c r="GP142" s="305"/>
      <c r="GQ142" s="305"/>
      <c r="GR142" s="305"/>
      <c r="GS142" s="305"/>
      <c r="GT142" s="305"/>
      <c r="GU142" s="305"/>
      <c r="GV142" s="305"/>
      <c r="GW142" s="305"/>
      <c r="GX142" s="305"/>
      <c r="GY142" s="305"/>
      <c r="GZ142" s="305"/>
      <c r="HA142" s="305"/>
      <c r="HB142" s="305"/>
      <c r="HC142" s="305"/>
      <c r="HD142" s="305"/>
      <c r="HE142" s="305"/>
      <c r="HF142" s="305"/>
      <c r="HG142" s="305"/>
      <c r="HH142" s="305"/>
      <c r="HI142" s="305"/>
      <c r="HJ142" s="305"/>
      <c r="HK142" s="305"/>
      <c r="HL142" s="305"/>
      <c r="HM142" s="305"/>
      <c r="HN142" s="305"/>
    </row>
    <row r="143" spans="1:222" s="220" customFormat="1" ht="78.75" customHeight="1" x14ac:dyDescent="0.25">
      <c r="A143" s="414">
        <v>2864</v>
      </c>
      <c r="B143" s="224">
        <v>40778</v>
      </c>
      <c r="C143" s="229" t="s">
        <v>6697</v>
      </c>
      <c r="D143" s="229" t="s">
        <v>6698</v>
      </c>
      <c r="E143" s="229" t="s">
        <v>6699</v>
      </c>
      <c r="F143" s="229" t="s">
        <v>6700</v>
      </c>
      <c r="G143" s="225" t="s">
        <v>15785</v>
      </c>
      <c r="H143" s="222" t="s">
        <v>10</v>
      </c>
      <c r="I143" s="242" t="s">
        <v>7433</v>
      </c>
      <c r="J143" s="321" t="s">
        <v>551</v>
      </c>
      <c r="K143" s="184" t="s">
        <v>22511</v>
      </c>
      <c r="L143" s="35" t="s">
        <v>22526</v>
      </c>
      <c r="M143" s="454" t="s">
        <v>23148</v>
      </c>
    </row>
    <row r="144" spans="1:222" s="287" customFormat="1" ht="83.25" customHeight="1" x14ac:dyDescent="0.25">
      <c r="A144" s="414">
        <v>79</v>
      </c>
      <c r="B144" s="221">
        <v>36240</v>
      </c>
      <c r="C144" s="225" t="s">
        <v>4988</v>
      </c>
      <c r="D144" s="225" t="s">
        <v>11306</v>
      </c>
      <c r="E144" s="244" t="s">
        <v>11307</v>
      </c>
      <c r="F144" s="225" t="s">
        <v>11308</v>
      </c>
      <c r="G144" s="254" t="s">
        <v>15952</v>
      </c>
      <c r="H144" s="222" t="s">
        <v>10</v>
      </c>
      <c r="I144" s="225" t="s">
        <v>15761</v>
      </c>
      <c r="J144" s="321" t="s">
        <v>551</v>
      </c>
      <c r="K144" s="184" t="s">
        <v>22511</v>
      </c>
      <c r="L144" s="35" t="s">
        <v>22526</v>
      </c>
      <c r="M144" s="454" t="s">
        <v>23148</v>
      </c>
    </row>
    <row r="145" spans="1:224" s="220" customFormat="1" ht="62.25" customHeight="1" x14ac:dyDescent="0.25">
      <c r="A145" s="414">
        <v>3580</v>
      </c>
      <c r="B145" s="232">
        <v>40946</v>
      </c>
      <c r="C145" s="440" t="s">
        <v>21757</v>
      </c>
      <c r="D145" s="440" t="s">
        <v>13736</v>
      </c>
      <c r="E145" s="440" t="s">
        <v>13737</v>
      </c>
      <c r="F145" s="440" t="s">
        <v>13738</v>
      </c>
      <c r="G145" s="225" t="s">
        <v>15852</v>
      </c>
      <c r="H145" s="222" t="s">
        <v>10</v>
      </c>
      <c r="I145" s="440" t="s">
        <v>12756</v>
      </c>
      <c r="J145" s="321" t="s">
        <v>551</v>
      </c>
      <c r="K145" s="184" t="s">
        <v>22511</v>
      </c>
      <c r="L145" s="35" t="s">
        <v>22526</v>
      </c>
      <c r="M145" s="454" t="s">
        <v>23148</v>
      </c>
    </row>
    <row r="146" spans="1:224" s="220" customFormat="1" ht="54" customHeight="1" x14ac:dyDescent="0.25">
      <c r="A146" s="414">
        <v>3277</v>
      </c>
      <c r="B146" s="232">
        <v>40876</v>
      </c>
      <c r="C146" s="420" t="s">
        <v>13660</v>
      </c>
      <c r="D146" s="420" t="s">
        <v>13661</v>
      </c>
      <c r="E146" s="420" t="s">
        <v>13662</v>
      </c>
      <c r="F146" s="420" t="s">
        <v>13663</v>
      </c>
      <c r="G146" s="318"/>
      <c r="H146" s="222" t="s">
        <v>10</v>
      </c>
      <c r="I146" s="440" t="s">
        <v>12756</v>
      </c>
      <c r="J146" s="321" t="s">
        <v>551</v>
      </c>
      <c r="K146" s="184" t="s">
        <v>22511</v>
      </c>
      <c r="L146" s="35" t="s">
        <v>22526</v>
      </c>
      <c r="M146" s="454" t="s">
        <v>23148</v>
      </c>
    </row>
    <row r="147" spans="1:224" s="220" customFormat="1" ht="53.25" customHeight="1" x14ac:dyDescent="0.25">
      <c r="A147" s="414">
        <v>2965</v>
      </c>
      <c r="B147" s="227">
        <v>40814</v>
      </c>
      <c r="C147" s="241" t="s">
        <v>4786</v>
      </c>
      <c r="D147" s="225" t="s">
        <v>22080</v>
      </c>
      <c r="E147" s="225">
        <v>7405563683</v>
      </c>
      <c r="F147" s="225" t="s">
        <v>22081</v>
      </c>
      <c r="G147" s="225" t="s">
        <v>16272</v>
      </c>
      <c r="H147" s="225" t="s">
        <v>10</v>
      </c>
      <c r="I147" s="242" t="s">
        <v>7433</v>
      </c>
      <c r="J147" s="449">
        <v>39540</v>
      </c>
      <c r="K147" s="184" t="s">
        <v>22511</v>
      </c>
      <c r="L147" s="35" t="s">
        <v>22526</v>
      </c>
      <c r="M147" s="454" t="s">
        <v>23148</v>
      </c>
    </row>
    <row r="148" spans="1:224" s="220" customFormat="1" ht="54" customHeight="1" x14ac:dyDescent="0.25">
      <c r="A148" s="414">
        <v>11487</v>
      </c>
      <c r="B148" s="224">
        <v>41640</v>
      </c>
      <c r="C148" s="225" t="s">
        <v>3010</v>
      </c>
      <c r="D148" s="225" t="s">
        <v>11093</v>
      </c>
      <c r="E148" s="225" t="s">
        <v>11094</v>
      </c>
      <c r="F148" s="225" t="s">
        <v>11095</v>
      </c>
      <c r="G148" s="422" t="s">
        <v>16292</v>
      </c>
      <c r="H148" s="229" t="s">
        <v>10</v>
      </c>
      <c r="I148" s="225" t="s">
        <v>10681</v>
      </c>
      <c r="J148" s="224">
        <v>40744</v>
      </c>
      <c r="K148" s="184" t="s">
        <v>22511</v>
      </c>
      <c r="L148" s="35" t="s">
        <v>22526</v>
      </c>
      <c r="M148" s="454" t="s">
        <v>23148</v>
      </c>
    </row>
    <row r="149" spans="1:224" s="220" customFormat="1" ht="61.5" customHeight="1" x14ac:dyDescent="0.25">
      <c r="A149" s="414">
        <v>2480</v>
      </c>
      <c r="B149" s="232">
        <v>40576</v>
      </c>
      <c r="C149" s="440" t="s">
        <v>13285</v>
      </c>
      <c r="D149" s="440" t="s">
        <v>15757</v>
      </c>
      <c r="E149" s="440">
        <v>7404528717</v>
      </c>
      <c r="F149" s="440" t="s">
        <v>13286</v>
      </c>
      <c r="G149" s="225" t="s">
        <v>15814</v>
      </c>
      <c r="H149" s="222" t="s">
        <v>10</v>
      </c>
      <c r="I149" s="440" t="s">
        <v>12756</v>
      </c>
      <c r="J149" s="321" t="s">
        <v>551</v>
      </c>
      <c r="K149" s="184" t="s">
        <v>22511</v>
      </c>
      <c r="L149" s="35" t="s">
        <v>22526</v>
      </c>
      <c r="M149" s="454" t="s">
        <v>23148</v>
      </c>
    </row>
    <row r="150" spans="1:224" s="287" customFormat="1" ht="78.75" customHeight="1" x14ac:dyDescent="0.25">
      <c r="A150" s="414">
        <v>225</v>
      </c>
      <c r="B150" s="226">
        <v>36101</v>
      </c>
      <c r="C150" s="229" t="s">
        <v>5228</v>
      </c>
      <c r="D150" s="229" t="s">
        <v>18494</v>
      </c>
      <c r="E150" s="229" t="s">
        <v>18495</v>
      </c>
      <c r="F150" s="229" t="s">
        <v>18496</v>
      </c>
      <c r="G150" s="243">
        <v>913</v>
      </c>
      <c r="H150" s="225" t="s">
        <v>10</v>
      </c>
      <c r="I150" s="242" t="s">
        <v>7433</v>
      </c>
      <c r="J150" s="321" t="s">
        <v>551</v>
      </c>
      <c r="K150" s="184" t="s">
        <v>22511</v>
      </c>
      <c r="L150" s="35" t="s">
        <v>22526</v>
      </c>
      <c r="M150" s="454" t="s">
        <v>23148</v>
      </c>
    </row>
    <row r="151" spans="1:224" s="306" customFormat="1" ht="36.75" customHeight="1" x14ac:dyDescent="0.25">
      <c r="A151" s="414">
        <v>1184</v>
      </c>
      <c r="B151" s="224">
        <v>38962</v>
      </c>
      <c r="C151" s="225" t="s">
        <v>21740</v>
      </c>
      <c r="D151" s="225" t="s">
        <v>21741</v>
      </c>
      <c r="E151" s="225" t="s">
        <v>21742</v>
      </c>
      <c r="F151" s="225" t="s">
        <v>21743</v>
      </c>
      <c r="G151" s="225" t="s">
        <v>15873</v>
      </c>
      <c r="H151" s="229" t="s">
        <v>10</v>
      </c>
      <c r="I151" s="242" t="s">
        <v>7433</v>
      </c>
      <c r="J151" s="326" t="s">
        <v>551</v>
      </c>
      <c r="K151" s="184" t="s">
        <v>22511</v>
      </c>
      <c r="L151" s="35" t="s">
        <v>22526</v>
      </c>
      <c r="M151" s="454" t="s">
        <v>23148</v>
      </c>
      <c r="N151" s="220"/>
      <c r="O151" s="220"/>
      <c r="P151" s="220"/>
      <c r="Q151" s="220"/>
      <c r="R151" s="220"/>
      <c r="S151" s="220"/>
      <c r="T151" s="220"/>
      <c r="U151" s="220"/>
      <c r="V151" s="220"/>
      <c r="W151" s="220"/>
      <c r="X151" s="220"/>
      <c r="Y151" s="220"/>
      <c r="Z151" s="220"/>
      <c r="AA151" s="220"/>
      <c r="AB151" s="220"/>
      <c r="AC151" s="220"/>
      <c r="AD151" s="220"/>
      <c r="AE151" s="220"/>
      <c r="AF151" s="220"/>
      <c r="AG151" s="220"/>
      <c r="AH151" s="220"/>
      <c r="AI151" s="220"/>
      <c r="AJ151" s="220"/>
      <c r="AK151" s="220"/>
      <c r="AL151" s="220"/>
      <c r="AM151" s="220"/>
      <c r="AN151" s="220"/>
      <c r="AO151" s="220"/>
      <c r="AP151" s="220"/>
      <c r="AQ151" s="220"/>
      <c r="AR151" s="220"/>
      <c r="AS151" s="220"/>
      <c r="AT151" s="220"/>
      <c r="AU151" s="220"/>
      <c r="AV151" s="220"/>
      <c r="AW151" s="220"/>
      <c r="AX151" s="220"/>
      <c r="AY151" s="220"/>
      <c r="AZ151" s="220"/>
      <c r="BA151" s="220"/>
      <c r="BB151" s="220"/>
      <c r="BC151" s="220"/>
      <c r="BD151" s="220"/>
      <c r="BE151" s="220"/>
      <c r="BF151" s="220"/>
      <c r="BG151" s="220"/>
      <c r="BH151" s="220"/>
      <c r="BI151" s="220"/>
      <c r="BJ151" s="220"/>
      <c r="BK151" s="220"/>
      <c r="BL151" s="220"/>
      <c r="BM151" s="220"/>
      <c r="BN151" s="220"/>
      <c r="BO151" s="220"/>
      <c r="BP151" s="220"/>
      <c r="BQ151" s="220"/>
      <c r="BR151" s="220"/>
      <c r="BS151" s="220"/>
      <c r="BT151" s="220"/>
      <c r="BU151" s="220"/>
      <c r="BV151" s="220"/>
      <c r="BW151" s="220"/>
      <c r="BX151" s="220"/>
      <c r="BY151" s="220"/>
      <c r="BZ151" s="220"/>
      <c r="CA151" s="220"/>
      <c r="CB151" s="220"/>
      <c r="CC151" s="220"/>
      <c r="CD151" s="220"/>
      <c r="CE151" s="220"/>
      <c r="CF151" s="220"/>
      <c r="CG151" s="220"/>
      <c r="CH151" s="220"/>
      <c r="CI151" s="220"/>
      <c r="CJ151" s="220"/>
      <c r="CK151" s="220"/>
      <c r="CL151" s="220"/>
      <c r="CM151" s="220"/>
      <c r="CN151" s="220"/>
      <c r="CO151" s="220"/>
      <c r="CP151" s="220"/>
      <c r="CQ151" s="220"/>
      <c r="CR151" s="220"/>
      <c r="CS151" s="220"/>
      <c r="CT151" s="220"/>
      <c r="CU151" s="220"/>
      <c r="CV151" s="220"/>
      <c r="CW151" s="220"/>
      <c r="CX151" s="220"/>
      <c r="CY151" s="220"/>
      <c r="CZ151" s="220"/>
      <c r="DA151" s="220"/>
      <c r="DB151" s="220"/>
      <c r="DC151" s="220"/>
      <c r="DD151" s="220"/>
      <c r="DE151" s="220"/>
      <c r="DF151" s="220"/>
      <c r="DG151" s="220"/>
      <c r="DH151" s="220"/>
      <c r="DI151" s="220"/>
      <c r="DJ151" s="220"/>
      <c r="DK151" s="220"/>
      <c r="DL151" s="220"/>
      <c r="DM151" s="220"/>
      <c r="DN151" s="220"/>
      <c r="DO151" s="220"/>
      <c r="DP151" s="220"/>
      <c r="DQ151" s="220"/>
      <c r="DR151" s="220"/>
      <c r="DS151" s="220"/>
      <c r="DT151" s="220"/>
      <c r="DU151" s="220"/>
      <c r="DV151" s="220"/>
      <c r="DW151" s="220"/>
      <c r="DX151" s="220"/>
      <c r="DY151" s="220"/>
      <c r="DZ151" s="220"/>
      <c r="EA151" s="220"/>
      <c r="EB151" s="220"/>
      <c r="EC151" s="220"/>
      <c r="ED151" s="220"/>
      <c r="EE151" s="220"/>
      <c r="EF151" s="220"/>
      <c r="EG151" s="220"/>
      <c r="EH151" s="220"/>
      <c r="EI151" s="220"/>
      <c r="EJ151" s="220"/>
      <c r="EK151" s="220"/>
      <c r="EL151" s="220"/>
      <c r="EM151" s="220"/>
      <c r="EN151" s="220"/>
      <c r="EO151" s="220"/>
      <c r="EP151" s="220"/>
      <c r="EQ151" s="220"/>
      <c r="ER151" s="220"/>
      <c r="ES151" s="220"/>
      <c r="ET151" s="220"/>
      <c r="EU151" s="220"/>
      <c r="EV151" s="220"/>
      <c r="EW151" s="220"/>
      <c r="EX151" s="220"/>
      <c r="EY151" s="220"/>
      <c r="EZ151" s="220"/>
      <c r="FA151" s="220"/>
      <c r="FB151" s="220"/>
      <c r="FC151" s="220"/>
      <c r="FD151" s="220"/>
      <c r="FE151" s="220"/>
      <c r="FF151" s="220"/>
      <c r="FG151" s="220"/>
      <c r="FH151" s="220"/>
      <c r="FI151" s="220"/>
      <c r="FJ151" s="220"/>
      <c r="FK151" s="220"/>
      <c r="FL151" s="220"/>
      <c r="FM151" s="220"/>
      <c r="FN151" s="220"/>
      <c r="FO151" s="220"/>
      <c r="FP151" s="220"/>
      <c r="FQ151" s="220"/>
      <c r="FR151" s="220"/>
      <c r="FS151" s="220"/>
      <c r="FT151" s="220"/>
      <c r="FU151" s="220"/>
      <c r="FV151" s="220"/>
      <c r="FW151" s="220"/>
      <c r="FX151" s="220"/>
      <c r="FY151" s="220"/>
      <c r="FZ151" s="220"/>
      <c r="GA151" s="220"/>
      <c r="GB151" s="220"/>
      <c r="GC151" s="220"/>
      <c r="GD151" s="220"/>
      <c r="GE151" s="220"/>
      <c r="GF151" s="220"/>
      <c r="GG151" s="220"/>
      <c r="GH151" s="220"/>
      <c r="GI151" s="220"/>
      <c r="GJ151" s="220"/>
      <c r="GK151" s="220"/>
      <c r="GL151" s="220"/>
      <c r="GM151" s="220"/>
      <c r="GN151" s="220"/>
      <c r="GO151" s="220"/>
      <c r="GP151" s="220"/>
      <c r="GQ151" s="220"/>
      <c r="GR151" s="220"/>
      <c r="GS151" s="220"/>
      <c r="GT151" s="220"/>
      <c r="GU151" s="220"/>
      <c r="GV151" s="220"/>
      <c r="GW151" s="220"/>
      <c r="GX151" s="220"/>
      <c r="GY151" s="220"/>
      <c r="GZ151" s="220"/>
      <c r="HA151" s="220"/>
      <c r="HB151" s="220"/>
      <c r="HC151" s="220"/>
      <c r="HD151" s="220"/>
      <c r="HE151" s="220"/>
      <c r="HF151" s="220"/>
      <c r="HG151" s="220"/>
      <c r="HH151" s="220"/>
      <c r="HI151" s="220"/>
      <c r="HJ151" s="220"/>
      <c r="HK151" s="220"/>
      <c r="HL151" s="220"/>
      <c r="HM151" s="220"/>
      <c r="HN151" s="220"/>
    </row>
    <row r="152" spans="1:224" s="220" customFormat="1" ht="45" customHeight="1" x14ac:dyDescent="0.25">
      <c r="A152" s="225">
        <v>126</v>
      </c>
      <c r="B152" s="224">
        <v>38066</v>
      </c>
      <c r="C152" s="268" t="s">
        <v>1202</v>
      </c>
      <c r="D152" s="268" t="s">
        <v>15233</v>
      </c>
      <c r="E152" s="268" t="s">
        <v>15234</v>
      </c>
      <c r="F152" s="268" t="s">
        <v>15235</v>
      </c>
      <c r="G152" s="225">
        <v>2004</v>
      </c>
      <c r="H152" s="229" t="s">
        <v>10</v>
      </c>
      <c r="I152" s="481" t="s">
        <v>14892</v>
      </c>
      <c r="J152" s="220" t="s">
        <v>15763</v>
      </c>
      <c r="K152" s="184" t="s">
        <v>22511</v>
      </c>
      <c r="L152" s="35" t="s">
        <v>22526</v>
      </c>
      <c r="M152" s="454" t="s">
        <v>23148</v>
      </c>
    </row>
    <row r="153" spans="1:224" s="289" customFormat="1" ht="38.25" customHeight="1" x14ac:dyDescent="0.25">
      <c r="A153" s="414">
        <v>1293</v>
      </c>
      <c r="B153" s="224">
        <v>39055</v>
      </c>
      <c r="C153" s="225" t="s">
        <v>12612</v>
      </c>
      <c r="D153" s="225" t="s">
        <v>15435</v>
      </c>
      <c r="E153" s="225" t="s">
        <v>15436</v>
      </c>
      <c r="F153" s="225" t="s">
        <v>15437</v>
      </c>
      <c r="G153" s="225" t="s">
        <v>16270</v>
      </c>
      <c r="H153" s="222" t="s">
        <v>10</v>
      </c>
      <c r="I153" s="225" t="s">
        <v>15322</v>
      </c>
      <c r="J153" s="321" t="s">
        <v>551</v>
      </c>
      <c r="K153" s="184" t="s">
        <v>22511</v>
      </c>
      <c r="L153" s="35" t="s">
        <v>22526</v>
      </c>
      <c r="M153" s="454" t="s">
        <v>23148</v>
      </c>
      <c r="N153" s="287"/>
      <c r="O153" s="287"/>
      <c r="P153" s="287"/>
      <c r="Q153" s="287"/>
      <c r="R153" s="287"/>
      <c r="S153" s="287"/>
      <c r="T153" s="287"/>
      <c r="U153" s="287"/>
      <c r="V153" s="287"/>
      <c r="W153" s="287"/>
      <c r="X153" s="287"/>
      <c r="Y153" s="287"/>
      <c r="Z153" s="287"/>
      <c r="AA153" s="287"/>
      <c r="AB153" s="287"/>
      <c r="AC153" s="287"/>
      <c r="AD153" s="287"/>
      <c r="AE153" s="287"/>
      <c r="AF153" s="287"/>
      <c r="AG153" s="287"/>
      <c r="AH153" s="287"/>
      <c r="AI153" s="287"/>
      <c r="AJ153" s="287"/>
      <c r="AK153" s="287"/>
      <c r="AL153" s="287"/>
      <c r="AM153" s="287"/>
      <c r="AN153" s="287"/>
      <c r="AO153" s="287"/>
      <c r="AP153" s="287"/>
      <c r="AQ153" s="287"/>
      <c r="AR153" s="287"/>
      <c r="AS153" s="287"/>
      <c r="AT153" s="287"/>
      <c r="AU153" s="287"/>
      <c r="AV153" s="287"/>
      <c r="AW153" s="287"/>
      <c r="AX153" s="287"/>
      <c r="AY153" s="287"/>
      <c r="AZ153" s="287"/>
      <c r="BA153" s="287"/>
      <c r="BB153" s="287"/>
      <c r="BC153" s="287"/>
      <c r="BD153" s="287"/>
      <c r="BE153" s="287"/>
      <c r="BF153" s="287"/>
      <c r="BG153" s="287"/>
      <c r="BH153" s="287"/>
      <c r="BI153" s="287"/>
      <c r="BJ153" s="287"/>
      <c r="BK153" s="287"/>
      <c r="BL153" s="287"/>
      <c r="BM153" s="287"/>
      <c r="BN153" s="287"/>
      <c r="BO153" s="287"/>
      <c r="BP153" s="287"/>
      <c r="BQ153" s="287"/>
      <c r="BR153" s="287"/>
      <c r="BS153" s="287"/>
      <c r="BT153" s="287"/>
      <c r="BU153" s="287"/>
      <c r="BV153" s="287"/>
      <c r="BW153" s="287"/>
      <c r="BX153" s="287"/>
      <c r="BY153" s="287"/>
      <c r="BZ153" s="287"/>
      <c r="CA153" s="287"/>
      <c r="CB153" s="287"/>
      <c r="CC153" s="287"/>
      <c r="CD153" s="287"/>
      <c r="CE153" s="287"/>
      <c r="CF153" s="287"/>
      <c r="CG153" s="287"/>
      <c r="CH153" s="287"/>
      <c r="CI153" s="287"/>
      <c r="CJ153" s="287"/>
      <c r="CK153" s="287"/>
      <c r="CL153" s="287"/>
      <c r="CM153" s="287"/>
      <c r="CN153" s="287"/>
      <c r="CO153" s="287"/>
      <c r="CP153" s="287"/>
      <c r="CQ153" s="287"/>
      <c r="CR153" s="287"/>
      <c r="CS153" s="287"/>
      <c r="CT153" s="287"/>
      <c r="CU153" s="287"/>
      <c r="CV153" s="287"/>
      <c r="CW153" s="287"/>
      <c r="CX153" s="287"/>
      <c r="CY153" s="287"/>
      <c r="CZ153" s="287"/>
      <c r="DA153" s="287"/>
      <c r="DB153" s="287"/>
      <c r="DC153" s="287"/>
      <c r="DD153" s="287"/>
      <c r="DE153" s="287"/>
      <c r="DF153" s="287"/>
      <c r="DG153" s="287"/>
      <c r="DH153" s="287"/>
      <c r="DI153" s="287"/>
      <c r="DJ153" s="287"/>
      <c r="DK153" s="287"/>
      <c r="DL153" s="287"/>
      <c r="DM153" s="287"/>
      <c r="DN153" s="287"/>
      <c r="DO153" s="287"/>
      <c r="DP153" s="287"/>
      <c r="DQ153" s="287"/>
      <c r="DR153" s="287"/>
      <c r="DS153" s="287"/>
      <c r="DT153" s="287"/>
      <c r="DU153" s="287"/>
      <c r="DV153" s="287"/>
      <c r="DW153" s="287"/>
      <c r="DX153" s="287"/>
      <c r="DY153" s="287"/>
      <c r="DZ153" s="287"/>
      <c r="EA153" s="287"/>
      <c r="EB153" s="287"/>
      <c r="EC153" s="287"/>
      <c r="ED153" s="287"/>
      <c r="EE153" s="287"/>
      <c r="EF153" s="287"/>
      <c r="EG153" s="287"/>
      <c r="EH153" s="287"/>
      <c r="EI153" s="287"/>
      <c r="EJ153" s="287"/>
      <c r="EK153" s="287"/>
      <c r="EL153" s="287"/>
      <c r="EM153" s="287"/>
      <c r="EN153" s="287"/>
      <c r="EO153" s="287"/>
      <c r="EP153" s="287"/>
      <c r="EQ153" s="287"/>
      <c r="ER153" s="287"/>
      <c r="ES153" s="287"/>
      <c r="ET153" s="287"/>
      <c r="EU153" s="287"/>
      <c r="EV153" s="287"/>
      <c r="EW153" s="287"/>
      <c r="EX153" s="287"/>
      <c r="EY153" s="287"/>
      <c r="EZ153" s="287"/>
      <c r="FA153" s="287"/>
      <c r="FB153" s="287"/>
      <c r="FC153" s="287"/>
      <c r="FD153" s="287"/>
      <c r="FE153" s="287"/>
      <c r="FF153" s="287"/>
      <c r="FG153" s="287"/>
      <c r="FH153" s="287"/>
      <c r="FI153" s="287"/>
      <c r="FJ153" s="287"/>
      <c r="FK153" s="287"/>
      <c r="FL153" s="287"/>
      <c r="FM153" s="287"/>
      <c r="FN153" s="287"/>
      <c r="FO153" s="287"/>
      <c r="FP153" s="287"/>
      <c r="FQ153" s="287"/>
      <c r="FR153" s="287"/>
      <c r="FS153" s="287"/>
      <c r="FT153" s="287"/>
      <c r="FU153" s="287"/>
      <c r="FV153" s="287"/>
      <c r="FW153" s="287"/>
      <c r="FX153" s="287"/>
      <c r="FY153" s="287"/>
      <c r="FZ153" s="287"/>
      <c r="GA153" s="287"/>
      <c r="GB153" s="287"/>
      <c r="GC153" s="287"/>
      <c r="GD153" s="287"/>
      <c r="GE153" s="287"/>
      <c r="GF153" s="287"/>
      <c r="GG153" s="287"/>
      <c r="GH153" s="287"/>
      <c r="GI153" s="287"/>
      <c r="GJ153" s="287"/>
      <c r="GK153" s="287"/>
      <c r="GL153" s="287"/>
      <c r="GM153" s="287"/>
      <c r="GN153" s="287"/>
      <c r="GO153" s="287"/>
      <c r="GP153" s="287"/>
      <c r="GQ153" s="287"/>
      <c r="GR153" s="287"/>
      <c r="GS153" s="287"/>
      <c r="GT153" s="287"/>
      <c r="GU153" s="287"/>
      <c r="GV153" s="287"/>
      <c r="GW153" s="287"/>
      <c r="GX153" s="287"/>
      <c r="GY153" s="287"/>
      <c r="GZ153" s="287"/>
      <c r="HA153" s="287"/>
      <c r="HB153" s="287"/>
      <c r="HC153" s="287"/>
      <c r="HD153" s="287"/>
      <c r="HE153" s="287"/>
      <c r="HF153" s="287"/>
      <c r="HG153" s="287"/>
      <c r="HH153" s="287"/>
      <c r="HI153" s="287"/>
      <c r="HJ153" s="287"/>
      <c r="HK153" s="287"/>
      <c r="HL153" s="287"/>
      <c r="HM153" s="287"/>
      <c r="HN153" s="287"/>
    </row>
    <row r="154" spans="1:224" s="288" customFormat="1" ht="40.9" customHeight="1" x14ac:dyDescent="0.25">
      <c r="A154" s="414">
        <v>1167</v>
      </c>
      <c r="B154" s="224">
        <v>38944</v>
      </c>
      <c r="C154" s="229" t="s">
        <v>7918</v>
      </c>
      <c r="D154" s="229" t="s">
        <v>7919</v>
      </c>
      <c r="E154" s="229" t="s">
        <v>7920</v>
      </c>
      <c r="F154" s="229" t="s">
        <v>7921</v>
      </c>
      <c r="G154" s="225" t="s">
        <v>15783</v>
      </c>
      <c r="H154" s="222" t="s">
        <v>10</v>
      </c>
      <c r="I154" s="242" t="s">
        <v>7433</v>
      </c>
      <c r="J154" s="321" t="s">
        <v>551</v>
      </c>
      <c r="K154" s="184" t="s">
        <v>22511</v>
      </c>
      <c r="L154" s="35" t="s">
        <v>22526</v>
      </c>
      <c r="M154" s="454" t="s">
        <v>23148</v>
      </c>
      <c r="N154" s="287"/>
      <c r="O154" s="287"/>
      <c r="P154" s="287"/>
      <c r="Q154" s="287"/>
      <c r="R154" s="287"/>
      <c r="S154" s="287"/>
      <c r="T154" s="287"/>
      <c r="U154" s="287"/>
      <c r="V154" s="287"/>
      <c r="W154" s="287"/>
      <c r="X154" s="287"/>
      <c r="Y154" s="287"/>
      <c r="Z154" s="287"/>
      <c r="AA154" s="287"/>
      <c r="AB154" s="287"/>
      <c r="AC154" s="287"/>
      <c r="AD154" s="287"/>
      <c r="AE154" s="287"/>
      <c r="AF154" s="287"/>
      <c r="AG154" s="287"/>
      <c r="AH154" s="287"/>
      <c r="AI154" s="287"/>
      <c r="AJ154" s="287"/>
      <c r="AK154" s="287"/>
      <c r="AL154" s="287"/>
      <c r="AM154" s="287"/>
      <c r="AN154" s="287"/>
      <c r="AO154" s="287"/>
      <c r="AP154" s="287"/>
      <c r="AQ154" s="287"/>
      <c r="AR154" s="287"/>
      <c r="AS154" s="287"/>
      <c r="AT154" s="287"/>
      <c r="AU154" s="287"/>
      <c r="AV154" s="287"/>
      <c r="AW154" s="287"/>
      <c r="AX154" s="287"/>
      <c r="AY154" s="287"/>
      <c r="AZ154" s="287"/>
      <c r="BA154" s="287"/>
      <c r="BB154" s="287"/>
      <c r="BC154" s="287"/>
      <c r="BD154" s="287"/>
      <c r="BE154" s="287"/>
      <c r="BF154" s="287"/>
      <c r="BG154" s="287"/>
      <c r="BH154" s="287"/>
      <c r="BI154" s="287"/>
      <c r="BJ154" s="287"/>
      <c r="BK154" s="287"/>
      <c r="BL154" s="287"/>
      <c r="BM154" s="287"/>
      <c r="BN154" s="287"/>
      <c r="BO154" s="287"/>
      <c r="BP154" s="287"/>
      <c r="BQ154" s="287"/>
      <c r="BR154" s="287"/>
      <c r="BS154" s="287"/>
      <c r="BT154" s="287"/>
      <c r="BU154" s="287"/>
      <c r="BV154" s="287"/>
      <c r="BW154" s="287"/>
      <c r="BX154" s="287"/>
      <c r="BY154" s="287"/>
      <c r="BZ154" s="287"/>
      <c r="CA154" s="287"/>
      <c r="CB154" s="287"/>
      <c r="CC154" s="287"/>
      <c r="CD154" s="287"/>
      <c r="CE154" s="287"/>
      <c r="CF154" s="287"/>
      <c r="CG154" s="287"/>
      <c r="CH154" s="287"/>
      <c r="CI154" s="287"/>
      <c r="CJ154" s="287"/>
      <c r="CK154" s="287"/>
      <c r="CL154" s="287"/>
      <c r="CM154" s="287"/>
      <c r="CN154" s="287"/>
      <c r="CO154" s="287"/>
      <c r="CP154" s="287"/>
      <c r="CQ154" s="287"/>
      <c r="CR154" s="287"/>
      <c r="CS154" s="287"/>
      <c r="CT154" s="287"/>
      <c r="CU154" s="287"/>
      <c r="CV154" s="287"/>
      <c r="CW154" s="287"/>
      <c r="CX154" s="287"/>
      <c r="CY154" s="287"/>
      <c r="CZ154" s="287"/>
      <c r="DA154" s="287"/>
      <c r="DB154" s="287"/>
      <c r="DC154" s="287"/>
      <c r="DD154" s="287"/>
      <c r="DE154" s="287"/>
      <c r="DF154" s="287"/>
      <c r="DG154" s="287"/>
      <c r="DH154" s="287"/>
      <c r="DI154" s="287"/>
      <c r="DJ154" s="287"/>
      <c r="DK154" s="287"/>
      <c r="DL154" s="287"/>
      <c r="DM154" s="287"/>
      <c r="DN154" s="287"/>
      <c r="DO154" s="287"/>
      <c r="DP154" s="287"/>
      <c r="DQ154" s="287"/>
      <c r="DR154" s="287"/>
      <c r="DS154" s="287"/>
      <c r="DT154" s="287"/>
      <c r="DU154" s="287"/>
      <c r="DV154" s="287"/>
      <c r="DW154" s="287"/>
      <c r="DX154" s="287"/>
      <c r="DY154" s="287"/>
      <c r="DZ154" s="287"/>
      <c r="EA154" s="287"/>
      <c r="EB154" s="287"/>
      <c r="EC154" s="287"/>
      <c r="ED154" s="287"/>
      <c r="EE154" s="287"/>
      <c r="EF154" s="287"/>
      <c r="EG154" s="287"/>
      <c r="EH154" s="287"/>
      <c r="EI154" s="287"/>
      <c r="EJ154" s="287"/>
      <c r="EK154" s="287"/>
      <c r="EL154" s="287"/>
      <c r="EM154" s="287"/>
      <c r="EN154" s="287"/>
      <c r="EO154" s="287"/>
      <c r="EP154" s="287"/>
      <c r="EQ154" s="287"/>
      <c r="ER154" s="287"/>
      <c r="ES154" s="287"/>
      <c r="ET154" s="287"/>
      <c r="EU154" s="287"/>
      <c r="EV154" s="287"/>
      <c r="EW154" s="287"/>
      <c r="EX154" s="287"/>
      <c r="EY154" s="287"/>
      <c r="EZ154" s="287"/>
      <c r="FA154" s="287"/>
      <c r="FB154" s="287"/>
      <c r="FC154" s="287"/>
      <c r="FD154" s="287"/>
      <c r="FE154" s="287"/>
      <c r="FF154" s="287"/>
      <c r="FG154" s="287"/>
      <c r="FH154" s="287"/>
      <c r="FI154" s="287"/>
      <c r="FJ154" s="287"/>
      <c r="FK154" s="287"/>
      <c r="FL154" s="287"/>
      <c r="FM154" s="287"/>
      <c r="FN154" s="287"/>
      <c r="FO154" s="287"/>
      <c r="FP154" s="287"/>
      <c r="FQ154" s="287"/>
      <c r="FR154" s="287"/>
      <c r="FS154" s="287"/>
      <c r="FT154" s="287"/>
      <c r="FU154" s="287"/>
      <c r="FV154" s="287"/>
      <c r="FW154" s="287"/>
      <c r="FX154" s="287"/>
      <c r="FY154" s="287"/>
      <c r="FZ154" s="287"/>
      <c r="GA154" s="287"/>
      <c r="GB154" s="287"/>
      <c r="GC154" s="287"/>
      <c r="GD154" s="287"/>
      <c r="GE154" s="287"/>
      <c r="GF154" s="287"/>
      <c r="GG154" s="287"/>
      <c r="GH154" s="287"/>
      <c r="GI154" s="287"/>
      <c r="GJ154" s="287"/>
      <c r="GK154" s="287"/>
      <c r="GL154" s="287"/>
      <c r="GM154" s="287"/>
      <c r="GN154" s="287"/>
      <c r="GO154" s="287"/>
      <c r="GP154" s="287"/>
      <c r="GQ154" s="287"/>
      <c r="GR154" s="287"/>
      <c r="GS154" s="287"/>
      <c r="GT154" s="287"/>
      <c r="GU154" s="287"/>
      <c r="GV154" s="287"/>
      <c r="GW154" s="287"/>
      <c r="GX154" s="287"/>
      <c r="GY154" s="287"/>
      <c r="GZ154" s="287"/>
      <c r="HA154" s="287"/>
      <c r="HB154" s="287"/>
      <c r="HC154" s="287"/>
      <c r="HD154" s="287"/>
      <c r="HE154" s="287"/>
      <c r="HF154" s="287"/>
      <c r="HG154" s="287"/>
      <c r="HH154" s="287"/>
      <c r="HI154" s="287"/>
      <c r="HJ154" s="287"/>
      <c r="HK154" s="287"/>
      <c r="HL154" s="287"/>
      <c r="HM154" s="287"/>
      <c r="HN154" s="287"/>
    </row>
    <row r="155" spans="1:224" s="220" customFormat="1" ht="37.5" customHeight="1" x14ac:dyDescent="0.25">
      <c r="A155" s="414">
        <v>3266</v>
      </c>
      <c r="B155" s="232">
        <v>40876</v>
      </c>
      <c r="C155" s="420" t="s">
        <v>13652</v>
      </c>
      <c r="D155" s="420" t="s">
        <v>13653</v>
      </c>
      <c r="E155" s="420" t="s">
        <v>13654</v>
      </c>
      <c r="F155" s="420" t="s">
        <v>13655</v>
      </c>
      <c r="G155" s="228"/>
      <c r="H155" s="222" t="s">
        <v>10</v>
      </c>
      <c r="I155" s="440" t="s">
        <v>12756</v>
      </c>
      <c r="J155" s="321" t="s">
        <v>551</v>
      </c>
      <c r="K155" s="184" t="s">
        <v>22511</v>
      </c>
      <c r="L155" s="35" t="s">
        <v>22526</v>
      </c>
      <c r="M155" s="454" t="s">
        <v>23148</v>
      </c>
    </row>
    <row r="156" spans="1:224" s="285" customFormat="1" ht="87" customHeight="1" x14ac:dyDescent="0.25">
      <c r="A156" s="247">
        <v>791</v>
      </c>
      <c r="B156" s="224">
        <v>41640</v>
      </c>
      <c r="C156" s="225" t="s">
        <v>1095</v>
      </c>
      <c r="D156" s="431" t="s">
        <v>22481</v>
      </c>
      <c r="E156" s="431" t="s">
        <v>22482</v>
      </c>
      <c r="F156" s="431" t="s">
        <v>4803</v>
      </c>
      <c r="G156" s="225" t="s">
        <v>15783</v>
      </c>
      <c r="H156" s="222" t="s">
        <v>10</v>
      </c>
      <c r="I156" s="414" t="s">
        <v>4763</v>
      </c>
      <c r="J156" s="321" t="s">
        <v>551</v>
      </c>
      <c r="K156" s="184" t="s">
        <v>22511</v>
      </c>
      <c r="L156" s="35" t="s">
        <v>22526</v>
      </c>
      <c r="M156" s="454" t="s">
        <v>23148</v>
      </c>
      <c r="N156" s="287"/>
      <c r="O156" s="287"/>
      <c r="P156" s="287"/>
      <c r="Q156" s="287"/>
      <c r="R156" s="287"/>
      <c r="S156" s="287"/>
      <c r="T156" s="287"/>
      <c r="U156" s="287"/>
      <c r="V156" s="287"/>
      <c r="W156" s="287"/>
      <c r="X156" s="287"/>
      <c r="Y156" s="287"/>
      <c r="Z156" s="287"/>
      <c r="AA156" s="287"/>
      <c r="AB156" s="287"/>
      <c r="AC156" s="287"/>
      <c r="AD156" s="287"/>
      <c r="AE156" s="287"/>
      <c r="AF156" s="287"/>
      <c r="AG156" s="287"/>
      <c r="AH156" s="287"/>
      <c r="AI156" s="287"/>
      <c r="AJ156" s="287"/>
      <c r="AK156" s="287"/>
      <c r="AL156" s="287"/>
      <c r="AM156" s="287"/>
      <c r="AN156" s="287"/>
      <c r="AO156" s="287"/>
      <c r="AP156" s="287"/>
      <c r="AQ156" s="287"/>
      <c r="AR156" s="287"/>
      <c r="AS156" s="287"/>
      <c r="AT156" s="287"/>
      <c r="AU156" s="287"/>
      <c r="AV156" s="287"/>
      <c r="AW156" s="287"/>
      <c r="AX156" s="287"/>
      <c r="AY156" s="287"/>
      <c r="AZ156" s="287"/>
      <c r="BA156" s="287"/>
      <c r="BB156" s="287"/>
      <c r="BC156" s="287"/>
      <c r="BD156" s="287"/>
      <c r="BE156" s="287"/>
      <c r="BF156" s="287"/>
      <c r="BG156" s="287"/>
      <c r="BH156" s="287"/>
      <c r="BI156" s="287"/>
      <c r="BJ156" s="287"/>
      <c r="BK156" s="287"/>
      <c r="BL156" s="287"/>
      <c r="BM156" s="287"/>
      <c r="BN156" s="287"/>
      <c r="BO156" s="287"/>
      <c r="BP156" s="287"/>
      <c r="BQ156" s="287"/>
      <c r="BR156" s="287"/>
      <c r="BS156" s="287"/>
      <c r="BT156" s="287"/>
      <c r="BU156" s="287"/>
      <c r="BV156" s="287"/>
      <c r="BW156" s="287"/>
      <c r="BX156" s="287"/>
      <c r="BY156" s="287"/>
      <c r="BZ156" s="287"/>
      <c r="CA156" s="287"/>
      <c r="CB156" s="287"/>
      <c r="CC156" s="287"/>
      <c r="CD156" s="287"/>
      <c r="CE156" s="287"/>
      <c r="CF156" s="287"/>
      <c r="CG156" s="287"/>
      <c r="CH156" s="287"/>
      <c r="CI156" s="287"/>
      <c r="CJ156" s="287"/>
      <c r="CK156" s="287"/>
      <c r="CL156" s="287"/>
      <c r="CM156" s="287"/>
      <c r="CN156" s="287"/>
      <c r="CO156" s="287"/>
      <c r="CP156" s="287"/>
      <c r="CQ156" s="287"/>
      <c r="CR156" s="287"/>
      <c r="CS156" s="287"/>
      <c r="CT156" s="287"/>
      <c r="CU156" s="287"/>
      <c r="CV156" s="287"/>
      <c r="CW156" s="287"/>
      <c r="CX156" s="287"/>
      <c r="CY156" s="287"/>
      <c r="CZ156" s="287"/>
      <c r="DA156" s="287"/>
      <c r="DB156" s="287"/>
      <c r="DC156" s="287"/>
      <c r="DD156" s="287"/>
      <c r="DE156" s="287"/>
      <c r="DF156" s="287"/>
      <c r="DG156" s="287"/>
      <c r="DH156" s="287"/>
      <c r="DI156" s="287"/>
      <c r="DJ156" s="287"/>
      <c r="DK156" s="287"/>
      <c r="DL156" s="287"/>
      <c r="DM156" s="287"/>
      <c r="DN156" s="287"/>
      <c r="DO156" s="287"/>
      <c r="DP156" s="287"/>
      <c r="DQ156" s="287"/>
      <c r="DR156" s="287"/>
      <c r="DS156" s="287"/>
      <c r="DT156" s="287"/>
      <c r="DU156" s="287"/>
      <c r="DV156" s="287"/>
      <c r="DW156" s="287"/>
      <c r="DX156" s="287"/>
      <c r="DY156" s="287"/>
      <c r="DZ156" s="287"/>
      <c r="EA156" s="287"/>
      <c r="EB156" s="287"/>
      <c r="EC156" s="287"/>
      <c r="ED156" s="287"/>
      <c r="EE156" s="287"/>
      <c r="EF156" s="287"/>
      <c r="EG156" s="287"/>
      <c r="EH156" s="287"/>
      <c r="EI156" s="287"/>
      <c r="EJ156" s="287"/>
      <c r="EK156" s="287"/>
      <c r="EL156" s="287"/>
      <c r="EM156" s="287"/>
      <c r="EN156" s="287"/>
      <c r="EO156" s="287"/>
      <c r="EP156" s="287"/>
      <c r="EQ156" s="287"/>
      <c r="ER156" s="287"/>
      <c r="ES156" s="287"/>
      <c r="ET156" s="287"/>
      <c r="EU156" s="287"/>
      <c r="EV156" s="287"/>
      <c r="EW156" s="287"/>
      <c r="EX156" s="287"/>
      <c r="EY156" s="287"/>
      <c r="EZ156" s="287"/>
      <c r="FA156" s="287"/>
      <c r="FB156" s="287"/>
      <c r="FC156" s="287"/>
      <c r="FD156" s="287"/>
      <c r="FE156" s="287"/>
      <c r="FF156" s="287"/>
      <c r="FG156" s="287"/>
      <c r="FH156" s="287"/>
      <c r="FI156" s="287"/>
      <c r="FJ156" s="287"/>
      <c r="FK156" s="287"/>
      <c r="FL156" s="287"/>
      <c r="FM156" s="287"/>
      <c r="FN156" s="287"/>
      <c r="FO156" s="287"/>
      <c r="FP156" s="287"/>
      <c r="FQ156" s="287"/>
      <c r="FR156" s="287"/>
      <c r="FS156" s="287"/>
      <c r="FT156" s="287"/>
      <c r="FU156" s="287"/>
      <c r="FV156" s="287"/>
      <c r="FW156" s="287"/>
      <c r="FX156" s="287"/>
      <c r="FY156" s="287"/>
      <c r="FZ156" s="287"/>
      <c r="GA156" s="287"/>
      <c r="GB156" s="287"/>
      <c r="GC156" s="287"/>
      <c r="GD156" s="287"/>
      <c r="GE156" s="287"/>
      <c r="GF156" s="287"/>
      <c r="GG156" s="287"/>
      <c r="GH156" s="287"/>
      <c r="GI156" s="287"/>
      <c r="GJ156" s="287"/>
      <c r="GK156" s="287"/>
      <c r="GL156" s="287"/>
      <c r="GM156" s="287"/>
      <c r="GN156" s="287"/>
      <c r="GO156" s="287"/>
      <c r="GP156" s="287"/>
      <c r="GQ156" s="287"/>
      <c r="GR156" s="287"/>
      <c r="GS156" s="287"/>
      <c r="GT156" s="287"/>
      <c r="GU156" s="287"/>
      <c r="GV156" s="287"/>
      <c r="GW156" s="287"/>
      <c r="GX156" s="287"/>
      <c r="GY156" s="287"/>
      <c r="GZ156" s="287"/>
      <c r="HA156" s="287"/>
      <c r="HB156" s="287"/>
      <c r="HC156" s="287"/>
      <c r="HD156" s="287"/>
      <c r="HE156" s="287"/>
      <c r="HF156" s="287"/>
      <c r="HG156" s="287"/>
      <c r="HH156" s="287"/>
      <c r="HI156" s="287"/>
      <c r="HJ156" s="287"/>
      <c r="HK156" s="287"/>
      <c r="HL156" s="287"/>
      <c r="HM156" s="287"/>
      <c r="HN156" s="287"/>
      <c r="HO156" s="287"/>
      <c r="HP156" s="287"/>
    </row>
    <row r="157" spans="1:224" s="285" customFormat="1" ht="87.75" customHeight="1" x14ac:dyDescent="0.25">
      <c r="A157" s="414">
        <v>6441</v>
      </c>
      <c r="B157" s="224">
        <v>41159</v>
      </c>
      <c r="C157" s="229" t="s">
        <v>6862</v>
      </c>
      <c r="D157" s="229" t="s">
        <v>10153</v>
      </c>
      <c r="E157" s="229" t="s">
        <v>10154</v>
      </c>
      <c r="F157" s="229" t="s">
        <v>10155</v>
      </c>
      <c r="G157" s="225" t="s">
        <v>15907</v>
      </c>
      <c r="H157" s="222" t="s">
        <v>10</v>
      </c>
      <c r="I157" s="242" t="s">
        <v>7433</v>
      </c>
      <c r="J157" s="321" t="s">
        <v>551</v>
      </c>
      <c r="K157" s="184" t="s">
        <v>22511</v>
      </c>
      <c r="L157" s="35" t="s">
        <v>22526</v>
      </c>
      <c r="M157" s="454" t="s">
        <v>23148</v>
      </c>
    </row>
    <row r="158" spans="1:224" s="220" customFormat="1" ht="51" customHeight="1" x14ac:dyDescent="0.25">
      <c r="A158" s="414">
        <v>6760</v>
      </c>
      <c r="B158" s="238">
        <v>41222</v>
      </c>
      <c r="C158" s="229" t="s">
        <v>1368</v>
      </c>
      <c r="D158" s="229" t="s">
        <v>4480</v>
      </c>
      <c r="E158" s="229" t="s">
        <v>4481</v>
      </c>
      <c r="F158" s="229" t="s">
        <v>4482</v>
      </c>
      <c r="G158" s="388"/>
      <c r="H158" s="229" t="s">
        <v>10</v>
      </c>
      <c r="I158" s="229" t="s">
        <v>2680</v>
      </c>
      <c r="J158" s="321" t="s">
        <v>551</v>
      </c>
      <c r="K158" s="184" t="s">
        <v>22511</v>
      </c>
      <c r="L158" s="35" t="s">
        <v>22526</v>
      </c>
      <c r="M158" s="454" t="s">
        <v>23148</v>
      </c>
      <c r="N158" s="258"/>
      <c r="O158" s="258"/>
      <c r="P158" s="258"/>
      <c r="Q158" s="258"/>
      <c r="R158" s="258"/>
      <c r="S158" s="258"/>
      <c r="T158" s="258"/>
      <c r="U158" s="258"/>
      <c r="V158" s="258"/>
      <c r="W158" s="258"/>
      <c r="X158" s="258"/>
      <c r="Y158" s="258"/>
      <c r="Z158" s="258"/>
      <c r="AA158" s="258"/>
      <c r="AB158" s="258"/>
      <c r="AC158" s="258"/>
      <c r="AD158" s="258"/>
      <c r="AE158" s="258"/>
      <c r="AF158" s="258"/>
      <c r="AG158" s="258"/>
      <c r="AH158" s="258"/>
      <c r="AI158" s="258"/>
      <c r="AJ158" s="258"/>
      <c r="AK158" s="258"/>
      <c r="AL158" s="258"/>
      <c r="AM158" s="258"/>
      <c r="AN158" s="258"/>
      <c r="AO158" s="258"/>
      <c r="AP158" s="258"/>
      <c r="AQ158" s="258"/>
      <c r="AR158" s="258"/>
      <c r="AS158" s="258"/>
      <c r="AT158" s="258"/>
      <c r="AU158" s="258"/>
      <c r="AV158" s="258"/>
      <c r="AW158" s="258"/>
      <c r="AX158" s="258"/>
      <c r="AY158" s="258"/>
      <c r="AZ158" s="258"/>
      <c r="BA158" s="258"/>
      <c r="BB158" s="258"/>
      <c r="BC158" s="258"/>
      <c r="BD158" s="258"/>
      <c r="BE158" s="258"/>
      <c r="BF158" s="258"/>
      <c r="BG158" s="258"/>
      <c r="BH158" s="258"/>
      <c r="BI158" s="258"/>
      <c r="BJ158" s="258"/>
      <c r="BK158" s="258"/>
      <c r="BL158" s="258"/>
      <c r="BM158" s="258"/>
      <c r="BN158" s="258"/>
      <c r="BO158" s="258"/>
      <c r="BP158" s="258"/>
      <c r="BQ158" s="258"/>
      <c r="BR158" s="258"/>
      <c r="BS158" s="258"/>
      <c r="BT158" s="258"/>
      <c r="BU158" s="258"/>
      <c r="BV158" s="258"/>
      <c r="BW158" s="258"/>
      <c r="BX158" s="258"/>
      <c r="BY158" s="258"/>
      <c r="BZ158" s="258"/>
      <c r="CA158" s="258"/>
      <c r="CB158" s="258"/>
      <c r="CC158" s="258"/>
      <c r="CD158" s="258"/>
      <c r="CE158" s="258"/>
      <c r="CF158" s="258"/>
      <c r="CG158" s="258"/>
      <c r="CH158" s="258"/>
      <c r="CI158" s="258"/>
      <c r="CJ158" s="258"/>
      <c r="CK158" s="258"/>
      <c r="CL158" s="258"/>
      <c r="CM158" s="258"/>
      <c r="CN158" s="258"/>
      <c r="CO158" s="258"/>
      <c r="CP158" s="258"/>
      <c r="CQ158" s="258"/>
      <c r="CR158" s="258"/>
      <c r="CS158" s="258"/>
      <c r="CT158" s="258"/>
      <c r="CU158" s="258"/>
      <c r="CV158" s="258"/>
      <c r="CW158" s="258"/>
      <c r="CX158" s="258"/>
      <c r="CY158" s="258"/>
      <c r="CZ158" s="258"/>
      <c r="DA158" s="258"/>
      <c r="DB158" s="258"/>
      <c r="DC158" s="258"/>
      <c r="DD158" s="258"/>
      <c r="DE158" s="258"/>
      <c r="DF158" s="258"/>
      <c r="DG158" s="258"/>
      <c r="DH158" s="258"/>
      <c r="DI158" s="258"/>
      <c r="DJ158" s="258"/>
      <c r="DK158" s="258"/>
      <c r="DL158" s="258"/>
      <c r="DM158" s="258"/>
      <c r="DN158" s="258"/>
      <c r="DO158" s="258"/>
      <c r="DP158" s="258"/>
      <c r="DQ158" s="258"/>
      <c r="DR158" s="258"/>
      <c r="DS158" s="258"/>
      <c r="DT158" s="258"/>
      <c r="DU158" s="258"/>
      <c r="DV158" s="258"/>
      <c r="DW158" s="258"/>
      <c r="DX158" s="258"/>
      <c r="DY158" s="258"/>
      <c r="DZ158" s="258"/>
      <c r="EA158" s="258"/>
      <c r="EB158" s="258"/>
      <c r="EC158" s="258"/>
      <c r="ED158" s="258"/>
      <c r="EE158" s="258"/>
      <c r="EF158" s="258"/>
      <c r="EG158" s="258"/>
      <c r="EH158" s="258"/>
      <c r="EI158" s="258"/>
      <c r="EJ158" s="258"/>
      <c r="EK158" s="258"/>
      <c r="EL158" s="258"/>
      <c r="EM158" s="258"/>
      <c r="EN158" s="258"/>
      <c r="EO158" s="258"/>
      <c r="EP158" s="258"/>
      <c r="EQ158" s="258"/>
      <c r="ER158" s="258"/>
      <c r="ES158" s="258"/>
      <c r="ET158" s="258"/>
      <c r="EU158" s="258"/>
      <c r="EV158" s="258"/>
      <c r="EW158" s="258"/>
      <c r="EX158" s="258"/>
      <c r="EY158" s="258"/>
      <c r="EZ158" s="258"/>
      <c r="FA158" s="258"/>
      <c r="FB158" s="258"/>
      <c r="FC158" s="258"/>
      <c r="FD158" s="258"/>
      <c r="FE158" s="258"/>
      <c r="FF158" s="258"/>
      <c r="FG158" s="258"/>
      <c r="FH158" s="258"/>
      <c r="FI158" s="258"/>
      <c r="FJ158" s="258"/>
      <c r="FK158" s="258"/>
      <c r="FL158" s="258"/>
      <c r="FM158" s="258"/>
      <c r="FN158" s="258"/>
      <c r="FO158" s="258"/>
      <c r="FP158" s="258"/>
      <c r="FQ158" s="258"/>
      <c r="FR158" s="258"/>
      <c r="FS158" s="258"/>
      <c r="FT158" s="258"/>
      <c r="FU158" s="258"/>
      <c r="FV158" s="258"/>
      <c r="FW158" s="258"/>
      <c r="FX158" s="258"/>
      <c r="FY158" s="258"/>
      <c r="FZ158" s="258"/>
      <c r="GA158" s="258"/>
      <c r="GB158" s="258"/>
      <c r="GC158" s="258"/>
      <c r="GD158" s="258"/>
      <c r="GE158" s="258"/>
      <c r="GF158" s="258"/>
      <c r="GG158" s="258"/>
      <c r="GH158" s="258"/>
      <c r="GI158" s="258"/>
      <c r="GJ158" s="258"/>
      <c r="GK158" s="258"/>
      <c r="GL158" s="258"/>
      <c r="GM158" s="258"/>
      <c r="GN158" s="258"/>
      <c r="GO158" s="258"/>
      <c r="GP158" s="258"/>
      <c r="GQ158" s="258"/>
      <c r="GR158" s="258"/>
      <c r="GS158" s="258"/>
      <c r="GT158" s="258"/>
      <c r="GU158" s="258"/>
      <c r="GV158" s="258"/>
      <c r="GW158" s="258"/>
      <c r="GX158" s="258"/>
      <c r="GY158" s="258"/>
      <c r="GZ158" s="258"/>
      <c r="HA158" s="258"/>
      <c r="HB158" s="258"/>
      <c r="HC158" s="258"/>
      <c r="HD158" s="258"/>
      <c r="HE158" s="258"/>
      <c r="HF158" s="258"/>
      <c r="HG158" s="258"/>
      <c r="HH158" s="258"/>
      <c r="HI158" s="258"/>
      <c r="HJ158" s="258"/>
      <c r="HK158" s="258"/>
      <c r="HL158" s="258"/>
      <c r="HM158" s="258"/>
      <c r="HN158" s="258"/>
    </row>
    <row r="159" spans="1:224" s="285" customFormat="1" ht="54.75" customHeight="1" x14ac:dyDescent="0.25">
      <c r="A159" s="414">
        <v>7576</v>
      </c>
      <c r="B159" s="224">
        <v>41324</v>
      </c>
      <c r="C159" s="225" t="s">
        <v>16611</v>
      </c>
      <c r="D159" s="225" t="s">
        <v>20393</v>
      </c>
      <c r="E159" s="241" t="s">
        <v>20394</v>
      </c>
      <c r="F159" s="225" t="s">
        <v>20395</v>
      </c>
      <c r="G159" s="225" t="s">
        <v>19081</v>
      </c>
      <c r="H159" s="225" t="s">
        <v>10</v>
      </c>
      <c r="I159" s="242" t="s">
        <v>7433</v>
      </c>
      <c r="J159" s="326" t="s">
        <v>551</v>
      </c>
      <c r="K159" s="184" t="s">
        <v>22511</v>
      </c>
      <c r="L159" s="35" t="s">
        <v>22526</v>
      </c>
      <c r="M159" s="454" t="s">
        <v>23148</v>
      </c>
    </row>
    <row r="160" spans="1:224" s="73" customFormat="1" ht="63.75" customHeight="1" x14ac:dyDescent="0.25">
      <c r="A160" s="240">
        <v>257</v>
      </c>
      <c r="B160" s="224">
        <v>41041</v>
      </c>
      <c r="C160" s="427" t="s">
        <v>2656</v>
      </c>
      <c r="D160" s="240" t="s">
        <v>2657</v>
      </c>
      <c r="E160" s="419" t="s">
        <v>2658</v>
      </c>
      <c r="F160" s="419" t="s">
        <v>2659</v>
      </c>
      <c r="G160" s="225" t="s">
        <v>15886</v>
      </c>
      <c r="H160" s="259" t="s">
        <v>10</v>
      </c>
      <c r="I160" s="259" t="s">
        <v>2680</v>
      </c>
      <c r="J160" s="225" t="s">
        <v>15764</v>
      </c>
      <c r="K160" s="184" t="s">
        <v>22511</v>
      </c>
      <c r="L160" s="35" t="s">
        <v>22526</v>
      </c>
      <c r="M160" s="454" t="s">
        <v>23148</v>
      </c>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c r="AJ160" s="307"/>
      <c r="AK160" s="307"/>
      <c r="AL160" s="307"/>
      <c r="AM160" s="307"/>
      <c r="AN160" s="307"/>
      <c r="AO160" s="307"/>
      <c r="AP160" s="307"/>
      <c r="AQ160" s="307"/>
      <c r="AR160" s="307"/>
      <c r="AS160" s="307"/>
      <c r="AT160" s="307"/>
      <c r="AU160" s="307"/>
      <c r="AV160" s="307"/>
      <c r="AW160" s="307"/>
      <c r="AX160" s="307"/>
      <c r="AY160" s="307"/>
      <c r="AZ160" s="307"/>
      <c r="BA160" s="307"/>
      <c r="BB160" s="307"/>
      <c r="BC160" s="307"/>
      <c r="BD160" s="307"/>
      <c r="BE160" s="307"/>
      <c r="BF160" s="307"/>
      <c r="BG160" s="307"/>
      <c r="BH160" s="307"/>
      <c r="BI160" s="307"/>
      <c r="BJ160" s="307"/>
      <c r="BK160" s="307"/>
      <c r="BL160" s="307"/>
      <c r="BM160" s="307"/>
      <c r="BN160" s="307"/>
      <c r="BO160" s="307"/>
      <c r="BP160" s="307"/>
      <c r="BQ160" s="307"/>
      <c r="BR160" s="307"/>
      <c r="BS160" s="307"/>
      <c r="BT160" s="307"/>
      <c r="BU160" s="307"/>
      <c r="BV160" s="307"/>
      <c r="BW160" s="307"/>
      <c r="BX160" s="307"/>
      <c r="BY160" s="307"/>
      <c r="BZ160" s="307"/>
      <c r="CA160" s="307"/>
      <c r="CB160" s="307"/>
      <c r="CC160" s="307"/>
      <c r="CD160" s="307"/>
      <c r="CE160" s="307"/>
      <c r="CF160" s="307"/>
      <c r="CG160" s="307"/>
      <c r="CH160" s="307"/>
      <c r="CI160" s="307"/>
      <c r="CJ160" s="307"/>
      <c r="CK160" s="307"/>
      <c r="CL160" s="307"/>
      <c r="CM160" s="307"/>
      <c r="CN160" s="307"/>
      <c r="CO160" s="307"/>
      <c r="CP160" s="307"/>
      <c r="CQ160" s="307"/>
      <c r="CR160" s="307"/>
      <c r="CS160" s="307"/>
      <c r="CT160" s="307"/>
      <c r="CU160" s="307"/>
      <c r="CV160" s="307"/>
      <c r="CW160" s="307"/>
      <c r="CX160" s="307"/>
      <c r="CY160" s="307"/>
      <c r="CZ160" s="307"/>
      <c r="DA160" s="307"/>
      <c r="DB160" s="307"/>
      <c r="DC160" s="307"/>
      <c r="DD160" s="307"/>
      <c r="DE160" s="307"/>
      <c r="DF160" s="307"/>
      <c r="DG160" s="307"/>
      <c r="DH160" s="307"/>
      <c r="DI160" s="307"/>
      <c r="DJ160" s="307"/>
      <c r="DK160" s="307"/>
      <c r="DL160" s="307"/>
      <c r="DM160" s="307"/>
      <c r="DN160" s="307"/>
      <c r="DO160" s="307"/>
      <c r="DP160" s="307"/>
      <c r="DQ160" s="307"/>
      <c r="DR160" s="307"/>
      <c r="DS160" s="307"/>
      <c r="DT160" s="307"/>
      <c r="DU160" s="307"/>
      <c r="DV160" s="307"/>
      <c r="DW160" s="307"/>
      <c r="DX160" s="307"/>
      <c r="DY160" s="307"/>
      <c r="DZ160" s="307"/>
      <c r="EA160" s="307"/>
      <c r="EB160" s="307"/>
      <c r="EC160" s="307"/>
      <c r="ED160" s="307"/>
      <c r="EE160" s="307"/>
      <c r="EF160" s="307"/>
      <c r="EG160" s="307"/>
      <c r="EH160" s="307"/>
      <c r="EI160" s="307"/>
      <c r="EJ160" s="307"/>
      <c r="EK160" s="307"/>
      <c r="EL160" s="307"/>
      <c r="EM160" s="307"/>
      <c r="EN160" s="307"/>
      <c r="EO160" s="307"/>
      <c r="EP160" s="307"/>
      <c r="EQ160" s="307"/>
      <c r="ER160" s="307"/>
      <c r="ES160" s="307"/>
      <c r="ET160" s="307"/>
      <c r="EU160" s="307"/>
      <c r="EV160" s="307"/>
      <c r="EW160" s="307"/>
      <c r="EX160" s="307"/>
      <c r="EY160" s="307"/>
      <c r="EZ160" s="307"/>
      <c r="FA160" s="307"/>
      <c r="FB160" s="307"/>
      <c r="FC160" s="307"/>
      <c r="FD160" s="307"/>
      <c r="FE160" s="307"/>
      <c r="FF160" s="307"/>
      <c r="FG160" s="307"/>
      <c r="FH160" s="307"/>
      <c r="FI160" s="307"/>
      <c r="FJ160" s="307"/>
      <c r="FK160" s="307"/>
      <c r="FL160" s="307"/>
      <c r="FM160" s="307"/>
      <c r="FN160" s="307"/>
      <c r="FO160" s="307"/>
      <c r="FP160" s="307"/>
      <c r="FQ160" s="307"/>
      <c r="FR160" s="307"/>
      <c r="FS160" s="307"/>
      <c r="FT160" s="307"/>
      <c r="FU160" s="307"/>
      <c r="FV160" s="307"/>
      <c r="FW160" s="307"/>
      <c r="FX160" s="307"/>
      <c r="FY160" s="307"/>
      <c r="FZ160" s="307"/>
      <c r="GA160" s="307"/>
      <c r="GB160" s="307"/>
      <c r="GC160" s="307"/>
      <c r="GD160" s="307"/>
      <c r="GE160" s="307"/>
      <c r="GF160" s="307"/>
      <c r="GG160" s="307"/>
      <c r="GH160" s="307"/>
      <c r="GI160" s="307"/>
      <c r="GJ160" s="307"/>
      <c r="GK160" s="307"/>
      <c r="GL160" s="307"/>
      <c r="GM160" s="307"/>
      <c r="GN160" s="307"/>
      <c r="GO160" s="307"/>
      <c r="GP160" s="307"/>
      <c r="GQ160" s="65"/>
      <c r="GR160" s="65"/>
      <c r="GS160" s="65"/>
      <c r="GT160" s="65"/>
      <c r="GU160" s="65"/>
      <c r="GV160" s="65"/>
      <c r="GW160" s="65"/>
      <c r="GX160" s="65"/>
      <c r="GY160" s="65"/>
      <c r="GZ160" s="65"/>
      <c r="HA160" s="65"/>
      <c r="HB160" s="65"/>
      <c r="HC160" s="65"/>
      <c r="HD160" s="65"/>
      <c r="HE160" s="65"/>
      <c r="HF160" s="65"/>
      <c r="HG160" s="65"/>
      <c r="HH160" s="65"/>
    </row>
    <row r="161" spans="1:222" s="474" customFormat="1" ht="51.75" customHeight="1" x14ac:dyDescent="0.25">
      <c r="A161" s="240">
        <v>109</v>
      </c>
      <c r="B161" s="224">
        <v>40591</v>
      </c>
      <c r="C161" s="225" t="s">
        <v>11153</v>
      </c>
      <c r="D161" s="225" t="s">
        <v>11154</v>
      </c>
      <c r="E161" s="244">
        <v>7410758023</v>
      </c>
      <c r="F161" s="225" t="s">
        <v>11155</v>
      </c>
      <c r="G161" s="225" t="s">
        <v>15814</v>
      </c>
      <c r="H161" s="259" t="s">
        <v>10</v>
      </c>
      <c r="I161" s="225" t="s">
        <v>11135</v>
      </c>
      <c r="J161" s="225" t="s">
        <v>15764</v>
      </c>
      <c r="K161" s="184" t="s">
        <v>22511</v>
      </c>
      <c r="L161" s="35" t="s">
        <v>22526</v>
      </c>
      <c r="M161" s="454" t="s">
        <v>23148</v>
      </c>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c r="AJ161" s="307"/>
      <c r="AK161" s="307"/>
      <c r="AL161" s="307"/>
      <c r="AM161" s="307"/>
      <c r="AN161" s="307"/>
      <c r="AO161" s="307"/>
      <c r="AP161" s="307"/>
      <c r="AQ161" s="307"/>
      <c r="AR161" s="307"/>
      <c r="AS161" s="307"/>
      <c r="AT161" s="307"/>
      <c r="AU161" s="307"/>
      <c r="AV161" s="307"/>
      <c r="AW161" s="307"/>
      <c r="AX161" s="307"/>
      <c r="AY161" s="307"/>
      <c r="AZ161" s="307"/>
      <c r="BA161" s="307"/>
      <c r="BB161" s="307"/>
      <c r="BC161" s="307"/>
      <c r="BD161" s="307"/>
      <c r="BE161" s="307"/>
      <c r="BF161" s="307"/>
      <c r="BG161" s="307"/>
      <c r="BH161" s="307"/>
      <c r="BI161" s="307"/>
      <c r="BJ161" s="307"/>
      <c r="BK161" s="307"/>
      <c r="BL161" s="307"/>
      <c r="BM161" s="307"/>
      <c r="BN161" s="307"/>
      <c r="BO161" s="307"/>
      <c r="BP161" s="307"/>
      <c r="BQ161" s="307"/>
      <c r="BR161" s="307"/>
      <c r="BS161" s="307"/>
      <c r="BT161" s="307"/>
      <c r="BU161" s="307"/>
      <c r="BV161" s="307"/>
      <c r="BW161" s="307"/>
      <c r="BX161" s="307"/>
      <c r="BY161" s="307"/>
      <c r="BZ161" s="307"/>
      <c r="CA161" s="307"/>
      <c r="CB161" s="307"/>
      <c r="CC161" s="307"/>
      <c r="CD161" s="307"/>
      <c r="CE161" s="307"/>
      <c r="CF161" s="307"/>
      <c r="CG161" s="307"/>
      <c r="CH161" s="307"/>
      <c r="CI161" s="307"/>
      <c r="CJ161" s="307"/>
      <c r="CK161" s="307"/>
      <c r="CL161" s="307"/>
      <c r="CM161" s="307"/>
      <c r="CN161" s="307"/>
      <c r="CO161" s="307"/>
      <c r="CP161" s="307"/>
      <c r="CQ161" s="307"/>
      <c r="CR161" s="307"/>
      <c r="CS161" s="307"/>
      <c r="CT161" s="307"/>
      <c r="CU161" s="307"/>
      <c r="CV161" s="307"/>
      <c r="CW161" s="307"/>
      <c r="CX161" s="307"/>
      <c r="CY161" s="307"/>
      <c r="CZ161" s="307"/>
      <c r="DA161" s="307"/>
      <c r="DB161" s="307"/>
      <c r="DC161" s="307"/>
      <c r="DD161" s="307"/>
      <c r="DE161" s="307"/>
      <c r="DF161" s="307"/>
      <c r="DG161" s="307"/>
      <c r="DH161" s="307"/>
      <c r="DI161" s="307"/>
      <c r="DJ161" s="307"/>
      <c r="DK161" s="307"/>
      <c r="DL161" s="307"/>
      <c r="DM161" s="307"/>
      <c r="DN161" s="307"/>
      <c r="DO161" s="307"/>
      <c r="DP161" s="307"/>
      <c r="DQ161" s="307"/>
      <c r="DR161" s="307"/>
      <c r="DS161" s="307"/>
      <c r="DT161" s="307"/>
      <c r="DU161" s="307"/>
      <c r="DV161" s="307"/>
      <c r="DW161" s="307"/>
      <c r="DX161" s="307"/>
      <c r="DY161" s="307"/>
      <c r="DZ161" s="307"/>
      <c r="EA161" s="307"/>
      <c r="EB161" s="307"/>
      <c r="EC161" s="307"/>
      <c r="ED161" s="307"/>
      <c r="EE161" s="307"/>
      <c r="EF161" s="307"/>
      <c r="EG161" s="307"/>
      <c r="EH161" s="307"/>
      <c r="EI161" s="307"/>
      <c r="EJ161" s="307"/>
      <c r="EK161" s="307"/>
      <c r="EL161" s="307"/>
      <c r="EM161" s="307"/>
      <c r="EN161" s="307"/>
      <c r="EO161" s="307"/>
      <c r="EP161" s="307"/>
      <c r="EQ161" s="307"/>
      <c r="ER161" s="307"/>
      <c r="ES161" s="307"/>
      <c r="ET161" s="307"/>
      <c r="EU161" s="307"/>
      <c r="EV161" s="307"/>
      <c r="EW161" s="307"/>
      <c r="EX161" s="307"/>
      <c r="EY161" s="307"/>
      <c r="EZ161" s="307"/>
      <c r="FA161" s="307"/>
      <c r="FB161" s="307"/>
      <c r="FC161" s="307"/>
      <c r="FD161" s="307"/>
      <c r="FE161" s="307"/>
      <c r="FF161" s="307"/>
      <c r="FG161" s="307"/>
      <c r="FH161" s="307"/>
      <c r="FI161" s="307"/>
      <c r="FJ161" s="307"/>
      <c r="FK161" s="307"/>
      <c r="FL161" s="307"/>
      <c r="FM161" s="307"/>
      <c r="FN161" s="307"/>
      <c r="FO161" s="307"/>
      <c r="FP161" s="307"/>
      <c r="FQ161" s="307"/>
      <c r="FR161" s="307"/>
      <c r="FS161" s="307"/>
      <c r="FT161" s="307"/>
      <c r="FU161" s="307"/>
      <c r="FV161" s="307"/>
      <c r="FW161" s="307"/>
      <c r="FX161" s="307"/>
      <c r="FY161" s="307"/>
      <c r="FZ161" s="307"/>
      <c r="GA161" s="307"/>
      <c r="GB161" s="307"/>
      <c r="GC161" s="307"/>
      <c r="GD161" s="307"/>
      <c r="GE161" s="307"/>
      <c r="GF161" s="307"/>
      <c r="GG161" s="307"/>
      <c r="GH161" s="307"/>
      <c r="GI161" s="307"/>
      <c r="GJ161" s="307"/>
      <c r="GK161" s="307"/>
      <c r="GL161" s="307"/>
      <c r="GM161" s="307"/>
      <c r="GN161" s="307"/>
      <c r="GO161" s="307"/>
      <c r="GP161" s="307"/>
      <c r="GQ161" s="65"/>
      <c r="GR161" s="65"/>
      <c r="GS161" s="65"/>
      <c r="GT161" s="65"/>
      <c r="GU161" s="65"/>
      <c r="GV161" s="65"/>
      <c r="GW161" s="65"/>
      <c r="GX161" s="65"/>
      <c r="GY161" s="65"/>
      <c r="GZ161" s="65"/>
      <c r="HA161" s="65"/>
      <c r="HB161" s="65"/>
      <c r="HC161" s="65"/>
      <c r="HD161" s="65"/>
      <c r="HE161" s="65"/>
      <c r="HF161" s="65"/>
      <c r="HG161" s="65"/>
      <c r="HH161" s="65"/>
    </row>
    <row r="162" spans="1:222" s="65" customFormat="1" ht="50.25" customHeight="1" x14ac:dyDescent="0.25">
      <c r="A162" s="240">
        <v>47</v>
      </c>
      <c r="B162" s="224">
        <v>39472</v>
      </c>
      <c r="C162" s="440" t="s">
        <v>5779</v>
      </c>
      <c r="D162" s="440" t="s">
        <v>5780</v>
      </c>
      <c r="E162" s="440" t="s">
        <v>5781</v>
      </c>
      <c r="F162" s="440" t="s">
        <v>5782</v>
      </c>
      <c r="G162" s="225" t="s">
        <v>15788</v>
      </c>
      <c r="H162" s="259" t="s">
        <v>10</v>
      </c>
      <c r="I162" s="242" t="s">
        <v>5681</v>
      </c>
      <c r="J162" s="225" t="s">
        <v>15764</v>
      </c>
      <c r="K162" s="184" t="s">
        <v>22511</v>
      </c>
      <c r="L162" s="35" t="s">
        <v>22526</v>
      </c>
      <c r="M162" s="454" t="s">
        <v>23148</v>
      </c>
      <c r="N162" s="305"/>
      <c r="O162" s="305"/>
      <c r="P162" s="305"/>
      <c r="Q162" s="305"/>
      <c r="R162" s="305"/>
      <c r="S162" s="305"/>
      <c r="T162" s="305"/>
      <c r="U162" s="305"/>
      <c r="V162" s="305"/>
      <c r="W162" s="305"/>
      <c r="X162" s="305"/>
      <c r="Y162" s="305"/>
      <c r="Z162" s="305"/>
      <c r="AA162" s="305"/>
      <c r="AB162" s="305"/>
      <c r="AC162" s="305"/>
      <c r="AD162" s="305"/>
      <c r="AE162" s="305"/>
      <c r="AF162" s="305"/>
      <c r="AG162" s="305"/>
      <c r="AH162" s="305"/>
      <c r="AI162" s="305"/>
      <c r="AJ162" s="305"/>
      <c r="AK162" s="305"/>
      <c r="AL162" s="305"/>
      <c r="AM162" s="305"/>
      <c r="AN162" s="305"/>
      <c r="AO162" s="305"/>
      <c r="AP162" s="305"/>
      <c r="AQ162" s="305"/>
      <c r="AR162" s="305"/>
      <c r="AS162" s="305"/>
      <c r="AT162" s="305"/>
      <c r="AU162" s="305"/>
      <c r="AV162" s="305"/>
      <c r="AW162" s="305"/>
      <c r="AX162" s="305"/>
      <c r="AY162" s="305"/>
      <c r="AZ162" s="305"/>
      <c r="BA162" s="305"/>
      <c r="BB162" s="305"/>
      <c r="BC162" s="305"/>
      <c r="BD162" s="305"/>
      <c r="BE162" s="305"/>
      <c r="BF162" s="305"/>
      <c r="BG162" s="305"/>
      <c r="BH162" s="305"/>
      <c r="BI162" s="305"/>
      <c r="BJ162" s="305"/>
      <c r="BK162" s="305"/>
      <c r="BL162" s="305"/>
      <c r="BM162" s="305"/>
      <c r="BN162" s="305"/>
      <c r="BO162" s="305"/>
      <c r="BP162" s="305"/>
      <c r="BQ162" s="305"/>
      <c r="BR162" s="305"/>
      <c r="BS162" s="305"/>
      <c r="BT162" s="305"/>
      <c r="BU162" s="305"/>
      <c r="BV162" s="305"/>
      <c r="BW162" s="305"/>
      <c r="BX162" s="305"/>
      <c r="BY162" s="305"/>
      <c r="BZ162" s="305"/>
      <c r="CA162" s="305"/>
      <c r="CB162" s="305"/>
      <c r="CC162" s="305"/>
      <c r="CD162" s="305"/>
      <c r="CE162" s="305"/>
      <c r="CF162" s="305"/>
      <c r="CG162" s="305"/>
      <c r="CH162" s="305"/>
      <c r="CI162" s="305"/>
      <c r="CJ162" s="305"/>
      <c r="CK162" s="305"/>
      <c r="CL162" s="305"/>
      <c r="CM162" s="305"/>
      <c r="CN162" s="305"/>
      <c r="CO162" s="305"/>
      <c r="CP162" s="305"/>
      <c r="CQ162" s="305"/>
      <c r="CR162" s="305"/>
      <c r="CS162" s="305"/>
      <c r="CT162" s="305"/>
      <c r="CU162" s="305"/>
      <c r="CV162" s="305"/>
      <c r="CW162" s="305"/>
      <c r="CX162" s="305"/>
      <c r="CY162" s="305"/>
      <c r="CZ162" s="305"/>
      <c r="DA162" s="305"/>
      <c r="DB162" s="305"/>
      <c r="DC162" s="305"/>
      <c r="DD162" s="305"/>
      <c r="DE162" s="305"/>
      <c r="DF162" s="305"/>
      <c r="DG162" s="305"/>
      <c r="DH162" s="305"/>
      <c r="DI162" s="305"/>
      <c r="DJ162" s="305"/>
      <c r="DK162" s="305"/>
      <c r="DL162" s="305"/>
      <c r="DM162" s="305"/>
      <c r="DN162" s="305"/>
      <c r="DO162" s="305"/>
      <c r="DP162" s="305"/>
      <c r="DQ162" s="305"/>
      <c r="DR162" s="305"/>
      <c r="DS162" s="305"/>
      <c r="DT162" s="305"/>
      <c r="DU162" s="305"/>
      <c r="DV162" s="305"/>
      <c r="DW162" s="305"/>
      <c r="DX162" s="305"/>
      <c r="DY162" s="305"/>
      <c r="DZ162" s="305"/>
      <c r="EA162" s="305"/>
      <c r="EB162" s="305"/>
      <c r="EC162" s="305"/>
      <c r="ED162" s="305"/>
      <c r="EE162" s="305"/>
      <c r="EF162" s="305"/>
      <c r="EG162" s="305"/>
      <c r="EH162" s="305"/>
      <c r="EI162" s="305"/>
      <c r="EJ162" s="305"/>
      <c r="EK162" s="305"/>
      <c r="EL162" s="305"/>
      <c r="EM162" s="305"/>
      <c r="EN162" s="305"/>
      <c r="EO162" s="305"/>
      <c r="EP162" s="305"/>
      <c r="EQ162" s="305"/>
      <c r="ER162" s="305"/>
      <c r="ES162" s="305"/>
      <c r="ET162" s="305"/>
      <c r="EU162" s="305"/>
      <c r="EV162" s="305"/>
      <c r="EW162" s="305"/>
      <c r="EX162" s="305"/>
      <c r="EY162" s="305"/>
      <c r="EZ162" s="305"/>
      <c r="FA162" s="305"/>
      <c r="FB162" s="305"/>
      <c r="FC162" s="305"/>
      <c r="FD162" s="305"/>
      <c r="FE162" s="305"/>
      <c r="FF162" s="305"/>
      <c r="FG162" s="305"/>
      <c r="FH162" s="305"/>
      <c r="FI162" s="305"/>
      <c r="FJ162" s="305"/>
      <c r="FK162" s="305"/>
      <c r="FL162" s="305"/>
      <c r="FM162" s="305"/>
      <c r="FN162" s="305"/>
      <c r="FO162" s="305"/>
      <c r="FP162" s="305"/>
      <c r="FQ162" s="305"/>
      <c r="FR162" s="305"/>
      <c r="FS162" s="305"/>
      <c r="FT162" s="305"/>
      <c r="FU162" s="305"/>
      <c r="FV162" s="305"/>
      <c r="FW162" s="305"/>
      <c r="FX162" s="305"/>
      <c r="FY162" s="305"/>
      <c r="FZ162" s="305"/>
      <c r="GA162" s="305"/>
      <c r="GB162" s="305"/>
      <c r="GC162" s="305"/>
      <c r="GD162" s="305"/>
      <c r="GE162" s="305"/>
      <c r="GF162" s="305"/>
      <c r="GG162" s="305"/>
      <c r="GH162" s="305"/>
      <c r="GI162" s="305"/>
      <c r="GJ162" s="305"/>
      <c r="GK162" s="305"/>
      <c r="GL162" s="305"/>
      <c r="GM162" s="305"/>
      <c r="GN162" s="305"/>
      <c r="GO162" s="305"/>
      <c r="GP162" s="305"/>
      <c r="GQ162" s="305"/>
      <c r="GR162" s="305"/>
      <c r="GS162" s="305"/>
      <c r="GT162" s="305"/>
      <c r="GU162" s="305"/>
      <c r="GV162" s="305"/>
      <c r="GW162" s="305"/>
      <c r="GX162" s="305"/>
      <c r="GY162" s="305"/>
      <c r="GZ162" s="305"/>
      <c r="HA162" s="305"/>
      <c r="HB162" s="305"/>
      <c r="HC162" s="305"/>
      <c r="HD162" s="305"/>
      <c r="HE162" s="305"/>
      <c r="HF162" s="305"/>
      <c r="HG162" s="305"/>
      <c r="HH162" s="305"/>
    </row>
    <row r="163" spans="1:222" s="220" customFormat="1" ht="127.5" x14ac:dyDescent="0.25">
      <c r="A163" s="414">
        <v>3785</v>
      </c>
      <c r="B163" s="232">
        <v>40956</v>
      </c>
      <c r="C163" s="440" t="s">
        <v>21766</v>
      </c>
      <c r="D163" s="440" t="s">
        <v>13789</v>
      </c>
      <c r="E163" s="440" t="s">
        <v>13790</v>
      </c>
      <c r="F163" s="440" t="s">
        <v>13791</v>
      </c>
      <c r="G163" s="225" t="s">
        <v>15852</v>
      </c>
      <c r="H163" s="222" t="s">
        <v>10</v>
      </c>
      <c r="I163" s="440" t="s">
        <v>12756</v>
      </c>
      <c r="J163" s="321" t="s">
        <v>551</v>
      </c>
      <c r="K163" s="184" t="s">
        <v>22511</v>
      </c>
      <c r="L163" s="35" t="s">
        <v>22526</v>
      </c>
      <c r="M163" s="454" t="s">
        <v>23148</v>
      </c>
    </row>
    <row r="164" spans="1:222" s="285" customFormat="1" ht="127.5" x14ac:dyDescent="0.25">
      <c r="A164" s="414">
        <v>4568</v>
      </c>
      <c r="B164" s="224">
        <v>40981</v>
      </c>
      <c r="C164" s="229" t="s">
        <v>9792</v>
      </c>
      <c r="D164" s="229" t="s">
        <v>9793</v>
      </c>
      <c r="E164" s="236" t="s">
        <v>9794</v>
      </c>
      <c r="F164" s="229" t="s">
        <v>9795</v>
      </c>
      <c r="G164" s="224" t="s">
        <v>15857</v>
      </c>
      <c r="H164" s="222" t="s">
        <v>10</v>
      </c>
      <c r="I164" s="242" t="s">
        <v>7433</v>
      </c>
      <c r="J164" s="321" t="s">
        <v>551</v>
      </c>
      <c r="K164" s="184" t="s">
        <v>22511</v>
      </c>
      <c r="L164" s="35" t="s">
        <v>22526</v>
      </c>
      <c r="M164" s="454" t="s">
        <v>23148</v>
      </c>
    </row>
    <row r="165" spans="1:222" s="287" customFormat="1" ht="89.25" customHeight="1" x14ac:dyDescent="0.25">
      <c r="A165" s="414">
        <v>783</v>
      </c>
      <c r="B165" s="224">
        <v>38657</v>
      </c>
      <c r="C165" s="229" t="s">
        <v>5057</v>
      </c>
      <c r="D165" s="229" t="s">
        <v>7168</v>
      </c>
      <c r="E165" s="229" t="s">
        <v>7169</v>
      </c>
      <c r="F165" s="229" t="s">
        <v>5867</v>
      </c>
      <c r="G165" s="225" t="s">
        <v>15781</v>
      </c>
      <c r="H165" s="222" t="s">
        <v>10</v>
      </c>
      <c r="I165" s="242" t="s">
        <v>7433</v>
      </c>
      <c r="J165" s="321" t="s">
        <v>551</v>
      </c>
      <c r="K165" s="184" t="s">
        <v>22511</v>
      </c>
      <c r="L165" s="35" t="s">
        <v>22526</v>
      </c>
      <c r="M165" s="454" t="s">
        <v>23148</v>
      </c>
    </row>
    <row r="166" spans="1:222" s="220" customFormat="1" ht="68.25" customHeight="1" x14ac:dyDescent="0.25">
      <c r="A166" s="414">
        <v>1921</v>
      </c>
      <c r="B166" s="432">
        <v>39994</v>
      </c>
      <c r="C166" s="431" t="s">
        <v>3491</v>
      </c>
      <c r="D166" s="431" t="s">
        <v>3492</v>
      </c>
      <c r="E166" s="431" t="s">
        <v>3493</v>
      </c>
      <c r="F166" s="431" t="s">
        <v>3494</v>
      </c>
      <c r="G166" s="225" t="s">
        <v>16284</v>
      </c>
      <c r="H166" s="222" t="s">
        <v>10</v>
      </c>
      <c r="I166" s="414" t="s">
        <v>2680</v>
      </c>
      <c r="J166" s="321" t="s">
        <v>551</v>
      </c>
      <c r="K166" s="184" t="s">
        <v>22511</v>
      </c>
      <c r="L166" s="35" t="s">
        <v>22526</v>
      </c>
      <c r="M166" s="454" t="s">
        <v>23148</v>
      </c>
    </row>
    <row r="167" spans="1:222" s="287" customFormat="1" ht="75.75" customHeight="1" x14ac:dyDescent="0.25">
      <c r="A167" s="414">
        <v>736</v>
      </c>
      <c r="B167" s="224">
        <v>38603</v>
      </c>
      <c r="C167" s="229" t="s">
        <v>7052</v>
      </c>
      <c r="D167" s="229" t="s">
        <v>7053</v>
      </c>
      <c r="E167" s="229" t="s">
        <v>7054</v>
      </c>
      <c r="F167" s="225" t="s">
        <v>7055</v>
      </c>
      <c r="G167" s="225" t="s">
        <v>15873</v>
      </c>
      <c r="H167" s="222" t="s">
        <v>10</v>
      </c>
      <c r="I167" s="242" t="s">
        <v>7433</v>
      </c>
      <c r="J167" s="321" t="s">
        <v>551</v>
      </c>
      <c r="K167" s="184" t="s">
        <v>22511</v>
      </c>
      <c r="L167" s="35" t="s">
        <v>22526</v>
      </c>
      <c r="M167" s="454" t="s">
        <v>23148</v>
      </c>
    </row>
    <row r="168" spans="1:222" s="220" customFormat="1" ht="51" customHeight="1" x14ac:dyDescent="0.25">
      <c r="A168" s="414">
        <v>2882</v>
      </c>
      <c r="B168" s="224">
        <v>40787</v>
      </c>
      <c r="C168" s="422" t="s">
        <v>6001</v>
      </c>
      <c r="D168" s="422" t="s">
        <v>9450</v>
      </c>
      <c r="E168" s="422" t="s">
        <v>9451</v>
      </c>
      <c r="F168" s="422" t="s">
        <v>9452</v>
      </c>
      <c r="G168" s="422" t="s">
        <v>16301</v>
      </c>
      <c r="H168" s="222" t="s">
        <v>10</v>
      </c>
      <c r="I168" s="242" t="s">
        <v>7433</v>
      </c>
      <c r="J168" s="321" t="s">
        <v>551</v>
      </c>
      <c r="K168" s="184" t="s">
        <v>22511</v>
      </c>
      <c r="L168" s="35" t="s">
        <v>22526</v>
      </c>
      <c r="M168" s="454" t="s">
        <v>23148</v>
      </c>
    </row>
    <row r="169" spans="1:222" s="220" customFormat="1" ht="52.5" customHeight="1" x14ac:dyDescent="0.25">
      <c r="A169" s="414">
        <v>2251</v>
      </c>
      <c r="B169" s="224">
        <v>40374</v>
      </c>
      <c r="C169" s="225" t="s">
        <v>5112</v>
      </c>
      <c r="D169" s="431" t="s">
        <v>5113</v>
      </c>
      <c r="E169" s="431" t="s">
        <v>5114</v>
      </c>
      <c r="F169" s="431" t="s">
        <v>5115</v>
      </c>
      <c r="G169" s="225" t="s">
        <v>15807</v>
      </c>
      <c r="H169" s="222" t="s">
        <v>10</v>
      </c>
      <c r="I169" s="414" t="s">
        <v>4763</v>
      </c>
      <c r="J169" s="321" t="s">
        <v>551</v>
      </c>
      <c r="K169" s="184" t="s">
        <v>22511</v>
      </c>
      <c r="L169" s="35" t="s">
        <v>22526</v>
      </c>
      <c r="M169" s="454" t="s">
        <v>23148</v>
      </c>
    </row>
    <row r="170" spans="1:222" s="192" customFormat="1" ht="60" customHeight="1" x14ac:dyDescent="0.25">
      <c r="A170" s="414">
        <v>6688</v>
      </c>
      <c r="B170" s="224">
        <v>41207</v>
      </c>
      <c r="C170" s="225" t="s">
        <v>10209</v>
      </c>
      <c r="D170" s="225" t="s">
        <v>10210</v>
      </c>
      <c r="E170" s="225" t="s">
        <v>10211</v>
      </c>
      <c r="F170" s="225" t="s">
        <v>10212</v>
      </c>
      <c r="G170" s="225" t="s">
        <v>15911</v>
      </c>
      <c r="H170" s="222" t="s">
        <v>10</v>
      </c>
      <c r="I170" s="242" t="s">
        <v>7433</v>
      </c>
      <c r="J170" s="321" t="s">
        <v>551</v>
      </c>
      <c r="K170" s="184" t="s">
        <v>22511</v>
      </c>
      <c r="L170" s="35" t="s">
        <v>22526</v>
      </c>
      <c r="M170" s="454" t="s">
        <v>23148</v>
      </c>
      <c r="N170" s="220"/>
      <c r="O170" s="220"/>
      <c r="P170" s="220"/>
      <c r="Q170" s="220"/>
      <c r="R170" s="220"/>
      <c r="S170" s="220"/>
      <c r="T170" s="220"/>
      <c r="U170" s="220"/>
      <c r="V170" s="220"/>
      <c r="W170" s="220"/>
      <c r="X170" s="220"/>
      <c r="Y170" s="220"/>
      <c r="Z170" s="220"/>
      <c r="AA170" s="220"/>
      <c r="AB170" s="220"/>
      <c r="AC170" s="220"/>
      <c r="AD170" s="220"/>
      <c r="AE170" s="220"/>
      <c r="AF170" s="220"/>
      <c r="AG170" s="220"/>
      <c r="AH170" s="220"/>
      <c r="AI170" s="220"/>
      <c r="AJ170" s="220"/>
      <c r="AK170" s="220"/>
      <c r="AL170" s="220"/>
      <c r="AM170" s="220"/>
      <c r="AN170" s="220"/>
      <c r="AO170" s="220"/>
      <c r="AP170" s="220"/>
      <c r="AQ170" s="220"/>
      <c r="AR170" s="220"/>
      <c r="AS170" s="220"/>
      <c r="AT170" s="220"/>
      <c r="AU170" s="220"/>
      <c r="AV170" s="220"/>
      <c r="AW170" s="220"/>
      <c r="AX170" s="220"/>
      <c r="AY170" s="220"/>
      <c r="AZ170" s="220"/>
      <c r="BA170" s="220"/>
      <c r="BB170" s="220"/>
      <c r="BC170" s="220"/>
      <c r="BD170" s="220"/>
      <c r="BE170" s="220"/>
      <c r="BF170" s="220"/>
      <c r="BG170" s="220"/>
      <c r="BH170" s="220"/>
      <c r="BI170" s="220"/>
      <c r="BJ170" s="220"/>
      <c r="BK170" s="220"/>
      <c r="BL170" s="220"/>
      <c r="BM170" s="220"/>
      <c r="BN170" s="220"/>
      <c r="BO170" s="220"/>
      <c r="BP170" s="220"/>
      <c r="BQ170" s="220"/>
      <c r="BR170" s="220"/>
      <c r="BS170" s="220"/>
      <c r="BT170" s="220"/>
      <c r="BU170" s="220"/>
      <c r="BV170" s="220"/>
      <c r="BW170" s="220"/>
      <c r="BX170" s="220"/>
      <c r="BY170" s="220"/>
      <c r="BZ170" s="220"/>
      <c r="CA170" s="220"/>
      <c r="CB170" s="220"/>
      <c r="CC170" s="220"/>
      <c r="CD170" s="220"/>
      <c r="CE170" s="220"/>
      <c r="CF170" s="220"/>
      <c r="CG170" s="220"/>
      <c r="CH170" s="220"/>
      <c r="CI170" s="220"/>
      <c r="CJ170" s="220"/>
      <c r="CK170" s="220"/>
      <c r="CL170" s="220"/>
      <c r="CM170" s="220"/>
      <c r="CN170" s="220"/>
      <c r="CO170" s="220"/>
      <c r="CP170" s="220"/>
      <c r="CQ170" s="220"/>
      <c r="CR170" s="220"/>
      <c r="CS170" s="220"/>
      <c r="CT170" s="220"/>
      <c r="CU170" s="220"/>
      <c r="CV170" s="220"/>
      <c r="CW170" s="220"/>
      <c r="CX170" s="220"/>
      <c r="CY170" s="220"/>
      <c r="CZ170" s="220"/>
      <c r="DA170" s="220"/>
      <c r="DB170" s="220"/>
      <c r="DC170" s="220"/>
      <c r="DD170" s="220"/>
      <c r="DE170" s="220"/>
      <c r="DF170" s="220"/>
      <c r="DG170" s="220"/>
      <c r="DH170" s="220"/>
      <c r="DI170" s="220"/>
      <c r="DJ170" s="220"/>
      <c r="DK170" s="220"/>
      <c r="DL170" s="220"/>
      <c r="DM170" s="220"/>
      <c r="DN170" s="220"/>
      <c r="DO170" s="220"/>
      <c r="DP170" s="220"/>
      <c r="DQ170" s="220"/>
      <c r="DR170" s="220"/>
      <c r="DS170" s="220"/>
      <c r="DT170" s="220"/>
      <c r="DU170" s="220"/>
      <c r="DV170" s="220"/>
      <c r="DW170" s="220"/>
      <c r="DX170" s="220"/>
      <c r="DY170" s="220"/>
      <c r="DZ170" s="220"/>
      <c r="EA170" s="220"/>
      <c r="EB170" s="220"/>
      <c r="EC170" s="220"/>
      <c r="ED170" s="220"/>
      <c r="EE170" s="220"/>
      <c r="EF170" s="220"/>
      <c r="EG170" s="220"/>
      <c r="EH170" s="220"/>
      <c r="EI170" s="220"/>
      <c r="EJ170" s="220"/>
      <c r="EK170" s="220"/>
      <c r="EL170" s="220"/>
      <c r="EM170" s="220"/>
      <c r="EN170" s="220"/>
      <c r="EO170" s="220"/>
      <c r="EP170" s="220"/>
      <c r="EQ170" s="220"/>
      <c r="ER170" s="220"/>
      <c r="ES170" s="220"/>
      <c r="ET170" s="220"/>
      <c r="EU170" s="220"/>
      <c r="EV170" s="220"/>
      <c r="EW170" s="220"/>
      <c r="EX170" s="220"/>
      <c r="EY170" s="220"/>
      <c r="EZ170" s="220"/>
      <c r="FA170" s="220"/>
      <c r="FB170" s="220"/>
      <c r="FC170" s="220"/>
      <c r="FD170" s="220"/>
      <c r="FE170" s="220"/>
      <c r="FF170" s="220"/>
      <c r="FG170" s="220"/>
      <c r="FH170" s="220"/>
      <c r="FI170" s="220"/>
      <c r="FJ170" s="220"/>
      <c r="FK170" s="220"/>
      <c r="FL170" s="220"/>
      <c r="FM170" s="220"/>
      <c r="FN170" s="220"/>
      <c r="FO170" s="220"/>
      <c r="FP170" s="220"/>
      <c r="FQ170" s="220"/>
      <c r="FR170" s="220"/>
      <c r="FS170" s="220"/>
      <c r="FT170" s="220"/>
      <c r="FU170" s="220"/>
      <c r="FV170" s="220"/>
      <c r="FW170" s="220"/>
      <c r="FX170" s="220"/>
      <c r="FY170" s="220"/>
      <c r="FZ170" s="220"/>
      <c r="GA170" s="220"/>
      <c r="GB170" s="220"/>
      <c r="GC170" s="220"/>
      <c r="GD170" s="220"/>
      <c r="GE170" s="220"/>
      <c r="GF170" s="220"/>
      <c r="GG170" s="220"/>
      <c r="GH170" s="220"/>
      <c r="GI170" s="220"/>
      <c r="GJ170" s="220"/>
      <c r="GK170" s="220"/>
      <c r="GL170" s="220"/>
      <c r="GM170" s="220"/>
      <c r="GN170" s="220"/>
      <c r="GO170" s="220"/>
      <c r="GP170" s="220"/>
      <c r="GQ170" s="220"/>
      <c r="GR170" s="220"/>
      <c r="GS170" s="220"/>
      <c r="GT170" s="220"/>
      <c r="GU170" s="220"/>
      <c r="GV170" s="220"/>
      <c r="GW170" s="220"/>
      <c r="GX170" s="220"/>
      <c r="GY170" s="220"/>
      <c r="GZ170" s="220"/>
      <c r="HA170" s="220"/>
      <c r="HB170" s="220"/>
      <c r="HC170" s="220"/>
      <c r="HD170" s="220"/>
      <c r="HE170" s="220"/>
      <c r="HF170" s="220"/>
      <c r="HG170" s="220"/>
      <c r="HH170" s="220"/>
      <c r="HI170" s="220"/>
      <c r="HJ170" s="220"/>
      <c r="HK170" s="220"/>
      <c r="HL170" s="220"/>
      <c r="HM170" s="220"/>
      <c r="HN170" s="220"/>
    </row>
    <row r="171" spans="1:222" s="73" customFormat="1" ht="75.75" customHeight="1" x14ac:dyDescent="0.25">
      <c r="A171" s="240">
        <v>265</v>
      </c>
      <c r="B171" s="224">
        <v>41057</v>
      </c>
      <c r="C171" s="440" t="s">
        <v>589</v>
      </c>
      <c r="D171" s="440" t="s">
        <v>4709</v>
      </c>
      <c r="E171" s="440" t="s">
        <v>4710</v>
      </c>
      <c r="F171" s="414" t="s">
        <v>4711</v>
      </c>
      <c r="G171" s="225" t="s">
        <v>15889</v>
      </c>
      <c r="H171" s="259" t="s">
        <v>10</v>
      </c>
      <c r="I171" s="259" t="s">
        <v>4763</v>
      </c>
      <c r="J171" s="225" t="s">
        <v>15764</v>
      </c>
      <c r="K171" s="184" t="s">
        <v>22511</v>
      </c>
      <c r="L171" s="35" t="s">
        <v>22526</v>
      </c>
      <c r="M171" s="454" t="s">
        <v>23148</v>
      </c>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c r="AJ171" s="307"/>
      <c r="AK171" s="307"/>
      <c r="AL171" s="307"/>
      <c r="AM171" s="307"/>
      <c r="AN171" s="307"/>
      <c r="AO171" s="307"/>
      <c r="AP171" s="307"/>
      <c r="AQ171" s="307"/>
      <c r="AR171" s="307"/>
      <c r="AS171" s="307"/>
      <c r="AT171" s="307"/>
      <c r="AU171" s="307"/>
      <c r="AV171" s="307"/>
      <c r="AW171" s="307"/>
      <c r="AX171" s="307"/>
      <c r="AY171" s="307"/>
      <c r="AZ171" s="307"/>
      <c r="BA171" s="307"/>
      <c r="BB171" s="307"/>
      <c r="BC171" s="307"/>
      <c r="BD171" s="307"/>
      <c r="BE171" s="307"/>
      <c r="BF171" s="307"/>
      <c r="BG171" s="307"/>
      <c r="BH171" s="307"/>
      <c r="BI171" s="307"/>
      <c r="BJ171" s="307"/>
      <c r="BK171" s="307"/>
      <c r="BL171" s="307"/>
      <c r="BM171" s="307"/>
      <c r="BN171" s="307"/>
      <c r="BO171" s="307"/>
      <c r="BP171" s="307"/>
      <c r="BQ171" s="307"/>
      <c r="BR171" s="307"/>
      <c r="BS171" s="307"/>
      <c r="BT171" s="307"/>
      <c r="BU171" s="307"/>
      <c r="BV171" s="307"/>
      <c r="BW171" s="307"/>
      <c r="BX171" s="307"/>
      <c r="BY171" s="307"/>
      <c r="BZ171" s="307"/>
      <c r="CA171" s="307"/>
      <c r="CB171" s="307"/>
      <c r="CC171" s="307"/>
      <c r="CD171" s="307"/>
      <c r="CE171" s="307"/>
      <c r="CF171" s="307"/>
      <c r="CG171" s="307"/>
      <c r="CH171" s="307"/>
      <c r="CI171" s="307"/>
      <c r="CJ171" s="307"/>
      <c r="CK171" s="307"/>
      <c r="CL171" s="307"/>
      <c r="CM171" s="307"/>
      <c r="CN171" s="307"/>
      <c r="CO171" s="307"/>
      <c r="CP171" s="307"/>
      <c r="CQ171" s="307"/>
      <c r="CR171" s="307"/>
      <c r="CS171" s="307"/>
      <c r="CT171" s="307"/>
      <c r="CU171" s="307"/>
      <c r="CV171" s="307"/>
      <c r="CW171" s="307"/>
      <c r="CX171" s="307"/>
      <c r="CY171" s="307"/>
      <c r="CZ171" s="307"/>
      <c r="DA171" s="307"/>
      <c r="DB171" s="307"/>
      <c r="DC171" s="307"/>
      <c r="DD171" s="307"/>
      <c r="DE171" s="307"/>
      <c r="DF171" s="307"/>
      <c r="DG171" s="307"/>
      <c r="DH171" s="307"/>
      <c r="DI171" s="307"/>
      <c r="DJ171" s="307"/>
      <c r="DK171" s="307"/>
      <c r="DL171" s="307"/>
      <c r="DM171" s="307"/>
      <c r="DN171" s="307"/>
      <c r="DO171" s="307"/>
      <c r="DP171" s="307"/>
      <c r="DQ171" s="307"/>
      <c r="DR171" s="307"/>
      <c r="DS171" s="307"/>
      <c r="DT171" s="307"/>
      <c r="DU171" s="307"/>
      <c r="DV171" s="307"/>
      <c r="DW171" s="307"/>
      <c r="DX171" s="307"/>
      <c r="DY171" s="307"/>
      <c r="DZ171" s="307"/>
      <c r="EA171" s="307"/>
      <c r="EB171" s="307"/>
      <c r="EC171" s="307"/>
      <c r="ED171" s="307"/>
      <c r="EE171" s="307"/>
      <c r="EF171" s="307"/>
      <c r="EG171" s="307"/>
      <c r="EH171" s="307"/>
      <c r="EI171" s="307"/>
      <c r="EJ171" s="307"/>
      <c r="EK171" s="307"/>
      <c r="EL171" s="307"/>
      <c r="EM171" s="307"/>
      <c r="EN171" s="307"/>
      <c r="EO171" s="307"/>
      <c r="EP171" s="307"/>
      <c r="EQ171" s="307"/>
      <c r="ER171" s="307"/>
      <c r="ES171" s="307"/>
      <c r="ET171" s="307"/>
      <c r="EU171" s="307"/>
      <c r="EV171" s="307"/>
      <c r="EW171" s="307"/>
      <c r="EX171" s="307"/>
      <c r="EY171" s="307"/>
      <c r="EZ171" s="307"/>
      <c r="FA171" s="307"/>
      <c r="FB171" s="307"/>
      <c r="FC171" s="307"/>
      <c r="FD171" s="307"/>
      <c r="FE171" s="307"/>
      <c r="FF171" s="307"/>
      <c r="FG171" s="307"/>
      <c r="FH171" s="307"/>
      <c r="FI171" s="307"/>
      <c r="FJ171" s="307"/>
      <c r="FK171" s="307"/>
      <c r="FL171" s="307"/>
      <c r="FM171" s="307"/>
      <c r="FN171" s="307"/>
      <c r="FO171" s="307"/>
      <c r="FP171" s="307"/>
      <c r="FQ171" s="307"/>
      <c r="FR171" s="307"/>
      <c r="FS171" s="307"/>
      <c r="FT171" s="307"/>
      <c r="FU171" s="307"/>
      <c r="FV171" s="307"/>
      <c r="FW171" s="307"/>
      <c r="FX171" s="307"/>
      <c r="FY171" s="307"/>
      <c r="FZ171" s="307"/>
      <c r="GA171" s="307"/>
      <c r="GB171" s="307"/>
      <c r="GC171" s="307"/>
      <c r="GD171" s="307"/>
      <c r="GE171" s="307"/>
      <c r="GF171" s="307"/>
      <c r="GG171" s="307"/>
      <c r="GH171" s="307"/>
      <c r="GI171" s="307"/>
      <c r="GJ171" s="307"/>
      <c r="GK171" s="307"/>
      <c r="GL171" s="307"/>
      <c r="GM171" s="307"/>
      <c r="GN171" s="307"/>
      <c r="GO171" s="307"/>
      <c r="GP171" s="307"/>
      <c r="GQ171" s="65"/>
      <c r="GR171" s="65"/>
      <c r="GS171" s="65"/>
      <c r="GT171" s="65"/>
      <c r="GU171" s="65"/>
      <c r="GV171" s="65"/>
      <c r="GW171" s="65"/>
      <c r="GX171" s="65"/>
      <c r="GY171" s="65"/>
      <c r="GZ171" s="65"/>
      <c r="HA171" s="65"/>
      <c r="HB171" s="65"/>
      <c r="HC171" s="65"/>
      <c r="HD171" s="65"/>
      <c r="HE171" s="65"/>
      <c r="HF171" s="65"/>
      <c r="HG171" s="65"/>
      <c r="HH171" s="65"/>
    </row>
    <row r="172" spans="1:222" s="287" customFormat="1" ht="75.75" customHeight="1" x14ac:dyDescent="0.25">
      <c r="A172" s="414">
        <v>575</v>
      </c>
      <c r="B172" s="226">
        <v>38331</v>
      </c>
      <c r="C172" s="414" t="s">
        <v>5883</v>
      </c>
      <c r="D172" s="414" t="s">
        <v>18506</v>
      </c>
      <c r="E172" s="414" t="s">
        <v>18507</v>
      </c>
      <c r="F172" s="414" t="s">
        <v>18508</v>
      </c>
      <c r="G172" s="243">
        <v>1988</v>
      </c>
      <c r="H172" s="225" t="s">
        <v>10</v>
      </c>
      <c r="I172" s="242" t="s">
        <v>7433</v>
      </c>
      <c r="J172" s="321" t="s">
        <v>551</v>
      </c>
      <c r="K172" s="184" t="s">
        <v>22511</v>
      </c>
      <c r="L172" s="35" t="s">
        <v>22526</v>
      </c>
      <c r="M172" s="454" t="s">
        <v>23148</v>
      </c>
    </row>
    <row r="173" spans="1:222" s="220" customFormat="1" ht="91.5" customHeight="1" x14ac:dyDescent="0.25">
      <c r="A173" s="414">
        <v>4442</v>
      </c>
      <c r="B173" s="224">
        <v>40974</v>
      </c>
      <c r="C173" s="225" t="s">
        <v>5416</v>
      </c>
      <c r="D173" s="225" t="s">
        <v>10942</v>
      </c>
      <c r="E173" s="225" t="s">
        <v>10943</v>
      </c>
      <c r="F173" s="225" t="s">
        <v>10944</v>
      </c>
      <c r="G173" s="414" t="s">
        <v>16406</v>
      </c>
      <c r="H173" s="222" t="s">
        <v>10</v>
      </c>
      <c r="I173" s="225" t="s">
        <v>10681</v>
      </c>
      <c r="J173" s="321" t="s">
        <v>551</v>
      </c>
      <c r="K173" s="184" t="s">
        <v>22511</v>
      </c>
      <c r="L173" s="35" t="s">
        <v>22526</v>
      </c>
      <c r="M173" s="454" t="s">
        <v>23148</v>
      </c>
    </row>
    <row r="174" spans="1:222" s="285" customFormat="1" ht="87" customHeight="1" x14ac:dyDescent="0.25">
      <c r="A174" s="225">
        <v>1204</v>
      </c>
      <c r="B174" s="224">
        <v>41024</v>
      </c>
      <c r="C174" s="229" t="s">
        <v>9496</v>
      </c>
      <c r="D174" s="229" t="s">
        <v>10606</v>
      </c>
      <c r="E174" s="230" t="s">
        <v>10607</v>
      </c>
      <c r="F174" s="229" t="s">
        <v>10608</v>
      </c>
      <c r="G174" s="225" t="s">
        <v>16442</v>
      </c>
      <c r="H174" s="229" t="s">
        <v>10</v>
      </c>
      <c r="I174" s="509" t="s">
        <v>5681</v>
      </c>
      <c r="J174" s="314" t="s">
        <v>15763</v>
      </c>
      <c r="K174" s="184" t="s">
        <v>22511</v>
      </c>
      <c r="L174" s="35" t="s">
        <v>22526</v>
      </c>
      <c r="M174" s="454" t="s">
        <v>23148</v>
      </c>
    </row>
    <row r="175" spans="1:222" s="305" customFormat="1" ht="60.75" customHeight="1" x14ac:dyDescent="0.25">
      <c r="A175" s="414">
        <v>934</v>
      </c>
      <c r="B175" s="224">
        <v>38749</v>
      </c>
      <c r="C175" s="225" t="s">
        <v>7710</v>
      </c>
      <c r="D175" s="225" t="s">
        <v>15423</v>
      </c>
      <c r="E175" s="225" t="s">
        <v>15424</v>
      </c>
      <c r="F175" s="225" t="s">
        <v>15425</v>
      </c>
      <c r="G175" s="225" t="s">
        <v>15783</v>
      </c>
      <c r="H175" s="222" t="s">
        <v>10</v>
      </c>
      <c r="I175" s="225" t="s">
        <v>15322</v>
      </c>
      <c r="J175" s="321" t="s">
        <v>551</v>
      </c>
      <c r="K175" s="184" t="s">
        <v>22511</v>
      </c>
      <c r="L175" s="35" t="s">
        <v>22526</v>
      </c>
      <c r="M175" s="454" t="s">
        <v>23148</v>
      </c>
    </row>
    <row r="176" spans="1:222" s="285" customFormat="1" ht="78.75" customHeight="1" x14ac:dyDescent="0.25">
      <c r="A176" s="414">
        <v>3867</v>
      </c>
      <c r="B176" s="276">
        <v>40959</v>
      </c>
      <c r="C176" s="277" t="s">
        <v>12210</v>
      </c>
      <c r="D176" s="277" t="s">
        <v>12211</v>
      </c>
      <c r="E176" s="277" t="s">
        <v>12212</v>
      </c>
      <c r="F176" s="277" t="s">
        <v>12213</v>
      </c>
      <c r="G176" s="224" t="s">
        <v>15843</v>
      </c>
      <c r="H176" s="222" t="s">
        <v>10</v>
      </c>
      <c r="I176" s="225" t="s">
        <v>15761</v>
      </c>
      <c r="J176" s="321" t="s">
        <v>551</v>
      </c>
      <c r="K176" s="184" t="s">
        <v>22511</v>
      </c>
      <c r="L176" s="35" t="s">
        <v>22526</v>
      </c>
      <c r="M176" s="454" t="s">
        <v>23148</v>
      </c>
    </row>
    <row r="177" spans="1:224" s="220" customFormat="1" ht="68.25" customHeight="1" x14ac:dyDescent="0.25">
      <c r="A177" s="414">
        <v>2703</v>
      </c>
      <c r="B177" s="224">
        <v>40699</v>
      </c>
      <c r="C177" s="440" t="s">
        <v>13417</v>
      </c>
      <c r="D177" s="440" t="s">
        <v>13418</v>
      </c>
      <c r="E177" s="440">
        <v>7402658915</v>
      </c>
      <c r="F177" s="440" t="s">
        <v>13419</v>
      </c>
      <c r="G177" s="225" t="s">
        <v>15814</v>
      </c>
      <c r="H177" s="222" t="s">
        <v>10</v>
      </c>
      <c r="I177" s="440" t="s">
        <v>12756</v>
      </c>
      <c r="J177" s="321" t="s">
        <v>551</v>
      </c>
      <c r="K177" s="184" t="s">
        <v>22511</v>
      </c>
      <c r="L177" s="35" t="s">
        <v>22526</v>
      </c>
      <c r="M177" s="454" t="s">
        <v>23148</v>
      </c>
    </row>
    <row r="178" spans="1:224" s="65" customFormat="1" ht="62.25" customHeight="1" x14ac:dyDescent="0.25">
      <c r="A178" s="240">
        <v>31</v>
      </c>
      <c r="B178" s="224">
        <v>39212</v>
      </c>
      <c r="C178" s="225" t="s">
        <v>21925</v>
      </c>
      <c r="D178" s="225" t="s">
        <v>21926</v>
      </c>
      <c r="E178" s="225" t="s">
        <v>21927</v>
      </c>
      <c r="F178" s="225" t="s">
        <v>21928</v>
      </c>
      <c r="G178" s="225" t="s">
        <v>15784</v>
      </c>
      <c r="H178" s="254" t="s">
        <v>10</v>
      </c>
      <c r="I178" s="242" t="s">
        <v>5681</v>
      </c>
      <c r="J178" s="225" t="s">
        <v>21909</v>
      </c>
      <c r="K178" s="184" t="s">
        <v>22511</v>
      </c>
      <c r="L178" s="35" t="s">
        <v>22526</v>
      </c>
      <c r="M178" s="454" t="s">
        <v>23148</v>
      </c>
      <c r="N178" s="220"/>
      <c r="O178" s="220"/>
      <c r="P178" s="220"/>
      <c r="Q178" s="220"/>
      <c r="R178" s="220"/>
      <c r="S178" s="220"/>
      <c r="T178" s="220"/>
      <c r="U178" s="220"/>
      <c r="V178" s="220"/>
      <c r="W178" s="220"/>
      <c r="X178" s="220"/>
      <c r="Y178" s="220"/>
      <c r="Z178" s="220"/>
      <c r="AA178" s="220"/>
      <c r="AB178" s="220"/>
      <c r="AC178" s="220"/>
      <c r="AD178" s="220"/>
      <c r="AE178" s="220"/>
      <c r="AF178" s="220"/>
      <c r="AG178" s="220"/>
      <c r="AH178" s="220"/>
      <c r="AI178" s="220"/>
      <c r="AJ178" s="220"/>
      <c r="AK178" s="220"/>
      <c r="AL178" s="220"/>
      <c r="AM178" s="220"/>
      <c r="AN178" s="220"/>
      <c r="AO178" s="220"/>
      <c r="AP178" s="220"/>
      <c r="AQ178" s="220"/>
      <c r="AR178" s="220"/>
      <c r="AS178" s="220"/>
      <c r="AT178" s="220"/>
      <c r="AU178" s="220"/>
      <c r="AV178" s="220"/>
      <c r="AW178" s="220"/>
      <c r="AX178" s="220"/>
      <c r="AY178" s="220"/>
      <c r="AZ178" s="220"/>
      <c r="BA178" s="220"/>
      <c r="BB178" s="220"/>
      <c r="BC178" s="220"/>
      <c r="BD178" s="220"/>
      <c r="BE178" s="220"/>
      <c r="BF178" s="220"/>
      <c r="BG178" s="220"/>
      <c r="BH178" s="220"/>
      <c r="BI178" s="220"/>
      <c r="BJ178" s="220"/>
      <c r="BK178" s="220"/>
      <c r="BL178" s="220"/>
      <c r="BM178" s="220"/>
      <c r="BN178" s="220"/>
      <c r="BO178" s="220"/>
      <c r="BP178" s="220"/>
      <c r="BQ178" s="220"/>
      <c r="BR178" s="220"/>
      <c r="BS178" s="220"/>
      <c r="BT178" s="220"/>
      <c r="BU178" s="220"/>
      <c r="BV178" s="220"/>
      <c r="BW178" s="220"/>
      <c r="BX178" s="220"/>
      <c r="BY178" s="220"/>
      <c r="BZ178" s="220"/>
      <c r="CA178" s="220"/>
      <c r="CB178" s="220"/>
      <c r="CC178" s="220"/>
      <c r="CD178" s="220"/>
      <c r="CE178" s="220"/>
      <c r="CF178" s="220"/>
      <c r="CG178" s="220"/>
      <c r="CH178" s="220"/>
      <c r="CI178" s="220"/>
      <c r="CJ178" s="220"/>
      <c r="CK178" s="220"/>
      <c r="CL178" s="220"/>
      <c r="CM178" s="220"/>
      <c r="CN178" s="220"/>
      <c r="CO178" s="220"/>
      <c r="CP178" s="220"/>
      <c r="CQ178" s="220"/>
      <c r="CR178" s="220"/>
      <c r="CS178" s="220"/>
      <c r="CT178" s="220"/>
      <c r="CU178" s="220"/>
      <c r="CV178" s="220"/>
      <c r="CW178" s="220"/>
      <c r="CX178" s="220"/>
      <c r="CY178" s="220"/>
      <c r="CZ178" s="220"/>
      <c r="DA178" s="220"/>
      <c r="DB178" s="220"/>
      <c r="DC178" s="220"/>
      <c r="DD178" s="220"/>
      <c r="DE178" s="220"/>
      <c r="DF178" s="220"/>
      <c r="DG178" s="220"/>
      <c r="DH178" s="220"/>
      <c r="DI178" s="220"/>
      <c r="DJ178" s="220"/>
      <c r="DK178" s="220"/>
      <c r="DL178" s="220"/>
      <c r="DM178" s="220"/>
      <c r="DN178" s="220"/>
      <c r="DO178" s="220"/>
      <c r="DP178" s="220"/>
      <c r="DQ178" s="220"/>
      <c r="DR178" s="220"/>
      <c r="DS178" s="220"/>
      <c r="DT178" s="220"/>
      <c r="DU178" s="220"/>
      <c r="DV178" s="220"/>
      <c r="DW178" s="220"/>
      <c r="DX178" s="220"/>
      <c r="DY178" s="220"/>
      <c r="DZ178" s="220"/>
      <c r="EA178" s="220"/>
      <c r="EB178" s="220"/>
      <c r="EC178" s="220"/>
      <c r="ED178" s="220"/>
      <c r="EE178" s="220"/>
      <c r="EF178" s="220"/>
      <c r="EG178" s="220"/>
      <c r="EH178" s="220"/>
      <c r="EI178" s="220"/>
      <c r="EJ178" s="220"/>
      <c r="EK178" s="220"/>
      <c r="EL178" s="220"/>
      <c r="EM178" s="220"/>
      <c r="EN178" s="220"/>
      <c r="EO178" s="220"/>
      <c r="EP178" s="220"/>
      <c r="EQ178" s="220"/>
      <c r="ER178" s="220"/>
      <c r="ES178" s="220"/>
      <c r="ET178" s="220"/>
      <c r="EU178" s="220"/>
      <c r="EV178" s="220"/>
      <c r="EW178" s="220"/>
      <c r="EX178" s="220"/>
      <c r="EY178" s="220"/>
      <c r="EZ178" s="220"/>
      <c r="FA178" s="220"/>
      <c r="FB178" s="220"/>
      <c r="FC178" s="220"/>
      <c r="FD178" s="220"/>
      <c r="FE178" s="220"/>
      <c r="FF178" s="220"/>
      <c r="FG178" s="220"/>
      <c r="FH178" s="220"/>
      <c r="FI178" s="220"/>
      <c r="FJ178" s="220"/>
      <c r="FK178" s="220"/>
      <c r="FL178" s="220"/>
      <c r="FM178" s="220"/>
      <c r="FN178" s="220"/>
      <c r="FO178" s="220"/>
      <c r="FP178" s="220"/>
      <c r="FQ178" s="220"/>
      <c r="FR178" s="220"/>
      <c r="FS178" s="220"/>
      <c r="FT178" s="220"/>
      <c r="FU178" s="220"/>
      <c r="FV178" s="220"/>
      <c r="FW178" s="220"/>
      <c r="FX178" s="220"/>
      <c r="FY178" s="220"/>
      <c r="FZ178" s="220"/>
      <c r="GA178" s="220"/>
      <c r="GB178" s="220"/>
      <c r="GC178" s="220"/>
      <c r="GD178" s="220"/>
      <c r="GE178" s="220"/>
      <c r="GF178" s="220"/>
      <c r="GG178" s="220"/>
      <c r="GH178" s="220"/>
      <c r="GI178" s="220"/>
      <c r="GJ178" s="220"/>
      <c r="GK178" s="220"/>
      <c r="GL178" s="220"/>
      <c r="GM178" s="220"/>
      <c r="GN178" s="220"/>
      <c r="GO178" s="220"/>
      <c r="GP178" s="220"/>
      <c r="GQ178" s="220"/>
      <c r="GR178" s="220"/>
      <c r="GS178" s="220"/>
      <c r="GT178" s="220"/>
      <c r="GU178" s="220"/>
      <c r="GV178" s="220"/>
      <c r="GW178" s="220"/>
      <c r="GX178" s="220"/>
      <c r="GY178" s="220"/>
      <c r="GZ178" s="220"/>
      <c r="HA178" s="220"/>
      <c r="HB178" s="220"/>
      <c r="HC178" s="220"/>
      <c r="HD178" s="220"/>
      <c r="HE178" s="220"/>
      <c r="HF178" s="220"/>
      <c r="HG178" s="220"/>
      <c r="HH178" s="220"/>
      <c r="HI178" s="220"/>
      <c r="HJ178" s="220"/>
      <c r="HK178" s="220"/>
      <c r="HL178" s="220"/>
      <c r="HM178" s="220"/>
      <c r="HN178" s="220"/>
      <c r="HO178" s="220"/>
      <c r="HP178" s="220"/>
    </row>
    <row r="179" spans="1:224" s="287" customFormat="1" ht="90" customHeight="1" x14ac:dyDescent="0.25">
      <c r="A179" s="414">
        <v>120</v>
      </c>
      <c r="B179" s="432">
        <v>34055</v>
      </c>
      <c r="C179" s="431" t="s">
        <v>2778</v>
      </c>
      <c r="D179" s="431" t="s">
        <v>2779</v>
      </c>
      <c r="E179" s="431" t="s">
        <v>2780</v>
      </c>
      <c r="F179" s="431" t="s">
        <v>2781</v>
      </c>
      <c r="G179" s="225" t="s">
        <v>16018</v>
      </c>
      <c r="H179" s="222" t="s">
        <v>10</v>
      </c>
      <c r="I179" s="414" t="s">
        <v>2680</v>
      </c>
      <c r="J179" s="321" t="s">
        <v>551</v>
      </c>
      <c r="K179" s="184" t="s">
        <v>22511</v>
      </c>
      <c r="L179" s="35" t="s">
        <v>22526</v>
      </c>
      <c r="M179" s="454" t="s">
        <v>23148</v>
      </c>
    </row>
    <row r="180" spans="1:224" s="220" customFormat="1" ht="95.25" customHeight="1" x14ac:dyDescent="0.25">
      <c r="A180" s="414">
        <v>2203</v>
      </c>
      <c r="B180" s="224">
        <v>40329</v>
      </c>
      <c r="C180" s="225" t="s">
        <v>2912</v>
      </c>
      <c r="D180" s="225" t="s">
        <v>22240</v>
      </c>
      <c r="E180" s="225">
        <v>7401230375</v>
      </c>
      <c r="F180" s="225" t="s">
        <v>22241</v>
      </c>
      <c r="G180" s="225" t="s">
        <v>15808</v>
      </c>
      <c r="H180" s="254" t="s">
        <v>10</v>
      </c>
      <c r="I180" s="242" t="s">
        <v>7433</v>
      </c>
      <c r="J180" s="224">
        <v>40329</v>
      </c>
      <c r="K180" s="184" t="s">
        <v>22511</v>
      </c>
      <c r="L180" s="35" t="s">
        <v>22526</v>
      </c>
      <c r="M180" s="454" t="s">
        <v>23148</v>
      </c>
    </row>
    <row r="181" spans="1:224" s="305" customFormat="1" ht="79.5" customHeight="1" x14ac:dyDescent="0.25">
      <c r="A181" s="414">
        <v>546</v>
      </c>
      <c r="B181" s="238">
        <v>38237</v>
      </c>
      <c r="C181" s="440" t="s">
        <v>3100</v>
      </c>
      <c r="D181" s="440" t="s">
        <v>3101</v>
      </c>
      <c r="E181" s="440" t="s">
        <v>3102</v>
      </c>
      <c r="F181" s="440" t="s">
        <v>3103</v>
      </c>
      <c r="G181" s="225" t="s">
        <v>16242</v>
      </c>
      <c r="H181" s="222" t="s">
        <v>10</v>
      </c>
      <c r="I181" s="414" t="s">
        <v>2680</v>
      </c>
      <c r="J181" s="321" t="s">
        <v>551</v>
      </c>
      <c r="K181" s="184" t="s">
        <v>22511</v>
      </c>
      <c r="L181" s="35" t="s">
        <v>22526</v>
      </c>
      <c r="M181" s="454" t="s">
        <v>23148</v>
      </c>
    </row>
    <row r="182" spans="1:224" s="220" customFormat="1" ht="73.5" customHeight="1" x14ac:dyDescent="0.25">
      <c r="A182" s="414">
        <v>6593</v>
      </c>
      <c r="B182" s="224">
        <v>41187</v>
      </c>
      <c r="C182" s="225" t="s">
        <v>3540</v>
      </c>
      <c r="D182" s="225" t="s">
        <v>10191</v>
      </c>
      <c r="E182" s="225" t="s">
        <v>10192</v>
      </c>
      <c r="F182" s="225" t="s">
        <v>10193</v>
      </c>
      <c r="G182" s="225" t="s">
        <v>15911</v>
      </c>
      <c r="H182" s="222" t="s">
        <v>10</v>
      </c>
      <c r="I182" s="242" t="s">
        <v>7433</v>
      </c>
      <c r="J182" s="321" t="s">
        <v>551</v>
      </c>
      <c r="K182" s="184" t="s">
        <v>22511</v>
      </c>
      <c r="L182" s="35" t="s">
        <v>22526</v>
      </c>
      <c r="M182" s="454" t="s">
        <v>23148</v>
      </c>
    </row>
    <row r="183" spans="1:224" s="220" customFormat="1" ht="75" customHeight="1" x14ac:dyDescent="0.25">
      <c r="A183" s="414">
        <v>4581</v>
      </c>
      <c r="B183" s="224">
        <v>40982</v>
      </c>
      <c r="C183" s="268" t="s">
        <v>964</v>
      </c>
      <c r="D183" s="268" t="s">
        <v>15178</v>
      </c>
      <c r="E183" s="268" t="s">
        <v>15179</v>
      </c>
      <c r="F183" s="268" t="s">
        <v>15180</v>
      </c>
      <c r="G183" s="225" t="s">
        <v>15868</v>
      </c>
      <c r="H183" s="222" t="s">
        <v>10</v>
      </c>
      <c r="I183" s="266" t="s">
        <v>14892</v>
      </c>
      <c r="J183" s="321" t="s">
        <v>551</v>
      </c>
      <c r="K183" s="184" t="s">
        <v>22511</v>
      </c>
      <c r="L183" s="35" t="s">
        <v>22526</v>
      </c>
      <c r="M183" s="454" t="s">
        <v>23148</v>
      </c>
    </row>
    <row r="184" spans="1:224" s="65" customFormat="1" ht="81.75" customHeight="1" x14ac:dyDescent="0.25">
      <c r="A184" s="247">
        <v>50</v>
      </c>
      <c r="B184" s="224">
        <v>39511</v>
      </c>
      <c r="C184" s="225" t="s">
        <v>5783</v>
      </c>
      <c r="D184" s="225" t="s">
        <v>5784</v>
      </c>
      <c r="E184" s="225" t="s">
        <v>5785</v>
      </c>
      <c r="F184" s="225" t="s">
        <v>5786</v>
      </c>
      <c r="G184" s="225" t="s">
        <v>15788</v>
      </c>
      <c r="H184" s="259" t="s">
        <v>10</v>
      </c>
      <c r="I184" s="242" t="s">
        <v>5681</v>
      </c>
      <c r="J184" s="225" t="s">
        <v>15764</v>
      </c>
      <c r="K184" s="184" t="s">
        <v>22511</v>
      </c>
      <c r="L184" s="35" t="s">
        <v>22526</v>
      </c>
      <c r="M184" s="454" t="s">
        <v>23148</v>
      </c>
      <c r="N184" s="61"/>
      <c r="O184" s="61"/>
      <c r="P184" s="61"/>
      <c r="Q184" s="61"/>
      <c r="R184" s="61"/>
      <c r="S184" s="61"/>
      <c r="T184" s="61"/>
      <c r="U184" s="61"/>
      <c r="V184" s="61"/>
      <c r="W184" s="61"/>
      <c r="X184" s="61"/>
      <c r="Y184" s="61"/>
      <c r="Z184" s="61"/>
      <c r="AA184" s="61"/>
      <c r="AB184" s="61"/>
      <c r="AC184" s="61"/>
      <c r="AD184" s="61"/>
      <c r="AE184" s="61"/>
      <c r="AF184" s="61"/>
      <c r="AG184" s="61"/>
      <c r="AH184" s="61"/>
      <c r="AI184" s="61"/>
      <c r="AJ184" s="61"/>
      <c r="AK184" s="61"/>
      <c r="AL184" s="61"/>
      <c r="AM184" s="61"/>
      <c r="AN184" s="61"/>
      <c r="AO184" s="61"/>
      <c r="AP184" s="61"/>
      <c r="AQ184" s="61"/>
      <c r="AR184" s="61"/>
      <c r="AS184" s="61"/>
      <c r="AT184" s="61"/>
      <c r="AU184" s="61"/>
      <c r="AV184" s="61"/>
      <c r="AW184" s="61"/>
      <c r="AX184" s="61"/>
      <c r="AY184" s="61"/>
      <c r="AZ184" s="61"/>
      <c r="BA184" s="61"/>
      <c r="BB184" s="61"/>
      <c r="BC184" s="61"/>
      <c r="BD184" s="61"/>
      <c r="BE184" s="61"/>
      <c r="BF184" s="61"/>
      <c r="BG184" s="61"/>
      <c r="BH184" s="61"/>
      <c r="BI184" s="61"/>
      <c r="BJ184" s="61"/>
      <c r="BK184" s="61"/>
      <c r="BL184" s="61"/>
      <c r="BM184" s="61"/>
      <c r="BN184" s="61"/>
      <c r="BO184" s="61"/>
      <c r="BP184" s="61"/>
      <c r="BQ184" s="61"/>
      <c r="BR184" s="61"/>
      <c r="BS184" s="61"/>
      <c r="BT184" s="61"/>
      <c r="BU184" s="61"/>
      <c r="BV184" s="61"/>
      <c r="BW184" s="61"/>
      <c r="BX184" s="61"/>
      <c r="BY184" s="61"/>
      <c r="BZ184" s="61"/>
      <c r="CA184" s="61"/>
      <c r="CB184" s="61"/>
      <c r="CC184" s="61"/>
      <c r="CD184" s="61"/>
      <c r="CE184" s="61"/>
      <c r="CF184" s="61"/>
      <c r="CG184" s="61"/>
      <c r="CH184" s="61"/>
      <c r="CI184" s="61"/>
      <c r="CJ184" s="61"/>
      <c r="CK184" s="61"/>
      <c r="CL184" s="61"/>
      <c r="CM184" s="61"/>
      <c r="CN184" s="61"/>
      <c r="CO184" s="61"/>
      <c r="CP184" s="61"/>
      <c r="CQ184" s="61"/>
      <c r="CR184" s="61"/>
      <c r="CS184" s="61"/>
      <c r="CT184" s="61"/>
      <c r="CU184" s="61"/>
      <c r="CV184" s="61"/>
      <c r="CW184" s="61"/>
      <c r="CX184" s="61"/>
      <c r="CY184" s="61"/>
      <c r="CZ184" s="61"/>
      <c r="DA184" s="61"/>
      <c r="DB184" s="61"/>
      <c r="DC184" s="61"/>
      <c r="DD184" s="61"/>
      <c r="DE184" s="61"/>
      <c r="DF184" s="61"/>
      <c r="DG184" s="61"/>
      <c r="DH184" s="61"/>
      <c r="DI184" s="61"/>
      <c r="DJ184" s="61"/>
      <c r="DK184" s="61"/>
      <c r="DL184" s="61"/>
      <c r="DM184" s="61"/>
      <c r="DN184" s="61"/>
      <c r="DO184" s="61"/>
      <c r="DP184" s="61"/>
      <c r="DQ184" s="61"/>
      <c r="DR184" s="61"/>
      <c r="DS184" s="61"/>
      <c r="DT184" s="61"/>
      <c r="DU184" s="61"/>
      <c r="DV184" s="61"/>
      <c r="DW184" s="61"/>
      <c r="DX184" s="61"/>
      <c r="DY184" s="61"/>
      <c r="DZ184" s="61"/>
      <c r="EA184" s="61"/>
      <c r="EB184" s="61"/>
      <c r="EC184" s="61"/>
      <c r="ED184" s="61"/>
      <c r="EE184" s="61"/>
      <c r="EF184" s="61"/>
      <c r="EG184" s="61"/>
      <c r="EH184" s="61"/>
      <c r="EI184" s="61"/>
      <c r="EJ184" s="61"/>
      <c r="EK184" s="61"/>
      <c r="EL184" s="61"/>
      <c r="EM184" s="61"/>
      <c r="EN184" s="61"/>
      <c r="EO184" s="61"/>
      <c r="EP184" s="61"/>
      <c r="EQ184" s="61"/>
      <c r="ER184" s="61"/>
      <c r="ES184" s="61"/>
      <c r="ET184" s="61"/>
      <c r="EU184" s="61"/>
      <c r="EV184" s="61"/>
      <c r="EW184" s="61"/>
      <c r="EX184" s="61"/>
      <c r="EY184" s="61"/>
      <c r="EZ184" s="61"/>
      <c r="FA184" s="61"/>
      <c r="FB184" s="61"/>
      <c r="FC184" s="61"/>
      <c r="FD184" s="61"/>
      <c r="FE184" s="61"/>
      <c r="FF184" s="61"/>
      <c r="FG184" s="61"/>
      <c r="FH184" s="61"/>
      <c r="FI184" s="61"/>
      <c r="FJ184" s="61"/>
      <c r="FK184" s="61"/>
      <c r="FL184" s="61"/>
      <c r="FM184" s="61"/>
      <c r="FN184" s="61"/>
      <c r="FO184" s="61"/>
      <c r="FP184" s="61"/>
      <c r="FQ184" s="61"/>
      <c r="FR184" s="61"/>
      <c r="FS184" s="61"/>
      <c r="FT184" s="61"/>
      <c r="FU184" s="61"/>
      <c r="FV184" s="61"/>
      <c r="FW184" s="61"/>
      <c r="FX184" s="61"/>
      <c r="FY184" s="61"/>
      <c r="FZ184" s="61"/>
      <c r="GA184" s="61"/>
      <c r="GB184" s="61"/>
      <c r="GC184" s="61"/>
      <c r="GD184" s="61"/>
      <c r="GE184" s="61"/>
      <c r="GF184" s="61"/>
      <c r="GG184" s="61"/>
      <c r="GH184" s="61"/>
      <c r="GI184" s="61"/>
      <c r="GJ184" s="61"/>
      <c r="GK184" s="61"/>
      <c r="GL184" s="61"/>
      <c r="GM184" s="61"/>
      <c r="GN184" s="61"/>
      <c r="GO184" s="61"/>
      <c r="GP184" s="61"/>
      <c r="GQ184" s="305"/>
      <c r="GR184" s="305"/>
      <c r="GS184" s="305"/>
      <c r="GT184" s="305"/>
      <c r="GU184" s="305"/>
      <c r="GV184" s="305"/>
      <c r="GW184" s="305"/>
      <c r="GX184" s="305"/>
      <c r="GY184" s="305"/>
      <c r="GZ184" s="305"/>
      <c r="HA184" s="305"/>
      <c r="HB184" s="305"/>
      <c r="HC184" s="305"/>
      <c r="HD184" s="305"/>
      <c r="HE184" s="305"/>
      <c r="HF184" s="305"/>
      <c r="HG184" s="305"/>
      <c r="HH184" s="305"/>
    </row>
    <row r="185" spans="1:224" s="474" customFormat="1" ht="71.25" customHeight="1" x14ac:dyDescent="0.25">
      <c r="A185" s="247">
        <v>144</v>
      </c>
      <c r="B185" s="424">
        <v>40757</v>
      </c>
      <c r="C185" s="225" t="s">
        <v>3449</v>
      </c>
      <c r="D185" s="422" t="s">
        <v>5919</v>
      </c>
      <c r="E185" s="423" t="s">
        <v>5920</v>
      </c>
      <c r="F185" s="422" t="s">
        <v>5921</v>
      </c>
      <c r="G185" s="422" t="s">
        <v>15824</v>
      </c>
      <c r="H185" s="259" t="s">
        <v>10</v>
      </c>
      <c r="I185" s="242" t="s">
        <v>5681</v>
      </c>
      <c r="J185" s="225" t="s">
        <v>15764</v>
      </c>
      <c r="K185" s="184" t="s">
        <v>22511</v>
      </c>
      <c r="L185" s="35" t="s">
        <v>22526</v>
      </c>
      <c r="M185" s="454" t="s">
        <v>23148</v>
      </c>
      <c r="N185" s="305"/>
      <c r="O185" s="305"/>
      <c r="P185" s="305"/>
      <c r="Q185" s="305"/>
      <c r="R185" s="305"/>
      <c r="S185" s="305"/>
      <c r="T185" s="305"/>
      <c r="U185" s="305"/>
      <c r="V185" s="305"/>
      <c r="W185" s="305"/>
      <c r="X185" s="305"/>
      <c r="Y185" s="305"/>
      <c r="Z185" s="305"/>
      <c r="AA185" s="305"/>
      <c r="AB185" s="305"/>
      <c r="AC185" s="305"/>
      <c r="AD185" s="305"/>
      <c r="AE185" s="305"/>
      <c r="AF185" s="305"/>
      <c r="AG185" s="305"/>
      <c r="AH185" s="305"/>
      <c r="AI185" s="305"/>
      <c r="AJ185" s="305"/>
      <c r="AK185" s="305"/>
      <c r="AL185" s="305"/>
      <c r="AM185" s="305"/>
      <c r="AN185" s="305"/>
      <c r="AO185" s="305"/>
      <c r="AP185" s="305"/>
      <c r="AQ185" s="305"/>
      <c r="AR185" s="305"/>
      <c r="AS185" s="305"/>
      <c r="AT185" s="305"/>
      <c r="AU185" s="305"/>
      <c r="AV185" s="305"/>
      <c r="AW185" s="305"/>
      <c r="AX185" s="305"/>
      <c r="AY185" s="305"/>
      <c r="AZ185" s="305"/>
      <c r="BA185" s="305"/>
      <c r="BB185" s="305"/>
      <c r="BC185" s="305"/>
      <c r="BD185" s="305"/>
      <c r="BE185" s="305"/>
      <c r="BF185" s="305"/>
      <c r="BG185" s="305"/>
      <c r="BH185" s="305"/>
      <c r="BI185" s="305"/>
      <c r="BJ185" s="305"/>
      <c r="BK185" s="305"/>
      <c r="BL185" s="305"/>
      <c r="BM185" s="305"/>
      <c r="BN185" s="305"/>
      <c r="BO185" s="305"/>
      <c r="BP185" s="305"/>
      <c r="BQ185" s="305"/>
      <c r="BR185" s="305"/>
      <c r="BS185" s="305"/>
      <c r="BT185" s="305"/>
      <c r="BU185" s="305"/>
      <c r="BV185" s="305"/>
      <c r="BW185" s="305"/>
      <c r="BX185" s="305"/>
      <c r="BY185" s="305"/>
      <c r="BZ185" s="305"/>
      <c r="CA185" s="305"/>
      <c r="CB185" s="305"/>
      <c r="CC185" s="305"/>
      <c r="CD185" s="305"/>
      <c r="CE185" s="305"/>
      <c r="CF185" s="305"/>
      <c r="CG185" s="305"/>
      <c r="CH185" s="305"/>
      <c r="CI185" s="305"/>
      <c r="CJ185" s="305"/>
      <c r="CK185" s="305"/>
      <c r="CL185" s="305"/>
      <c r="CM185" s="305"/>
      <c r="CN185" s="305"/>
      <c r="CO185" s="305"/>
      <c r="CP185" s="305"/>
      <c r="CQ185" s="305"/>
      <c r="CR185" s="305"/>
      <c r="CS185" s="305"/>
      <c r="CT185" s="305"/>
      <c r="CU185" s="305"/>
      <c r="CV185" s="305"/>
      <c r="CW185" s="305"/>
      <c r="CX185" s="305"/>
      <c r="CY185" s="305"/>
      <c r="CZ185" s="305"/>
      <c r="DA185" s="305"/>
      <c r="DB185" s="305"/>
      <c r="DC185" s="305"/>
      <c r="DD185" s="305"/>
      <c r="DE185" s="305"/>
      <c r="DF185" s="305"/>
      <c r="DG185" s="305"/>
      <c r="DH185" s="305"/>
      <c r="DI185" s="305"/>
      <c r="DJ185" s="305"/>
      <c r="DK185" s="305"/>
      <c r="DL185" s="305"/>
      <c r="DM185" s="305"/>
      <c r="DN185" s="305"/>
      <c r="DO185" s="305"/>
      <c r="DP185" s="305"/>
      <c r="DQ185" s="305"/>
      <c r="DR185" s="305"/>
      <c r="DS185" s="305"/>
      <c r="DT185" s="305"/>
      <c r="DU185" s="305"/>
      <c r="DV185" s="305"/>
      <c r="DW185" s="305"/>
      <c r="DX185" s="305"/>
      <c r="DY185" s="305"/>
      <c r="DZ185" s="305"/>
      <c r="EA185" s="305"/>
      <c r="EB185" s="305"/>
      <c r="EC185" s="305"/>
      <c r="ED185" s="305"/>
      <c r="EE185" s="305"/>
      <c r="EF185" s="305"/>
      <c r="EG185" s="305"/>
      <c r="EH185" s="305"/>
      <c r="EI185" s="305"/>
      <c r="EJ185" s="305"/>
      <c r="EK185" s="305"/>
      <c r="EL185" s="305"/>
      <c r="EM185" s="305"/>
      <c r="EN185" s="305"/>
      <c r="EO185" s="305"/>
      <c r="EP185" s="305"/>
      <c r="EQ185" s="305"/>
      <c r="ER185" s="305"/>
      <c r="ES185" s="305"/>
      <c r="ET185" s="305"/>
      <c r="EU185" s="305"/>
      <c r="EV185" s="305"/>
      <c r="EW185" s="305"/>
      <c r="EX185" s="305"/>
      <c r="EY185" s="305"/>
      <c r="EZ185" s="305"/>
      <c r="FA185" s="305"/>
      <c r="FB185" s="305"/>
      <c r="FC185" s="305"/>
      <c r="FD185" s="305"/>
      <c r="FE185" s="305"/>
      <c r="FF185" s="305"/>
      <c r="FG185" s="305"/>
      <c r="FH185" s="305"/>
      <c r="FI185" s="305"/>
      <c r="FJ185" s="305"/>
      <c r="FK185" s="305"/>
      <c r="FL185" s="305"/>
      <c r="FM185" s="305"/>
      <c r="FN185" s="305"/>
      <c r="FO185" s="305"/>
      <c r="FP185" s="305"/>
      <c r="FQ185" s="305"/>
      <c r="FR185" s="305"/>
      <c r="FS185" s="305"/>
      <c r="FT185" s="305"/>
      <c r="FU185" s="305"/>
      <c r="FV185" s="305"/>
      <c r="FW185" s="305"/>
      <c r="FX185" s="305"/>
      <c r="FY185" s="305"/>
      <c r="FZ185" s="305"/>
      <c r="GA185" s="305"/>
      <c r="GB185" s="305"/>
      <c r="GC185" s="305"/>
      <c r="GD185" s="305"/>
      <c r="GE185" s="305"/>
      <c r="GF185" s="305"/>
      <c r="GG185" s="305"/>
      <c r="GH185" s="305"/>
      <c r="GI185" s="305"/>
      <c r="GJ185" s="305"/>
      <c r="GK185" s="305"/>
      <c r="GL185" s="305"/>
      <c r="GM185" s="305"/>
      <c r="GN185" s="305"/>
      <c r="GO185" s="305"/>
      <c r="GP185" s="305"/>
      <c r="GQ185" s="65"/>
      <c r="GR185" s="65"/>
      <c r="GS185" s="65"/>
      <c r="GT185" s="65"/>
      <c r="GU185" s="65"/>
      <c r="GV185" s="65"/>
      <c r="GW185" s="65"/>
      <c r="GX185" s="65"/>
      <c r="GY185" s="65"/>
      <c r="GZ185" s="65"/>
      <c r="HA185" s="65"/>
      <c r="HB185" s="65"/>
      <c r="HC185" s="65"/>
      <c r="HD185" s="65"/>
      <c r="HE185" s="65"/>
      <c r="HF185" s="65"/>
      <c r="HG185" s="65"/>
      <c r="HH185" s="65"/>
    </row>
    <row r="186" spans="1:224" s="73" customFormat="1" ht="63.75" customHeight="1" x14ac:dyDescent="0.25">
      <c r="A186" s="240">
        <v>263</v>
      </c>
      <c r="B186" s="224">
        <v>41053</v>
      </c>
      <c r="C186" s="225" t="s">
        <v>5046</v>
      </c>
      <c r="D186" s="225" t="s">
        <v>11204</v>
      </c>
      <c r="E186" s="225" t="s">
        <v>11205</v>
      </c>
      <c r="F186" s="225" t="s">
        <v>11206</v>
      </c>
      <c r="G186" s="225" t="s">
        <v>15887</v>
      </c>
      <c r="H186" s="259" t="s">
        <v>10</v>
      </c>
      <c r="I186" s="225" t="s">
        <v>11135</v>
      </c>
      <c r="J186" s="225" t="s">
        <v>15764</v>
      </c>
      <c r="K186" s="184" t="s">
        <v>22511</v>
      </c>
      <c r="L186" s="35" t="s">
        <v>22526</v>
      </c>
      <c r="M186" s="454" t="s">
        <v>23148</v>
      </c>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c r="AJ186" s="307"/>
      <c r="AK186" s="307"/>
      <c r="AL186" s="307"/>
      <c r="AM186" s="307"/>
      <c r="AN186" s="307"/>
      <c r="AO186" s="307"/>
      <c r="AP186" s="307"/>
      <c r="AQ186" s="307"/>
      <c r="AR186" s="307"/>
      <c r="AS186" s="307"/>
      <c r="AT186" s="307"/>
      <c r="AU186" s="307"/>
      <c r="AV186" s="307"/>
      <c r="AW186" s="307"/>
      <c r="AX186" s="307"/>
      <c r="AY186" s="307"/>
      <c r="AZ186" s="307"/>
      <c r="BA186" s="307"/>
      <c r="BB186" s="307"/>
      <c r="BC186" s="307"/>
      <c r="BD186" s="307"/>
      <c r="BE186" s="307"/>
      <c r="BF186" s="307"/>
      <c r="BG186" s="307"/>
      <c r="BH186" s="307"/>
      <c r="BI186" s="307"/>
      <c r="BJ186" s="307"/>
      <c r="BK186" s="307"/>
      <c r="BL186" s="307"/>
      <c r="BM186" s="307"/>
      <c r="BN186" s="307"/>
      <c r="BO186" s="307"/>
      <c r="BP186" s="307"/>
      <c r="BQ186" s="307"/>
      <c r="BR186" s="307"/>
      <c r="BS186" s="307"/>
      <c r="BT186" s="307"/>
      <c r="BU186" s="307"/>
      <c r="BV186" s="307"/>
      <c r="BW186" s="307"/>
      <c r="BX186" s="307"/>
      <c r="BY186" s="307"/>
      <c r="BZ186" s="307"/>
      <c r="CA186" s="307"/>
      <c r="CB186" s="307"/>
      <c r="CC186" s="307"/>
      <c r="CD186" s="307"/>
      <c r="CE186" s="307"/>
      <c r="CF186" s="307"/>
      <c r="CG186" s="307"/>
      <c r="CH186" s="307"/>
      <c r="CI186" s="307"/>
      <c r="CJ186" s="307"/>
      <c r="CK186" s="307"/>
      <c r="CL186" s="307"/>
      <c r="CM186" s="307"/>
      <c r="CN186" s="307"/>
      <c r="CO186" s="307"/>
      <c r="CP186" s="307"/>
      <c r="CQ186" s="307"/>
      <c r="CR186" s="307"/>
      <c r="CS186" s="307"/>
      <c r="CT186" s="307"/>
      <c r="CU186" s="307"/>
      <c r="CV186" s="307"/>
      <c r="CW186" s="307"/>
      <c r="CX186" s="307"/>
      <c r="CY186" s="307"/>
      <c r="CZ186" s="307"/>
      <c r="DA186" s="307"/>
      <c r="DB186" s="307"/>
      <c r="DC186" s="307"/>
      <c r="DD186" s="307"/>
      <c r="DE186" s="307"/>
      <c r="DF186" s="307"/>
      <c r="DG186" s="307"/>
      <c r="DH186" s="307"/>
      <c r="DI186" s="307"/>
      <c r="DJ186" s="307"/>
      <c r="DK186" s="307"/>
      <c r="DL186" s="307"/>
      <c r="DM186" s="307"/>
      <c r="DN186" s="307"/>
      <c r="DO186" s="307"/>
      <c r="DP186" s="307"/>
      <c r="DQ186" s="307"/>
      <c r="DR186" s="307"/>
      <c r="DS186" s="307"/>
      <c r="DT186" s="307"/>
      <c r="DU186" s="307"/>
      <c r="DV186" s="307"/>
      <c r="DW186" s="307"/>
      <c r="DX186" s="307"/>
      <c r="DY186" s="307"/>
      <c r="DZ186" s="307"/>
      <c r="EA186" s="307"/>
      <c r="EB186" s="307"/>
      <c r="EC186" s="307"/>
      <c r="ED186" s="307"/>
      <c r="EE186" s="307"/>
      <c r="EF186" s="307"/>
      <c r="EG186" s="307"/>
      <c r="EH186" s="307"/>
      <c r="EI186" s="307"/>
      <c r="EJ186" s="307"/>
      <c r="EK186" s="307"/>
      <c r="EL186" s="307"/>
      <c r="EM186" s="307"/>
      <c r="EN186" s="307"/>
      <c r="EO186" s="307"/>
      <c r="EP186" s="307"/>
      <c r="EQ186" s="307"/>
      <c r="ER186" s="307"/>
      <c r="ES186" s="307"/>
      <c r="ET186" s="307"/>
      <c r="EU186" s="307"/>
      <c r="EV186" s="307"/>
      <c r="EW186" s="307"/>
      <c r="EX186" s="307"/>
      <c r="EY186" s="307"/>
      <c r="EZ186" s="307"/>
      <c r="FA186" s="307"/>
      <c r="FB186" s="307"/>
      <c r="FC186" s="307"/>
      <c r="FD186" s="307"/>
      <c r="FE186" s="307"/>
      <c r="FF186" s="307"/>
      <c r="FG186" s="307"/>
      <c r="FH186" s="307"/>
      <c r="FI186" s="307"/>
      <c r="FJ186" s="307"/>
      <c r="FK186" s="307"/>
      <c r="FL186" s="307"/>
      <c r="FM186" s="307"/>
      <c r="FN186" s="307"/>
      <c r="FO186" s="307"/>
      <c r="FP186" s="307"/>
      <c r="FQ186" s="307"/>
      <c r="FR186" s="307"/>
      <c r="FS186" s="307"/>
      <c r="FT186" s="307"/>
      <c r="FU186" s="307"/>
      <c r="FV186" s="307"/>
      <c r="FW186" s="307"/>
      <c r="FX186" s="307"/>
      <c r="FY186" s="307"/>
      <c r="FZ186" s="307"/>
      <c r="GA186" s="307"/>
      <c r="GB186" s="307"/>
      <c r="GC186" s="307"/>
      <c r="GD186" s="307"/>
      <c r="GE186" s="307"/>
      <c r="GF186" s="307"/>
      <c r="GG186" s="307"/>
      <c r="GH186" s="307"/>
      <c r="GI186" s="307"/>
      <c r="GJ186" s="307"/>
      <c r="GK186" s="307"/>
      <c r="GL186" s="307"/>
      <c r="GM186" s="307"/>
      <c r="GN186" s="307"/>
      <c r="GO186" s="307"/>
      <c r="GP186" s="307"/>
      <c r="GQ186" s="65"/>
      <c r="GR186" s="65"/>
      <c r="GS186" s="65"/>
      <c r="GT186" s="65"/>
      <c r="GU186" s="65"/>
      <c r="GV186" s="65"/>
      <c r="GW186" s="65"/>
      <c r="GX186" s="65"/>
      <c r="GY186" s="65"/>
      <c r="GZ186" s="65"/>
      <c r="HA186" s="65"/>
      <c r="HB186" s="65"/>
      <c r="HC186" s="65"/>
      <c r="HD186" s="65"/>
      <c r="HE186" s="65"/>
      <c r="HF186" s="65"/>
      <c r="HG186" s="65"/>
      <c r="HH186" s="65"/>
    </row>
    <row r="187" spans="1:224" s="287" customFormat="1" ht="53.25" customHeight="1" x14ac:dyDescent="0.25">
      <c r="A187" s="414">
        <v>564</v>
      </c>
      <c r="B187" s="416">
        <v>38302</v>
      </c>
      <c r="C187" s="414" t="s">
        <v>6188</v>
      </c>
      <c r="D187" s="414" t="s">
        <v>6767</v>
      </c>
      <c r="E187" s="229" t="s">
        <v>6768</v>
      </c>
      <c r="F187" s="229" t="s">
        <v>6769</v>
      </c>
      <c r="G187" s="222" t="s">
        <v>16251</v>
      </c>
      <c r="H187" s="222" t="s">
        <v>10</v>
      </c>
      <c r="I187" s="242" t="s">
        <v>7433</v>
      </c>
      <c r="J187" s="321" t="s">
        <v>551</v>
      </c>
      <c r="K187" s="184" t="s">
        <v>22511</v>
      </c>
      <c r="L187" s="35" t="s">
        <v>22526</v>
      </c>
      <c r="M187" s="454" t="s">
        <v>23148</v>
      </c>
    </row>
    <row r="188" spans="1:224" s="220" customFormat="1" ht="127.5" x14ac:dyDescent="0.25">
      <c r="A188" s="414">
        <v>2646</v>
      </c>
      <c r="B188" s="239">
        <v>40668</v>
      </c>
      <c r="C188" s="229" t="s">
        <v>9068</v>
      </c>
      <c r="D188" s="229" t="s">
        <v>9323</v>
      </c>
      <c r="E188" s="229" t="s">
        <v>9324</v>
      </c>
      <c r="F188" s="229" t="s">
        <v>9325</v>
      </c>
      <c r="G188" s="225" t="s">
        <v>15814</v>
      </c>
      <c r="H188" s="222" t="s">
        <v>10</v>
      </c>
      <c r="I188" s="242" t="s">
        <v>7433</v>
      </c>
      <c r="J188" s="321" t="s">
        <v>551</v>
      </c>
      <c r="K188" s="184" t="s">
        <v>22511</v>
      </c>
      <c r="L188" s="35" t="s">
        <v>22526</v>
      </c>
      <c r="M188" s="454" t="s">
        <v>23148</v>
      </c>
    </row>
    <row r="189" spans="1:224" s="285" customFormat="1" ht="127.5" x14ac:dyDescent="0.25">
      <c r="A189" s="414">
        <v>6011</v>
      </c>
      <c r="B189" s="232">
        <v>41081</v>
      </c>
      <c r="C189" s="440" t="s">
        <v>2341</v>
      </c>
      <c r="D189" s="440" t="s">
        <v>2342</v>
      </c>
      <c r="E189" s="440" t="s">
        <v>2343</v>
      </c>
      <c r="F189" s="440" t="s">
        <v>2344</v>
      </c>
      <c r="G189" s="308" t="s">
        <v>16486</v>
      </c>
      <c r="H189" s="222" t="s">
        <v>10</v>
      </c>
      <c r="I189" s="254" t="s">
        <v>1218</v>
      </c>
      <c r="J189" s="321" t="s">
        <v>551</v>
      </c>
      <c r="K189" s="184" t="s">
        <v>22511</v>
      </c>
      <c r="L189" s="35" t="s">
        <v>22526</v>
      </c>
      <c r="M189" s="454" t="s">
        <v>23148</v>
      </c>
    </row>
    <row r="190" spans="1:224" s="285" customFormat="1" ht="77.25" customHeight="1" x14ac:dyDescent="0.25">
      <c r="A190" s="414">
        <v>2089</v>
      </c>
      <c r="B190" s="224">
        <v>40204</v>
      </c>
      <c r="C190" s="229" t="s">
        <v>4089</v>
      </c>
      <c r="D190" s="229" t="s">
        <v>8982</v>
      </c>
      <c r="E190" s="229" t="s">
        <v>8983</v>
      </c>
      <c r="F190" s="229" t="s">
        <v>8984</v>
      </c>
      <c r="G190" s="225" t="s">
        <v>15801</v>
      </c>
      <c r="H190" s="222" t="s">
        <v>10</v>
      </c>
      <c r="I190" s="242" t="s">
        <v>7433</v>
      </c>
      <c r="J190" s="321" t="s">
        <v>551</v>
      </c>
      <c r="K190" s="184" t="s">
        <v>22511</v>
      </c>
      <c r="L190" s="35" t="s">
        <v>22526</v>
      </c>
      <c r="M190" s="454" t="s">
        <v>23148</v>
      </c>
    </row>
    <row r="191" spans="1:224" s="220" customFormat="1" ht="63" customHeight="1" x14ac:dyDescent="0.25">
      <c r="A191" s="414">
        <v>2562</v>
      </c>
      <c r="B191" s="224">
        <v>40623</v>
      </c>
      <c r="C191" s="229" t="s">
        <v>9290</v>
      </c>
      <c r="D191" s="229" t="s">
        <v>9291</v>
      </c>
      <c r="E191" s="229" t="s">
        <v>9292</v>
      </c>
      <c r="F191" s="229" t="s">
        <v>9293</v>
      </c>
      <c r="G191" s="225" t="s">
        <v>15814</v>
      </c>
      <c r="H191" s="222" t="s">
        <v>10</v>
      </c>
      <c r="I191" s="242" t="s">
        <v>7433</v>
      </c>
      <c r="J191" s="321" t="s">
        <v>551</v>
      </c>
      <c r="K191" s="184" t="s">
        <v>22511</v>
      </c>
      <c r="L191" s="35" t="s">
        <v>22526</v>
      </c>
      <c r="M191" s="454" t="s">
        <v>23148</v>
      </c>
    </row>
    <row r="192" spans="1:224" s="220" customFormat="1" ht="51.75" customHeight="1" x14ac:dyDescent="0.25">
      <c r="A192" s="414">
        <v>2668</v>
      </c>
      <c r="B192" s="224">
        <v>40680</v>
      </c>
      <c r="C192" s="246" t="s">
        <v>9342</v>
      </c>
      <c r="D192" s="246" t="s">
        <v>9343</v>
      </c>
      <c r="E192" s="241" t="s">
        <v>9344</v>
      </c>
      <c r="F192" s="247" t="s">
        <v>9345</v>
      </c>
      <c r="G192" s="225" t="s">
        <v>15819</v>
      </c>
      <c r="H192" s="222" t="s">
        <v>10</v>
      </c>
      <c r="I192" s="242" t="s">
        <v>7433</v>
      </c>
      <c r="J192" s="321" t="s">
        <v>551</v>
      </c>
      <c r="K192" s="184" t="s">
        <v>22511</v>
      </c>
      <c r="L192" s="35" t="s">
        <v>22526</v>
      </c>
      <c r="M192" s="454" t="s">
        <v>23148</v>
      </c>
    </row>
    <row r="193" spans="1:222" s="285" customFormat="1" ht="63" customHeight="1" x14ac:dyDescent="0.25">
      <c r="A193" s="414">
        <v>8311</v>
      </c>
      <c r="B193" s="224">
        <v>41368</v>
      </c>
      <c r="C193" s="225" t="s">
        <v>20482</v>
      </c>
      <c r="D193" s="225" t="s">
        <v>20483</v>
      </c>
      <c r="E193" s="241" t="s">
        <v>20484</v>
      </c>
      <c r="F193" s="225" t="s">
        <v>20485</v>
      </c>
      <c r="G193" s="225" t="s">
        <v>20381</v>
      </c>
      <c r="H193" s="225" t="s">
        <v>10</v>
      </c>
      <c r="I193" s="242" t="s">
        <v>7433</v>
      </c>
      <c r="J193" s="321" t="s">
        <v>551</v>
      </c>
      <c r="K193" s="184" t="s">
        <v>22511</v>
      </c>
      <c r="L193" s="35" t="s">
        <v>22526</v>
      </c>
      <c r="M193" s="454" t="s">
        <v>23148</v>
      </c>
    </row>
    <row r="194" spans="1:222" s="287" customFormat="1" ht="67.5" customHeight="1" x14ac:dyDescent="0.25">
      <c r="A194" s="414">
        <v>1220</v>
      </c>
      <c r="B194" s="224">
        <v>38999</v>
      </c>
      <c r="C194" s="225" t="s">
        <v>8039</v>
      </c>
      <c r="D194" s="244" t="s">
        <v>8040</v>
      </c>
      <c r="E194" s="247" t="s">
        <v>8041</v>
      </c>
      <c r="F194" s="247" t="s">
        <v>8042</v>
      </c>
      <c r="G194" s="225" t="s">
        <v>15783</v>
      </c>
      <c r="H194" s="222" t="s">
        <v>10</v>
      </c>
      <c r="I194" s="242" t="s">
        <v>7433</v>
      </c>
      <c r="J194" s="321" t="s">
        <v>551</v>
      </c>
      <c r="K194" s="184" t="s">
        <v>22511</v>
      </c>
      <c r="L194" s="35" t="s">
        <v>22526</v>
      </c>
      <c r="M194" s="454" t="s">
        <v>23148</v>
      </c>
      <c r="N194" s="288"/>
      <c r="O194" s="288"/>
      <c r="P194" s="288"/>
      <c r="Q194" s="288"/>
      <c r="R194" s="288"/>
      <c r="S194" s="288"/>
      <c r="T194" s="288"/>
      <c r="U194" s="288"/>
      <c r="V194" s="288"/>
      <c r="W194" s="288"/>
      <c r="X194" s="288"/>
      <c r="Y194" s="288"/>
      <c r="Z194" s="288"/>
      <c r="AA194" s="288"/>
      <c r="AB194" s="288"/>
      <c r="AC194" s="288"/>
      <c r="AD194" s="288"/>
      <c r="AE194" s="288"/>
      <c r="AF194" s="288"/>
      <c r="AG194" s="288"/>
      <c r="AH194" s="288"/>
      <c r="AI194" s="288"/>
      <c r="AJ194" s="288"/>
      <c r="AK194" s="288"/>
      <c r="AL194" s="288"/>
      <c r="AM194" s="288"/>
      <c r="AN194" s="288"/>
      <c r="AO194" s="288"/>
      <c r="AP194" s="288"/>
      <c r="AQ194" s="288"/>
      <c r="AR194" s="288"/>
      <c r="AS194" s="288"/>
      <c r="AT194" s="288"/>
      <c r="AU194" s="288"/>
      <c r="AV194" s="288"/>
      <c r="AW194" s="288"/>
      <c r="AX194" s="288"/>
      <c r="AY194" s="288"/>
      <c r="AZ194" s="288"/>
      <c r="BA194" s="288"/>
      <c r="BB194" s="288"/>
      <c r="BC194" s="288"/>
      <c r="BD194" s="288"/>
      <c r="BE194" s="288"/>
      <c r="BF194" s="288"/>
      <c r="BG194" s="288"/>
      <c r="BH194" s="288"/>
      <c r="BI194" s="288"/>
      <c r="BJ194" s="288"/>
      <c r="BK194" s="288"/>
      <c r="BL194" s="288"/>
      <c r="BM194" s="288"/>
      <c r="BN194" s="288"/>
      <c r="BO194" s="288"/>
      <c r="BP194" s="288"/>
      <c r="BQ194" s="288"/>
      <c r="BR194" s="288"/>
      <c r="BS194" s="288"/>
      <c r="BT194" s="288"/>
      <c r="BU194" s="288"/>
      <c r="BV194" s="288"/>
      <c r="BW194" s="288"/>
      <c r="BX194" s="288"/>
      <c r="BY194" s="288"/>
      <c r="BZ194" s="288"/>
      <c r="CA194" s="288"/>
      <c r="CB194" s="288"/>
      <c r="CC194" s="288"/>
      <c r="CD194" s="288"/>
      <c r="CE194" s="288"/>
      <c r="CF194" s="288"/>
      <c r="CG194" s="288"/>
      <c r="CH194" s="288"/>
      <c r="CI194" s="288"/>
      <c r="CJ194" s="288"/>
      <c r="CK194" s="288"/>
      <c r="CL194" s="288"/>
      <c r="CM194" s="288"/>
      <c r="CN194" s="288"/>
      <c r="CO194" s="288"/>
      <c r="CP194" s="288"/>
      <c r="CQ194" s="288"/>
      <c r="CR194" s="288"/>
      <c r="CS194" s="288"/>
      <c r="CT194" s="288"/>
      <c r="CU194" s="288"/>
      <c r="CV194" s="288"/>
      <c r="CW194" s="288"/>
      <c r="CX194" s="288"/>
      <c r="CY194" s="288"/>
      <c r="CZ194" s="288"/>
      <c r="DA194" s="288"/>
      <c r="DB194" s="288"/>
      <c r="DC194" s="288"/>
      <c r="DD194" s="288"/>
      <c r="DE194" s="288"/>
      <c r="DF194" s="288"/>
      <c r="DG194" s="288"/>
      <c r="DH194" s="288"/>
      <c r="DI194" s="288"/>
      <c r="DJ194" s="288"/>
      <c r="DK194" s="288"/>
      <c r="DL194" s="288"/>
      <c r="DM194" s="288"/>
      <c r="DN194" s="288"/>
      <c r="DO194" s="288"/>
      <c r="DP194" s="288"/>
      <c r="DQ194" s="288"/>
      <c r="DR194" s="288"/>
      <c r="DS194" s="288"/>
      <c r="DT194" s="288"/>
      <c r="DU194" s="288"/>
      <c r="DV194" s="288"/>
      <c r="DW194" s="288"/>
      <c r="DX194" s="288"/>
      <c r="DY194" s="288"/>
      <c r="DZ194" s="288"/>
      <c r="EA194" s="288"/>
      <c r="EB194" s="288"/>
      <c r="EC194" s="288"/>
      <c r="ED194" s="288"/>
      <c r="EE194" s="288"/>
      <c r="EF194" s="288"/>
      <c r="EG194" s="288"/>
      <c r="EH194" s="288"/>
      <c r="EI194" s="288"/>
      <c r="EJ194" s="288"/>
      <c r="EK194" s="288"/>
      <c r="EL194" s="288"/>
      <c r="EM194" s="288"/>
      <c r="EN194" s="288"/>
      <c r="EO194" s="288"/>
      <c r="EP194" s="288"/>
      <c r="EQ194" s="288"/>
      <c r="ER194" s="288"/>
      <c r="ES194" s="288"/>
      <c r="ET194" s="288"/>
      <c r="EU194" s="288"/>
      <c r="EV194" s="288"/>
      <c r="EW194" s="288"/>
      <c r="EX194" s="288"/>
      <c r="EY194" s="288"/>
      <c r="EZ194" s="288"/>
      <c r="FA194" s="288"/>
      <c r="FB194" s="288"/>
      <c r="FC194" s="288"/>
      <c r="FD194" s="288"/>
      <c r="FE194" s="288"/>
      <c r="FF194" s="288"/>
      <c r="FG194" s="288"/>
      <c r="FH194" s="288"/>
      <c r="FI194" s="288"/>
      <c r="FJ194" s="288"/>
      <c r="FK194" s="288"/>
      <c r="FL194" s="288"/>
      <c r="FM194" s="288"/>
      <c r="FN194" s="288"/>
      <c r="FO194" s="288"/>
      <c r="FP194" s="288"/>
      <c r="FQ194" s="288"/>
      <c r="FR194" s="288"/>
      <c r="FS194" s="288"/>
      <c r="FT194" s="288"/>
      <c r="FU194" s="288"/>
      <c r="FV194" s="288"/>
      <c r="FW194" s="288"/>
      <c r="FX194" s="288"/>
      <c r="FY194" s="288"/>
      <c r="FZ194" s="288"/>
      <c r="GA194" s="288"/>
      <c r="GB194" s="288"/>
      <c r="GC194" s="288"/>
      <c r="GD194" s="288"/>
      <c r="GE194" s="288"/>
      <c r="GF194" s="288"/>
      <c r="GG194" s="288"/>
      <c r="GH194" s="288"/>
      <c r="GI194" s="288"/>
      <c r="GJ194" s="288"/>
      <c r="GK194" s="288"/>
      <c r="GL194" s="288"/>
      <c r="GM194" s="288"/>
      <c r="GN194" s="288"/>
      <c r="GO194" s="288"/>
      <c r="GP194" s="288"/>
      <c r="GQ194" s="288"/>
      <c r="GR194" s="288"/>
      <c r="GS194" s="288"/>
      <c r="GT194" s="288"/>
      <c r="GU194" s="288"/>
      <c r="GV194" s="288"/>
      <c r="GW194" s="288"/>
      <c r="GX194" s="288"/>
      <c r="GY194" s="288"/>
      <c r="GZ194" s="288"/>
      <c r="HA194" s="288"/>
      <c r="HB194" s="288"/>
      <c r="HC194" s="288"/>
      <c r="HD194" s="288"/>
      <c r="HE194" s="288"/>
      <c r="HF194" s="288"/>
      <c r="HG194" s="288"/>
      <c r="HH194" s="288"/>
      <c r="HI194" s="288"/>
      <c r="HJ194" s="288"/>
      <c r="HK194" s="288"/>
      <c r="HL194" s="288"/>
      <c r="HM194" s="288"/>
      <c r="HN194" s="288"/>
    </row>
    <row r="195" spans="1:222" s="287" customFormat="1" ht="78.75" customHeight="1" x14ac:dyDescent="0.25">
      <c r="A195" s="414">
        <v>1243</v>
      </c>
      <c r="B195" s="224">
        <v>39013</v>
      </c>
      <c r="C195" s="224" t="s">
        <v>8094</v>
      </c>
      <c r="D195" s="244" t="s">
        <v>8095</v>
      </c>
      <c r="E195" s="247" t="s">
        <v>8096</v>
      </c>
      <c r="F195" s="247" t="s">
        <v>8097</v>
      </c>
      <c r="G195" s="225" t="s">
        <v>16270</v>
      </c>
      <c r="H195" s="222" t="s">
        <v>10</v>
      </c>
      <c r="I195" s="242" t="s">
        <v>7433</v>
      </c>
      <c r="J195" s="321" t="s">
        <v>551</v>
      </c>
      <c r="K195" s="184" t="s">
        <v>22511</v>
      </c>
      <c r="L195" s="35" t="s">
        <v>22526</v>
      </c>
      <c r="M195" s="454" t="s">
        <v>23148</v>
      </c>
      <c r="N195" s="288"/>
      <c r="O195" s="288"/>
      <c r="P195" s="288"/>
      <c r="Q195" s="288"/>
      <c r="R195" s="288"/>
      <c r="S195" s="288"/>
      <c r="T195" s="288"/>
      <c r="U195" s="288"/>
      <c r="V195" s="288"/>
      <c r="W195" s="288"/>
      <c r="X195" s="288"/>
      <c r="Y195" s="288"/>
      <c r="Z195" s="288"/>
      <c r="AA195" s="288"/>
      <c r="AB195" s="288"/>
      <c r="AC195" s="288"/>
      <c r="AD195" s="288"/>
      <c r="AE195" s="288"/>
      <c r="AF195" s="288"/>
      <c r="AG195" s="288"/>
      <c r="AH195" s="288"/>
      <c r="AI195" s="288"/>
      <c r="AJ195" s="288"/>
      <c r="AK195" s="288"/>
      <c r="AL195" s="288"/>
      <c r="AM195" s="288"/>
      <c r="AN195" s="288"/>
      <c r="AO195" s="288"/>
      <c r="AP195" s="288"/>
      <c r="AQ195" s="288"/>
      <c r="AR195" s="288"/>
      <c r="AS195" s="288"/>
      <c r="AT195" s="288"/>
      <c r="AU195" s="288"/>
      <c r="AV195" s="288"/>
      <c r="AW195" s="288"/>
      <c r="AX195" s="288"/>
      <c r="AY195" s="288"/>
      <c r="AZ195" s="288"/>
      <c r="BA195" s="288"/>
      <c r="BB195" s="288"/>
      <c r="BC195" s="288"/>
      <c r="BD195" s="288"/>
      <c r="BE195" s="288"/>
      <c r="BF195" s="288"/>
      <c r="BG195" s="288"/>
      <c r="BH195" s="288"/>
      <c r="BI195" s="288"/>
      <c r="BJ195" s="288"/>
      <c r="BK195" s="288"/>
      <c r="BL195" s="288"/>
      <c r="BM195" s="288"/>
      <c r="BN195" s="288"/>
      <c r="BO195" s="288"/>
      <c r="BP195" s="288"/>
      <c r="BQ195" s="288"/>
      <c r="BR195" s="288"/>
      <c r="BS195" s="288"/>
      <c r="BT195" s="288"/>
      <c r="BU195" s="288"/>
      <c r="BV195" s="288"/>
      <c r="BW195" s="288"/>
      <c r="BX195" s="288"/>
      <c r="BY195" s="288"/>
      <c r="BZ195" s="288"/>
      <c r="CA195" s="288"/>
      <c r="CB195" s="288"/>
      <c r="CC195" s="288"/>
      <c r="CD195" s="288"/>
      <c r="CE195" s="288"/>
      <c r="CF195" s="288"/>
      <c r="CG195" s="288"/>
      <c r="CH195" s="288"/>
      <c r="CI195" s="288"/>
      <c r="CJ195" s="288"/>
      <c r="CK195" s="288"/>
      <c r="CL195" s="288"/>
      <c r="CM195" s="288"/>
      <c r="CN195" s="288"/>
      <c r="CO195" s="288"/>
      <c r="CP195" s="288"/>
      <c r="CQ195" s="288"/>
      <c r="CR195" s="288"/>
      <c r="CS195" s="288"/>
      <c r="CT195" s="288"/>
      <c r="CU195" s="288"/>
      <c r="CV195" s="288"/>
      <c r="CW195" s="288"/>
      <c r="CX195" s="288"/>
      <c r="CY195" s="288"/>
      <c r="CZ195" s="288"/>
      <c r="DA195" s="288"/>
      <c r="DB195" s="288"/>
      <c r="DC195" s="288"/>
      <c r="DD195" s="288"/>
      <c r="DE195" s="288"/>
      <c r="DF195" s="288"/>
      <c r="DG195" s="288"/>
      <c r="DH195" s="288"/>
      <c r="DI195" s="288"/>
      <c r="DJ195" s="288"/>
      <c r="DK195" s="288"/>
      <c r="DL195" s="288"/>
      <c r="DM195" s="288"/>
      <c r="DN195" s="288"/>
      <c r="DO195" s="288"/>
      <c r="DP195" s="288"/>
      <c r="DQ195" s="288"/>
      <c r="DR195" s="288"/>
      <c r="DS195" s="288"/>
      <c r="DT195" s="288"/>
      <c r="DU195" s="288"/>
      <c r="DV195" s="288"/>
      <c r="DW195" s="288"/>
      <c r="DX195" s="288"/>
      <c r="DY195" s="288"/>
      <c r="DZ195" s="288"/>
      <c r="EA195" s="288"/>
      <c r="EB195" s="288"/>
      <c r="EC195" s="288"/>
      <c r="ED195" s="288"/>
      <c r="EE195" s="288"/>
      <c r="EF195" s="288"/>
      <c r="EG195" s="288"/>
      <c r="EH195" s="288"/>
      <c r="EI195" s="288"/>
      <c r="EJ195" s="288"/>
      <c r="EK195" s="288"/>
      <c r="EL195" s="288"/>
      <c r="EM195" s="288"/>
      <c r="EN195" s="288"/>
      <c r="EO195" s="288"/>
      <c r="EP195" s="288"/>
      <c r="EQ195" s="288"/>
      <c r="ER195" s="288"/>
      <c r="ES195" s="288"/>
      <c r="ET195" s="288"/>
      <c r="EU195" s="288"/>
      <c r="EV195" s="288"/>
      <c r="EW195" s="288"/>
      <c r="EX195" s="288"/>
      <c r="EY195" s="288"/>
      <c r="EZ195" s="288"/>
      <c r="FA195" s="288"/>
      <c r="FB195" s="288"/>
      <c r="FC195" s="288"/>
      <c r="FD195" s="288"/>
      <c r="FE195" s="288"/>
      <c r="FF195" s="288"/>
      <c r="FG195" s="288"/>
      <c r="FH195" s="288"/>
      <c r="FI195" s="288"/>
      <c r="FJ195" s="288"/>
      <c r="FK195" s="288"/>
      <c r="FL195" s="288"/>
      <c r="FM195" s="288"/>
      <c r="FN195" s="288"/>
      <c r="FO195" s="288"/>
      <c r="FP195" s="288"/>
      <c r="FQ195" s="288"/>
      <c r="FR195" s="288"/>
      <c r="FS195" s="288"/>
      <c r="FT195" s="288"/>
      <c r="FU195" s="288"/>
      <c r="FV195" s="288"/>
      <c r="FW195" s="288"/>
      <c r="FX195" s="288"/>
      <c r="FY195" s="288"/>
      <c r="FZ195" s="288"/>
      <c r="GA195" s="288"/>
      <c r="GB195" s="288"/>
      <c r="GC195" s="288"/>
      <c r="GD195" s="288"/>
      <c r="GE195" s="288"/>
      <c r="GF195" s="288"/>
      <c r="GG195" s="288"/>
      <c r="GH195" s="288"/>
      <c r="GI195" s="288"/>
      <c r="GJ195" s="288"/>
      <c r="GK195" s="288"/>
      <c r="GL195" s="288"/>
      <c r="GM195" s="288"/>
      <c r="GN195" s="288"/>
      <c r="GO195" s="288"/>
      <c r="GP195" s="288"/>
      <c r="GQ195" s="288"/>
      <c r="GR195" s="288"/>
      <c r="GS195" s="288"/>
      <c r="GT195" s="288"/>
      <c r="GU195" s="288"/>
      <c r="GV195" s="288"/>
      <c r="GW195" s="288"/>
      <c r="GX195" s="288"/>
      <c r="GY195" s="288"/>
      <c r="GZ195" s="288"/>
      <c r="HA195" s="288"/>
      <c r="HB195" s="288"/>
      <c r="HC195" s="288"/>
      <c r="HD195" s="288"/>
      <c r="HE195" s="288"/>
      <c r="HF195" s="288"/>
      <c r="HG195" s="288"/>
      <c r="HH195" s="288"/>
      <c r="HI195" s="288"/>
      <c r="HJ195" s="288"/>
      <c r="HK195" s="288"/>
      <c r="HL195" s="288"/>
      <c r="HM195" s="288"/>
      <c r="HN195" s="288"/>
    </row>
    <row r="196" spans="1:222" s="288" customFormat="1" ht="79.5" customHeight="1" x14ac:dyDescent="0.25">
      <c r="A196" s="414">
        <v>1187</v>
      </c>
      <c r="B196" s="224">
        <v>38965</v>
      </c>
      <c r="C196" s="229" t="s">
        <v>90</v>
      </c>
      <c r="D196" s="229" t="s">
        <v>22487</v>
      </c>
      <c r="E196" s="229" t="s">
        <v>7944</v>
      </c>
      <c r="F196" s="229" t="s">
        <v>7945</v>
      </c>
      <c r="G196" s="225" t="s">
        <v>16270</v>
      </c>
      <c r="H196" s="222" t="s">
        <v>10</v>
      </c>
      <c r="I196" s="242" t="s">
        <v>7433</v>
      </c>
      <c r="J196" s="321" t="s">
        <v>551</v>
      </c>
      <c r="K196" s="184" t="s">
        <v>22511</v>
      </c>
      <c r="L196" s="35" t="s">
        <v>22526</v>
      </c>
      <c r="M196" s="454" t="s">
        <v>23148</v>
      </c>
      <c r="N196" s="287"/>
      <c r="O196" s="287"/>
      <c r="P196" s="287"/>
      <c r="Q196" s="287"/>
      <c r="R196" s="287"/>
      <c r="S196" s="287"/>
      <c r="T196" s="287"/>
      <c r="U196" s="287"/>
      <c r="V196" s="287"/>
      <c r="W196" s="287"/>
      <c r="X196" s="287"/>
      <c r="Y196" s="287"/>
      <c r="Z196" s="287"/>
      <c r="AA196" s="287"/>
      <c r="AB196" s="287"/>
      <c r="AC196" s="287"/>
      <c r="AD196" s="287"/>
      <c r="AE196" s="287"/>
      <c r="AF196" s="287"/>
      <c r="AG196" s="287"/>
      <c r="AH196" s="287"/>
      <c r="AI196" s="287"/>
      <c r="AJ196" s="287"/>
      <c r="AK196" s="287"/>
      <c r="AL196" s="287"/>
      <c r="AM196" s="287"/>
      <c r="AN196" s="287"/>
      <c r="AO196" s="287"/>
      <c r="AP196" s="287"/>
      <c r="AQ196" s="287"/>
      <c r="AR196" s="287"/>
      <c r="AS196" s="287"/>
      <c r="AT196" s="287"/>
      <c r="AU196" s="287"/>
      <c r="AV196" s="287"/>
      <c r="AW196" s="287"/>
      <c r="AX196" s="287"/>
      <c r="AY196" s="287"/>
      <c r="AZ196" s="287"/>
      <c r="BA196" s="287"/>
      <c r="BB196" s="287"/>
      <c r="BC196" s="287"/>
      <c r="BD196" s="287"/>
      <c r="BE196" s="287"/>
      <c r="BF196" s="287"/>
      <c r="BG196" s="287"/>
      <c r="BH196" s="287"/>
      <c r="BI196" s="287"/>
      <c r="BJ196" s="287"/>
      <c r="BK196" s="287"/>
      <c r="BL196" s="287"/>
      <c r="BM196" s="287"/>
      <c r="BN196" s="287"/>
      <c r="BO196" s="287"/>
      <c r="BP196" s="287"/>
      <c r="BQ196" s="287"/>
      <c r="BR196" s="287"/>
      <c r="BS196" s="287"/>
      <c r="BT196" s="287"/>
      <c r="BU196" s="287"/>
      <c r="BV196" s="287"/>
      <c r="BW196" s="287"/>
      <c r="BX196" s="287"/>
      <c r="BY196" s="287"/>
      <c r="BZ196" s="287"/>
      <c r="CA196" s="287"/>
      <c r="CB196" s="287"/>
      <c r="CC196" s="287"/>
      <c r="CD196" s="287"/>
      <c r="CE196" s="287"/>
      <c r="CF196" s="287"/>
      <c r="CG196" s="287"/>
      <c r="CH196" s="287"/>
      <c r="CI196" s="287"/>
      <c r="CJ196" s="287"/>
      <c r="CK196" s="287"/>
      <c r="CL196" s="287"/>
      <c r="CM196" s="287"/>
      <c r="CN196" s="287"/>
      <c r="CO196" s="287"/>
      <c r="CP196" s="287"/>
      <c r="CQ196" s="287"/>
      <c r="CR196" s="287"/>
      <c r="CS196" s="287"/>
      <c r="CT196" s="287"/>
      <c r="CU196" s="287"/>
      <c r="CV196" s="287"/>
      <c r="CW196" s="287"/>
      <c r="CX196" s="287"/>
      <c r="CY196" s="287"/>
      <c r="CZ196" s="287"/>
      <c r="DA196" s="287"/>
      <c r="DB196" s="287"/>
      <c r="DC196" s="287"/>
      <c r="DD196" s="287"/>
      <c r="DE196" s="287"/>
      <c r="DF196" s="287"/>
      <c r="DG196" s="287"/>
      <c r="DH196" s="287"/>
      <c r="DI196" s="287"/>
      <c r="DJ196" s="287"/>
      <c r="DK196" s="287"/>
      <c r="DL196" s="287"/>
      <c r="DM196" s="287"/>
      <c r="DN196" s="287"/>
      <c r="DO196" s="287"/>
      <c r="DP196" s="287"/>
      <c r="DQ196" s="287"/>
      <c r="DR196" s="287"/>
      <c r="DS196" s="287"/>
      <c r="DT196" s="287"/>
      <c r="DU196" s="287"/>
      <c r="DV196" s="287"/>
      <c r="DW196" s="287"/>
      <c r="DX196" s="287"/>
      <c r="DY196" s="287"/>
      <c r="DZ196" s="287"/>
      <c r="EA196" s="287"/>
      <c r="EB196" s="287"/>
      <c r="EC196" s="287"/>
      <c r="ED196" s="287"/>
      <c r="EE196" s="287"/>
      <c r="EF196" s="287"/>
      <c r="EG196" s="287"/>
      <c r="EH196" s="287"/>
      <c r="EI196" s="287"/>
      <c r="EJ196" s="287"/>
      <c r="EK196" s="287"/>
      <c r="EL196" s="287"/>
      <c r="EM196" s="287"/>
      <c r="EN196" s="287"/>
      <c r="EO196" s="287"/>
      <c r="EP196" s="287"/>
      <c r="EQ196" s="287"/>
      <c r="ER196" s="287"/>
      <c r="ES196" s="287"/>
      <c r="ET196" s="287"/>
      <c r="EU196" s="287"/>
      <c r="EV196" s="287"/>
      <c r="EW196" s="287"/>
      <c r="EX196" s="287"/>
      <c r="EY196" s="287"/>
      <c r="EZ196" s="287"/>
      <c r="FA196" s="287"/>
      <c r="FB196" s="287"/>
      <c r="FC196" s="287"/>
      <c r="FD196" s="287"/>
      <c r="FE196" s="287"/>
      <c r="FF196" s="287"/>
      <c r="FG196" s="287"/>
      <c r="FH196" s="287"/>
      <c r="FI196" s="287"/>
      <c r="FJ196" s="287"/>
      <c r="FK196" s="287"/>
      <c r="FL196" s="287"/>
      <c r="FM196" s="287"/>
      <c r="FN196" s="287"/>
      <c r="FO196" s="287"/>
      <c r="FP196" s="287"/>
      <c r="FQ196" s="287"/>
      <c r="FR196" s="287"/>
      <c r="FS196" s="287"/>
      <c r="FT196" s="287"/>
      <c r="FU196" s="287"/>
      <c r="FV196" s="287"/>
      <c r="FW196" s="287"/>
      <c r="FX196" s="287"/>
      <c r="FY196" s="287"/>
      <c r="FZ196" s="287"/>
      <c r="GA196" s="287"/>
      <c r="GB196" s="287"/>
      <c r="GC196" s="287"/>
      <c r="GD196" s="287"/>
      <c r="GE196" s="287"/>
      <c r="GF196" s="287"/>
      <c r="GG196" s="287"/>
      <c r="GH196" s="287"/>
      <c r="GI196" s="287"/>
      <c r="GJ196" s="287"/>
      <c r="GK196" s="287"/>
      <c r="GL196" s="287"/>
      <c r="GM196" s="287"/>
      <c r="GN196" s="287"/>
      <c r="GO196" s="287"/>
      <c r="GP196" s="287"/>
      <c r="GQ196" s="287"/>
      <c r="GR196" s="287"/>
      <c r="GS196" s="287"/>
      <c r="GT196" s="287"/>
      <c r="GU196" s="287"/>
      <c r="GV196" s="287"/>
      <c r="GW196" s="287"/>
      <c r="GX196" s="287"/>
      <c r="GY196" s="287"/>
      <c r="GZ196" s="287"/>
      <c r="HA196" s="287"/>
      <c r="HB196" s="287"/>
      <c r="HC196" s="287"/>
      <c r="HD196" s="287"/>
      <c r="HE196" s="287"/>
      <c r="HF196" s="287"/>
      <c r="HG196" s="287"/>
      <c r="HH196" s="287"/>
      <c r="HI196" s="287"/>
      <c r="HJ196" s="287"/>
      <c r="HK196" s="287"/>
      <c r="HL196" s="287"/>
      <c r="HM196" s="287"/>
      <c r="HN196" s="287"/>
    </row>
    <row r="197" spans="1:222" s="285" customFormat="1" ht="127.5" x14ac:dyDescent="0.25">
      <c r="A197" s="414">
        <v>11529</v>
      </c>
      <c r="B197" s="227">
        <v>41684</v>
      </c>
      <c r="C197" s="228" t="s">
        <v>10174</v>
      </c>
      <c r="D197" s="225" t="s">
        <v>12647</v>
      </c>
      <c r="E197" s="225" t="s">
        <v>12648</v>
      </c>
      <c r="F197" s="225" t="s">
        <v>12649</v>
      </c>
      <c r="G197" s="225" t="s">
        <v>15805</v>
      </c>
      <c r="H197" s="229" t="s">
        <v>10</v>
      </c>
      <c r="I197" s="225" t="s">
        <v>15761</v>
      </c>
      <c r="J197" s="227">
        <v>40191</v>
      </c>
      <c r="K197" s="184" t="s">
        <v>22511</v>
      </c>
      <c r="L197" s="35" t="s">
        <v>22526</v>
      </c>
      <c r="M197" s="454" t="s">
        <v>23148</v>
      </c>
    </row>
    <row r="198" spans="1:222" s="220" customFormat="1" ht="78.75" customHeight="1" x14ac:dyDescent="0.25">
      <c r="A198" s="414">
        <v>4334</v>
      </c>
      <c r="B198" s="232">
        <v>40970</v>
      </c>
      <c r="C198" s="440" t="s">
        <v>8788</v>
      </c>
      <c r="D198" s="440" t="s">
        <v>13948</v>
      </c>
      <c r="E198" s="440" t="s">
        <v>13949</v>
      </c>
      <c r="F198" s="440" t="s">
        <v>13950</v>
      </c>
      <c r="G198" s="225" t="s">
        <v>15861</v>
      </c>
      <c r="H198" s="222" t="s">
        <v>10</v>
      </c>
      <c r="I198" s="440" t="s">
        <v>12756</v>
      </c>
      <c r="J198" s="321" t="s">
        <v>551</v>
      </c>
      <c r="K198" s="184" t="s">
        <v>22511</v>
      </c>
      <c r="L198" s="35" t="s">
        <v>22526</v>
      </c>
      <c r="M198" s="454" t="s">
        <v>23148</v>
      </c>
    </row>
    <row r="199" spans="1:222" s="287" customFormat="1" ht="63.75" customHeight="1" x14ac:dyDescent="0.25">
      <c r="A199" s="414">
        <v>193</v>
      </c>
      <c r="B199" s="224">
        <v>35851</v>
      </c>
      <c r="C199" s="419" t="s">
        <v>3977</v>
      </c>
      <c r="D199" s="419" t="s">
        <v>3978</v>
      </c>
      <c r="E199" s="419" t="s">
        <v>3979</v>
      </c>
      <c r="F199" s="419" t="s">
        <v>3980</v>
      </c>
      <c r="G199" s="419" t="s">
        <v>16360</v>
      </c>
      <c r="H199" s="222" t="s">
        <v>10</v>
      </c>
      <c r="I199" s="414" t="s">
        <v>2680</v>
      </c>
      <c r="J199" s="321" t="s">
        <v>551</v>
      </c>
      <c r="K199" s="184" t="s">
        <v>22511</v>
      </c>
      <c r="L199" s="35" t="s">
        <v>22526</v>
      </c>
      <c r="M199" s="454" t="s">
        <v>23148</v>
      </c>
    </row>
    <row r="200" spans="1:222" s="305" customFormat="1" ht="60" customHeight="1" x14ac:dyDescent="0.25">
      <c r="A200" s="414">
        <v>748</v>
      </c>
      <c r="B200" s="224">
        <v>38622</v>
      </c>
      <c r="C200" s="229" t="s">
        <v>7076</v>
      </c>
      <c r="D200" s="229" t="s">
        <v>7077</v>
      </c>
      <c r="E200" s="229" t="s">
        <v>7078</v>
      </c>
      <c r="F200" s="229" t="s">
        <v>7079</v>
      </c>
      <c r="G200" s="225" t="s">
        <v>15781</v>
      </c>
      <c r="H200" s="222" t="s">
        <v>10</v>
      </c>
      <c r="I200" s="242" t="s">
        <v>7433</v>
      </c>
      <c r="J200" s="321" t="s">
        <v>551</v>
      </c>
      <c r="K200" s="184" t="s">
        <v>22511</v>
      </c>
      <c r="L200" s="35" t="s">
        <v>22526</v>
      </c>
      <c r="M200" s="454" t="s">
        <v>23148</v>
      </c>
    </row>
    <row r="201" spans="1:222" s="305" customFormat="1" ht="39.950000000000003" customHeight="1" x14ac:dyDescent="0.25">
      <c r="A201" s="414">
        <v>729</v>
      </c>
      <c r="B201" s="224">
        <v>38590</v>
      </c>
      <c r="C201" s="229" t="s">
        <v>7047</v>
      </c>
      <c r="D201" s="229" t="s">
        <v>7048</v>
      </c>
      <c r="E201" s="229" t="s">
        <v>7049</v>
      </c>
      <c r="F201" s="229" t="s">
        <v>7050</v>
      </c>
      <c r="G201" s="225" t="s">
        <v>15873</v>
      </c>
      <c r="H201" s="222" t="s">
        <v>10</v>
      </c>
      <c r="I201" s="242" t="s">
        <v>7433</v>
      </c>
      <c r="J201" s="321" t="s">
        <v>551</v>
      </c>
      <c r="K201" s="184" t="s">
        <v>22511</v>
      </c>
      <c r="L201" s="35" t="s">
        <v>22526</v>
      </c>
      <c r="M201" s="454" t="s">
        <v>23148</v>
      </c>
    </row>
    <row r="202" spans="1:222" s="220" customFormat="1" ht="54" customHeight="1" x14ac:dyDescent="0.25">
      <c r="A202" s="414">
        <v>4635</v>
      </c>
      <c r="B202" s="232">
        <v>40984</v>
      </c>
      <c r="C202" s="440" t="s">
        <v>21803</v>
      </c>
      <c r="D202" s="440" t="s">
        <v>14011</v>
      </c>
      <c r="E202" s="440" t="s">
        <v>14012</v>
      </c>
      <c r="F202" s="440" t="s">
        <v>14013</v>
      </c>
      <c r="G202" s="225" t="s">
        <v>15861</v>
      </c>
      <c r="H202" s="222" t="s">
        <v>10</v>
      </c>
      <c r="I202" s="440" t="s">
        <v>12756</v>
      </c>
      <c r="J202" s="321" t="s">
        <v>551</v>
      </c>
      <c r="K202" s="184" t="s">
        <v>22511</v>
      </c>
      <c r="L202" s="35" t="s">
        <v>22526</v>
      </c>
      <c r="M202" s="454" t="s">
        <v>23148</v>
      </c>
    </row>
    <row r="203" spans="1:222" s="306" customFormat="1" ht="46.5" customHeight="1" x14ac:dyDescent="0.25">
      <c r="A203" s="414">
        <v>1176</v>
      </c>
      <c r="B203" s="224">
        <v>38954</v>
      </c>
      <c r="C203" s="230" t="s">
        <v>7936</v>
      </c>
      <c r="D203" s="230" t="s">
        <v>7937</v>
      </c>
      <c r="E203" s="230" t="s">
        <v>7938</v>
      </c>
      <c r="F203" s="230" t="s">
        <v>7939</v>
      </c>
      <c r="G203" s="224" t="s">
        <v>16270</v>
      </c>
      <c r="H203" s="222" t="s">
        <v>10</v>
      </c>
      <c r="I203" s="242" t="s">
        <v>7433</v>
      </c>
      <c r="J203" s="321" t="s">
        <v>551</v>
      </c>
      <c r="K203" s="184" t="s">
        <v>22511</v>
      </c>
      <c r="L203" s="35" t="s">
        <v>22526</v>
      </c>
      <c r="M203" s="454" t="s">
        <v>23148</v>
      </c>
      <c r="N203" s="305"/>
      <c r="O203" s="305"/>
      <c r="P203" s="305"/>
      <c r="Q203" s="305"/>
      <c r="R203" s="305"/>
      <c r="S203" s="305"/>
      <c r="T203" s="305"/>
      <c r="U203" s="305"/>
      <c r="V203" s="305"/>
      <c r="W203" s="305"/>
      <c r="X203" s="305"/>
      <c r="Y203" s="305"/>
      <c r="Z203" s="305"/>
      <c r="AA203" s="305"/>
      <c r="AB203" s="305"/>
      <c r="AC203" s="305"/>
      <c r="AD203" s="305"/>
      <c r="AE203" s="305"/>
      <c r="AF203" s="305"/>
      <c r="AG203" s="305"/>
      <c r="AH203" s="305"/>
      <c r="AI203" s="305"/>
      <c r="AJ203" s="305"/>
      <c r="AK203" s="305"/>
      <c r="AL203" s="305"/>
      <c r="AM203" s="305"/>
      <c r="AN203" s="305"/>
      <c r="AO203" s="305"/>
      <c r="AP203" s="305"/>
      <c r="AQ203" s="305"/>
      <c r="AR203" s="305"/>
      <c r="AS203" s="305"/>
      <c r="AT203" s="305"/>
      <c r="AU203" s="305"/>
      <c r="AV203" s="305"/>
      <c r="AW203" s="305"/>
      <c r="AX203" s="305"/>
      <c r="AY203" s="305"/>
      <c r="AZ203" s="305"/>
      <c r="BA203" s="305"/>
      <c r="BB203" s="305"/>
      <c r="BC203" s="305"/>
      <c r="BD203" s="305"/>
      <c r="BE203" s="305"/>
      <c r="BF203" s="305"/>
      <c r="BG203" s="305"/>
      <c r="BH203" s="305"/>
      <c r="BI203" s="305"/>
      <c r="BJ203" s="305"/>
      <c r="BK203" s="305"/>
      <c r="BL203" s="305"/>
      <c r="BM203" s="305"/>
      <c r="BN203" s="305"/>
      <c r="BO203" s="305"/>
      <c r="BP203" s="305"/>
      <c r="BQ203" s="305"/>
      <c r="BR203" s="305"/>
      <c r="BS203" s="305"/>
      <c r="BT203" s="305"/>
      <c r="BU203" s="305"/>
      <c r="BV203" s="305"/>
      <c r="BW203" s="305"/>
      <c r="BX203" s="305"/>
      <c r="BY203" s="305"/>
      <c r="BZ203" s="305"/>
      <c r="CA203" s="305"/>
      <c r="CB203" s="305"/>
      <c r="CC203" s="305"/>
      <c r="CD203" s="305"/>
      <c r="CE203" s="305"/>
      <c r="CF203" s="305"/>
      <c r="CG203" s="305"/>
      <c r="CH203" s="305"/>
      <c r="CI203" s="305"/>
      <c r="CJ203" s="305"/>
      <c r="CK203" s="305"/>
      <c r="CL203" s="305"/>
      <c r="CM203" s="305"/>
      <c r="CN203" s="305"/>
      <c r="CO203" s="305"/>
      <c r="CP203" s="305"/>
      <c r="CQ203" s="305"/>
      <c r="CR203" s="305"/>
      <c r="CS203" s="305"/>
      <c r="CT203" s="305"/>
      <c r="CU203" s="305"/>
      <c r="CV203" s="305"/>
      <c r="CW203" s="305"/>
      <c r="CX203" s="305"/>
      <c r="CY203" s="305"/>
      <c r="CZ203" s="305"/>
      <c r="DA203" s="305"/>
      <c r="DB203" s="305"/>
      <c r="DC203" s="305"/>
      <c r="DD203" s="305"/>
      <c r="DE203" s="305"/>
      <c r="DF203" s="305"/>
      <c r="DG203" s="305"/>
      <c r="DH203" s="305"/>
      <c r="DI203" s="305"/>
      <c r="DJ203" s="305"/>
      <c r="DK203" s="305"/>
      <c r="DL203" s="305"/>
      <c r="DM203" s="305"/>
      <c r="DN203" s="305"/>
      <c r="DO203" s="305"/>
      <c r="DP203" s="305"/>
      <c r="DQ203" s="305"/>
      <c r="DR203" s="305"/>
      <c r="DS203" s="305"/>
      <c r="DT203" s="305"/>
      <c r="DU203" s="305"/>
      <c r="DV203" s="305"/>
      <c r="DW203" s="305"/>
      <c r="DX203" s="305"/>
      <c r="DY203" s="305"/>
      <c r="DZ203" s="305"/>
      <c r="EA203" s="305"/>
      <c r="EB203" s="305"/>
      <c r="EC203" s="305"/>
      <c r="ED203" s="305"/>
      <c r="EE203" s="305"/>
      <c r="EF203" s="305"/>
      <c r="EG203" s="305"/>
      <c r="EH203" s="305"/>
      <c r="EI203" s="305"/>
      <c r="EJ203" s="305"/>
      <c r="EK203" s="305"/>
      <c r="EL203" s="305"/>
      <c r="EM203" s="305"/>
      <c r="EN203" s="305"/>
      <c r="EO203" s="305"/>
      <c r="EP203" s="305"/>
      <c r="EQ203" s="305"/>
      <c r="ER203" s="305"/>
      <c r="ES203" s="305"/>
      <c r="ET203" s="305"/>
      <c r="EU203" s="305"/>
      <c r="EV203" s="305"/>
      <c r="EW203" s="305"/>
      <c r="EX203" s="305"/>
      <c r="EY203" s="305"/>
      <c r="EZ203" s="305"/>
      <c r="FA203" s="305"/>
      <c r="FB203" s="305"/>
      <c r="FC203" s="305"/>
      <c r="FD203" s="305"/>
      <c r="FE203" s="305"/>
      <c r="FF203" s="305"/>
      <c r="FG203" s="305"/>
      <c r="FH203" s="305"/>
      <c r="FI203" s="305"/>
      <c r="FJ203" s="305"/>
      <c r="FK203" s="305"/>
      <c r="FL203" s="305"/>
      <c r="FM203" s="305"/>
      <c r="FN203" s="305"/>
      <c r="FO203" s="305"/>
      <c r="FP203" s="305"/>
      <c r="FQ203" s="305"/>
      <c r="FR203" s="305"/>
      <c r="FS203" s="305"/>
      <c r="FT203" s="305"/>
      <c r="FU203" s="305"/>
      <c r="FV203" s="305"/>
      <c r="FW203" s="305"/>
      <c r="FX203" s="305"/>
      <c r="FY203" s="305"/>
      <c r="FZ203" s="305"/>
      <c r="GA203" s="305"/>
      <c r="GB203" s="305"/>
      <c r="GC203" s="305"/>
      <c r="GD203" s="305"/>
      <c r="GE203" s="305"/>
      <c r="GF203" s="305"/>
      <c r="GG203" s="305"/>
      <c r="GH203" s="305"/>
      <c r="GI203" s="305"/>
      <c r="GJ203" s="305"/>
      <c r="GK203" s="305"/>
      <c r="GL203" s="305"/>
      <c r="GM203" s="305"/>
      <c r="GN203" s="305"/>
      <c r="GO203" s="305"/>
      <c r="GP203" s="305"/>
      <c r="GQ203" s="305"/>
      <c r="GR203" s="305"/>
      <c r="GS203" s="305"/>
      <c r="GT203" s="305"/>
      <c r="GU203" s="305"/>
      <c r="GV203" s="305"/>
      <c r="GW203" s="305"/>
      <c r="GX203" s="305"/>
      <c r="GY203" s="305"/>
      <c r="GZ203" s="305"/>
      <c r="HA203" s="305"/>
      <c r="HB203" s="305"/>
      <c r="HC203" s="305"/>
      <c r="HD203" s="305"/>
      <c r="HE203" s="305"/>
      <c r="HF203" s="305"/>
      <c r="HG203" s="305"/>
      <c r="HH203" s="305"/>
      <c r="HI203" s="305"/>
      <c r="HJ203" s="305"/>
      <c r="HK203" s="305"/>
      <c r="HL203" s="305"/>
      <c r="HM203" s="305"/>
      <c r="HN203" s="305"/>
    </row>
    <row r="204" spans="1:222" s="220" customFormat="1" ht="51" customHeight="1" x14ac:dyDescent="0.25">
      <c r="A204" s="414">
        <v>11498</v>
      </c>
      <c r="B204" s="224">
        <v>41654</v>
      </c>
      <c r="C204" s="229" t="s">
        <v>4835</v>
      </c>
      <c r="D204" s="229" t="s">
        <v>10396</v>
      </c>
      <c r="E204" s="229" t="s">
        <v>10397</v>
      </c>
      <c r="F204" s="229" t="s">
        <v>10398</v>
      </c>
      <c r="G204" s="340"/>
      <c r="H204" s="229" t="s">
        <v>10</v>
      </c>
      <c r="I204" s="242" t="s">
        <v>7433</v>
      </c>
      <c r="J204" s="224">
        <v>39122</v>
      </c>
      <c r="K204" s="184" t="s">
        <v>22511</v>
      </c>
      <c r="L204" s="35" t="s">
        <v>22526</v>
      </c>
      <c r="M204" s="454" t="s">
        <v>23148</v>
      </c>
    </row>
    <row r="205" spans="1:222" s="220" customFormat="1" ht="127.5" x14ac:dyDescent="0.25">
      <c r="A205" s="414">
        <v>1943</v>
      </c>
      <c r="B205" s="432">
        <v>40014</v>
      </c>
      <c r="C205" s="229" t="s">
        <v>5031</v>
      </c>
      <c r="D205" s="229" t="s">
        <v>5032</v>
      </c>
      <c r="E205" s="229">
        <v>7400131187</v>
      </c>
      <c r="F205" s="229" t="s">
        <v>5033</v>
      </c>
      <c r="G205" s="225" t="s">
        <v>16276</v>
      </c>
      <c r="H205" s="222" t="s">
        <v>10</v>
      </c>
      <c r="I205" s="414" t="s">
        <v>4763</v>
      </c>
      <c r="J205" s="321" t="s">
        <v>551</v>
      </c>
      <c r="K205" s="184" t="s">
        <v>22511</v>
      </c>
      <c r="L205" s="35" t="s">
        <v>22526</v>
      </c>
      <c r="M205" s="454" t="s">
        <v>23148</v>
      </c>
    </row>
    <row r="206" spans="1:222" s="305" customFormat="1" ht="63.75" customHeight="1" x14ac:dyDescent="0.25">
      <c r="A206" s="414">
        <v>942</v>
      </c>
      <c r="B206" s="224">
        <v>38761</v>
      </c>
      <c r="C206" s="246" t="s">
        <v>1232</v>
      </c>
      <c r="D206" s="246" t="s">
        <v>7422</v>
      </c>
      <c r="E206" s="246" t="s">
        <v>7423</v>
      </c>
      <c r="F206" s="263" t="s">
        <v>7424</v>
      </c>
      <c r="G206" s="225" t="s">
        <v>16270</v>
      </c>
      <c r="H206" s="222" t="s">
        <v>10</v>
      </c>
      <c r="I206" s="242" t="s">
        <v>7433</v>
      </c>
      <c r="J206" s="321" t="s">
        <v>551</v>
      </c>
      <c r="K206" s="184" t="s">
        <v>22511</v>
      </c>
      <c r="L206" s="35" t="s">
        <v>22526</v>
      </c>
      <c r="M206" s="454" t="s">
        <v>23148</v>
      </c>
    </row>
    <row r="207" spans="1:222" s="305" customFormat="1" ht="52.5" customHeight="1" x14ac:dyDescent="0.25">
      <c r="A207" s="414">
        <v>457</v>
      </c>
      <c r="B207" s="224">
        <v>37852</v>
      </c>
      <c r="C207" s="230" t="s">
        <v>2472</v>
      </c>
      <c r="D207" s="230" t="s">
        <v>6656</v>
      </c>
      <c r="E207" s="230" t="s">
        <v>6657</v>
      </c>
      <c r="F207" s="230" t="s">
        <v>6658</v>
      </c>
      <c r="G207" s="225" t="s">
        <v>16176</v>
      </c>
      <c r="H207" s="222" t="s">
        <v>10</v>
      </c>
      <c r="I207" s="242" t="s">
        <v>7433</v>
      </c>
      <c r="J207" s="321" t="s">
        <v>551</v>
      </c>
      <c r="K207" s="184" t="s">
        <v>22511</v>
      </c>
      <c r="L207" s="35" t="s">
        <v>22526</v>
      </c>
      <c r="M207" s="454" t="s">
        <v>23148</v>
      </c>
    </row>
    <row r="208" spans="1:222" s="285" customFormat="1" ht="68.25" customHeight="1" x14ac:dyDescent="0.25">
      <c r="A208" s="414">
        <v>9206</v>
      </c>
      <c r="B208" s="224">
        <v>41432</v>
      </c>
      <c r="C208" s="225" t="s">
        <v>8108</v>
      </c>
      <c r="D208" s="225" t="s">
        <v>20583</v>
      </c>
      <c r="E208" s="241" t="s">
        <v>20584</v>
      </c>
      <c r="F208" s="225" t="s">
        <v>20585</v>
      </c>
      <c r="G208" s="225" t="s">
        <v>19162</v>
      </c>
      <c r="H208" s="225" t="s">
        <v>10</v>
      </c>
      <c r="I208" s="242" t="s">
        <v>7433</v>
      </c>
      <c r="J208" s="326" t="s">
        <v>551</v>
      </c>
      <c r="K208" s="184" t="s">
        <v>22511</v>
      </c>
      <c r="L208" s="35" t="s">
        <v>22526</v>
      </c>
      <c r="M208" s="454" t="s">
        <v>23148</v>
      </c>
    </row>
    <row r="209" spans="1:222" s="220" customFormat="1" ht="93.75" customHeight="1" x14ac:dyDescent="0.25">
      <c r="A209" s="225">
        <v>228</v>
      </c>
      <c r="B209" s="224">
        <v>39007</v>
      </c>
      <c r="C209" s="229" t="s">
        <v>6410</v>
      </c>
      <c r="D209" s="229" t="s">
        <v>10381</v>
      </c>
      <c r="E209" s="229" t="s">
        <v>10382</v>
      </c>
      <c r="F209" s="229" t="s">
        <v>10383</v>
      </c>
      <c r="G209" s="225" t="s">
        <v>16270</v>
      </c>
      <c r="H209" s="229" t="s">
        <v>10</v>
      </c>
      <c r="I209" s="511" t="s">
        <v>5681</v>
      </c>
      <c r="J209" s="321" t="s">
        <v>15763</v>
      </c>
      <c r="K209" s="184" t="s">
        <v>22511</v>
      </c>
      <c r="L209" s="35" t="s">
        <v>22526</v>
      </c>
      <c r="M209" s="454" t="s">
        <v>23148</v>
      </c>
    </row>
    <row r="210" spans="1:222" s="220" customFormat="1" ht="127.5" x14ac:dyDescent="0.25">
      <c r="A210" s="414">
        <v>2425</v>
      </c>
      <c r="B210" s="224">
        <v>40536</v>
      </c>
      <c r="C210" s="225" t="s">
        <v>477</v>
      </c>
      <c r="D210" s="431" t="s">
        <v>5164</v>
      </c>
      <c r="E210" s="431" t="s">
        <v>5165</v>
      </c>
      <c r="F210" s="431" t="s">
        <v>5166</v>
      </c>
      <c r="G210" s="225" t="s">
        <v>15812</v>
      </c>
      <c r="H210" s="222" t="s">
        <v>10</v>
      </c>
      <c r="I210" s="414" t="s">
        <v>4763</v>
      </c>
      <c r="J210" s="321" t="s">
        <v>551</v>
      </c>
      <c r="K210" s="184" t="s">
        <v>22511</v>
      </c>
      <c r="L210" s="35" t="s">
        <v>22526</v>
      </c>
      <c r="M210" s="454" t="s">
        <v>23148</v>
      </c>
    </row>
    <row r="211" spans="1:222" s="220" customFormat="1" ht="51" customHeight="1" x14ac:dyDescent="0.25">
      <c r="A211" s="247">
        <v>830</v>
      </c>
      <c r="B211" s="224">
        <v>41932</v>
      </c>
      <c r="C211" s="337" t="s">
        <v>5501</v>
      </c>
      <c r="D211" s="304" t="s">
        <v>20006</v>
      </c>
      <c r="E211" s="337" t="s">
        <v>20007</v>
      </c>
      <c r="F211" s="304" t="s">
        <v>20008</v>
      </c>
      <c r="G211" s="224">
        <v>36196</v>
      </c>
      <c r="H211" s="304" t="s">
        <v>10</v>
      </c>
      <c r="I211" s="342" t="s">
        <v>19924</v>
      </c>
      <c r="J211" s="326" t="s">
        <v>551</v>
      </c>
      <c r="K211" s="184" t="s">
        <v>22511</v>
      </c>
      <c r="L211" s="35" t="s">
        <v>22526</v>
      </c>
      <c r="M211" s="454" t="s">
        <v>23148</v>
      </c>
    </row>
    <row r="212" spans="1:222" s="220" customFormat="1" ht="127.5" x14ac:dyDescent="0.25">
      <c r="A212" s="414">
        <v>2332</v>
      </c>
      <c r="B212" s="224">
        <v>40465</v>
      </c>
      <c r="C212" s="337" t="s">
        <v>12695</v>
      </c>
      <c r="D212" s="304" t="s">
        <v>19971</v>
      </c>
      <c r="E212" s="337" t="s">
        <v>19972</v>
      </c>
      <c r="F212" s="304" t="s">
        <v>19973</v>
      </c>
      <c r="G212" s="224">
        <v>40465</v>
      </c>
      <c r="H212" s="304" t="s">
        <v>10</v>
      </c>
      <c r="I212" s="431" t="s">
        <v>2536</v>
      </c>
      <c r="J212" s="326" t="s">
        <v>551</v>
      </c>
      <c r="K212" s="184" t="s">
        <v>22511</v>
      </c>
      <c r="L212" s="35" t="s">
        <v>22526</v>
      </c>
      <c r="M212" s="454" t="s">
        <v>23148</v>
      </c>
    </row>
    <row r="213" spans="1:222" s="305" customFormat="1" ht="78" customHeight="1" x14ac:dyDescent="0.25">
      <c r="A213" s="414">
        <v>790</v>
      </c>
      <c r="B213" s="224">
        <v>38659</v>
      </c>
      <c r="C213" s="229" t="s">
        <v>7175</v>
      </c>
      <c r="D213" s="229" t="s">
        <v>7176</v>
      </c>
      <c r="E213" s="229" t="s">
        <v>7177</v>
      </c>
      <c r="F213" s="229" t="s">
        <v>7178</v>
      </c>
      <c r="G213" s="225" t="s">
        <v>15781</v>
      </c>
      <c r="H213" s="222" t="s">
        <v>10</v>
      </c>
      <c r="I213" s="242" t="s">
        <v>7433</v>
      </c>
      <c r="J213" s="321" t="s">
        <v>551</v>
      </c>
      <c r="K213" s="184" t="s">
        <v>22511</v>
      </c>
      <c r="L213" s="35" t="s">
        <v>22526</v>
      </c>
      <c r="M213" s="454" t="s">
        <v>23148</v>
      </c>
    </row>
    <row r="214" spans="1:222" s="220" customFormat="1" ht="78.75" customHeight="1" x14ac:dyDescent="0.25">
      <c r="A214" s="414">
        <v>3065</v>
      </c>
      <c r="B214" s="224">
        <v>40841</v>
      </c>
      <c r="C214" s="225" t="s">
        <v>5236</v>
      </c>
      <c r="D214" s="422" t="s">
        <v>22336</v>
      </c>
      <c r="E214" s="423" t="s">
        <v>5237</v>
      </c>
      <c r="F214" s="222" t="s">
        <v>5238</v>
      </c>
      <c r="G214" s="422" t="s">
        <v>16313</v>
      </c>
      <c r="H214" s="222" t="s">
        <v>10</v>
      </c>
      <c r="I214" s="414" t="s">
        <v>4763</v>
      </c>
      <c r="J214" s="321" t="s">
        <v>551</v>
      </c>
      <c r="K214" s="184" t="s">
        <v>22511</v>
      </c>
      <c r="L214" s="35" t="s">
        <v>22526</v>
      </c>
      <c r="M214" s="454" t="s">
        <v>23148</v>
      </c>
    </row>
    <row r="215" spans="1:222" s="220" customFormat="1" ht="84.75" customHeight="1" x14ac:dyDescent="0.25">
      <c r="A215" s="414">
        <v>3039</v>
      </c>
      <c r="B215" s="432">
        <v>40830</v>
      </c>
      <c r="C215" s="422" t="s">
        <v>5224</v>
      </c>
      <c r="D215" s="422" t="s">
        <v>5225</v>
      </c>
      <c r="E215" s="422" t="s">
        <v>5226</v>
      </c>
      <c r="F215" s="414" t="s">
        <v>5227</v>
      </c>
      <c r="G215" s="422" t="s">
        <v>16314</v>
      </c>
      <c r="H215" s="222" t="s">
        <v>10</v>
      </c>
      <c r="I215" s="414" t="s">
        <v>4763</v>
      </c>
      <c r="J215" s="321" t="s">
        <v>551</v>
      </c>
      <c r="K215" s="184" t="s">
        <v>22511</v>
      </c>
      <c r="L215" s="35" t="s">
        <v>22526</v>
      </c>
      <c r="M215" s="454" t="s">
        <v>23148</v>
      </c>
    </row>
    <row r="216" spans="1:222" s="287" customFormat="1" ht="75" customHeight="1" x14ac:dyDescent="0.25">
      <c r="A216" s="414">
        <v>1233</v>
      </c>
      <c r="B216" s="224">
        <v>39007</v>
      </c>
      <c r="C216" s="229" t="s">
        <v>5830</v>
      </c>
      <c r="D216" s="229" t="s">
        <v>8076</v>
      </c>
      <c r="E216" s="229" t="s">
        <v>8077</v>
      </c>
      <c r="F216" s="229" t="s">
        <v>8078</v>
      </c>
      <c r="G216" s="225" t="s">
        <v>15783</v>
      </c>
      <c r="H216" s="222" t="s">
        <v>10</v>
      </c>
      <c r="I216" s="242" t="s">
        <v>7433</v>
      </c>
      <c r="J216" s="321" t="s">
        <v>551</v>
      </c>
      <c r="K216" s="184" t="s">
        <v>22511</v>
      </c>
      <c r="L216" s="35" t="s">
        <v>22526</v>
      </c>
      <c r="M216" s="454" t="s">
        <v>23148</v>
      </c>
      <c r="N216" s="288"/>
      <c r="O216" s="288"/>
      <c r="P216" s="288"/>
      <c r="Q216" s="288"/>
      <c r="R216" s="288"/>
      <c r="S216" s="288"/>
      <c r="T216" s="288"/>
      <c r="U216" s="288"/>
      <c r="V216" s="288"/>
      <c r="W216" s="288"/>
      <c r="X216" s="288"/>
      <c r="Y216" s="288"/>
      <c r="Z216" s="288"/>
      <c r="AA216" s="288"/>
      <c r="AB216" s="288"/>
      <c r="AC216" s="288"/>
      <c r="AD216" s="288"/>
      <c r="AE216" s="288"/>
      <c r="AF216" s="288"/>
      <c r="AG216" s="288"/>
      <c r="AH216" s="288"/>
      <c r="AI216" s="288"/>
      <c r="AJ216" s="288"/>
      <c r="AK216" s="288"/>
      <c r="AL216" s="288"/>
      <c r="AM216" s="288"/>
      <c r="AN216" s="288"/>
      <c r="AO216" s="288"/>
      <c r="AP216" s="288"/>
      <c r="AQ216" s="288"/>
      <c r="AR216" s="288"/>
      <c r="AS216" s="288"/>
      <c r="AT216" s="288"/>
      <c r="AU216" s="288"/>
      <c r="AV216" s="288"/>
      <c r="AW216" s="288"/>
      <c r="AX216" s="288"/>
      <c r="AY216" s="288"/>
      <c r="AZ216" s="288"/>
      <c r="BA216" s="288"/>
      <c r="BB216" s="288"/>
      <c r="BC216" s="288"/>
      <c r="BD216" s="288"/>
      <c r="BE216" s="288"/>
      <c r="BF216" s="288"/>
      <c r="BG216" s="288"/>
      <c r="BH216" s="288"/>
      <c r="BI216" s="288"/>
      <c r="BJ216" s="288"/>
      <c r="BK216" s="288"/>
      <c r="BL216" s="288"/>
      <c r="BM216" s="288"/>
      <c r="BN216" s="288"/>
      <c r="BO216" s="288"/>
      <c r="BP216" s="288"/>
      <c r="BQ216" s="288"/>
      <c r="BR216" s="288"/>
      <c r="BS216" s="288"/>
      <c r="BT216" s="288"/>
      <c r="BU216" s="288"/>
      <c r="BV216" s="288"/>
      <c r="BW216" s="288"/>
      <c r="BX216" s="288"/>
      <c r="BY216" s="288"/>
      <c r="BZ216" s="288"/>
      <c r="CA216" s="288"/>
      <c r="CB216" s="288"/>
      <c r="CC216" s="288"/>
      <c r="CD216" s="288"/>
      <c r="CE216" s="288"/>
      <c r="CF216" s="288"/>
      <c r="CG216" s="288"/>
      <c r="CH216" s="288"/>
      <c r="CI216" s="288"/>
      <c r="CJ216" s="288"/>
      <c r="CK216" s="288"/>
      <c r="CL216" s="288"/>
      <c r="CM216" s="288"/>
      <c r="CN216" s="288"/>
      <c r="CO216" s="288"/>
      <c r="CP216" s="288"/>
      <c r="CQ216" s="288"/>
      <c r="CR216" s="288"/>
      <c r="CS216" s="288"/>
      <c r="CT216" s="288"/>
      <c r="CU216" s="288"/>
      <c r="CV216" s="288"/>
      <c r="CW216" s="288"/>
      <c r="CX216" s="288"/>
      <c r="CY216" s="288"/>
      <c r="CZ216" s="288"/>
      <c r="DA216" s="288"/>
      <c r="DB216" s="288"/>
      <c r="DC216" s="288"/>
      <c r="DD216" s="288"/>
      <c r="DE216" s="288"/>
      <c r="DF216" s="288"/>
      <c r="DG216" s="288"/>
      <c r="DH216" s="288"/>
      <c r="DI216" s="288"/>
      <c r="DJ216" s="288"/>
      <c r="DK216" s="288"/>
      <c r="DL216" s="288"/>
      <c r="DM216" s="288"/>
      <c r="DN216" s="288"/>
      <c r="DO216" s="288"/>
      <c r="DP216" s="288"/>
      <c r="DQ216" s="288"/>
      <c r="DR216" s="288"/>
      <c r="DS216" s="288"/>
      <c r="DT216" s="288"/>
      <c r="DU216" s="288"/>
      <c r="DV216" s="288"/>
      <c r="DW216" s="288"/>
      <c r="DX216" s="288"/>
      <c r="DY216" s="288"/>
      <c r="DZ216" s="288"/>
      <c r="EA216" s="288"/>
      <c r="EB216" s="288"/>
      <c r="EC216" s="288"/>
      <c r="ED216" s="288"/>
      <c r="EE216" s="288"/>
      <c r="EF216" s="288"/>
      <c r="EG216" s="288"/>
      <c r="EH216" s="288"/>
      <c r="EI216" s="288"/>
      <c r="EJ216" s="288"/>
      <c r="EK216" s="288"/>
      <c r="EL216" s="288"/>
      <c r="EM216" s="288"/>
      <c r="EN216" s="288"/>
      <c r="EO216" s="288"/>
      <c r="EP216" s="288"/>
      <c r="EQ216" s="288"/>
      <c r="ER216" s="288"/>
      <c r="ES216" s="288"/>
      <c r="ET216" s="288"/>
      <c r="EU216" s="288"/>
      <c r="EV216" s="288"/>
      <c r="EW216" s="288"/>
      <c r="EX216" s="288"/>
      <c r="EY216" s="288"/>
      <c r="EZ216" s="288"/>
      <c r="FA216" s="288"/>
      <c r="FB216" s="288"/>
      <c r="FC216" s="288"/>
      <c r="FD216" s="288"/>
      <c r="FE216" s="288"/>
      <c r="FF216" s="288"/>
      <c r="FG216" s="288"/>
      <c r="FH216" s="288"/>
      <c r="FI216" s="288"/>
      <c r="FJ216" s="288"/>
      <c r="FK216" s="288"/>
      <c r="FL216" s="288"/>
      <c r="FM216" s="288"/>
      <c r="FN216" s="288"/>
      <c r="FO216" s="288"/>
      <c r="FP216" s="288"/>
      <c r="FQ216" s="288"/>
      <c r="FR216" s="288"/>
      <c r="FS216" s="288"/>
      <c r="FT216" s="288"/>
      <c r="FU216" s="288"/>
      <c r="FV216" s="288"/>
      <c r="FW216" s="288"/>
      <c r="FX216" s="288"/>
      <c r="FY216" s="288"/>
      <c r="FZ216" s="288"/>
      <c r="GA216" s="288"/>
      <c r="GB216" s="288"/>
      <c r="GC216" s="288"/>
      <c r="GD216" s="288"/>
      <c r="GE216" s="288"/>
      <c r="GF216" s="288"/>
      <c r="GG216" s="288"/>
      <c r="GH216" s="288"/>
      <c r="GI216" s="288"/>
      <c r="GJ216" s="288"/>
      <c r="GK216" s="288"/>
      <c r="GL216" s="288"/>
      <c r="GM216" s="288"/>
      <c r="GN216" s="288"/>
      <c r="GO216" s="288"/>
      <c r="GP216" s="288"/>
      <c r="GQ216" s="288"/>
      <c r="GR216" s="288"/>
      <c r="GS216" s="288"/>
      <c r="GT216" s="288"/>
      <c r="GU216" s="288"/>
      <c r="GV216" s="288"/>
      <c r="GW216" s="288"/>
      <c r="GX216" s="288"/>
      <c r="GY216" s="288"/>
      <c r="GZ216" s="288"/>
      <c r="HA216" s="288"/>
      <c r="HB216" s="288"/>
      <c r="HC216" s="288"/>
      <c r="HD216" s="288"/>
      <c r="HE216" s="288"/>
      <c r="HF216" s="288"/>
      <c r="HG216" s="288"/>
      <c r="HH216" s="288"/>
      <c r="HI216" s="288"/>
      <c r="HJ216" s="288"/>
      <c r="HK216" s="288"/>
      <c r="HL216" s="288"/>
      <c r="HM216" s="288"/>
      <c r="HN216" s="288"/>
    </row>
    <row r="217" spans="1:222" s="285" customFormat="1" ht="78" customHeight="1" x14ac:dyDescent="0.25">
      <c r="A217" s="414">
        <v>3244</v>
      </c>
      <c r="B217" s="224">
        <v>40872</v>
      </c>
      <c r="C217" s="422" t="s">
        <v>9615</v>
      </c>
      <c r="D217" s="422" t="s">
        <v>9616</v>
      </c>
      <c r="E217" s="422" t="s">
        <v>9617</v>
      </c>
      <c r="F217" s="422" t="s">
        <v>9618</v>
      </c>
      <c r="G217" s="422" t="s">
        <v>15839</v>
      </c>
      <c r="H217" s="222" t="s">
        <v>10</v>
      </c>
      <c r="I217" s="242" t="s">
        <v>7433</v>
      </c>
      <c r="J217" s="321" t="s">
        <v>551</v>
      </c>
      <c r="K217" s="184" t="s">
        <v>22511</v>
      </c>
      <c r="L217" s="35" t="s">
        <v>22526</v>
      </c>
      <c r="M217" s="454" t="s">
        <v>23148</v>
      </c>
    </row>
    <row r="218" spans="1:222" s="220" customFormat="1" ht="74.25" customHeight="1" x14ac:dyDescent="0.25">
      <c r="A218" s="414">
        <v>3948</v>
      </c>
      <c r="B218" s="232">
        <v>40960</v>
      </c>
      <c r="C218" s="440" t="s">
        <v>2167</v>
      </c>
      <c r="D218" s="440" t="s">
        <v>13858</v>
      </c>
      <c r="E218" s="440" t="s">
        <v>13859</v>
      </c>
      <c r="F218" s="440" t="s">
        <v>13860</v>
      </c>
      <c r="G218" s="222">
        <v>8216</v>
      </c>
      <c r="H218" s="414" t="s">
        <v>10</v>
      </c>
      <c r="I218" s="440" t="s">
        <v>12756</v>
      </c>
      <c r="J218" s="321" t="s">
        <v>551</v>
      </c>
      <c r="K218" s="184" t="s">
        <v>22511</v>
      </c>
      <c r="L218" s="35" t="s">
        <v>22526</v>
      </c>
      <c r="M218" s="454" t="s">
        <v>23148</v>
      </c>
    </row>
    <row r="219" spans="1:222" s="289" customFormat="1" ht="78" customHeight="1" x14ac:dyDescent="0.25">
      <c r="A219" s="414">
        <v>1281</v>
      </c>
      <c r="B219" s="239">
        <v>39044</v>
      </c>
      <c r="C219" s="229" t="s">
        <v>8158</v>
      </c>
      <c r="D219" s="229" t="s">
        <v>8159</v>
      </c>
      <c r="E219" s="244" t="s">
        <v>8160</v>
      </c>
      <c r="F219" s="225" t="s">
        <v>8161</v>
      </c>
      <c r="G219" s="225" t="s">
        <v>16270</v>
      </c>
      <c r="H219" s="222" t="s">
        <v>10</v>
      </c>
      <c r="I219" s="242" t="s">
        <v>7433</v>
      </c>
      <c r="J219" s="321" t="s">
        <v>551</v>
      </c>
      <c r="K219" s="184" t="s">
        <v>22511</v>
      </c>
      <c r="L219" s="35" t="s">
        <v>22526</v>
      </c>
      <c r="M219" s="454" t="s">
        <v>23148</v>
      </c>
      <c r="N219" s="288"/>
      <c r="O219" s="288"/>
      <c r="P219" s="288"/>
      <c r="Q219" s="288"/>
      <c r="R219" s="288"/>
      <c r="S219" s="288"/>
      <c r="T219" s="288"/>
      <c r="U219" s="288"/>
      <c r="V219" s="288"/>
      <c r="W219" s="288"/>
      <c r="X219" s="288"/>
      <c r="Y219" s="288"/>
      <c r="Z219" s="288"/>
      <c r="AA219" s="288"/>
      <c r="AB219" s="288"/>
      <c r="AC219" s="288"/>
      <c r="AD219" s="288"/>
      <c r="AE219" s="288"/>
      <c r="AF219" s="288"/>
      <c r="AG219" s="288"/>
      <c r="AH219" s="288"/>
      <c r="AI219" s="288"/>
      <c r="AJ219" s="288"/>
      <c r="AK219" s="288"/>
      <c r="AL219" s="288"/>
      <c r="AM219" s="288"/>
      <c r="AN219" s="288"/>
      <c r="AO219" s="288"/>
      <c r="AP219" s="288"/>
      <c r="AQ219" s="288"/>
      <c r="AR219" s="288"/>
      <c r="AS219" s="288"/>
      <c r="AT219" s="288"/>
      <c r="AU219" s="288"/>
      <c r="AV219" s="288"/>
      <c r="AW219" s="288"/>
      <c r="AX219" s="288"/>
      <c r="AY219" s="288"/>
      <c r="AZ219" s="288"/>
      <c r="BA219" s="288"/>
      <c r="BB219" s="288"/>
      <c r="BC219" s="288"/>
      <c r="BD219" s="288"/>
      <c r="BE219" s="288"/>
      <c r="BF219" s="288"/>
      <c r="BG219" s="288"/>
      <c r="BH219" s="288"/>
      <c r="BI219" s="288"/>
      <c r="BJ219" s="288"/>
      <c r="BK219" s="288"/>
      <c r="BL219" s="288"/>
      <c r="BM219" s="288"/>
      <c r="BN219" s="288"/>
      <c r="BO219" s="288"/>
      <c r="BP219" s="288"/>
      <c r="BQ219" s="288"/>
      <c r="BR219" s="288"/>
      <c r="BS219" s="288"/>
      <c r="BT219" s="288"/>
      <c r="BU219" s="288"/>
      <c r="BV219" s="288"/>
      <c r="BW219" s="288"/>
      <c r="BX219" s="288"/>
      <c r="BY219" s="288"/>
      <c r="BZ219" s="288"/>
      <c r="CA219" s="288"/>
      <c r="CB219" s="288"/>
      <c r="CC219" s="288"/>
      <c r="CD219" s="288"/>
      <c r="CE219" s="288"/>
      <c r="CF219" s="288"/>
      <c r="CG219" s="288"/>
      <c r="CH219" s="288"/>
      <c r="CI219" s="288"/>
      <c r="CJ219" s="288"/>
      <c r="CK219" s="288"/>
      <c r="CL219" s="288"/>
      <c r="CM219" s="288"/>
      <c r="CN219" s="288"/>
      <c r="CO219" s="288"/>
      <c r="CP219" s="288"/>
      <c r="CQ219" s="288"/>
      <c r="CR219" s="288"/>
      <c r="CS219" s="288"/>
      <c r="CT219" s="288"/>
      <c r="CU219" s="288"/>
      <c r="CV219" s="288"/>
      <c r="CW219" s="288"/>
      <c r="CX219" s="288"/>
      <c r="CY219" s="288"/>
      <c r="CZ219" s="288"/>
      <c r="DA219" s="288"/>
      <c r="DB219" s="288"/>
      <c r="DC219" s="288"/>
      <c r="DD219" s="288"/>
      <c r="DE219" s="288"/>
      <c r="DF219" s="288"/>
      <c r="DG219" s="288"/>
      <c r="DH219" s="288"/>
      <c r="DI219" s="288"/>
      <c r="DJ219" s="288"/>
      <c r="DK219" s="288"/>
      <c r="DL219" s="288"/>
      <c r="DM219" s="288"/>
      <c r="DN219" s="288"/>
      <c r="DO219" s="288"/>
      <c r="DP219" s="288"/>
      <c r="DQ219" s="288"/>
      <c r="DR219" s="288"/>
      <c r="DS219" s="288"/>
      <c r="DT219" s="288"/>
      <c r="DU219" s="288"/>
      <c r="DV219" s="288"/>
      <c r="DW219" s="288"/>
      <c r="DX219" s="288"/>
      <c r="DY219" s="288"/>
      <c r="DZ219" s="288"/>
      <c r="EA219" s="288"/>
      <c r="EB219" s="288"/>
      <c r="EC219" s="288"/>
      <c r="ED219" s="288"/>
      <c r="EE219" s="288"/>
      <c r="EF219" s="288"/>
      <c r="EG219" s="288"/>
      <c r="EH219" s="288"/>
      <c r="EI219" s="288"/>
      <c r="EJ219" s="288"/>
      <c r="EK219" s="288"/>
      <c r="EL219" s="288"/>
      <c r="EM219" s="288"/>
      <c r="EN219" s="288"/>
      <c r="EO219" s="288"/>
      <c r="EP219" s="288"/>
      <c r="EQ219" s="288"/>
      <c r="ER219" s="288"/>
      <c r="ES219" s="288"/>
      <c r="ET219" s="288"/>
      <c r="EU219" s="288"/>
      <c r="EV219" s="288"/>
      <c r="EW219" s="288"/>
      <c r="EX219" s="288"/>
      <c r="EY219" s="288"/>
      <c r="EZ219" s="288"/>
      <c r="FA219" s="288"/>
      <c r="FB219" s="288"/>
      <c r="FC219" s="288"/>
      <c r="FD219" s="288"/>
      <c r="FE219" s="288"/>
      <c r="FF219" s="288"/>
      <c r="FG219" s="288"/>
      <c r="FH219" s="288"/>
      <c r="FI219" s="288"/>
      <c r="FJ219" s="288"/>
      <c r="FK219" s="288"/>
      <c r="FL219" s="288"/>
      <c r="FM219" s="288"/>
      <c r="FN219" s="288"/>
      <c r="FO219" s="288"/>
      <c r="FP219" s="288"/>
      <c r="FQ219" s="288"/>
      <c r="FR219" s="288"/>
      <c r="FS219" s="288"/>
      <c r="FT219" s="288"/>
      <c r="FU219" s="288"/>
      <c r="FV219" s="288"/>
      <c r="FW219" s="288"/>
      <c r="FX219" s="288"/>
      <c r="FY219" s="288"/>
      <c r="FZ219" s="288"/>
      <c r="GA219" s="288"/>
      <c r="GB219" s="288"/>
      <c r="GC219" s="288"/>
      <c r="GD219" s="288"/>
      <c r="GE219" s="288"/>
      <c r="GF219" s="288"/>
      <c r="GG219" s="288"/>
      <c r="GH219" s="288"/>
      <c r="GI219" s="288"/>
      <c r="GJ219" s="288"/>
      <c r="GK219" s="288"/>
      <c r="GL219" s="288"/>
      <c r="GM219" s="288"/>
      <c r="GN219" s="288"/>
      <c r="GO219" s="288"/>
      <c r="GP219" s="288"/>
      <c r="GQ219" s="288"/>
      <c r="GR219" s="288"/>
      <c r="GS219" s="288"/>
      <c r="GT219" s="288"/>
      <c r="GU219" s="288"/>
      <c r="GV219" s="288"/>
      <c r="GW219" s="288"/>
      <c r="GX219" s="288"/>
      <c r="GY219" s="288"/>
      <c r="GZ219" s="288"/>
      <c r="HA219" s="288"/>
      <c r="HB219" s="288"/>
      <c r="HC219" s="288"/>
      <c r="HD219" s="288"/>
      <c r="HE219" s="288"/>
      <c r="HF219" s="288"/>
      <c r="HG219" s="288"/>
      <c r="HH219" s="288"/>
      <c r="HI219" s="288"/>
      <c r="HJ219" s="288"/>
      <c r="HK219" s="288"/>
      <c r="HL219" s="288"/>
      <c r="HM219" s="288"/>
      <c r="HN219" s="288"/>
    </row>
    <row r="220" spans="1:222" s="220" customFormat="1" ht="58.5" customHeight="1" x14ac:dyDescent="0.25">
      <c r="A220" s="414">
        <v>2905</v>
      </c>
      <c r="B220" s="232">
        <v>40802</v>
      </c>
      <c r="C220" s="420" t="s">
        <v>12954</v>
      </c>
      <c r="D220" s="420" t="s">
        <v>13493</v>
      </c>
      <c r="E220" s="420" t="s">
        <v>13494</v>
      </c>
      <c r="F220" s="420" t="s">
        <v>13495</v>
      </c>
      <c r="G220" s="228"/>
      <c r="H220" s="222" t="s">
        <v>10</v>
      </c>
      <c r="I220" s="440" t="s">
        <v>12756</v>
      </c>
      <c r="J220" s="321" t="s">
        <v>551</v>
      </c>
      <c r="K220" s="184" t="s">
        <v>22511</v>
      </c>
      <c r="L220" s="35" t="s">
        <v>22526</v>
      </c>
      <c r="M220" s="454" t="s">
        <v>23148</v>
      </c>
    </row>
    <row r="221" spans="1:222" s="306" customFormat="1" ht="69" customHeight="1" x14ac:dyDescent="0.25">
      <c r="A221" s="414">
        <v>1138</v>
      </c>
      <c r="B221" s="224">
        <v>38908</v>
      </c>
      <c r="C221" s="229" t="s">
        <v>7864</v>
      </c>
      <c r="D221" s="229" t="s">
        <v>7865</v>
      </c>
      <c r="E221" s="229" t="s">
        <v>7866</v>
      </c>
      <c r="F221" s="225" t="s">
        <v>7867</v>
      </c>
      <c r="G221" s="225" t="s">
        <v>16270</v>
      </c>
      <c r="H221" s="222" t="s">
        <v>10</v>
      </c>
      <c r="I221" s="242" t="s">
        <v>7433</v>
      </c>
      <c r="J221" s="321" t="s">
        <v>551</v>
      </c>
      <c r="K221" s="184" t="s">
        <v>22511</v>
      </c>
      <c r="L221" s="35" t="s">
        <v>22526</v>
      </c>
      <c r="M221" s="454" t="s">
        <v>23148</v>
      </c>
      <c r="N221" s="305"/>
      <c r="O221" s="305"/>
      <c r="P221" s="305"/>
      <c r="Q221" s="305"/>
      <c r="R221" s="305"/>
      <c r="S221" s="305"/>
      <c r="T221" s="305"/>
      <c r="U221" s="305"/>
      <c r="V221" s="305"/>
      <c r="W221" s="305"/>
      <c r="X221" s="305"/>
      <c r="Y221" s="305"/>
      <c r="Z221" s="305"/>
      <c r="AA221" s="305"/>
      <c r="AB221" s="305"/>
      <c r="AC221" s="305"/>
      <c r="AD221" s="305"/>
      <c r="AE221" s="305"/>
      <c r="AF221" s="305"/>
      <c r="AG221" s="305"/>
      <c r="AH221" s="305"/>
      <c r="AI221" s="305"/>
      <c r="AJ221" s="305"/>
      <c r="AK221" s="305"/>
      <c r="AL221" s="305"/>
      <c r="AM221" s="305"/>
      <c r="AN221" s="305"/>
      <c r="AO221" s="305"/>
      <c r="AP221" s="305"/>
      <c r="AQ221" s="305"/>
      <c r="AR221" s="305"/>
      <c r="AS221" s="305"/>
      <c r="AT221" s="305"/>
      <c r="AU221" s="305"/>
      <c r="AV221" s="305"/>
      <c r="AW221" s="305"/>
      <c r="AX221" s="305"/>
      <c r="AY221" s="305"/>
      <c r="AZ221" s="305"/>
      <c r="BA221" s="305"/>
      <c r="BB221" s="305"/>
      <c r="BC221" s="305"/>
      <c r="BD221" s="305"/>
      <c r="BE221" s="305"/>
      <c r="BF221" s="305"/>
      <c r="BG221" s="305"/>
      <c r="BH221" s="305"/>
      <c r="BI221" s="305"/>
      <c r="BJ221" s="305"/>
      <c r="BK221" s="305"/>
      <c r="BL221" s="305"/>
      <c r="BM221" s="305"/>
      <c r="BN221" s="305"/>
      <c r="BO221" s="305"/>
      <c r="BP221" s="305"/>
      <c r="BQ221" s="305"/>
      <c r="BR221" s="305"/>
      <c r="BS221" s="305"/>
      <c r="BT221" s="305"/>
      <c r="BU221" s="305"/>
      <c r="BV221" s="305"/>
      <c r="BW221" s="305"/>
      <c r="BX221" s="305"/>
      <c r="BY221" s="305"/>
      <c r="BZ221" s="305"/>
      <c r="CA221" s="305"/>
      <c r="CB221" s="305"/>
      <c r="CC221" s="305"/>
      <c r="CD221" s="305"/>
      <c r="CE221" s="305"/>
      <c r="CF221" s="305"/>
      <c r="CG221" s="305"/>
      <c r="CH221" s="305"/>
      <c r="CI221" s="305"/>
      <c r="CJ221" s="305"/>
      <c r="CK221" s="305"/>
      <c r="CL221" s="305"/>
      <c r="CM221" s="305"/>
      <c r="CN221" s="305"/>
      <c r="CO221" s="305"/>
      <c r="CP221" s="305"/>
      <c r="CQ221" s="305"/>
      <c r="CR221" s="305"/>
      <c r="CS221" s="305"/>
      <c r="CT221" s="305"/>
      <c r="CU221" s="305"/>
      <c r="CV221" s="305"/>
      <c r="CW221" s="305"/>
      <c r="CX221" s="305"/>
      <c r="CY221" s="305"/>
      <c r="CZ221" s="305"/>
      <c r="DA221" s="305"/>
      <c r="DB221" s="305"/>
      <c r="DC221" s="305"/>
      <c r="DD221" s="305"/>
      <c r="DE221" s="305"/>
      <c r="DF221" s="305"/>
      <c r="DG221" s="305"/>
      <c r="DH221" s="305"/>
      <c r="DI221" s="305"/>
      <c r="DJ221" s="305"/>
      <c r="DK221" s="305"/>
      <c r="DL221" s="305"/>
      <c r="DM221" s="305"/>
      <c r="DN221" s="305"/>
      <c r="DO221" s="305"/>
      <c r="DP221" s="305"/>
      <c r="DQ221" s="305"/>
      <c r="DR221" s="305"/>
      <c r="DS221" s="305"/>
      <c r="DT221" s="305"/>
      <c r="DU221" s="305"/>
      <c r="DV221" s="305"/>
      <c r="DW221" s="305"/>
      <c r="DX221" s="305"/>
      <c r="DY221" s="305"/>
      <c r="DZ221" s="305"/>
      <c r="EA221" s="305"/>
      <c r="EB221" s="305"/>
      <c r="EC221" s="305"/>
      <c r="ED221" s="305"/>
      <c r="EE221" s="305"/>
      <c r="EF221" s="305"/>
      <c r="EG221" s="305"/>
      <c r="EH221" s="305"/>
      <c r="EI221" s="305"/>
      <c r="EJ221" s="305"/>
      <c r="EK221" s="305"/>
      <c r="EL221" s="305"/>
      <c r="EM221" s="305"/>
      <c r="EN221" s="305"/>
      <c r="EO221" s="305"/>
      <c r="EP221" s="305"/>
      <c r="EQ221" s="305"/>
      <c r="ER221" s="305"/>
      <c r="ES221" s="305"/>
      <c r="ET221" s="305"/>
      <c r="EU221" s="305"/>
      <c r="EV221" s="305"/>
      <c r="EW221" s="305"/>
      <c r="EX221" s="305"/>
      <c r="EY221" s="305"/>
      <c r="EZ221" s="305"/>
      <c r="FA221" s="305"/>
      <c r="FB221" s="305"/>
      <c r="FC221" s="305"/>
      <c r="FD221" s="305"/>
      <c r="FE221" s="305"/>
      <c r="FF221" s="305"/>
      <c r="FG221" s="305"/>
      <c r="FH221" s="305"/>
      <c r="FI221" s="305"/>
      <c r="FJ221" s="305"/>
      <c r="FK221" s="305"/>
      <c r="FL221" s="305"/>
      <c r="FM221" s="305"/>
      <c r="FN221" s="305"/>
      <c r="FO221" s="305"/>
      <c r="FP221" s="305"/>
      <c r="FQ221" s="305"/>
      <c r="FR221" s="305"/>
      <c r="FS221" s="305"/>
      <c r="FT221" s="305"/>
      <c r="FU221" s="305"/>
      <c r="FV221" s="305"/>
      <c r="FW221" s="305"/>
      <c r="FX221" s="305"/>
      <c r="FY221" s="305"/>
      <c r="FZ221" s="305"/>
      <c r="GA221" s="305"/>
      <c r="GB221" s="305"/>
      <c r="GC221" s="305"/>
      <c r="GD221" s="305"/>
      <c r="GE221" s="305"/>
      <c r="GF221" s="305"/>
      <c r="GG221" s="305"/>
      <c r="GH221" s="305"/>
      <c r="GI221" s="305"/>
      <c r="GJ221" s="305"/>
      <c r="GK221" s="305"/>
      <c r="GL221" s="305"/>
      <c r="GM221" s="305"/>
      <c r="GN221" s="305"/>
      <c r="GO221" s="305"/>
      <c r="GP221" s="305"/>
      <c r="GQ221" s="305"/>
      <c r="GR221" s="305"/>
      <c r="GS221" s="305"/>
      <c r="GT221" s="305"/>
      <c r="GU221" s="305"/>
      <c r="GV221" s="305"/>
      <c r="GW221" s="305"/>
      <c r="GX221" s="305"/>
      <c r="GY221" s="305"/>
      <c r="GZ221" s="305"/>
      <c r="HA221" s="305"/>
      <c r="HB221" s="305"/>
      <c r="HC221" s="305"/>
      <c r="HD221" s="305"/>
      <c r="HE221" s="305"/>
      <c r="HF221" s="305"/>
      <c r="HG221" s="305"/>
      <c r="HH221" s="305"/>
      <c r="HI221" s="305"/>
      <c r="HJ221" s="305"/>
      <c r="HK221" s="305"/>
      <c r="HL221" s="305"/>
      <c r="HM221" s="305"/>
      <c r="HN221" s="305"/>
    </row>
    <row r="222" spans="1:222" s="220" customFormat="1" ht="94.5" customHeight="1" x14ac:dyDescent="0.25">
      <c r="A222" s="414">
        <v>3231</v>
      </c>
      <c r="B222" s="232">
        <v>40872</v>
      </c>
      <c r="C222" s="420" t="s">
        <v>13645</v>
      </c>
      <c r="D222" s="420" t="s">
        <v>13646</v>
      </c>
      <c r="E222" s="420" t="s">
        <v>13647</v>
      </c>
      <c r="F222" s="420" t="s">
        <v>13648</v>
      </c>
      <c r="G222" s="228"/>
      <c r="H222" s="222" t="s">
        <v>10</v>
      </c>
      <c r="I222" s="440" t="s">
        <v>12756</v>
      </c>
      <c r="J222" s="321" t="s">
        <v>551</v>
      </c>
      <c r="K222" s="184" t="s">
        <v>22511</v>
      </c>
      <c r="L222" s="35" t="s">
        <v>22526</v>
      </c>
      <c r="M222" s="454" t="s">
        <v>23148</v>
      </c>
    </row>
    <row r="223" spans="1:222" s="220" customFormat="1" ht="65.25" customHeight="1" x14ac:dyDescent="0.25">
      <c r="A223" s="414">
        <v>4683</v>
      </c>
      <c r="B223" s="232">
        <v>40988</v>
      </c>
      <c r="C223" s="440" t="s">
        <v>21805</v>
      </c>
      <c r="D223" s="440" t="s">
        <v>14019</v>
      </c>
      <c r="E223" s="440" t="s">
        <v>14020</v>
      </c>
      <c r="F223" s="440" t="s">
        <v>14021</v>
      </c>
      <c r="G223" s="225" t="s">
        <v>15861</v>
      </c>
      <c r="H223" s="222" t="s">
        <v>10</v>
      </c>
      <c r="I223" s="440" t="s">
        <v>12756</v>
      </c>
      <c r="J223" s="321" t="s">
        <v>551</v>
      </c>
      <c r="K223" s="184" t="s">
        <v>22511</v>
      </c>
      <c r="L223" s="35" t="s">
        <v>22526</v>
      </c>
      <c r="M223" s="454" t="s">
        <v>23148</v>
      </c>
    </row>
    <row r="224" spans="1:222" s="220" customFormat="1" ht="78.75" customHeight="1" x14ac:dyDescent="0.25">
      <c r="A224" s="414">
        <v>5908</v>
      </c>
      <c r="B224" s="224">
        <v>41073</v>
      </c>
      <c r="C224" s="230" t="s">
        <v>204</v>
      </c>
      <c r="D224" s="230" t="s">
        <v>14765</v>
      </c>
      <c r="E224" s="230" t="s">
        <v>14766</v>
      </c>
      <c r="F224" s="230" t="s">
        <v>14767</v>
      </c>
      <c r="G224" s="224">
        <v>36521</v>
      </c>
      <c r="H224" s="222" t="s">
        <v>10</v>
      </c>
      <c r="I224" s="440" t="s">
        <v>14285</v>
      </c>
      <c r="J224" s="321" t="s">
        <v>551</v>
      </c>
      <c r="K224" s="184" t="s">
        <v>22511</v>
      </c>
      <c r="L224" s="35" t="s">
        <v>22526</v>
      </c>
      <c r="M224" s="454" t="s">
        <v>23148</v>
      </c>
    </row>
    <row r="225" spans="1:224" s="305" customFormat="1" ht="84" customHeight="1" x14ac:dyDescent="0.25">
      <c r="A225" s="414">
        <v>501</v>
      </c>
      <c r="B225" s="432">
        <v>37981</v>
      </c>
      <c r="C225" s="437" t="s">
        <v>654</v>
      </c>
      <c r="D225" s="437" t="s">
        <v>655</v>
      </c>
      <c r="E225" s="437" t="s">
        <v>656</v>
      </c>
      <c r="F225" s="437" t="s">
        <v>657</v>
      </c>
      <c r="G225" s="225" t="s">
        <v>16209</v>
      </c>
      <c r="H225" s="222" t="s">
        <v>10</v>
      </c>
      <c r="I225" s="225" t="s">
        <v>494</v>
      </c>
      <c r="J225" s="321" t="s">
        <v>551</v>
      </c>
      <c r="K225" s="184" t="s">
        <v>22511</v>
      </c>
      <c r="L225" s="35" t="s">
        <v>22526</v>
      </c>
      <c r="M225" s="454" t="s">
        <v>23148</v>
      </c>
    </row>
    <row r="226" spans="1:224" s="474" customFormat="1" ht="90.75" customHeight="1" x14ac:dyDescent="0.25">
      <c r="A226" s="240">
        <v>181</v>
      </c>
      <c r="B226" s="224">
        <v>40899</v>
      </c>
      <c r="C226" s="225" t="s">
        <v>873</v>
      </c>
      <c r="D226" s="225" t="s">
        <v>11171</v>
      </c>
      <c r="E226" s="225" t="s">
        <v>11172</v>
      </c>
      <c r="F226" s="225" t="s">
        <v>11173</v>
      </c>
      <c r="G226" s="225" t="s">
        <v>15843</v>
      </c>
      <c r="H226" s="259" t="s">
        <v>10</v>
      </c>
      <c r="I226" s="225" t="s">
        <v>11135</v>
      </c>
      <c r="J226" s="225" t="s">
        <v>15764</v>
      </c>
      <c r="K226" s="184" t="s">
        <v>22511</v>
      </c>
      <c r="L226" s="35" t="s">
        <v>22526</v>
      </c>
      <c r="M226" s="454" t="s">
        <v>23148</v>
      </c>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c r="AJ226" s="307"/>
      <c r="AK226" s="307"/>
      <c r="AL226" s="307"/>
      <c r="AM226" s="307"/>
      <c r="AN226" s="307"/>
      <c r="AO226" s="307"/>
      <c r="AP226" s="307"/>
      <c r="AQ226" s="307"/>
      <c r="AR226" s="307"/>
      <c r="AS226" s="307"/>
      <c r="AT226" s="307"/>
      <c r="AU226" s="307"/>
      <c r="AV226" s="307"/>
      <c r="AW226" s="307"/>
      <c r="AX226" s="307"/>
      <c r="AY226" s="307"/>
      <c r="AZ226" s="307"/>
      <c r="BA226" s="307"/>
      <c r="BB226" s="307"/>
      <c r="BC226" s="307"/>
      <c r="BD226" s="307"/>
      <c r="BE226" s="307"/>
      <c r="BF226" s="307"/>
      <c r="BG226" s="307"/>
      <c r="BH226" s="307"/>
      <c r="BI226" s="307"/>
      <c r="BJ226" s="307"/>
      <c r="BK226" s="307"/>
      <c r="BL226" s="307"/>
      <c r="BM226" s="307"/>
      <c r="BN226" s="307"/>
      <c r="BO226" s="307"/>
      <c r="BP226" s="307"/>
      <c r="BQ226" s="307"/>
      <c r="BR226" s="307"/>
      <c r="BS226" s="307"/>
      <c r="BT226" s="307"/>
      <c r="BU226" s="307"/>
      <c r="BV226" s="307"/>
      <c r="BW226" s="307"/>
      <c r="BX226" s="307"/>
      <c r="BY226" s="307"/>
      <c r="BZ226" s="307"/>
      <c r="CA226" s="307"/>
      <c r="CB226" s="307"/>
      <c r="CC226" s="307"/>
      <c r="CD226" s="307"/>
      <c r="CE226" s="307"/>
      <c r="CF226" s="307"/>
      <c r="CG226" s="307"/>
      <c r="CH226" s="307"/>
      <c r="CI226" s="307"/>
      <c r="CJ226" s="307"/>
      <c r="CK226" s="307"/>
      <c r="CL226" s="307"/>
      <c r="CM226" s="307"/>
      <c r="CN226" s="307"/>
      <c r="CO226" s="307"/>
      <c r="CP226" s="307"/>
      <c r="CQ226" s="307"/>
      <c r="CR226" s="307"/>
      <c r="CS226" s="307"/>
      <c r="CT226" s="307"/>
      <c r="CU226" s="307"/>
      <c r="CV226" s="307"/>
      <c r="CW226" s="307"/>
      <c r="CX226" s="307"/>
      <c r="CY226" s="307"/>
      <c r="CZ226" s="307"/>
      <c r="DA226" s="307"/>
      <c r="DB226" s="307"/>
      <c r="DC226" s="307"/>
      <c r="DD226" s="307"/>
      <c r="DE226" s="307"/>
      <c r="DF226" s="307"/>
      <c r="DG226" s="307"/>
      <c r="DH226" s="307"/>
      <c r="DI226" s="307"/>
      <c r="DJ226" s="307"/>
      <c r="DK226" s="307"/>
      <c r="DL226" s="307"/>
      <c r="DM226" s="307"/>
      <c r="DN226" s="307"/>
      <c r="DO226" s="307"/>
      <c r="DP226" s="307"/>
      <c r="DQ226" s="307"/>
      <c r="DR226" s="307"/>
      <c r="DS226" s="307"/>
      <c r="DT226" s="307"/>
      <c r="DU226" s="307"/>
      <c r="DV226" s="307"/>
      <c r="DW226" s="307"/>
      <c r="DX226" s="307"/>
      <c r="DY226" s="307"/>
      <c r="DZ226" s="307"/>
      <c r="EA226" s="307"/>
      <c r="EB226" s="307"/>
      <c r="EC226" s="307"/>
      <c r="ED226" s="307"/>
      <c r="EE226" s="307"/>
      <c r="EF226" s="307"/>
      <c r="EG226" s="307"/>
      <c r="EH226" s="307"/>
      <c r="EI226" s="307"/>
      <c r="EJ226" s="307"/>
      <c r="EK226" s="307"/>
      <c r="EL226" s="307"/>
      <c r="EM226" s="307"/>
      <c r="EN226" s="307"/>
      <c r="EO226" s="307"/>
      <c r="EP226" s="307"/>
      <c r="EQ226" s="307"/>
      <c r="ER226" s="307"/>
      <c r="ES226" s="307"/>
      <c r="ET226" s="307"/>
      <c r="EU226" s="307"/>
      <c r="EV226" s="307"/>
      <c r="EW226" s="307"/>
      <c r="EX226" s="307"/>
      <c r="EY226" s="307"/>
      <c r="EZ226" s="307"/>
      <c r="FA226" s="307"/>
      <c r="FB226" s="307"/>
      <c r="FC226" s="307"/>
      <c r="FD226" s="307"/>
      <c r="FE226" s="307"/>
      <c r="FF226" s="307"/>
      <c r="FG226" s="307"/>
      <c r="FH226" s="307"/>
      <c r="FI226" s="307"/>
      <c r="FJ226" s="307"/>
      <c r="FK226" s="307"/>
      <c r="FL226" s="307"/>
      <c r="FM226" s="307"/>
      <c r="FN226" s="307"/>
      <c r="FO226" s="307"/>
      <c r="FP226" s="307"/>
      <c r="FQ226" s="307"/>
      <c r="FR226" s="307"/>
      <c r="FS226" s="307"/>
      <c r="FT226" s="307"/>
      <c r="FU226" s="307"/>
      <c r="FV226" s="307"/>
      <c r="FW226" s="307"/>
      <c r="FX226" s="307"/>
      <c r="FY226" s="307"/>
      <c r="FZ226" s="307"/>
      <c r="GA226" s="307"/>
      <c r="GB226" s="307"/>
      <c r="GC226" s="307"/>
      <c r="GD226" s="307"/>
      <c r="GE226" s="307"/>
      <c r="GF226" s="307"/>
      <c r="GG226" s="307"/>
      <c r="GH226" s="307"/>
      <c r="GI226" s="307"/>
      <c r="GJ226" s="307"/>
      <c r="GK226" s="307"/>
      <c r="GL226" s="307"/>
      <c r="GM226" s="307"/>
      <c r="GN226" s="307"/>
      <c r="GO226" s="307"/>
      <c r="GP226" s="307"/>
      <c r="GQ226" s="65"/>
      <c r="GR226" s="65"/>
      <c r="GS226" s="65"/>
      <c r="GT226" s="65"/>
      <c r="GU226" s="65"/>
      <c r="GV226" s="65"/>
      <c r="GW226" s="65"/>
      <c r="GX226" s="65"/>
      <c r="GY226" s="65"/>
      <c r="GZ226" s="65"/>
      <c r="HA226" s="65"/>
      <c r="HB226" s="65"/>
      <c r="HC226" s="65"/>
      <c r="HD226" s="65"/>
      <c r="HE226" s="65"/>
      <c r="HF226" s="65"/>
      <c r="HG226" s="65"/>
      <c r="HH226" s="65"/>
    </row>
    <row r="227" spans="1:224" s="305" customFormat="1" ht="87.75" customHeight="1" x14ac:dyDescent="0.25">
      <c r="A227" s="414">
        <v>588</v>
      </c>
      <c r="B227" s="221">
        <v>38349</v>
      </c>
      <c r="C227" s="269" t="s">
        <v>14962</v>
      </c>
      <c r="D227" s="269" t="s">
        <v>14963</v>
      </c>
      <c r="E227" s="269" t="s">
        <v>14964</v>
      </c>
      <c r="F227" s="269" t="s">
        <v>14965</v>
      </c>
      <c r="G227" s="222">
        <v>2004</v>
      </c>
      <c r="H227" s="222" t="s">
        <v>10</v>
      </c>
      <c r="I227" s="266" t="s">
        <v>14892</v>
      </c>
      <c r="J227" s="321" t="s">
        <v>551</v>
      </c>
      <c r="K227" s="184" t="s">
        <v>22511</v>
      </c>
      <c r="L227" s="35" t="s">
        <v>22526</v>
      </c>
      <c r="M227" s="454" t="s">
        <v>23148</v>
      </c>
    </row>
    <row r="228" spans="1:224" s="220" customFormat="1" ht="59.25" customHeight="1" x14ac:dyDescent="0.25">
      <c r="A228" s="414">
        <v>10729</v>
      </c>
      <c r="B228" s="375">
        <v>41576</v>
      </c>
      <c r="C228" s="333" t="s">
        <v>12324</v>
      </c>
      <c r="D228" s="333" t="s">
        <v>21025</v>
      </c>
      <c r="E228" s="333" t="s">
        <v>21026</v>
      </c>
      <c r="F228" s="333" t="s">
        <v>21027</v>
      </c>
      <c r="G228" s="333" t="s">
        <v>19414</v>
      </c>
      <c r="H228" s="333" t="s">
        <v>10</v>
      </c>
      <c r="I228" s="440" t="s">
        <v>12756</v>
      </c>
      <c r="J228" s="326" t="s">
        <v>551</v>
      </c>
      <c r="K228" s="184" t="s">
        <v>22511</v>
      </c>
      <c r="L228" s="35" t="s">
        <v>22526</v>
      </c>
      <c r="M228" s="454" t="s">
        <v>23148</v>
      </c>
    </row>
    <row r="229" spans="1:224" s="305" customFormat="1" ht="61.5" customHeight="1" x14ac:dyDescent="0.25">
      <c r="A229" s="414">
        <v>265</v>
      </c>
      <c r="B229" s="238">
        <v>36425</v>
      </c>
      <c r="C229" s="440" t="s">
        <v>2955</v>
      </c>
      <c r="D229" s="440" t="s">
        <v>2956</v>
      </c>
      <c r="E229" s="440" t="s">
        <v>2957</v>
      </c>
      <c r="F229" s="440" t="s">
        <v>2958</v>
      </c>
      <c r="G229" s="225" t="s">
        <v>16101</v>
      </c>
      <c r="H229" s="222" t="s">
        <v>10</v>
      </c>
      <c r="I229" s="414" t="s">
        <v>2680</v>
      </c>
      <c r="J229" s="321" t="s">
        <v>551</v>
      </c>
      <c r="K229" s="184" t="s">
        <v>22511</v>
      </c>
      <c r="L229" s="35" t="s">
        <v>22526</v>
      </c>
      <c r="M229" s="454" t="s">
        <v>23148</v>
      </c>
    </row>
    <row r="230" spans="1:224" s="220" customFormat="1" ht="48" customHeight="1" x14ac:dyDescent="0.25">
      <c r="A230" s="414">
        <v>2504</v>
      </c>
      <c r="B230" s="232">
        <v>40592</v>
      </c>
      <c r="C230" s="440" t="s">
        <v>13289</v>
      </c>
      <c r="D230" s="440" t="s">
        <v>13290</v>
      </c>
      <c r="E230" s="440" t="s">
        <v>13291</v>
      </c>
      <c r="F230" s="440" t="s">
        <v>13292</v>
      </c>
      <c r="G230" s="225" t="s">
        <v>15814</v>
      </c>
      <c r="H230" s="222" t="s">
        <v>10</v>
      </c>
      <c r="I230" s="440" t="s">
        <v>12756</v>
      </c>
      <c r="J230" s="321" t="s">
        <v>551</v>
      </c>
      <c r="K230" s="184" t="s">
        <v>22511</v>
      </c>
      <c r="L230" s="35" t="s">
        <v>22526</v>
      </c>
      <c r="M230" s="454" t="s">
        <v>23148</v>
      </c>
    </row>
    <row r="231" spans="1:224" s="220" customFormat="1" ht="66" customHeight="1" x14ac:dyDescent="0.25">
      <c r="A231" s="414">
        <v>2194</v>
      </c>
      <c r="B231" s="224">
        <v>40325</v>
      </c>
      <c r="C231" s="225" t="s">
        <v>11873</v>
      </c>
      <c r="D231" s="225" t="s">
        <v>11874</v>
      </c>
      <c r="E231" s="225" t="s">
        <v>11875</v>
      </c>
      <c r="F231" s="225" t="s">
        <v>11876</v>
      </c>
      <c r="G231" s="225" t="s">
        <v>15805</v>
      </c>
      <c r="H231" s="222" t="s">
        <v>10</v>
      </c>
      <c r="I231" s="225" t="s">
        <v>15761</v>
      </c>
      <c r="J231" s="321" t="s">
        <v>551</v>
      </c>
      <c r="K231" s="184" t="s">
        <v>22511</v>
      </c>
      <c r="L231" s="35" t="s">
        <v>22526</v>
      </c>
      <c r="M231" s="454" t="s">
        <v>23148</v>
      </c>
    </row>
    <row r="232" spans="1:224" s="287" customFormat="1" ht="67.5" customHeight="1" x14ac:dyDescent="0.25">
      <c r="A232" s="414">
        <v>932</v>
      </c>
      <c r="B232" s="224">
        <v>38747</v>
      </c>
      <c r="C232" s="229" t="s">
        <v>7392</v>
      </c>
      <c r="D232" s="229" t="s">
        <v>7393</v>
      </c>
      <c r="E232" s="229" t="s">
        <v>7394</v>
      </c>
      <c r="F232" s="229" t="s">
        <v>7395</v>
      </c>
      <c r="G232" s="225" t="s">
        <v>15783</v>
      </c>
      <c r="H232" s="222" t="s">
        <v>10</v>
      </c>
      <c r="I232" s="242" t="s">
        <v>7433</v>
      </c>
      <c r="J232" s="321" t="s">
        <v>551</v>
      </c>
      <c r="K232" s="184" t="s">
        <v>22511</v>
      </c>
      <c r="L232" s="35" t="s">
        <v>22526</v>
      </c>
      <c r="M232" s="454" t="s">
        <v>23148</v>
      </c>
    </row>
    <row r="233" spans="1:224" s="305" customFormat="1" ht="72" customHeight="1" x14ac:dyDescent="0.25">
      <c r="A233" s="240">
        <v>55</v>
      </c>
      <c r="B233" s="352">
        <v>39709</v>
      </c>
      <c r="C233" s="440" t="s">
        <v>12757</v>
      </c>
      <c r="D233" s="440" t="s">
        <v>12758</v>
      </c>
      <c r="E233" s="440">
        <v>7401184251</v>
      </c>
      <c r="F233" s="440" t="s">
        <v>12759</v>
      </c>
      <c r="G233" s="225" t="s">
        <v>15786</v>
      </c>
      <c r="H233" s="259" t="s">
        <v>10</v>
      </c>
      <c r="I233" s="440" t="s">
        <v>12756</v>
      </c>
      <c r="J233" s="225" t="s">
        <v>15764</v>
      </c>
      <c r="K233" s="184" t="s">
        <v>22511</v>
      </c>
      <c r="L233" s="35" t="s">
        <v>22526</v>
      </c>
      <c r="M233" s="454" t="s">
        <v>23148</v>
      </c>
      <c r="HI233" s="65"/>
      <c r="HJ233" s="65"/>
      <c r="HK233" s="65"/>
      <c r="HL233" s="65"/>
      <c r="HM233" s="65"/>
      <c r="HN233" s="65"/>
      <c r="HO233" s="65"/>
      <c r="HP233" s="65"/>
    </row>
    <row r="234" spans="1:224" s="285" customFormat="1" ht="67.5" customHeight="1" x14ac:dyDescent="0.25">
      <c r="A234" s="414">
        <v>5508</v>
      </c>
      <c r="B234" s="224">
        <v>41043</v>
      </c>
      <c r="C234" s="229" t="s">
        <v>1150</v>
      </c>
      <c r="D234" s="229" t="s">
        <v>9944</v>
      </c>
      <c r="E234" s="230" t="s">
        <v>9945</v>
      </c>
      <c r="F234" s="229" t="s">
        <v>9946</v>
      </c>
      <c r="G234" s="225" t="s">
        <v>16466</v>
      </c>
      <c r="H234" s="222" t="s">
        <v>10</v>
      </c>
      <c r="I234" s="242" t="s">
        <v>7433</v>
      </c>
      <c r="J234" s="321" t="s">
        <v>551</v>
      </c>
      <c r="K234" s="184" t="s">
        <v>22511</v>
      </c>
      <c r="L234" s="35" t="s">
        <v>22526</v>
      </c>
      <c r="M234" s="454" t="s">
        <v>23148</v>
      </c>
    </row>
    <row r="235" spans="1:224" s="305" customFormat="1" ht="74.25" customHeight="1" x14ac:dyDescent="0.25">
      <c r="A235" s="414">
        <v>523</v>
      </c>
      <c r="B235" s="224">
        <v>38057</v>
      </c>
      <c r="C235" s="225" t="s">
        <v>2977</v>
      </c>
      <c r="D235" s="414" t="s">
        <v>6732</v>
      </c>
      <c r="E235" s="225" t="s">
        <v>6733</v>
      </c>
      <c r="F235" s="414" t="s">
        <v>6734</v>
      </c>
      <c r="G235" s="222" t="s">
        <v>16220</v>
      </c>
      <c r="H235" s="222" t="s">
        <v>10</v>
      </c>
      <c r="I235" s="242" t="s">
        <v>7433</v>
      </c>
      <c r="J235" s="321" t="s">
        <v>551</v>
      </c>
      <c r="K235" s="184" t="s">
        <v>22511</v>
      </c>
      <c r="L235" s="35" t="s">
        <v>22526</v>
      </c>
      <c r="M235" s="454" t="s">
        <v>23148</v>
      </c>
    </row>
    <row r="236" spans="1:224" s="305" customFormat="1" ht="47.25" customHeight="1" x14ac:dyDescent="0.25">
      <c r="A236" s="414">
        <v>268</v>
      </c>
      <c r="B236" s="224">
        <v>36451</v>
      </c>
      <c r="C236" s="225" t="s">
        <v>6378</v>
      </c>
      <c r="D236" s="225" t="s">
        <v>6379</v>
      </c>
      <c r="E236" s="244" t="s">
        <v>6380</v>
      </c>
      <c r="F236" s="225" t="s">
        <v>6381</v>
      </c>
      <c r="G236" s="224" t="s">
        <v>15993</v>
      </c>
      <c r="H236" s="222" t="s">
        <v>10</v>
      </c>
      <c r="I236" s="242" t="s">
        <v>7433</v>
      </c>
      <c r="J236" s="321" t="s">
        <v>551</v>
      </c>
      <c r="K236" s="184" t="s">
        <v>22511</v>
      </c>
      <c r="L236" s="35" t="s">
        <v>22526</v>
      </c>
      <c r="M236" s="454" t="s">
        <v>23148</v>
      </c>
    </row>
    <row r="237" spans="1:224" s="305" customFormat="1" ht="81.75" customHeight="1" x14ac:dyDescent="0.25">
      <c r="A237" s="414">
        <v>444</v>
      </c>
      <c r="B237" s="224">
        <v>37733</v>
      </c>
      <c r="C237" s="414" t="s">
        <v>6617</v>
      </c>
      <c r="D237" s="414" t="s">
        <v>6618</v>
      </c>
      <c r="E237" s="414" t="s">
        <v>6619</v>
      </c>
      <c r="F237" s="414" t="s">
        <v>6620</v>
      </c>
      <c r="G237" s="222" t="s">
        <v>16159</v>
      </c>
      <c r="H237" s="222" t="s">
        <v>10</v>
      </c>
      <c r="I237" s="242" t="s">
        <v>7433</v>
      </c>
      <c r="J237" s="321" t="s">
        <v>551</v>
      </c>
      <c r="K237" s="184" t="s">
        <v>22511</v>
      </c>
      <c r="L237" s="35" t="s">
        <v>22526</v>
      </c>
      <c r="M237" s="454" t="s">
        <v>23148</v>
      </c>
    </row>
    <row r="238" spans="1:224" s="285" customFormat="1" ht="72" customHeight="1" x14ac:dyDescent="0.25">
      <c r="A238" s="414">
        <v>6377</v>
      </c>
      <c r="B238" s="224">
        <v>41144</v>
      </c>
      <c r="C238" s="225" t="s">
        <v>8286</v>
      </c>
      <c r="D238" s="225" t="s">
        <v>10136</v>
      </c>
      <c r="E238" s="225" t="s">
        <v>10137</v>
      </c>
      <c r="F238" s="225" t="s">
        <v>10138</v>
      </c>
      <c r="G238" s="225" t="s">
        <v>16501</v>
      </c>
      <c r="H238" s="222" t="s">
        <v>10</v>
      </c>
      <c r="I238" s="242" t="s">
        <v>7433</v>
      </c>
      <c r="J238" s="321" t="s">
        <v>551</v>
      </c>
      <c r="K238" s="184" t="s">
        <v>22511</v>
      </c>
      <c r="L238" s="35" t="s">
        <v>22526</v>
      </c>
      <c r="M238" s="454" t="s">
        <v>23148</v>
      </c>
    </row>
    <row r="239" spans="1:224" s="285" customFormat="1" ht="109.5" customHeight="1" x14ac:dyDescent="0.25">
      <c r="A239" s="414">
        <v>1922</v>
      </c>
      <c r="B239" s="224">
        <v>39994</v>
      </c>
      <c r="C239" s="229" t="s">
        <v>8857</v>
      </c>
      <c r="D239" s="229" t="s">
        <v>8858</v>
      </c>
      <c r="E239" s="229" t="s">
        <v>8859</v>
      </c>
      <c r="F239" s="229" t="s">
        <v>8860</v>
      </c>
      <c r="G239" s="225" t="s">
        <v>16284</v>
      </c>
      <c r="H239" s="222" t="s">
        <v>10</v>
      </c>
      <c r="I239" s="242" t="s">
        <v>7433</v>
      </c>
      <c r="J239" s="321" t="s">
        <v>551</v>
      </c>
      <c r="K239" s="184" t="s">
        <v>22511</v>
      </c>
      <c r="L239" s="35" t="s">
        <v>22526</v>
      </c>
      <c r="M239" s="454" t="s">
        <v>23148</v>
      </c>
    </row>
    <row r="240" spans="1:224" s="285" customFormat="1" ht="108" customHeight="1" x14ac:dyDescent="0.25">
      <c r="A240" s="414">
        <v>8709</v>
      </c>
      <c r="B240" s="224">
        <v>41393</v>
      </c>
      <c r="C240" s="225" t="s">
        <v>400</v>
      </c>
      <c r="D240" s="225" t="s">
        <v>401</v>
      </c>
      <c r="E240" s="241">
        <v>7408689150</v>
      </c>
      <c r="F240" s="225" t="s">
        <v>402</v>
      </c>
      <c r="G240" s="340"/>
      <c r="H240" s="222" t="s">
        <v>10</v>
      </c>
      <c r="I240" s="225" t="s">
        <v>9</v>
      </c>
      <c r="J240" s="326" t="s">
        <v>551</v>
      </c>
      <c r="K240" s="184" t="s">
        <v>22511</v>
      </c>
      <c r="L240" s="35" t="s">
        <v>22526</v>
      </c>
      <c r="M240" s="454" t="s">
        <v>23148</v>
      </c>
    </row>
    <row r="241" spans="1:222" s="305" customFormat="1" ht="90" customHeight="1" x14ac:dyDescent="0.25">
      <c r="A241" s="414">
        <v>981</v>
      </c>
      <c r="B241" s="238">
        <v>38792</v>
      </c>
      <c r="C241" s="440" t="s">
        <v>3221</v>
      </c>
      <c r="D241" s="440" t="s">
        <v>3222</v>
      </c>
      <c r="E241" s="440" t="s">
        <v>3223</v>
      </c>
      <c r="F241" s="440" t="s">
        <v>3224</v>
      </c>
      <c r="G241" s="225" t="s">
        <v>15783</v>
      </c>
      <c r="H241" s="222" t="s">
        <v>10</v>
      </c>
      <c r="I241" s="414" t="s">
        <v>2680</v>
      </c>
      <c r="J241" s="321" t="s">
        <v>551</v>
      </c>
      <c r="K241" s="184" t="s">
        <v>23081</v>
      </c>
      <c r="L241" s="35" t="s">
        <v>22526</v>
      </c>
      <c r="M241" s="454" t="s">
        <v>23148</v>
      </c>
    </row>
    <row r="242" spans="1:222" s="220" customFormat="1" ht="77.25" customHeight="1" x14ac:dyDescent="0.25">
      <c r="A242" s="414">
        <v>2186</v>
      </c>
      <c r="B242" s="224">
        <v>40318</v>
      </c>
      <c r="C242" s="229" t="s">
        <v>9072</v>
      </c>
      <c r="D242" s="229" t="s">
        <v>9073</v>
      </c>
      <c r="E242" s="229" t="s">
        <v>9074</v>
      </c>
      <c r="F242" s="229" t="s">
        <v>9075</v>
      </c>
      <c r="G242" s="225" t="s">
        <v>15805</v>
      </c>
      <c r="H242" s="222" t="s">
        <v>10</v>
      </c>
      <c r="I242" s="242" t="s">
        <v>7433</v>
      </c>
      <c r="J242" s="321" t="s">
        <v>551</v>
      </c>
      <c r="K242" s="184" t="s">
        <v>22511</v>
      </c>
      <c r="L242" s="35" t="s">
        <v>22526</v>
      </c>
      <c r="M242" s="454" t="s">
        <v>23148</v>
      </c>
    </row>
    <row r="243" spans="1:222" s="220" customFormat="1" ht="127.5" x14ac:dyDescent="0.25">
      <c r="A243" s="414">
        <v>2130</v>
      </c>
      <c r="B243" s="224">
        <v>40266</v>
      </c>
      <c r="C243" s="229" t="s">
        <v>208</v>
      </c>
      <c r="D243" s="229" t="s">
        <v>9004</v>
      </c>
      <c r="E243" s="229" t="s">
        <v>9005</v>
      </c>
      <c r="F243" s="229" t="s">
        <v>9006</v>
      </c>
      <c r="G243" s="225" t="s">
        <v>15803</v>
      </c>
      <c r="H243" s="222" t="s">
        <v>10</v>
      </c>
      <c r="I243" s="242" t="s">
        <v>7433</v>
      </c>
      <c r="J243" s="321" t="s">
        <v>551</v>
      </c>
      <c r="K243" s="184" t="s">
        <v>22511</v>
      </c>
      <c r="L243" s="35" t="s">
        <v>22526</v>
      </c>
      <c r="M243" s="454" t="s">
        <v>23148</v>
      </c>
    </row>
    <row r="244" spans="1:222" s="289" customFormat="1" ht="69.75" customHeight="1" x14ac:dyDescent="0.25">
      <c r="A244" s="414">
        <v>1391</v>
      </c>
      <c r="B244" s="224">
        <v>39129</v>
      </c>
      <c r="C244" s="229" t="s">
        <v>8320</v>
      </c>
      <c r="D244" s="229" t="s">
        <v>8321</v>
      </c>
      <c r="E244" s="229" t="s">
        <v>8322</v>
      </c>
      <c r="F244" s="229" t="s">
        <v>8323</v>
      </c>
      <c r="G244" s="225" t="s">
        <v>15784</v>
      </c>
      <c r="H244" s="222" t="s">
        <v>10</v>
      </c>
      <c r="I244" s="242" t="s">
        <v>7433</v>
      </c>
      <c r="J244" s="321" t="s">
        <v>551</v>
      </c>
      <c r="K244" s="184" t="s">
        <v>22511</v>
      </c>
      <c r="L244" s="35" t="s">
        <v>22526</v>
      </c>
      <c r="M244" s="454" t="s">
        <v>23148</v>
      </c>
    </row>
    <row r="245" spans="1:222" s="285" customFormat="1" ht="127.5" x14ac:dyDescent="0.25">
      <c r="A245" s="414">
        <v>2775</v>
      </c>
      <c r="B245" s="276">
        <v>40730</v>
      </c>
      <c r="C245" s="277" t="s">
        <v>9881</v>
      </c>
      <c r="D245" s="277" t="s">
        <v>22275</v>
      </c>
      <c r="E245" s="277" t="s">
        <v>22276</v>
      </c>
      <c r="F245" s="277" t="s">
        <v>12007</v>
      </c>
      <c r="G245" s="254" t="s">
        <v>15826</v>
      </c>
      <c r="H245" s="222" t="s">
        <v>10</v>
      </c>
      <c r="I245" s="225" t="s">
        <v>15761</v>
      </c>
      <c r="J245" s="326" t="s">
        <v>551</v>
      </c>
      <c r="K245" s="184" t="s">
        <v>22511</v>
      </c>
      <c r="L245" s="35" t="s">
        <v>22526</v>
      </c>
      <c r="M245" s="454" t="s">
        <v>23148</v>
      </c>
    </row>
    <row r="246" spans="1:222" s="287" customFormat="1" ht="57" customHeight="1" x14ac:dyDescent="0.25">
      <c r="A246" s="414">
        <v>835</v>
      </c>
      <c r="B246" s="224">
        <v>38688</v>
      </c>
      <c r="C246" s="225" t="s">
        <v>7244</v>
      </c>
      <c r="D246" s="225" t="s">
        <v>7245</v>
      </c>
      <c r="E246" s="225" t="s">
        <v>7246</v>
      </c>
      <c r="F246" s="225" t="s">
        <v>7247</v>
      </c>
      <c r="G246" s="225" t="s">
        <v>15873</v>
      </c>
      <c r="H246" s="222" t="s">
        <v>10</v>
      </c>
      <c r="I246" s="242" t="s">
        <v>7433</v>
      </c>
      <c r="J246" s="321" t="s">
        <v>551</v>
      </c>
      <c r="K246" s="184" t="s">
        <v>22511</v>
      </c>
      <c r="L246" s="35" t="s">
        <v>22526</v>
      </c>
      <c r="M246" s="454" t="s">
        <v>23148</v>
      </c>
    </row>
    <row r="247" spans="1:222" s="220" customFormat="1" ht="54" customHeight="1" x14ac:dyDescent="0.25">
      <c r="A247" s="414">
        <v>2702</v>
      </c>
      <c r="B247" s="432">
        <v>40697</v>
      </c>
      <c r="C247" s="431" t="s">
        <v>842</v>
      </c>
      <c r="D247" s="431" t="s">
        <v>843</v>
      </c>
      <c r="E247" s="431" t="s">
        <v>844</v>
      </c>
      <c r="F247" s="431" t="s">
        <v>845</v>
      </c>
      <c r="G247" s="225" t="s">
        <v>15821</v>
      </c>
      <c r="H247" s="222" t="s">
        <v>10</v>
      </c>
      <c r="I247" s="225" t="s">
        <v>494</v>
      </c>
      <c r="J247" s="321" t="s">
        <v>551</v>
      </c>
      <c r="K247" s="184" t="s">
        <v>22511</v>
      </c>
      <c r="L247" s="35" t="s">
        <v>22526</v>
      </c>
      <c r="M247" s="454" t="s">
        <v>23148</v>
      </c>
    </row>
    <row r="248" spans="1:222" s="305" customFormat="1" ht="75.75" customHeight="1" x14ac:dyDescent="0.25">
      <c r="A248" s="414">
        <v>572</v>
      </c>
      <c r="B248" s="224">
        <v>38329</v>
      </c>
      <c r="C248" s="225" t="s">
        <v>12612</v>
      </c>
      <c r="D248" s="225" t="s">
        <v>15389</v>
      </c>
      <c r="E248" s="225" t="s">
        <v>15390</v>
      </c>
      <c r="F248" s="225" t="s">
        <v>15391</v>
      </c>
      <c r="G248" s="308" t="s">
        <v>15896</v>
      </c>
      <c r="H248" s="222" t="s">
        <v>10</v>
      </c>
      <c r="I248" s="225" t="s">
        <v>15322</v>
      </c>
      <c r="J248" s="321" t="s">
        <v>551</v>
      </c>
      <c r="K248" s="184" t="s">
        <v>22511</v>
      </c>
      <c r="L248" s="35" t="s">
        <v>22526</v>
      </c>
      <c r="M248" s="454" t="s">
        <v>23148</v>
      </c>
    </row>
    <row r="249" spans="1:222" s="220" customFormat="1" ht="75.75" customHeight="1" x14ac:dyDescent="0.25">
      <c r="A249" s="414">
        <v>9633</v>
      </c>
      <c r="B249" s="375">
        <v>41462</v>
      </c>
      <c r="C249" s="333" t="s">
        <v>20975</v>
      </c>
      <c r="D249" s="333" t="s">
        <v>20976</v>
      </c>
      <c r="E249" s="333" t="s">
        <v>20977</v>
      </c>
      <c r="F249" s="333" t="s">
        <v>20978</v>
      </c>
      <c r="G249" s="333" t="s">
        <v>19366</v>
      </c>
      <c r="H249" s="333" t="s">
        <v>10</v>
      </c>
      <c r="I249" s="440" t="s">
        <v>12756</v>
      </c>
      <c r="J249" s="326" t="s">
        <v>551</v>
      </c>
      <c r="K249" s="184" t="s">
        <v>22511</v>
      </c>
      <c r="L249" s="35" t="s">
        <v>22526</v>
      </c>
      <c r="M249" s="454" t="s">
        <v>23148</v>
      </c>
    </row>
    <row r="250" spans="1:222" s="305" customFormat="1" ht="59.25" customHeight="1" x14ac:dyDescent="0.25">
      <c r="A250" s="414">
        <v>796</v>
      </c>
      <c r="B250" s="232">
        <v>38665</v>
      </c>
      <c r="C250" s="440" t="s">
        <v>12921</v>
      </c>
      <c r="D250" s="440" t="s">
        <v>12922</v>
      </c>
      <c r="E250" s="440" t="s">
        <v>12923</v>
      </c>
      <c r="F250" s="440" t="s">
        <v>12924</v>
      </c>
      <c r="G250" s="225" t="s">
        <v>15781</v>
      </c>
      <c r="H250" s="222" t="s">
        <v>10</v>
      </c>
      <c r="I250" s="440" t="s">
        <v>12756</v>
      </c>
      <c r="J250" s="321" t="s">
        <v>551</v>
      </c>
      <c r="K250" s="184" t="s">
        <v>22511</v>
      </c>
      <c r="L250" s="35" t="s">
        <v>22526</v>
      </c>
      <c r="M250" s="454" t="s">
        <v>23148</v>
      </c>
    </row>
    <row r="251" spans="1:222" s="287" customFormat="1" ht="76.5" customHeight="1" x14ac:dyDescent="0.25">
      <c r="A251" s="414">
        <v>288</v>
      </c>
      <c r="B251" s="291">
        <v>36518</v>
      </c>
      <c r="C251" s="277" t="s">
        <v>11299</v>
      </c>
      <c r="D251" s="277" t="s">
        <v>11423</v>
      </c>
      <c r="E251" s="277" t="s">
        <v>11424</v>
      </c>
      <c r="F251" s="277" t="s">
        <v>11425</v>
      </c>
      <c r="G251" s="225" t="s">
        <v>16078</v>
      </c>
      <c r="H251" s="222" t="s">
        <v>10</v>
      </c>
      <c r="I251" s="225" t="s">
        <v>15761</v>
      </c>
      <c r="J251" s="321" t="s">
        <v>551</v>
      </c>
      <c r="K251" s="184" t="s">
        <v>22511</v>
      </c>
      <c r="L251" s="35" t="s">
        <v>22526</v>
      </c>
      <c r="M251" s="454" t="s">
        <v>23148</v>
      </c>
    </row>
    <row r="252" spans="1:222" s="306" customFormat="1" ht="69" customHeight="1" x14ac:dyDescent="0.25">
      <c r="A252" s="414">
        <v>1163</v>
      </c>
      <c r="B252" s="232">
        <v>38937</v>
      </c>
      <c r="C252" s="440" t="s">
        <v>10669</v>
      </c>
      <c r="D252" s="440" t="s">
        <v>12978</v>
      </c>
      <c r="E252" s="440" t="s">
        <v>12979</v>
      </c>
      <c r="F252" s="440" t="s">
        <v>12980</v>
      </c>
      <c r="G252" s="225" t="s">
        <v>15783</v>
      </c>
      <c r="H252" s="222" t="s">
        <v>10</v>
      </c>
      <c r="I252" s="440" t="s">
        <v>12756</v>
      </c>
      <c r="J252" s="321" t="s">
        <v>551</v>
      </c>
      <c r="K252" s="184" t="s">
        <v>22511</v>
      </c>
      <c r="L252" s="35" t="s">
        <v>22526</v>
      </c>
      <c r="M252" s="454" t="s">
        <v>23148</v>
      </c>
      <c r="N252" s="305"/>
      <c r="O252" s="305"/>
      <c r="P252" s="305"/>
      <c r="Q252" s="305"/>
      <c r="R252" s="305"/>
      <c r="S252" s="305"/>
      <c r="T252" s="305"/>
      <c r="U252" s="305"/>
      <c r="V252" s="305"/>
      <c r="W252" s="305"/>
      <c r="X252" s="305"/>
      <c r="Y252" s="305"/>
      <c r="Z252" s="305"/>
      <c r="AA252" s="305"/>
      <c r="AB252" s="305"/>
      <c r="AC252" s="305"/>
      <c r="AD252" s="305"/>
      <c r="AE252" s="305"/>
      <c r="AF252" s="305"/>
      <c r="AG252" s="305"/>
      <c r="AH252" s="305"/>
      <c r="AI252" s="305"/>
      <c r="AJ252" s="305"/>
      <c r="AK252" s="305"/>
      <c r="AL252" s="305"/>
      <c r="AM252" s="305"/>
      <c r="AN252" s="305"/>
      <c r="AO252" s="305"/>
      <c r="AP252" s="305"/>
      <c r="AQ252" s="305"/>
      <c r="AR252" s="305"/>
      <c r="AS252" s="305"/>
      <c r="AT252" s="305"/>
      <c r="AU252" s="305"/>
      <c r="AV252" s="305"/>
      <c r="AW252" s="305"/>
      <c r="AX252" s="305"/>
      <c r="AY252" s="305"/>
      <c r="AZ252" s="305"/>
      <c r="BA252" s="305"/>
      <c r="BB252" s="305"/>
      <c r="BC252" s="305"/>
      <c r="BD252" s="305"/>
      <c r="BE252" s="305"/>
      <c r="BF252" s="305"/>
      <c r="BG252" s="305"/>
      <c r="BH252" s="305"/>
      <c r="BI252" s="305"/>
      <c r="BJ252" s="305"/>
      <c r="BK252" s="305"/>
      <c r="BL252" s="305"/>
      <c r="BM252" s="305"/>
      <c r="BN252" s="305"/>
      <c r="BO252" s="305"/>
      <c r="BP252" s="305"/>
      <c r="BQ252" s="305"/>
      <c r="BR252" s="305"/>
      <c r="BS252" s="305"/>
      <c r="BT252" s="305"/>
      <c r="BU252" s="305"/>
      <c r="BV252" s="305"/>
      <c r="BW252" s="305"/>
      <c r="BX252" s="305"/>
      <c r="BY252" s="305"/>
      <c r="BZ252" s="305"/>
      <c r="CA252" s="305"/>
      <c r="CB252" s="305"/>
      <c r="CC252" s="305"/>
      <c r="CD252" s="305"/>
      <c r="CE252" s="305"/>
      <c r="CF252" s="305"/>
      <c r="CG252" s="305"/>
      <c r="CH252" s="305"/>
      <c r="CI252" s="305"/>
      <c r="CJ252" s="305"/>
      <c r="CK252" s="305"/>
      <c r="CL252" s="305"/>
      <c r="CM252" s="305"/>
      <c r="CN252" s="305"/>
      <c r="CO252" s="305"/>
      <c r="CP252" s="305"/>
      <c r="CQ252" s="305"/>
      <c r="CR252" s="305"/>
      <c r="CS252" s="305"/>
      <c r="CT252" s="305"/>
      <c r="CU252" s="305"/>
      <c r="CV252" s="305"/>
      <c r="CW252" s="305"/>
      <c r="CX252" s="305"/>
      <c r="CY252" s="305"/>
      <c r="CZ252" s="305"/>
      <c r="DA252" s="305"/>
      <c r="DB252" s="305"/>
      <c r="DC252" s="305"/>
      <c r="DD252" s="305"/>
      <c r="DE252" s="305"/>
      <c r="DF252" s="305"/>
      <c r="DG252" s="305"/>
      <c r="DH252" s="305"/>
      <c r="DI252" s="305"/>
      <c r="DJ252" s="305"/>
      <c r="DK252" s="305"/>
      <c r="DL252" s="305"/>
      <c r="DM252" s="305"/>
      <c r="DN252" s="305"/>
      <c r="DO252" s="305"/>
      <c r="DP252" s="305"/>
      <c r="DQ252" s="305"/>
      <c r="DR252" s="305"/>
      <c r="DS252" s="305"/>
      <c r="DT252" s="305"/>
      <c r="DU252" s="305"/>
      <c r="DV252" s="305"/>
      <c r="DW252" s="305"/>
      <c r="DX252" s="305"/>
      <c r="DY252" s="305"/>
      <c r="DZ252" s="305"/>
      <c r="EA252" s="305"/>
      <c r="EB252" s="305"/>
      <c r="EC252" s="305"/>
      <c r="ED252" s="305"/>
      <c r="EE252" s="305"/>
      <c r="EF252" s="305"/>
      <c r="EG252" s="305"/>
      <c r="EH252" s="305"/>
      <c r="EI252" s="305"/>
      <c r="EJ252" s="305"/>
      <c r="EK252" s="305"/>
      <c r="EL252" s="305"/>
      <c r="EM252" s="305"/>
      <c r="EN252" s="305"/>
      <c r="EO252" s="305"/>
      <c r="EP252" s="305"/>
      <c r="EQ252" s="305"/>
      <c r="ER252" s="305"/>
      <c r="ES252" s="305"/>
      <c r="ET252" s="305"/>
      <c r="EU252" s="305"/>
      <c r="EV252" s="305"/>
      <c r="EW252" s="305"/>
      <c r="EX252" s="305"/>
      <c r="EY252" s="305"/>
      <c r="EZ252" s="305"/>
      <c r="FA252" s="305"/>
      <c r="FB252" s="305"/>
      <c r="FC252" s="305"/>
      <c r="FD252" s="305"/>
      <c r="FE252" s="305"/>
      <c r="FF252" s="305"/>
      <c r="FG252" s="305"/>
      <c r="FH252" s="305"/>
      <c r="FI252" s="305"/>
      <c r="FJ252" s="305"/>
      <c r="FK252" s="305"/>
      <c r="FL252" s="305"/>
      <c r="FM252" s="305"/>
      <c r="FN252" s="305"/>
      <c r="FO252" s="305"/>
      <c r="FP252" s="305"/>
      <c r="FQ252" s="305"/>
      <c r="FR252" s="305"/>
      <c r="FS252" s="305"/>
      <c r="FT252" s="305"/>
      <c r="FU252" s="305"/>
      <c r="FV252" s="305"/>
      <c r="FW252" s="305"/>
      <c r="FX252" s="305"/>
      <c r="FY252" s="305"/>
      <c r="FZ252" s="305"/>
      <c r="GA252" s="305"/>
      <c r="GB252" s="305"/>
      <c r="GC252" s="305"/>
      <c r="GD252" s="305"/>
      <c r="GE252" s="305"/>
      <c r="GF252" s="305"/>
      <c r="GG252" s="305"/>
      <c r="GH252" s="305"/>
      <c r="GI252" s="305"/>
      <c r="GJ252" s="305"/>
      <c r="GK252" s="305"/>
      <c r="GL252" s="305"/>
      <c r="GM252" s="305"/>
      <c r="GN252" s="305"/>
      <c r="GO252" s="305"/>
      <c r="GP252" s="305"/>
      <c r="GQ252" s="305"/>
      <c r="GR252" s="305"/>
      <c r="GS252" s="305"/>
      <c r="GT252" s="305"/>
      <c r="GU252" s="305"/>
      <c r="GV252" s="305"/>
      <c r="GW252" s="305"/>
      <c r="GX252" s="305"/>
      <c r="GY252" s="305"/>
      <c r="GZ252" s="305"/>
      <c r="HA252" s="305"/>
      <c r="HB252" s="305"/>
      <c r="HC252" s="305"/>
      <c r="HD252" s="305"/>
      <c r="HE252" s="305"/>
      <c r="HF252" s="305"/>
      <c r="HG252" s="305"/>
      <c r="HH252" s="305"/>
      <c r="HI252" s="305"/>
      <c r="HJ252" s="305"/>
      <c r="HK252" s="305"/>
      <c r="HL252" s="305"/>
      <c r="HM252" s="305"/>
      <c r="HN252" s="305"/>
    </row>
    <row r="253" spans="1:222" s="220" customFormat="1" ht="57.75" customHeight="1" x14ac:dyDescent="0.25">
      <c r="A253" s="414">
        <v>2581</v>
      </c>
      <c r="B253" s="232">
        <v>40631</v>
      </c>
      <c r="C253" s="440" t="s">
        <v>2156</v>
      </c>
      <c r="D253" s="440" t="s">
        <v>21831</v>
      </c>
      <c r="E253" s="440">
        <v>7404491151</v>
      </c>
      <c r="F253" s="440" t="s">
        <v>13349</v>
      </c>
      <c r="G253" s="225" t="s">
        <v>15814</v>
      </c>
      <c r="H253" s="222" t="s">
        <v>10</v>
      </c>
      <c r="I253" s="440" t="s">
        <v>12756</v>
      </c>
      <c r="J253" s="321" t="s">
        <v>551</v>
      </c>
      <c r="K253" s="184" t="s">
        <v>22511</v>
      </c>
      <c r="L253" s="35" t="s">
        <v>22526</v>
      </c>
      <c r="M253" s="454" t="s">
        <v>23148</v>
      </c>
    </row>
    <row r="254" spans="1:222" s="220" customFormat="1" ht="51.75" customHeight="1" x14ac:dyDescent="0.25">
      <c r="A254" s="414">
        <v>3123</v>
      </c>
      <c r="B254" s="224">
        <v>40857</v>
      </c>
      <c r="C254" s="225" t="s">
        <v>8638</v>
      </c>
      <c r="D254" s="225" t="s">
        <v>11103</v>
      </c>
      <c r="E254" s="225" t="s">
        <v>11104</v>
      </c>
      <c r="F254" s="225" t="s">
        <v>11105</v>
      </c>
      <c r="G254" s="225">
        <v>2810</v>
      </c>
      <c r="H254" s="229" t="s">
        <v>10</v>
      </c>
      <c r="I254" s="225" t="s">
        <v>10681</v>
      </c>
      <c r="J254" s="321" t="s">
        <v>551</v>
      </c>
      <c r="K254" s="184" t="s">
        <v>22511</v>
      </c>
      <c r="L254" s="35" t="s">
        <v>22526</v>
      </c>
      <c r="M254" s="454" t="s">
        <v>23148</v>
      </c>
    </row>
    <row r="255" spans="1:222" s="220" customFormat="1" ht="127.5" x14ac:dyDescent="0.25">
      <c r="A255" s="414">
        <v>2091</v>
      </c>
      <c r="B255" s="418">
        <v>40205</v>
      </c>
      <c r="C255" s="417" t="s">
        <v>10122</v>
      </c>
      <c r="D255" s="417" t="s">
        <v>11868</v>
      </c>
      <c r="E255" s="417" t="s">
        <v>11869</v>
      </c>
      <c r="F255" s="417" t="s">
        <v>11870</v>
      </c>
      <c r="G255" s="225" t="s">
        <v>16288</v>
      </c>
      <c r="H255" s="222" t="s">
        <v>10</v>
      </c>
      <c r="I255" s="225" t="s">
        <v>15761</v>
      </c>
      <c r="J255" s="321" t="s">
        <v>551</v>
      </c>
      <c r="K255" s="184" t="s">
        <v>22511</v>
      </c>
      <c r="L255" s="35" t="s">
        <v>22526</v>
      </c>
      <c r="M255" s="454" t="s">
        <v>23148</v>
      </c>
    </row>
    <row r="256" spans="1:222" s="220" customFormat="1" ht="66.75" customHeight="1" x14ac:dyDescent="0.25">
      <c r="A256" s="414">
        <v>2752</v>
      </c>
      <c r="B256" s="232">
        <v>40717</v>
      </c>
      <c r="C256" s="440" t="s">
        <v>6936</v>
      </c>
      <c r="D256" s="440" t="s">
        <v>21864</v>
      </c>
      <c r="E256" s="440" t="s">
        <v>21865</v>
      </c>
      <c r="F256" s="440" t="s">
        <v>21866</v>
      </c>
      <c r="G256" s="225"/>
      <c r="H256" s="222" t="s">
        <v>10</v>
      </c>
      <c r="I256" s="440" t="s">
        <v>12756</v>
      </c>
      <c r="J256" s="321" t="s">
        <v>551</v>
      </c>
      <c r="K256" s="184" t="s">
        <v>22511</v>
      </c>
      <c r="L256" s="35" t="s">
        <v>22526</v>
      </c>
      <c r="M256" s="454" t="s">
        <v>23148</v>
      </c>
    </row>
    <row r="257" spans="1:13" s="220" customFormat="1" ht="63.75" customHeight="1" x14ac:dyDescent="0.25">
      <c r="A257" s="414">
        <v>2170</v>
      </c>
      <c r="B257" s="224">
        <v>40309</v>
      </c>
      <c r="C257" s="229" t="s">
        <v>9053</v>
      </c>
      <c r="D257" s="229" t="s">
        <v>9054</v>
      </c>
      <c r="E257" s="229">
        <v>7406604731</v>
      </c>
      <c r="F257" s="229" t="s">
        <v>9055</v>
      </c>
      <c r="G257" s="225" t="s">
        <v>15805</v>
      </c>
      <c r="H257" s="222" t="s">
        <v>10</v>
      </c>
      <c r="I257" s="242" t="s">
        <v>7433</v>
      </c>
      <c r="J257" s="321" t="s">
        <v>551</v>
      </c>
      <c r="K257" s="184" t="s">
        <v>22511</v>
      </c>
      <c r="L257" s="35" t="s">
        <v>22526</v>
      </c>
      <c r="M257" s="454" t="s">
        <v>23148</v>
      </c>
    </row>
    <row r="258" spans="1:13" s="220" customFormat="1" ht="84" customHeight="1" x14ac:dyDescent="0.25">
      <c r="A258" s="414">
        <v>7620</v>
      </c>
      <c r="B258" s="343">
        <v>41326</v>
      </c>
      <c r="C258" s="333" t="s">
        <v>1095</v>
      </c>
      <c r="D258" s="333" t="s">
        <v>20852</v>
      </c>
      <c r="E258" s="333" t="s">
        <v>20853</v>
      </c>
      <c r="F258" s="333" t="s">
        <v>20854</v>
      </c>
      <c r="G258" s="333" t="s">
        <v>19327</v>
      </c>
      <c r="H258" s="333" t="s">
        <v>10</v>
      </c>
      <c r="I258" s="440" t="s">
        <v>12756</v>
      </c>
      <c r="J258" s="326" t="s">
        <v>551</v>
      </c>
      <c r="K258" s="184" t="s">
        <v>22511</v>
      </c>
      <c r="L258" s="35" t="s">
        <v>22526</v>
      </c>
      <c r="M258" s="454" t="s">
        <v>23148</v>
      </c>
    </row>
    <row r="259" spans="1:13" s="305" customFormat="1" ht="56.25" customHeight="1" x14ac:dyDescent="0.25">
      <c r="A259" s="414">
        <v>321</v>
      </c>
      <c r="B259" s="432">
        <v>36720</v>
      </c>
      <c r="C259" s="225" t="s">
        <v>7028</v>
      </c>
      <c r="D259" s="229" t="s">
        <v>2581</v>
      </c>
      <c r="E259" s="229" t="s">
        <v>2582</v>
      </c>
      <c r="F259" s="229" t="s">
        <v>2583</v>
      </c>
      <c r="G259" s="224">
        <v>36720</v>
      </c>
      <c r="H259" s="222" t="s">
        <v>10</v>
      </c>
      <c r="I259" s="431" t="s">
        <v>2536</v>
      </c>
      <c r="J259" s="321" t="s">
        <v>551</v>
      </c>
      <c r="K259" s="184" t="s">
        <v>22511</v>
      </c>
      <c r="L259" s="35" t="s">
        <v>22526</v>
      </c>
      <c r="M259" s="454" t="s">
        <v>23148</v>
      </c>
    </row>
    <row r="260" spans="1:13" s="220" customFormat="1" ht="68.25" customHeight="1" x14ac:dyDescent="0.25">
      <c r="A260" s="414">
        <v>2618</v>
      </c>
      <c r="B260" s="238">
        <v>40653</v>
      </c>
      <c r="C260" s="229" t="s">
        <v>7710</v>
      </c>
      <c r="D260" s="229" t="s">
        <v>14596</v>
      </c>
      <c r="E260" s="229" t="s">
        <v>14597</v>
      </c>
      <c r="F260" s="229" t="s">
        <v>14598</v>
      </c>
      <c r="G260" s="225" t="s">
        <v>15819</v>
      </c>
      <c r="H260" s="222" t="s">
        <v>10</v>
      </c>
      <c r="I260" s="440" t="s">
        <v>14285</v>
      </c>
      <c r="J260" s="321" t="s">
        <v>551</v>
      </c>
      <c r="K260" s="184" t="s">
        <v>22511</v>
      </c>
      <c r="L260" s="35" t="s">
        <v>22526</v>
      </c>
      <c r="M260" s="454" t="s">
        <v>23148</v>
      </c>
    </row>
    <row r="261" spans="1:13" s="305" customFormat="1" ht="63" customHeight="1" x14ac:dyDescent="0.25">
      <c r="A261" s="414">
        <v>294</v>
      </c>
      <c r="B261" s="276">
        <v>36523</v>
      </c>
      <c r="C261" s="277" t="s">
        <v>11426</v>
      </c>
      <c r="D261" s="277" t="s">
        <v>11427</v>
      </c>
      <c r="E261" s="278" t="s">
        <v>11428</v>
      </c>
      <c r="F261" s="277" t="s">
        <v>11429</v>
      </c>
      <c r="G261" s="318"/>
      <c r="H261" s="222" t="s">
        <v>10</v>
      </c>
      <c r="I261" s="225" t="s">
        <v>15761</v>
      </c>
      <c r="J261" s="321" t="s">
        <v>551</v>
      </c>
      <c r="K261" s="184" t="s">
        <v>22511</v>
      </c>
      <c r="L261" s="35" t="s">
        <v>22526</v>
      </c>
      <c r="M261" s="454" t="s">
        <v>23148</v>
      </c>
    </row>
    <row r="262" spans="1:13" s="220" customFormat="1" ht="74.25" customHeight="1" x14ac:dyDescent="0.25">
      <c r="A262" s="414">
        <v>7132</v>
      </c>
      <c r="B262" s="224">
        <v>41279</v>
      </c>
      <c r="C262" s="229" t="s">
        <v>1022</v>
      </c>
      <c r="D262" s="229" t="s">
        <v>4445</v>
      </c>
      <c r="E262" s="229" t="s">
        <v>4446</v>
      </c>
      <c r="F262" s="229" t="s">
        <v>4447</v>
      </c>
      <c r="G262" s="388"/>
      <c r="H262" s="229" t="s">
        <v>10</v>
      </c>
      <c r="I262" s="229" t="s">
        <v>2680</v>
      </c>
      <c r="J262" s="326" t="s">
        <v>551</v>
      </c>
      <c r="K262" s="184" t="s">
        <v>22511</v>
      </c>
      <c r="L262" s="35" t="s">
        <v>22526</v>
      </c>
      <c r="M262" s="454" t="s">
        <v>23148</v>
      </c>
    </row>
    <row r="263" spans="1:13" s="305" customFormat="1" ht="60" customHeight="1" x14ac:dyDescent="0.25">
      <c r="A263" s="414">
        <v>799</v>
      </c>
      <c r="B263" s="224">
        <v>38666</v>
      </c>
      <c r="C263" s="229" t="s">
        <v>7186</v>
      </c>
      <c r="D263" s="229" t="s">
        <v>7187</v>
      </c>
      <c r="E263" s="229" t="s">
        <v>7188</v>
      </c>
      <c r="F263" s="229" t="s">
        <v>7189</v>
      </c>
      <c r="G263" s="225" t="s">
        <v>15781</v>
      </c>
      <c r="H263" s="222" t="s">
        <v>10</v>
      </c>
      <c r="I263" s="242" t="s">
        <v>7433</v>
      </c>
      <c r="J263" s="321" t="s">
        <v>551</v>
      </c>
      <c r="K263" s="184" t="s">
        <v>22511</v>
      </c>
      <c r="L263" s="35" t="s">
        <v>22526</v>
      </c>
      <c r="M263" s="454" t="s">
        <v>23148</v>
      </c>
    </row>
    <row r="264" spans="1:13" s="285" customFormat="1" ht="55.5" customHeight="1" x14ac:dyDescent="0.25">
      <c r="A264" s="414">
        <v>1868</v>
      </c>
      <c r="B264" s="224">
        <v>39919</v>
      </c>
      <c r="C264" s="229" t="s">
        <v>6429</v>
      </c>
      <c r="D264" s="229" t="s">
        <v>6430</v>
      </c>
      <c r="E264" s="229" t="s">
        <v>6431</v>
      </c>
      <c r="F264" s="229" t="s">
        <v>6432</v>
      </c>
      <c r="G264" s="225" t="s">
        <v>15873</v>
      </c>
      <c r="H264" s="222" t="s">
        <v>10</v>
      </c>
      <c r="I264" s="242" t="s">
        <v>7433</v>
      </c>
      <c r="J264" s="321" t="s">
        <v>551</v>
      </c>
      <c r="K264" s="184" t="s">
        <v>22511</v>
      </c>
      <c r="L264" s="35" t="s">
        <v>22526</v>
      </c>
      <c r="M264" s="454" t="s">
        <v>23148</v>
      </c>
    </row>
    <row r="265" spans="1:13" s="220" customFormat="1" ht="52.5" customHeight="1" x14ac:dyDescent="0.25">
      <c r="A265" s="414">
        <v>2087</v>
      </c>
      <c r="B265" s="238">
        <v>40199</v>
      </c>
      <c r="C265" s="440" t="s">
        <v>3522</v>
      </c>
      <c r="D265" s="440" t="s">
        <v>3523</v>
      </c>
      <c r="E265" s="440">
        <v>7403382179</v>
      </c>
      <c r="F265" s="440" t="s">
        <v>3524</v>
      </c>
      <c r="G265" s="225" t="s">
        <v>15801</v>
      </c>
      <c r="H265" s="222" t="s">
        <v>10</v>
      </c>
      <c r="I265" s="414" t="s">
        <v>2680</v>
      </c>
      <c r="J265" s="321" t="s">
        <v>551</v>
      </c>
      <c r="K265" s="184" t="s">
        <v>22511</v>
      </c>
      <c r="L265" s="35" t="s">
        <v>22526</v>
      </c>
      <c r="M265" s="454" t="s">
        <v>23148</v>
      </c>
    </row>
    <row r="266" spans="1:13" s="305" customFormat="1" ht="76.5" customHeight="1" x14ac:dyDescent="0.25">
      <c r="A266" s="414">
        <v>1018</v>
      </c>
      <c r="B266" s="224">
        <v>38817</v>
      </c>
      <c r="C266" s="229" t="s">
        <v>7622</v>
      </c>
      <c r="D266" s="229" t="s">
        <v>7623</v>
      </c>
      <c r="E266" s="229" t="s">
        <v>7624</v>
      </c>
      <c r="F266" s="229" t="s">
        <v>7625</v>
      </c>
      <c r="G266" s="225" t="s">
        <v>16270</v>
      </c>
      <c r="H266" s="222" t="s">
        <v>10</v>
      </c>
      <c r="I266" s="242" t="s">
        <v>7433</v>
      </c>
      <c r="J266" s="321" t="s">
        <v>551</v>
      </c>
      <c r="K266" s="184" t="s">
        <v>22511</v>
      </c>
      <c r="L266" s="35" t="s">
        <v>22526</v>
      </c>
      <c r="M266" s="454" t="s">
        <v>23148</v>
      </c>
    </row>
    <row r="267" spans="1:13" s="220" customFormat="1" ht="53.25" customHeight="1" x14ac:dyDescent="0.25">
      <c r="A267" s="414">
        <v>3250</v>
      </c>
      <c r="B267" s="224">
        <v>40875</v>
      </c>
      <c r="C267" s="268" t="s">
        <v>15131</v>
      </c>
      <c r="D267" s="268" t="s">
        <v>15132</v>
      </c>
      <c r="E267" s="268" t="s">
        <v>15133</v>
      </c>
      <c r="F267" s="268" t="s">
        <v>15134</v>
      </c>
      <c r="G267" s="225" t="s">
        <v>16300</v>
      </c>
      <c r="H267" s="222" t="s">
        <v>10</v>
      </c>
      <c r="I267" s="266" t="s">
        <v>14892</v>
      </c>
      <c r="J267" s="321" t="s">
        <v>551</v>
      </c>
      <c r="K267" s="184" t="s">
        <v>22511</v>
      </c>
      <c r="L267" s="35" t="s">
        <v>22526</v>
      </c>
      <c r="M267" s="454" t="s">
        <v>23148</v>
      </c>
    </row>
    <row r="268" spans="1:13" s="285" customFormat="1" ht="67.5" customHeight="1" x14ac:dyDescent="0.25">
      <c r="A268" s="414">
        <v>11002</v>
      </c>
      <c r="B268" s="224">
        <v>41599</v>
      </c>
      <c r="C268" s="229" t="s">
        <v>10296</v>
      </c>
      <c r="D268" s="229" t="s">
        <v>10297</v>
      </c>
      <c r="E268" s="229" t="s">
        <v>10298</v>
      </c>
      <c r="F268" s="229" t="s">
        <v>10299</v>
      </c>
      <c r="G268" s="224" t="s">
        <v>16550</v>
      </c>
      <c r="H268" s="229" t="s">
        <v>10</v>
      </c>
      <c r="I268" s="242" t="s">
        <v>7433</v>
      </c>
      <c r="J268" s="224">
        <v>36808</v>
      </c>
      <c r="K268" s="184" t="s">
        <v>22511</v>
      </c>
      <c r="L268" s="35" t="s">
        <v>22526</v>
      </c>
      <c r="M268" s="454" t="s">
        <v>23148</v>
      </c>
    </row>
    <row r="269" spans="1:13" s="220" customFormat="1" ht="88.5" customHeight="1" x14ac:dyDescent="0.25">
      <c r="A269" s="414">
        <v>8666</v>
      </c>
      <c r="B269" s="375">
        <v>41390</v>
      </c>
      <c r="C269" s="333" t="s">
        <v>20941</v>
      </c>
      <c r="D269" s="333" t="s">
        <v>20942</v>
      </c>
      <c r="E269" s="333" t="s">
        <v>20943</v>
      </c>
      <c r="F269" s="333" t="s">
        <v>20944</v>
      </c>
      <c r="G269" s="333" t="s">
        <v>19327</v>
      </c>
      <c r="H269" s="333" t="s">
        <v>10</v>
      </c>
      <c r="I269" s="440" t="s">
        <v>12756</v>
      </c>
      <c r="J269" s="326" t="s">
        <v>551</v>
      </c>
      <c r="K269" s="184" t="s">
        <v>22511</v>
      </c>
      <c r="L269" s="35" t="s">
        <v>22526</v>
      </c>
      <c r="M269" s="454" t="s">
        <v>23148</v>
      </c>
    </row>
    <row r="270" spans="1:13" s="220" customFormat="1" ht="51" customHeight="1" x14ac:dyDescent="0.25">
      <c r="A270" s="414">
        <v>11549</v>
      </c>
      <c r="B270" s="267">
        <v>41706</v>
      </c>
      <c r="C270" s="268" t="s">
        <v>8546</v>
      </c>
      <c r="D270" s="268" t="s">
        <v>15227</v>
      </c>
      <c r="E270" s="268" t="s">
        <v>15228</v>
      </c>
      <c r="F270" s="268" t="s">
        <v>15229</v>
      </c>
      <c r="G270" s="225"/>
      <c r="H270" s="229" t="s">
        <v>10</v>
      </c>
      <c r="I270" s="225" t="s">
        <v>14892</v>
      </c>
      <c r="J270" s="268">
        <v>1997</v>
      </c>
      <c r="K270" s="184" t="s">
        <v>22511</v>
      </c>
      <c r="L270" s="35" t="s">
        <v>22526</v>
      </c>
      <c r="M270" s="454" t="s">
        <v>23148</v>
      </c>
    </row>
    <row r="271" spans="1:13" s="289" customFormat="1" ht="63.75" customHeight="1" x14ac:dyDescent="0.25">
      <c r="A271" s="414">
        <v>1426</v>
      </c>
      <c r="B271" s="224">
        <v>39171</v>
      </c>
      <c r="C271" s="229" t="s">
        <v>2485</v>
      </c>
      <c r="D271" s="229" t="s">
        <v>8364</v>
      </c>
      <c r="E271" s="229" t="s">
        <v>8365</v>
      </c>
      <c r="F271" s="229" t="s">
        <v>8366</v>
      </c>
      <c r="G271" s="225" t="s">
        <v>15784</v>
      </c>
      <c r="H271" s="222" t="s">
        <v>10</v>
      </c>
      <c r="I271" s="242" t="s">
        <v>7433</v>
      </c>
      <c r="J271" s="321" t="s">
        <v>551</v>
      </c>
      <c r="K271" s="184" t="s">
        <v>22511</v>
      </c>
      <c r="L271" s="35" t="s">
        <v>22526</v>
      </c>
      <c r="M271" s="454" t="s">
        <v>23148</v>
      </c>
    </row>
    <row r="272" spans="1:13" s="220" customFormat="1" ht="81" customHeight="1" x14ac:dyDescent="0.25">
      <c r="A272" s="414">
        <v>2539</v>
      </c>
      <c r="B272" s="232">
        <v>40617</v>
      </c>
      <c r="C272" s="440" t="s">
        <v>4088</v>
      </c>
      <c r="D272" s="440" t="s">
        <v>22274</v>
      </c>
      <c r="E272" s="440" t="s">
        <v>13311</v>
      </c>
      <c r="F272" s="440" t="s">
        <v>13312</v>
      </c>
      <c r="G272" s="225" t="s">
        <v>15814</v>
      </c>
      <c r="H272" s="222" t="s">
        <v>10</v>
      </c>
      <c r="I272" s="440" t="s">
        <v>12756</v>
      </c>
      <c r="J272" s="321" t="s">
        <v>551</v>
      </c>
      <c r="K272" s="184" t="s">
        <v>22511</v>
      </c>
      <c r="L272" s="35" t="s">
        <v>22526</v>
      </c>
      <c r="M272" s="454" t="s">
        <v>23148</v>
      </c>
    </row>
    <row r="273" spans="1:222" s="220" customFormat="1" ht="69.75" customHeight="1" x14ac:dyDescent="0.25">
      <c r="A273" s="414">
        <v>2751</v>
      </c>
      <c r="B273" s="232">
        <v>40717</v>
      </c>
      <c r="C273" s="440" t="s">
        <v>1115</v>
      </c>
      <c r="D273" s="440" t="s">
        <v>13465</v>
      </c>
      <c r="E273" s="440" t="s">
        <v>13466</v>
      </c>
      <c r="F273" s="440" t="s">
        <v>13467</v>
      </c>
      <c r="G273" s="225" t="s">
        <v>15814</v>
      </c>
      <c r="H273" s="222" t="s">
        <v>10</v>
      </c>
      <c r="I273" s="440" t="s">
        <v>12756</v>
      </c>
      <c r="J273" s="321" t="s">
        <v>551</v>
      </c>
      <c r="K273" s="184" t="s">
        <v>22511</v>
      </c>
      <c r="L273" s="35" t="s">
        <v>22526</v>
      </c>
      <c r="M273" s="454" t="s">
        <v>23148</v>
      </c>
    </row>
    <row r="274" spans="1:222" s="307" customFormat="1" ht="38.25" customHeight="1" x14ac:dyDescent="0.25">
      <c r="A274" s="414">
        <v>1564</v>
      </c>
      <c r="B274" s="224">
        <v>39381</v>
      </c>
      <c r="C274" s="229" t="s">
        <v>6801</v>
      </c>
      <c r="D274" s="229" t="s">
        <v>8552</v>
      </c>
      <c r="E274" s="229" t="s">
        <v>8553</v>
      </c>
      <c r="F274" s="229" t="s">
        <v>8554</v>
      </c>
      <c r="G274" s="225" t="s">
        <v>15784</v>
      </c>
      <c r="H274" s="222" t="s">
        <v>10</v>
      </c>
      <c r="I274" s="242" t="s">
        <v>7433</v>
      </c>
      <c r="J274" s="321" t="s">
        <v>551</v>
      </c>
      <c r="K274" s="184" t="s">
        <v>22511</v>
      </c>
      <c r="L274" s="35" t="s">
        <v>22526</v>
      </c>
      <c r="M274" s="454" t="s">
        <v>23148</v>
      </c>
    </row>
    <row r="275" spans="1:222" s="220" customFormat="1" ht="57.75" customHeight="1" x14ac:dyDescent="0.25">
      <c r="A275" s="414">
        <v>11174</v>
      </c>
      <c r="B275" s="227">
        <v>41613</v>
      </c>
      <c r="C275" s="230" t="s">
        <v>727</v>
      </c>
      <c r="D275" s="236" t="s">
        <v>10457</v>
      </c>
      <c r="E275" s="229" t="s">
        <v>10458</v>
      </c>
      <c r="F275" s="196" t="s">
        <v>10459</v>
      </c>
      <c r="G275" s="225" t="s">
        <v>16272</v>
      </c>
      <c r="H275" s="229" t="s">
        <v>10</v>
      </c>
      <c r="I275" s="242" t="s">
        <v>7433</v>
      </c>
      <c r="J275" s="452">
        <v>39773</v>
      </c>
      <c r="K275" s="184" t="s">
        <v>22511</v>
      </c>
      <c r="L275" s="35" t="s">
        <v>22526</v>
      </c>
      <c r="M275" s="454" t="s">
        <v>23148</v>
      </c>
    </row>
    <row r="276" spans="1:222" s="306" customFormat="1" ht="39" customHeight="1" x14ac:dyDescent="0.25">
      <c r="A276" s="414">
        <v>1158</v>
      </c>
      <c r="B276" s="232">
        <v>38931</v>
      </c>
      <c r="C276" s="440" t="s">
        <v>1846</v>
      </c>
      <c r="D276" s="440" t="s">
        <v>12975</v>
      </c>
      <c r="E276" s="440" t="s">
        <v>12976</v>
      </c>
      <c r="F276" s="440" t="s">
        <v>12977</v>
      </c>
      <c r="G276" s="225" t="s">
        <v>15783</v>
      </c>
      <c r="H276" s="222" t="s">
        <v>10</v>
      </c>
      <c r="I276" s="440" t="s">
        <v>12756</v>
      </c>
      <c r="J276" s="321" t="s">
        <v>551</v>
      </c>
      <c r="K276" s="184" t="s">
        <v>22511</v>
      </c>
      <c r="L276" s="35" t="s">
        <v>22526</v>
      </c>
      <c r="M276" s="454" t="s">
        <v>23148</v>
      </c>
      <c r="N276" s="305"/>
      <c r="O276" s="305"/>
      <c r="P276" s="305"/>
      <c r="Q276" s="305"/>
      <c r="R276" s="305"/>
      <c r="S276" s="305"/>
      <c r="T276" s="305"/>
      <c r="U276" s="305"/>
      <c r="V276" s="305"/>
      <c r="W276" s="305"/>
      <c r="X276" s="305"/>
      <c r="Y276" s="305"/>
      <c r="Z276" s="305"/>
      <c r="AA276" s="305"/>
      <c r="AB276" s="305"/>
      <c r="AC276" s="305"/>
      <c r="AD276" s="305"/>
      <c r="AE276" s="305"/>
      <c r="AF276" s="305"/>
      <c r="AG276" s="305"/>
      <c r="AH276" s="305"/>
      <c r="AI276" s="305"/>
      <c r="AJ276" s="305"/>
      <c r="AK276" s="305"/>
      <c r="AL276" s="305"/>
      <c r="AM276" s="305"/>
      <c r="AN276" s="305"/>
      <c r="AO276" s="305"/>
      <c r="AP276" s="305"/>
      <c r="AQ276" s="305"/>
      <c r="AR276" s="305"/>
      <c r="AS276" s="305"/>
      <c r="AT276" s="305"/>
      <c r="AU276" s="305"/>
      <c r="AV276" s="305"/>
      <c r="AW276" s="305"/>
      <c r="AX276" s="305"/>
      <c r="AY276" s="305"/>
      <c r="AZ276" s="305"/>
      <c r="BA276" s="305"/>
      <c r="BB276" s="305"/>
      <c r="BC276" s="305"/>
      <c r="BD276" s="305"/>
      <c r="BE276" s="305"/>
      <c r="BF276" s="305"/>
      <c r="BG276" s="305"/>
      <c r="BH276" s="305"/>
      <c r="BI276" s="305"/>
      <c r="BJ276" s="305"/>
      <c r="BK276" s="305"/>
      <c r="BL276" s="305"/>
      <c r="BM276" s="305"/>
      <c r="BN276" s="305"/>
      <c r="BO276" s="305"/>
      <c r="BP276" s="305"/>
      <c r="BQ276" s="305"/>
      <c r="BR276" s="305"/>
      <c r="BS276" s="305"/>
      <c r="BT276" s="305"/>
      <c r="BU276" s="305"/>
      <c r="BV276" s="305"/>
      <c r="BW276" s="305"/>
      <c r="BX276" s="305"/>
      <c r="BY276" s="305"/>
      <c r="BZ276" s="305"/>
      <c r="CA276" s="305"/>
      <c r="CB276" s="305"/>
      <c r="CC276" s="305"/>
      <c r="CD276" s="305"/>
      <c r="CE276" s="305"/>
      <c r="CF276" s="305"/>
      <c r="CG276" s="305"/>
      <c r="CH276" s="305"/>
      <c r="CI276" s="305"/>
      <c r="CJ276" s="305"/>
      <c r="CK276" s="305"/>
      <c r="CL276" s="305"/>
      <c r="CM276" s="305"/>
      <c r="CN276" s="305"/>
      <c r="CO276" s="305"/>
      <c r="CP276" s="305"/>
      <c r="CQ276" s="305"/>
      <c r="CR276" s="305"/>
      <c r="CS276" s="305"/>
      <c r="CT276" s="305"/>
      <c r="CU276" s="305"/>
      <c r="CV276" s="305"/>
      <c r="CW276" s="305"/>
      <c r="CX276" s="305"/>
      <c r="CY276" s="305"/>
      <c r="CZ276" s="305"/>
      <c r="DA276" s="305"/>
      <c r="DB276" s="305"/>
      <c r="DC276" s="305"/>
      <c r="DD276" s="305"/>
      <c r="DE276" s="305"/>
      <c r="DF276" s="305"/>
      <c r="DG276" s="305"/>
      <c r="DH276" s="305"/>
      <c r="DI276" s="305"/>
      <c r="DJ276" s="305"/>
      <c r="DK276" s="305"/>
      <c r="DL276" s="305"/>
      <c r="DM276" s="305"/>
      <c r="DN276" s="305"/>
      <c r="DO276" s="305"/>
      <c r="DP276" s="305"/>
      <c r="DQ276" s="305"/>
      <c r="DR276" s="305"/>
      <c r="DS276" s="305"/>
      <c r="DT276" s="305"/>
      <c r="DU276" s="305"/>
      <c r="DV276" s="305"/>
      <c r="DW276" s="305"/>
      <c r="DX276" s="305"/>
      <c r="DY276" s="305"/>
      <c r="DZ276" s="305"/>
      <c r="EA276" s="305"/>
      <c r="EB276" s="305"/>
      <c r="EC276" s="305"/>
      <c r="ED276" s="305"/>
      <c r="EE276" s="305"/>
      <c r="EF276" s="305"/>
      <c r="EG276" s="305"/>
      <c r="EH276" s="305"/>
      <c r="EI276" s="305"/>
      <c r="EJ276" s="305"/>
      <c r="EK276" s="305"/>
      <c r="EL276" s="305"/>
      <c r="EM276" s="305"/>
      <c r="EN276" s="305"/>
      <c r="EO276" s="305"/>
      <c r="EP276" s="305"/>
      <c r="EQ276" s="305"/>
      <c r="ER276" s="305"/>
      <c r="ES276" s="305"/>
      <c r="ET276" s="305"/>
      <c r="EU276" s="305"/>
      <c r="EV276" s="305"/>
      <c r="EW276" s="305"/>
      <c r="EX276" s="305"/>
      <c r="EY276" s="305"/>
      <c r="EZ276" s="305"/>
      <c r="FA276" s="305"/>
      <c r="FB276" s="305"/>
      <c r="FC276" s="305"/>
      <c r="FD276" s="305"/>
      <c r="FE276" s="305"/>
      <c r="FF276" s="305"/>
      <c r="FG276" s="305"/>
      <c r="FH276" s="305"/>
      <c r="FI276" s="305"/>
      <c r="FJ276" s="305"/>
      <c r="FK276" s="305"/>
      <c r="FL276" s="305"/>
      <c r="FM276" s="305"/>
      <c r="FN276" s="305"/>
      <c r="FO276" s="305"/>
      <c r="FP276" s="305"/>
      <c r="FQ276" s="305"/>
      <c r="FR276" s="305"/>
      <c r="FS276" s="305"/>
      <c r="FT276" s="305"/>
      <c r="FU276" s="305"/>
      <c r="FV276" s="305"/>
      <c r="FW276" s="305"/>
      <c r="FX276" s="305"/>
      <c r="FY276" s="305"/>
      <c r="FZ276" s="305"/>
      <c r="GA276" s="305"/>
      <c r="GB276" s="305"/>
      <c r="GC276" s="305"/>
      <c r="GD276" s="305"/>
      <c r="GE276" s="305"/>
      <c r="GF276" s="305"/>
      <c r="GG276" s="305"/>
      <c r="GH276" s="305"/>
      <c r="GI276" s="305"/>
      <c r="GJ276" s="305"/>
      <c r="GK276" s="305"/>
      <c r="GL276" s="305"/>
      <c r="GM276" s="305"/>
      <c r="GN276" s="305"/>
      <c r="GO276" s="305"/>
      <c r="GP276" s="305"/>
      <c r="GQ276" s="305"/>
      <c r="GR276" s="305"/>
      <c r="GS276" s="305"/>
      <c r="GT276" s="305"/>
      <c r="GU276" s="305"/>
      <c r="GV276" s="305"/>
      <c r="GW276" s="305"/>
      <c r="GX276" s="305"/>
      <c r="GY276" s="305"/>
      <c r="GZ276" s="305"/>
      <c r="HA276" s="305"/>
      <c r="HB276" s="305"/>
      <c r="HC276" s="305"/>
      <c r="HD276" s="305"/>
      <c r="HE276" s="305"/>
      <c r="HF276" s="305"/>
      <c r="HG276" s="305"/>
      <c r="HH276" s="305"/>
      <c r="HI276" s="305"/>
      <c r="HJ276" s="305"/>
      <c r="HK276" s="305"/>
      <c r="HL276" s="305"/>
      <c r="HM276" s="305"/>
      <c r="HN276" s="305"/>
    </row>
    <row r="277" spans="1:222" s="220" customFormat="1" ht="69.75" customHeight="1" x14ac:dyDescent="0.25">
      <c r="A277" s="414">
        <v>5680</v>
      </c>
      <c r="B277" s="224">
        <v>41053</v>
      </c>
      <c r="C277" s="225" t="s">
        <v>10998</v>
      </c>
      <c r="D277" s="225" t="s">
        <v>10999</v>
      </c>
      <c r="E277" s="225" t="s">
        <v>11000</v>
      </c>
      <c r="F277" s="225" t="s">
        <v>11001</v>
      </c>
      <c r="G277" s="416" t="s">
        <v>16475</v>
      </c>
      <c r="H277" s="222" t="s">
        <v>10</v>
      </c>
      <c r="I277" s="225" t="s">
        <v>10681</v>
      </c>
      <c r="J277" s="321" t="s">
        <v>551</v>
      </c>
      <c r="K277" s="184" t="s">
        <v>22511</v>
      </c>
      <c r="L277" s="35" t="s">
        <v>22526</v>
      </c>
      <c r="M277" s="454" t="s">
        <v>23148</v>
      </c>
    </row>
    <row r="278" spans="1:222" s="305" customFormat="1" ht="46.5" customHeight="1" x14ac:dyDescent="0.25">
      <c r="A278" s="414">
        <v>899</v>
      </c>
      <c r="B278" s="432">
        <v>38715</v>
      </c>
      <c r="C278" s="431" t="s">
        <v>701</v>
      </c>
      <c r="D278" s="229" t="s">
        <v>702</v>
      </c>
      <c r="E278" s="229" t="s">
        <v>703</v>
      </c>
      <c r="F278" s="229" t="s">
        <v>704</v>
      </c>
      <c r="G278" s="225" t="s">
        <v>15873</v>
      </c>
      <c r="H278" s="222" t="s">
        <v>10</v>
      </c>
      <c r="I278" s="225" t="s">
        <v>494</v>
      </c>
      <c r="J278" s="321" t="s">
        <v>551</v>
      </c>
      <c r="K278" s="184" t="s">
        <v>22511</v>
      </c>
      <c r="L278" s="35" t="s">
        <v>22526</v>
      </c>
      <c r="M278" s="454" t="s">
        <v>23148</v>
      </c>
    </row>
    <row r="279" spans="1:222" s="289" customFormat="1" ht="38.25" customHeight="1" x14ac:dyDescent="0.25">
      <c r="A279" s="414">
        <v>1257</v>
      </c>
      <c r="B279" s="224">
        <v>39021</v>
      </c>
      <c r="C279" s="229" t="s">
        <v>8115</v>
      </c>
      <c r="D279" s="229" t="s">
        <v>8116</v>
      </c>
      <c r="E279" s="229" t="s">
        <v>8117</v>
      </c>
      <c r="F279" s="229" t="s">
        <v>8118</v>
      </c>
      <c r="G279" s="225" t="s">
        <v>15783</v>
      </c>
      <c r="H279" s="222" t="s">
        <v>10</v>
      </c>
      <c r="I279" s="242" t="s">
        <v>7433</v>
      </c>
      <c r="J279" s="321" t="s">
        <v>551</v>
      </c>
      <c r="K279" s="184" t="s">
        <v>22511</v>
      </c>
      <c r="L279" s="35" t="s">
        <v>22526</v>
      </c>
      <c r="M279" s="454" t="s">
        <v>23148</v>
      </c>
      <c r="N279" s="288"/>
      <c r="O279" s="288"/>
      <c r="P279" s="288"/>
      <c r="Q279" s="288"/>
      <c r="R279" s="288"/>
      <c r="S279" s="288"/>
      <c r="T279" s="288"/>
      <c r="U279" s="288"/>
      <c r="V279" s="288"/>
      <c r="W279" s="288"/>
      <c r="X279" s="288"/>
      <c r="Y279" s="288"/>
      <c r="Z279" s="288"/>
      <c r="AA279" s="288"/>
      <c r="AB279" s="288"/>
      <c r="AC279" s="288"/>
      <c r="AD279" s="288"/>
      <c r="AE279" s="288"/>
      <c r="AF279" s="288"/>
      <c r="AG279" s="288"/>
      <c r="AH279" s="288"/>
      <c r="AI279" s="288"/>
      <c r="AJ279" s="288"/>
      <c r="AK279" s="288"/>
      <c r="AL279" s="288"/>
      <c r="AM279" s="288"/>
      <c r="AN279" s="288"/>
      <c r="AO279" s="288"/>
      <c r="AP279" s="288"/>
      <c r="AQ279" s="288"/>
      <c r="AR279" s="288"/>
      <c r="AS279" s="288"/>
      <c r="AT279" s="288"/>
      <c r="AU279" s="288"/>
      <c r="AV279" s="288"/>
      <c r="AW279" s="288"/>
      <c r="AX279" s="288"/>
      <c r="AY279" s="288"/>
      <c r="AZ279" s="288"/>
      <c r="BA279" s="288"/>
      <c r="BB279" s="288"/>
      <c r="BC279" s="288"/>
      <c r="BD279" s="288"/>
      <c r="BE279" s="288"/>
      <c r="BF279" s="288"/>
      <c r="BG279" s="288"/>
      <c r="BH279" s="288"/>
      <c r="BI279" s="288"/>
      <c r="BJ279" s="288"/>
      <c r="BK279" s="288"/>
      <c r="BL279" s="288"/>
      <c r="BM279" s="288"/>
      <c r="BN279" s="288"/>
      <c r="BO279" s="288"/>
      <c r="BP279" s="288"/>
      <c r="BQ279" s="288"/>
      <c r="BR279" s="288"/>
      <c r="BS279" s="288"/>
      <c r="BT279" s="288"/>
      <c r="BU279" s="288"/>
      <c r="BV279" s="288"/>
      <c r="BW279" s="288"/>
      <c r="BX279" s="288"/>
      <c r="BY279" s="288"/>
      <c r="BZ279" s="288"/>
      <c r="CA279" s="288"/>
      <c r="CB279" s="288"/>
      <c r="CC279" s="288"/>
      <c r="CD279" s="288"/>
      <c r="CE279" s="288"/>
      <c r="CF279" s="288"/>
      <c r="CG279" s="288"/>
      <c r="CH279" s="288"/>
      <c r="CI279" s="288"/>
      <c r="CJ279" s="288"/>
      <c r="CK279" s="288"/>
      <c r="CL279" s="288"/>
      <c r="CM279" s="288"/>
      <c r="CN279" s="288"/>
      <c r="CO279" s="288"/>
      <c r="CP279" s="288"/>
      <c r="CQ279" s="288"/>
      <c r="CR279" s="288"/>
      <c r="CS279" s="288"/>
      <c r="CT279" s="288"/>
      <c r="CU279" s="288"/>
      <c r="CV279" s="288"/>
      <c r="CW279" s="288"/>
      <c r="CX279" s="288"/>
      <c r="CY279" s="288"/>
      <c r="CZ279" s="288"/>
      <c r="DA279" s="288"/>
      <c r="DB279" s="288"/>
      <c r="DC279" s="288"/>
      <c r="DD279" s="288"/>
      <c r="DE279" s="288"/>
      <c r="DF279" s="288"/>
      <c r="DG279" s="288"/>
      <c r="DH279" s="288"/>
      <c r="DI279" s="288"/>
      <c r="DJ279" s="288"/>
      <c r="DK279" s="288"/>
      <c r="DL279" s="288"/>
      <c r="DM279" s="288"/>
      <c r="DN279" s="288"/>
      <c r="DO279" s="288"/>
      <c r="DP279" s="288"/>
      <c r="DQ279" s="288"/>
      <c r="DR279" s="288"/>
      <c r="DS279" s="288"/>
      <c r="DT279" s="288"/>
      <c r="DU279" s="288"/>
      <c r="DV279" s="288"/>
      <c r="DW279" s="288"/>
      <c r="DX279" s="288"/>
      <c r="DY279" s="288"/>
      <c r="DZ279" s="288"/>
      <c r="EA279" s="288"/>
      <c r="EB279" s="288"/>
      <c r="EC279" s="288"/>
      <c r="ED279" s="288"/>
      <c r="EE279" s="288"/>
      <c r="EF279" s="288"/>
      <c r="EG279" s="288"/>
      <c r="EH279" s="288"/>
      <c r="EI279" s="288"/>
      <c r="EJ279" s="288"/>
      <c r="EK279" s="288"/>
      <c r="EL279" s="288"/>
      <c r="EM279" s="288"/>
      <c r="EN279" s="288"/>
      <c r="EO279" s="288"/>
      <c r="EP279" s="288"/>
      <c r="EQ279" s="288"/>
      <c r="ER279" s="288"/>
      <c r="ES279" s="288"/>
      <c r="ET279" s="288"/>
      <c r="EU279" s="288"/>
      <c r="EV279" s="288"/>
      <c r="EW279" s="288"/>
      <c r="EX279" s="288"/>
      <c r="EY279" s="288"/>
      <c r="EZ279" s="288"/>
      <c r="FA279" s="288"/>
      <c r="FB279" s="288"/>
      <c r="FC279" s="288"/>
      <c r="FD279" s="288"/>
      <c r="FE279" s="288"/>
      <c r="FF279" s="288"/>
      <c r="FG279" s="288"/>
      <c r="FH279" s="288"/>
      <c r="FI279" s="288"/>
      <c r="FJ279" s="288"/>
      <c r="FK279" s="288"/>
      <c r="FL279" s="288"/>
      <c r="FM279" s="288"/>
      <c r="FN279" s="288"/>
      <c r="FO279" s="288"/>
      <c r="FP279" s="288"/>
      <c r="FQ279" s="288"/>
      <c r="FR279" s="288"/>
      <c r="FS279" s="288"/>
      <c r="FT279" s="288"/>
      <c r="FU279" s="288"/>
      <c r="FV279" s="288"/>
      <c r="FW279" s="288"/>
      <c r="FX279" s="288"/>
      <c r="FY279" s="288"/>
      <c r="FZ279" s="288"/>
      <c r="GA279" s="288"/>
      <c r="GB279" s="288"/>
      <c r="GC279" s="288"/>
      <c r="GD279" s="288"/>
      <c r="GE279" s="288"/>
      <c r="GF279" s="288"/>
      <c r="GG279" s="288"/>
      <c r="GH279" s="288"/>
      <c r="GI279" s="288"/>
      <c r="GJ279" s="288"/>
      <c r="GK279" s="288"/>
      <c r="GL279" s="288"/>
      <c r="GM279" s="288"/>
      <c r="GN279" s="288"/>
      <c r="GO279" s="288"/>
      <c r="GP279" s="288"/>
      <c r="GQ279" s="288"/>
      <c r="GR279" s="288"/>
      <c r="GS279" s="288"/>
      <c r="GT279" s="288"/>
      <c r="GU279" s="288"/>
      <c r="GV279" s="288"/>
      <c r="GW279" s="288"/>
      <c r="GX279" s="288"/>
      <c r="GY279" s="288"/>
      <c r="GZ279" s="288"/>
      <c r="HA279" s="288"/>
      <c r="HB279" s="288"/>
      <c r="HC279" s="288"/>
      <c r="HD279" s="288"/>
      <c r="HE279" s="288"/>
      <c r="HF279" s="288"/>
      <c r="HG279" s="288"/>
      <c r="HH279" s="288"/>
      <c r="HI279" s="288"/>
      <c r="HJ279" s="288"/>
      <c r="HK279" s="288"/>
      <c r="HL279" s="288"/>
      <c r="HM279" s="288"/>
      <c r="HN279" s="288"/>
    </row>
    <row r="280" spans="1:222" s="220" customFormat="1" ht="54" customHeight="1" x14ac:dyDescent="0.25">
      <c r="A280" s="414">
        <v>2715</v>
      </c>
      <c r="B280" s="224">
        <v>40703</v>
      </c>
      <c r="C280" s="225" t="s">
        <v>2371</v>
      </c>
      <c r="D280" s="225" t="s">
        <v>5578</v>
      </c>
      <c r="E280" s="225" t="s">
        <v>5579</v>
      </c>
      <c r="F280" s="225" t="s">
        <v>5580</v>
      </c>
      <c r="G280" s="225" t="s">
        <v>15812</v>
      </c>
      <c r="H280" s="229" t="s">
        <v>10</v>
      </c>
      <c r="I280" s="229" t="s">
        <v>4763</v>
      </c>
      <c r="J280" s="224">
        <v>40535</v>
      </c>
      <c r="K280" s="184" t="s">
        <v>22511</v>
      </c>
      <c r="L280" s="35" t="s">
        <v>22526</v>
      </c>
      <c r="M280" s="454" t="s">
        <v>23148</v>
      </c>
      <c r="N280" s="217"/>
      <c r="O280" s="217"/>
      <c r="P280" s="217"/>
      <c r="Q280" s="217"/>
      <c r="R280" s="217"/>
      <c r="S280" s="217"/>
      <c r="T280" s="217"/>
      <c r="U280" s="217"/>
      <c r="V280" s="217"/>
      <c r="W280" s="217"/>
      <c r="X280" s="217"/>
      <c r="Y280" s="217"/>
      <c r="Z280" s="217"/>
      <c r="AA280" s="217"/>
      <c r="AB280" s="217"/>
      <c r="AC280" s="217"/>
      <c r="AD280" s="217"/>
      <c r="AE280" s="217"/>
      <c r="AF280" s="217"/>
      <c r="AG280" s="217"/>
      <c r="AH280" s="217"/>
      <c r="AI280" s="217"/>
      <c r="AJ280" s="217"/>
      <c r="AK280" s="217"/>
      <c r="AL280" s="217"/>
      <c r="AM280" s="217"/>
      <c r="AN280" s="217"/>
      <c r="AO280" s="217"/>
      <c r="AP280" s="217"/>
      <c r="AQ280" s="217"/>
      <c r="AR280" s="217"/>
      <c r="AS280" s="217"/>
      <c r="AT280" s="217"/>
      <c r="AU280" s="217"/>
      <c r="AV280" s="217"/>
      <c r="AW280" s="217"/>
      <c r="AX280" s="217"/>
      <c r="AY280" s="217"/>
      <c r="AZ280" s="217"/>
      <c r="BA280" s="217"/>
      <c r="BB280" s="217"/>
      <c r="BC280" s="217"/>
      <c r="BD280" s="217"/>
      <c r="BE280" s="217"/>
      <c r="BF280" s="217"/>
      <c r="BG280" s="217"/>
      <c r="BH280" s="217"/>
      <c r="BI280" s="217"/>
      <c r="BJ280" s="217"/>
      <c r="BK280" s="217"/>
      <c r="BL280" s="217"/>
      <c r="BM280" s="217"/>
      <c r="BN280" s="217"/>
      <c r="BO280" s="217"/>
      <c r="BP280" s="217"/>
      <c r="BQ280" s="217"/>
      <c r="BR280" s="217"/>
      <c r="BS280" s="217"/>
      <c r="BT280" s="217"/>
      <c r="BU280" s="217"/>
      <c r="BV280" s="217"/>
      <c r="BW280" s="217"/>
      <c r="BX280" s="217"/>
      <c r="BY280" s="217"/>
      <c r="BZ280" s="217"/>
      <c r="CA280" s="217"/>
      <c r="CB280" s="217"/>
      <c r="CC280" s="217"/>
      <c r="CD280" s="217"/>
      <c r="CE280" s="217"/>
      <c r="CF280" s="217"/>
      <c r="CG280" s="217"/>
      <c r="CH280" s="217"/>
      <c r="CI280" s="217"/>
      <c r="CJ280" s="217"/>
      <c r="CK280" s="217"/>
      <c r="CL280" s="217"/>
      <c r="CM280" s="217"/>
      <c r="CN280" s="217"/>
      <c r="CO280" s="217"/>
      <c r="CP280" s="217"/>
      <c r="CQ280" s="217"/>
      <c r="CR280" s="217"/>
      <c r="CS280" s="217"/>
      <c r="CT280" s="217"/>
      <c r="CU280" s="217"/>
      <c r="CV280" s="217"/>
      <c r="CW280" s="217"/>
      <c r="CX280" s="217"/>
      <c r="CY280" s="217"/>
      <c r="CZ280" s="217"/>
      <c r="DA280" s="217"/>
      <c r="DB280" s="217"/>
      <c r="DC280" s="217"/>
      <c r="DD280" s="217"/>
      <c r="DE280" s="217"/>
      <c r="DF280" s="217"/>
      <c r="DG280" s="217"/>
      <c r="DH280" s="217"/>
      <c r="DI280" s="217"/>
      <c r="DJ280" s="217"/>
      <c r="DK280" s="217"/>
      <c r="DL280" s="217"/>
      <c r="DM280" s="217"/>
      <c r="DN280" s="217"/>
      <c r="DO280" s="217"/>
      <c r="DP280" s="217"/>
      <c r="DQ280" s="217"/>
      <c r="DR280" s="217"/>
      <c r="DS280" s="217"/>
      <c r="DT280" s="217"/>
      <c r="DU280" s="217"/>
      <c r="DV280" s="217"/>
      <c r="DW280" s="217"/>
      <c r="DX280" s="217"/>
      <c r="DY280" s="217"/>
      <c r="DZ280" s="217"/>
      <c r="EA280" s="217"/>
      <c r="EB280" s="217"/>
      <c r="EC280" s="217"/>
      <c r="ED280" s="217"/>
      <c r="EE280" s="217"/>
      <c r="EF280" s="217"/>
      <c r="EG280" s="217"/>
      <c r="EH280" s="217"/>
      <c r="EI280" s="217"/>
      <c r="EJ280" s="217"/>
      <c r="EK280" s="217"/>
      <c r="EL280" s="217"/>
      <c r="EM280" s="217"/>
      <c r="EN280" s="217"/>
      <c r="EO280" s="217"/>
      <c r="EP280" s="217"/>
      <c r="EQ280" s="217"/>
      <c r="ER280" s="217"/>
      <c r="ES280" s="217"/>
      <c r="ET280" s="217"/>
      <c r="EU280" s="217"/>
      <c r="EV280" s="217"/>
      <c r="EW280" s="217"/>
      <c r="EX280" s="217"/>
      <c r="EY280" s="217"/>
      <c r="EZ280" s="217"/>
      <c r="FA280" s="217"/>
      <c r="FB280" s="217"/>
      <c r="FC280" s="217"/>
      <c r="FD280" s="217"/>
      <c r="FE280" s="217"/>
      <c r="FF280" s="217"/>
      <c r="FG280" s="217"/>
      <c r="FH280" s="217"/>
      <c r="FI280" s="217"/>
      <c r="FJ280" s="217"/>
      <c r="FK280" s="217"/>
      <c r="FL280" s="217"/>
      <c r="FM280" s="217"/>
      <c r="FN280" s="217"/>
      <c r="FO280" s="217"/>
      <c r="FP280" s="217"/>
      <c r="FQ280" s="217"/>
      <c r="FR280" s="217"/>
      <c r="FS280" s="217"/>
      <c r="FT280" s="217"/>
      <c r="FU280" s="217"/>
      <c r="FV280" s="217"/>
      <c r="FW280" s="217"/>
      <c r="FX280" s="217"/>
      <c r="FY280" s="217"/>
      <c r="FZ280" s="217"/>
      <c r="GA280" s="217"/>
      <c r="GB280" s="217"/>
      <c r="GC280" s="217"/>
      <c r="GD280" s="217"/>
      <c r="GE280" s="217"/>
      <c r="GF280" s="217"/>
      <c r="GG280" s="217"/>
      <c r="GH280" s="217"/>
      <c r="GI280" s="217"/>
      <c r="GJ280" s="217"/>
      <c r="GK280" s="217"/>
      <c r="GL280" s="217"/>
      <c r="GM280" s="217"/>
      <c r="GN280" s="217"/>
      <c r="GO280" s="217"/>
      <c r="GP280" s="217"/>
      <c r="GQ280" s="217"/>
      <c r="GR280" s="217"/>
      <c r="GS280" s="217"/>
      <c r="GT280" s="217"/>
      <c r="GU280" s="217"/>
      <c r="GV280" s="217"/>
      <c r="GW280" s="217"/>
      <c r="GX280" s="217"/>
      <c r="GY280" s="217"/>
      <c r="GZ280" s="217"/>
      <c r="HA280" s="217"/>
      <c r="HB280" s="217"/>
      <c r="HC280" s="217"/>
      <c r="HD280" s="217"/>
      <c r="HE280" s="217"/>
      <c r="HF280" s="217"/>
      <c r="HG280" s="217"/>
      <c r="HH280" s="217"/>
      <c r="HI280" s="217"/>
      <c r="HJ280" s="217"/>
      <c r="HK280" s="217"/>
      <c r="HL280" s="217"/>
      <c r="HM280" s="217"/>
      <c r="HN280" s="217"/>
    </row>
    <row r="281" spans="1:222" s="220" customFormat="1" ht="50.25" customHeight="1" x14ac:dyDescent="0.25">
      <c r="A281" s="414">
        <v>3112</v>
      </c>
      <c r="B281" s="232">
        <v>40855</v>
      </c>
      <c r="C281" s="420" t="s">
        <v>10150</v>
      </c>
      <c r="D281" s="420" t="s">
        <v>13589</v>
      </c>
      <c r="E281" s="420" t="s">
        <v>13590</v>
      </c>
      <c r="F281" s="420" t="s">
        <v>13591</v>
      </c>
      <c r="G281" s="228"/>
      <c r="H281" s="222" t="s">
        <v>10</v>
      </c>
      <c r="I281" s="440" t="s">
        <v>12756</v>
      </c>
      <c r="J281" s="321" t="s">
        <v>551</v>
      </c>
      <c r="K281" s="184" t="s">
        <v>22511</v>
      </c>
      <c r="L281" s="35" t="s">
        <v>22526</v>
      </c>
      <c r="M281" s="454" t="s">
        <v>23148</v>
      </c>
    </row>
    <row r="282" spans="1:222" s="220" customFormat="1" ht="39" customHeight="1" x14ac:dyDescent="0.25">
      <c r="A282" s="414">
        <v>2569</v>
      </c>
      <c r="B282" s="232">
        <v>40625</v>
      </c>
      <c r="C282" s="440" t="s">
        <v>9015</v>
      </c>
      <c r="D282" s="440" t="s">
        <v>13330</v>
      </c>
      <c r="E282" s="440">
        <v>7406595537</v>
      </c>
      <c r="F282" s="440" t="s">
        <v>13331</v>
      </c>
      <c r="G282" s="225" t="s">
        <v>15814</v>
      </c>
      <c r="H282" s="222" t="s">
        <v>10</v>
      </c>
      <c r="I282" s="440" t="s">
        <v>12756</v>
      </c>
      <c r="J282" s="326" t="s">
        <v>551</v>
      </c>
      <c r="K282" s="184" t="s">
        <v>22511</v>
      </c>
      <c r="L282" s="35" t="s">
        <v>22526</v>
      </c>
      <c r="M282" s="454" t="s">
        <v>23148</v>
      </c>
    </row>
    <row r="283" spans="1:222" s="285" customFormat="1" ht="36.75" customHeight="1" x14ac:dyDescent="0.25">
      <c r="A283" s="414">
        <v>2933</v>
      </c>
      <c r="B283" s="224">
        <v>40808</v>
      </c>
      <c r="C283" s="225" t="s">
        <v>3998</v>
      </c>
      <c r="D283" s="225" t="s">
        <v>12060</v>
      </c>
      <c r="E283" s="244">
        <v>7499034864</v>
      </c>
      <c r="F283" s="225" t="s">
        <v>12061</v>
      </c>
      <c r="G283" s="254" t="s">
        <v>15826</v>
      </c>
      <c r="H283" s="222" t="s">
        <v>10</v>
      </c>
      <c r="I283" s="225" t="s">
        <v>15761</v>
      </c>
      <c r="J283" s="321" t="s">
        <v>551</v>
      </c>
      <c r="K283" s="184" t="s">
        <v>22511</v>
      </c>
      <c r="L283" s="35" t="s">
        <v>22526</v>
      </c>
      <c r="M283" s="454" t="s">
        <v>23148</v>
      </c>
    </row>
    <row r="284" spans="1:222" s="287" customFormat="1" ht="39" customHeight="1" x14ac:dyDescent="0.25">
      <c r="A284" s="414">
        <v>982</v>
      </c>
      <c r="B284" s="224">
        <v>38792</v>
      </c>
      <c r="C284" s="225" t="s">
        <v>7517</v>
      </c>
      <c r="D284" s="244" t="s">
        <v>7518</v>
      </c>
      <c r="E284" s="247" t="s">
        <v>7519</v>
      </c>
      <c r="F284" s="247" t="s">
        <v>7520</v>
      </c>
      <c r="G284" s="225" t="s">
        <v>15783</v>
      </c>
      <c r="H284" s="222" t="s">
        <v>10</v>
      </c>
      <c r="I284" s="242" t="s">
        <v>7433</v>
      </c>
      <c r="J284" s="321" t="s">
        <v>551</v>
      </c>
      <c r="K284" s="184" t="s">
        <v>22511</v>
      </c>
      <c r="L284" s="35" t="s">
        <v>22526</v>
      </c>
      <c r="M284" s="454" t="s">
        <v>23148</v>
      </c>
    </row>
    <row r="285" spans="1:222" s="307" customFormat="1" ht="38.25" customHeight="1" x14ac:dyDescent="0.25">
      <c r="A285" s="414">
        <v>1251</v>
      </c>
      <c r="B285" s="224">
        <v>39017</v>
      </c>
      <c r="C285" s="229" t="s">
        <v>7170</v>
      </c>
      <c r="D285" s="229" t="s">
        <v>8101</v>
      </c>
      <c r="E285" s="229" t="s">
        <v>8102</v>
      </c>
      <c r="F285" s="229" t="s">
        <v>8103</v>
      </c>
      <c r="G285" s="225" t="s">
        <v>15783</v>
      </c>
      <c r="H285" s="222" t="s">
        <v>10</v>
      </c>
      <c r="I285" s="242" t="s">
        <v>7433</v>
      </c>
      <c r="J285" s="321" t="s">
        <v>551</v>
      </c>
      <c r="K285" s="184" t="s">
        <v>22511</v>
      </c>
      <c r="L285" s="35" t="s">
        <v>22526</v>
      </c>
      <c r="M285" s="454" t="s">
        <v>23148</v>
      </c>
      <c r="N285" s="306"/>
      <c r="O285" s="306"/>
      <c r="P285" s="306"/>
      <c r="Q285" s="306"/>
      <c r="R285" s="306"/>
      <c r="S285" s="306"/>
      <c r="T285" s="306"/>
      <c r="U285" s="306"/>
      <c r="V285" s="306"/>
      <c r="W285" s="306"/>
      <c r="X285" s="306"/>
      <c r="Y285" s="306"/>
      <c r="Z285" s="306"/>
      <c r="AA285" s="306"/>
      <c r="AB285" s="306"/>
      <c r="AC285" s="306"/>
      <c r="AD285" s="306"/>
      <c r="AE285" s="306"/>
      <c r="AF285" s="306"/>
      <c r="AG285" s="306"/>
      <c r="AH285" s="306"/>
      <c r="AI285" s="306"/>
      <c r="AJ285" s="306"/>
      <c r="AK285" s="306"/>
      <c r="AL285" s="306"/>
      <c r="AM285" s="306"/>
      <c r="AN285" s="306"/>
      <c r="AO285" s="306"/>
      <c r="AP285" s="306"/>
      <c r="AQ285" s="306"/>
      <c r="AR285" s="306"/>
      <c r="AS285" s="306"/>
      <c r="AT285" s="306"/>
      <c r="AU285" s="306"/>
      <c r="AV285" s="306"/>
      <c r="AW285" s="306"/>
      <c r="AX285" s="306"/>
      <c r="AY285" s="306"/>
      <c r="AZ285" s="306"/>
      <c r="BA285" s="306"/>
      <c r="BB285" s="306"/>
      <c r="BC285" s="306"/>
      <c r="BD285" s="306"/>
      <c r="BE285" s="306"/>
      <c r="BF285" s="306"/>
      <c r="BG285" s="306"/>
      <c r="BH285" s="306"/>
      <c r="BI285" s="306"/>
      <c r="BJ285" s="306"/>
      <c r="BK285" s="306"/>
      <c r="BL285" s="306"/>
      <c r="BM285" s="306"/>
      <c r="BN285" s="306"/>
      <c r="BO285" s="306"/>
      <c r="BP285" s="306"/>
      <c r="BQ285" s="306"/>
      <c r="BR285" s="306"/>
      <c r="BS285" s="306"/>
      <c r="BT285" s="306"/>
      <c r="BU285" s="306"/>
      <c r="BV285" s="306"/>
      <c r="BW285" s="306"/>
      <c r="BX285" s="306"/>
      <c r="BY285" s="306"/>
      <c r="BZ285" s="306"/>
      <c r="CA285" s="306"/>
      <c r="CB285" s="306"/>
      <c r="CC285" s="306"/>
      <c r="CD285" s="306"/>
      <c r="CE285" s="306"/>
      <c r="CF285" s="306"/>
      <c r="CG285" s="306"/>
      <c r="CH285" s="306"/>
      <c r="CI285" s="306"/>
      <c r="CJ285" s="306"/>
      <c r="CK285" s="306"/>
      <c r="CL285" s="306"/>
      <c r="CM285" s="306"/>
      <c r="CN285" s="306"/>
      <c r="CO285" s="306"/>
      <c r="CP285" s="306"/>
      <c r="CQ285" s="306"/>
      <c r="CR285" s="306"/>
      <c r="CS285" s="306"/>
      <c r="CT285" s="306"/>
      <c r="CU285" s="306"/>
      <c r="CV285" s="306"/>
      <c r="CW285" s="306"/>
      <c r="CX285" s="306"/>
      <c r="CY285" s="306"/>
      <c r="CZ285" s="306"/>
      <c r="DA285" s="306"/>
      <c r="DB285" s="306"/>
      <c r="DC285" s="306"/>
      <c r="DD285" s="306"/>
      <c r="DE285" s="306"/>
      <c r="DF285" s="306"/>
      <c r="DG285" s="306"/>
      <c r="DH285" s="306"/>
      <c r="DI285" s="306"/>
      <c r="DJ285" s="306"/>
      <c r="DK285" s="306"/>
      <c r="DL285" s="306"/>
      <c r="DM285" s="306"/>
      <c r="DN285" s="306"/>
      <c r="DO285" s="306"/>
      <c r="DP285" s="306"/>
      <c r="DQ285" s="306"/>
      <c r="DR285" s="306"/>
      <c r="DS285" s="306"/>
      <c r="DT285" s="306"/>
      <c r="DU285" s="306"/>
      <c r="DV285" s="306"/>
      <c r="DW285" s="306"/>
      <c r="DX285" s="306"/>
      <c r="DY285" s="306"/>
      <c r="DZ285" s="306"/>
      <c r="EA285" s="306"/>
      <c r="EB285" s="306"/>
      <c r="EC285" s="306"/>
      <c r="ED285" s="306"/>
      <c r="EE285" s="306"/>
      <c r="EF285" s="306"/>
      <c r="EG285" s="306"/>
      <c r="EH285" s="306"/>
      <c r="EI285" s="306"/>
      <c r="EJ285" s="306"/>
      <c r="EK285" s="306"/>
      <c r="EL285" s="306"/>
      <c r="EM285" s="306"/>
      <c r="EN285" s="306"/>
      <c r="EO285" s="306"/>
      <c r="EP285" s="306"/>
      <c r="EQ285" s="306"/>
      <c r="ER285" s="306"/>
      <c r="ES285" s="306"/>
      <c r="ET285" s="306"/>
      <c r="EU285" s="306"/>
      <c r="EV285" s="306"/>
      <c r="EW285" s="306"/>
      <c r="EX285" s="306"/>
      <c r="EY285" s="306"/>
      <c r="EZ285" s="306"/>
      <c r="FA285" s="306"/>
      <c r="FB285" s="306"/>
      <c r="FC285" s="306"/>
      <c r="FD285" s="306"/>
      <c r="FE285" s="306"/>
      <c r="FF285" s="306"/>
      <c r="FG285" s="306"/>
      <c r="FH285" s="306"/>
      <c r="FI285" s="306"/>
      <c r="FJ285" s="306"/>
      <c r="FK285" s="306"/>
      <c r="FL285" s="306"/>
      <c r="FM285" s="306"/>
      <c r="FN285" s="306"/>
      <c r="FO285" s="306"/>
      <c r="FP285" s="306"/>
      <c r="FQ285" s="306"/>
      <c r="FR285" s="306"/>
      <c r="FS285" s="306"/>
      <c r="FT285" s="306"/>
      <c r="FU285" s="306"/>
      <c r="FV285" s="306"/>
      <c r="FW285" s="306"/>
      <c r="FX285" s="306"/>
      <c r="FY285" s="306"/>
      <c r="FZ285" s="306"/>
      <c r="GA285" s="306"/>
      <c r="GB285" s="306"/>
      <c r="GC285" s="306"/>
      <c r="GD285" s="306"/>
      <c r="GE285" s="306"/>
      <c r="GF285" s="306"/>
      <c r="GG285" s="306"/>
      <c r="GH285" s="306"/>
      <c r="GI285" s="306"/>
      <c r="GJ285" s="306"/>
      <c r="GK285" s="306"/>
      <c r="GL285" s="306"/>
      <c r="GM285" s="306"/>
      <c r="GN285" s="306"/>
      <c r="GO285" s="306"/>
      <c r="GP285" s="306"/>
      <c r="GQ285" s="306"/>
      <c r="GR285" s="306"/>
      <c r="GS285" s="306"/>
      <c r="GT285" s="306"/>
      <c r="GU285" s="306"/>
      <c r="GV285" s="306"/>
      <c r="GW285" s="306"/>
      <c r="GX285" s="306"/>
      <c r="GY285" s="306"/>
      <c r="GZ285" s="306"/>
      <c r="HA285" s="306"/>
      <c r="HB285" s="306"/>
      <c r="HC285" s="306"/>
      <c r="HD285" s="306"/>
      <c r="HE285" s="306"/>
      <c r="HF285" s="306"/>
      <c r="HG285" s="306"/>
      <c r="HH285" s="306"/>
      <c r="HI285" s="306"/>
      <c r="HJ285" s="306"/>
      <c r="HK285" s="306"/>
      <c r="HL285" s="306"/>
      <c r="HM285" s="306"/>
      <c r="HN285" s="306"/>
    </row>
    <row r="286" spans="1:222" s="220" customFormat="1" ht="53.25" customHeight="1" x14ac:dyDescent="0.25">
      <c r="A286" s="414">
        <v>2744</v>
      </c>
      <c r="B286" s="224">
        <v>40716</v>
      </c>
      <c r="C286" s="225" t="s">
        <v>5191</v>
      </c>
      <c r="D286" s="431" t="s">
        <v>5192</v>
      </c>
      <c r="E286" s="431" t="s">
        <v>5193</v>
      </c>
      <c r="F286" s="431" t="s">
        <v>5194</v>
      </c>
      <c r="G286" s="225" t="s">
        <v>15814</v>
      </c>
      <c r="H286" s="222" t="s">
        <v>10</v>
      </c>
      <c r="I286" s="414" t="s">
        <v>4763</v>
      </c>
      <c r="J286" s="321" t="s">
        <v>551</v>
      </c>
      <c r="K286" s="184" t="s">
        <v>22511</v>
      </c>
      <c r="L286" s="35" t="s">
        <v>22526</v>
      </c>
      <c r="M286" s="454" t="s">
        <v>23148</v>
      </c>
    </row>
    <row r="287" spans="1:222" s="287" customFormat="1" ht="25.5" customHeight="1" x14ac:dyDescent="0.25">
      <c r="A287" s="414">
        <v>93</v>
      </c>
      <c r="B287" s="221">
        <v>37465</v>
      </c>
      <c r="C287" s="414" t="s">
        <v>4764</v>
      </c>
      <c r="D287" s="414" t="s">
        <v>4765</v>
      </c>
      <c r="E287" s="414" t="s">
        <v>4766</v>
      </c>
      <c r="F287" s="414" t="s">
        <v>4767</v>
      </c>
      <c r="G287" s="222" t="s">
        <v>15995</v>
      </c>
      <c r="H287" s="414" t="s">
        <v>10</v>
      </c>
      <c r="I287" s="414" t="s">
        <v>4763</v>
      </c>
      <c r="J287" s="321" t="s">
        <v>551</v>
      </c>
      <c r="K287" s="184" t="s">
        <v>22511</v>
      </c>
      <c r="L287" s="35" t="s">
        <v>22526</v>
      </c>
      <c r="M287" s="454" t="s">
        <v>23148</v>
      </c>
    </row>
    <row r="288" spans="1:222" s="220" customFormat="1" ht="65.25" customHeight="1" x14ac:dyDescent="0.25">
      <c r="A288" s="414">
        <v>2516</v>
      </c>
      <c r="B288" s="232">
        <v>40603</v>
      </c>
      <c r="C288" s="440" t="s">
        <v>13301</v>
      </c>
      <c r="D288" s="440" t="s">
        <v>13302</v>
      </c>
      <c r="E288" s="440">
        <v>7401184480</v>
      </c>
      <c r="F288" s="440" t="s">
        <v>13303</v>
      </c>
      <c r="G288" s="225" t="s">
        <v>15814</v>
      </c>
      <c r="H288" s="222" t="s">
        <v>10</v>
      </c>
      <c r="I288" s="440" t="s">
        <v>12756</v>
      </c>
      <c r="J288" s="321" t="s">
        <v>551</v>
      </c>
      <c r="K288" s="184" t="s">
        <v>22511</v>
      </c>
      <c r="L288" s="35" t="s">
        <v>22526</v>
      </c>
      <c r="M288" s="454" t="s">
        <v>23148</v>
      </c>
    </row>
    <row r="289" spans="1:222" s="285" customFormat="1" ht="71.25" customHeight="1" x14ac:dyDescent="0.25">
      <c r="A289" s="414">
        <v>8654</v>
      </c>
      <c r="B289" s="224">
        <v>41389</v>
      </c>
      <c r="C289" s="225" t="s">
        <v>12484</v>
      </c>
      <c r="D289" s="225" t="s">
        <v>12485</v>
      </c>
      <c r="E289" s="225" t="s">
        <v>12486</v>
      </c>
      <c r="F289" s="225" t="s">
        <v>12487</v>
      </c>
      <c r="G289" s="225" t="s">
        <v>16035</v>
      </c>
      <c r="H289" s="222" t="s">
        <v>10</v>
      </c>
      <c r="I289" s="225" t="s">
        <v>15761</v>
      </c>
      <c r="J289" s="326" t="s">
        <v>551</v>
      </c>
      <c r="K289" s="184" t="s">
        <v>22511</v>
      </c>
      <c r="L289" s="35" t="s">
        <v>22526</v>
      </c>
      <c r="M289" s="454" t="s">
        <v>23148</v>
      </c>
    </row>
    <row r="290" spans="1:222" s="220" customFormat="1" ht="35.25" customHeight="1" x14ac:dyDescent="0.25">
      <c r="A290" s="414">
        <v>2748</v>
      </c>
      <c r="B290" s="232">
        <v>40717</v>
      </c>
      <c r="C290" s="440" t="s">
        <v>13462</v>
      </c>
      <c r="D290" s="440" t="s">
        <v>13463</v>
      </c>
      <c r="E290" s="440">
        <v>7400176997</v>
      </c>
      <c r="F290" s="440" t="s">
        <v>13464</v>
      </c>
      <c r="G290" s="225" t="s">
        <v>15814</v>
      </c>
      <c r="H290" s="222" t="s">
        <v>10</v>
      </c>
      <c r="I290" s="440" t="s">
        <v>12756</v>
      </c>
      <c r="J290" s="321" t="s">
        <v>551</v>
      </c>
      <c r="K290" s="184" t="s">
        <v>22511</v>
      </c>
      <c r="L290" s="35" t="s">
        <v>22526</v>
      </c>
      <c r="M290" s="454" t="s">
        <v>23148</v>
      </c>
    </row>
    <row r="291" spans="1:222" s="220" customFormat="1" ht="62.25" customHeight="1" x14ac:dyDescent="0.25">
      <c r="A291" s="414">
        <v>5985</v>
      </c>
      <c r="B291" s="224">
        <v>41079</v>
      </c>
      <c r="C291" s="241" t="s">
        <v>3149</v>
      </c>
      <c r="D291" s="241" t="s">
        <v>21828</v>
      </c>
      <c r="E291" s="241" t="s">
        <v>21829</v>
      </c>
      <c r="F291" s="241" t="s">
        <v>21830</v>
      </c>
      <c r="G291" s="241" t="s">
        <v>18297</v>
      </c>
      <c r="H291" s="333" t="s">
        <v>10</v>
      </c>
      <c r="I291" s="225" t="s">
        <v>494</v>
      </c>
      <c r="J291" s="321" t="s">
        <v>551</v>
      </c>
      <c r="K291" s="184" t="s">
        <v>22511</v>
      </c>
      <c r="L291" s="35" t="s">
        <v>22526</v>
      </c>
      <c r="M291" s="454" t="s">
        <v>23148</v>
      </c>
    </row>
    <row r="292" spans="1:222" s="220" customFormat="1" ht="60.75" customHeight="1" x14ac:dyDescent="0.25">
      <c r="A292" s="414">
        <v>7133</v>
      </c>
      <c r="B292" s="224">
        <v>41279</v>
      </c>
      <c r="C292" s="431" t="s">
        <v>1057</v>
      </c>
      <c r="D292" s="230" t="s">
        <v>1058</v>
      </c>
      <c r="E292" s="230" t="s">
        <v>1059</v>
      </c>
      <c r="F292" s="230" t="s">
        <v>1060</v>
      </c>
      <c r="G292" s="241" t="s">
        <v>15932</v>
      </c>
      <c r="H292" s="222" t="s">
        <v>10</v>
      </c>
      <c r="I292" s="225" t="s">
        <v>494</v>
      </c>
      <c r="J292" s="326" t="s">
        <v>551</v>
      </c>
      <c r="K292" s="184" t="s">
        <v>22511</v>
      </c>
      <c r="L292" s="35" t="s">
        <v>22526</v>
      </c>
      <c r="M292" s="454" t="s">
        <v>23148</v>
      </c>
    </row>
    <row r="293" spans="1:222" s="220" customFormat="1" ht="42" customHeight="1" x14ac:dyDescent="0.25">
      <c r="A293" s="414">
        <v>3150</v>
      </c>
      <c r="B293" s="232">
        <v>40862</v>
      </c>
      <c r="C293" s="420" t="s">
        <v>69</v>
      </c>
      <c r="D293" s="420" t="s">
        <v>13606</v>
      </c>
      <c r="E293" s="420" t="s">
        <v>13607</v>
      </c>
      <c r="F293" s="420" t="s">
        <v>13608</v>
      </c>
      <c r="G293" s="318"/>
      <c r="H293" s="222" t="s">
        <v>10</v>
      </c>
      <c r="I293" s="440" t="s">
        <v>12756</v>
      </c>
      <c r="J293" s="321" t="s">
        <v>551</v>
      </c>
      <c r="K293" s="184" t="s">
        <v>22511</v>
      </c>
      <c r="L293" s="35" t="s">
        <v>22526</v>
      </c>
      <c r="M293" s="454" t="s">
        <v>23148</v>
      </c>
    </row>
    <row r="294" spans="1:222" s="285" customFormat="1" ht="127.5" x14ac:dyDescent="0.25">
      <c r="A294" s="414">
        <v>6127</v>
      </c>
      <c r="B294" s="224">
        <v>41089</v>
      </c>
      <c r="C294" s="225" t="s">
        <v>7475</v>
      </c>
      <c r="D294" s="225" t="s">
        <v>12510</v>
      </c>
      <c r="E294" s="225" t="s">
        <v>12511</v>
      </c>
      <c r="F294" s="225" t="s">
        <v>12512</v>
      </c>
      <c r="G294" s="225" t="s">
        <v>16539</v>
      </c>
      <c r="H294" s="222" t="s">
        <v>10</v>
      </c>
      <c r="I294" s="225" t="s">
        <v>15761</v>
      </c>
      <c r="J294" s="321" t="s">
        <v>551</v>
      </c>
      <c r="K294" s="184" t="s">
        <v>22511</v>
      </c>
      <c r="L294" s="35" t="s">
        <v>22526</v>
      </c>
      <c r="M294" s="454" t="s">
        <v>23148</v>
      </c>
    </row>
    <row r="295" spans="1:222" s="220" customFormat="1" ht="43.5" customHeight="1" x14ac:dyDescent="0.25">
      <c r="A295" s="414">
        <v>3049</v>
      </c>
      <c r="B295" s="232">
        <v>40835</v>
      </c>
      <c r="C295" s="420" t="s">
        <v>13560</v>
      </c>
      <c r="D295" s="420" t="s">
        <v>13561</v>
      </c>
      <c r="E295" s="420" t="s">
        <v>13562</v>
      </c>
      <c r="F295" s="420" t="s">
        <v>13563</v>
      </c>
      <c r="G295" s="318"/>
      <c r="H295" s="222" t="s">
        <v>10</v>
      </c>
      <c r="I295" s="440" t="s">
        <v>12756</v>
      </c>
      <c r="J295" s="321" t="s">
        <v>551</v>
      </c>
      <c r="K295" s="184" t="s">
        <v>22511</v>
      </c>
      <c r="L295" s="35" t="s">
        <v>22526</v>
      </c>
      <c r="M295" s="454" t="s">
        <v>23148</v>
      </c>
    </row>
    <row r="296" spans="1:222" s="220" customFormat="1" ht="75" customHeight="1" x14ac:dyDescent="0.25">
      <c r="A296" s="414">
        <v>1905</v>
      </c>
      <c r="B296" s="224">
        <v>39979</v>
      </c>
      <c r="C296" s="225" t="s">
        <v>1892</v>
      </c>
      <c r="D296" s="431" t="s">
        <v>5011</v>
      </c>
      <c r="E296" s="431" t="s">
        <v>5012</v>
      </c>
      <c r="F296" s="431" t="s">
        <v>5013</v>
      </c>
      <c r="G296" s="225" t="s">
        <v>16281</v>
      </c>
      <c r="H296" s="222" t="s">
        <v>10</v>
      </c>
      <c r="I296" s="414" t="s">
        <v>4763</v>
      </c>
      <c r="J296" s="321" t="s">
        <v>551</v>
      </c>
      <c r="K296" s="184" t="s">
        <v>22511</v>
      </c>
      <c r="L296" s="35" t="s">
        <v>22526</v>
      </c>
      <c r="M296" s="454" t="s">
        <v>23148</v>
      </c>
    </row>
    <row r="297" spans="1:222" s="220" customFormat="1" ht="66.75" customHeight="1" x14ac:dyDescent="0.25">
      <c r="A297" s="414">
        <v>3312</v>
      </c>
      <c r="B297" s="432">
        <v>40877</v>
      </c>
      <c r="C297" s="431" t="s">
        <v>926</v>
      </c>
      <c r="D297" s="229" t="s">
        <v>927</v>
      </c>
      <c r="E297" s="229" t="s">
        <v>928</v>
      </c>
      <c r="F297" s="230" t="s">
        <v>929</v>
      </c>
      <c r="G297" s="254" t="s">
        <v>16337</v>
      </c>
      <c r="H297" s="222" t="s">
        <v>10</v>
      </c>
      <c r="I297" s="225" t="s">
        <v>494</v>
      </c>
      <c r="J297" s="321" t="s">
        <v>551</v>
      </c>
      <c r="K297" s="184" t="s">
        <v>22511</v>
      </c>
      <c r="L297" s="35" t="s">
        <v>22526</v>
      </c>
      <c r="M297" s="454" t="s">
        <v>23148</v>
      </c>
    </row>
    <row r="298" spans="1:222" s="220" customFormat="1" ht="39" customHeight="1" x14ac:dyDescent="0.25">
      <c r="A298" s="414">
        <v>2587</v>
      </c>
      <c r="B298" s="432">
        <v>40634</v>
      </c>
      <c r="C298" s="431" t="s">
        <v>819</v>
      </c>
      <c r="D298" s="229" t="s">
        <v>820</v>
      </c>
      <c r="E298" s="230">
        <v>7404503665</v>
      </c>
      <c r="F298" s="229" t="s">
        <v>821</v>
      </c>
      <c r="G298" s="225" t="s">
        <v>15816</v>
      </c>
      <c r="H298" s="222" t="s">
        <v>10</v>
      </c>
      <c r="I298" s="225" t="s">
        <v>494</v>
      </c>
      <c r="J298" s="321" t="s">
        <v>551</v>
      </c>
      <c r="K298" s="184" t="s">
        <v>22511</v>
      </c>
      <c r="L298" s="35" t="s">
        <v>22526</v>
      </c>
      <c r="M298" s="454" t="s">
        <v>23148</v>
      </c>
    </row>
    <row r="299" spans="1:222" s="287" customFormat="1" ht="39.950000000000003" customHeight="1" x14ac:dyDescent="0.25">
      <c r="A299" s="414">
        <v>804</v>
      </c>
      <c r="B299" s="224">
        <v>38667</v>
      </c>
      <c r="C299" s="229" t="s">
        <v>3383</v>
      </c>
      <c r="D299" s="229" t="s">
        <v>7193</v>
      </c>
      <c r="E299" s="229" t="s">
        <v>7194</v>
      </c>
      <c r="F299" s="229" t="s">
        <v>7195</v>
      </c>
      <c r="G299" s="225" t="s">
        <v>15873</v>
      </c>
      <c r="H299" s="222" t="s">
        <v>10</v>
      </c>
      <c r="I299" s="242" t="s">
        <v>7433</v>
      </c>
      <c r="J299" s="321" t="s">
        <v>551</v>
      </c>
      <c r="K299" s="184" t="s">
        <v>22511</v>
      </c>
      <c r="L299" s="35" t="s">
        <v>22526</v>
      </c>
      <c r="M299" s="454" t="s">
        <v>23148</v>
      </c>
    </row>
    <row r="300" spans="1:222" s="285" customFormat="1" ht="71.25" customHeight="1" x14ac:dyDescent="0.25">
      <c r="A300" s="414">
        <v>2517</v>
      </c>
      <c r="B300" s="232">
        <v>40603</v>
      </c>
      <c r="C300" s="440" t="s">
        <v>1514</v>
      </c>
      <c r="D300" s="440" t="s">
        <v>1515</v>
      </c>
      <c r="E300" s="440" t="s">
        <v>1516</v>
      </c>
      <c r="F300" s="440" t="s">
        <v>1517</v>
      </c>
      <c r="G300" s="225" t="s">
        <v>15814</v>
      </c>
      <c r="H300" s="222" t="s">
        <v>10</v>
      </c>
      <c r="I300" s="254" t="s">
        <v>1218</v>
      </c>
      <c r="J300" s="321" t="s">
        <v>551</v>
      </c>
      <c r="K300" s="184" t="s">
        <v>22511</v>
      </c>
      <c r="L300" s="35" t="s">
        <v>22526</v>
      </c>
      <c r="M300" s="454" t="s">
        <v>23148</v>
      </c>
    </row>
    <row r="301" spans="1:222" s="287" customFormat="1" ht="38.25" customHeight="1" x14ac:dyDescent="0.25">
      <c r="A301" s="414">
        <v>340</v>
      </c>
      <c r="B301" s="276">
        <v>36852</v>
      </c>
      <c r="C301" s="277" t="s">
        <v>2354</v>
      </c>
      <c r="D301" s="277" t="s">
        <v>11466</v>
      </c>
      <c r="E301" s="277" t="s">
        <v>11467</v>
      </c>
      <c r="F301" s="277" t="s">
        <v>11468</v>
      </c>
      <c r="G301" s="225" t="s">
        <v>16094</v>
      </c>
      <c r="H301" s="222" t="s">
        <v>10</v>
      </c>
      <c r="I301" s="225" t="s">
        <v>15761</v>
      </c>
      <c r="J301" s="321" t="s">
        <v>551</v>
      </c>
      <c r="K301" s="184" t="s">
        <v>22511</v>
      </c>
      <c r="L301" s="35" t="s">
        <v>22526</v>
      </c>
      <c r="M301" s="454" t="s">
        <v>23148</v>
      </c>
    </row>
    <row r="302" spans="1:222" s="311" customFormat="1" ht="39.75" customHeight="1" x14ac:dyDescent="0.25">
      <c r="A302" s="414">
        <v>1660</v>
      </c>
      <c r="B302" s="232">
        <v>39521</v>
      </c>
      <c r="C302" s="440" t="s">
        <v>3498</v>
      </c>
      <c r="D302" s="440" t="s">
        <v>13043</v>
      </c>
      <c r="E302" s="256">
        <v>7406666756</v>
      </c>
      <c r="F302" s="440" t="s">
        <v>13044</v>
      </c>
      <c r="G302" s="225" t="s">
        <v>15787</v>
      </c>
      <c r="H302" s="222" t="s">
        <v>10</v>
      </c>
      <c r="I302" s="440" t="s">
        <v>12756</v>
      </c>
      <c r="J302" s="321" t="s">
        <v>551</v>
      </c>
      <c r="K302" s="184" t="s">
        <v>22511</v>
      </c>
      <c r="L302" s="35" t="s">
        <v>22526</v>
      </c>
      <c r="M302" s="454" t="s">
        <v>23148</v>
      </c>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c r="AJ302" s="307"/>
      <c r="AK302" s="307"/>
      <c r="AL302" s="307"/>
      <c r="AM302" s="307"/>
      <c r="AN302" s="307"/>
      <c r="AO302" s="307"/>
      <c r="AP302" s="307"/>
      <c r="AQ302" s="307"/>
      <c r="AR302" s="307"/>
      <c r="AS302" s="307"/>
      <c r="AT302" s="307"/>
      <c r="AU302" s="307"/>
      <c r="AV302" s="307"/>
      <c r="AW302" s="307"/>
      <c r="AX302" s="307"/>
      <c r="AY302" s="307"/>
      <c r="AZ302" s="307"/>
      <c r="BA302" s="307"/>
      <c r="BB302" s="307"/>
      <c r="BC302" s="307"/>
      <c r="BD302" s="307"/>
      <c r="BE302" s="307"/>
      <c r="BF302" s="307"/>
      <c r="BG302" s="307"/>
      <c r="BH302" s="307"/>
      <c r="BI302" s="307"/>
      <c r="BJ302" s="307"/>
      <c r="BK302" s="307"/>
      <c r="BL302" s="307"/>
      <c r="BM302" s="307"/>
      <c r="BN302" s="307"/>
      <c r="BO302" s="307"/>
      <c r="BP302" s="307"/>
      <c r="BQ302" s="307"/>
      <c r="BR302" s="307"/>
      <c r="BS302" s="307"/>
      <c r="BT302" s="307"/>
      <c r="BU302" s="307"/>
      <c r="BV302" s="307"/>
      <c r="BW302" s="307"/>
      <c r="BX302" s="307"/>
      <c r="BY302" s="307"/>
      <c r="BZ302" s="307"/>
      <c r="CA302" s="307"/>
      <c r="CB302" s="307"/>
      <c r="CC302" s="307"/>
      <c r="CD302" s="307"/>
      <c r="CE302" s="307"/>
      <c r="CF302" s="307"/>
      <c r="CG302" s="307"/>
      <c r="CH302" s="307"/>
      <c r="CI302" s="307"/>
      <c r="CJ302" s="307"/>
      <c r="CK302" s="307"/>
      <c r="CL302" s="307"/>
      <c r="CM302" s="307"/>
      <c r="CN302" s="307"/>
      <c r="CO302" s="307"/>
      <c r="CP302" s="307"/>
      <c r="CQ302" s="307"/>
      <c r="CR302" s="307"/>
      <c r="CS302" s="307"/>
      <c r="CT302" s="307"/>
      <c r="CU302" s="307"/>
      <c r="CV302" s="307"/>
      <c r="CW302" s="307"/>
      <c r="CX302" s="307"/>
      <c r="CY302" s="307"/>
      <c r="CZ302" s="307"/>
      <c r="DA302" s="307"/>
      <c r="DB302" s="307"/>
      <c r="DC302" s="307"/>
      <c r="DD302" s="307"/>
      <c r="DE302" s="307"/>
      <c r="DF302" s="307"/>
      <c r="DG302" s="307"/>
      <c r="DH302" s="307"/>
      <c r="DI302" s="307"/>
      <c r="DJ302" s="307"/>
      <c r="DK302" s="307"/>
      <c r="DL302" s="307"/>
      <c r="DM302" s="307"/>
      <c r="DN302" s="307"/>
      <c r="DO302" s="307"/>
      <c r="DP302" s="307"/>
      <c r="DQ302" s="307"/>
      <c r="DR302" s="307"/>
      <c r="DS302" s="307"/>
      <c r="DT302" s="307"/>
      <c r="DU302" s="307"/>
      <c r="DV302" s="307"/>
      <c r="DW302" s="307"/>
      <c r="DX302" s="307"/>
      <c r="DY302" s="307"/>
      <c r="DZ302" s="307"/>
      <c r="EA302" s="307"/>
      <c r="EB302" s="307"/>
      <c r="EC302" s="307"/>
      <c r="ED302" s="307"/>
      <c r="EE302" s="307"/>
      <c r="EF302" s="307"/>
      <c r="EG302" s="307"/>
      <c r="EH302" s="307"/>
      <c r="EI302" s="307"/>
      <c r="EJ302" s="307"/>
      <c r="EK302" s="307"/>
      <c r="EL302" s="307"/>
      <c r="EM302" s="307"/>
      <c r="EN302" s="307"/>
      <c r="EO302" s="307"/>
      <c r="EP302" s="307"/>
      <c r="EQ302" s="307"/>
      <c r="ER302" s="307"/>
      <c r="ES302" s="307"/>
      <c r="ET302" s="307"/>
      <c r="EU302" s="307"/>
      <c r="EV302" s="307"/>
      <c r="EW302" s="307"/>
      <c r="EX302" s="307"/>
      <c r="EY302" s="307"/>
      <c r="EZ302" s="307"/>
      <c r="FA302" s="307"/>
      <c r="FB302" s="307"/>
      <c r="FC302" s="307"/>
      <c r="FD302" s="307"/>
      <c r="FE302" s="307"/>
      <c r="FF302" s="307"/>
      <c r="FG302" s="307"/>
      <c r="FH302" s="307"/>
      <c r="FI302" s="307"/>
      <c r="FJ302" s="307"/>
      <c r="FK302" s="307"/>
      <c r="FL302" s="307"/>
      <c r="FM302" s="307"/>
      <c r="FN302" s="307"/>
      <c r="FO302" s="307"/>
      <c r="FP302" s="307"/>
      <c r="FQ302" s="307"/>
      <c r="FR302" s="307"/>
      <c r="FS302" s="307"/>
      <c r="FT302" s="307"/>
      <c r="FU302" s="307"/>
      <c r="FV302" s="307"/>
      <c r="FW302" s="307"/>
      <c r="FX302" s="307"/>
      <c r="FY302" s="307"/>
      <c r="FZ302" s="307"/>
      <c r="GA302" s="307"/>
      <c r="GB302" s="307"/>
      <c r="GC302" s="307"/>
      <c r="GD302" s="307"/>
      <c r="GE302" s="307"/>
      <c r="GF302" s="307"/>
      <c r="GG302" s="307"/>
      <c r="GH302" s="307"/>
      <c r="GI302" s="307"/>
      <c r="GJ302" s="307"/>
      <c r="GK302" s="307"/>
      <c r="GL302" s="307"/>
      <c r="GM302" s="307"/>
      <c r="GN302" s="307"/>
      <c r="GO302" s="307"/>
      <c r="GP302" s="307"/>
      <c r="GQ302" s="307"/>
      <c r="GR302" s="307"/>
      <c r="GS302" s="307"/>
      <c r="GT302" s="307"/>
      <c r="GU302" s="307"/>
      <c r="GV302" s="307"/>
      <c r="GW302" s="307"/>
      <c r="GX302" s="307"/>
      <c r="GY302" s="307"/>
      <c r="GZ302" s="307"/>
      <c r="HA302" s="307"/>
      <c r="HB302" s="307"/>
      <c r="HC302" s="307"/>
      <c r="HD302" s="307"/>
      <c r="HE302" s="307"/>
      <c r="HF302" s="307"/>
      <c r="HG302" s="307"/>
      <c r="HH302" s="307"/>
      <c r="HI302" s="307"/>
      <c r="HJ302" s="307"/>
      <c r="HK302" s="307"/>
      <c r="HL302" s="307"/>
      <c r="HM302" s="307"/>
      <c r="HN302" s="307"/>
    </row>
    <row r="303" spans="1:222" s="220" customFormat="1" ht="54" customHeight="1" x14ac:dyDescent="0.25">
      <c r="A303" s="414">
        <v>7849</v>
      </c>
      <c r="B303" s="375">
        <v>41339</v>
      </c>
      <c r="C303" s="333" t="s">
        <v>11407</v>
      </c>
      <c r="D303" s="333" t="s">
        <v>20867</v>
      </c>
      <c r="E303" s="333" t="s">
        <v>20868</v>
      </c>
      <c r="F303" s="333" t="s">
        <v>20869</v>
      </c>
      <c r="G303" s="333" t="s">
        <v>19349</v>
      </c>
      <c r="H303" s="333" t="s">
        <v>10</v>
      </c>
      <c r="I303" s="440" t="s">
        <v>12756</v>
      </c>
      <c r="J303" s="326" t="s">
        <v>551</v>
      </c>
      <c r="K303" s="184" t="s">
        <v>22511</v>
      </c>
      <c r="L303" s="35" t="s">
        <v>22526</v>
      </c>
      <c r="M303" s="454" t="s">
        <v>23148</v>
      </c>
    </row>
    <row r="304" spans="1:222" s="220" customFormat="1" ht="44.25" customHeight="1" x14ac:dyDescent="0.25">
      <c r="A304" s="247">
        <v>614</v>
      </c>
      <c r="B304" s="347">
        <v>41451</v>
      </c>
      <c r="C304" s="333" t="s">
        <v>1449</v>
      </c>
      <c r="D304" s="333" t="s">
        <v>19428</v>
      </c>
      <c r="E304" s="333" t="s">
        <v>19429</v>
      </c>
      <c r="F304" s="333" t="s">
        <v>19430</v>
      </c>
      <c r="G304" s="333" t="s">
        <v>19423</v>
      </c>
      <c r="H304" s="333" t="s">
        <v>10</v>
      </c>
      <c r="I304" s="440" t="s">
        <v>12756</v>
      </c>
      <c r="J304" s="225" t="s">
        <v>15764</v>
      </c>
      <c r="K304" s="184" t="s">
        <v>22511</v>
      </c>
      <c r="L304" s="35" t="s">
        <v>22526</v>
      </c>
      <c r="M304" s="454" t="s">
        <v>23148</v>
      </c>
    </row>
    <row r="305" spans="1:222" s="311" customFormat="1" ht="75" customHeight="1" x14ac:dyDescent="0.25">
      <c r="A305" s="414">
        <v>1656</v>
      </c>
      <c r="B305" s="232">
        <v>39518</v>
      </c>
      <c r="C305" s="440" t="s">
        <v>13040</v>
      </c>
      <c r="D305" s="434" t="s">
        <v>13041</v>
      </c>
      <c r="E305" s="440">
        <v>7499084518</v>
      </c>
      <c r="F305" s="434" t="s">
        <v>13042</v>
      </c>
      <c r="G305" s="225" t="s">
        <v>15789</v>
      </c>
      <c r="H305" s="222" t="s">
        <v>10</v>
      </c>
      <c r="I305" s="440" t="s">
        <v>12756</v>
      </c>
      <c r="J305" s="321" t="s">
        <v>551</v>
      </c>
      <c r="K305" s="184" t="s">
        <v>22511</v>
      </c>
      <c r="L305" s="35" t="s">
        <v>22526</v>
      </c>
      <c r="M305" s="454" t="s">
        <v>23148</v>
      </c>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c r="AJ305" s="307"/>
      <c r="AK305" s="307"/>
      <c r="AL305" s="307"/>
      <c r="AM305" s="307"/>
      <c r="AN305" s="307"/>
      <c r="AO305" s="307"/>
      <c r="AP305" s="307"/>
      <c r="AQ305" s="307"/>
      <c r="AR305" s="307"/>
      <c r="AS305" s="307"/>
      <c r="AT305" s="307"/>
      <c r="AU305" s="307"/>
      <c r="AV305" s="307"/>
      <c r="AW305" s="307"/>
      <c r="AX305" s="307"/>
      <c r="AY305" s="307"/>
      <c r="AZ305" s="307"/>
      <c r="BA305" s="307"/>
      <c r="BB305" s="307"/>
      <c r="BC305" s="307"/>
      <c r="BD305" s="307"/>
      <c r="BE305" s="307"/>
      <c r="BF305" s="307"/>
      <c r="BG305" s="307"/>
      <c r="BH305" s="307"/>
      <c r="BI305" s="307"/>
      <c r="BJ305" s="307"/>
      <c r="BK305" s="307"/>
      <c r="BL305" s="307"/>
      <c r="BM305" s="307"/>
      <c r="BN305" s="307"/>
      <c r="BO305" s="307"/>
      <c r="BP305" s="307"/>
      <c r="BQ305" s="307"/>
      <c r="BR305" s="307"/>
      <c r="BS305" s="307"/>
      <c r="BT305" s="307"/>
      <c r="BU305" s="307"/>
      <c r="BV305" s="307"/>
      <c r="BW305" s="307"/>
      <c r="BX305" s="307"/>
      <c r="BY305" s="307"/>
      <c r="BZ305" s="307"/>
      <c r="CA305" s="307"/>
      <c r="CB305" s="307"/>
      <c r="CC305" s="307"/>
      <c r="CD305" s="307"/>
      <c r="CE305" s="307"/>
      <c r="CF305" s="307"/>
      <c r="CG305" s="307"/>
      <c r="CH305" s="307"/>
      <c r="CI305" s="307"/>
      <c r="CJ305" s="307"/>
      <c r="CK305" s="307"/>
      <c r="CL305" s="307"/>
      <c r="CM305" s="307"/>
      <c r="CN305" s="307"/>
      <c r="CO305" s="307"/>
      <c r="CP305" s="307"/>
      <c r="CQ305" s="307"/>
      <c r="CR305" s="307"/>
      <c r="CS305" s="307"/>
      <c r="CT305" s="307"/>
      <c r="CU305" s="307"/>
      <c r="CV305" s="307"/>
      <c r="CW305" s="307"/>
      <c r="CX305" s="307"/>
      <c r="CY305" s="307"/>
      <c r="CZ305" s="307"/>
      <c r="DA305" s="307"/>
      <c r="DB305" s="307"/>
      <c r="DC305" s="307"/>
      <c r="DD305" s="307"/>
      <c r="DE305" s="307"/>
      <c r="DF305" s="307"/>
      <c r="DG305" s="307"/>
      <c r="DH305" s="307"/>
      <c r="DI305" s="307"/>
      <c r="DJ305" s="307"/>
      <c r="DK305" s="307"/>
      <c r="DL305" s="307"/>
      <c r="DM305" s="307"/>
      <c r="DN305" s="307"/>
      <c r="DO305" s="307"/>
      <c r="DP305" s="307"/>
      <c r="DQ305" s="307"/>
      <c r="DR305" s="307"/>
      <c r="DS305" s="307"/>
      <c r="DT305" s="307"/>
      <c r="DU305" s="307"/>
      <c r="DV305" s="307"/>
      <c r="DW305" s="307"/>
      <c r="DX305" s="307"/>
      <c r="DY305" s="307"/>
      <c r="DZ305" s="307"/>
      <c r="EA305" s="307"/>
      <c r="EB305" s="307"/>
      <c r="EC305" s="307"/>
      <c r="ED305" s="307"/>
      <c r="EE305" s="307"/>
      <c r="EF305" s="307"/>
      <c r="EG305" s="307"/>
      <c r="EH305" s="307"/>
      <c r="EI305" s="307"/>
      <c r="EJ305" s="307"/>
      <c r="EK305" s="307"/>
      <c r="EL305" s="307"/>
      <c r="EM305" s="307"/>
      <c r="EN305" s="307"/>
      <c r="EO305" s="307"/>
      <c r="EP305" s="307"/>
      <c r="EQ305" s="307"/>
      <c r="ER305" s="307"/>
      <c r="ES305" s="307"/>
      <c r="ET305" s="307"/>
      <c r="EU305" s="307"/>
      <c r="EV305" s="307"/>
      <c r="EW305" s="307"/>
      <c r="EX305" s="307"/>
      <c r="EY305" s="307"/>
      <c r="EZ305" s="307"/>
      <c r="FA305" s="307"/>
      <c r="FB305" s="307"/>
      <c r="FC305" s="307"/>
      <c r="FD305" s="307"/>
      <c r="FE305" s="307"/>
      <c r="FF305" s="307"/>
      <c r="FG305" s="307"/>
      <c r="FH305" s="307"/>
      <c r="FI305" s="307"/>
      <c r="FJ305" s="307"/>
      <c r="FK305" s="307"/>
      <c r="FL305" s="307"/>
      <c r="FM305" s="307"/>
      <c r="FN305" s="307"/>
      <c r="FO305" s="307"/>
      <c r="FP305" s="307"/>
      <c r="FQ305" s="307"/>
      <c r="FR305" s="307"/>
      <c r="FS305" s="307"/>
      <c r="FT305" s="307"/>
      <c r="FU305" s="307"/>
      <c r="FV305" s="307"/>
      <c r="FW305" s="307"/>
      <c r="FX305" s="307"/>
      <c r="FY305" s="307"/>
      <c r="FZ305" s="307"/>
      <c r="GA305" s="307"/>
      <c r="GB305" s="307"/>
      <c r="GC305" s="307"/>
      <c r="GD305" s="307"/>
      <c r="GE305" s="307"/>
      <c r="GF305" s="307"/>
      <c r="GG305" s="307"/>
      <c r="GH305" s="307"/>
      <c r="GI305" s="307"/>
      <c r="GJ305" s="307"/>
      <c r="GK305" s="307"/>
      <c r="GL305" s="307"/>
      <c r="GM305" s="307"/>
      <c r="GN305" s="307"/>
      <c r="GO305" s="307"/>
      <c r="GP305" s="307"/>
      <c r="GQ305" s="307"/>
      <c r="GR305" s="307"/>
      <c r="GS305" s="307"/>
      <c r="GT305" s="307"/>
      <c r="GU305" s="307"/>
      <c r="GV305" s="307"/>
      <c r="GW305" s="307"/>
      <c r="GX305" s="307"/>
      <c r="GY305" s="307"/>
      <c r="GZ305" s="307"/>
      <c r="HA305" s="307"/>
      <c r="HB305" s="307"/>
      <c r="HC305" s="307"/>
      <c r="HD305" s="307"/>
      <c r="HE305" s="307"/>
      <c r="HF305" s="307"/>
      <c r="HG305" s="307"/>
      <c r="HH305" s="307"/>
      <c r="HI305" s="307"/>
      <c r="HJ305" s="307"/>
      <c r="HK305" s="307"/>
      <c r="HL305" s="307"/>
      <c r="HM305" s="307"/>
      <c r="HN305" s="307"/>
    </row>
    <row r="306" spans="1:222" s="220" customFormat="1" ht="54" customHeight="1" x14ac:dyDescent="0.25">
      <c r="A306" s="414">
        <v>3225</v>
      </c>
      <c r="B306" s="432">
        <v>40871</v>
      </c>
      <c r="C306" s="431" t="s">
        <v>914</v>
      </c>
      <c r="D306" s="431" t="s">
        <v>915</v>
      </c>
      <c r="E306" s="431" t="s">
        <v>916</v>
      </c>
      <c r="F306" s="437" t="s">
        <v>917</v>
      </c>
      <c r="G306" s="254" t="s">
        <v>16332</v>
      </c>
      <c r="H306" s="222" t="s">
        <v>10</v>
      </c>
      <c r="I306" s="225" t="s">
        <v>494</v>
      </c>
      <c r="J306" s="321" t="s">
        <v>551</v>
      </c>
      <c r="K306" s="184" t="s">
        <v>22511</v>
      </c>
      <c r="L306" s="35" t="s">
        <v>22526</v>
      </c>
      <c r="M306" s="454" t="s">
        <v>23148</v>
      </c>
    </row>
    <row r="307" spans="1:222" s="287" customFormat="1" ht="63.75" customHeight="1" x14ac:dyDescent="0.25">
      <c r="A307" s="414">
        <v>1201</v>
      </c>
      <c r="B307" s="224">
        <v>38975</v>
      </c>
      <c r="C307" s="229" t="s">
        <v>7983</v>
      </c>
      <c r="D307" s="229" t="s">
        <v>7984</v>
      </c>
      <c r="E307" s="229" t="s">
        <v>7985</v>
      </c>
      <c r="F307" s="229" t="s">
        <v>7986</v>
      </c>
      <c r="G307" s="225" t="s">
        <v>15783</v>
      </c>
      <c r="H307" s="222" t="s">
        <v>10</v>
      </c>
      <c r="I307" s="242" t="s">
        <v>7433</v>
      </c>
      <c r="J307" s="321" t="s">
        <v>551</v>
      </c>
      <c r="K307" s="184" t="s">
        <v>22511</v>
      </c>
      <c r="L307" s="35" t="s">
        <v>22526</v>
      </c>
      <c r="M307" s="454" t="s">
        <v>23148</v>
      </c>
    </row>
    <row r="308" spans="1:222" ht="72" customHeight="1" x14ac:dyDescent="0.25">
      <c r="A308" s="414">
        <v>1380</v>
      </c>
      <c r="B308" s="224">
        <v>39119</v>
      </c>
      <c r="C308" s="225" t="s">
        <v>123</v>
      </c>
      <c r="D308" s="225" t="s">
        <v>23084</v>
      </c>
      <c r="E308" s="225" t="s">
        <v>124</v>
      </c>
      <c r="F308" s="225" t="s">
        <v>125</v>
      </c>
      <c r="G308" s="225" t="s">
        <v>15784</v>
      </c>
      <c r="H308" s="222" t="s">
        <v>10</v>
      </c>
      <c r="I308" s="225" t="s">
        <v>9</v>
      </c>
      <c r="J308" s="321" t="s">
        <v>551</v>
      </c>
      <c r="K308" s="184" t="s">
        <v>22511</v>
      </c>
      <c r="L308" s="35" t="s">
        <v>22526</v>
      </c>
      <c r="M308" s="454" t="s">
        <v>23148</v>
      </c>
    </row>
    <row r="309" spans="1:222" s="305" customFormat="1" ht="78" customHeight="1" x14ac:dyDescent="0.25">
      <c r="A309" s="414">
        <v>1027</v>
      </c>
      <c r="B309" s="432">
        <v>38820</v>
      </c>
      <c r="C309" s="431" t="s">
        <v>3230</v>
      </c>
      <c r="D309" s="431" t="s">
        <v>3231</v>
      </c>
      <c r="E309" s="431" t="s">
        <v>3232</v>
      </c>
      <c r="F309" s="431" t="s">
        <v>3233</v>
      </c>
      <c r="G309" s="225" t="s">
        <v>15783</v>
      </c>
      <c r="H309" s="222" t="s">
        <v>10</v>
      </c>
      <c r="I309" s="414" t="s">
        <v>2680</v>
      </c>
      <c r="J309" s="321" t="s">
        <v>551</v>
      </c>
      <c r="K309" s="184" t="s">
        <v>22511</v>
      </c>
      <c r="L309" s="35" t="s">
        <v>22526</v>
      </c>
      <c r="M309" s="454" t="s">
        <v>23148</v>
      </c>
    </row>
    <row r="310" spans="1:222" s="220" customFormat="1" ht="81.75" customHeight="1" x14ac:dyDescent="0.25">
      <c r="A310" s="414">
        <v>8809</v>
      </c>
      <c r="B310" s="361">
        <v>41409</v>
      </c>
      <c r="C310" s="362" t="s">
        <v>21132</v>
      </c>
      <c r="D310" s="364" t="s">
        <v>21133</v>
      </c>
      <c r="E310" s="363" t="s">
        <v>21134</v>
      </c>
      <c r="F310" s="362" t="s">
        <v>21135</v>
      </c>
      <c r="G310" s="362" t="s">
        <v>19531</v>
      </c>
      <c r="H310" s="364" t="s">
        <v>10682</v>
      </c>
      <c r="I310" s="495" t="s">
        <v>19523</v>
      </c>
      <c r="J310" s="326" t="s">
        <v>551</v>
      </c>
      <c r="K310" s="184" t="s">
        <v>22511</v>
      </c>
      <c r="L310" s="35" t="s">
        <v>22526</v>
      </c>
      <c r="M310" s="454" t="s">
        <v>23148</v>
      </c>
    </row>
    <row r="311" spans="1:222" s="285" customFormat="1" ht="70.5" customHeight="1" x14ac:dyDescent="0.25">
      <c r="A311" s="414">
        <v>8688</v>
      </c>
      <c r="B311" s="224">
        <v>41391</v>
      </c>
      <c r="C311" s="229" t="s">
        <v>4317</v>
      </c>
      <c r="D311" s="229" t="s">
        <v>6569</v>
      </c>
      <c r="E311" s="229" t="s">
        <v>6570</v>
      </c>
      <c r="F311" s="229" t="s">
        <v>6571</v>
      </c>
      <c r="G311" s="225" t="s">
        <v>15785</v>
      </c>
      <c r="H311" s="222" t="s">
        <v>10</v>
      </c>
      <c r="I311" s="242" t="s">
        <v>7433</v>
      </c>
      <c r="J311" s="326" t="s">
        <v>551</v>
      </c>
      <c r="K311" s="184" t="s">
        <v>22511</v>
      </c>
      <c r="L311" s="35" t="s">
        <v>22526</v>
      </c>
      <c r="M311" s="454" t="s">
        <v>23148</v>
      </c>
    </row>
    <row r="312" spans="1:222" s="285" customFormat="1" ht="61.5" customHeight="1" x14ac:dyDescent="0.25">
      <c r="A312" s="414">
        <v>1713</v>
      </c>
      <c r="B312" s="224">
        <v>39651</v>
      </c>
      <c r="C312" s="229" t="s">
        <v>8705</v>
      </c>
      <c r="D312" s="236" t="s">
        <v>8706</v>
      </c>
      <c r="E312" s="229" t="s">
        <v>8707</v>
      </c>
      <c r="F312" s="229" t="s">
        <v>8708</v>
      </c>
      <c r="G312" s="225" t="s">
        <v>15794</v>
      </c>
      <c r="H312" s="222" t="s">
        <v>10</v>
      </c>
      <c r="I312" s="242" t="s">
        <v>7433</v>
      </c>
      <c r="J312" s="321" t="s">
        <v>551</v>
      </c>
      <c r="K312" s="184" t="s">
        <v>22511</v>
      </c>
      <c r="L312" s="35" t="s">
        <v>22526</v>
      </c>
      <c r="M312" s="454" t="s">
        <v>23148</v>
      </c>
      <c r="N312" s="289"/>
      <c r="O312" s="289"/>
      <c r="P312" s="289"/>
      <c r="Q312" s="289"/>
      <c r="R312" s="289"/>
      <c r="S312" s="289"/>
      <c r="T312" s="289"/>
      <c r="U312" s="289"/>
      <c r="V312" s="289"/>
      <c r="W312" s="289"/>
      <c r="X312" s="289"/>
      <c r="Y312" s="289"/>
      <c r="Z312" s="289"/>
      <c r="AA312" s="289"/>
      <c r="AB312" s="289"/>
      <c r="AC312" s="289"/>
      <c r="AD312" s="289"/>
      <c r="AE312" s="289"/>
      <c r="AF312" s="289"/>
      <c r="AG312" s="289"/>
      <c r="AH312" s="289"/>
      <c r="AI312" s="289"/>
      <c r="AJ312" s="289"/>
      <c r="AK312" s="289"/>
      <c r="AL312" s="289"/>
      <c r="AM312" s="289"/>
      <c r="AN312" s="289"/>
      <c r="AO312" s="289"/>
      <c r="AP312" s="289"/>
      <c r="AQ312" s="289"/>
      <c r="AR312" s="289"/>
      <c r="AS312" s="289"/>
      <c r="AT312" s="289"/>
      <c r="AU312" s="289"/>
      <c r="AV312" s="289"/>
      <c r="AW312" s="289"/>
      <c r="AX312" s="289"/>
      <c r="AY312" s="289"/>
      <c r="AZ312" s="289"/>
      <c r="BA312" s="289"/>
      <c r="BB312" s="289"/>
      <c r="BC312" s="289"/>
      <c r="BD312" s="289"/>
      <c r="BE312" s="289"/>
      <c r="BF312" s="289"/>
      <c r="BG312" s="289"/>
      <c r="BH312" s="289"/>
      <c r="BI312" s="289"/>
      <c r="BJ312" s="289"/>
      <c r="BK312" s="289"/>
      <c r="BL312" s="289"/>
      <c r="BM312" s="289"/>
      <c r="BN312" s="289"/>
      <c r="BO312" s="289"/>
      <c r="BP312" s="289"/>
      <c r="BQ312" s="289"/>
      <c r="BR312" s="289"/>
      <c r="BS312" s="289"/>
      <c r="BT312" s="289"/>
      <c r="BU312" s="289"/>
      <c r="BV312" s="289"/>
      <c r="BW312" s="289"/>
      <c r="BX312" s="289"/>
      <c r="BY312" s="289"/>
      <c r="BZ312" s="289"/>
      <c r="CA312" s="289"/>
      <c r="CB312" s="289"/>
      <c r="CC312" s="289"/>
      <c r="CD312" s="289"/>
      <c r="CE312" s="289"/>
      <c r="CF312" s="289"/>
      <c r="CG312" s="289"/>
      <c r="CH312" s="289"/>
      <c r="CI312" s="289"/>
      <c r="CJ312" s="289"/>
      <c r="CK312" s="289"/>
      <c r="CL312" s="289"/>
      <c r="CM312" s="289"/>
      <c r="CN312" s="289"/>
      <c r="CO312" s="289"/>
      <c r="CP312" s="289"/>
      <c r="CQ312" s="289"/>
      <c r="CR312" s="289"/>
      <c r="CS312" s="289"/>
      <c r="CT312" s="289"/>
      <c r="CU312" s="289"/>
      <c r="CV312" s="289"/>
      <c r="CW312" s="289"/>
      <c r="CX312" s="289"/>
      <c r="CY312" s="289"/>
      <c r="CZ312" s="289"/>
      <c r="DA312" s="289"/>
      <c r="DB312" s="289"/>
      <c r="DC312" s="289"/>
      <c r="DD312" s="289"/>
      <c r="DE312" s="289"/>
      <c r="DF312" s="289"/>
      <c r="DG312" s="289"/>
      <c r="DH312" s="289"/>
      <c r="DI312" s="289"/>
      <c r="DJ312" s="289"/>
      <c r="DK312" s="289"/>
      <c r="DL312" s="289"/>
      <c r="DM312" s="289"/>
      <c r="DN312" s="289"/>
      <c r="DO312" s="289"/>
      <c r="DP312" s="289"/>
      <c r="DQ312" s="289"/>
      <c r="DR312" s="289"/>
      <c r="DS312" s="289"/>
      <c r="DT312" s="289"/>
      <c r="DU312" s="289"/>
      <c r="DV312" s="289"/>
      <c r="DW312" s="289"/>
      <c r="DX312" s="289"/>
      <c r="DY312" s="289"/>
      <c r="DZ312" s="289"/>
      <c r="EA312" s="289"/>
      <c r="EB312" s="289"/>
      <c r="EC312" s="289"/>
      <c r="ED312" s="289"/>
      <c r="EE312" s="289"/>
      <c r="EF312" s="289"/>
      <c r="EG312" s="289"/>
      <c r="EH312" s="289"/>
      <c r="EI312" s="289"/>
      <c r="EJ312" s="289"/>
      <c r="EK312" s="289"/>
      <c r="EL312" s="289"/>
      <c r="EM312" s="289"/>
      <c r="EN312" s="289"/>
      <c r="EO312" s="289"/>
      <c r="EP312" s="289"/>
      <c r="EQ312" s="289"/>
      <c r="ER312" s="289"/>
      <c r="ES312" s="289"/>
      <c r="ET312" s="289"/>
      <c r="EU312" s="289"/>
      <c r="EV312" s="289"/>
      <c r="EW312" s="289"/>
      <c r="EX312" s="289"/>
      <c r="EY312" s="289"/>
      <c r="EZ312" s="289"/>
      <c r="FA312" s="289"/>
      <c r="FB312" s="289"/>
      <c r="FC312" s="289"/>
      <c r="FD312" s="289"/>
      <c r="FE312" s="289"/>
      <c r="FF312" s="289"/>
      <c r="FG312" s="289"/>
      <c r="FH312" s="289"/>
      <c r="FI312" s="289"/>
      <c r="FJ312" s="289"/>
      <c r="FK312" s="289"/>
      <c r="FL312" s="289"/>
      <c r="FM312" s="289"/>
      <c r="FN312" s="289"/>
      <c r="FO312" s="289"/>
      <c r="FP312" s="289"/>
      <c r="FQ312" s="289"/>
      <c r="FR312" s="289"/>
      <c r="FS312" s="289"/>
      <c r="FT312" s="289"/>
      <c r="FU312" s="289"/>
      <c r="FV312" s="289"/>
      <c r="FW312" s="289"/>
      <c r="FX312" s="289"/>
      <c r="FY312" s="289"/>
      <c r="FZ312" s="289"/>
      <c r="GA312" s="289"/>
      <c r="GB312" s="289"/>
      <c r="GC312" s="289"/>
      <c r="GD312" s="289"/>
      <c r="GE312" s="289"/>
      <c r="GF312" s="289"/>
      <c r="GG312" s="289"/>
      <c r="GH312" s="289"/>
      <c r="GI312" s="289"/>
      <c r="GJ312" s="289"/>
      <c r="GK312" s="289"/>
      <c r="GL312" s="289"/>
      <c r="GM312" s="289"/>
      <c r="GN312" s="289"/>
      <c r="GO312" s="289"/>
      <c r="GP312" s="289"/>
      <c r="GQ312" s="289"/>
      <c r="GR312" s="289"/>
      <c r="GS312" s="289"/>
      <c r="GT312" s="289"/>
      <c r="GU312" s="289"/>
      <c r="GV312" s="289"/>
      <c r="GW312" s="289"/>
      <c r="GX312" s="289"/>
      <c r="GY312" s="289"/>
      <c r="GZ312" s="289"/>
      <c r="HA312" s="289"/>
      <c r="HB312" s="289"/>
      <c r="HC312" s="289"/>
      <c r="HD312" s="289"/>
      <c r="HE312" s="289"/>
      <c r="HF312" s="289"/>
      <c r="HG312" s="289"/>
      <c r="HH312" s="289"/>
      <c r="HI312" s="289"/>
      <c r="HJ312" s="289"/>
      <c r="HK312" s="289"/>
      <c r="HL312" s="289"/>
      <c r="HM312" s="289"/>
      <c r="HN312" s="289"/>
    </row>
    <row r="313" spans="1:222" s="285" customFormat="1" ht="69.75" customHeight="1" x14ac:dyDescent="0.25">
      <c r="A313" s="414">
        <v>3121</v>
      </c>
      <c r="B313" s="276">
        <v>40857</v>
      </c>
      <c r="C313" s="277" t="s">
        <v>3790</v>
      </c>
      <c r="D313" s="277" t="s">
        <v>12100</v>
      </c>
      <c r="E313" s="277" t="s">
        <v>12101</v>
      </c>
      <c r="F313" s="277" t="s">
        <v>12102</v>
      </c>
      <c r="G313" s="424" t="s">
        <v>15834</v>
      </c>
      <c r="H313" s="222" t="s">
        <v>10</v>
      </c>
      <c r="I313" s="225" t="s">
        <v>15761</v>
      </c>
      <c r="J313" s="321" t="s">
        <v>551</v>
      </c>
      <c r="K313" s="184" t="s">
        <v>22511</v>
      </c>
      <c r="L313" s="35" t="s">
        <v>22526</v>
      </c>
      <c r="M313" s="454" t="s">
        <v>23148</v>
      </c>
    </row>
    <row r="314" spans="1:222" s="285" customFormat="1" ht="67.5" customHeight="1" x14ac:dyDescent="0.25">
      <c r="A314" s="414">
        <v>1931</v>
      </c>
      <c r="B314" s="227">
        <v>40006</v>
      </c>
      <c r="C314" s="241" t="s">
        <v>10463</v>
      </c>
      <c r="D314" s="250" t="s">
        <v>16535</v>
      </c>
      <c r="E314" s="225" t="s">
        <v>16536</v>
      </c>
      <c r="F314" s="225" t="s">
        <v>16537</v>
      </c>
      <c r="G314" s="225" t="s">
        <v>15794</v>
      </c>
      <c r="H314" s="222" t="s">
        <v>10</v>
      </c>
      <c r="I314" s="242" t="s">
        <v>7433</v>
      </c>
      <c r="J314" s="321" t="s">
        <v>551</v>
      </c>
      <c r="K314" s="184" t="s">
        <v>22511</v>
      </c>
      <c r="L314" s="35" t="s">
        <v>22526</v>
      </c>
      <c r="M314" s="454" t="s">
        <v>23148</v>
      </c>
    </row>
    <row r="315" spans="1:222" s="220" customFormat="1" ht="70.5" customHeight="1" x14ac:dyDescent="0.25">
      <c r="A315" s="414">
        <v>3855</v>
      </c>
      <c r="B315" s="232">
        <v>40959</v>
      </c>
      <c r="C315" s="440" t="s">
        <v>21772</v>
      </c>
      <c r="D315" s="440" t="s">
        <v>13828</v>
      </c>
      <c r="E315" s="440" t="s">
        <v>13829</v>
      </c>
      <c r="F315" s="440" t="s">
        <v>13830</v>
      </c>
      <c r="G315" s="225" t="s">
        <v>15852</v>
      </c>
      <c r="H315" s="222" t="s">
        <v>10</v>
      </c>
      <c r="I315" s="440" t="s">
        <v>12756</v>
      </c>
      <c r="J315" s="321" t="s">
        <v>551</v>
      </c>
      <c r="K315" s="184" t="s">
        <v>22511</v>
      </c>
      <c r="L315" s="35" t="s">
        <v>22526</v>
      </c>
      <c r="M315" s="454" t="s">
        <v>23148</v>
      </c>
    </row>
    <row r="316" spans="1:222" s="220" customFormat="1" ht="127.5" x14ac:dyDescent="0.25">
      <c r="A316" s="414">
        <v>2928</v>
      </c>
      <c r="B316" s="232">
        <v>40807</v>
      </c>
      <c r="C316" s="420" t="s">
        <v>6076</v>
      </c>
      <c r="D316" s="420" t="s">
        <v>13507</v>
      </c>
      <c r="E316" s="420" t="s">
        <v>13508</v>
      </c>
      <c r="F316" s="420" t="s">
        <v>13509</v>
      </c>
      <c r="G316" s="318"/>
      <c r="H316" s="222" t="s">
        <v>10</v>
      </c>
      <c r="I316" s="440" t="s">
        <v>12756</v>
      </c>
      <c r="J316" s="321" t="s">
        <v>551</v>
      </c>
      <c r="K316" s="184" t="s">
        <v>22511</v>
      </c>
      <c r="L316" s="35" t="s">
        <v>22526</v>
      </c>
      <c r="M316" s="454" t="s">
        <v>23148</v>
      </c>
    </row>
    <row r="317" spans="1:222" s="220" customFormat="1" ht="127.5" x14ac:dyDescent="0.25">
      <c r="A317" s="414">
        <v>3097</v>
      </c>
      <c r="B317" s="276">
        <v>40850</v>
      </c>
      <c r="C317" s="277" t="s">
        <v>3537</v>
      </c>
      <c r="D317" s="277" t="s">
        <v>12091</v>
      </c>
      <c r="E317" s="277" t="s">
        <v>12092</v>
      </c>
      <c r="F317" s="277" t="s">
        <v>12093</v>
      </c>
      <c r="G317" s="424" t="s">
        <v>15834</v>
      </c>
      <c r="H317" s="222" t="s">
        <v>10</v>
      </c>
      <c r="I317" s="225" t="s">
        <v>15761</v>
      </c>
      <c r="J317" s="321" t="s">
        <v>551</v>
      </c>
      <c r="K317" s="184" t="s">
        <v>22511</v>
      </c>
      <c r="L317" s="35" t="s">
        <v>22526</v>
      </c>
      <c r="M317" s="454" t="s">
        <v>23148</v>
      </c>
    </row>
    <row r="318" spans="1:222" s="220" customFormat="1" ht="111" customHeight="1" x14ac:dyDescent="0.25">
      <c r="A318" s="414">
        <v>2655</v>
      </c>
      <c r="B318" s="224">
        <v>40675</v>
      </c>
      <c r="C318" s="440" t="s">
        <v>9727</v>
      </c>
      <c r="D318" s="440" t="s">
        <v>13407</v>
      </c>
      <c r="E318" s="440">
        <v>7403400430</v>
      </c>
      <c r="F318" s="440" t="s">
        <v>13408</v>
      </c>
      <c r="G318" s="225" t="s">
        <v>15816</v>
      </c>
      <c r="H318" s="222" t="s">
        <v>10</v>
      </c>
      <c r="I318" s="440" t="s">
        <v>12756</v>
      </c>
      <c r="J318" s="321" t="s">
        <v>551</v>
      </c>
      <c r="K318" s="184" t="s">
        <v>22511</v>
      </c>
      <c r="L318" s="35" t="s">
        <v>22526</v>
      </c>
      <c r="M318" s="454" t="s">
        <v>23148</v>
      </c>
    </row>
    <row r="319" spans="1:222" s="289" customFormat="1" ht="102" customHeight="1" x14ac:dyDescent="0.25">
      <c r="A319" s="414">
        <v>1356</v>
      </c>
      <c r="B319" s="224">
        <v>39101</v>
      </c>
      <c r="C319" s="229" t="s">
        <v>8274</v>
      </c>
      <c r="D319" s="229" t="s">
        <v>8275</v>
      </c>
      <c r="E319" s="229" t="s">
        <v>8276</v>
      </c>
      <c r="F319" s="229" t="s">
        <v>8277</v>
      </c>
      <c r="G319" s="225" t="s">
        <v>15784</v>
      </c>
      <c r="H319" s="222" t="s">
        <v>10</v>
      </c>
      <c r="I319" s="242" t="s">
        <v>7433</v>
      </c>
      <c r="J319" s="321" t="s">
        <v>551</v>
      </c>
      <c r="K319" s="184" t="s">
        <v>22511</v>
      </c>
      <c r="L319" s="35" t="s">
        <v>22526</v>
      </c>
      <c r="M319" s="454" t="s">
        <v>23148</v>
      </c>
    </row>
    <row r="320" spans="1:222" s="287" customFormat="1" ht="115.5" customHeight="1" x14ac:dyDescent="0.25">
      <c r="A320" s="414"/>
      <c r="B320" s="224">
        <v>36997</v>
      </c>
      <c r="C320" s="230" t="s">
        <v>14420</v>
      </c>
      <c r="D320" s="230" t="s">
        <v>14421</v>
      </c>
      <c r="E320" s="230" t="s">
        <v>14422</v>
      </c>
      <c r="F320" s="230" t="s">
        <v>14423</v>
      </c>
      <c r="G320" s="224">
        <v>36997</v>
      </c>
      <c r="H320" s="222" t="s">
        <v>10</v>
      </c>
      <c r="I320" s="440" t="s">
        <v>14285</v>
      </c>
      <c r="J320" s="321" t="s">
        <v>551</v>
      </c>
      <c r="K320" s="184" t="s">
        <v>23695</v>
      </c>
      <c r="L320" s="35" t="s">
        <v>23679</v>
      </c>
      <c r="M320" s="454" t="s">
        <v>23148</v>
      </c>
    </row>
    <row r="321" spans="1:222" s="285" customFormat="1" ht="67.5" customHeight="1" x14ac:dyDescent="0.25">
      <c r="A321" s="414">
        <v>2649</v>
      </c>
      <c r="B321" s="276">
        <v>40673</v>
      </c>
      <c r="C321" s="277" t="s">
        <v>11983</v>
      </c>
      <c r="D321" s="277" t="s">
        <v>11984</v>
      </c>
      <c r="E321" s="277" t="s">
        <v>11985</v>
      </c>
      <c r="F321" s="277" t="s">
        <v>11986</v>
      </c>
      <c r="G321" s="225" t="s">
        <v>15814</v>
      </c>
      <c r="H321" s="222" t="s">
        <v>10</v>
      </c>
      <c r="I321" s="225" t="s">
        <v>15761</v>
      </c>
      <c r="J321" s="321" t="s">
        <v>551</v>
      </c>
      <c r="K321" s="184" t="s">
        <v>22511</v>
      </c>
      <c r="L321" s="35" t="s">
        <v>22526</v>
      </c>
      <c r="M321" s="454" t="s">
        <v>23148</v>
      </c>
    </row>
    <row r="322" spans="1:222" s="307" customFormat="1" ht="76.5" customHeight="1" x14ac:dyDescent="0.25">
      <c r="A322" s="414">
        <v>1531</v>
      </c>
      <c r="B322" s="224">
        <v>39328</v>
      </c>
      <c r="C322" s="268" t="s">
        <v>63</v>
      </c>
      <c r="D322" s="268" t="s">
        <v>15027</v>
      </c>
      <c r="E322" s="268" t="s">
        <v>15028</v>
      </c>
      <c r="F322" s="268" t="s">
        <v>15029</v>
      </c>
      <c r="G322" s="225">
        <v>1996</v>
      </c>
      <c r="H322" s="222" t="s">
        <v>10</v>
      </c>
      <c r="I322" s="266" t="s">
        <v>14892</v>
      </c>
      <c r="J322" s="321" t="s">
        <v>551</v>
      </c>
      <c r="K322" s="184" t="s">
        <v>22511</v>
      </c>
      <c r="L322" s="35" t="s">
        <v>22526</v>
      </c>
      <c r="M322" s="454" t="s">
        <v>23148</v>
      </c>
    </row>
    <row r="323" spans="1:222" s="287" customFormat="1" ht="84" customHeight="1" x14ac:dyDescent="0.25">
      <c r="A323" s="414">
        <v>260</v>
      </c>
      <c r="B323" s="224">
        <v>36321</v>
      </c>
      <c r="C323" s="229" t="s">
        <v>1389</v>
      </c>
      <c r="D323" s="229" t="s">
        <v>6364</v>
      </c>
      <c r="E323" s="229" t="s">
        <v>6365</v>
      </c>
      <c r="F323" s="229" t="s">
        <v>6366</v>
      </c>
      <c r="G323" s="224" t="s">
        <v>16067</v>
      </c>
      <c r="H323" s="222" t="s">
        <v>10</v>
      </c>
      <c r="I323" s="242" t="s">
        <v>7433</v>
      </c>
      <c r="J323" s="321" t="s">
        <v>551</v>
      </c>
      <c r="K323" s="184" t="s">
        <v>22511</v>
      </c>
      <c r="L323" s="35" t="s">
        <v>22526</v>
      </c>
      <c r="M323" s="454" t="s">
        <v>23148</v>
      </c>
    </row>
    <row r="324" spans="1:222" s="285" customFormat="1" ht="75" customHeight="1" x14ac:dyDescent="0.25">
      <c r="A324" s="414">
        <v>3160</v>
      </c>
      <c r="B324" s="232">
        <v>40863</v>
      </c>
      <c r="C324" s="440" t="s">
        <v>1717</v>
      </c>
      <c r="D324" s="440" t="s">
        <v>1718</v>
      </c>
      <c r="E324" s="440" t="s">
        <v>1719</v>
      </c>
      <c r="F324" s="440" t="s">
        <v>1720</v>
      </c>
      <c r="G324" s="225" t="s">
        <v>16316</v>
      </c>
      <c r="H324" s="222" t="s">
        <v>10</v>
      </c>
      <c r="I324" s="254" t="s">
        <v>1218</v>
      </c>
      <c r="J324" s="321" t="s">
        <v>551</v>
      </c>
      <c r="K324" s="184" t="s">
        <v>22511</v>
      </c>
      <c r="L324" s="35" t="s">
        <v>22526</v>
      </c>
      <c r="M324" s="454" t="s">
        <v>23148</v>
      </c>
    </row>
    <row r="325" spans="1:222" s="220" customFormat="1" ht="66.75" customHeight="1" x14ac:dyDescent="0.25">
      <c r="A325" s="414">
        <v>6397</v>
      </c>
      <c r="B325" s="232">
        <v>41149</v>
      </c>
      <c r="C325" s="440" t="s">
        <v>15059</v>
      </c>
      <c r="D325" s="440" t="s">
        <v>14145</v>
      </c>
      <c r="E325" s="440" t="s">
        <v>14146</v>
      </c>
      <c r="F325" s="440" t="s">
        <v>14147</v>
      </c>
      <c r="G325" s="225" t="s">
        <v>16500</v>
      </c>
      <c r="H325" s="222" t="s">
        <v>10</v>
      </c>
      <c r="I325" s="440" t="s">
        <v>12756</v>
      </c>
      <c r="J325" s="321" t="s">
        <v>551</v>
      </c>
      <c r="K325" s="184" t="s">
        <v>22511</v>
      </c>
      <c r="L325" s="35" t="s">
        <v>22526</v>
      </c>
      <c r="M325" s="454" t="s">
        <v>23148</v>
      </c>
    </row>
    <row r="326" spans="1:222" s="220" customFormat="1" ht="79.5" customHeight="1" x14ac:dyDescent="0.25">
      <c r="A326" s="414">
        <v>3147</v>
      </c>
      <c r="B326" s="224">
        <v>40862</v>
      </c>
      <c r="C326" s="422" t="s">
        <v>9456</v>
      </c>
      <c r="D326" s="422" t="s">
        <v>9564</v>
      </c>
      <c r="E326" s="422" t="s">
        <v>9565</v>
      </c>
      <c r="F326" s="422" t="s">
        <v>9566</v>
      </c>
      <c r="G326" s="422" t="s">
        <v>15838</v>
      </c>
      <c r="H326" s="222" t="s">
        <v>10</v>
      </c>
      <c r="I326" s="242" t="s">
        <v>7433</v>
      </c>
      <c r="J326" s="321" t="s">
        <v>551</v>
      </c>
      <c r="K326" s="184" t="s">
        <v>22511</v>
      </c>
      <c r="L326" s="35" t="s">
        <v>22526</v>
      </c>
      <c r="M326" s="454" t="s">
        <v>23148</v>
      </c>
    </row>
    <row r="327" spans="1:222" s="285" customFormat="1" ht="65.25" customHeight="1" x14ac:dyDescent="0.25">
      <c r="A327" s="414">
        <v>1645</v>
      </c>
      <c r="B327" s="224">
        <v>39486</v>
      </c>
      <c r="C327" s="230" t="s">
        <v>743</v>
      </c>
      <c r="D327" s="229" t="s">
        <v>8621</v>
      </c>
      <c r="E327" s="229" t="s">
        <v>8622</v>
      </c>
      <c r="F327" s="229" t="s">
        <v>8623</v>
      </c>
      <c r="G327" s="225" t="s">
        <v>15790</v>
      </c>
      <c r="H327" s="222" t="s">
        <v>10</v>
      </c>
      <c r="I327" s="242" t="s">
        <v>7433</v>
      </c>
      <c r="J327" s="321" t="s">
        <v>551</v>
      </c>
      <c r="K327" s="184" t="s">
        <v>22511</v>
      </c>
      <c r="L327" s="35" t="s">
        <v>22526</v>
      </c>
      <c r="M327" s="454" t="s">
        <v>23148</v>
      </c>
      <c r="N327" s="289"/>
      <c r="O327" s="289"/>
      <c r="P327" s="289"/>
      <c r="Q327" s="289"/>
      <c r="R327" s="289"/>
      <c r="S327" s="289"/>
      <c r="T327" s="289"/>
      <c r="U327" s="289"/>
      <c r="V327" s="289"/>
      <c r="W327" s="289"/>
      <c r="X327" s="289"/>
      <c r="Y327" s="289"/>
      <c r="Z327" s="289"/>
      <c r="AA327" s="289"/>
      <c r="AB327" s="289"/>
      <c r="AC327" s="289"/>
      <c r="AD327" s="289"/>
      <c r="AE327" s="289"/>
      <c r="AF327" s="289"/>
      <c r="AG327" s="289"/>
      <c r="AH327" s="289"/>
      <c r="AI327" s="289"/>
      <c r="AJ327" s="289"/>
      <c r="AK327" s="289"/>
      <c r="AL327" s="289"/>
      <c r="AM327" s="289"/>
      <c r="AN327" s="289"/>
      <c r="AO327" s="289"/>
      <c r="AP327" s="289"/>
      <c r="AQ327" s="289"/>
      <c r="AR327" s="289"/>
      <c r="AS327" s="289"/>
      <c r="AT327" s="289"/>
      <c r="AU327" s="289"/>
      <c r="AV327" s="289"/>
      <c r="AW327" s="289"/>
      <c r="AX327" s="289"/>
      <c r="AY327" s="289"/>
      <c r="AZ327" s="289"/>
      <c r="BA327" s="289"/>
      <c r="BB327" s="289"/>
      <c r="BC327" s="289"/>
      <c r="BD327" s="289"/>
      <c r="BE327" s="289"/>
      <c r="BF327" s="289"/>
      <c r="BG327" s="289"/>
      <c r="BH327" s="289"/>
      <c r="BI327" s="289"/>
      <c r="BJ327" s="289"/>
      <c r="BK327" s="289"/>
      <c r="BL327" s="289"/>
      <c r="BM327" s="289"/>
      <c r="BN327" s="289"/>
      <c r="BO327" s="289"/>
      <c r="BP327" s="289"/>
      <c r="BQ327" s="289"/>
      <c r="BR327" s="289"/>
      <c r="BS327" s="289"/>
      <c r="BT327" s="289"/>
      <c r="BU327" s="289"/>
      <c r="BV327" s="289"/>
      <c r="BW327" s="289"/>
      <c r="BX327" s="289"/>
      <c r="BY327" s="289"/>
      <c r="BZ327" s="289"/>
      <c r="CA327" s="289"/>
      <c r="CB327" s="289"/>
      <c r="CC327" s="289"/>
      <c r="CD327" s="289"/>
      <c r="CE327" s="289"/>
      <c r="CF327" s="289"/>
      <c r="CG327" s="289"/>
      <c r="CH327" s="289"/>
      <c r="CI327" s="289"/>
      <c r="CJ327" s="289"/>
      <c r="CK327" s="289"/>
      <c r="CL327" s="289"/>
      <c r="CM327" s="289"/>
      <c r="CN327" s="289"/>
      <c r="CO327" s="289"/>
      <c r="CP327" s="289"/>
      <c r="CQ327" s="289"/>
      <c r="CR327" s="289"/>
      <c r="CS327" s="289"/>
      <c r="CT327" s="289"/>
      <c r="CU327" s="289"/>
      <c r="CV327" s="289"/>
      <c r="CW327" s="289"/>
      <c r="CX327" s="289"/>
      <c r="CY327" s="289"/>
      <c r="CZ327" s="289"/>
      <c r="DA327" s="289"/>
      <c r="DB327" s="289"/>
      <c r="DC327" s="289"/>
      <c r="DD327" s="289"/>
      <c r="DE327" s="289"/>
      <c r="DF327" s="289"/>
      <c r="DG327" s="289"/>
      <c r="DH327" s="289"/>
      <c r="DI327" s="289"/>
      <c r="DJ327" s="289"/>
      <c r="DK327" s="289"/>
      <c r="DL327" s="289"/>
      <c r="DM327" s="289"/>
      <c r="DN327" s="289"/>
      <c r="DO327" s="289"/>
      <c r="DP327" s="289"/>
      <c r="DQ327" s="289"/>
      <c r="DR327" s="289"/>
      <c r="DS327" s="289"/>
      <c r="DT327" s="289"/>
      <c r="DU327" s="289"/>
      <c r="DV327" s="289"/>
      <c r="DW327" s="289"/>
      <c r="DX327" s="289"/>
      <c r="DY327" s="289"/>
      <c r="DZ327" s="289"/>
      <c r="EA327" s="289"/>
      <c r="EB327" s="289"/>
      <c r="EC327" s="289"/>
      <c r="ED327" s="289"/>
      <c r="EE327" s="289"/>
      <c r="EF327" s="289"/>
      <c r="EG327" s="289"/>
      <c r="EH327" s="289"/>
      <c r="EI327" s="289"/>
      <c r="EJ327" s="289"/>
      <c r="EK327" s="289"/>
      <c r="EL327" s="289"/>
      <c r="EM327" s="289"/>
      <c r="EN327" s="289"/>
      <c r="EO327" s="289"/>
      <c r="EP327" s="289"/>
      <c r="EQ327" s="289"/>
      <c r="ER327" s="289"/>
      <c r="ES327" s="289"/>
      <c r="ET327" s="289"/>
      <c r="EU327" s="289"/>
      <c r="EV327" s="289"/>
      <c r="EW327" s="289"/>
      <c r="EX327" s="289"/>
      <c r="EY327" s="289"/>
      <c r="EZ327" s="289"/>
      <c r="FA327" s="289"/>
      <c r="FB327" s="289"/>
      <c r="FC327" s="289"/>
      <c r="FD327" s="289"/>
      <c r="FE327" s="289"/>
      <c r="FF327" s="289"/>
      <c r="FG327" s="289"/>
      <c r="FH327" s="289"/>
      <c r="FI327" s="289"/>
      <c r="FJ327" s="289"/>
      <c r="FK327" s="289"/>
      <c r="FL327" s="289"/>
      <c r="FM327" s="289"/>
      <c r="FN327" s="289"/>
      <c r="FO327" s="289"/>
      <c r="FP327" s="289"/>
      <c r="FQ327" s="289"/>
      <c r="FR327" s="289"/>
      <c r="FS327" s="289"/>
      <c r="FT327" s="289"/>
      <c r="FU327" s="289"/>
      <c r="FV327" s="289"/>
      <c r="FW327" s="289"/>
      <c r="FX327" s="289"/>
      <c r="FY327" s="289"/>
      <c r="FZ327" s="289"/>
      <c r="GA327" s="289"/>
      <c r="GB327" s="289"/>
      <c r="GC327" s="289"/>
      <c r="GD327" s="289"/>
      <c r="GE327" s="289"/>
      <c r="GF327" s="289"/>
      <c r="GG327" s="289"/>
      <c r="GH327" s="289"/>
      <c r="GI327" s="289"/>
      <c r="GJ327" s="289"/>
      <c r="GK327" s="289"/>
      <c r="GL327" s="289"/>
      <c r="GM327" s="289"/>
      <c r="GN327" s="289"/>
      <c r="GO327" s="289"/>
      <c r="GP327" s="289"/>
      <c r="GQ327" s="289"/>
      <c r="GR327" s="289"/>
      <c r="GS327" s="289"/>
      <c r="GT327" s="289"/>
      <c r="GU327" s="289"/>
      <c r="GV327" s="289"/>
      <c r="GW327" s="289"/>
      <c r="GX327" s="289"/>
      <c r="GY327" s="289"/>
      <c r="GZ327" s="289"/>
      <c r="HA327" s="289"/>
      <c r="HB327" s="289"/>
      <c r="HC327" s="289"/>
      <c r="HD327" s="289"/>
      <c r="HE327" s="289"/>
      <c r="HF327" s="289"/>
      <c r="HG327" s="289"/>
      <c r="HH327" s="289"/>
      <c r="HI327" s="289"/>
      <c r="HJ327" s="289"/>
      <c r="HK327" s="289"/>
      <c r="HL327" s="289"/>
      <c r="HM327" s="289"/>
      <c r="HN327" s="289"/>
    </row>
    <row r="328" spans="1:222" s="285" customFormat="1" ht="54.75" customHeight="1" x14ac:dyDescent="0.25">
      <c r="A328" s="414">
        <v>2315</v>
      </c>
      <c r="B328" s="224">
        <v>40448</v>
      </c>
      <c r="C328" s="229" t="s">
        <v>1329</v>
      </c>
      <c r="D328" s="229" t="s">
        <v>9164</v>
      </c>
      <c r="E328" s="229" t="s">
        <v>9165</v>
      </c>
      <c r="F328" s="229" t="s">
        <v>9166</v>
      </c>
      <c r="G328" s="225" t="s">
        <v>15809</v>
      </c>
      <c r="H328" s="222" t="s">
        <v>10</v>
      </c>
      <c r="I328" s="242" t="s">
        <v>7433</v>
      </c>
      <c r="J328" s="321" t="s">
        <v>551</v>
      </c>
      <c r="K328" s="184" t="s">
        <v>22511</v>
      </c>
      <c r="L328" s="35" t="s">
        <v>22526</v>
      </c>
      <c r="M328" s="454" t="s">
        <v>23148</v>
      </c>
    </row>
    <row r="329" spans="1:222" s="220" customFormat="1" ht="75.75" customHeight="1" x14ac:dyDescent="0.25">
      <c r="A329" s="414">
        <v>4848</v>
      </c>
      <c r="B329" s="232">
        <v>40995</v>
      </c>
      <c r="C329" s="440" t="s">
        <v>21807</v>
      </c>
      <c r="D329" s="440" t="s">
        <v>14038</v>
      </c>
      <c r="E329" s="440" t="s">
        <v>14039</v>
      </c>
      <c r="F329" s="440" t="s">
        <v>14040</v>
      </c>
      <c r="G329" s="225" t="s">
        <v>15861</v>
      </c>
      <c r="H329" s="222" t="s">
        <v>10</v>
      </c>
      <c r="I329" s="440" t="s">
        <v>12756</v>
      </c>
      <c r="J329" s="321" t="s">
        <v>551</v>
      </c>
      <c r="K329" s="184" t="s">
        <v>22511</v>
      </c>
      <c r="L329" s="35" t="s">
        <v>22526</v>
      </c>
      <c r="M329" s="454" t="s">
        <v>23148</v>
      </c>
    </row>
    <row r="330" spans="1:222" s="306" customFormat="1" ht="53.45" customHeight="1" x14ac:dyDescent="0.25">
      <c r="A330" s="414">
        <v>1171</v>
      </c>
      <c r="B330" s="238">
        <v>38951</v>
      </c>
      <c r="C330" s="440" t="s">
        <v>3266</v>
      </c>
      <c r="D330" s="440" t="s">
        <v>3267</v>
      </c>
      <c r="E330" s="440" t="s">
        <v>3268</v>
      </c>
      <c r="F330" s="440" t="s">
        <v>3269</v>
      </c>
      <c r="G330" s="225" t="s">
        <v>15783</v>
      </c>
      <c r="H330" s="222" t="s">
        <v>10</v>
      </c>
      <c r="I330" s="414" t="s">
        <v>2680</v>
      </c>
      <c r="J330" s="321" t="s">
        <v>551</v>
      </c>
      <c r="K330" s="184" t="s">
        <v>22511</v>
      </c>
      <c r="L330" s="35" t="s">
        <v>22526</v>
      </c>
      <c r="M330" s="454" t="s">
        <v>23148</v>
      </c>
      <c r="N330" s="305"/>
      <c r="O330" s="305"/>
      <c r="P330" s="305"/>
      <c r="Q330" s="305"/>
      <c r="R330" s="305"/>
      <c r="S330" s="305"/>
      <c r="T330" s="305"/>
      <c r="U330" s="305"/>
      <c r="V330" s="305"/>
      <c r="W330" s="305"/>
      <c r="X330" s="305"/>
      <c r="Y330" s="305"/>
      <c r="Z330" s="305"/>
      <c r="AA330" s="305"/>
      <c r="AB330" s="305"/>
      <c r="AC330" s="305"/>
      <c r="AD330" s="305"/>
      <c r="AE330" s="305"/>
      <c r="AF330" s="305"/>
      <c r="AG330" s="305"/>
      <c r="AH330" s="305"/>
      <c r="AI330" s="305"/>
      <c r="AJ330" s="305"/>
      <c r="AK330" s="305"/>
      <c r="AL330" s="305"/>
      <c r="AM330" s="305"/>
      <c r="AN330" s="305"/>
      <c r="AO330" s="305"/>
      <c r="AP330" s="305"/>
      <c r="AQ330" s="305"/>
      <c r="AR330" s="305"/>
      <c r="AS330" s="305"/>
      <c r="AT330" s="305"/>
      <c r="AU330" s="305"/>
      <c r="AV330" s="305"/>
      <c r="AW330" s="305"/>
      <c r="AX330" s="305"/>
      <c r="AY330" s="305"/>
      <c r="AZ330" s="305"/>
      <c r="BA330" s="305"/>
      <c r="BB330" s="305"/>
      <c r="BC330" s="305"/>
      <c r="BD330" s="305"/>
      <c r="BE330" s="305"/>
      <c r="BF330" s="305"/>
      <c r="BG330" s="305"/>
      <c r="BH330" s="305"/>
      <c r="BI330" s="305"/>
      <c r="BJ330" s="305"/>
      <c r="BK330" s="305"/>
      <c r="BL330" s="305"/>
      <c r="BM330" s="305"/>
      <c r="BN330" s="305"/>
      <c r="BO330" s="305"/>
      <c r="BP330" s="305"/>
      <c r="BQ330" s="305"/>
      <c r="BR330" s="305"/>
      <c r="BS330" s="305"/>
      <c r="BT330" s="305"/>
      <c r="BU330" s="305"/>
      <c r="BV330" s="305"/>
      <c r="BW330" s="305"/>
      <c r="BX330" s="305"/>
      <c r="BY330" s="305"/>
      <c r="BZ330" s="305"/>
      <c r="CA330" s="305"/>
      <c r="CB330" s="305"/>
      <c r="CC330" s="305"/>
      <c r="CD330" s="305"/>
      <c r="CE330" s="305"/>
      <c r="CF330" s="305"/>
      <c r="CG330" s="305"/>
      <c r="CH330" s="305"/>
      <c r="CI330" s="305"/>
      <c r="CJ330" s="305"/>
      <c r="CK330" s="305"/>
      <c r="CL330" s="305"/>
      <c r="CM330" s="305"/>
      <c r="CN330" s="305"/>
      <c r="CO330" s="305"/>
      <c r="CP330" s="305"/>
      <c r="CQ330" s="305"/>
      <c r="CR330" s="305"/>
      <c r="CS330" s="305"/>
      <c r="CT330" s="305"/>
      <c r="CU330" s="305"/>
      <c r="CV330" s="305"/>
      <c r="CW330" s="305"/>
      <c r="CX330" s="305"/>
      <c r="CY330" s="305"/>
      <c r="CZ330" s="305"/>
      <c r="DA330" s="305"/>
      <c r="DB330" s="305"/>
      <c r="DC330" s="305"/>
      <c r="DD330" s="305"/>
      <c r="DE330" s="305"/>
      <c r="DF330" s="305"/>
      <c r="DG330" s="305"/>
      <c r="DH330" s="305"/>
      <c r="DI330" s="305"/>
      <c r="DJ330" s="305"/>
      <c r="DK330" s="305"/>
      <c r="DL330" s="305"/>
      <c r="DM330" s="305"/>
      <c r="DN330" s="305"/>
      <c r="DO330" s="305"/>
      <c r="DP330" s="305"/>
      <c r="DQ330" s="305"/>
      <c r="DR330" s="305"/>
      <c r="DS330" s="305"/>
      <c r="DT330" s="305"/>
      <c r="DU330" s="305"/>
      <c r="DV330" s="305"/>
      <c r="DW330" s="305"/>
      <c r="DX330" s="305"/>
      <c r="DY330" s="305"/>
      <c r="DZ330" s="305"/>
      <c r="EA330" s="305"/>
      <c r="EB330" s="305"/>
      <c r="EC330" s="305"/>
      <c r="ED330" s="305"/>
      <c r="EE330" s="305"/>
      <c r="EF330" s="305"/>
      <c r="EG330" s="305"/>
      <c r="EH330" s="305"/>
      <c r="EI330" s="305"/>
      <c r="EJ330" s="305"/>
      <c r="EK330" s="305"/>
      <c r="EL330" s="305"/>
      <c r="EM330" s="305"/>
      <c r="EN330" s="305"/>
      <c r="EO330" s="305"/>
      <c r="EP330" s="305"/>
      <c r="EQ330" s="305"/>
      <c r="ER330" s="305"/>
      <c r="ES330" s="305"/>
      <c r="ET330" s="305"/>
      <c r="EU330" s="305"/>
      <c r="EV330" s="305"/>
      <c r="EW330" s="305"/>
      <c r="EX330" s="305"/>
      <c r="EY330" s="305"/>
      <c r="EZ330" s="305"/>
      <c r="FA330" s="305"/>
      <c r="FB330" s="305"/>
      <c r="FC330" s="305"/>
      <c r="FD330" s="305"/>
      <c r="FE330" s="305"/>
      <c r="FF330" s="305"/>
      <c r="FG330" s="305"/>
      <c r="FH330" s="305"/>
      <c r="FI330" s="305"/>
      <c r="FJ330" s="305"/>
      <c r="FK330" s="305"/>
      <c r="FL330" s="305"/>
      <c r="FM330" s="305"/>
      <c r="FN330" s="305"/>
      <c r="FO330" s="305"/>
      <c r="FP330" s="305"/>
      <c r="FQ330" s="305"/>
      <c r="FR330" s="305"/>
      <c r="FS330" s="305"/>
      <c r="FT330" s="305"/>
      <c r="FU330" s="305"/>
      <c r="FV330" s="305"/>
      <c r="FW330" s="305"/>
      <c r="FX330" s="305"/>
      <c r="FY330" s="305"/>
      <c r="FZ330" s="305"/>
      <c r="GA330" s="305"/>
      <c r="GB330" s="305"/>
      <c r="GC330" s="305"/>
      <c r="GD330" s="305"/>
      <c r="GE330" s="305"/>
      <c r="GF330" s="305"/>
      <c r="GG330" s="305"/>
      <c r="GH330" s="305"/>
      <c r="GI330" s="305"/>
      <c r="GJ330" s="305"/>
      <c r="GK330" s="305"/>
      <c r="GL330" s="305"/>
      <c r="GM330" s="305"/>
      <c r="GN330" s="305"/>
      <c r="GO330" s="305"/>
      <c r="GP330" s="305"/>
      <c r="GQ330" s="305"/>
      <c r="GR330" s="305"/>
      <c r="GS330" s="305"/>
      <c r="GT330" s="305"/>
      <c r="GU330" s="305"/>
      <c r="GV330" s="305"/>
      <c r="GW330" s="305"/>
      <c r="GX330" s="305"/>
      <c r="GY330" s="305"/>
      <c r="GZ330" s="305"/>
      <c r="HA330" s="305"/>
      <c r="HB330" s="305"/>
      <c r="HC330" s="305"/>
      <c r="HD330" s="305"/>
      <c r="HE330" s="305"/>
      <c r="HF330" s="305"/>
      <c r="HG330" s="305"/>
      <c r="HH330" s="305"/>
      <c r="HI330" s="305"/>
      <c r="HJ330" s="305"/>
      <c r="HK330" s="305"/>
      <c r="HL330" s="305"/>
      <c r="HM330" s="305"/>
      <c r="HN330" s="305"/>
    </row>
    <row r="331" spans="1:222" s="306" customFormat="1" ht="69" customHeight="1" x14ac:dyDescent="0.25">
      <c r="A331" s="414">
        <v>1141</v>
      </c>
      <c r="B331" s="276">
        <v>38910</v>
      </c>
      <c r="C331" s="277" t="s">
        <v>7727</v>
      </c>
      <c r="D331" s="277" t="s">
        <v>11698</v>
      </c>
      <c r="E331" s="277" t="s">
        <v>11699</v>
      </c>
      <c r="F331" s="277" t="s">
        <v>11700</v>
      </c>
      <c r="G331" s="225" t="s">
        <v>16270</v>
      </c>
      <c r="H331" s="222" t="s">
        <v>10</v>
      </c>
      <c r="I331" s="225" t="s">
        <v>15761</v>
      </c>
      <c r="J331" s="321" t="s">
        <v>551</v>
      </c>
      <c r="K331" s="184" t="s">
        <v>22511</v>
      </c>
      <c r="L331" s="35" t="s">
        <v>22526</v>
      </c>
      <c r="M331" s="454" t="s">
        <v>23148</v>
      </c>
      <c r="N331" s="305"/>
      <c r="O331" s="305"/>
      <c r="P331" s="305"/>
      <c r="Q331" s="305"/>
      <c r="R331" s="305"/>
      <c r="S331" s="305"/>
      <c r="T331" s="305"/>
      <c r="U331" s="305"/>
      <c r="V331" s="305"/>
      <c r="W331" s="305"/>
      <c r="X331" s="305"/>
      <c r="Y331" s="305"/>
      <c r="Z331" s="305"/>
      <c r="AA331" s="305"/>
      <c r="AB331" s="305"/>
      <c r="AC331" s="305"/>
      <c r="AD331" s="305"/>
      <c r="AE331" s="305"/>
      <c r="AF331" s="305"/>
      <c r="AG331" s="305"/>
      <c r="AH331" s="305"/>
      <c r="AI331" s="305"/>
      <c r="AJ331" s="305"/>
      <c r="AK331" s="305"/>
      <c r="AL331" s="305"/>
      <c r="AM331" s="305"/>
      <c r="AN331" s="305"/>
      <c r="AO331" s="305"/>
      <c r="AP331" s="305"/>
      <c r="AQ331" s="305"/>
      <c r="AR331" s="305"/>
      <c r="AS331" s="305"/>
      <c r="AT331" s="305"/>
      <c r="AU331" s="305"/>
      <c r="AV331" s="305"/>
      <c r="AW331" s="305"/>
      <c r="AX331" s="305"/>
      <c r="AY331" s="305"/>
      <c r="AZ331" s="305"/>
      <c r="BA331" s="305"/>
      <c r="BB331" s="305"/>
      <c r="BC331" s="305"/>
      <c r="BD331" s="305"/>
      <c r="BE331" s="305"/>
      <c r="BF331" s="305"/>
      <c r="BG331" s="305"/>
      <c r="BH331" s="305"/>
      <c r="BI331" s="305"/>
      <c r="BJ331" s="305"/>
      <c r="BK331" s="305"/>
      <c r="BL331" s="305"/>
      <c r="BM331" s="305"/>
      <c r="BN331" s="305"/>
      <c r="BO331" s="305"/>
      <c r="BP331" s="305"/>
      <c r="BQ331" s="305"/>
      <c r="BR331" s="305"/>
      <c r="BS331" s="305"/>
      <c r="BT331" s="305"/>
      <c r="BU331" s="305"/>
      <c r="BV331" s="305"/>
      <c r="BW331" s="305"/>
      <c r="BX331" s="305"/>
      <c r="BY331" s="305"/>
      <c r="BZ331" s="305"/>
      <c r="CA331" s="305"/>
      <c r="CB331" s="305"/>
      <c r="CC331" s="305"/>
      <c r="CD331" s="305"/>
      <c r="CE331" s="305"/>
      <c r="CF331" s="305"/>
      <c r="CG331" s="305"/>
      <c r="CH331" s="305"/>
      <c r="CI331" s="305"/>
      <c r="CJ331" s="305"/>
      <c r="CK331" s="305"/>
      <c r="CL331" s="305"/>
      <c r="CM331" s="305"/>
      <c r="CN331" s="305"/>
      <c r="CO331" s="305"/>
      <c r="CP331" s="305"/>
      <c r="CQ331" s="305"/>
      <c r="CR331" s="305"/>
      <c r="CS331" s="305"/>
      <c r="CT331" s="305"/>
      <c r="CU331" s="305"/>
      <c r="CV331" s="305"/>
      <c r="CW331" s="305"/>
      <c r="CX331" s="305"/>
      <c r="CY331" s="305"/>
      <c r="CZ331" s="305"/>
      <c r="DA331" s="305"/>
      <c r="DB331" s="305"/>
      <c r="DC331" s="305"/>
      <c r="DD331" s="305"/>
      <c r="DE331" s="305"/>
      <c r="DF331" s="305"/>
      <c r="DG331" s="305"/>
      <c r="DH331" s="305"/>
      <c r="DI331" s="305"/>
      <c r="DJ331" s="305"/>
      <c r="DK331" s="305"/>
      <c r="DL331" s="305"/>
      <c r="DM331" s="305"/>
      <c r="DN331" s="305"/>
      <c r="DO331" s="305"/>
      <c r="DP331" s="305"/>
      <c r="DQ331" s="305"/>
      <c r="DR331" s="305"/>
      <c r="DS331" s="305"/>
      <c r="DT331" s="305"/>
      <c r="DU331" s="305"/>
      <c r="DV331" s="305"/>
      <c r="DW331" s="305"/>
      <c r="DX331" s="305"/>
      <c r="DY331" s="305"/>
      <c r="DZ331" s="305"/>
      <c r="EA331" s="305"/>
      <c r="EB331" s="305"/>
      <c r="EC331" s="305"/>
      <c r="ED331" s="305"/>
      <c r="EE331" s="305"/>
      <c r="EF331" s="305"/>
      <c r="EG331" s="305"/>
      <c r="EH331" s="305"/>
      <c r="EI331" s="305"/>
      <c r="EJ331" s="305"/>
      <c r="EK331" s="305"/>
      <c r="EL331" s="305"/>
      <c r="EM331" s="305"/>
      <c r="EN331" s="305"/>
      <c r="EO331" s="305"/>
      <c r="EP331" s="305"/>
      <c r="EQ331" s="305"/>
      <c r="ER331" s="305"/>
      <c r="ES331" s="305"/>
      <c r="ET331" s="305"/>
      <c r="EU331" s="305"/>
      <c r="EV331" s="305"/>
      <c r="EW331" s="305"/>
      <c r="EX331" s="305"/>
      <c r="EY331" s="305"/>
      <c r="EZ331" s="305"/>
      <c r="FA331" s="305"/>
      <c r="FB331" s="305"/>
      <c r="FC331" s="305"/>
      <c r="FD331" s="305"/>
      <c r="FE331" s="305"/>
      <c r="FF331" s="305"/>
      <c r="FG331" s="305"/>
      <c r="FH331" s="305"/>
      <c r="FI331" s="305"/>
      <c r="FJ331" s="305"/>
      <c r="FK331" s="305"/>
      <c r="FL331" s="305"/>
      <c r="FM331" s="305"/>
      <c r="FN331" s="305"/>
      <c r="FO331" s="305"/>
      <c r="FP331" s="305"/>
      <c r="FQ331" s="305"/>
      <c r="FR331" s="305"/>
      <c r="FS331" s="305"/>
      <c r="FT331" s="305"/>
      <c r="FU331" s="305"/>
      <c r="FV331" s="305"/>
      <c r="FW331" s="305"/>
      <c r="FX331" s="305"/>
      <c r="FY331" s="305"/>
      <c r="FZ331" s="305"/>
      <c r="GA331" s="305"/>
      <c r="GB331" s="305"/>
      <c r="GC331" s="305"/>
      <c r="GD331" s="305"/>
      <c r="GE331" s="305"/>
      <c r="GF331" s="305"/>
      <c r="GG331" s="305"/>
      <c r="GH331" s="305"/>
      <c r="GI331" s="305"/>
      <c r="GJ331" s="305"/>
      <c r="GK331" s="305"/>
      <c r="GL331" s="305"/>
      <c r="GM331" s="305"/>
      <c r="GN331" s="305"/>
      <c r="GO331" s="305"/>
      <c r="GP331" s="305"/>
      <c r="GQ331" s="305"/>
      <c r="GR331" s="305"/>
      <c r="GS331" s="305"/>
      <c r="GT331" s="305"/>
      <c r="GU331" s="305"/>
      <c r="GV331" s="305"/>
      <c r="GW331" s="305"/>
      <c r="GX331" s="305"/>
      <c r="GY331" s="305"/>
      <c r="GZ331" s="305"/>
      <c r="HA331" s="305"/>
      <c r="HB331" s="305"/>
      <c r="HC331" s="305"/>
      <c r="HD331" s="305"/>
      <c r="HE331" s="305"/>
      <c r="HF331" s="305"/>
      <c r="HG331" s="305"/>
      <c r="HH331" s="305"/>
      <c r="HI331" s="305"/>
      <c r="HJ331" s="305"/>
      <c r="HK331" s="305"/>
      <c r="HL331" s="305"/>
      <c r="HM331" s="305"/>
      <c r="HN331" s="305"/>
    </row>
    <row r="332" spans="1:222" s="307" customFormat="1" ht="52.5" customHeight="1" x14ac:dyDescent="0.25">
      <c r="A332" s="414">
        <v>1277</v>
      </c>
      <c r="B332" s="432">
        <v>39042</v>
      </c>
      <c r="C332" s="222" t="s">
        <v>739</v>
      </c>
      <c r="D332" s="229" t="s">
        <v>740</v>
      </c>
      <c r="E332" s="294" t="s">
        <v>741</v>
      </c>
      <c r="F332" s="431" t="s">
        <v>742</v>
      </c>
      <c r="G332" s="225" t="s">
        <v>15783</v>
      </c>
      <c r="H332" s="222" t="s">
        <v>10</v>
      </c>
      <c r="I332" s="225" t="s">
        <v>494</v>
      </c>
      <c r="J332" s="321" t="s">
        <v>551</v>
      </c>
      <c r="K332" s="184" t="s">
        <v>22511</v>
      </c>
      <c r="L332" s="35" t="s">
        <v>22526</v>
      </c>
      <c r="M332" s="454" t="s">
        <v>23148</v>
      </c>
      <c r="N332" s="306"/>
      <c r="O332" s="306"/>
      <c r="P332" s="306"/>
      <c r="Q332" s="306"/>
      <c r="R332" s="306"/>
      <c r="S332" s="306"/>
      <c r="T332" s="306"/>
      <c r="U332" s="306"/>
      <c r="V332" s="306"/>
      <c r="W332" s="306"/>
      <c r="X332" s="306"/>
      <c r="Y332" s="306"/>
      <c r="Z332" s="306"/>
      <c r="AA332" s="306"/>
      <c r="AB332" s="306"/>
      <c r="AC332" s="306"/>
      <c r="AD332" s="306"/>
      <c r="AE332" s="306"/>
      <c r="AF332" s="306"/>
      <c r="AG332" s="306"/>
      <c r="AH332" s="306"/>
      <c r="AI332" s="306"/>
      <c r="AJ332" s="306"/>
      <c r="AK332" s="306"/>
      <c r="AL332" s="306"/>
      <c r="AM332" s="306"/>
      <c r="AN332" s="306"/>
      <c r="AO332" s="306"/>
      <c r="AP332" s="306"/>
      <c r="AQ332" s="306"/>
      <c r="AR332" s="306"/>
      <c r="AS332" s="306"/>
      <c r="AT332" s="306"/>
      <c r="AU332" s="306"/>
      <c r="AV332" s="306"/>
      <c r="AW332" s="306"/>
      <c r="AX332" s="306"/>
      <c r="AY332" s="306"/>
      <c r="AZ332" s="306"/>
      <c r="BA332" s="306"/>
      <c r="BB332" s="306"/>
      <c r="BC332" s="306"/>
      <c r="BD332" s="306"/>
      <c r="BE332" s="306"/>
      <c r="BF332" s="306"/>
      <c r="BG332" s="306"/>
      <c r="BH332" s="306"/>
      <c r="BI332" s="306"/>
      <c r="BJ332" s="306"/>
      <c r="BK332" s="306"/>
      <c r="BL332" s="306"/>
      <c r="BM332" s="306"/>
      <c r="BN332" s="306"/>
      <c r="BO332" s="306"/>
      <c r="BP332" s="306"/>
      <c r="BQ332" s="306"/>
      <c r="BR332" s="306"/>
      <c r="BS332" s="306"/>
      <c r="BT332" s="306"/>
      <c r="BU332" s="306"/>
      <c r="BV332" s="306"/>
      <c r="BW332" s="306"/>
      <c r="BX332" s="306"/>
      <c r="BY332" s="306"/>
      <c r="BZ332" s="306"/>
      <c r="CA332" s="306"/>
      <c r="CB332" s="306"/>
      <c r="CC332" s="306"/>
      <c r="CD332" s="306"/>
      <c r="CE332" s="306"/>
      <c r="CF332" s="306"/>
      <c r="CG332" s="306"/>
      <c r="CH332" s="306"/>
      <c r="CI332" s="306"/>
      <c r="CJ332" s="306"/>
      <c r="CK332" s="306"/>
      <c r="CL332" s="306"/>
      <c r="CM332" s="306"/>
      <c r="CN332" s="306"/>
      <c r="CO332" s="306"/>
      <c r="CP332" s="306"/>
      <c r="CQ332" s="306"/>
      <c r="CR332" s="306"/>
      <c r="CS332" s="306"/>
      <c r="CT332" s="306"/>
      <c r="CU332" s="306"/>
      <c r="CV332" s="306"/>
      <c r="CW332" s="306"/>
      <c r="CX332" s="306"/>
      <c r="CY332" s="306"/>
      <c r="CZ332" s="306"/>
      <c r="DA332" s="306"/>
      <c r="DB332" s="306"/>
      <c r="DC332" s="306"/>
      <c r="DD332" s="306"/>
      <c r="DE332" s="306"/>
      <c r="DF332" s="306"/>
      <c r="DG332" s="306"/>
      <c r="DH332" s="306"/>
      <c r="DI332" s="306"/>
      <c r="DJ332" s="306"/>
      <c r="DK332" s="306"/>
      <c r="DL332" s="306"/>
      <c r="DM332" s="306"/>
      <c r="DN332" s="306"/>
      <c r="DO332" s="306"/>
      <c r="DP332" s="306"/>
      <c r="DQ332" s="306"/>
      <c r="DR332" s="306"/>
      <c r="DS332" s="306"/>
      <c r="DT332" s="306"/>
      <c r="DU332" s="306"/>
      <c r="DV332" s="306"/>
      <c r="DW332" s="306"/>
      <c r="DX332" s="306"/>
      <c r="DY332" s="306"/>
      <c r="DZ332" s="306"/>
      <c r="EA332" s="306"/>
      <c r="EB332" s="306"/>
      <c r="EC332" s="306"/>
      <c r="ED332" s="306"/>
      <c r="EE332" s="306"/>
      <c r="EF332" s="306"/>
      <c r="EG332" s="306"/>
      <c r="EH332" s="306"/>
      <c r="EI332" s="306"/>
      <c r="EJ332" s="306"/>
      <c r="EK332" s="306"/>
      <c r="EL332" s="306"/>
      <c r="EM332" s="306"/>
      <c r="EN332" s="306"/>
      <c r="EO332" s="306"/>
      <c r="EP332" s="306"/>
      <c r="EQ332" s="306"/>
      <c r="ER332" s="306"/>
      <c r="ES332" s="306"/>
      <c r="ET332" s="306"/>
      <c r="EU332" s="306"/>
      <c r="EV332" s="306"/>
      <c r="EW332" s="306"/>
      <c r="EX332" s="306"/>
      <c r="EY332" s="306"/>
      <c r="EZ332" s="306"/>
      <c r="FA332" s="306"/>
      <c r="FB332" s="306"/>
      <c r="FC332" s="306"/>
      <c r="FD332" s="306"/>
      <c r="FE332" s="306"/>
      <c r="FF332" s="306"/>
      <c r="FG332" s="306"/>
      <c r="FH332" s="306"/>
      <c r="FI332" s="306"/>
      <c r="FJ332" s="306"/>
      <c r="FK332" s="306"/>
      <c r="FL332" s="306"/>
      <c r="FM332" s="306"/>
      <c r="FN332" s="306"/>
      <c r="FO332" s="306"/>
      <c r="FP332" s="306"/>
      <c r="FQ332" s="306"/>
      <c r="FR332" s="306"/>
      <c r="FS332" s="306"/>
      <c r="FT332" s="306"/>
      <c r="FU332" s="306"/>
      <c r="FV332" s="306"/>
      <c r="FW332" s="306"/>
      <c r="FX332" s="306"/>
      <c r="FY332" s="306"/>
      <c r="FZ332" s="306"/>
      <c r="GA332" s="306"/>
      <c r="GB332" s="306"/>
      <c r="GC332" s="306"/>
      <c r="GD332" s="306"/>
      <c r="GE332" s="306"/>
      <c r="GF332" s="306"/>
      <c r="GG332" s="306"/>
      <c r="GH332" s="306"/>
      <c r="GI332" s="306"/>
      <c r="GJ332" s="306"/>
      <c r="GK332" s="306"/>
      <c r="GL332" s="306"/>
      <c r="GM332" s="306"/>
      <c r="GN332" s="306"/>
      <c r="GO332" s="306"/>
      <c r="GP332" s="306"/>
      <c r="GQ332" s="306"/>
      <c r="GR332" s="306"/>
      <c r="GS332" s="306"/>
      <c r="GT332" s="306"/>
      <c r="GU332" s="306"/>
      <c r="GV332" s="306"/>
      <c r="GW332" s="306"/>
      <c r="GX332" s="306"/>
      <c r="GY332" s="306"/>
      <c r="GZ332" s="306"/>
      <c r="HA332" s="306"/>
      <c r="HB332" s="306"/>
      <c r="HC332" s="306"/>
      <c r="HD332" s="306"/>
      <c r="HE332" s="306"/>
      <c r="HF332" s="306"/>
      <c r="HG332" s="306"/>
      <c r="HH332" s="306"/>
      <c r="HI332" s="306"/>
      <c r="HJ332" s="306"/>
      <c r="HK332" s="306"/>
      <c r="HL332" s="306"/>
      <c r="HM332" s="306"/>
      <c r="HN332" s="306"/>
    </row>
    <row r="333" spans="1:222" s="307" customFormat="1" ht="78.75" customHeight="1" x14ac:dyDescent="0.25">
      <c r="A333" s="414">
        <v>1265</v>
      </c>
      <c r="B333" s="224">
        <v>39028</v>
      </c>
      <c r="C333" s="229" t="s">
        <v>8126</v>
      </c>
      <c r="D333" s="229" t="s">
        <v>8127</v>
      </c>
      <c r="E333" s="229" t="s">
        <v>8128</v>
      </c>
      <c r="F333" s="229" t="s">
        <v>8129</v>
      </c>
      <c r="G333" s="225" t="s">
        <v>15783</v>
      </c>
      <c r="H333" s="222" t="s">
        <v>10</v>
      </c>
      <c r="I333" s="242" t="s">
        <v>7433</v>
      </c>
      <c r="J333" s="321" t="s">
        <v>551</v>
      </c>
      <c r="K333" s="184" t="s">
        <v>22511</v>
      </c>
      <c r="L333" s="35" t="s">
        <v>22526</v>
      </c>
      <c r="M333" s="454" t="s">
        <v>23148</v>
      </c>
      <c r="N333" s="306"/>
      <c r="O333" s="306"/>
      <c r="P333" s="306"/>
      <c r="Q333" s="306"/>
      <c r="R333" s="306"/>
      <c r="S333" s="306"/>
      <c r="T333" s="306"/>
      <c r="U333" s="306"/>
      <c r="V333" s="306"/>
      <c r="W333" s="306"/>
      <c r="X333" s="306"/>
      <c r="Y333" s="306"/>
      <c r="Z333" s="306"/>
      <c r="AA333" s="306"/>
      <c r="AB333" s="306"/>
      <c r="AC333" s="306"/>
      <c r="AD333" s="306"/>
      <c r="AE333" s="306"/>
      <c r="AF333" s="306"/>
      <c r="AG333" s="306"/>
      <c r="AH333" s="306"/>
      <c r="AI333" s="306"/>
      <c r="AJ333" s="306"/>
      <c r="AK333" s="306"/>
      <c r="AL333" s="306"/>
      <c r="AM333" s="306"/>
      <c r="AN333" s="306"/>
      <c r="AO333" s="306"/>
      <c r="AP333" s="306"/>
      <c r="AQ333" s="306"/>
      <c r="AR333" s="306"/>
      <c r="AS333" s="306"/>
      <c r="AT333" s="306"/>
      <c r="AU333" s="306"/>
      <c r="AV333" s="306"/>
      <c r="AW333" s="306"/>
      <c r="AX333" s="306"/>
      <c r="AY333" s="306"/>
      <c r="AZ333" s="306"/>
      <c r="BA333" s="306"/>
      <c r="BB333" s="306"/>
      <c r="BC333" s="306"/>
      <c r="BD333" s="306"/>
      <c r="BE333" s="306"/>
      <c r="BF333" s="306"/>
      <c r="BG333" s="306"/>
      <c r="BH333" s="306"/>
      <c r="BI333" s="306"/>
      <c r="BJ333" s="306"/>
      <c r="BK333" s="306"/>
      <c r="BL333" s="306"/>
      <c r="BM333" s="306"/>
      <c r="BN333" s="306"/>
      <c r="BO333" s="306"/>
      <c r="BP333" s="306"/>
      <c r="BQ333" s="306"/>
      <c r="BR333" s="306"/>
      <c r="BS333" s="306"/>
      <c r="BT333" s="306"/>
      <c r="BU333" s="306"/>
      <c r="BV333" s="306"/>
      <c r="BW333" s="306"/>
      <c r="BX333" s="306"/>
      <c r="BY333" s="306"/>
      <c r="BZ333" s="306"/>
      <c r="CA333" s="306"/>
      <c r="CB333" s="306"/>
      <c r="CC333" s="306"/>
      <c r="CD333" s="306"/>
      <c r="CE333" s="306"/>
      <c r="CF333" s="306"/>
      <c r="CG333" s="306"/>
      <c r="CH333" s="306"/>
      <c r="CI333" s="306"/>
      <c r="CJ333" s="306"/>
      <c r="CK333" s="306"/>
      <c r="CL333" s="306"/>
      <c r="CM333" s="306"/>
      <c r="CN333" s="306"/>
      <c r="CO333" s="306"/>
      <c r="CP333" s="306"/>
      <c r="CQ333" s="306"/>
      <c r="CR333" s="306"/>
      <c r="CS333" s="306"/>
      <c r="CT333" s="306"/>
      <c r="CU333" s="306"/>
      <c r="CV333" s="306"/>
      <c r="CW333" s="306"/>
      <c r="CX333" s="306"/>
      <c r="CY333" s="306"/>
      <c r="CZ333" s="306"/>
      <c r="DA333" s="306"/>
      <c r="DB333" s="306"/>
      <c r="DC333" s="306"/>
      <c r="DD333" s="306"/>
      <c r="DE333" s="306"/>
      <c r="DF333" s="306"/>
      <c r="DG333" s="306"/>
      <c r="DH333" s="306"/>
      <c r="DI333" s="306"/>
      <c r="DJ333" s="306"/>
      <c r="DK333" s="306"/>
      <c r="DL333" s="306"/>
      <c r="DM333" s="306"/>
      <c r="DN333" s="306"/>
      <c r="DO333" s="306"/>
      <c r="DP333" s="306"/>
      <c r="DQ333" s="306"/>
      <c r="DR333" s="306"/>
      <c r="DS333" s="306"/>
      <c r="DT333" s="306"/>
      <c r="DU333" s="306"/>
      <c r="DV333" s="306"/>
      <c r="DW333" s="306"/>
      <c r="DX333" s="306"/>
      <c r="DY333" s="306"/>
      <c r="DZ333" s="306"/>
      <c r="EA333" s="306"/>
      <c r="EB333" s="306"/>
      <c r="EC333" s="306"/>
      <c r="ED333" s="306"/>
      <c r="EE333" s="306"/>
      <c r="EF333" s="306"/>
      <c r="EG333" s="306"/>
      <c r="EH333" s="306"/>
      <c r="EI333" s="306"/>
      <c r="EJ333" s="306"/>
      <c r="EK333" s="306"/>
      <c r="EL333" s="306"/>
      <c r="EM333" s="306"/>
      <c r="EN333" s="306"/>
      <c r="EO333" s="306"/>
      <c r="EP333" s="306"/>
      <c r="EQ333" s="306"/>
      <c r="ER333" s="306"/>
      <c r="ES333" s="306"/>
      <c r="ET333" s="306"/>
      <c r="EU333" s="306"/>
      <c r="EV333" s="306"/>
      <c r="EW333" s="306"/>
      <c r="EX333" s="306"/>
      <c r="EY333" s="306"/>
      <c r="EZ333" s="306"/>
      <c r="FA333" s="306"/>
      <c r="FB333" s="306"/>
      <c r="FC333" s="306"/>
      <c r="FD333" s="306"/>
      <c r="FE333" s="306"/>
      <c r="FF333" s="306"/>
      <c r="FG333" s="306"/>
      <c r="FH333" s="306"/>
      <c r="FI333" s="306"/>
      <c r="FJ333" s="306"/>
      <c r="FK333" s="306"/>
      <c r="FL333" s="306"/>
      <c r="FM333" s="306"/>
      <c r="FN333" s="306"/>
      <c r="FO333" s="306"/>
      <c r="FP333" s="306"/>
      <c r="FQ333" s="306"/>
      <c r="FR333" s="306"/>
      <c r="FS333" s="306"/>
      <c r="FT333" s="306"/>
      <c r="FU333" s="306"/>
      <c r="FV333" s="306"/>
      <c r="FW333" s="306"/>
      <c r="FX333" s="306"/>
      <c r="FY333" s="306"/>
      <c r="FZ333" s="306"/>
      <c r="GA333" s="306"/>
      <c r="GB333" s="306"/>
      <c r="GC333" s="306"/>
      <c r="GD333" s="306"/>
      <c r="GE333" s="306"/>
      <c r="GF333" s="306"/>
      <c r="GG333" s="306"/>
      <c r="GH333" s="306"/>
      <c r="GI333" s="306"/>
      <c r="GJ333" s="306"/>
      <c r="GK333" s="306"/>
      <c r="GL333" s="306"/>
      <c r="GM333" s="306"/>
      <c r="GN333" s="306"/>
      <c r="GO333" s="306"/>
      <c r="GP333" s="306"/>
      <c r="GQ333" s="306"/>
      <c r="GR333" s="306"/>
      <c r="GS333" s="306"/>
      <c r="GT333" s="306"/>
      <c r="GU333" s="306"/>
      <c r="GV333" s="306"/>
      <c r="GW333" s="306"/>
      <c r="GX333" s="306"/>
      <c r="GY333" s="306"/>
      <c r="GZ333" s="306"/>
      <c r="HA333" s="306"/>
      <c r="HB333" s="306"/>
      <c r="HC333" s="306"/>
      <c r="HD333" s="306"/>
      <c r="HE333" s="306"/>
      <c r="HF333" s="306"/>
      <c r="HG333" s="306"/>
      <c r="HH333" s="306"/>
      <c r="HI333" s="306"/>
      <c r="HJ333" s="306"/>
      <c r="HK333" s="306"/>
      <c r="HL333" s="306"/>
      <c r="HM333" s="306"/>
      <c r="HN333" s="306"/>
    </row>
    <row r="334" spans="1:222" s="305" customFormat="1" ht="82.5" customHeight="1" x14ac:dyDescent="0.25">
      <c r="A334" s="414">
        <v>503</v>
      </c>
      <c r="B334" s="224">
        <v>37984</v>
      </c>
      <c r="C334" s="225" t="s">
        <v>464</v>
      </c>
      <c r="D334" s="225" t="s">
        <v>10740</v>
      </c>
      <c r="E334" s="225" t="s">
        <v>10741</v>
      </c>
      <c r="F334" s="225" t="s">
        <v>10742</v>
      </c>
      <c r="G334" s="222">
        <v>2003</v>
      </c>
      <c r="H334" s="222" t="s">
        <v>10</v>
      </c>
      <c r="I334" s="225" t="s">
        <v>10681</v>
      </c>
      <c r="J334" s="321" t="s">
        <v>551</v>
      </c>
      <c r="K334" s="184" t="s">
        <v>22511</v>
      </c>
      <c r="L334" s="35" t="s">
        <v>22526</v>
      </c>
      <c r="M334" s="454" t="s">
        <v>23148</v>
      </c>
    </row>
    <row r="335" spans="1:222" s="220" customFormat="1" ht="74.25" customHeight="1" x14ac:dyDescent="0.25">
      <c r="A335" s="414">
        <v>2002</v>
      </c>
      <c r="B335" s="224">
        <v>40106</v>
      </c>
      <c r="C335" s="268" t="s">
        <v>15038</v>
      </c>
      <c r="D335" s="268" t="s">
        <v>15039</v>
      </c>
      <c r="E335" s="268" t="s">
        <v>15040</v>
      </c>
      <c r="F335" s="268" t="s">
        <v>15041</v>
      </c>
      <c r="G335" s="225" t="s">
        <v>15798</v>
      </c>
      <c r="H335" s="222" t="s">
        <v>10</v>
      </c>
      <c r="I335" s="266" t="s">
        <v>14892</v>
      </c>
      <c r="J335" s="321" t="s">
        <v>551</v>
      </c>
      <c r="K335" s="184" t="s">
        <v>22511</v>
      </c>
      <c r="L335" s="35" t="s">
        <v>22526</v>
      </c>
      <c r="M335" s="454" t="s">
        <v>23148</v>
      </c>
    </row>
    <row r="336" spans="1:222" s="220" customFormat="1" ht="75.75" customHeight="1" x14ac:dyDescent="0.25">
      <c r="A336" s="414">
        <v>2980</v>
      </c>
      <c r="B336" s="224">
        <v>40819</v>
      </c>
      <c r="C336" s="225" t="s">
        <v>10862</v>
      </c>
      <c r="D336" s="225" t="s">
        <v>10863</v>
      </c>
      <c r="E336" s="225" t="s">
        <v>10864</v>
      </c>
      <c r="F336" s="225" t="s">
        <v>10865</v>
      </c>
      <c r="G336" s="309" t="s">
        <v>16290</v>
      </c>
      <c r="H336" s="222" t="s">
        <v>10</v>
      </c>
      <c r="I336" s="225" t="s">
        <v>10681</v>
      </c>
      <c r="J336" s="321" t="s">
        <v>551</v>
      </c>
      <c r="K336" s="184" t="s">
        <v>22511</v>
      </c>
      <c r="L336" s="35" t="s">
        <v>22526</v>
      </c>
      <c r="M336" s="454" t="s">
        <v>23148</v>
      </c>
    </row>
    <row r="337" spans="1:13" s="220" customFormat="1" ht="73.5" customHeight="1" x14ac:dyDescent="0.25">
      <c r="A337" s="414">
        <v>2356</v>
      </c>
      <c r="B337" s="232">
        <v>40491</v>
      </c>
      <c r="C337" s="440" t="s">
        <v>100</v>
      </c>
      <c r="D337" s="440" t="s">
        <v>13240</v>
      </c>
      <c r="E337" s="440" t="s">
        <v>13241</v>
      </c>
      <c r="F337" s="440" t="s">
        <v>13242</v>
      </c>
      <c r="G337" s="225" t="s">
        <v>15810</v>
      </c>
      <c r="H337" s="222" t="s">
        <v>10</v>
      </c>
      <c r="I337" s="440" t="s">
        <v>12756</v>
      </c>
      <c r="J337" s="321" t="s">
        <v>551</v>
      </c>
      <c r="K337" s="184" t="s">
        <v>22511</v>
      </c>
      <c r="L337" s="35" t="s">
        <v>22526</v>
      </c>
      <c r="M337" s="454" t="s">
        <v>23148</v>
      </c>
    </row>
    <row r="338" spans="1:13" s="220" customFormat="1" ht="69.75" customHeight="1" x14ac:dyDescent="0.25">
      <c r="A338" s="414">
        <v>2444</v>
      </c>
      <c r="B338" s="232">
        <v>40557</v>
      </c>
      <c r="C338" s="440" t="s">
        <v>2492</v>
      </c>
      <c r="D338" s="440" t="s">
        <v>13255</v>
      </c>
      <c r="E338" s="440">
        <v>7403400666</v>
      </c>
      <c r="F338" s="440" t="s">
        <v>13256</v>
      </c>
      <c r="G338" s="225" t="s">
        <v>15814</v>
      </c>
      <c r="H338" s="222" t="s">
        <v>10</v>
      </c>
      <c r="I338" s="440" t="s">
        <v>12756</v>
      </c>
      <c r="J338" s="321" t="s">
        <v>551</v>
      </c>
      <c r="K338" s="184" t="s">
        <v>22511</v>
      </c>
      <c r="L338" s="35" t="s">
        <v>22526</v>
      </c>
      <c r="M338" s="454" t="s">
        <v>23148</v>
      </c>
    </row>
    <row r="339" spans="1:13" s="220" customFormat="1" ht="69" customHeight="1" x14ac:dyDescent="0.25">
      <c r="A339" s="414">
        <v>7140</v>
      </c>
      <c r="B339" s="224">
        <v>41283</v>
      </c>
      <c r="C339" s="225" t="s">
        <v>1061</v>
      </c>
      <c r="D339" s="230" t="s">
        <v>1062</v>
      </c>
      <c r="E339" s="230" t="s">
        <v>1063</v>
      </c>
      <c r="F339" s="230" t="s">
        <v>1064</v>
      </c>
      <c r="G339" s="241" t="s">
        <v>15932</v>
      </c>
      <c r="H339" s="222" t="s">
        <v>10</v>
      </c>
      <c r="I339" s="225" t="s">
        <v>494</v>
      </c>
      <c r="J339" s="326" t="s">
        <v>551</v>
      </c>
      <c r="K339" s="184" t="s">
        <v>22511</v>
      </c>
      <c r="L339" s="35" t="s">
        <v>22526</v>
      </c>
      <c r="M339" s="454" t="s">
        <v>23148</v>
      </c>
    </row>
    <row r="340" spans="1:13" s="285" customFormat="1" ht="84" customHeight="1" x14ac:dyDescent="0.25">
      <c r="A340" s="225">
        <v>264</v>
      </c>
      <c r="B340" s="227">
        <v>39122</v>
      </c>
      <c r="C340" s="229" t="s">
        <v>10399</v>
      </c>
      <c r="D340" s="229" t="s">
        <v>10400</v>
      </c>
      <c r="E340" s="229" t="s">
        <v>10401</v>
      </c>
      <c r="F340" s="229" t="s">
        <v>10402</v>
      </c>
      <c r="G340" s="225" t="s">
        <v>15785</v>
      </c>
      <c r="H340" s="229" t="s">
        <v>10</v>
      </c>
      <c r="I340" s="509" t="s">
        <v>5681</v>
      </c>
      <c r="J340" s="326" t="s">
        <v>15763</v>
      </c>
      <c r="K340" s="184" t="s">
        <v>22511</v>
      </c>
      <c r="L340" s="35" t="s">
        <v>22526</v>
      </c>
      <c r="M340" s="454" t="s">
        <v>23148</v>
      </c>
    </row>
    <row r="341" spans="1:13" s="220" customFormat="1" ht="127.5" x14ac:dyDescent="0.25">
      <c r="A341" s="414">
        <v>4655</v>
      </c>
      <c r="B341" s="227">
        <v>40984</v>
      </c>
      <c r="C341" s="275" t="s">
        <v>3629</v>
      </c>
      <c r="D341" s="275" t="s">
        <v>15181</v>
      </c>
      <c r="E341" s="275" t="s">
        <v>15182</v>
      </c>
      <c r="F341" s="275" t="s">
        <v>15183</v>
      </c>
      <c r="G341" s="225" t="s">
        <v>16270</v>
      </c>
      <c r="H341" s="222" t="s">
        <v>10</v>
      </c>
      <c r="I341" s="266" t="s">
        <v>14892</v>
      </c>
      <c r="J341" s="321" t="s">
        <v>551</v>
      </c>
      <c r="K341" s="184" t="s">
        <v>22511</v>
      </c>
      <c r="L341" s="35" t="s">
        <v>22526</v>
      </c>
      <c r="M341" s="454" t="s">
        <v>23148</v>
      </c>
    </row>
    <row r="342" spans="1:13" s="220" customFormat="1" ht="127.5" x14ac:dyDescent="0.25">
      <c r="A342" s="414">
        <v>2020</v>
      </c>
      <c r="B342" s="238">
        <v>40130</v>
      </c>
      <c r="C342" s="230" t="s">
        <v>8115</v>
      </c>
      <c r="D342" s="230" t="s">
        <v>14534</v>
      </c>
      <c r="E342" s="230" t="s">
        <v>14535</v>
      </c>
      <c r="F342" s="230" t="s">
        <v>14536</v>
      </c>
      <c r="G342" s="224"/>
      <c r="H342" s="222" t="s">
        <v>10</v>
      </c>
      <c r="I342" s="440" t="s">
        <v>14285</v>
      </c>
      <c r="J342" s="321" t="s">
        <v>551</v>
      </c>
      <c r="K342" s="184" t="s">
        <v>22511</v>
      </c>
      <c r="L342" s="35" t="s">
        <v>22526</v>
      </c>
      <c r="M342" s="454" t="s">
        <v>23148</v>
      </c>
    </row>
    <row r="343" spans="1:13" s="220" customFormat="1" ht="127.5" x14ac:dyDescent="0.25">
      <c r="A343" s="414">
        <v>2937</v>
      </c>
      <c r="B343" s="232">
        <v>40808</v>
      </c>
      <c r="C343" s="420" t="s">
        <v>11842</v>
      </c>
      <c r="D343" s="420" t="s">
        <v>13525</v>
      </c>
      <c r="E343" s="420" t="s">
        <v>13526</v>
      </c>
      <c r="F343" s="420" t="s">
        <v>13527</v>
      </c>
      <c r="G343" s="318"/>
      <c r="H343" s="222" t="s">
        <v>10</v>
      </c>
      <c r="I343" s="440" t="s">
        <v>12756</v>
      </c>
      <c r="J343" s="321" t="s">
        <v>551</v>
      </c>
      <c r="K343" s="184" t="s">
        <v>22511</v>
      </c>
      <c r="L343" s="35" t="s">
        <v>22526</v>
      </c>
      <c r="M343" s="454" t="s">
        <v>23148</v>
      </c>
    </row>
    <row r="344" spans="1:13" s="220" customFormat="1" ht="127.5" x14ac:dyDescent="0.25">
      <c r="A344" s="414">
        <v>10246</v>
      </c>
      <c r="B344" s="224">
        <v>41525</v>
      </c>
      <c r="C344" s="225" t="s">
        <v>259</v>
      </c>
      <c r="D344" s="225" t="s">
        <v>21512</v>
      </c>
      <c r="E344" s="241" t="s">
        <v>21513</v>
      </c>
      <c r="F344" s="225" t="s">
        <v>21514</v>
      </c>
      <c r="G344" s="225" t="s">
        <v>20381</v>
      </c>
      <c r="H344" s="225" t="s">
        <v>10</v>
      </c>
      <c r="I344" s="242" t="s">
        <v>7433</v>
      </c>
      <c r="J344" s="224">
        <v>41326</v>
      </c>
      <c r="K344" s="184" t="s">
        <v>22511</v>
      </c>
      <c r="L344" s="35" t="s">
        <v>22526</v>
      </c>
      <c r="M344" s="454" t="s">
        <v>23148</v>
      </c>
    </row>
    <row r="345" spans="1:13" s="285" customFormat="1" ht="74.25" customHeight="1" x14ac:dyDescent="0.25">
      <c r="A345" s="414">
        <v>3255</v>
      </c>
      <c r="B345" s="221">
        <v>40875</v>
      </c>
      <c r="C345" s="277" t="s">
        <v>5306</v>
      </c>
      <c r="D345" s="277" t="s">
        <v>12119</v>
      </c>
      <c r="E345" s="278" t="s">
        <v>12120</v>
      </c>
      <c r="F345" s="277" t="s">
        <v>12121</v>
      </c>
      <c r="G345" s="318"/>
      <c r="H345" s="222" t="s">
        <v>10</v>
      </c>
      <c r="I345" s="225" t="s">
        <v>15761</v>
      </c>
      <c r="J345" s="321" t="s">
        <v>551</v>
      </c>
      <c r="K345" s="184" t="s">
        <v>22511</v>
      </c>
      <c r="L345" s="35" t="s">
        <v>22526</v>
      </c>
      <c r="M345" s="454" t="s">
        <v>23148</v>
      </c>
    </row>
    <row r="346" spans="1:13" s="285" customFormat="1" ht="127.5" x14ac:dyDescent="0.25">
      <c r="A346" s="414">
        <v>2133</v>
      </c>
      <c r="B346" s="224">
        <v>40270</v>
      </c>
      <c r="C346" s="229" t="s">
        <v>9011</v>
      </c>
      <c r="D346" s="229" t="s">
        <v>9012</v>
      </c>
      <c r="E346" s="229" t="s">
        <v>9013</v>
      </c>
      <c r="F346" s="225" t="s">
        <v>9014</v>
      </c>
      <c r="G346" s="225" t="s">
        <v>15803</v>
      </c>
      <c r="H346" s="222" t="s">
        <v>10</v>
      </c>
      <c r="I346" s="242" t="s">
        <v>7433</v>
      </c>
      <c r="J346" s="321" t="s">
        <v>551</v>
      </c>
      <c r="K346" s="184" t="s">
        <v>22511</v>
      </c>
      <c r="L346" s="35" t="s">
        <v>22526</v>
      </c>
      <c r="M346" s="454" t="s">
        <v>23148</v>
      </c>
    </row>
    <row r="347" spans="1:13" s="285" customFormat="1" ht="55.5" customHeight="1" x14ac:dyDescent="0.25">
      <c r="A347" s="414">
        <v>1765</v>
      </c>
      <c r="B347" s="418">
        <v>39766</v>
      </c>
      <c r="C347" s="417" t="s">
        <v>4960</v>
      </c>
      <c r="D347" s="417" t="s">
        <v>11814</v>
      </c>
      <c r="E347" s="417" t="s">
        <v>11815</v>
      </c>
      <c r="F347" s="417" t="s">
        <v>11816</v>
      </c>
      <c r="G347" s="225" t="s">
        <v>15792</v>
      </c>
      <c r="H347" s="222" t="s">
        <v>10</v>
      </c>
      <c r="I347" s="225" t="s">
        <v>15761</v>
      </c>
      <c r="J347" s="321" t="s">
        <v>551</v>
      </c>
      <c r="K347" s="184" t="s">
        <v>22511</v>
      </c>
      <c r="L347" s="35" t="s">
        <v>22526</v>
      </c>
      <c r="M347" s="454" t="s">
        <v>23148</v>
      </c>
    </row>
    <row r="348" spans="1:13" ht="127.5" x14ac:dyDescent="0.25">
      <c r="A348" s="414">
        <v>1707</v>
      </c>
      <c r="B348" s="224">
        <v>39630</v>
      </c>
      <c r="C348" s="224" t="s">
        <v>3973</v>
      </c>
      <c r="D348" s="225" t="s">
        <v>11807</v>
      </c>
      <c r="E348" s="244">
        <v>7400113075</v>
      </c>
      <c r="F348" s="225" t="s">
        <v>11808</v>
      </c>
      <c r="G348" s="225" t="s">
        <v>15790</v>
      </c>
      <c r="H348" s="222" t="s">
        <v>10</v>
      </c>
      <c r="I348" s="225" t="s">
        <v>15761</v>
      </c>
      <c r="J348" s="321" t="s">
        <v>551</v>
      </c>
      <c r="K348" s="184" t="s">
        <v>22511</v>
      </c>
      <c r="L348" s="35" t="s">
        <v>22526</v>
      </c>
      <c r="M348" s="454" t="s">
        <v>23148</v>
      </c>
    </row>
    <row r="349" spans="1:13" s="220" customFormat="1" ht="67.5" customHeight="1" x14ac:dyDescent="0.25">
      <c r="A349" s="414">
        <v>3161</v>
      </c>
      <c r="B349" s="226">
        <v>40863</v>
      </c>
      <c r="C349" s="225" t="s">
        <v>12944</v>
      </c>
      <c r="D349" s="244" t="s">
        <v>18566</v>
      </c>
      <c r="E349" s="222" t="s">
        <v>18567</v>
      </c>
      <c r="F349" s="222" t="s">
        <v>18568</v>
      </c>
      <c r="G349" s="243">
        <v>7212</v>
      </c>
      <c r="H349" s="225" t="s">
        <v>10</v>
      </c>
      <c r="I349" s="242" t="s">
        <v>7433</v>
      </c>
      <c r="J349" s="321" t="s">
        <v>551</v>
      </c>
      <c r="K349" s="184" t="s">
        <v>22511</v>
      </c>
      <c r="L349" s="35" t="s">
        <v>22526</v>
      </c>
      <c r="M349" s="454" t="s">
        <v>23148</v>
      </c>
    </row>
    <row r="350" spans="1:13" s="220" customFormat="1" ht="127.5" x14ac:dyDescent="0.25">
      <c r="A350" s="414">
        <v>2887</v>
      </c>
      <c r="B350" s="224">
        <v>40791</v>
      </c>
      <c r="C350" s="225" t="s">
        <v>15516</v>
      </c>
      <c r="D350" s="225" t="s">
        <v>15517</v>
      </c>
      <c r="E350" s="225" t="s">
        <v>15518</v>
      </c>
      <c r="F350" s="225" t="s">
        <v>15519</v>
      </c>
      <c r="G350" s="225" t="s">
        <v>16304</v>
      </c>
      <c r="H350" s="222" t="s">
        <v>10</v>
      </c>
      <c r="I350" s="225" t="s">
        <v>15322</v>
      </c>
      <c r="J350" s="321" t="s">
        <v>551</v>
      </c>
      <c r="K350" s="184" t="s">
        <v>22511</v>
      </c>
      <c r="L350" s="35" t="s">
        <v>22526</v>
      </c>
      <c r="M350" s="454" t="s">
        <v>23148</v>
      </c>
    </row>
    <row r="351" spans="1:13" s="287" customFormat="1" ht="58.5" customHeight="1" x14ac:dyDescent="0.25">
      <c r="A351" s="414">
        <v>16</v>
      </c>
      <c r="B351" s="225">
        <v>1994</v>
      </c>
      <c r="C351" s="225" t="s">
        <v>2138</v>
      </c>
      <c r="D351" s="225" t="s">
        <v>10701</v>
      </c>
      <c r="E351" s="225" t="s">
        <v>10702</v>
      </c>
      <c r="F351" s="225" t="s">
        <v>10703</v>
      </c>
      <c r="G351" s="222">
        <v>1997</v>
      </c>
      <c r="H351" s="225" t="s">
        <v>10682</v>
      </c>
      <c r="I351" s="225" t="s">
        <v>10681</v>
      </c>
      <c r="J351" s="321" t="s">
        <v>551</v>
      </c>
      <c r="K351" s="184" t="s">
        <v>22511</v>
      </c>
      <c r="L351" s="35" t="s">
        <v>22526</v>
      </c>
      <c r="M351" s="454" t="s">
        <v>23148</v>
      </c>
    </row>
    <row r="352" spans="1:13" s="285" customFormat="1" ht="127.5" x14ac:dyDescent="0.25">
      <c r="A352" s="414">
        <v>2654</v>
      </c>
      <c r="B352" s="232">
        <v>40674</v>
      </c>
      <c r="C352" s="440" t="s">
        <v>1543</v>
      </c>
      <c r="D352" s="440" t="s">
        <v>1544</v>
      </c>
      <c r="E352" s="440" t="s">
        <v>1545</v>
      </c>
      <c r="F352" s="440" t="s">
        <v>1546</v>
      </c>
      <c r="G352" s="225" t="s">
        <v>15814</v>
      </c>
      <c r="H352" s="222" t="s">
        <v>10</v>
      </c>
      <c r="I352" s="254" t="s">
        <v>1218</v>
      </c>
      <c r="J352" s="321" t="s">
        <v>551</v>
      </c>
      <c r="K352" s="184" t="s">
        <v>22511</v>
      </c>
      <c r="L352" s="35" t="s">
        <v>22526</v>
      </c>
      <c r="M352" s="454" t="s">
        <v>23148</v>
      </c>
    </row>
    <row r="353" spans="1:224" s="220" customFormat="1" ht="54" customHeight="1" x14ac:dyDescent="0.25">
      <c r="A353" s="414">
        <v>2117</v>
      </c>
      <c r="B353" s="224">
        <v>40253</v>
      </c>
      <c r="C353" s="225" t="s">
        <v>5090</v>
      </c>
      <c r="D353" s="225" t="s">
        <v>5091</v>
      </c>
      <c r="E353" s="225" t="s">
        <v>5092</v>
      </c>
      <c r="F353" s="225" t="s">
        <v>5093</v>
      </c>
      <c r="G353" s="225" t="s">
        <v>15803</v>
      </c>
      <c r="H353" s="222" t="s">
        <v>10</v>
      </c>
      <c r="I353" s="414" t="s">
        <v>4763</v>
      </c>
      <c r="J353" s="321" t="s">
        <v>551</v>
      </c>
      <c r="K353" s="184" t="s">
        <v>22511</v>
      </c>
      <c r="L353" s="35" t="s">
        <v>22526</v>
      </c>
      <c r="M353" s="454" t="s">
        <v>23148</v>
      </c>
    </row>
    <row r="354" spans="1:224" s="73" customFormat="1" ht="50.25" customHeight="1" x14ac:dyDescent="0.25">
      <c r="A354" s="247">
        <v>250</v>
      </c>
      <c r="B354" s="227">
        <v>41022</v>
      </c>
      <c r="C354" s="440" t="s">
        <v>1256</v>
      </c>
      <c r="D354" s="440" t="s">
        <v>1257</v>
      </c>
      <c r="E354" s="440" t="s">
        <v>1258</v>
      </c>
      <c r="F354" s="440" t="s">
        <v>1259</v>
      </c>
      <c r="G354" s="225" t="s">
        <v>15814</v>
      </c>
      <c r="H354" s="259" t="s">
        <v>10</v>
      </c>
      <c r="I354" s="440" t="s">
        <v>1218</v>
      </c>
      <c r="J354" s="225" t="s">
        <v>15764</v>
      </c>
      <c r="K354" s="184" t="s">
        <v>22511</v>
      </c>
      <c r="L354" s="35" t="s">
        <v>22526</v>
      </c>
      <c r="M354" s="454" t="s">
        <v>23148</v>
      </c>
      <c r="N354" s="305"/>
      <c r="O354" s="305"/>
      <c r="P354" s="305"/>
      <c r="Q354" s="305"/>
      <c r="R354" s="305"/>
      <c r="S354" s="305"/>
      <c r="T354" s="305"/>
      <c r="U354" s="305"/>
      <c r="V354" s="305"/>
      <c r="W354" s="305"/>
      <c r="X354" s="305"/>
      <c r="Y354" s="305"/>
      <c r="Z354" s="305"/>
      <c r="AA354" s="305"/>
      <c r="AB354" s="305"/>
      <c r="AC354" s="305"/>
      <c r="AD354" s="305"/>
      <c r="AE354" s="305"/>
      <c r="AF354" s="305"/>
      <c r="AG354" s="305"/>
      <c r="AH354" s="305"/>
      <c r="AI354" s="305"/>
      <c r="AJ354" s="305"/>
      <c r="AK354" s="305"/>
      <c r="AL354" s="305"/>
      <c r="AM354" s="305"/>
      <c r="AN354" s="305"/>
      <c r="AO354" s="305"/>
      <c r="AP354" s="305"/>
      <c r="AQ354" s="305"/>
      <c r="AR354" s="305"/>
      <c r="AS354" s="305"/>
      <c r="AT354" s="305"/>
      <c r="AU354" s="305"/>
      <c r="AV354" s="305"/>
      <c r="AW354" s="305"/>
      <c r="AX354" s="305"/>
      <c r="AY354" s="305"/>
      <c r="AZ354" s="305"/>
      <c r="BA354" s="305"/>
      <c r="BB354" s="305"/>
      <c r="BC354" s="305"/>
      <c r="BD354" s="305"/>
      <c r="BE354" s="305"/>
      <c r="BF354" s="305"/>
      <c r="BG354" s="305"/>
      <c r="BH354" s="305"/>
      <c r="BI354" s="305"/>
      <c r="BJ354" s="305"/>
      <c r="BK354" s="305"/>
      <c r="BL354" s="305"/>
      <c r="BM354" s="305"/>
      <c r="BN354" s="305"/>
      <c r="BO354" s="305"/>
      <c r="BP354" s="305"/>
      <c r="BQ354" s="305"/>
      <c r="BR354" s="305"/>
      <c r="BS354" s="305"/>
      <c r="BT354" s="305"/>
      <c r="BU354" s="305"/>
      <c r="BV354" s="305"/>
      <c r="BW354" s="305"/>
      <c r="BX354" s="305"/>
      <c r="BY354" s="305"/>
      <c r="BZ354" s="305"/>
      <c r="CA354" s="305"/>
      <c r="CB354" s="305"/>
      <c r="CC354" s="305"/>
      <c r="CD354" s="305"/>
      <c r="CE354" s="305"/>
      <c r="CF354" s="305"/>
      <c r="CG354" s="305"/>
      <c r="CH354" s="305"/>
      <c r="CI354" s="305"/>
      <c r="CJ354" s="305"/>
      <c r="CK354" s="305"/>
      <c r="CL354" s="305"/>
      <c r="CM354" s="305"/>
      <c r="CN354" s="305"/>
      <c r="CO354" s="305"/>
      <c r="CP354" s="305"/>
      <c r="CQ354" s="305"/>
      <c r="CR354" s="305"/>
      <c r="CS354" s="305"/>
      <c r="CT354" s="305"/>
      <c r="CU354" s="305"/>
      <c r="CV354" s="305"/>
      <c r="CW354" s="305"/>
      <c r="CX354" s="305"/>
      <c r="CY354" s="305"/>
      <c r="CZ354" s="305"/>
      <c r="DA354" s="305"/>
      <c r="DB354" s="305"/>
      <c r="DC354" s="305"/>
      <c r="DD354" s="305"/>
      <c r="DE354" s="305"/>
      <c r="DF354" s="305"/>
      <c r="DG354" s="305"/>
      <c r="DH354" s="305"/>
      <c r="DI354" s="305"/>
      <c r="DJ354" s="305"/>
      <c r="DK354" s="305"/>
      <c r="DL354" s="305"/>
      <c r="DM354" s="305"/>
      <c r="DN354" s="305"/>
      <c r="DO354" s="305"/>
      <c r="DP354" s="305"/>
      <c r="DQ354" s="305"/>
      <c r="DR354" s="305"/>
      <c r="DS354" s="305"/>
      <c r="DT354" s="305"/>
      <c r="DU354" s="305"/>
      <c r="DV354" s="305"/>
      <c r="DW354" s="305"/>
      <c r="DX354" s="305"/>
      <c r="DY354" s="305"/>
      <c r="DZ354" s="305"/>
      <c r="EA354" s="305"/>
      <c r="EB354" s="305"/>
      <c r="EC354" s="305"/>
      <c r="ED354" s="305"/>
      <c r="EE354" s="305"/>
      <c r="EF354" s="305"/>
      <c r="EG354" s="305"/>
      <c r="EH354" s="305"/>
      <c r="EI354" s="305"/>
      <c r="EJ354" s="305"/>
      <c r="EK354" s="305"/>
      <c r="EL354" s="305"/>
      <c r="EM354" s="305"/>
      <c r="EN354" s="305"/>
      <c r="EO354" s="305"/>
      <c r="EP354" s="305"/>
      <c r="EQ354" s="305"/>
      <c r="ER354" s="305"/>
      <c r="ES354" s="305"/>
      <c r="ET354" s="305"/>
      <c r="EU354" s="305"/>
      <c r="EV354" s="305"/>
      <c r="EW354" s="305"/>
      <c r="EX354" s="305"/>
      <c r="EY354" s="305"/>
      <c r="EZ354" s="305"/>
      <c r="FA354" s="305"/>
      <c r="FB354" s="305"/>
      <c r="FC354" s="305"/>
      <c r="FD354" s="305"/>
      <c r="FE354" s="305"/>
      <c r="FF354" s="305"/>
      <c r="FG354" s="305"/>
      <c r="FH354" s="305"/>
      <c r="FI354" s="305"/>
      <c r="FJ354" s="305"/>
      <c r="FK354" s="305"/>
      <c r="FL354" s="305"/>
      <c r="FM354" s="305"/>
      <c r="FN354" s="305"/>
      <c r="FO354" s="305"/>
      <c r="FP354" s="305"/>
      <c r="FQ354" s="305"/>
      <c r="FR354" s="305"/>
      <c r="FS354" s="305"/>
      <c r="FT354" s="305"/>
      <c r="FU354" s="305"/>
      <c r="FV354" s="305"/>
      <c r="FW354" s="305"/>
      <c r="FX354" s="305"/>
      <c r="FY354" s="305"/>
      <c r="FZ354" s="305"/>
      <c r="GA354" s="305"/>
      <c r="GB354" s="305"/>
      <c r="GC354" s="305"/>
      <c r="GD354" s="305"/>
      <c r="GE354" s="305"/>
      <c r="GF354" s="305"/>
      <c r="GG354" s="305"/>
      <c r="GH354" s="305"/>
      <c r="GI354" s="305"/>
      <c r="GJ354" s="305"/>
      <c r="GK354" s="305"/>
      <c r="GL354" s="305"/>
      <c r="GM354" s="305"/>
      <c r="GN354" s="305"/>
      <c r="GO354" s="305"/>
      <c r="GP354" s="305"/>
      <c r="GQ354" s="65"/>
      <c r="GR354" s="65"/>
      <c r="GS354" s="65"/>
      <c r="GT354" s="65"/>
      <c r="GU354" s="65"/>
      <c r="GV354" s="65"/>
      <c r="GW354" s="65"/>
      <c r="GX354" s="65"/>
      <c r="GY354" s="65"/>
      <c r="GZ354" s="65"/>
      <c r="HA354" s="65"/>
      <c r="HB354" s="65"/>
      <c r="HC354" s="65"/>
      <c r="HD354" s="65"/>
      <c r="HE354" s="65"/>
      <c r="HF354" s="65"/>
      <c r="HG354" s="65"/>
      <c r="HH354" s="65"/>
      <c r="HI354" s="71"/>
      <c r="HJ354" s="71"/>
      <c r="HK354" s="71"/>
      <c r="HL354" s="71"/>
      <c r="HM354" s="71"/>
      <c r="HN354" s="71"/>
      <c r="HO354" s="71"/>
      <c r="HP354" s="71"/>
    </row>
    <row r="355" spans="1:224" s="285" customFormat="1" ht="66.75" customHeight="1" x14ac:dyDescent="0.25">
      <c r="A355" s="225">
        <v>673</v>
      </c>
      <c r="B355" s="255">
        <v>40717</v>
      </c>
      <c r="C355" s="440" t="s">
        <v>11271</v>
      </c>
      <c r="D355" s="440" t="s">
        <v>14216</v>
      </c>
      <c r="E355" s="440" t="s">
        <v>14217</v>
      </c>
      <c r="F355" s="440" t="s">
        <v>14218</v>
      </c>
      <c r="G355" s="225" t="s">
        <v>15814</v>
      </c>
      <c r="H355" s="229" t="s">
        <v>10</v>
      </c>
      <c r="I355" s="440" t="s">
        <v>12756</v>
      </c>
      <c r="J355" s="314" t="s">
        <v>15763</v>
      </c>
      <c r="K355" s="184" t="s">
        <v>22511</v>
      </c>
      <c r="L355" s="35" t="s">
        <v>22526</v>
      </c>
      <c r="M355" s="454" t="s">
        <v>23148</v>
      </c>
    </row>
    <row r="356" spans="1:224" s="220" customFormat="1" ht="127.5" x14ac:dyDescent="0.25">
      <c r="A356" s="414">
        <v>3339</v>
      </c>
      <c r="B356" s="238">
        <v>40885</v>
      </c>
      <c r="C356" s="225" t="s">
        <v>21746</v>
      </c>
      <c r="D356" s="229" t="s">
        <v>2543</v>
      </c>
      <c r="E356" s="236" t="s">
        <v>2544</v>
      </c>
      <c r="F356" s="229" t="s">
        <v>2545</v>
      </c>
      <c r="G356" s="318"/>
      <c r="H356" s="222" t="s">
        <v>10</v>
      </c>
      <c r="I356" s="431" t="s">
        <v>2536</v>
      </c>
      <c r="J356" s="321" t="s">
        <v>551</v>
      </c>
      <c r="K356" s="184" t="s">
        <v>22511</v>
      </c>
      <c r="L356" s="35" t="s">
        <v>22526</v>
      </c>
      <c r="M356" s="454" t="s">
        <v>23148</v>
      </c>
    </row>
    <row r="357" spans="1:224" s="311" customFormat="1" ht="65.25" customHeight="1" x14ac:dyDescent="0.25">
      <c r="A357" s="414">
        <v>1734</v>
      </c>
      <c r="B357" s="432">
        <v>39710</v>
      </c>
      <c r="C357" s="437" t="s">
        <v>3431</v>
      </c>
      <c r="D357" s="431" t="s">
        <v>3432</v>
      </c>
      <c r="E357" s="431" t="s">
        <v>3433</v>
      </c>
      <c r="F357" s="431" t="s">
        <v>3434</v>
      </c>
      <c r="G357" s="225" t="s">
        <v>15787</v>
      </c>
      <c r="H357" s="222" t="s">
        <v>10</v>
      </c>
      <c r="I357" s="414" t="s">
        <v>2680</v>
      </c>
      <c r="J357" s="321" t="s">
        <v>551</v>
      </c>
      <c r="K357" s="184" t="s">
        <v>22511</v>
      </c>
      <c r="L357" s="35" t="s">
        <v>22526</v>
      </c>
      <c r="M357" s="454" t="s">
        <v>23148</v>
      </c>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c r="AJ357" s="307"/>
      <c r="AK357" s="307"/>
      <c r="AL357" s="307"/>
      <c r="AM357" s="307"/>
      <c r="AN357" s="307"/>
      <c r="AO357" s="307"/>
      <c r="AP357" s="307"/>
      <c r="AQ357" s="307"/>
      <c r="AR357" s="307"/>
      <c r="AS357" s="307"/>
      <c r="AT357" s="307"/>
      <c r="AU357" s="307"/>
      <c r="AV357" s="307"/>
      <c r="AW357" s="307"/>
      <c r="AX357" s="307"/>
      <c r="AY357" s="307"/>
      <c r="AZ357" s="307"/>
      <c r="BA357" s="307"/>
      <c r="BB357" s="307"/>
      <c r="BC357" s="307"/>
      <c r="BD357" s="307"/>
      <c r="BE357" s="307"/>
      <c r="BF357" s="307"/>
      <c r="BG357" s="307"/>
      <c r="BH357" s="307"/>
      <c r="BI357" s="307"/>
      <c r="BJ357" s="307"/>
      <c r="BK357" s="307"/>
      <c r="BL357" s="307"/>
      <c r="BM357" s="307"/>
      <c r="BN357" s="307"/>
      <c r="BO357" s="307"/>
      <c r="BP357" s="307"/>
      <c r="BQ357" s="307"/>
      <c r="BR357" s="307"/>
      <c r="BS357" s="307"/>
      <c r="BT357" s="307"/>
      <c r="BU357" s="307"/>
      <c r="BV357" s="307"/>
      <c r="BW357" s="307"/>
      <c r="BX357" s="307"/>
      <c r="BY357" s="307"/>
      <c r="BZ357" s="307"/>
      <c r="CA357" s="307"/>
      <c r="CB357" s="307"/>
      <c r="CC357" s="307"/>
      <c r="CD357" s="307"/>
      <c r="CE357" s="307"/>
      <c r="CF357" s="307"/>
      <c r="CG357" s="307"/>
      <c r="CH357" s="307"/>
      <c r="CI357" s="307"/>
      <c r="CJ357" s="307"/>
      <c r="CK357" s="307"/>
      <c r="CL357" s="307"/>
      <c r="CM357" s="307"/>
      <c r="CN357" s="307"/>
      <c r="CO357" s="307"/>
      <c r="CP357" s="307"/>
      <c r="CQ357" s="307"/>
      <c r="CR357" s="307"/>
      <c r="CS357" s="307"/>
      <c r="CT357" s="307"/>
      <c r="CU357" s="307"/>
      <c r="CV357" s="307"/>
      <c r="CW357" s="307"/>
      <c r="CX357" s="307"/>
      <c r="CY357" s="307"/>
      <c r="CZ357" s="307"/>
      <c r="DA357" s="307"/>
      <c r="DB357" s="307"/>
      <c r="DC357" s="307"/>
      <c r="DD357" s="307"/>
      <c r="DE357" s="307"/>
      <c r="DF357" s="307"/>
      <c r="DG357" s="307"/>
      <c r="DH357" s="307"/>
      <c r="DI357" s="307"/>
      <c r="DJ357" s="307"/>
      <c r="DK357" s="307"/>
      <c r="DL357" s="307"/>
      <c r="DM357" s="307"/>
      <c r="DN357" s="307"/>
      <c r="DO357" s="307"/>
      <c r="DP357" s="307"/>
      <c r="DQ357" s="307"/>
      <c r="DR357" s="307"/>
      <c r="DS357" s="307"/>
      <c r="DT357" s="307"/>
      <c r="DU357" s="307"/>
      <c r="DV357" s="307"/>
      <c r="DW357" s="307"/>
      <c r="DX357" s="307"/>
      <c r="DY357" s="307"/>
      <c r="DZ357" s="307"/>
      <c r="EA357" s="307"/>
      <c r="EB357" s="307"/>
      <c r="EC357" s="307"/>
      <c r="ED357" s="307"/>
      <c r="EE357" s="307"/>
      <c r="EF357" s="307"/>
      <c r="EG357" s="307"/>
      <c r="EH357" s="307"/>
      <c r="EI357" s="307"/>
      <c r="EJ357" s="307"/>
      <c r="EK357" s="307"/>
      <c r="EL357" s="307"/>
      <c r="EM357" s="307"/>
      <c r="EN357" s="307"/>
      <c r="EO357" s="307"/>
      <c r="EP357" s="307"/>
      <c r="EQ357" s="307"/>
      <c r="ER357" s="307"/>
      <c r="ES357" s="307"/>
      <c r="ET357" s="307"/>
      <c r="EU357" s="307"/>
      <c r="EV357" s="307"/>
      <c r="EW357" s="307"/>
      <c r="EX357" s="307"/>
      <c r="EY357" s="307"/>
      <c r="EZ357" s="307"/>
      <c r="FA357" s="307"/>
      <c r="FB357" s="307"/>
      <c r="FC357" s="307"/>
      <c r="FD357" s="307"/>
      <c r="FE357" s="307"/>
      <c r="FF357" s="307"/>
      <c r="FG357" s="307"/>
      <c r="FH357" s="307"/>
      <c r="FI357" s="307"/>
      <c r="FJ357" s="307"/>
      <c r="FK357" s="307"/>
      <c r="FL357" s="307"/>
      <c r="FM357" s="307"/>
      <c r="FN357" s="307"/>
      <c r="FO357" s="307"/>
      <c r="FP357" s="307"/>
      <c r="FQ357" s="307"/>
      <c r="FR357" s="307"/>
      <c r="FS357" s="307"/>
      <c r="FT357" s="307"/>
      <c r="FU357" s="307"/>
      <c r="FV357" s="307"/>
      <c r="FW357" s="307"/>
      <c r="FX357" s="307"/>
      <c r="FY357" s="307"/>
      <c r="FZ357" s="307"/>
      <c r="GA357" s="307"/>
      <c r="GB357" s="307"/>
      <c r="GC357" s="307"/>
      <c r="GD357" s="307"/>
      <c r="GE357" s="307"/>
      <c r="GF357" s="307"/>
      <c r="GG357" s="307"/>
      <c r="GH357" s="307"/>
      <c r="GI357" s="307"/>
      <c r="GJ357" s="307"/>
      <c r="GK357" s="307"/>
      <c r="GL357" s="307"/>
      <c r="GM357" s="307"/>
      <c r="GN357" s="307"/>
      <c r="GO357" s="307"/>
      <c r="GP357" s="307"/>
      <c r="GQ357" s="307"/>
      <c r="GR357" s="307"/>
      <c r="GS357" s="307"/>
      <c r="GT357" s="307"/>
      <c r="GU357" s="307"/>
      <c r="GV357" s="307"/>
      <c r="GW357" s="307"/>
      <c r="GX357" s="307"/>
      <c r="GY357" s="307"/>
      <c r="GZ357" s="307"/>
      <c r="HA357" s="307"/>
      <c r="HB357" s="307"/>
      <c r="HC357" s="307"/>
      <c r="HD357" s="307"/>
      <c r="HE357" s="307"/>
      <c r="HF357" s="307"/>
      <c r="HG357" s="307"/>
      <c r="HH357" s="307"/>
      <c r="HI357" s="307"/>
      <c r="HJ357" s="307"/>
      <c r="HK357" s="307"/>
      <c r="HL357" s="307"/>
      <c r="HM357" s="307"/>
      <c r="HN357" s="307"/>
    </row>
    <row r="358" spans="1:224" s="220" customFormat="1" ht="127.5" x14ac:dyDescent="0.25">
      <c r="A358" s="414">
        <v>2473</v>
      </c>
      <c r="B358" s="224">
        <v>40575</v>
      </c>
      <c r="C358" s="268" t="s">
        <v>15092</v>
      </c>
      <c r="D358" s="268" t="s">
        <v>15093</v>
      </c>
      <c r="E358" s="268" t="s">
        <v>15094</v>
      </c>
      <c r="F358" s="268" t="s">
        <v>15095</v>
      </c>
      <c r="G358" s="225" t="s">
        <v>15818</v>
      </c>
      <c r="H358" s="222" t="s">
        <v>10</v>
      </c>
      <c r="I358" s="266" t="s">
        <v>14892</v>
      </c>
      <c r="J358" s="321" t="s">
        <v>551</v>
      </c>
      <c r="K358" s="184" t="s">
        <v>22511</v>
      </c>
      <c r="L358" s="35" t="s">
        <v>22526</v>
      </c>
      <c r="M358" s="454" t="s">
        <v>23148</v>
      </c>
    </row>
    <row r="359" spans="1:224" s="285" customFormat="1" ht="80.25" customHeight="1" x14ac:dyDescent="0.25">
      <c r="A359" s="225">
        <v>3</v>
      </c>
      <c r="B359" s="225">
        <v>1997</v>
      </c>
      <c r="C359" s="225" t="s">
        <v>1082</v>
      </c>
      <c r="D359" s="230" t="s">
        <v>1083</v>
      </c>
      <c r="E359" s="230" t="s">
        <v>1084</v>
      </c>
      <c r="F359" s="230" t="s">
        <v>1085</v>
      </c>
      <c r="G359" s="241" t="s">
        <v>15932</v>
      </c>
      <c r="H359" s="225" t="s">
        <v>10</v>
      </c>
      <c r="I359" s="35" t="s">
        <v>494</v>
      </c>
      <c r="J359" s="314" t="s">
        <v>15763</v>
      </c>
      <c r="K359" s="184" t="s">
        <v>22511</v>
      </c>
      <c r="L359" s="35" t="s">
        <v>22526</v>
      </c>
      <c r="M359" s="454" t="s">
        <v>23148</v>
      </c>
    </row>
    <row r="360" spans="1:224" s="305" customFormat="1" ht="53.25" customHeight="1" x14ac:dyDescent="0.25">
      <c r="A360" s="414">
        <v>774</v>
      </c>
      <c r="B360" s="224">
        <v>38650</v>
      </c>
      <c r="C360" s="229" t="s">
        <v>7140</v>
      </c>
      <c r="D360" s="229" t="s">
        <v>7141</v>
      </c>
      <c r="E360" s="229" t="s">
        <v>7142</v>
      </c>
      <c r="F360" s="229" t="s">
        <v>7143</v>
      </c>
      <c r="G360" s="225" t="s">
        <v>15873</v>
      </c>
      <c r="H360" s="222" t="s">
        <v>10</v>
      </c>
      <c r="I360" s="242" t="s">
        <v>7433</v>
      </c>
      <c r="J360" s="321" t="s">
        <v>551</v>
      </c>
      <c r="K360" s="184" t="s">
        <v>22511</v>
      </c>
      <c r="L360" s="35" t="s">
        <v>22526</v>
      </c>
      <c r="M360" s="454" t="s">
        <v>23148</v>
      </c>
    </row>
    <row r="361" spans="1:224" s="305" customFormat="1" ht="91.5" customHeight="1" x14ac:dyDescent="0.25">
      <c r="A361" s="414">
        <v>841</v>
      </c>
      <c r="B361" s="224">
        <v>38693</v>
      </c>
      <c r="C361" s="229" t="s">
        <v>23</v>
      </c>
      <c r="D361" s="229" t="s">
        <v>7251</v>
      </c>
      <c r="E361" s="229" t="s">
        <v>7252</v>
      </c>
      <c r="F361" s="229" t="s">
        <v>7253</v>
      </c>
      <c r="G361" s="225" t="s">
        <v>15873</v>
      </c>
      <c r="H361" s="222" t="s">
        <v>10</v>
      </c>
      <c r="I361" s="242" t="s">
        <v>7433</v>
      </c>
      <c r="J361" s="321" t="s">
        <v>551</v>
      </c>
      <c r="K361" s="184" t="s">
        <v>22511</v>
      </c>
      <c r="L361" s="35" t="s">
        <v>22526</v>
      </c>
      <c r="M361" s="454" t="s">
        <v>23148</v>
      </c>
    </row>
    <row r="362" spans="1:224" s="220" customFormat="1" ht="127.5" x14ac:dyDescent="0.25">
      <c r="A362" s="414">
        <v>10341</v>
      </c>
      <c r="B362" s="224">
        <v>41535</v>
      </c>
      <c r="C362" s="229" t="s">
        <v>18577</v>
      </c>
      <c r="D362" s="229" t="s">
        <v>18578</v>
      </c>
      <c r="E362" s="229" t="s">
        <v>18579</v>
      </c>
      <c r="F362" s="229" t="s">
        <v>18580</v>
      </c>
      <c r="G362" s="243">
        <v>1669</v>
      </c>
      <c r="H362" s="225" t="s">
        <v>10</v>
      </c>
      <c r="I362" s="242" t="s">
        <v>7433</v>
      </c>
      <c r="J362" s="326" t="s">
        <v>551</v>
      </c>
      <c r="K362" s="184" t="s">
        <v>22511</v>
      </c>
      <c r="L362" s="35" t="s">
        <v>22526</v>
      </c>
      <c r="M362" s="454" t="s">
        <v>23148</v>
      </c>
    </row>
    <row r="363" spans="1:224" s="305" customFormat="1" ht="39.950000000000003" customHeight="1" x14ac:dyDescent="0.25">
      <c r="A363" s="414">
        <v>680</v>
      </c>
      <c r="B363" s="224">
        <v>38503</v>
      </c>
      <c r="C363" s="229" t="s">
        <v>6918</v>
      </c>
      <c r="D363" s="229" t="s">
        <v>6919</v>
      </c>
      <c r="E363" s="229" t="s">
        <v>6920</v>
      </c>
      <c r="F363" s="229" t="s">
        <v>6921</v>
      </c>
      <c r="G363" s="225" t="s">
        <v>15873</v>
      </c>
      <c r="H363" s="222" t="s">
        <v>10</v>
      </c>
      <c r="I363" s="242" t="s">
        <v>7433</v>
      </c>
      <c r="J363" s="321" t="s">
        <v>551</v>
      </c>
      <c r="K363" s="184" t="s">
        <v>22511</v>
      </c>
      <c r="L363" s="35" t="s">
        <v>22526</v>
      </c>
      <c r="M363" s="454" t="s">
        <v>23148</v>
      </c>
    </row>
    <row r="364" spans="1:224" s="307" customFormat="1" ht="62.25" customHeight="1" x14ac:dyDescent="0.25">
      <c r="A364" s="414">
        <v>1516</v>
      </c>
      <c r="B364" s="224">
        <v>39303</v>
      </c>
      <c r="C364" s="225" t="s">
        <v>1077</v>
      </c>
      <c r="D364" s="230" t="s">
        <v>1078</v>
      </c>
      <c r="E364" s="225" t="s">
        <v>1079</v>
      </c>
      <c r="F364" s="431" t="s">
        <v>1080</v>
      </c>
      <c r="G364" s="241" t="s">
        <v>15932</v>
      </c>
      <c r="H364" s="225" t="s">
        <v>10</v>
      </c>
      <c r="I364" s="225" t="s">
        <v>494</v>
      </c>
      <c r="J364" s="225">
        <v>1997</v>
      </c>
      <c r="K364" s="184" t="s">
        <v>22511</v>
      </c>
      <c r="L364" s="35" t="s">
        <v>22526</v>
      </c>
      <c r="M364" s="454" t="s">
        <v>23148</v>
      </c>
      <c r="N364" s="285"/>
      <c r="O364" s="285"/>
      <c r="P364" s="285"/>
      <c r="Q364" s="285"/>
      <c r="R364" s="285"/>
      <c r="S364" s="285"/>
      <c r="T364" s="285"/>
      <c r="U364" s="285"/>
      <c r="V364" s="285"/>
      <c r="W364" s="285"/>
      <c r="X364" s="285"/>
      <c r="Y364" s="285"/>
      <c r="Z364" s="285"/>
      <c r="AA364" s="285"/>
      <c r="AB364" s="285"/>
      <c r="AC364" s="285"/>
      <c r="AD364" s="285"/>
      <c r="AE364" s="285"/>
      <c r="AF364" s="285"/>
      <c r="AG364" s="285"/>
      <c r="AH364" s="285"/>
      <c r="AI364" s="285"/>
      <c r="AJ364" s="285"/>
      <c r="AK364" s="285"/>
      <c r="AL364" s="285"/>
      <c r="AM364" s="285"/>
      <c r="AN364" s="285"/>
      <c r="AO364" s="285"/>
      <c r="AP364" s="285"/>
      <c r="AQ364" s="285"/>
      <c r="AR364" s="285"/>
      <c r="AS364" s="285"/>
      <c r="AT364" s="285"/>
      <c r="AU364" s="285"/>
      <c r="AV364" s="285"/>
      <c r="AW364" s="285"/>
      <c r="AX364" s="285"/>
      <c r="AY364" s="285"/>
      <c r="AZ364" s="285"/>
      <c r="BA364" s="285"/>
      <c r="BB364" s="285"/>
      <c r="BC364" s="285"/>
      <c r="BD364" s="285"/>
      <c r="BE364" s="285"/>
      <c r="BF364" s="285"/>
      <c r="BG364" s="285"/>
      <c r="BH364" s="285"/>
      <c r="BI364" s="285"/>
      <c r="BJ364" s="285"/>
      <c r="BK364" s="285"/>
      <c r="BL364" s="285"/>
      <c r="BM364" s="285"/>
      <c r="BN364" s="285"/>
      <c r="BO364" s="285"/>
      <c r="BP364" s="285"/>
      <c r="BQ364" s="285"/>
      <c r="BR364" s="285"/>
      <c r="BS364" s="285"/>
      <c r="BT364" s="285"/>
      <c r="BU364" s="285"/>
      <c r="BV364" s="285"/>
      <c r="BW364" s="285"/>
      <c r="BX364" s="285"/>
      <c r="BY364" s="285"/>
      <c r="BZ364" s="285"/>
      <c r="CA364" s="285"/>
      <c r="CB364" s="285"/>
      <c r="CC364" s="285"/>
      <c r="CD364" s="285"/>
      <c r="CE364" s="285"/>
      <c r="CF364" s="285"/>
      <c r="CG364" s="285"/>
      <c r="CH364" s="285"/>
      <c r="CI364" s="285"/>
      <c r="CJ364" s="285"/>
      <c r="CK364" s="285"/>
      <c r="CL364" s="285"/>
      <c r="CM364" s="285"/>
      <c r="CN364" s="285"/>
      <c r="CO364" s="285"/>
      <c r="CP364" s="285"/>
      <c r="CQ364" s="285"/>
      <c r="CR364" s="285"/>
      <c r="CS364" s="285"/>
      <c r="CT364" s="285"/>
      <c r="CU364" s="285"/>
      <c r="CV364" s="285"/>
      <c r="CW364" s="285"/>
      <c r="CX364" s="285"/>
      <c r="CY364" s="285"/>
      <c r="CZ364" s="285"/>
      <c r="DA364" s="285"/>
      <c r="DB364" s="285"/>
      <c r="DC364" s="285"/>
      <c r="DD364" s="285"/>
      <c r="DE364" s="285"/>
      <c r="DF364" s="285"/>
      <c r="DG364" s="285"/>
      <c r="DH364" s="285"/>
      <c r="DI364" s="285"/>
      <c r="DJ364" s="285"/>
      <c r="DK364" s="285"/>
      <c r="DL364" s="285"/>
      <c r="DM364" s="285"/>
      <c r="DN364" s="285"/>
      <c r="DO364" s="285"/>
      <c r="DP364" s="285"/>
      <c r="DQ364" s="285"/>
      <c r="DR364" s="285"/>
      <c r="DS364" s="285"/>
      <c r="DT364" s="285"/>
      <c r="DU364" s="285"/>
      <c r="DV364" s="285"/>
      <c r="DW364" s="285"/>
      <c r="DX364" s="285"/>
      <c r="DY364" s="285"/>
      <c r="DZ364" s="285"/>
      <c r="EA364" s="285"/>
      <c r="EB364" s="285"/>
      <c r="EC364" s="285"/>
      <c r="ED364" s="285"/>
      <c r="EE364" s="285"/>
      <c r="EF364" s="285"/>
      <c r="EG364" s="285"/>
      <c r="EH364" s="285"/>
      <c r="EI364" s="285"/>
      <c r="EJ364" s="285"/>
      <c r="EK364" s="285"/>
      <c r="EL364" s="285"/>
      <c r="EM364" s="285"/>
      <c r="EN364" s="285"/>
      <c r="EO364" s="285"/>
      <c r="EP364" s="285"/>
      <c r="EQ364" s="285"/>
      <c r="ER364" s="285"/>
      <c r="ES364" s="285"/>
      <c r="ET364" s="285"/>
      <c r="EU364" s="285"/>
      <c r="EV364" s="285"/>
      <c r="EW364" s="285"/>
      <c r="EX364" s="285"/>
      <c r="EY364" s="285"/>
      <c r="EZ364" s="285"/>
      <c r="FA364" s="285"/>
      <c r="FB364" s="285"/>
      <c r="FC364" s="285"/>
      <c r="FD364" s="285"/>
      <c r="FE364" s="285"/>
      <c r="FF364" s="285"/>
      <c r="FG364" s="285"/>
      <c r="FH364" s="285"/>
      <c r="FI364" s="285"/>
      <c r="FJ364" s="285"/>
      <c r="FK364" s="285"/>
      <c r="FL364" s="285"/>
      <c r="FM364" s="285"/>
      <c r="FN364" s="285"/>
      <c r="FO364" s="285"/>
      <c r="FP364" s="285"/>
      <c r="FQ364" s="285"/>
      <c r="FR364" s="285"/>
      <c r="FS364" s="285"/>
      <c r="FT364" s="285"/>
      <c r="FU364" s="285"/>
      <c r="FV364" s="285"/>
      <c r="FW364" s="285"/>
      <c r="FX364" s="285"/>
      <c r="FY364" s="285"/>
      <c r="FZ364" s="285"/>
      <c r="GA364" s="285"/>
      <c r="GB364" s="285"/>
      <c r="GC364" s="285"/>
      <c r="GD364" s="285"/>
      <c r="GE364" s="285"/>
      <c r="GF364" s="285"/>
      <c r="GG364" s="285"/>
      <c r="GH364" s="285"/>
      <c r="GI364" s="285"/>
      <c r="GJ364" s="285"/>
      <c r="GK364" s="285"/>
      <c r="GL364" s="285"/>
      <c r="GM364" s="285"/>
      <c r="GN364" s="285"/>
      <c r="GO364" s="285"/>
      <c r="GP364" s="285"/>
      <c r="GQ364" s="285"/>
      <c r="GR364" s="285"/>
      <c r="GS364" s="285"/>
      <c r="GT364" s="285"/>
      <c r="GU364" s="285"/>
      <c r="GV364" s="285"/>
      <c r="GW364" s="285"/>
      <c r="GX364" s="285"/>
      <c r="GY364" s="285"/>
      <c r="GZ364" s="285"/>
      <c r="HA364" s="285"/>
      <c r="HB364" s="285"/>
      <c r="HC364" s="285"/>
      <c r="HD364" s="285"/>
      <c r="HE364" s="285"/>
      <c r="HF364" s="285"/>
      <c r="HG364" s="285"/>
      <c r="HH364" s="285"/>
      <c r="HI364" s="285"/>
      <c r="HJ364" s="285"/>
      <c r="HK364" s="285"/>
      <c r="HL364" s="285"/>
      <c r="HM364" s="285"/>
      <c r="HN364" s="285"/>
    </row>
    <row r="365" spans="1:224" s="220" customFormat="1" ht="80.25" customHeight="1" x14ac:dyDescent="0.25">
      <c r="A365" s="225">
        <v>600</v>
      </c>
      <c r="B365" s="255">
        <v>40596</v>
      </c>
      <c r="C365" s="440" t="s">
        <v>14204</v>
      </c>
      <c r="D365" s="440" t="s">
        <v>14205</v>
      </c>
      <c r="E365" s="440">
        <v>7408678180</v>
      </c>
      <c r="F365" s="440" t="s">
        <v>14206</v>
      </c>
      <c r="G365" s="225" t="s">
        <v>15818</v>
      </c>
      <c r="H365" s="229" t="s">
        <v>10</v>
      </c>
      <c r="I365" s="440" t="s">
        <v>12756</v>
      </c>
      <c r="J365" s="321" t="s">
        <v>15763</v>
      </c>
      <c r="K365" s="184" t="s">
        <v>22511</v>
      </c>
      <c r="L365" s="35" t="s">
        <v>22526</v>
      </c>
      <c r="M365" s="454" t="s">
        <v>23148</v>
      </c>
    </row>
    <row r="366" spans="1:224" s="305" customFormat="1" ht="84.75" customHeight="1" x14ac:dyDescent="0.25">
      <c r="A366" s="414">
        <v>791</v>
      </c>
      <c r="B366" s="226">
        <v>38663</v>
      </c>
      <c r="C366" s="229" t="s">
        <v>10623</v>
      </c>
      <c r="D366" s="229" t="s">
        <v>18509</v>
      </c>
      <c r="E366" s="229" t="s">
        <v>18510</v>
      </c>
      <c r="F366" s="229" t="s">
        <v>18511</v>
      </c>
      <c r="G366" s="243">
        <v>2520</v>
      </c>
      <c r="H366" s="225" t="s">
        <v>10</v>
      </c>
      <c r="I366" s="242" t="s">
        <v>7433</v>
      </c>
      <c r="J366" s="321" t="s">
        <v>551</v>
      </c>
      <c r="K366" s="184" t="s">
        <v>22511</v>
      </c>
      <c r="L366" s="35" t="s">
        <v>22526</v>
      </c>
      <c r="M366" s="454" t="s">
        <v>23148</v>
      </c>
    </row>
    <row r="367" spans="1:224" s="285" customFormat="1" ht="65.25" customHeight="1" x14ac:dyDescent="0.25">
      <c r="A367" s="414">
        <v>1823</v>
      </c>
      <c r="B367" s="224">
        <v>39814</v>
      </c>
      <c r="C367" s="229" t="s">
        <v>3695</v>
      </c>
      <c r="D367" s="229" t="s">
        <v>8802</v>
      </c>
      <c r="E367" s="229" t="s">
        <v>8803</v>
      </c>
      <c r="F367" s="229" t="s">
        <v>8804</v>
      </c>
      <c r="G367" s="225" t="s">
        <v>16270</v>
      </c>
      <c r="H367" s="222" t="s">
        <v>10</v>
      </c>
      <c r="I367" s="242" t="s">
        <v>7433</v>
      </c>
      <c r="J367" s="321" t="s">
        <v>551</v>
      </c>
      <c r="K367" s="184" t="s">
        <v>22511</v>
      </c>
      <c r="L367" s="35" t="s">
        <v>22526</v>
      </c>
      <c r="M367" s="454" t="s">
        <v>23148</v>
      </c>
    </row>
    <row r="368" spans="1:224" s="287" customFormat="1" ht="45.75" customHeight="1" x14ac:dyDescent="0.25">
      <c r="A368" s="414">
        <v>927</v>
      </c>
      <c r="B368" s="224">
        <v>38743</v>
      </c>
      <c r="C368" s="229" t="s">
        <v>5710</v>
      </c>
      <c r="D368" s="229" t="s">
        <v>7385</v>
      </c>
      <c r="E368" s="229" t="s">
        <v>7386</v>
      </c>
      <c r="F368" s="229" t="s">
        <v>7387</v>
      </c>
      <c r="G368" s="225" t="s">
        <v>16270</v>
      </c>
      <c r="H368" s="222" t="s">
        <v>10</v>
      </c>
      <c r="I368" s="242" t="s">
        <v>7433</v>
      </c>
      <c r="J368" s="321" t="s">
        <v>551</v>
      </c>
      <c r="K368" s="184" t="s">
        <v>22511</v>
      </c>
      <c r="L368" s="35" t="s">
        <v>22526</v>
      </c>
      <c r="M368" s="454" t="s">
        <v>23148</v>
      </c>
    </row>
    <row r="369" spans="1:222" s="220" customFormat="1" ht="57.75" customHeight="1" x14ac:dyDescent="0.25">
      <c r="A369" s="414">
        <v>7026</v>
      </c>
      <c r="B369" s="232">
        <v>41261</v>
      </c>
      <c r="C369" s="440" t="s">
        <v>21822</v>
      </c>
      <c r="D369" s="440" t="s">
        <v>14167</v>
      </c>
      <c r="E369" s="440" t="s">
        <v>14168</v>
      </c>
      <c r="F369" s="440" t="s">
        <v>14169</v>
      </c>
      <c r="G369" s="225" t="s">
        <v>16530</v>
      </c>
      <c r="H369" s="222" t="s">
        <v>10</v>
      </c>
      <c r="I369" s="440" t="s">
        <v>12756</v>
      </c>
      <c r="J369" s="321" t="s">
        <v>551</v>
      </c>
      <c r="K369" s="184" t="s">
        <v>22511</v>
      </c>
      <c r="L369" s="35" t="s">
        <v>22526</v>
      </c>
      <c r="M369" s="454" t="s">
        <v>23148</v>
      </c>
    </row>
    <row r="370" spans="1:222" s="305" customFormat="1" ht="47.25" customHeight="1" x14ac:dyDescent="0.25">
      <c r="A370" s="414">
        <v>184</v>
      </c>
      <c r="B370" s="221">
        <v>35579</v>
      </c>
      <c r="C370" s="265" t="s">
        <v>3839</v>
      </c>
      <c r="D370" s="265" t="s">
        <v>14915</v>
      </c>
      <c r="E370" s="265" t="s">
        <v>14916</v>
      </c>
      <c r="F370" s="265" t="s">
        <v>14917</v>
      </c>
      <c r="G370" s="222" t="s">
        <v>16040</v>
      </c>
      <c r="H370" s="222" t="s">
        <v>10</v>
      </c>
      <c r="I370" s="266" t="s">
        <v>14892</v>
      </c>
      <c r="J370" s="321" t="s">
        <v>551</v>
      </c>
      <c r="K370" s="184" t="s">
        <v>22511</v>
      </c>
      <c r="L370" s="35" t="s">
        <v>22526</v>
      </c>
      <c r="M370" s="454" t="s">
        <v>23148</v>
      </c>
    </row>
    <row r="371" spans="1:222" s="305" customFormat="1" ht="39.950000000000003" customHeight="1" x14ac:dyDescent="0.25">
      <c r="A371" s="414">
        <v>763</v>
      </c>
      <c r="B371" s="224">
        <v>38638</v>
      </c>
      <c r="C371" s="229" t="s">
        <v>7116</v>
      </c>
      <c r="D371" s="229" t="s">
        <v>7117</v>
      </c>
      <c r="E371" s="229" t="s">
        <v>7118</v>
      </c>
      <c r="F371" s="229" t="s">
        <v>7119</v>
      </c>
      <c r="G371" s="225" t="s">
        <v>15873</v>
      </c>
      <c r="H371" s="222" t="s">
        <v>10</v>
      </c>
      <c r="I371" s="242" t="s">
        <v>7433</v>
      </c>
      <c r="J371" s="321" t="s">
        <v>551</v>
      </c>
      <c r="K371" s="184" t="s">
        <v>22511</v>
      </c>
      <c r="L371" s="35" t="s">
        <v>22526</v>
      </c>
      <c r="M371" s="454" t="s">
        <v>23148</v>
      </c>
    </row>
    <row r="372" spans="1:222" s="287" customFormat="1" ht="38.25" customHeight="1" x14ac:dyDescent="0.25">
      <c r="A372" s="414">
        <v>992</v>
      </c>
      <c r="B372" s="224">
        <v>38803</v>
      </c>
      <c r="C372" s="229" t="s">
        <v>7084</v>
      </c>
      <c r="D372" s="229" t="s">
        <v>7547</v>
      </c>
      <c r="E372" s="229" t="s">
        <v>7548</v>
      </c>
      <c r="F372" s="229" t="s">
        <v>7549</v>
      </c>
      <c r="G372" s="225" t="s">
        <v>15783</v>
      </c>
      <c r="H372" s="222" t="s">
        <v>10</v>
      </c>
      <c r="I372" s="242" t="s">
        <v>7433</v>
      </c>
      <c r="J372" s="321" t="s">
        <v>551</v>
      </c>
      <c r="K372" s="184" t="s">
        <v>22511</v>
      </c>
      <c r="L372" s="35" t="s">
        <v>22526</v>
      </c>
      <c r="M372" s="454" t="s">
        <v>23148</v>
      </c>
    </row>
    <row r="373" spans="1:222" s="220" customFormat="1" ht="53.25" customHeight="1" x14ac:dyDescent="0.25">
      <c r="A373" s="414">
        <v>2568</v>
      </c>
      <c r="B373" s="232">
        <v>40625</v>
      </c>
      <c r="C373" s="440" t="s">
        <v>13326</v>
      </c>
      <c r="D373" s="440" t="s">
        <v>13327</v>
      </c>
      <c r="E373" s="440" t="s">
        <v>13328</v>
      </c>
      <c r="F373" s="440" t="s">
        <v>13329</v>
      </c>
      <c r="G373" s="225" t="s">
        <v>15814</v>
      </c>
      <c r="H373" s="222" t="s">
        <v>10</v>
      </c>
      <c r="I373" s="440" t="s">
        <v>12756</v>
      </c>
      <c r="J373" s="321" t="s">
        <v>551</v>
      </c>
      <c r="K373" s="184" t="s">
        <v>22511</v>
      </c>
      <c r="L373" s="35" t="s">
        <v>22526</v>
      </c>
      <c r="M373" s="454" t="s">
        <v>23148</v>
      </c>
    </row>
    <row r="374" spans="1:222" s="289" customFormat="1" ht="54" customHeight="1" x14ac:dyDescent="0.25">
      <c r="A374" s="414">
        <v>1357</v>
      </c>
      <c r="B374" s="276">
        <v>39103</v>
      </c>
      <c r="C374" s="277" t="s">
        <v>10506</v>
      </c>
      <c r="D374" s="277" t="s">
        <v>21871</v>
      </c>
      <c r="E374" s="278">
        <v>7404513813</v>
      </c>
      <c r="F374" s="277" t="s">
        <v>11739</v>
      </c>
      <c r="G374" s="225" t="s">
        <v>15785</v>
      </c>
      <c r="H374" s="222" t="s">
        <v>10</v>
      </c>
      <c r="I374" s="225" t="s">
        <v>15761</v>
      </c>
      <c r="J374" s="321" t="s">
        <v>551</v>
      </c>
      <c r="K374" s="184" t="s">
        <v>22511</v>
      </c>
      <c r="L374" s="35" t="s">
        <v>22526</v>
      </c>
      <c r="M374" s="454" t="s">
        <v>23148</v>
      </c>
    </row>
    <row r="375" spans="1:222" s="220" customFormat="1" ht="50.25" customHeight="1" x14ac:dyDescent="0.25">
      <c r="A375" s="414">
        <v>3845</v>
      </c>
      <c r="B375" s="232">
        <v>40959</v>
      </c>
      <c r="C375" s="257" t="s">
        <v>21769</v>
      </c>
      <c r="D375" s="440" t="s">
        <v>13819</v>
      </c>
      <c r="E375" s="440" t="s">
        <v>13820</v>
      </c>
      <c r="F375" s="440" t="s">
        <v>13821</v>
      </c>
      <c r="G375" s="225" t="s">
        <v>15852</v>
      </c>
      <c r="H375" s="222" t="s">
        <v>10</v>
      </c>
      <c r="I375" s="440" t="s">
        <v>12756</v>
      </c>
      <c r="J375" s="321" t="s">
        <v>551</v>
      </c>
      <c r="K375" s="184" t="s">
        <v>22511</v>
      </c>
      <c r="L375" s="35" t="s">
        <v>22526</v>
      </c>
      <c r="M375" s="454" t="s">
        <v>23148</v>
      </c>
    </row>
    <row r="376" spans="1:222" s="311" customFormat="1" ht="54.75" customHeight="1" x14ac:dyDescent="0.25">
      <c r="A376" s="414">
        <v>1631</v>
      </c>
      <c r="B376" s="232">
        <v>39463</v>
      </c>
      <c r="C376" s="253" t="s">
        <v>13031</v>
      </c>
      <c r="D376" s="440" t="s">
        <v>13032</v>
      </c>
      <c r="E376" s="440">
        <v>7402260340</v>
      </c>
      <c r="F376" s="440" t="s">
        <v>13033</v>
      </c>
      <c r="G376" s="225" t="s">
        <v>15790</v>
      </c>
      <c r="H376" s="222" t="s">
        <v>10</v>
      </c>
      <c r="I376" s="440" t="s">
        <v>12756</v>
      </c>
      <c r="J376" s="321" t="s">
        <v>551</v>
      </c>
      <c r="K376" s="184" t="s">
        <v>22511</v>
      </c>
      <c r="L376" s="35" t="s">
        <v>22526</v>
      </c>
      <c r="M376" s="454" t="s">
        <v>23148</v>
      </c>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c r="AJ376" s="307"/>
      <c r="AK376" s="307"/>
      <c r="AL376" s="307"/>
      <c r="AM376" s="307"/>
      <c r="AN376" s="307"/>
      <c r="AO376" s="307"/>
      <c r="AP376" s="307"/>
      <c r="AQ376" s="307"/>
      <c r="AR376" s="307"/>
      <c r="AS376" s="307"/>
      <c r="AT376" s="307"/>
      <c r="AU376" s="307"/>
      <c r="AV376" s="307"/>
      <c r="AW376" s="307"/>
      <c r="AX376" s="307"/>
      <c r="AY376" s="307"/>
      <c r="AZ376" s="307"/>
      <c r="BA376" s="307"/>
      <c r="BB376" s="307"/>
      <c r="BC376" s="307"/>
      <c r="BD376" s="307"/>
      <c r="BE376" s="307"/>
      <c r="BF376" s="307"/>
      <c r="BG376" s="307"/>
      <c r="BH376" s="307"/>
      <c r="BI376" s="307"/>
      <c r="BJ376" s="307"/>
      <c r="BK376" s="307"/>
      <c r="BL376" s="307"/>
      <c r="BM376" s="307"/>
      <c r="BN376" s="307"/>
      <c r="BO376" s="307"/>
      <c r="BP376" s="307"/>
      <c r="BQ376" s="307"/>
      <c r="BR376" s="307"/>
      <c r="BS376" s="307"/>
      <c r="BT376" s="307"/>
      <c r="BU376" s="307"/>
      <c r="BV376" s="307"/>
      <c r="BW376" s="307"/>
      <c r="BX376" s="307"/>
      <c r="BY376" s="307"/>
      <c r="BZ376" s="307"/>
      <c r="CA376" s="307"/>
      <c r="CB376" s="307"/>
      <c r="CC376" s="307"/>
      <c r="CD376" s="307"/>
      <c r="CE376" s="307"/>
      <c r="CF376" s="307"/>
      <c r="CG376" s="307"/>
      <c r="CH376" s="307"/>
      <c r="CI376" s="307"/>
      <c r="CJ376" s="307"/>
      <c r="CK376" s="307"/>
      <c r="CL376" s="307"/>
      <c r="CM376" s="307"/>
      <c r="CN376" s="307"/>
      <c r="CO376" s="307"/>
      <c r="CP376" s="307"/>
      <c r="CQ376" s="307"/>
      <c r="CR376" s="307"/>
      <c r="CS376" s="307"/>
      <c r="CT376" s="307"/>
      <c r="CU376" s="307"/>
      <c r="CV376" s="307"/>
      <c r="CW376" s="307"/>
      <c r="CX376" s="307"/>
      <c r="CY376" s="307"/>
      <c r="CZ376" s="307"/>
      <c r="DA376" s="307"/>
      <c r="DB376" s="307"/>
      <c r="DC376" s="307"/>
      <c r="DD376" s="307"/>
      <c r="DE376" s="307"/>
      <c r="DF376" s="307"/>
      <c r="DG376" s="307"/>
      <c r="DH376" s="307"/>
      <c r="DI376" s="307"/>
      <c r="DJ376" s="307"/>
      <c r="DK376" s="307"/>
      <c r="DL376" s="307"/>
      <c r="DM376" s="307"/>
      <c r="DN376" s="307"/>
      <c r="DO376" s="307"/>
      <c r="DP376" s="307"/>
      <c r="DQ376" s="307"/>
      <c r="DR376" s="307"/>
      <c r="DS376" s="307"/>
      <c r="DT376" s="307"/>
      <c r="DU376" s="307"/>
      <c r="DV376" s="307"/>
      <c r="DW376" s="307"/>
      <c r="DX376" s="307"/>
      <c r="DY376" s="307"/>
      <c r="DZ376" s="307"/>
      <c r="EA376" s="307"/>
      <c r="EB376" s="307"/>
      <c r="EC376" s="307"/>
      <c r="ED376" s="307"/>
      <c r="EE376" s="307"/>
      <c r="EF376" s="307"/>
      <c r="EG376" s="307"/>
      <c r="EH376" s="307"/>
      <c r="EI376" s="307"/>
      <c r="EJ376" s="307"/>
      <c r="EK376" s="307"/>
      <c r="EL376" s="307"/>
      <c r="EM376" s="307"/>
      <c r="EN376" s="307"/>
      <c r="EO376" s="307"/>
      <c r="EP376" s="307"/>
      <c r="EQ376" s="307"/>
      <c r="ER376" s="307"/>
      <c r="ES376" s="307"/>
      <c r="ET376" s="307"/>
      <c r="EU376" s="307"/>
      <c r="EV376" s="307"/>
      <c r="EW376" s="307"/>
      <c r="EX376" s="307"/>
      <c r="EY376" s="307"/>
      <c r="EZ376" s="307"/>
      <c r="FA376" s="307"/>
      <c r="FB376" s="307"/>
      <c r="FC376" s="307"/>
      <c r="FD376" s="307"/>
      <c r="FE376" s="307"/>
      <c r="FF376" s="307"/>
      <c r="FG376" s="307"/>
      <c r="FH376" s="307"/>
      <c r="FI376" s="307"/>
      <c r="FJ376" s="307"/>
      <c r="FK376" s="307"/>
      <c r="FL376" s="307"/>
      <c r="FM376" s="307"/>
      <c r="FN376" s="307"/>
      <c r="FO376" s="307"/>
      <c r="FP376" s="307"/>
      <c r="FQ376" s="307"/>
      <c r="FR376" s="307"/>
      <c r="FS376" s="307"/>
      <c r="FT376" s="307"/>
      <c r="FU376" s="307"/>
      <c r="FV376" s="307"/>
      <c r="FW376" s="307"/>
      <c r="FX376" s="307"/>
      <c r="FY376" s="307"/>
      <c r="FZ376" s="307"/>
      <c r="GA376" s="307"/>
      <c r="GB376" s="307"/>
      <c r="GC376" s="307"/>
      <c r="GD376" s="307"/>
      <c r="GE376" s="307"/>
      <c r="GF376" s="307"/>
      <c r="GG376" s="307"/>
      <c r="GH376" s="307"/>
      <c r="GI376" s="307"/>
      <c r="GJ376" s="307"/>
      <c r="GK376" s="307"/>
      <c r="GL376" s="307"/>
      <c r="GM376" s="307"/>
      <c r="GN376" s="307"/>
      <c r="GO376" s="307"/>
      <c r="GP376" s="307"/>
      <c r="GQ376" s="307"/>
      <c r="GR376" s="307"/>
      <c r="GS376" s="307"/>
      <c r="GT376" s="307"/>
      <c r="GU376" s="307"/>
      <c r="GV376" s="307"/>
      <c r="GW376" s="307"/>
      <c r="GX376" s="307"/>
      <c r="GY376" s="307"/>
      <c r="GZ376" s="307"/>
      <c r="HA376" s="307"/>
      <c r="HB376" s="307"/>
      <c r="HC376" s="307"/>
      <c r="HD376" s="307"/>
      <c r="HE376" s="307"/>
      <c r="HF376" s="307"/>
      <c r="HG376" s="307"/>
      <c r="HH376" s="307"/>
      <c r="HI376" s="307"/>
      <c r="HJ376" s="307"/>
      <c r="HK376" s="307"/>
      <c r="HL376" s="307"/>
      <c r="HM376" s="307"/>
      <c r="HN376" s="307"/>
    </row>
    <row r="377" spans="1:222" s="289" customFormat="1" ht="51" customHeight="1" x14ac:dyDescent="0.25">
      <c r="A377" s="414">
        <v>1477</v>
      </c>
      <c r="B377" s="224">
        <v>39251</v>
      </c>
      <c r="C377" s="229" t="s">
        <v>8450</v>
      </c>
      <c r="D377" s="229" t="s">
        <v>8451</v>
      </c>
      <c r="E377" s="229" t="s">
        <v>8452</v>
      </c>
      <c r="F377" s="229" t="s">
        <v>8453</v>
      </c>
      <c r="G377" s="225" t="s">
        <v>15784</v>
      </c>
      <c r="H377" s="222" t="s">
        <v>10</v>
      </c>
      <c r="I377" s="242" t="s">
        <v>7433</v>
      </c>
      <c r="J377" s="321" t="s">
        <v>551</v>
      </c>
      <c r="K377" s="184" t="s">
        <v>22511</v>
      </c>
      <c r="L377" s="35" t="s">
        <v>22526</v>
      </c>
      <c r="M377" s="454" t="s">
        <v>23148</v>
      </c>
    </row>
    <row r="378" spans="1:222" s="305" customFormat="1" ht="39.950000000000003" customHeight="1" x14ac:dyDescent="0.25">
      <c r="A378" s="414">
        <v>659</v>
      </c>
      <c r="B378" s="224">
        <v>38478</v>
      </c>
      <c r="C378" s="225" t="s">
        <v>8419</v>
      </c>
      <c r="D378" s="225" t="s">
        <v>22229</v>
      </c>
      <c r="E378" s="225" t="s">
        <v>22230</v>
      </c>
      <c r="F378" s="225" t="s">
        <v>22231</v>
      </c>
      <c r="G378" s="225" t="s">
        <v>15781</v>
      </c>
      <c r="H378" s="254" t="s">
        <v>10</v>
      </c>
      <c r="I378" s="242" t="s">
        <v>7433</v>
      </c>
      <c r="J378" s="224">
        <v>38478</v>
      </c>
      <c r="K378" s="184" t="s">
        <v>22511</v>
      </c>
      <c r="L378" s="35" t="s">
        <v>22526</v>
      </c>
      <c r="M378" s="454" t="s">
        <v>23148</v>
      </c>
      <c r="N378" s="220"/>
      <c r="O378" s="220"/>
      <c r="P378" s="220"/>
      <c r="Q378" s="220"/>
      <c r="R378" s="220"/>
      <c r="S378" s="220"/>
      <c r="T378" s="220"/>
      <c r="U378" s="220"/>
      <c r="V378" s="220"/>
      <c r="W378" s="220"/>
      <c r="X378" s="220"/>
      <c r="Y378" s="220"/>
      <c r="Z378" s="220"/>
      <c r="AA378" s="220"/>
      <c r="AB378" s="220"/>
      <c r="AC378" s="220"/>
      <c r="AD378" s="220"/>
      <c r="AE378" s="220"/>
      <c r="AF378" s="220"/>
      <c r="AG378" s="220"/>
      <c r="AH378" s="220"/>
      <c r="AI378" s="220"/>
      <c r="AJ378" s="220"/>
      <c r="AK378" s="220"/>
      <c r="AL378" s="220"/>
      <c r="AM378" s="220"/>
      <c r="AN378" s="220"/>
      <c r="AO378" s="220"/>
      <c r="AP378" s="220"/>
      <c r="AQ378" s="220"/>
      <c r="AR378" s="220"/>
      <c r="AS378" s="220"/>
      <c r="AT378" s="220"/>
      <c r="AU378" s="220"/>
      <c r="AV378" s="220"/>
      <c r="AW378" s="220"/>
      <c r="AX378" s="220"/>
      <c r="AY378" s="220"/>
      <c r="AZ378" s="220"/>
      <c r="BA378" s="220"/>
      <c r="BB378" s="220"/>
      <c r="BC378" s="220"/>
      <c r="BD378" s="220"/>
      <c r="BE378" s="220"/>
      <c r="BF378" s="220"/>
      <c r="BG378" s="220"/>
      <c r="BH378" s="220"/>
      <c r="BI378" s="220"/>
      <c r="BJ378" s="220"/>
      <c r="BK378" s="220"/>
      <c r="BL378" s="220"/>
      <c r="BM378" s="220"/>
      <c r="BN378" s="220"/>
      <c r="BO378" s="220"/>
      <c r="BP378" s="220"/>
      <c r="BQ378" s="220"/>
      <c r="BR378" s="220"/>
      <c r="BS378" s="220"/>
      <c r="BT378" s="220"/>
      <c r="BU378" s="220"/>
      <c r="BV378" s="220"/>
      <c r="BW378" s="220"/>
      <c r="BX378" s="220"/>
      <c r="BY378" s="220"/>
      <c r="BZ378" s="220"/>
      <c r="CA378" s="220"/>
      <c r="CB378" s="220"/>
      <c r="CC378" s="220"/>
      <c r="CD378" s="220"/>
      <c r="CE378" s="220"/>
      <c r="CF378" s="220"/>
      <c r="CG378" s="220"/>
      <c r="CH378" s="220"/>
      <c r="CI378" s="220"/>
      <c r="CJ378" s="220"/>
      <c r="CK378" s="220"/>
      <c r="CL378" s="220"/>
      <c r="CM378" s="220"/>
      <c r="CN378" s="220"/>
      <c r="CO378" s="220"/>
      <c r="CP378" s="220"/>
      <c r="CQ378" s="220"/>
      <c r="CR378" s="220"/>
      <c r="CS378" s="220"/>
      <c r="CT378" s="220"/>
      <c r="CU378" s="220"/>
      <c r="CV378" s="220"/>
      <c r="CW378" s="220"/>
      <c r="CX378" s="220"/>
      <c r="CY378" s="220"/>
      <c r="CZ378" s="220"/>
      <c r="DA378" s="220"/>
      <c r="DB378" s="220"/>
      <c r="DC378" s="220"/>
      <c r="DD378" s="220"/>
      <c r="DE378" s="220"/>
      <c r="DF378" s="220"/>
      <c r="DG378" s="220"/>
      <c r="DH378" s="220"/>
      <c r="DI378" s="220"/>
      <c r="DJ378" s="220"/>
      <c r="DK378" s="220"/>
      <c r="DL378" s="220"/>
      <c r="DM378" s="220"/>
      <c r="DN378" s="220"/>
      <c r="DO378" s="220"/>
      <c r="DP378" s="220"/>
      <c r="DQ378" s="220"/>
      <c r="DR378" s="220"/>
      <c r="DS378" s="220"/>
      <c r="DT378" s="220"/>
      <c r="DU378" s="220"/>
      <c r="DV378" s="220"/>
      <c r="DW378" s="220"/>
      <c r="DX378" s="220"/>
      <c r="DY378" s="220"/>
      <c r="DZ378" s="220"/>
      <c r="EA378" s="220"/>
      <c r="EB378" s="220"/>
      <c r="EC378" s="220"/>
      <c r="ED378" s="220"/>
      <c r="EE378" s="220"/>
      <c r="EF378" s="220"/>
      <c r="EG378" s="220"/>
      <c r="EH378" s="220"/>
      <c r="EI378" s="220"/>
      <c r="EJ378" s="220"/>
      <c r="EK378" s="220"/>
      <c r="EL378" s="220"/>
      <c r="EM378" s="220"/>
      <c r="EN378" s="220"/>
      <c r="EO378" s="220"/>
      <c r="EP378" s="220"/>
      <c r="EQ378" s="220"/>
      <c r="ER378" s="220"/>
      <c r="ES378" s="220"/>
      <c r="ET378" s="220"/>
      <c r="EU378" s="220"/>
      <c r="EV378" s="220"/>
      <c r="EW378" s="220"/>
      <c r="EX378" s="220"/>
      <c r="EY378" s="220"/>
      <c r="EZ378" s="220"/>
      <c r="FA378" s="220"/>
      <c r="FB378" s="220"/>
      <c r="FC378" s="220"/>
      <c r="FD378" s="220"/>
      <c r="FE378" s="220"/>
      <c r="FF378" s="220"/>
      <c r="FG378" s="220"/>
      <c r="FH378" s="220"/>
      <c r="FI378" s="220"/>
      <c r="FJ378" s="220"/>
      <c r="FK378" s="220"/>
      <c r="FL378" s="220"/>
      <c r="FM378" s="220"/>
      <c r="FN378" s="220"/>
      <c r="FO378" s="220"/>
      <c r="FP378" s="220"/>
      <c r="FQ378" s="220"/>
      <c r="FR378" s="220"/>
      <c r="FS378" s="220"/>
      <c r="FT378" s="220"/>
      <c r="FU378" s="220"/>
      <c r="FV378" s="220"/>
      <c r="FW378" s="220"/>
      <c r="FX378" s="220"/>
      <c r="FY378" s="220"/>
      <c r="FZ378" s="220"/>
      <c r="GA378" s="220"/>
      <c r="GB378" s="220"/>
      <c r="GC378" s="220"/>
      <c r="GD378" s="220"/>
      <c r="GE378" s="220"/>
      <c r="GF378" s="220"/>
      <c r="GG378" s="220"/>
      <c r="GH378" s="220"/>
      <c r="GI378" s="220"/>
      <c r="GJ378" s="220"/>
      <c r="GK378" s="220"/>
      <c r="GL378" s="220"/>
      <c r="GM378" s="220"/>
      <c r="GN378" s="220"/>
      <c r="GO378" s="220"/>
      <c r="GP378" s="220"/>
      <c r="GQ378" s="220"/>
      <c r="GR378" s="220"/>
      <c r="GS378" s="220"/>
      <c r="GT378" s="220"/>
      <c r="GU378" s="220"/>
      <c r="GV378" s="220"/>
      <c r="GW378" s="220"/>
      <c r="GX378" s="220"/>
      <c r="GY378" s="220"/>
      <c r="GZ378" s="220"/>
      <c r="HA378" s="220"/>
      <c r="HB378" s="220"/>
      <c r="HC378" s="220"/>
      <c r="HD378" s="220"/>
      <c r="HE378" s="220"/>
      <c r="HF378" s="220"/>
      <c r="HG378" s="220"/>
      <c r="HH378" s="220"/>
      <c r="HI378" s="220"/>
      <c r="HJ378" s="220"/>
      <c r="HK378" s="220"/>
      <c r="HL378" s="220"/>
      <c r="HM378" s="220"/>
      <c r="HN378" s="220"/>
    </row>
    <row r="379" spans="1:222" s="220" customFormat="1" ht="51.75" customHeight="1" x14ac:dyDescent="0.25">
      <c r="A379" s="414">
        <v>2159</v>
      </c>
      <c r="B379" s="224">
        <v>40295</v>
      </c>
      <c r="C379" s="229" t="s">
        <v>9038</v>
      </c>
      <c r="D379" s="229" t="s">
        <v>9039</v>
      </c>
      <c r="E379" s="229" t="s">
        <v>9040</v>
      </c>
      <c r="F379" s="229" t="s">
        <v>9041</v>
      </c>
      <c r="G379" s="225" t="s">
        <v>15804</v>
      </c>
      <c r="H379" s="222" t="s">
        <v>10</v>
      </c>
      <c r="I379" s="242" t="s">
        <v>7433</v>
      </c>
      <c r="J379" s="321" t="s">
        <v>551</v>
      </c>
      <c r="K379" s="184" t="s">
        <v>22511</v>
      </c>
      <c r="L379" s="35" t="s">
        <v>22526</v>
      </c>
      <c r="M379" s="454" t="s">
        <v>23148</v>
      </c>
    </row>
    <row r="380" spans="1:222" s="220" customFormat="1" ht="140.25" x14ac:dyDescent="0.25">
      <c r="A380" s="414">
        <v>11527</v>
      </c>
      <c r="B380" s="447">
        <v>41680</v>
      </c>
      <c r="C380" s="229" t="s">
        <v>10405</v>
      </c>
      <c r="D380" s="229" t="s">
        <v>10406</v>
      </c>
      <c r="E380" s="229" t="s">
        <v>10407</v>
      </c>
      <c r="F380" s="229" t="s">
        <v>10408</v>
      </c>
      <c r="G380" s="225" t="s">
        <v>15785</v>
      </c>
      <c r="H380" s="229" t="s">
        <v>10</v>
      </c>
      <c r="I380" s="242" t="s">
        <v>7433</v>
      </c>
      <c r="J380" s="224">
        <v>39164</v>
      </c>
      <c r="K380" s="184" t="s">
        <v>22511</v>
      </c>
      <c r="L380" s="35" t="s">
        <v>22526</v>
      </c>
      <c r="M380" s="454" t="s">
        <v>23148</v>
      </c>
    </row>
    <row r="381" spans="1:222" s="305" customFormat="1" ht="63.75" customHeight="1" x14ac:dyDescent="0.25">
      <c r="A381" s="414">
        <v>1210</v>
      </c>
      <c r="B381" s="224">
        <v>38992</v>
      </c>
      <c r="C381" s="225" t="s">
        <v>5077</v>
      </c>
      <c r="D381" s="225" t="s">
        <v>15637</v>
      </c>
      <c r="E381" s="225" t="s">
        <v>15638</v>
      </c>
      <c r="F381" s="225" t="s">
        <v>15639</v>
      </c>
      <c r="G381" s="225" t="s">
        <v>16270</v>
      </c>
      <c r="H381" s="222" t="s">
        <v>10</v>
      </c>
      <c r="I381" s="225" t="s">
        <v>15322</v>
      </c>
      <c r="J381" s="321" t="s">
        <v>551</v>
      </c>
      <c r="K381" s="184" t="s">
        <v>22511</v>
      </c>
      <c r="L381" s="35" t="s">
        <v>22526</v>
      </c>
      <c r="M381" s="454" t="s">
        <v>23148</v>
      </c>
    </row>
    <row r="382" spans="1:222" s="474" customFormat="1" ht="52.5" customHeight="1" x14ac:dyDescent="0.25">
      <c r="A382" s="240">
        <v>93</v>
      </c>
      <c r="B382" s="224">
        <v>40479</v>
      </c>
      <c r="C382" s="440" t="s">
        <v>5845</v>
      </c>
      <c r="D382" s="440" t="s">
        <v>5846</v>
      </c>
      <c r="E382" s="440" t="s">
        <v>5847</v>
      </c>
      <c r="F382" s="440" t="s">
        <v>5848</v>
      </c>
      <c r="G382" s="225" t="s">
        <v>15811</v>
      </c>
      <c r="H382" s="259" t="s">
        <v>10</v>
      </c>
      <c r="I382" s="242" t="s">
        <v>5681</v>
      </c>
      <c r="J382" s="225" t="s">
        <v>15764</v>
      </c>
      <c r="K382" s="184" t="s">
        <v>22511</v>
      </c>
      <c r="L382" s="35" t="s">
        <v>22526</v>
      </c>
      <c r="M382" s="454" t="s">
        <v>23148</v>
      </c>
      <c r="N382" s="61"/>
      <c r="O382" s="61"/>
      <c r="P382" s="61"/>
      <c r="Q382" s="61"/>
      <c r="R382" s="61"/>
      <c r="S382" s="61"/>
      <c r="T382" s="61"/>
      <c r="U382" s="61"/>
      <c r="V382" s="61"/>
      <c r="W382" s="61"/>
      <c r="X382" s="61"/>
      <c r="Y382" s="61"/>
      <c r="Z382" s="61"/>
      <c r="AA382" s="61"/>
      <c r="AB382" s="61"/>
      <c r="AC382" s="61"/>
      <c r="AD382" s="61"/>
      <c r="AE382" s="61"/>
      <c r="AF382" s="61"/>
      <c r="AG382" s="61"/>
      <c r="AH382" s="61"/>
      <c r="AI382" s="61"/>
      <c r="AJ382" s="61"/>
      <c r="AK382" s="61"/>
      <c r="AL382" s="61"/>
      <c r="AM382" s="61"/>
      <c r="AN382" s="61"/>
      <c r="AO382" s="61"/>
      <c r="AP382" s="61"/>
      <c r="AQ382" s="61"/>
      <c r="AR382" s="61"/>
      <c r="AS382" s="61"/>
      <c r="AT382" s="61"/>
      <c r="AU382" s="61"/>
      <c r="AV382" s="61"/>
      <c r="AW382" s="61"/>
      <c r="AX382" s="61"/>
      <c r="AY382" s="61"/>
      <c r="AZ382" s="61"/>
      <c r="BA382" s="61"/>
      <c r="BB382" s="61"/>
      <c r="BC382" s="61"/>
      <c r="BD382" s="61"/>
      <c r="BE382" s="61"/>
      <c r="BF382" s="61"/>
      <c r="BG382" s="61"/>
      <c r="BH382" s="61"/>
      <c r="BI382" s="61"/>
      <c r="BJ382" s="61"/>
      <c r="BK382" s="61"/>
      <c r="BL382" s="61"/>
      <c r="BM382" s="61"/>
      <c r="BN382" s="61"/>
      <c r="BO382" s="61"/>
      <c r="BP382" s="61"/>
      <c r="BQ382" s="61"/>
      <c r="BR382" s="61"/>
      <c r="BS382" s="61"/>
      <c r="BT382" s="61"/>
      <c r="BU382" s="61"/>
      <c r="BV382" s="61"/>
      <c r="BW382" s="61"/>
      <c r="BX382" s="61"/>
      <c r="BY382" s="61"/>
      <c r="BZ382" s="61"/>
      <c r="CA382" s="61"/>
      <c r="CB382" s="61"/>
      <c r="CC382" s="61"/>
      <c r="CD382" s="61"/>
      <c r="CE382" s="61"/>
      <c r="CF382" s="61"/>
      <c r="CG382" s="61"/>
      <c r="CH382" s="61"/>
      <c r="CI382" s="61"/>
      <c r="CJ382" s="61"/>
      <c r="CK382" s="61"/>
      <c r="CL382" s="61"/>
      <c r="CM382" s="61"/>
      <c r="CN382" s="61"/>
      <c r="CO382" s="61"/>
      <c r="CP382" s="61"/>
      <c r="CQ382" s="61"/>
      <c r="CR382" s="61"/>
      <c r="CS382" s="61"/>
      <c r="CT382" s="61"/>
      <c r="CU382" s="61"/>
      <c r="CV382" s="61"/>
      <c r="CW382" s="61"/>
      <c r="CX382" s="61"/>
      <c r="CY382" s="61"/>
      <c r="CZ382" s="61"/>
      <c r="DA382" s="61"/>
      <c r="DB382" s="61"/>
      <c r="DC382" s="61"/>
      <c r="DD382" s="61"/>
      <c r="DE382" s="61"/>
      <c r="DF382" s="61"/>
      <c r="DG382" s="61"/>
      <c r="DH382" s="61"/>
      <c r="DI382" s="61"/>
      <c r="DJ382" s="61"/>
      <c r="DK382" s="61"/>
      <c r="DL382" s="61"/>
      <c r="DM382" s="61"/>
      <c r="DN382" s="61"/>
      <c r="DO382" s="61"/>
      <c r="DP382" s="61"/>
      <c r="DQ382" s="61"/>
      <c r="DR382" s="61"/>
      <c r="DS382" s="61"/>
      <c r="DT382" s="61"/>
      <c r="DU382" s="61"/>
      <c r="DV382" s="61"/>
      <c r="DW382" s="61"/>
      <c r="DX382" s="61"/>
      <c r="DY382" s="61"/>
      <c r="DZ382" s="61"/>
      <c r="EA382" s="61"/>
      <c r="EB382" s="61"/>
      <c r="EC382" s="61"/>
      <c r="ED382" s="61"/>
      <c r="EE382" s="61"/>
      <c r="EF382" s="61"/>
      <c r="EG382" s="61"/>
      <c r="EH382" s="61"/>
      <c r="EI382" s="61"/>
      <c r="EJ382" s="61"/>
      <c r="EK382" s="61"/>
      <c r="EL382" s="61"/>
      <c r="EM382" s="61"/>
      <c r="EN382" s="61"/>
      <c r="EO382" s="61"/>
      <c r="EP382" s="61"/>
      <c r="EQ382" s="61"/>
      <c r="ER382" s="61"/>
      <c r="ES382" s="61"/>
      <c r="ET382" s="61"/>
      <c r="EU382" s="61"/>
      <c r="EV382" s="61"/>
      <c r="EW382" s="61"/>
      <c r="EX382" s="61"/>
      <c r="EY382" s="61"/>
      <c r="EZ382" s="61"/>
      <c r="FA382" s="61"/>
      <c r="FB382" s="61"/>
      <c r="FC382" s="61"/>
      <c r="FD382" s="61"/>
      <c r="FE382" s="61"/>
      <c r="FF382" s="61"/>
      <c r="FG382" s="61"/>
      <c r="FH382" s="61"/>
      <c r="FI382" s="61"/>
      <c r="FJ382" s="61"/>
      <c r="FK382" s="61"/>
      <c r="FL382" s="61"/>
      <c r="FM382" s="61"/>
      <c r="FN382" s="61"/>
      <c r="FO382" s="61"/>
      <c r="FP382" s="61"/>
      <c r="FQ382" s="61"/>
      <c r="FR382" s="61"/>
      <c r="FS382" s="61"/>
      <c r="FT382" s="61"/>
      <c r="FU382" s="61"/>
      <c r="FV382" s="61"/>
      <c r="FW382" s="61"/>
      <c r="FX382" s="61"/>
      <c r="FY382" s="61"/>
      <c r="FZ382" s="61"/>
      <c r="GA382" s="61"/>
      <c r="GB382" s="61"/>
      <c r="GC382" s="61"/>
      <c r="GD382" s="61"/>
      <c r="GE382" s="61"/>
      <c r="GF382" s="61"/>
      <c r="GG382" s="61"/>
      <c r="GH382" s="61"/>
      <c r="GI382" s="61"/>
      <c r="GJ382" s="61"/>
      <c r="GK382" s="61"/>
      <c r="GL382" s="61"/>
      <c r="GM382" s="61"/>
      <c r="GN382" s="61"/>
      <c r="GO382" s="61"/>
      <c r="GP382" s="61"/>
      <c r="GQ382" s="305"/>
      <c r="GR382" s="305"/>
      <c r="GS382" s="305"/>
      <c r="GT382" s="305"/>
      <c r="GU382" s="305"/>
      <c r="GV382" s="305"/>
      <c r="GW382" s="305"/>
      <c r="GX382" s="305"/>
      <c r="GY382" s="305"/>
      <c r="GZ382" s="305"/>
      <c r="HA382" s="305"/>
      <c r="HB382" s="305"/>
      <c r="HC382" s="305"/>
      <c r="HD382" s="305"/>
      <c r="HE382" s="305"/>
      <c r="HF382" s="305"/>
      <c r="HG382" s="305"/>
      <c r="HH382" s="305"/>
    </row>
    <row r="383" spans="1:222" s="285" customFormat="1" ht="127.5" x14ac:dyDescent="0.25">
      <c r="A383" s="414">
        <v>2847</v>
      </c>
      <c r="B383" s="224">
        <v>40770</v>
      </c>
      <c r="C383" s="277" t="s">
        <v>12516</v>
      </c>
      <c r="D383" s="277" t="s">
        <v>12517</v>
      </c>
      <c r="E383" s="277">
        <v>7407649069</v>
      </c>
      <c r="F383" s="277" t="s">
        <v>12518</v>
      </c>
      <c r="G383" s="225" t="s">
        <v>15806</v>
      </c>
      <c r="H383" s="222" t="s">
        <v>10</v>
      </c>
      <c r="I383" s="225" t="s">
        <v>15761</v>
      </c>
      <c r="J383" s="321" t="s">
        <v>551</v>
      </c>
      <c r="K383" s="184" t="s">
        <v>22511</v>
      </c>
      <c r="L383" s="35" t="s">
        <v>22526</v>
      </c>
      <c r="M383" s="454" t="s">
        <v>23148</v>
      </c>
    </row>
    <row r="384" spans="1:222" s="287" customFormat="1" ht="51" customHeight="1" x14ac:dyDescent="0.25">
      <c r="A384" s="414">
        <v>935</v>
      </c>
      <c r="B384" s="224">
        <v>38750</v>
      </c>
      <c r="C384" s="229" t="s">
        <v>7403</v>
      </c>
      <c r="D384" s="229" t="s">
        <v>7404</v>
      </c>
      <c r="E384" s="229" t="s">
        <v>7405</v>
      </c>
      <c r="F384" s="229" t="s">
        <v>7406</v>
      </c>
      <c r="G384" s="225" t="s">
        <v>15783</v>
      </c>
      <c r="H384" s="222" t="s">
        <v>10</v>
      </c>
      <c r="I384" s="242" t="s">
        <v>7433</v>
      </c>
      <c r="J384" s="321" t="s">
        <v>551</v>
      </c>
      <c r="K384" s="184" t="s">
        <v>22511</v>
      </c>
      <c r="L384" s="35" t="s">
        <v>22526</v>
      </c>
      <c r="M384" s="454" t="s">
        <v>23148</v>
      </c>
    </row>
    <row r="385" spans="1:222" s="287" customFormat="1" ht="36.75" customHeight="1" x14ac:dyDescent="0.25">
      <c r="A385" s="414">
        <v>780</v>
      </c>
      <c r="B385" s="224">
        <v>38656</v>
      </c>
      <c r="C385" s="229" t="s">
        <v>7157</v>
      </c>
      <c r="D385" s="229" t="s">
        <v>7158</v>
      </c>
      <c r="E385" s="229" t="s">
        <v>7159</v>
      </c>
      <c r="F385" s="229" t="s">
        <v>7160</v>
      </c>
      <c r="G385" s="225" t="s">
        <v>15781</v>
      </c>
      <c r="H385" s="222" t="s">
        <v>10</v>
      </c>
      <c r="I385" s="242" t="s">
        <v>7433</v>
      </c>
      <c r="J385" s="321" t="s">
        <v>551</v>
      </c>
      <c r="K385" s="184" t="s">
        <v>22511</v>
      </c>
      <c r="L385" s="35" t="s">
        <v>22526</v>
      </c>
      <c r="M385" s="454" t="s">
        <v>23148</v>
      </c>
    </row>
    <row r="386" spans="1:222" s="307" customFormat="1" ht="48.75" customHeight="1" x14ac:dyDescent="0.25">
      <c r="A386" s="414">
        <v>1389</v>
      </c>
      <c r="B386" s="224">
        <v>39128</v>
      </c>
      <c r="C386" s="229" t="s">
        <v>8316</v>
      </c>
      <c r="D386" s="229" t="s">
        <v>8317</v>
      </c>
      <c r="E386" s="229" t="s">
        <v>8318</v>
      </c>
      <c r="F386" s="229" t="s">
        <v>8319</v>
      </c>
      <c r="G386" s="225" t="s">
        <v>15784</v>
      </c>
      <c r="H386" s="222" t="s">
        <v>10</v>
      </c>
      <c r="I386" s="242" t="s">
        <v>7433</v>
      </c>
      <c r="J386" s="321" t="s">
        <v>551</v>
      </c>
      <c r="K386" s="184" t="s">
        <v>22511</v>
      </c>
      <c r="L386" s="35" t="s">
        <v>22526</v>
      </c>
      <c r="M386" s="454" t="s">
        <v>23148</v>
      </c>
    </row>
    <row r="387" spans="1:222" s="305" customFormat="1" ht="38.25" customHeight="1" x14ac:dyDescent="0.25">
      <c r="A387" s="414">
        <v>343</v>
      </c>
      <c r="B387" s="224">
        <v>36860</v>
      </c>
      <c r="C387" s="229" t="s">
        <v>358</v>
      </c>
      <c r="D387" s="229" t="s">
        <v>6472</v>
      </c>
      <c r="E387" s="229" t="s">
        <v>6473</v>
      </c>
      <c r="F387" s="229" t="s">
        <v>6474</v>
      </c>
      <c r="G387" s="224">
        <v>36860</v>
      </c>
      <c r="H387" s="222" t="s">
        <v>10</v>
      </c>
      <c r="I387" s="242" t="s">
        <v>7433</v>
      </c>
      <c r="J387" s="321" t="s">
        <v>551</v>
      </c>
      <c r="K387" s="184" t="s">
        <v>22511</v>
      </c>
      <c r="L387" s="35" t="s">
        <v>22526</v>
      </c>
      <c r="M387" s="454" t="s">
        <v>23148</v>
      </c>
    </row>
    <row r="388" spans="1:222" s="220" customFormat="1" ht="127.5" x14ac:dyDescent="0.25">
      <c r="A388" s="414">
        <v>4133</v>
      </c>
      <c r="B388" s="232">
        <v>40967</v>
      </c>
      <c r="C388" s="440" t="s">
        <v>12180</v>
      </c>
      <c r="D388" s="440" t="s">
        <v>13915</v>
      </c>
      <c r="E388" s="440" t="s">
        <v>13916</v>
      </c>
      <c r="F388" s="440" t="s">
        <v>13917</v>
      </c>
      <c r="G388" s="225" t="s">
        <v>15861</v>
      </c>
      <c r="H388" s="222" t="s">
        <v>10</v>
      </c>
      <c r="I388" s="440" t="s">
        <v>12756</v>
      </c>
      <c r="J388" s="321" t="s">
        <v>551</v>
      </c>
      <c r="K388" s="184" t="s">
        <v>22511</v>
      </c>
      <c r="L388" s="35" t="s">
        <v>22526</v>
      </c>
      <c r="M388" s="454" t="s">
        <v>23148</v>
      </c>
    </row>
    <row r="389" spans="1:222" s="220" customFormat="1" ht="51" customHeight="1" x14ac:dyDescent="0.25">
      <c r="A389" s="414">
        <v>10862</v>
      </c>
      <c r="B389" s="227">
        <v>41587</v>
      </c>
      <c r="C389" s="229" t="s">
        <v>7975</v>
      </c>
      <c r="D389" s="229" t="s">
        <v>10495</v>
      </c>
      <c r="E389" s="229" t="s">
        <v>10496</v>
      </c>
      <c r="F389" s="229" t="s">
        <v>10497</v>
      </c>
      <c r="G389" s="225" t="s">
        <v>15805</v>
      </c>
      <c r="H389" s="229" t="s">
        <v>10</v>
      </c>
      <c r="I389" s="242" t="s">
        <v>7433</v>
      </c>
      <c r="J389" s="227">
        <v>40311</v>
      </c>
      <c r="K389" s="184" t="s">
        <v>22511</v>
      </c>
      <c r="L389" s="35" t="s">
        <v>22526</v>
      </c>
      <c r="M389" s="454" t="s">
        <v>23148</v>
      </c>
    </row>
    <row r="390" spans="1:222" s="305" customFormat="1" ht="43.5" customHeight="1" x14ac:dyDescent="0.25">
      <c r="A390" s="414">
        <v>898</v>
      </c>
      <c r="B390" s="224">
        <v>38714</v>
      </c>
      <c r="C390" s="422" t="s">
        <v>7343</v>
      </c>
      <c r="D390" s="422" t="s">
        <v>7344</v>
      </c>
      <c r="E390" s="246" t="s">
        <v>7345</v>
      </c>
      <c r="F390" s="263" t="s">
        <v>7346</v>
      </c>
      <c r="G390" s="225" t="s">
        <v>15781</v>
      </c>
      <c r="H390" s="222" t="s">
        <v>10</v>
      </c>
      <c r="I390" s="242" t="s">
        <v>7433</v>
      </c>
      <c r="J390" s="321" t="s">
        <v>551</v>
      </c>
      <c r="K390" s="184" t="s">
        <v>22511</v>
      </c>
      <c r="L390" s="35" t="s">
        <v>22526</v>
      </c>
      <c r="M390" s="454" t="s">
        <v>23148</v>
      </c>
    </row>
    <row r="391" spans="1:222" s="220" customFormat="1" ht="50.25" customHeight="1" x14ac:dyDescent="0.25">
      <c r="A391" s="414">
        <v>4891</v>
      </c>
      <c r="B391" s="291">
        <v>40996</v>
      </c>
      <c r="C391" s="229" t="s">
        <v>5184</v>
      </c>
      <c r="D391" s="229" t="s">
        <v>9837</v>
      </c>
      <c r="E391" s="229" t="s">
        <v>9838</v>
      </c>
      <c r="F391" s="229" t="s">
        <v>9839</v>
      </c>
      <c r="G391" s="225" t="s">
        <v>15811</v>
      </c>
      <c r="H391" s="222" t="s">
        <v>10</v>
      </c>
      <c r="I391" s="242" t="s">
        <v>7433</v>
      </c>
      <c r="J391" s="321" t="s">
        <v>551</v>
      </c>
      <c r="K391" s="184" t="s">
        <v>22511</v>
      </c>
      <c r="L391" s="35" t="s">
        <v>22526</v>
      </c>
      <c r="M391" s="454" t="s">
        <v>23148</v>
      </c>
    </row>
    <row r="392" spans="1:222" s="474" customFormat="1" ht="59.25" customHeight="1" x14ac:dyDescent="0.25">
      <c r="A392" s="247">
        <v>168</v>
      </c>
      <c r="B392" s="232">
        <v>40864</v>
      </c>
      <c r="C392" s="420" t="s">
        <v>11124</v>
      </c>
      <c r="D392" s="420" t="s">
        <v>12801</v>
      </c>
      <c r="E392" s="420" t="s">
        <v>12802</v>
      </c>
      <c r="F392" s="421" t="s">
        <v>12803</v>
      </c>
      <c r="G392" s="213"/>
      <c r="H392" s="259" t="s">
        <v>10</v>
      </c>
      <c r="I392" s="440" t="s">
        <v>12756</v>
      </c>
      <c r="J392" s="225" t="s">
        <v>15764</v>
      </c>
      <c r="K392" s="184" t="s">
        <v>22511</v>
      </c>
      <c r="L392" s="35" t="s">
        <v>22526</v>
      </c>
      <c r="M392" s="454" t="s">
        <v>23148</v>
      </c>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c r="AJ392" s="307"/>
      <c r="AK392" s="307"/>
      <c r="AL392" s="307"/>
      <c r="AM392" s="307"/>
      <c r="AN392" s="307"/>
      <c r="AO392" s="307"/>
      <c r="AP392" s="307"/>
      <c r="AQ392" s="307"/>
      <c r="AR392" s="307"/>
      <c r="AS392" s="307"/>
      <c r="AT392" s="307"/>
      <c r="AU392" s="307"/>
      <c r="AV392" s="307"/>
      <c r="AW392" s="307"/>
      <c r="AX392" s="307"/>
      <c r="AY392" s="307"/>
      <c r="AZ392" s="307"/>
      <c r="BA392" s="307"/>
      <c r="BB392" s="307"/>
      <c r="BC392" s="307"/>
      <c r="BD392" s="307"/>
      <c r="BE392" s="307"/>
      <c r="BF392" s="307"/>
      <c r="BG392" s="307"/>
      <c r="BH392" s="307"/>
      <c r="BI392" s="307"/>
      <c r="BJ392" s="307"/>
      <c r="BK392" s="307"/>
      <c r="BL392" s="307"/>
      <c r="BM392" s="307"/>
      <c r="BN392" s="307"/>
      <c r="BO392" s="307"/>
      <c r="BP392" s="307"/>
      <c r="BQ392" s="307"/>
      <c r="BR392" s="307"/>
      <c r="BS392" s="307"/>
      <c r="BT392" s="307"/>
      <c r="BU392" s="307"/>
      <c r="BV392" s="307"/>
      <c r="BW392" s="307"/>
      <c r="BX392" s="307"/>
      <c r="BY392" s="307"/>
      <c r="BZ392" s="307"/>
      <c r="CA392" s="307"/>
      <c r="CB392" s="307"/>
      <c r="CC392" s="307"/>
      <c r="CD392" s="307"/>
      <c r="CE392" s="307"/>
      <c r="CF392" s="307"/>
      <c r="CG392" s="307"/>
      <c r="CH392" s="307"/>
      <c r="CI392" s="307"/>
      <c r="CJ392" s="307"/>
      <c r="CK392" s="307"/>
      <c r="CL392" s="307"/>
      <c r="CM392" s="307"/>
      <c r="CN392" s="307"/>
      <c r="CO392" s="307"/>
      <c r="CP392" s="307"/>
      <c r="CQ392" s="307"/>
      <c r="CR392" s="307"/>
      <c r="CS392" s="307"/>
      <c r="CT392" s="307"/>
      <c r="CU392" s="307"/>
      <c r="CV392" s="307"/>
      <c r="CW392" s="307"/>
      <c r="CX392" s="307"/>
      <c r="CY392" s="307"/>
      <c r="CZ392" s="307"/>
      <c r="DA392" s="307"/>
      <c r="DB392" s="307"/>
      <c r="DC392" s="307"/>
      <c r="DD392" s="307"/>
      <c r="DE392" s="307"/>
      <c r="DF392" s="307"/>
      <c r="DG392" s="307"/>
      <c r="DH392" s="307"/>
      <c r="DI392" s="307"/>
      <c r="DJ392" s="307"/>
      <c r="DK392" s="307"/>
      <c r="DL392" s="307"/>
      <c r="DM392" s="307"/>
      <c r="DN392" s="307"/>
      <c r="DO392" s="307"/>
      <c r="DP392" s="307"/>
      <c r="DQ392" s="307"/>
      <c r="DR392" s="307"/>
      <c r="DS392" s="307"/>
      <c r="DT392" s="307"/>
      <c r="DU392" s="307"/>
      <c r="DV392" s="307"/>
      <c r="DW392" s="307"/>
      <c r="DX392" s="307"/>
      <c r="DY392" s="307"/>
      <c r="DZ392" s="307"/>
      <c r="EA392" s="307"/>
      <c r="EB392" s="307"/>
      <c r="EC392" s="307"/>
      <c r="ED392" s="307"/>
      <c r="EE392" s="307"/>
      <c r="EF392" s="307"/>
      <c r="EG392" s="307"/>
      <c r="EH392" s="307"/>
      <c r="EI392" s="307"/>
      <c r="EJ392" s="307"/>
      <c r="EK392" s="307"/>
      <c r="EL392" s="307"/>
      <c r="EM392" s="307"/>
      <c r="EN392" s="307"/>
      <c r="EO392" s="307"/>
      <c r="EP392" s="307"/>
      <c r="EQ392" s="307"/>
      <c r="ER392" s="307"/>
      <c r="ES392" s="307"/>
      <c r="ET392" s="307"/>
      <c r="EU392" s="307"/>
      <c r="EV392" s="307"/>
      <c r="EW392" s="307"/>
      <c r="EX392" s="307"/>
      <c r="EY392" s="307"/>
      <c r="EZ392" s="307"/>
      <c r="FA392" s="307"/>
      <c r="FB392" s="307"/>
      <c r="FC392" s="307"/>
      <c r="FD392" s="307"/>
      <c r="FE392" s="307"/>
      <c r="FF392" s="307"/>
      <c r="FG392" s="307"/>
      <c r="FH392" s="307"/>
      <c r="FI392" s="307"/>
      <c r="FJ392" s="307"/>
      <c r="FK392" s="307"/>
      <c r="FL392" s="307"/>
      <c r="FM392" s="307"/>
      <c r="FN392" s="307"/>
      <c r="FO392" s="307"/>
      <c r="FP392" s="307"/>
      <c r="FQ392" s="307"/>
      <c r="FR392" s="307"/>
      <c r="FS392" s="307"/>
      <c r="FT392" s="307"/>
      <c r="FU392" s="307"/>
      <c r="FV392" s="307"/>
      <c r="FW392" s="307"/>
      <c r="FX392" s="307"/>
      <c r="FY392" s="307"/>
      <c r="FZ392" s="307"/>
      <c r="GA392" s="307"/>
      <c r="GB392" s="307"/>
      <c r="GC392" s="307"/>
      <c r="GD392" s="307"/>
      <c r="GE392" s="307"/>
      <c r="GF392" s="307"/>
      <c r="GG392" s="307"/>
      <c r="GH392" s="307"/>
      <c r="GI392" s="307"/>
      <c r="GJ392" s="307"/>
      <c r="GK392" s="307"/>
      <c r="GL392" s="307"/>
      <c r="GM392" s="307"/>
      <c r="GN392" s="307"/>
      <c r="GO392" s="307"/>
      <c r="GP392" s="307"/>
      <c r="GQ392" s="65"/>
      <c r="GR392" s="65"/>
      <c r="GS392" s="65"/>
      <c r="GT392" s="65"/>
      <c r="GU392" s="65"/>
      <c r="GV392" s="65"/>
      <c r="GW392" s="65"/>
      <c r="GX392" s="65"/>
      <c r="GY392" s="65"/>
      <c r="GZ392" s="65"/>
      <c r="HA392" s="65"/>
      <c r="HB392" s="65"/>
      <c r="HC392" s="65"/>
      <c r="HD392" s="65"/>
      <c r="HE392" s="65"/>
      <c r="HF392" s="65"/>
      <c r="HG392" s="65"/>
      <c r="HH392" s="65"/>
    </row>
    <row r="393" spans="1:222" s="220" customFormat="1" ht="39" customHeight="1" x14ac:dyDescent="0.25">
      <c r="A393" s="414">
        <v>3578</v>
      </c>
      <c r="B393" s="232">
        <v>40946</v>
      </c>
      <c r="C393" s="440" t="s">
        <v>21755</v>
      </c>
      <c r="D393" s="440" t="s">
        <v>13730</v>
      </c>
      <c r="E393" s="440" t="s">
        <v>13731</v>
      </c>
      <c r="F393" s="440" t="s">
        <v>13732</v>
      </c>
      <c r="G393" s="225" t="s">
        <v>15852</v>
      </c>
      <c r="H393" s="222" t="s">
        <v>10</v>
      </c>
      <c r="I393" s="440" t="s">
        <v>12756</v>
      </c>
      <c r="J393" s="321" t="s">
        <v>551</v>
      </c>
      <c r="K393" s="184" t="s">
        <v>22511</v>
      </c>
      <c r="L393" s="35" t="s">
        <v>22526</v>
      </c>
      <c r="M393" s="454" t="s">
        <v>23148</v>
      </c>
    </row>
    <row r="394" spans="1:222" s="474" customFormat="1" ht="47.25" customHeight="1" x14ac:dyDescent="0.25">
      <c r="A394" s="247">
        <v>94</v>
      </c>
      <c r="B394" s="224">
        <v>40484</v>
      </c>
      <c r="C394" s="431" t="s">
        <v>499</v>
      </c>
      <c r="D394" s="431" t="s">
        <v>500</v>
      </c>
      <c r="E394" s="431" t="s">
        <v>501</v>
      </c>
      <c r="F394" s="431" t="s">
        <v>502</v>
      </c>
      <c r="G394" s="225" t="s">
        <v>15811</v>
      </c>
      <c r="H394" s="259" t="s">
        <v>10</v>
      </c>
      <c r="I394" s="225" t="s">
        <v>494</v>
      </c>
      <c r="J394" s="225" t="s">
        <v>15764</v>
      </c>
      <c r="K394" s="184" t="s">
        <v>22511</v>
      </c>
      <c r="L394" s="35" t="s">
        <v>22526</v>
      </c>
      <c r="M394" s="454" t="s">
        <v>23148</v>
      </c>
      <c r="N394" s="47"/>
      <c r="O394" s="47"/>
      <c r="P394" s="47"/>
      <c r="Q394" s="47"/>
      <c r="R394" s="47"/>
      <c r="S394" s="47"/>
      <c r="T394" s="47"/>
      <c r="U394" s="47"/>
      <c r="V394" s="47"/>
      <c r="W394" s="47"/>
      <c r="X394" s="47"/>
      <c r="Y394" s="47"/>
      <c r="Z394" s="47"/>
      <c r="AA394" s="47"/>
      <c r="AB394" s="47"/>
      <c r="AC394" s="47"/>
      <c r="AD394" s="47"/>
      <c r="AE394" s="47"/>
      <c r="AF394" s="47"/>
      <c r="AG394" s="47"/>
      <c r="AH394" s="47"/>
      <c r="AI394" s="47"/>
      <c r="AJ394" s="47"/>
      <c r="AK394" s="47"/>
      <c r="AL394" s="47"/>
      <c r="AM394" s="47"/>
      <c r="AN394" s="47"/>
      <c r="AO394" s="47"/>
      <c r="AP394" s="47"/>
      <c r="AQ394" s="47"/>
      <c r="AR394" s="47"/>
      <c r="AS394" s="47"/>
      <c r="AT394" s="47"/>
      <c r="AU394" s="47"/>
      <c r="AV394" s="47"/>
      <c r="AW394" s="47"/>
      <c r="AX394" s="47"/>
      <c r="AY394" s="47"/>
      <c r="AZ394" s="47"/>
      <c r="BA394" s="47"/>
      <c r="BB394" s="47"/>
      <c r="BC394" s="47"/>
      <c r="BD394" s="47"/>
      <c r="BE394" s="47"/>
      <c r="BF394" s="47"/>
      <c r="BG394" s="47"/>
      <c r="BH394" s="47"/>
      <c r="BI394" s="47"/>
      <c r="BJ394" s="47"/>
      <c r="BK394" s="47"/>
      <c r="BL394" s="47"/>
      <c r="BM394" s="47"/>
      <c r="BN394" s="47"/>
      <c r="BO394" s="47"/>
      <c r="BP394" s="47"/>
      <c r="BQ394" s="47"/>
      <c r="BR394" s="47"/>
      <c r="BS394" s="47"/>
      <c r="BT394" s="47"/>
      <c r="BU394" s="47"/>
      <c r="BV394" s="47"/>
      <c r="BW394" s="47"/>
      <c r="BX394" s="47"/>
      <c r="BY394" s="47"/>
      <c r="BZ394" s="47"/>
      <c r="CA394" s="47"/>
      <c r="CB394" s="47"/>
      <c r="CC394" s="47"/>
      <c r="CD394" s="47"/>
      <c r="CE394" s="47"/>
      <c r="CF394" s="47"/>
      <c r="CG394" s="47"/>
      <c r="CH394" s="47"/>
      <c r="CI394" s="47"/>
      <c r="CJ394" s="47"/>
      <c r="CK394" s="47"/>
      <c r="CL394" s="47"/>
      <c r="CM394" s="47"/>
      <c r="CN394" s="47"/>
      <c r="CO394" s="47"/>
      <c r="CP394" s="47"/>
      <c r="CQ394" s="47"/>
      <c r="CR394" s="47"/>
      <c r="CS394" s="47"/>
      <c r="CT394" s="47"/>
      <c r="CU394" s="47"/>
      <c r="CV394" s="47"/>
      <c r="CW394" s="47"/>
      <c r="CX394" s="47"/>
      <c r="CY394" s="47"/>
      <c r="CZ394" s="47"/>
      <c r="DA394" s="47"/>
      <c r="DB394" s="47"/>
      <c r="DC394" s="47"/>
      <c r="DD394" s="47"/>
      <c r="DE394" s="47"/>
      <c r="DF394" s="47"/>
      <c r="DG394" s="47"/>
      <c r="DH394" s="47"/>
      <c r="DI394" s="47"/>
      <c r="DJ394" s="47"/>
      <c r="DK394" s="47"/>
      <c r="DL394" s="47"/>
      <c r="DM394" s="47"/>
      <c r="DN394" s="47"/>
      <c r="DO394" s="47"/>
      <c r="DP394" s="47"/>
      <c r="DQ394" s="47"/>
      <c r="DR394" s="47"/>
      <c r="DS394" s="47"/>
      <c r="DT394" s="47"/>
      <c r="DU394" s="47"/>
      <c r="DV394" s="47"/>
      <c r="DW394" s="47"/>
      <c r="DX394" s="47"/>
      <c r="DY394" s="47"/>
      <c r="DZ394" s="47"/>
      <c r="EA394" s="47"/>
      <c r="EB394" s="47"/>
      <c r="EC394" s="47"/>
      <c r="ED394" s="47"/>
      <c r="EE394" s="47"/>
      <c r="EF394" s="47"/>
      <c r="EG394" s="47"/>
      <c r="EH394" s="47"/>
      <c r="EI394" s="47"/>
      <c r="EJ394" s="47"/>
      <c r="EK394" s="47"/>
      <c r="EL394" s="47"/>
      <c r="EM394" s="47"/>
      <c r="EN394" s="47"/>
      <c r="EO394" s="47"/>
      <c r="EP394" s="47"/>
      <c r="EQ394" s="47"/>
      <c r="ER394" s="47"/>
      <c r="ES394" s="47"/>
      <c r="ET394" s="47"/>
      <c r="EU394" s="47"/>
      <c r="EV394" s="47"/>
      <c r="EW394" s="47"/>
      <c r="EX394" s="47"/>
      <c r="EY394" s="47"/>
      <c r="EZ394" s="47"/>
      <c r="FA394" s="47"/>
      <c r="FB394" s="47"/>
      <c r="FC394" s="47"/>
      <c r="FD394" s="47"/>
      <c r="FE394" s="47"/>
      <c r="FF394" s="47"/>
      <c r="FG394" s="47"/>
      <c r="FH394" s="47"/>
      <c r="FI394" s="47"/>
      <c r="FJ394" s="47"/>
      <c r="FK394" s="47"/>
      <c r="FL394" s="47"/>
      <c r="FM394" s="47"/>
      <c r="FN394" s="47"/>
      <c r="FO394" s="47"/>
      <c r="FP394" s="47"/>
      <c r="FQ394" s="47"/>
      <c r="FR394" s="47"/>
      <c r="FS394" s="47"/>
      <c r="FT394" s="47"/>
      <c r="FU394" s="47"/>
      <c r="FV394" s="47"/>
      <c r="FW394" s="47"/>
      <c r="FX394" s="47"/>
      <c r="FY394" s="47"/>
      <c r="FZ394" s="47"/>
      <c r="GA394" s="47"/>
      <c r="GB394" s="47"/>
      <c r="GC394" s="47"/>
      <c r="GD394" s="47"/>
      <c r="GE394" s="47"/>
      <c r="GF394" s="47"/>
      <c r="GG394" s="47"/>
      <c r="GH394" s="47"/>
      <c r="GI394" s="47"/>
      <c r="GJ394" s="47"/>
      <c r="GK394" s="47"/>
      <c r="GL394" s="47"/>
      <c r="GM394" s="47"/>
      <c r="GN394" s="47"/>
      <c r="GO394" s="47"/>
      <c r="GP394" s="47"/>
      <c r="GQ394" s="46"/>
      <c r="GR394" s="46"/>
      <c r="GS394" s="46"/>
      <c r="GT394" s="46"/>
      <c r="GU394" s="46"/>
      <c r="GV394" s="46"/>
      <c r="GW394" s="46"/>
      <c r="GX394" s="46"/>
      <c r="GY394" s="46"/>
      <c r="GZ394" s="46"/>
      <c r="HA394" s="46"/>
      <c r="HB394" s="46"/>
      <c r="HC394" s="46"/>
      <c r="HD394" s="46"/>
      <c r="HE394" s="46"/>
      <c r="HF394" s="46"/>
      <c r="HG394" s="46"/>
      <c r="HH394" s="46"/>
    </row>
    <row r="395" spans="1:222" s="220" customFormat="1" ht="40.5" customHeight="1" x14ac:dyDescent="0.25">
      <c r="A395" s="414">
        <v>2730</v>
      </c>
      <c r="B395" s="232">
        <v>40711</v>
      </c>
      <c r="C395" s="440" t="s">
        <v>13450</v>
      </c>
      <c r="D395" s="440" t="s">
        <v>13451</v>
      </c>
      <c r="E395" s="440">
        <v>7401185151</v>
      </c>
      <c r="F395" s="440" t="s">
        <v>13452</v>
      </c>
      <c r="G395" s="225" t="s">
        <v>15814</v>
      </c>
      <c r="H395" s="222" t="s">
        <v>10</v>
      </c>
      <c r="I395" s="440" t="s">
        <v>12756</v>
      </c>
      <c r="J395" s="321" t="s">
        <v>551</v>
      </c>
      <c r="K395" s="184" t="s">
        <v>22511</v>
      </c>
      <c r="L395" s="35" t="s">
        <v>22526</v>
      </c>
      <c r="M395" s="454" t="s">
        <v>23148</v>
      </c>
    </row>
    <row r="396" spans="1:222" s="220" customFormat="1" ht="127.5" x14ac:dyDescent="0.25">
      <c r="A396" s="414">
        <v>7780</v>
      </c>
      <c r="B396" s="313">
        <v>41337</v>
      </c>
      <c r="C396" s="304" t="s">
        <v>10884</v>
      </c>
      <c r="D396" s="304" t="s">
        <v>20757</v>
      </c>
      <c r="E396" s="304" t="s">
        <v>20758</v>
      </c>
      <c r="F396" s="304" t="s">
        <v>20759</v>
      </c>
      <c r="G396" s="304" t="s">
        <v>20756</v>
      </c>
      <c r="H396" s="304" t="s">
        <v>10</v>
      </c>
      <c r="I396" s="496" t="s">
        <v>20747</v>
      </c>
      <c r="J396" s="326" t="s">
        <v>551</v>
      </c>
      <c r="K396" s="184" t="s">
        <v>22511</v>
      </c>
      <c r="L396" s="35" t="s">
        <v>22526</v>
      </c>
      <c r="M396" s="454" t="s">
        <v>23148</v>
      </c>
    </row>
    <row r="397" spans="1:222" s="220" customFormat="1" ht="127.5" x14ac:dyDescent="0.25">
      <c r="A397" s="414">
        <v>8100</v>
      </c>
      <c r="B397" s="345">
        <v>41358</v>
      </c>
      <c r="C397" s="410" t="s">
        <v>3457</v>
      </c>
      <c r="D397" s="422" t="s">
        <v>19662</v>
      </c>
      <c r="E397" s="422" t="s">
        <v>19663</v>
      </c>
      <c r="F397" s="433" t="s">
        <v>19664</v>
      </c>
      <c r="G397" s="415" t="s">
        <v>19665</v>
      </c>
      <c r="H397" s="410" t="s">
        <v>10</v>
      </c>
      <c r="I397" s="225" t="s">
        <v>494</v>
      </c>
      <c r="J397" s="326" t="s">
        <v>551</v>
      </c>
      <c r="K397" s="184" t="s">
        <v>22511</v>
      </c>
      <c r="L397" s="35" t="s">
        <v>22526</v>
      </c>
      <c r="M397" s="454" t="s">
        <v>23148</v>
      </c>
    </row>
    <row r="398" spans="1:222" s="220" customFormat="1" ht="40.5" customHeight="1" x14ac:dyDescent="0.25">
      <c r="A398" s="414">
        <v>4634</v>
      </c>
      <c r="B398" s="232">
        <v>40984</v>
      </c>
      <c r="C398" s="440" t="s">
        <v>20941</v>
      </c>
      <c r="D398" s="440" t="s">
        <v>14008</v>
      </c>
      <c r="E398" s="440" t="s">
        <v>14009</v>
      </c>
      <c r="F398" s="440" t="s">
        <v>14010</v>
      </c>
      <c r="G398" s="225" t="s">
        <v>15861</v>
      </c>
      <c r="H398" s="222" t="s">
        <v>10</v>
      </c>
      <c r="I398" s="440" t="s">
        <v>12756</v>
      </c>
      <c r="J398" s="321" t="s">
        <v>551</v>
      </c>
      <c r="K398" s="184" t="s">
        <v>22511</v>
      </c>
      <c r="L398" s="35" t="s">
        <v>22526</v>
      </c>
      <c r="M398" s="454" t="s">
        <v>23148</v>
      </c>
    </row>
    <row r="399" spans="1:222" s="306" customFormat="1" ht="69" customHeight="1" x14ac:dyDescent="0.25">
      <c r="A399" s="414">
        <v>1166</v>
      </c>
      <c r="B399" s="224">
        <v>38944</v>
      </c>
      <c r="C399" s="225"/>
      <c r="D399" s="225" t="s">
        <v>7915</v>
      </c>
      <c r="E399" s="241" t="s">
        <v>7916</v>
      </c>
      <c r="F399" s="225" t="s">
        <v>7917</v>
      </c>
      <c r="G399" s="225" t="s">
        <v>16270</v>
      </c>
      <c r="H399" s="222" t="s">
        <v>10</v>
      </c>
      <c r="I399" s="242" t="s">
        <v>7433</v>
      </c>
      <c r="J399" s="321" t="s">
        <v>551</v>
      </c>
      <c r="K399" s="184" t="s">
        <v>22511</v>
      </c>
      <c r="L399" s="35" t="s">
        <v>22526</v>
      </c>
      <c r="M399" s="454" t="s">
        <v>23148</v>
      </c>
      <c r="N399" s="305"/>
      <c r="O399" s="305"/>
      <c r="P399" s="305"/>
      <c r="Q399" s="305"/>
      <c r="R399" s="305"/>
      <c r="S399" s="305"/>
      <c r="T399" s="305"/>
      <c r="U399" s="305"/>
      <c r="V399" s="305"/>
      <c r="W399" s="305"/>
      <c r="X399" s="305"/>
      <c r="Y399" s="305"/>
      <c r="Z399" s="305"/>
      <c r="AA399" s="305"/>
      <c r="AB399" s="305"/>
      <c r="AC399" s="305"/>
      <c r="AD399" s="305"/>
      <c r="AE399" s="305"/>
      <c r="AF399" s="305"/>
      <c r="AG399" s="305"/>
      <c r="AH399" s="305"/>
      <c r="AI399" s="305"/>
      <c r="AJ399" s="305"/>
      <c r="AK399" s="305"/>
      <c r="AL399" s="305"/>
      <c r="AM399" s="305"/>
      <c r="AN399" s="305"/>
      <c r="AO399" s="305"/>
      <c r="AP399" s="305"/>
      <c r="AQ399" s="305"/>
      <c r="AR399" s="305"/>
      <c r="AS399" s="305"/>
      <c r="AT399" s="305"/>
      <c r="AU399" s="305"/>
      <c r="AV399" s="305"/>
      <c r="AW399" s="305"/>
      <c r="AX399" s="305"/>
      <c r="AY399" s="305"/>
      <c r="AZ399" s="305"/>
      <c r="BA399" s="305"/>
      <c r="BB399" s="305"/>
      <c r="BC399" s="305"/>
      <c r="BD399" s="305"/>
      <c r="BE399" s="305"/>
      <c r="BF399" s="305"/>
      <c r="BG399" s="305"/>
      <c r="BH399" s="305"/>
      <c r="BI399" s="305"/>
      <c r="BJ399" s="305"/>
      <c r="BK399" s="305"/>
      <c r="BL399" s="305"/>
      <c r="BM399" s="305"/>
      <c r="BN399" s="305"/>
      <c r="BO399" s="305"/>
      <c r="BP399" s="305"/>
      <c r="BQ399" s="305"/>
      <c r="BR399" s="305"/>
      <c r="BS399" s="305"/>
      <c r="BT399" s="305"/>
      <c r="BU399" s="305"/>
      <c r="BV399" s="305"/>
      <c r="BW399" s="305"/>
      <c r="BX399" s="305"/>
      <c r="BY399" s="305"/>
      <c r="BZ399" s="305"/>
      <c r="CA399" s="305"/>
      <c r="CB399" s="305"/>
      <c r="CC399" s="305"/>
      <c r="CD399" s="305"/>
      <c r="CE399" s="305"/>
      <c r="CF399" s="305"/>
      <c r="CG399" s="305"/>
      <c r="CH399" s="305"/>
      <c r="CI399" s="305"/>
      <c r="CJ399" s="305"/>
      <c r="CK399" s="305"/>
      <c r="CL399" s="305"/>
      <c r="CM399" s="305"/>
      <c r="CN399" s="305"/>
      <c r="CO399" s="305"/>
      <c r="CP399" s="305"/>
      <c r="CQ399" s="305"/>
      <c r="CR399" s="305"/>
      <c r="CS399" s="305"/>
      <c r="CT399" s="305"/>
      <c r="CU399" s="305"/>
      <c r="CV399" s="305"/>
      <c r="CW399" s="305"/>
      <c r="CX399" s="305"/>
      <c r="CY399" s="305"/>
      <c r="CZ399" s="305"/>
      <c r="DA399" s="305"/>
      <c r="DB399" s="305"/>
      <c r="DC399" s="305"/>
      <c r="DD399" s="305"/>
      <c r="DE399" s="305"/>
      <c r="DF399" s="305"/>
      <c r="DG399" s="305"/>
      <c r="DH399" s="305"/>
      <c r="DI399" s="305"/>
      <c r="DJ399" s="305"/>
      <c r="DK399" s="305"/>
      <c r="DL399" s="305"/>
      <c r="DM399" s="305"/>
      <c r="DN399" s="305"/>
      <c r="DO399" s="305"/>
      <c r="DP399" s="305"/>
      <c r="DQ399" s="305"/>
      <c r="DR399" s="305"/>
      <c r="DS399" s="305"/>
      <c r="DT399" s="305"/>
      <c r="DU399" s="305"/>
      <c r="DV399" s="305"/>
      <c r="DW399" s="305"/>
      <c r="DX399" s="305"/>
      <c r="DY399" s="305"/>
      <c r="DZ399" s="305"/>
      <c r="EA399" s="305"/>
      <c r="EB399" s="305"/>
      <c r="EC399" s="305"/>
      <c r="ED399" s="305"/>
      <c r="EE399" s="305"/>
      <c r="EF399" s="305"/>
      <c r="EG399" s="305"/>
      <c r="EH399" s="305"/>
      <c r="EI399" s="305"/>
      <c r="EJ399" s="305"/>
      <c r="EK399" s="305"/>
      <c r="EL399" s="305"/>
      <c r="EM399" s="305"/>
      <c r="EN399" s="305"/>
      <c r="EO399" s="305"/>
      <c r="EP399" s="305"/>
      <c r="EQ399" s="305"/>
      <c r="ER399" s="305"/>
      <c r="ES399" s="305"/>
      <c r="ET399" s="305"/>
      <c r="EU399" s="305"/>
      <c r="EV399" s="305"/>
      <c r="EW399" s="305"/>
      <c r="EX399" s="305"/>
      <c r="EY399" s="305"/>
      <c r="EZ399" s="305"/>
      <c r="FA399" s="305"/>
      <c r="FB399" s="305"/>
      <c r="FC399" s="305"/>
      <c r="FD399" s="305"/>
      <c r="FE399" s="305"/>
      <c r="FF399" s="305"/>
      <c r="FG399" s="305"/>
      <c r="FH399" s="305"/>
      <c r="FI399" s="305"/>
      <c r="FJ399" s="305"/>
      <c r="FK399" s="305"/>
      <c r="FL399" s="305"/>
      <c r="FM399" s="305"/>
      <c r="FN399" s="305"/>
      <c r="FO399" s="305"/>
      <c r="FP399" s="305"/>
      <c r="FQ399" s="305"/>
      <c r="FR399" s="305"/>
      <c r="FS399" s="305"/>
      <c r="FT399" s="305"/>
      <c r="FU399" s="305"/>
      <c r="FV399" s="305"/>
      <c r="FW399" s="305"/>
      <c r="FX399" s="305"/>
      <c r="FY399" s="305"/>
      <c r="FZ399" s="305"/>
      <c r="GA399" s="305"/>
      <c r="GB399" s="305"/>
      <c r="GC399" s="305"/>
      <c r="GD399" s="305"/>
      <c r="GE399" s="305"/>
      <c r="GF399" s="305"/>
      <c r="GG399" s="305"/>
      <c r="GH399" s="305"/>
      <c r="GI399" s="305"/>
      <c r="GJ399" s="305"/>
      <c r="GK399" s="305"/>
      <c r="GL399" s="305"/>
      <c r="GM399" s="305"/>
      <c r="GN399" s="305"/>
      <c r="GO399" s="305"/>
      <c r="GP399" s="305"/>
      <c r="GQ399" s="305"/>
      <c r="GR399" s="305"/>
      <c r="GS399" s="305"/>
      <c r="GT399" s="305"/>
      <c r="GU399" s="305"/>
      <c r="GV399" s="305"/>
      <c r="GW399" s="305"/>
      <c r="GX399" s="305"/>
      <c r="GY399" s="305"/>
      <c r="GZ399" s="305"/>
      <c r="HA399" s="305"/>
      <c r="HB399" s="305"/>
      <c r="HC399" s="305"/>
      <c r="HD399" s="305"/>
      <c r="HE399" s="305"/>
      <c r="HF399" s="305"/>
      <c r="HG399" s="305"/>
      <c r="HH399" s="305"/>
      <c r="HI399" s="305"/>
      <c r="HJ399" s="305"/>
      <c r="HK399" s="305"/>
      <c r="HL399" s="305"/>
      <c r="HM399" s="305"/>
      <c r="HN399" s="305"/>
    </row>
    <row r="400" spans="1:222" s="305" customFormat="1" ht="51" customHeight="1" x14ac:dyDescent="0.25">
      <c r="A400" s="414">
        <v>1223</v>
      </c>
      <c r="B400" s="224">
        <v>39000</v>
      </c>
      <c r="C400" s="229" t="s">
        <v>8047</v>
      </c>
      <c r="D400" s="229" t="s">
        <v>8048</v>
      </c>
      <c r="E400" s="229" t="s">
        <v>8049</v>
      </c>
      <c r="F400" s="229" t="s">
        <v>8050</v>
      </c>
      <c r="G400" s="225" t="s">
        <v>15783</v>
      </c>
      <c r="H400" s="222" t="s">
        <v>10</v>
      </c>
      <c r="I400" s="242" t="s">
        <v>7433</v>
      </c>
      <c r="J400" s="321" t="s">
        <v>551</v>
      </c>
      <c r="K400" s="184" t="s">
        <v>22511</v>
      </c>
      <c r="L400" s="35" t="s">
        <v>22526</v>
      </c>
      <c r="M400" s="454" t="s">
        <v>23148</v>
      </c>
      <c r="N400" s="306"/>
      <c r="O400" s="306"/>
      <c r="P400" s="306"/>
      <c r="Q400" s="306"/>
      <c r="R400" s="306"/>
      <c r="S400" s="306"/>
      <c r="T400" s="306"/>
      <c r="U400" s="306"/>
      <c r="V400" s="306"/>
      <c r="W400" s="306"/>
      <c r="X400" s="306"/>
      <c r="Y400" s="306"/>
      <c r="Z400" s="306"/>
      <c r="AA400" s="306"/>
      <c r="AB400" s="306"/>
      <c r="AC400" s="306"/>
      <c r="AD400" s="306"/>
      <c r="AE400" s="306"/>
      <c r="AF400" s="306"/>
      <c r="AG400" s="306"/>
      <c r="AH400" s="306"/>
      <c r="AI400" s="306"/>
      <c r="AJ400" s="306"/>
      <c r="AK400" s="306"/>
      <c r="AL400" s="306"/>
      <c r="AM400" s="306"/>
      <c r="AN400" s="306"/>
      <c r="AO400" s="306"/>
      <c r="AP400" s="306"/>
      <c r="AQ400" s="306"/>
      <c r="AR400" s="306"/>
      <c r="AS400" s="306"/>
      <c r="AT400" s="306"/>
      <c r="AU400" s="306"/>
      <c r="AV400" s="306"/>
      <c r="AW400" s="306"/>
      <c r="AX400" s="306"/>
      <c r="AY400" s="306"/>
      <c r="AZ400" s="306"/>
      <c r="BA400" s="306"/>
      <c r="BB400" s="306"/>
      <c r="BC400" s="306"/>
      <c r="BD400" s="306"/>
      <c r="BE400" s="306"/>
      <c r="BF400" s="306"/>
      <c r="BG400" s="306"/>
      <c r="BH400" s="306"/>
      <c r="BI400" s="306"/>
      <c r="BJ400" s="306"/>
      <c r="BK400" s="306"/>
      <c r="BL400" s="306"/>
      <c r="BM400" s="306"/>
      <c r="BN400" s="306"/>
      <c r="BO400" s="306"/>
      <c r="BP400" s="306"/>
      <c r="BQ400" s="306"/>
      <c r="BR400" s="306"/>
      <c r="BS400" s="306"/>
      <c r="BT400" s="306"/>
      <c r="BU400" s="306"/>
      <c r="BV400" s="306"/>
      <c r="BW400" s="306"/>
      <c r="BX400" s="306"/>
      <c r="BY400" s="306"/>
      <c r="BZ400" s="306"/>
      <c r="CA400" s="306"/>
      <c r="CB400" s="306"/>
      <c r="CC400" s="306"/>
      <c r="CD400" s="306"/>
      <c r="CE400" s="306"/>
      <c r="CF400" s="306"/>
      <c r="CG400" s="306"/>
      <c r="CH400" s="306"/>
      <c r="CI400" s="306"/>
      <c r="CJ400" s="306"/>
      <c r="CK400" s="306"/>
      <c r="CL400" s="306"/>
      <c r="CM400" s="306"/>
      <c r="CN400" s="306"/>
      <c r="CO400" s="306"/>
      <c r="CP400" s="306"/>
      <c r="CQ400" s="306"/>
      <c r="CR400" s="306"/>
      <c r="CS400" s="306"/>
      <c r="CT400" s="306"/>
      <c r="CU400" s="306"/>
      <c r="CV400" s="306"/>
      <c r="CW400" s="306"/>
      <c r="CX400" s="306"/>
      <c r="CY400" s="306"/>
      <c r="CZ400" s="306"/>
      <c r="DA400" s="306"/>
      <c r="DB400" s="306"/>
      <c r="DC400" s="306"/>
      <c r="DD400" s="306"/>
      <c r="DE400" s="306"/>
      <c r="DF400" s="306"/>
      <c r="DG400" s="306"/>
      <c r="DH400" s="306"/>
      <c r="DI400" s="306"/>
      <c r="DJ400" s="306"/>
      <c r="DK400" s="306"/>
      <c r="DL400" s="306"/>
      <c r="DM400" s="306"/>
      <c r="DN400" s="306"/>
      <c r="DO400" s="306"/>
      <c r="DP400" s="306"/>
      <c r="DQ400" s="306"/>
      <c r="DR400" s="306"/>
      <c r="DS400" s="306"/>
      <c r="DT400" s="306"/>
      <c r="DU400" s="306"/>
      <c r="DV400" s="306"/>
      <c r="DW400" s="306"/>
      <c r="DX400" s="306"/>
      <c r="DY400" s="306"/>
      <c r="DZ400" s="306"/>
      <c r="EA400" s="306"/>
      <c r="EB400" s="306"/>
      <c r="EC400" s="306"/>
      <c r="ED400" s="306"/>
      <c r="EE400" s="306"/>
      <c r="EF400" s="306"/>
      <c r="EG400" s="306"/>
      <c r="EH400" s="306"/>
      <c r="EI400" s="306"/>
      <c r="EJ400" s="306"/>
      <c r="EK400" s="306"/>
      <c r="EL400" s="306"/>
      <c r="EM400" s="306"/>
      <c r="EN400" s="306"/>
      <c r="EO400" s="306"/>
      <c r="EP400" s="306"/>
      <c r="EQ400" s="306"/>
      <c r="ER400" s="306"/>
      <c r="ES400" s="306"/>
      <c r="ET400" s="306"/>
      <c r="EU400" s="306"/>
      <c r="EV400" s="306"/>
      <c r="EW400" s="306"/>
      <c r="EX400" s="306"/>
      <c r="EY400" s="306"/>
      <c r="EZ400" s="306"/>
      <c r="FA400" s="306"/>
      <c r="FB400" s="306"/>
      <c r="FC400" s="306"/>
      <c r="FD400" s="306"/>
      <c r="FE400" s="306"/>
      <c r="FF400" s="306"/>
      <c r="FG400" s="306"/>
      <c r="FH400" s="306"/>
      <c r="FI400" s="306"/>
      <c r="FJ400" s="306"/>
      <c r="FK400" s="306"/>
      <c r="FL400" s="306"/>
      <c r="FM400" s="306"/>
      <c r="FN400" s="306"/>
      <c r="FO400" s="306"/>
      <c r="FP400" s="306"/>
      <c r="FQ400" s="306"/>
      <c r="FR400" s="306"/>
      <c r="FS400" s="306"/>
      <c r="FT400" s="306"/>
      <c r="FU400" s="306"/>
      <c r="FV400" s="306"/>
      <c r="FW400" s="306"/>
      <c r="FX400" s="306"/>
      <c r="FY400" s="306"/>
      <c r="FZ400" s="306"/>
      <c r="GA400" s="306"/>
      <c r="GB400" s="306"/>
      <c r="GC400" s="306"/>
      <c r="GD400" s="306"/>
      <c r="GE400" s="306"/>
      <c r="GF400" s="306"/>
      <c r="GG400" s="306"/>
      <c r="GH400" s="306"/>
      <c r="GI400" s="306"/>
      <c r="GJ400" s="306"/>
      <c r="GK400" s="306"/>
      <c r="GL400" s="306"/>
      <c r="GM400" s="306"/>
      <c r="GN400" s="306"/>
      <c r="GO400" s="306"/>
      <c r="GP400" s="306"/>
      <c r="GQ400" s="306"/>
      <c r="GR400" s="306"/>
      <c r="GS400" s="306"/>
      <c r="GT400" s="306"/>
      <c r="GU400" s="306"/>
      <c r="GV400" s="306"/>
      <c r="GW400" s="306"/>
      <c r="GX400" s="306"/>
      <c r="GY400" s="306"/>
      <c r="GZ400" s="306"/>
      <c r="HA400" s="306"/>
      <c r="HB400" s="306"/>
      <c r="HC400" s="306"/>
      <c r="HD400" s="306"/>
      <c r="HE400" s="306"/>
      <c r="HF400" s="306"/>
      <c r="HG400" s="306"/>
      <c r="HH400" s="306"/>
      <c r="HI400" s="306"/>
      <c r="HJ400" s="306"/>
      <c r="HK400" s="306"/>
      <c r="HL400" s="306"/>
      <c r="HM400" s="306"/>
      <c r="HN400" s="306"/>
    </row>
    <row r="401" spans="1:222" s="220" customFormat="1" ht="45" customHeight="1" x14ac:dyDescent="0.25">
      <c r="A401" s="225">
        <v>729</v>
      </c>
      <c r="B401" s="255">
        <v>40808</v>
      </c>
      <c r="C401" s="420" t="s">
        <v>10079</v>
      </c>
      <c r="D401" s="420" t="s">
        <v>14224</v>
      </c>
      <c r="E401" s="420" t="s">
        <v>14225</v>
      </c>
      <c r="F401" s="420" t="s">
        <v>14226</v>
      </c>
      <c r="G401" s="243">
        <v>2719</v>
      </c>
      <c r="H401" s="225" t="s">
        <v>10</v>
      </c>
      <c r="I401" s="440" t="s">
        <v>12756</v>
      </c>
      <c r="J401" s="321" t="s">
        <v>15763</v>
      </c>
      <c r="K401" s="184" t="s">
        <v>22511</v>
      </c>
      <c r="L401" s="35" t="s">
        <v>22526</v>
      </c>
      <c r="M401" s="454" t="s">
        <v>23148</v>
      </c>
    </row>
    <row r="402" spans="1:222" s="220" customFormat="1" ht="39" customHeight="1" x14ac:dyDescent="0.25">
      <c r="A402" s="414">
        <v>4693</v>
      </c>
      <c r="B402" s="232">
        <v>40988</v>
      </c>
      <c r="C402" s="440" t="s">
        <v>9925</v>
      </c>
      <c r="D402" s="440" t="s">
        <v>14022</v>
      </c>
      <c r="E402" s="440" t="s">
        <v>14023</v>
      </c>
      <c r="F402" s="440" t="s">
        <v>14024</v>
      </c>
      <c r="G402" s="225" t="s">
        <v>15861</v>
      </c>
      <c r="H402" s="222" t="s">
        <v>10</v>
      </c>
      <c r="I402" s="440" t="s">
        <v>12756</v>
      </c>
      <c r="J402" s="321" t="s">
        <v>551</v>
      </c>
      <c r="K402" s="184" t="s">
        <v>22511</v>
      </c>
      <c r="L402" s="35" t="s">
        <v>22526</v>
      </c>
      <c r="M402" s="454" t="s">
        <v>23148</v>
      </c>
    </row>
    <row r="403" spans="1:222" s="305" customFormat="1" ht="39.950000000000003" customHeight="1" x14ac:dyDescent="0.25">
      <c r="A403" s="414">
        <v>803</v>
      </c>
      <c r="B403" s="232">
        <v>38667</v>
      </c>
      <c r="C403" s="440" t="s">
        <v>7829</v>
      </c>
      <c r="D403" s="440" t="s">
        <v>12928</v>
      </c>
      <c r="E403" s="440" t="s">
        <v>12929</v>
      </c>
      <c r="F403" s="440" t="s">
        <v>12930</v>
      </c>
      <c r="G403" s="225" t="s">
        <v>15781</v>
      </c>
      <c r="H403" s="222" t="s">
        <v>10</v>
      </c>
      <c r="I403" s="440" t="s">
        <v>12756</v>
      </c>
      <c r="J403" s="321" t="s">
        <v>551</v>
      </c>
      <c r="K403" s="184" t="s">
        <v>22511</v>
      </c>
      <c r="L403" s="35" t="s">
        <v>22526</v>
      </c>
      <c r="M403" s="454" t="s">
        <v>23148</v>
      </c>
    </row>
    <row r="404" spans="1:222" s="307" customFormat="1" ht="52.5" customHeight="1" x14ac:dyDescent="0.25">
      <c r="A404" s="414">
        <v>1368</v>
      </c>
      <c r="B404" s="224">
        <v>39111</v>
      </c>
      <c r="C404" s="225" t="s">
        <v>6918</v>
      </c>
      <c r="D404" s="244" t="s">
        <v>8283</v>
      </c>
      <c r="E404" s="247" t="s">
        <v>8284</v>
      </c>
      <c r="F404" s="247" t="s">
        <v>6640</v>
      </c>
      <c r="G404" s="224" t="s">
        <v>15784</v>
      </c>
      <c r="H404" s="222" t="s">
        <v>10</v>
      </c>
      <c r="I404" s="242" t="s">
        <v>7433</v>
      </c>
      <c r="J404" s="321" t="s">
        <v>551</v>
      </c>
      <c r="K404" s="184" t="s">
        <v>22511</v>
      </c>
      <c r="L404" s="35" t="s">
        <v>22526</v>
      </c>
      <c r="M404" s="454" t="s">
        <v>23148</v>
      </c>
    </row>
    <row r="405" spans="1:222" s="220" customFormat="1" ht="36.75" customHeight="1" x14ac:dyDescent="0.25">
      <c r="A405" s="414">
        <v>5432</v>
      </c>
      <c r="B405" s="276">
        <v>41032</v>
      </c>
      <c r="C405" s="440" t="s">
        <v>2273</v>
      </c>
      <c r="D405" s="440" t="s">
        <v>2274</v>
      </c>
      <c r="E405" s="440" t="s">
        <v>2275</v>
      </c>
      <c r="F405" s="440" t="s">
        <v>2276</v>
      </c>
      <c r="G405" s="221" t="s">
        <v>16305</v>
      </c>
      <c r="H405" s="222" t="s">
        <v>10</v>
      </c>
      <c r="I405" s="254" t="s">
        <v>1218</v>
      </c>
      <c r="J405" s="321" t="s">
        <v>551</v>
      </c>
      <c r="K405" s="184" t="s">
        <v>22511</v>
      </c>
      <c r="L405" s="35" t="s">
        <v>22526</v>
      </c>
      <c r="M405" s="454" t="s">
        <v>23148</v>
      </c>
    </row>
    <row r="406" spans="1:222" s="220" customFormat="1" ht="127.5" x14ac:dyDescent="0.25">
      <c r="A406" s="414">
        <v>2700</v>
      </c>
      <c r="B406" s="232">
        <v>40695</v>
      </c>
      <c r="C406" s="440" t="s">
        <v>13414</v>
      </c>
      <c r="D406" s="440" t="s">
        <v>13415</v>
      </c>
      <c r="E406" s="440">
        <v>7402326356</v>
      </c>
      <c r="F406" s="440" t="s">
        <v>13416</v>
      </c>
      <c r="G406" s="225" t="s">
        <v>15814</v>
      </c>
      <c r="H406" s="222" t="s">
        <v>10</v>
      </c>
      <c r="I406" s="440" t="s">
        <v>12756</v>
      </c>
      <c r="J406" s="321" t="s">
        <v>551</v>
      </c>
      <c r="K406" s="184" t="s">
        <v>22511</v>
      </c>
      <c r="L406" s="35" t="s">
        <v>22526</v>
      </c>
      <c r="M406" s="454" t="s">
        <v>23148</v>
      </c>
    </row>
    <row r="407" spans="1:222" s="220" customFormat="1" ht="55.5" customHeight="1" x14ac:dyDescent="0.25">
      <c r="A407" s="414">
        <v>2594</v>
      </c>
      <c r="B407" s="232">
        <v>40638</v>
      </c>
      <c r="C407" s="440" t="s">
        <v>9716</v>
      </c>
      <c r="D407" s="440" t="s">
        <v>13357</v>
      </c>
      <c r="E407" s="440">
        <v>7402288995</v>
      </c>
      <c r="F407" s="440" t="s">
        <v>13358</v>
      </c>
      <c r="G407" s="225" t="s">
        <v>15816</v>
      </c>
      <c r="H407" s="222" t="s">
        <v>10</v>
      </c>
      <c r="I407" s="440" t="s">
        <v>12756</v>
      </c>
      <c r="J407" s="321" t="s">
        <v>551</v>
      </c>
      <c r="K407" s="184" t="s">
        <v>22511</v>
      </c>
      <c r="L407" s="35" t="s">
        <v>22526</v>
      </c>
      <c r="M407" s="454" t="s">
        <v>23148</v>
      </c>
    </row>
    <row r="408" spans="1:222" s="220" customFormat="1" ht="41.25" customHeight="1" x14ac:dyDescent="0.25">
      <c r="A408" s="414">
        <v>2746</v>
      </c>
      <c r="B408" s="232">
        <v>40717</v>
      </c>
      <c r="C408" s="440" t="s">
        <v>13456</v>
      </c>
      <c r="D408" s="440" t="s">
        <v>13457</v>
      </c>
      <c r="E408" s="440">
        <v>7402299094</v>
      </c>
      <c r="F408" s="440" t="s">
        <v>13458</v>
      </c>
      <c r="G408" s="225" t="s">
        <v>15820</v>
      </c>
      <c r="H408" s="222" t="s">
        <v>10</v>
      </c>
      <c r="I408" s="440" t="s">
        <v>12756</v>
      </c>
      <c r="J408" s="321" t="s">
        <v>551</v>
      </c>
      <c r="K408" s="184" t="s">
        <v>22511</v>
      </c>
      <c r="L408" s="35" t="s">
        <v>22526</v>
      </c>
      <c r="M408" s="454" t="s">
        <v>23148</v>
      </c>
    </row>
    <row r="409" spans="1:222" s="220" customFormat="1" ht="40.5" customHeight="1" x14ac:dyDescent="0.25">
      <c r="A409" s="414">
        <v>4178</v>
      </c>
      <c r="B409" s="232">
        <v>40968</v>
      </c>
      <c r="C409" s="440" t="s">
        <v>21792</v>
      </c>
      <c r="D409" s="440" t="s">
        <v>13927</v>
      </c>
      <c r="E409" s="440" t="s">
        <v>13928</v>
      </c>
      <c r="F409" s="440" t="s">
        <v>13929</v>
      </c>
      <c r="G409" s="225" t="s">
        <v>15861</v>
      </c>
      <c r="H409" s="222" t="s">
        <v>10</v>
      </c>
      <c r="I409" s="440" t="s">
        <v>12756</v>
      </c>
      <c r="J409" s="321" t="s">
        <v>551</v>
      </c>
      <c r="K409" s="184" t="s">
        <v>22511</v>
      </c>
      <c r="L409" s="35" t="s">
        <v>22526</v>
      </c>
      <c r="M409" s="454" t="s">
        <v>23148</v>
      </c>
    </row>
    <row r="410" spans="1:222" s="220" customFormat="1" ht="40.5" customHeight="1" x14ac:dyDescent="0.25">
      <c r="A410" s="414">
        <v>2647</v>
      </c>
      <c r="B410" s="232">
        <v>40669</v>
      </c>
      <c r="C410" s="440" t="s">
        <v>13404</v>
      </c>
      <c r="D410" s="440" t="s">
        <v>13405</v>
      </c>
      <c r="E410" s="440">
        <v>7402326886</v>
      </c>
      <c r="F410" s="440" t="s">
        <v>13406</v>
      </c>
      <c r="G410" s="225" t="s">
        <v>15814</v>
      </c>
      <c r="H410" s="222" t="s">
        <v>10</v>
      </c>
      <c r="I410" s="440" t="s">
        <v>12756</v>
      </c>
      <c r="J410" s="321" t="s">
        <v>551</v>
      </c>
      <c r="K410" s="184" t="s">
        <v>22511</v>
      </c>
      <c r="L410" s="35" t="s">
        <v>22526</v>
      </c>
      <c r="M410" s="454" t="s">
        <v>23148</v>
      </c>
    </row>
    <row r="411" spans="1:222" s="287" customFormat="1" ht="67.5" customHeight="1" x14ac:dyDescent="0.25">
      <c r="A411" s="414">
        <v>1008</v>
      </c>
      <c r="B411" s="224">
        <v>38807</v>
      </c>
      <c r="C411" s="229" t="s">
        <v>7592</v>
      </c>
      <c r="D411" s="229" t="s">
        <v>7593</v>
      </c>
      <c r="E411" s="229" t="s">
        <v>7594</v>
      </c>
      <c r="F411" s="229" t="s">
        <v>7595</v>
      </c>
      <c r="G411" s="225" t="s">
        <v>15783</v>
      </c>
      <c r="H411" s="222" t="s">
        <v>10</v>
      </c>
      <c r="I411" s="242" t="s">
        <v>7433</v>
      </c>
      <c r="J411" s="321" t="s">
        <v>551</v>
      </c>
      <c r="K411" s="184" t="s">
        <v>22511</v>
      </c>
      <c r="L411" s="35" t="s">
        <v>22526</v>
      </c>
      <c r="M411" s="454" t="s">
        <v>23148</v>
      </c>
    </row>
    <row r="412" spans="1:222" s="305" customFormat="1" ht="63" customHeight="1" x14ac:dyDescent="0.25">
      <c r="A412" s="414">
        <v>261</v>
      </c>
      <c r="B412" s="224">
        <v>36328</v>
      </c>
      <c r="C412" s="225" t="s">
        <v>5635</v>
      </c>
      <c r="D412" s="225" t="s">
        <v>11446</v>
      </c>
      <c r="E412" s="244" t="s">
        <v>11447</v>
      </c>
      <c r="F412" s="225" t="s">
        <v>11448</v>
      </c>
      <c r="G412" s="225" t="s">
        <v>16081</v>
      </c>
      <c r="H412" s="222" t="s">
        <v>10</v>
      </c>
      <c r="I412" s="225" t="s">
        <v>15761</v>
      </c>
      <c r="J412" s="321" t="s">
        <v>551</v>
      </c>
      <c r="K412" s="184" t="s">
        <v>22511</v>
      </c>
      <c r="L412" s="35" t="s">
        <v>22526</v>
      </c>
      <c r="M412" s="454" t="s">
        <v>23148</v>
      </c>
    </row>
    <row r="413" spans="1:222" s="220" customFormat="1" ht="74.25" customHeight="1" x14ac:dyDescent="0.25">
      <c r="A413" s="225">
        <v>619</v>
      </c>
      <c r="B413" s="255">
        <v>40626</v>
      </c>
      <c r="C413" s="440" t="s">
        <v>11654</v>
      </c>
      <c r="D413" s="440" t="s">
        <v>14208</v>
      </c>
      <c r="E413" s="440">
        <v>7408651740</v>
      </c>
      <c r="F413" s="440" t="s">
        <v>14209</v>
      </c>
      <c r="G413" s="225" t="s">
        <v>15814</v>
      </c>
      <c r="H413" s="229" t="s">
        <v>10</v>
      </c>
      <c r="I413" s="440" t="s">
        <v>12756</v>
      </c>
      <c r="J413" s="321" t="s">
        <v>15763</v>
      </c>
      <c r="K413" s="184" t="s">
        <v>22511</v>
      </c>
      <c r="L413" s="35" t="s">
        <v>22526</v>
      </c>
      <c r="M413" s="454" t="s">
        <v>23148</v>
      </c>
    </row>
    <row r="414" spans="1:222" s="306" customFormat="1" ht="59.25" customHeight="1" x14ac:dyDescent="0.25">
      <c r="A414" s="414">
        <v>1197</v>
      </c>
      <c r="B414" s="224">
        <v>38968</v>
      </c>
      <c r="C414" s="229" t="s">
        <v>7975</v>
      </c>
      <c r="D414" s="229" t="s">
        <v>7976</v>
      </c>
      <c r="E414" s="229" t="s">
        <v>7977</v>
      </c>
      <c r="F414" s="229" t="s">
        <v>7978</v>
      </c>
      <c r="G414" s="225" t="s">
        <v>15783</v>
      </c>
      <c r="H414" s="222" t="s">
        <v>10</v>
      </c>
      <c r="I414" s="242" t="s">
        <v>7433</v>
      </c>
      <c r="J414" s="321" t="s">
        <v>551</v>
      </c>
      <c r="K414" s="184" t="s">
        <v>22511</v>
      </c>
      <c r="L414" s="35" t="s">
        <v>22526</v>
      </c>
      <c r="M414" s="454" t="s">
        <v>23148</v>
      </c>
      <c r="N414" s="305"/>
      <c r="O414" s="305"/>
      <c r="P414" s="305"/>
      <c r="Q414" s="305"/>
      <c r="R414" s="305"/>
      <c r="S414" s="305"/>
      <c r="T414" s="305"/>
      <c r="U414" s="305"/>
      <c r="V414" s="305"/>
      <c r="W414" s="305"/>
      <c r="X414" s="305"/>
      <c r="Y414" s="305"/>
      <c r="Z414" s="305"/>
      <c r="AA414" s="305"/>
      <c r="AB414" s="305"/>
      <c r="AC414" s="305"/>
      <c r="AD414" s="305"/>
      <c r="AE414" s="305"/>
      <c r="AF414" s="305"/>
      <c r="AG414" s="305"/>
      <c r="AH414" s="305"/>
      <c r="AI414" s="305"/>
      <c r="AJ414" s="305"/>
      <c r="AK414" s="305"/>
      <c r="AL414" s="305"/>
      <c r="AM414" s="305"/>
      <c r="AN414" s="305"/>
      <c r="AO414" s="305"/>
      <c r="AP414" s="305"/>
      <c r="AQ414" s="305"/>
      <c r="AR414" s="305"/>
      <c r="AS414" s="305"/>
      <c r="AT414" s="305"/>
      <c r="AU414" s="305"/>
      <c r="AV414" s="305"/>
      <c r="AW414" s="305"/>
      <c r="AX414" s="305"/>
      <c r="AY414" s="305"/>
      <c r="AZ414" s="305"/>
      <c r="BA414" s="305"/>
      <c r="BB414" s="305"/>
      <c r="BC414" s="305"/>
      <c r="BD414" s="305"/>
      <c r="BE414" s="305"/>
      <c r="BF414" s="305"/>
      <c r="BG414" s="305"/>
      <c r="BH414" s="305"/>
      <c r="BI414" s="305"/>
      <c r="BJ414" s="305"/>
      <c r="BK414" s="305"/>
      <c r="BL414" s="305"/>
      <c r="BM414" s="305"/>
      <c r="BN414" s="305"/>
      <c r="BO414" s="305"/>
      <c r="BP414" s="305"/>
      <c r="BQ414" s="305"/>
      <c r="BR414" s="305"/>
      <c r="BS414" s="305"/>
      <c r="BT414" s="305"/>
      <c r="BU414" s="305"/>
      <c r="BV414" s="305"/>
      <c r="BW414" s="305"/>
      <c r="BX414" s="305"/>
      <c r="BY414" s="305"/>
      <c r="BZ414" s="305"/>
      <c r="CA414" s="305"/>
      <c r="CB414" s="305"/>
      <c r="CC414" s="305"/>
      <c r="CD414" s="305"/>
      <c r="CE414" s="305"/>
      <c r="CF414" s="305"/>
      <c r="CG414" s="305"/>
      <c r="CH414" s="305"/>
      <c r="CI414" s="305"/>
      <c r="CJ414" s="305"/>
      <c r="CK414" s="305"/>
      <c r="CL414" s="305"/>
      <c r="CM414" s="305"/>
      <c r="CN414" s="305"/>
      <c r="CO414" s="305"/>
      <c r="CP414" s="305"/>
      <c r="CQ414" s="305"/>
      <c r="CR414" s="305"/>
      <c r="CS414" s="305"/>
      <c r="CT414" s="305"/>
      <c r="CU414" s="305"/>
      <c r="CV414" s="305"/>
      <c r="CW414" s="305"/>
      <c r="CX414" s="305"/>
      <c r="CY414" s="305"/>
      <c r="CZ414" s="305"/>
      <c r="DA414" s="305"/>
      <c r="DB414" s="305"/>
      <c r="DC414" s="305"/>
      <c r="DD414" s="305"/>
      <c r="DE414" s="305"/>
      <c r="DF414" s="305"/>
      <c r="DG414" s="305"/>
      <c r="DH414" s="305"/>
      <c r="DI414" s="305"/>
      <c r="DJ414" s="305"/>
      <c r="DK414" s="305"/>
      <c r="DL414" s="305"/>
      <c r="DM414" s="305"/>
      <c r="DN414" s="305"/>
      <c r="DO414" s="305"/>
      <c r="DP414" s="305"/>
      <c r="DQ414" s="305"/>
      <c r="DR414" s="305"/>
      <c r="DS414" s="305"/>
      <c r="DT414" s="305"/>
      <c r="DU414" s="305"/>
      <c r="DV414" s="305"/>
      <c r="DW414" s="305"/>
      <c r="DX414" s="305"/>
      <c r="DY414" s="305"/>
      <c r="DZ414" s="305"/>
      <c r="EA414" s="305"/>
      <c r="EB414" s="305"/>
      <c r="EC414" s="305"/>
      <c r="ED414" s="305"/>
      <c r="EE414" s="305"/>
      <c r="EF414" s="305"/>
      <c r="EG414" s="305"/>
      <c r="EH414" s="305"/>
      <c r="EI414" s="305"/>
      <c r="EJ414" s="305"/>
      <c r="EK414" s="305"/>
      <c r="EL414" s="305"/>
      <c r="EM414" s="305"/>
      <c r="EN414" s="305"/>
      <c r="EO414" s="305"/>
      <c r="EP414" s="305"/>
      <c r="EQ414" s="305"/>
      <c r="ER414" s="305"/>
      <c r="ES414" s="305"/>
      <c r="ET414" s="305"/>
      <c r="EU414" s="305"/>
      <c r="EV414" s="305"/>
      <c r="EW414" s="305"/>
      <c r="EX414" s="305"/>
      <c r="EY414" s="305"/>
      <c r="EZ414" s="305"/>
      <c r="FA414" s="305"/>
      <c r="FB414" s="305"/>
      <c r="FC414" s="305"/>
      <c r="FD414" s="305"/>
      <c r="FE414" s="305"/>
      <c r="FF414" s="305"/>
      <c r="FG414" s="305"/>
      <c r="FH414" s="305"/>
      <c r="FI414" s="305"/>
      <c r="FJ414" s="305"/>
      <c r="FK414" s="305"/>
      <c r="FL414" s="305"/>
      <c r="FM414" s="305"/>
      <c r="FN414" s="305"/>
      <c r="FO414" s="305"/>
      <c r="FP414" s="305"/>
      <c r="FQ414" s="305"/>
      <c r="FR414" s="305"/>
      <c r="FS414" s="305"/>
      <c r="FT414" s="305"/>
      <c r="FU414" s="305"/>
      <c r="FV414" s="305"/>
      <c r="FW414" s="305"/>
      <c r="FX414" s="305"/>
      <c r="FY414" s="305"/>
      <c r="FZ414" s="305"/>
      <c r="GA414" s="305"/>
      <c r="GB414" s="305"/>
      <c r="GC414" s="305"/>
      <c r="GD414" s="305"/>
      <c r="GE414" s="305"/>
      <c r="GF414" s="305"/>
      <c r="GG414" s="305"/>
      <c r="GH414" s="305"/>
      <c r="GI414" s="305"/>
      <c r="GJ414" s="305"/>
      <c r="GK414" s="305"/>
      <c r="GL414" s="305"/>
      <c r="GM414" s="305"/>
      <c r="GN414" s="305"/>
      <c r="GO414" s="305"/>
      <c r="GP414" s="305"/>
      <c r="GQ414" s="305"/>
      <c r="GR414" s="305"/>
      <c r="GS414" s="305"/>
      <c r="GT414" s="305"/>
      <c r="GU414" s="305"/>
      <c r="GV414" s="305"/>
      <c r="GW414" s="305"/>
      <c r="GX414" s="305"/>
      <c r="GY414" s="305"/>
      <c r="GZ414" s="305"/>
      <c r="HA414" s="305"/>
      <c r="HB414" s="305"/>
      <c r="HC414" s="305"/>
      <c r="HD414" s="305"/>
      <c r="HE414" s="305"/>
      <c r="HF414" s="305"/>
      <c r="HG414" s="305"/>
      <c r="HH414" s="305"/>
      <c r="HI414" s="305"/>
      <c r="HJ414" s="305"/>
      <c r="HK414" s="305"/>
      <c r="HL414" s="305"/>
      <c r="HM414" s="305"/>
      <c r="HN414" s="305"/>
    </row>
    <row r="415" spans="1:222" s="220" customFormat="1" ht="127.5" x14ac:dyDescent="0.25">
      <c r="A415" s="414">
        <v>1893</v>
      </c>
      <c r="B415" s="418">
        <v>39961</v>
      </c>
      <c r="C415" s="417" t="s">
        <v>9738</v>
      </c>
      <c r="D415" s="417" t="s">
        <v>11830</v>
      </c>
      <c r="E415" s="290">
        <v>7499075560</v>
      </c>
      <c r="F415" s="417" t="s">
        <v>11831</v>
      </c>
      <c r="G415" s="225" t="s">
        <v>16284</v>
      </c>
      <c r="H415" s="222" t="s">
        <v>10</v>
      </c>
      <c r="I415" s="225" t="s">
        <v>15761</v>
      </c>
      <c r="J415" s="321" t="s">
        <v>551</v>
      </c>
      <c r="K415" s="184" t="s">
        <v>22511</v>
      </c>
      <c r="L415" s="35" t="s">
        <v>22526</v>
      </c>
      <c r="M415" s="454" t="s">
        <v>23148</v>
      </c>
    </row>
    <row r="416" spans="1:222" s="307" customFormat="1" ht="38.25" customHeight="1" x14ac:dyDescent="0.25">
      <c r="A416" s="414">
        <v>1347</v>
      </c>
      <c r="B416" s="224">
        <v>39093</v>
      </c>
      <c r="C416" s="229" t="s">
        <v>8264</v>
      </c>
      <c r="D416" s="229" t="s">
        <v>8265</v>
      </c>
      <c r="E416" s="229" t="s">
        <v>8266</v>
      </c>
      <c r="F416" s="229" t="s">
        <v>8267</v>
      </c>
      <c r="G416" s="225" t="s">
        <v>15785</v>
      </c>
      <c r="H416" s="222" t="s">
        <v>10</v>
      </c>
      <c r="I416" s="242" t="s">
        <v>7433</v>
      </c>
      <c r="J416" s="321" t="s">
        <v>551</v>
      </c>
      <c r="K416" s="184" t="s">
        <v>22511</v>
      </c>
      <c r="L416" s="35" t="s">
        <v>22526</v>
      </c>
      <c r="M416" s="454" t="s">
        <v>23148</v>
      </c>
    </row>
    <row r="417" spans="1:222" s="311" customFormat="1" ht="47.25" customHeight="1" x14ac:dyDescent="0.25">
      <c r="A417" s="414">
        <v>1730</v>
      </c>
      <c r="B417" s="224">
        <v>39703</v>
      </c>
      <c r="C417" s="229" t="s">
        <v>8732</v>
      </c>
      <c r="D417" s="229" t="s">
        <v>8733</v>
      </c>
      <c r="E417" s="229" t="s">
        <v>8734</v>
      </c>
      <c r="F417" s="229" t="s">
        <v>8735</v>
      </c>
      <c r="G417" s="225" t="s">
        <v>15792</v>
      </c>
      <c r="H417" s="222" t="s">
        <v>10</v>
      </c>
      <c r="I417" s="242" t="s">
        <v>7433</v>
      </c>
      <c r="J417" s="321" t="s">
        <v>551</v>
      </c>
      <c r="K417" s="184" t="s">
        <v>22511</v>
      </c>
      <c r="L417" s="35" t="s">
        <v>22526</v>
      </c>
      <c r="M417" s="454" t="s">
        <v>23148</v>
      </c>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c r="AJ417" s="307"/>
      <c r="AK417" s="307"/>
      <c r="AL417" s="307"/>
      <c r="AM417" s="307"/>
      <c r="AN417" s="307"/>
      <c r="AO417" s="307"/>
      <c r="AP417" s="307"/>
      <c r="AQ417" s="307"/>
      <c r="AR417" s="307"/>
      <c r="AS417" s="307"/>
      <c r="AT417" s="307"/>
      <c r="AU417" s="307"/>
      <c r="AV417" s="307"/>
      <c r="AW417" s="307"/>
      <c r="AX417" s="307"/>
      <c r="AY417" s="307"/>
      <c r="AZ417" s="307"/>
      <c r="BA417" s="307"/>
      <c r="BB417" s="307"/>
      <c r="BC417" s="307"/>
      <c r="BD417" s="307"/>
      <c r="BE417" s="307"/>
      <c r="BF417" s="307"/>
      <c r="BG417" s="307"/>
      <c r="BH417" s="307"/>
      <c r="BI417" s="307"/>
      <c r="BJ417" s="307"/>
      <c r="BK417" s="307"/>
      <c r="BL417" s="307"/>
      <c r="BM417" s="307"/>
      <c r="BN417" s="307"/>
      <c r="BO417" s="307"/>
      <c r="BP417" s="307"/>
      <c r="BQ417" s="307"/>
      <c r="BR417" s="307"/>
      <c r="BS417" s="307"/>
      <c r="BT417" s="307"/>
      <c r="BU417" s="307"/>
      <c r="BV417" s="307"/>
      <c r="BW417" s="307"/>
      <c r="BX417" s="307"/>
      <c r="BY417" s="307"/>
      <c r="BZ417" s="307"/>
      <c r="CA417" s="307"/>
      <c r="CB417" s="307"/>
      <c r="CC417" s="307"/>
      <c r="CD417" s="307"/>
      <c r="CE417" s="307"/>
      <c r="CF417" s="307"/>
      <c r="CG417" s="307"/>
      <c r="CH417" s="307"/>
      <c r="CI417" s="307"/>
      <c r="CJ417" s="307"/>
      <c r="CK417" s="307"/>
      <c r="CL417" s="307"/>
      <c r="CM417" s="307"/>
      <c r="CN417" s="307"/>
      <c r="CO417" s="307"/>
      <c r="CP417" s="307"/>
      <c r="CQ417" s="307"/>
      <c r="CR417" s="307"/>
      <c r="CS417" s="307"/>
      <c r="CT417" s="307"/>
      <c r="CU417" s="307"/>
      <c r="CV417" s="307"/>
      <c r="CW417" s="307"/>
      <c r="CX417" s="307"/>
      <c r="CY417" s="307"/>
      <c r="CZ417" s="307"/>
      <c r="DA417" s="307"/>
      <c r="DB417" s="307"/>
      <c r="DC417" s="307"/>
      <c r="DD417" s="307"/>
      <c r="DE417" s="307"/>
      <c r="DF417" s="307"/>
      <c r="DG417" s="307"/>
      <c r="DH417" s="307"/>
      <c r="DI417" s="307"/>
      <c r="DJ417" s="307"/>
      <c r="DK417" s="307"/>
      <c r="DL417" s="307"/>
      <c r="DM417" s="307"/>
      <c r="DN417" s="307"/>
      <c r="DO417" s="307"/>
      <c r="DP417" s="307"/>
      <c r="DQ417" s="307"/>
      <c r="DR417" s="307"/>
      <c r="DS417" s="307"/>
      <c r="DT417" s="307"/>
      <c r="DU417" s="307"/>
      <c r="DV417" s="307"/>
      <c r="DW417" s="307"/>
      <c r="DX417" s="307"/>
      <c r="DY417" s="307"/>
      <c r="DZ417" s="307"/>
      <c r="EA417" s="307"/>
      <c r="EB417" s="307"/>
      <c r="EC417" s="307"/>
      <c r="ED417" s="307"/>
      <c r="EE417" s="307"/>
      <c r="EF417" s="307"/>
      <c r="EG417" s="307"/>
      <c r="EH417" s="307"/>
      <c r="EI417" s="307"/>
      <c r="EJ417" s="307"/>
      <c r="EK417" s="307"/>
      <c r="EL417" s="307"/>
      <c r="EM417" s="307"/>
      <c r="EN417" s="307"/>
      <c r="EO417" s="307"/>
      <c r="EP417" s="307"/>
      <c r="EQ417" s="307"/>
      <c r="ER417" s="307"/>
      <c r="ES417" s="307"/>
      <c r="ET417" s="307"/>
      <c r="EU417" s="307"/>
      <c r="EV417" s="307"/>
      <c r="EW417" s="307"/>
      <c r="EX417" s="307"/>
      <c r="EY417" s="307"/>
      <c r="EZ417" s="307"/>
      <c r="FA417" s="307"/>
      <c r="FB417" s="307"/>
      <c r="FC417" s="307"/>
      <c r="FD417" s="307"/>
      <c r="FE417" s="307"/>
      <c r="FF417" s="307"/>
      <c r="FG417" s="307"/>
      <c r="FH417" s="307"/>
      <c r="FI417" s="307"/>
      <c r="FJ417" s="307"/>
      <c r="FK417" s="307"/>
      <c r="FL417" s="307"/>
      <c r="FM417" s="307"/>
      <c r="FN417" s="307"/>
      <c r="FO417" s="307"/>
      <c r="FP417" s="307"/>
      <c r="FQ417" s="307"/>
      <c r="FR417" s="307"/>
      <c r="FS417" s="307"/>
      <c r="FT417" s="307"/>
      <c r="FU417" s="307"/>
      <c r="FV417" s="307"/>
      <c r="FW417" s="307"/>
      <c r="FX417" s="307"/>
      <c r="FY417" s="307"/>
      <c r="FZ417" s="307"/>
      <c r="GA417" s="307"/>
      <c r="GB417" s="307"/>
      <c r="GC417" s="307"/>
      <c r="GD417" s="307"/>
      <c r="GE417" s="307"/>
      <c r="GF417" s="307"/>
      <c r="GG417" s="307"/>
      <c r="GH417" s="307"/>
      <c r="GI417" s="307"/>
      <c r="GJ417" s="307"/>
      <c r="GK417" s="307"/>
      <c r="GL417" s="307"/>
      <c r="GM417" s="307"/>
      <c r="GN417" s="307"/>
      <c r="GO417" s="307"/>
      <c r="GP417" s="307"/>
      <c r="GQ417" s="307"/>
      <c r="GR417" s="307"/>
      <c r="GS417" s="307"/>
      <c r="GT417" s="307"/>
      <c r="GU417" s="307"/>
      <c r="GV417" s="307"/>
      <c r="GW417" s="307"/>
      <c r="GX417" s="307"/>
      <c r="GY417" s="307"/>
      <c r="GZ417" s="307"/>
      <c r="HA417" s="307"/>
      <c r="HB417" s="307"/>
      <c r="HC417" s="307"/>
      <c r="HD417" s="307"/>
      <c r="HE417" s="307"/>
      <c r="HF417" s="307"/>
      <c r="HG417" s="307"/>
      <c r="HH417" s="307"/>
      <c r="HI417" s="307"/>
      <c r="HJ417" s="307"/>
      <c r="HK417" s="307"/>
      <c r="HL417" s="307"/>
      <c r="HM417" s="307"/>
      <c r="HN417" s="307"/>
    </row>
    <row r="418" spans="1:222" s="311" customFormat="1" ht="42" customHeight="1" x14ac:dyDescent="0.25">
      <c r="A418" s="414">
        <v>1710</v>
      </c>
      <c r="B418" s="224">
        <v>39643</v>
      </c>
      <c r="C418" s="225" t="s">
        <v>4210</v>
      </c>
      <c r="D418" s="244" t="s">
        <v>8699</v>
      </c>
      <c r="E418" s="225" t="s">
        <v>8700</v>
      </c>
      <c r="F418" s="225" t="s">
        <v>8701</v>
      </c>
      <c r="G418" s="225" t="s">
        <v>15792</v>
      </c>
      <c r="H418" s="222" t="s">
        <v>10</v>
      </c>
      <c r="I418" s="242" t="s">
        <v>7433</v>
      </c>
      <c r="J418" s="321" t="s">
        <v>551</v>
      </c>
      <c r="K418" s="184" t="s">
        <v>22511</v>
      </c>
      <c r="L418" s="35" t="s">
        <v>22526</v>
      </c>
      <c r="M418" s="454" t="s">
        <v>23148</v>
      </c>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c r="AJ418" s="307"/>
      <c r="AK418" s="307"/>
      <c r="AL418" s="307"/>
      <c r="AM418" s="307"/>
      <c r="AN418" s="307"/>
      <c r="AO418" s="307"/>
      <c r="AP418" s="307"/>
      <c r="AQ418" s="307"/>
      <c r="AR418" s="307"/>
      <c r="AS418" s="307"/>
      <c r="AT418" s="307"/>
      <c r="AU418" s="307"/>
      <c r="AV418" s="307"/>
      <c r="AW418" s="307"/>
      <c r="AX418" s="307"/>
      <c r="AY418" s="307"/>
      <c r="AZ418" s="307"/>
      <c r="BA418" s="307"/>
      <c r="BB418" s="307"/>
      <c r="BC418" s="307"/>
      <c r="BD418" s="307"/>
      <c r="BE418" s="307"/>
      <c r="BF418" s="307"/>
      <c r="BG418" s="307"/>
      <c r="BH418" s="307"/>
      <c r="BI418" s="307"/>
      <c r="BJ418" s="307"/>
      <c r="BK418" s="307"/>
      <c r="BL418" s="307"/>
      <c r="BM418" s="307"/>
      <c r="BN418" s="307"/>
      <c r="BO418" s="307"/>
      <c r="BP418" s="307"/>
      <c r="BQ418" s="307"/>
      <c r="BR418" s="307"/>
      <c r="BS418" s="307"/>
      <c r="BT418" s="307"/>
      <c r="BU418" s="307"/>
      <c r="BV418" s="307"/>
      <c r="BW418" s="307"/>
      <c r="BX418" s="307"/>
      <c r="BY418" s="307"/>
      <c r="BZ418" s="307"/>
      <c r="CA418" s="307"/>
      <c r="CB418" s="307"/>
      <c r="CC418" s="307"/>
      <c r="CD418" s="307"/>
      <c r="CE418" s="307"/>
      <c r="CF418" s="307"/>
      <c r="CG418" s="307"/>
      <c r="CH418" s="307"/>
      <c r="CI418" s="307"/>
      <c r="CJ418" s="307"/>
      <c r="CK418" s="307"/>
      <c r="CL418" s="307"/>
      <c r="CM418" s="307"/>
      <c r="CN418" s="307"/>
      <c r="CO418" s="307"/>
      <c r="CP418" s="307"/>
      <c r="CQ418" s="307"/>
      <c r="CR418" s="307"/>
      <c r="CS418" s="307"/>
      <c r="CT418" s="307"/>
      <c r="CU418" s="307"/>
      <c r="CV418" s="307"/>
      <c r="CW418" s="307"/>
      <c r="CX418" s="307"/>
      <c r="CY418" s="307"/>
      <c r="CZ418" s="307"/>
      <c r="DA418" s="307"/>
      <c r="DB418" s="307"/>
      <c r="DC418" s="307"/>
      <c r="DD418" s="307"/>
      <c r="DE418" s="307"/>
      <c r="DF418" s="307"/>
      <c r="DG418" s="307"/>
      <c r="DH418" s="307"/>
      <c r="DI418" s="307"/>
      <c r="DJ418" s="307"/>
      <c r="DK418" s="307"/>
      <c r="DL418" s="307"/>
      <c r="DM418" s="307"/>
      <c r="DN418" s="307"/>
      <c r="DO418" s="307"/>
      <c r="DP418" s="307"/>
      <c r="DQ418" s="307"/>
      <c r="DR418" s="307"/>
      <c r="DS418" s="307"/>
      <c r="DT418" s="307"/>
      <c r="DU418" s="307"/>
      <c r="DV418" s="307"/>
      <c r="DW418" s="307"/>
      <c r="DX418" s="307"/>
      <c r="DY418" s="307"/>
      <c r="DZ418" s="307"/>
      <c r="EA418" s="307"/>
      <c r="EB418" s="307"/>
      <c r="EC418" s="307"/>
      <c r="ED418" s="307"/>
      <c r="EE418" s="307"/>
      <c r="EF418" s="307"/>
      <c r="EG418" s="307"/>
      <c r="EH418" s="307"/>
      <c r="EI418" s="307"/>
      <c r="EJ418" s="307"/>
      <c r="EK418" s="307"/>
      <c r="EL418" s="307"/>
      <c r="EM418" s="307"/>
      <c r="EN418" s="307"/>
      <c r="EO418" s="307"/>
      <c r="EP418" s="307"/>
      <c r="EQ418" s="307"/>
      <c r="ER418" s="307"/>
      <c r="ES418" s="307"/>
      <c r="ET418" s="307"/>
      <c r="EU418" s="307"/>
      <c r="EV418" s="307"/>
      <c r="EW418" s="307"/>
      <c r="EX418" s="307"/>
      <c r="EY418" s="307"/>
      <c r="EZ418" s="307"/>
      <c r="FA418" s="307"/>
      <c r="FB418" s="307"/>
      <c r="FC418" s="307"/>
      <c r="FD418" s="307"/>
      <c r="FE418" s="307"/>
      <c r="FF418" s="307"/>
      <c r="FG418" s="307"/>
      <c r="FH418" s="307"/>
      <c r="FI418" s="307"/>
      <c r="FJ418" s="307"/>
      <c r="FK418" s="307"/>
      <c r="FL418" s="307"/>
      <c r="FM418" s="307"/>
      <c r="FN418" s="307"/>
      <c r="FO418" s="307"/>
      <c r="FP418" s="307"/>
      <c r="FQ418" s="307"/>
      <c r="FR418" s="307"/>
      <c r="FS418" s="307"/>
      <c r="FT418" s="307"/>
      <c r="FU418" s="307"/>
      <c r="FV418" s="307"/>
      <c r="FW418" s="307"/>
      <c r="FX418" s="307"/>
      <c r="FY418" s="307"/>
      <c r="FZ418" s="307"/>
      <c r="GA418" s="307"/>
      <c r="GB418" s="307"/>
      <c r="GC418" s="307"/>
      <c r="GD418" s="307"/>
      <c r="GE418" s="307"/>
      <c r="GF418" s="307"/>
      <c r="GG418" s="307"/>
      <c r="GH418" s="307"/>
      <c r="GI418" s="307"/>
      <c r="GJ418" s="307"/>
      <c r="GK418" s="307"/>
      <c r="GL418" s="307"/>
      <c r="GM418" s="307"/>
      <c r="GN418" s="307"/>
      <c r="GO418" s="307"/>
      <c r="GP418" s="307"/>
      <c r="GQ418" s="307"/>
      <c r="GR418" s="307"/>
      <c r="GS418" s="307"/>
      <c r="GT418" s="307"/>
      <c r="GU418" s="307"/>
      <c r="GV418" s="307"/>
      <c r="GW418" s="307"/>
      <c r="GX418" s="307"/>
      <c r="GY418" s="307"/>
      <c r="GZ418" s="307"/>
      <c r="HA418" s="307"/>
      <c r="HB418" s="307"/>
      <c r="HC418" s="307"/>
      <c r="HD418" s="307"/>
      <c r="HE418" s="307"/>
      <c r="HF418" s="307"/>
      <c r="HG418" s="307"/>
      <c r="HH418" s="307"/>
      <c r="HI418" s="307"/>
      <c r="HJ418" s="307"/>
      <c r="HK418" s="307"/>
      <c r="HL418" s="307"/>
      <c r="HM418" s="307"/>
      <c r="HN418" s="307"/>
    </row>
    <row r="419" spans="1:222" s="287" customFormat="1" ht="38.25" customHeight="1" x14ac:dyDescent="0.25">
      <c r="A419" s="414">
        <v>380</v>
      </c>
      <c r="B419" s="276">
        <v>37217</v>
      </c>
      <c r="C419" s="277" t="s">
        <v>10675</v>
      </c>
      <c r="D419" s="277" t="s">
        <v>11489</v>
      </c>
      <c r="E419" s="277" t="s">
        <v>11490</v>
      </c>
      <c r="F419" s="277" t="s">
        <v>11491</v>
      </c>
      <c r="G419" s="225" t="s">
        <v>16117</v>
      </c>
      <c r="H419" s="222" t="s">
        <v>10</v>
      </c>
      <c r="I419" s="225" t="s">
        <v>15761</v>
      </c>
      <c r="J419" s="321" t="s">
        <v>551</v>
      </c>
      <c r="K419" s="184" t="s">
        <v>22511</v>
      </c>
      <c r="L419" s="35" t="s">
        <v>22526</v>
      </c>
      <c r="M419" s="454" t="s">
        <v>23148</v>
      </c>
    </row>
    <row r="420" spans="1:222" s="220" customFormat="1" ht="44.25" customHeight="1" x14ac:dyDescent="0.25">
      <c r="A420" s="414">
        <v>3970</v>
      </c>
      <c r="B420" s="232">
        <v>40961</v>
      </c>
      <c r="C420" s="440" t="s">
        <v>21783</v>
      </c>
      <c r="D420" s="440" t="s">
        <v>13864</v>
      </c>
      <c r="E420" s="440" t="s">
        <v>13865</v>
      </c>
      <c r="F420" s="440" t="s">
        <v>13866</v>
      </c>
      <c r="G420" s="225" t="s">
        <v>15852</v>
      </c>
      <c r="H420" s="222" t="s">
        <v>10</v>
      </c>
      <c r="I420" s="440" t="s">
        <v>12756</v>
      </c>
      <c r="J420" s="321" t="s">
        <v>551</v>
      </c>
      <c r="K420" s="184" t="s">
        <v>22511</v>
      </c>
      <c r="L420" s="35" t="s">
        <v>22526</v>
      </c>
      <c r="M420" s="454" t="s">
        <v>23148</v>
      </c>
    </row>
    <row r="421" spans="1:222" s="220" customFormat="1" ht="36" customHeight="1" x14ac:dyDescent="0.25">
      <c r="A421" s="414">
        <v>2666</v>
      </c>
      <c r="B421" s="232">
        <v>40680</v>
      </c>
      <c r="C421" s="440" t="s">
        <v>1928</v>
      </c>
      <c r="D421" s="440" t="s">
        <v>13409</v>
      </c>
      <c r="E421" s="440">
        <v>7404531099</v>
      </c>
      <c r="F421" s="440" t="s">
        <v>13410</v>
      </c>
      <c r="G421" s="225" t="s">
        <v>15814</v>
      </c>
      <c r="H421" s="222" t="s">
        <v>10</v>
      </c>
      <c r="I421" s="440" t="s">
        <v>12756</v>
      </c>
      <c r="J421" s="321" t="s">
        <v>551</v>
      </c>
      <c r="K421" s="184" t="s">
        <v>22511</v>
      </c>
      <c r="L421" s="35" t="s">
        <v>22526</v>
      </c>
      <c r="M421" s="454" t="s">
        <v>23148</v>
      </c>
    </row>
    <row r="422" spans="1:222" s="305" customFormat="1" ht="127.5" x14ac:dyDescent="0.25">
      <c r="A422" s="414">
        <v>159</v>
      </c>
      <c r="B422" s="432">
        <v>35435</v>
      </c>
      <c r="C422" s="437" t="s">
        <v>585</v>
      </c>
      <c r="D422" s="437" t="s">
        <v>586</v>
      </c>
      <c r="E422" s="437" t="s">
        <v>587</v>
      </c>
      <c r="F422" s="437" t="s">
        <v>588</v>
      </c>
      <c r="G422" s="241" t="s">
        <v>15932</v>
      </c>
      <c r="H422" s="222" t="s">
        <v>10</v>
      </c>
      <c r="I422" s="225" t="s">
        <v>494</v>
      </c>
      <c r="J422" s="321" t="s">
        <v>551</v>
      </c>
      <c r="K422" s="184" t="s">
        <v>22511</v>
      </c>
      <c r="L422" s="35" t="s">
        <v>22526</v>
      </c>
      <c r="M422" s="454" t="s">
        <v>23148</v>
      </c>
    </row>
    <row r="423" spans="1:222" s="307" customFormat="1" ht="38.25" customHeight="1" x14ac:dyDescent="0.25">
      <c r="A423" s="414">
        <v>1365</v>
      </c>
      <c r="B423" s="238">
        <v>39107</v>
      </c>
      <c r="C423" s="229" t="s">
        <v>7140</v>
      </c>
      <c r="D423" s="229" t="s">
        <v>14774</v>
      </c>
      <c r="E423" s="229" t="s">
        <v>14775</v>
      </c>
      <c r="F423" s="229" t="s">
        <v>14776</v>
      </c>
      <c r="G423" s="225" t="s">
        <v>16270</v>
      </c>
      <c r="H423" s="222" t="s">
        <v>10</v>
      </c>
      <c r="I423" s="440" t="s">
        <v>14285</v>
      </c>
      <c r="J423" s="321" t="s">
        <v>551</v>
      </c>
      <c r="K423" s="184" t="s">
        <v>22511</v>
      </c>
      <c r="L423" s="35" t="s">
        <v>22526</v>
      </c>
      <c r="M423" s="454" t="s">
        <v>23148</v>
      </c>
    </row>
    <row r="424" spans="1:222" s="287" customFormat="1" ht="51" customHeight="1" x14ac:dyDescent="0.25">
      <c r="A424" s="414">
        <v>1015</v>
      </c>
      <c r="B424" s="239">
        <v>38817</v>
      </c>
      <c r="C424" s="229" t="s">
        <v>252</v>
      </c>
      <c r="D424" s="229" t="s">
        <v>7612</v>
      </c>
      <c r="E424" s="229" t="s">
        <v>7613</v>
      </c>
      <c r="F424" s="229" t="s">
        <v>7614</v>
      </c>
      <c r="G424" s="225" t="s">
        <v>16270</v>
      </c>
      <c r="H424" s="222" t="s">
        <v>10</v>
      </c>
      <c r="I424" s="242" t="s">
        <v>7433</v>
      </c>
      <c r="J424" s="321" t="s">
        <v>551</v>
      </c>
      <c r="K424" s="184" t="s">
        <v>22511</v>
      </c>
      <c r="L424" s="35" t="s">
        <v>22526</v>
      </c>
      <c r="M424" s="454" t="s">
        <v>23148</v>
      </c>
    </row>
    <row r="425" spans="1:222" s="305" customFormat="1" ht="43.5" customHeight="1" x14ac:dyDescent="0.25">
      <c r="A425" s="414">
        <v>967</v>
      </c>
      <c r="B425" s="224">
        <v>38778</v>
      </c>
      <c r="C425" s="229" t="s">
        <v>7475</v>
      </c>
      <c r="D425" s="229" t="s">
        <v>7476</v>
      </c>
      <c r="E425" s="229" t="s">
        <v>7477</v>
      </c>
      <c r="F425" s="229" t="s">
        <v>7478</v>
      </c>
      <c r="G425" s="225" t="s">
        <v>16270</v>
      </c>
      <c r="H425" s="222" t="s">
        <v>10</v>
      </c>
      <c r="I425" s="242" t="s">
        <v>7433</v>
      </c>
      <c r="J425" s="321" t="s">
        <v>551</v>
      </c>
      <c r="K425" s="184" t="s">
        <v>22511</v>
      </c>
      <c r="L425" s="35" t="s">
        <v>22526</v>
      </c>
      <c r="M425" s="454" t="s">
        <v>23148</v>
      </c>
    </row>
    <row r="426" spans="1:222" s="220" customFormat="1" ht="45" customHeight="1" x14ac:dyDescent="0.25">
      <c r="A426" s="414">
        <v>2487</v>
      </c>
      <c r="B426" s="224">
        <v>40582</v>
      </c>
      <c r="C426" s="268" t="s">
        <v>10993</v>
      </c>
      <c r="D426" s="268" t="s">
        <v>15096</v>
      </c>
      <c r="E426" s="268" t="s">
        <v>15097</v>
      </c>
      <c r="F426" s="268" t="s">
        <v>15098</v>
      </c>
      <c r="G426" s="225" t="s">
        <v>15815</v>
      </c>
      <c r="H426" s="222" t="s">
        <v>10</v>
      </c>
      <c r="I426" s="266" t="s">
        <v>14892</v>
      </c>
      <c r="J426" s="321" t="s">
        <v>551</v>
      </c>
      <c r="K426" s="184" t="s">
        <v>22511</v>
      </c>
      <c r="L426" s="35" t="s">
        <v>22526</v>
      </c>
      <c r="M426" s="454" t="s">
        <v>23148</v>
      </c>
    </row>
    <row r="427" spans="1:222" s="287" customFormat="1" ht="51" customHeight="1" x14ac:dyDescent="0.25">
      <c r="A427" s="414">
        <v>233</v>
      </c>
      <c r="B427" s="276">
        <v>36150</v>
      </c>
      <c r="C427" s="277" t="s">
        <v>8273</v>
      </c>
      <c r="D427" s="277" t="s">
        <v>11388</v>
      </c>
      <c r="E427" s="277" t="s">
        <v>11389</v>
      </c>
      <c r="F427" s="277" t="s">
        <v>11390</v>
      </c>
      <c r="G427" s="225" t="s">
        <v>16060</v>
      </c>
      <c r="H427" s="222" t="s">
        <v>10</v>
      </c>
      <c r="I427" s="225" t="s">
        <v>15761</v>
      </c>
      <c r="J427" s="321" t="s">
        <v>551</v>
      </c>
      <c r="K427" s="184" t="s">
        <v>22511</v>
      </c>
      <c r="L427" s="35" t="s">
        <v>22526</v>
      </c>
      <c r="M427" s="454" t="s">
        <v>23148</v>
      </c>
    </row>
    <row r="428" spans="1:222" s="307" customFormat="1" ht="53.25" customHeight="1" x14ac:dyDescent="0.25">
      <c r="A428" s="414">
        <v>1292</v>
      </c>
      <c r="B428" s="224">
        <v>39052</v>
      </c>
      <c r="C428" s="229" t="s">
        <v>7539</v>
      </c>
      <c r="D428" s="229" t="s">
        <v>8179</v>
      </c>
      <c r="E428" s="229" t="s">
        <v>8180</v>
      </c>
      <c r="F428" s="229" t="s">
        <v>8181</v>
      </c>
      <c r="G428" s="225" t="s">
        <v>16270</v>
      </c>
      <c r="H428" s="222" t="s">
        <v>10</v>
      </c>
      <c r="I428" s="242" t="s">
        <v>7433</v>
      </c>
      <c r="J428" s="321" t="s">
        <v>551</v>
      </c>
      <c r="K428" s="184" t="s">
        <v>22511</v>
      </c>
      <c r="L428" s="35" t="s">
        <v>22526</v>
      </c>
      <c r="M428" s="454" t="s">
        <v>23148</v>
      </c>
      <c r="N428" s="305"/>
      <c r="O428" s="305"/>
      <c r="P428" s="305"/>
      <c r="Q428" s="305"/>
      <c r="R428" s="305"/>
      <c r="S428" s="305"/>
      <c r="T428" s="305"/>
      <c r="U428" s="305"/>
      <c r="V428" s="305"/>
      <c r="W428" s="305"/>
      <c r="X428" s="305"/>
      <c r="Y428" s="305"/>
      <c r="Z428" s="305"/>
      <c r="AA428" s="305"/>
      <c r="AB428" s="305"/>
      <c r="AC428" s="305"/>
      <c r="AD428" s="305"/>
      <c r="AE428" s="305"/>
      <c r="AF428" s="305"/>
      <c r="AG428" s="305"/>
      <c r="AH428" s="305"/>
      <c r="AI428" s="305"/>
      <c r="AJ428" s="305"/>
      <c r="AK428" s="305"/>
      <c r="AL428" s="305"/>
      <c r="AM428" s="305"/>
      <c r="AN428" s="305"/>
      <c r="AO428" s="305"/>
      <c r="AP428" s="305"/>
      <c r="AQ428" s="305"/>
      <c r="AR428" s="305"/>
      <c r="AS428" s="305"/>
      <c r="AT428" s="305"/>
      <c r="AU428" s="305"/>
      <c r="AV428" s="305"/>
      <c r="AW428" s="305"/>
      <c r="AX428" s="305"/>
      <c r="AY428" s="305"/>
      <c r="AZ428" s="305"/>
      <c r="BA428" s="305"/>
      <c r="BB428" s="305"/>
      <c r="BC428" s="305"/>
      <c r="BD428" s="305"/>
      <c r="BE428" s="305"/>
      <c r="BF428" s="305"/>
      <c r="BG428" s="305"/>
      <c r="BH428" s="305"/>
      <c r="BI428" s="305"/>
      <c r="BJ428" s="305"/>
      <c r="BK428" s="305"/>
      <c r="BL428" s="305"/>
      <c r="BM428" s="305"/>
      <c r="BN428" s="305"/>
      <c r="BO428" s="305"/>
      <c r="BP428" s="305"/>
      <c r="BQ428" s="305"/>
      <c r="BR428" s="305"/>
      <c r="BS428" s="305"/>
      <c r="BT428" s="305"/>
      <c r="BU428" s="305"/>
      <c r="BV428" s="305"/>
      <c r="BW428" s="305"/>
      <c r="BX428" s="305"/>
      <c r="BY428" s="305"/>
      <c r="BZ428" s="305"/>
      <c r="CA428" s="305"/>
      <c r="CB428" s="305"/>
      <c r="CC428" s="305"/>
      <c r="CD428" s="305"/>
      <c r="CE428" s="305"/>
      <c r="CF428" s="305"/>
      <c r="CG428" s="305"/>
      <c r="CH428" s="305"/>
      <c r="CI428" s="305"/>
      <c r="CJ428" s="305"/>
      <c r="CK428" s="305"/>
      <c r="CL428" s="305"/>
      <c r="CM428" s="305"/>
      <c r="CN428" s="305"/>
      <c r="CO428" s="305"/>
      <c r="CP428" s="305"/>
      <c r="CQ428" s="305"/>
      <c r="CR428" s="305"/>
      <c r="CS428" s="305"/>
      <c r="CT428" s="305"/>
      <c r="CU428" s="305"/>
      <c r="CV428" s="305"/>
      <c r="CW428" s="305"/>
      <c r="CX428" s="305"/>
      <c r="CY428" s="305"/>
      <c r="CZ428" s="305"/>
      <c r="DA428" s="305"/>
      <c r="DB428" s="305"/>
      <c r="DC428" s="305"/>
      <c r="DD428" s="305"/>
      <c r="DE428" s="305"/>
      <c r="DF428" s="305"/>
      <c r="DG428" s="305"/>
      <c r="DH428" s="305"/>
      <c r="DI428" s="305"/>
      <c r="DJ428" s="305"/>
      <c r="DK428" s="305"/>
      <c r="DL428" s="305"/>
      <c r="DM428" s="305"/>
      <c r="DN428" s="305"/>
      <c r="DO428" s="305"/>
      <c r="DP428" s="305"/>
      <c r="DQ428" s="305"/>
      <c r="DR428" s="305"/>
      <c r="DS428" s="305"/>
      <c r="DT428" s="305"/>
      <c r="DU428" s="305"/>
      <c r="DV428" s="305"/>
      <c r="DW428" s="305"/>
      <c r="DX428" s="305"/>
      <c r="DY428" s="305"/>
      <c r="DZ428" s="305"/>
      <c r="EA428" s="305"/>
      <c r="EB428" s="305"/>
      <c r="EC428" s="305"/>
      <c r="ED428" s="305"/>
      <c r="EE428" s="305"/>
      <c r="EF428" s="305"/>
      <c r="EG428" s="305"/>
      <c r="EH428" s="305"/>
      <c r="EI428" s="305"/>
      <c r="EJ428" s="305"/>
      <c r="EK428" s="305"/>
      <c r="EL428" s="305"/>
      <c r="EM428" s="305"/>
      <c r="EN428" s="305"/>
      <c r="EO428" s="305"/>
      <c r="EP428" s="305"/>
      <c r="EQ428" s="305"/>
      <c r="ER428" s="305"/>
      <c r="ES428" s="305"/>
      <c r="ET428" s="305"/>
      <c r="EU428" s="305"/>
      <c r="EV428" s="305"/>
      <c r="EW428" s="305"/>
      <c r="EX428" s="305"/>
      <c r="EY428" s="305"/>
      <c r="EZ428" s="305"/>
      <c r="FA428" s="305"/>
      <c r="FB428" s="305"/>
      <c r="FC428" s="305"/>
      <c r="FD428" s="305"/>
      <c r="FE428" s="305"/>
      <c r="FF428" s="305"/>
      <c r="FG428" s="305"/>
      <c r="FH428" s="305"/>
      <c r="FI428" s="305"/>
      <c r="FJ428" s="305"/>
      <c r="FK428" s="305"/>
      <c r="FL428" s="305"/>
      <c r="FM428" s="305"/>
      <c r="FN428" s="305"/>
      <c r="FO428" s="305"/>
      <c r="FP428" s="305"/>
      <c r="FQ428" s="305"/>
      <c r="FR428" s="305"/>
      <c r="FS428" s="305"/>
      <c r="FT428" s="305"/>
      <c r="FU428" s="305"/>
      <c r="FV428" s="305"/>
      <c r="FW428" s="305"/>
      <c r="FX428" s="305"/>
      <c r="FY428" s="305"/>
      <c r="FZ428" s="305"/>
      <c r="GA428" s="305"/>
      <c r="GB428" s="305"/>
      <c r="GC428" s="305"/>
      <c r="GD428" s="305"/>
      <c r="GE428" s="305"/>
      <c r="GF428" s="305"/>
      <c r="GG428" s="305"/>
      <c r="GH428" s="305"/>
      <c r="GI428" s="305"/>
      <c r="GJ428" s="305"/>
      <c r="GK428" s="305"/>
      <c r="GL428" s="305"/>
      <c r="GM428" s="305"/>
      <c r="GN428" s="305"/>
      <c r="GO428" s="305"/>
      <c r="GP428" s="305"/>
      <c r="GQ428" s="305"/>
      <c r="GR428" s="305"/>
      <c r="GS428" s="305"/>
      <c r="GT428" s="305"/>
      <c r="GU428" s="305"/>
      <c r="GV428" s="305"/>
      <c r="GW428" s="305"/>
      <c r="GX428" s="305"/>
      <c r="GY428" s="305"/>
      <c r="GZ428" s="305"/>
      <c r="HA428" s="305"/>
      <c r="HB428" s="305"/>
      <c r="HC428" s="305"/>
      <c r="HD428" s="305"/>
      <c r="HE428" s="305"/>
      <c r="HF428" s="305"/>
      <c r="HG428" s="305"/>
      <c r="HH428" s="305"/>
      <c r="HI428" s="305"/>
      <c r="HJ428" s="305"/>
      <c r="HK428" s="305"/>
      <c r="HL428" s="305"/>
      <c r="HM428" s="305"/>
      <c r="HN428" s="305"/>
    </row>
    <row r="429" spans="1:222" s="220" customFormat="1" ht="45" customHeight="1" x14ac:dyDescent="0.25">
      <c r="A429" s="225">
        <v>647</v>
      </c>
      <c r="B429" s="224">
        <v>40674</v>
      </c>
      <c r="C429" s="268" t="s">
        <v>12455</v>
      </c>
      <c r="D429" s="268" t="s">
        <v>15282</v>
      </c>
      <c r="E429" s="268" t="s">
        <v>15283</v>
      </c>
      <c r="F429" s="268" t="s">
        <v>15284</v>
      </c>
      <c r="G429" s="340"/>
      <c r="H429" s="229" t="s">
        <v>10</v>
      </c>
      <c r="I429" s="481" t="s">
        <v>14892</v>
      </c>
      <c r="J429" s="508" t="s">
        <v>15763</v>
      </c>
      <c r="K429" s="184" t="s">
        <v>22511</v>
      </c>
      <c r="L429" s="35" t="s">
        <v>22526</v>
      </c>
      <c r="M429" s="454" t="s">
        <v>23148</v>
      </c>
    </row>
    <row r="430" spans="1:222" s="220" customFormat="1" ht="127.5" x14ac:dyDescent="0.25">
      <c r="A430" s="414">
        <v>3251</v>
      </c>
      <c r="B430" s="238">
        <v>40875</v>
      </c>
      <c r="C430" s="415" t="s">
        <v>14633</v>
      </c>
      <c r="D430" s="415" t="s">
        <v>14634</v>
      </c>
      <c r="E430" s="415" t="s">
        <v>14635</v>
      </c>
      <c r="F430" s="415" t="s">
        <v>14636</v>
      </c>
      <c r="G430" s="318"/>
      <c r="H430" s="222" t="s">
        <v>10</v>
      </c>
      <c r="I430" s="440" t="s">
        <v>14285</v>
      </c>
      <c r="J430" s="321" t="s">
        <v>551</v>
      </c>
      <c r="K430" s="184" t="s">
        <v>22511</v>
      </c>
      <c r="L430" s="35" t="s">
        <v>22526</v>
      </c>
      <c r="M430" s="454" t="s">
        <v>23148</v>
      </c>
    </row>
    <row r="431" spans="1:222" s="220" customFormat="1" ht="127.5" x14ac:dyDescent="0.25">
      <c r="A431" s="414">
        <v>5177</v>
      </c>
      <c r="B431" s="276">
        <v>41012</v>
      </c>
      <c r="C431" s="277" t="s">
        <v>4595</v>
      </c>
      <c r="D431" s="277" t="s">
        <v>12305</v>
      </c>
      <c r="E431" s="277" t="s">
        <v>12306</v>
      </c>
      <c r="F431" s="277" t="s">
        <v>12307</v>
      </c>
      <c r="G431" s="225" t="s">
        <v>16077</v>
      </c>
      <c r="H431" s="222" t="s">
        <v>10</v>
      </c>
      <c r="I431" s="225" t="s">
        <v>15761</v>
      </c>
      <c r="J431" s="321" t="s">
        <v>551</v>
      </c>
      <c r="K431" s="184" t="s">
        <v>22511</v>
      </c>
      <c r="L431" s="35" t="s">
        <v>22526</v>
      </c>
      <c r="M431" s="454" t="s">
        <v>23148</v>
      </c>
    </row>
    <row r="432" spans="1:222" s="220" customFormat="1" ht="48.75" customHeight="1" x14ac:dyDescent="0.25">
      <c r="A432" s="414">
        <v>2573</v>
      </c>
      <c r="B432" s="232">
        <v>40627</v>
      </c>
      <c r="C432" s="440" t="s">
        <v>13337</v>
      </c>
      <c r="D432" s="440" t="s">
        <v>13338</v>
      </c>
      <c r="E432" s="440">
        <v>7401185392</v>
      </c>
      <c r="F432" s="440" t="s">
        <v>13339</v>
      </c>
      <c r="G432" s="225" t="s">
        <v>15814</v>
      </c>
      <c r="H432" s="222" t="s">
        <v>10</v>
      </c>
      <c r="I432" s="440" t="s">
        <v>12756</v>
      </c>
      <c r="J432" s="321" t="s">
        <v>551</v>
      </c>
      <c r="K432" s="184" t="s">
        <v>22511</v>
      </c>
      <c r="L432" s="35" t="s">
        <v>22526</v>
      </c>
      <c r="M432" s="454" t="s">
        <v>23148</v>
      </c>
    </row>
    <row r="433" spans="1:13" s="220" customFormat="1" ht="31.5" customHeight="1" x14ac:dyDescent="0.25">
      <c r="A433" s="414">
        <v>2372</v>
      </c>
      <c r="B433" s="232">
        <v>40505</v>
      </c>
      <c r="C433" s="440" t="s">
        <v>1477</v>
      </c>
      <c r="D433" s="440" t="s">
        <v>1478</v>
      </c>
      <c r="E433" s="440" t="s">
        <v>1479</v>
      </c>
      <c r="F433" s="440" t="s">
        <v>1480</v>
      </c>
      <c r="G433" s="225" t="s">
        <v>15810</v>
      </c>
      <c r="H433" s="222" t="s">
        <v>10</v>
      </c>
      <c r="I433" s="254" t="s">
        <v>1218</v>
      </c>
      <c r="J433" s="326" t="s">
        <v>551</v>
      </c>
      <c r="K433" s="184" t="s">
        <v>22511</v>
      </c>
      <c r="L433" s="35" t="s">
        <v>22526</v>
      </c>
      <c r="M433" s="454" t="s">
        <v>23148</v>
      </c>
    </row>
    <row r="434" spans="1:13" s="220" customFormat="1" ht="102" customHeight="1" x14ac:dyDescent="0.25">
      <c r="A434" s="414">
        <v>2712</v>
      </c>
      <c r="B434" s="232">
        <v>40703</v>
      </c>
      <c r="C434" s="440" t="s">
        <v>13426</v>
      </c>
      <c r="D434" s="440" t="s">
        <v>13427</v>
      </c>
      <c r="E434" s="440">
        <v>7402261562</v>
      </c>
      <c r="F434" s="440" t="s">
        <v>13428</v>
      </c>
      <c r="G434" s="225" t="s">
        <v>15814</v>
      </c>
      <c r="H434" s="222" t="s">
        <v>10</v>
      </c>
      <c r="I434" s="440" t="s">
        <v>12756</v>
      </c>
      <c r="J434" s="321" t="s">
        <v>551</v>
      </c>
      <c r="K434" s="184" t="s">
        <v>22511</v>
      </c>
      <c r="L434" s="35" t="s">
        <v>22526</v>
      </c>
      <c r="M434" s="454" t="s">
        <v>23148</v>
      </c>
    </row>
    <row r="435" spans="1:13" s="305" customFormat="1" ht="38.25" customHeight="1" x14ac:dyDescent="0.25">
      <c r="A435" s="414">
        <v>255</v>
      </c>
      <c r="B435" s="224">
        <v>36276</v>
      </c>
      <c r="C435" s="229" t="s">
        <v>6360</v>
      </c>
      <c r="D435" s="229" t="s">
        <v>6361</v>
      </c>
      <c r="E435" s="229" t="s">
        <v>6362</v>
      </c>
      <c r="F435" s="225" t="s">
        <v>6363</v>
      </c>
      <c r="G435" s="224">
        <v>36276</v>
      </c>
      <c r="H435" s="222" t="s">
        <v>10</v>
      </c>
      <c r="I435" s="242" t="s">
        <v>7433</v>
      </c>
      <c r="J435" s="321" t="s">
        <v>551</v>
      </c>
      <c r="K435" s="184" t="s">
        <v>22511</v>
      </c>
      <c r="L435" s="35" t="s">
        <v>22526</v>
      </c>
      <c r="M435" s="454" t="s">
        <v>23148</v>
      </c>
    </row>
    <row r="436" spans="1:13" s="220" customFormat="1" ht="39.75" customHeight="1" x14ac:dyDescent="0.25">
      <c r="A436" s="414">
        <v>4004</v>
      </c>
      <c r="B436" s="224">
        <v>40963</v>
      </c>
      <c r="C436" s="225" t="s">
        <v>10908</v>
      </c>
      <c r="D436" s="225" t="s">
        <v>10909</v>
      </c>
      <c r="E436" s="225" t="s">
        <v>10910</v>
      </c>
      <c r="F436" s="225" t="s">
        <v>10911</v>
      </c>
      <c r="G436" s="414" t="s">
        <v>16378</v>
      </c>
      <c r="H436" s="222" t="s">
        <v>10</v>
      </c>
      <c r="I436" s="225" t="s">
        <v>10681</v>
      </c>
      <c r="J436" s="321" t="s">
        <v>551</v>
      </c>
      <c r="K436" s="184" t="s">
        <v>22511</v>
      </c>
      <c r="L436" s="35" t="s">
        <v>22526</v>
      </c>
      <c r="M436" s="454" t="s">
        <v>23148</v>
      </c>
    </row>
    <row r="437" spans="1:13" s="220" customFormat="1" ht="45" customHeight="1" x14ac:dyDescent="0.25">
      <c r="A437" s="225">
        <v>139</v>
      </c>
      <c r="B437" s="224">
        <v>38308</v>
      </c>
      <c r="C437" s="268" t="s">
        <v>14799</v>
      </c>
      <c r="D437" s="268" t="s">
        <v>15239</v>
      </c>
      <c r="E437" s="268" t="s">
        <v>15240</v>
      </c>
      <c r="F437" s="268" t="s">
        <v>15241</v>
      </c>
      <c r="G437" s="225">
        <v>2004</v>
      </c>
      <c r="H437" s="229" t="s">
        <v>10</v>
      </c>
      <c r="I437" s="481" t="s">
        <v>14892</v>
      </c>
      <c r="J437" s="321" t="s">
        <v>15763</v>
      </c>
      <c r="K437" s="184" t="s">
        <v>22511</v>
      </c>
      <c r="L437" s="35" t="s">
        <v>22526</v>
      </c>
      <c r="M437" s="454" t="s">
        <v>23148</v>
      </c>
    </row>
    <row r="438" spans="1:13" s="287" customFormat="1" ht="48" customHeight="1" x14ac:dyDescent="0.25">
      <c r="A438" s="414">
        <v>915</v>
      </c>
      <c r="B438" s="224">
        <v>38729</v>
      </c>
      <c r="C438" s="229" t="s">
        <v>7367</v>
      </c>
      <c r="D438" s="229" t="s">
        <v>21880</v>
      </c>
      <c r="E438" s="229" t="s">
        <v>7368</v>
      </c>
      <c r="F438" s="229" t="s">
        <v>7369</v>
      </c>
      <c r="G438" s="225" t="s">
        <v>15783</v>
      </c>
      <c r="H438" s="222" t="s">
        <v>10</v>
      </c>
      <c r="I438" s="242" t="s">
        <v>7433</v>
      </c>
      <c r="J438" s="321" t="s">
        <v>551</v>
      </c>
      <c r="K438" s="184" t="s">
        <v>22511</v>
      </c>
      <c r="L438" s="35" t="s">
        <v>22526</v>
      </c>
      <c r="M438" s="454" t="s">
        <v>23148</v>
      </c>
    </row>
    <row r="439" spans="1:13" s="220" customFormat="1" ht="50.25" customHeight="1" x14ac:dyDescent="0.25">
      <c r="A439" s="414">
        <v>11138</v>
      </c>
      <c r="B439" s="224">
        <v>41611</v>
      </c>
      <c r="C439" s="225" t="s">
        <v>1449</v>
      </c>
      <c r="D439" s="225" t="s">
        <v>11072</v>
      </c>
      <c r="E439" s="225" t="s">
        <v>11073</v>
      </c>
      <c r="F439" s="225" t="s">
        <v>11074</v>
      </c>
      <c r="G439" s="225">
        <v>2002</v>
      </c>
      <c r="H439" s="229" t="s">
        <v>10</v>
      </c>
      <c r="I439" s="225" t="s">
        <v>10681</v>
      </c>
      <c r="J439" s="321" t="s">
        <v>551</v>
      </c>
      <c r="K439" s="184" t="s">
        <v>22511</v>
      </c>
      <c r="L439" s="35" t="s">
        <v>22526</v>
      </c>
      <c r="M439" s="454" t="s">
        <v>23148</v>
      </c>
    </row>
    <row r="440" spans="1:13" s="285" customFormat="1" ht="42" customHeight="1" x14ac:dyDescent="0.25">
      <c r="A440" s="414">
        <v>2671</v>
      </c>
      <c r="B440" s="226">
        <v>40680</v>
      </c>
      <c r="C440" s="246" t="s">
        <v>1116</v>
      </c>
      <c r="D440" s="246" t="s">
        <v>18560</v>
      </c>
      <c r="E440" s="241" t="s">
        <v>18561</v>
      </c>
      <c r="F440" s="222" t="s">
        <v>18562</v>
      </c>
      <c r="G440" s="243">
        <v>6592</v>
      </c>
      <c r="H440" s="225" t="s">
        <v>10</v>
      </c>
      <c r="I440" s="242" t="s">
        <v>7433</v>
      </c>
      <c r="J440" s="321" t="s">
        <v>551</v>
      </c>
      <c r="K440" s="184" t="s">
        <v>22511</v>
      </c>
      <c r="L440" s="35" t="s">
        <v>22526</v>
      </c>
      <c r="M440" s="454" t="s">
        <v>23148</v>
      </c>
    </row>
    <row r="441" spans="1:13" s="220" customFormat="1" ht="37.5" customHeight="1" x14ac:dyDescent="0.25">
      <c r="A441" s="414">
        <v>2198</v>
      </c>
      <c r="B441" s="232">
        <v>40326</v>
      </c>
      <c r="C441" s="440" t="s">
        <v>13194</v>
      </c>
      <c r="D441" s="440" t="s">
        <v>13195</v>
      </c>
      <c r="E441" s="440">
        <v>7403435036</v>
      </c>
      <c r="F441" s="440" t="s">
        <v>13196</v>
      </c>
      <c r="G441" s="225" t="s">
        <v>15805</v>
      </c>
      <c r="H441" s="222" t="s">
        <v>10</v>
      </c>
      <c r="I441" s="440" t="s">
        <v>12756</v>
      </c>
      <c r="J441" s="321" t="s">
        <v>551</v>
      </c>
      <c r="K441" s="184" t="s">
        <v>22511</v>
      </c>
      <c r="L441" s="35" t="s">
        <v>22526</v>
      </c>
      <c r="M441" s="454" t="s">
        <v>23148</v>
      </c>
    </row>
    <row r="442" spans="1:13" s="220" customFormat="1" ht="31.5" customHeight="1" x14ac:dyDescent="0.25">
      <c r="A442" s="414">
        <v>3313</v>
      </c>
      <c r="B442" s="232">
        <v>40877</v>
      </c>
      <c r="C442" s="440" t="s">
        <v>1796</v>
      </c>
      <c r="D442" s="440" t="s">
        <v>1797</v>
      </c>
      <c r="E442" s="440" t="s">
        <v>1798</v>
      </c>
      <c r="F442" s="440" t="s">
        <v>1799</v>
      </c>
      <c r="G442" s="225" t="s">
        <v>16331</v>
      </c>
      <c r="H442" s="222" t="s">
        <v>10</v>
      </c>
      <c r="I442" s="254" t="s">
        <v>1218</v>
      </c>
      <c r="J442" s="321" t="s">
        <v>551</v>
      </c>
      <c r="K442" s="184" t="s">
        <v>22511</v>
      </c>
      <c r="L442" s="35" t="s">
        <v>22526</v>
      </c>
      <c r="M442" s="454" t="s">
        <v>23148</v>
      </c>
    </row>
    <row r="443" spans="1:13" s="220" customFormat="1" ht="42" customHeight="1" x14ac:dyDescent="0.25">
      <c r="A443" s="414">
        <v>2440</v>
      </c>
      <c r="B443" s="224">
        <v>40554</v>
      </c>
      <c r="C443" s="440" t="s">
        <v>2407</v>
      </c>
      <c r="D443" s="440" t="s">
        <v>13253</v>
      </c>
      <c r="E443" s="440">
        <v>7405547182</v>
      </c>
      <c r="F443" s="440" t="s">
        <v>13254</v>
      </c>
      <c r="G443" s="225" t="s">
        <v>15814</v>
      </c>
      <c r="H443" s="222" t="s">
        <v>10</v>
      </c>
      <c r="I443" s="440" t="s">
        <v>12756</v>
      </c>
      <c r="J443" s="321" t="s">
        <v>551</v>
      </c>
      <c r="K443" s="184" t="s">
        <v>22511</v>
      </c>
      <c r="L443" s="35" t="s">
        <v>22526</v>
      </c>
      <c r="M443" s="454" t="s">
        <v>23148</v>
      </c>
    </row>
    <row r="444" spans="1:13" s="220" customFormat="1" ht="44.25" customHeight="1" x14ac:dyDescent="0.25">
      <c r="A444" s="414">
        <v>8433</v>
      </c>
      <c r="B444" s="224">
        <v>41376</v>
      </c>
      <c r="C444" s="225" t="s">
        <v>1100</v>
      </c>
      <c r="D444" s="230" t="s">
        <v>1101</v>
      </c>
      <c r="E444" s="244" t="s">
        <v>1102</v>
      </c>
      <c r="F444" s="230" t="s">
        <v>1103</v>
      </c>
      <c r="G444" s="388"/>
      <c r="H444" s="229" t="s">
        <v>10</v>
      </c>
      <c r="I444" s="225" t="s">
        <v>494</v>
      </c>
      <c r="J444" s="326" t="s">
        <v>551</v>
      </c>
      <c r="K444" s="184" t="s">
        <v>22511</v>
      </c>
      <c r="L444" s="35" t="s">
        <v>22526</v>
      </c>
      <c r="M444" s="454" t="s">
        <v>23148</v>
      </c>
    </row>
    <row r="445" spans="1:13" s="220" customFormat="1" ht="36.75" customHeight="1" x14ac:dyDescent="0.25">
      <c r="A445" s="414">
        <v>8247</v>
      </c>
      <c r="B445" s="291">
        <v>41365</v>
      </c>
      <c r="C445" s="431" t="s">
        <v>1065</v>
      </c>
      <c r="D445" s="230" t="s">
        <v>1066</v>
      </c>
      <c r="E445" s="230" t="s">
        <v>1067</v>
      </c>
      <c r="F445" s="230" t="s">
        <v>1068</v>
      </c>
      <c r="G445" s="241" t="s">
        <v>16296</v>
      </c>
      <c r="H445" s="222" t="s">
        <v>10</v>
      </c>
      <c r="I445" s="225" t="s">
        <v>494</v>
      </c>
      <c r="J445" s="326" t="s">
        <v>551</v>
      </c>
      <c r="K445" s="184" t="s">
        <v>22511</v>
      </c>
      <c r="L445" s="35" t="s">
        <v>22526</v>
      </c>
      <c r="M445" s="454" t="s">
        <v>23148</v>
      </c>
    </row>
    <row r="446" spans="1:13" s="305" customFormat="1" ht="52.5" customHeight="1" x14ac:dyDescent="0.25">
      <c r="A446" s="414">
        <v>1084</v>
      </c>
      <c r="B446" s="238">
        <v>38860</v>
      </c>
      <c r="C446" s="230" t="s">
        <v>5519</v>
      </c>
      <c r="D446" s="230" t="s">
        <v>14496</v>
      </c>
      <c r="E446" s="230" t="s">
        <v>14497</v>
      </c>
      <c r="F446" s="230" t="s">
        <v>14498</v>
      </c>
      <c r="G446" s="224">
        <v>36840</v>
      </c>
      <c r="H446" s="222" t="s">
        <v>10</v>
      </c>
      <c r="I446" s="440" t="s">
        <v>14285</v>
      </c>
      <c r="J446" s="321" t="s">
        <v>551</v>
      </c>
      <c r="K446" s="184" t="s">
        <v>22511</v>
      </c>
      <c r="L446" s="35" t="s">
        <v>22526</v>
      </c>
      <c r="M446" s="454" t="s">
        <v>23148</v>
      </c>
    </row>
    <row r="447" spans="1:13" s="220" customFormat="1" ht="48.75" customHeight="1" x14ac:dyDescent="0.25">
      <c r="A447" s="414">
        <v>2725</v>
      </c>
      <c r="B447" s="232">
        <v>40710</v>
      </c>
      <c r="C447" s="440" t="s">
        <v>12860</v>
      </c>
      <c r="D447" s="440" t="s">
        <v>13446</v>
      </c>
      <c r="E447" s="440">
        <v>7402329625</v>
      </c>
      <c r="F447" s="440" t="s">
        <v>13447</v>
      </c>
      <c r="G447" s="225" t="s">
        <v>15814</v>
      </c>
      <c r="H447" s="222" t="s">
        <v>10</v>
      </c>
      <c r="I447" s="440" t="s">
        <v>12756</v>
      </c>
      <c r="J447" s="321" t="s">
        <v>551</v>
      </c>
      <c r="K447" s="184" t="s">
        <v>22511</v>
      </c>
      <c r="L447" s="35" t="s">
        <v>22526</v>
      </c>
      <c r="M447" s="454" t="s">
        <v>23148</v>
      </c>
    </row>
    <row r="448" spans="1:13" s="220" customFormat="1" ht="35.25" customHeight="1" x14ac:dyDescent="0.25">
      <c r="A448" s="414">
        <v>2199</v>
      </c>
      <c r="B448" s="232">
        <v>40326</v>
      </c>
      <c r="C448" s="440" t="s">
        <v>10111</v>
      </c>
      <c r="D448" s="440" t="s">
        <v>13197</v>
      </c>
      <c r="E448" s="440">
        <v>7403434933</v>
      </c>
      <c r="F448" s="440" t="s">
        <v>13198</v>
      </c>
      <c r="G448" s="225" t="s">
        <v>15805</v>
      </c>
      <c r="H448" s="222" t="s">
        <v>10</v>
      </c>
      <c r="I448" s="440" t="s">
        <v>12756</v>
      </c>
      <c r="J448" s="321" t="s">
        <v>551</v>
      </c>
      <c r="K448" s="184" t="s">
        <v>22511</v>
      </c>
      <c r="L448" s="35" t="s">
        <v>22526</v>
      </c>
      <c r="M448" s="454" t="s">
        <v>23148</v>
      </c>
    </row>
    <row r="449" spans="1:223" s="220" customFormat="1" ht="54" customHeight="1" x14ac:dyDescent="0.25">
      <c r="A449" s="414">
        <v>3163</v>
      </c>
      <c r="B449" s="432">
        <v>40864</v>
      </c>
      <c r="C449" s="431" t="s">
        <v>902</v>
      </c>
      <c r="D449" s="230" t="s">
        <v>903</v>
      </c>
      <c r="E449" s="230" t="s">
        <v>904</v>
      </c>
      <c r="F449" s="230" t="s">
        <v>905</v>
      </c>
      <c r="G449" s="254" t="s">
        <v>16326</v>
      </c>
      <c r="H449" s="222" t="s">
        <v>10</v>
      </c>
      <c r="I449" s="225" t="s">
        <v>494</v>
      </c>
      <c r="J449" s="321" t="s">
        <v>551</v>
      </c>
      <c r="K449" s="184" t="s">
        <v>22511</v>
      </c>
      <c r="L449" s="35" t="s">
        <v>22526</v>
      </c>
      <c r="M449" s="454" t="s">
        <v>23148</v>
      </c>
    </row>
    <row r="450" spans="1:223" s="220" customFormat="1" ht="42" customHeight="1" x14ac:dyDescent="0.25">
      <c r="A450" s="414">
        <v>7950</v>
      </c>
      <c r="B450" s="375">
        <v>41348</v>
      </c>
      <c r="C450" s="333" t="s">
        <v>20875</v>
      </c>
      <c r="D450" s="333" t="s">
        <v>20876</v>
      </c>
      <c r="E450" s="333" t="s">
        <v>20877</v>
      </c>
      <c r="F450" s="333" t="s">
        <v>20878</v>
      </c>
      <c r="G450" s="333" t="s">
        <v>19327</v>
      </c>
      <c r="H450" s="333" t="s">
        <v>10</v>
      </c>
      <c r="I450" s="440" t="s">
        <v>12756</v>
      </c>
      <c r="J450" s="326" t="s">
        <v>551</v>
      </c>
      <c r="K450" s="184" t="s">
        <v>22511</v>
      </c>
      <c r="L450" s="35" t="s">
        <v>22526</v>
      </c>
      <c r="M450" s="454" t="s">
        <v>23148</v>
      </c>
    </row>
    <row r="451" spans="1:223" s="305" customFormat="1" ht="39.75" customHeight="1" x14ac:dyDescent="0.25">
      <c r="A451" s="414">
        <v>319</v>
      </c>
      <c r="B451" s="432">
        <v>36713</v>
      </c>
      <c r="C451" s="437" t="s">
        <v>596</v>
      </c>
      <c r="D451" s="437" t="s">
        <v>597</v>
      </c>
      <c r="E451" s="437" t="s">
        <v>598</v>
      </c>
      <c r="F451" s="437" t="s">
        <v>599</v>
      </c>
      <c r="G451" s="241" t="s">
        <v>15932</v>
      </c>
      <c r="H451" s="222" t="s">
        <v>10</v>
      </c>
      <c r="I451" s="225" t="s">
        <v>494</v>
      </c>
      <c r="J451" s="321" t="s">
        <v>551</v>
      </c>
      <c r="K451" s="184" t="s">
        <v>22511</v>
      </c>
      <c r="L451" s="35" t="s">
        <v>22526</v>
      </c>
      <c r="M451" s="454" t="s">
        <v>23148</v>
      </c>
    </row>
    <row r="452" spans="1:223" s="220" customFormat="1" ht="36.75" customHeight="1" x14ac:dyDescent="0.25">
      <c r="A452" s="414">
        <v>3192</v>
      </c>
      <c r="B452" s="432">
        <v>40869</v>
      </c>
      <c r="C452" s="431" t="s">
        <v>906</v>
      </c>
      <c r="D452" s="229" t="s">
        <v>907</v>
      </c>
      <c r="E452" s="229" t="s">
        <v>908</v>
      </c>
      <c r="F452" s="230" t="s">
        <v>909</v>
      </c>
      <c r="G452" s="254" t="s">
        <v>16328</v>
      </c>
      <c r="H452" s="222" t="s">
        <v>10</v>
      </c>
      <c r="I452" s="225" t="s">
        <v>494</v>
      </c>
      <c r="J452" s="321" t="s">
        <v>551</v>
      </c>
      <c r="K452" s="184" t="s">
        <v>22511</v>
      </c>
      <c r="L452" s="35" t="s">
        <v>22526</v>
      </c>
      <c r="M452" s="454" t="s">
        <v>23148</v>
      </c>
    </row>
    <row r="453" spans="1:223" s="307" customFormat="1" ht="38.25" customHeight="1" x14ac:dyDescent="0.25">
      <c r="A453" s="414">
        <v>1285</v>
      </c>
      <c r="B453" s="276">
        <v>39049</v>
      </c>
      <c r="C453" s="277" t="s">
        <v>12023</v>
      </c>
      <c r="D453" s="277" t="s">
        <v>12024</v>
      </c>
      <c r="E453" s="277" t="s">
        <v>12025</v>
      </c>
      <c r="F453" s="277" t="s">
        <v>12026</v>
      </c>
      <c r="G453" s="225" t="s">
        <v>16270</v>
      </c>
      <c r="H453" s="222" t="s">
        <v>10</v>
      </c>
      <c r="I453" s="225" t="s">
        <v>15761</v>
      </c>
      <c r="J453" s="321" t="s">
        <v>551</v>
      </c>
      <c r="K453" s="184" t="s">
        <v>22511</v>
      </c>
      <c r="L453" s="35" t="s">
        <v>22526</v>
      </c>
      <c r="M453" s="454" t="s">
        <v>23148</v>
      </c>
      <c r="N453" s="306"/>
      <c r="O453" s="306"/>
      <c r="P453" s="306"/>
      <c r="Q453" s="306"/>
      <c r="R453" s="306"/>
      <c r="S453" s="306"/>
      <c r="T453" s="306"/>
      <c r="U453" s="306"/>
      <c r="V453" s="306"/>
      <c r="W453" s="306"/>
      <c r="X453" s="306"/>
      <c r="Y453" s="306"/>
      <c r="Z453" s="306"/>
      <c r="AA453" s="306"/>
      <c r="AB453" s="306"/>
      <c r="AC453" s="306"/>
      <c r="AD453" s="306"/>
      <c r="AE453" s="306"/>
      <c r="AF453" s="306"/>
      <c r="AG453" s="306"/>
      <c r="AH453" s="306"/>
      <c r="AI453" s="306"/>
      <c r="AJ453" s="306"/>
      <c r="AK453" s="306"/>
      <c r="AL453" s="306"/>
      <c r="AM453" s="306"/>
      <c r="AN453" s="306"/>
      <c r="AO453" s="306"/>
      <c r="AP453" s="306"/>
      <c r="AQ453" s="306"/>
      <c r="AR453" s="306"/>
      <c r="AS453" s="306"/>
      <c r="AT453" s="306"/>
      <c r="AU453" s="306"/>
      <c r="AV453" s="306"/>
      <c r="AW453" s="306"/>
      <c r="AX453" s="306"/>
      <c r="AY453" s="306"/>
      <c r="AZ453" s="306"/>
      <c r="BA453" s="306"/>
      <c r="BB453" s="306"/>
      <c r="BC453" s="306"/>
      <c r="BD453" s="306"/>
      <c r="BE453" s="306"/>
      <c r="BF453" s="306"/>
      <c r="BG453" s="306"/>
      <c r="BH453" s="306"/>
      <c r="BI453" s="306"/>
      <c r="BJ453" s="306"/>
      <c r="BK453" s="306"/>
      <c r="BL453" s="306"/>
      <c r="BM453" s="306"/>
      <c r="BN453" s="306"/>
      <c r="BO453" s="306"/>
      <c r="BP453" s="306"/>
      <c r="BQ453" s="306"/>
      <c r="BR453" s="306"/>
      <c r="BS453" s="306"/>
      <c r="BT453" s="306"/>
      <c r="BU453" s="306"/>
      <c r="BV453" s="306"/>
      <c r="BW453" s="306"/>
      <c r="BX453" s="306"/>
      <c r="BY453" s="306"/>
      <c r="BZ453" s="306"/>
      <c r="CA453" s="306"/>
      <c r="CB453" s="306"/>
      <c r="CC453" s="306"/>
      <c r="CD453" s="306"/>
      <c r="CE453" s="306"/>
      <c r="CF453" s="306"/>
      <c r="CG453" s="306"/>
      <c r="CH453" s="306"/>
      <c r="CI453" s="306"/>
      <c r="CJ453" s="306"/>
      <c r="CK453" s="306"/>
      <c r="CL453" s="306"/>
      <c r="CM453" s="306"/>
      <c r="CN453" s="306"/>
      <c r="CO453" s="306"/>
      <c r="CP453" s="306"/>
      <c r="CQ453" s="306"/>
      <c r="CR453" s="306"/>
      <c r="CS453" s="306"/>
      <c r="CT453" s="306"/>
      <c r="CU453" s="306"/>
      <c r="CV453" s="306"/>
      <c r="CW453" s="306"/>
      <c r="CX453" s="306"/>
      <c r="CY453" s="306"/>
      <c r="CZ453" s="306"/>
      <c r="DA453" s="306"/>
      <c r="DB453" s="306"/>
      <c r="DC453" s="306"/>
      <c r="DD453" s="306"/>
      <c r="DE453" s="306"/>
      <c r="DF453" s="306"/>
      <c r="DG453" s="306"/>
      <c r="DH453" s="306"/>
      <c r="DI453" s="306"/>
      <c r="DJ453" s="306"/>
      <c r="DK453" s="306"/>
      <c r="DL453" s="306"/>
      <c r="DM453" s="306"/>
      <c r="DN453" s="306"/>
      <c r="DO453" s="306"/>
      <c r="DP453" s="306"/>
      <c r="DQ453" s="306"/>
      <c r="DR453" s="306"/>
      <c r="DS453" s="306"/>
      <c r="DT453" s="306"/>
      <c r="DU453" s="306"/>
      <c r="DV453" s="306"/>
      <c r="DW453" s="306"/>
      <c r="DX453" s="306"/>
      <c r="DY453" s="306"/>
      <c r="DZ453" s="306"/>
      <c r="EA453" s="306"/>
      <c r="EB453" s="306"/>
      <c r="EC453" s="306"/>
      <c r="ED453" s="306"/>
      <c r="EE453" s="306"/>
      <c r="EF453" s="306"/>
      <c r="EG453" s="306"/>
      <c r="EH453" s="306"/>
      <c r="EI453" s="306"/>
      <c r="EJ453" s="306"/>
      <c r="EK453" s="306"/>
      <c r="EL453" s="306"/>
      <c r="EM453" s="306"/>
      <c r="EN453" s="306"/>
      <c r="EO453" s="306"/>
      <c r="EP453" s="306"/>
      <c r="EQ453" s="306"/>
      <c r="ER453" s="306"/>
      <c r="ES453" s="306"/>
      <c r="ET453" s="306"/>
      <c r="EU453" s="306"/>
      <c r="EV453" s="306"/>
      <c r="EW453" s="306"/>
      <c r="EX453" s="306"/>
      <c r="EY453" s="306"/>
      <c r="EZ453" s="306"/>
      <c r="FA453" s="306"/>
      <c r="FB453" s="306"/>
      <c r="FC453" s="306"/>
      <c r="FD453" s="306"/>
      <c r="FE453" s="306"/>
      <c r="FF453" s="306"/>
      <c r="FG453" s="306"/>
      <c r="FH453" s="306"/>
      <c r="FI453" s="306"/>
      <c r="FJ453" s="306"/>
      <c r="FK453" s="306"/>
      <c r="FL453" s="306"/>
      <c r="FM453" s="306"/>
      <c r="FN453" s="306"/>
      <c r="FO453" s="306"/>
      <c r="FP453" s="306"/>
      <c r="FQ453" s="306"/>
      <c r="FR453" s="306"/>
      <c r="FS453" s="306"/>
      <c r="FT453" s="306"/>
      <c r="FU453" s="306"/>
      <c r="FV453" s="306"/>
      <c r="FW453" s="306"/>
      <c r="FX453" s="306"/>
      <c r="FY453" s="306"/>
      <c r="FZ453" s="306"/>
      <c r="GA453" s="306"/>
      <c r="GB453" s="306"/>
      <c r="GC453" s="306"/>
      <c r="GD453" s="306"/>
      <c r="GE453" s="306"/>
      <c r="GF453" s="306"/>
      <c r="GG453" s="306"/>
      <c r="GH453" s="306"/>
      <c r="GI453" s="306"/>
      <c r="GJ453" s="306"/>
      <c r="GK453" s="306"/>
      <c r="GL453" s="306"/>
      <c r="GM453" s="306"/>
      <c r="GN453" s="306"/>
      <c r="GO453" s="306"/>
      <c r="GP453" s="306"/>
      <c r="GQ453" s="306"/>
      <c r="GR453" s="306"/>
      <c r="GS453" s="306"/>
      <c r="GT453" s="306"/>
      <c r="GU453" s="306"/>
      <c r="GV453" s="306"/>
      <c r="GW453" s="306"/>
      <c r="GX453" s="306"/>
      <c r="GY453" s="306"/>
      <c r="GZ453" s="306"/>
      <c r="HA453" s="306"/>
      <c r="HB453" s="306"/>
      <c r="HC453" s="306"/>
      <c r="HD453" s="306"/>
      <c r="HE453" s="306"/>
      <c r="HF453" s="306"/>
      <c r="HG453" s="306"/>
      <c r="HH453" s="306"/>
      <c r="HI453" s="306"/>
      <c r="HJ453" s="306"/>
      <c r="HK453" s="306"/>
      <c r="HL453" s="306"/>
      <c r="HM453" s="306"/>
      <c r="HN453" s="306"/>
    </row>
    <row r="454" spans="1:223" s="305" customFormat="1" ht="38.25" customHeight="1" x14ac:dyDescent="0.25">
      <c r="A454" s="414">
        <v>1245</v>
      </c>
      <c r="B454" s="432">
        <v>39014</v>
      </c>
      <c r="C454" s="440" t="s">
        <v>3287</v>
      </c>
      <c r="D454" s="440" t="s">
        <v>3288</v>
      </c>
      <c r="E454" s="440" t="s">
        <v>3289</v>
      </c>
      <c r="F454" s="440" t="s">
        <v>3290</v>
      </c>
      <c r="G454" s="225" t="s">
        <v>15783</v>
      </c>
      <c r="H454" s="222" t="s">
        <v>10</v>
      </c>
      <c r="I454" s="414" t="s">
        <v>2680</v>
      </c>
      <c r="J454" s="321" t="s">
        <v>551</v>
      </c>
      <c r="K454" s="184" t="s">
        <v>22511</v>
      </c>
      <c r="L454" s="35" t="s">
        <v>22526</v>
      </c>
      <c r="M454" s="454" t="s">
        <v>23148</v>
      </c>
      <c r="N454" s="306"/>
      <c r="O454" s="306"/>
      <c r="P454" s="306"/>
      <c r="Q454" s="306"/>
      <c r="R454" s="306"/>
      <c r="S454" s="306"/>
      <c r="T454" s="306"/>
      <c r="U454" s="306"/>
      <c r="V454" s="306"/>
      <c r="W454" s="306"/>
      <c r="X454" s="306"/>
      <c r="Y454" s="306"/>
      <c r="Z454" s="306"/>
      <c r="AA454" s="306"/>
      <c r="AB454" s="306"/>
      <c r="AC454" s="306"/>
      <c r="AD454" s="306"/>
      <c r="AE454" s="306"/>
      <c r="AF454" s="306"/>
      <c r="AG454" s="306"/>
      <c r="AH454" s="306"/>
      <c r="AI454" s="306"/>
      <c r="AJ454" s="306"/>
      <c r="AK454" s="306"/>
      <c r="AL454" s="306"/>
      <c r="AM454" s="306"/>
      <c r="AN454" s="306"/>
      <c r="AO454" s="306"/>
      <c r="AP454" s="306"/>
      <c r="AQ454" s="306"/>
      <c r="AR454" s="306"/>
      <c r="AS454" s="306"/>
      <c r="AT454" s="306"/>
      <c r="AU454" s="306"/>
      <c r="AV454" s="306"/>
      <c r="AW454" s="306"/>
      <c r="AX454" s="306"/>
      <c r="AY454" s="306"/>
      <c r="AZ454" s="306"/>
      <c r="BA454" s="306"/>
      <c r="BB454" s="306"/>
      <c r="BC454" s="306"/>
      <c r="BD454" s="306"/>
      <c r="BE454" s="306"/>
      <c r="BF454" s="306"/>
      <c r="BG454" s="306"/>
      <c r="BH454" s="306"/>
      <c r="BI454" s="306"/>
      <c r="BJ454" s="306"/>
      <c r="BK454" s="306"/>
      <c r="BL454" s="306"/>
      <c r="BM454" s="306"/>
      <c r="BN454" s="306"/>
      <c r="BO454" s="306"/>
      <c r="BP454" s="306"/>
      <c r="BQ454" s="306"/>
      <c r="BR454" s="306"/>
      <c r="BS454" s="306"/>
      <c r="BT454" s="306"/>
      <c r="BU454" s="306"/>
      <c r="BV454" s="306"/>
      <c r="BW454" s="306"/>
      <c r="BX454" s="306"/>
      <c r="BY454" s="306"/>
      <c r="BZ454" s="306"/>
      <c r="CA454" s="306"/>
      <c r="CB454" s="306"/>
      <c r="CC454" s="306"/>
      <c r="CD454" s="306"/>
      <c r="CE454" s="306"/>
      <c r="CF454" s="306"/>
      <c r="CG454" s="306"/>
      <c r="CH454" s="306"/>
      <c r="CI454" s="306"/>
      <c r="CJ454" s="306"/>
      <c r="CK454" s="306"/>
      <c r="CL454" s="306"/>
      <c r="CM454" s="306"/>
      <c r="CN454" s="306"/>
      <c r="CO454" s="306"/>
      <c r="CP454" s="306"/>
      <c r="CQ454" s="306"/>
      <c r="CR454" s="306"/>
      <c r="CS454" s="306"/>
      <c r="CT454" s="306"/>
      <c r="CU454" s="306"/>
      <c r="CV454" s="306"/>
      <c r="CW454" s="306"/>
      <c r="CX454" s="306"/>
      <c r="CY454" s="306"/>
      <c r="CZ454" s="306"/>
      <c r="DA454" s="306"/>
      <c r="DB454" s="306"/>
      <c r="DC454" s="306"/>
      <c r="DD454" s="306"/>
      <c r="DE454" s="306"/>
      <c r="DF454" s="306"/>
      <c r="DG454" s="306"/>
      <c r="DH454" s="306"/>
      <c r="DI454" s="306"/>
      <c r="DJ454" s="306"/>
      <c r="DK454" s="306"/>
      <c r="DL454" s="306"/>
      <c r="DM454" s="306"/>
      <c r="DN454" s="306"/>
      <c r="DO454" s="306"/>
      <c r="DP454" s="306"/>
      <c r="DQ454" s="306"/>
      <c r="DR454" s="306"/>
      <c r="DS454" s="306"/>
      <c r="DT454" s="306"/>
      <c r="DU454" s="306"/>
      <c r="DV454" s="306"/>
      <c r="DW454" s="306"/>
      <c r="DX454" s="306"/>
      <c r="DY454" s="306"/>
      <c r="DZ454" s="306"/>
      <c r="EA454" s="306"/>
      <c r="EB454" s="306"/>
      <c r="EC454" s="306"/>
      <c r="ED454" s="306"/>
      <c r="EE454" s="306"/>
      <c r="EF454" s="306"/>
      <c r="EG454" s="306"/>
      <c r="EH454" s="306"/>
      <c r="EI454" s="306"/>
      <c r="EJ454" s="306"/>
      <c r="EK454" s="306"/>
      <c r="EL454" s="306"/>
      <c r="EM454" s="306"/>
      <c r="EN454" s="306"/>
      <c r="EO454" s="306"/>
      <c r="EP454" s="306"/>
      <c r="EQ454" s="306"/>
      <c r="ER454" s="306"/>
      <c r="ES454" s="306"/>
      <c r="ET454" s="306"/>
      <c r="EU454" s="306"/>
      <c r="EV454" s="306"/>
      <c r="EW454" s="306"/>
      <c r="EX454" s="306"/>
      <c r="EY454" s="306"/>
      <c r="EZ454" s="306"/>
      <c r="FA454" s="306"/>
      <c r="FB454" s="306"/>
      <c r="FC454" s="306"/>
      <c r="FD454" s="306"/>
      <c r="FE454" s="306"/>
      <c r="FF454" s="306"/>
      <c r="FG454" s="306"/>
      <c r="FH454" s="306"/>
      <c r="FI454" s="306"/>
      <c r="FJ454" s="306"/>
      <c r="FK454" s="306"/>
      <c r="FL454" s="306"/>
      <c r="FM454" s="306"/>
      <c r="FN454" s="306"/>
      <c r="FO454" s="306"/>
      <c r="FP454" s="306"/>
      <c r="FQ454" s="306"/>
      <c r="FR454" s="306"/>
      <c r="FS454" s="306"/>
      <c r="FT454" s="306"/>
      <c r="FU454" s="306"/>
      <c r="FV454" s="306"/>
      <c r="FW454" s="306"/>
      <c r="FX454" s="306"/>
      <c r="FY454" s="306"/>
      <c r="FZ454" s="306"/>
      <c r="GA454" s="306"/>
      <c r="GB454" s="306"/>
      <c r="GC454" s="306"/>
      <c r="GD454" s="306"/>
      <c r="GE454" s="306"/>
      <c r="GF454" s="306"/>
      <c r="GG454" s="306"/>
      <c r="GH454" s="306"/>
      <c r="GI454" s="306"/>
      <c r="GJ454" s="306"/>
      <c r="GK454" s="306"/>
      <c r="GL454" s="306"/>
      <c r="GM454" s="306"/>
      <c r="GN454" s="306"/>
      <c r="GO454" s="306"/>
      <c r="GP454" s="306"/>
      <c r="GQ454" s="306"/>
      <c r="GR454" s="306"/>
      <c r="GS454" s="306"/>
      <c r="GT454" s="306"/>
      <c r="GU454" s="306"/>
      <c r="GV454" s="306"/>
      <c r="GW454" s="306"/>
      <c r="GX454" s="306"/>
      <c r="GY454" s="306"/>
      <c r="GZ454" s="306"/>
      <c r="HA454" s="306"/>
      <c r="HB454" s="306"/>
      <c r="HC454" s="306"/>
      <c r="HD454" s="306"/>
      <c r="HE454" s="306"/>
      <c r="HF454" s="306"/>
      <c r="HG454" s="306"/>
      <c r="HH454" s="306"/>
      <c r="HI454" s="306"/>
      <c r="HJ454" s="306"/>
      <c r="HK454" s="306"/>
      <c r="HL454" s="306"/>
      <c r="HM454" s="306"/>
      <c r="HN454" s="306"/>
    </row>
    <row r="455" spans="1:223" s="220" customFormat="1" ht="34.5" customHeight="1" x14ac:dyDescent="0.25">
      <c r="A455" s="414">
        <v>8782</v>
      </c>
      <c r="B455" s="227">
        <v>41407</v>
      </c>
      <c r="C455" s="229" t="s">
        <v>5307</v>
      </c>
      <c r="D455" s="229" t="s">
        <v>10332</v>
      </c>
      <c r="E455" s="229" t="s">
        <v>10333</v>
      </c>
      <c r="F455" s="229" t="s">
        <v>10334</v>
      </c>
      <c r="G455" s="225" t="s">
        <v>15873</v>
      </c>
      <c r="H455" s="229" t="s">
        <v>10</v>
      </c>
      <c r="I455" s="242" t="s">
        <v>7433</v>
      </c>
      <c r="J455" s="227">
        <v>38614</v>
      </c>
      <c r="K455" s="184" t="s">
        <v>22511</v>
      </c>
      <c r="L455" s="35" t="s">
        <v>22526</v>
      </c>
      <c r="M455" s="454" t="s">
        <v>23148</v>
      </c>
    </row>
    <row r="456" spans="1:223" s="305" customFormat="1" ht="39.950000000000003" customHeight="1" x14ac:dyDescent="0.25">
      <c r="A456" s="414">
        <v>642</v>
      </c>
      <c r="B456" s="418">
        <v>38458</v>
      </c>
      <c r="C456" s="417" t="s">
        <v>11632</v>
      </c>
      <c r="D456" s="417" t="s">
        <v>11633</v>
      </c>
      <c r="E456" s="417" t="s">
        <v>11634</v>
      </c>
      <c r="F456" s="417" t="s">
        <v>11635</v>
      </c>
      <c r="G456" s="224" t="s">
        <v>15873</v>
      </c>
      <c r="H456" s="222" t="s">
        <v>10</v>
      </c>
      <c r="I456" s="225" t="s">
        <v>15761</v>
      </c>
      <c r="J456" s="321" t="s">
        <v>551</v>
      </c>
      <c r="K456" s="184" t="s">
        <v>22511</v>
      </c>
      <c r="L456" s="35" t="s">
        <v>22526</v>
      </c>
      <c r="M456" s="454" t="s">
        <v>23148</v>
      </c>
    </row>
    <row r="457" spans="1:223" s="220" customFormat="1" ht="48" customHeight="1" x14ac:dyDescent="0.25">
      <c r="A457" s="414">
        <v>10980</v>
      </c>
      <c r="B457" s="486">
        <v>41598</v>
      </c>
      <c r="C457" s="229" t="s">
        <v>4477</v>
      </c>
      <c r="D457" s="329" t="s">
        <v>4478</v>
      </c>
      <c r="E457" s="229">
        <v>7403438663</v>
      </c>
      <c r="F457" s="229" t="s">
        <v>4479</v>
      </c>
      <c r="G457" s="225" t="s">
        <v>15801</v>
      </c>
      <c r="H457" s="229" t="s">
        <v>10</v>
      </c>
      <c r="I457" s="229" t="s">
        <v>2680</v>
      </c>
      <c r="J457" s="326" t="s">
        <v>551</v>
      </c>
      <c r="K457" s="184" t="s">
        <v>22511</v>
      </c>
      <c r="L457" s="35" t="s">
        <v>22526</v>
      </c>
      <c r="M457" s="454" t="s">
        <v>23148</v>
      </c>
    </row>
    <row r="458" spans="1:223" s="305" customFormat="1" ht="48.75" customHeight="1" x14ac:dyDescent="0.25">
      <c r="A458" s="414">
        <v>769</v>
      </c>
      <c r="B458" s="232">
        <v>38645</v>
      </c>
      <c r="C458" s="253" t="s">
        <v>4035</v>
      </c>
      <c r="D458" s="253" t="s">
        <v>12918</v>
      </c>
      <c r="E458" s="253" t="s">
        <v>12919</v>
      </c>
      <c r="F458" s="253" t="s">
        <v>12920</v>
      </c>
      <c r="G458" s="224" t="s">
        <v>15873</v>
      </c>
      <c r="H458" s="222" t="s">
        <v>10</v>
      </c>
      <c r="I458" s="440" t="s">
        <v>12756</v>
      </c>
      <c r="J458" s="321" t="s">
        <v>551</v>
      </c>
      <c r="K458" s="184" t="s">
        <v>22511</v>
      </c>
      <c r="L458" s="35" t="s">
        <v>22526</v>
      </c>
      <c r="M458" s="454" t="s">
        <v>23148</v>
      </c>
    </row>
    <row r="459" spans="1:223" s="305" customFormat="1" ht="56.25" customHeight="1" x14ac:dyDescent="0.25">
      <c r="A459" s="414">
        <v>597</v>
      </c>
      <c r="B459" s="227">
        <v>38369</v>
      </c>
      <c r="C459" s="225" t="s">
        <v>183</v>
      </c>
      <c r="D459" s="225" t="s">
        <v>10766</v>
      </c>
      <c r="E459" s="225" t="s">
        <v>10767</v>
      </c>
      <c r="F459" s="225" t="s">
        <v>10768</v>
      </c>
      <c r="G459" s="225">
        <v>1998</v>
      </c>
      <c r="H459" s="222" t="s">
        <v>10</v>
      </c>
      <c r="I459" s="225" t="s">
        <v>10681</v>
      </c>
      <c r="J459" s="321" t="s">
        <v>551</v>
      </c>
      <c r="K459" s="184" t="s">
        <v>22511</v>
      </c>
      <c r="L459" s="35" t="s">
        <v>22526</v>
      </c>
      <c r="M459" s="454" t="s">
        <v>23148</v>
      </c>
    </row>
    <row r="460" spans="1:223" s="220" customFormat="1" ht="39.75" customHeight="1" x14ac:dyDescent="0.25">
      <c r="A460" s="414">
        <v>2220</v>
      </c>
      <c r="B460" s="232">
        <v>40345</v>
      </c>
      <c r="C460" s="440" t="s">
        <v>1760</v>
      </c>
      <c r="D460" s="440" t="s">
        <v>13207</v>
      </c>
      <c r="E460" s="440">
        <v>7404491891</v>
      </c>
      <c r="F460" s="440" t="s">
        <v>13208</v>
      </c>
      <c r="G460" s="225" t="s">
        <v>15806</v>
      </c>
      <c r="H460" s="222" t="s">
        <v>10</v>
      </c>
      <c r="I460" s="440" t="s">
        <v>12756</v>
      </c>
      <c r="J460" s="321" t="s">
        <v>551</v>
      </c>
      <c r="K460" s="184" t="s">
        <v>22511</v>
      </c>
      <c r="L460" s="35" t="s">
        <v>22526</v>
      </c>
      <c r="M460" s="454" t="s">
        <v>23148</v>
      </c>
    </row>
    <row r="461" spans="1:223" s="220" customFormat="1" ht="45" customHeight="1" x14ac:dyDescent="0.25">
      <c r="A461" s="225">
        <v>575</v>
      </c>
      <c r="B461" s="224">
        <v>40562</v>
      </c>
      <c r="C461" s="268" t="s">
        <v>1347</v>
      </c>
      <c r="D461" s="268" t="s">
        <v>15269</v>
      </c>
      <c r="E461" s="268" t="s">
        <v>15270</v>
      </c>
      <c r="F461" s="268" t="s">
        <v>15271</v>
      </c>
      <c r="G461" s="225" t="s">
        <v>15814</v>
      </c>
      <c r="H461" s="229" t="s">
        <v>10</v>
      </c>
      <c r="I461" s="481" t="s">
        <v>14892</v>
      </c>
      <c r="J461" s="321" t="s">
        <v>15763</v>
      </c>
      <c r="K461" s="184" t="s">
        <v>22511</v>
      </c>
      <c r="L461" s="35" t="s">
        <v>22526</v>
      </c>
      <c r="M461" s="454" t="s">
        <v>23148</v>
      </c>
      <c r="N461" s="219"/>
      <c r="O461" s="219"/>
      <c r="P461" s="219"/>
      <c r="Q461" s="219"/>
      <c r="R461" s="219"/>
      <c r="S461" s="219"/>
      <c r="T461" s="219"/>
      <c r="U461" s="219"/>
      <c r="V461" s="219"/>
      <c r="W461" s="219"/>
      <c r="X461" s="219"/>
      <c r="Y461" s="219"/>
      <c r="Z461" s="219"/>
      <c r="AA461" s="219"/>
      <c r="AB461" s="219"/>
      <c r="AC461" s="219"/>
      <c r="AD461" s="219"/>
      <c r="AE461" s="219"/>
      <c r="AF461" s="219"/>
      <c r="AG461" s="219"/>
      <c r="AH461" s="219"/>
      <c r="AI461" s="219"/>
      <c r="AJ461" s="219"/>
      <c r="AK461" s="219"/>
      <c r="AL461" s="219"/>
      <c r="AM461" s="219"/>
      <c r="AN461" s="219"/>
      <c r="AO461" s="219"/>
      <c r="AP461" s="219"/>
      <c r="AQ461" s="219"/>
      <c r="AR461" s="219"/>
      <c r="AS461" s="219"/>
      <c r="AT461" s="219"/>
      <c r="AU461" s="219"/>
      <c r="AV461" s="219"/>
      <c r="AW461" s="219"/>
      <c r="AX461" s="219"/>
      <c r="AY461" s="219"/>
      <c r="AZ461" s="219"/>
      <c r="BA461" s="219"/>
      <c r="BB461" s="219"/>
      <c r="BC461" s="219"/>
      <c r="BD461" s="219"/>
      <c r="BE461" s="219"/>
      <c r="BF461" s="219"/>
      <c r="BG461" s="219"/>
      <c r="BH461" s="219"/>
      <c r="BI461" s="219"/>
      <c r="BJ461" s="219"/>
      <c r="BK461" s="219"/>
      <c r="BL461" s="219"/>
      <c r="BM461" s="219"/>
      <c r="BN461" s="219"/>
      <c r="BO461" s="219"/>
      <c r="BP461" s="219"/>
      <c r="BQ461" s="219"/>
      <c r="BR461" s="219"/>
      <c r="BS461" s="219"/>
      <c r="BT461" s="219"/>
      <c r="BU461" s="219"/>
      <c r="BV461" s="219"/>
      <c r="BW461" s="219"/>
      <c r="BX461" s="219"/>
      <c r="BY461" s="219"/>
      <c r="BZ461" s="219"/>
      <c r="CA461" s="219"/>
      <c r="CB461" s="219"/>
      <c r="CC461" s="219"/>
      <c r="CD461" s="219"/>
      <c r="CE461" s="219"/>
      <c r="CF461" s="219"/>
      <c r="CG461" s="219"/>
      <c r="CH461" s="219"/>
      <c r="CI461" s="219"/>
      <c r="CJ461" s="219"/>
      <c r="CK461" s="219"/>
      <c r="CL461" s="219"/>
      <c r="CM461" s="219"/>
      <c r="CN461" s="219"/>
      <c r="CO461" s="219"/>
      <c r="CP461" s="219"/>
      <c r="CQ461" s="219"/>
      <c r="CR461" s="219"/>
      <c r="CS461" s="219"/>
      <c r="CT461" s="219"/>
      <c r="CU461" s="219"/>
      <c r="CV461" s="219"/>
      <c r="CW461" s="219"/>
      <c r="CX461" s="219"/>
      <c r="CY461" s="219"/>
      <c r="CZ461" s="219"/>
      <c r="DA461" s="219"/>
      <c r="DB461" s="219"/>
      <c r="DC461" s="219"/>
      <c r="DD461" s="219"/>
      <c r="DE461" s="219"/>
      <c r="DF461" s="219"/>
      <c r="DG461" s="219"/>
      <c r="DH461" s="219"/>
      <c r="DI461" s="219"/>
      <c r="DJ461" s="219"/>
      <c r="DK461" s="219"/>
      <c r="DL461" s="219"/>
      <c r="DM461" s="219"/>
      <c r="DN461" s="219"/>
      <c r="DO461" s="219"/>
      <c r="DP461" s="219"/>
      <c r="DQ461" s="219"/>
      <c r="DR461" s="219"/>
      <c r="DS461" s="219"/>
      <c r="DT461" s="219"/>
      <c r="DU461" s="219"/>
      <c r="DV461" s="219"/>
      <c r="DW461" s="219"/>
      <c r="DX461" s="219"/>
      <c r="DY461" s="219"/>
      <c r="DZ461" s="219"/>
      <c r="EA461" s="219"/>
      <c r="EB461" s="219"/>
      <c r="EC461" s="219"/>
      <c r="ED461" s="219"/>
      <c r="EE461" s="219"/>
      <c r="EF461" s="219"/>
      <c r="EG461" s="219"/>
      <c r="EH461" s="219"/>
      <c r="EI461" s="219"/>
      <c r="EJ461" s="219"/>
      <c r="EK461" s="219"/>
      <c r="EL461" s="219"/>
      <c r="EM461" s="219"/>
      <c r="EN461" s="219"/>
      <c r="EO461" s="219"/>
      <c r="EP461" s="219"/>
      <c r="EQ461" s="219"/>
      <c r="ER461" s="219"/>
      <c r="ES461" s="219"/>
      <c r="ET461" s="219"/>
      <c r="EU461" s="219"/>
      <c r="EV461" s="219"/>
      <c r="EW461" s="219"/>
      <c r="EX461" s="219"/>
      <c r="EY461" s="219"/>
      <c r="EZ461" s="219"/>
      <c r="FA461" s="219"/>
      <c r="FB461" s="219"/>
      <c r="FC461" s="219"/>
      <c r="FD461" s="219"/>
      <c r="FE461" s="219"/>
      <c r="FF461" s="219"/>
      <c r="FG461" s="219"/>
      <c r="FH461" s="219"/>
      <c r="FI461" s="219"/>
      <c r="FJ461" s="219"/>
      <c r="FK461" s="219"/>
      <c r="FL461" s="219"/>
      <c r="FM461" s="219"/>
      <c r="FN461" s="219"/>
      <c r="FO461" s="219"/>
      <c r="FP461" s="219"/>
      <c r="FQ461" s="219"/>
      <c r="FR461" s="219"/>
      <c r="FS461" s="219"/>
      <c r="FT461" s="219"/>
      <c r="FU461" s="219"/>
      <c r="FV461" s="219"/>
      <c r="FW461" s="219"/>
      <c r="FX461" s="219"/>
      <c r="FY461" s="219"/>
      <c r="FZ461" s="219"/>
      <c r="GA461" s="219"/>
      <c r="GB461" s="219"/>
      <c r="GC461" s="219"/>
      <c r="GD461" s="219"/>
      <c r="GE461" s="219"/>
      <c r="GF461" s="219"/>
      <c r="GG461" s="219"/>
      <c r="GH461" s="219"/>
      <c r="GI461" s="219"/>
      <c r="GJ461" s="219"/>
      <c r="GK461" s="219"/>
      <c r="GL461" s="219"/>
      <c r="GM461" s="219"/>
      <c r="GN461" s="219"/>
      <c r="GO461" s="219"/>
      <c r="GP461" s="219"/>
      <c r="GQ461" s="219"/>
      <c r="GR461" s="219"/>
      <c r="GS461" s="219"/>
      <c r="GT461" s="219"/>
      <c r="GU461" s="219"/>
      <c r="GV461" s="219"/>
      <c r="GW461" s="219"/>
      <c r="GX461" s="219"/>
      <c r="GY461" s="219"/>
      <c r="GZ461" s="219"/>
      <c r="HA461" s="219"/>
      <c r="HB461" s="219"/>
      <c r="HC461" s="219"/>
      <c r="HD461" s="219"/>
      <c r="HE461" s="219"/>
      <c r="HF461" s="219"/>
      <c r="HG461" s="219"/>
      <c r="HH461" s="219"/>
      <c r="HI461" s="219"/>
      <c r="HJ461" s="219"/>
      <c r="HK461" s="219"/>
      <c r="HL461" s="219"/>
      <c r="HM461" s="219"/>
      <c r="HN461" s="219"/>
      <c r="HO461" s="219"/>
    </row>
    <row r="462" spans="1:223" s="220" customFormat="1" ht="39" customHeight="1" x14ac:dyDescent="0.25">
      <c r="A462" s="414">
        <v>3239</v>
      </c>
      <c r="B462" s="232">
        <v>40872</v>
      </c>
      <c r="C462" s="420" t="s">
        <v>3599</v>
      </c>
      <c r="D462" s="420" t="s">
        <v>13649</v>
      </c>
      <c r="E462" s="420" t="s">
        <v>13650</v>
      </c>
      <c r="F462" s="420" t="s">
        <v>13651</v>
      </c>
      <c r="G462" s="318"/>
      <c r="H462" s="222" t="s">
        <v>10</v>
      </c>
      <c r="I462" s="440" t="s">
        <v>12756</v>
      </c>
      <c r="J462" s="321" t="s">
        <v>551</v>
      </c>
      <c r="K462" s="184" t="s">
        <v>22511</v>
      </c>
      <c r="L462" s="35" t="s">
        <v>22526</v>
      </c>
      <c r="M462" s="454" t="s">
        <v>23148</v>
      </c>
    </row>
    <row r="463" spans="1:223" s="287" customFormat="1" ht="29.25" customHeight="1" x14ac:dyDescent="0.25">
      <c r="A463" s="414">
        <v>384</v>
      </c>
      <c r="B463" s="276">
        <v>37252</v>
      </c>
      <c r="C463" s="277" t="s">
        <v>11503</v>
      </c>
      <c r="D463" s="277" t="s">
        <v>11504</v>
      </c>
      <c r="E463" s="277" t="s">
        <v>11505</v>
      </c>
      <c r="F463" s="277" t="s">
        <v>11506</v>
      </c>
      <c r="G463" s="225" t="s">
        <v>16122</v>
      </c>
      <c r="H463" s="222" t="s">
        <v>10</v>
      </c>
      <c r="I463" s="225" t="s">
        <v>15761</v>
      </c>
      <c r="J463" s="321" t="s">
        <v>551</v>
      </c>
      <c r="K463" s="184" t="s">
        <v>22511</v>
      </c>
      <c r="L463" s="35" t="s">
        <v>22526</v>
      </c>
      <c r="M463" s="454" t="s">
        <v>23148</v>
      </c>
    </row>
    <row r="464" spans="1:223" s="305" customFormat="1" ht="47.25" customHeight="1" x14ac:dyDescent="0.25">
      <c r="A464" s="414">
        <v>254</v>
      </c>
      <c r="B464" s="238">
        <v>36276</v>
      </c>
      <c r="C464" s="230" t="s">
        <v>14364</v>
      </c>
      <c r="D464" s="230" t="s">
        <v>14365</v>
      </c>
      <c r="E464" s="230" t="s">
        <v>14366</v>
      </c>
      <c r="F464" s="230" t="s">
        <v>14367</v>
      </c>
      <c r="G464" s="224">
        <v>36863</v>
      </c>
      <c r="H464" s="222" t="s">
        <v>10</v>
      </c>
      <c r="I464" s="440" t="s">
        <v>14285</v>
      </c>
      <c r="J464" s="321" t="s">
        <v>551</v>
      </c>
      <c r="K464" s="184" t="s">
        <v>22511</v>
      </c>
      <c r="L464" s="35" t="s">
        <v>22526</v>
      </c>
      <c r="M464" s="454" t="s">
        <v>23148</v>
      </c>
    </row>
    <row r="465" spans="1:222" s="220" customFormat="1" ht="46.5" customHeight="1" x14ac:dyDescent="0.25">
      <c r="A465" s="414">
        <v>2722</v>
      </c>
      <c r="B465" s="224">
        <v>40709</v>
      </c>
      <c r="C465" s="440" t="s">
        <v>2519</v>
      </c>
      <c r="D465" s="440" t="s">
        <v>13442</v>
      </c>
      <c r="E465" s="440">
        <v>7404528773</v>
      </c>
      <c r="F465" s="440" t="s">
        <v>13443</v>
      </c>
      <c r="G465" s="225" t="s">
        <v>15814</v>
      </c>
      <c r="H465" s="222" t="s">
        <v>10</v>
      </c>
      <c r="I465" s="440" t="s">
        <v>12756</v>
      </c>
      <c r="J465" s="321" t="s">
        <v>551</v>
      </c>
      <c r="K465" s="184" t="s">
        <v>22511</v>
      </c>
      <c r="L465" s="35" t="s">
        <v>22526</v>
      </c>
      <c r="M465" s="454" t="s">
        <v>23148</v>
      </c>
    </row>
    <row r="466" spans="1:222" s="307" customFormat="1" ht="38.25" customHeight="1" x14ac:dyDescent="0.25">
      <c r="A466" s="414">
        <v>1321</v>
      </c>
      <c r="B466" s="224">
        <v>39066</v>
      </c>
      <c r="C466" s="229" t="s">
        <v>4812</v>
      </c>
      <c r="D466" s="229" t="s">
        <v>4813</v>
      </c>
      <c r="E466" s="229" t="s">
        <v>4814</v>
      </c>
      <c r="F466" s="229" t="s">
        <v>4815</v>
      </c>
      <c r="G466" s="225" t="s">
        <v>15783</v>
      </c>
      <c r="H466" s="222" t="s">
        <v>10</v>
      </c>
      <c r="I466" s="414" t="s">
        <v>4763</v>
      </c>
      <c r="J466" s="321" t="s">
        <v>551</v>
      </c>
      <c r="K466" s="184" t="s">
        <v>22511</v>
      </c>
      <c r="L466" s="35" t="s">
        <v>22526</v>
      </c>
      <c r="M466" s="454" t="s">
        <v>23148</v>
      </c>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c r="AJ466" s="305"/>
      <c r="AK466" s="305"/>
      <c r="AL466" s="305"/>
      <c r="AM466" s="305"/>
      <c r="AN466" s="305"/>
      <c r="AO466" s="305"/>
      <c r="AP466" s="305"/>
      <c r="AQ466" s="305"/>
      <c r="AR466" s="305"/>
      <c r="AS466" s="305"/>
      <c r="AT466" s="305"/>
      <c r="AU466" s="305"/>
      <c r="AV466" s="305"/>
      <c r="AW466" s="305"/>
      <c r="AX466" s="305"/>
      <c r="AY466" s="305"/>
      <c r="AZ466" s="305"/>
      <c r="BA466" s="305"/>
      <c r="BB466" s="305"/>
      <c r="BC466" s="305"/>
      <c r="BD466" s="305"/>
      <c r="BE466" s="305"/>
      <c r="BF466" s="305"/>
      <c r="BG466" s="305"/>
      <c r="BH466" s="305"/>
      <c r="BI466" s="305"/>
      <c r="BJ466" s="305"/>
      <c r="BK466" s="305"/>
      <c r="BL466" s="305"/>
      <c r="BM466" s="305"/>
      <c r="BN466" s="305"/>
      <c r="BO466" s="305"/>
      <c r="BP466" s="305"/>
      <c r="BQ466" s="305"/>
      <c r="BR466" s="305"/>
      <c r="BS466" s="305"/>
      <c r="BT466" s="305"/>
      <c r="BU466" s="305"/>
      <c r="BV466" s="305"/>
      <c r="BW466" s="305"/>
      <c r="BX466" s="305"/>
      <c r="BY466" s="305"/>
      <c r="BZ466" s="305"/>
      <c r="CA466" s="305"/>
      <c r="CB466" s="305"/>
      <c r="CC466" s="305"/>
      <c r="CD466" s="305"/>
      <c r="CE466" s="305"/>
      <c r="CF466" s="305"/>
      <c r="CG466" s="305"/>
      <c r="CH466" s="305"/>
      <c r="CI466" s="305"/>
      <c r="CJ466" s="305"/>
      <c r="CK466" s="305"/>
      <c r="CL466" s="305"/>
      <c r="CM466" s="305"/>
      <c r="CN466" s="305"/>
      <c r="CO466" s="305"/>
      <c r="CP466" s="305"/>
      <c r="CQ466" s="305"/>
      <c r="CR466" s="305"/>
      <c r="CS466" s="305"/>
      <c r="CT466" s="305"/>
      <c r="CU466" s="305"/>
      <c r="CV466" s="305"/>
      <c r="CW466" s="305"/>
      <c r="CX466" s="305"/>
      <c r="CY466" s="305"/>
      <c r="CZ466" s="305"/>
      <c r="DA466" s="305"/>
      <c r="DB466" s="305"/>
      <c r="DC466" s="305"/>
      <c r="DD466" s="305"/>
      <c r="DE466" s="305"/>
      <c r="DF466" s="305"/>
      <c r="DG466" s="305"/>
      <c r="DH466" s="305"/>
      <c r="DI466" s="305"/>
      <c r="DJ466" s="305"/>
      <c r="DK466" s="305"/>
      <c r="DL466" s="305"/>
      <c r="DM466" s="305"/>
      <c r="DN466" s="305"/>
      <c r="DO466" s="305"/>
      <c r="DP466" s="305"/>
      <c r="DQ466" s="305"/>
      <c r="DR466" s="305"/>
      <c r="DS466" s="305"/>
      <c r="DT466" s="305"/>
      <c r="DU466" s="305"/>
      <c r="DV466" s="305"/>
      <c r="DW466" s="305"/>
      <c r="DX466" s="305"/>
      <c r="DY466" s="305"/>
      <c r="DZ466" s="305"/>
      <c r="EA466" s="305"/>
      <c r="EB466" s="305"/>
      <c r="EC466" s="305"/>
      <c r="ED466" s="305"/>
      <c r="EE466" s="305"/>
      <c r="EF466" s="305"/>
      <c r="EG466" s="305"/>
      <c r="EH466" s="305"/>
      <c r="EI466" s="305"/>
      <c r="EJ466" s="305"/>
      <c r="EK466" s="305"/>
      <c r="EL466" s="305"/>
      <c r="EM466" s="305"/>
      <c r="EN466" s="305"/>
      <c r="EO466" s="305"/>
      <c r="EP466" s="305"/>
      <c r="EQ466" s="305"/>
      <c r="ER466" s="305"/>
      <c r="ES466" s="305"/>
      <c r="ET466" s="305"/>
      <c r="EU466" s="305"/>
      <c r="EV466" s="305"/>
      <c r="EW466" s="305"/>
      <c r="EX466" s="305"/>
      <c r="EY466" s="305"/>
      <c r="EZ466" s="305"/>
      <c r="FA466" s="305"/>
      <c r="FB466" s="305"/>
      <c r="FC466" s="305"/>
      <c r="FD466" s="305"/>
      <c r="FE466" s="305"/>
      <c r="FF466" s="305"/>
      <c r="FG466" s="305"/>
      <c r="FH466" s="305"/>
      <c r="FI466" s="305"/>
      <c r="FJ466" s="305"/>
      <c r="FK466" s="305"/>
      <c r="FL466" s="305"/>
      <c r="FM466" s="305"/>
      <c r="FN466" s="305"/>
      <c r="FO466" s="305"/>
      <c r="FP466" s="305"/>
      <c r="FQ466" s="305"/>
      <c r="FR466" s="305"/>
      <c r="FS466" s="305"/>
      <c r="FT466" s="305"/>
      <c r="FU466" s="305"/>
      <c r="FV466" s="305"/>
      <c r="FW466" s="305"/>
      <c r="FX466" s="305"/>
      <c r="FY466" s="305"/>
      <c r="FZ466" s="305"/>
      <c r="GA466" s="305"/>
      <c r="GB466" s="305"/>
      <c r="GC466" s="305"/>
      <c r="GD466" s="305"/>
      <c r="GE466" s="305"/>
      <c r="GF466" s="305"/>
      <c r="GG466" s="305"/>
      <c r="GH466" s="305"/>
      <c r="GI466" s="305"/>
      <c r="GJ466" s="305"/>
      <c r="GK466" s="305"/>
      <c r="GL466" s="305"/>
      <c r="GM466" s="305"/>
      <c r="GN466" s="305"/>
      <c r="GO466" s="305"/>
      <c r="GP466" s="305"/>
      <c r="GQ466" s="305"/>
      <c r="GR466" s="305"/>
      <c r="GS466" s="305"/>
      <c r="GT466" s="305"/>
      <c r="GU466" s="305"/>
      <c r="GV466" s="305"/>
      <c r="GW466" s="305"/>
      <c r="GX466" s="305"/>
      <c r="GY466" s="305"/>
      <c r="GZ466" s="305"/>
      <c r="HA466" s="305"/>
      <c r="HB466" s="305"/>
      <c r="HC466" s="305"/>
      <c r="HD466" s="305"/>
      <c r="HE466" s="305"/>
      <c r="HF466" s="305"/>
      <c r="HG466" s="305"/>
      <c r="HH466" s="305"/>
      <c r="HI466" s="305"/>
      <c r="HJ466" s="305"/>
      <c r="HK466" s="305"/>
      <c r="HL466" s="305"/>
      <c r="HM466" s="305"/>
      <c r="HN466" s="305"/>
    </row>
    <row r="467" spans="1:222" s="220" customFormat="1" ht="28.5" customHeight="1" x14ac:dyDescent="0.25">
      <c r="A467" s="414">
        <v>2711</v>
      </c>
      <c r="B467" s="224">
        <v>40703</v>
      </c>
      <c r="C467" s="225" t="s">
        <v>10820</v>
      </c>
      <c r="D467" s="225" t="s">
        <v>21840</v>
      </c>
      <c r="E467" s="225">
        <v>7402268986</v>
      </c>
      <c r="F467" s="308" t="s">
        <v>21841</v>
      </c>
      <c r="G467" s="225" t="s">
        <v>15814</v>
      </c>
      <c r="H467" s="222" t="s">
        <v>10</v>
      </c>
      <c r="I467" s="222" t="s">
        <v>14892</v>
      </c>
      <c r="J467" s="326" t="s">
        <v>551</v>
      </c>
      <c r="K467" s="184" t="s">
        <v>22511</v>
      </c>
      <c r="L467" s="35" t="s">
        <v>22526</v>
      </c>
      <c r="M467" s="454" t="s">
        <v>23148</v>
      </c>
    </row>
    <row r="468" spans="1:222" s="305" customFormat="1" ht="30.75" customHeight="1" x14ac:dyDescent="0.25">
      <c r="A468" s="414">
        <v>919</v>
      </c>
      <c r="B468" s="224">
        <v>38734</v>
      </c>
      <c r="C468" s="236" t="s">
        <v>471</v>
      </c>
      <c r="D468" s="229" t="s">
        <v>7373</v>
      </c>
      <c r="E468" s="229" t="s">
        <v>7374</v>
      </c>
      <c r="F468" s="229" t="s">
        <v>7375</v>
      </c>
      <c r="G468" s="225" t="s">
        <v>16270</v>
      </c>
      <c r="H468" s="222" t="s">
        <v>10</v>
      </c>
      <c r="I468" s="242" t="s">
        <v>7433</v>
      </c>
      <c r="J468" s="321" t="s">
        <v>551</v>
      </c>
      <c r="K468" s="184" t="s">
        <v>22511</v>
      </c>
      <c r="L468" s="35" t="s">
        <v>22526</v>
      </c>
      <c r="M468" s="454" t="s">
        <v>23148</v>
      </c>
    </row>
    <row r="469" spans="1:222" s="305" customFormat="1" ht="45" customHeight="1" x14ac:dyDescent="0.25">
      <c r="A469" s="414">
        <v>367</v>
      </c>
      <c r="B469" s="238">
        <v>37001</v>
      </c>
      <c r="C469" s="230" t="s">
        <v>11241</v>
      </c>
      <c r="D469" s="230" t="s">
        <v>14424</v>
      </c>
      <c r="E469" s="230" t="s">
        <v>14425</v>
      </c>
      <c r="F469" s="230" t="s">
        <v>14426</v>
      </c>
      <c r="G469" s="224">
        <v>37001</v>
      </c>
      <c r="H469" s="222" t="s">
        <v>10</v>
      </c>
      <c r="I469" s="440" t="s">
        <v>14285</v>
      </c>
      <c r="J469" s="321" t="s">
        <v>551</v>
      </c>
      <c r="K469" s="184" t="s">
        <v>22511</v>
      </c>
      <c r="L469" s="35" t="s">
        <v>22526</v>
      </c>
      <c r="M469" s="454" t="s">
        <v>23148</v>
      </c>
    </row>
    <row r="470" spans="1:222" s="305" customFormat="1" ht="39.950000000000003" customHeight="1" x14ac:dyDescent="0.25">
      <c r="A470" s="414">
        <v>632</v>
      </c>
      <c r="B470" s="432">
        <v>38447</v>
      </c>
      <c r="C470" s="440" t="s">
        <v>3141</v>
      </c>
      <c r="D470" s="440" t="s">
        <v>3142</v>
      </c>
      <c r="E470" s="440" t="s">
        <v>3143</v>
      </c>
      <c r="F470" s="440" t="s">
        <v>3144</v>
      </c>
      <c r="G470" s="225" t="s">
        <v>15873</v>
      </c>
      <c r="H470" s="222" t="s">
        <v>10</v>
      </c>
      <c r="I470" s="414" t="s">
        <v>2680</v>
      </c>
      <c r="J470" s="321" t="s">
        <v>551</v>
      </c>
      <c r="K470" s="184" t="s">
        <v>22511</v>
      </c>
      <c r="L470" s="35" t="s">
        <v>22526</v>
      </c>
      <c r="M470" s="454" t="s">
        <v>23148</v>
      </c>
    </row>
    <row r="471" spans="1:222" s="220" customFormat="1" ht="30.75" customHeight="1" x14ac:dyDescent="0.25">
      <c r="A471" s="414">
        <v>2688</v>
      </c>
      <c r="B471" s="238">
        <v>40689</v>
      </c>
      <c r="C471" s="440" t="s">
        <v>3624</v>
      </c>
      <c r="D471" s="440" t="s">
        <v>3625</v>
      </c>
      <c r="E471" s="440">
        <v>7402294348</v>
      </c>
      <c r="F471" s="440" t="s">
        <v>3626</v>
      </c>
      <c r="G471" s="225" t="s">
        <v>15814</v>
      </c>
      <c r="H471" s="222" t="s">
        <v>10</v>
      </c>
      <c r="I471" s="414" t="s">
        <v>2680</v>
      </c>
      <c r="J471" s="321" t="s">
        <v>551</v>
      </c>
      <c r="K471" s="184" t="s">
        <v>22511</v>
      </c>
      <c r="L471" s="35" t="s">
        <v>22526</v>
      </c>
      <c r="M471" s="454" t="s">
        <v>23148</v>
      </c>
    </row>
    <row r="472" spans="1:222" s="287" customFormat="1" ht="33.75" customHeight="1" x14ac:dyDescent="0.25">
      <c r="A472" s="414">
        <v>123</v>
      </c>
      <c r="B472" s="432">
        <v>34055</v>
      </c>
      <c r="C472" s="440" t="s">
        <v>2801</v>
      </c>
      <c r="D472" s="440" t="s">
        <v>2802</v>
      </c>
      <c r="E472" s="440" t="s">
        <v>2803</v>
      </c>
      <c r="F472" s="440" t="s">
        <v>2804</v>
      </c>
      <c r="G472" s="225" t="s">
        <v>16017</v>
      </c>
      <c r="H472" s="222" t="s">
        <v>10</v>
      </c>
      <c r="I472" s="414" t="s">
        <v>2680</v>
      </c>
      <c r="J472" s="321" t="s">
        <v>551</v>
      </c>
      <c r="K472" s="184" t="s">
        <v>22511</v>
      </c>
      <c r="L472" s="35" t="s">
        <v>22526</v>
      </c>
      <c r="M472" s="454" t="s">
        <v>23148</v>
      </c>
    </row>
    <row r="473" spans="1:222" s="220" customFormat="1" ht="32.25" customHeight="1" x14ac:dyDescent="0.25">
      <c r="A473" s="414">
        <v>2263</v>
      </c>
      <c r="B473" s="224">
        <v>40390</v>
      </c>
      <c r="C473" s="230" t="s">
        <v>6740</v>
      </c>
      <c r="D473" s="236" t="s">
        <v>6741</v>
      </c>
      <c r="E473" s="229" t="s">
        <v>6742</v>
      </c>
      <c r="F473" s="229" t="s">
        <v>6743</v>
      </c>
      <c r="G473" s="225" t="s">
        <v>16272</v>
      </c>
      <c r="H473" s="222" t="s">
        <v>10</v>
      </c>
      <c r="I473" s="242" t="s">
        <v>7433</v>
      </c>
      <c r="J473" s="321" t="s">
        <v>551</v>
      </c>
      <c r="K473" s="184" t="s">
        <v>22511</v>
      </c>
      <c r="L473" s="35" t="s">
        <v>22526</v>
      </c>
      <c r="M473" s="454" t="s">
        <v>23148</v>
      </c>
    </row>
    <row r="474" spans="1:222" s="220" customFormat="1" ht="36" customHeight="1" x14ac:dyDescent="0.25">
      <c r="A474" s="414">
        <v>2461</v>
      </c>
      <c r="B474" s="232">
        <v>40569</v>
      </c>
      <c r="C474" s="440" t="s">
        <v>13266</v>
      </c>
      <c r="D474" s="440" t="s">
        <v>13267</v>
      </c>
      <c r="E474" s="440">
        <v>7499085033</v>
      </c>
      <c r="F474" s="440" t="s">
        <v>13268</v>
      </c>
      <c r="G474" s="225" t="s">
        <v>15814</v>
      </c>
      <c r="H474" s="222" t="s">
        <v>10</v>
      </c>
      <c r="I474" s="440" t="s">
        <v>12756</v>
      </c>
      <c r="J474" s="321" t="s">
        <v>551</v>
      </c>
      <c r="K474" s="184" t="s">
        <v>22511</v>
      </c>
      <c r="L474" s="35" t="s">
        <v>22526</v>
      </c>
      <c r="M474" s="454" t="s">
        <v>23148</v>
      </c>
    </row>
    <row r="475" spans="1:222" s="305" customFormat="1" ht="25.5" customHeight="1" x14ac:dyDescent="0.25">
      <c r="A475" s="414">
        <v>412</v>
      </c>
      <c r="B475" s="238">
        <v>37606</v>
      </c>
      <c r="C475" s="230" t="s">
        <v>7318</v>
      </c>
      <c r="D475" s="230" t="s">
        <v>14445</v>
      </c>
      <c r="E475" s="230" t="s">
        <v>14446</v>
      </c>
      <c r="F475" s="230" t="s">
        <v>14447</v>
      </c>
      <c r="G475" s="224" t="s">
        <v>16133</v>
      </c>
      <c r="H475" s="222" t="s">
        <v>10</v>
      </c>
      <c r="I475" s="440" t="s">
        <v>14285</v>
      </c>
      <c r="J475" s="321" t="s">
        <v>551</v>
      </c>
      <c r="K475" s="184" t="s">
        <v>22511</v>
      </c>
      <c r="L475" s="35" t="s">
        <v>22526</v>
      </c>
      <c r="M475" s="454" t="s">
        <v>23148</v>
      </c>
    </row>
    <row r="476" spans="1:222" s="220" customFormat="1" ht="30.75" customHeight="1" x14ac:dyDescent="0.25">
      <c r="A476" s="414">
        <v>3307</v>
      </c>
      <c r="B476" s="232">
        <v>40877</v>
      </c>
      <c r="C476" s="420" t="s">
        <v>13668</v>
      </c>
      <c r="D476" s="420" t="s">
        <v>13669</v>
      </c>
      <c r="E476" s="420" t="s">
        <v>13670</v>
      </c>
      <c r="F476" s="420" t="s">
        <v>13671</v>
      </c>
      <c r="G476" s="318"/>
      <c r="H476" s="222" t="s">
        <v>10</v>
      </c>
      <c r="I476" s="440" t="s">
        <v>12756</v>
      </c>
      <c r="J476" s="321" t="s">
        <v>551</v>
      </c>
      <c r="K476" s="184" t="s">
        <v>22511</v>
      </c>
      <c r="L476" s="35" t="s">
        <v>22526</v>
      </c>
      <c r="M476" s="454" t="s">
        <v>23148</v>
      </c>
    </row>
    <row r="477" spans="1:222" s="220" customFormat="1" ht="35.25" customHeight="1" x14ac:dyDescent="0.25">
      <c r="A477" s="414">
        <v>2385</v>
      </c>
      <c r="B477" s="224">
        <v>40514</v>
      </c>
      <c r="C477" s="225" t="s">
        <v>6637</v>
      </c>
      <c r="D477" s="244" t="s">
        <v>6638</v>
      </c>
      <c r="E477" s="247" t="s">
        <v>6639</v>
      </c>
      <c r="F477" s="247" t="s">
        <v>6640</v>
      </c>
      <c r="G477" s="225" t="s">
        <v>15785</v>
      </c>
      <c r="H477" s="222" t="s">
        <v>10</v>
      </c>
      <c r="I477" s="242" t="s">
        <v>7433</v>
      </c>
      <c r="J477" s="321" t="s">
        <v>551</v>
      </c>
      <c r="K477" s="184" t="s">
        <v>22511</v>
      </c>
      <c r="L477" s="35" t="s">
        <v>22526</v>
      </c>
      <c r="M477" s="454" t="s">
        <v>23148</v>
      </c>
    </row>
    <row r="478" spans="1:222" s="220" customFormat="1" ht="28.5" customHeight="1" x14ac:dyDescent="0.25">
      <c r="A478" s="414">
        <v>2564</v>
      </c>
      <c r="B478" s="232">
        <v>40624</v>
      </c>
      <c r="C478" s="440" t="s">
        <v>1524</v>
      </c>
      <c r="D478" s="440" t="s">
        <v>1525</v>
      </c>
      <c r="E478" s="440">
        <v>7402262532</v>
      </c>
      <c r="F478" s="440" t="s">
        <v>1526</v>
      </c>
      <c r="G478" s="225" t="s">
        <v>15814</v>
      </c>
      <c r="H478" s="222" t="s">
        <v>10</v>
      </c>
      <c r="I478" s="254" t="s">
        <v>1218</v>
      </c>
      <c r="J478" s="321" t="s">
        <v>551</v>
      </c>
      <c r="K478" s="184" t="s">
        <v>22511</v>
      </c>
      <c r="L478" s="35" t="s">
        <v>22526</v>
      </c>
      <c r="M478" s="454" t="s">
        <v>23148</v>
      </c>
    </row>
    <row r="479" spans="1:222" s="305" customFormat="1" ht="36" customHeight="1" x14ac:dyDescent="0.25">
      <c r="A479" s="414">
        <v>247</v>
      </c>
      <c r="B479" s="238">
        <v>36248</v>
      </c>
      <c r="C479" s="440" t="s">
        <v>2908</v>
      </c>
      <c r="D479" s="440" t="s">
        <v>18127</v>
      </c>
      <c r="E479" s="440" t="s">
        <v>2910</v>
      </c>
      <c r="F479" s="440" t="s">
        <v>2911</v>
      </c>
      <c r="G479" s="318"/>
      <c r="H479" s="222" t="s">
        <v>10</v>
      </c>
      <c r="I479" s="414" t="s">
        <v>2680</v>
      </c>
      <c r="J479" s="321" t="s">
        <v>551</v>
      </c>
      <c r="K479" s="184" t="s">
        <v>22511</v>
      </c>
      <c r="L479" s="35" t="s">
        <v>22526</v>
      </c>
      <c r="M479" s="454" t="s">
        <v>23148</v>
      </c>
    </row>
    <row r="480" spans="1:222" s="307" customFormat="1" ht="35.25" customHeight="1" x14ac:dyDescent="0.25">
      <c r="A480" s="414">
        <v>1616</v>
      </c>
      <c r="B480" s="232">
        <v>39437</v>
      </c>
      <c r="C480" s="440" t="s">
        <v>1379</v>
      </c>
      <c r="D480" s="440" t="s">
        <v>1380</v>
      </c>
      <c r="E480" s="440" t="s">
        <v>1381</v>
      </c>
      <c r="F480" s="440" t="s">
        <v>1382</v>
      </c>
      <c r="G480" s="225" t="s">
        <v>15784</v>
      </c>
      <c r="H480" s="222" t="s">
        <v>10</v>
      </c>
      <c r="I480" s="254" t="s">
        <v>1218</v>
      </c>
      <c r="J480" s="321" t="s">
        <v>551</v>
      </c>
      <c r="K480" s="184" t="s">
        <v>22511</v>
      </c>
      <c r="L480" s="35" t="s">
        <v>22526</v>
      </c>
      <c r="M480" s="454" t="s">
        <v>23148</v>
      </c>
    </row>
    <row r="481" spans="1:13" s="220" customFormat="1" ht="39.75" customHeight="1" x14ac:dyDescent="0.25">
      <c r="A481" s="414">
        <v>2530</v>
      </c>
      <c r="B481" s="224">
        <v>40612</v>
      </c>
      <c r="C481" s="268" t="s">
        <v>10575</v>
      </c>
      <c r="D481" s="268" t="s">
        <v>15102</v>
      </c>
      <c r="E481" s="268">
        <v>7407620957</v>
      </c>
      <c r="F481" s="268" t="s">
        <v>15103</v>
      </c>
      <c r="G481" s="225" t="s">
        <v>15818</v>
      </c>
      <c r="H481" s="222" t="s">
        <v>10</v>
      </c>
      <c r="I481" s="266" t="s">
        <v>14892</v>
      </c>
      <c r="J481" s="321" t="s">
        <v>551</v>
      </c>
      <c r="K481" s="184" t="s">
        <v>22511</v>
      </c>
      <c r="L481" s="35" t="s">
        <v>22526</v>
      </c>
      <c r="M481" s="454" t="s">
        <v>23148</v>
      </c>
    </row>
    <row r="482" spans="1:13" s="220" customFormat="1" ht="38.25" customHeight="1" x14ac:dyDescent="0.25">
      <c r="A482" s="414">
        <v>3055</v>
      </c>
      <c r="B482" s="232">
        <v>40837</v>
      </c>
      <c r="C482" s="420" t="s">
        <v>12336</v>
      </c>
      <c r="D482" s="420" t="s">
        <v>13564</v>
      </c>
      <c r="E482" s="420" t="s">
        <v>13565</v>
      </c>
      <c r="F482" s="420" t="s">
        <v>13566</v>
      </c>
      <c r="G482" s="228"/>
      <c r="H482" s="222" t="s">
        <v>10</v>
      </c>
      <c r="I482" s="440" t="s">
        <v>12756</v>
      </c>
      <c r="J482" s="321" t="s">
        <v>551</v>
      </c>
      <c r="K482" s="184" t="s">
        <v>22511</v>
      </c>
      <c r="L482" s="35" t="s">
        <v>22526</v>
      </c>
      <c r="M482" s="454" t="s">
        <v>23148</v>
      </c>
    </row>
    <row r="483" spans="1:13" s="287" customFormat="1" ht="39.950000000000003" customHeight="1" x14ac:dyDescent="0.25">
      <c r="A483" s="414">
        <v>703</v>
      </c>
      <c r="B483" s="224">
        <v>38538</v>
      </c>
      <c r="C483" s="229" t="s">
        <v>5124</v>
      </c>
      <c r="D483" s="229" t="s">
        <v>6978</v>
      </c>
      <c r="E483" s="229" t="s">
        <v>6979</v>
      </c>
      <c r="F483" s="225" t="s">
        <v>6980</v>
      </c>
      <c r="G483" s="225" t="s">
        <v>15781</v>
      </c>
      <c r="H483" s="222" t="s">
        <v>10</v>
      </c>
      <c r="I483" s="242" t="s">
        <v>7433</v>
      </c>
      <c r="J483" s="321" t="s">
        <v>551</v>
      </c>
      <c r="K483" s="184" t="s">
        <v>22511</v>
      </c>
      <c r="L483" s="35" t="s">
        <v>22526</v>
      </c>
      <c r="M483" s="454" t="s">
        <v>23148</v>
      </c>
    </row>
    <row r="484" spans="1:13" s="220" customFormat="1" ht="27.75" customHeight="1" x14ac:dyDescent="0.25">
      <c r="A484" s="414">
        <v>2464</v>
      </c>
      <c r="B484" s="232">
        <v>40570</v>
      </c>
      <c r="C484" s="440" t="s">
        <v>13272</v>
      </c>
      <c r="D484" s="440" t="s">
        <v>13273</v>
      </c>
      <c r="E484" s="440" t="s">
        <v>13274</v>
      </c>
      <c r="F484" s="440" t="s">
        <v>13275</v>
      </c>
      <c r="G484" s="225" t="s">
        <v>15814</v>
      </c>
      <c r="H484" s="222" t="s">
        <v>10</v>
      </c>
      <c r="I484" s="440" t="s">
        <v>12756</v>
      </c>
      <c r="J484" s="321" t="s">
        <v>551</v>
      </c>
      <c r="K484" s="184" t="s">
        <v>22511</v>
      </c>
      <c r="L484" s="35" t="s">
        <v>22526</v>
      </c>
      <c r="M484" s="454" t="s">
        <v>23148</v>
      </c>
    </row>
    <row r="485" spans="1:13" s="220" customFormat="1" ht="40.5" customHeight="1" x14ac:dyDescent="0.25">
      <c r="A485" s="414">
        <v>3233</v>
      </c>
      <c r="B485" s="299">
        <v>40872</v>
      </c>
      <c r="C485" s="419" t="s">
        <v>3847</v>
      </c>
      <c r="D485" s="419" t="s">
        <v>3848</v>
      </c>
      <c r="E485" s="419" t="s">
        <v>3849</v>
      </c>
      <c r="F485" s="419" t="s">
        <v>3850</v>
      </c>
      <c r="G485" s="318"/>
      <c r="H485" s="222" t="s">
        <v>10</v>
      </c>
      <c r="I485" s="414" t="s">
        <v>2680</v>
      </c>
      <c r="J485" s="321" t="s">
        <v>551</v>
      </c>
      <c r="K485" s="184" t="s">
        <v>22511</v>
      </c>
      <c r="L485" s="35" t="s">
        <v>22526</v>
      </c>
      <c r="M485" s="454" t="s">
        <v>23148</v>
      </c>
    </row>
    <row r="486" spans="1:13" s="220" customFormat="1" ht="38.25" customHeight="1" x14ac:dyDescent="0.25">
      <c r="A486" s="414">
        <v>2783</v>
      </c>
      <c r="B486" s="232">
        <v>40736</v>
      </c>
      <c r="C486" s="440" t="s">
        <v>12180</v>
      </c>
      <c r="D486" s="440" t="s">
        <v>13475</v>
      </c>
      <c r="E486" s="440">
        <v>7405547872</v>
      </c>
      <c r="F486" s="440" t="s">
        <v>13476</v>
      </c>
      <c r="G486" s="225" t="s">
        <v>15814</v>
      </c>
      <c r="H486" s="222" t="s">
        <v>10</v>
      </c>
      <c r="I486" s="440" t="s">
        <v>12756</v>
      </c>
      <c r="J486" s="321" t="s">
        <v>551</v>
      </c>
      <c r="K486" s="184" t="s">
        <v>22511</v>
      </c>
      <c r="L486" s="35" t="s">
        <v>22526</v>
      </c>
      <c r="M486" s="454" t="s">
        <v>23148</v>
      </c>
    </row>
    <row r="487" spans="1:13" s="220" customFormat="1" ht="29.25" customHeight="1" x14ac:dyDescent="0.25">
      <c r="A487" s="414">
        <v>2899</v>
      </c>
      <c r="B487" s="432">
        <v>40799</v>
      </c>
      <c r="C487" s="419" t="s">
        <v>1081</v>
      </c>
      <c r="D487" s="419" t="s">
        <v>3718</v>
      </c>
      <c r="E487" s="419" t="s">
        <v>3719</v>
      </c>
      <c r="F487" s="419" t="s">
        <v>3720</v>
      </c>
      <c r="G487" s="419"/>
      <c r="H487" s="222" t="s">
        <v>10</v>
      </c>
      <c r="I487" s="414" t="s">
        <v>2680</v>
      </c>
      <c r="J487" s="321" t="s">
        <v>551</v>
      </c>
      <c r="K487" s="184" t="s">
        <v>22511</v>
      </c>
      <c r="L487" s="35" t="s">
        <v>22526</v>
      </c>
      <c r="M487" s="454" t="s">
        <v>23148</v>
      </c>
    </row>
    <row r="488" spans="1:13" s="289" customFormat="1" ht="45" customHeight="1" x14ac:dyDescent="0.25">
      <c r="A488" s="414">
        <v>1534</v>
      </c>
      <c r="B488" s="224">
        <v>39332</v>
      </c>
      <c r="C488" s="229" t="s">
        <v>8006</v>
      </c>
      <c r="D488" s="229" t="s">
        <v>8518</v>
      </c>
      <c r="E488" s="229" t="s">
        <v>8519</v>
      </c>
      <c r="F488" s="229" t="s">
        <v>8520</v>
      </c>
      <c r="G488" s="225" t="s">
        <v>15784</v>
      </c>
      <c r="H488" s="222" t="s">
        <v>10</v>
      </c>
      <c r="I488" s="242" t="s">
        <v>7433</v>
      </c>
      <c r="J488" s="321" t="s">
        <v>551</v>
      </c>
      <c r="K488" s="184" t="s">
        <v>22511</v>
      </c>
      <c r="L488" s="35" t="s">
        <v>22526</v>
      </c>
      <c r="M488" s="454" t="s">
        <v>23148</v>
      </c>
    </row>
    <row r="489" spans="1:13" s="220" customFormat="1" ht="33" customHeight="1" x14ac:dyDescent="0.25">
      <c r="A489" s="414">
        <v>2166</v>
      </c>
      <c r="B489" s="232">
        <v>40304</v>
      </c>
      <c r="C489" s="440" t="s">
        <v>1442</v>
      </c>
      <c r="D489" s="440" t="s">
        <v>1443</v>
      </c>
      <c r="E489" s="440">
        <v>7400124813</v>
      </c>
      <c r="F489" s="440" t="s">
        <v>1444</v>
      </c>
      <c r="G489" s="225" t="s">
        <v>15804</v>
      </c>
      <c r="H489" s="222" t="s">
        <v>10</v>
      </c>
      <c r="I489" s="254" t="s">
        <v>1218</v>
      </c>
      <c r="J489" s="321" t="s">
        <v>551</v>
      </c>
      <c r="K489" s="184" t="s">
        <v>22511</v>
      </c>
      <c r="L489" s="35" t="s">
        <v>22526</v>
      </c>
      <c r="M489" s="454" t="s">
        <v>23148</v>
      </c>
    </row>
    <row r="490" spans="1:13" s="220" customFormat="1" ht="27" customHeight="1" x14ac:dyDescent="0.25">
      <c r="A490" s="414">
        <v>3107</v>
      </c>
      <c r="B490" s="232">
        <v>40855</v>
      </c>
      <c r="C490" s="420" t="s">
        <v>1617</v>
      </c>
      <c r="D490" s="420" t="s">
        <v>13582</v>
      </c>
      <c r="E490" s="420" t="s">
        <v>13583</v>
      </c>
      <c r="F490" s="420" t="s">
        <v>13584</v>
      </c>
      <c r="G490" s="318"/>
      <c r="H490" s="222" t="s">
        <v>10</v>
      </c>
      <c r="I490" s="440" t="s">
        <v>12756</v>
      </c>
      <c r="J490" s="321" t="s">
        <v>551</v>
      </c>
      <c r="K490" s="184" t="s">
        <v>22511</v>
      </c>
      <c r="L490" s="35" t="s">
        <v>22526</v>
      </c>
      <c r="M490" s="454" t="s">
        <v>23148</v>
      </c>
    </row>
    <row r="491" spans="1:13" s="289" customFormat="1" ht="38.25" customHeight="1" x14ac:dyDescent="0.25">
      <c r="A491" s="414">
        <v>1506</v>
      </c>
      <c r="B491" s="224">
        <v>39288</v>
      </c>
      <c r="C491" s="229" t="s">
        <v>390</v>
      </c>
      <c r="D491" s="229" t="s">
        <v>8491</v>
      </c>
      <c r="E491" s="229" t="s">
        <v>8492</v>
      </c>
      <c r="F491" s="229" t="s">
        <v>8493</v>
      </c>
      <c r="G491" s="225" t="s">
        <v>15784</v>
      </c>
      <c r="H491" s="222" t="s">
        <v>10</v>
      </c>
      <c r="I491" s="242" t="s">
        <v>7433</v>
      </c>
      <c r="J491" s="321" t="s">
        <v>551</v>
      </c>
      <c r="K491" s="184" t="s">
        <v>22511</v>
      </c>
      <c r="L491" s="35" t="s">
        <v>22526</v>
      </c>
      <c r="M491" s="454" t="s">
        <v>23148</v>
      </c>
    </row>
    <row r="492" spans="1:13" s="285" customFormat="1" ht="49.5" customHeight="1" x14ac:dyDescent="0.25">
      <c r="A492" s="414">
        <v>2817</v>
      </c>
      <c r="B492" s="232">
        <v>40752</v>
      </c>
      <c r="C492" s="254" t="s">
        <v>1575</v>
      </c>
      <c r="D492" s="254" t="s">
        <v>1576</v>
      </c>
      <c r="E492" s="254" t="s">
        <v>1577</v>
      </c>
      <c r="F492" s="254" t="s">
        <v>1578</v>
      </c>
      <c r="G492" s="225" t="s">
        <v>15825</v>
      </c>
      <c r="H492" s="222" t="s">
        <v>10</v>
      </c>
      <c r="I492" s="254" t="s">
        <v>1218</v>
      </c>
      <c r="J492" s="321" t="s">
        <v>551</v>
      </c>
      <c r="K492" s="184" t="s">
        <v>22511</v>
      </c>
      <c r="L492" s="35" t="s">
        <v>22526</v>
      </c>
      <c r="M492" s="454" t="s">
        <v>23148</v>
      </c>
    </row>
    <row r="493" spans="1:13" s="220" customFormat="1" ht="28.5" customHeight="1" x14ac:dyDescent="0.25">
      <c r="A493" s="414">
        <v>3106</v>
      </c>
      <c r="B493" s="232">
        <v>40855</v>
      </c>
      <c r="C493" s="420" t="s">
        <v>13578</v>
      </c>
      <c r="D493" s="420" t="s">
        <v>13579</v>
      </c>
      <c r="E493" s="420" t="s">
        <v>13580</v>
      </c>
      <c r="F493" s="420" t="s">
        <v>13581</v>
      </c>
      <c r="G493" s="318"/>
      <c r="H493" s="222" t="s">
        <v>10</v>
      </c>
      <c r="I493" s="440" t="s">
        <v>12756</v>
      </c>
      <c r="J493" s="321" t="s">
        <v>551</v>
      </c>
      <c r="K493" s="184" t="s">
        <v>22511</v>
      </c>
      <c r="L493" s="35" t="s">
        <v>22526</v>
      </c>
      <c r="M493" s="454" t="s">
        <v>23148</v>
      </c>
    </row>
    <row r="494" spans="1:13" s="220" customFormat="1" ht="33.75" customHeight="1" x14ac:dyDescent="0.25">
      <c r="A494" s="414">
        <v>2987</v>
      </c>
      <c r="B494" s="232">
        <v>40820</v>
      </c>
      <c r="C494" s="420" t="s">
        <v>5349</v>
      </c>
      <c r="D494" s="420" t="s">
        <v>13541</v>
      </c>
      <c r="E494" s="420" t="s">
        <v>13542</v>
      </c>
      <c r="F494" s="420" t="s">
        <v>13543</v>
      </c>
      <c r="G494" s="318"/>
      <c r="H494" s="222" t="s">
        <v>10</v>
      </c>
      <c r="I494" s="440" t="s">
        <v>12756</v>
      </c>
      <c r="J494" s="321" t="s">
        <v>551</v>
      </c>
      <c r="K494" s="184" t="s">
        <v>22511</v>
      </c>
      <c r="L494" s="35" t="s">
        <v>22526</v>
      </c>
      <c r="M494" s="454" t="s">
        <v>23148</v>
      </c>
    </row>
    <row r="495" spans="1:13" s="305" customFormat="1" ht="25.5" customHeight="1" x14ac:dyDescent="0.25">
      <c r="A495" s="414">
        <v>1055</v>
      </c>
      <c r="B495" s="232">
        <v>38840</v>
      </c>
      <c r="C495" s="440" t="s">
        <v>1952</v>
      </c>
      <c r="D495" s="440" t="s">
        <v>12965</v>
      </c>
      <c r="E495" s="440" t="s">
        <v>12966</v>
      </c>
      <c r="F495" s="440" t="s">
        <v>12967</v>
      </c>
      <c r="G495" s="225" t="s">
        <v>15783</v>
      </c>
      <c r="H495" s="222" t="s">
        <v>10</v>
      </c>
      <c r="I495" s="440" t="s">
        <v>12756</v>
      </c>
      <c r="J495" s="321" t="s">
        <v>551</v>
      </c>
      <c r="K495" s="184" t="s">
        <v>22511</v>
      </c>
      <c r="L495" s="35" t="s">
        <v>22526</v>
      </c>
      <c r="M495" s="454" t="s">
        <v>23148</v>
      </c>
    </row>
    <row r="496" spans="1:13" s="220" customFormat="1" ht="34.5" customHeight="1" x14ac:dyDescent="0.25">
      <c r="A496" s="414">
        <v>7274</v>
      </c>
      <c r="B496" s="343">
        <v>41303</v>
      </c>
      <c r="C496" s="333" t="s">
        <v>13395</v>
      </c>
      <c r="D496" s="333" t="s">
        <v>20824</v>
      </c>
      <c r="E496" s="333" t="s">
        <v>20825</v>
      </c>
      <c r="F496" s="333" t="s">
        <v>20826</v>
      </c>
      <c r="G496" s="333" t="s">
        <v>19323</v>
      </c>
      <c r="H496" s="339" t="s">
        <v>10</v>
      </c>
      <c r="I496" s="440" t="s">
        <v>12756</v>
      </c>
      <c r="J496" s="326" t="s">
        <v>551</v>
      </c>
      <c r="K496" s="184" t="s">
        <v>22511</v>
      </c>
      <c r="L496" s="35" t="s">
        <v>22526</v>
      </c>
      <c r="M496" s="454" t="s">
        <v>23148</v>
      </c>
    </row>
    <row r="497" spans="1:222" s="220" customFormat="1" ht="39.75" customHeight="1" x14ac:dyDescent="0.25">
      <c r="A497" s="414">
        <v>2978</v>
      </c>
      <c r="B497" s="299">
        <v>40816</v>
      </c>
      <c r="C497" s="225" t="s">
        <v>686</v>
      </c>
      <c r="D497" s="225" t="s">
        <v>10859</v>
      </c>
      <c r="E497" s="225" t="s">
        <v>10860</v>
      </c>
      <c r="F497" s="225" t="s">
        <v>10861</v>
      </c>
      <c r="G497" s="225">
        <v>1994</v>
      </c>
      <c r="H497" s="222" t="s">
        <v>10</v>
      </c>
      <c r="I497" s="225" t="s">
        <v>10681</v>
      </c>
      <c r="J497" s="321" t="s">
        <v>551</v>
      </c>
      <c r="K497" s="184" t="s">
        <v>22511</v>
      </c>
      <c r="L497" s="35" t="s">
        <v>22526</v>
      </c>
      <c r="M497" s="454" t="s">
        <v>23148</v>
      </c>
    </row>
    <row r="498" spans="1:222" s="220" customFormat="1" ht="43.5" customHeight="1" x14ac:dyDescent="0.25">
      <c r="A498" s="414">
        <v>2685</v>
      </c>
      <c r="B498" s="232">
        <v>40687</v>
      </c>
      <c r="C498" s="440" t="s">
        <v>10207</v>
      </c>
      <c r="D498" s="440" t="s">
        <v>13411</v>
      </c>
      <c r="E498" s="440" t="s">
        <v>13412</v>
      </c>
      <c r="F498" s="440" t="s">
        <v>13413</v>
      </c>
      <c r="G498" s="225" t="s">
        <v>15814</v>
      </c>
      <c r="H498" s="222" t="s">
        <v>10</v>
      </c>
      <c r="I498" s="440" t="s">
        <v>12756</v>
      </c>
      <c r="J498" s="321" t="s">
        <v>551</v>
      </c>
      <c r="K498" s="184" t="s">
        <v>22511</v>
      </c>
      <c r="L498" s="35" t="s">
        <v>22526</v>
      </c>
      <c r="M498" s="454" t="s">
        <v>23148</v>
      </c>
    </row>
    <row r="499" spans="1:222" s="285" customFormat="1" ht="45" customHeight="1" x14ac:dyDescent="0.25">
      <c r="A499" s="225">
        <v>1705</v>
      </c>
      <c r="B499" s="224">
        <v>41303</v>
      </c>
      <c r="C499" s="225" t="s">
        <v>13395</v>
      </c>
      <c r="D499" s="225" t="s">
        <v>21622</v>
      </c>
      <c r="E499" s="225" t="s">
        <v>20825</v>
      </c>
      <c r="F499" s="225" t="s">
        <v>20826</v>
      </c>
      <c r="G499" s="225" t="s">
        <v>20013</v>
      </c>
      <c r="H499" s="225" t="s">
        <v>10</v>
      </c>
      <c r="I499" s="440" t="s">
        <v>12756</v>
      </c>
      <c r="J499" s="321" t="s">
        <v>15763</v>
      </c>
      <c r="K499" s="184" t="s">
        <v>22511</v>
      </c>
      <c r="L499" s="35" t="s">
        <v>22526</v>
      </c>
      <c r="M499" s="454" t="s">
        <v>23148</v>
      </c>
    </row>
    <row r="500" spans="1:222" s="311" customFormat="1" ht="54" customHeight="1" x14ac:dyDescent="0.25">
      <c r="A500" s="414">
        <v>1709</v>
      </c>
      <c r="B500" s="224">
        <v>39640</v>
      </c>
      <c r="C500" s="230" t="s">
        <v>7505</v>
      </c>
      <c r="D500" s="236" t="s">
        <v>8696</v>
      </c>
      <c r="E500" s="229" t="s">
        <v>8697</v>
      </c>
      <c r="F500" s="229" t="s">
        <v>8698</v>
      </c>
      <c r="G500" s="225" t="s">
        <v>15788</v>
      </c>
      <c r="H500" s="222" t="s">
        <v>10</v>
      </c>
      <c r="I500" s="242" t="s">
        <v>7433</v>
      </c>
      <c r="J500" s="321" t="s">
        <v>551</v>
      </c>
      <c r="K500" s="184" t="s">
        <v>22511</v>
      </c>
      <c r="L500" s="35" t="s">
        <v>22526</v>
      </c>
      <c r="M500" s="454" t="s">
        <v>23148</v>
      </c>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c r="AJ500" s="307"/>
      <c r="AK500" s="307"/>
      <c r="AL500" s="307"/>
      <c r="AM500" s="307"/>
      <c r="AN500" s="307"/>
      <c r="AO500" s="307"/>
      <c r="AP500" s="307"/>
      <c r="AQ500" s="307"/>
      <c r="AR500" s="307"/>
      <c r="AS500" s="307"/>
      <c r="AT500" s="307"/>
      <c r="AU500" s="307"/>
      <c r="AV500" s="307"/>
      <c r="AW500" s="307"/>
      <c r="AX500" s="307"/>
      <c r="AY500" s="307"/>
      <c r="AZ500" s="307"/>
      <c r="BA500" s="307"/>
      <c r="BB500" s="307"/>
      <c r="BC500" s="307"/>
      <c r="BD500" s="307"/>
      <c r="BE500" s="307"/>
      <c r="BF500" s="307"/>
      <c r="BG500" s="307"/>
      <c r="BH500" s="307"/>
      <c r="BI500" s="307"/>
      <c r="BJ500" s="307"/>
      <c r="BK500" s="307"/>
      <c r="BL500" s="307"/>
      <c r="BM500" s="307"/>
      <c r="BN500" s="307"/>
      <c r="BO500" s="307"/>
      <c r="BP500" s="307"/>
      <c r="BQ500" s="307"/>
      <c r="BR500" s="307"/>
      <c r="BS500" s="307"/>
      <c r="BT500" s="307"/>
      <c r="BU500" s="307"/>
      <c r="BV500" s="307"/>
      <c r="BW500" s="307"/>
      <c r="BX500" s="307"/>
      <c r="BY500" s="307"/>
      <c r="BZ500" s="307"/>
      <c r="CA500" s="307"/>
      <c r="CB500" s="307"/>
      <c r="CC500" s="307"/>
      <c r="CD500" s="307"/>
      <c r="CE500" s="307"/>
      <c r="CF500" s="307"/>
      <c r="CG500" s="307"/>
      <c r="CH500" s="307"/>
      <c r="CI500" s="307"/>
      <c r="CJ500" s="307"/>
      <c r="CK500" s="307"/>
      <c r="CL500" s="307"/>
      <c r="CM500" s="307"/>
      <c r="CN500" s="307"/>
      <c r="CO500" s="307"/>
      <c r="CP500" s="307"/>
      <c r="CQ500" s="307"/>
      <c r="CR500" s="307"/>
      <c r="CS500" s="307"/>
      <c r="CT500" s="307"/>
      <c r="CU500" s="307"/>
      <c r="CV500" s="307"/>
      <c r="CW500" s="307"/>
      <c r="CX500" s="307"/>
      <c r="CY500" s="307"/>
      <c r="CZ500" s="307"/>
      <c r="DA500" s="307"/>
      <c r="DB500" s="307"/>
      <c r="DC500" s="307"/>
      <c r="DD500" s="307"/>
      <c r="DE500" s="307"/>
      <c r="DF500" s="307"/>
      <c r="DG500" s="307"/>
      <c r="DH500" s="307"/>
      <c r="DI500" s="307"/>
      <c r="DJ500" s="307"/>
      <c r="DK500" s="307"/>
      <c r="DL500" s="307"/>
      <c r="DM500" s="307"/>
      <c r="DN500" s="307"/>
      <c r="DO500" s="307"/>
      <c r="DP500" s="307"/>
      <c r="DQ500" s="307"/>
      <c r="DR500" s="307"/>
      <c r="DS500" s="307"/>
      <c r="DT500" s="307"/>
      <c r="DU500" s="307"/>
      <c r="DV500" s="307"/>
      <c r="DW500" s="307"/>
      <c r="DX500" s="307"/>
      <c r="DY500" s="307"/>
      <c r="DZ500" s="307"/>
      <c r="EA500" s="307"/>
      <c r="EB500" s="307"/>
      <c r="EC500" s="307"/>
      <c r="ED500" s="307"/>
      <c r="EE500" s="307"/>
      <c r="EF500" s="307"/>
      <c r="EG500" s="307"/>
      <c r="EH500" s="307"/>
      <c r="EI500" s="307"/>
      <c r="EJ500" s="307"/>
      <c r="EK500" s="307"/>
      <c r="EL500" s="307"/>
      <c r="EM500" s="307"/>
      <c r="EN500" s="307"/>
      <c r="EO500" s="307"/>
      <c r="EP500" s="307"/>
      <c r="EQ500" s="307"/>
      <c r="ER500" s="307"/>
      <c r="ES500" s="307"/>
      <c r="ET500" s="307"/>
      <c r="EU500" s="307"/>
      <c r="EV500" s="307"/>
      <c r="EW500" s="307"/>
      <c r="EX500" s="307"/>
      <c r="EY500" s="307"/>
      <c r="EZ500" s="307"/>
      <c r="FA500" s="307"/>
      <c r="FB500" s="307"/>
      <c r="FC500" s="307"/>
      <c r="FD500" s="307"/>
      <c r="FE500" s="307"/>
      <c r="FF500" s="307"/>
      <c r="FG500" s="307"/>
      <c r="FH500" s="307"/>
      <c r="FI500" s="307"/>
      <c r="FJ500" s="307"/>
      <c r="FK500" s="307"/>
      <c r="FL500" s="307"/>
      <c r="FM500" s="307"/>
      <c r="FN500" s="307"/>
      <c r="FO500" s="307"/>
      <c r="FP500" s="307"/>
      <c r="FQ500" s="307"/>
      <c r="FR500" s="307"/>
      <c r="FS500" s="307"/>
      <c r="FT500" s="307"/>
      <c r="FU500" s="307"/>
      <c r="FV500" s="307"/>
      <c r="FW500" s="307"/>
      <c r="FX500" s="307"/>
      <c r="FY500" s="307"/>
      <c r="FZ500" s="307"/>
      <c r="GA500" s="307"/>
      <c r="GB500" s="307"/>
      <c r="GC500" s="307"/>
      <c r="GD500" s="307"/>
      <c r="GE500" s="307"/>
      <c r="GF500" s="307"/>
      <c r="GG500" s="307"/>
      <c r="GH500" s="307"/>
      <c r="GI500" s="307"/>
      <c r="GJ500" s="307"/>
      <c r="GK500" s="307"/>
      <c r="GL500" s="307"/>
      <c r="GM500" s="307"/>
      <c r="GN500" s="307"/>
      <c r="GO500" s="307"/>
      <c r="GP500" s="307"/>
      <c r="GQ500" s="307"/>
      <c r="GR500" s="307"/>
      <c r="GS500" s="307"/>
      <c r="GT500" s="307"/>
      <c r="GU500" s="307"/>
      <c r="GV500" s="307"/>
      <c r="GW500" s="307"/>
      <c r="GX500" s="307"/>
      <c r="GY500" s="307"/>
      <c r="GZ500" s="307"/>
      <c r="HA500" s="307"/>
      <c r="HB500" s="307"/>
      <c r="HC500" s="307"/>
      <c r="HD500" s="307"/>
      <c r="HE500" s="307"/>
      <c r="HF500" s="307"/>
      <c r="HG500" s="307"/>
      <c r="HH500" s="307"/>
      <c r="HI500" s="307"/>
      <c r="HJ500" s="307"/>
      <c r="HK500" s="307"/>
      <c r="HL500" s="307"/>
      <c r="HM500" s="307"/>
      <c r="HN500" s="307"/>
    </row>
    <row r="501" spans="1:222" s="220" customFormat="1" ht="32.25" customHeight="1" x14ac:dyDescent="0.25">
      <c r="A501" s="414">
        <v>2455</v>
      </c>
      <c r="B501" s="232">
        <v>40568</v>
      </c>
      <c r="C501" s="440" t="s">
        <v>13263</v>
      </c>
      <c r="D501" s="440" t="s">
        <v>13264</v>
      </c>
      <c r="E501" s="440">
        <v>7403380455</v>
      </c>
      <c r="F501" s="440" t="s">
        <v>13265</v>
      </c>
      <c r="G501" s="225" t="s">
        <v>15814</v>
      </c>
      <c r="H501" s="222" t="s">
        <v>10</v>
      </c>
      <c r="I501" s="440" t="s">
        <v>12756</v>
      </c>
      <c r="J501" s="321" t="s">
        <v>551</v>
      </c>
      <c r="K501" s="184" t="s">
        <v>22511</v>
      </c>
      <c r="L501" s="35" t="s">
        <v>22526</v>
      </c>
      <c r="M501" s="454" t="s">
        <v>23148</v>
      </c>
    </row>
    <row r="502" spans="1:222" s="220" customFormat="1" ht="38.25" customHeight="1" x14ac:dyDescent="0.25">
      <c r="A502" s="414">
        <v>3050</v>
      </c>
      <c r="B502" s="224">
        <v>40836</v>
      </c>
      <c r="C502" s="225" t="s">
        <v>10866</v>
      </c>
      <c r="D502" s="225" t="s">
        <v>10867</v>
      </c>
      <c r="E502" s="225" t="s">
        <v>10868</v>
      </c>
      <c r="F502" s="225" t="s">
        <v>10869</v>
      </c>
      <c r="G502" s="309" t="s">
        <v>15840</v>
      </c>
      <c r="H502" s="222" t="s">
        <v>10</v>
      </c>
      <c r="I502" s="225" t="s">
        <v>10681</v>
      </c>
      <c r="J502" s="321" t="s">
        <v>551</v>
      </c>
      <c r="K502" s="184" t="s">
        <v>22511</v>
      </c>
      <c r="L502" s="35" t="s">
        <v>22526</v>
      </c>
      <c r="M502" s="454" t="s">
        <v>23148</v>
      </c>
    </row>
    <row r="503" spans="1:222" s="220" customFormat="1" ht="37.5" customHeight="1" x14ac:dyDescent="0.25">
      <c r="A503" s="414">
        <v>3117</v>
      </c>
      <c r="B503" s="276">
        <v>40856</v>
      </c>
      <c r="C503" s="277" t="s">
        <v>3986</v>
      </c>
      <c r="D503" s="277" t="s">
        <v>12130</v>
      </c>
      <c r="E503" s="277" t="s">
        <v>12131</v>
      </c>
      <c r="F503" s="277" t="s">
        <v>12132</v>
      </c>
      <c r="G503" s="424" t="s">
        <v>15834</v>
      </c>
      <c r="H503" s="222" t="s">
        <v>10</v>
      </c>
      <c r="I503" s="225" t="s">
        <v>15761</v>
      </c>
      <c r="J503" s="326" t="s">
        <v>551</v>
      </c>
      <c r="K503" s="184" t="s">
        <v>22511</v>
      </c>
      <c r="L503" s="35" t="s">
        <v>22526</v>
      </c>
      <c r="M503" s="454" t="s">
        <v>23148</v>
      </c>
    </row>
    <row r="504" spans="1:222" s="220" customFormat="1" ht="39" customHeight="1" x14ac:dyDescent="0.25">
      <c r="A504" s="414">
        <v>2765</v>
      </c>
      <c r="B504" s="232">
        <v>40722</v>
      </c>
      <c r="C504" s="440" t="s">
        <v>5340</v>
      </c>
      <c r="D504" s="440" t="s">
        <v>13472</v>
      </c>
      <c r="E504" s="440" t="s">
        <v>13473</v>
      </c>
      <c r="F504" s="440" t="s">
        <v>13474</v>
      </c>
      <c r="G504" s="225" t="s">
        <v>15814</v>
      </c>
      <c r="H504" s="222" t="s">
        <v>10</v>
      </c>
      <c r="I504" s="440" t="s">
        <v>12756</v>
      </c>
      <c r="J504" s="321" t="s">
        <v>551</v>
      </c>
      <c r="K504" s="184" t="s">
        <v>22511</v>
      </c>
      <c r="L504" s="35" t="s">
        <v>22526</v>
      </c>
      <c r="M504" s="454" t="s">
        <v>23148</v>
      </c>
    </row>
    <row r="505" spans="1:222" s="73" customFormat="1" ht="25.5" customHeight="1" x14ac:dyDescent="0.25">
      <c r="A505" s="240">
        <v>261</v>
      </c>
      <c r="B505" s="432">
        <v>41052</v>
      </c>
      <c r="C505" s="431" t="s">
        <v>569</v>
      </c>
      <c r="D505" s="431" t="s">
        <v>570</v>
      </c>
      <c r="E505" s="431" t="s">
        <v>571</v>
      </c>
      <c r="F505" s="431" t="s">
        <v>572</v>
      </c>
      <c r="G505" s="318"/>
      <c r="H505" s="222" t="s">
        <v>10</v>
      </c>
      <c r="I505" s="225" t="s">
        <v>494</v>
      </c>
      <c r="J505" s="225" t="s">
        <v>15764</v>
      </c>
      <c r="K505" s="184" t="s">
        <v>22511</v>
      </c>
      <c r="L505" s="35" t="s">
        <v>22526</v>
      </c>
      <c r="M505" s="454" t="s">
        <v>23148</v>
      </c>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c r="AR505" s="69"/>
      <c r="AS505" s="69"/>
      <c r="AT505" s="69"/>
      <c r="AU505" s="69"/>
      <c r="AV505" s="69"/>
      <c r="AW505" s="69"/>
      <c r="AX505" s="69"/>
      <c r="AY505" s="69"/>
      <c r="AZ505" s="69"/>
      <c r="BA505" s="69"/>
      <c r="BB505" s="69"/>
      <c r="BC505" s="69"/>
      <c r="BD505" s="69"/>
      <c r="BE505" s="69"/>
      <c r="BF505" s="69"/>
      <c r="BG505" s="69"/>
      <c r="BH505" s="69"/>
      <c r="BI505" s="69"/>
      <c r="BJ505" s="69"/>
      <c r="BK505" s="69"/>
      <c r="BL505" s="69"/>
      <c r="BM505" s="69"/>
      <c r="BN505" s="69"/>
      <c r="BO505" s="69"/>
      <c r="BP505" s="69"/>
      <c r="BQ505" s="69"/>
      <c r="BR505" s="69"/>
      <c r="BS505" s="69"/>
      <c r="BT505" s="69"/>
      <c r="BU505" s="69"/>
      <c r="BV505" s="69"/>
      <c r="BW505" s="69"/>
      <c r="BX505" s="69"/>
      <c r="BY505" s="69"/>
      <c r="BZ505" s="69"/>
      <c r="CA505" s="69"/>
      <c r="CB505" s="69"/>
      <c r="CC505" s="69"/>
      <c r="CD505" s="69"/>
      <c r="CE505" s="69"/>
      <c r="CF505" s="69"/>
      <c r="CG505" s="69"/>
      <c r="CH505" s="69"/>
      <c r="CI505" s="69"/>
      <c r="CJ505" s="69"/>
      <c r="CK505" s="69"/>
      <c r="CL505" s="69"/>
      <c r="CM505" s="69"/>
      <c r="CN505" s="69"/>
      <c r="CO505" s="69"/>
      <c r="CP505" s="69"/>
      <c r="CQ505" s="69"/>
      <c r="CR505" s="69"/>
      <c r="CS505" s="69"/>
      <c r="CT505" s="69"/>
      <c r="CU505" s="69"/>
      <c r="CV505" s="69"/>
      <c r="CW505" s="69"/>
      <c r="CX505" s="69"/>
      <c r="CY505" s="69"/>
      <c r="CZ505" s="69"/>
      <c r="DA505" s="69"/>
      <c r="DB505" s="69"/>
      <c r="DC505" s="69"/>
      <c r="DD505" s="69"/>
      <c r="DE505" s="69"/>
      <c r="DF505" s="69"/>
      <c r="DG505" s="69"/>
      <c r="DH505" s="69"/>
      <c r="DI505" s="69"/>
      <c r="DJ505" s="69"/>
      <c r="DK505" s="69"/>
      <c r="DL505" s="69"/>
      <c r="DM505" s="69"/>
      <c r="DN505" s="69"/>
      <c r="DO505" s="69"/>
      <c r="DP505" s="69"/>
      <c r="DQ505" s="69"/>
      <c r="DR505" s="69"/>
      <c r="DS505" s="69"/>
      <c r="DT505" s="69"/>
      <c r="DU505" s="69"/>
      <c r="DV505" s="69"/>
      <c r="DW505" s="69"/>
      <c r="DX505" s="69"/>
      <c r="DY505" s="69"/>
      <c r="DZ505" s="69"/>
      <c r="EA505" s="69"/>
      <c r="EB505" s="69"/>
      <c r="EC505" s="69"/>
      <c r="ED505" s="69"/>
      <c r="EE505" s="69"/>
      <c r="EF505" s="69"/>
      <c r="EG505" s="69"/>
      <c r="EH505" s="69"/>
      <c r="EI505" s="69"/>
      <c r="EJ505" s="69"/>
      <c r="EK505" s="69"/>
      <c r="EL505" s="69"/>
      <c r="EM505" s="69"/>
      <c r="EN505" s="69"/>
      <c r="EO505" s="69"/>
      <c r="EP505" s="69"/>
      <c r="EQ505" s="69"/>
      <c r="ER505" s="69"/>
      <c r="ES505" s="69"/>
      <c r="ET505" s="69"/>
      <c r="EU505" s="69"/>
      <c r="EV505" s="69"/>
      <c r="EW505" s="69"/>
      <c r="EX505" s="69"/>
      <c r="EY505" s="69"/>
      <c r="EZ505" s="69"/>
      <c r="FA505" s="69"/>
      <c r="FB505" s="69"/>
      <c r="FC505" s="69"/>
      <c r="FD505" s="69"/>
      <c r="FE505" s="69"/>
      <c r="FF505" s="69"/>
      <c r="FG505" s="69"/>
      <c r="FH505" s="69"/>
      <c r="FI505" s="69"/>
      <c r="FJ505" s="69"/>
      <c r="FK505" s="69"/>
      <c r="FL505" s="69"/>
      <c r="FM505" s="69"/>
      <c r="FN505" s="69"/>
      <c r="FO505" s="69"/>
      <c r="FP505" s="69"/>
      <c r="FQ505" s="69"/>
      <c r="FR505" s="69"/>
      <c r="FS505" s="69"/>
      <c r="FT505" s="69"/>
      <c r="FU505" s="69"/>
      <c r="FV505" s="69"/>
      <c r="FW505" s="69"/>
      <c r="FX505" s="69"/>
      <c r="FY505" s="69"/>
      <c r="FZ505" s="69"/>
      <c r="GA505" s="69"/>
      <c r="GB505" s="69"/>
      <c r="GC505" s="69"/>
      <c r="GD505" s="69"/>
      <c r="GE505" s="69"/>
      <c r="GF505" s="69"/>
      <c r="GG505" s="69"/>
      <c r="GH505" s="69"/>
      <c r="GI505" s="69"/>
      <c r="GJ505" s="69"/>
      <c r="GK505" s="69"/>
      <c r="GL505" s="69"/>
      <c r="GM505" s="69"/>
      <c r="GN505" s="69"/>
      <c r="GO505" s="69"/>
      <c r="GP505" s="69"/>
      <c r="GQ505" s="305"/>
      <c r="GR505" s="305"/>
      <c r="GS505" s="305"/>
      <c r="GT505" s="305"/>
      <c r="GU505" s="305"/>
      <c r="GV505" s="305"/>
      <c r="GW505" s="305"/>
      <c r="GX505" s="305"/>
      <c r="GY505" s="305"/>
      <c r="GZ505" s="305"/>
      <c r="HA505" s="305"/>
      <c r="HB505" s="305"/>
      <c r="HC505" s="305"/>
      <c r="HD505" s="305"/>
      <c r="HE505" s="305"/>
      <c r="HF505" s="305"/>
      <c r="HG505" s="305"/>
      <c r="HH505" s="305"/>
    </row>
    <row r="506" spans="1:222" s="220" customFormat="1" ht="34.5" customHeight="1" x14ac:dyDescent="0.25">
      <c r="A506" s="414">
        <v>8132</v>
      </c>
      <c r="B506" s="224">
        <v>41359</v>
      </c>
      <c r="C506" s="229" t="s">
        <v>6873</v>
      </c>
      <c r="D506" s="229" t="s">
        <v>6874</v>
      </c>
      <c r="E506" s="229" t="s">
        <v>6875</v>
      </c>
      <c r="F506" s="229" t="s">
        <v>6876</v>
      </c>
      <c r="G506" s="225" t="s">
        <v>15804</v>
      </c>
      <c r="H506" s="222" t="s">
        <v>10</v>
      </c>
      <c r="I506" s="242" t="s">
        <v>7433</v>
      </c>
      <c r="J506" s="326" t="s">
        <v>551</v>
      </c>
      <c r="K506" s="184" t="s">
        <v>22511</v>
      </c>
      <c r="L506" s="35" t="s">
        <v>22526</v>
      </c>
      <c r="M506" s="454" t="s">
        <v>23148</v>
      </c>
    </row>
    <row r="507" spans="1:222" s="307" customFormat="1" ht="38.25" customHeight="1" x14ac:dyDescent="0.25">
      <c r="A507" s="414">
        <v>1589</v>
      </c>
      <c r="B507" s="224">
        <v>39412</v>
      </c>
      <c r="C507" s="229" t="s">
        <v>4112</v>
      </c>
      <c r="D507" s="229" t="s">
        <v>8581</v>
      </c>
      <c r="E507" s="229" t="s">
        <v>8582</v>
      </c>
      <c r="F507" s="225" t="s">
        <v>8583</v>
      </c>
      <c r="G507" s="225" t="s">
        <v>15784</v>
      </c>
      <c r="H507" s="222" t="s">
        <v>10</v>
      </c>
      <c r="I507" s="242" t="s">
        <v>7433</v>
      </c>
      <c r="J507" s="321" t="s">
        <v>551</v>
      </c>
      <c r="K507" s="184" t="s">
        <v>22511</v>
      </c>
      <c r="L507" s="35" t="s">
        <v>22526</v>
      </c>
      <c r="M507" s="454" t="s">
        <v>23148</v>
      </c>
    </row>
    <row r="508" spans="1:222" s="287" customFormat="1" ht="38.25" customHeight="1" x14ac:dyDescent="0.25">
      <c r="A508" s="414">
        <v>70</v>
      </c>
      <c r="B508" s="276">
        <v>34058</v>
      </c>
      <c r="C508" s="277" t="s">
        <v>7759</v>
      </c>
      <c r="D508" s="277" t="s">
        <v>11296</v>
      </c>
      <c r="E508" s="277" t="s">
        <v>11297</v>
      </c>
      <c r="F508" s="277" t="s">
        <v>11298</v>
      </c>
      <c r="G508" s="254" t="s">
        <v>15987</v>
      </c>
      <c r="H508" s="222" t="s">
        <v>10</v>
      </c>
      <c r="I508" s="225" t="s">
        <v>15761</v>
      </c>
      <c r="J508" s="321" t="s">
        <v>551</v>
      </c>
      <c r="K508" s="184" t="s">
        <v>22511</v>
      </c>
      <c r="L508" s="35" t="s">
        <v>22526</v>
      </c>
      <c r="M508" s="454" t="s">
        <v>23148</v>
      </c>
    </row>
    <row r="509" spans="1:222" s="220" customFormat="1" ht="39.75" customHeight="1" x14ac:dyDescent="0.25">
      <c r="A509" s="414">
        <v>3093</v>
      </c>
      <c r="B509" s="432">
        <v>40848</v>
      </c>
      <c r="C509" s="431" t="s">
        <v>894</v>
      </c>
      <c r="D509" s="254" t="s">
        <v>895</v>
      </c>
      <c r="E509" s="254" t="s">
        <v>896</v>
      </c>
      <c r="F509" s="437" t="s">
        <v>897</v>
      </c>
      <c r="G509" s="254" t="s">
        <v>16322</v>
      </c>
      <c r="H509" s="222" t="s">
        <v>10</v>
      </c>
      <c r="I509" s="225" t="s">
        <v>494</v>
      </c>
      <c r="J509" s="321" t="s">
        <v>551</v>
      </c>
      <c r="K509" s="184" t="s">
        <v>22511</v>
      </c>
      <c r="L509" s="35" t="s">
        <v>22526</v>
      </c>
      <c r="M509" s="454" t="s">
        <v>23148</v>
      </c>
    </row>
    <row r="510" spans="1:222" s="220" customFormat="1" ht="37.5" customHeight="1" x14ac:dyDescent="0.25">
      <c r="A510" s="414">
        <v>2963</v>
      </c>
      <c r="B510" s="232">
        <v>40814</v>
      </c>
      <c r="C510" s="420" t="s">
        <v>3813</v>
      </c>
      <c r="D510" s="420" t="s">
        <v>13534</v>
      </c>
      <c r="E510" s="420" t="s">
        <v>13535</v>
      </c>
      <c r="F510" s="420" t="s">
        <v>13536</v>
      </c>
      <c r="G510" s="318"/>
      <c r="H510" s="222" t="s">
        <v>10</v>
      </c>
      <c r="I510" s="440" t="s">
        <v>12756</v>
      </c>
      <c r="J510" s="321" t="s">
        <v>551</v>
      </c>
      <c r="K510" s="184" t="s">
        <v>22511</v>
      </c>
      <c r="L510" s="35" t="s">
        <v>22526</v>
      </c>
      <c r="M510" s="454" t="s">
        <v>23148</v>
      </c>
    </row>
    <row r="511" spans="1:222" s="305" customFormat="1" ht="38.25" customHeight="1" x14ac:dyDescent="0.25">
      <c r="A511" s="414">
        <v>342</v>
      </c>
      <c r="B511" s="276">
        <v>36859</v>
      </c>
      <c r="C511" s="277" t="s">
        <v>1390</v>
      </c>
      <c r="D511" s="277" t="s">
        <v>11469</v>
      </c>
      <c r="E511" s="277" t="s">
        <v>11470</v>
      </c>
      <c r="F511" s="277" t="s">
        <v>11471</v>
      </c>
      <c r="G511" s="225" t="s">
        <v>16094</v>
      </c>
      <c r="H511" s="222" t="s">
        <v>10</v>
      </c>
      <c r="I511" s="225" t="s">
        <v>15761</v>
      </c>
      <c r="J511" s="321" t="s">
        <v>551</v>
      </c>
      <c r="K511" s="184" t="s">
        <v>22511</v>
      </c>
      <c r="L511" s="35" t="s">
        <v>22526</v>
      </c>
      <c r="M511" s="454" t="s">
        <v>23148</v>
      </c>
    </row>
    <row r="512" spans="1:222" s="287" customFormat="1" ht="39.950000000000003" customHeight="1" x14ac:dyDescent="0.25">
      <c r="A512" s="414">
        <v>693</v>
      </c>
      <c r="B512" s="224">
        <v>38524</v>
      </c>
      <c r="C512" s="225" t="s">
        <v>6944</v>
      </c>
      <c r="D512" s="244" t="s">
        <v>6945</v>
      </c>
      <c r="E512" s="247" t="s">
        <v>6946</v>
      </c>
      <c r="F512" s="247" t="s">
        <v>6947</v>
      </c>
      <c r="G512" s="225" t="s">
        <v>15873</v>
      </c>
      <c r="H512" s="222" t="s">
        <v>10</v>
      </c>
      <c r="I512" s="242" t="s">
        <v>7433</v>
      </c>
      <c r="J512" s="321" t="s">
        <v>551</v>
      </c>
      <c r="K512" s="184" t="s">
        <v>22511</v>
      </c>
      <c r="L512" s="35" t="s">
        <v>22526</v>
      </c>
      <c r="M512" s="454" t="s">
        <v>23148</v>
      </c>
    </row>
    <row r="513" spans="1:222" s="220" customFormat="1" ht="45" customHeight="1" x14ac:dyDescent="0.25">
      <c r="A513" s="225">
        <v>599</v>
      </c>
      <c r="B513" s="224">
        <v>40596</v>
      </c>
      <c r="C513" s="268" t="s">
        <v>8638</v>
      </c>
      <c r="D513" s="268" t="s">
        <v>15272</v>
      </c>
      <c r="E513" s="268" t="s">
        <v>15273</v>
      </c>
      <c r="F513" s="268" t="s">
        <v>15274</v>
      </c>
      <c r="G513" s="225" t="s">
        <v>15814</v>
      </c>
      <c r="H513" s="229" t="s">
        <v>10</v>
      </c>
      <c r="I513" s="482" t="s">
        <v>14892</v>
      </c>
      <c r="J513" s="321" t="s">
        <v>15763</v>
      </c>
      <c r="K513" s="184" t="s">
        <v>22511</v>
      </c>
      <c r="L513" s="35" t="s">
        <v>22526</v>
      </c>
      <c r="M513" s="454" t="s">
        <v>23148</v>
      </c>
    </row>
    <row r="514" spans="1:222" s="220" customFormat="1" ht="43.5" customHeight="1" x14ac:dyDescent="0.25">
      <c r="A514" s="414">
        <v>3166</v>
      </c>
      <c r="B514" s="276">
        <v>40864</v>
      </c>
      <c r="C514" s="277" t="s">
        <v>12109</v>
      </c>
      <c r="D514" s="277" t="s">
        <v>12110</v>
      </c>
      <c r="E514" s="277" t="s">
        <v>12111</v>
      </c>
      <c r="F514" s="277" t="s">
        <v>12112</v>
      </c>
      <c r="G514" s="424" t="s">
        <v>15834</v>
      </c>
      <c r="H514" s="222" t="s">
        <v>10</v>
      </c>
      <c r="I514" s="225" t="s">
        <v>15761</v>
      </c>
      <c r="J514" s="321" t="s">
        <v>551</v>
      </c>
      <c r="K514" s="184" t="s">
        <v>22511</v>
      </c>
      <c r="L514" s="35" t="s">
        <v>22526</v>
      </c>
      <c r="M514" s="454" t="s">
        <v>23148</v>
      </c>
    </row>
    <row r="515" spans="1:222" s="220" customFormat="1" ht="44.25" customHeight="1" x14ac:dyDescent="0.25">
      <c r="A515" s="414">
        <v>6951</v>
      </c>
      <c r="B515" s="297">
        <v>41250</v>
      </c>
      <c r="C515" s="431" t="s">
        <v>1027</v>
      </c>
      <c r="D515" s="230" t="s">
        <v>1028</v>
      </c>
      <c r="E515" s="230" t="s">
        <v>1029</v>
      </c>
      <c r="F515" s="230" t="s">
        <v>1030</v>
      </c>
      <c r="G515" s="241" t="s">
        <v>15932</v>
      </c>
      <c r="H515" s="222" t="s">
        <v>10</v>
      </c>
      <c r="I515" s="225" t="s">
        <v>494</v>
      </c>
      <c r="J515" s="321" t="s">
        <v>551</v>
      </c>
      <c r="K515" s="184" t="s">
        <v>22511</v>
      </c>
      <c r="L515" s="35" t="s">
        <v>22526</v>
      </c>
      <c r="M515" s="454" t="s">
        <v>23148</v>
      </c>
      <c r="N515" s="323"/>
      <c r="O515" s="323"/>
      <c r="P515" s="323"/>
      <c r="Q515" s="323"/>
      <c r="R515" s="323"/>
      <c r="S515" s="323"/>
      <c r="T515" s="323"/>
      <c r="U515" s="323"/>
      <c r="V515" s="323"/>
      <c r="W515" s="323"/>
      <c r="X515" s="323"/>
      <c r="Y515" s="323"/>
      <c r="Z515" s="323"/>
      <c r="AA515" s="323"/>
      <c r="AB515" s="323"/>
      <c r="AC515" s="323"/>
      <c r="AD515" s="323"/>
      <c r="AE515" s="323"/>
      <c r="AF515" s="323"/>
      <c r="AG515" s="323"/>
      <c r="AH515" s="323"/>
      <c r="AI515" s="323"/>
      <c r="AJ515" s="323"/>
      <c r="AK515" s="323"/>
      <c r="AL515" s="323"/>
      <c r="AM515" s="323"/>
      <c r="AN515" s="323"/>
      <c r="AO515" s="323"/>
      <c r="AP515" s="323"/>
      <c r="AQ515" s="323"/>
      <c r="AR515" s="323"/>
      <c r="AS515" s="323"/>
      <c r="AT515" s="323"/>
      <c r="AU515" s="323"/>
      <c r="AV515" s="323"/>
      <c r="AW515" s="323"/>
      <c r="AX515" s="323"/>
      <c r="AY515" s="323"/>
      <c r="AZ515" s="323"/>
      <c r="BA515" s="323"/>
      <c r="BB515" s="323"/>
      <c r="BC515" s="323"/>
      <c r="BD515" s="323"/>
      <c r="BE515" s="323"/>
      <c r="BF515" s="323"/>
      <c r="BG515" s="323"/>
      <c r="BH515" s="323"/>
      <c r="BI515" s="323"/>
      <c r="BJ515" s="323"/>
      <c r="BK515" s="323"/>
      <c r="BL515" s="323"/>
      <c r="BM515" s="323"/>
      <c r="BN515" s="323"/>
      <c r="BO515" s="323"/>
      <c r="BP515" s="323"/>
      <c r="BQ515" s="323"/>
      <c r="BR515" s="323"/>
      <c r="BS515" s="323"/>
      <c r="BT515" s="323"/>
      <c r="BU515" s="323"/>
      <c r="BV515" s="323"/>
      <c r="BW515" s="323"/>
      <c r="BX515" s="323"/>
      <c r="BY515" s="323"/>
      <c r="BZ515" s="323"/>
      <c r="CA515" s="323"/>
      <c r="CB515" s="323"/>
      <c r="CC515" s="323"/>
      <c r="CD515" s="323"/>
      <c r="CE515" s="323"/>
      <c r="CF515" s="323"/>
      <c r="CG515" s="323"/>
      <c r="CH515" s="323"/>
      <c r="CI515" s="323"/>
      <c r="CJ515" s="323"/>
      <c r="CK515" s="323"/>
      <c r="CL515" s="323"/>
      <c r="CM515" s="323"/>
      <c r="CN515" s="323"/>
      <c r="CO515" s="323"/>
      <c r="CP515" s="323"/>
      <c r="CQ515" s="323"/>
      <c r="CR515" s="323"/>
      <c r="CS515" s="323"/>
      <c r="CT515" s="323"/>
      <c r="CU515" s="323"/>
      <c r="CV515" s="323"/>
      <c r="CW515" s="323"/>
      <c r="CX515" s="323"/>
      <c r="CY515" s="323"/>
      <c r="CZ515" s="323"/>
      <c r="DA515" s="323"/>
      <c r="DB515" s="323"/>
      <c r="DC515" s="323"/>
      <c r="DD515" s="323"/>
      <c r="DE515" s="323"/>
      <c r="DF515" s="323"/>
      <c r="DG515" s="323"/>
      <c r="DH515" s="323"/>
      <c r="DI515" s="323"/>
      <c r="DJ515" s="323"/>
      <c r="DK515" s="323"/>
      <c r="DL515" s="323"/>
      <c r="DM515" s="323"/>
      <c r="DN515" s="323"/>
      <c r="DO515" s="323"/>
      <c r="DP515" s="323"/>
      <c r="DQ515" s="323"/>
      <c r="DR515" s="323"/>
      <c r="DS515" s="323"/>
      <c r="DT515" s="323"/>
      <c r="DU515" s="323"/>
      <c r="DV515" s="323"/>
      <c r="DW515" s="323"/>
      <c r="DX515" s="323"/>
      <c r="DY515" s="323"/>
      <c r="DZ515" s="323"/>
      <c r="EA515" s="323"/>
      <c r="EB515" s="323"/>
      <c r="EC515" s="323"/>
      <c r="ED515" s="323"/>
      <c r="EE515" s="323"/>
      <c r="EF515" s="323"/>
      <c r="EG515" s="323"/>
      <c r="EH515" s="323"/>
      <c r="EI515" s="323"/>
      <c r="EJ515" s="323"/>
      <c r="EK515" s="323"/>
      <c r="EL515" s="323"/>
      <c r="EM515" s="323"/>
      <c r="EN515" s="323"/>
      <c r="EO515" s="323"/>
      <c r="EP515" s="323"/>
      <c r="EQ515" s="323"/>
      <c r="ER515" s="323"/>
      <c r="ES515" s="323"/>
      <c r="ET515" s="323"/>
      <c r="EU515" s="323"/>
      <c r="EV515" s="323"/>
      <c r="EW515" s="323"/>
      <c r="EX515" s="323"/>
      <c r="EY515" s="323"/>
      <c r="EZ515" s="323"/>
      <c r="FA515" s="323"/>
      <c r="FB515" s="323"/>
      <c r="FC515" s="323"/>
      <c r="FD515" s="323"/>
      <c r="FE515" s="323"/>
      <c r="FF515" s="323"/>
      <c r="FG515" s="323"/>
      <c r="FH515" s="323"/>
      <c r="FI515" s="323"/>
      <c r="FJ515" s="323"/>
      <c r="FK515" s="323"/>
      <c r="FL515" s="323"/>
      <c r="FM515" s="323"/>
      <c r="FN515" s="323"/>
      <c r="FO515" s="323"/>
      <c r="FP515" s="323"/>
      <c r="FQ515" s="323"/>
      <c r="FR515" s="323"/>
      <c r="FS515" s="323"/>
      <c r="FT515" s="323"/>
      <c r="FU515" s="323"/>
      <c r="FV515" s="323"/>
      <c r="FW515" s="323"/>
      <c r="FX515" s="323"/>
      <c r="FY515" s="323"/>
      <c r="FZ515" s="323"/>
      <c r="GA515" s="323"/>
      <c r="GB515" s="323"/>
      <c r="GC515" s="323"/>
      <c r="GD515" s="323"/>
      <c r="GE515" s="323"/>
      <c r="GF515" s="323"/>
      <c r="GG515" s="323"/>
      <c r="GH515" s="323"/>
      <c r="GI515" s="323"/>
      <c r="GJ515" s="323"/>
      <c r="GK515" s="323"/>
      <c r="GL515" s="323"/>
      <c r="GM515" s="323"/>
      <c r="GN515" s="323"/>
      <c r="GO515" s="323"/>
      <c r="GP515" s="323"/>
      <c r="GQ515" s="323"/>
      <c r="GR515" s="323"/>
      <c r="GS515" s="323"/>
      <c r="GT515" s="323"/>
      <c r="GU515" s="323"/>
      <c r="GV515" s="323"/>
      <c r="GW515" s="323"/>
      <c r="GX515" s="323"/>
      <c r="GY515" s="323"/>
      <c r="GZ515" s="323"/>
      <c r="HA515" s="323"/>
      <c r="HB515" s="323"/>
      <c r="HC515" s="323"/>
      <c r="HD515" s="323"/>
      <c r="HE515" s="323"/>
      <c r="HF515" s="323"/>
      <c r="HG515" s="323"/>
      <c r="HH515" s="323"/>
      <c r="HI515" s="323"/>
      <c r="HJ515" s="323"/>
      <c r="HK515" s="323"/>
      <c r="HL515" s="323"/>
      <c r="HM515" s="323"/>
      <c r="HN515" s="323"/>
    </row>
    <row r="516" spans="1:222" s="285" customFormat="1" ht="48" customHeight="1" x14ac:dyDescent="0.25">
      <c r="A516" s="414">
        <v>2786</v>
      </c>
      <c r="B516" s="276">
        <v>40738</v>
      </c>
      <c r="C516" s="277" t="s">
        <v>3968</v>
      </c>
      <c r="D516" s="277" t="s">
        <v>12011</v>
      </c>
      <c r="E516" s="277" t="s">
        <v>12012</v>
      </c>
      <c r="F516" s="277" t="s">
        <v>12013</v>
      </c>
      <c r="G516" s="254" t="s">
        <v>15826</v>
      </c>
      <c r="H516" s="222" t="s">
        <v>10</v>
      </c>
      <c r="I516" s="225" t="s">
        <v>15761</v>
      </c>
      <c r="J516" s="321" t="s">
        <v>551</v>
      </c>
      <c r="K516" s="184" t="s">
        <v>22511</v>
      </c>
      <c r="L516" s="35" t="s">
        <v>22526</v>
      </c>
      <c r="M516" s="454" t="s">
        <v>23148</v>
      </c>
    </row>
    <row r="517" spans="1:222" s="311" customFormat="1" ht="39" customHeight="1" x14ac:dyDescent="0.25">
      <c r="A517" s="414">
        <v>1680</v>
      </c>
      <c r="B517" s="432">
        <v>39563</v>
      </c>
      <c r="C517" s="437" t="s">
        <v>382</v>
      </c>
      <c r="D517" s="236" t="s">
        <v>781</v>
      </c>
      <c r="E517" s="236" t="s">
        <v>782</v>
      </c>
      <c r="F517" s="229" t="s">
        <v>783</v>
      </c>
      <c r="G517" s="225" t="s">
        <v>15791</v>
      </c>
      <c r="H517" s="222" t="s">
        <v>10</v>
      </c>
      <c r="I517" s="225" t="s">
        <v>494</v>
      </c>
      <c r="J517" s="321" t="s">
        <v>551</v>
      </c>
      <c r="K517" s="184" t="s">
        <v>22511</v>
      </c>
      <c r="L517" s="35" t="s">
        <v>22526</v>
      </c>
      <c r="M517" s="454" t="s">
        <v>23148</v>
      </c>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c r="AJ517" s="307"/>
      <c r="AK517" s="307"/>
      <c r="AL517" s="307"/>
      <c r="AM517" s="307"/>
      <c r="AN517" s="307"/>
      <c r="AO517" s="307"/>
      <c r="AP517" s="307"/>
      <c r="AQ517" s="307"/>
      <c r="AR517" s="307"/>
      <c r="AS517" s="307"/>
      <c r="AT517" s="307"/>
      <c r="AU517" s="307"/>
      <c r="AV517" s="307"/>
      <c r="AW517" s="307"/>
      <c r="AX517" s="307"/>
      <c r="AY517" s="307"/>
      <c r="AZ517" s="307"/>
      <c r="BA517" s="307"/>
      <c r="BB517" s="307"/>
      <c r="BC517" s="307"/>
      <c r="BD517" s="307"/>
      <c r="BE517" s="307"/>
      <c r="BF517" s="307"/>
      <c r="BG517" s="307"/>
      <c r="BH517" s="307"/>
      <c r="BI517" s="307"/>
      <c r="BJ517" s="307"/>
      <c r="BK517" s="307"/>
      <c r="BL517" s="307"/>
      <c r="BM517" s="307"/>
      <c r="BN517" s="307"/>
      <c r="BO517" s="307"/>
      <c r="BP517" s="307"/>
      <c r="BQ517" s="307"/>
      <c r="BR517" s="307"/>
      <c r="BS517" s="307"/>
      <c r="BT517" s="307"/>
      <c r="BU517" s="307"/>
      <c r="BV517" s="307"/>
      <c r="BW517" s="307"/>
      <c r="BX517" s="307"/>
      <c r="BY517" s="307"/>
      <c r="BZ517" s="307"/>
      <c r="CA517" s="307"/>
      <c r="CB517" s="307"/>
      <c r="CC517" s="307"/>
      <c r="CD517" s="307"/>
      <c r="CE517" s="307"/>
      <c r="CF517" s="307"/>
      <c r="CG517" s="307"/>
      <c r="CH517" s="307"/>
      <c r="CI517" s="307"/>
      <c r="CJ517" s="307"/>
      <c r="CK517" s="307"/>
      <c r="CL517" s="307"/>
      <c r="CM517" s="307"/>
      <c r="CN517" s="307"/>
      <c r="CO517" s="307"/>
      <c r="CP517" s="307"/>
      <c r="CQ517" s="307"/>
      <c r="CR517" s="307"/>
      <c r="CS517" s="307"/>
      <c r="CT517" s="307"/>
      <c r="CU517" s="307"/>
      <c r="CV517" s="307"/>
      <c r="CW517" s="307"/>
      <c r="CX517" s="307"/>
      <c r="CY517" s="307"/>
      <c r="CZ517" s="307"/>
      <c r="DA517" s="307"/>
      <c r="DB517" s="307"/>
      <c r="DC517" s="307"/>
      <c r="DD517" s="307"/>
      <c r="DE517" s="307"/>
      <c r="DF517" s="307"/>
      <c r="DG517" s="307"/>
      <c r="DH517" s="307"/>
      <c r="DI517" s="307"/>
      <c r="DJ517" s="307"/>
      <c r="DK517" s="307"/>
      <c r="DL517" s="307"/>
      <c r="DM517" s="307"/>
      <c r="DN517" s="307"/>
      <c r="DO517" s="307"/>
      <c r="DP517" s="307"/>
      <c r="DQ517" s="307"/>
      <c r="DR517" s="307"/>
      <c r="DS517" s="307"/>
      <c r="DT517" s="307"/>
      <c r="DU517" s="307"/>
      <c r="DV517" s="307"/>
      <c r="DW517" s="307"/>
      <c r="DX517" s="307"/>
      <c r="DY517" s="307"/>
      <c r="DZ517" s="307"/>
      <c r="EA517" s="307"/>
      <c r="EB517" s="307"/>
      <c r="EC517" s="307"/>
      <c r="ED517" s="307"/>
      <c r="EE517" s="307"/>
      <c r="EF517" s="307"/>
      <c r="EG517" s="307"/>
      <c r="EH517" s="307"/>
      <c r="EI517" s="307"/>
      <c r="EJ517" s="307"/>
      <c r="EK517" s="307"/>
      <c r="EL517" s="307"/>
      <c r="EM517" s="307"/>
      <c r="EN517" s="307"/>
      <c r="EO517" s="307"/>
      <c r="EP517" s="307"/>
      <c r="EQ517" s="307"/>
      <c r="ER517" s="307"/>
      <c r="ES517" s="307"/>
      <c r="ET517" s="307"/>
      <c r="EU517" s="307"/>
      <c r="EV517" s="307"/>
      <c r="EW517" s="307"/>
      <c r="EX517" s="307"/>
      <c r="EY517" s="307"/>
      <c r="EZ517" s="307"/>
      <c r="FA517" s="307"/>
      <c r="FB517" s="307"/>
      <c r="FC517" s="307"/>
      <c r="FD517" s="307"/>
      <c r="FE517" s="307"/>
      <c r="FF517" s="307"/>
      <c r="FG517" s="307"/>
      <c r="FH517" s="307"/>
      <c r="FI517" s="307"/>
      <c r="FJ517" s="307"/>
      <c r="FK517" s="307"/>
      <c r="FL517" s="307"/>
      <c r="FM517" s="307"/>
      <c r="FN517" s="307"/>
      <c r="FO517" s="307"/>
      <c r="FP517" s="307"/>
      <c r="FQ517" s="307"/>
      <c r="FR517" s="307"/>
      <c r="FS517" s="307"/>
      <c r="FT517" s="307"/>
      <c r="FU517" s="307"/>
      <c r="FV517" s="307"/>
      <c r="FW517" s="307"/>
      <c r="FX517" s="307"/>
      <c r="FY517" s="307"/>
      <c r="FZ517" s="307"/>
      <c r="GA517" s="307"/>
      <c r="GB517" s="307"/>
      <c r="GC517" s="307"/>
      <c r="GD517" s="307"/>
      <c r="GE517" s="307"/>
      <c r="GF517" s="307"/>
      <c r="GG517" s="307"/>
      <c r="GH517" s="307"/>
      <c r="GI517" s="307"/>
      <c r="GJ517" s="307"/>
      <c r="GK517" s="307"/>
      <c r="GL517" s="307"/>
      <c r="GM517" s="307"/>
      <c r="GN517" s="307"/>
      <c r="GO517" s="307"/>
      <c r="GP517" s="307"/>
      <c r="GQ517" s="307"/>
      <c r="GR517" s="307"/>
      <c r="GS517" s="307"/>
      <c r="GT517" s="307"/>
      <c r="GU517" s="307"/>
      <c r="GV517" s="307"/>
      <c r="GW517" s="307"/>
      <c r="GX517" s="307"/>
      <c r="GY517" s="307"/>
      <c r="GZ517" s="307"/>
      <c r="HA517" s="307"/>
      <c r="HB517" s="307"/>
      <c r="HC517" s="307"/>
      <c r="HD517" s="307"/>
      <c r="HE517" s="307"/>
      <c r="HF517" s="307"/>
      <c r="HG517" s="307"/>
      <c r="HH517" s="307"/>
      <c r="HI517" s="307"/>
      <c r="HJ517" s="307"/>
      <c r="HK517" s="307"/>
      <c r="HL517" s="307"/>
      <c r="HM517" s="307"/>
      <c r="HN517" s="307"/>
    </row>
    <row r="518" spans="1:222" s="220" customFormat="1" ht="45" customHeight="1" x14ac:dyDescent="0.25">
      <c r="A518" s="414">
        <v>2515</v>
      </c>
      <c r="B518" s="232">
        <v>40599</v>
      </c>
      <c r="C518" s="440" t="s">
        <v>12198</v>
      </c>
      <c r="D518" s="440" t="s">
        <v>13298</v>
      </c>
      <c r="E518" s="440" t="s">
        <v>13299</v>
      </c>
      <c r="F518" s="440" t="s">
        <v>13300</v>
      </c>
      <c r="G518" s="225" t="s">
        <v>15814</v>
      </c>
      <c r="H518" s="222" t="s">
        <v>10</v>
      </c>
      <c r="I518" s="440" t="s">
        <v>12756</v>
      </c>
      <c r="J518" s="321" t="s">
        <v>551</v>
      </c>
      <c r="K518" s="184" t="s">
        <v>22511</v>
      </c>
      <c r="L518" s="35" t="s">
        <v>22526</v>
      </c>
      <c r="M518" s="454" t="s">
        <v>23148</v>
      </c>
    </row>
    <row r="519" spans="1:222" s="285" customFormat="1" ht="71.25" customHeight="1" x14ac:dyDescent="0.25">
      <c r="A519" s="225">
        <v>38</v>
      </c>
      <c r="B519" s="286">
        <v>37228</v>
      </c>
      <c r="C519" s="225" t="s">
        <v>5619</v>
      </c>
      <c r="D519" s="225" t="s">
        <v>12596</v>
      </c>
      <c r="E519" s="512" t="s">
        <v>12597</v>
      </c>
      <c r="F519" s="327" t="s">
        <v>12598</v>
      </c>
      <c r="G519" s="225" t="s">
        <v>16078</v>
      </c>
      <c r="H519" s="229" t="s">
        <v>10</v>
      </c>
      <c r="I519" s="477" t="s">
        <v>11135</v>
      </c>
      <c r="J519" s="321" t="s">
        <v>15763</v>
      </c>
      <c r="K519" s="184" t="s">
        <v>22511</v>
      </c>
      <c r="L519" s="35" t="s">
        <v>22526</v>
      </c>
      <c r="M519" s="454" t="s">
        <v>23148</v>
      </c>
    </row>
    <row r="520" spans="1:222" s="220" customFormat="1" ht="40.5" customHeight="1" x14ac:dyDescent="0.25">
      <c r="A520" s="414">
        <v>6130</v>
      </c>
      <c r="B520" s="224">
        <v>41090</v>
      </c>
      <c r="C520" s="268" t="s">
        <v>1104</v>
      </c>
      <c r="D520" s="268" t="s">
        <v>15259</v>
      </c>
      <c r="E520" s="268" t="s">
        <v>15260</v>
      </c>
      <c r="F520" s="268" t="s">
        <v>15261</v>
      </c>
      <c r="G520" s="225" t="s">
        <v>15810</v>
      </c>
      <c r="H520" s="229" t="s">
        <v>10</v>
      </c>
      <c r="I520" s="266" t="s">
        <v>14892</v>
      </c>
      <c r="J520" s="321" t="s">
        <v>551</v>
      </c>
      <c r="K520" s="184" t="s">
        <v>22511</v>
      </c>
      <c r="L520" s="35" t="s">
        <v>22526</v>
      </c>
      <c r="M520" s="454" t="s">
        <v>23148</v>
      </c>
    </row>
    <row r="521" spans="1:222" s="220" customFormat="1" ht="31.5" customHeight="1" x14ac:dyDescent="0.25">
      <c r="A521" s="414">
        <v>1822</v>
      </c>
      <c r="B521" s="238">
        <v>39812</v>
      </c>
      <c r="C521" s="230" t="s">
        <v>4180</v>
      </c>
      <c r="D521" s="236" t="s">
        <v>14525</v>
      </c>
      <c r="E521" s="229" t="s">
        <v>14526</v>
      </c>
      <c r="F521" s="229" t="s">
        <v>14527</v>
      </c>
      <c r="G521" s="225" t="s">
        <v>15788</v>
      </c>
      <c r="H521" s="222" t="s">
        <v>10</v>
      </c>
      <c r="I521" s="440" t="s">
        <v>14285</v>
      </c>
      <c r="J521" s="321" t="s">
        <v>551</v>
      </c>
      <c r="K521" s="184" t="s">
        <v>22511</v>
      </c>
      <c r="L521" s="35" t="s">
        <v>22526</v>
      </c>
      <c r="M521" s="454" t="s">
        <v>23148</v>
      </c>
      <c r="N521" s="311"/>
      <c r="O521" s="311"/>
      <c r="P521" s="311"/>
      <c r="Q521" s="311"/>
      <c r="R521" s="311"/>
      <c r="S521" s="311"/>
      <c r="T521" s="311"/>
      <c r="U521" s="311"/>
      <c r="V521" s="311"/>
      <c r="W521" s="311"/>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c r="AS521" s="311"/>
      <c r="AT521" s="311"/>
      <c r="AU521" s="311"/>
      <c r="AV521" s="311"/>
      <c r="AW521" s="311"/>
      <c r="AX521" s="311"/>
      <c r="AY521" s="311"/>
      <c r="AZ521" s="311"/>
      <c r="BA521" s="311"/>
      <c r="BB521" s="311"/>
      <c r="BC521" s="311"/>
      <c r="BD521" s="311"/>
      <c r="BE521" s="311"/>
      <c r="BF521" s="311"/>
      <c r="BG521" s="311"/>
      <c r="BH521" s="311"/>
      <c r="BI521" s="311"/>
      <c r="BJ521" s="311"/>
      <c r="BK521" s="311"/>
      <c r="BL521" s="311"/>
      <c r="BM521" s="311"/>
      <c r="BN521" s="311"/>
      <c r="BO521" s="311"/>
      <c r="BP521" s="311"/>
      <c r="BQ521" s="311"/>
      <c r="BR521" s="311"/>
      <c r="BS521" s="311"/>
      <c r="BT521" s="311"/>
      <c r="BU521" s="311"/>
      <c r="BV521" s="311"/>
      <c r="BW521" s="311"/>
      <c r="BX521" s="311"/>
      <c r="BY521" s="311"/>
      <c r="BZ521" s="311"/>
      <c r="CA521" s="311"/>
      <c r="CB521" s="311"/>
      <c r="CC521" s="311"/>
      <c r="CD521" s="311"/>
      <c r="CE521" s="311"/>
      <c r="CF521" s="311"/>
      <c r="CG521" s="311"/>
      <c r="CH521" s="311"/>
      <c r="CI521" s="311"/>
      <c r="CJ521" s="311"/>
      <c r="CK521" s="311"/>
      <c r="CL521" s="311"/>
      <c r="CM521" s="311"/>
      <c r="CN521" s="311"/>
      <c r="CO521" s="311"/>
      <c r="CP521" s="311"/>
      <c r="CQ521" s="311"/>
      <c r="CR521" s="311"/>
      <c r="CS521" s="311"/>
      <c r="CT521" s="311"/>
      <c r="CU521" s="311"/>
      <c r="CV521" s="311"/>
      <c r="CW521" s="311"/>
      <c r="CX521" s="311"/>
      <c r="CY521" s="311"/>
      <c r="CZ521" s="311"/>
      <c r="DA521" s="311"/>
      <c r="DB521" s="311"/>
      <c r="DC521" s="311"/>
      <c r="DD521" s="311"/>
      <c r="DE521" s="311"/>
      <c r="DF521" s="311"/>
      <c r="DG521" s="311"/>
      <c r="DH521" s="311"/>
      <c r="DI521" s="311"/>
      <c r="DJ521" s="311"/>
      <c r="DK521" s="311"/>
      <c r="DL521" s="311"/>
      <c r="DM521" s="311"/>
      <c r="DN521" s="311"/>
      <c r="DO521" s="311"/>
      <c r="DP521" s="311"/>
      <c r="DQ521" s="311"/>
      <c r="DR521" s="311"/>
      <c r="DS521" s="311"/>
      <c r="DT521" s="311"/>
      <c r="DU521" s="311"/>
      <c r="DV521" s="311"/>
      <c r="DW521" s="311"/>
      <c r="DX521" s="311"/>
      <c r="DY521" s="311"/>
      <c r="DZ521" s="311"/>
      <c r="EA521" s="311"/>
      <c r="EB521" s="311"/>
      <c r="EC521" s="311"/>
      <c r="ED521" s="311"/>
      <c r="EE521" s="311"/>
      <c r="EF521" s="311"/>
      <c r="EG521" s="311"/>
      <c r="EH521" s="311"/>
      <c r="EI521" s="311"/>
      <c r="EJ521" s="311"/>
      <c r="EK521" s="311"/>
      <c r="EL521" s="311"/>
      <c r="EM521" s="311"/>
      <c r="EN521" s="311"/>
      <c r="EO521" s="311"/>
      <c r="EP521" s="311"/>
      <c r="EQ521" s="311"/>
      <c r="ER521" s="311"/>
      <c r="ES521" s="311"/>
      <c r="ET521" s="311"/>
      <c r="EU521" s="311"/>
      <c r="EV521" s="311"/>
      <c r="EW521" s="311"/>
      <c r="EX521" s="311"/>
      <c r="EY521" s="311"/>
      <c r="EZ521" s="311"/>
      <c r="FA521" s="311"/>
      <c r="FB521" s="311"/>
      <c r="FC521" s="311"/>
      <c r="FD521" s="311"/>
      <c r="FE521" s="311"/>
      <c r="FF521" s="311"/>
      <c r="FG521" s="311"/>
      <c r="FH521" s="311"/>
      <c r="FI521" s="311"/>
      <c r="FJ521" s="311"/>
      <c r="FK521" s="311"/>
      <c r="FL521" s="311"/>
      <c r="FM521" s="311"/>
      <c r="FN521" s="311"/>
      <c r="FO521" s="311"/>
      <c r="FP521" s="311"/>
      <c r="FQ521" s="311"/>
      <c r="FR521" s="311"/>
      <c r="FS521" s="311"/>
      <c r="FT521" s="311"/>
      <c r="FU521" s="311"/>
      <c r="FV521" s="311"/>
      <c r="FW521" s="311"/>
      <c r="FX521" s="311"/>
      <c r="FY521" s="311"/>
      <c r="FZ521" s="311"/>
      <c r="GA521" s="311"/>
      <c r="GB521" s="311"/>
      <c r="GC521" s="311"/>
      <c r="GD521" s="311"/>
      <c r="GE521" s="311"/>
      <c r="GF521" s="311"/>
      <c r="GG521" s="311"/>
      <c r="GH521" s="311"/>
      <c r="GI521" s="311"/>
      <c r="GJ521" s="311"/>
      <c r="GK521" s="311"/>
      <c r="GL521" s="311"/>
      <c r="GM521" s="311"/>
      <c r="GN521" s="311"/>
      <c r="GO521" s="311"/>
      <c r="GP521" s="311"/>
      <c r="GQ521" s="311"/>
      <c r="GR521" s="311"/>
      <c r="GS521" s="311"/>
      <c r="GT521" s="311"/>
      <c r="GU521" s="311"/>
      <c r="GV521" s="311"/>
      <c r="GW521" s="311"/>
      <c r="GX521" s="311"/>
      <c r="GY521" s="311"/>
      <c r="GZ521" s="311"/>
      <c r="HA521" s="311"/>
      <c r="HB521" s="311"/>
      <c r="HC521" s="311"/>
      <c r="HD521" s="311"/>
      <c r="HE521" s="311"/>
      <c r="HF521" s="311"/>
      <c r="HG521" s="311"/>
      <c r="HH521" s="311"/>
      <c r="HI521" s="311"/>
      <c r="HJ521" s="311"/>
      <c r="HK521" s="311"/>
      <c r="HL521" s="311"/>
      <c r="HM521" s="311"/>
      <c r="HN521" s="311"/>
    </row>
    <row r="522" spans="1:222" s="220" customFormat="1" ht="41.25" customHeight="1" x14ac:dyDescent="0.25">
      <c r="A522" s="414">
        <v>2406</v>
      </c>
      <c r="B522" s="224">
        <v>40532</v>
      </c>
      <c r="C522" s="225" t="s">
        <v>9811</v>
      </c>
      <c r="D522" s="225" t="s">
        <v>11935</v>
      </c>
      <c r="E522" s="244">
        <v>7401187311</v>
      </c>
      <c r="F522" s="225" t="s">
        <v>11936</v>
      </c>
      <c r="G522" s="225" t="s">
        <v>15812</v>
      </c>
      <c r="H522" s="222" t="s">
        <v>10</v>
      </c>
      <c r="I522" s="225" t="s">
        <v>15761</v>
      </c>
      <c r="J522" s="321" t="s">
        <v>551</v>
      </c>
      <c r="K522" s="184" t="s">
        <v>22511</v>
      </c>
      <c r="L522" s="35" t="s">
        <v>22526</v>
      </c>
      <c r="M522" s="454" t="s">
        <v>23148</v>
      </c>
    </row>
    <row r="523" spans="1:222" s="220" customFormat="1" ht="34.5" customHeight="1" x14ac:dyDescent="0.25">
      <c r="A523" s="414">
        <v>2204</v>
      </c>
      <c r="B523" s="238">
        <v>40330</v>
      </c>
      <c r="C523" s="440" t="s">
        <v>3540</v>
      </c>
      <c r="D523" s="440" t="s">
        <v>3541</v>
      </c>
      <c r="E523" s="440">
        <v>7404467469</v>
      </c>
      <c r="F523" s="440" t="s">
        <v>3542</v>
      </c>
      <c r="G523" s="225" t="s">
        <v>15806</v>
      </c>
      <c r="H523" s="222" t="s">
        <v>10</v>
      </c>
      <c r="I523" s="414" t="s">
        <v>2680</v>
      </c>
      <c r="J523" s="321" t="s">
        <v>551</v>
      </c>
      <c r="K523" s="184" t="s">
        <v>22511</v>
      </c>
      <c r="L523" s="35" t="s">
        <v>22526</v>
      </c>
      <c r="M523" s="454" t="s">
        <v>23148</v>
      </c>
    </row>
    <row r="524" spans="1:222" s="305" customFormat="1" ht="37.5" customHeight="1" x14ac:dyDescent="0.25">
      <c r="A524" s="414">
        <v>436</v>
      </c>
      <c r="B524" s="224">
        <v>37700</v>
      </c>
      <c r="C524" s="225" t="s">
        <v>6585</v>
      </c>
      <c r="D524" s="262" t="s">
        <v>6586</v>
      </c>
      <c r="E524" s="241" t="s">
        <v>6587</v>
      </c>
      <c r="F524" s="225" t="s">
        <v>6588</v>
      </c>
      <c r="G524" s="225" t="s">
        <v>16152</v>
      </c>
      <c r="H524" s="222" t="s">
        <v>10</v>
      </c>
      <c r="I524" s="242" t="s">
        <v>7433</v>
      </c>
      <c r="J524" s="321" t="s">
        <v>551</v>
      </c>
      <c r="K524" s="184" t="s">
        <v>22511</v>
      </c>
      <c r="L524" s="35" t="s">
        <v>22526</v>
      </c>
      <c r="M524" s="454" t="s">
        <v>23148</v>
      </c>
    </row>
    <row r="525" spans="1:222" s="287" customFormat="1" ht="66.75" customHeight="1" x14ac:dyDescent="0.25">
      <c r="A525" s="414">
        <v>808</v>
      </c>
      <c r="B525" s="224">
        <v>38671</v>
      </c>
      <c r="C525" s="229" t="s">
        <v>7197</v>
      </c>
      <c r="D525" s="229" t="s">
        <v>7198</v>
      </c>
      <c r="E525" s="229" t="s">
        <v>7199</v>
      </c>
      <c r="F525" s="229" t="s">
        <v>7200</v>
      </c>
      <c r="G525" s="225" t="s">
        <v>15781</v>
      </c>
      <c r="H525" s="222" t="s">
        <v>10</v>
      </c>
      <c r="I525" s="242" t="s">
        <v>7433</v>
      </c>
      <c r="J525" s="321" t="s">
        <v>551</v>
      </c>
      <c r="K525" s="184" t="s">
        <v>22511</v>
      </c>
      <c r="L525" s="35" t="s">
        <v>22526</v>
      </c>
      <c r="M525" s="454" t="s">
        <v>23148</v>
      </c>
    </row>
    <row r="526" spans="1:222" s="305" customFormat="1" ht="36" customHeight="1" x14ac:dyDescent="0.25">
      <c r="A526" s="414">
        <v>1099</v>
      </c>
      <c r="B526" s="224">
        <v>38869</v>
      </c>
      <c r="C526" s="229" t="s">
        <v>4506</v>
      </c>
      <c r="D526" s="229" t="s">
        <v>14503</v>
      </c>
      <c r="E526" s="229" t="s">
        <v>14504</v>
      </c>
      <c r="F526" s="229" t="s">
        <v>14505</v>
      </c>
      <c r="G526" s="225" t="s">
        <v>16270</v>
      </c>
      <c r="H526" s="222" t="s">
        <v>10</v>
      </c>
      <c r="I526" s="440" t="s">
        <v>14285</v>
      </c>
      <c r="J526" s="321" t="s">
        <v>551</v>
      </c>
      <c r="K526" s="184" t="s">
        <v>22511</v>
      </c>
      <c r="L526" s="35" t="s">
        <v>22526</v>
      </c>
      <c r="M526" s="454" t="s">
        <v>23148</v>
      </c>
    </row>
    <row r="527" spans="1:222" s="287" customFormat="1" ht="25.5" customHeight="1" x14ac:dyDescent="0.25">
      <c r="A527" s="414">
        <v>244</v>
      </c>
      <c r="B527" s="224">
        <v>36223</v>
      </c>
      <c r="C527" s="225" t="s">
        <v>4776</v>
      </c>
      <c r="D527" s="225" t="s">
        <v>4777</v>
      </c>
      <c r="E527" s="225" t="s">
        <v>4778</v>
      </c>
      <c r="F527" s="225" t="s">
        <v>4779</v>
      </c>
      <c r="G527" s="224" t="s">
        <v>16065</v>
      </c>
      <c r="H527" s="222" t="s">
        <v>10</v>
      </c>
      <c r="I527" s="414" t="s">
        <v>4763</v>
      </c>
      <c r="J527" s="321" t="s">
        <v>551</v>
      </c>
      <c r="K527" s="184" t="s">
        <v>22511</v>
      </c>
      <c r="L527" s="35" t="s">
        <v>22526</v>
      </c>
      <c r="M527" s="454" t="s">
        <v>23148</v>
      </c>
    </row>
    <row r="528" spans="1:222" s="285" customFormat="1" ht="34.5" customHeight="1" x14ac:dyDescent="0.25">
      <c r="A528" s="414">
        <v>6801</v>
      </c>
      <c r="B528" s="224">
        <v>41231</v>
      </c>
      <c r="C528" s="225" t="s">
        <v>6314</v>
      </c>
      <c r="D528" s="225" t="s">
        <v>6315</v>
      </c>
      <c r="E528" s="225" t="s">
        <v>6316</v>
      </c>
      <c r="F528" s="225" t="s">
        <v>6317</v>
      </c>
      <c r="G528" s="225" t="s">
        <v>16534</v>
      </c>
      <c r="H528" s="222" t="s">
        <v>10</v>
      </c>
      <c r="I528" s="242" t="s">
        <v>7433</v>
      </c>
      <c r="J528" s="321" t="s">
        <v>551</v>
      </c>
      <c r="K528" s="184" t="s">
        <v>22511</v>
      </c>
      <c r="L528" s="35" t="s">
        <v>22526</v>
      </c>
      <c r="M528" s="454" t="s">
        <v>23148</v>
      </c>
    </row>
    <row r="529" spans="1:222" s="305" customFormat="1" ht="51" customHeight="1" x14ac:dyDescent="0.25">
      <c r="A529" s="414">
        <v>325</v>
      </c>
      <c r="B529" s="238">
        <v>36780</v>
      </c>
      <c r="C529" s="230" t="s">
        <v>3462</v>
      </c>
      <c r="D529" s="230" t="s">
        <v>14400</v>
      </c>
      <c r="E529" s="230" t="s">
        <v>14401</v>
      </c>
      <c r="F529" s="230" t="s">
        <v>14402</v>
      </c>
      <c r="G529" s="224">
        <v>36780</v>
      </c>
      <c r="H529" s="222" t="s">
        <v>10</v>
      </c>
      <c r="I529" s="440" t="s">
        <v>14285</v>
      </c>
      <c r="J529" s="321" t="s">
        <v>551</v>
      </c>
      <c r="K529" s="184" t="s">
        <v>22511</v>
      </c>
      <c r="L529" s="35" t="s">
        <v>22526</v>
      </c>
      <c r="M529" s="454" t="s">
        <v>23148</v>
      </c>
    </row>
    <row r="530" spans="1:222" s="220" customFormat="1" ht="37.5" customHeight="1" x14ac:dyDescent="0.25">
      <c r="A530" s="414">
        <v>3076</v>
      </c>
      <c r="B530" s="299">
        <v>40843</v>
      </c>
      <c r="C530" s="419" t="s">
        <v>3791</v>
      </c>
      <c r="D530" s="419" t="s">
        <v>3792</v>
      </c>
      <c r="E530" s="419" t="s">
        <v>3793</v>
      </c>
      <c r="F530" s="419" t="s">
        <v>3794</v>
      </c>
      <c r="G530" s="419"/>
      <c r="H530" s="222" t="s">
        <v>10</v>
      </c>
      <c r="I530" s="414" t="s">
        <v>2680</v>
      </c>
      <c r="J530" s="321" t="s">
        <v>551</v>
      </c>
      <c r="K530" s="184" t="s">
        <v>22511</v>
      </c>
      <c r="L530" s="35" t="s">
        <v>22526</v>
      </c>
      <c r="M530" s="454" t="s">
        <v>23148</v>
      </c>
    </row>
    <row r="531" spans="1:222" s="305" customFormat="1" ht="37.5" customHeight="1" x14ac:dyDescent="0.25">
      <c r="A531" s="414">
        <v>895</v>
      </c>
      <c r="B531" s="224">
        <v>38714</v>
      </c>
      <c r="C531" s="229" t="s">
        <v>7336</v>
      </c>
      <c r="D531" s="229" t="s">
        <v>7337</v>
      </c>
      <c r="E531" s="229" t="s">
        <v>7338</v>
      </c>
      <c r="F531" s="229" t="s">
        <v>7339</v>
      </c>
      <c r="G531" s="225" t="s">
        <v>15873</v>
      </c>
      <c r="H531" s="222" t="s">
        <v>10</v>
      </c>
      <c r="I531" s="242" t="s">
        <v>7433</v>
      </c>
      <c r="J531" s="321" t="s">
        <v>551</v>
      </c>
      <c r="K531" s="184" t="s">
        <v>22511</v>
      </c>
      <c r="L531" s="35" t="s">
        <v>22526</v>
      </c>
      <c r="M531" s="454" t="s">
        <v>23148</v>
      </c>
    </row>
    <row r="532" spans="1:222" s="285" customFormat="1" ht="33" customHeight="1" x14ac:dyDescent="0.25">
      <c r="A532" s="414">
        <v>2519</v>
      </c>
      <c r="B532" s="232">
        <v>40603</v>
      </c>
      <c r="C532" s="440" t="s">
        <v>14</v>
      </c>
      <c r="D532" s="440" t="s">
        <v>1518</v>
      </c>
      <c r="E532" s="440" t="s">
        <v>1519</v>
      </c>
      <c r="F532" s="440" t="s">
        <v>1520</v>
      </c>
      <c r="G532" s="225" t="s">
        <v>15814</v>
      </c>
      <c r="H532" s="222" t="s">
        <v>10</v>
      </c>
      <c r="I532" s="254" t="s">
        <v>1218</v>
      </c>
      <c r="J532" s="321" t="s">
        <v>551</v>
      </c>
      <c r="K532" s="184" t="s">
        <v>22511</v>
      </c>
      <c r="L532" s="35" t="s">
        <v>22526</v>
      </c>
      <c r="M532" s="454" t="s">
        <v>23148</v>
      </c>
    </row>
    <row r="533" spans="1:222" s="305" customFormat="1" ht="38.25" customHeight="1" x14ac:dyDescent="0.25">
      <c r="A533" s="414">
        <v>250</v>
      </c>
      <c r="B533" s="224">
        <v>36269</v>
      </c>
      <c r="C533" s="225" t="s">
        <v>4780</v>
      </c>
      <c r="D533" s="431" t="s">
        <v>22492</v>
      </c>
      <c r="E533" s="225" t="s">
        <v>22493</v>
      </c>
      <c r="F533" s="225" t="s">
        <v>4781</v>
      </c>
      <c r="G533" s="224">
        <v>36269</v>
      </c>
      <c r="H533" s="222" t="s">
        <v>10</v>
      </c>
      <c r="I533" s="414" t="s">
        <v>4763</v>
      </c>
      <c r="J533" s="321" t="s">
        <v>551</v>
      </c>
      <c r="K533" s="184" t="s">
        <v>22511</v>
      </c>
      <c r="L533" s="35" t="s">
        <v>22526</v>
      </c>
      <c r="M533" s="454" t="s">
        <v>23148</v>
      </c>
    </row>
    <row r="534" spans="1:222" s="305" customFormat="1" ht="51" customHeight="1" x14ac:dyDescent="0.25">
      <c r="A534" s="414">
        <v>529</v>
      </c>
      <c r="B534" s="416">
        <v>38097</v>
      </c>
      <c r="C534" s="269" t="s">
        <v>13213</v>
      </c>
      <c r="D534" s="269" t="s">
        <v>14952</v>
      </c>
      <c r="E534" s="269" t="s">
        <v>14953</v>
      </c>
      <c r="F534" s="269" t="s">
        <v>14954</v>
      </c>
      <c r="G534" s="222" t="s">
        <v>16225</v>
      </c>
      <c r="H534" s="222" t="s">
        <v>10</v>
      </c>
      <c r="I534" s="266" t="s">
        <v>14892</v>
      </c>
      <c r="J534" s="321" t="s">
        <v>551</v>
      </c>
      <c r="K534" s="184" t="s">
        <v>22511</v>
      </c>
      <c r="L534" s="35" t="s">
        <v>22526</v>
      </c>
      <c r="M534" s="454" t="s">
        <v>23148</v>
      </c>
    </row>
    <row r="535" spans="1:222" s="220" customFormat="1" ht="36" customHeight="1" x14ac:dyDescent="0.25">
      <c r="A535" s="414">
        <v>2797</v>
      </c>
      <c r="B535" s="432">
        <v>40745</v>
      </c>
      <c r="C535" s="419" t="s">
        <v>3650</v>
      </c>
      <c r="D535" s="419" t="s">
        <v>3651</v>
      </c>
      <c r="E535" s="419" t="s">
        <v>3652</v>
      </c>
      <c r="F535" s="419" t="s">
        <v>3653</v>
      </c>
      <c r="G535" s="318"/>
      <c r="H535" s="222" t="s">
        <v>10</v>
      </c>
      <c r="I535" s="414" t="s">
        <v>2680</v>
      </c>
      <c r="J535" s="321" t="s">
        <v>551</v>
      </c>
      <c r="K535" s="184" t="s">
        <v>22511</v>
      </c>
      <c r="L535" s="35" t="s">
        <v>22526</v>
      </c>
      <c r="M535" s="454" t="s">
        <v>23148</v>
      </c>
    </row>
    <row r="536" spans="1:222" s="220" customFormat="1" ht="60" customHeight="1" x14ac:dyDescent="0.25">
      <c r="A536" s="414">
        <v>2745</v>
      </c>
      <c r="B536" s="232">
        <v>40716</v>
      </c>
      <c r="C536" s="229" t="s">
        <v>5596</v>
      </c>
      <c r="D536" s="229" t="s">
        <v>5597</v>
      </c>
      <c r="E536" s="229" t="s">
        <v>5598</v>
      </c>
      <c r="F536" s="229" t="s">
        <v>5599</v>
      </c>
      <c r="G536" s="388"/>
      <c r="H536" s="229" t="s">
        <v>10</v>
      </c>
      <c r="I536" s="229" t="s">
        <v>4763</v>
      </c>
      <c r="J536" s="321" t="s">
        <v>551</v>
      </c>
      <c r="K536" s="184" t="s">
        <v>22511</v>
      </c>
      <c r="L536" s="35" t="s">
        <v>22526</v>
      </c>
      <c r="M536" s="454" t="s">
        <v>23148</v>
      </c>
    </row>
    <row r="537" spans="1:222" s="305" customFormat="1" ht="39.950000000000003" customHeight="1" x14ac:dyDescent="0.25">
      <c r="A537" s="414">
        <v>762</v>
      </c>
      <c r="B537" s="224">
        <v>38638</v>
      </c>
      <c r="C537" s="229" t="s">
        <v>158</v>
      </c>
      <c r="D537" s="229" t="s">
        <v>7113</v>
      </c>
      <c r="E537" s="229" t="s">
        <v>7114</v>
      </c>
      <c r="F537" s="229" t="s">
        <v>7115</v>
      </c>
      <c r="G537" s="225" t="s">
        <v>15873</v>
      </c>
      <c r="H537" s="222" t="s">
        <v>10</v>
      </c>
      <c r="I537" s="242" t="s">
        <v>7433</v>
      </c>
      <c r="J537" s="321" t="s">
        <v>551</v>
      </c>
      <c r="K537" s="184" t="s">
        <v>22511</v>
      </c>
      <c r="L537" s="35" t="s">
        <v>22526</v>
      </c>
      <c r="M537" s="454" t="s">
        <v>23148</v>
      </c>
    </row>
    <row r="538" spans="1:222" s="513" customFormat="1" ht="43.5" customHeight="1" x14ac:dyDescent="0.25">
      <c r="A538" s="414">
        <v>815</v>
      </c>
      <c r="B538" s="224">
        <v>38674</v>
      </c>
      <c r="C538" s="229" t="s">
        <v>1145</v>
      </c>
      <c r="D538" s="229" t="s">
        <v>7214</v>
      </c>
      <c r="E538" s="229" t="s">
        <v>7215</v>
      </c>
      <c r="F538" s="229" t="s">
        <v>7216</v>
      </c>
      <c r="G538" s="225" t="s">
        <v>15781</v>
      </c>
      <c r="H538" s="222" t="s">
        <v>10</v>
      </c>
      <c r="I538" s="242" t="s">
        <v>7433</v>
      </c>
      <c r="J538" s="321" t="s">
        <v>551</v>
      </c>
      <c r="K538" s="184" t="s">
        <v>22511</v>
      </c>
      <c r="L538" s="35" t="s">
        <v>22526</v>
      </c>
      <c r="M538" s="454" t="s">
        <v>23148</v>
      </c>
      <c r="N538" s="287"/>
      <c r="O538" s="287"/>
      <c r="P538" s="287"/>
      <c r="Q538" s="287"/>
      <c r="R538" s="287"/>
      <c r="S538" s="287"/>
      <c r="T538" s="287"/>
      <c r="U538" s="287"/>
      <c r="V538" s="287"/>
      <c r="W538" s="287"/>
      <c r="X538" s="287"/>
      <c r="Y538" s="287"/>
      <c r="Z538" s="287"/>
      <c r="AA538" s="287"/>
      <c r="AB538" s="287"/>
      <c r="AC538" s="287"/>
      <c r="AD538" s="287"/>
      <c r="AE538" s="287"/>
      <c r="AF538" s="287"/>
      <c r="AG538" s="287"/>
      <c r="AH538" s="287"/>
      <c r="AI538" s="287"/>
      <c r="AJ538" s="287"/>
      <c r="AK538" s="287"/>
      <c r="AL538" s="287"/>
      <c r="AM538" s="287"/>
      <c r="AN538" s="287"/>
      <c r="AO538" s="287"/>
      <c r="AP538" s="287"/>
      <c r="AQ538" s="287"/>
      <c r="AR538" s="287"/>
      <c r="AS538" s="287"/>
      <c r="AT538" s="287"/>
      <c r="AU538" s="287"/>
      <c r="AV538" s="287"/>
      <c r="AW538" s="287"/>
      <c r="AX538" s="287"/>
      <c r="AY538" s="287"/>
      <c r="AZ538" s="287"/>
      <c r="BA538" s="287"/>
      <c r="BB538" s="287"/>
      <c r="BC538" s="287"/>
      <c r="BD538" s="287"/>
      <c r="BE538" s="287"/>
      <c r="BF538" s="287"/>
      <c r="BG538" s="287"/>
      <c r="BH538" s="287"/>
      <c r="BI538" s="287"/>
      <c r="BJ538" s="287"/>
      <c r="BK538" s="287"/>
      <c r="BL538" s="287"/>
      <c r="BM538" s="287"/>
      <c r="BN538" s="287"/>
      <c r="BO538" s="287"/>
      <c r="BP538" s="287"/>
      <c r="BQ538" s="287"/>
      <c r="BR538" s="287"/>
      <c r="BS538" s="287"/>
      <c r="BT538" s="287"/>
      <c r="BU538" s="287"/>
      <c r="BV538" s="287"/>
      <c r="BW538" s="287"/>
      <c r="BX538" s="287"/>
      <c r="BY538" s="287"/>
      <c r="BZ538" s="287"/>
      <c r="CA538" s="287"/>
      <c r="CB538" s="287"/>
      <c r="CC538" s="287"/>
      <c r="CD538" s="287"/>
      <c r="CE538" s="287"/>
      <c r="CF538" s="287"/>
      <c r="CG538" s="287"/>
      <c r="CH538" s="287"/>
      <c r="CI538" s="287"/>
      <c r="CJ538" s="287"/>
      <c r="CK538" s="287"/>
      <c r="CL538" s="287"/>
      <c r="CM538" s="287"/>
      <c r="CN538" s="287"/>
      <c r="CO538" s="287"/>
      <c r="CP538" s="287"/>
      <c r="CQ538" s="287"/>
      <c r="CR538" s="287"/>
      <c r="CS538" s="287"/>
      <c r="CT538" s="287"/>
      <c r="CU538" s="287"/>
      <c r="CV538" s="287"/>
      <c r="CW538" s="287"/>
      <c r="CX538" s="287"/>
      <c r="CY538" s="287"/>
      <c r="CZ538" s="287"/>
      <c r="DA538" s="287"/>
      <c r="DB538" s="287"/>
      <c r="DC538" s="287"/>
      <c r="DD538" s="287"/>
      <c r="DE538" s="287"/>
      <c r="DF538" s="287"/>
      <c r="DG538" s="287"/>
      <c r="DH538" s="287"/>
      <c r="DI538" s="287"/>
      <c r="DJ538" s="287"/>
      <c r="DK538" s="287"/>
      <c r="DL538" s="287"/>
      <c r="DM538" s="287"/>
      <c r="DN538" s="287"/>
      <c r="DO538" s="287"/>
      <c r="DP538" s="287"/>
      <c r="DQ538" s="287"/>
      <c r="DR538" s="287"/>
      <c r="DS538" s="287"/>
      <c r="DT538" s="287"/>
      <c r="DU538" s="287"/>
      <c r="DV538" s="287"/>
      <c r="DW538" s="287"/>
      <c r="DX538" s="287"/>
      <c r="DY538" s="287"/>
      <c r="DZ538" s="287"/>
      <c r="EA538" s="287"/>
      <c r="EB538" s="287"/>
      <c r="EC538" s="287"/>
      <c r="ED538" s="287"/>
      <c r="EE538" s="287"/>
      <c r="EF538" s="287"/>
      <c r="EG538" s="287"/>
      <c r="EH538" s="287"/>
      <c r="EI538" s="287"/>
      <c r="EJ538" s="287"/>
      <c r="EK538" s="287"/>
      <c r="EL538" s="287"/>
      <c r="EM538" s="287"/>
      <c r="EN538" s="287"/>
      <c r="EO538" s="287"/>
      <c r="EP538" s="287"/>
      <c r="EQ538" s="287"/>
      <c r="ER538" s="287"/>
      <c r="ES538" s="287"/>
      <c r="ET538" s="287"/>
      <c r="EU538" s="287"/>
      <c r="EV538" s="287"/>
      <c r="EW538" s="287"/>
      <c r="EX538" s="287"/>
      <c r="EY538" s="287"/>
      <c r="EZ538" s="287"/>
      <c r="FA538" s="287"/>
      <c r="FB538" s="287"/>
      <c r="FC538" s="287"/>
      <c r="FD538" s="287"/>
      <c r="FE538" s="287"/>
      <c r="FF538" s="287"/>
      <c r="FG538" s="287"/>
      <c r="FH538" s="287"/>
      <c r="FI538" s="287"/>
      <c r="FJ538" s="287"/>
      <c r="FK538" s="287"/>
      <c r="FL538" s="287"/>
      <c r="FM538" s="287"/>
      <c r="FN538" s="287"/>
      <c r="FO538" s="287"/>
      <c r="FP538" s="287"/>
      <c r="FQ538" s="287"/>
      <c r="FR538" s="287"/>
      <c r="FS538" s="287"/>
      <c r="FT538" s="287"/>
      <c r="FU538" s="287"/>
      <c r="FV538" s="287"/>
      <c r="FW538" s="287"/>
      <c r="FX538" s="287"/>
      <c r="FY538" s="287"/>
      <c r="FZ538" s="287"/>
      <c r="GA538" s="287"/>
      <c r="GB538" s="287"/>
      <c r="GC538" s="287"/>
      <c r="GD538" s="287"/>
      <c r="GE538" s="287"/>
      <c r="GF538" s="287"/>
      <c r="GG538" s="287"/>
      <c r="GH538" s="287"/>
      <c r="GI538" s="287"/>
      <c r="GJ538" s="287"/>
      <c r="GK538" s="287"/>
      <c r="GL538" s="287"/>
      <c r="GM538" s="287"/>
      <c r="GN538" s="287"/>
      <c r="GO538" s="287"/>
      <c r="GP538" s="287"/>
      <c r="GQ538" s="287"/>
      <c r="GR538" s="287"/>
      <c r="GS538" s="287"/>
      <c r="GT538" s="287"/>
      <c r="GU538" s="287"/>
      <c r="GV538" s="287"/>
      <c r="GW538" s="287"/>
      <c r="GX538" s="287"/>
      <c r="GY538" s="287"/>
      <c r="GZ538" s="287"/>
      <c r="HA538" s="287"/>
      <c r="HB538" s="287"/>
      <c r="HC538" s="287"/>
      <c r="HD538" s="287"/>
      <c r="HE538" s="287"/>
      <c r="HF538" s="287"/>
      <c r="HG538" s="287"/>
      <c r="HH538" s="287"/>
      <c r="HI538" s="287"/>
      <c r="HJ538" s="287"/>
      <c r="HK538" s="287"/>
      <c r="HL538" s="287"/>
      <c r="HM538" s="287"/>
      <c r="HN538" s="287"/>
    </row>
    <row r="539" spans="1:222" s="305" customFormat="1" ht="45.75" customHeight="1" x14ac:dyDescent="0.25">
      <c r="A539" s="414">
        <v>465</v>
      </c>
      <c r="B539" s="224">
        <v>37897</v>
      </c>
      <c r="C539" s="225" t="s">
        <v>12685</v>
      </c>
      <c r="D539" s="225" t="s">
        <v>15373</v>
      </c>
      <c r="E539" s="225" t="s">
        <v>15374</v>
      </c>
      <c r="F539" s="225" t="s">
        <v>15375</v>
      </c>
      <c r="G539" s="225" t="s">
        <v>16185</v>
      </c>
      <c r="H539" s="222" t="s">
        <v>10</v>
      </c>
      <c r="I539" s="225" t="s">
        <v>15322</v>
      </c>
      <c r="J539" s="321" t="s">
        <v>551</v>
      </c>
      <c r="K539" s="184" t="s">
        <v>22511</v>
      </c>
      <c r="L539" s="35" t="s">
        <v>22526</v>
      </c>
      <c r="M539" s="454" t="s">
        <v>23148</v>
      </c>
    </row>
    <row r="540" spans="1:222" s="287" customFormat="1" ht="39.950000000000003" customHeight="1" x14ac:dyDescent="0.25">
      <c r="A540" s="414">
        <v>684</v>
      </c>
      <c r="B540" s="224">
        <v>38510</v>
      </c>
      <c r="C540" s="229" t="s">
        <v>6926</v>
      </c>
      <c r="D540" s="229" t="s">
        <v>6927</v>
      </c>
      <c r="E540" s="229" t="s">
        <v>6928</v>
      </c>
      <c r="F540" s="229" t="s">
        <v>6929</v>
      </c>
      <c r="G540" s="225" t="s">
        <v>15873</v>
      </c>
      <c r="H540" s="222" t="s">
        <v>10</v>
      </c>
      <c r="I540" s="242" t="s">
        <v>7433</v>
      </c>
      <c r="J540" s="321" t="s">
        <v>551</v>
      </c>
      <c r="K540" s="184" t="s">
        <v>22511</v>
      </c>
      <c r="L540" s="35" t="s">
        <v>22526</v>
      </c>
      <c r="M540" s="454" t="s">
        <v>23148</v>
      </c>
    </row>
    <row r="541" spans="1:222" s="289" customFormat="1" ht="56.25" customHeight="1" x14ac:dyDescent="0.25">
      <c r="A541" s="414">
        <v>1611</v>
      </c>
      <c r="B541" s="232">
        <v>39434</v>
      </c>
      <c r="C541" s="440" t="s">
        <v>678</v>
      </c>
      <c r="D541" s="440" t="s">
        <v>1376</v>
      </c>
      <c r="E541" s="440" t="s">
        <v>1377</v>
      </c>
      <c r="F541" s="440" t="s">
        <v>1378</v>
      </c>
      <c r="G541" s="225" t="s">
        <v>15785</v>
      </c>
      <c r="H541" s="222" t="s">
        <v>10</v>
      </c>
      <c r="I541" s="254" t="s">
        <v>1218</v>
      </c>
      <c r="J541" s="321" t="s">
        <v>551</v>
      </c>
      <c r="K541" s="184" t="s">
        <v>22511</v>
      </c>
      <c r="L541" s="35" t="s">
        <v>22526</v>
      </c>
      <c r="M541" s="454" t="s">
        <v>23148</v>
      </c>
    </row>
    <row r="542" spans="1:222" s="287" customFormat="1" ht="38.25" customHeight="1" x14ac:dyDescent="0.25">
      <c r="A542" s="414">
        <v>133</v>
      </c>
      <c r="B542" s="227">
        <v>34806</v>
      </c>
      <c r="C542" s="225" t="s">
        <v>11325</v>
      </c>
      <c r="D542" s="225" t="s">
        <v>11326</v>
      </c>
      <c r="E542" s="225" t="s">
        <v>11327</v>
      </c>
      <c r="F542" s="225" t="s">
        <v>11328</v>
      </c>
      <c r="G542" s="225" t="s">
        <v>16016</v>
      </c>
      <c r="H542" s="222" t="s">
        <v>10</v>
      </c>
      <c r="I542" s="225" t="s">
        <v>15761</v>
      </c>
      <c r="J542" s="321" t="s">
        <v>551</v>
      </c>
      <c r="K542" s="184" t="s">
        <v>22511</v>
      </c>
      <c r="L542" s="35" t="s">
        <v>22526</v>
      </c>
      <c r="M542" s="454" t="s">
        <v>23148</v>
      </c>
    </row>
    <row r="543" spans="1:222" s="220" customFormat="1" ht="51" customHeight="1" x14ac:dyDescent="0.25">
      <c r="A543" s="414">
        <v>3208</v>
      </c>
      <c r="B543" s="224">
        <v>40870</v>
      </c>
      <c r="C543" s="422" t="s">
        <v>5276</v>
      </c>
      <c r="D543" s="422" t="s">
        <v>5277</v>
      </c>
      <c r="E543" s="422" t="s">
        <v>5278</v>
      </c>
      <c r="F543" s="414" t="s">
        <v>5279</v>
      </c>
      <c r="G543" s="422" t="s">
        <v>16323</v>
      </c>
      <c r="H543" s="222" t="s">
        <v>10</v>
      </c>
      <c r="I543" s="414" t="s">
        <v>4763</v>
      </c>
      <c r="J543" s="321" t="s">
        <v>551</v>
      </c>
      <c r="K543" s="184" t="s">
        <v>22511</v>
      </c>
      <c r="L543" s="35" t="s">
        <v>22526</v>
      </c>
      <c r="M543" s="454" t="s">
        <v>23148</v>
      </c>
    </row>
    <row r="544" spans="1:222" s="285" customFormat="1" ht="51" customHeight="1" x14ac:dyDescent="0.25">
      <c r="A544" s="414">
        <v>2567</v>
      </c>
      <c r="B544" s="232">
        <v>40624</v>
      </c>
      <c r="C544" s="440" t="s">
        <v>1527</v>
      </c>
      <c r="D544" s="440" t="s">
        <v>1528</v>
      </c>
      <c r="E544" s="440" t="s">
        <v>1529</v>
      </c>
      <c r="F544" s="440" t="s">
        <v>1530</v>
      </c>
      <c r="G544" s="225" t="s">
        <v>15814</v>
      </c>
      <c r="H544" s="222" t="s">
        <v>10</v>
      </c>
      <c r="I544" s="254" t="s">
        <v>1218</v>
      </c>
      <c r="J544" s="321" t="s">
        <v>551</v>
      </c>
      <c r="K544" s="184" t="s">
        <v>22511</v>
      </c>
      <c r="L544" s="35" t="s">
        <v>22526</v>
      </c>
      <c r="M544" s="454" t="s">
        <v>23148</v>
      </c>
    </row>
    <row r="545" spans="1:222" s="285" customFormat="1" ht="39" customHeight="1" x14ac:dyDescent="0.25">
      <c r="A545" s="414">
        <v>2018</v>
      </c>
      <c r="B545" s="224">
        <v>40129</v>
      </c>
      <c r="C545" s="229" t="s">
        <v>4535</v>
      </c>
      <c r="D545" s="229" t="s">
        <v>8929</v>
      </c>
      <c r="E545" s="229" t="s">
        <v>8930</v>
      </c>
      <c r="F545" s="229" t="s">
        <v>8931</v>
      </c>
      <c r="G545" s="225" t="s">
        <v>16287</v>
      </c>
      <c r="H545" s="222" t="s">
        <v>10</v>
      </c>
      <c r="I545" s="242" t="s">
        <v>7433</v>
      </c>
      <c r="J545" s="321" t="s">
        <v>551</v>
      </c>
      <c r="K545" s="184" t="s">
        <v>22511</v>
      </c>
      <c r="L545" s="35" t="s">
        <v>22526</v>
      </c>
      <c r="M545" s="454" t="s">
        <v>23148</v>
      </c>
    </row>
    <row r="546" spans="1:222" s="287" customFormat="1" ht="33.75" customHeight="1" x14ac:dyDescent="0.25">
      <c r="A546" s="414">
        <v>296</v>
      </c>
      <c r="B546" s="224">
        <v>36536</v>
      </c>
      <c r="C546" s="225" t="s">
        <v>4111</v>
      </c>
      <c r="D546" s="225" t="s">
        <v>11449</v>
      </c>
      <c r="E546" s="244">
        <v>7400114228</v>
      </c>
      <c r="F546" s="225" t="s">
        <v>11450</v>
      </c>
      <c r="G546" s="225" t="s">
        <v>16082</v>
      </c>
      <c r="H546" s="222" t="s">
        <v>10</v>
      </c>
      <c r="I546" s="225" t="s">
        <v>15761</v>
      </c>
      <c r="J546" s="321" t="s">
        <v>551</v>
      </c>
      <c r="K546" s="184" t="s">
        <v>22511</v>
      </c>
      <c r="L546" s="35" t="s">
        <v>22526</v>
      </c>
      <c r="M546" s="454" t="s">
        <v>23148</v>
      </c>
    </row>
    <row r="547" spans="1:222" s="287" customFormat="1" ht="38.25" customHeight="1" x14ac:dyDescent="0.25">
      <c r="A547" s="414">
        <v>5</v>
      </c>
      <c r="B547" s="221">
        <v>35989</v>
      </c>
      <c r="C547" s="254" t="s">
        <v>539</v>
      </c>
      <c r="D547" s="254" t="s">
        <v>540</v>
      </c>
      <c r="E547" s="254" t="s">
        <v>541</v>
      </c>
      <c r="F547" s="254" t="s">
        <v>542</v>
      </c>
      <c r="G547" s="254" t="s">
        <v>15956</v>
      </c>
      <c r="H547" s="222" t="s">
        <v>10</v>
      </c>
      <c r="I547" s="225" t="s">
        <v>494</v>
      </c>
      <c r="J547" s="321" t="s">
        <v>551</v>
      </c>
      <c r="K547" s="184" t="s">
        <v>22511</v>
      </c>
      <c r="L547" s="35" t="s">
        <v>22526</v>
      </c>
      <c r="M547" s="454" t="s">
        <v>23148</v>
      </c>
    </row>
    <row r="548" spans="1:222" s="287" customFormat="1" ht="41.25" customHeight="1" x14ac:dyDescent="0.25">
      <c r="A548" s="414">
        <v>922</v>
      </c>
      <c r="B548" s="224">
        <v>38736</v>
      </c>
      <c r="C548" s="229" t="s">
        <v>7376</v>
      </c>
      <c r="D548" s="229" t="s">
        <v>7377</v>
      </c>
      <c r="E548" s="229" t="s">
        <v>7378</v>
      </c>
      <c r="F548" s="225" t="s">
        <v>7379</v>
      </c>
      <c r="G548" s="225" t="s">
        <v>15783</v>
      </c>
      <c r="H548" s="222" t="s">
        <v>10</v>
      </c>
      <c r="I548" s="242" t="s">
        <v>7433</v>
      </c>
      <c r="J548" s="321" t="s">
        <v>551</v>
      </c>
      <c r="K548" s="184" t="s">
        <v>22511</v>
      </c>
      <c r="L548" s="35" t="s">
        <v>22526</v>
      </c>
      <c r="M548" s="454" t="s">
        <v>23148</v>
      </c>
    </row>
    <row r="549" spans="1:222" s="220" customFormat="1" ht="34.5" customHeight="1" x14ac:dyDescent="0.25">
      <c r="A549" s="414">
        <v>2787</v>
      </c>
      <c r="B549" s="276">
        <v>40738</v>
      </c>
      <c r="C549" s="420" t="s">
        <v>2835</v>
      </c>
      <c r="D549" s="420" t="s">
        <v>13480</v>
      </c>
      <c r="E549" s="420" t="s">
        <v>13481</v>
      </c>
      <c r="F549" s="420" t="s">
        <v>13482</v>
      </c>
      <c r="G549" s="318"/>
      <c r="H549" s="222" t="s">
        <v>10</v>
      </c>
      <c r="I549" s="440" t="s">
        <v>12756</v>
      </c>
      <c r="J549" s="321" t="s">
        <v>551</v>
      </c>
      <c r="K549" s="184" t="s">
        <v>22511</v>
      </c>
      <c r="L549" s="35" t="s">
        <v>22526</v>
      </c>
      <c r="M549" s="454" t="s">
        <v>23148</v>
      </c>
    </row>
    <row r="550" spans="1:222" s="285" customFormat="1" ht="57.75" customHeight="1" x14ac:dyDescent="0.25">
      <c r="A550" s="414">
        <v>2293</v>
      </c>
      <c r="B550" s="224">
        <v>40428</v>
      </c>
      <c r="C550" s="229" t="s">
        <v>2044</v>
      </c>
      <c r="D550" s="229" t="s">
        <v>9151</v>
      </c>
      <c r="E550" s="229" t="s">
        <v>9152</v>
      </c>
      <c r="F550" s="229" t="s">
        <v>9153</v>
      </c>
      <c r="G550" s="225" t="s">
        <v>15808</v>
      </c>
      <c r="H550" s="222" t="s">
        <v>10</v>
      </c>
      <c r="I550" s="242" t="s">
        <v>7433</v>
      </c>
      <c r="J550" s="321" t="s">
        <v>551</v>
      </c>
      <c r="K550" s="184" t="s">
        <v>22511</v>
      </c>
      <c r="L550" s="35" t="s">
        <v>22526</v>
      </c>
      <c r="M550" s="454" t="s">
        <v>23148</v>
      </c>
    </row>
    <row r="551" spans="1:222" s="287" customFormat="1" ht="38.25" customHeight="1" x14ac:dyDescent="0.25">
      <c r="A551" s="414">
        <v>1125</v>
      </c>
      <c r="B551" s="224">
        <v>38895</v>
      </c>
      <c r="C551" s="229" t="s">
        <v>3230</v>
      </c>
      <c r="D551" s="229" t="s">
        <v>7845</v>
      </c>
      <c r="E551" s="229" t="s">
        <v>7846</v>
      </c>
      <c r="F551" s="229" t="s">
        <v>7847</v>
      </c>
      <c r="G551" s="225" t="s">
        <v>16270</v>
      </c>
      <c r="H551" s="222" t="s">
        <v>10</v>
      </c>
      <c r="I551" s="242" t="s">
        <v>7433</v>
      </c>
      <c r="J551" s="321" t="s">
        <v>551</v>
      </c>
      <c r="K551" s="184" t="s">
        <v>22511</v>
      </c>
      <c r="L551" s="35" t="s">
        <v>22526</v>
      </c>
      <c r="M551" s="454" t="s">
        <v>23148</v>
      </c>
    </row>
    <row r="552" spans="1:222" s="285" customFormat="1" ht="51" customHeight="1" x14ac:dyDescent="0.25">
      <c r="A552" s="414">
        <v>1708</v>
      </c>
      <c r="B552" s="226">
        <v>39639</v>
      </c>
      <c r="C552" s="225" t="s">
        <v>9045</v>
      </c>
      <c r="D552" s="244" t="s">
        <v>18545</v>
      </c>
      <c r="E552" s="222" t="s">
        <v>18546</v>
      </c>
      <c r="F552" s="222" t="s">
        <v>18547</v>
      </c>
      <c r="G552" s="243">
        <v>4925</v>
      </c>
      <c r="H552" s="225" t="s">
        <v>10</v>
      </c>
      <c r="I552" s="242" t="s">
        <v>7433</v>
      </c>
      <c r="J552" s="321" t="s">
        <v>551</v>
      </c>
      <c r="K552" s="184" t="s">
        <v>22511</v>
      </c>
      <c r="L552" s="35" t="s">
        <v>22526</v>
      </c>
      <c r="M552" s="454" t="s">
        <v>23148</v>
      </c>
      <c r="N552" s="289"/>
      <c r="O552" s="289"/>
      <c r="P552" s="289"/>
      <c r="Q552" s="289"/>
      <c r="R552" s="289"/>
      <c r="S552" s="289"/>
      <c r="T552" s="289"/>
      <c r="U552" s="289"/>
      <c r="V552" s="289"/>
      <c r="W552" s="289"/>
      <c r="X552" s="289"/>
      <c r="Y552" s="289"/>
      <c r="Z552" s="289"/>
      <c r="AA552" s="289"/>
      <c r="AB552" s="289"/>
      <c r="AC552" s="289"/>
      <c r="AD552" s="289"/>
      <c r="AE552" s="289"/>
      <c r="AF552" s="289"/>
      <c r="AG552" s="289"/>
      <c r="AH552" s="289"/>
      <c r="AI552" s="289"/>
      <c r="AJ552" s="289"/>
      <c r="AK552" s="289"/>
      <c r="AL552" s="289"/>
      <c r="AM552" s="289"/>
      <c r="AN552" s="289"/>
      <c r="AO552" s="289"/>
      <c r="AP552" s="289"/>
      <c r="AQ552" s="289"/>
      <c r="AR552" s="289"/>
      <c r="AS552" s="289"/>
      <c r="AT552" s="289"/>
      <c r="AU552" s="289"/>
      <c r="AV552" s="289"/>
      <c r="AW552" s="289"/>
      <c r="AX552" s="289"/>
      <c r="AY552" s="289"/>
      <c r="AZ552" s="289"/>
      <c r="BA552" s="289"/>
      <c r="BB552" s="289"/>
      <c r="BC552" s="289"/>
      <c r="BD552" s="289"/>
      <c r="BE552" s="289"/>
      <c r="BF552" s="289"/>
      <c r="BG552" s="289"/>
      <c r="BH552" s="289"/>
      <c r="BI552" s="289"/>
      <c r="BJ552" s="289"/>
      <c r="BK552" s="289"/>
      <c r="BL552" s="289"/>
      <c r="BM552" s="289"/>
      <c r="BN552" s="289"/>
      <c r="BO552" s="289"/>
      <c r="BP552" s="289"/>
      <c r="BQ552" s="289"/>
      <c r="BR552" s="289"/>
      <c r="BS552" s="289"/>
      <c r="BT552" s="289"/>
      <c r="BU552" s="289"/>
      <c r="BV552" s="289"/>
      <c r="BW552" s="289"/>
      <c r="BX552" s="289"/>
      <c r="BY552" s="289"/>
      <c r="BZ552" s="289"/>
      <c r="CA552" s="289"/>
      <c r="CB552" s="289"/>
      <c r="CC552" s="289"/>
      <c r="CD552" s="289"/>
      <c r="CE552" s="289"/>
      <c r="CF552" s="289"/>
      <c r="CG552" s="289"/>
      <c r="CH552" s="289"/>
      <c r="CI552" s="289"/>
      <c r="CJ552" s="289"/>
      <c r="CK552" s="289"/>
      <c r="CL552" s="289"/>
      <c r="CM552" s="289"/>
      <c r="CN552" s="289"/>
      <c r="CO552" s="289"/>
      <c r="CP552" s="289"/>
      <c r="CQ552" s="289"/>
      <c r="CR552" s="289"/>
      <c r="CS552" s="289"/>
      <c r="CT552" s="289"/>
      <c r="CU552" s="289"/>
      <c r="CV552" s="289"/>
      <c r="CW552" s="289"/>
      <c r="CX552" s="289"/>
      <c r="CY552" s="289"/>
      <c r="CZ552" s="289"/>
      <c r="DA552" s="289"/>
      <c r="DB552" s="289"/>
      <c r="DC552" s="289"/>
      <c r="DD552" s="289"/>
      <c r="DE552" s="289"/>
      <c r="DF552" s="289"/>
      <c r="DG552" s="289"/>
      <c r="DH552" s="289"/>
      <c r="DI552" s="289"/>
      <c r="DJ552" s="289"/>
      <c r="DK552" s="289"/>
      <c r="DL552" s="289"/>
      <c r="DM552" s="289"/>
      <c r="DN552" s="289"/>
      <c r="DO552" s="289"/>
      <c r="DP552" s="289"/>
      <c r="DQ552" s="289"/>
      <c r="DR552" s="289"/>
      <c r="DS552" s="289"/>
      <c r="DT552" s="289"/>
      <c r="DU552" s="289"/>
      <c r="DV552" s="289"/>
      <c r="DW552" s="289"/>
      <c r="DX552" s="289"/>
      <c r="DY552" s="289"/>
      <c r="DZ552" s="289"/>
      <c r="EA552" s="289"/>
      <c r="EB552" s="289"/>
      <c r="EC552" s="289"/>
      <c r="ED552" s="289"/>
      <c r="EE552" s="289"/>
      <c r="EF552" s="289"/>
      <c r="EG552" s="289"/>
      <c r="EH552" s="289"/>
      <c r="EI552" s="289"/>
      <c r="EJ552" s="289"/>
      <c r="EK552" s="289"/>
      <c r="EL552" s="289"/>
      <c r="EM552" s="289"/>
      <c r="EN552" s="289"/>
      <c r="EO552" s="289"/>
      <c r="EP552" s="289"/>
      <c r="EQ552" s="289"/>
      <c r="ER552" s="289"/>
      <c r="ES552" s="289"/>
      <c r="ET552" s="289"/>
      <c r="EU552" s="289"/>
      <c r="EV552" s="289"/>
      <c r="EW552" s="289"/>
      <c r="EX552" s="289"/>
      <c r="EY552" s="289"/>
      <c r="EZ552" s="289"/>
      <c r="FA552" s="289"/>
      <c r="FB552" s="289"/>
      <c r="FC552" s="289"/>
      <c r="FD552" s="289"/>
      <c r="FE552" s="289"/>
      <c r="FF552" s="289"/>
      <c r="FG552" s="289"/>
      <c r="FH552" s="289"/>
      <c r="FI552" s="289"/>
      <c r="FJ552" s="289"/>
      <c r="FK552" s="289"/>
      <c r="FL552" s="289"/>
      <c r="FM552" s="289"/>
      <c r="FN552" s="289"/>
      <c r="FO552" s="289"/>
      <c r="FP552" s="289"/>
      <c r="FQ552" s="289"/>
      <c r="FR552" s="289"/>
      <c r="FS552" s="289"/>
      <c r="FT552" s="289"/>
      <c r="FU552" s="289"/>
      <c r="FV552" s="289"/>
      <c r="FW552" s="289"/>
      <c r="FX552" s="289"/>
      <c r="FY552" s="289"/>
      <c r="FZ552" s="289"/>
      <c r="GA552" s="289"/>
      <c r="GB552" s="289"/>
      <c r="GC552" s="289"/>
      <c r="GD552" s="289"/>
      <c r="GE552" s="289"/>
      <c r="GF552" s="289"/>
      <c r="GG552" s="289"/>
      <c r="GH552" s="289"/>
      <c r="GI552" s="289"/>
      <c r="GJ552" s="289"/>
      <c r="GK552" s="289"/>
      <c r="GL552" s="289"/>
      <c r="GM552" s="289"/>
      <c r="GN552" s="289"/>
      <c r="GO552" s="289"/>
      <c r="GP552" s="289"/>
      <c r="GQ552" s="289"/>
      <c r="GR552" s="289"/>
      <c r="GS552" s="289"/>
      <c r="GT552" s="289"/>
      <c r="GU552" s="289"/>
      <c r="GV552" s="289"/>
      <c r="GW552" s="289"/>
      <c r="GX552" s="289"/>
      <c r="GY552" s="289"/>
      <c r="GZ552" s="289"/>
      <c r="HA552" s="289"/>
      <c r="HB552" s="289"/>
      <c r="HC552" s="289"/>
      <c r="HD552" s="289"/>
      <c r="HE552" s="289"/>
      <c r="HF552" s="289"/>
      <c r="HG552" s="289"/>
      <c r="HH552" s="289"/>
      <c r="HI552" s="289"/>
      <c r="HJ552" s="289"/>
      <c r="HK552" s="289"/>
      <c r="HL552" s="289"/>
      <c r="HM552" s="289"/>
      <c r="HN552" s="289"/>
    </row>
    <row r="553" spans="1:222" s="285" customFormat="1" ht="39" customHeight="1" x14ac:dyDescent="0.25">
      <c r="A553" s="414">
        <v>1964</v>
      </c>
      <c r="B553" s="224">
        <v>40064</v>
      </c>
      <c r="C553" s="229" t="s">
        <v>7354</v>
      </c>
      <c r="D553" s="229" t="s">
        <v>8891</v>
      </c>
      <c r="E553" s="229" t="s">
        <v>8892</v>
      </c>
      <c r="F553" s="229" t="s">
        <v>8893</v>
      </c>
      <c r="G553" s="225" t="s">
        <v>15800</v>
      </c>
      <c r="H553" s="222" t="s">
        <v>10</v>
      </c>
      <c r="I553" s="242" t="s">
        <v>7433</v>
      </c>
      <c r="J553" s="321" t="s">
        <v>551</v>
      </c>
      <c r="K553" s="184" t="s">
        <v>22511</v>
      </c>
      <c r="L553" s="35" t="s">
        <v>22526</v>
      </c>
      <c r="M553" s="454" t="s">
        <v>23148</v>
      </c>
    </row>
    <row r="554" spans="1:222" s="220" customFormat="1" ht="51" customHeight="1" x14ac:dyDescent="0.25">
      <c r="A554" s="414">
        <v>11189</v>
      </c>
      <c r="B554" s="238">
        <v>41614</v>
      </c>
      <c r="C554" s="229" t="s">
        <v>4451</v>
      </c>
      <c r="D554" s="229" t="s">
        <v>4452</v>
      </c>
      <c r="E554" s="229">
        <v>7408665477</v>
      </c>
      <c r="F554" s="229" t="s">
        <v>4453</v>
      </c>
      <c r="G554" s="225" t="s">
        <v>16062</v>
      </c>
      <c r="H554" s="229" t="s">
        <v>10</v>
      </c>
      <c r="I554" s="329" t="s">
        <v>2680</v>
      </c>
      <c r="J554" s="326" t="s">
        <v>551</v>
      </c>
      <c r="K554" s="184" t="s">
        <v>22511</v>
      </c>
      <c r="L554" s="35" t="s">
        <v>22526</v>
      </c>
      <c r="M554" s="454" t="s">
        <v>23148</v>
      </c>
    </row>
    <row r="555" spans="1:222" s="285" customFormat="1" ht="36" customHeight="1" x14ac:dyDescent="0.25">
      <c r="A555" s="414">
        <v>3165</v>
      </c>
      <c r="B555" s="224">
        <v>40864</v>
      </c>
      <c r="C555" s="422" t="s">
        <v>872</v>
      </c>
      <c r="D555" s="422" t="s">
        <v>9568</v>
      </c>
      <c r="E555" s="225" t="s">
        <v>9569</v>
      </c>
      <c r="F555" s="225" t="s">
        <v>9570</v>
      </c>
      <c r="G555" s="422" t="s">
        <v>15838</v>
      </c>
      <c r="H555" s="222" t="s">
        <v>10</v>
      </c>
      <c r="I555" s="242" t="s">
        <v>7433</v>
      </c>
      <c r="J555" s="321" t="s">
        <v>551</v>
      </c>
      <c r="K555" s="184" t="s">
        <v>22511</v>
      </c>
      <c r="L555" s="35" t="s">
        <v>22526</v>
      </c>
      <c r="M555" s="454" t="s">
        <v>23148</v>
      </c>
    </row>
    <row r="556" spans="1:222" s="289" customFormat="1" ht="51" customHeight="1" x14ac:dyDescent="0.25">
      <c r="A556" s="414">
        <v>1274</v>
      </c>
      <c r="B556" s="224">
        <v>39041</v>
      </c>
      <c r="C556" s="225" t="s">
        <v>4808</v>
      </c>
      <c r="D556" s="225" t="s">
        <v>4809</v>
      </c>
      <c r="E556" s="244" t="s">
        <v>4810</v>
      </c>
      <c r="F556" s="225" t="s">
        <v>4811</v>
      </c>
      <c r="G556" s="225" t="s">
        <v>15783</v>
      </c>
      <c r="H556" s="222" t="s">
        <v>10</v>
      </c>
      <c r="I556" s="414" t="s">
        <v>4763</v>
      </c>
      <c r="J556" s="321" t="s">
        <v>551</v>
      </c>
      <c r="K556" s="184" t="s">
        <v>22511</v>
      </c>
      <c r="L556" s="35" t="s">
        <v>22526</v>
      </c>
      <c r="M556" s="454" t="s">
        <v>23148</v>
      </c>
      <c r="N556" s="288"/>
      <c r="O556" s="288"/>
      <c r="P556" s="288"/>
      <c r="Q556" s="288"/>
      <c r="R556" s="288"/>
      <c r="S556" s="288"/>
      <c r="T556" s="288"/>
      <c r="U556" s="288"/>
      <c r="V556" s="288"/>
      <c r="W556" s="288"/>
      <c r="X556" s="288"/>
      <c r="Y556" s="288"/>
      <c r="Z556" s="288"/>
      <c r="AA556" s="288"/>
      <c r="AB556" s="288"/>
      <c r="AC556" s="288"/>
      <c r="AD556" s="288"/>
      <c r="AE556" s="288"/>
      <c r="AF556" s="288"/>
      <c r="AG556" s="288"/>
      <c r="AH556" s="288"/>
      <c r="AI556" s="288"/>
      <c r="AJ556" s="288"/>
      <c r="AK556" s="288"/>
      <c r="AL556" s="288"/>
      <c r="AM556" s="288"/>
      <c r="AN556" s="288"/>
      <c r="AO556" s="288"/>
      <c r="AP556" s="288"/>
      <c r="AQ556" s="288"/>
      <c r="AR556" s="288"/>
      <c r="AS556" s="288"/>
      <c r="AT556" s="288"/>
      <c r="AU556" s="288"/>
      <c r="AV556" s="288"/>
      <c r="AW556" s="288"/>
      <c r="AX556" s="288"/>
      <c r="AY556" s="288"/>
      <c r="AZ556" s="288"/>
      <c r="BA556" s="288"/>
      <c r="BB556" s="288"/>
      <c r="BC556" s="288"/>
      <c r="BD556" s="288"/>
      <c r="BE556" s="288"/>
      <c r="BF556" s="288"/>
      <c r="BG556" s="288"/>
      <c r="BH556" s="288"/>
      <c r="BI556" s="288"/>
      <c r="BJ556" s="288"/>
      <c r="BK556" s="288"/>
      <c r="BL556" s="288"/>
      <c r="BM556" s="288"/>
      <c r="BN556" s="288"/>
      <c r="BO556" s="288"/>
      <c r="BP556" s="288"/>
      <c r="BQ556" s="288"/>
      <c r="BR556" s="288"/>
      <c r="BS556" s="288"/>
      <c r="BT556" s="288"/>
      <c r="BU556" s="288"/>
      <c r="BV556" s="288"/>
      <c r="BW556" s="288"/>
      <c r="BX556" s="288"/>
      <c r="BY556" s="288"/>
      <c r="BZ556" s="288"/>
      <c r="CA556" s="288"/>
      <c r="CB556" s="288"/>
      <c r="CC556" s="288"/>
      <c r="CD556" s="288"/>
      <c r="CE556" s="288"/>
      <c r="CF556" s="288"/>
      <c r="CG556" s="288"/>
      <c r="CH556" s="288"/>
      <c r="CI556" s="288"/>
      <c r="CJ556" s="288"/>
      <c r="CK556" s="288"/>
      <c r="CL556" s="288"/>
      <c r="CM556" s="288"/>
      <c r="CN556" s="288"/>
      <c r="CO556" s="288"/>
      <c r="CP556" s="288"/>
      <c r="CQ556" s="288"/>
      <c r="CR556" s="288"/>
      <c r="CS556" s="288"/>
      <c r="CT556" s="288"/>
      <c r="CU556" s="288"/>
      <c r="CV556" s="288"/>
      <c r="CW556" s="288"/>
      <c r="CX556" s="288"/>
      <c r="CY556" s="288"/>
      <c r="CZ556" s="288"/>
      <c r="DA556" s="288"/>
      <c r="DB556" s="288"/>
      <c r="DC556" s="288"/>
      <c r="DD556" s="288"/>
      <c r="DE556" s="288"/>
      <c r="DF556" s="288"/>
      <c r="DG556" s="288"/>
      <c r="DH556" s="288"/>
      <c r="DI556" s="288"/>
      <c r="DJ556" s="288"/>
      <c r="DK556" s="288"/>
      <c r="DL556" s="288"/>
      <c r="DM556" s="288"/>
      <c r="DN556" s="288"/>
      <c r="DO556" s="288"/>
      <c r="DP556" s="288"/>
      <c r="DQ556" s="288"/>
      <c r="DR556" s="288"/>
      <c r="DS556" s="288"/>
      <c r="DT556" s="288"/>
      <c r="DU556" s="288"/>
      <c r="DV556" s="288"/>
      <c r="DW556" s="288"/>
      <c r="DX556" s="288"/>
      <c r="DY556" s="288"/>
      <c r="DZ556" s="288"/>
      <c r="EA556" s="288"/>
      <c r="EB556" s="288"/>
      <c r="EC556" s="288"/>
      <c r="ED556" s="288"/>
      <c r="EE556" s="288"/>
      <c r="EF556" s="288"/>
      <c r="EG556" s="288"/>
      <c r="EH556" s="288"/>
      <c r="EI556" s="288"/>
      <c r="EJ556" s="288"/>
      <c r="EK556" s="288"/>
      <c r="EL556" s="288"/>
      <c r="EM556" s="288"/>
      <c r="EN556" s="288"/>
      <c r="EO556" s="288"/>
      <c r="EP556" s="288"/>
      <c r="EQ556" s="288"/>
      <c r="ER556" s="288"/>
      <c r="ES556" s="288"/>
      <c r="ET556" s="288"/>
      <c r="EU556" s="288"/>
      <c r="EV556" s="288"/>
      <c r="EW556" s="288"/>
      <c r="EX556" s="288"/>
      <c r="EY556" s="288"/>
      <c r="EZ556" s="288"/>
      <c r="FA556" s="288"/>
      <c r="FB556" s="288"/>
      <c r="FC556" s="288"/>
      <c r="FD556" s="288"/>
      <c r="FE556" s="288"/>
      <c r="FF556" s="288"/>
      <c r="FG556" s="288"/>
      <c r="FH556" s="288"/>
      <c r="FI556" s="288"/>
      <c r="FJ556" s="288"/>
      <c r="FK556" s="288"/>
      <c r="FL556" s="288"/>
      <c r="FM556" s="288"/>
      <c r="FN556" s="288"/>
      <c r="FO556" s="288"/>
      <c r="FP556" s="288"/>
      <c r="FQ556" s="288"/>
      <c r="FR556" s="288"/>
      <c r="FS556" s="288"/>
      <c r="FT556" s="288"/>
      <c r="FU556" s="288"/>
      <c r="FV556" s="288"/>
      <c r="FW556" s="288"/>
      <c r="FX556" s="288"/>
      <c r="FY556" s="288"/>
      <c r="FZ556" s="288"/>
      <c r="GA556" s="288"/>
      <c r="GB556" s="288"/>
      <c r="GC556" s="288"/>
      <c r="GD556" s="288"/>
      <c r="GE556" s="288"/>
      <c r="GF556" s="288"/>
      <c r="GG556" s="288"/>
      <c r="GH556" s="288"/>
      <c r="GI556" s="288"/>
      <c r="GJ556" s="288"/>
      <c r="GK556" s="288"/>
      <c r="GL556" s="288"/>
      <c r="GM556" s="288"/>
      <c r="GN556" s="288"/>
      <c r="GO556" s="288"/>
      <c r="GP556" s="288"/>
      <c r="GQ556" s="288"/>
      <c r="GR556" s="288"/>
      <c r="GS556" s="288"/>
      <c r="GT556" s="288"/>
      <c r="GU556" s="288"/>
      <c r="GV556" s="288"/>
      <c r="GW556" s="288"/>
      <c r="GX556" s="288"/>
      <c r="GY556" s="288"/>
      <c r="GZ556" s="288"/>
      <c r="HA556" s="288"/>
      <c r="HB556" s="288"/>
      <c r="HC556" s="288"/>
      <c r="HD556" s="288"/>
      <c r="HE556" s="288"/>
      <c r="HF556" s="288"/>
      <c r="HG556" s="288"/>
      <c r="HH556" s="288"/>
      <c r="HI556" s="288"/>
      <c r="HJ556" s="288"/>
      <c r="HK556" s="288"/>
      <c r="HL556" s="288"/>
      <c r="HM556" s="288"/>
      <c r="HN556" s="288"/>
    </row>
    <row r="557" spans="1:222" s="287" customFormat="1" ht="29.25" customHeight="1" x14ac:dyDescent="0.25">
      <c r="A557" s="414">
        <v>26</v>
      </c>
      <c r="B557" s="224">
        <v>36591</v>
      </c>
      <c r="C557" s="225" t="s">
        <v>11275</v>
      </c>
      <c r="D557" s="225" t="s">
        <v>11276</v>
      </c>
      <c r="E557" s="225" t="s">
        <v>11277</v>
      </c>
      <c r="F557" s="225" t="s">
        <v>11278</v>
      </c>
      <c r="G557" s="254" t="s">
        <v>15955</v>
      </c>
      <c r="H557" s="222" t="s">
        <v>10</v>
      </c>
      <c r="I557" s="225" t="s">
        <v>15761</v>
      </c>
      <c r="J557" s="321" t="s">
        <v>551</v>
      </c>
      <c r="K557" s="184" t="s">
        <v>22511</v>
      </c>
      <c r="L557" s="35" t="s">
        <v>22526</v>
      </c>
      <c r="M557" s="454" t="s">
        <v>23148</v>
      </c>
    </row>
    <row r="558" spans="1:222" s="220" customFormat="1" ht="36" customHeight="1" x14ac:dyDescent="0.25">
      <c r="A558" s="414">
        <v>6632</v>
      </c>
      <c r="B558" s="227">
        <v>41196</v>
      </c>
      <c r="C558" s="440" t="s">
        <v>4418</v>
      </c>
      <c r="D558" s="440" t="s">
        <v>4419</v>
      </c>
      <c r="E558" s="440" t="s">
        <v>4420</v>
      </c>
      <c r="F558" s="440" t="s">
        <v>4421</v>
      </c>
      <c r="G558" s="225" t="s">
        <v>16017</v>
      </c>
      <c r="H558" s="222" t="s">
        <v>10</v>
      </c>
      <c r="I558" s="414" t="s">
        <v>2680</v>
      </c>
      <c r="J558" s="321" t="s">
        <v>551</v>
      </c>
      <c r="K558" s="184" t="s">
        <v>22511</v>
      </c>
      <c r="L558" s="35" t="s">
        <v>22526</v>
      </c>
      <c r="M558" s="454" t="s">
        <v>23148</v>
      </c>
    </row>
    <row r="559" spans="1:222" s="305" customFormat="1" ht="38.25" customHeight="1" x14ac:dyDescent="0.25">
      <c r="A559" s="414">
        <v>404</v>
      </c>
      <c r="B559" s="238">
        <v>37493</v>
      </c>
      <c r="C559" s="229" t="s">
        <v>7367</v>
      </c>
      <c r="D559" s="229" t="s">
        <v>14771</v>
      </c>
      <c r="E559" s="229" t="s">
        <v>14772</v>
      </c>
      <c r="F559" s="229" t="s">
        <v>14773</v>
      </c>
      <c r="G559" s="225"/>
      <c r="H559" s="222" t="s">
        <v>10</v>
      </c>
      <c r="I559" s="440" t="s">
        <v>14285</v>
      </c>
      <c r="J559" s="321" t="s">
        <v>551</v>
      </c>
      <c r="K559" s="184" t="s">
        <v>22511</v>
      </c>
      <c r="L559" s="35" t="s">
        <v>22526</v>
      </c>
      <c r="M559" s="454" t="s">
        <v>23148</v>
      </c>
    </row>
    <row r="560" spans="1:222" s="287" customFormat="1" ht="33" customHeight="1" x14ac:dyDescent="0.25">
      <c r="A560" s="414">
        <v>72</v>
      </c>
      <c r="B560" s="276">
        <v>34666</v>
      </c>
      <c r="C560" s="277" t="s">
        <v>11299</v>
      </c>
      <c r="D560" s="277" t="s">
        <v>11300</v>
      </c>
      <c r="E560" s="277" t="s">
        <v>11301</v>
      </c>
      <c r="F560" s="277" t="s">
        <v>11302</v>
      </c>
      <c r="G560" s="254" t="s">
        <v>15988</v>
      </c>
      <c r="H560" s="222" t="s">
        <v>10</v>
      </c>
      <c r="I560" s="225" t="s">
        <v>15761</v>
      </c>
      <c r="J560" s="321" t="s">
        <v>551</v>
      </c>
      <c r="K560" s="184" t="s">
        <v>22511</v>
      </c>
      <c r="L560" s="35" t="s">
        <v>22526</v>
      </c>
      <c r="M560" s="454" t="s">
        <v>23148</v>
      </c>
    </row>
    <row r="561" spans="1:222" s="285" customFormat="1" ht="51" customHeight="1" x14ac:dyDescent="0.25">
      <c r="A561" s="414">
        <v>2316</v>
      </c>
      <c r="B561" s="232">
        <v>40449</v>
      </c>
      <c r="C561" s="440" t="s">
        <v>1463</v>
      </c>
      <c r="D561" s="440" t="s">
        <v>1464</v>
      </c>
      <c r="E561" s="440" t="s">
        <v>1465</v>
      </c>
      <c r="F561" s="440" t="s">
        <v>1466</v>
      </c>
      <c r="G561" s="225" t="s">
        <v>15809</v>
      </c>
      <c r="H561" s="222" t="s">
        <v>10</v>
      </c>
      <c r="I561" s="254" t="s">
        <v>1218</v>
      </c>
      <c r="J561" s="321" t="s">
        <v>551</v>
      </c>
      <c r="K561" s="184" t="s">
        <v>22511</v>
      </c>
      <c r="L561" s="35" t="s">
        <v>22526</v>
      </c>
      <c r="M561" s="454" t="s">
        <v>23148</v>
      </c>
    </row>
    <row r="562" spans="1:222" s="220" customFormat="1" ht="47.25" customHeight="1" x14ac:dyDescent="0.25">
      <c r="A562" s="414">
        <v>2431</v>
      </c>
      <c r="B562" s="224">
        <v>40541</v>
      </c>
      <c r="C562" s="268" t="s">
        <v>9808</v>
      </c>
      <c r="D562" s="268" t="s">
        <v>15074</v>
      </c>
      <c r="E562" s="268" t="s">
        <v>15075</v>
      </c>
      <c r="F562" s="268" t="s">
        <v>15076</v>
      </c>
      <c r="G562" s="225" t="s">
        <v>15815</v>
      </c>
      <c r="H562" s="222" t="s">
        <v>10</v>
      </c>
      <c r="I562" s="266" t="s">
        <v>14892</v>
      </c>
      <c r="J562" s="321" t="s">
        <v>551</v>
      </c>
      <c r="K562" s="184" t="s">
        <v>22511</v>
      </c>
      <c r="L562" s="35" t="s">
        <v>22526</v>
      </c>
      <c r="M562" s="454" t="s">
        <v>23148</v>
      </c>
    </row>
    <row r="563" spans="1:222" s="285" customFormat="1" ht="42.75" customHeight="1" x14ac:dyDescent="0.25">
      <c r="A563" s="414">
        <v>1661</v>
      </c>
      <c r="B563" s="224">
        <v>39525</v>
      </c>
      <c r="C563" s="230" t="s">
        <v>8638</v>
      </c>
      <c r="D563" s="229" t="s">
        <v>8639</v>
      </c>
      <c r="E563" s="229">
        <v>7401194116</v>
      </c>
      <c r="F563" s="229" t="s">
        <v>8640</v>
      </c>
      <c r="G563" s="225" t="s">
        <v>15790</v>
      </c>
      <c r="H563" s="222" t="s">
        <v>10</v>
      </c>
      <c r="I563" s="242" t="s">
        <v>7433</v>
      </c>
      <c r="J563" s="321" t="s">
        <v>551</v>
      </c>
      <c r="K563" s="184" t="s">
        <v>22511</v>
      </c>
      <c r="L563" s="35" t="s">
        <v>22526</v>
      </c>
      <c r="M563" s="454" t="s">
        <v>23148</v>
      </c>
      <c r="N563" s="289"/>
      <c r="O563" s="289"/>
      <c r="P563" s="289"/>
      <c r="Q563" s="289"/>
      <c r="R563" s="289"/>
      <c r="S563" s="289"/>
      <c r="T563" s="289"/>
      <c r="U563" s="289"/>
      <c r="V563" s="289"/>
      <c r="W563" s="289"/>
      <c r="X563" s="289"/>
      <c r="Y563" s="289"/>
      <c r="Z563" s="289"/>
      <c r="AA563" s="289"/>
      <c r="AB563" s="289"/>
      <c r="AC563" s="289"/>
      <c r="AD563" s="289"/>
      <c r="AE563" s="289"/>
      <c r="AF563" s="289"/>
      <c r="AG563" s="289"/>
      <c r="AH563" s="289"/>
      <c r="AI563" s="289"/>
      <c r="AJ563" s="289"/>
      <c r="AK563" s="289"/>
      <c r="AL563" s="289"/>
      <c r="AM563" s="289"/>
      <c r="AN563" s="289"/>
      <c r="AO563" s="289"/>
      <c r="AP563" s="289"/>
      <c r="AQ563" s="289"/>
      <c r="AR563" s="289"/>
      <c r="AS563" s="289"/>
      <c r="AT563" s="289"/>
      <c r="AU563" s="289"/>
      <c r="AV563" s="289"/>
      <c r="AW563" s="289"/>
      <c r="AX563" s="289"/>
      <c r="AY563" s="289"/>
      <c r="AZ563" s="289"/>
      <c r="BA563" s="289"/>
      <c r="BB563" s="289"/>
      <c r="BC563" s="289"/>
      <c r="BD563" s="289"/>
      <c r="BE563" s="289"/>
      <c r="BF563" s="289"/>
      <c r="BG563" s="289"/>
      <c r="BH563" s="289"/>
      <c r="BI563" s="289"/>
      <c r="BJ563" s="289"/>
      <c r="BK563" s="289"/>
      <c r="BL563" s="289"/>
      <c r="BM563" s="289"/>
      <c r="BN563" s="289"/>
      <c r="BO563" s="289"/>
      <c r="BP563" s="289"/>
      <c r="BQ563" s="289"/>
      <c r="BR563" s="289"/>
      <c r="BS563" s="289"/>
      <c r="BT563" s="289"/>
      <c r="BU563" s="289"/>
      <c r="BV563" s="289"/>
      <c r="BW563" s="289"/>
      <c r="BX563" s="289"/>
      <c r="BY563" s="289"/>
      <c r="BZ563" s="289"/>
      <c r="CA563" s="289"/>
      <c r="CB563" s="289"/>
      <c r="CC563" s="289"/>
      <c r="CD563" s="289"/>
      <c r="CE563" s="289"/>
      <c r="CF563" s="289"/>
      <c r="CG563" s="289"/>
      <c r="CH563" s="289"/>
      <c r="CI563" s="289"/>
      <c r="CJ563" s="289"/>
      <c r="CK563" s="289"/>
      <c r="CL563" s="289"/>
      <c r="CM563" s="289"/>
      <c r="CN563" s="289"/>
      <c r="CO563" s="289"/>
      <c r="CP563" s="289"/>
      <c r="CQ563" s="289"/>
      <c r="CR563" s="289"/>
      <c r="CS563" s="289"/>
      <c r="CT563" s="289"/>
      <c r="CU563" s="289"/>
      <c r="CV563" s="289"/>
      <c r="CW563" s="289"/>
      <c r="CX563" s="289"/>
      <c r="CY563" s="289"/>
      <c r="CZ563" s="289"/>
      <c r="DA563" s="289"/>
      <c r="DB563" s="289"/>
      <c r="DC563" s="289"/>
      <c r="DD563" s="289"/>
      <c r="DE563" s="289"/>
      <c r="DF563" s="289"/>
      <c r="DG563" s="289"/>
      <c r="DH563" s="289"/>
      <c r="DI563" s="289"/>
      <c r="DJ563" s="289"/>
      <c r="DK563" s="289"/>
      <c r="DL563" s="289"/>
      <c r="DM563" s="289"/>
      <c r="DN563" s="289"/>
      <c r="DO563" s="289"/>
      <c r="DP563" s="289"/>
      <c r="DQ563" s="289"/>
      <c r="DR563" s="289"/>
      <c r="DS563" s="289"/>
      <c r="DT563" s="289"/>
      <c r="DU563" s="289"/>
      <c r="DV563" s="289"/>
      <c r="DW563" s="289"/>
      <c r="DX563" s="289"/>
      <c r="DY563" s="289"/>
      <c r="DZ563" s="289"/>
      <c r="EA563" s="289"/>
      <c r="EB563" s="289"/>
      <c r="EC563" s="289"/>
      <c r="ED563" s="289"/>
      <c r="EE563" s="289"/>
      <c r="EF563" s="289"/>
      <c r="EG563" s="289"/>
      <c r="EH563" s="289"/>
      <c r="EI563" s="289"/>
      <c r="EJ563" s="289"/>
      <c r="EK563" s="289"/>
      <c r="EL563" s="289"/>
      <c r="EM563" s="289"/>
      <c r="EN563" s="289"/>
      <c r="EO563" s="289"/>
      <c r="EP563" s="289"/>
      <c r="EQ563" s="289"/>
      <c r="ER563" s="289"/>
      <c r="ES563" s="289"/>
      <c r="ET563" s="289"/>
      <c r="EU563" s="289"/>
      <c r="EV563" s="289"/>
      <c r="EW563" s="289"/>
      <c r="EX563" s="289"/>
      <c r="EY563" s="289"/>
      <c r="EZ563" s="289"/>
      <c r="FA563" s="289"/>
      <c r="FB563" s="289"/>
      <c r="FC563" s="289"/>
      <c r="FD563" s="289"/>
      <c r="FE563" s="289"/>
      <c r="FF563" s="289"/>
      <c r="FG563" s="289"/>
      <c r="FH563" s="289"/>
      <c r="FI563" s="289"/>
      <c r="FJ563" s="289"/>
      <c r="FK563" s="289"/>
      <c r="FL563" s="289"/>
      <c r="FM563" s="289"/>
      <c r="FN563" s="289"/>
      <c r="FO563" s="289"/>
      <c r="FP563" s="289"/>
      <c r="FQ563" s="289"/>
      <c r="FR563" s="289"/>
      <c r="FS563" s="289"/>
      <c r="FT563" s="289"/>
      <c r="FU563" s="289"/>
      <c r="FV563" s="289"/>
      <c r="FW563" s="289"/>
      <c r="FX563" s="289"/>
      <c r="FY563" s="289"/>
      <c r="FZ563" s="289"/>
      <c r="GA563" s="289"/>
      <c r="GB563" s="289"/>
      <c r="GC563" s="289"/>
      <c r="GD563" s="289"/>
      <c r="GE563" s="289"/>
      <c r="GF563" s="289"/>
      <c r="GG563" s="289"/>
      <c r="GH563" s="289"/>
      <c r="GI563" s="289"/>
      <c r="GJ563" s="289"/>
      <c r="GK563" s="289"/>
      <c r="GL563" s="289"/>
      <c r="GM563" s="289"/>
      <c r="GN563" s="289"/>
      <c r="GO563" s="289"/>
      <c r="GP563" s="289"/>
      <c r="GQ563" s="289"/>
      <c r="GR563" s="289"/>
      <c r="GS563" s="289"/>
      <c r="GT563" s="289"/>
      <c r="GU563" s="289"/>
      <c r="GV563" s="289"/>
      <c r="GW563" s="289"/>
      <c r="GX563" s="289"/>
      <c r="GY563" s="289"/>
      <c r="GZ563" s="289"/>
      <c r="HA563" s="289"/>
      <c r="HB563" s="289"/>
      <c r="HC563" s="289"/>
      <c r="HD563" s="289"/>
      <c r="HE563" s="289"/>
      <c r="HF563" s="289"/>
      <c r="HG563" s="289"/>
      <c r="HH563" s="289"/>
      <c r="HI563" s="289"/>
      <c r="HJ563" s="289"/>
      <c r="HK563" s="289"/>
      <c r="HL563" s="289"/>
      <c r="HM563" s="289"/>
      <c r="HN563" s="289"/>
    </row>
    <row r="564" spans="1:222" s="311" customFormat="1" ht="51.75" customHeight="1" x14ac:dyDescent="0.25">
      <c r="A564" s="414">
        <v>1640</v>
      </c>
      <c r="B564" s="224">
        <v>39482</v>
      </c>
      <c r="C564" s="225" t="s">
        <v>6754</v>
      </c>
      <c r="D564" s="225" t="s">
        <v>15471</v>
      </c>
      <c r="E564" s="225" t="s">
        <v>15472</v>
      </c>
      <c r="F564" s="225" t="s">
        <v>15473</v>
      </c>
      <c r="G564" s="225" t="s">
        <v>15790</v>
      </c>
      <c r="H564" s="222" t="s">
        <v>10</v>
      </c>
      <c r="I564" s="225" t="s">
        <v>15322</v>
      </c>
      <c r="J564" s="321" t="s">
        <v>551</v>
      </c>
      <c r="K564" s="184" t="s">
        <v>22511</v>
      </c>
      <c r="L564" s="35" t="s">
        <v>22526</v>
      </c>
      <c r="M564" s="454" t="s">
        <v>23148</v>
      </c>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c r="AJ564" s="307"/>
      <c r="AK564" s="307"/>
      <c r="AL564" s="307"/>
      <c r="AM564" s="307"/>
      <c r="AN564" s="307"/>
      <c r="AO564" s="307"/>
      <c r="AP564" s="307"/>
      <c r="AQ564" s="307"/>
      <c r="AR564" s="307"/>
      <c r="AS564" s="307"/>
      <c r="AT564" s="307"/>
      <c r="AU564" s="307"/>
      <c r="AV564" s="307"/>
      <c r="AW564" s="307"/>
      <c r="AX564" s="307"/>
      <c r="AY564" s="307"/>
      <c r="AZ564" s="307"/>
      <c r="BA564" s="307"/>
      <c r="BB564" s="307"/>
      <c r="BC564" s="307"/>
      <c r="BD564" s="307"/>
      <c r="BE564" s="307"/>
      <c r="BF564" s="307"/>
      <c r="BG564" s="307"/>
      <c r="BH564" s="307"/>
      <c r="BI564" s="307"/>
      <c r="BJ564" s="307"/>
      <c r="BK564" s="307"/>
      <c r="BL564" s="307"/>
      <c r="BM564" s="307"/>
      <c r="BN564" s="307"/>
      <c r="BO564" s="307"/>
      <c r="BP564" s="307"/>
      <c r="BQ564" s="307"/>
      <c r="BR564" s="307"/>
      <c r="BS564" s="307"/>
      <c r="BT564" s="307"/>
      <c r="BU564" s="307"/>
      <c r="BV564" s="307"/>
      <c r="BW564" s="307"/>
      <c r="BX564" s="307"/>
      <c r="BY564" s="307"/>
      <c r="BZ564" s="307"/>
      <c r="CA564" s="307"/>
      <c r="CB564" s="307"/>
      <c r="CC564" s="307"/>
      <c r="CD564" s="307"/>
      <c r="CE564" s="307"/>
      <c r="CF564" s="307"/>
      <c r="CG564" s="307"/>
      <c r="CH564" s="307"/>
      <c r="CI564" s="307"/>
      <c r="CJ564" s="307"/>
      <c r="CK564" s="307"/>
      <c r="CL564" s="307"/>
      <c r="CM564" s="307"/>
      <c r="CN564" s="307"/>
      <c r="CO564" s="307"/>
      <c r="CP564" s="307"/>
      <c r="CQ564" s="307"/>
      <c r="CR564" s="307"/>
      <c r="CS564" s="307"/>
      <c r="CT564" s="307"/>
      <c r="CU564" s="307"/>
      <c r="CV564" s="307"/>
      <c r="CW564" s="307"/>
      <c r="CX564" s="307"/>
      <c r="CY564" s="307"/>
      <c r="CZ564" s="307"/>
      <c r="DA564" s="307"/>
      <c r="DB564" s="307"/>
      <c r="DC564" s="307"/>
      <c r="DD564" s="307"/>
      <c r="DE564" s="307"/>
      <c r="DF564" s="307"/>
      <c r="DG564" s="307"/>
      <c r="DH564" s="307"/>
      <c r="DI564" s="307"/>
      <c r="DJ564" s="307"/>
      <c r="DK564" s="307"/>
      <c r="DL564" s="307"/>
      <c r="DM564" s="307"/>
      <c r="DN564" s="307"/>
      <c r="DO564" s="307"/>
      <c r="DP564" s="307"/>
      <c r="DQ564" s="307"/>
      <c r="DR564" s="307"/>
      <c r="DS564" s="307"/>
      <c r="DT564" s="307"/>
      <c r="DU564" s="307"/>
      <c r="DV564" s="307"/>
      <c r="DW564" s="307"/>
      <c r="DX564" s="307"/>
      <c r="DY564" s="307"/>
      <c r="DZ564" s="307"/>
      <c r="EA564" s="307"/>
      <c r="EB564" s="307"/>
      <c r="EC564" s="307"/>
      <c r="ED564" s="307"/>
      <c r="EE564" s="307"/>
      <c r="EF564" s="307"/>
      <c r="EG564" s="307"/>
      <c r="EH564" s="307"/>
      <c r="EI564" s="307"/>
      <c r="EJ564" s="307"/>
      <c r="EK564" s="307"/>
      <c r="EL564" s="307"/>
      <c r="EM564" s="307"/>
      <c r="EN564" s="307"/>
      <c r="EO564" s="307"/>
      <c r="EP564" s="307"/>
      <c r="EQ564" s="307"/>
      <c r="ER564" s="307"/>
      <c r="ES564" s="307"/>
      <c r="ET564" s="307"/>
      <c r="EU564" s="307"/>
      <c r="EV564" s="307"/>
      <c r="EW564" s="307"/>
      <c r="EX564" s="307"/>
      <c r="EY564" s="307"/>
      <c r="EZ564" s="307"/>
      <c r="FA564" s="307"/>
      <c r="FB564" s="307"/>
      <c r="FC564" s="307"/>
      <c r="FD564" s="307"/>
      <c r="FE564" s="307"/>
      <c r="FF564" s="307"/>
      <c r="FG564" s="307"/>
      <c r="FH564" s="307"/>
      <c r="FI564" s="307"/>
      <c r="FJ564" s="307"/>
      <c r="FK564" s="307"/>
      <c r="FL564" s="307"/>
      <c r="FM564" s="307"/>
      <c r="FN564" s="307"/>
      <c r="FO564" s="307"/>
      <c r="FP564" s="307"/>
      <c r="FQ564" s="307"/>
      <c r="FR564" s="307"/>
      <c r="FS564" s="307"/>
      <c r="FT564" s="307"/>
      <c r="FU564" s="307"/>
      <c r="FV564" s="307"/>
      <c r="FW564" s="307"/>
      <c r="FX564" s="307"/>
      <c r="FY564" s="307"/>
      <c r="FZ564" s="307"/>
      <c r="GA564" s="307"/>
      <c r="GB564" s="307"/>
      <c r="GC564" s="307"/>
      <c r="GD564" s="307"/>
      <c r="GE564" s="307"/>
      <c r="GF564" s="307"/>
      <c r="GG564" s="307"/>
      <c r="GH564" s="307"/>
      <c r="GI564" s="307"/>
      <c r="GJ564" s="307"/>
      <c r="GK564" s="307"/>
      <c r="GL564" s="307"/>
      <c r="GM564" s="307"/>
      <c r="GN564" s="307"/>
      <c r="GO564" s="307"/>
      <c r="GP564" s="307"/>
      <c r="GQ564" s="307"/>
      <c r="GR564" s="307"/>
      <c r="GS564" s="307"/>
      <c r="GT564" s="307"/>
      <c r="GU564" s="307"/>
      <c r="GV564" s="307"/>
      <c r="GW564" s="307"/>
      <c r="GX564" s="307"/>
      <c r="GY564" s="307"/>
      <c r="GZ564" s="307"/>
      <c r="HA564" s="307"/>
      <c r="HB564" s="307"/>
      <c r="HC564" s="307"/>
      <c r="HD564" s="307"/>
      <c r="HE564" s="307"/>
      <c r="HF564" s="307"/>
      <c r="HG564" s="307"/>
      <c r="HH564" s="307"/>
      <c r="HI564" s="307"/>
      <c r="HJ564" s="307"/>
      <c r="HK564" s="307"/>
      <c r="HL564" s="307"/>
      <c r="HM564" s="307"/>
      <c r="HN564" s="307"/>
    </row>
    <row r="565" spans="1:222" s="285" customFormat="1" ht="41.25" customHeight="1" x14ac:dyDescent="0.25">
      <c r="A565" s="414">
        <v>2602</v>
      </c>
      <c r="B565" s="224">
        <v>40641</v>
      </c>
      <c r="C565" s="241" t="s">
        <v>11978</v>
      </c>
      <c r="D565" s="241" t="s">
        <v>11979</v>
      </c>
      <c r="E565" s="244" t="s">
        <v>11980</v>
      </c>
      <c r="F565" s="241" t="s">
        <v>11981</v>
      </c>
      <c r="G565" s="225" t="s">
        <v>15814</v>
      </c>
      <c r="H565" s="222" t="s">
        <v>10</v>
      </c>
      <c r="I565" s="225" t="s">
        <v>15761</v>
      </c>
      <c r="J565" s="321" t="s">
        <v>551</v>
      </c>
      <c r="K565" s="184" t="s">
        <v>22511</v>
      </c>
      <c r="L565" s="35" t="s">
        <v>22526</v>
      </c>
      <c r="M565" s="454" t="s">
        <v>23148</v>
      </c>
    </row>
    <row r="566" spans="1:222" s="305" customFormat="1" ht="35.25" customHeight="1" x14ac:dyDescent="0.25">
      <c r="A566" s="414">
        <v>562</v>
      </c>
      <c r="B566" s="221">
        <v>38300</v>
      </c>
      <c r="C566" s="225" t="s">
        <v>10757</v>
      </c>
      <c r="D566" s="225" t="s">
        <v>10758</v>
      </c>
      <c r="E566" s="225" t="s">
        <v>10759</v>
      </c>
      <c r="F566" s="225" t="s">
        <v>10760</v>
      </c>
      <c r="G566" s="221" t="s">
        <v>16253</v>
      </c>
      <c r="H566" s="222" t="s">
        <v>10</v>
      </c>
      <c r="I566" s="225" t="s">
        <v>10681</v>
      </c>
      <c r="J566" s="321" t="s">
        <v>551</v>
      </c>
      <c r="K566" s="184" t="s">
        <v>22511</v>
      </c>
      <c r="L566" s="35" t="s">
        <v>22526</v>
      </c>
      <c r="M566" s="454" t="s">
        <v>23148</v>
      </c>
    </row>
    <row r="567" spans="1:222" s="285" customFormat="1" ht="54.75" customHeight="1" x14ac:dyDescent="0.25">
      <c r="A567" s="414">
        <v>3343</v>
      </c>
      <c r="B567" s="224">
        <v>40887</v>
      </c>
      <c r="C567" s="229" t="s">
        <v>9676</v>
      </c>
      <c r="D567" s="229" t="s">
        <v>9677</v>
      </c>
      <c r="E567" s="229" t="s">
        <v>9678</v>
      </c>
      <c r="F567" s="229" t="s">
        <v>9679</v>
      </c>
      <c r="G567" s="225" t="s">
        <v>15808</v>
      </c>
      <c r="H567" s="222" t="s">
        <v>10</v>
      </c>
      <c r="I567" s="242" t="s">
        <v>7433</v>
      </c>
      <c r="J567" s="321" t="s">
        <v>551</v>
      </c>
      <c r="K567" s="184" t="s">
        <v>22511</v>
      </c>
      <c r="L567" s="35" t="s">
        <v>22526</v>
      </c>
      <c r="M567" s="454" t="s">
        <v>23148</v>
      </c>
    </row>
    <row r="568" spans="1:222" s="287" customFormat="1" ht="63.75" customHeight="1" x14ac:dyDescent="0.25">
      <c r="A568" s="414">
        <v>350</v>
      </c>
      <c r="B568" s="418">
        <v>36889</v>
      </c>
      <c r="C568" s="417" t="s">
        <v>4756</v>
      </c>
      <c r="D568" s="417" t="s">
        <v>11479</v>
      </c>
      <c r="E568" s="417" t="s">
        <v>11480</v>
      </c>
      <c r="F568" s="417" t="s">
        <v>11481</v>
      </c>
      <c r="G568" s="225" t="s">
        <v>16100</v>
      </c>
      <c r="H568" s="222" t="s">
        <v>10</v>
      </c>
      <c r="I568" s="225" t="s">
        <v>15761</v>
      </c>
      <c r="J568" s="321" t="s">
        <v>551</v>
      </c>
      <c r="K568" s="184" t="s">
        <v>22511</v>
      </c>
      <c r="L568" s="35" t="s">
        <v>22526</v>
      </c>
      <c r="M568" s="454" t="s">
        <v>23148</v>
      </c>
    </row>
    <row r="569" spans="1:222" s="287" customFormat="1" ht="38.25" customHeight="1" x14ac:dyDescent="0.25">
      <c r="A569" s="414">
        <v>249</v>
      </c>
      <c r="B569" s="432">
        <v>36248</v>
      </c>
      <c r="C569" s="437" t="s">
        <v>2919</v>
      </c>
      <c r="D569" s="437" t="s">
        <v>2920</v>
      </c>
      <c r="E569" s="437" t="s">
        <v>2921</v>
      </c>
      <c r="F569" s="437" t="s">
        <v>2922</v>
      </c>
      <c r="G569" s="224" t="s">
        <v>16062</v>
      </c>
      <c r="H569" s="222" t="s">
        <v>10</v>
      </c>
      <c r="I569" s="414" t="s">
        <v>2680</v>
      </c>
      <c r="J569" s="321" t="s">
        <v>551</v>
      </c>
      <c r="K569" s="184" t="s">
        <v>22511</v>
      </c>
      <c r="L569" s="35" t="s">
        <v>22526</v>
      </c>
      <c r="M569" s="454" t="s">
        <v>23148</v>
      </c>
    </row>
    <row r="570" spans="1:222" s="285" customFormat="1" ht="39.75" customHeight="1" x14ac:dyDescent="0.25">
      <c r="A570" s="414">
        <v>2475</v>
      </c>
      <c r="B570" s="224">
        <v>40575</v>
      </c>
      <c r="C570" s="225" t="s">
        <v>2831</v>
      </c>
      <c r="D570" s="225" t="s">
        <v>11952</v>
      </c>
      <c r="E570" s="244">
        <v>7403373903</v>
      </c>
      <c r="F570" s="225" t="s">
        <v>11953</v>
      </c>
      <c r="G570" s="225" t="s">
        <v>15817</v>
      </c>
      <c r="H570" s="222" t="s">
        <v>10</v>
      </c>
      <c r="I570" s="225" t="s">
        <v>15761</v>
      </c>
      <c r="J570" s="321" t="s">
        <v>551</v>
      </c>
      <c r="K570" s="184" t="s">
        <v>22511</v>
      </c>
      <c r="L570" s="35" t="s">
        <v>22526</v>
      </c>
      <c r="M570" s="454" t="s">
        <v>23148</v>
      </c>
    </row>
    <row r="571" spans="1:222" s="287" customFormat="1" ht="39.950000000000003" customHeight="1" x14ac:dyDescent="0.25">
      <c r="A571" s="414">
        <v>612</v>
      </c>
      <c r="B571" s="224">
        <v>38407</v>
      </c>
      <c r="C571" s="440" t="s">
        <v>3129</v>
      </c>
      <c r="D571" s="440" t="s">
        <v>3130</v>
      </c>
      <c r="E571" s="440" t="s">
        <v>3131</v>
      </c>
      <c r="F571" s="440" t="s">
        <v>3132</v>
      </c>
      <c r="G571" s="225" t="s">
        <v>15781</v>
      </c>
      <c r="H571" s="222" t="s">
        <v>10</v>
      </c>
      <c r="I571" s="414" t="s">
        <v>2680</v>
      </c>
      <c r="J571" s="321" t="s">
        <v>551</v>
      </c>
      <c r="K571" s="184" t="s">
        <v>22511</v>
      </c>
      <c r="L571" s="35" t="s">
        <v>22526</v>
      </c>
      <c r="M571" s="454" t="s">
        <v>23148</v>
      </c>
    </row>
    <row r="572" spans="1:222" s="285" customFormat="1" ht="48.75" customHeight="1" x14ac:dyDescent="0.25">
      <c r="A572" s="414">
        <v>3070</v>
      </c>
      <c r="B572" s="276">
        <v>40843</v>
      </c>
      <c r="C572" s="277" t="s">
        <v>12076</v>
      </c>
      <c r="D572" s="277" t="s">
        <v>12077</v>
      </c>
      <c r="E572" s="277" t="s">
        <v>12078</v>
      </c>
      <c r="F572" s="277" t="s">
        <v>12079</v>
      </c>
      <c r="G572" s="424" t="s">
        <v>15834</v>
      </c>
      <c r="H572" s="222" t="s">
        <v>10</v>
      </c>
      <c r="I572" s="225" t="s">
        <v>15761</v>
      </c>
      <c r="J572" s="321" t="s">
        <v>551</v>
      </c>
      <c r="K572" s="184" t="s">
        <v>22511</v>
      </c>
      <c r="L572" s="35" t="s">
        <v>22526</v>
      </c>
      <c r="M572" s="454" t="s">
        <v>23148</v>
      </c>
    </row>
    <row r="573" spans="1:222" s="220" customFormat="1" ht="50.25" customHeight="1" x14ac:dyDescent="0.25">
      <c r="A573" s="414">
        <v>2798</v>
      </c>
      <c r="B573" s="299">
        <v>40745</v>
      </c>
      <c r="C573" s="419" t="s">
        <v>949</v>
      </c>
      <c r="D573" s="419" t="s">
        <v>3654</v>
      </c>
      <c r="E573" s="419" t="s">
        <v>3655</v>
      </c>
      <c r="F573" s="419" t="s">
        <v>3656</v>
      </c>
      <c r="G573" s="318"/>
      <c r="H573" s="222" t="s">
        <v>10</v>
      </c>
      <c r="I573" s="414" t="s">
        <v>2680</v>
      </c>
      <c r="J573" s="321" t="s">
        <v>551</v>
      </c>
      <c r="K573" s="184" t="s">
        <v>22511</v>
      </c>
      <c r="L573" s="35" t="s">
        <v>22526</v>
      </c>
      <c r="M573" s="454" t="s">
        <v>23148</v>
      </c>
    </row>
    <row r="574" spans="1:222" s="220" customFormat="1" ht="45" customHeight="1" x14ac:dyDescent="0.25">
      <c r="A574" s="225">
        <v>712</v>
      </c>
      <c r="B574" s="224">
        <v>40785</v>
      </c>
      <c r="C574" s="264" t="s">
        <v>4499</v>
      </c>
      <c r="D574" s="264" t="s">
        <v>4500</v>
      </c>
      <c r="E574" s="264" t="s">
        <v>4501</v>
      </c>
      <c r="F574" s="264" t="s">
        <v>4502</v>
      </c>
      <c r="G574" s="221" t="s">
        <v>16299</v>
      </c>
      <c r="H574" s="229" t="s">
        <v>10</v>
      </c>
      <c r="I574" s="480" t="s">
        <v>2680</v>
      </c>
      <c r="J574" s="321" t="s">
        <v>15763</v>
      </c>
      <c r="K574" s="184" t="s">
        <v>22511</v>
      </c>
      <c r="L574" s="35" t="s">
        <v>22526</v>
      </c>
      <c r="M574" s="454" t="s">
        <v>23148</v>
      </c>
    </row>
    <row r="575" spans="1:222" s="306" customFormat="1" ht="35.450000000000003" customHeight="1" x14ac:dyDescent="0.25">
      <c r="A575" s="414">
        <v>1173</v>
      </c>
      <c r="B575" s="291">
        <v>38953</v>
      </c>
      <c r="C575" s="225" t="s">
        <v>10781</v>
      </c>
      <c r="D575" s="225" t="s">
        <v>10782</v>
      </c>
      <c r="E575" s="225" t="s">
        <v>10783</v>
      </c>
      <c r="F575" s="225" t="s">
        <v>10784</v>
      </c>
      <c r="G575" s="224">
        <v>38098</v>
      </c>
      <c r="H575" s="222" t="s">
        <v>10</v>
      </c>
      <c r="I575" s="225" t="s">
        <v>10681</v>
      </c>
      <c r="J575" s="321" t="s">
        <v>551</v>
      </c>
      <c r="K575" s="184" t="s">
        <v>22511</v>
      </c>
      <c r="L575" s="35" t="s">
        <v>22526</v>
      </c>
      <c r="M575" s="454" t="s">
        <v>23148</v>
      </c>
      <c r="N575" s="305"/>
      <c r="O575" s="305"/>
      <c r="P575" s="305"/>
      <c r="Q575" s="305"/>
      <c r="R575" s="305"/>
      <c r="S575" s="305"/>
      <c r="T575" s="305"/>
      <c r="U575" s="305"/>
      <c r="V575" s="305"/>
      <c r="W575" s="305"/>
      <c r="X575" s="305"/>
      <c r="Y575" s="305"/>
      <c r="Z575" s="305"/>
      <c r="AA575" s="305"/>
      <c r="AB575" s="305"/>
      <c r="AC575" s="305"/>
      <c r="AD575" s="305"/>
      <c r="AE575" s="305"/>
      <c r="AF575" s="305"/>
      <c r="AG575" s="305"/>
      <c r="AH575" s="305"/>
      <c r="AI575" s="305"/>
      <c r="AJ575" s="305"/>
      <c r="AK575" s="305"/>
      <c r="AL575" s="305"/>
      <c r="AM575" s="305"/>
      <c r="AN575" s="305"/>
      <c r="AO575" s="305"/>
      <c r="AP575" s="305"/>
      <c r="AQ575" s="305"/>
      <c r="AR575" s="305"/>
      <c r="AS575" s="305"/>
      <c r="AT575" s="305"/>
      <c r="AU575" s="305"/>
      <c r="AV575" s="305"/>
      <c r="AW575" s="305"/>
      <c r="AX575" s="305"/>
      <c r="AY575" s="305"/>
      <c r="AZ575" s="305"/>
      <c r="BA575" s="305"/>
      <c r="BB575" s="305"/>
      <c r="BC575" s="305"/>
      <c r="BD575" s="305"/>
      <c r="BE575" s="305"/>
      <c r="BF575" s="305"/>
      <c r="BG575" s="305"/>
      <c r="BH575" s="305"/>
      <c r="BI575" s="305"/>
      <c r="BJ575" s="305"/>
      <c r="BK575" s="305"/>
      <c r="BL575" s="305"/>
      <c r="BM575" s="305"/>
      <c r="BN575" s="305"/>
      <c r="BO575" s="305"/>
      <c r="BP575" s="305"/>
      <c r="BQ575" s="305"/>
      <c r="BR575" s="305"/>
      <c r="BS575" s="305"/>
      <c r="BT575" s="305"/>
      <c r="BU575" s="305"/>
      <c r="BV575" s="305"/>
      <c r="BW575" s="305"/>
      <c r="BX575" s="305"/>
      <c r="BY575" s="305"/>
      <c r="BZ575" s="305"/>
      <c r="CA575" s="305"/>
      <c r="CB575" s="305"/>
      <c r="CC575" s="305"/>
      <c r="CD575" s="305"/>
      <c r="CE575" s="305"/>
      <c r="CF575" s="305"/>
      <c r="CG575" s="305"/>
      <c r="CH575" s="305"/>
      <c r="CI575" s="305"/>
      <c r="CJ575" s="305"/>
      <c r="CK575" s="305"/>
      <c r="CL575" s="305"/>
      <c r="CM575" s="305"/>
      <c r="CN575" s="305"/>
      <c r="CO575" s="305"/>
      <c r="CP575" s="305"/>
      <c r="CQ575" s="305"/>
      <c r="CR575" s="305"/>
      <c r="CS575" s="305"/>
      <c r="CT575" s="305"/>
      <c r="CU575" s="305"/>
      <c r="CV575" s="305"/>
      <c r="CW575" s="305"/>
      <c r="CX575" s="305"/>
      <c r="CY575" s="305"/>
      <c r="CZ575" s="305"/>
      <c r="DA575" s="305"/>
      <c r="DB575" s="305"/>
      <c r="DC575" s="305"/>
      <c r="DD575" s="305"/>
      <c r="DE575" s="305"/>
      <c r="DF575" s="305"/>
      <c r="DG575" s="305"/>
      <c r="DH575" s="305"/>
      <c r="DI575" s="305"/>
      <c r="DJ575" s="305"/>
      <c r="DK575" s="305"/>
      <c r="DL575" s="305"/>
      <c r="DM575" s="305"/>
      <c r="DN575" s="305"/>
      <c r="DO575" s="305"/>
      <c r="DP575" s="305"/>
      <c r="DQ575" s="305"/>
      <c r="DR575" s="305"/>
      <c r="DS575" s="305"/>
      <c r="DT575" s="305"/>
      <c r="DU575" s="305"/>
      <c r="DV575" s="305"/>
      <c r="DW575" s="305"/>
      <c r="DX575" s="305"/>
      <c r="DY575" s="305"/>
      <c r="DZ575" s="305"/>
      <c r="EA575" s="305"/>
      <c r="EB575" s="305"/>
      <c r="EC575" s="305"/>
      <c r="ED575" s="305"/>
      <c r="EE575" s="305"/>
      <c r="EF575" s="305"/>
      <c r="EG575" s="305"/>
      <c r="EH575" s="305"/>
      <c r="EI575" s="305"/>
      <c r="EJ575" s="305"/>
      <c r="EK575" s="305"/>
      <c r="EL575" s="305"/>
      <c r="EM575" s="305"/>
      <c r="EN575" s="305"/>
      <c r="EO575" s="305"/>
      <c r="EP575" s="305"/>
      <c r="EQ575" s="305"/>
      <c r="ER575" s="305"/>
      <c r="ES575" s="305"/>
      <c r="ET575" s="305"/>
      <c r="EU575" s="305"/>
      <c r="EV575" s="305"/>
      <c r="EW575" s="305"/>
      <c r="EX575" s="305"/>
      <c r="EY575" s="305"/>
      <c r="EZ575" s="305"/>
      <c r="FA575" s="305"/>
      <c r="FB575" s="305"/>
      <c r="FC575" s="305"/>
      <c r="FD575" s="305"/>
      <c r="FE575" s="305"/>
      <c r="FF575" s="305"/>
      <c r="FG575" s="305"/>
      <c r="FH575" s="305"/>
      <c r="FI575" s="305"/>
      <c r="FJ575" s="305"/>
      <c r="FK575" s="305"/>
      <c r="FL575" s="305"/>
      <c r="FM575" s="305"/>
      <c r="FN575" s="305"/>
      <c r="FO575" s="305"/>
      <c r="FP575" s="305"/>
      <c r="FQ575" s="305"/>
      <c r="FR575" s="305"/>
      <c r="FS575" s="305"/>
      <c r="FT575" s="305"/>
      <c r="FU575" s="305"/>
      <c r="FV575" s="305"/>
      <c r="FW575" s="305"/>
      <c r="FX575" s="305"/>
      <c r="FY575" s="305"/>
      <c r="FZ575" s="305"/>
      <c r="GA575" s="305"/>
      <c r="GB575" s="305"/>
      <c r="GC575" s="305"/>
      <c r="GD575" s="305"/>
      <c r="GE575" s="305"/>
      <c r="GF575" s="305"/>
      <c r="GG575" s="305"/>
      <c r="GH575" s="305"/>
      <c r="GI575" s="305"/>
      <c r="GJ575" s="305"/>
      <c r="GK575" s="305"/>
      <c r="GL575" s="305"/>
      <c r="GM575" s="305"/>
      <c r="GN575" s="305"/>
      <c r="GO575" s="305"/>
      <c r="GP575" s="305"/>
      <c r="GQ575" s="305"/>
      <c r="GR575" s="305"/>
      <c r="GS575" s="305"/>
      <c r="GT575" s="305"/>
      <c r="GU575" s="305"/>
      <c r="GV575" s="305"/>
      <c r="GW575" s="305"/>
      <c r="GX575" s="305"/>
      <c r="GY575" s="305"/>
      <c r="GZ575" s="305"/>
      <c r="HA575" s="305"/>
      <c r="HB575" s="305"/>
      <c r="HC575" s="305"/>
      <c r="HD575" s="305"/>
      <c r="HE575" s="305"/>
      <c r="HF575" s="305"/>
      <c r="HG575" s="305"/>
      <c r="HH575" s="305"/>
      <c r="HI575" s="305"/>
      <c r="HJ575" s="305"/>
      <c r="HK575" s="305"/>
      <c r="HL575" s="305"/>
      <c r="HM575" s="305"/>
      <c r="HN575" s="305"/>
    </row>
    <row r="576" spans="1:222" s="289" customFormat="1" ht="38.25" customHeight="1" x14ac:dyDescent="0.25">
      <c r="A576" s="414">
        <v>1441</v>
      </c>
      <c r="B576" s="418">
        <v>39205</v>
      </c>
      <c r="C576" s="417" t="s">
        <v>5790</v>
      </c>
      <c r="D576" s="417" t="s">
        <v>11746</v>
      </c>
      <c r="E576" s="417" t="s">
        <v>11747</v>
      </c>
      <c r="F576" s="417" t="s">
        <v>11748</v>
      </c>
      <c r="G576" s="225" t="s">
        <v>15784</v>
      </c>
      <c r="H576" s="222" t="s">
        <v>10</v>
      </c>
      <c r="I576" s="225" t="s">
        <v>15761</v>
      </c>
      <c r="J576" s="321" t="s">
        <v>551</v>
      </c>
      <c r="K576" s="184" t="s">
        <v>22511</v>
      </c>
      <c r="L576" s="35" t="s">
        <v>22526</v>
      </c>
      <c r="M576" s="454" t="s">
        <v>23148</v>
      </c>
    </row>
    <row r="577" spans="1:224" s="287" customFormat="1" ht="48" customHeight="1" x14ac:dyDescent="0.25">
      <c r="A577" s="414">
        <v>158</v>
      </c>
      <c r="B577" s="224">
        <v>35423</v>
      </c>
      <c r="C577" s="277" t="s">
        <v>11348</v>
      </c>
      <c r="D577" s="277" t="s">
        <v>11349</v>
      </c>
      <c r="E577" s="277" t="s">
        <v>11350</v>
      </c>
      <c r="F577" s="277" t="s">
        <v>18752</v>
      </c>
      <c r="G577" s="225" t="s">
        <v>16011</v>
      </c>
      <c r="H577" s="222" t="s">
        <v>10</v>
      </c>
      <c r="I577" s="225" t="s">
        <v>15761</v>
      </c>
      <c r="J577" s="321" t="s">
        <v>551</v>
      </c>
      <c r="K577" s="184" t="s">
        <v>22511</v>
      </c>
      <c r="L577" s="35" t="s">
        <v>22526</v>
      </c>
      <c r="M577" s="454" t="s">
        <v>23148</v>
      </c>
    </row>
    <row r="578" spans="1:224" s="305" customFormat="1" ht="38.25" customHeight="1" x14ac:dyDescent="0.25">
      <c r="A578" s="247">
        <v>56</v>
      </c>
      <c r="B578" s="352">
        <v>39709</v>
      </c>
      <c r="C578" s="225" t="s">
        <v>11143</v>
      </c>
      <c r="D578" s="225" t="s">
        <v>11144</v>
      </c>
      <c r="E578" s="225" t="s">
        <v>11145</v>
      </c>
      <c r="F578" s="225" t="s">
        <v>11146</v>
      </c>
      <c r="G578" s="225" t="s">
        <v>15790</v>
      </c>
      <c r="H578" s="259" t="s">
        <v>10</v>
      </c>
      <c r="I578" s="225" t="s">
        <v>11135</v>
      </c>
      <c r="J578" s="225" t="s">
        <v>15764</v>
      </c>
      <c r="K578" s="184" t="s">
        <v>22511</v>
      </c>
      <c r="L578" s="35" t="s">
        <v>22526</v>
      </c>
      <c r="M578" s="454" t="s">
        <v>23148</v>
      </c>
      <c r="HI578" s="65"/>
      <c r="HJ578" s="65"/>
      <c r="HK578" s="65"/>
      <c r="HL578" s="65"/>
      <c r="HM578" s="65"/>
      <c r="HN578" s="65"/>
      <c r="HO578" s="65"/>
      <c r="HP578" s="65"/>
    </row>
    <row r="579" spans="1:224" s="307" customFormat="1" ht="29.25" customHeight="1" x14ac:dyDescent="0.25">
      <c r="A579" s="414">
        <v>1618</v>
      </c>
      <c r="B579" s="224">
        <v>39437</v>
      </c>
      <c r="C579" s="225" t="s">
        <v>5658</v>
      </c>
      <c r="D579" s="225" t="s">
        <v>10797</v>
      </c>
      <c r="E579" s="225" t="s">
        <v>10798</v>
      </c>
      <c r="F579" s="225" t="s">
        <v>10799</v>
      </c>
      <c r="G579" s="225" t="s">
        <v>15784</v>
      </c>
      <c r="H579" s="222" t="s">
        <v>10</v>
      </c>
      <c r="I579" s="225" t="s">
        <v>10681</v>
      </c>
      <c r="J579" s="321" t="s">
        <v>551</v>
      </c>
      <c r="K579" s="184" t="s">
        <v>22511</v>
      </c>
      <c r="L579" s="35" t="s">
        <v>22526</v>
      </c>
      <c r="M579" s="454" t="s">
        <v>23148</v>
      </c>
    </row>
    <row r="580" spans="1:224" s="220" customFormat="1" ht="39" customHeight="1" x14ac:dyDescent="0.25">
      <c r="A580" s="414">
        <v>2313</v>
      </c>
      <c r="B580" s="232">
        <v>40445</v>
      </c>
      <c r="C580" s="440" t="s">
        <v>5381</v>
      </c>
      <c r="D580" s="440" t="s">
        <v>13230</v>
      </c>
      <c r="E580" s="440">
        <v>7404530927</v>
      </c>
      <c r="F580" s="440" t="s">
        <v>13231</v>
      </c>
      <c r="G580" s="225" t="s">
        <v>15807</v>
      </c>
      <c r="H580" s="222" t="s">
        <v>10</v>
      </c>
      <c r="I580" s="440" t="s">
        <v>12756</v>
      </c>
      <c r="J580" s="321" t="s">
        <v>551</v>
      </c>
      <c r="K580" s="184" t="s">
        <v>22511</v>
      </c>
      <c r="L580" s="35" t="s">
        <v>22526</v>
      </c>
      <c r="M580" s="454" t="s">
        <v>23148</v>
      </c>
    </row>
    <row r="581" spans="1:224" s="220" customFormat="1" ht="39.75" customHeight="1" x14ac:dyDescent="0.25">
      <c r="A581" s="414">
        <v>1771</v>
      </c>
      <c r="B581" s="224">
        <v>39773</v>
      </c>
      <c r="C581" s="225" t="s">
        <v>3457</v>
      </c>
      <c r="D581" s="225" t="s">
        <v>10810</v>
      </c>
      <c r="E581" s="225" t="s">
        <v>10811</v>
      </c>
      <c r="F581" s="225" t="s">
        <v>10812</v>
      </c>
      <c r="G581" s="225" t="s">
        <v>15794</v>
      </c>
      <c r="H581" s="222" t="s">
        <v>10</v>
      </c>
      <c r="I581" s="225" t="s">
        <v>10681</v>
      </c>
      <c r="J581" s="321" t="s">
        <v>551</v>
      </c>
      <c r="K581" s="184" t="s">
        <v>22511</v>
      </c>
      <c r="L581" s="35" t="s">
        <v>22526</v>
      </c>
      <c r="M581" s="454" t="s">
        <v>23148</v>
      </c>
      <c r="N581" s="311"/>
      <c r="O581" s="311"/>
      <c r="P581" s="311"/>
      <c r="Q581" s="311"/>
      <c r="R581" s="311"/>
      <c r="S581" s="311"/>
      <c r="T581" s="311"/>
      <c r="U581" s="311"/>
      <c r="V581" s="311"/>
      <c r="W581" s="311"/>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c r="AS581" s="311"/>
      <c r="AT581" s="311"/>
      <c r="AU581" s="311"/>
      <c r="AV581" s="311"/>
      <c r="AW581" s="311"/>
      <c r="AX581" s="311"/>
      <c r="AY581" s="311"/>
      <c r="AZ581" s="311"/>
      <c r="BA581" s="311"/>
      <c r="BB581" s="311"/>
      <c r="BC581" s="311"/>
      <c r="BD581" s="311"/>
      <c r="BE581" s="311"/>
      <c r="BF581" s="311"/>
      <c r="BG581" s="311"/>
      <c r="BH581" s="311"/>
      <c r="BI581" s="311"/>
      <c r="BJ581" s="311"/>
      <c r="BK581" s="311"/>
      <c r="BL581" s="311"/>
      <c r="BM581" s="311"/>
      <c r="BN581" s="311"/>
      <c r="BO581" s="311"/>
      <c r="BP581" s="311"/>
      <c r="BQ581" s="311"/>
      <c r="BR581" s="311"/>
      <c r="BS581" s="311"/>
      <c r="BT581" s="311"/>
      <c r="BU581" s="311"/>
      <c r="BV581" s="311"/>
      <c r="BW581" s="311"/>
      <c r="BX581" s="311"/>
      <c r="BY581" s="311"/>
      <c r="BZ581" s="311"/>
      <c r="CA581" s="311"/>
      <c r="CB581" s="311"/>
      <c r="CC581" s="311"/>
      <c r="CD581" s="311"/>
      <c r="CE581" s="311"/>
      <c r="CF581" s="311"/>
      <c r="CG581" s="311"/>
      <c r="CH581" s="311"/>
      <c r="CI581" s="311"/>
      <c r="CJ581" s="311"/>
      <c r="CK581" s="311"/>
      <c r="CL581" s="311"/>
      <c r="CM581" s="311"/>
      <c r="CN581" s="311"/>
      <c r="CO581" s="311"/>
      <c r="CP581" s="311"/>
      <c r="CQ581" s="311"/>
      <c r="CR581" s="311"/>
      <c r="CS581" s="311"/>
      <c r="CT581" s="311"/>
      <c r="CU581" s="311"/>
      <c r="CV581" s="311"/>
      <c r="CW581" s="311"/>
      <c r="CX581" s="311"/>
      <c r="CY581" s="311"/>
      <c r="CZ581" s="311"/>
      <c r="DA581" s="311"/>
      <c r="DB581" s="311"/>
      <c r="DC581" s="311"/>
      <c r="DD581" s="311"/>
      <c r="DE581" s="311"/>
      <c r="DF581" s="311"/>
      <c r="DG581" s="311"/>
      <c r="DH581" s="311"/>
      <c r="DI581" s="311"/>
      <c r="DJ581" s="311"/>
      <c r="DK581" s="311"/>
      <c r="DL581" s="311"/>
      <c r="DM581" s="311"/>
      <c r="DN581" s="311"/>
      <c r="DO581" s="311"/>
      <c r="DP581" s="311"/>
      <c r="DQ581" s="311"/>
      <c r="DR581" s="311"/>
      <c r="DS581" s="311"/>
      <c r="DT581" s="311"/>
      <c r="DU581" s="311"/>
      <c r="DV581" s="311"/>
      <c r="DW581" s="311"/>
      <c r="DX581" s="311"/>
      <c r="DY581" s="311"/>
      <c r="DZ581" s="311"/>
      <c r="EA581" s="311"/>
      <c r="EB581" s="311"/>
      <c r="EC581" s="311"/>
      <c r="ED581" s="311"/>
      <c r="EE581" s="311"/>
      <c r="EF581" s="311"/>
      <c r="EG581" s="311"/>
      <c r="EH581" s="311"/>
      <c r="EI581" s="311"/>
      <c r="EJ581" s="311"/>
      <c r="EK581" s="311"/>
      <c r="EL581" s="311"/>
      <c r="EM581" s="311"/>
      <c r="EN581" s="311"/>
      <c r="EO581" s="311"/>
      <c r="EP581" s="311"/>
      <c r="EQ581" s="311"/>
      <c r="ER581" s="311"/>
      <c r="ES581" s="311"/>
      <c r="ET581" s="311"/>
      <c r="EU581" s="311"/>
      <c r="EV581" s="311"/>
      <c r="EW581" s="311"/>
      <c r="EX581" s="311"/>
      <c r="EY581" s="311"/>
      <c r="EZ581" s="311"/>
      <c r="FA581" s="311"/>
      <c r="FB581" s="311"/>
      <c r="FC581" s="311"/>
      <c r="FD581" s="311"/>
      <c r="FE581" s="311"/>
      <c r="FF581" s="311"/>
      <c r="FG581" s="311"/>
      <c r="FH581" s="311"/>
      <c r="FI581" s="311"/>
      <c r="FJ581" s="311"/>
      <c r="FK581" s="311"/>
      <c r="FL581" s="311"/>
      <c r="FM581" s="311"/>
      <c r="FN581" s="311"/>
      <c r="FO581" s="311"/>
      <c r="FP581" s="311"/>
      <c r="FQ581" s="311"/>
      <c r="FR581" s="311"/>
      <c r="FS581" s="311"/>
      <c r="FT581" s="311"/>
      <c r="FU581" s="311"/>
      <c r="FV581" s="311"/>
      <c r="FW581" s="311"/>
      <c r="FX581" s="311"/>
      <c r="FY581" s="311"/>
      <c r="FZ581" s="311"/>
      <c r="GA581" s="311"/>
      <c r="GB581" s="311"/>
      <c r="GC581" s="311"/>
      <c r="GD581" s="311"/>
      <c r="GE581" s="311"/>
      <c r="GF581" s="311"/>
      <c r="GG581" s="311"/>
      <c r="GH581" s="311"/>
      <c r="GI581" s="311"/>
      <c r="GJ581" s="311"/>
      <c r="GK581" s="311"/>
      <c r="GL581" s="311"/>
      <c r="GM581" s="311"/>
      <c r="GN581" s="311"/>
      <c r="GO581" s="311"/>
      <c r="GP581" s="311"/>
      <c r="GQ581" s="311"/>
      <c r="GR581" s="311"/>
      <c r="GS581" s="311"/>
      <c r="GT581" s="311"/>
      <c r="GU581" s="311"/>
      <c r="GV581" s="311"/>
      <c r="GW581" s="311"/>
      <c r="GX581" s="311"/>
      <c r="GY581" s="311"/>
      <c r="GZ581" s="311"/>
      <c r="HA581" s="311"/>
      <c r="HB581" s="311"/>
      <c r="HC581" s="311"/>
      <c r="HD581" s="311"/>
      <c r="HE581" s="311"/>
      <c r="HF581" s="311"/>
      <c r="HG581" s="311"/>
      <c r="HH581" s="311"/>
      <c r="HI581" s="311"/>
      <c r="HJ581" s="311"/>
      <c r="HK581" s="311"/>
      <c r="HL581" s="311"/>
      <c r="HM581" s="311"/>
      <c r="HN581" s="311"/>
    </row>
    <row r="582" spans="1:224" s="220" customFormat="1" ht="27.75" customHeight="1" x14ac:dyDescent="0.25">
      <c r="A582" s="414">
        <v>2278</v>
      </c>
      <c r="B582" s="232">
        <v>40404</v>
      </c>
      <c r="C582" s="440" t="s">
        <v>4206</v>
      </c>
      <c r="D582" s="440" t="s">
        <v>13225</v>
      </c>
      <c r="E582" s="440" t="s">
        <v>13226</v>
      </c>
      <c r="F582" s="440" t="s">
        <v>13227</v>
      </c>
      <c r="G582" s="225" t="s">
        <v>15785</v>
      </c>
      <c r="H582" s="222" t="s">
        <v>10</v>
      </c>
      <c r="I582" s="440" t="s">
        <v>12756</v>
      </c>
      <c r="J582" s="321" t="s">
        <v>551</v>
      </c>
      <c r="K582" s="184" t="s">
        <v>22511</v>
      </c>
      <c r="L582" s="35" t="s">
        <v>22526</v>
      </c>
      <c r="M582" s="454" t="s">
        <v>23148</v>
      </c>
    </row>
    <row r="583" spans="1:224" s="285" customFormat="1" ht="56.25" customHeight="1" x14ac:dyDescent="0.25">
      <c r="A583" s="414">
        <v>3238</v>
      </c>
      <c r="B583" s="232">
        <v>40872</v>
      </c>
      <c r="C583" s="440" t="s">
        <v>1743</v>
      </c>
      <c r="D583" s="440" t="s">
        <v>1744</v>
      </c>
      <c r="E583" s="440" t="s">
        <v>1745</v>
      </c>
      <c r="F583" s="440" t="s">
        <v>1746</v>
      </c>
      <c r="G583" s="225" t="s">
        <v>16331</v>
      </c>
      <c r="H583" s="222" t="s">
        <v>10</v>
      </c>
      <c r="I583" s="254" t="s">
        <v>1218</v>
      </c>
      <c r="J583" s="321" t="s">
        <v>551</v>
      </c>
      <c r="K583" s="184" t="s">
        <v>22511</v>
      </c>
      <c r="L583" s="35" t="s">
        <v>22526</v>
      </c>
      <c r="M583" s="454" t="s">
        <v>23148</v>
      </c>
    </row>
    <row r="584" spans="1:224" s="287" customFormat="1" ht="39.950000000000003" customHeight="1" x14ac:dyDescent="0.25">
      <c r="A584" s="414">
        <v>633</v>
      </c>
      <c r="B584" s="224">
        <v>38449</v>
      </c>
      <c r="C584" s="431" t="s">
        <v>6841</v>
      </c>
      <c r="D584" s="225" t="s">
        <v>6842</v>
      </c>
      <c r="E584" s="431" t="s">
        <v>6843</v>
      </c>
      <c r="F584" s="431" t="s">
        <v>6844</v>
      </c>
      <c r="G584" s="225" t="s">
        <v>15781</v>
      </c>
      <c r="H584" s="222" t="s">
        <v>10</v>
      </c>
      <c r="I584" s="242" t="s">
        <v>7433</v>
      </c>
      <c r="J584" s="321" t="s">
        <v>551</v>
      </c>
      <c r="K584" s="184" t="s">
        <v>22511</v>
      </c>
      <c r="L584" s="35" t="s">
        <v>22526</v>
      </c>
      <c r="M584" s="454" t="s">
        <v>23148</v>
      </c>
    </row>
    <row r="585" spans="1:224" s="287" customFormat="1" ht="38.25" customHeight="1" x14ac:dyDescent="0.25">
      <c r="A585" s="414">
        <v>1108</v>
      </c>
      <c r="B585" s="224">
        <v>38876</v>
      </c>
      <c r="C585" s="225" t="s">
        <v>7793</v>
      </c>
      <c r="D585" s="244" t="s">
        <v>7794</v>
      </c>
      <c r="E585" s="247" t="s">
        <v>7795</v>
      </c>
      <c r="F585" s="247" t="s">
        <v>7796</v>
      </c>
      <c r="G585" s="225" t="s">
        <v>15783</v>
      </c>
      <c r="H585" s="222" t="s">
        <v>10</v>
      </c>
      <c r="I585" s="242" t="s">
        <v>7433</v>
      </c>
      <c r="J585" s="321" t="s">
        <v>551</v>
      </c>
      <c r="K585" s="184" t="s">
        <v>22511</v>
      </c>
      <c r="L585" s="35" t="s">
        <v>22526</v>
      </c>
      <c r="M585" s="454" t="s">
        <v>23148</v>
      </c>
    </row>
    <row r="586" spans="1:224" s="220" customFormat="1" ht="36" customHeight="1" x14ac:dyDescent="0.25">
      <c r="A586" s="414">
        <v>1891</v>
      </c>
      <c r="B586" s="238">
        <v>39959</v>
      </c>
      <c r="C586" s="440" t="s">
        <v>2400</v>
      </c>
      <c r="D586" s="440" t="s">
        <v>3479</v>
      </c>
      <c r="E586" s="440" t="s">
        <v>3480</v>
      </c>
      <c r="F586" s="440" t="s">
        <v>3481</v>
      </c>
      <c r="G586" s="225" t="s">
        <v>16284</v>
      </c>
      <c r="H586" s="222" t="s">
        <v>10</v>
      </c>
      <c r="I586" s="414" t="s">
        <v>2680</v>
      </c>
      <c r="J586" s="321" t="s">
        <v>551</v>
      </c>
      <c r="K586" s="184" t="s">
        <v>22511</v>
      </c>
      <c r="L586" s="35" t="s">
        <v>22526</v>
      </c>
      <c r="M586" s="454" t="s">
        <v>23148</v>
      </c>
    </row>
    <row r="587" spans="1:224" s="220" customFormat="1" ht="38.25" customHeight="1" x14ac:dyDescent="0.25">
      <c r="A587" s="414">
        <v>2956</v>
      </c>
      <c r="B587" s="432">
        <v>40813</v>
      </c>
      <c r="C587" s="431" t="s">
        <v>1096</v>
      </c>
      <c r="D587" s="222" t="s">
        <v>5210</v>
      </c>
      <c r="E587" s="222" t="s">
        <v>5211</v>
      </c>
      <c r="F587" s="222" t="s">
        <v>5212</v>
      </c>
      <c r="G587" s="422" t="s">
        <v>16307</v>
      </c>
      <c r="H587" s="222" t="s">
        <v>10</v>
      </c>
      <c r="I587" s="414" t="s">
        <v>4763</v>
      </c>
      <c r="J587" s="321" t="s">
        <v>551</v>
      </c>
      <c r="K587" s="184" t="s">
        <v>23142</v>
      </c>
      <c r="L587" s="35" t="s">
        <v>22526</v>
      </c>
      <c r="M587" s="454" t="s">
        <v>23148</v>
      </c>
    </row>
    <row r="588" spans="1:224" s="307" customFormat="1" ht="52.5" customHeight="1" x14ac:dyDescent="0.25">
      <c r="A588" s="414">
        <v>1463</v>
      </c>
      <c r="B588" s="224">
        <v>39227</v>
      </c>
      <c r="C588" s="225" t="s">
        <v>589</v>
      </c>
      <c r="D588" s="431" t="s">
        <v>4901</v>
      </c>
      <c r="E588" s="431" t="s">
        <v>4902</v>
      </c>
      <c r="F588" s="225" t="s">
        <v>4903</v>
      </c>
      <c r="G588" s="225" t="s">
        <v>15786</v>
      </c>
      <c r="H588" s="222" t="s">
        <v>10</v>
      </c>
      <c r="I588" s="414" t="s">
        <v>4763</v>
      </c>
      <c r="J588" s="321" t="s">
        <v>551</v>
      </c>
      <c r="K588" s="184" t="s">
        <v>23143</v>
      </c>
      <c r="L588" s="35" t="s">
        <v>22526</v>
      </c>
      <c r="M588" s="454" t="s">
        <v>23148</v>
      </c>
    </row>
    <row r="589" spans="1:224" ht="82.5" customHeight="1" x14ac:dyDescent="0.25">
      <c r="A589" s="340"/>
      <c r="B589" s="224">
        <v>40536</v>
      </c>
      <c r="C589" s="225" t="s">
        <v>19934</v>
      </c>
      <c r="D589" s="225" t="s">
        <v>23062</v>
      </c>
      <c r="E589" s="225">
        <v>7404461652</v>
      </c>
      <c r="F589" s="225" t="s">
        <v>23063</v>
      </c>
      <c r="G589" s="225" t="s">
        <v>15812</v>
      </c>
      <c r="H589" s="254" t="s">
        <v>10</v>
      </c>
      <c r="I589" s="112" t="s">
        <v>4763</v>
      </c>
      <c r="J589" s="224">
        <v>40536</v>
      </c>
      <c r="K589" s="225" t="s">
        <v>23144</v>
      </c>
      <c r="L589" s="35" t="s">
        <v>23145</v>
      </c>
      <c r="M589" s="454" t="s">
        <v>23148</v>
      </c>
    </row>
    <row r="590" spans="1:224" s="311" customFormat="1" ht="37.5" customHeight="1" x14ac:dyDescent="0.25">
      <c r="A590" s="414">
        <v>1681</v>
      </c>
      <c r="B590" s="224">
        <v>39567</v>
      </c>
      <c r="C590" s="225" t="s">
        <v>4909</v>
      </c>
      <c r="D590" s="431" t="s">
        <v>4910</v>
      </c>
      <c r="E590" s="431" t="s">
        <v>4911</v>
      </c>
      <c r="F590" s="225" t="s">
        <v>4912</v>
      </c>
      <c r="G590" s="225" t="s">
        <v>15790</v>
      </c>
      <c r="H590" s="222" t="s">
        <v>10</v>
      </c>
      <c r="I590" s="414" t="s">
        <v>4763</v>
      </c>
      <c r="J590" s="321" t="s">
        <v>551</v>
      </c>
      <c r="K590" s="225" t="s">
        <v>23144</v>
      </c>
      <c r="L590" s="35" t="s">
        <v>23145</v>
      </c>
      <c r="M590" s="454" t="s">
        <v>23148</v>
      </c>
      <c r="N590" s="1796" t="s">
        <v>24606</v>
      </c>
      <c r="O590" s="1797"/>
      <c r="P590" s="307"/>
      <c r="Q590" s="307"/>
      <c r="R590" s="307"/>
      <c r="S590" s="307"/>
      <c r="T590" s="307"/>
      <c r="U590" s="307"/>
      <c r="V590" s="307"/>
      <c r="W590" s="307"/>
      <c r="X590" s="307"/>
      <c r="Y590" s="307"/>
      <c r="Z590" s="307"/>
      <c r="AA590" s="307"/>
      <c r="AB590" s="307"/>
      <c r="AC590" s="307"/>
      <c r="AD590" s="307"/>
      <c r="AE590" s="307"/>
      <c r="AF590" s="307"/>
      <c r="AG590" s="307"/>
      <c r="AH590" s="307"/>
      <c r="AI590" s="307"/>
      <c r="AJ590" s="307"/>
      <c r="AK590" s="307"/>
      <c r="AL590" s="307"/>
      <c r="AM590" s="307"/>
      <c r="AN590" s="307"/>
      <c r="AO590" s="307"/>
      <c r="AP590" s="307"/>
      <c r="AQ590" s="307"/>
      <c r="AR590" s="307"/>
      <c r="AS590" s="307"/>
      <c r="AT590" s="307"/>
      <c r="AU590" s="307"/>
      <c r="AV590" s="307"/>
      <c r="AW590" s="307"/>
      <c r="AX590" s="307"/>
      <c r="AY590" s="307"/>
      <c r="AZ590" s="307"/>
      <c r="BA590" s="307"/>
      <c r="BB590" s="307"/>
      <c r="BC590" s="307"/>
      <c r="BD590" s="307"/>
      <c r="BE590" s="307"/>
      <c r="BF590" s="307"/>
      <c r="BG590" s="307"/>
      <c r="BH590" s="307"/>
      <c r="BI590" s="307"/>
      <c r="BJ590" s="307"/>
      <c r="BK590" s="307"/>
      <c r="BL590" s="307"/>
      <c r="BM590" s="307"/>
      <c r="BN590" s="307"/>
      <c r="BO590" s="307"/>
      <c r="BP590" s="307"/>
      <c r="BQ590" s="307"/>
      <c r="BR590" s="307"/>
      <c r="BS590" s="307"/>
      <c r="BT590" s="307"/>
      <c r="BU590" s="307"/>
      <c r="BV590" s="307"/>
      <c r="BW590" s="307"/>
      <c r="BX590" s="307"/>
      <c r="BY590" s="307"/>
      <c r="BZ590" s="307"/>
      <c r="CA590" s="307"/>
      <c r="CB590" s="307"/>
      <c r="CC590" s="307"/>
      <c r="CD590" s="307"/>
      <c r="CE590" s="307"/>
      <c r="CF590" s="307"/>
      <c r="CG590" s="307"/>
      <c r="CH590" s="307"/>
      <c r="CI590" s="307"/>
      <c r="CJ590" s="307"/>
      <c r="CK590" s="307"/>
      <c r="CL590" s="307"/>
      <c r="CM590" s="307"/>
      <c r="CN590" s="307"/>
      <c r="CO590" s="307"/>
      <c r="CP590" s="307"/>
      <c r="CQ590" s="307"/>
      <c r="CR590" s="307"/>
      <c r="CS590" s="307"/>
      <c r="CT590" s="307"/>
      <c r="CU590" s="307"/>
      <c r="CV590" s="307"/>
      <c r="CW590" s="307"/>
      <c r="CX590" s="307"/>
      <c r="CY590" s="307"/>
      <c r="CZ590" s="307"/>
      <c r="DA590" s="307"/>
      <c r="DB590" s="307"/>
      <c r="DC590" s="307"/>
      <c r="DD590" s="307"/>
      <c r="DE590" s="307"/>
      <c r="DF590" s="307"/>
      <c r="DG590" s="307"/>
      <c r="DH590" s="307"/>
      <c r="DI590" s="307"/>
      <c r="DJ590" s="307"/>
      <c r="DK590" s="307"/>
      <c r="DL590" s="307"/>
      <c r="DM590" s="307"/>
      <c r="DN590" s="307"/>
      <c r="DO590" s="307"/>
      <c r="DP590" s="307"/>
      <c r="DQ590" s="307"/>
      <c r="DR590" s="307"/>
      <c r="DS590" s="307"/>
      <c r="DT590" s="307"/>
      <c r="DU590" s="307"/>
      <c r="DV590" s="307"/>
      <c r="DW590" s="307"/>
      <c r="DX590" s="307"/>
      <c r="DY590" s="307"/>
      <c r="DZ590" s="307"/>
      <c r="EA590" s="307"/>
      <c r="EB590" s="307"/>
      <c r="EC590" s="307"/>
      <c r="ED590" s="307"/>
      <c r="EE590" s="307"/>
      <c r="EF590" s="307"/>
      <c r="EG590" s="307"/>
      <c r="EH590" s="307"/>
      <c r="EI590" s="307"/>
      <c r="EJ590" s="307"/>
      <c r="EK590" s="307"/>
      <c r="EL590" s="307"/>
      <c r="EM590" s="307"/>
      <c r="EN590" s="307"/>
      <c r="EO590" s="307"/>
      <c r="EP590" s="307"/>
      <c r="EQ590" s="307"/>
      <c r="ER590" s="307"/>
      <c r="ES590" s="307"/>
      <c r="ET590" s="307"/>
      <c r="EU590" s="307"/>
      <c r="EV590" s="307"/>
      <c r="EW590" s="307"/>
      <c r="EX590" s="307"/>
      <c r="EY590" s="307"/>
      <c r="EZ590" s="307"/>
      <c r="FA590" s="307"/>
      <c r="FB590" s="307"/>
      <c r="FC590" s="307"/>
      <c r="FD590" s="307"/>
      <c r="FE590" s="307"/>
      <c r="FF590" s="307"/>
      <c r="FG590" s="307"/>
      <c r="FH590" s="307"/>
      <c r="FI590" s="307"/>
      <c r="FJ590" s="307"/>
      <c r="FK590" s="307"/>
      <c r="FL590" s="307"/>
      <c r="FM590" s="307"/>
      <c r="FN590" s="307"/>
      <c r="FO590" s="307"/>
      <c r="FP590" s="307"/>
      <c r="FQ590" s="307"/>
      <c r="FR590" s="307"/>
      <c r="FS590" s="307"/>
      <c r="FT590" s="307"/>
      <c r="FU590" s="307"/>
      <c r="FV590" s="307"/>
      <c r="FW590" s="307"/>
      <c r="FX590" s="307"/>
      <c r="FY590" s="307"/>
      <c r="FZ590" s="307"/>
      <c r="GA590" s="307"/>
      <c r="GB590" s="307"/>
      <c r="GC590" s="307"/>
      <c r="GD590" s="307"/>
      <c r="GE590" s="307"/>
      <c r="GF590" s="307"/>
      <c r="GG590" s="307"/>
      <c r="GH590" s="307"/>
      <c r="GI590" s="307"/>
      <c r="GJ590" s="307"/>
      <c r="GK590" s="307"/>
      <c r="GL590" s="307"/>
      <c r="GM590" s="307"/>
      <c r="GN590" s="307"/>
      <c r="GO590" s="307"/>
      <c r="GP590" s="307"/>
      <c r="GQ590" s="307"/>
      <c r="GR590" s="307"/>
      <c r="GS590" s="307"/>
      <c r="GT590" s="307"/>
      <c r="GU590" s="307"/>
      <c r="GV590" s="307"/>
      <c r="GW590" s="307"/>
      <c r="GX590" s="307"/>
      <c r="GY590" s="307"/>
      <c r="GZ590" s="307"/>
      <c r="HA590" s="307"/>
      <c r="HB590" s="307"/>
      <c r="HC590" s="307"/>
      <c r="HD590" s="307"/>
      <c r="HE590" s="307"/>
      <c r="HF590" s="307"/>
      <c r="HG590" s="307"/>
      <c r="HH590" s="307"/>
      <c r="HI590" s="307"/>
      <c r="HJ590" s="307"/>
      <c r="HK590" s="307"/>
      <c r="HL590" s="307"/>
      <c r="HM590" s="307"/>
      <c r="HN590" s="307"/>
    </row>
    <row r="591" spans="1:224" s="220" customFormat="1" ht="40.5" customHeight="1" x14ac:dyDescent="0.25">
      <c r="A591" s="414">
        <v>8903</v>
      </c>
      <c r="B591" s="375">
        <v>41415</v>
      </c>
      <c r="C591" s="333" t="s">
        <v>3114</v>
      </c>
      <c r="D591" s="333" t="s">
        <v>20959</v>
      </c>
      <c r="E591" s="333" t="s">
        <v>20960</v>
      </c>
      <c r="F591" s="333" t="s">
        <v>20961</v>
      </c>
      <c r="G591" s="333" t="s">
        <v>19327</v>
      </c>
      <c r="H591" s="333" t="s">
        <v>10</v>
      </c>
      <c r="I591" s="440" t="s">
        <v>12756</v>
      </c>
      <c r="J591" s="326" t="s">
        <v>551</v>
      </c>
      <c r="K591" s="184" t="s">
        <v>23146</v>
      </c>
      <c r="L591" s="35" t="s">
        <v>22526</v>
      </c>
      <c r="M591" s="454" t="s">
        <v>23148</v>
      </c>
    </row>
    <row r="592" spans="1:224" s="305" customFormat="1" ht="49.5" customHeight="1" x14ac:dyDescent="0.25">
      <c r="A592" s="414">
        <v>976</v>
      </c>
      <c r="B592" s="232">
        <v>38790</v>
      </c>
      <c r="C592" s="440" t="s">
        <v>12958</v>
      </c>
      <c r="D592" s="440" t="s">
        <v>12959</v>
      </c>
      <c r="E592" s="440" t="s">
        <v>12960</v>
      </c>
      <c r="F592" s="440" t="s">
        <v>12961</v>
      </c>
      <c r="G592" s="225" t="s">
        <v>15783</v>
      </c>
      <c r="H592" s="222" t="s">
        <v>10</v>
      </c>
      <c r="I592" s="440" t="s">
        <v>12756</v>
      </c>
      <c r="J592" s="321" t="s">
        <v>551</v>
      </c>
      <c r="K592" s="184" t="s">
        <v>23146</v>
      </c>
      <c r="L592" s="35" t="s">
        <v>22526</v>
      </c>
      <c r="M592" s="454" t="s">
        <v>23148</v>
      </c>
    </row>
    <row r="593" spans="1:224" s="220" customFormat="1" ht="50.25" customHeight="1" x14ac:dyDescent="0.25">
      <c r="A593" s="414">
        <v>1988</v>
      </c>
      <c r="B593" s="224">
        <v>40099</v>
      </c>
      <c r="C593" s="225" t="s">
        <v>2375</v>
      </c>
      <c r="D593" s="431" t="s">
        <v>5043</v>
      </c>
      <c r="E593" s="431">
        <v>7406582311</v>
      </c>
      <c r="F593" s="225" t="s">
        <v>5044</v>
      </c>
      <c r="G593" s="225" t="s">
        <v>15798</v>
      </c>
      <c r="H593" s="222" t="s">
        <v>10</v>
      </c>
      <c r="I593" s="414" t="s">
        <v>4763</v>
      </c>
      <c r="J593" s="321" t="s">
        <v>551</v>
      </c>
      <c r="K593" s="184" t="s">
        <v>22511</v>
      </c>
      <c r="L593" s="35" t="s">
        <v>22526</v>
      </c>
      <c r="M593" s="454" t="s">
        <v>23148</v>
      </c>
    </row>
    <row r="594" spans="1:224" s="220" customFormat="1" ht="45" customHeight="1" x14ac:dyDescent="0.25">
      <c r="A594" s="414">
        <v>1958</v>
      </c>
      <c r="B594" s="224">
        <v>40053</v>
      </c>
      <c r="C594" s="225" t="s">
        <v>1724</v>
      </c>
      <c r="D594" s="225" t="s">
        <v>15647</v>
      </c>
      <c r="E594" s="225" t="s">
        <v>15648</v>
      </c>
      <c r="F594" s="225" t="s">
        <v>15649</v>
      </c>
      <c r="G594" s="318"/>
      <c r="H594" s="222" t="s">
        <v>10</v>
      </c>
      <c r="I594" s="225" t="s">
        <v>15322</v>
      </c>
      <c r="J594" s="321" t="s">
        <v>551</v>
      </c>
      <c r="K594" s="184" t="s">
        <v>23146</v>
      </c>
      <c r="L594" s="35" t="s">
        <v>22526</v>
      </c>
      <c r="M594" s="454" t="s">
        <v>23148</v>
      </c>
    </row>
    <row r="595" spans="1:224" s="305" customFormat="1" ht="38.25" customHeight="1" x14ac:dyDescent="0.25">
      <c r="A595" s="414">
        <v>871</v>
      </c>
      <c r="B595" s="224">
        <v>38706</v>
      </c>
      <c r="C595" s="225" t="s">
        <v>7297</v>
      </c>
      <c r="D595" s="229" t="s">
        <v>7298</v>
      </c>
      <c r="E595" s="229" t="s">
        <v>7299</v>
      </c>
      <c r="F595" s="229" t="s">
        <v>7300</v>
      </c>
      <c r="G595" s="225" t="s">
        <v>15781</v>
      </c>
      <c r="H595" s="222" t="s">
        <v>10</v>
      </c>
      <c r="I595" s="242" t="s">
        <v>7433</v>
      </c>
      <c r="J595" s="321" t="s">
        <v>551</v>
      </c>
      <c r="K595" s="184" t="s">
        <v>23146</v>
      </c>
      <c r="L595" s="35" t="s">
        <v>22526</v>
      </c>
      <c r="M595" s="454" t="s">
        <v>23148</v>
      </c>
      <c r="N595" s="83"/>
      <c r="O595" s="83"/>
      <c r="P595" s="83"/>
      <c r="Q595" s="83"/>
      <c r="R595" s="83"/>
      <c r="S595" s="83"/>
      <c r="T595" s="83"/>
      <c r="U595" s="83"/>
      <c r="V595" s="83"/>
      <c r="W595" s="83"/>
      <c r="X595" s="83"/>
      <c r="Y595" s="83"/>
      <c r="Z595" s="83"/>
      <c r="AA595" s="83"/>
      <c r="AB595" s="83"/>
      <c r="AC595" s="83"/>
      <c r="AD595" s="83"/>
      <c r="AE595" s="83"/>
      <c r="AF595" s="83"/>
      <c r="AG595" s="83"/>
      <c r="AH595" s="83"/>
      <c r="AI595" s="83"/>
      <c r="AJ595" s="83"/>
      <c r="AK595" s="83"/>
      <c r="AL595" s="83"/>
      <c r="AM595" s="83"/>
      <c r="AN595" s="83"/>
      <c r="AO595" s="83"/>
      <c r="AP595" s="83"/>
      <c r="AQ595" s="83"/>
      <c r="AR595" s="83"/>
      <c r="AS595" s="83"/>
      <c r="AT595" s="83"/>
      <c r="AU595" s="83"/>
      <c r="AV595" s="83"/>
      <c r="AW595" s="83"/>
      <c r="AX595" s="83"/>
      <c r="AY595" s="83"/>
      <c r="AZ595" s="83"/>
      <c r="BA595" s="83"/>
      <c r="BB595" s="83"/>
      <c r="BC595" s="83"/>
      <c r="BD595" s="83"/>
      <c r="BE595" s="83"/>
      <c r="BF595" s="83"/>
      <c r="BG595" s="83"/>
      <c r="BH595" s="83"/>
      <c r="BI595" s="83"/>
      <c r="BJ595" s="83"/>
      <c r="BK595" s="83"/>
      <c r="BL595" s="83"/>
      <c r="BM595" s="83"/>
      <c r="BN595" s="83"/>
      <c r="BO595" s="83"/>
      <c r="BP595" s="83"/>
      <c r="BQ595" s="83"/>
      <c r="BR595" s="83"/>
      <c r="BS595" s="83"/>
      <c r="BT595" s="83"/>
      <c r="BU595" s="83"/>
      <c r="BV595" s="83"/>
      <c r="BW595" s="83"/>
      <c r="BX595" s="83"/>
      <c r="BY595" s="83"/>
      <c r="BZ595" s="83"/>
      <c r="CA595" s="83"/>
      <c r="CB595" s="83"/>
      <c r="CC595" s="83"/>
      <c r="CD595" s="83"/>
      <c r="CE595" s="83"/>
      <c r="CF595" s="83"/>
      <c r="CG595" s="83"/>
      <c r="CH595" s="83"/>
      <c r="CI595" s="83"/>
      <c r="CJ595" s="83"/>
      <c r="CK595" s="83"/>
      <c r="CL595" s="83"/>
      <c r="CM595" s="83"/>
      <c r="CN595" s="83"/>
      <c r="CO595" s="83"/>
      <c r="CP595" s="83"/>
      <c r="CQ595" s="83"/>
      <c r="CR595" s="83"/>
      <c r="CS595" s="83"/>
      <c r="CT595" s="83"/>
      <c r="CU595" s="83"/>
      <c r="CV595" s="83"/>
      <c r="CW595" s="83"/>
      <c r="CX595" s="83"/>
      <c r="CY595" s="83"/>
      <c r="CZ595" s="83"/>
      <c r="DA595" s="83"/>
      <c r="DB595" s="83"/>
      <c r="DC595" s="83"/>
      <c r="DD595" s="83"/>
      <c r="DE595" s="83"/>
      <c r="DF595" s="83"/>
      <c r="DG595" s="83"/>
      <c r="DH595" s="83"/>
      <c r="DI595" s="83"/>
      <c r="DJ595" s="83"/>
      <c r="DK595" s="83"/>
      <c r="DL595" s="83"/>
      <c r="DM595" s="83"/>
      <c r="DN595" s="83"/>
      <c r="DO595" s="83"/>
      <c r="DP595" s="83"/>
      <c r="DQ595" s="83"/>
      <c r="DR595" s="83"/>
      <c r="DS595" s="83"/>
      <c r="DT595" s="83"/>
      <c r="DU595" s="83"/>
      <c r="DV595" s="83"/>
      <c r="DW595" s="83"/>
      <c r="DX595" s="83"/>
      <c r="DY595" s="83"/>
      <c r="DZ595" s="83"/>
      <c r="EA595" s="83"/>
      <c r="EB595" s="83"/>
      <c r="EC595" s="83"/>
      <c r="ED595" s="83"/>
      <c r="EE595" s="83"/>
      <c r="EF595" s="83"/>
      <c r="EG595" s="83"/>
      <c r="EH595" s="83"/>
      <c r="EI595" s="83"/>
      <c r="EJ595" s="83"/>
      <c r="EK595" s="83"/>
      <c r="EL595" s="83"/>
      <c r="EM595" s="83"/>
      <c r="EN595" s="83"/>
      <c r="EO595" s="83"/>
      <c r="EP595" s="83"/>
      <c r="EQ595" s="83"/>
      <c r="ER595" s="83"/>
      <c r="ES595" s="83"/>
      <c r="ET595" s="83"/>
      <c r="EU595" s="83"/>
      <c r="EV595" s="83"/>
      <c r="EW595" s="83"/>
      <c r="EX595" s="83"/>
      <c r="EY595" s="83"/>
      <c r="EZ595" s="83"/>
      <c r="FA595" s="83"/>
      <c r="FB595" s="83"/>
      <c r="FC595" s="83"/>
      <c r="FD595" s="83"/>
      <c r="FE595" s="83"/>
      <c r="FF595" s="83"/>
      <c r="FG595" s="83"/>
      <c r="FH595" s="83"/>
      <c r="FI595" s="83"/>
      <c r="FJ595" s="83"/>
      <c r="FK595" s="83"/>
      <c r="FL595" s="83"/>
      <c r="FM595" s="83"/>
      <c r="FN595" s="83"/>
      <c r="FO595" s="83"/>
      <c r="FP595" s="83"/>
      <c r="FQ595" s="83"/>
      <c r="FR595" s="83"/>
      <c r="FS595" s="83"/>
      <c r="FT595" s="83"/>
      <c r="FU595" s="83"/>
      <c r="FV595" s="83"/>
      <c r="FW595" s="83"/>
      <c r="FX595" s="83"/>
      <c r="FY595" s="83"/>
      <c r="FZ595" s="83"/>
      <c r="GA595" s="83"/>
      <c r="GB595" s="83"/>
      <c r="GC595" s="83"/>
      <c r="GD595" s="83"/>
      <c r="GE595" s="83"/>
      <c r="GF595" s="83"/>
      <c r="GG595" s="83"/>
      <c r="GH595" s="83"/>
      <c r="GI595" s="83"/>
      <c r="GJ595" s="83"/>
      <c r="GK595" s="83"/>
      <c r="GL595" s="83"/>
      <c r="GM595" s="83"/>
      <c r="GN595" s="83"/>
      <c r="GO595" s="83"/>
      <c r="GP595" s="83"/>
      <c r="GQ595" s="83"/>
      <c r="GR595" s="83"/>
      <c r="GS595" s="83"/>
      <c r="GT595" s="83"/>
      <c r="GU595" s="83"/>
      <c r="GV595" s="83"/>
      <c r="GW595" s="83"/>
      <c r="GX595" s="83"/>
      <c r="GY595" s="83"/>
      <c r="GZ595" s="83"/>
      <c r="HA595" s="83"/>
      <c r="HB595" s="83"/>
      <c r="HC595" s="83"/>
      <c r="HD595" s="83"/>
      <c r="HE595" s="83"/>
      <c r="HF595" s="83"/>
      <c r="HG595" s="83"/>
      <c r="HH595" s="83"/>
      <c r="HI595" s="83"/>
      <c r="HJ595" s="83"/>
      <c r="HK595" s="83"/>
      <c r="HL595" s="83"/>
      <c r="HM595" s="83"/>
      <c r="HN595" s="83"/>
    </row>
    <row r="596" spans="1:224" s="305" customFormat="1" ht="24.75" customHeight="1" x14ac:dyDescent="0.25">
      <c r="A596" s="414">
        <v>908</v>
      </c>
      <c r="B596" s="224">
        <v>38716</v>
      </c>
      <c r="C596" s="268" t="s">
        <v>12180</v>
      </c>
      <c r="D596" s="268" t="s">
        <v>15001</v>
      </c>
      <c r="E596" s="268" t="s">
        <v>15002</v>
      </c>
      <c r="F596" s="268" t="s">
        <v>15003</v>
      </c>
      <c r="G596" s="225" t="s">
        <v>15781</v>
      </c>
      <c r="H596" s="222" t="s">
        <v>10</v>
      </c>
      <c r="I596" s="266" t="s">
        <v>14892</v>
      </c>
      <c r="J596" s="321" t="s">
        <v>551</v>
      </c>
      <c r="K596" s="184" t="s">
        <v>23146</v>
      </c>
      <c r="L596" s="35" t="s">
        <v>22526</v>
      </c>
      <c r="M596" s="454" t="s">
        <v>23148</v>
      </c>
    </row>
    <row r="597" spans="1:224" s="311" customFormat="1" ht="39" customHeight="1" x14ac:dyDescent="0.25">
      <c r="A597" s="414">
        <v>1728</v>
      </c>
      <c r="B597" s="224">
        <v>39698</v>
      </c>
      <c r="C597" s="230" t="s">
        <v>4468</v>
      </c>
      <c r="D597" s="230" t="s">
        <v>14522</v>
      </c>
      <c r="E597" s="230" t="s">
        <v>14523</v>
      </c>
      <c r="F597" s="230" t="s">
        <v>14524</v>
      </c>
      <c r="G597" s="224">
        <v>36842</v>
      </c>
      <c r="H597" s="222" t="s">
        <v>10</v>
      </c>
      <c r="I597" s="440" t="s">
        <v>14285</v>
      </c>
      <c r="J597" s="321" t="s">
        <v>551</v>
      </c>
      <c r="K597" s="184" t="s">
        <v>23146</v>
      </c>
      <c r="L597" s="35" t="s">
        <v>22526</v>
      </c>
      <c r="M597" s="454" t="s">
        <v>23148</v>
      </c>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c r="AJ597" s="307"/>
      <c r="AK597" s="307"/>
      <c r="AL597" s="307"/>
      <c r="AM597" s="307"/>
      <c r="AN597" s="307"/>
      <c r="AO597" s="307"/>
      <c r="AP597" s="307"/>
      <c r="AQ597" s="307"/>
      <c r="AR597" s="307"/>
      <c r="AS597" s="307"/>
      <c r="AT597" s="307"/>
      <c r="AU597" s="307"/>
      <c r="AV597" s="307"/>
      <c r="AW597" s="307"/>
      <c r="AX597" s="307"/>
      <c r="AY597" s="307"/>
      <c r="AZ597" s="307"/>
      <c r="BA597" s="307"/>
      <c r="BB597" s="307"/>
      <c r="BC597" s="307"/>
      <c r="BD597" s="307"/>
      <c r="BE597" s="307"/>
      <c r="BF597" s="307"/>
      <c r="BG597" s="307"/>
      <c r="BH597" s="307"/>
      <c r="BI597" s="307"/>
      <c r="BJ597" s="307"/>
      <c r="BK597" s="307"/>
      <c r="BL597" s="307"/>
      <c r="BM597" s="307"/>
      <c r="BN597" s="307"/>
      <c r="BO597" s="307"/>
      <c r="BP597" s="307"/>
      <c r="BQ597" s="307"/>
      <c r="BR597" s="307"/>
      <c r="BS597" s="307"/>
      <c r="BT597" s="307"/>
      <c r="BU597" s="307"/>
      <c r="BV597" s="307"/>
      <c r="BW597" s="307"/>
      <c r="BX597" s="307"/>
      <c r="BY597" s="307"/>
      <c r="BZ597" s="307"/>
      <c r="CA597" s="307"/>
      <c r="CB597" s="307"/>
      <c r="CC597" s="307"/>
      <c r="CD597" s="307"/>
      <c r="CE597" s="307"/>
      <c r="CF597" s="307"/>
      <c r="CG597" s="307"/>
      <c r="CH597" s="307"/>
      <c r="CI597" s="307"/>
      <c r="CJ597" s="307"/>
      <c r="CK597" s="307"/>
      <c r="CL597" s="307"/>
      <c r="CM597" s="307"/>
      <c r="CN597" s="307"/>
      <c r="CO597" s="307"/>
      <c r="CP597" s="307"/>
      <c r="CQ597" s="307"/>
      <c r="CR597" s="307"/>
      <c r="CS597" s="307"/>
      <c r="CT597" s="307"/>
      <c r="CU597" s="307"/>
      <c r="CV597" s="307"/>
      <c r="CW597" s="307"/>
      <c r="CX597" s="307"/>
      <c r="CY597" s="307"/>
      <c r="CZ597" s="307"/>
      <c r="DA597" s="307"/>
      <c r="DB597" s="307"/>
      <c r="DC597" s="307"/>
      <c r="DD597" s="307"/>
      <c r="DE597" s="307"/>
      <c r="DF597" s="307"/>
      <c r="DG597" s="307"/>
      <c r="DH597" s="307"/>
      <c r="DI597" s="307"/>
      <c r="DJ597" s="307"/>
      <c r="DK597" s="307"/>
      <c r="DL597" s="307"/>
      <c r="DM597" s="307"/>
      <c r="DN597" s="307"/>
      <c r="DO597" s="307"/>
      <c r="DP597" s="307"/>
      <c r="DQ597" s="307"/>
      <c r="DR597" s="307"/>
      <c r="DS597" s="307"/>
      <c r="DT597" s="307"/>
      <c r="DU597" s="307"/>
      <c r="DV597" s="307"/>
      <c r="DW597" s="307"/>
      <c r="DX597" s="307"/>
      <c r="DY597" s="307"/>
      <c r="DZ597" s="307"/>
      <c r="EA597" s="307"/>
      <c r="EB597" s="307"/>
      <c r="EC597" s="307"/>
      <c r="ED597" s="307"/>
      <c r="EE597" s="307"/>
      <c r="EF597" s="307"/>
      <c r="EG597" s="307"/>
      <c r="EH597" s="307"/>
      <c r="EI597" s="307"/>
      <c r="EJ597" s="307"/>
      <c r="EK597" s="307"/>
      <c r="EL597" s="307"/>
      <c r="EM597" s="307"/>
      <c r="EN597" s="307"/>
      <c r="EO597" s="307"/>
      <c r="EP597" s="307"/>
      <c r="EQ597" s="307"/>
      <c r="ER597" s="307"/>
      <c r="ES597" s="307"/>
      <c r="ET597" s="307"/>
      <c r="EU597" s="307"/>
      <c r="EV597" s="307"/>
      <c r="EW597" s="307"/>
      <c r="EX597" s="307"/>
      <c r="EY597" s="307"/>
      <c r="EZ597" s="307"/>
      <c r="FA597" s="307"/>
      <c r="FB597" s="307"/>
      <c r="FC597" s="307"/>
      <c r="FD597" s="307"/>
      <c r="FE597" s="307"/>
      <c r="FF597" s="307"/>
      <c r="FG597" s="307"/>
      <c r="FH597" s="307"/>
      <c r="FI597" s="307"/>
      <c r="FJ597" s="307"/>
      <c r="FK597" s="307"/>
      <c r="FL597" s="307"/>
      <c r="FM597" s="307"/>
      <c r="FN597" s="307"/>
      <c r="FO597" s="307"/>
      <c r="FP597" s="307"/>
      <c r="FQ597" s="307"/>
      <c r="FR597" s="307"/>
      <c r="FS597" s="307"/>
      <c r="FT597" s="307"/>
      <c r="FU597" s="307"/>
      <c r="FV597" s="307"/>
      <c r="FW597" s="307"/>
      <c r="FX597" s="307"/>
      <c r="FY597" s="307"/>
      <c r="FZ597" s="307"/>
      <c r="GA597" s="307"/>
      <c r="GB597" s="307"/>
      <c r="GC597" s="307"/>
      <c r="GD597" s="307"/>
      <c r="GE597" s="307"/>
      <c r="GF597" s="307"/>
      <c r="GG597" s="307"/>
      <c r="GH597" s="307"/>
      <c r="GI597" s="307"/>
      <c r="GJ597" s="307"/>
      <c r="GK597" s="307"/>
      <c r="GL597" s="307"/>
      <c r="GM597" s="307"/>
      <c r="GN597" s="307"/>
      <c r="GO597" s="307"/>
      <c r="GP597" s="307"/>
      <c r="GQ597" s="307"/>
      <c r="GR597" s="307"/>
      <c r="GS597" s="307"/>
      <c r="GT597" s="307"/>
      <c r="GU597" s="307"/>
      <c r="GV597" s="307"/>
      <c r="GW597" s="307"/>
      <c r="GX597" s="307"/>
      <c r="GY597" s="307"/>
      <c r="GZ597" s="307"/>
      <c r="HA597" s="307"/>
      <c r="HB597" s="307"/>
      <c r="HC597" s="307"/>
      <c r="HD597" s="307"/>
      <c r="HE597" s="307"/>
      <c r="HF597" s="307"/>
      <c r="HG597" s="307"/>
      <c r="HH597" s="307"/>
      <c r="HI597" s="307"/>
      <c r="HJ597" s="307"/>
      <c r="HK597" s="307"/>
      <c r="HL597" s="307"/>
      <c r="HM597" s="307"/>
      <c r="HN597" s="307"/>
    </row>
    <row r="598" spans="1:224" s="220" customFormat="1" ht="51.75" customHeight="1" x14ac:dyDescent="0.25">
      <c r="A598" s="414">
        <v>2970</v>
      </c>
      <c r="B598" s="432">
        <v>40815</v>
      </c>
      <c r="C598" s="419" t="s">
        <v>3733</v>
      </c>
      <c r="D598" s="419" t="s">
        <v>3734</v>
      </c>
      <c r="E598" s="419" t="s">
        <v>3735</v>
      </c>
      <c r="F598" s="419" t="s">
        <v>3736</v>
      </c>
      <c r="G598" s="318"/>
      <c r="H598" s="222" t="s">
        <v>10</v>
      </c>
      <c r="I598" s="414" t="s">
        <v>2680</v>
      </c>
      <c r="J598" s="321" t="s">
        <v>551</v>
      </c>
      <c r="K598" s="184" t="s">
        <v>23146</v>
      </c>
      <c r="L598" s="35" t="s">
        <v>22526</v>
      </c>
      <c r="M598" s="454" t="s">
        <v>23148</v>
      </c>
    </row>
    <row r="599" spans="1:224" s="285" customFormat="1" ht="54" customHeight="1" x14ac:dyDescent="0.25">
      <c r="A599" s="414">
        <v>4627</v>
      </c>
      <c r="B599" s="232">
        <v>40983</v>
      </c>
      <c r="C599" s="232" t="s">
        <v>6001</v>
      </c>
      <c r="D599" s="440" t="s">
        <v>6002</v>
      </c>
      <c r="E599" s="253" t="s">
        <v>6003</v>
      </c>
      <c r="F599" s="440" t="s">
        <v>6004</v>
      </c>
      <c r="G599" s="225" t="s">
        <v>15862</v>
      </c>
      <c r="H599" s="259" t="s">
        <v>10</v>
      </c>
      <c r="I599" s="242" t="s">
        <v>7433</v>
      </c>
      <c r="J599" s="321" t="s">
        <v>551</v>
      </c>
      <c r="K599" s="184" t="s">
        <v>23146</v>
      </c>
      <c r="L599" s="35" t="s">
        <v>22526</v>
      </c>
      <c r="M599" s="454" t="s">
        <v>23148</v>
      </c>
    </row>
    <row r="600" spans="1:224" s="305" customFormat="1" ht="50.25" customHeight="1" x14ac:dyDescent="0.25">
      <c r="A600" s="240">
        <v>61</v>
      </c>
      <c r="B600" s="224">
        <v>39797</v>
      </c>
      <c r="C600" s="225" t="s">
        <v>4968</v>
      </c>
      <c r="D600" s="431" t="s">
        <v>4969</v>
      </c>
      <c r="E600" s="431">
        <v>7400149236</v>
      </c>
      <c r="F600" s="431" t="s">
        <v>4970</v>
      </c>
      <c r="G600" s="225" t="s">
        <v>15788</v>
      </c>
      <c r="H600" s="222" t="s">
        <v>10</v>
      </c>
      <c r="I600" s="414" t="s">
        <v>4763</v>
      </c>
      <c r="J600" s="321" t="s">
        <v>551</v>
      </c>
      <c r="K600" s="184" t="s">
        <v>23146</v>
      </c>
      <c r="L600" s="35" t="s">
        <v>22526</v>
      </c>
      <c r="M600" s="454" t="s">
        <v>23148</v>
      </c>
      <c r="N600" s="311"/>
      <c r="O600" s="311"/>
      <c r="P600" s="311"/>
      <c r="Q600" s="311"/>
      <c r="R600" s="311"/>
      <c r="S600" s="311"/>
      <c r="T600" s="311"/>
      <c r="U600" s="311"/>
      <c r="V600" s="311"/>
      <c r="W600" s="311"/>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c r="AS600" s="311"/>
      <c r="AT600" s="311"/>
      <c r="AU600" s="311"/>
      <c r="AV600" s="311"/>
      <c r="AW600" s="311"/>
      <c r="AX600" s="311"/>
      <c r="AY600" s="311"/>
      <c r="AZ600" s="311"/>
      <c r="BA600" s="311"/>
      <c r="BB600" s="311"/>
      <c r="BC600" s="311"/>
      <c r="BD600" s="311"/>
      <c r="BE600" s="311"/>
      <c r="BF600" s="311"/>
      <c r="BG600" s="311"/>
      <c r="BH600" s="311"/>
      <c r="BI600" s="311"/>
      <c r="BJ600" s="311"/>
      <c r="BK600" s="311"/>
      <c r="BL600" s="311"/>
      <c r="BM600" s="311"/>
      <c r="BN600" s="311"/>
      <c r="BO600" s="311"/>
      <c r="BP600" s="311"/>
      <c r="BQ600" s="311"/>
      <c r="BR600" s="311"/>
      <c r="BS600" s="311"/>
      <c r="BT600" s="311"/>
      <c r="BU600" s="311"/>
      <c r="BV600" s="311"/>
      <c r="BW600" s="311"/>
      <c r="BX600" s="311"/>
      <c r="BY600" s="311"/>
      <c r="BZ600" s="311"/>
      <c r="CA600" s="311"/>
      <c r="CB600" s="311"/>
      <c r="CC600" s="311"/>
      <c r="CD600" s="311"/>
      <c r="CE600" s="311"/>
      <c r="CF600" s="311"/>
      <c r="CG600" s="311"/>
      <c r="CH600" s="311"/>
      <c r="CI600" s="311"/>
      <c r="CJ600" s="311"/>
      <c r="CK600" s="311"/>
      <c r="CL600" s="311"/>
      <c r="CM600" s="311"/>
      <c r="CN600" s="311"/>
      <c r="CO600" s="311"/>
      <c r="CP600" s="311"/>
      <c r="CQ600" s="311"/>
      <c r="CR600" s="311"/>
      <c r="CS600" s="311"/>
      <c r="CT600" s="311"/>
      <c r="CU600" s="311"/>
      <c r="CV600" s="311"/>
      <c r="CW600" s="311"/>
      <c r="CX600" s="311"/>
      <c r="CY600" s="311"/>
      <c r="CZ600" s="311"/>
      <c r="DA600" s="311"/>
      <c r="DB600" s="311"/>
      <c r="DC600" s="311"/>
      <c r="DD600" s="311"/>
      <c r="DE600" s="311"/>
      <c r="DF600" s="311"/>
      <c r="DG600" s="311"/>
      <c r="DH600" s="311"/>
      <c r="DI600" s="311"/>
      <c r="DJ600" s="311"/>
      <c r="DK600" s="311"/>
      <c r="DL600" s="311"/>
      <c r="DM600" s="311"/>
      <c r="DN600" s="311"/>
      <c r="DO600" s="311"/>
      <c r="DP600" s="311"/>
      <c r="DQ600" s="311"/>
      <c r="DR600" s="311"/>
      <c r="DS600" s="311"/>
      <c r="DT600" s="311"/>
      <c r="DU600" s="311"/>
      <c r="DV600" s="311"/>
      <c r="DW600" s="311"/>
      <c r="DX600" s="311"/>
      <c r="DY600" s="311"/>
      <c r="DZ600" s="311"/>
      <c r="EA600" s="311"/>
      <c r="EB600" s="311"/>
      <c r="EC600" s="311"/>
      <c r="ED600" s="311"/>
      <c r="EE600" s="311"/>
      <c r="EF600" s="311"/>
      <c r="EG600" s="311"/>
      <c r="EH600" s="311"/>
      <c r="EI600" s="311"/>
      <c r="EJ600" s="311"/>
      <c r="EK600" s="311"/>
      <c r="EL600" s="311"/>
      <c r="EM600" s="311"/>
      <c r="EN600" s="311"/>
      <c r="EO600" s="311"/>
      <c r="EP600" s="311"/>
      <c r="EQ600" s="311"/>
      <c r="ER600" s="311"/>
      <c r="ES600" s="311"/>
      <c r="ET600" s="311"/>
      <c r="EU600" s="311"/>
      <c r="EV600" s="311"/>
      <c r="EW600" s="311"/>
      <c r="EX600" s="311"/>
      <c r="EY600" s="311"/>
      <c r="EZ600" s="311"/>
      <c r="FA600" s="311"/>
      <c r="FB600" s="311"/>
      <c r="FC600" s="311"/>
      <c r="FD600" s="311"/>
      <c r="FE600" s="311"/>
      <c r="FF600" s="311"/>
      <c r="FG600" s="311"/>
      <c r="FH600" s="311"/>
      <c r="FI600" s="311"/>
      <c r="FJ600" s="311"/>
      <c r="FK600" s="311"/>
      <c r="FL600" s="311"/>
      <c r="FM600" s="311"/>
      <c r="FN600" s="311"/>
      <c r="FO600" s="311"/>
      <c r="FP600" s="311"/>
      <c r="FQ600" s="311"/>
      <c r="FR600" s="311"/>
      <c r="FS600" s="311"/>
      <c r="FT600" s="311"/>
      <c r="FU600" s="311"/>
      <c r="FV600" s="311"/>
      <c r="FW600" s="311"/>
      <c r="FX600" s="311"/>
      <c r="FY600" s="311"/>
      <c r="FZ600" s="311"/>
      <c r="GA600" s="311"/>
      <c r="GB600" s="311"/>
      <c r="GC600" s="311"/>
      <c r="GD600" s="311"/>
      <c r="GE600" s="311"/>
      <c r="GF600" s="311"/>
      <c r="GG600" s="311"/>
      <c r="GH600" s="311"/>
      <c r="GI600" s="311"/>
      <c r="GJ600" s="311"/>
      <c r="GK600" s="311"/>
      <c r="GL600" s="311"/>
      <c r="GM600" s="311"/>
      <c r="GN600" s="311"/>
      <c r="GO600" s="311"/>
      <c r="GP600" s="311"/>
      <c r="GQ600" s="311"/>
      <c r="GR600" s="311"/>
      <c r="GS600" s="311"/>
      <c r="GT600" s="311"/>
      <c r="GU600" s="311"/>
      <c r="GV600" s="311"/>
      <c r="GW600" s="311"/>
      <c r="GX600" s="311"/>
      <c r="GY600" s="311"/>
      <c r="GZ600" s="311"/>
      <c r="HA600" s="311"/>
      <c r="HB600" s="311"/>
      <c r="HC600" s="311"/>
      <c r="HD600" s="311"/>
      <c r="HE600" s="311"/>
      <c r="HF600" s="311"/>
      <c r="HG600" s="311"/>
      <c r="HH600" s="311"/>
      <c r="HI600" s="311"/>
      <c r="HJ600" s="311"/>
      <c r="HK600" s="311"/>
      <c r="HL600" s="311"/>
      <c r="HM600" s="311"/>
      <c r="HN600" s="311"/>
      <c r="HO600" s="311"/>
      <c r="HP600" s="311"/>
    </row>
    <row r="601" spans="1:224" s="285" customFormat="1" ht="51" customHeight="1" x14ac:dyDescent="0.25">
      <c r="A601" s="414">
        <v>11548</v>
      </c>
      <c r="B601" s="224">
        <v>41706</v>
      </c>
      <c r="C601" s="225" t="s">
        <v>10420</v>
      </c>
      <c r="D601" s="225" t="s">
        <v>10421</v>
      </c>
      <c r="E601" s="225" t="s">
        <v>10422</v>
      </c>
      <c r="F601" s="414" t="s">
        <v>10423</v>
      </c>
      <c r="G601" s="225" t="s">
        <v>15785</v>
      </c>
      <c r="H601" s="229" t="s">
        <v>10</v>
      </c>
      <c r="I601" s="242" t="s">
        <v>7433</v>
      </c>
      <c r="J601" s="224">
        <v>39321</v>
      </c>
      <c r="K601" s="184" t="s">
        <v>23146</v>
      </c>
      <c r="L601" s="35" t="s">
        <v>22526</v>
      </c>
      <c r="M601" s="454" t="s">
        <v>23148</v>
      </c>
    </row>
    <row r="602" spans="1:224" s="285" customFormat="1" ht="42" customHeight="1" x14ac:dyDescent="0.25">
      <c r="A602" s="414">
        <v>2491</v>
      </c>
      <c r="B602" s="224">
        <v>40584</v>
      </c>
      <c r="C602" s="229" t="s">
        <v>9251</v>
      </c>
      <c r="D602" s="229" t="s">
        <v>9252</v>
      </c>
      <c r="E602" s="229" t="s">
        <v>9253</v>
      </c>
      <c r="F602" s="229" t="s">
        <v>9254</v>
      </c>
      <c r="G602" s="225" t="s">
        <v>15814</v>
      </c>
      <c r="H602" s="222" t="s">
        <v>10</v>
      </c>
      <c r="I602" s="242" t="s">
        <v>7433</v>
      </c>
      <c r="J602" s="321" t="s">
        <v>551</v>
      </c>
      <c r="K602" s="184" t="s">
        <v>23146</v>
      </c>
      <c r="L602" s="35" t="s">
        <v>22526</v>
      </c>
      <c r="M602" s="454" t="s">
        <v>23148</v>
      </c>
    </row>
    <row r="603" spans="1:224" s="305" customFormat="1" ht="40.5" customHeight="1" x14ac:dyDescent="0.25">
      <c r="A603" s="414">
        <v>360</v>
      </c>
      <c r="B603" s="238">
        <v>36976</v>
      </c>
      <c r="C603" s="440" t="s">
        <v>2966</v>
      </c>
      <c r="D603" s="440" t="s">
        <v>2967</v>
      </c>
      <c r="E603" s="440" t="s">
        <v>2968</v>
      </c>
      <c r="F603" s="440" t="s">
        <v>2969</v>
      </c>
      <c r="G603" s="225" t="s">
        <v>16101</v>
      </c>
      <c r="H603" s="222" t="s">
        <v>10</v>
      </c>
      <c r="I603" s="414" t="s">
        <v>2680</v>
      </c>
      <c r="J603" s="321" t="s">
        <v>551</v>
      </c>
      <c r="K603" s="184" t="s">
        <v>23146</v>
      </c>
      <c r="L603" s="35" t="s">
        <v>22526</v>
      </c>
      <c r="M603" s="454" t="s">
        <v>23148</v>
      </c>
    </row>
    <row r="604" spans="1:224" s="305" customFormat="1" ht="38.25" customHeight="1" x14ac:dyDescent="0.25">
      <c r="A604" s="414">
        <v>1041</v>
      </c>
      <c r="B604" s="432">
        <v>38827</v>
      </c>
      <c r="C604" s="440" t="s">
        <v>3234</v>
      </c>
      <c r="D604" s="440" t="s">
        <v>3235</v>
      </c>
      <c r="E604" s="440" t="s">
        <v>3236</v>
      </c>
      <c r="F604" s="440" t="s">
        <v>3237</v>
      </c>
      <c r="G604" s="225" t="s">
        <v>15783</v>
      </c>
      <c r="H604" s="222" t="s">
        <v>10</v>
      </c>
      <c r="I604" s="414" t="s">
        <v>2680</v>
      </c>
      <c r="J604" s="321" t="s">
        <v>551</v>
      </c>
      <c r="K604" s="184" t="s">
        <v>23146</v>
      </c>
      <c r="L604" s="35" t="s">
        <v>22526</v>
      </c>
      <c r="M604" s="454" t="s">
        <v>23148</v>
      </c>
    </row>
    <row r="605" spans="1:224" s="285" customFormat="1" ht="45" customHeight="1" x14ac:dyDescent="0.25">
      <c r="A605" s="225">
        <v>154</v>
      </c>
      <c r="B605" s="224">
        <v>38569</v>
      </c>
      <c r="C605" s="229" t="s">
        <v>6966</v>
      </c>
      <c r="D605" s="229" t="s">
        <v>10324</v>
      </c>
      <c r="E605" s="229" t="s">
        <v>10325</v>
      </c>
      <c r="F605" s="229" t="s">
        <v>10326</v>
      </c>
      <c r="G605" s="225" t="s">
        <v>15873</v>
      </c>
      <c r="H605" s="229" t="s">
        <v>10</v>
      </c>
      <c r="I605" s="511" t="s">
        <v>5681</v>
      </c>
      <c r="J605" s="314" t="s">
        <v>15763</v>
      </c>
      <c r="K605" s="184" t="s">
        <v>23146</v>
      </c>
      <c r="L605" s="35" t="s">
        <v>22526</v>
      </c>
      <c r="M605" s="454" t="s">
        <v>23148</v>
      </c>
    </row>
    <row r="606" spans="1:224" s="220" customFormat="1" ht="45.75" customHeight="1" x14ac:dyDescent="0.25">
      <c r="A606" s="414">
        <v>2610</v>
      </c>
      <c r="B606" s="232">
        <v>40646</v>
      </c>
      <c r="C606" s="440" t="s">
        <v>2518</v>
      </c>
      <c r="D606" s="440" t="s">
        <v>13367</v>
      </c>
      <c r="E606" s="233" t="s">
        <v>13368</v>
      </c>
      <c r="F606" s="440" t="s">
        <v>13369</v>
      </c>
      <c r="G606" s="225" t="s">
        <v>15814</v>
      </c>
      <c r="H606" s="222" t="s">
        <v>10</v>
      </c>
      <c r="I606" s="440" t="s">
        <v>12756</v>
      </c>
      <c r="J606" s="321" t="s">
        <v>551</v>
      </c>
      <c r="K606" s="184" t="s">
        <v>23146</v>
      </c>
      <c r="L606" s="35" t="s">
        <v>22526</v>
      </c>
      <c r="M606" s="454" t="s">
        <v>23148</v>
      </c>
    </row>
    <row r="607" spans="1:224" s="220" customFormat="1" ht="41.25" customHeight="1" x14ac:dyDescent="0.25">
      <c r="A607" s="414">
        <v>2327</v>
      </c>
      <c r="B607" s="224">
        <v>40460</v>
      </c>
      <c r="C607" s="229" t="s">
        <v>8887</v>
      </c>
      <c r="D607" s="229" t="s">
        <v>9167</v>
      </c>
      <c r="E607" s="229" t="s">
        <v>9168</v>
      </c>
      <c r="F607" s="229" t="s">
        <v>9169</v>
      </c>
      <c r="G607" s="225" t="s">
        <v>16270</v>
      </c>
      <c r="H607" s="222" t="s">
        <v>10</v>
      </c>
      <c r="I607" s="242" t="s">
        <v>7433</v>
      </c>
      <c r="J607" s="321" t="s">
        <v>551</v>
      </c>
      <c r="K607" s="184" t="s">
        <v>23146</v>
      </c>
      <c r="L607" s="35" t="s">
        <v>22526</v>
      </c>
      <c r="M607" s="454" t="s">
        <v>23148</v>
      </c>
    </row>
    <row r="608" spans="1:224" s="287" customFormat="1" ht="47.25" customHeight="1" x14ac:dyDescent="0.25">
      <c r="A608" s="414">
        <v>297</v>
      </c>
      <c r="B608" s="224">
        <v>36539</v>
      </c>
      <c r="C608" s="229" t="s">
        <v>377</v>
      </c>
      <c r="D608" s="229" t="s">
        <v>6420</v>
      </c>
      <c r="E608" s="229" t="s">
        <v>6421</v>
      </c>
      <c r="F608" s="229" t="s">
        <v>6422</v>
      </c>
      <c r="G608" s="224" t="s">
        <v>16083</v>
      </c>
      <c r="H608" s="222" t="s">
        <v>10</v>
      </c>
      <c r="I608" s="242" t="s">
        <v>7433</v>
      </c>
      <c r="J608" s="321" t="s">
        <v>551</v>
      </c>
      <c r="K608" s="184" t="s">
        <v>23146</v>
      </c>
      <c r="L608" s="35" t="s">
        <v>22526</v>
      </c>
      <c r="M608" s="454" t="s">
        <v>23148</v>
      </c>
    </row>
    <row r="609" spans="1:223" s="287" customFormat="1" ht="48" customHeight="1" x14ac:dyDescent="0.25">
      <c r="A609" s="414">
        <v>1211</v>
      </c>
      <c r="B609" s="224">
        <v>38993</v>
      </c>
      <c r="C609" s="229" t="s">
        <v>8006</v>
      </c>
      <c r="D609" s="229" t="s">
        <v>8007</v>
      </c>
      <c r="E609" s="229" t="s">
        <v>8008</v>
      </c>
      <c r="F609" s="229" t="s">
        <v>8009</v>
      </c>
      <c r="G609" s="225" t="s">
        <v>16270</v>
      </c>
      <c r="H609" s="222" t="s">
        <v>10</v>
      </c>
      <c r="I609" s="242" t="s">
        <v>7433</v>
      </c>
      <c r="J609" s="321" t="s">
        <v>551</v>
      </c>
      <c r="K609" s="184" t="s">
        <v>23146</v>
      </c>
      <c r="L609" s="35" t="s">
        <v>22526</v>
      </c>
      <c r="M609" s="454" t="s">
        <v>23148</v>
      </c>
    </row>
    <row r="610" spans="1:223" s="220" customFormat="1" ht="51.75" customHeight="1" x14ac:dyDescent="0.25">
      <c r="A610" s="414">
        <v>2915</v>
      </c>
      <c r="B610" s="418">
        <v>40805</v>
      </c>
      <c r="C610" s="229" t="s">
        <v>6628</v>
      </c>
      <c r="D610" s="229" t="s">
        <v>6629</v>
      </c>
      <c r="E610" s="229" t="s">
        <v>6630</v>
      </c>
      <c r="F610" s="229" t="s">
        <v>6631</v>
      </c>
      <c r="G610" s="225" t="s">
        <v>15785</v>
      </c>
      <c r="H610" s="222" t="s">
        <v>10</v>
      </c>
      <c r="I610" s="242" t="s">
        <v>7433</v>
      </c>
      <c r="J610" s="321" t="s">
        <v>551</v>
      </c>
      <c r="K610" s="184" t="s">
        <v>23146</v>
      </c>
      <c r="L610" s="35" t="s">
        <v>22526</v>
      </c>
      <c r="M610" s="454" t="s">
        <v>23148</v>
      </c>
    </row>
    <row r="611" spans="1:223" s="287" customFormat="1" ht="39.950000000000003" customHeight="1" x14ac:dyDescent="0.25">
      <c r="A611" s="414">
        <v>709</v>
      </c>
      <c r="B611" s="276">
        <v>38551</v>
      </c>
      <c r="C611" s="277" t="s">
        <v>8397</v>
      </c>
      <c r="D611" s="277" t="s">
        <v>11642</v>
      </c>
      <c r="E611" s="277" t="s">
        <v>11643</v>
      </c>
      <c r="F611" s="277" t="s">
        <v>11644</v>
      </c>
      <c r="G611" s="318"/>
      <c r="H611" s="222" t="s">
        <v>10</v>
      </c>
      <c r="I611" s="225" t="s">
        <v>15761</v>
      </c>
      <c r="J611" s="321" t="s">
        <v>551</v>
      </c>
      <c r="K611" s="184" t="s">
        <v>23146</v>
      </c>
      <c r="L611" s="35" t="s">
        <v>22526</v>
      </c>
      <c r="M611" s="454" t="s">
        <v>23148</v>
      </c>
    </row>
    <row r="612" spans="1:223" s="220" customFormat="1" ht="54" customHeight="1" x14ac:dyDescent="0.25">
      <c r="A612" s="414">
        <v>1957</v>
      </c>
      <c r="B612" s="432">
        <v>40044</v>
      </c>
      <c r="C612" s="440" t="s">
        <v>3501</v>
      </c>
      <c r="D612" s="440" t="s">
        <v>3502</v>
      </c>
      <c r="E612" s="440" t="s">
        <v>3503</v>
      </c>
      <c r="F612" s="440" t="s">
        <v>3504</v>
      </c>
      <c r="G612" s="225" t="s">
        <v>16013</v>
      </c>
      <c r="H612" s="222" t="s">
        <v>10</v>
      </c>
      <c r="I612" s="414" t="s">
        <v>2680</v>
      </c>
      <c r="J612" s="321" t="s">
        <v>551</v>
      </c>
      <c r="K612" s="184" t="s">
        <v>23146</v>
      </c>
      <c r="L612" s="35" t="s">
        <v>22526</v>
      </c>
      <c r="M612" s="454" t="s">
        <v>23148</v>
      </c>
    </row>
    <row r="613" spans="1:223" s="305" customFormat="1" ht="44.25" customHeight="1" x14ac:dyDescent="0.25">
      <c r="A613" s="414">
        <v>1123</v>
      </c>
      <c r="B613" s="224">
        <v>38891</v>
      </c>
      <c r="C613" s="229" t="s">
        <v>7841</v>
      </c>
      <c r="D613" s="229" t="s">
        <v>7842</v>
      </c>
      <c r="E613" s="229" t="s">
        <v>7843</v>
      </c>
      <c r="F613" s="229" t="s">
        <v>7844</v>
      </c>
      <c r="G613" s="225" t="s">
        <v>16270</v>
      </c>
      <c r="H613" s="222" t="s">
        <v>10</v>
      </c>
      <c r="I613" s="242" t="s">
        <v>7433</v>
      </c>
      <c r="J613" s="321" t="s">
        <v>551</v>
      </c>
      <c r="K613" s="184" t="s">
        <v>23146</v>
      </c>
      <c r="L613" s="35" t="s">
        <v>22526</v>
      </c>
      <c r="M613" s="454" t="s">
        <v>23148</v>
      </c>
    </row>
    <row r="614" spans="1:223" s="285" customFormat="1" ht="49.5" customHeight="1" x14ac:dyDescent="0.25">
      <c r="A614" s="414">
        <v>6340</v>
      </c>
      <c r="B614" s="255">
        <v>41136</v>
      </c>
      <c r="C614" s="440" t="s">
        <v>2467</v>
      </c>
      <c r="D614" s="440" t="s">
        <v>2468</v>
      </c>
      <c r="E614" s="440" t="s">
        <v>2469</v>
      </c>
      <c r="F614" s="440" t="s">
        <v>2470</v>
      </c>
      <c r="G614" s="221" t="s">
        <v>16305</v>
      </c>
      <c r="H614" s="229" t="s">
        <v>10</v>
      </c>
      <c r="I614" s="254" t="s">
        <v>1218</v>
      </c>
      <c r="J614" s="321" t="s">
        <v>551</v>
      </c>
      <c r="K614" s="184" t="s">
        <v>23146</v>
      </c>
      <c r="L614" s="35" t="s">
        <v>22526</v>
      </c>
      <c r="M614" s="454" t="s">
        <v>23148</v>
      </c>
    </row>
    <row r="615" spans="1:223" s="289" customFormat="1" ht="51" customHeight="1" x14ac:dyDescent="0.25">
      <c r="A615" s="414">
        <v>1403</v>
      </c>
      <c r="B615" s="224">
        <v>39146</v>
      </c>
      <c r="C615" s="229" t="s">
        <v>2503</v>
      </c>
      <c r="D615" s="229" t="s">
        <v>8338</v>
      </c>
      <c r="E615" s="229" t="s">
        <v>8339</v>
      </c>
      <c r="F615" s="229" t="s">
        <v>8340</v>
      </c>
      <c r="G615" s="225" t="s">
        <v>15784</v>
      </c>
      <c r="H615" s="222" t="s">
        <v>10</v>
      </c>
      <c r="I615" s="242" t="s">
        <v>7433</v>
      </c>
      <c r="J615" s="321" t="s">
        <v>551</v>
      </c>
      <c r="K615" s="184" t="s">
        <v>23146</v>
      </c>
      <c r="L615" s="35" t="s">
        <v>22526</v>
      </c>
      <c r="M615" s="454" t="s">
        <v>23148</v>
      </c>
    </row>
    <row r="616" spans="1:223" s="285" customFormat="1" ht="48" customHeight="1" x14ac:dyDescent="0.25">
      <c r="A616" s="414">
        <v>2561</v>
      </c>
      <c r="B616" s="224">
        <v>40623</v>
      </c>
      <c r="C616" s="229" t="s">
        <v>9287</v>
      </c>
      <c r="D616" s="229" t="s">
        <v>9288</v>
      </c>
      <c r="E616" s="229">
        <v>7402311809</v>
      </c>
      <c r="F616" s="229" t="s">
        <v>9289</v>
      </c>
      <c r="G616" s="225" t="s">
        <v>15814</v>
      </c>
      <c r="H616" s="222" t="s">
        <v>10</v>
      </c>
      <c r="I616" s="242" t="s">
        <v>7433</v>
      </c>
      <c r="J616" s="321" t="s">
        <v>551</v>
      </c>
      <c r="K616" s="184" t="s">
        <v>23146</v>
      </c>
      <c r="L616" s="35" t="s">
        <v>22526</v>
      </c>
      <c r="M616" s="454" t="s">
        <v>23148</v>
      </c>
    </row>
    <row r="617" spans="1:223" s="287" customFormat="1" ht="45.75" customHeight="1" x14ac:dyDescent="0.25">
      <c r="A617" s="414">
        <v>152</v>
      </c>
      <c r="B617" s="238">
        <v>35341</v>
      </c>
      <c r="C617" s="440" t="s">
        <v>2844</v>
      </c>
      <c r="D617" s="440" t="s">
        <v>2845</v>
      </c>
      <c r="E617" s="440" t="s">
        <v>2846</v>
      </c>
      <c r="F617" s="440" t="s">
        <v>2847</v>
      </c>
      <c r="G617" s="225" t="s">
        <v>16033</v>
      </c>
      <c r="H617" s="222" t="s">
        <v>10</v>
      </c>
      <c r="I617" s="414" t="s">
        <v>2680</v>
      </c>
      <c r="J617" s="321" t="s">
        <v>551</v>
      </c>
      <c r="K617" s="184" t="s">
        <v>23146</v>
      </c>
      <c r="L617" s="35" t="s">
        <v>22526</v>
      </c>
      <c r="M617" s="454" t="s">
        <v>23148</v>
      </c>
    </row>
    <row r="618" spans="1:223" s="285" customFormat="1" ht="45" customHeight="1" x14ac:dyDescent="0.25">
      <c r="A618" s="225">
        <v>642</v>
      </c>
      <c r="B618" s="255">
        <v>40661</v>
      </c>
      <c r="C618" s="440" t="s">
        <v>8967</v>
      </c>
      <c r="D618" s="440" t="s">
        <v>14211</v>
      </c>
      <c r="E618" s="440">
        <v>7406595301</v>
      </c>
      <c r="F618" s="440" t="s">
        <v>14212</v>
      </c>
      <c r="G618" s="225" t="s">
        <v>16608</v>
      </c>
      <c r="H618" s="229" t="s">
        <v>10</v>
      </c>
      <c r="I618" s="440" t="s">
        <v>12756</v>
      </c>
      <c r="J618" s="321" t="s">
        <v>15763</v>
      </c>
      <c r="K618" s="184" t="s">
        <v>23146</v>
      </c>
      <c r="L618" s="35" t="s">
        <v>22526</v>
      </c>
      <c r="M618" s="454" t="s">
        <v>23148</v>
      </c>
      <c r="N618" s="171"/>
      <c r="O618" s="171"/>
      <c r="P618" s="171"/>
      <c r="Q618" s="171"/>
      <c r="R618" s="171"/>
      <c r="S618" s="171"/>
      <c r="T618" s="171"/>
      <c r="U618" s="171"/>
      <c r="V618" s="171"/>
      <c r="W618" s="171"/>
      <c r="X618" s="171"/>
      <c r="Y618" s="171"/>
      <c r="Z618" s="171"/>
      <c r="AA618" s="171"/>
      <c r="AB618" s="171"/>
      <c r="AC618" s="171"/>
      <c r="AD618" s="171"/>
      <c r="AE618" s="171"/>
      <c r="AF618" s="171"/>
      <c r="AG618" s="171"/>
      <c r="AH618" s="171"/>
      <c r="AI618" s="171"/>
      <c r="AJ618" s="171"/>
      <c r="AK618" s="171"/>
      <c r="AL618" s="171"/>
      <c r="AM618" s="171"/>
      <c r="AN618" s="171"/>
      <c r="AO618" s="171"/>
      <c r="AP618" s="171"/>
      <c r="AQ618" s="171"/>
      <c r="AR618" s="171"/>
      <c r="AS618" s="171"/>
      <c r="AT618" s="171"/>
      <c r="AU618" s="171"/>
      <c r="AV618" s="171"/>
      <c r="AW618" s="171"/>
      <c r="AX618" s="171"/>
      <c r="AY618" s="171"/>
      <c r="AZ618" s="171"/>
      <c r="BA618" s="171"/>
      <c r="BB618" s="171"/>
      <c r="BC618" s="171"/>
      <c r="BD618" s="171"/>
      <c r="BE618" s="171"/>
      <c r="BF618" s="171"/>
      <c r="BG618" s="171"/>
      <c r="BH618" s="171"/>
      <c r="BI618" s="171"/>
      <c r="BJ618" s="171"/>
      <c r="BK618" s="171"/>
      <c r="BL618" s="171"/>
      <c r="BM618" s="171"/>
      <c r="BN618" s="171"/>
      <c r="BO618" s="171"/>
      <c r="BP618" s="171"/>
      <c r="BQ618" s="171"/>
      <c r="BR618" s="171"/>
      <c r="BS618" s="171"/>
      <c r="BT618" s="171"/>
      <c r="BU618" s="171"/>
      <c r="BV618" s="171"/>
      <c r="BW618" s="171"/>
      <c r="BX618" s="171"/>
      <c r="BY618" s="171"/>
      <c r="BZ618" s="171"/>
      <c r="CA618" s="171"/>
      <c r="CB618" s="171"/>
      <c r="CC618" s="171"/>
      <c r="CD618" s="171"/>
      <c r="CE618" s="171"/>
      <c r="CF618" s="171"/>
      <c r="CG618" s="171"/>
      <c r="CH618" s="171"/>
      <c r="CI618" s="171"/>
      <c r="CJ618" s="171"/>
      <c r="CK618" s="171"/>
      <c r="CL618" s="171"/>
      <c r="CM618" s="171"/>
      <c r="CN618" s="171"/>
      <c r="CO618" s="171"/>
      <c r="CP618" s="171"/>
      <c r="CQ618" s="171"/>
      <c r="CR618" s="171"/>
      <c r="CS618" s="171"/>
      <c r="CT618" s="171"/>
      <c r="CU618" s="171"/>
      <c r="CV618" s="171"/>
      <c r="CW618" s="171"/>
      <c r="CX618" s="171"/>
      <c r="CY618" s="171"/>
      <c r="CZ618" s="171"/>
      <c r="DA618" s="171"/>
      <c r="DB618" s="171"/>
      <c r="DC618" s="171"/>
      <c r="DD618" s="171"/>
      <c r="DE618" s="171"/>
      <c r="DF618" s="171"/>
      <c r="DG618" s="171"/>
      <c r="DH618" s="171"/>
      <c r="DI618" s="171"/>
      <c r="DJ618" s="171"/>
      <c r="DK618" s="171"/>
      <c r="DL618" s="171"/>
      <c r="DM618" s="171"/>
      <c r="DN618" s="171"/>
      <c r="DO618" s="171"/>
      <c r="DP618" s="171"/>
      <c r="DQ618" s="171"/>
      <c r="DR618" s="171"/>
      <c r="DS618" s="171"/>
      <c r="DT618" s="171"/>
      <c r="DU618" s="171"/>
      <c r="DV618" s="171"/>
      <c r="DW618" s="171"/>
      <c r="DX618" s="171"/>
      <c r="DY618" s="171"/>
      <c r="DZ618" s="171"/>
      <c r="EA618" s="171"/>
      <c r="EB618" s="171"/>
      <c r="EC618" s="171"/>
      <c r="ED618" s="171"/>
      <c r="EE618" s="171"/>
      <c r="EF618" s="171"/>
      <c r="EG618" s="171"/>
      <c r="EH618" s="171"/>
      <c r="EI618" s="171"/>
      <c r="EJ618" s="171"/>
      <c r="EK618" s="171"/>
      <c r="EL618" s="171"/>
      <c r="EM618" s="171"/>
      <c r="EN618" s="171"/>
      <c r="EO618" s="171"/>
      <c r="EP618" s="171"/>
      <c r="EQ618" s="171"/>
      <c r="ER618" s="171"/>
      <c r="ES618" s="171"/>
      <c r="ET618" s="171"/>
      <c r="EU618" s="171"/>
      <c r="EV618" s="171"/>
      <c r="EW618" s="171"/>
      <c r="EX618" s="171"/>
      <c r="EY618" s="171"/>
      <c r="EZ618" s="171"/>
      <c r="FA618" s="171"/>
      <c r="FB618" s="171"/>
      <c r="FC618" s="171"/>
      <c r="FD618" s="171"/>
      <c r="FE618" s="171"/>
      <c r="FF618" s="171"/>
      <c r="FG618" s="171"/>
      <c r="FH618" s="171"/>
      <c r="FI618" s="171"/>
      <c r="FJ618" s="171"/>
      <c r="FK618" s="171"/>
      <c r="FL618" s="171"/>
      <c r="FM618" s="171"/>
      <c r="FN618" s="171"/>
      <c r="FO618" s="171"/>
      <c r="FP618" s="171"/>
      <c r="FQ618" s="171"/>
      <c r="FR618" s="171"/>
      <c r="FS618" s="171"/>
      <c r="FT618" s="171"/>
      <c r="FU618" s="171"/>
      <c r="FV618" s="171"/>
      <c r="FW618" s="171"/>
      <c r="FX618" s="171"/>
      <c r="FY618" s="171"/>
      <c r="FZ618" s="171"/>
      <c r="GA618" s="171"/>
      <c r="GB618" s="171"/>
      <c r="GC618" s="171"/>
      <c r="GD618" s="171"/>
      <c r="GE618" s="171"/>
      <c r="GF618" s="171"/>
      <c r="GG618" s="171"/>
      <c r="GH618" s="171"/>
      <c r="GI618" s="171"/>
      <c r="GJ618" s="171"/>
      <c r="GK618" s="171"/>
      <c r="GL618" s="171"/>
      <c r="GM618" s="171"/>
      <c r="GN618" s="171"/>
      <c r="GO618" s="171"/>
      <c r="GP618" s="171"/>
      <c r="GQ618" s="171"/>
      <c r="GR618" s="171"/>
      <c r="GS618" s="171"/>
      <c r="GT618" s="171"/>
      <c r="GU618" s="171"/>
      <c r="GV618" s="171"/>
      <c r="GW618" s="171"/>
      <c r="GX618" s="171"/>
      <c r="GY618" s="171"/>
      <c r="GZ618" s="171"/>
      <c r="HA618" s="171"/>
      <c r="HB618" s="171"/>
      <c r="HC618" s="171"/>
      <c r="HD618" s="171"/>
      <c r="HE618" s="171"/>
      <c r="HF618" s="171"/>
      <c r="HG618" s="171"/>
      <c r="HH618" s="171"/>
      <c r="HI618" s="171"/>
      <c r="HJ618" s="171"/>
      <c r="HK618" s="171"/>
      <c r="HL618" s="171"/>
      <c r="HM618" s="171"/>
      <c r="HN618" s="171"/>
      <c r="HO618" s="171"/>
    </row>
    <row r="619" spans="1:223" s="220" customFormat="1" ht="33.75" customHeight="1" x14ac:dyDescent="0.25">
      <c r="A619" s="414">
        <v>1884</v>
      </c>
      <c r="B619" s="224">
        <v>39945</v>
      </c>
      <c r="C619" s="225" t="s">
        <v>10824</v>
      </c>
      <c r="D619" s="225" t="s">
        <v>10825</v>
      </c>
      <c r="E619" s="225" t="s">
        <v>10826</v>
      </c>
      <c r="F619" s="225" t="s">
        <v>10827</v>
      </c>
      <c r="G619" s="225" t="s">
        <v>16284</v>
      </c>
      <c r="H619" s="222" t="s">
        <v>10</v>
      </c>
      <c r="I619" s="225" t="s">
        <v>10681</v>
      </c>
      <c r="J619" s="321" t="s">
        <v>551</v>
      </c>
      <c r="K619" s="184" t="s">
        <v>23146</v>
      </c>
      <c r="L619" s="35" t="s">
        <v>22526</v>
      </c>
      <c r="M619" s="454" t="s">
        <v>23148</v>
      </c>
      <c r="N619" s="311"/>
      <c r="O619" s="311"/>
      <c r="P619" s="311"/>
      <c r="Q619" s="311"/>
      <c r="R619" s="311"/>
      <c r="S619" s="311"/>
      <c r="T619" s="311"/>
      <c r="U619" s="311"/>
      <c r="V619" s="311"/>
      <c r="W619" s="311"/>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c r="AS619" s="311"/>
      <c r="AT619" s="311"/>
      <c r="AU619" s="311"/>
      <c r="AV619" s="311"/>
      <c r="AW619" s="311"/>
      <c r="AX619" s="311"/>
      <c r="AY619" s="311"/>
      <c r="AZ619" s="311"/>
      <c r="BA619" s="311"/>
      <c r="BB619" s="311"/>
      <c r="BC619" s="311"/>
      <c r="BD619" s="311"/>
      <c r="BE619" s="311"/>
      <c r="BF619" s="311"/>
      <c r="BG619" s="311"/>
      <c r="BH619" s="311"/>
      <c r="BI619" s="311"/>
      <c r="BJ619" s="311"/>
      <c r="BK619" s="311"/>
      <c r="BL619" s="311"/>
      <c r="BM619" s="311"/>
      <c r="BN619" s="311"/>
      <c r="BO619" s="311"/>
      <c r="BP619" s="311"/>
      <c r="BQ619" s="311"/>
      <c r="BR619" s="311"/>
      <c r="BS619" s="311"/>
      <c r="BT619" s="311"/>
      <c r="BU619" s="311"/>
      <c r="BV619" s="311"/>
      <c r="BW619" s="311"/>
      <c r="BX619" s="311"/>
      <c r="BY619" s="311"/>
      <c r="BZ619" s="311"/>
      <c r="CA619" s="311"/>
      <c r="CB619" s="311"/>
      <c r="CC619" s="311"/>
      <c r="CD619" s="311"/>
      <c r="CE619" s="311"/>
      <c r="CF619" s="311"/>
      <c r="CG619" s="311"/>
      <c r="CH619" s="311"/>
      <c r="CI619" s="311"/>
      <c r="CJ619" s="311"/>
      <c r="CK619" s="311"/>
      <c r="CL619" s="311"/>
      <c r="CM619" s="311"/>
      <c r="CN619" s="311"/>
      <c r="CO619" s="311"/>
      <c r="CP619" s="311"/>
      <c r="CQ619" s="311"/>
      <c r="CR619" s="311"/>
      <c r="CS619" s="311"/>
      <c r="CT619" s="311"/>
      <c r="CU619" s="311"/>
      <c r="CV619" s="311"/>
      <c r="CW619" s="311"/>
      <c r="CX619" s="311"/>
      <c r="CY619" s="311"/>
      <c r="CZ619" s="311"/>
      <c r="DA619" s="311"/>
      <c r="DB619" s="311"/>
      <c r="DC619" s="311"/>
      <c r="DD619" s="311"/>
      <c r="DE619" s="311"/>
      <c r="DF619" s="311"/>
      <c r="DG619" s="311"/>
      <c r="DH619" s="311"/>
      <c r="DI619" s="311"/>
      <c r="DJ619" s="311"/>
      <c r="DK619" s="311"/>
      <c r="DL619" s="311"/>
      <c r="DM619" s="311"/>
      <c r="DN619" s="311"/>
      <c r="DO619" s="311"/>
      <c r="DP619" s="311"/>
      <c r="DQ619" s="311"/>
      <c r="DR619" s="311"/>
      <c r="DS619" s="311"/>
      <c r="DT619" s="311"/>
      <c r="DU619" s="311"/>
      <c r="DV619" s="311"/>
      <c r="DW619" s="311"/>
      <c r="DX619" s="311"/>
      <c r="DY619" s="311"/>
      <c r="DZ619" s="311"/>
      <c r="EA619" s="311"/>
      <c r="EB619" s="311"/>
      <c r="EC619" s="311"/>
      <c r="ED619" s="311"/>
      <c r="EE619" s="311"/>
      <c r="EF619" s="311"/>
      <c r="EG619" s="311"/>
      <c r="EH619" s="311"/>
      <c r="EI619" s="311"/>
      <c r="EJ619" s="311"/>
      <c r="EK619" s="311"/>
      <c r="EL619" s="311"/>
      <c r="EM619" s="311"/>
      <c r="EN619" s="311"/>
      <c r="EO619" s="311"/>
      <c r="EP619" s="311"/>
      <c r="EQ619" s="311"/>
      <c r="ER619" s="311"/>
      <c r="ES619" s="311"/>
      <c r="ET619" s="311"/>
      <c r="EU619" s="311"/>
      <c r="EV619" s="311"/>
      <c r="EW619" s="311"/>
      <c r="EX619" s="311"/>
      <c r="EY619" s="311"/>
      <c r="EZ619" s="311"/>
      <c r="FA619" s="311"/>
      <c r="FB619" s="311"/>
      <c r="FC619" s="311"/>
      <c r="FD619" s="311"/>
      <c r="FE619" s="311"/>
      <c r="FF619" s="311"/>
      <c r="FG619" s="311"/>
      <c r="FH619" s="311"/>
      <c r="FI619" s="311"/>
      <c r="FJ619" s="311"/>
      <c r="FK619" s="311"/>
      <c r="FL619" s="311"/>
      <c r="FM619" s="311"/>
      <c r="FN619" s="311"/>
      <c r="FO619" s="311"/>
      <c r="FP619" s="311"/>
      <c r="FQ619" s="311"/>
      <c r="FR619" s="311"/>
      <c r="FS619" s="311"/>
      <c r="FT619" s="311"/>
      <c r="FU619" s="311"/>
      <c r="FV619" s="311"/>
      <c r="FW619" s="311"/>
      <c r="FX619" s="311"/>
      <c r="FY619" s="311"/>
      <c r="FZ619" s="311"/>
      <c r="GA619" s="311"/>
      <c r="GB619" s="311"/>
      <c r="GC619" s="311"/>
      <c r="GD619" s="311"/>
      <c r="GE619" s="311"/>
      <c r="GF619" s="311"/>
      <c r="GG619" s="311"/>
      <c r="GH619" s="311"/>
      <c r="GI619" s="311"/>
      <c r="GJ619" s="311"/>
      <c r="GK619" s="311"/>
      <c r="GL619" s="311"/>
      <c r="GM619" s="311"/>
      <c r="GN619" s="311"/>
      <c r="GO619" s="311"/>
      <c r="GP619" s="311"/>
      <c r="GQ619" s="311"/>
      <c r="GR619" s="311"/>
      <c r="GS619" s="311"/>
      <c r="GT619" s="311"/>
      <c r="GU619" s="311"/>
      <c r="GV619" s="311"/>
      <c r="GW619" s="311"/>
      <c r="GX619" s="311"/>
      <c r="GY619" s="311"/>
      <c r="GZ619" s="311"/>
      <c r="HA619" s="311"/>
      <c r="HB619" s="311"/>
      <c r="HC619" s="311"/>
      <c r="HD619" s="311"/>
      <c r="HE619" s="311"/>
      <c r="HF619" s="311"/>
      <c r="HG619" s="311"/>
      <c r="HH619" s="311"/>
      <c r="HI619" s="311"/>
      <c r="HJ619" s="311"/>
      <c r="HK619" s="311"/>
      <c r="HL619" s="311"/>
      <c r="HM619" s="311"/>
      <c r="HN619" s="311"/>
    </row>
    <row r="620" spans="1:223" s="307" customFormat="1" ht="38.25" customHeight="1" x14ac:dyDescent="0.25">
      <c r="A620" s="414">
        <v>1522</v>
      </c>
      <c r="B620" s="432">
        <v>39308</v>
      </c>
      <c r="C620" s="440" t="s">
        <v>3391</v>
      </c>
      <c r="D620" s="440" t="s">
        <v>3392</v>
      </c>
      <c r="E620" s="440" t="s">
        <v>3393</v>
      </c>
      <c r="F620" s="440" t="s">
        <v>3394</v>
      </c>
      <c r="G620" s="225" t="s">
        <v>15784</v>
      </c>
      <c r="H620" s="222" t="s">
        <v>10</v>
      </c>
      <c r="I620" s="414" t="s">
        <v>2680</v>
      </c>
      <c r="J620" s="321" t="s">
        <v>551</v>
      </c>
      <c r="K620" s="184" t="s">
        <v>23146</v>
      </c>
      <c r="L620" s="35" t="s">
        <v>22526</v>
      </c>
      <c r="M620" s="454" t="s">
        <v>23148</v>
      </c>
    </row>
    <row r="621" spans="1:223" s="220" customFormat="1" ht="45" customHeight="1" x14ac:dyDescent="0.25">
      <c r="A621" s="414">
        <v>2462</v>
      </c>
      <c r="B621" s="232">
        <v>40569</v>
      </c>
      <c r="C621" s="440" t="s">
        <v>9170</v>
      </c>
      <c r="D621" s="440" t="s">
        <v>13269</v>
      </c>
      <c r="E621" s="440" t="s">
        <v>13270</v>
      </c>
      <c r="F621" s="440" t="s">
        <v>13271</v>
      </c>
      <c r="G621" s="225" t="s">
        <v>15814</v>
      </c>
      <c r="H621" s="222" t="s">
        <v>10</v>
      </c>
      <c r="I621" s="440" t="s">
        <v>12756</v>
      </c>
      <c r="J621" s="321" t="s">
        <v>551</v>
      </c>
      <c r="K621" s="184" t="s">
        <v>23146</v>
      </c>
      <c r="L621" s="35" t="s">
        <v>22526</v>
      </c>
      <c r="M621" s="454" t="s">
        <v>23148</v>
      </c>
    </row>
    <row r="622" spans="1:223" s="220" customFormat="1" ht="39" customHeight="1" x14ac:dyDescent="0.25">
      <c r="A622" s="414">
        <v>1981</v>
      </c>
      <c r="B622" s="224">
        <v>40092</v>
      </c>
      <c r="C622" s="229" t="s">
        <v>6596</v>
      </c>
      <c r="D622" s="229" t="s">
        <v>6597</v>
      </c>
      <c r="E622" s="229" t="s">
        <v>6598</v>
      </c>
      <c r="F622" s="229" t="s">
        <v>6599</v>
      </c>
      <c r="G622" s="225" t="s">
        <v>15785</v>
      </c>
      <c r="H622" s="222" t="s">
        <v>10</v>
      </c>
      <c r="I622" s="242" t="s">
        <v>7433</v>
      </c>
      <c r="J622" s="321" t="s">
        <v>551</v>
      </c>
      <c r="K622" s="184" t="s">
        <v>23146</v>
      </c>
      <c r="L622" s="35" t="s">
        <v>22526</v>
      </c>
      <c r="M622" s="454" t="s">
        <v>23148</v>
      </c>
    </row>
    <row r="623" spans="1:223" s="285" customFormat="1" ht="37.5" customHeight="1" x14ac:dyDescent="0.25">
      <c r="A623" s="414">
        <v>3382</v>
      </c>
      <c r="B623" s="224">
        <v>40918</v>
      </c>
      <c r="C623" s="263" t="s">
        <v>9688</v>
      </c>
      <c r="D623" s="244" t="s">
        <v>9689</v>
      </c>
      <c r="E623" s="225" t="s">
        <v>9690</v>
      </c>
      <c r="F623" s="247" t="s">
        <v>9691</v>
      </c>
      <c r="G623" s="225" t="s">
        <v>16287</v>
      </c>
      <c r="H623" s="222" t="s">
        <v>10</v>
      </c>
      <c r="I623" s="242" t="s">
        <v>7433</v>
      </c>
      <c r="J623" s="321" t="s">
        <v>551</v>
      </c>
      <c r="K623" s="184" t="s">
        <v>23146</v>
      </c>
      <c r="L623" s="35" t="s">
        <v>22526</v>
      </c>
      <c r="M623" s="454" t="s">
        <v>23148</v>
      </c>
    </row>
    <row r="624" spans="1:223" s="220" customFormat="1" ht="38.25" customHeight="1" x14ac:dyDescent="0.25">
      <c r="A624" s="414">
        <v>7388</v>
      </c>
      <c r="B624" s="297">
        <v>41311</v>
      </c>
      <c r="C624" s="433" t="s">
        <v>12199</v>
      </c>
      <c r="D624" s="433" t="s">
        <v>14780</v>
      </c>
      <c r="E624" s="433" t="s">
        <v>14781</v>
      </c>
      <c r="F624" s="433" t="s">
        <v>14782</v>
      </c>
      <c r="G624" s="228"/>
      <c r="H624" s="222" t="s">
        <v>10</v>
      </c>
      <c r="I624" s="440" t="s">
        <v>14285</v>
      </c>
      <c r="J624" s="326" t="s">
        <v>551</v>
      </c>
      <c r="K624" s="184" t="s">
        <v>23146</v>
      </c>
      <c r="L624" s="35" t="s">
        <v>22526</v>
      </c>
      <c r="M624" s="454" t="s">
        <v>23148</v>
      </c>
    </row>
    <row r="625" spans="1:222" s="220" customFormat="1" ht="40.5" customHeight="1" x14ac:dyDescent="0.25">
      <c r="A625" s="414">
        <v>2368</v>
      </c>
      <c r="B625" s="224">
        <v>40505</v>
      </c>
      <c r="C625" s="229" t="s">
        <v>9199</v>
      </c>
      <c r="D625" s="229" t="s">
        <v>9200</v>
      </c>
      <c r="E625" s="229" t="s">
        <v>9201</v>
      </c>
      <c r="F625" s="229" t="s">
        <v>9202</v>
      </c>
      <c r="G625" s="225" t="s">
        <v>15812</v>
      </c>
      <c r="H625" s="222" t="s">
        <v>10</v>
      </c>
      <c r="I625" s="242" t="s">
        <v>7433</v>
      </c>
      <c r="J625" s="321" t="s">
        <v>551</v>
      </c>
      <c r="K625" s="184" t="s">
        <v>23146</v>
      </c>
      <c r="L625" s="35" t="s">
        <v>22526</v>
      </c>
      <c r="M625" s="454" t="s">
        <v>23148</v>
      </c>
    </row>
    <row r="626" spans="1:222" s="220" customFormat="1" ht="41.25" customHeight="1" x14ac:dyDescent="0.25">
      <c r="A626" s="414">
        <v>1890</v>
      </c>
      <c r="B626" s="238">
        <v>39959</v>
      </c>
      <c r="C626" s="440" t="s">
        <v>3476</v>
      </c>
      <c r="D626" s="440" t="s">
        <v>3477</v>
      </c>
      <c r="E626" s="440">
        <v>7404535061</v>
      </c>
      <c r="F626" s="440" t="s">
        <v>3478</v>
      </c>
      <c r="G626" s="225" t="s">
        <v>16284</v>
      </c>
      <c r="H626" s="222" t="s">
        <v>10</v>
      </c>
      <c r="I626" s="414" t="s">
        <v>2680</v>
      </c>
      <c r="J626" s="321" t="s">
        <v>551</v>
      </c>
      <c r="K626" s="184" t="s">
        <v>23146</v>
      </c>
      <c r="L626" s="35" t="s">
        <v>22526</v>
      </c>
      <c r="M626" s="454" t="s">
        <v>23148</v>
      </c>
    </row>
    <row r="627" spans="1:222" s="305" customFormat="1" ht="25.5" customHeight="1" x14ac:dyDescent="0.25">
      <c r="A627" s="414">
        <v>1065</v>
      </c>
      <c r="B627" s="232">
        <v>38849</v>
      </c>
      <c r="C627" s="440" t="s">
        <v>1497</v>
      </c>
      <c r="D627" s="440" t="s">
        <v>12968</v>
      </c>
      <c r="E627" s="440" t="s">
        <v>12969</v>
      </c>
      <c r="F627" s="440" t="s">
        <v>12970</v>
      </c>
      <c r="G627" s="225" t="s">
        <v>15783</v>
      </c>
      <c r="H627" s="222" t="s">
        <v>10</v>
      </c>
      <c r="I627" s="440" t="s">
        <v>12756</v>
      </c>
      <c r="J627" s="321" t="s">
        <v>551</v>
      </c>
      <c r="K627" s="184" t="s">
        <v>23146</v>
      </c>
      <c r="L627" s="35" t="s">
        <v>22526</v>
      </c>
      <c r="M627" s="454" t="s">
        <v>23148</v>
      </c>
    </row>
    <row r="628" spans="1:222" s="285" customFormat="1" ht="38.25" customHeight="1" x14ac:dyDescent="0.25">
      <c r="A628" s="414">
        <v>2846</v>
      </c>
      <c r="B628" s="224">
        <v>40770</v>
      </c>
      <c r="C628" s="422" t="s">
        <v>9416</v>
      </c>
      <c r="D628" s="422" t="s">
        <v>9417</v>
      </c>
      <c r="E628" s="422" t="s">
        <v>9418</v>
      </c>
      <c r="F628" s="422" t="s">
        <v>9419</v>
      </c>
      <c r="G628" s="422" t="s">
        <v>16295</v>
      </c>
      <c r="H628" s="222" t="s">
        <v>10</v>
      </c>
      <c r="I628" s="242" t="s">
        <v>7433</v>
      </c>
      <c r="J628" s="321" t="s">
        <v>551</v>
      </c>
      <c r="K628" s="184" t="s">
        <v>23146</v>
      </c>
      <c r="L628" s="35" t="s">
        <v>22526</v>
      </c>
      <c r="M628" s="454" t="s">
        <v>23148</v>
      </c>
    </row>
    <row r="629" spans="1:222" s="285" customFormat="1" ht="40.5" customHeight="1" x14ac:dyDescent="0.25">
      <c r="A629" s="414">
        <v>2638</v>
      </c>
      <c r="B629" s="224">
        <v>40662</v>
      </c>
      <c r="C629" s="229" t="s">
        <v>9318</v>
      </c>
      <c r="D629" s="229" t="s">
        <v>9319</v>
      </c>
      <c r="E629" s="229" t="s">
        <v>9320</v>
      </c>
      <c r="F629" s="229" t="s">
        <v>9321</v>
      </c>
      <c r="G629" s="225" t="s">
        <v>15814</v>
      </c>
      <c r="H629" s="222" t="s">
        <v>10</v>
      </c>
      <c r="I629" s="242" t="s">
        <v>7433</v>
      </c>
      <c r="J629" s="321" t="s">
        <v>551</v>
      </c>
      <c r="K629" s="184" t="s">
        <v>23146</v>
      </c>
      <c r="L629" s="35" t="s">
        <v>22526</v>
      </c>
      <c r="M629" s="454" t="s">
        <v>23148</v>
      </c>
    </row>
    <row r="630" spans="1:222" s="287" customFormat="1" ht="39.950000000000003" customHeight="1" x14ac:dyDescent="0.25">
      <c r="A630" s="414">
        <v>753</v>
      </c>
      <c r="B630" s="224">
        <v>38625</v>
      </c>
      <c r="C630" s="229" t="s">
        <v>4945</v>
      </c>
      <c r="D630" s="229" t="s">
        <v>7094</v>
      </c>
      <c r="E630" s="229" t="s">
        <v>7095</v>
      </c>
      <c r="F630" s="229" t="s">
        <v>7096</v>
      </c>
      <c r="G630" s="225" t="s">
        <v>15781</v>
      </c>
      <c r="H630" s="222" t="s">
        <v>10</v>
      </c>
      <c r="I630" s="242" t="s">
        <v>7433</v>
      </c>
      <c r="J630" s="321" t="s">
        <v>551</v>
      </c>
      <c r="K630" s="184" t="s">
        <v>23146</v>
      </c>
      <c r="L630" s="35" t="s">
        <v>22526</v>
      </c>
      <c r="M630" s="454" t="s">
        <v>23148</v>
      </c>
    </row>
    <row r="631" spans="1:222" s="220" customFormat="1" ht="59.25" customHeight="1" x14ac:dyDescent="0.25">
      <c r="A631" s="414">
        <v>2969</v>
      </c>
      <c r="B631" s="232">
        <v>40815</v>
      </c>
      <c r="C631" s="420" t="s">
        <v>13097</v>
      </c>
      <c r="D631" s="420" t="s">
        <v>13544</v>
      </c>
      <c r="E631" s="420" t="s">
        <v>13545</v>
      </c>
      <c r="F631" s="420" t="s">
        <v>13546</v>
      </c>
      <c r="G631" s="318"/>
      <c r="H631" s="222" t="s">
        <v>10</v>
      </c>
      <c r="I631" s="440" t="s">
        <v>12756</v>
      </c>
      <c r="J631" s="321" t="s">
        <v>551</v>
      </c>
      <c r="K631" s="184" t="s">
        <v>23146</v>
      </c>
      <c r="L631" s="35" t="s">
        <v>22526</v>
      </c>
      <c r="M631" s="454" t="s">
        <v>23148</v>
      </c>
    </row>
    <row r="632" spans="1:222" s="285" customFormat="1" ht="64.5" customHeight="1" x14ac:dyDescent="0.25">
      <c r="A632" s="225">
        <v>42</v>
      </c>
      <c r="B632" s="514">
        <v>36854</v>
      </c>
      <c r="C632" s="229" t="s">
        <v>7353</v>
      </c>
      <c r="D632" s="229" t="s">
        <v>10309</v>
      </c>
      <c r="E632" s="229" t="s">
        <v>10310</v>
      </c>
      <c r="F632" s="196" t="s">
        <v>10311</v>
      </c>
      <c r="G632" s="224">
        <v>36854</v>
      </c>
      <c r="H632" s="229" t="s">
        <v>10</v>
      </c>
      <c r="I632" s="511" t="s">
        <v>5681</v>
      </c>
      <c r="J632" s="314" t="s">
        <v>15763</v>
      </c>
      <c r="K632" s="184" t="s">
        <v>23146</v>
      </c>
      <c r="L632" s="35" t="s">
        <v>22526</v>
      </c>
      <c r="M632" s="454" t="s">
        <v>23148</v>
      </c>
    </row>
    <row r="633" spans="1:222" s="285" customFormat="1" ht="40.5" customHeight="1" x14ac:dyDescent="0.25">
      <c r="A633" s="414">
        <v>2232</v>
      </c>
      <c r="B633" s="224">
        <v>40353</v>
      </c>
      <c r="C633" s="229" t="s">
        <v>9103</v>
      </c>
      <c r="D633" s="229" t="s">
        <v>9104</v>
      </c>
      <c r="E633" s="229" t="s">
        <v>9105</v>
      </c>
      <c r="F633" s="229" t="s">
        <v>9106</v>
      </c>
      <c r="G633" s="225" t="s">
        <v>15808</v>
      </c>
      <c r="H633" s="222" t="s">
        <v>10</v>
      </c>
      <c r="I633" s="242" t="s">
        <v>7433</v>
      </c>
      <c r="J633" s="321" t="s">
        <v>551</v>
      </c>
      <c r="K633" s="184" t="s">
        <v>23146</v>
      </c>
      <c r="L633" s="35" t="s">
        <v>22526</v>
      </c>
      <c r="M633" s="454" t="s">
        <v>23148</v>
      </c>
    </row>
    <row r="634" spans="1:222" s="287" customFormat="1" ht="39.950000000000003" customHeight="1" x14ac:dyDescent="0.25">
      <c r="A634" s="414">
        <v>770</v>
      </c>
      <c r="B634" s="224">
        <v>38645</v>
      </c>
      <c r="C634" s="229" t="s">
        <v>7128</v>
      </c>
      <c r="D634" s="229" t="s">
        <v>7129</v>
      </c>
      <c r="E634" s="229" t="s">
        <v>7130</v>
      </c>
      <c r="F634" s="229" t="s">
        <v>7131</v>
      </c>
      <c r="G634" s="225" t="s">
        <v>15781</v>
      </c>
      <c r="H634" s="222" t="s">
        <v>10</v>
      </c>
      <c r="I634" s="242" t="s">
        <v>7433</v>
      </c>
      <c r="J634" s="321" t="s">
        <v>551</v>
      </c>
      <c r="K634" s="184" t="s">
        <v>23146</v>
      </c>
      <c r="L634" s="35" t="s">
        <v>22526</v>
      </c>
      <c r="M634" s="454" t="s">
        <v>23148</v>
      </c>
    </row>
    <row r="635" spans="1:222" s="285" customFormat="1" ht="46.5" customHeight="1" x14ac:dyDescent="0.25">
      <c r="A635" s="414">
        <v>2360</v>
      </c>
      <c r="B635" s="232">
        <v>40494</v>
      </c>
      <c r="C635" s="440" t="s">
        <v>1474</v>
      </c>
      <c r="D635" s="440" t="s">
        <v>1475</v>
      </c>
      <c r="E635" s="440">
        <v>7499074423</v>
      </c>
      <c r="F635" s="440" t="s">
        <v>1476</v>
      </c>
      <c r="G635" s="225" t="s">
        <v>15810</v>
      </c>
      <c r="H635" s="222" t="s">
        <v>10</v>
      </c>
      <c r="I635" s="254" t="s">
        <v>1218</v>
      </c>
      <c r="J635" s="321" t="s">
        <v>551</v>
      </c>
      <c r="K635" s="184" t="s">
        <v>23146</v>
      </c>
      <c r="L635" s="35" t="s">
        <v>22526</v>
      </c>
      <c r="M635" s="454" t="s">
        <v>23148</v>
      </c>
    </row>
    <row r="636" spans="1:222" s="220" customFormat="1" ht="49.5" customHeight="1" x14ac:dyDescent="0.25">
      <c r="A636" s="414">
        <v>2634</v>
      </c>
      <c r="B636" s="232">
        <v>40661</v>
      </c>
      <c r="C636" s="440" t="s">
        <v>1535</v>
      </c>
      <c r="D636" s="440" t="s">
        <v>1536</v>
      </c>
      <c r="E636" s="440" t="s">
        <v>1537</v>
      </c>
      <c r="F636" s="440" t="s">
        <v>1538</v>
      </c>
      <c r="G636" s="225" t="s">
        <v>15814</v>
      </c>
      <c r="H636" s="222" t="s">
        <v>10</v>
      </c>
      <c r="I636" s="254" t="s">
        <v>1218</v>
      </c>
      <c r="J636" s="321" t="s">
        <v>551</v>
      </c>
      <c r="K636" s="184" t="s">
        <v>23146</v>
      </c>
      <c r="L636" s="35" t="s">
        <v>22526</v>
      </c>
      <c r="M636" s="454" t="s">
        <v>23148</v>
      </c>
    </row>
    <row r="637" spans="1:222" s="287" customFormat="1" ht="39.950000000000003" customHeight="1" x14ac:dyDescent="0.25">
      <c r="A637" s="414">
        <v>667</v>
      </c>
      <c r="B637" s="224">
        <v>38489</v>
      </c>
      <c r="C637" s="225" t="s">
        <v>6304</v>
      </c>
      <c r="D637" s="244" t="s">
        <v>6891</v>
      </c>
      <c r="E637" s="225" t="s">
        <v>6892</v>
      </c>
      <c r="F637" s="229" t="s">
        <v>6893</v>
      </c>
      <c r="G637" s="225" t="s">
        <v>15781</v>
      </c>
      <c r="H637" s="222" t="s">
        <v>10</v>
      </c>
      <c r="I637" s="242" t="s">
        <v>7433</v>
      </c>
      <c r="J637" s="321" t="s">
        <v>551</v>
      </c>
      <c r="K637" s="184" t="s">
        <v>23146</v>
      </c>
      <c r="L637" s="35" t="s">
        <v>22526</v>
      </c>
      <c r="M637" s="454" t="s">
        <v>23148</v>
      </c>
    </row>
    <row r="638" spans="1:222" s="285" customFormat="1" ht="39" customHeight="1" x14ac:dyDescent="0.25">
      <c r="A638" s="414">
        <v>1677</v>
      </c>
      <c r="B638" s="224">
        <v>39556</v>
      </c>
      <c r="C638" s="229" t="s">
        <v>955</v>
      </c>
      <c r="D638" s="229" t="s">
        <v>8655</v>
      </c>
      <c r="E638" s="229" t="s">
        <v>8656</v>
      </c>
      <c r="F638" s="225" t="s">
        <v>8657</v>
      </c>
      <c r="G638" s="225" t="s">
        <v>15790</v>
      </c>
      <c r="H638" s="222" t="s">
        <v>10</v>
      </c>
      <c r="I638" s="242" t="s">
        <v>7433</v>
      </c>
      <c r="J638" s="321" t="s">
        <v>551</v>
      </c>
      <c r="K638" s="184" t="s">
        <v>23146</v>
      </c>
      <c r="L638" s="35" t="s">
        <v>22526</v>
      </c>
      <c r="M638" s="454" t="s">
        <v>23148</v>
      </c>
      <c r="N638" s="289"/>
      <c r="O638" s="289"/>
      <c r="P638" s="289"/>
      <c r="Q638" s="289"/>
      <c r="R638" s="289"/>
      <c r="S638" s="289"/>
      <c r="T638" s="289"/>
      <c r="U638" s="289"/>
      <c r="V638" s="289"/>
      <c r="W638" s="289"/>
      <c r="X638" s="289"/>
      <c r="Y638" s="289"/>
      <c r="Z638" s="289"/>
      <c r="AA638" s="289"/>
      <c r="AB638" s="289"/>
      <c r="AC638" s="289"/>
      <c r="AD638" s="289"/>
      <c r="AE638" s="289"/>
      <c r="AF638" s="289"/>
      <c r="AG638" s="289"/>
      <c r="AH638" s="289"/>
      <c r="AI638" s="289"/>
      <c r="AJ638" s="289"/>
      <c r="AK638" s="289"/>
      <c r="AL638" s="289"/>
      <c r="AM638" s="289"/>
      <c r="AN638" s="289"/>
      <c r="AO638" s="289"/>
      <c r="AP638" s="289"/>
      <c r="AQ638" s="289"/>
      <c r="AR638" s="289"/>
      <c r="AS638" s="289"/>
      <c r="AT638" s="289"/>
      <c r="AU638" s="289"/>
      <c r="AV638" s="289"/>
      <c r="AW638" s="289"/>
      <c r="AX638" s="289"/>
      <c r="AY638" s="289"/>
      <c r="AZ638" s="289"/>
      <c r="BA638" s="289"/>
      <c r="BB638" s="289"/>
      <c r="BC638" s="289"/>
      <c r="BD638" s="289"/>
      <c r="BE638" s="289"/>
      <c r="BF638" s="289"/>
      <c r="BG638" s="289"/>
      <c r="BH638" s="289"/>
      <c r="BI638" s="289"/>
      <c r="BJ638" s="289"/>
      <c r="BK638" s="289"/>
      <c r="BL638" s="289"/>
      <c r="BM638" s="289"/>
      <c r="BN638" s="289"/>
      <c r="BO638" s="289"/>
      <c r="BP638" s="289"/>
      <c r="BQ638" s="289"/>
      <c r="BR638" s="289"/>
      <c r="BS638" s="289"/>
      <c r="BT638" s="289"/>
      <c r="BU638" s="289"/>
      <c r="BV638" s="289"/>
      <c r="BW638" s="289"/>
      <c r="BX638" s="289"/>
      <c r="BY638" s="289"/>
      <c r="BZ638" s="289"/>
      <c r="CA638" s="289"/>
      <c r="CB638" s="289"/>
      <c r="CC638" s="289"/>
      <c r="CD638" s="289"/>
      <c r="CE638" s="289"/>
      <c r="CF638" s="289"/>
      <c r="CG638" s="289"/>
      <c r="CH638" s="289"/>
      <c r="CI638" s="289"/>
      <c r="CJ638" s="289"/>
      <c r="CK638" s="289"/>
      <c r="CL638" s="289"/>
      <c r="CM638" s="289"/>
      <c r="CN638" s="289"/>
      <c r="CO638" s="289"/>
      <c r="CP638" s="289"/>
      <c r="CQ638" s="289"/>
      <c r="CR638" s="289"/>
      <c r="CS638" s="289"/>
      <c r="CT638" s="289"/>
      <c r="CU638" s="289"/>
      <c r="CV638" s="289"/>
      <c r="CW638" s="289"/>
      <c r="CX638" s="289"/>
      <c r="CY638" s="289"/>
      <c r="CZ638" s="289"/>
      <c r="DA638" s="289"/>
      <c r="DB638" s="289"/>
      <c r="DC638" s="289"/>
      <c r="DD638" s="289"/>
      <c r="DE638" s="289"/>
      <c r="DF638" s="289"/>
      <c r="DG638" s="289"/>
      <c r="DH638" s="289"/>
      <c r="DI638" s="289"/>
      <c r="DJ638" s="289"/>
      <c r="DK638" s="289"/>
      <c r="DL638" s="289"/>
      <c r="DM638" s="289"/>
      <c r="DN638" s="289"/>
      <c r="DO638" s="289"/>
      <c r="DP638" s="289"/>
      <c r="DQ638" s="289"/>
      <c r="DR638" s="289"/>
      <c r="DS638" s="289"/>
      <c r="DT638" s="289"/>
      <c r="DU638" s="289"/>
      <c r="DV638" s="289"/>
      <c r="DW638" s="289"/>
      <c r="DX638" s="289"/>
      <c r="DY638" s="289"/>
      <c r="DZ638" s="289"/>
      <c r="EA638" s="289"/>
      <c r="EB638" s="289"/>
      <c r="EC638" s="289"/>
      <c r="ED638" s="289"/>
      <c r="EE638" s="289"/>
      <c r="EF638" s="289"/>
      <c r="EG638" s="289"/>
      <c r="EH638" s="289"/>
      <c r="EI638" s="289"/>
      <c r="EJ638" s="289"/>
      <c r="EK638" s="289"/>
      <c r="EL638" s="289"/>
      <c r="EM638" s="289"/>
      <c r="EN638" s="289"/>
      <c r="EO638" s="289"/>
      <c r="EP638" s="289"/>
      <c r="EQ638" s="289"/>
      <c r="ER638" s="289"/>
      <c r="ES638" s="289"/>
      <c r="ET638" s="289"/>
      <c r="EU638" s="289"/>
      <c r="EV638" s="289"/>
      <c r="EW638" s="289"/>
      <c r="EX638" s="289"/>
      <c r="EY638" s="289"/>
      <c r="EZ638" s="289"/>
      <c r="FA638" s="289"/>
      <c r="FB638" s="289"/>
      <c r="FC638" s="289"/>
      <c r="FD638" s="289"/>
      <c r="FE638" s="289"/>
      <c r="FF638" s="289"/>
      <c r="FG638" s="289"/>
      <c r="FH638" s="289"/>
      <c r="FI638" s="289"/>
      <c r="FJ638" s="289"/>
      <c r="FK638" s="289"/>
      <c r="FL638" s="289"/>
      <c r="FM638" s="289"/>
      <c r="FN638" s="289"/>
      <c r="FO638" s="289"/>
      <c r="FP638" s="289"/>
      <c r="FQ638" s="289"/>
      <c r="FR638" s="289"/>
      <c r="FS638" s="289"/>
      <c r="FT638" s="289"/>
      <c r="FU638" s="289"/>
      <c r="FV638" s="289"/>
      <c r="FW638" s="289"/>
      <c r="FX638" s="289"/>
      <c r="FY638" s="289"/>
      <c r="FZ638" s="289"/>
      <c r="GA638" s="289"/>
      <c r="GB638" s="289"/>
      <c r="GC638" s="289"/>
      <c r="GD638" s="289"/>
      <c r="GE638" s="289"/>
      <c r="GF638" s="289"/>
      <c r="GG638" s="289"/>
      <c r="GH638" s="289"/>
      <c r="GI638" s="289"/>
      <c r="GJ638" s="289"/>
      <c r="GK638" s="289"/>
      <c r="GL638" s="289"/>
      <c r="GM638" s="289"/>
      <c r="GN638" s="289"/>
      <c r="GO638" s="289"/>
      <c r="GP638" s="289"/>
      <c r="GQ638" s="289"/>
      <c r="GR638" s="289"/>
      <c r="GS638" s="289"/>
      <c r="GT638" s="289"/>
      <c r="GU638" s="289"/>
      <c r="GV638" s="289"/>
      <c r="GW638" s="289"/>
      <c r="GX638" s="289"/>
      <c r="GY638" s="289"/>
      <c r="GZ638" s="289"/>
      <c r="HA638" s="289"/>
      <c r="HB638" s="289"/>
      <c r="HC638" s="289"/>
      <c r="HD638" s="289"/>
      <c r="HE638" s="289"/>
      <c r="HF638" s="289"/>
      <c r="HG638" s="289"/>
      <c r="HH638" s="289"/>
      <c r="HI638" s="289"/>
      <c r="HJ638" s="289"/>
      <c r="HK638" s="289"/>
      <c r="HL638" s="289"/>
      <c r="HM638" s="289"/>
      <c r="HN638" s="289"/>
    </row>
    <row r="639" spans="1:222" s="289" customFormat="1" ht="38.25" customHeight="1" x14ac:dyDescent="0.25">
      <c r="A639" s="414">
        <v>1364</v>
      </c>
      <c r="B639" s="224">
        <v>39107</v>
      </c>
      <c r="C639" s="225" t="s">
        <v>14651</v>
      </c>
      <c r="D639" s="225" t="s">
        <v>22041</v>
      </c>
      <c r="E639" s="225" t="s">
        <v>22042</v>
      </c>
      <c r="F639" s="225" t="s">
        <v>22043</v>
      </c>
      <c r="G639" s="225" t="s">
        <v>15785</v>
      </c>
      <c r="H639" s="254" t="s">
        <v>10</v>
      </c>
      <c r="I639" s="242" t="s">
        <v>7433</v>
      </c>
      <c r="J639" s="224">
        <v>39107</v>
      </c>
      <c r="K639" s="184" t="s">
        <v>23146</v>
      </c>
      <c r="L639" s="35" t="s">
        <v>22526</v>
      </c>
      <c r="M639" s="454" t="s">
        <v>23148</v>
      </c>
      <c r="N639" s="285"/>
      <c r="O639" s="285"/>
      <c r="P639" s="285"/>
      <c r="Q639" s="285"/>
      <c r="R639" s="285"/>
      <c r="S639" s="285"/>
      <c r="T639" s="285"/>
      <c r="U639" s="285"/>
      <c r="V639" s="285"/>
      <c r="W639" s="285"/>
      <c r="X639" s="285"/>
      <c r="Y639" s="285"/>
      <c r="Z639" s="285"/>
      <c r="AA639" s="285"/>
      <c r="AB639" s="285"/>
      <c r="AC639" s="285"/>
      <c r="AD639" s="285"/>
      <c r="AE639" s="285"/>
      <c r="AF639" s="285"/>
      <c r="AG639" s="285"/>
      <c r="AH639" s="285"/>
      <c r="AI639" s="285"/>
      <c r="AJ639" s="285"/>
      <c r="AK639" s="285"/>
      <c r="AL639" s="285"/>
      <c r="AM639" s="285"/>
      <c r="AN639" s="285"/>
      <c r="AO639" s="285"/>
      <c r="AP639" s="285"/>
      <c r="AQ639" s="285"/>
      <c r="AR639" s="285"/>
      <c r="AS639" s="285"/>
      <c r="AT639" s="285"/>
      <c r="AU639" s="285"/>
      <c r="AV639" s="285"/>
      <c r="AW639" s="285"/>
      <c r="AX639" s="285"/>
      <c r="AY639" s="285"/>
      <c r="AZ639" s="285"/>
      <c r="BA639" s="285"/>
      <c r="BB639" s="285"/>
      <c r="BC639" s="285"/>
      <c r="BD639" s="285"/>
      <c r="BE639" s="285"/>
      <c r="BF639" s="285"/>
      <c r="BG639" s="285"/>
      <c r="BH639" s="285"/>
      <c r="BI639" s="285"/>
      <c r="BJ639" s="285"/>
      <c r="BK639" s="285"/>
      <c r="BL639" s="285"/>
      <c r="BM639" s="285"/>
      <c r="BN639" s="285"/>
      <c r="BO639" s="285"/>
      <c r="BP639" s="285"/>
      <c r="BQ639" s="285"/>
      <c r="BR639" s="285"/>
      <c r="BS639" s="285"/>
      <c r="BT639" s="285"/>
      <c r="BU639" s="285"/>
      <c r="BV639" s="285"/>
      <c r="BW639" s="285"/>
      <c r="BX639" s="285"/>
      <c r="BY639" s="285"/>
      <c r="BZ639" s="285"/>
      <c r="CA639" s="285"/>
      <c r="CB639" s="285"/>
      <c r="CC639" s="285"/>
      <c r="CD639" s="285"/>
      <c r="CE639" s="285"/>
      <c r="CF639" s="285"/>
      <c r="CG639" s="285"/>
      <c r="CH639" s="285"/>
      <c r="CI639" s="285"/>
      <c r="CJ639" s="285"/>
      <c r="CK639" s="285"/>
      <c r="CL639" s="285"/>
      <c r="CM639" s="285"/>
      <c r="CN639" s="285"/>
      <c r="CO639" s="285"/>
      <c r="CP639" s="285"/>
      <c r="CQ639" s="285"/>
      <c r="CR639" s="285"/>
      <c r="CS639" s="285"/>
      <c r="CT639" s="285"/>
      <c r="CU639" s="285"/>
      <c r="CV639" s="285"/>
      <c r="CW639" s="285"/>
      <c r="CX639" s="285"/>
      <c r="CY639" s="285"/>
      <c r="CZ639" s="285"/>
      <c r="DA639" s="285"/>
      <c r="DB639" s="285"/>
      <c r="DC639" s="285"/>
      <c r="DD639" s="285"/>
      <c r="DE639" s="285"/>
      <c r="DF639" s="285"/>
      <c r="DG639" s="285"/>
      <c r="DH639" s="285"/>
      <c r="DI639" s="285"/>
      <c r="DJ639" s="285"/>
      <c r="DK639" s="285"/>
      <c r="DL639" s="285"/>
      <c r="DM639" s="285"/>
      <c r="DN639" s="285"/>
      <c r="DO639" s="285"/>
      <c r="DP639" s="285"/>
      <c r="DQ639" s="285"/>
      <c r="DR639" s="285"/>
      <c r="DS639" s="285"/>
      <c r="DT639" s="285"/>
      <c r="DU639" s="285"/>
      <c r="DV639" s="285"/>
      <c r="DW639" s="285"/>
      <c r="DX639" s="285"/>
      <c r="DY639" s="285"/>
      <c r="DZ639" s="285"/>
      <c r="EA639" s="285"/>
      <c r="EB639" s="285"/>
      <c r="EC639" s="285"/>
      <c r="ED639" s="285"/>
      <c r="EE639" s="285"/>
      <c r="EF639" s="285"/>
      <c r="EG639" s="285"/>
      <c r="EH639" s="285"/>
      <c r="EI639" s="285"/>
      <c r="EJ639" s="285"/>
      <c r="EK639" s="285"/>
      <c r="EL639" s="285"/>
      <c r="EM639" s="285"/>
      <c r="EN639" s="285"/>
      <c r="EO639" s="285"/>
      <c r="EP639" s="285"/>
      <c r="EQ639" s="285"/>
      <c r="ER639" s="285"/>
      <c r="ES639" s="285"/>
      <c r="ET639" s="285"/>
      <c r="EU639" s="285"/>
      <c r="EV639" s="285"/>
      <c r="EW639" s="285"/>
      <c r="EX639" s="285"/>
      <c r="EY639" s="285"/>
      <c r="EZ639" s="285"/>
      <c r="FA639" s="285"/>
      <c r="FB639" s="285"/>
      <c r="FC639" s="285"/>
      <c r="FD639" s="285"/>
      <c r="FE639" s="285"/>
      <c r="FF639" s="285"/>
      <c r="FG639" s="285"/>
      <c r="FH639" s="285"/>
      <c r="FI639" s="285"/>
      <c r="FJ639" s="285"/>
      <c r="FK639" s="285"/>
      <c r="FL639" s="285"/>
      <c r="FM639" s="285"/>
      <c r="FN639" s="285"/>
      <c r="FO639" s="285"/>
      <c r="FP639" s="285"/>
      <c r="FQ639" s="285"/>
      <c r="FR639" s="285"/>
      <c r="FS639" s="285"/>
      <c r="FT639" s="285"/>
      <c r="FU639" s="285"/>
      <c r="FV639" s="285"/>
      <c r="FW639" s="285"/>
      <c r="FX639" s="285"/>
      <c r="FY639" s="285"/>
      <c r="FZ639" s="285"/>
      <c r="GA639" s="285"/>
      <c r="GB639" s="285"/>
      <c r="GC639" s="285"/>
      <c r="GD639" s="285"/>
      <c r="GE639" s="285"/>
      <c r="GF639" s="285"/>
      <c r="GG639" s="285"/>
      <c r="GH639" s="285"/>
      <c r="GI639" s="285"/>
      <c r="GJ639" s="285"/>
      <c r="GK639" s="285"/>
      <c r="GL639" s="285"/>
      <c r="GM639" s="285"/>
      <c r="GN639" s="285"/>
      <c r="GO639" s="285"/>
      <c r="GP639" s="285"/>
      <c r="GQ639" s="285"/>
      <c r="GR639" s="285"/>
      <c r="GS639" s="285"/>
      <c r="GT639" s="285"/>
      <c r="GU639" s="285"/>
      <c r="GV639" s="285"/>
      <c r="GW639" s="285"/>
      <c r="GX639" s="285"/>
      <c r="GY639" s="285"/>
      <c r="GZ639" s="285"/>
      <c r="HA639" s="285"/>
      <c r="HB639" s="285"/>
      <c r="HC639" s="285"/>
      <c r="HD639" s="285"/>
      <c r="HE639" s="285"/>
      <c r="HF639" s="285"/>
      <c r="HG639" s="285"/>
      <c r="HH639" s="285"/>
      <c r="HI639" s="285"/>
      <c r="HJ639" s="285"/>
      <c r="HK639" s="285"/>
      <c r="HL639" s="285"/>
      <c r="HM639" s="285"/>
      <c r="HN639" s="285"/>
    </row>
    <row r="640" spans="1:222" s="220" customFormat="1" ht="60.75" customHeight="1" x14ac:dyDescent="0.25">
      <c r="A640" s="225">
        <v>405</v>
      </c>
      <c r="B640" s="224">
        <v>40095</v>
      </c>
      <c r="C640" s="225" t="s">
        <v>5561</v>
      </c>
      <c r="D640" s="431" t="s">
        <v>5562</v>
      </c>
      <c r="E640" s="431" t="s">
        <v>5563</v>
      </c>
      <c r="F640" s="431" t="s">
        <v>5564</v>
      </c>
      <c r="G640" s="225" t="s">
        <v>15798</v>
      </c>
      <c r="H640" s="229" t="s">
        <v>10</v>
      </c>
      <c r="I640" s="480" t="s">
        <v>4763</v>
      </c>
      <c r="J640" s="321" t="s">
        <v>15763</v>
      </c>
      <c r="K640" s="184" t="s">
        <v>23146</v>
      </c>
      <c r="L640" s="35" t="s">
        <v>22526</v>
      </c>
      <c r="M640" s="454" t="s">
        <v>23148</v>
      </c>
    </row>
    <row r="641" spans="1:222" s="305" customFormat="1" ht="63.75" customHeight="1" x14ac:dyDescent="0.25">
      <c r="A641" s="414">
        <v>410</v>
      </c>
      <c r="B641" s="221">
        <v>37600</v>
      </c>
      <c r="C641" s="225" t="s">
        <v>3051</v>
      </c>
      <c r="D641" s="225" t="s">
        <v>10732</v>
      </c>
      <c r="E641" s="225" t="s">
        <v>10733</v>
      </c>
      <c r="F641" s="225" t="s">
        <v>10734</v>
      </c>
      <c r="G641" s="221" t="s">
        <v>16132</v>
      </c>
      <c r="H641" s="222" t="s">
        <v>10</v>
      </c>
      <c r="I641" s="225" t="s">
        <v>10681</v>
      </c>
      <c r="J641" s="321" t="s">
        <v>551</v>
      </c>
      <c r="K641" s="184" t="s">
        <v>23146</v>
      </c>
      <c r="L641" s="35" t="s">
        <v>22526</v>
      </c>
      <c r="M641" s="454" t="s">
        <v>23148</v>
      </c>
    </row>
    <row r="642" spans="1:222" s="305" customFormat="1" ht="39.950000000000003" customHeight="1" x14ac:dyDescent="0.25">
      <c r="A642" s="414">
        <v>662</v>
      </c>
      <c r="B642" s="238">
        <v>38484</v>
      </c>
      <c r="C642" s="440" t="s">
        <v>3158</v>
      </c>
      <c r="D642" s="440" t="s">
        <v>3159</v>
      </c>
      <c r="E642" s="440" t="s">
        <v>3160</v>
      </c>
      <c r="F642" s="440" t="s">
        <v>3161</v>
      </c>
      <c r="G642" s="225" t="s">
        <v>15781</v>
      </c>
      <c r="H642" s="222" t="s">
        <v>10</v>
      </c>
      <c r="I642" s="414" t="s">
        <v>2680</v>
      </c>
      <c r="J642" s="321" t="s">
        <v>551</v>
      </c>
      <c r="K642" s="184" t="s">
        <v>23146</v>
      </c>
      <c r="L642" s="35" t="s">
        <v>22526</v>
      </c>
      <c r="M642" s="454" t="s">
        <v>23148</v>
      </c>
    </row>
    <row r="643" spans="1:222" s="220" customFormat="1" ht="44.25" customHeight="1" x14ac:dyDescent="0.25">
      <c r="A643" s="414">
        <v>2968</v>
      </c>
      <c r="B643" s="432">
        <v>40815</v>
      </c>
      <c r="C643" s="264" t="s">
        <v>3729</v>
      </c>
      <c r="D643" s="264" t="s">
        <v>3730</v>
      </c>
      <c r="E643" s="264" t="s">
        <v>3731</v>
      </c>
      <c r="F643" s="419" t="s">
        <v>3732</v>
      </c>
      <c r="G643" s="318"/>
      <c r="H643" s="222" t="s">
        <v>10</v>
      </c>
      <c r="I643" s="414" t="s">
        <v>2680</v>
      </c>
      <c r="J643" s="321" t="s">
        <v>551</v>
      </c>
      <c r="K643" s="184" t="s">
        <v>23146</v>
      </c>
      <c r="L643" s="35" t="s">
        <v>22526</v>
      </c>
      <c r="M643" s="454" t="s">
        <v>23148</v>
      </c>
    </row>
    <row r="644" spans="1:222" s="285" customFormat="1" ht="48.75" customHeight="1" x14ac:dyDescent="0.25">
      <c r="A644" s="414">
        <v>2867</v>
      </c>
      <c r="B644" s="276">
        <v>40779</v>
      </c>
      <c r="C644" s="422" t="s">
        <v>10673</v>
      </c>
      <c r="D644" s="277" t="s">
        <v>12038</v>
      </c>
      <c r="E644" s="277" t="s">
        <v>12039</v>
      </c>
      <c r="F644" s="277" t="s">
        <v>12040</v>
      </c>
      <c r="G644" s="424" t="s">
        <v>15834</v>
      </c>
      <c r="H644" s="222" t="s">
        <v>10</v>
      </c>
      <c r="I644" s="225" t="s">
        <v>15761</v>
      </c>
      <c r="J644" s="321" t="s">
        <v>551</v>
      </c>
      <c r="K644" s="184" t="s">
        <v>23146</v>
      </c>
      <c r="L644" s="35" t="s">
        <v>22526</v>
      </c>
      <c r="M644" s="454" t="s">
        <v>23148</v>
      </c>
    </row>
    <row r="645" spans="1:222" s="220" customFormat="1" ht="42.75" customHeight="1" x14ac:dyDescent="0.25">
      <c r="A645" s="414">
        <v>2585</v>
      </c>
      <c r="B645" s="238">
        <v>40633</v>
      </c>
      <c r="C645" s="440" t="s">
        <v>3613</v>
      </c>
      <c r="D645" s="440" t="s">
        <v>3614</v>
      </c>
      <c r="E645" s="440" t="s">
        <v>3615</v>
      </c>
      <c r="F645" s="440" t="s">
        <v>3616</v>
      </c>
      <c r="G645" s="225" t="s">
        <v>15816</v>
      </c>
      <c r="H645" s="222" t="s">
        <v>10</v>
      </c>
      <c r="I645" s="414" t="s">
        <v>2680</v>
      </c>
      <c r="J645" s="321" t="s">
        <v>551</v>
      </c>
      <c r="K645" s="184" t="s">
        <v>23146</v>
      </c>
      <c r="L645" s="35" t="s">
        <v>22526</v>
      </c>
      <c r="M645" s="454" t="s">
        <v>23148</v>
      </c>
    </row>
    <row r="646" spans="1:222" s="220" customFormat="1" ht="29.25" customHeight="1" x14ac:dyDescent="0.25">
      <c r="A646" s="414">
        <v>10517</v>
      </c>
      <c r="B646" s="224">
        <v>41555</v>
      </c>
      <c r="C646" s="229" t="s">
        <v>10531</v>
      </c>
      <c r="D646" s="229" t="s">
        <v>10532</v>
      </c>
      <c r="E646" s="225" t="s">
        <v>10533</v>
      </c>
      <c r="F646" s="229" t="s">
        <v>10534</v>
      </c>
      <c r="G646" s="309" t="s">
        <v>16290</v>
      </c>
      <c r="H646" s="229" t="s">
        <v>10</v>
      </c>
      <c r="I646" s="242" t="s">
        <v>7433</v>
      </c>
      <c r="J646" s="224">
        <v>40668</v>
      </c>
      <c r="K646" s="184" t="s">
        <v>23146</v>
      </c>
      <c r="L646" s="35" t="s">
        <v>22526</v>
      </c>
      <c r="M646" s="454" t="s">
        <v>23148</v>
      </c>
    </row>
    <row r="647" spans="1:222" s="287" customFormat="1" ht="43.5" customHeight="1" x14ac:dyDescent="0.25">
      <c r="A647" s="414">
        <v>33</v>
      </c>
      <c r="B647" s="221">
        <v>37023</v>
      </c>
      <c r="C647" s="254" t="s">
        <v>1283</v>
      </c>
      <c r="D647" s="254" t="s">
        <v>1284</v>
      </c>
      <c r="E647" s="254" t="s">
        <v>1285</v>
      </c>
      <c r="F647" s="254" t="s">
        <v>1286</v>
      </c>
      <c r="G647" s="221" t="s">
        <v>15965</v>
      </c>
      <c r="H647" s="254" t="s">
        <v>10</v>
      </c>
      <c r="I647" s="254" t="s">
        <v>1218</v>
      </c>
      <c r="J647" s="321" t="s">
        <v>551</v>
      </c>
      <c r="K647" s="184" t="s">
        <v>23146</v>
      </c>
      <c r="L647" s="35" t="s">
        <v>22526</v>
      </c>
      <c r="M647" s="454" t="s">
        <v>23148</v>
      </c>
    </row>
    <row r="648" spans="1:222" s="307" customFormat="1" ht="33.75" customHeight="1" x14ac:dyDescent="0.25">
      <c r="A648" s="414">
        <v>1300</v>
      </c>
      <c r="B648" s="432">
        <v>39056</v>
      </c>
      <c r="C648" s="431" t="s">
        <v>3325</v>
      </c>
      <c r="D648" s="431" t="s">
        <v>3326</v>
      </c>
      <c r="E648" s="431" t="s">
        <v>3327</v>
      </c>
      <c r="F648" s="431" t="s">
        <v>3328</v>
      </c>
      <c r="G648" s="225" t="s">
        <v>15783</v>
      </c>
      <c r="H648" s="222" t="s">
        <v>10</v>
      </c>
      <c r="I648" s="414" t="s">
        <v>2680</v>
      </c>
      <c r="J648" s="321" t="s">
        <v>551</v>
      </c>
      <c r="K648" s="184" t="s">
        <v>23146</v>
      </c>
      <c r="L648" s="35" t="s">
        <v>22526</v>
      </c>
      <c r="M648" s="454" t="s">
        <v>23148</v>
      </c>
      <c r="N648" s="305"/>
      <c r="O648" s="305"/>
      <c r="P648" s="305"/>
      <c r="Q648" s="305"/>
      <c r="R648" s="305"/>
      <c r="S648" s="305"/>
      <c r="T648" s="305"/>
      <c r="U648" s="305"/>
      <c r="V648" s="305"/>
      <c r="W648" s="305"/>
      <c r="X648" s="305"/>
      <c r="Y648" s="305"/>
      <c r="Z648" s="305"/>
      <c r="AA648" s="305"/>
      <c r="AB648" s="305"/>
      <c r="AC648" s="305"/>
      <c r="AD648" s="305"/>
      <c r="AE648" s="305"/>
      <c r="AF648" s="305"/>
      <c r="AG648" s="305"/>
      <c r="AH648" s="305"/>
      <c r="AI648" s="305"/>
      <c r="AJ648" s="305"/>
      <c r="AK648" s="305"/>
      <c r="AL648" s="305"/>
      <c r="AM648" s="305"/>
      <c r="AN648" s="305"/>
      <c r="AO648" s="305"/>
      <c r="AP648" s="305"/>
      <c r="AQ648" s="305"/>
      <c r="AR648" s="305"/>
      <c r="AS648" s="305"/>
      <c r="AT648" s="305"/>
      <c r="AU648" s="305"/>
      <c r="AV648" s="305"/>
      <c r="AW648" s="305"/>
      <c r="AX648" s="305"/>
      <c r="AY648" s="305"/>
      <c r="AZ648" s="305"/>
      <c r="BA648" s="305"/>
      <c r="BB648" s="305"/>
      <c r="BC648" s="305"/>
      <c r="BD648" s="305"/>
      <c r="BE648" s="305"/>
      <c r="BF648" s="305"/>
      <c r="BG648" s="305"/>
      <c r="BH648" s="305"/>
      <c r="BI648" s="305"/>
      <c r="BJ648" s="305"/>
      <c r="BK648" s="305"/>
      <c r="BL648" s="305"/>
      <c r="BM648" s="305"/>
      <c r="BN648" s="305"/>
      <c r="BO648" s="305"/>
      <c r="BP648" s="305"/>
      <c r="BQ648" s="305"/>
      <c r="BR648" s="305"/>
      <c r="BS648" s="305"/>
      <c r="BT648" s="305"/>
      <c r="BU648" s="305"/>
      <c r="BV648" s="305"/>
      <c r="BW648" s="305"/>
      <c r="BX648" s="305"/>
      <c r="BY648" s="305"/>
      <c r="BZ648" s="305"/>
      <c r="CA648" s="305"/>
      <c r="CB648" s="305"/>
      <c r="CC648" s="305"/>
      <c r="CD648" s="305"/>
      <c r="CE648" s="305"/>
      <c r="CF648" s="305"/>
      <c r="CG648" s="305"/>
      <c r="CH648" s="305"/>
      <c r="CI648" s="305"/>
      <c r="CJ648" s="305"/>
      <c r="CK648" s="305"/>
      <c r="CL648" s="305"/>
      <c r="CM648" s="305"/>
      <c r="CN648" s="305"/>
      <c r="CO648" s="305"/>
      <c r="CP648" s="305"/>
      <c r="CQ648" s="305"/>
      <c r="CR648" s="305"/>
      <c r="CS648" s="305"/>
      <c r="CT648" s="305"/>
      <c r="CU648" s="305"/>
      <c r="CV648" s="305"/>
      <c r="CW648" s="305"/>
      <c r="CX648" s="305"/>
      <c r="CY648" s="305"/>
      <c r="CZ648" s="305"/>
      <c r="DA648" s="305"/>
      <c r="DB648" s="305"/>
      <c r="DC648" s="305"/>
      <c r="DD648" s="305"/>
      <c r="DE648" s="305"/>
      <c r="DF648" s="305"/>
      <c r="DG648" s="305"/>
      <c r="DH648" s="305"/>
      <c r="DI648" s="305"/>
      <c r="DJ648" s="305"/>
      <c r="DK648" s="305"/>
      <c r="DL648" s="305"/>
      <c r="DM648" s="305"/>
      <c r="DN648" s="305"/>
      <c r="DO648" s="305"/>
      <c r="DP648" s="305"/>
      <c r="DQ648" s="305"/>
      <c r="DR648" s="305"/>
      <c r="DS648" s="305"/>
      <c r="DT648" s="305"/>
      <c r="DU648" s="305"/>
      <c r="DV648" s="305"/>
      <c r="DW648" s="305"/>
      <c r="DX648" s="305"/>
      <c r="DY648" s="305"/>
      <c r="DZ648" s="305"/>
      <c r="EA648" s="305"/>
      <c r="EB648" s="305"/>
      <c r="EC648" s="305"/>
      <c r="ED648" s="305"/>
      <c r="EE648" s="305"/>
      <c r="EF648" s="305"/>
      <c r="EG648" s="305"/>
      <c r="EH648" s="305"/>
      <c r="EI648" s="305"/>
      <c r="EJ648" s="305"/>
      <c r="EK648" s="305"/>
      <c r="EL648" s="305"/>
      <c r="EM648" s="305"/>
      <c r="EN648" s="305"/>
      <c r="EO648" s="305"/>
      <c r="EP648" s="305"/>
      <c r="EQ648" s="305"/>
      <c r="ER648" s="305"/>
      <c r="ES648" s="305"/>
      <c r="ET648" s="305"/>
      <c r="EU648" s="305"/>
      <c r="EV648" s="305"/>
      <c r="EW648" s="305"/>
      <c r="EX648" s="305"/>
      <c r="EY648" s="305"/>
      <c r="EZ648" s="305"/>
      <c r="FA648" s="305"/>
      <c r="FB648" s="305"/>
      <c r="FC648" s="305"/>
      <c r="FD648" s="305"/>
      <c r="FE648" s="305"/>
      <c r="FF648" s="305"/>
      <c r="FG648" s="305"/>
      <c r="FH648" s="305"/>
      <c r="FI648" s="305"/>
      <c r="FJ648" s="305"/>
      <c r="FK648" s="305"/>
      <c r="FL648" s="305"/>
      <c r="FM648" s="305"/>
      <c r="FN648" s="305"/>
      <c r="FO648" s="305"/>
      <c r="FP648" s="305"/>
      <c r="FQ648" s="305"/>
      <c r="FR648" s="305"/>
      <c r="FS648" s="305"/>
      <c r="FT648" s="305"/>
      <c r="FU648" s="305"/>
      <c r="FV648" s="305"/>
      <c r="FW648" s="305"/>
      <c r="FX648" s="305"/>
      <c r="FY648" s="305"/>
      <c r="FZ648" s="305"/>
      <c r="GA648" s="305"/>
      <c r="GB648" s="305"/>
      <c r="GC648" s="305"/>
      <c r="GD648" s="305"/>
      <c r="GE648" s="305"/>
      <c r="GF648" s="305"/>
      <c r="GG648" s="305"/>
      <c r="GH648" s="305"/>
      <c r="GI648" s="305"/>
      <c r="GJ648" s="305"/>
      <c r="GK648" s="305"/>
      <c r="GL648" s="305"/>
      <c r="GM648" s="305"/>
      <c r="GN648" s="305"/>
      <c r="GO648" s="305"/>
      <c r="GP648" s="305"/>
      <c r="GQ648" s="305"/>
      <c r="GR648" s="305"/>
      <c r="GS648" s="305"/>
      <c r="GT648" s="305"/>
      <c r="GU648" s="305"/>
      <c r="GV648" s="305"/>
      <c r="GW648" s="305"/>
      <c r="GX648" s="305"/>
      <c r="GY648" s="305"/>
      <c r="GZ648" s="305"/>
      <c r="HA648" s="305"/>
      <c r="HB648" s="305"/>
      <c r="HC648" s="305"/>
      <c r="HD648" s="305"/>
      <c r="HE648" s="305"/>
      <c r="HF648" s="305"/>
      <c r="HG648" s="305"/>
      <c r="HH648" s="305"/>
      <c r="HI648" s="305"/>
      <c r="HJ648" s="305"/>
      <c r="HK648" s="305"/>
      <c r="HL648" s="305"/>
      <c r="HM648" s="305"/>
      <c r="HN648" s="305"/>
    </row>
    <row r="649" spans="1:222" s="220" customFormat="1" ht="58.5" customHeight="1" x14ac:dyDescent="0.25">
      <c r="A649" s="414">
        <v>2809</v>
      </c>
      <c r="B649" s="432">
        <v>40749</v>
      </c>
      <c r="C649" s="419" t="s">
        <v>3661</v>
      </c>
      <c r="D649" s="419" t="s">
        <v>3662</v>
      </c>
      <c r="E649" s="419" t="s">
        <v>3663</v>
      </c>
      <c r="F649" s="419" t="s">
        <v>3664</v>
      </c>
      <c r="G649" s="318"/>
      <c r="H649" s="222" t="s">
        <v>10</v>
      </c>
      <c r="I649" s="414" t="s">
        <v>2680</v>
      </c>
      <c r="J649" s="321" t="s">
        <v>551</v>
      </c>
      <c r="K649" s="184" t="s">
        <v>23146</v>
      </c>
      <c r="L649" s="35" t="s">
        <v>22526</v>
      </c>
      <c r="M649" s="454" t="s">
        <v>23148</v>
      </c>
    </row>
    <row r="650" spans="1:222" s="305" customFormat="1" ht="51" customHeight="1" x14ac:dyDescent="0.25">
      <c r="A650" s="414">
        <v>273</v>
      </c>
      <c r="B650" s="224">
        <v>36461</v>
      </c>
      <c r="C650" s="229" t="s">
        <v>6385</v>
      </c>
      <c r="D650" s="229" t="s">
        <v>6386</v>
      </c>
      <c r="E650" s="229" t="s">
        <v>6387</v>
      </c>
      <c r="F650" s="229" t="s">
        <v>6388</v>
      </c>
      <c r="G650" s="224">
        <v>36461</v>
      </c>
      <c r="H650" s="222" t="s">
        <v>10</v>
      </c>
      <c r="I650" s="242" t="s">
        <v>7433</v>
      </c>
      <c r="J650" s="321" t="s">
        <v>551</v>
      </c>
      <c r="K650" s="184" t="s">
        <v>23146</v>
      </c>
      <c r="L650" s="35" t="s">
        <v>22526</v>
      </c>
      <c r="M650" s="454" t="s">
        <v>23148</v>
      </c>
    </row>
    <row r="651" spans="1:222" s="287" customFormat="1" ht="60" customHeight="1" x14ac:dyDescent="0.25">
      <c r="A651" s="414">
        <v>86</v>
      </c>
      <c r="B651" s="416">
        <v>36609</v>
      </c>
      <c r="C651" s="414" t="s">
        <v>2753</v>
      </c>
      <c r="D651" s="414" t="s">
        <v>2754</v>
      </c>
      <c r="E651" s="414">
        <v>7403394572</v>
      </c>
      <c r="F651" s="414" t="s">
        <v>2755</v>
      </c>
      <c r="G651" s="222" t="s">
        <v>15949</v>
      </c>
      <c r="H651" s="414" t="s">
        <v>10</v>
      </c>
      <c r="I651" s="414" t="s">
        <v>2680</v>
      </c>
      <c r="J651" s="321" t="s">
        <v>551</v>
      </c>
      <c r="K651" s="184" t="s">
        <v>23146</v>
      </c>
      <c r="L651" s="35" t="s">
        <v>22526</v>
      </c>
      <c r="M651" s="454" t="s">
        <v>23148</v>
      </c>
    </row>
    <row r="652" spans="1:222" s="305" customFormat="1" ht="49.5" customHeight="1" x14ac:dyDescent="0.25">
      <c r="A652" s="414">
        <v>447</v>
      </c>
      <c r="B652" s="232">
        <v>37756</v>
      </c>
      <c r="C652" s="440" t="s">
        <v>1309</v>
      </c>
      <c r="D652" s="440" t="s">
        <v>1310</v>
      </c>
      <c r="E652" s="440" t="s">
        <v>1311</v>
      </c>
      <c r="F652" s="440" t="s">
        <v>1312</v>
      </c>
      <c r="G652" s="224" t="s">
        <v>16163</v>
      </c>
      <c r="H652" s="222" t="s">
        <v>10</v>
      </c>
      <c r="I652" s="254" t="s">
        <v>1218</v>
      </c>
      <c r="J652" s="321" t="s">
        <v>551</v>
      </c>
      <c r="K652" s="184" t="s">
        <v>23146</v>
      </c>
      <c r="L652" s="35" t="s">
        <v>22526</v>
      </c>
      <c r="M652" s="454" t="s">
        <v>23148</v>
      </c>
    </row>
    <row r="653" spans="1:222" s="287" customFormat="1" ht="51" customHeight="1" x14ac:dyDescent="0.25">
      <c r="A653" s="414">
        <v>699</v>
      </c>
      <c r="B653" s="224">
        <v>38530</v>
      </c>
      <c r="C653" s="225" t="s">
        <v>6966</v>
      </c>
      <c r="D653" s="244" t="s">
        <v>6967</v>
      </c>
      <c r="E653" s="247" t="s">
        <v>6968</v>
      </c>
      <c r="F653" s="247" t="s">
        <v>6969</v>
      </c>
      <c r="G653" s="225" t="s">
        <v>15781</v>
      </c>
      <c r="H653" s="222" t="s">
        <v>10</v>
      </c>
      <c r="I653" s="242" t="s">
        <v>7433</v>
      </c>
      <c r="J653" s="321" t="s">
        <v>551</v>
      </c>
      <c r="K653" s="184" t="s">
        <v>23146</v>
      </c>
      <c r="L653" s="35" t="s">
        <v>22526</v>
      </c>
      <c r="M653" s="454" t="s">
        <v>23148</v>
      </c>
    </row>
    <row r="654" spans="1:222" s="220" customFormat="1" ht="36" customHeight="1" x14ac:dyDescent="0.25">
      <c r="A654" s="414">
        <v>3151</v>
      </c>
      <c r="B654" s="232">
        <v>40862</v>
      </c>
      <c r="C654" s="420" t="s">
        <v>2195</v>
      </c>
      <c r="D654" s="420" t="s">
        <v>13609</v>
      </c>
      <c r="E654" s="420" t="s">
        <v>13610</v>
      </c>
      <c r="F654" s="421" t="s">
        <v>13611</v>
      </c>
      <c r="G654" s="318"/>
      <c r="H654" s="222" t="s">
        <v>10</v>
      </c>
      <c r="I654" s="440" t="s">
        <v>12756</v>
      </c>
      <c r="J654" s="321" t="s">
        <v>551</v>
      </c>
      <c r="K654" s="184" t="s">
        <v>23146</v>
      </c>
      <c r="L654" s="35" t="s">
        <v>22526</v>
      </c>
      <c r="M654" s="454" t="s">
        <v>23148</v>
      </c>
    </row>
    <row r="655" spans="1:222" s="220" customFormat="1" ht="34.5" customHeight="1" x14ac:dyDescent="0.25">
      <c r="A655" s="414">
        <v>3115</v>
      </c>
      <c r="B655" s="232">
        <v>40856</v>
      </c>
      <c r="C655" s="420" t="s">
        <v>5427</v>
      </c>
      <c r="D655" s="420" t="s">
        <v>13592</v>
      </c>
      <c r="E655" s="420" t="s">
        <v>13593</v>
      </c>
      <c r="F655" s="420" t="s">
        <v>13594</v>
      </c>
      <c r="G655" s="318"/>
      <c r="H655" s="222" t="s">
        <v>10</v>
      </c>
      <c r="I655" s="440" t="s">
        <v>12756</v>
      </c>
      <c r="J655" s="321" t="s">
        <v>551</v>
      </c>
      <c r="K655" s="184" t="s">
        <v>23146</v>
      </c>
      <c r="L655" s="35" t="s">
        <v>22526</v>
      </c>
      <c r="M655" s="454" t="s">
        <v>23148</v>
      </c>
    </row>
    <row r="656" spans="1:222" s="220" customFormat="1" ht="39.75" customHeight="1" x14ac:dyDescent="0.25">
      <c r="A656" s="414">
        <v>3846</v>
      </c>
      <c r="B656" s="224">
        <v>40959</v>
      </c>
      <c r="C656" s="225" t="s">
        <v>15551</v>
      </c>
      <c r="D656" s="225" t="s">
        <v>15552</v>
      </c>
      <c r="E656" s="225" t="s">
        <v>15553</v>
      </c>
      <c r="F656" s="225" t="s">
        <v>15554</v>
      </c>
      <c r="G656" s="415" t="s">
        <v>16353</v>
      </c>
      <c r="H656" s="222" t="s">
        <v>10</v>
      </c>
      <c r="I656" s="225" t="s">
        <v>15322</v>
      </c>
      <c r="J656" s="321" t="s">
        <v>551</v>
      </c>
      <c r="K656" s="184" t="s">
        <v>23146</v>
      </c>
      <c r="L656" s="35" t="s">
        <v>22526</v>
      </c>
      <c r="M656" s="454" t="s">
        <v>23148</v>
      </c>
    </row>
    <row r="657" spans="1:222" s="220" customFormat="1" ht="37.5" customHeight="1" x14ac:dyDescent="0.25">
      <c r="A657" s="247">
        <v>400</v>
      </c>
      <c r="B657" s="224">
        <v>41305</v>
      </c>
      <c r="C657" s="225" t="s">
        <v>19069</v>
      </c>
      <c r="D657" s="225" t="s">
        <v>19070</v>
      </c>
      <c r="E657" s="241" t="s">
        <v>19071</v>
      </c>
      <c r="F657" s="225" t="s">
        <v>19072</v>
      </c>
      <c r="G657" s="225" t="s">
        <v>19073</v>
      </c>
      <c r="H657" s="225" t="s">
        <v>10</v>
      </c>
      <c r="I657" s="242" t="s">
        <v>5681</v>
      </c>
      <c r="J657" s="225" t="s">
        <v>15764</v>
      </c>
      <c r="K657" s="184" t="s">
        <v>23146</v>
      </c>
      <c r="L657" s="35" t="s">
        <v>22526</v>
      </c>
      <c r="M657" s="454" t="s">
        <v>23148</v>
      </c>
    </row>
    <row r="658" spans="1:222" s="287" customFormat="1" ht="51" customHeight="1" x14ac:dyDescent="0.25">
      <c r="A658" s="414">
        <v>857</v>
      </c>
      <c r="B658" s="224">
        <v>38700</v>
      </c>
      <c r="C658" s="225" t="s">
        <v>982</v>
      </c>
      <c r="D658" s="225" t="s">
        <v>11664</v>
      </c>
      <c r="E658" s="244">
        <v>7499067464</v>
      </c>
      <c r="F658" s="225" t="s">
        <v>11665</v>
      </c>
      <c r="G658" s="225" t="s">
        <v>15781</v>
      </c>
      <c r="H658" s="222" t="s">
        <v>10</v>
      </c>
      <c r="I658" s="225" t="s">
        <v>15761</v>
      </c>
      <c r="J658" s="321" t="s">
        <v>551</v>
      </c>
      <c r="K658" s="184" t="s">
        <v>23146</v>
      </c>
      <c r="L658" s="35" t="s">
        <v>22526</v>
      </c>
      <c r="M658" s="454" t="s">
        <v>23148</v>
      </c>
    </row>
    <row r="659" spans="1:222" s="287" customFormat="1" ht="39.950000000000003" customHeight="1" x14ac:dyDescent="0.25">
      <c r="A659" s="414">
        <v>708</v>
      </c>
      <c r="B659" s="224">
        <v>38547</v>
      </c>
      <c r="C659" s="229" t="s">
        <v>350</v>
      </c>
      <c r="D659" s="229" t="s">
        <v>6988</v>
      </c>
      <c r="E659" s="229" t="s">
        <v>6989</v>
      </c>
      <c r="F659" s="229" t="s">
        <v>6990</v>
      </c>
      <c r="G659" s="225" t="s">
        <v>15781</v>
      </c>
      <c r="H659" s="222" t="s">
        <v>10</v>
      </c>
      <c r="I659" s="242" t="s">
        <v>7433</v>
      </c>
      <c r="J659" s="321" t="s">
        <v>551</v>
      </c>
      <c r="K659" s="184" t="s">
        <v>23146</v>
      </c>
      <c r="L659" s="35" t="s">
        <v>22526</v>
      </c>
      <c r="M659" s="454" t="s">
        <v>23148</v>
      </c>
    </row>
    <row r="660" spans="1:222" s="285" customFormat="1" ht="45.75" customHeight="1" x14ac:dyDescent="0.25">
      <c r="A660" s="414">
        <v>8970</v>
      </c>
      <c r="B660" s="224">
        <v>41420</v>
      </c>
      <c r="C660" s="229" t="s">
        <v>6621</v>
      </c>
      <c r="D660" s="229" t="s">
        <v>6622</v>
      </c>
      <c r="E660" s="229" t="s">
        <v>6623</v>
      </c>
      <c r="F660" s="229" t="s">
        <v>6624</v>
      </c>
      <c r="G660" s="225" t="s">
        <v>15785</v>
      </c>
      <c r="H660" s="222" t="s">
        <v>10</v>
      </c>
      <c r="I660" s="242" t="s">
        <v>7433</v>
      </c>
      <c r="J660" s="326" t="s">
        <v>551</v>
      </c>
      <c r="K660" s="184" t="s">
        <v>23146</v>
      </c>
      <c r="L660" s="35" t="s">
        <v>22526</v>
      </c>
      <c r="M660" s="454" t="s">
        <v>23148</v>
      </c>
    </row>
    <row r="661" spans="1:222" s="287" customFormat="1" ht="38.25" customHeight="1" x14ac:dyDescent="0.25">
      <c r="A661" s="414">
        <v>267</v>
      </c>
      <c r="B661" s="224">
        <v>36447</v>
      </c>
      <c r="C661" s="229" t="s">
        <v>6374</v>
      </c>
      <c r="D661" s="229" t="s">
        <v>6375</v>
      </c>
      <c r="E661" s="229" t="s">
        <v>6376</v>
      </c>
      <c r="F661" s="229" t="s">
        <v>6377</v>
      </c>
      <c r="G661" s="224">
        <v>36447</v>
      </c>
      <c r="H661" s="222" t="s">
        <v>10</v>
      </c>
      <c r="I661" s="242" t="s">
        <v>7433</v>
      </c>
      <c r="J661" s="321" t="s">
        <v>551</v>
      </c>
      <c r="K661" s="184" t="s">
        <v>23146</v>
      </c>
      <c r="L661" s="35" t="s">
        <v>22526</v>
      </c>
      <c r="M661" s="454" t="s">
        <v>23148</v>
      </c>
    </row>
    <row r="662" spans="1:222" s="285" customFormat="1" ht="41.25" customHeight="1" x14ac:dyDescent="0.25">
      <c r="A662" s="414">
        <v>3240</v>
      </c>
      <c r="B662" s="224">
        <v>40872</v>
      </c>
      <c r="C662" s="225" t="s">
        <v>9607</v>
      </c>
      <c r="D662" s="225" t="s">
        <v>9608</v>
      </c>
      <c r="E662" s="241" t="s">
        <v>9609</v>
      </c>
      <c r="F662" s="247" t="s">
        <v>9610</v>
      </c>
      <c r="G662" s="422" t="s">
        <v>15839</v>
      </c>
      <c r="H662" s="222" t="s">
        <v>10</v>
      </c>
      <c r="I662" s="242" t="s">
        <v>7433</v>
      </c>
      <c r="J662" s="321" t="s">
        <v>551</v>
      </c>
      <c r="K662" s="184" t="s">
        <v>23146</v>
      </c>
      <c r="L662" s="35" t="s">
        <v>22526</v>
      </c>
      <c r="M662" s="454" t="s">
        <v>23148</v>
      </c>
    </row>
    <row r="663" spans="1:222" s="220" customFormat="1" ht="40.5" customHeight="1" x14ac:dyDescent="0.25">
      <c r="A663" s="414">
        <v>2583</v>
      </c>
      <c r="B663" s="232">
        <v>40631</v>
      </c>
      <c r="C663" s="440" t="s">
        <v>13350</v>
      </c>
      <c r="D663" s="440" t="s">
        <v>13351</v>
      </c>
      <c r="E663" s="440">
        <v>7404491226</v>
      </c>
      <c r="F663" s="440" t="s">
        <v>13352</v>
      </c>
      <c r="G663" s="225" t="s">
        <v>15814</v>
      </c>
      <c r="H663" s="222" t="s">
        <v>10</v>
      </c>
      <c r="I663" s="440" t="s">
        <v>12756</v>
      </c>
      <c r="J663" s="321" t="s">
        <v>551</v>
      </c>
      <c r="K663" s="184" t="s">
        <v>23146</v>
      </c>
      <c r="L663" s="35" t="s">
        <v>22526</v>
      </c>
      <c r="M663" s="454" t="s">
        <v>23148</v>
      </c>
    </row>
    <row r="664" spans="1:222" s="285" customFormat="1" ht="58.5" customHeight="1" x14ac:dyDescent="0.25">
      <c r="A664" s="414">
        <v>2157</v>
      </c>
      <c r="B664" s="224">
        <v>40291</v>
      </c>
      <c r="C664" s="229" t="s">
        <v>6144</v>
      </c>
      <c r="D664" s="229" t="s">
        <v>6340</v>
      </c>
      <c r="E664" s="229" t="s">
        <v>6341</v>
      </c>
      <c r="F664" s="229" t="s">
        <v>6342</v>
      </c>
      <c r="G664" s="225" t="s">
        <v>16210</v>
      </c>
      <c r="H664" s="222" t="s">
        <v>10</v>
      </c>
      <c r="I664" s="242" t="s">
        <v>7433</v>
      </c>
      <c r="J664" s="321" t="s">
        <v>551</v>
      </c>
      <c r="K664" s="184" t="s">
        <v>23146</v>
      </c>
      <c r="L664" s="35" t="s">
        <v>22526</v>
      </c>
      <c r="M664" s="454" t="s">
        <v>23148</v>
      </c>
    </row>
    <row r="665" spans="1:222" s="220" customFormat="1" ht="42.75" customHeight="1" x14ac:dyDescent="0.25">
      <c r="A665" s="414">
        <v>2413</v>
      </c>
      <c r="B665" s="238">
        <v>40533</v>
      </c>
      <c r="C665" s="440" t="s">
        <v>3577</v>
      </c>
      <c r="D665" s="440" t="s">
        <v>3578</v>
      </c>
      <c r="E665" s="440" t="s">
        <v>3579</v>
      </c>
      <c r="F665" s="440" t="s">
        <v>3580</v>
      </c>
      <c r="G665" s="225" t="s">
        <v>15812</v>
      </c>
      <c r="H665" s="222" t="s">
        <v>10</v>
      </c>
      <c r="I665" s="414" t="s">
        <v>2680</v>
      </c>
      <c r="J665" s="321" t="s">
        <v>551</v>
      </c>
      <c r="K665" s="184" t="s">
        <v>23146</v>
      </c>
      <c r="L665" s="35" t="s">
        <v>22526</v>
      </c>
      <c r="M665" s="454" t="s">
        <v>23148</v>
      </c>
    </row>
    <row r="666" spans="1:222" s="285" customFormat="1" ht="40.5" customHeight="1" x14ac:dyDescent="0.25">
      <c r="A666" s="414">
        <v>6165</v>
      </c>
      <c r="B666" s="224">
        <v>41095</v>
      </c>
      <c r="C666" s="225" t="s">
        <v>11130</v>
      </c>
      <c r="D666" s="225" t="s">
        <v>12655</v>
      </c>
      <c r="E666" s="225" t="s">
        <v>12656</v>
      </c>
      <c r="F666" s="225" t="s">
        <v>12657</v>
      </c>
      <c r="G666" s="225" t="s">
        <v>15816</v>
      </c>
      <c r="H666" s="229" t="s">
        <v>10</v>
      </c>
      <c r="I666" s="225" t="s">
        <v>15761</v>
      </c>
      <c r="J666" s="224">
        <v>40623</v>
      </c>
      <c r="K666" s="184" t="s">
        <v>23146</v>
      </c>
      <c r="L666" s="35" t="s">
        <v>22526</v>
      </c>
      <c r="M666" s="454" t="s">
        <v>23148</v>
      </c>
    </row>
    <row r="667" spans="1:222" s="285" customFormat="1" ht="48.75" customHeight="1" x14ac:dyDescent="0.25">
      <c r="A667" s="414">
        <v>2102</v>
      </c>
      <c r="B667" s="261">
        <v>40227</v>
      </c>
      <c r="C667" s="229" t="s">
        <v>8985</v>
      </c>
      <c r="D667" s="229" t="s">
        <v>8986</v>
      </c>
      <c r="E667" s="229" t="s">
        <v>8987</v>
      </c>
      <c r="F667" s="229" t="s">
        <v>8988</v>
      </c>
      <c r="G667" s="225" t="s">
        <v>15803</v>
      </c>
      <c r="H667" s="222" t="s">
        <v>10</v>
      </c>
      <c r="I667" s="242" t="s">
        <v>7433</v>
      </c>
      <c r="J667" s="321" t="s">
        <v>551</v>
      </c>
      <c r="K667" s="184" t="s">
        <v>23146</v>
      </c>
      <c r="L667" s="35" t="s">
        <v>22526</v>
      </c>
      <c r="M667" s="454" t="s">
        <v>23148</v>
      </c>
    </row>
    <row r="668" spans="1:222" s="65" customFormat="1" ht="35.25" customHeight="1" x14ac:dyDescent="0.25">
      <c r="A668" s="240">
        <v>41</v>
      </c>
      <c r="B668" s="224">
        <v>39394</v>
      </c>
      <c r="C668" s="440" t="s">
        <v>5756</v>
      </c>
      <c r="D668" s="440" t="s">
        <v>5757</v>
      </c>
      <c r="E668" s="440" t="s">
        <v>5758</v>
      </c>
      <c r="F668" s="440" t="s">
        <v>5759</v>
      </c>
      <c r="G668" s="225" t="s">
        <v>15784</v>
      </c>
      <c r="H668" s="259" t="s">
        <v>10</v>
      </c>
      <c r="I668" s="242" t="s">
        <v>5681</v>
      </c>
      <c r="J668" s="225" t="s">
        <v>15764</v>
      </c>
      <c r="K668" s="184" t="s">
        <v>23146</v>
      </c>
      <c r="L668" s="35" t="s">
        <v>22526</v>
      </c>
      <c r="M668" s="454" t="s">
        <v>23148</v>
      </c>
      <c r="N668" s="61"/>
      <c r="O668" s="61"/>
      <c r="P668" s="61"/>
      <c r="Q668" s="61"/>
      <c r="R668" s="61"/>
      <c r="S668" s="61"/>
      <c r="T668" s="61"/>
      <c r="U668" s="61"/>
      <c r="V668" s="61"/>
      <c r="W668" s="61"/>
      <c r="X668" s="61"/>
      <c r="Y668" s="61"/>
      <c r="Z668" s="61"/>
      <c r="AA668" s="61"/>
      <c r="AB668" s="61"/>
      <c r="AC668" s="61"/>
      <c r="AD668" s="61"/>
      <c r="AE668" s="61"/>
      <c r="AF668" s="61"/>
      <c r="AG668" s="61"/>
      <c r="AH668" s="61"/>
      <c r="AI668" s="61"/>
      <c r="AJ668" s="61"/>
      <c r="AK668" s="61"/>
      <c r="AL668" s="61"/>
      <c r="AM668" s="61"/>
      <c r="AN668" s="61"/>
      <c r="AO668" s="61"/>
      <c r="AP668" s="61"/>
      <c r="AQ668" s="61"/>
      <c r="AR668" s="61"/>
      <c r="AS668" s="61"/>
      <c r="AT668" s="61"/>
      <c r="AU668" s="61"/>
      <c r="AV668" s="61"/>
      <c r="AW668" s="61"/>
      <c r="AX668" s="61"/>
      <c r="AY668" s="61"/>
      <c r="AZ668" s="61"/>
      <c r="BA668" s="61"/>
      <c r="BB668" s="61"/>
      <c r="BC668" s="61"/>
      <c r="BD668" s="61"/>
      <c r="BE668" s="61"/>
      <c r="BF668" s="61"/>
      <c r="BG668" s="61"/>
      <c r="BH668" s="61"/>
      <c r="BI668" s="61"/>
      <c r="BJ668" s="61"/>
      <c r="BK668" s="61"/>
      <c r="BL668" s="61"/>
      <c r="BM668" s="61"/>
      <c r="BN668" s="61"/>
      <c r="BO668" s="61"/>
      <c r="BP668" s="61"/>
      <c r="BQ668" s="61"/>
      <c r="BR668" s="61"/>
      <c r="BS668" s="61"/>
      <c r="BT668" s="61"/>
      <c r="BU668" s="61"/>
      <c r="BV668" s="61"/>
      <c r="BW668" s="61"/>
      <c r="BX668" s="61"/>
      <c r="BY668" s="61"/>
      <c r="BZ668" s="61"/>
      <c r="CA668" s="61"/>
      <c r="CB668" s="61"/>
      <c r="CC668" s="61"/>
      <c r="CD668" s="61"/>
      <c r="CE668" s="61"/>
      <c r="CF668" s="61"/>
      <c r="CG668" s="61"/>
      <c r="CH668" s="61"/>
      <c r="CI668" s="61"/>
      <c r="CJ668" s="61"/>
      <c r="CK668" s="61"/>
      <c r="CL668" s="61"/>
      <c r="CM668" s="61"/>
      <c r="CN668" s="61"/>
      <c r="CO668" s="61"/>
      <c r="CP668" s="61"/>
      <c r="CQ668" s="61"/>
      <c r="CR668" s="61"/>
      <c r="CS668" s="61"/>
      <c r="CT668" s="61"/>
      <c r="CU668" s="61"/>
      <c r="CV668" s="61"/>
      <c r="CW668" s="61"/>
      <c r="CX668" s="61"/>
      <c r="CY668" s="61"/>
      <c r="CZ668" s="61"/>
      <c r="DA668" s="61"/>
      <c r="DB668" s="61"/>
      <c r="DC668" s="61"/>
      <c r="DD668" s="61"/>
      <c r="DE668" s="61"/>
      <c r="DF668" s="61"/>
      <c r="DG668" s="61"/>
      <c r="DH668" s="61"/>
      <c r="DI668" s="61"/>
      <c r="DJ668" s="61"/>
      <c r="DK668" s="61"/>
      <c r="DL668" s="61"/>
      <c r="DM668" s="61"/>
      <c r="DN668" s="61"/>
      <c r="DO668" s="61"/>
      <c r="DP668" s="61"/>
      <c r="DQ668" s="61"/>
      <c r="DR668" s="61"/>
      <c r="DS668" s="61"/>
      <c r="DT668" s="61"/>
      <c r="DU668" s="61"/>
      <c r="DV668" s="61"/>
      <c r="DW668" s="61"/>
      <c r="DX668" s="61"/>
      <c r="DY668" s="61"/>
      <c r="DZ668" s="61"/>
      <c r="EA668" s="61"/>
      <c r="EB668" s="61"/>
      <c r="EC668" s="61"/>
      <c r="ED668" s="61"/>
      <c r="EE668" s="61"/>
      <c r="EF668" s="61"/>
      <c r="EG668" s="61"/>
      <c r="EH668" s="61"/>
      <c r="EI668" s="61"/>
      <c r="EJ668" s="61"/>
      <c r="EK668" s="61"/>
      <c r="EL668" s="61"/>
      <c r="EM668" s="61"/>
      <c r="EN668" s="61"/>
      <c r="EO668" s="61"/>
      <c r="EP668" s="61"/>
      <c r="EQ668" s="61"/>
      <c r="ER668" s="61"/>
      <c r="ES668" s="61"/>
      <c r="ET668" s="61"/>
      <c r="EU668" s="61"/>
      <c r="EV668" s="61"/>
      <c r="EW668" s="61"/>
      <c r="EX668" s="61"/>
      <c r="EY668" s="61"/>
      <c r="EZ668" s="61"/>
      <c r="FA668" s="61"/>
      <c r="FB668" s="61"/>
      <c r="FC668" s="61"/>
      <c r="FD668" s="61"/>
      <c r="FE668" s="61"/>
      <c r="FF668" s="61"/>
      <c r="FG668" s="61"/>
      <c r="FH668" s="61"/>
      <c r="FI668" s="61"/>
      <c r="FJ668" s="61"/>
      <c r="FK668" s="61"/>
      <c r="FL668" s="61"/>
      <c r="FM668" s="61"/>
      <c r="FN668" s="61"/>
      <c r="FO668" s="61"/>
      <c r="FP668" s="61"/>
      <c r="FQ668" s="61"/>
      <c r="FR668" s="61"/>
      <c r="FS668" s="61"/>
      <c r="FT668" s="61"/>
      <c r="FU668" s="61"/>
      <c r="FV668" s="61"/>
      <c r="FW668" s="61"/>
      <c r="FX668" s="61"/>
      <c r="FY668" s="61"/>
      <c r="FZ668" s="61"/>
      <c r="GA668" s="61"/>
      <c r="GB668" s="61"/>
      <c r="GC668" s="61"/>
      <c r="GD668" s="61"/>
      <c r="GE668" s="61"/>
      <c r="GF668" s="61"/>
      <c r="GG668" s="61"/>
      <c r="GH668" s="61"/>
      <c r="GI668" s="61"/>
      <c r="GJ668" s="61"/>
      <c r="GK668" s="61"/>
      <c r="GL668" s="61"/>
      <c r="GM668" s="61"/>
      <c r="GN668" s="61"/>
      <c r="GO668" s="61"/>
      <c r="GP668" s="61"/>
      <c r="GQ668" s="305"/>
      <c r="GR668" s="305"/>
      <c r="GS668" s="305"/>
      <c r="GT668" s="305"/>
      <c r="GU668" s="305"/>
      <c r="GV668" s="305"/>
      <c r="GW668" s="305"/>
      <c r="GX668" s="305"/>
      <c r="GY668" s="305"/>
      <c r="GZ668" s="305"/>
      <c r="HA668" s="305"/>
      <c r="HB668" s="305"/>
      <c r="HC668" s="305"/>
      <c r="HD668" s="305"/>
      <c r="HE668" s="305"/>
      <c r="HF668" s="305"/>
      <c r="HG668" s="305"/>
      <c r="HH668" s="305"/>
    </row>
    <row r="669" spans="1:222" s="289" customFormat="1" ht="38.25" customHeight="1" x14ac:dyDescent="0.25">
      <c r="A669" s="414">
        <v>1269</v>
      </c>
      <c r="B669" s="224">
        <v>39034</v>
      </c>
      <c r="C669" s="263" t="s">
        <v>8143</v>
      </c>
      <c r="D669" s="244" t="s">
        <v>8144</v>
      </c>
      <c r="E669" s="225" t="s">
        <v>8145</v>
      </c>
      <c r="F669" s="247" t="s">
        <v>8146</v>
      </c>
      <c r="G669" s="225" t="s">
        <v>15783</v>
      </c>
      <c r="H669" s="222" t="s">
        <v>10</v>
      </c>
      <c r="I669" s="242" t="s">
        <v>7433</v>
      </c>
      <c r="J669" s="321" t="s">
        <v>551</v>
      </c>
      <c r="K669" s="184" t="s">
        <v>23146</v>
      </c>
      <c r="L669" s="35" t="s">
        <v>22526</v>
      </c>
      <c r="M669" s="454" t="s">
        <v>23148</v>
      </c>
      <c r="N669" s="288"/>
      <c r="O669" s="288"/>
      <c r="P669" s="288"/>
      <c r="Q669" s="288"/>
      <c r="R669" s="288"/>
      <c r="S669" s="288"/>
      <c r="T669" s="288"/>
      <c r="U669" s="288"/>
      <c r="V669" s="288"/>
      <c r="W669" s="288"/>
      <c r="X669" s="288"/>
      <c r="Y669" s="288"/>
      <c r="Z669" s="288"/>
      <c r="AA669" s="288"/>
      <c r="AB669" s="288"/>
      <c r="AC669" s="288"/>
      <c r="AD669" s="288"/>
      <c r="AE669" s="288"/>
      <c r="AF669" s="288"/>
      <c r="AG669" s="288"/>
      <c r="AH669" s="288"/>
      <c r="AI669" s="288"/>
      <c r="AJ669" s="288"/>
      <c r="AK669" s="288"/>
      <c r="AL669" s="288"/>
      <c r="AM669" s="288"/>
      <c r="AN669" s="288"/>
      <c r="AO669" s="288"/>
      <c r="AP669" s="288"/>
      <c r="AQ669" s="288"/>
      <c r="AR669" s="288"/>
      <c r="AS669" s="288"/>
      <c r="AT669" s="288"/>
      <c r="AU669" s="288"/>
      <c r="AV669" s="288"/>
      <c r="AW669" s="288"/>
      <c r="AX669" s="288"/>
      <c r="AY669" s="288"/>
      <c r="AZ669" s="288"/>
      <c r="BA669" s="288"/>
      <c r="BB669" s="288"/>
      <c r="BC669" s="288"/>
      <c r="BD669" s="288"/>
      <c r="BE669" s="288"/>
      <c r="BF669" s="288"/>
      <c r="BG669" s="288"/>
      <c r="BH669" s="288"/>
      <c r="BI669" s="288"/>
      <c r="BJ669" s="288"/>
      <c r="BK669" s="288"/>
      <c r="BL669" s="288"/>
      <c r="BM669" s="288"/>
      <c r="BN669" s="288"/>
      <c r="BO669" s="288"/>
      <c r="BP669" s="288"/>
      <c r="BQ669" s="288"/>
      <c r="BR669" s="288"/>
      <c r="BS669" s="288"/>
      <c r="BT669" s="288"/>
      <c r="BU669" s="288"/>
      <c r="BV669" s="288"/>
      <c r="BW669" s="288"/>
      <c r="BX669" s="288"/>
      <c r="BY669" s="288"/>
      <c r="BZ669" s="288"/>
      <c r="CA669" s="288"/>
      <c r="CB669" s="288"/>
      <c r="CC669" s="288"/>
      <c r="CD669" s="288"/>
      <c r="CE669" s="288"/>
      <c r="CF669" s="288"/>
      <c r="CG669" s="288"/>
      <c r="CH669" s="288"/>
      <c r="CI669" s="288"/>
      <c r="CJ669" s="288"/>
      <c r="CK669" s="288"/>
      <c r="CL669" s="288"/>
      <c r="CM669" s="288"/>
      <c r="CN669" s="288"/>
      <c r="CO669" s="288"/>
      <c r="CP669" s="288"/>
      <c r="CQ669" s="288"/>
      <c r="CR669" s="288"/>
      <c r="CS669" s="288"/>
      <c r="CT669" s="288"/>
      <c r="CU669" s="288"/>
      <c r="CV669" s="288"/>
      <c r="CW669" s="288"/>
      <c r="CX669" s="288"/>
      <c r="CY669" s="288"/>
      <c r="CZ669" s="288"/>
      <c r="DA669" s="288"/>
      <c r="DB669" s="288"/>
      <c r="DC669" s="288"/>
      <c r="DD669" s="288"/>
      <c r="DE669" s="288"/>
      <c r="DF669" s="288"/>
      <c r="DG669" s="288"/>
      <c r="DH669" s="288"/>
      <c r="DI669" s="288"/>
      <c r="DJ669" s="288"/>
      <c r="DK669" s="288"/>
      <c r="DL669" s="288"/>
      <c r="DM669" s="288"/>
      <c r="DN669" s="288"/>
      <c r="DO669" s="288"/>
      <c r="DP669" s="288"/>
      <c r="DQ669" s="288"/>
      <c r="DR669" s="288"/>
      <c r="DS669" s="288"/>
      <c r="DT669" s="288"/>
      <c r="DU669" s="288"/>
      <c r="DV669" s="288"/>
      <c r="DW669" s="288"/>
      <c r="DX669" s="288"/>
      <c r="DY669" s="288"/>
      <c r="DZ669" s="288"/>
      <c r="EA669" s="288"/>
      <c r="EB669" s="288"/>
      <c r="EC669" s="288"/>
      <c r="ED669" s="288"/>
      <c r="EE669" s="288"/>
      <c r="EF669" s="288"/>
      <c r="EG669" s="288"/>
      <c r="EH669" s="288"/>
      <c r="EI669" s="288"/>
      <c r="EJ669" s="288"/>
      <c r="EK669" s="288"/>
      <c r="EL669" s="288"/>
      <c r="EM669" s="288"/>
      <c r="EN669" s="288"/>
      <c r="EO669" s="288"/>
      <c r="EP669" s="288"/>
      <c r="EQ669" s="288"/>
      <c r="ER669" s="288"/>
      <c r="ES669" s="288"/>
      <c r="ET669" s="288"/>
      <c r="EU669" s="288"/>
      <c r="EV669" s="288"/>
      <c r="EW669" s="288"/>
      <c r="EX669" s="288"/>
      <c r="EY669" s="288"/>
      <c r="EZ669" s="288"/>
      <c r="FA669" s="288"/>
      <c r="FB669" s="288"/>
      <c r="FC669" s="288"/>
      <c r="FD669" s="288"/>
      <c r="FE669" s="288"/>
      <c r="FF669" s="288"/>
      <c r="FG669" s="288"/>
      <c r="FH669" s="288"/>
      <c r="FI669" s="288"/>
      <c r="FJ669" s="288"/>
      <c r="FK669" s="288"/>
      <c r="FL669" s="288"/>
      <c r="FM669" s="288"/>
      <c r="FN669" s="288"/>
      <c r="FO669" s="288"/>
      <c r="FP669" s="288"/>
      <c r="FQ669" s="288"/>
      <c r="FR669" s="288"/>
      <c r="FS669" s="288"/>
      <c r="FT669" s="288"/>
      <c r="FU669" s="288"/>
      <c r="FV669" s="288"/>
      <c r="FW669" s="288"/>
      <c r="FX669" s="288"/>
      <c r="FY669" s="288"/>
      <c r="FZ669" s="288"/>
      <c r="GA669" s="288"/>
      <c r="GB669" s="288"/>
      <c r="GC669" s="288"/>
      <c r="GD669" s="288"/>
      <c r="GE669" s="288"/>
      <c r="GF669" s="288"/>
      <c r="GG669" s="288"/>
      <c r="GH669" s="288"/>
      <c r="GI669" s="288"/>
      <c r="GJ669" s="288"/>
      <c r="GK669" s="288"/>
      <c r="GL669" s="288"/>
      <c r="GM669" s="288"/>
      <c r="GN669" s="288"/>
      <c r="GO669" s="288"/>
      <c r="GP669" s="288"/>
      <c r="GQ669" s="288"/>
      <c r="GR669" s="288"/>
      <c r="GS669" s="288"/>
      <c r="GT669" s="288"/>
      <c r="GU669" s="288"/>
      <c r="GV669" s="288"/>
      <c r="GW669" s="288"/>
      <c r="GX669" s="288"/>
      <c r="GY669" s="288"/>
      <c r="GZ669" s="288"/>
      <c r="HA669" s="288"/>
      <c r="HB669" s="288"/>
      <c r="HC669" s="288"/>
      <c r="HD669" s="288"/>
      <c r="HE669" s="288"/>
      <c r="HF669" s="288"/>
      <c r="HG669" s="288"/>
      <c r="HH669" s="288"/>
      <c r="HI669" s="288"/>
      <c r="HJ669" s="288"/>
      <c r="HK669" s="288"/>
      <c r="HL669" s="288"/>
      <c r="HM669" s="288"/>
      <c r="HN669" s="288"/>
    </row>
    <row r="670" spans="1:222" s="288" customFormat="1" ht="35.25" customHeight="1" x14ac:dyDescent="0.25">
      <c r="A670" s="414">
        <v>1190</v>
      </c>
      <c r="B670" s="224">
        <v>38965</v>
      </c>
      <c r="C670" s="246" t="s">
        <v>7040</v>
      </c>
      <c r="D670" s="246" t="s">
        <v>7953</v>
      </c>
      <c r="E670" s="241" t="s">
        <v>7954</v>
      </c>
      <c r="F670" s="247" t="s">
        <v>7955</v>
      </c>
      <c r="G670" s="225" t="s">
        <v>15783</v>
      </c>
      <c r="H670" s="222" t="s">
        <v>10</v>
      </c>
      <c r="I670" s="242" t="s">
        <v>7433</v>
      </c>
      <c r="J670" s="321" t="s">
        <v>551</v>
      </c>
      <c r="K670" s="184" t="s">
        <v>23146</v>
      </c>
      <c r="L670" s="35" t="s">
        <v>22526</v>
      </c>
      <c r="M670" s="454" t="s">
        <v>23148</v>
      </c>
      <c r="N670" s="287"/>
      <c r="O670" s="287"/>
      <c r="P670" s="287"/>
      <c r="Q670" s="287"/>
      <c r="R670" s="287"/>
      <c r="S670" s="287"/>
      <c r="T670" s="287"/>
      <c r="U670" s="287"/>
      <c r="V670" s="287"/>
      <c r="W670" s="287"/>
      <c r="X670" s="287"/>
      <c r="Y670" s="287"/>
      <c r="Z670" s="287"/>
      <c r="AA670" s="287"/>
      <c r="AB670" s="287"/>
      <c r="AC670" s="287"/>
      <c r="AD670" s="287"/>
      <c r="AE670" s="287"/>
      <c r="AF670" s="287"/>
      <c r="AG670" s="287"/>
      <c r="AH670" s="287"/>
      <c r="AI670" s="287"/>
      <c r="AJ670" s="287"/>
      <c r="AK670" s="287"/>
      <c r="AL670" s="287"/>
      <c r="AM670" s="287"/>
      <c r="AN670" s="287"/>
      <c r="AO670" s="287"/>
      <c r="AP670" s="287"/>
      <c r="AQ670" s="287"/>
      <c r="AR670" s="287"/>
      <c r="AS670" s="287"/>
      <c r="AT670" s="287"/>
      <c r="AU670" s="287"/>
      <c r="AV670" s="287"/>
      <c r="AW670" s="287"/>
      <c r="AX670" s="287"/>
      <c r="AY670" s="287"/>
      <c r="AZ670" s="287"/>
      <c r="BA670" s="287"/>
      <c r="BB670" s="287"/>
      <c r="BC670" s="287"/>
      <c r="BD670" s="287"/>
      <c r="BE670" s="287"/>
      <c r="BF670" s="287"/>
      <c r="BG670" s="287"/>
      <c r="BH670" s="287"/>
      <c r="BI670" s="287"/>
      <c r="BJ670" s="287"/>
      <c r="BK670" s="287"/>
      <c r="BL670" s="287"/>
      <c r="BM670" s="287"/>
      <c r="BN670" s="287"/>
      <c r="BO670" s="287"/>
      <c r="BP670" s="287"/>
      <c r="BQ670" s="287"/>
      <c r="BR670" s="287"/>
      <c r="BS670" s="287"/>
      <c r="BT670" s="287"/>
      <c r="BU670" s="287"/>
      <c r="BV670" s="287"/>
      <c r="BW670" s="287"/>
      <c r="BX670" s="287"/>
      <c r="BY670" s="287"/>
      <c r="BZ670" s="287"/>
      <c r="CA670" s="287"/>
      <c r="CB670" s="287"/>
      <c r="CC670" s="287"/>
      <c r="CD670" s="287"/>
      <c r="CE670" s="287"/>
      <c r="CF670" s="287"/>
      <c r="CG670" s="287"/>
      <c r="CH670" s="287"/>
      <c r="CI670" s="287"/>
      <c r="CJ670" s="287"/>
      <c r="CK670" s="287"/>
      <c r="CL670" s="287"/>
      <c r="CM670" s="287"/>
      <c r="CN670" s="287"/>
      <c r="CO670" s="287"/>
      <c r="CP670" s="287"/>
      <c r="CQ670" s="287"/>
      <c r="CR670" s="287"/>
      <c r="CS670" s="287"/>
      <c r="CT670" s="287"/>
      <c r="CU670" s="287"/>
      <c r="CV670" s="287"/>
      <c r="CW670" s="287"/>
      <c r="CX670" s="287"/>
      <c r="CY670" s="287"/>
      <c r="CZ670" s="287"/>
      <c r="DA670" s="287"/>
      <c r="DB670" s="287"/>
      <c r="DC670" s="287"/>
      <c r="DD670" s="287"/>
      <c r="DE670" s="287"/>
      <c r="DF670" s="287"/>
      <c r="DG670" s="287"/>
      <c r="DH670" s="287"/>
      <c r="DI670" s="287"/>
      <c r="DJ670" s="287"/>
      <c r="DK670" s="287"/>
      <c r="DL670" s="287"/>
      <c r="DM670" s="287"/>
      <c r="DN670" s="287"/>
      <c r="DO670" s="287"/>
      <c r="DP670" s="287"/>
      <c r="DQ670" s="287"/>
      <c r="DR670" s="287"/>
      <c r="DS670" s="287"/>
      <c r="DT670" s="287"/>
      <c r="DU670" s="287"/>
      <c r="DV670" s="287"/>
      <c r="DW670" s="287"/>
      <c r="DX670" s="287"/>
      <c r="DY670" s="287"/>
      <c r="DZ670" s="287"/>
      <c r="EA670" s="287"/>
      <c r="EB670" s="287"/>
      <c r="EC670" s="287"/>
      <c r="ED670" s="287"/>
      <c r="EE670" s="287"/>
      <c r="EF670" s="287"/>
      <c r="EG670" s="287"/>
      <c r="EH670" s="287"/>
      <c r="EI670" s="287"/>
      <c r="EJ670" s="287"/>
      <c r="EK670" s="287"/>
      <c r="EL670" s="287"/>
      <c r="EM670" s="287"/>
      <c r="EN670" s="287"/>
      <c r="EO670" s="287"/>
      <c r="EP670" s="287"/>
      <c r="EQ670" s="287"/>
      <c r="ER670" s="287"/>
      <c r="ES670" s="287"/>
      <c r="ET670" s="287"/>
      <c r="EU670" s="287"/>
      <c r="EV670" s="287"/>
      <c r="EW670" s="287"/>
      <c r="EX670" s="287"/>
      <c r="EY670" s="287"/>
      <c r="EZ670" s="287"/>
      <c r="FA670" s="287"/>
      <c r="FB670" s="287"/>
      <c r="FC670" s="287"/>
      <c r="FD670" s="287"/>
      <c r="FE670" s="287"/>
      <c r="FF670" s="287"/>
      <c r="FG670" s="287"/>
      <c r="FH670" s="287"/>
      <c r="FI670" s="287"/>
      <c r="FJ670" s="287"/>
      <c r="FK670" s="287"/>
      <c r="FL670" s="287"/>
      <c r="FM670" s="287"/>
      <c r="FN670" s="287"/>
      <c r="FO670" s="287"/>
      <c r="FP670" s="287"/>
      <c r="FQ670" s="287"/>
      <c r="FR670" s="287"/>
      <c r="FS670" s="287"/>
      <c r="FT670" s="287"/>
      <c r="FU670" s="287"/>
      <c r="FV670" s="287"/>
      <c r="FW670" s="287"/>
      <c r="FX670" s="287"/>
      <c r="FY670" s="287"/>
      <c r="FZ670" s="287"/>
      <c r="GA670" s="287"/>
      <c r="GB670" s="287"/>
      <c r="GC670" s="287"/>
      <c r="GD670" s="287"/>
      <c r="GE670" s="287"/>
      <c r="GF670" s="287"/>
      <c r="GG670" s="287"/>
      <c r="GH670" s="287"/>
      <c r="GI670" s="287"/>
      <c r="GJ670" s="287"/>
      <c r="GK670" s="287"/>
      <c r="GL670" s="287"/>
      <c r="GM670" s="287"/>
      <c r="GN670" s="287"/>
      <c r="GO670" s="287"/>
      <c r="GP670" s="287"/>
      <c r="GQ670" s="287"/>
      <c r="GR670" s="287"/>
      <c r="GS670" s="287"/>
      <c r="GT670" s="287"/>
      <c r="GU670" s="287"/>
      <c r="GV670" s="287"/>
      <c r="GW670" s="287"/>
      <c r="GX670" s="287"/>
      <c r="GY670" s="287"/>
      <c r="GZ670" s="287"/>
      <c r="HA670" s="287"/>
      <c r="HB670" s="287"/>
      <c r="HC670" s="287"/>
      <c r="HD670" s="287"/>
      <c r="HE670" s="287"/>
      <c r="HF670" s="287"/>
      <c r="HG670" s="287"/>
      <c r="HH670" s="287"/>
      <c r="HI670" s="287"/>
      <c r="HJ670" s="287"/>
      <c r="HK670" s="287"/>
      <c r="HL670" s="287"/>
      <c r="HM670" s="287"/>
      <c r="HN670" s="287"/>
    </row>
    <row r="671" spans="1:222" s="287" customFormat="1" ht="48.75" customHeight="1" x14ac:dyDescent="0.25">
      <c r="A671" s="414">
        <v>1071</v>
      </c>
      <c r="B671" s="224">
        <v>38853</v>
      </c>
      <c r="C671" s="230" t="s">
        <v>7727</v>
      </c>
      <c r="D671" s="230" t="s">
        <v>7728</v>
      </c>
      <c r="E671" s="230" t="s">
        <v>7729</v>
      </c>
      <c r="F671" s="230" t="s">
        <v>7730</v>
      </c>
      <c r="G671" s="225" t="s">
        <v>16270</v>
      </c>
      <c r="H671" s="222" t="s">
        <v>10</v>
      </c>
      <c r="I671" s="242" t="s">
        <v>7433</v>
      </c>
      <c r="J671" s="321" t="s">
        <v>551</v>
      </c>
      <c r="K671" s="184" t="s">
        <v>23146</v>
      </c>
      <c r="L671" s="35" t="s">
        <v>22526</v>
      </c>
      <c r="M671" s="454" t="s">
        <v>23148</v>
      </c>
    </row>
    <row r="672" spans="1:222" s="220" customFormat="1" ht="42.75" customHeight="1" x14ac:dyDescent="0.25">
      <c r="A672" s="414">
        <v>3205</v>
      </c>
      <c r="B672" s="224">
        <v>40870</v>
      </c>
      <c r="C672" s="225" t="s">
        <v>3806</v>
      </c>
      <c r="D672" s="422" t="s">
        <v>5273</v>
      </c>
      <c r="E672" s="422" t="s">
        <v>5274</v>
      </c>
      <c r="F672" s="414" t="s">
        <v>5275</v>
      </c>
      <c r="G672" s="422" t="s">
        <v>16330</v>
      </c>
      <c r="H672" s="222" t="s">
        <v>10</v>
      </c>
      <c r="I672" s="414" t="s">
        <v>4763</v>
      </c>
      <c r="J672" s="321" t="s">
        <v>551</v>
      </c>
      <c r="K672" s="184" t="s">
        <v>23146</v>
      </c>
      <c r="L672" s="35" t="s">
        <v>22526</v>
      </c>
      <c r="M672" s="454" t="s">
        <v>23148</v>
      </c>
    </row>
    <row r="673" spans="1:216" s="220" customFormat="1" ht="49.5" customHeight="1" x14ac:dyDescent="0.25">
      <c r="A673" s="414">
        <v>3706</v>
      </c>
      <c r="B673" s="224">
        <v>40954</v>
      </c>
      <c r="C673" s="225" t="s">
        <v>10884</v>
      </c>
      <c r="D673" s="225" t="s">
        <v>10885</v>
      </c>
      <c r="E673" s="225" t="s">
        <v>10886</v>
      </c>
      <c r="F673" s="225" t="s">
        <v>10887</v>
      </c>
      <c r="G673" s="225" t="s">
        <v>15853</v>
      </c>
      <c r="H673" s="222" t="s">
        <v>10</v>
      </c>
      <c r="I673" s="225" t="s">
        <v>10681</v>
      </c>
      <c r="J673" s="321" t="s">
        <v>551</v>
      </c>
      <c r="K673" s="184" t="s">
        <v>23146</v>
      </c>
      <c r="L673" s="35" t="s">
        <v>22526</v>
      </c>
      <c r="M673" s="454" t="s">
        <v>23148</v>
      </c>
    </row>
    <row r="674" spans="1:216" s="220" customFormat="1" ht="51" customHeight="1" x14ac:dyDescent="0.25">
      <c r="A674" s="414">
        <v>7480</v>
      </c>
      <c r="B674" s="343">
        <v>41318</v>
      </c>
      <c r="C674" s="333" t="s">
        <v>20844</v>
      </c>
      <c r="D674" s="333" t="s">
        <v>20845</v>
      </c>
      <c r="E674" s="333" t="s">
        <v>20846</v>
      </c>
      <c r="F674" s="333" t="s">
        <v>20847</v>
      </c>
      <c r="G674" s="333" t="s">
        <v>19323</v>
      </c>
      <c r="H674" s="333" t="s">
        <v>10</v>
      </c>
      <c r="I674" s="440" t="s">
        <v>12756</v>
      </c>
      <c r="J674" s="326" t="s">
        <v>551</v>
      </c>
      <c r="K674" s="184" t="s">
        <v>23146</v>
      </c>
      <c r="L674" s="35" t="s">
        <v>22526</v>
      </c>
      <c r="M674" s="454" t="s">
        <v>23148</v>
      </c>
    </row>
    <row r="675" spans="1:216" s="220" customFormat="1" ht="41.25" customHeight="1" x14ac:dyDescent="0.25">
      <c r="A675" s="414">
        <v>3784</v>
      </c>
      <c r="B675" s="232">
        <v>40956</v>
      </c>
      <c r="C675" s="440" t="s">
        <v>21765</v>
      </c>
      <c r="D675" s="440" t="s">
        <v>13786</v>
      </c>
      <c r="E675" s="440" t="s">
        <v>13787</v>
      </c>
      <c r="F675" s="440" t="s">
        <v>13788</v>
      </c>
      <c r="G675" s="225" t="s">
        <v>15852</v>
      </c>
      <c r="H675" s="222" t="s">
        <v>10</v>
      </c>
      <c r="I675" s="440" t="s">
        <v>12756</v>
      </c>
      <c r="J675" s="321" t="s">
        <v>551</v>
      </c>
      <c r="K675" s="184" t="s">
        <v>23146</v>
      </c>
      <c r="L675" s="35" t="s">
        <v>22526</v>
      </c>
      <c r="M675" s="454" t="s">
        <v>23148</v>
      </c>
    </row>
    <row r="676" spans="1:216" s="220" customFormat="1" ht="49.5" customHeight="1" x14ac:dyDescent="0.25">
      <c r="A676" s="414">
        <v>7493</v>
      </c>
      <c r="B676" s="361">
        <v>41319</v>
      </c>
      <c r="C676" s="362" t="s">
        <v>19837</v>
      </c>
      <c r="D676" s="364" t="s">
        <v>21115</v>
      </c>
      <c r="E676" s="363" t="s">
        <v>21116</v>
      </c>
      <c r="F676" s="362" t="s">
        <v>21117</v>
      </c>
      <c r="G676" s="362" t="s">
        <v>19522</v>
      </c>
      <c r="H676" s="364" t="s">
        <v>10682</v>
      </c>
      <c r="I676" s="495" t="s">
        <v>19523</v>
      </c>
      <c r="J676" s="326" t="s">
        <v>551</v>
      </c>
      <c r="K676" s="184" t="s">
        <v>23146</v>
      </c>
      <c r="L676" s="35" t="s">
        <v>22526</v>
      </c>
      <c r="M676" s="454" t="s">
        <v>23148</v>
      </c>
    </row>
    <row r="677" spans="1:216" s="220" customFormat="1" ht="47.25" customHeight="1" x14ac:dyDescent="0.25">
      <c r="A677" s="414">
        <v>4107</v>
      </c>
      <c r="B677" s="238">
        <v>40967</v>
      </c>
      <c r="C677" s="415" t="s">
        <v>14692</v>
      </c>
      <c r="D677" s="415" t="s">
        <v>14693</v>
      </c>
      <c r="E677" s="415" t="s">
        <v>14694</v>
      </c>
      <c r="F677" s="415" t="s">
        <v>14695</v>
      </c>
      <c r="G677" s="318"/>
      <c r="H677" s="222" t="s">
        <v>10</v>
      </c>
      <c r="I677" s="440" t="s">
        <v>14285</v>
      </c>
      <c r="J677" s="321" t="s">
        <v>551</v>
      </c>
      <c r="K677" s="184" t="s">
        <v>23146</v>
      </c>
      <c r="L677" s="35" t="s">
        <v>22526</v>
      </c>
      <c r="M677" s="454" t="s">
        <v>23148</v>
      </c>
    </row>
    <row r="678" spans="1:216" s="220" customFormat="1" ht="39" customHeight="1" x14ac:dyDescent="0.25">
      <c r="A678" s="414">
        <v>4006</v>
      </c>
      <c r="B678" s="232">
        <v>40963</v>
      </c>
      <c r="C678" s="440" t="s">
        <v>21785</v>
      </c>
      <c r="D678" s="440" t="s">
        <v>13879</v>
      </c>
      <c r="E678" s="440" t="s">
        <v>13880</v>
      </c>
      <c r="F678" s="440" t="s">
        <v>13881</v>
      </c>
      <c r="G678" s="225" t="s">
        <v>15852</v>
      </c>
      <c r="H678" s="222" t="s">
        <v>10</v>
      </c>
      <c r="I678" s="440" t="s">
        <v>12756</v>
      </c>
      <c r="J678" s="321" t="s">
        <v>551</v>
      </c>
      <c r="K678" s="184" t="s">
        <v>23146</v>
      </c>
      <c r="L678" s="35" t="s">
        <v>22526</v>
      </c>
      <c r="M678" s="454" t="s">
        <v>23148</v>
      </c>
    </row>
    <row r="679" spans="1:216" s="220" customFormat="1" ht="42.75" customHeight="1" x14ac:dyDescent="0.25">
      <c r="A679" s="414">
        <v>2572</v>
      </c>
      <c r="B679" s="232">
        <v>40626</v>
      </c>
      <c r="C679" s="440" t="s">
        <v>13332</v>
      </c>
      <c r="D679" s="440" t="s">
        <v>13333</v>
      </c>
      <c r="E679" s="440">
        <v>7400177867</v>
      </c>
      <c r="F679" s="440" t="s">
        <v>13334</v>
      </c>
      <c r="G679" s="225" t="s">
        <v>15814</v>
      </c>
      <c r="H679" s="222" t="s">
        <v>10</v>
      </c>
      <c r="I679" s="440" t="s">
        <v>12756</v>
      </c>
      <c r="J679" s="321" t="s">
        <v>551</v>
      </c>
      <c r="K679" s="184" t="s">
        <v>23146</v>
      </c>
      <c r="L679" s="35" t="s">
        <v>22526</v>
      </c>
      <c r="M679" s="454" t="s">
        <v>23148</v>
      </c>
    </row>
    <row r="680" spans="1:216" s="220" customFormat="1" ht="39" customHeight="1" x14ac:dyDescent="0.25">
      <c r="A680" s="414">
        <v>6116</v>
      </c>
      <c r="B680" s="238">
        <v>41089</v>
      </c>
      <c r="C680" s="415" t="s">
        <v>4018</v>
      </c>
      <c r="D680" s="415" t="s">
        <v>14738</v>
      </c>
      <c r="E680" s="415" t="s">
        <v>14739</v>
      </c>
      <c r="F680" s="415" t="s">
        <v>14740</v>
      </c>
      <c r="G680" s="225"/>
      <c r="H680" s="222" t="s">
        <v>10</v>
      </c>
      <c r="I680" s="440" t="s">
        <v>14285</v>
      </c>
      <c r="J680" s="321" t="s">
        <v>551</v>
      </c>
      <c r="K680" s="184" t="s">
        <v>23146</v>
      </c>
      <c r="L680" s="35" t="s">
        <v>22526</v>
      </c>
      <c r="M680" s="454" t="s">
        <v>23148</v>
      </c>
    </row>
    <row r="681" spans="1:216" s="220" customFormat="1" ht="47.25" customHeight="1" x14ac:dyDescent="0.25">
      <c r="A681" s="414">
        <v>1897</v>
      </c>
      <c r="B681" s="224">
        <v>39965</v>
      </c>
      <c r="C681" s="229" t="s">
        <v>1628</v>
      </c>
      <c r="D681" s="229" t="s">
        <v>8840</v>
      </c>
      <c r="E681" s="229" t="s">
        <v>8841</v>
      </c>
      <c r="F681" s="229" t="s">
        <v>8842</v>
      </c>
      <c r="G681" s="225" t="s">
        <v>16284</v>
      </c>
      <c r="H681" s="222" t="s">
        <v>10</v>
      </c>
      <c r="I681" s="242" t="s">
        <v>7433</v>
      </c>
      <c r="J681" s="321" t="s">
        <v>551</v>
      </c>
      <c r="K681" s="184" t="s">
        <v>23146</v>
      </c>
      <c r="L681" s="35" t="s">
        <v>22526</v>
      </c>
      <c r="M681" s="454" t="s">
        <v>23148</v>
      </c>
    </row>
    <row r="682" spans="1:216" s="220" customFormat="1" ht="59.25" customHeight="1" x14ac:dyDescent="0.25">
      <c r="A682" s="414">
        <v>3848</v>
      </c>
      <c r="B682" s="232">
        <v>40959</v>
      </c>
      <c r="C682" s="440" t="s">
        <v>21770</v>
      </c>
      <c r="D682" s="440" t="s">
        <v>13822</v>
      </c>
      <c r="E682" s="440" t="s">
        <v>13823</v>
      </c>
      <c r="F682" s="440" t="s">
        <v>13824</v>
      </c>
      <c r="G682" s="225" t="s">
        <v>15852</v>
      </c>
      <c r="H682" s="222" t="s">
        <v>10</v>
      </c>
      <c r="I682" s="440" t="s">
        <v>12756</v>
      </c>
      <c r="J682" s="321" t="s">
        <v>551</v>
      </c>
      <c r="K682" s="184" t="s">
        <v>23146</v>
      </c>
      <c r="L682" s="35" t="s">
        <v>22526</v>
      </c>
      <c r="M682" s="454" t="s">
        <v>23148</v>
      </c>
    </row>
    <row r="683" spans="1:216" s="474" customFormat="1" ht="51" customHeight="1" x14ac:dyDescent="0.25">
      <c r="A683" s="240">
        <v>167</v>
      </c>
      <c r="B683" s="429">
        <v>40864</v>
      </c>
      <c r="C683" s="422" t="s">
        <v>5937</v>
      </c>
      <c r="D683" s="422" t="s">
        <v>5938</v>
      </c>
      <c r="E683" s="422" t="s">
        <v>5939</v>
      </c>
      <c r="F683" s="422" t="s">
        <v>5940</v>
      </c>
      <c r="G683" s="422" t="s">
        <v>15838</v>
      </c>
      <c r="H683" s="259" t="s">
        <v>10</v>
      </c>
      <c r="I683" s="242" t="s">
        <v>5681</v>
      </c>
      <c r="J683" s="225" t="s">
        <v>15764</v>
      </c>
      <c r="K683" s="184" t="s">
        <v>23146</v>
      </c>
      <c r="L683" s="35" t="s">
        <v>22526</v>
      </c>
      <c r="M683" s="454" t="s">
        <v>23148</v>
      </c>
      <c r="N683" s="305"/>
      <c r="O683" s="305"/>
      <c r="P683" s="305"/>
      <c r="Q683" s="305"/>
      <c r="R683" s="305"/>
      <c r="S683" s="305"/>
      <c r="T683" s="305"/>
      <c r="U683" s="305"/>
      <c r="V683" s="305"/>
      <c r="W683" s="305"/>
      <c r="X683" s="305"/>
      <c r="Y683" s="305"/>
      <c r="Z683" s="305"/>
      <c r="AA683" s="305"/>
      <c r="AB683" s="305"/>
      <c r="AC683" s="305"/>
      <c r="AD683" s="305"/>
      <c r="AE683" s="305"/>
      <c r="AF683" s="305"/>
      <c r="AG683" s="305"/>
      <c r="AH683" s="305"/>
      <c r="AI683" s="305"/>
      <c r="AJ683" s="305"/>
      <c r="AK683" s="305"/>
      <c r="AL683" s="305"/>
      <c r="AM683" s="305"/>
      <c r="AN683" s="305"/>
      <c r="AO683" s="305"/>
      <c r="AP683" s="305"/>
      <c r="AQ683" s="305"/>
      <c r="AR683" s="305"/>
      <c r="AS683" s="305"/>
      <c r="AT683" s="305"/>
      <c r="AU683" s="305"/>
      <c r="AV683" s="305"/>
      <c r="AW683" s="305"/>
      <c r="AX683" s="305"/>
      <c r="AY683" s="305"/>
      <c r="AZ683" s="305"/>
      <c r="BA683" s="305"/>
      <c r="BB683" s="305"/>
      <c r="BC683" s="305"/>
      <c r="BD683" s="305"/>
      <c r="BE683" s="305"/>
      <c r="BF683" s="305"/>
      <c r="BG683" s="305"/>
      <c r="BH683" s="305"/>
      <c r="BI683" s="305"/>
      <c r="BJ683" s="305"/>
      <c r="BK683" s="305"/>
      <c r="BL683" s="305"/>
      <c r="BM683" s="305"/>
      <c r="BN683" s="305"/>
      <c r="BO683" s="305"/>
      <c r="BP683" s="305"/>
      <c r="BQ683" s="305"/>
      <c r="BR683" s="305"/>
      <c r="BS683" s="305"/>
      <c r="BT683" s="305"/>
      <c r="BU683" s="305"/>
      <c r="BV683" s="305"/>
      <c r="BW683" s="305"/>
      <c r="BX683" s="305"/>
      <c r="BY683" s="305"/>
      <c r="BZ683" s="305"/>
      <c r="CA683" s="305"/>
      <c r="CB683" s="305"/>
      <c r="CC683" s="305"/>
      <c r="CD683" s="305"/>
      <c r="CE683" s="305"/>
      <c r="CF683" s="305"/>
      <c r="CG683" s="305"/>
      <c r="CH683" s="305"/>
      <c r="CI683" s="305"/>
      <c r="CJ683" s="305"/>
      <c r="CK683" s="305"/>
      <c r="CL683" s="305"/>
      <c r="CM683" s="305"/>
      <c r="CN683" s="305"/>
      <c r="CO683" s="305"/>
      <c r="CP683" s="305"/>
      <c r="CQ683" s="305"/>
      <c r="CR683" s="305"/>
      <c r="CS683" s="305"/>
      <c r="CT683" s="305"/>
      <c r="CU683" s="305"/>
      <c r="CV683" s="305"/>
      <c r="CW683" s="305"/>
      <c r="CX683" s="305"/>
      <c r="CY683" s="305"/>
      <c r="CZ683" s="305"/>
      <c r="DA683" s="305"/>
      <c r="DB683" s="305"/>
      <c r="DC683" s="305"/>
      <c r="DD683" s="305"/>
      <c r="DE683" s="305"/>
      <c r="DF683" s="305"/>
      <c r="DG683" s="305"/>
      <c r="DH683" s="305"/>
      <c r="DI683" s="305"/>
      <c r="DJ683" s="305"/>
      <c r="DK683" s="305"/>
      <c r="DL683" s="305"/>
      <c r="DM683" s="305"/>
      <c r="DN683" s="305"/>
      <c r="DO683" s="305"/>
      <c r="DP683" s="305"/>
      <c r="DQ683" s="305"/>
      <c r="DR683" s="305"/>
      <c r="DS683" s="305"/>
      <c r="DT683" s="305"/>
      <c r="DU683" s="305"/>
      <c r="DV683" s="305"/>
      <c r="DW683" s="305"/>
      <c r="DX683" s="305"/>
      <c r="DY683" s="305"/>
      <c r="DZ683" s="305"/>
      <c r="EA683" s="305"/>
      <c r="EB683" s="305"/>
      <c r="EC683" s="305"/>
      <c r="ED683" s="305"/>
      <c r="EE683" s="305"/>
      <c r="EF683" s="305"/>
      <c r="EG683" s="305"/>
      <c r="EH683" s="305"/>
      <c r="EI683" s="305"/>
      <c r="EJ683" s="305"/>
      <c r="EK683" s="305"/>
      <c r="EL683" s="305"/>
      <c r="EM683" s="305"/>
      <c r="EN683" s="305"/>
      <c r="EO683" s="305"/>
      <c r="EP683" s="305"/>
      <c r="EQ683" s="305"/>
      <c r="ER683" s="305"/>
      <c r="ES683" s="305"/>
      <c r="ET683" s="305"/>
      <c r="EU683" s="305"/>
      <c r="EV683" s="305"/>
      <c r="EW683" s="305"/>
      <c r="EX683" s="305"/>
      <c r="EY683" s="305"/>
      <c r="EZ683" s="305"/>
      <c r="FA683" s="305"/>
      <c r="FB683" s="305"/>
      <c r="FC683" s="305"/>
      <c r="FD683" s="305"/>
      <c r="FE683" s="305"/>
      <c r="FF683" s="305"/>
      <c r="FG683" s="305"/>
      <c r="FH683" s="305"/>
      <c r="FI683" s="305"/>
      <c r="FJ683" s="305"/>
      <c r="FK683" s="305"/>
      <c r="FL683" s="305"/>
      <c r="FM683" s="305"/>
      <c r="FN683" s="305"/>
      <c r="FO683" s="305"/>
      <c r="FP683" s="305"/>
      <c r="FQ683" s="305"/>
      <c r="FR683" s="305"/>
      <c r="FS683" s="305"/>
      <c r="FT683" s="305"/>
      <c r="FU683" s="305"/>
      <c r="FV683" s="305"/>
      <c r="FW683" s="305"/>
      <c r="FX683" s="305"/>
      <c r="FY683" s="305"/>
      <c r="FZ683" s="305"/>
      <c r="GA683" s="305"/>
      <c r="GB683" s="305"/>
      <c r="GC683" s="305"/>
      <c r="GD683" s="305"/>
      <c r="GE683" s="305"/>
      <c r="GF683" s="305"/>
      <c r="GG683" s="305"/>
      <c r="GH683" s="305"/>
      <c r="GI683" s="305"/>
      <c r="GJ683" s="305"/>
      <c r="GK683" s="305"/>
      <c r="GL683" s="305"/>
      <c r="GM683" s="305"/>
      <c r="GN683" s="305"/>
      <c r="GO683" s="305"/>
      <c r="GP683" s="305"/>
      <c r="GQ683" s="65"/>
      <c r="GR683" s="65"/>
      <c r="GS683" s="65"/>
      <c r="GT683" s="65"/>
      <c r="GU683" s="65"/>
      <c r="GV683" s="65"/>
      <c r="GW683" s="65"/>
      <c r="GX683" s="65"/>
      <c r="GY683" s="65"/>
      <c r="GZ683" s="65"/>
      <c r="HA683" s="65"/>
      <c r="HB683" s="65"/>
      <c r="HC683" s="65"/>
      <c r="HD683" s="65"/>
      <c r="HE683" s="65"/>
      <c r="HF683" s="65"/>
      <c r="HG683" s="65"/>
      <c r="HH683" s="65"/>
    </row>
    <row r="684" spans="1:216" s="285" customFormat="1" ht="53.25" customHeight="1" x14ac:dyDescent="0.25">
      <c r="A684" s="414">
        <v>10230</v>
      </c>
      <c r="B684" s="224">
        <v>41523</v>
      </c>
      <c r="C684" s="228" t="s">
        <v>19859</v>
      </c>
      <c r="D684" s="225" t="s">
        <v>19860</v>
      </c>
      <c r="E684" s="225" t="s">
        <v>19861</v>
      </c>
      <c r="F684" s="225" t="s">
        <v>19862</v>
      </c>
      <c r="G684" s="225" t="s">
        <v>19844</v>
      </c>
      <c r="H684" s="225" t="s">
        <v>10</v>
      </c>
      <c r="I684" s="254" t="s">
        <v>1218</v>
      </c>
      <c r="J684" s="326" t="s">
        <v>551</v>
      </c>
      <c r="K684" s="184" t="s">
        <v>23146</v>
      </c>
      <c r="L684" s="35" t="s">
        <v>22526</v>
      </c>
      <c r="M684" s="454" t="s">
        <v>23148</v>
      </c>
    </row>
    <row r="685" spans="1:216" s="220" customFormat="1" ht="45" customHeight="1" x14ac:dyDescent="0.25">
      <c r="A685" s="414">
        <v>4797</v>
      </c>
      <c r="B685" s="232">
        <v>40991</v>
      </c>
      <c r="C685" s="440" t="s">
        <v>2179</v>
      </c>
      <c r="D685" s="440" t="s">
        <v>2180</v>
      </c>
      <c r="E685" s="440" t="s">
        <v>2181</v>
      </c>
      <c r="F685" s="440" t="s">
        <v>2182</v>
      </c>
      <c r="G685" s="308" t="s">
        <v>16426</v>
      </c>
      <c r="H685" s="222" t="s">
        <v>10</v>
      </c>
      <c r="I685" s="254" t="s">
        <v>1218</v>
      </c>
      <c r="J685" s="321" t="s">
        <v>551</v>
      </c>
      <c r="K685" s="184" t="s">
        <v>23146</v>
      </c>
      <c r="L685" s="35" t="s">
        <v>22526</v>
      </c>
      <c r="M685" s="454" t="s">
        <v>23148</v>
      </c>
    </row>
    <row r="686" spans="1:216" s="285" customFormat="1" ht="51.75" customHeight="1" x14ac:dyDescent="0.25">
      <c r="A686" s="414">
        <v>2382</v>
      </c>
      <c r="B686" s="232">
        <v>40512</v>
      </c>
      <c r="C686" s="440" t="s">
        <v>1481</v>
      </c>
      <c r="D686" s="440" t="s">
        <v>1482</v>
      </c>
      <c r="E686" s="440" t="s">
        <v>1483</v>
      </c>
      <c r="F686" s="440" t="s">
        <v>1484</v>
      </c>
      <c r="G686" s="225" t="s">
        <v>15812</v>
      </c>
      <c r="H686" s="222" t="s">
        <v>10</v>
      </c>
      <c r="I686" s="254" t="s">
        <v>1218</v>
      </c>
      <c r="J686" s="321" t="s">
        <v>551</v>
      </c>
      <c r="K686" s="184" t="s">
        <v>23146</v>
      </c>
      <c r="L686" s="35" t="s">
        <v>22526</v>
      </c>
      <c r="M686" s="454" t="s">
        <v>23148</v>
      </c>
    </row>
    <row r="687" spans="1:216" s="287" customFormat="1" ht="36.75" customHeight="1" x14ac:dyDescent="0.25">
      <c r="A687" s="414">
        <v>647</v>
      </c>
      <c r="B687" s="224">
        <v>38464</v>
      </c>
      <c r="C687" s="230" t="s">
        <v>6677</v>
      </c>
      <c r="D687" s="230" t="s">
        <v>6852</v>
      </c>
      <c r="E687" s="230" t="s">
        <v>6853</v>
      </c>
      <c r="F687" s="230" t="s">
        <v>6854</v>
      </c>
      <c r="G687" s="224" t="s">
        <v>15873</v>
      </c>
      <c r="H687" s="222" t="s">
        <v>10</v>
      </c>
      <c r="I687" s="242" t="s">
        <v>7433</v>
      </c>
      <c r="J687" s="321" t="s">
        <v>551</v>
      </c>
      <c r="K687" s="184" t="s">
        <v>23146</v>
      </c>
      <c r="L687" s="35" t="s">
        <v>22526</v>
      </c>
      <c r="M687" s="454" t="s">
        <v>23148</v>
      </c>
    </row>
    <row r="688" spans="1:216" s="220" customFormat="1" ht="41.25" customHeight="1" x14ac:dyDescent="0.25">
      <c r="A688" s="414">
        <v>2553</v>
      </c>
      <c r="B688" s="232">
        <v>40620</v>
      </c>
      <c r="C688" s="440" t="s">
        <v>4369</v>
      </c>
      <c r="D688" s="440" t="s">
        <v>13313</v>
      </c>
      <c r="E688" s="440" t="s">
        <v>13314</v>
      </c>
      <c r="F688" s="440" t="s">
        <v>13315</v>
      </c>
      <c r="G688" s="225" t="s">
        <v>15814</v>
      </c>
      <c r="H688" s="222" t="s">
        <v>10</v>
      </c>
      <c r="I688" s="440" t="s">
        <v>12756</v>
      </c>
      <c r="J688" s="321" t="s">
        <v>551</v>
      </c>
      <c r="K688" s="184" t="s">
        <v>23146</v>
      </c>
      <c r="L688" s="35" t="s">
        <v>22526</v>
      </c>
      <c r="M688" s="454" t="s">
        <v>23148</v>
      </c>
    </row>
    <row r="689" spans="1:222" s="220" customFormat="1" ht="42" customHeight="1" x14ac:dyDescent="0.25">
      <c r="A689" s="414">
        <v>5472</v>
      </c>
      <c r="B689" s="224">
        <v>41039</v>
      </c>
      <c r="C689" s="419" t="s">
        <v>4282</v>
      </c>
      <c r="D689" s="440" t="s">
        <v>4283</v>
      </c>
      <c r="E689" s="419" t="s">
        <v>4284</v>
      </c>
      <c r="F689" s="419" t="s">
        <v>4285</v>
      </c>
      <c r="G689" s="419" t="s">
        <v>15886</v>
      </c>
      <c r="H689" s="222" t="s">
        <v>10</v>
      </c>
      <c r="I689" s="414" t="s">
        <v>2680</v>
      </c>
      <c r="J689" s="321" t="s">
        <v>551</v>
      </c>
      <c r="K689" s="184" t="s">
        <v>23146</v>
      </c>
      <c r="L689" s="35" t="s">
        <v>22526</v>
      </c>
      <c r="M689" s="454" t="s">
        <v>23148</v>
      </c>
    </row>
    <row r="690" spans="1:222" s="305" customFormat="1" ht="44.25" customHeight="1" x14ac:dyDescent="0.25">
      <c r="A690" s="247">
        <v>8</v>
      </c>
      <c r="B690" s="224">
        <v>38715</v>
      </c>
      <c r="C690" s="225" t="s">
        <v>5694</v>
      </c>
      <c r="D690" s="225" t="s">
        <v>5695</v>
      </c>
      <c r="E690" s="225" t="s">
        <v>5696</v>
      </c>
      <c r="F690" s="225" t="s">
        <v>5697</v>
      </c>
      <c r="G690" s="225" t="s">
        <v>15781</v>
      </c>
      <c r="H690" s="259" t="s">
        <v>10</v>
      </c>
      <c r="I690" s="242" t="s">
        <v>5681</v>
      </c>
      <c r="J690" s="225" t="s">
        <v>15764</v>
      </c>
      <c r="K690" s="184" t="s">
        <v>23146</v>
      </c>
      <c r="L690" s="35" t="s">
        <v>22526</v>
      </c>
      <c r="M690" s="454" t="s">
        <v>23148</v>
      </c>
      <c r="N690" s="61"/>
      <c r="O690" s="61"/>
      <c r="P690" s="61"/>
      <c r="Q690" s="61"/>
      <c r="R690" s="61"/>
      <c r="S690" s="61"/>
      <c r="T690" s="61"/>
      <c r="U690" s="61"/>
      <c r="V690" s="61"/>
      <c r="W690" s="61"/>
      <c r="X690" s="61"/>
      <c r="Y690" s="61"/>
      <c r="Z690" s="61"/>
      <c r="AA690" s="61"/>
      <c r="AB690" s="61"/>
      <c r="AC690" s="61"/>
      <c r="AD690" s="61"/>
      <c r="AE690" s="61"/>
      <c r="AF690" s="61"/>
      <c r="AG690" s="61"/>
      <c r="AH690" s="61"/>
      <c r="AI690" s="61"/>
      <c r="AJ690" s="61"/>
      <c r="AK690" s="61"/>
      <c r="AL690" s="61"/>
      <c r="AM690" s="61"/>
      <c r="AN690" s="61"/>
      <c r="AO690" s="61"/>
      <c r="AP690" s="61"/>
      <c r="AQ690" s="61"/>
      <c r="AR690" s="61"/>
      <c r="AS690" s="61"/>
      <c r="AT690" s="61"/>
      <c r="AU690" s="61"/>
      <c r="AV690" s="61"/>
      <c r="AW690" s="61"/>
      <c r="AX690" s="61"/>
      <c r="AY690" s="61"/>
      <c r="AZ690" s="61"/>
      <c r="BA690" s="61"/>
      <c r="BB690" s="61"/>
      <c r="BC690" s="61"/>
      <c r="BD690" s="61"/>
      <c r="BE690" s="61"/>
      <c r="BF690" s="61"/>
      <c r="BG690" s="61"/>
      <c r="BH690" s="61"/>
      <c r="BI690" s="61"/>
      <c r="BJ690" s="61"/>
      <c r="BK690" s="61"/>
      <c r="BL690" s="61"/>
      <c r="BM690" s="61"/>
      <c r="BN690" s="61"/>
      <c r="BO690" s="61"/>
      <c r="BP690" s="61"/>
      <c r="BQ690" s="61"/>
      <c r="BR690" s="61"/>
      <c r="BS690" s="61"/>
      <c r="BT690" s="61"/>
      <c r="BU690" s="61"/>
      <c r="BV690" s="61"/>
      <c r="BW690" s="61"/>
      <c r="BX690" s="61"/>
      <c r="BY690" s="61"/>
      <c r="BZ690" s="61"/>
      <c r="CA690" s="61"/>
      <c r="CB690" s="61"/>
      <c r="CC690" s="61"/>
      <c r="CD690" s="61"/>
      <c r="CE690" s="61"/>
      <c r="CF690" s="61"/>
      <c r="CG690" s="61"/>
      <c r="CH690" s="61"/>
      <c r="CI690" s="61"/>
      <c r="CJ690" s="61"/>
      <c r="CK690" s="61"/>
      <c r="CL690" s="61"/>
      <c r="CM690" s="61"/>
      <c r="CN690" s="61"/>
      <c r="CO690" s="61"/>
      <c r="CP690" s="61"/>
      <c r="CQ690" s="61"/>
      <c r="CR690" s="61"/>
      <c r="CS690" s="61"/>
      <c r="CT690" s="61"/>
      <c r="CU690" s="61"/>
      <c r="CV690" s="61"/>
      <c r="CW690" s="61"/>
      <c r="CX690" s="61"/>
      <c r="CY690" s="61"/>
      <c r="CZ690" s="61"/>
      <c r="DA690" s="61"/>
      <c r="DB690" s="61"/>
      <c r="DC690" s="61"/>
      <c r="DD690" s="61"/>
      <c r="DE690" s="61"/>
      <c r="DF690" s="61"/>
      <c r="DG690" s="61"/>
      <c r="DH690" s="61"/>
      <c r="DI690" s="61"/>
      <c r="DJ690" s="61"/>
      <c r="DK690" s="61"/>
      <c r="DL690" s="61"/>
      <c r="DM690" s="61"/>
      <c r="DN690" s="61"/>
      <c r="DO690" s="61"/>
      <c r="DP690" s="61"/>
      <c r="DQ690" s="61"/>
      <c r="DR690" s="61"/>
      <c r="DS690" s="61"/>
      <c r="DT690" s="61"/>
      <c r="DU690" s="61"/>
      <c r="DV690" s="61"/>
      <c r="DW690" s="61"/>
      <c r="DX690" s="61"/>
      <c r="DY690" s="61"/>
      <c r="DZ690" s="61"/>
      <c r="EA690" s="61"/>
      <c r="EB690" s="61"/>
      <c r="EC690" s="61"/>
      <c r="ED690" s="61"/>
      <c r="EE690" s="61"/>
      <c r="EF690" s="61"/>
      <c r="EG690" s="61"/>
      <c r="EH690" s="61"/>
      <c r="EI690" s="61"/>
      <c r="EJ690" s="61"/>
      <c r="EK690" s="61"/>
      <c r="EL690" s="61"/>
      <c r="EM690" s="61"/>
      <c r="EN690" s="61"/>
      <c r="EO690" s="61"/>
      <c r="EP690" s="61"/>
      <c r="EQ690" s="61"/>
      <c r="ER690" s="61"/>
      <c r="ES690" s="61"/>
      <c r="ET690" s="61"/>
      <c r="EU690" s="61"/>
      <c r="EV690" s="61"/>
      <c r="EW690" s="61"/>
      <c r="EX690" s="61"/>
      <c r="EY690" s="61"/>
      <c r="EZ690" s="61"/>
      <c r="FA690" s="61"/>
      <c r="FB690" s="61"/>
      <c r="FC690" s="61"/>
      <c r="FD690" s="61"/>
      <c r="FE690" s="61"/>
      <c r="FF690" s="61"/>
      <c r="FG690" s="61"/>
      <c r="FH690" s="61"/>
      <c r="FI690" s="61"/>
      <c r="FJ690" s="61"/>
      <c r="FK690" s="61"/>
      <c r="FL690" s="61"/>
      <c r="FM690" s="61"/>
      <c r="FN690" s="61"/>
      <c r="FO690" s="61"/>
      <c r="FP690" s="61"/>
      <c r="FQ690" s="61"/>
      <c r="FR690" s="61"/>
      <c r="FS690" s="61"/>
      <c r="FT690" s="61"/>
      <c r="FU690" s="61"/>
      <c r="FV690" s="61"/>
      <c r="FW690" s="61"/>
      <c r="FX690" s="61"/>
      <c r="FY690" s="61"/>
      <c r="FZ690" s="61"/>
      <c r="GA690" s="61"/>
      <c r="GB690" s="61"/>
      <c r="GC690" s="61"/>
      <c r="GD690" s="61"/>
      <c r="GE690" s="61"/>
      <c r="GF690" s="61"/>
      <c r="GG690" s="61"/>
      <c r="GH690" s="61"/>
      <c r="GI690" s="61"/>
      <c r="GJ690" s="61"/>
      <c r="GK690" s="61"/>
      <c r="GL690" s="61"/>
      <c r="GM690" s="61"/>
      <c r="GN690" s="61"/>
      <c r="GO690" s="61"/>
      <c r="GP690" s="61"/>
      <c r="GQ690" s="62"/>
      <c r="GR690" s="62"/>
      <c r="GS690" s="62"/>
      <c r="GT690" s="62"/>
      <c r="GU690" s="62"/>
      <c r="GV690" s="62"/>
      <c r="GW690" s="62"/>
      <c r="GX690" s="62"/>
      <c r="GY690" s="62"/>
      <c r="GZ690" s="62"/>
      <c r="HA690" s="62"/>
      <c r="HB690" s="62"/>
      <c r="HC690" s="62"/>
      <c r="HD690" s="62"/>
      <c r="HE690" s="62"/>
      <c r="HF690" s="62"/>
      <c r="HG690" s="62"/>
      <c r="HH690" s="62"/>
    </row>
    <row r="691" spans="1:222" s="285" customFormat="1" ht="55.5" customHeight="1" x14ac:dyDescent="0.25">
      <c r="A691" s="414">
        <v>1976</v>
      </c>
      <c r="B691" s="224">
        <v>40084</v>
      </c>
      <c r="C691" s="229" t="s">
        <v>8909</v>
      </c>
      <c r="D691" s="229" t="s">
        <v>8910</v>
      </c>
      <c r="E691" s="229" t="s">
        <v>8911</v>
      </c>
      <c r="F691" s="229" t="s">
        <v>8912</v>
      </c>
      <c r="G691" s="225" t="s">
        <v>15798</v>
      </c>
      <c r="H691" s="222" t="s">
        <v>10</v>
      </c>
      <c r="I691" s="242" t="s">
        <v>7433</v>
      </c>
      <c r="J691" s="321" t="s">
        <v>551</v>
      </c>
      <c r="K691" s="184" t="s">
        <v>23146</v>
      </c>
      <c r="L691" s="35" t="s">
        <v>22526</v>
      </c>
      <c r="M691" s="454" t="s">
        <v>23148</v>
      </c>
    </row>
    <row r="692" spans="1:222" s="285" customFormat="1" ht="40.5" customHeight="1" x14ac:dyDescent="0.25">
      <c r="A692" s="414">
        <v>2663</v>
      </c>
      <c r="B692" s="224">
        <v>40679</v>
      </c>
      <c r="C692" s="225" t="s">
        <v>9338</v>
      </c>
      <c r="D692" s="225" t="s">
        <v>9339</v>
      </c>
      <c r="E692" s="241" t="s">
        <v>9340</v>
      </c>
      <c r="F692" s="225" t="s">
        <v>9341</v>
      </c>
      <c r="G692" s="225" t="s">
        <v>15814</v>
      </c>
      <c r="H692" s="222" t="s">
        <v>10</v>
      </c>
      <c r="I692" s="242" t="s">
        <v>7433</v>
      </c>
      <c r="J692" s="321" t="s">
        <v>551</v>
      </c>
      <c r="K692" s="184" t="s">
        <v>23146</v>
      </c>
      <c r="L692" s="35" t="s">
        <v>22526</v>
      </c>
      <c r="M692" s="454" t="s">
        <v>23148</v>
      </c>
    </row>
    <row r="693" spans="1:222" s="220" customFormat="1" ht="25.5" customHeight="1" x14ac:dyDescent="0.25">
      <c r="A693" s="247">
        <v>803</v>
      </c>
      <c r="B693" s="224">
        <v>41704</v>
      </c>
      <c r="C693" s="225" t="s">
        <v>10342</v>
      </c>
      <c r="D693" s="225" t="s">
        <v>10343</v>
      </c>
      <c r="E693" s="241" t="s">
        <v>10344</v>
      </c>
      <c r="F693" s="225" t="s">
        <v>10345</v>
      </c>
      <c r="G693" s="225" t="s">
        <v>16270</v>
      </c>
      <c r="H693" s="229" t="s">
        <v>10</v>
      </c>
      <c r="I693" s="242" t="s">
        <v>5681</v>
      </c>
      <c r="J693" s="224">
        <v>38727</v>
      </c>
      <c r="K693" s="184" t="s">
        <v>23146</v>
      </c>
      <c r="L693" s="35" t="s">
        <v>22526</v>
      </c>
      <c r="M693" s="454" t="s">
        <v>23148</v>
      </c>
    </row>
    <row r="694" spans="1:222" s="474" customFormat="1" ht="38.25" customHeight="1" x14ac:dyDescent="0.25">
      <c r="A694" s="240">
        <v>159</v>
      </c>
      <c r="B694" s="424">
        <v>40826</v>
      </c>
      <c r="C694" s="422" t="s">
        <v>1858</v>
      </c>
      <c r="D694" s="422" t="s">
        <v>5934</v>
      </c>
      <c r="E694" s="423" t="s">
        <v>5935</v>
      </c>
      <c r="F694" s="422" t="s">
        <v>5936</v>
      </c>
      <c r="G694" s="422" t="s">
        <v>15830</v>
      </c>
      <c r="H694" s="259" t="s">
        <v>10</v>
      </c>
      <c r="I694" s="242" t="s">
        <v>5681</v>
      </c>
      <c r="J694" s="225" t="s">
        <v>15764</v>
      </c>
      <c r="K694" s="184" t="s">
        <v>23146</v>
      </c>
      <c r="L694" s="35" t="s">
        <v>22526</v>
      </c>
      <c r="M694" s="454" t="s">
        <v>23148</v>
      </c>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c r="AJ694" s="307"/>
      <c r="AK694" s="307"/>
      <c r="AL694" s="307"/>
      <c r="AM694" s="307"/>
      <c r="AN694" s="307"/>
      <c r="AO694" s="307"/>
      <c r="AP694" s="307"/>
      <c r="AQ694" s="307"/>
      <c r="AR694" s="307"/>
      <c r="AS694" s="307"/>
      <c r="AT694" s="307"/>
      <c r="AU694" s="307"/>
      <c r="AV694" s="307"/>
      <c r="AW694" s="307"/>
      <c r="AX694" s="307"/>
      <c r="AY694" s="307"/>
      <c r="AZ694" s="307"/>
      <c r="BA694" s="307"/>
      <c r="BB694" s="307"/>
      <c r="BC694" s="307"/>
      <c r="BD694" s="307"/>
      <c r="BE694" s="307"/>
      <c r="BF694" s="307"/>
      <c r="BG694" s="307"/>
      <c r="BH694" s="307"/>
      <c r="BI694" s="307"/>
      <c r="BJ694" s="307"/>
      <c r="BK694" s="307"/>
      <c r="BL694" s="307"/>
      <c r="BM694" s="307"/>
      <c r="BN694" s="307"/>
      <c r="BO694" s="307"/>
      <c r="BP694" s="307"/>
      <c r="BQ694" s="307"/>
      <c r="BR694" s="307"/>
      <c r="BS694" s="307"/>
      <c r="BT694" s="307"/>
      <c r="BU694" s="307"/>
      <c r="BV694" s="307"/>
      <c r="BW694" s="307"/>
      <c r="BX694" s="307"/>
      <c r="BY694" s="307"/>
      <c r="BZ694" s="307"/>
      <c r="CA694" s="307"/>
      <c r="CB694" s="307"/>
      <c r="CC694" s="307"/>
      <c r="CD694" s="307"/>
      <c r="CE694" s="307"/>
      <c r="CF694" s="307"/>
      <c r="CG694" s="307"/>
      <c r="CH694" s="307"/>
      <c r="CI694" s="307"/>
      <c r="CJ694" s="307"/>
      <c r="CK694" s="307"/>
      <c r="CL694" s="307"/>
      <c r="CM694" s="307"/>
      <c r="CN694" s="307"/>
      <c r="CO694" s="307"/>
      <c r="CP694" s="307"/>
      <c r="CQ694" s="307"/>
      <c r="CR694" s="307"/>
      <c r="CS694" s="307"/>
      <c r="CT694" s="307"/>
      <c r="CU694" s="307"/>
      <c r="CV694" s="307"/>
      <c r="CW694" s="307"/>
      <c r="CX694" s="307"/>
      <c r="CY694" s="307"/>
      <c r="CZ694" s="307"/>
      <c r="DA694" s="307"/>
      <c r="DB694" s="307"/>
      <c r="DC694" s="307"/>
      <c r="DD694" s="307"/>
      <c r="DE694" s="307"/>
      <c r="DF694" s="307"/>
      <c r="DG694" s="307"/>
      <c r="DH694" s="307"/>
      <c r="DI694" s="307"/>
      <c r="DJ694" s="307"/>
      <c r="DK694" s="307"/>
      <c r="DL694" s="307"/>
      <c r="DM694" s="307"/>
      <c r="DN694" s="307"/>
      <c r="DO694" s="307"/>
      <c r="DP694" s="307"/>
      <c r="DQ694" s="307"/>
      <c r="DR694" s="307"/>
      <c r="DS694" s="307"/>
      <c r="DT694" s="307"/>
      <c r="DU694" s="307"/>
      <c r="DV694" s="307"/>
      <c r="DW694" s="307"/>
      <c r="DX694" s="307"/>
      <c r="DY694" s="307"/>
      <c r="DZ694" s="307"/>
      <c r="EA694" s="307"/>
      <c r="EB694" s="307"/>
      <c r="EC694" s="307"/>
      <c r="ED694" s="307"/>
      <c r="EE694" s="307"/>
      <c r="EF694" s="307"/>
      <c r="EG694" s="307"/>
      <c r="EH694" s="307"/>
      <c r="EI694" s="307"/>
      <c r="EJ694" s="307"/>
      <c r="EK694" s="307"/>
      <c r="EL694" s="307"/>
      <c r="EM694" s="307"/>
      <c r="EN694" s="307"/>
      <c r="EO694" s="307"/>
      <c r="EP694" s="307"/>
      <c r="EQ694" s="307"/>
      <c r="ER694" s="307"/>
      <c r="ES694" s="307"/>
      <c r="ET694" s="307"/>
      <c r="EU694" s="307"/>
      <c r="EV694" s="307"/>
      <c r="EW694" s="307"/>
      <c r="EX694" s="307"/>
      <c r="EY694" s="307"/>
      <c r="EZ694" s="307"/>
      <c r="FA694" s="307"/>
      <c r="FB694" s="307"/>
      <c r="FC694" s="307"/>
      <c r="FD694" s="307"/>
      <c r="FE694" s="307"/>
      <c r="FF694" s="307"/>
      <c r="FG694" s="307"/>
      <c r="FH694" s="307"/>
      <c r="FI694" s="307"/>
      <c r="FJ694" s="307"/>
      <c r="FK694" s="307"/>
      <c r="FL694" s="307"/>
      <c r="FM694" s="307"/>
      <c r="FN694" s="307"/>
      <c r="FO694" s="307"/>
      <c r="FP694" s="307"/>
      <c r="FQ694" s="307"/>
      <c r="FR694" s="307"/>
      <c r="FS694" s="307"/>
      <c r="FT694" s="307"/>
      <c r="FU694" s="307"/>
      <c r="FV694" s="307"/>
      <c r="FW694" s="307"/>
      <c r="FX694" s="307"/>
      <c r="FY694" s="307"/>
      <c r="FZ694" s="307"/>
      <c r="GA694" s="307"/>
      <c r="GB694" s="307"/>
      <c r="GC694" s="307"/>
      <c r="GD694" s="307"/>
      <c r="GE694" s="307"/>
      <c r="GF694" s="307"/>
      <c r="GG694" s="307"/>
      <c r="GH694" s="307"/>
      <c r="GI694" s="307"/>
      <c r="GJ694" s="307"/>
      <c r="GK694" s="307"/>
      <c r="GL694" s="307"/>
      <c r="GM694" s="307"/>
      <c r="GN694" s="307"/>
      <c r="GO694" s="307"/>
      <c r="GP694" s="307"/>
      <c r="GQ694" s="65"/>
      <c r="GR694" s="65"/>
      <c r="GS694" s="65"/>
      <c r="GT694" s="65"/>
      <c r="GU694" s="65"/>
      <c r="GV694" s="65"/>
      <c r="GW694" s="65"/>
      <c r="GX694" s="65"/>
      <c r="GY694" s="65"/>
      <c r="GZ694" s="65"/>
      <c r="HA694" s="65"/>
      <c r="HB694" s="65"/>
      <c r="HC694" s="65"/>
      <c r="HD694" s="65"/>
      <c r="HE694" s="65"/>
      <c r="HF694" s="65"/>
      <c r="HG694" s="65"/>
      <c r="HH694" s="65"/>
    </row>
    <row r="695" spans="1:222" s="285" customFormat="1" ht="53.25" customHeight="1" x14ac:dyDescent="0.25">
      <c r="A695" s="414">
        <v>1845</v>
      </c>
      <c r="B695" s="291">
        <v>39876</v>
      </c>
      <c r="C695" s="229" t="s">
        <v>8809</v>
      </c>
      <c r="D695" s="229" t="s">
        <v>8810</v>
      </c>
      <c r="E695" s="229" t="s">
        <v>8811</v>
      </c>
      <c r="F695" s="229" t="s">
        <v>8812</v>
      </c>
      <c r="G695" s="225" t="s">
        <v>15785</v>
      </c>
      <c r="H695" s="222" t="s">
        <v>10</v>
      </c>
      <c r="I695" s="242" t="s">
        <v>7433</v>
      </c>
      <c r="J695" s="321" t="s">
        <v>551</v>
      </c>
      <c r="K695" s="184" t="s">
        <v>23146</v>
      </c>
      <c r="L695" s="35" t="s">
        <v>22526</v>
      </c>
      <c r="M695" s="454" t="s">
        <v>23148</v>
      </c>
    </row>
    <row r="696" spans="1:222" s="285" customFormat="1" ht="44.25" customHeight="1" x14ac:dyDescent="0.25">
      <c r="A696" s="414">
        <v>2605</v>
      </c>
      <c r="B696" s="224">
        <v>40644</v>
      </c>
      <c r="C696" s="229" t="s">
        <v>9301</v>
      </c>
      <c r="D696" s="229" t="s">
        <v>9302</v>
      </c>
      <c r="E696" s="229" t="s">
        <v>9303</v>
      </c>
      <c r="F696" s="229" t="s">
        <v>9304</v>
      </c>
      <c r="G696" s="225" t="s">
        <v>15814</v>
      </c>
      <c r="H696" s="222" t="s">
        <v>10</v>
      </c>
      <c r="I696" s="242" t="s">
        <v>7433</v>
      </c>
      <c r="J696" s="321" t="s">
        <v>551</v>
      </c>
      <c r="K696" s="184" t="s">
        <v>23146</v>
      </c>
      <c r="L696" s="35" t="s">
        <v>22526</v>
      </c>
      <c r="M696" s="454" t="s">
        <v>23148</v>
      </c>
    </row>
    <row r="697" spans="1:222" s="285" customFormat="1" ht="43.5" customHeight="1" x14ac:dyDescent="0.25">
      <c r="A697" s="414">
        <v>6395</v>
      </c>
      <c r="B697" s="224">
        <v>41148</v>
      </c>
      <c r="C697" s="229" t="s">
        <v>10352</v>
      </c>
      <c r="D697" s="229" t="s">
        <v>10353</v>
      </c>
      <c r="E697" s="229" t="s">
        <v>10354</v>
      </c>
      <c r="F697" s="229" t="s">
        <v>7656</v>
      </c>
      <c r="G697" s="388"/>
      <c r="H697" s="229" t="s">
        <v>10</v>
      </c>
      <c r="I697" s="242" t="s">
        <v>7433</v>
      </c>
      <c r="J697" s="321" t="s">
        <v>551</v>
      </c>
      <c r="K697" s="184" t="s">
        <v>23146</v>
      </c>
      <c r="L697" s="35" t="s">
        <v>22526</v>
      </c>
      <c r="M697" s="454" t="s">
        <v>23148</v>
      </c>
    </row>
    <row r="698" spans="1:222" s="287" customFormat="1" ht="48.75" customHeight="1" x14ac:dyDescent="0.25">
      <c r="A698" s="414">
        <v>1033</v>
      </c>
      <c r="B698" s="224">
        <v>38825</v>
      </c>
      <c r="C698" s="229" t="s">
        <v>7652</v>
      </c>
      <c r="D698" s="229" t="s">
        <v>7653</v>
      </c>
      <c r="E698" s="229" t="s">
        <v>7654</v>
      </c>
      <c r="F698" s="229" t="s">
        <v>7655</v>
      </c>
      <c r="G698" s="225" t="s">
        <v>16270</v>
      </c>
      <c r="H698" s="222" t="s">
        <v>10</v>
      </c>
      <c r="I698" s="242" t="s">
        <v>7433</v>
      </c>
      <c r="J698" s="321" t="s">
        <v>551</v>
      </c>
      <c r="K698" s="184" t="s">
        <v>23146</v>
      </c>
      <c r="L698" s="35" t="s">
        <v>22526</v>
      </c>
      <c r="M698" s="454" t="s">
        <v>23148</v>
      </c>
    </row>
    <row r="699" spans="1:222" s="285" customFormat="1" ht="39" customHeight="1" x14ac:dyDescent="0.25">
      <c r="A699" s="414">
        <v>1934</v>
      </c>
      <c r="B699" s="224">
        <v>40008</v>
      </c>
      <c r="C699" s="229" t="s">
        <v>8869</v>
      </c>
      <c r="D699" s="229" t="s">
        <v>8870</v>
      </c>
      <c r="E699" s="229" t="s">
        <v>8871</v>
      </c>
      <c r="F699" s="225" t="s">
        <v>8872</v>
      </c>
      <c r="G699" s="225" t="s">
        <v>15797</v>
      </c>
      <c r="H699" s="222" t="s">
        <v>10</v>
      </c>
      <c r="I699" s="242" t="s">
        <v>7433</v>
      </c>
      <c r="J699" s="321" t="s">
        <v>551</v>
      </c>
      <c r="K699" s="184" t="s">
        <v>23146</v>
      </c>
      <c r="L699" s="35" t="s">
        <v>22526</v>
      </c>
      <c r="M699" s="454" t="s">
        <v>23148</v>
      </c>
    </row>
    <row r="700" spans="1:222" s="220" customFormat="1" ht="45" customHeight="1" x14ac:dyDescent="0.25">
      <c r="A700" s="225">
        <v>288</v>
      </c>
      <c r="B700" s="224">
        <v>39319</v>
      </c>
      <c r="C700" s="268" t="s">
        <v>403</v>
      </c>
      <c r="D700" s="268" t="s">
        <v>15249</v>
      </c>
      <c r="E700" s="268" t="s">
        <v>15250</v>
      </c>
      <c r="F700" s="268" t="s">
        <v>15251</v>
      </c>
      <c r="G700" s="225" t="s">
        <v>15785</v>
      </c>
      <c r="H700" s="229" t="s">
        <v>10</v>
      </c>
      <c r="I700" s="482" t="s">
        <v>14892</v>
      </c>
      <c r="J700" s="321" t="s">
        <v>15763</v>
      </c>
      <c r="K700" s="184" t="s">
        <v>23146</v>
      </c>
      <c r="L700" s="35" t="s">
        <v>22526</v>
      </c>
      <c r="M700" s="454" t="s">
        <v>23148</v>
      </c>
    </row>
    <row r="701" spans="1:222" s="285" customFormat="1" ht="40.5" customHeight="1" x14ac:dyDescent="0.25">
      <c r="A701" s="414">
        <v>6211</v>
      </c>
      <c r="B701" s="224">
        <v>41104</v>
      </c>
      <c r="C701" s="229" t="s">
        <v>10071</v>
      </c>
      <c r="D701" s="229" t="s">
        <v>10072</v>
      </c>
      <c r="E701" s="229" t="s">
        <v>10073</v>
      </c>
      <c r="F701" s="229" t="s">
        <v>10074</v>
      </c>
      <c r="G701" s="224">
        <v>36522</v>
      </c>
      <c r="H701" s="222" t="s">
        <v>10</v>
      </c>
      <c r="I701" s="242" t="s">
        <v>7433</v>
      </c>
      <c r="J701" s="321" t="s">
        <v>551</v>
      </c>
      <c r="K701" s="184" t="s">
        <v>23146</v>
      </c>
      <c r="L701" s="35" t="s">
        <v>22526</v>
      </c>
      <c r="M701" s="454" t="s">
        <v>23148</v>
      </c>
    </row>
    <row r="702" spans="1:222" s="287" customFormat="1" ht="51" customHeight="1" x14ac:dyDescent="0.25">
      <c r="A702" s="414">
        <v>198</v>
      </c>
      <c r="B702" s="261">
        <v>35899</v>
      </c>
      <c r="C702" s="246" t="s">
        <v>6273</v>
      </c>
      <c r="D702" s="246" t="s">
        <v>6274</v>
      </c>
      <c r="E702" s="263" t="s">
        <v>6275</v>
      </c>
      <c r="F702" s="246" t="s">
        <v>6276</v>
      </c>
      <c r="G702" s="224">
        <v>35899</v>
      </c>
      <c r="H702" s="222" t="s">
        <v>10</v>
      </c>
      <c r="I702" s="242" t="s">
        <v>7433</v>
      </c>
      <c r="J702" s="321" t="s">
        <v>551</v>
      </c>
      <c r="K702" s="184" t="s">
        <v>23146</v>
      </c>
      <c r="L702" s="35" t="s">
        <v>22526</v>
      </c>
      <c r="M702" s="454" t="s">
        <v>23148</v>
      </c>
    </row>
    <row r="703" spans="1:222" s="220" customFormat="1" ht="36.75" customHeight="1" x14ac:dyDescent="0.25">
      <c r="A703" s="414">
        <v>2727</v>
      </c>
      <c r="B703" s="232">
        <v>40710</v>
      </c>
      <c r="C703" s="440" t="s">
        <v>12324</v>
      </c>
      <c r="D703" s="440" t="s">
        <v>13448</v>
      </c>
      <c r="E703" s="440">
        <v>7405548553</v>
      </c>
      <c r="F703" s="440" t="s">
        <v>13449</v>
      </c>
      <c r="G703" s="225" t="s">
        <v>15814</v>
      </c>
      <c r="H703" s="222" t="s">
        <v>10</v>
      </c>
      <c r="I703" s="440" t="s">
        <v>12756</v>
      </c>
      <c r="J703" s="321" t="s">
        <v>551</v>
      </c>
      <c r="K703" s="184" t="s">
        <v>23146</v>
      </c>
      <c r="L703" s="35" t="s">
        <v>22526</v>
      </c>
      <c r="M703" s="454" t="s">
        <v>23148</v>
      </c>
    </row>
    <row r="704" spans="1:222" s="289" customFormat="1" ht="38.25" customHeight="1" x14ac:dyDescent="0.25">
      <c r="A704" s="414">
        <v>1264</v>
      </c>
      <c r="B704" s="224">
        <v>39024</v>
      </c>
      <c r="C704" s="229" t="s">
        <v>8119</v>
      </c>
      <c r="D704" s="229" t="s">
        <v>8120</v>
      </c>
      <c r="E704" s="229" t="s">
        <v>8121</v>
      </c>
      <c r="F704" s="225" t="s">
        <v>8122</v>
      </c>
      <c r="G704" s="225" t="s">
        <v>15783</v>
      </c>
      <c r="H704" s="222" t="s">
        <v>10</v>
      </c>
      <c r="I704" s="242" t="s">
        <v>7433</v>
      </c>
      <c r="J704" s="321" t="s">
        <v>551</v>
      </c>
      <c r="K704" s="184" t="s">
        <v>23146</v>
      </c>
      <c r="L704" s="35" t="s">
        <v>22526</v>
      </c>
      <c r="M704" s="454" t="s">
        <v>23148</v>
      </c>
      <c r="N704" s="288"/>
      <c r="O704" s="288"/>
      <c r="P704" s="288"/>
      <c r="Q704" s="288"/>
      <c r="R704" s="288"/>
      <c r="S704" s="288"/>
      <c r="T704" s="288"/>
      <c r="U704" s="288"/>
      <c r="V704" s="288"/>
      <c r="W704" s="288"/>
      <c r="X704" s="288"/>
      <c r="Y704" s="288"/>
      <c r="Z704" s="288"/>
      <c r="AA704" s="288"/>
      <c r="AB704" s="288"/>
      <c r="AC704" s="288"/>
      <c r="AD704" s="288"/>
      <c r="AE704" s="288"/>
      <c r="AF704" s="288"/>
      <c r="AG704" s="288"/>
      <c r="AH704" s="288"/>
      <c r="AI704" s="288"/>
      <c r="AJ704" s="288"/>
      <c r="AK704" s="288"/>
      <c r="AL704" s="288"/>
      <c r="AM704" s="288"/>
      <c r="AN704" s="288"/>
      <c r="AO704" s="288"/>
      <c r="AP704" s="288"/>
      <c r="AQ704" s="288"/>
      <c r="AR704" s="288"/>
      <c r="AS704" s="288"/>
      <c r="AT704" s="288"/>
      <c r="AU704" s="288"/>
      <c r="AV704" s="288"/>
      <c r="AW704" s="288"/>
      <c r="AX704" s="288"/>
      <c r="AY704" s="288"/>
      <c r="AZ704" s="288"/>
      <c r="BA704" s="288"/>
      <c r="BB704" s="288"/>
      <c r="BC704" s="288"/>
      <c r="BD704" s="288"/>
      <c r="BE704" s="288"/>
      <c r="BF704" s="288"/>
      <c r="BG704" s="288"/>
      <c r="BH704" s="288"/>
      <c r="BI704" s="288"/>
      <c r="BJ704" s="288"/>
      <c r="BK704" s="288"/>
      <c r="BL704" s="288"/>
      <c r="BM704" s="288"/>
      <c r="BN704" s="288"/>
      <c r="BO704" s="288"/>
      <c r="BP704" s="288"/>
      <c r="BQ704" s="288"/>
      <c r="BR704" s="288"/>
      <c r="BS704" s="288"/>
      <c r="BT704" s="288"/>
      <c r="BU704" s="288"/>
      <c r="BV704" s="288"/>
      <c r="BW704" s="288"/>
      <c r="BX704" s="288"/>
      <c r="BY704" s="288"/>
      <c r="BZ704" s="288"/>
      <c r="CA704" s="288"/>
      <c r="CB704" s="288"/>
      <c r="CC704" s="288"/>
      <c r="CD704" s="288"/>
      <c r="CE704" s="288"/>
      <c r="CF704" s="288"/>
      <c r="CG704" s="288"/>
      <c r="CH704" s="288"/>
      <c r="CI704" s="288"/>
      <c r="CJ704" s="288"/>
      <c r="CK704" s="288"/>
      <c r="CL704" s="288"/>
      <c r="CM704" s="288"/>
      <c r="CN704" s="288"/>
      <c r="CO704" s="288"/>
      <c r="CP704" s="288"/>
      <c r="CQ704" s="288"/>
      <c r="CR704" s="288"/>
      <c r="CS704" s="288"/>
      <c r="CT704" s="288"/>
      <c r="CU704" s="288"/>
      <c r="CV704" s="288"/>
      <c r="CW704" s="288"/>
      <c r="CX704" s="288"/>
      <c r="CY704" s="288"/>
      <c r="CZ704" s="288"/>
      <c r="DA704" s="288"/>
      <c r="DB704" s="288"/>
      <c r="DC704" s="288"/>
      <c r="DD704" s="288"/>
      <c r="DE704" s="288"/>
      <c r="DF704" s="288"/>
      <c r="DG704" s="288"/>
      <c r="DH704" s="288"/>
      <c r="DI704" s="288"/>
      <c r="DJ704" s="288"/>
      <c r="DK704" s="288"/>
      <c r="DL704" s="288"/>
      <c r="DM704" s="288"/>
      <c r="DN704" s="288"/>
      <c r="DO704" s="288"/>
      <c r="DP704" s="288"/>
      <c r="DQ704" s="288"/>
      <c r="DR704" s="288"/>
      <c r="DS704" s="288"/>
      <c r="DT704" s="288"/>
      <c r="DU704" s="288"/>
      <c r="DV704" s="288"/>
      <c r="DW704" s="288"/>
      <c r="DX704" s="288"/>
      <c r="DY704" s="288"/>
      <c r="DZ704" s="288"/>
      <c r="EA704" s="288"/>
      <c r="EB704" s="288"/>
      <c r="EC704" s="288"/>
      <c r="ED704" s="288"/>
      <c r="EE704" s="288"/>
      <c r="EF704" s="288"/>
      <c r="EG704" s="288"/>
      <c r="EH704" s="288"/>
      <c r="EI704" s="288"/>
      <c r="EJ704" s="288"/>
      <c r="EK704" s="288"/>
      <c r="EL704" s="288"/>
      <c r="EM704" s="288"/>
      <c r="EN704" s="288"/>
      <c r="EO704" s="288"/>
      <c r="EP704" s="288"/>
      <c r="EQ704" s="288"/>
      <c r="ER704" s="288"/>
      <c r="ES704" s="288"/>
      <c r="ET704" s="288"/>
      <c r="EU704" s="288"/>
      <c r="EV704" s="288"/>
      <c r="EW704" s="288"/>
      <c r="EX704" s="288"/>
      <c r="EY704" s="288"/>
      <c r="EZ704" s="288"/>
      <c r="FA704" s="288"/>
      <c r="FB704" s="288"/>
      <c r="FC704" s="288"/>
      <c r="FD704" s="288"/>
      <c r="FE704" s="288"/>
      <c r="FF704" s="288"/>
      <c r="FG704" s="288"/>
      <c r="FH704" s="288"/>
      <c r="FI704" s="288"/>
      <c r="FJ704" s="288"/>
      <c r="FK704" s="288"/>
      <c r="FL704" s="288"/>
      <c r="FM704" s="288"/>
      <c r="FN704" s="288"/>
      <c r="FO704" s="288"/>
      <c r="FP704" s="288"/>
      <c r="FQ704" s="288"/>
      <c r="FR704" s="288"/>
      <c r="FS704" s="288"/>
      <c r="FT704" s="288"/>
      <c r="FU704" s="288"/>
      <c r="FV704" s="288"/>
      <c r="FW704" s="288"/>
      <c r="FX704" s="288"/>
      <c r="FY704" s="288"/>
      <c r="FZ704" s="288"/>
      <c r="GA704" s="288"/>
      <c r="GB704" s="288"/>
      <c r="GC704" s="288"/>
      <c r="GD704" s="288"/>
      <c r="GE704" s="288"/>
      <c r="GF704" s="288"/>
      <c r="GG704" s="288"/>
      <c r="GH704" s="288"/>
      <c r="GI704" s="288"/>
      <c r="GJ704" s="288"/>
      <c r="GK704" s="288"/>
      <c r="GL704" s="288"/>
      <c r="GM704" s="288"/>
      <c r="GN704" s="288"/>
      <c r="GO704" s="288"/>
      <c r="GP704" s="288"/>
      <c r="GQ704" s="288"/>
      <c r="GR704" s="288"/>
      <c r="GS704" s="288"/>
      <c r="GT704" s="288"/>
      <c r="GU704" s="288"/>
      <c r="GV704" s="288"/>
      <c r="GW704" s="288"/>
      <c r="GX704" s="288"/>
      <c r="GY704" s="288"/>
      <c r="GZ704" s="288"/>
      <c r="HA704" s="288"/>
      <c r="HB704" s="288"/>
      <c r="HC704" s="288"/>
      <c r="HD704" s="288"/>
      <c r="HE704" s="288"/>
      <c r="HF704" s="288"/>
      <c r="HG704" s="288"/>
      <c r="HH704" s="288"/>
      <c r="HI704" s="288"/>
      <c r="HJ704" s="288"/>
      <c r="HK704" s="288"/>
      <c r="HL704" s="288"/>
      <c r="HM704" s="288"/>
      <c r="HN704" s="288"/>
    </row>
    <row r="705" spans="1:222" s="287" customFormat="1" ht="38.25" customHeight="1" x14ac:dyDescent="0.25">
      <c r="A705" s="414">
        <v>478</v>
      </c>
      <c r="B705" s="418">
        <v>37924</v>
      </c>
      <c r="C705" s="417" t="s">
        <v>11567</v>
      </c>
      <c r="D705" s="417" t="s">
        <v>11568</v>
      </c>
      <c r="E705" s="417" t="s">
        <v>11569</v>
      </c>
      <c r="F705" s="417" t="s">
        <v>11570</v>
      </c>
      <c r="G705" s="254" t="s">
        <v>16191</v>
      </c>
      <c r="H705" s="222" t="s">
        <v>10</v>
      </c>
      <c r="I705" s="225" t="s">
        <v>15761</v>
      </c>
      <c r="J705" s="321" t="s">
        <v>551</v>
      </c>
      <c r="K705" s="184" t="s">
        <v>23146</v>
      </c>
      <c r="L705" s="35" t="s">
        <v>22526</v>
      </c>
      <c r="M705" s="454" t="s">
        <v>23148</v>
      </c>
    </row>
    <row r="706" spans="1:222" s="220" customFormat="1" ht="45" customHeight="1" x14ac:dyDescent="0.25">
      <c r="A706" s="414">
        <v>10622</v>
      </c>
      <c r="B706" s="238">
        <v>41567</v>
      </c>
      <c r="C706" s="230" t="s">
        <v>14808</v>
      </c>
      <c r="D706" s="230" t="s">
        <v>14809</v>
      </c>
      <c r="E706" s="230" t="s">
        <v>14810</v>
      </c>
      <c r="F706" s="230" t="s">
        <v>14811</v>
      </c>
      <c r="G706" s="224" t="s">
        <v>16133</v>
      </c>
      <c r="H706" s="229" t="s">
        <v>10</v>
      </c>
      <c r="I706" s="440" t="s">
        <v>14285</v>
      </c>
      <c r="J706" s="326" t="s">
        <v>551</v>
      </c>
      <c r="K706" s="184" t="s">
        <v>23146</v>
      </c>
      <c r="L706" s="35" t="s">
        <v>22526</v>
      </c>
      <c r="M706" s="454" t="s">
        <v>23148</v>
      </c>
    </row>
    <row r="707" spans="1:222" s="287" customFormat="1" ht="39.75" customHeight="1" x14ac:dyDescent="0.25">
      <c r="A707" s="414">
        <v>48</v>
      </c>
      <c r="B707" s="416">
        <v>36229</v>
      </c>
      <c r="C707" s="415" t="s">
        <v>12462</v>
      </c>
      <c r="D707" s="415" t="s">
        <v>14329</v>
      </c>
      <c r="E707" s="415" t="s">
        <v>14330</v>
      </c>
      <c r="F707" s="415" t="s">
        <v>14331</v>
      </c>
      <c r="G707" s="221" t="s">
        <v>15976</v>
      </c>
      <c r="H707" s="415" t="s">
        <v>10</v>
      </c>
      <c r="I707" s="440" t="s">
        <v>14285</v>
      </c>
      <c r="J707" s="321" t="s">
        <v>551</v>
      </c>
      <c r="K707" s="184" t="s">
        <v>23146</v>
      </c>
      <c r="L707" s="35" t="s">
        <v>22526</v>
      </c>
      <c r="M707" s="454" t="s">
        <v>23148</v>
      </c>
    </row>
    <row r="708" spans="1:222" s="287" customFormat="1" ht="38.25" customHeight="1" x14ac:dyDescent="0.25">
      <c r="A708" s="414">
        <v>331</v>
      </c>
      <c r="B708" s="224">
        <v>36832</v>
      </c>
      <c r="C708" s="229" t="s">
        <v>6451</v>
      </c>
      <c r="D708" s="229" t="s">
        <v>6452</v>
      </c>
      <c r="E708" s="229" t="s">
        <v>6453</v>
      </c>
      <c r="F708" s="229" t="s">
        <v>6454</v>
      </c>
      <c r="G708" s="281">
        <v>36832</v>
      </c>
      <c r="H708" s="222" t="s">
        <v>10</v>
      </c>
      <c r="I708" s="242" t="s">
        <v>7433</v>
      </c>
      <c r="J708" s="321" t="s">
        <v>551</v>
      </c>
      <c r="K708" s="184" t="s">
        <v>23146</v>
      </c>
      <c r="L708" s="35" t="s">
        <v>22526</v>
      </c>
      <c r="M708" s="454" t="s">
        <v>23148</v>
      </c>
    </row>
    <row r="709" spans="1:222" s="220" customFormat="1" ht="28.5" customHeight="1" x14ac:dyDescent="0.25">
      <c r="A709" s="414">
        <v>2927</v>
      </c>
      <c r="B709" s="232">
        <v>40807</v>
      </c>
      <c r="C709" s="420" t="s">
        <v>13503</v>
      </c>
      <c r="D709" s="420" t="s">
        <v>13504</v>
      </c>
      <c r="E709" s="420" t="s">
        <v>13505</v>
      </c>
      <c r="F709" s="420" t="s">
        <v>13506</v>
      </c>
      <c r="G709" s="318"/>
      <c r="H709" s="222" t="s">
        <v>10</v>
      </c>
      <c r="I709" s="440" t="s">
        <v>12756</v>
      </c>
      <c r="J709" s="321" t="s">
        <v>551</v>
      </c>
      <c r="K709" s="184" t="s">
        <v>23146</v>
      </c>
      <c r="L709" s="35" t="s">
        <v>22526</v>
      </c>
      <c r="M709" s="454" t="s">
        <v>23148</v>
      </c>
    </row>
    <row r="710" spans="1:222" s="285" customFormat="1" ht="42.75" customHeight="1" x14ac:dyDescent="0.25">
      <c r="A710" s="414">
        <v>5962</v>
      </c>
      <c r="B710" s="227">
        <v>41078</v>
      </c>
      <c r="C710" s="225" t="s">
        <v>2836</v>
      </c>
      <c r="D710" s="244" t="s">
        <v>6728</v>
      </c>
      <c r="E710" s="241" t="s">
        <v>6729</v>
      </c>
      <c r="F710" s="247" t="s">
        <v>6730</v>
      </c>
      <c r="G710" s="225" t="s">
        <v>15789</v>
      </c>
      <c r="H710" s="222" t="s">
        <v>10</v>
      </c>
      <c r="I710" s="242" t="s">
        <v>7433</v>
      </c>
      <c r="J710" s="321" t="s">
        <v>551</v>
      </c>
      <c r="K710" s="184" t="s">
        <v>23146</v>
      </c>
      <c r="L710" s="35" t="s">
        <v>22526</v>
      </c>
      <c r="M710" s="454" t="s">
        <v>23148</v>
      </c>
    </row>
    <row r="711" spans="1:222" s="285" customFormat="1" ht="36.75" customHeight="1" x14ac:dyDescent="0.25">
      <c r="A711" s="414">
        <v>1637</v>
      </c>
      <c r="B711" s="224">
        <v>39478</v>
      </c>
      <c r="C711" s="225" t="s">
        <v>11792</v>
      </c>
      <c r="D711" s="225" t="s">
        <v>11793</v>
      </c>
      <c r="E711" s="225" t="s">
        <v>11794</v>
      </c>
      <c r="F711" s="225" t="s">
        <v>11795</v>
      </c>
      <c r="G711" s="225" t="s">
        <v>16274</v>
      </c>
      <c r="H711" s="222" t="s">
        <v>10</v>
      </c>
      <c r="I711" s="225" t="s">
        <v>15761</v>
      </c>
      <c r="J711" s="326" t="s">
        <v>551</v>
      </c>
      <c r="K711" s="184" t="s">
        <v>23146</v>
      </c>
      <c r="L711" s="35" t="s">
        <v>22526</v>
      </c>
      <c r="M711" s="454" t="s">
        <v>23148</v>
      </c>
      <c r="N711" s="289"/>
      <c r="O711" s="289"/>
      <c r="P711" s="289"/>
      <c r="Q711" s="289"/>
      <c r="R711" s="289"/>
      <c r="S711" s="289"/>
      <c r="T711" s="289"/>
      <c r="U711" s="289"/>
      <c r="V711" s="289"/>
      <c r="W711" s="289"/>
      <c r="X711" s="289"/>
      <c r="Y711" s="289"/>
      <c r="Z711" s="289"/>
      <c r="AA711" s="289"/>
      <c r="AB711" s="289"/>
      <c r="AC711" s="289"/>
      <c r="AD711" s="289"/>
      <c r="AE711" s="289"/>
      <c r="AF711" s="289"/>
      <c r="AG711" s="289"/>
      <c r="AH711" s="289"/>
      <c r="AI711" s="289"/>
      <c r="AJ711" s="289"/>
      <c r="AK711" s="289"/>
      <c r="AL711" s="289"/>
      <c r="AM711" s="289"/>
      <c r="AN711" s="289"/>
      <c r="AO711" s="289"/>
      <c r="AP711" s="289"/>
      <c r="AQ711" s="289"/>
      <c r="AR711" s="289"/>
      <c r="AS711" s="289"/>
      <c r="AT711" s="289"/>
      <c r="AU711" s="289"/>
      <c r="AV711" s="289"/>
      <c r="AW711" s="289"/>
      <c r="AX711" s="289"/>
      <c r="AY711" s="289"/>
      <c r="AZ711" s="289"/>
      <c r="BA711" s="289"/>
      <c r="BB711" s="289"/>
      <c r="BC711" s="289"/>
      <c r="BD711" s="289"/>
      <c r="BE711" s="289"/>
      <c r="BF711" s="289"/>
      <c r="BG711" s="289"/>
      <c r="BH711" s="289"/>
      <c r="BI711" s="289"/>
      <c r="BJ711" s="289"/>
      <c r="BK711" s="289"/>
      <c r="BL711" s="289"/>
      <c r="BM711" s="289"/>
      <c r="BN711" s="289"/>
      <c r="BO711" s="289"/>
      <c r="BP711" s="289"/>
      <c r="BQ711" s="289"/>
      <c r="BR711" s="289"/>
      <c r="BS711" s="289"/>
      <c r="BT711" s="289"/>
      <c r="BU711" s="289"/>
      <c r="BV711" s="289"/>
      <c r="BW711" s="289"/>
      <c r="BX711" s="289"/>
      <c r="BY711" s="289"/>
      <c r="BZ711" s="289"/>
      <c r="CA711" s="289"/>
      <c r="CB711" s="289"/>
      <c r="CC711" s="289"/>
      <c r="CD711" s="289"/>
      <c r="CE711" s="289"/>
      <c r="CF711" s="289"/>
      <c r="CG711" s="289"/>
      <c r="CH711" s="289"/>
      <c r="CI711" s="289"/>
      <c r="CJ711" s="289"/>
      <c r="CK711" s="289"/>
      <c r="CL711" s="289"/>
      <c r="CM711" s="289"/>
      <c r="CN711" s="289"/>
      <c r="CO711" s="289"/>
      <c r="CP711" s="289"/>
      <c r="CQ711" s="289"/>
      <c r="CR711" s="289"/>
      <c r="CS711" s="289"/>
      <c r="CT711" s="289"/>
      <c r="CU711" s="289"/>
      <c r="CV711" s="289"/>
      <c r="CW711" s="289"/>
      <c r="CX711" s="289"/>
      <c r="CY711" s="289"/>
      <c r="CZ711" s="289"/>
      <c r="DA711" s="289"/>
      <c r="DB711" s="289"/>
      <c r="DC711" s="289"/>
      <c r="DD711" s="289"/>
      <c r="DE711" s="289"/>
      <c r="DF711" s="289"/>
      <c r="DG711" s="289"/>
      <c r="DH711" s="289"/>
      <c r="DI711" s="289"/>
      <c r="DJ711" s="289"/>
      <c r="DK711" s="289"/>
      <c r="DL711" s="289"/>
      <c r="DM711" s="289"/>
      <c r="DN711" s="289"/>
      <c r="DO711" s="289"/>
      <c r="DP711" s="289"/>
      <c r="DQ711" s="289"/>
      <c r="DR711" s="289"/>
      <c r="DS711" s="289"/>
      <c r="DT711" s="289"/>
      <c r="DU711" s="289"/>
      <c r="DV711" s="289"/>
      <c r="DW711" s="289"/>
      <c r="DX711" s="289"/>
      <c r="DY711" s="289"/>
      <c r="DZ711" s="289"/>
      <c r="EA711" s="289"/>
      <c r="EB711" s="289"/>
      <c r="EC711" s="289"/>
      <c r="ED711" s="289"/>
      <c r="EE711" s="289"/>
      <c r="EF711" s="289"/>
      <c r="EG711" s="289"/>
      <c r="EH711" s="289"/>
      <c r="EI711" s="289"/>
      <c r="EJ711" s="289"/>
      <c r="EK711" s="289"/>
      <c r="EL711" s="289"/>
      <c r="EM711" s="289"/>
      <c r="EN711" s="289"/>
      <c r="EO711" s="289"/>
      <c r="EP711" s="289"/>
      <c r="EQ711" s="289"/>
      <c r="ER711" s="289"/>
      <c r="ES711" s="289"/>
      <c r="ET711" s="289"/>
      <c r="EU711" s="289"/>
      <c r="EV711" s="289"/>
      <c r="EW711" s="289"/>
      <c r="EX711" s="289"/>
      <c r="EY711" s="289"/>
      <c r="EZ711" s="289"/>
      <c r="FA711" s="289"/>
      <c r="FB711" s="289"/>
      <c r="FC711" s="289"/>
      <c r="FD711" s="289"/>
      <c r="FE711" s="289"/>
      <c r="FF711" s="289"/>
      <c r="FG711" s="289"/>
      <c r="FH711" s="289"/>
      <c r="FI711" s="289"/>
      <c r="FJ711" s="289"/>
      <c r="FK711" s="289"/>
      <c r="FL711" s="289"/>
      <c r="FM711" s="289"/>
      <c r="FN711" s="289"/>
      <c r="FO711" s="289"/>
      <c r="FP711" s="289"/>
      <c r="FQ711" s="289"/>
      <c r="FR711" s="289"/>
      <c r="FS711" s="289"/>
      <c r="FT711" s="289"/>
      <c r="FU711" s="289"/>
      <c r="FV711" s="289"/>
      <c r="FW711" s="289"/>
      <c r="FX711" s="289"/>
      <c r="FY711" s="289"/>
      <c r="FZ711" s="289"/>
      <c r="GA711" s="289"/>
      <c r="GB711" s="289"/>
      <c r="GC711" s="289"/>
      <c r="GD711" s="289"/>
      <c r="GE711" s="289"/>
      <c r="GF711" s="289"/>
      <c r="GG711" s="289"/>
      <c r="GH711" s="289"/>
      <c r="GI711" s="289"/>
      <c r="GJ711" s="289"/>
      <c r="GK711" s="289"/>
      <c r="GL711" s="289"/>
      <c r="GM711" s="289"/>
      <c r="GN711" s="289"/>
      <c r="GO711" s="289"/>
      <c r="GP711" s="289"/>
      <c r="GQ711" s="289"/>
      <c r="GR711" s="289"/>
      <c r="GS711" s="289"/>
      <c r="GT711" s="289"/>
      <c r="GU711" s="289"/>
      <c r="GV711" s="289"/>
      <c r="GW711" s="289"/>
      <c r="GX711" s="289"/>
      <c r="GY711" s="289"/>
      <c r="GZ711" s="289"/>
      <c r="HA711" s="289"/>
      <c r="HB711" s="289"/>
      <c r="HC711" s="289"/>
      <c r="HD711" s="289"/>
      <c r="HE711" s="289"/>
      <c r="HF711" s="289"/>
      <c r="HG711" s="289"/>
      <c r="HH711" s="289"/>
      <c r="HI711" s="289"/>
      <c r="HJ711" s="289"/>
      <c r="HK711" s="289"/>
      <c r="HL711" s="289"/>
      <c r="HM711" s="289"/>
      <c r="HN711" s="289"/>
    </row>
    <row r="712" spans="1:222" s="220" customFormat="1" ht="39.75" customHeight="1" x14ac:dyDescent="0.25">
      <c r="A712" s="414">
        <v>6232</v>
      </c>
      <c r="B712" s="224">
        <v>41109</v>
      </c>
      <c r="C712" s="229" t="s">
        <v>10035</v>
      </c>
      <c r="D712" s="229" t="s">
        <v>10068</v>
      </c>
      <c r="E712" s="229" t="s">
        <v>10069</v>
      </c>
      <c r="F712" s="229" t="s">
        <v>10070</v>
      </c>
      <c r="G712" s="225" t="s">
        <v>15873</v>
      </c>
      <c r="H712" s="222" t="s">
        <v>10</v>
      </c>
      <c r="I712" s="242" t="s">
        <v>7433</v>
      </c>
      <c r="J712" s="321" t="s">
        <v>551</v>
      </c>
      <c r="K712" s="184" t="s">
        <v>23146</v>
      </c>
      <c r="L712" s="35" t="s">
        <v>22526</v>
      </c>
      <c r="M712" s="454" t="s">
        <v>23148</v>
      </c>
    </row>
    <row r="713" spans="1:222" s="287" customFormat="1" ht="34.5" customHeight="1" x14ac:dyDescent="0.25">
      <c r="A713" s="414">
        <v>359</v>
      </c>
      <c r="B713" s="224">
        <v>36965</v>
      </c>
      <c r="C713" s="229" t="s">
        <v>5158</v>
      </c>
      <c r="D713" s="229" t="s">
        <v>6502</v>
      </c>
      <c r="E713" s="229" t="s">
        <v>6503</v>
      </c>
      <c r="F713" s="229" t="s">
        <v>6504</v>
      </c>
      <c r="G713" s="225" t="s">
        <v>16103</v>
      </c>
      <c r="H713" s="222" t="s">
        <v>10</v>
      </c>
      <c r="I713" s="242" t="s">
        <v>7433</v>
      </c>
      <c r="J713" s="321" t="s">
        <v>551</v>
      </c>
      <c r="K713" s="184" t="s">
        <v>23146</v>
      </c>
      <c r="L713" s="35" t="s">
        <v>22526</v>
      </c>
      <c r="M713" s="454" t="s">
        <v>23148</v>
      </c>
    </row>
    <row r="714" spans="1:222" s="287" customFormat="1" ht="38.25" customHeight="1" x14ac:dyDescent="0.25">
      <c r="A714" s="414">
        <v>868</v>
      </c>
      <c r="B714" s="224">
        <v>38706</v>
      </c>
      <c r="C714" s="229" t="s">
        <v>7289</v>
      </c>
      <c r="D714" s="229" t="s">
        <v>7290</v>
      </c>
      <c r="E714" s="229" t="s">
        <v>7291</v>
      </c>
      <c r="F714" s="229" t="s">
        <v>7292</v>
      </c>
      <c r="G714" s="225" t="s">
        <v>15873</v>
      </c>
      <c r="H714" s="222" t="s">
        <v>10</v>
      </c>
      <c r="I714" s="242" t="s">
        <v>7433</v>
      </c>
      <c r="J714" s="321" t="s">
        <v>551</v>
      </c>
      <c r="K714" s="184" t="s">
        <v>23146</v>
      </c>
      <c r="L714" s="35" t="s">
        <v>22526</v>
      </c>
      <c r="M714" s="454" t="s">
        <v>23148</v>
      </c>
    </row>
    <row r="715" spans="1:222" s="285" customFormat="1" ht="30" customHeight="1" x14ac:dyDescent="0.25">
      <c r="A715" s="414">
        <v>6772</v>
      </c>
      <c r="B715" s="224">
        <v>41225</v>
      </c>
      <c r="C715" s="229" t="s">
        <v>6248</v>
      </c>
      <c r="D715" s="229" t="s">
        <v>6249</v>
      </c>
      <c r="E715" s="229" t="s">
        <v>6250</v>
      </c>
      <c r="F715" s="229" t="s">
        <v>6251</v>
      </c>
      <c r="G715" s="224">
        <v>36074</v>
      </c>
      <c r="H715" s="222" t="s">
        <v>10</v>
      </c>
      <c r="I715" s="242" t="s">
        <v>7433</v>
      </c>
      <c r="J715" s="321" t="s">
        <v>551</v>
      </c>
      <c r="K715" s="184" t="s">
        <v>23146</v>
      </c>
      <c r="L715" s="35" t="s">
        <v>22526</v>
      </c>
      <c r="M715" s="454" t="s">
        <v>23148</v>
      </c>
    </row>
    <row r="716" spans="1:222" s="285" customFormat="1" ht="45.75" customHeight="1" x14ac:dyDescent="0.25">
      <c r="A716" s="414">
        <v>2214</v>
      </c>
      <c r="B716" s="224">
        <v>40342</v>
      </c>
      <c r="C716" s="229" t="s">
        <v>9081</v>
      </c>
      <c r="D716" s="229" t="s">
        <v>9082</v>
      </c>
      <c r="E716" s="229" t="s">
        <v>9083</v>
      </c>
      <c r="F716" s="229" t="s">
        <v>9084</v>
      </c>
      <c r="G716" s="225" t="s">
        <v>16270</v>
      </c>
      <c r="H716" s="222" t="s">
        <v>10</v>
      </c>
      <c r="I716" s="242" t="s">
        <v>7433</v>
      </c>
      <c r="J716" s="321" t="s">
        <v>551</v>
      </c>
      <c r="K716" s="184" t="s">
        <v>23146</v>
      </c>
      <c r="L716" s="35" t="s">
        <v>22526</v>
      </c>
      <c r="M716" s="454" t="s">
        <v>23148</v>
      </c>
    </row>
    <row r="717" spans="1:222" s="288" customFormat="1" ht="38.25" customHeight="1" x14ac:dyDescent="0.25">
      <c r="A717" s="414">
        <v>1143</v>
      </c>
      <c r="B717" s="224">
        <v>38911</v>
      </c>
      <c r="C717" s="229" t="s">
        <v>1804</v>
      </c>
      <c r="D717" s="229" t="s">
        <v>7872</v>
      </c>
      <c r="E717" s="229" t="s">
        <v>7873</v>
      </c>
      <c r="F717" s="229" t="s">
        <v>7874</v>
      </c>
      <c r="G717" s="225" t="s">
        <v>16270</v>
      </c>
      <c r="H717" s="222" t="s">
        <v>10</v>
      </c>
      <c r="I717" s="242" t="s">
        <v>7433</v>
      </c>
      <c r="J717" s="321" t="s">
        <v>551</v>
      </c>
      <c r="K717" s="184" t="s">
        <v>23146</v>
      </c>
      <c r="L717" s="35" t="s">
        <v>22526</v>
      </c>
      <c r="M717" s="454" t="s">
        <v>23148</v>
      </c>
      <c r="N717" s="287"/>
      <c r="O717" s="287"/>
      <c r="P717" s="287"/>
      <c r="Q717" s="287"/>
      <c r="R717" s="287"/>
      <c r="S717" s="287"/>
      <c r="T717" s="287"/>
      <c r="U717" s="287"/>
      <c r="V717" s="287"/>
      <c r="W717" s="287"/>
      <c r="X717" s="287"/>
      <c r="Y717" s="287"/>
      <c r="Z717" s="287"/>
      <c r="AA717" s="287"/>
      <c r="AB717" s="287"/>
      <c r="AC717" s="287"/>
      <c r="AD717" s="287"/>
      <c r="AE717" s="287"/>
      <c r="AF717" s="287"/>
      <c r="AG717" s="287"/>
      <c r="AH717" s="287"/>
      <c r="AI717" s="287"/>
      <c r="AJ717" s="287"/>
      <c r="AK717" s="287"/>
      <c r="AL717" s="287"/>
      <c r="AM717" s="287"/>
      <c r="AN717" s="287"/>
      <c r="AO717" s="287"/>
      <c r="AP717" s="287"/>
      <c r="AQ717" s="287"/>
      <c r="AR717" s="287"/>
      <c r="AS717" s="287"/>
      <c r="AT717" s="287"/>
      <c r="AU717" s="287"/>
      <c r="AV717" s="287"/>
      <c r="AW717" s="287"/>
      <c r="AX717" s="287"/>
      <c r="AY717" s="287"/>
      <c r="AZ717" s="287"/>
      <c r="BA717" s="287"/>
      <c r="BB717" s="287"/>
      <c r="BC717" s="287"/>
      <c r="BD717" s="287"/>
      <c r="BE717" s="287"/>
      <c r="BF717" s="287"/>
      <c r="BG717" s="287"/>
      <c r="BH717" s="287"/>
      <c r="BI717" s="287"/>
      <c r="BJ717" s="287"/>
      <c r="BK717" s="287"/>
      <c r="BL717" s="287"/>
      <c r="BM717" s="287"/>
      <c r="BN717" s="287"/>
      <c r="BO717" s="287"/>
      <c r="BP717" s="287"/>
      <c r="BQ717" s="287"/>
      <c r="BR717" s="287"/>
      <c r="BS717" s="287"/>
      <c r="BT717" s="287"/>
      <c r="BU717" s="287"/>
      <c r="BV717" s="287"/>
      <c r="BW717" s="287"/>
      <c r="BX717" s="287"/>
      <c r="BY717" s="287"/>
      <c r="BZ717" s="287"/>
      <c r="CA717" s="287"/>
      <c r="CB717" s="287"/>
      <c r="CC717" s="287"/>
      <c r="CD717" s="287"/>
      <c r="CE717" s="287"/>
      <c r="CF717" s="287"/>
      <c r="CG717" s="287"/>
      <c r="CH717" s="287"/>
      <c r="CI717" s="287"/>
      <c r="CJ717" s="287"/>
      <c r="CK717" s="287"/>
      <c r="CL717" s="287"/>
      <c r="CM717" s="287"/>
      <c r="CN717" s="287"/>
      <c r="CO717" s="287"/>
      <c r="CP717" s="287"/>
      <c r="CQ717" s="287"/>
      <c r="CR717" s="287"/>
      <c r="CS717" s="287"/>
      <c r="CT717" s="287"/>
      <c r="CU717" s="287"/>
      <c r="CV717" s="287"/>
      <c r="CW717" s="287"/>
      <c r="CX717" s="287"/>
      <c r="CY717" s="287"/>
      <c r="CZ717" s="287"/>
      <c r="DA717" s="287"/>
      <c r="DB717" s="287"/>
      <c r="DC717" s="287"/>
      <c r="DD717" s="287"/>
      <c r="DE717" s="287"/>
      <c r="DF717" s="287"/>
      <c r="DG717" s="287"/>
      <c r="DH717" s="287"/>
      <c r="DI717" s="287"/>
      <c r="DJ717" s="287"/>
      <c r="DK717" s="287"/>
      <c r="DL717" s="287"/>
      <c r="DM717" s="287"/>
      <c r="DN717" s="287"/>
      <c r="DO717" s="287"/>
      <c r="DP717" s="287"/>
      <c r="DQ717" s="287"/>
      <c r="DR717" s="287"/>
      <c r="DS717" s="287"/>
      <c r="DT717" s="287"/>
      <c r="DU717" s="287"/>
      <c r="DV717" s="287"/>
      <c r="DW717" s="287"/>
      <c r="DX717" s="287"/>
      <c r="DY717" s="287"/>
      <c r="DZ717" s="287"/>
      <c r="EA717" s="287"/>
      <c r="EB717" s="287"/>
      <c r="EC717" s="287"/>
      <c r="ED717" s="287"/>
      <c r="EE717" s="287"/>
      <c r="EF717" s="287"/>
      <c r="EG717" s="287"/>
      <c r="EH717" s="287"/>
      <c r="EI717" s="287"/>
      <c r="EJ717" s="287"/>
      <c r="EK717" s="287"/>
      <c r="EL717" s="287"/>
      <c r="EM717" s="287"/>
      <c r="EN717" s="287"/>
      <c r="EO717" s="287"/>
      <c r="EP717" s="287"/>
      <c r="EQ717" s="287"/>
      <c r="ER717" s="287"/>
      <c r="ES717" s="287"/>
      <c r="ET717" s="287"/>
      <c r="EU717" s="287"/>
      <c r="EV717" s="287"/>
      <c r="EW717" s="287"/>
      <c r="EX717" s="287"/>
      <c r="EY717" s="287"/>
      <c r="EZ717" s="287"/>
      <c r="FA717" s="287"/>
      <c r="FB717" s="287"/>
      <c r="FC717" s="287"/>
      <c r="FD717" s="287"/>
      <c r="FE717" s="287"/>
      <c r="FF717" s="287"/>
      <c r="FG717" s="287"/>
      <c r="FH717" s="287"/>
      <c r="FI717" s="287"/>
      <c r="FJ717" s="287"/>
      <c r="FK717" s="287"/>
      <c r="FL717" s="287"/>
      <c r="FM717" s="287"/>
      <c r="FN717" s="287"/>
      <c r="FO717" s="287"/>
      <c r="FP717" s="287"/>
      <c r="FQ717" s="287"/>
      <c r="FR717" s="287"/>
      <c r="FS717" s="287"/>
      <c r="FT717" s="287"/>
      <c r="FU717" s="287"/>
      <c r="FV717" s="287"/>
      <c r="FW717" s="287"/>
      <c r="FX717" s="287"/>
      <c r="FY717" s="287"/>
      <c r="FZ717" s="287"/>
      <c r="GA717" s="287"/>
      <c r="GB717" s="287"/>
      <c r="GC717" s="287"/>
      <c r="GD717" s="287"/>
      <c r="GE717" s="287"/>
      <c r="GF717" s="287"/>
      <c r="GG717" s="287"/>
      <c r="GH717" s="287"/>
      <c r="GI717" s="287"/>
      <c r="GJ717" s="287"/>
      <c r="GK717" s="287"/>
      <c r="GL717" s="287"/>
      <c r="GM717" s="287"/>
      <c r="GN717" s="287"/>
      <c r="GO717" s="287"/>
      <c r="GP717" s="287"/>
      <c r="GQ717" s="287"/>
      <c r="GR717" s="287"/>
      <c r="GS717" s="287"/>
      <c r="GT717" s="287"/>
      <c r="GU717" s="287"/>
      <c r="GV717" s="287"/>
      <c r="GW717" s="287"/>
      <c r="GX717" s="287"/>
      <c r="GY717" s="287"/>
      <c r="GZ717" s="287"/>
      <c r="HA717" s="287"/>
      <c r="HB717" s="287"/>
      <c r="HC717" s="287"/>
      <c r="HD717" s="287"/>
      <c r="HE717" s="287"/>
      <c r="HF717" s="287"/>
      <c r="HG717" s="287"/>
      <c r="HH717" s="287"/>
      <c r="HI717" s="287"/>
      <c r="HJ717" s="287"/>
      <c r="HK717" s="287"/>
      <c r="HL717" s="287"/>
      <c r="HM717" s="287"/>
      <c r="HN717" s="287"/>
    </row>
    <row r="718" spans="1:222" s="285" customFormat="1" ht="39.75" customHeight="1" x14ac:dyDescent="0.25">
      <c r="A718" s="414">
        <v>2074</v>
      </c>
      <c r="B718" s="224">
        <v>40176</v>
      </c>
      <c r="C718" s="229" t="s">
        <v>2415</v>
      </c>
      <c r="D718" s="229" t="s">
        <v>8971</v>
      </c>
      <c r="E718" s="229" t="s">
        <v>8972</v>
      </c>
      <c r="F718" s="229" t="s">
        <v>8973</v>
      </c>
      <c r="G718" s="225" t="s">
        <v>15800</v>
      </c>
      <c r="H718" s="222" t="s">
        <v>10</v>
      </c>
      <c r="I718" s="242" t="s">
        <v>7433</v>
      </c>
      <c r="J718" s="321" t="s">
        <v>551</v>
      </c>
      <c r="K718" s="184" t="s">
        <v>23146</v>
      </c>
      <c r="L718" s="35" t="s">
        <v>22526</v>
      </c>
      <c r="M718" s="454" t="s">
        <v>23148</v>
      </c>
    </row>
    <row r="719" spans="1:222" s="305" customFormat="1" ht="59.25" customHeight="1" x14ac:dyDescent="0.25">
      <c r="A719" s="414">
        <v>591</v>
      </c>
      <c r="B719" s="221">
        <v>38350</v>
      </c>
      <c r="C719" s="225" t="s">
        <v>3457</v>
      </c>
      <c r="D719" s="225" t="s">
        <v>15751</v>
      </c>
      <c r="E719" s="225" t="s">
        <v>10764</v>
      </c>
      <c r="F719" s="225" t="s">
        <v>10765</v>
      </c>
      <c r="G719" s="318"/>
      <c r="H719" s="222" t="s">
        <v>10</v>
      </c>
      <c r="I719" s="225" t="s">
        <v>10681</v>
      </c>
      <c r="J719" s="321" t="s">
        <v>551</v>
      </c>
      <c r="K719" s="184" t="s">
        <v>23146</v>
      </c>
      <c r="L719" s="35" t="s">
        <v>22526</v>
      </c>
      <c r="M719" s="454" t="s">
        <v>23148</v>
      </c>
    </row>
    <row r="720" spans="1:222" s="220" customFormat="1" ht="51" customHeight="1" x14ac:dyDescent="0.25">
      <c r="A720" s="414">
        <v>2735</v>
      </c>
      <c r="B720" s="432">
        <v>40715</v>
      </c>
      <c r="C720" s="440" t="s">
        <v>2134</v>
      </c>
      <c r="D720" s="440" t="s">
        <v>3633</v>
      </c>
      <c r="E720" s="440" t="s">
        <v>3634</v>
      </c>
      <c r="F720" s="440" t="s">
        <v>3635</v>
      </c>
      <c r="G720" s="225" t="s">
        <v>15821</v>
      </c>
      <c r="H720" s="222" t="s">
        <v>10</v>
      </c>
      <c r="I720" s="414" t="s">
        <v>2680</v>
      </c>
      <c r="J720" s="321" t="s">
        <v>551</v>
      </c>
      <c r="K720" s="184" t="s">
        <v>23146</v>
      </c>
      <c r="L720" s="35" t="s">
        <v>22526</v>
      </c>
      <c r="M720" s="454" t="s">
        <v>23148</v>
      </c>
    </row>
    <row r="721" spans="1:13" s="285" customFormat="1" ht="51" customHeight="1" x14ac:dyDescent="0.25">
      <c r="A721" s="414">
        <v>6916</v>
      </c>
      <c r="B721" s="224">
        <v>41245</v>
      </c>
      <c r="C721" s="254" t="s">
        <v>1489</v>
      </c>
      <c r="D721" s="254" t="s">
        <v>12524</v>
      </c>
      <c r="E721" s="284">
        <v>7407625854</v>
      </c>
      <c r="F721" s="254" t="s">
        <v>12525</v>
      </c>
      <c r="G721" s="225" t="s">
        <v>15815</v>
      </c>
      <c r="H721" s="222" t="s">
        <v>10</v>
      </c>
      <c r="I721" s="225" t="s">
        <v>15761</v>
      </c>
      <c r="J721" s="321" t="s">
        <v>551</v>
      </c>
      <c r="K721" s="184" t="s">
        <v>23146</v>
      </c>
      <c r="L721" s="35" t="s">
        <v>22526</v>
      </c>
      <c r="M721" s="454" t="s">
        <v>23148</v>
      </c>
    </row>
    <row r="722" spans="1:13" s="285" customFormat="1" ht="55.5" customHeight="1" x14ac:dyDescent="0.25">
      <c r="A722" s="414">
        <v>2242</v>
      </c>
      <c r="B722" s="291">
        <v>40365</v>
      </c>
      <c r="C722" s="229" t="s">
        <v>9111</v>
      </c>
      <c r="D722" s="229" t="s">
        <v>9112</v>
      </c>
      <c r="E722" s="229" t="s">
        <v>9113</v>
      </c>
      <c r="F722" s="229" t="s">
        <v>9114</v>
      </c>
      <c r="G722" s="225" t="s">
        <v>16270</v>
      </c>
      <c r="H722" s="222" t="s">
        <v>10</v>
      </c>
      <c r="I722" s="242" t="s">
        <v>7433</v>
      </c>
      <c r="J722" s="321" t="s">
        <v>551</v>
      </c>
      <c r="K722" s="184" t="s">
        <v>23146</v>
      </c>
      <c r="L722" s="35" t="s">
        <v>22526</v>
      </c>
      <c r="M722" s="454" t="s">
        <v>23148</v>
      </c>
    </row>
    <row r="723" spans="1:13" s="220" customFormat="1" ht="42" customHeight="1" x14ac:dyDescent="0.25">
      <c r="A723" s="414">
        <v>2006</v>
      </c>
      <c r="B723" s="224">
        <v>40112</v>
      </c>
      <c r="C723" s="229" t="s">
        <v>5046</v>
      </c>
      <c r="D723" s="229" t="s">
        <v>5047</v>
      </c>
      <c r="E723" s="229">
        <v>7400131115</v>
      </c>
      <c r="F723" s="229" t="s">
        <v>5048</v>
      </c>
      <c r="G723" s="225" t="s">
        <v>16287</v>
      </c>
      <c r="H723" s="222" t="s">
        <v>10</v>
      </c>
      <c r="I723" s="414" t="s">
        <v>4763</v>
      </c>
      <c r="J723" s="321" t="s">
        <v>551</v>
      </c>
      <c r="K723" s="184" t="s">
        <v>23146</v>
      </c>
      <c r="L723" s="35" t="s">
        <v>22526</v>
      </c>
      <c r="M723" s="454" t="s">
        <v>23148</v>
      </c>
    </row>
    <row r="724" spans="1:13" s="220" customFormat="1" ht="42" customHeight="1" x14ac:dyDescent="0.25">
      <c r="A724" s="414">
        <v>3131</v>
      </c>
      <c r="B724" s="232">
        <v>40858</v>
      </c>
      <c r="C724" s="436" t="s">
        <v>12269</v>
      </c>
      <c r="D724" s="420" t="s">
        <v>13599</v>
      </c>
      <c r="E724" s="420" t="s">
        <v>13600</v>
      </c>
      <c r="F724" s="420" t="s">
        <v>13601</v>
      </c>
      <c r="G724" s="228"/>
      <c r="H724" s="222" t="s">
        <v>10</v>
      </c>
      <c r="I724" s="440" t="s">
        <v>12756</v>
      </c>
      <c r="J724" s="321" t="s">
        <v>551</v>
      </c>
      <c r="K724" s="184" t="s">
        <v>23146</v>
      </c>
      <c r="L724" s="35" t="s">
        <v>22526</v>
      </c>
      <c r="M724" s="454" t="s">
        <v>23148</v>
      </c>
    </row>
    <row r="725" spans="1:13" s="287" customFormat="1" ht="48.75" customHeight="1" x14ac:dyDescent="0.25">
      <c r="A725" s="414">
        <v>560</v>
      </c>
      <c r="B725" s="224">
        <v>38293</v>
      </c>
      <c r="C725" s="229" t="s">
        <v>6763</v>
      </c>
      <c r="D725" s="229" t="s">
        <v>6764</v>
      </c>
      <c r="E725" s="229" t="s">
        <v>6765</v>
      </c>
      <c r="F725" s="229" t="s">
        <v>6766</v>
      </c>
      <c r="G725" s="225" t="s">
        <v>16249</v>
      </c>
      <c r="H725" s="222" t="s">
        <v>10</v>
      </c>
      <c r="I725" s="242" t="s">
        <v>7433</v>
      </c>
      <c r="J725" s="321" t="s">
        <v>551</v>
      </c>
      <c r="K725" s="184" t="s">
        <v>23146</v>
      </c>
      <c r="L725" s="35" t="s">
        <v>22526</v>
      </c>
      <c r="M725" s="454" t="s">
        <v>23148</v>
      </c>
    </row>
    <row r="726" spans="1:13" s="285" customFormat="1" ht="43.5" customHeight="1" x14ac:dyDescent="0.25">
      <c r="A726" s="414">
        <v>3143</v>
      </c>
      <c r="B726" s="224">
        <v>40862</v>
      </c>
      <c r="C726" s="225" t="s">
        <v>9557</v>
      </c>
      <c r="D726" s="244" t="s">
        <v>9558</v>
      </c>
      <c r="E726" s="247" t="s">
        <v>9559</v>
      </c>
      <c r="F726" s="247" t="s">
        <v>9560</v>
      </c>
      <c r="G726" s="422" t="s">
        <v>15838</v>
      </c>
      <c r="H726" s="222" t="s">
        <v>10</v>
      </c>
      <c r="I726" s="242" t="s">
        <v>7433</v>
      </c>
      <c r="J726" s="321" t="s">
        <v>551</v>
      </c>
      <c r="K726" s="184" t="s">
        <v>23146</v>
      </c>
      <c r="L726" s="35" t="s">
        <v>22526</v>
      </c>
      <c r="M726" s="454" t="s">
        <v>23148</v>
      </c>
    </row>
    <row r="727" spans="1:13" s="289" customFormat="1" ht="54.75" customHeight="1" x14ac:dyDescent="0.25">
      <c r="A727" s="414">
        <v>1602</v>
      </c>
      <c r="B727" s="224">
        <v>39426</v>
      </c>
      <c r="C727" s="229" t="s">
        <v>8597</v>
      </c>
      <c r="D727" s="229" t="s">
        <v>8598</v>
      </c>
      <c r="E727" s="229" t="s">
        <v>8599</v>
      </c>
      <c r="F727" s="229" t="s">
        <v>8600</v>
      </c>
      <c r="G727" s="225" t="s">
        <v>15785</v>
      </c>
      <c r="H727" s="222" t="s">
        <v>10</v>
      </c>
      <c r="I727" s="242" t="s">
        <v>7433</v>
      </c>
      <c r="J727" s="321" t="s">
        <v>551</v>
      </c>
      <c r="K727" s="184" t="s">
        <v>23146</v>
      </c>
      <c r="L727" s="35" t="s">
        <v>22526</v>
      </c>
      <c r="M727" s="454" t="s">
        <v>23148</v>
      </c>
    </row>
    <row r="728" spans="1:13" s="220" customFormat="1" ht="55.5" customHeight="1" x14ac:dyDescent="0.25">
      <c r="A728" s="414">
        <v>3350</v>
      </c>
      <c r="B728" s="297">
        <v>40893</v>
      </c>
      <c r="C728" s="298" t="s">
        <v>15759</v>
      </c>
      <c r="D728" s="229" t="s">
        <v>2549</v>
      </c>
      <c r="E728" s="229" t="s">
        <v>2550</v>
      </c>
      <c r="F728" s="229" t="s">
        <v>2551</v>
      </c>
      <c r="G728" s="224">
        <v>37875</v>
      </c>
      <c r="H728" s="222" t="s">
        <v>10</v>
      </c>
      <c r="I728" s="431" t="s">
        <v>2536</v>
      </c>
      <c r="J728" s="321" t="s">
        <v>551</v>
      </c>
      <c r="K728" s="184" t="s">
        <v>23146</v>
      </c>
      <c r="L728" s="35" t="s">
        <v>22526</v>
      </c>
      <c r="M728" s="454" t="s">
        <v>23148</v>
      </c>
    </row>
    <row r="729" spans="1:13" s="287" customFormat="1" ht="37.5" customHeight="1" x14ac:dyDescent="0.25">
      <c r="A729" s="414">
        <v>988</v>
      </c>
      <c r="B729" s="224">
        <v>38797</v>
      </c>
      <c r="C729" s="225" t="s">
        <v>7535</v>
      </c>
      <c r="D729" s="225" t="s">
        <v>7536</v>
      </c>
      <c r="E729" s="225" t="s">
        <v>7537</v>
      </c>
      <c r="F729" s="225" t="s">
        <v>7538</v>
      </c>
      <c r="G729" s="225" t="s">
        <v>15783</v>
      </c>
      <c r="H729" s="222" t="s">
        <v>10</v>
      </c>
      <c r="I729" s="242" t="s">
        <v>7433</v>
      </c>
      <c r="J729" s="321" t="s">
        <v>551</v>
      </c>
      <c r="K729" s="184" t="s">
        <v>23146</v>
      </c>
      <c r="L729" s="35" t="s">
        <v>22526</v>
      </c>
      <c r="M729" s="454" t="s">
        <v>23148</v>
      </c>
    </row>
    <row r="730" spans="1:13" s="285" customFormat="1" ht="44.25" customHeight="1" x14ac:dyDescent="0.25">
      <c r="A730" s="414">
        <v>2164</v>
      </c>
      <c r="B730" s="224">
        <v>40298</v>
      </c>
      <c r="C730" s="229" t="s">
        <v>9045</v>
      </c>
      <c r="D730" s="229" t="s">
        <v>9046</v>
      </c>
      <c r="E730" s="229" t="s">
        <v>9047</v>
      </c>
      <c r="F730" s="229" t="s">
        <v>9048</v>
      </c>
      <c r="G730" s="225" t="s">
        <v>15804</v>
      </c>
      <c r="H730" s="222" t="s">
        <v>10</v>
      </c>
      <c r="I730" s="242" t="s">
        <v>7433</v>
      </c>
      <c r="J730" s="321" t="s">
        <v>551</v>
      </c>
      <c r="K730" s="184" t="s">
        <v>23146</v>
      </c>
      <c r="L730" s="35" t="s">
        <v>22526</v>
      </c>
      <c r="M730" s="454" t="s">
        <v>23148</v>
      </c>
    </row>
    <row r="731" spans="1:13" s="285" customFormat="1" ht="53.25" customHeight="1" x14ac:dyDescent="0.25">
      <c r="A731" s="414">
        <v>7961</v>
      </c>
      <c r="B731" s="224">
        <v>41348</v>
      </c>
      <c r="C731" s="225" t="s">
        <v>1489</v>
      </c>
      <c r="D731" s="225" t="s">
        <v>12545</v>
      </c>
      <c r="E731" s="225" t="s">
        <v>12546</v>
      </c>
      <c r="F731" s="225" t="s">
        <v>12547</v>
      </c>
      <c r="G731" s="225" t="s">
        <v>15819</v>
      </c>
      <c r="H731" s="222" t="s">
        <v>10</v>
      </c>
      <c r="I731" s="225" t="s">
        <v>15761</v>
      </c>
      <c r="J731" s="326" t="s">
        <v>551</v>
      </c>
      <c r="K731" s="184" t="s">
        <v>23146</v>
      </c>
      <c r="L731" s="35" t="s">
        <v>22526</v>
      </c>
      <c r="M731" s="454" t="s">
        <v>23148</v>
      </c>
    </row>
    <row r="732" spans="1:13" s="287" customFormat="1" ht="56.25" customHeight="1" x14ac:dyDescent="0.25">
      <c r="A732" s="414">
        <v>34</v>
      </c>
      <c r="B732" s="226">
        <v>36713</v>
      </c>
      <c r="C732" s="414" t="s">
        <v>6159</v>
      </c>
      <c r="D732" s="414" t="s">
        <v>6160</v>
      </c>
      <c r="E732" s="414" t="s">
        <v>6161</v>
      </c>
      <c r="F732" s="414" t="s">
        <v>6162</v>
      </c>
      <c r="G732" s="221" t="s">
        <v>15967</v>
      </c>
      <c r="H732" s="225" t="s">
        <v>10</v>
      </c>
      <c r="I732" s="242" t="s">
        <v>7433</v>
      </c>
      <c r="J732" s="321" t="s">
        <v>551</v>
      </c>
      <c r="K732" s="184" t="s">
        <v>23146</v>
      </c>
      <c r="L732" s="35" t="s">
        <v>22526</v>
      </c>
      <c r="M732" s="454" t="s">
        <v>23148</v>
      </c>
    </row>
    <row r="733" spans="1:13" s="285" customFormat="1" ht="44.25" customHeight="1" x14ac:dyDescent="0.25">
      <c r="A733" s="414">
        <v>2352</v>
      </c>
      <c r="B733" s="224">
        <v>40484</v>
      </c>
      <c r="C733" s="246" t="s">
        <v>1657</v>
      </c>
      <c r="D733" s="246" t="s">
        <v>9178</v>
      </c>
      <c r="E733" s="241" t="s">
        <v>9179</v>
      </c>
      <c r="F733" s="247" t="s">
        <v>9180</v>
      </c>
      <c r="G733" s="225" t="s">
        <v>15811</v>
      </c>
      <c r="H733" s="222" t="s">
        <v>10</v>
      </c>
      <c r="I733" s="242" t="s">
        <v>7433</v>
      </c>
      <c r="J733" s="321" t="s">
        <v>551</v>
      </c>
      <c r="K733" s="184" t="s">
        <v>23146</v>
      </c>
      <c r="L733" s="35" t="s">
        <v>22526</v>
      </c>
      <c r="M733" s="454" t="s">
        <v>23148</v>
      </c>
    </row>
    <row r="734" spans="1:13" s="287" customFormat="1" ht="51" customHeight="1" x14ac:dyDescent="0.25">
      <c r="A734" s="414">
        <v>201</v>
      </c>
      <c r="B734" s="224">
        <v>35912</v>
      </c>
      <c r="C734" s="225" t="s">
        <v>1039</v>
      </c>
      <c r="D734" s="225" t="s">
        <v>6281</v>
      </c>
      <c r="E734" s="241" t="s">
        <v>6282</v>
      </c>
      <c r="F734" s="247" t="s">
        <v>6283</v>
      </c>
      <c r="G734" s="224">
        <v>35912</v>
      </c>
      <c r="H734" s="222" t="s">
        <v>10</v>
      </c>
      <c r="I734" s="242" t="s">
        <v>7433</v>
      </c>
      <c r="J734" s="321" t="s">
        <v>551</v>
      </c>
      <c r="K734" s="184" t="s">
        <v>23146</v>
      </c>
      <c r="L734" s="35" t="s">
        <v>22526</v>
      </c>
      <c r="M734" s="454" t="s">
        <v>23148</v>
      </c>
    </row>
    <row r="735" spans="1:13" s="307" customFormat="1" ht="51" customHeight="1" x14ac:dyDescent="0.25">
      <c r="A735" s="414">
        <v>1393</v>
      </c>
      <c r="B735" s="224">
        <v>39132</v>
      </c>
      <c r="C735" s="225" t="s">
        <v>15448</v>
      </c>
      <c r="D735" s="225" t="s">
        <v>15449</v>
      </c>
      <c r="E735" s="225" t="s">
        <v>15450</v>
      </c>
      <c r="F735" s="225" t="s">
        <v>15451</v>
      </c>
      <c r="G735" s="225" t="s">
        <v>15784</v>
      </c>
      <c r="H735" s="222" t="s">
        <v>10</v>
      </c>
      <c r="I735" s="225" t="s">
        <v>15322</v>
      </c>
      <c r="J735" s="321" t="s">
        <v>551</v>
      </c>
      <c r="K735" s="184" t="s">
        <v>23146</v>
      </c>
      <c r="L735" s="35" t="s">
        <v>22526</v>
      </c>
      <c r="M735" s="454" t="s">
        <v>23148</v>
      </c>
    </row>
    <row r="736" spans="1:13" s="287" customFormat="1" ht="42.75" customHeight="1" x14ac:dyDescent="0.25">
      <c r="A736" s="414">
        <v>1009</v>
      </c>
      <c r="B736" s="238">
        <v>38807</v>
      </c>
      <c r="C736" s="229" t="s">
        <v>14492</v>
      </c>
      <c r="D736" s="229" t="s">
        <v>14493</v>
      </c>
      <c r="E736" s="229" t="s">
        <v>14494</v>
      </c>
      <c r="F736" s="229" t="s">
        <v>14495</v>
      </c>
      <c r="G736" s="225" t="s">
        <v>15783</v>
      </c>
      <c r="H736" s="222" t="s">
        <v>10</v>
      </c>
      <c r="I736" s="440" t="s">
        <v>14285</v>
      </c>
      <c r="J736" s="321" t="s">
        <v>551</v>
      </c>
      <c r="K736" s="184" t="s">
        <v>23146</v>
      </c>
      <c r="L736" s="35" t="s">
        <v>22526</v>
      </c>
      <c r="M736" s="454" t="s">
        <v>23148</v>
      </c>
    </row>
    <row r="737" spans="1:223" s="285" customFormat="1" ht="48.75" customHeight="1" x14ac:dyDescent="0.25">
      <c r="A737" s="414">
        <v>1712</v>
      </c>
      <c r="B737" s="226">
        <v>39647</v>
      </c>
      <c r="C737" s="241" t="s">
        <v>1825</v>
      </c>
      <c r="D737" s="225" t="s">
        <v>21859</v>
      </c>
      <c r="E737" s="225" t="s">
        <v>21838</v>
      </c>
      <c r="F737" s="225" t="s">
        <v>21839</v>
      </c>
      <c r="G737" s="225" t="s">
        <v>15794</v>
      </c>
      <c r="H737" s="222" t="s">
        <v>10</v>
      </c>
      <c r="I737" s="242" t="s">
        <v>7433</v>
      </c>
      <c r="J737" s="321" t="s">
        <v>551</v>
      </c>
      <c r="K737" s="184" t="s">
        <v>23146</v>
      </c>
      <c r="L737" s="35" t="s">
        <v>22526</v>
      </c>
      <c r="M737" s="454" t="s">
        <v>23148</v>
      </c>
      <c r="N737" s="289"/>
      <c r="O737" s="289"/>
      <c r="P737" s="289"/>
      <c r="Q737" s="289"/>
      <c r="R737" s="289"/>
      <c r="S737" s="289"/>
      <c r="T737" s="289"/>
      <c r="U737" s="289"/>
      <c r="V737" s="289"/>
      <c r="W737" s="289"/>
      <c r="X737" s="289"/>
      <c r="Y737" s="289"/>
      <c r="Z737" s="289"/>
      <c r="AA737" s="289"/>
      <c r="AB737" s="289"/>
      <c r="AC737" s="289"/>
      <c r="AD737" s="289"/>
      <c r="AE737" s="289"/>
      <c r="AF737" s="289"/>
      <c r="AG737" s="289"/>
      <c r="AH737" s="289"/>
      <c r="AI737" s="289"/>
      <c r="AJ737" s="289"/>
      <c r="AK737" s="289"/>
      <c r="AL737" s="289"/>
      <c r="AM737" s="289"/>
      <c r="AN737" s="289"/>
      <c r="AO737" s="289"/>
      <c r="AP737" s="289"/>
      <c r="AQ737" s="289"/>
      <c r="AR737" s="289"/>
      <c r="AS737" s="289"/>
      <c r="AT737" s="289"/>
      <c r="AU737" s="289"/>
      <c r="AV737" s="289"/>
      <c r="AW737" s="289"/>
      <c r="AX737" s="289"/>
      <c r="AY737" s="289"/>
      <c r="AZ737" s="289"/>
      <c r="BA737" s="289"/>
      <c r="BB737" s="289"/>
      <c r="BC737" s="289"/>
      <c r="BD737" s="289"/>
      <c r="BE737" s="289"/>
      <c r="BF737" s="289"/>
      <c r="BG737" s="289"/>
      <c r="BH737" s="289"/>
      <c r="BI737" s="289"/>
      <c r="BJ737" s="289"/>
      <c r="BK737" s="289"/>
      <c r="BL737" s="289"/>
      <c r="BM737" s="289"/>
      <c r="BN737" s="289"/>
      <c r="BO737" s="289"/>
      <c r="BP737" s="289"/>
      <c r="BQ737" s="289"/>
      <c r="BR737" s="289"/>
      <c r="BS737" s="289"/>
      <c r="BT737" s="289"/>
      <c r="BU737" s="289"/>
      <c r="BV737" s="289"/>
      <c r="BW737" s="289"/>
      <c r="BX737" s="289"/>
      <c r="BY737" s="289"/>
      <c r="BZ737" s="289"/>
      <c r="CA737" s="289"/>
      <c r="CB737" s="289"/>
      <c r="CC737" s="289"/>
      <c r="CD737" s="289"/>
      <c r="CE737" s="289"/>
      <c r="CF737" s="289"/>
      <c r="CG737" s="289"/>
      <c r="CH737" s="289"/>
      <c r="CI737" s="289"/>
      <c r="CJ737" s="289"/>
      <c r="CK737" s="289"/>
      <c r="CL737" s="289"/>
      <c r="CM737" s="289"/>
      <c r="CN737" s="289"/>
      <c r="CO737" s="289"/>
      <c r="CP737" s="289"/>
      <c r="CQ737" s="289"/>
      <c r="CR737" s="289"/>
      <c r="CS737" s="289"/>
      <c r="CT737" s="289"/>
      <c r="CU737" s="289"/>
      <c r="CV737" s="289"/>
      <c r="CW737" s="289"/>
      <c r="CX737" s="289"/>
      <c r="CY737" s="289"/>
      <c r="CZ737" s="289"/>
      <c r="DA737" s="289"/>
      <c r="DB737" s="289"/>
      <c r="DC737" s="289"/>
      <c r="DD737" s="289"/>
      <c r="DE737" s="289"/>
      <c r="DF737" s="289"/>
      <c r="DG737" s="289"/>
      <c r="DH737" s="289"/>
      <c r="DI737" s="289"/>
      <c r="DJ737" s="289"/>
      <c r="DK737" s="289"/>
      <c r="DL737" s="289"/>
      <c r="DM737" s="289"/>
      <c r="DN737" s="289"/>
      <c r="DO737" s="289"/>
      <c r="DP737" s="289"/>
      <c r="DQ737" s="289"/>
      <c r="DR737" s="289"/>
      <c r="DS737" s="289"/>
      <c r="DT737" s="289"/>
      <c r="DU737" s="289"/>
      <c r="DV737" s="289"/>
      <c r="DW737" s="289"/>
      <c r="DX737" s="289"/>
      <c r="DY737" s="289"/>
      <c r="DZ737" s="289"/>
      <c r="EA737" s="289"/>
      <c r="EB737" s="289"/>
      <c r="EC737" s="289"/>
      <c r="ED737" s="289"/>
      <c r="EE737" s="289"/>
      <c r="EF737" s="289"/>
      <c r="EG737" s="289"/>
      <c r="EH737" s="289"/>
      <c r="EI737" s="289"/>
      <c r="EJ737" s="289"/>
      <c r="EK737" s="289"/>
      <c r="EL737" s="289"/>
      <c r="EM737" s="289"/>
      <c r="EN737" s="289"/>
      <c r="EO737" s="289"/>
      <c r="EP737" s="289"/>
      <c r="EQ737" s="289"/>
      <c r="ER737" s="289"/>
      <c r="ES737" s="289"/>
      <c r="ET737" s="289"/>
      <c r="EU737" s="289"/>
      <c r="EV737" s="289"/>
      <c r="EW737" s="289"/>
      <c r="EX737" s="289"/>
      <c r="EY737" s="289"/>
      <c r="EZ737" s="289"/>
      <c r="FA737" s="289"/>
      <c r="FB737" s="289"/>
      <c r="FC737" s="289"/>
      <c r="FD737" s="289"/>
      <c r="FE737" s="289"/>
      <c r="FF737" s="289"/>
      <c r="FG737" s="289"/>
      <c r="FH737" s="289"/>
      <c r="FI737" s="289"/>
      <c r="FJ737" s="289"/>
      <c r="FK737" s="289"/>
      <c r="FL737" s="289"/>
      <c r="FM737" s="289"/>
      <c r="FN737" s="289"/>
      <c r="FO737" s="289"/>
      <c r="FP737" s="289"/>
      <c r="FQ737" s="289"/>
      <c r="FR737" s="289"/>
      <c r="FS737" s="289"/>
      <c r="FT737" s="289"/>
      <c r="FU737" s="289"/>
      <c r="FV737" s="289"/>
      <c r="FW737" s="289"/>
      <c r="FX737" s="289"/>
      <c r="FY737" s="289"/>
      <c r="FZ737" s="289"/>
      <c r="GA737" s="289"/>
      <c r="GB737" s="289"/>
      <c r="GC737" s="289"/>
      <c r="GD737" s="289"/>
      <c r="GE737" s="289"/>
      <c r="GF737" s="289"/>
      <c r="GG737" s="289"/>
      <c r="GH737" s="289"/>
      <c r="GI737" s="289"/>
      <c r="GJ737" s="289"/>
      <c r="GK737" s="289"/>
      <c r="GL737" s="289"/>
      <c r="GM737" s="289"/>
      <c r="GN737" s="289"/>
      <c r="GO737" s="289"/>
      <c r="GP737" s="289"/>
      <c r="GQ737" s="289"/>
      <c r="GR737" s="289"/>
      <c r="GS737" s="289"/>
      <c r="GT737" s="289"/>
      <c r="GU737" s="289"/>
      <c r="GV737" s="289"/>
      <c r="GW737" s="289"/>
      <c r="GX737" s="289"/>
      <c r="GY737" s="289"/>
      <c r="GZ737" s="289"/>
      <c r="HA737" s="289"/>
      <c r="HB737" s="289"/>
      <c r="HC737" s="289"/>
      <c r="HD737" s="289"/>
      <c r="HE737" s="289"/>
      <c r="HF737" s="289"/>
      <c r="HG737" s="289"/>
      <c r="HH737" s="289"/>
      <c r="HI737" s="289"/>
      <c r="HJ737" s="289"/>
      <c r="HK737" s="289"/>
      <c r="HL737" s="289"/>
      <c r="HM737" s="289"/>
      <c r="HN737" s="289"/>
    </row>
    <row r="738" spans="1:223" s="285" customFormat="1" ht="48.75" customHeight="1" x14ac:dyDescent="0.25">
      <c r="A738" s="515">
        <v>2945</v>
      </c>
      <c r="B738" s="516">
        <v>40809</v>
      </c>
      <c r="C738" s="517" t="s">
        <v>9478</v>
      </c>
      <c r="D738" s="517" t="s">
        <v>9479</v>
      </c>
      <c r="E738" s="518" t="s">
        <v>9480</v>
      </c>
      <c r="F738" s="517" t="s">
        <v>9481</v>
      </c>
      <c r="G738" s="517" t="s">
        <v>15830</v>
      </c>
      <c r="H738" s="519" t="s">
        <v>10</v>
      </c>
      <c r="I738" s="520" t="s">
        <v>7433</v>
      </c>
      <c r="J738" s="521" t="s">
        <v>551</v>
      </c>
      <c r="K738" s="522" t="s">
        <v>23146</v>
      </c>
      <c r="L738" s="540" t="s">
        <v>22526</v>
      </c>
      <c r="M738" s="454" t="s">
        <v>23148</v>
      </c>
    </row>
    <row r="739" spans="1:223" s="225" customFormat="1" ht="38.25" customHeight="1" x14ac:dyDescent="0.25">
      <c r="A739" s="247">
        <v>124</v>
      </c>
      <c r="B739" s="224">
        <v>40680</v>
      </c>
      <c r="C739" s="440" t="s">
        <v>12777</v>
      </c>
      <c r="D739" s="440" t="s">
        <v>12778</v>
      </c>
      <c r="E739" s="440">
        <v>7400117929</v>
      </c>
      <c r="F739" s="440" t="s">
        <v>12779</v>
      </c>
      <c r="G739" s="225" t="s">
        <v>15814</v>
      </c>
      <c r="H739" s="259" t="s">
        <v>10</v>
      </c>
      <c r="I739" s="440" t="s">
        <v>12756</v>
      </c>
      <c r="J739" s="225" t="s">
        <v>15764</v>
      </c>
      <c r="K739" s="522" t="s">
        <v>23146</v>
      </c>
      <c r="L739" s="540" t="s">
        <v>22526</v>
      </c>
      <c r="M739" s="454" t="s">
        <v>23148</v>
      </c>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c r="AM739" s="81"/>
      <c r="AN739" s="81"/>
      <c r="AO739" s="81"/>
      <c r="AP739" s="81"/>
      <c r="AQ739" s="81"/>
      <c r="AR739" s="81"/>
      <c r="AS739" s="81"/>
      <c r="AT739" s="81"/>
      <c r="AU739" s="81"/>
      <c r="AV739" s="81"/>
      <c r="AW739" s="81"/>
      <c r="AX739" s="81"/>
      <c r="AY739" s="81"/>
      <c r="AZ739" s="81"/>
      <c r="BA739" s="81"/>
      <c r="BB739" s="81"/>
      <c r="BC739" s="81"/>
      <c r="BD739" s="81"/>
      <c r="BE739" s="81"/>
      <c r="BF739" s="81"/>
      <c r="BG739" s="81"/>
      <c r="BH739" s="81"/>
      <c r="BI739" s="81"/>
      <c r="BJ739" s="81"/>
      <c r="BK739" s="81"/>
      <c r="BL739" s="81"/>
      <c r="BM739" s="81"/>
      <c r="BN739" s="81"/>
      <c r="BO739" s="81"/>
      <c r="BP739" s="81"/>
      <c r="BQ739" s="81"/>
      <c r="BR739" s="81"/>
      <c r="BS739" s="81"/>
      <c r="BT739" s="81"/>
      <c r="BU739" s="81"/>
      <c r="BV739" s="81"/>
      <c r="BW739" s="81"/>
      <c r="BX739" s="81"/>
      <c r="BY739" s="81"/>
      <c r="BZ739" s="81"/>
      <c r="CA739" s="81"/>
      <c r="CB739" s="81"/>
      <c r="CC739" s="81"/>
      <c r="CD739" s="81"/>
      <c r="CE739" s="81"/>
      <c r="CF739" s="81"/>
      <c r="CG739" s="81"/>
      <c r="CH739" s="81"/>
      <c r="CI739" s="81"/>
      <c r="CJ739" s="81"/>
      <c r="CK739" s="81"/>
      <c r="CL739" s="81"/>
      <c r="CM739" s="81"/>
      <c r="CN739" s="81"/>
      <c r="CO739" s="81"/>
      <c r="CP739" s="81"/>
      <c r="CQ739" s="81"/>
      <c r="CR739" s="81"/>
      <c r="CS739" s="81"/>
      <c r="CT739" s="81"/>
      <c r="CU739" s="81"/>
      <c r="CV739" s="81"/>
      <c r="CW739" s="81"/>
      <c r="CX739" s="81"/>
      <c r="CY739" s="81"/>
      <c r="CZ739" s="81"/>
      <c r="DA739" s="81"/>
      <c r="DB739" s="81"/>
      <c r="DC739" s="81"/>
      <c r="DD739" s="81"/>
      <c r="DE739" s="81"/>
      <c r="DF739" s="81"/>
      <c r="DG739" s="81"/>
      <c r="DH739" s="81"/>
      <c r="DI739" s="81"/>
      <c r="DJ739" s="81"/>
      <c r="DK739" s="81"/>
      <c r="DL739" s="81"/>
      <c r="DM739" s="81"/>
      <c r="DN739" s="81"/>
      <c r="DO739" s="81"/>
      <c r="DP739" s="81"/>
      <c r="DQ739" s="81"/>
      <c r="DR739" s="81"/>
      <c r="DS739" s="81"/>
      <c r="DT739" s="81"/>
      <c r="DU739" s="81"/>
      <c r="DV739" s="81"/>
      <c r="DW739" s="81"/>
      <c r="DX739" s="81"/>
      <c r="DY739" s="81"/>
      <c r="DZ739" s="81"/>
      <c r="EA739" s="81"/>
      <c r="EB739" s="81"/>
      <c r="EC739" s="81"/>
      <c r="ED739" s="81"/>
      <c r="EE739" s="81"/>
      <c r="EF739" s="81"/>
      <c r="EG739" s="81"/>
      <c r="EH739" s="81"/>
      <c r="EI739" s="81"/>
      <c r="EJ739" s="81"/>
      <c r="EK739" s="81"/>
      <c r="EL739" s="81"/>
      <c r="EM739" s="81"/>
      <c r="EN739" s="81"/>
      <c r="EO739" s="81"/>
      <c r="EP739" s="81"/>
      <c r="EQ739" s="81"/>
      <c r="ER739" s="81"/>
      <c r="ES739" s="81"/>
      <c r="ET739" s="81"/>
      <c r="EU739" s="81"/>
      <c r="EV739" s="81"/>
      <c r="EW739" s="81"/>
      <c r="EX739" s="81"/>
      <c r="EY739" s="81"/>
      <c r="EZ739" s="81"/>
      <c r="FA739" s="81"/>
      <c r="FB739" s="81"/>
      <c r="FC739" s="81"/>
      <c r="FD739" s="81"/>
      <c r="FE739" s="81"/>
      <c r="FF739" s="81"/>
      <c r="FG739" s="81"/>
      <c r="FH739" s="81"/>
      <c r="FI739" s="81"/>
      <c r="FJ739" s="81"/>
      <c r="FK739" s="81"/>
      <c r="FL739" s="81"/>
      <c r="FM739" s="81"/>
      <c r="FN739" s="81"/>
      <c r="FO739" s="81"/>
      <c r="FP739" s="81"/>
      <c r="FQ739" s="81"/>
      <c r="FR739" s="81"/>
      <c r="FS739" s="81"/>
      <c r="FT739" s="81"/>
      <c r="FU739" s="81"/>
      <c r="FV739" s="81"/>
      <c r="FW739" s="81"/>
      <c r="FX739" s="81"/>
      <c r="FY739" s="81"/>
      <c r="FZ739" s="81"/>
      <c r="GA739" s="81"/>
      <c r="GB739" s="81"/>
      <c r="GC739" s="81"/>
      <c r="GD739" s="81"/>
      <c r="GE739" s="81"/>
      <c r="GF739" s="81"/>
      <c r="GG739" s="81"/>
      <c r="GH739" s="81"/>
      <c r="GI739" s="81"/>
      <c r="GJ739" s="81"/>
      <c r="GK739" s="81"/>
      <c r="GL739" s="81"/>
      <c r="GM739" s="81"/>
      <c r="GN739" s="81"/>
      <c r="GO739" s="81"/>
      <c r="GP739" s="81"/>
      <c r="GQ739" s="523"/>
      <c r="GR739" s="523"/>
      <c r="GS739" s="523"/>
      <c r="GT739" s="523"/>
      <c r="GU739" s="523"/>
      <c r="GV739" s="523"/>
      <c r="GW739" s="523"/>
      <c r="GX739" s="523"/>
      <c r="GY739" s="523"/>
      <c r="GZ739" s="523"/>
      <c r="HA739" s="523"/>
      <c r="HB739" s="523"/>
      <c r="HC739" s="523"/>
      <c r="HD739" s="523"/>
      <c r="HE739" s="523"/>
      <c r="HF739" s="523"/>
      <c r="HG739" s="523"/>
      <c r="HH739" s="523"/>
    </row>
    <row r="740" spans="1:223" s="287" customFormat="1" ht="39.950000000000003" customHeight="1" x14ac:dyDescent="0.25">
      <c r="A740" s="414">
        <v>717</v>
      </c>
      <c r="B740" s="224">
        <v>38576</v>
      </c>
      <c r="C740" s="229" t="s">
        <v>7007</v>
      </c>
      <c r="D740" s="229" t="s">
        <v>7008</v>
      </c>
      <c r="E740" s="229" t="s">
        <v>7009</v>
      </c>
      <c r="F740" s="229" t="s">
        <v>7010</v>
      </c>
      <c r="G740" s="225" t="s">
        <v>15781</v>
      </c>
      <c r="H740" s="222" t="s">
        <v>10</v>
      </c>
      <c r="I740" s="242" t="s">
        <v>7433</v>
      </c>
      <c r="J740" s="321" t="s">
        <v>551</v>
      </c>
      <c r="K740" s="522" t="s">
        <v>23146</v>
      </c>
      <c r="L740" s="540" t="s">
        <v>22526</v>
      </c>
      <c r="M740" s="454" t="s">
        <v>23148</v>
      </c>
    </row>
    <row r="741" spans="1:223" s="305" customFormat="1" ht="33.75" customHeight="1" x14ac:dyDescent="0.25">
      <c r="A741" s="414">
        <v>369</v>
      </c>
      <c r="B741" s="227">
        <v>37019</v>
      </c>
      <c r="C741" s="229" t="s">
        <v>4441</v>
      </c>
      <c r="D741" s="229" t="s">
        <v>4442</v>
      </c>
      <c r="E741" s="229" t="s">
        <v>4443</v>
      </c>
      <c r="F741" s="229" t="s">
        <v>4444</v>
      </c>
      <c r="G741" s="388"/>
      <c r="H741" s="229" t="s">
        <v>10</v>
      </c>
      <c r="I741" s="229" t="s">
        <v>2680</v>
      </c>
      <c r="J741" s="321" t="s">
        <v>551</v>
      </c>
      <c r="K741" s="522" t="s">
        <v>23146</v>
      </c>
      <c r="L741" s="540" t="s">
        <v>22526</v>
      </c>
      <c r="M741" s="454" t="s">
        <v>23148</v>
      </c>
    </row>
    <row r="742" spans="1:223" s="285" customFormat="1" ht="45" customHeight="1" x14ac:dyDescent="0.25">
      <c r="A742" s="225">
        <v>611</v>
      </c>
      <c r="B742" s="238">
        <v>40612</v>
      </c>
      <c r="C742" s="229" t="s">
        <v>4487</v>
      </c>
      <c r="D742" s="229" t="s">
        <v>4488</v>
      </c>
      <c r="E742" s="229" t="s">
        <v>4489</v>
      </c>
      <c r="F742" s="229" t="s">
        <v>4490</v>
      </c>
      <c r="G742" s="225" t="s">
        <v>15814</v>
      </c>
      <c r="H742" s="229" t="s">
        <v>10</v>
      </c>
      <c r="I742" s="480" t="s">
        <v>2680</v>
      </c>
      <c r="J742" s="228" t="s">
        <v>15763</v>
      </c>
      <c r="K742" s="184" t="s">
        <v>23146</v>
      </c>
      <c r="L742" s="35" t="s">
        <v>22526</v>
      </c>
      <c r="M742" s="454" t="s">
        <v>23148</v>
      </c>
      <c r="N742" s="282"/>
      <c r="O742" s="282"/>
      <c r="P742" s="282"/>
      <c r="Q742" s="282"/>
      <c r="R742" s="282"/>
      <c r="S742" s="282"/>
      <c r="T742" s="282"/>
      <c r="U742" s="282"/>
      <c r="V742" s="282"/>
      <c r="W742" s="282"/>
      <c r="X742" s="282"/>
      <c r="Y742" s="282"/>
      <c r="Z742" s="282"/>
      <c r="AA742" s="282"/>
      <c r="AB742" s="282"/>
      <c r="AC742" s="282"/>
      <c r="AD742" s="282"/>
      <c r="AE742" s="282"/>
      <c r="AF742" s="282"/>
      <c r="AG742" s="282"/>
      <c r="AH742" s="282"/>
      <c r="AI742" s="282"/>
      <c r="AJ742" s="282"/>
      <c r="AK742" s="282"/>
      <c r="AL742" s="282"/>
      <c r="AM742" s="282"/>
      <c r="AN742" s="282"/>
      <c r="AO742" s="282"/>
      <c r="AP742" s="282"/>
      <c r="AQ742" s="282"/>
      <c r="AR742" s="282"/>
      <c r="AS742" s="282"/>
      <c r="AT742" s="282"/>
      <c r="AU742" s="282"/>
      <c r="AV742" s="282"/>
      <c r="AW742" s="282"/>
      <c r="AX742" s="282"/>
      <c r="AY742" s="282"/>
      <c r="AZ742" s="282"/>
      <c r="BA742" s="282"/>
      <c r="BB742" s="282"/>
      <c r="BC742" s="282"/>
      <c r="BD742" s="282"/>
      <c r="BE742" s="282"/>
      <c r="BF742" s="282"/>
      <c r="BG742" s="282"/>
      <c r="BH742" s="282"/>
      <c r="BI742" s="282"/>
      <c r="BJ742" s="282"/>
      <c r="BK742" s="282"/>
      <c r="BL742" s="282"/>
      <c r="BM742" s="282"/>
      <c r="BN742" s="282"/>
      <c r="BO742" s="282"/>
      <c r="BP742" s="282"/>
      <c r="BQ742" s="282"/>
      <c r="BR742" s="282"/>
      <c r="BS742" s="282"/>
      <c r="BT742" s="282"/>
      <c r="BU742" s="282"/>
      <c r="BV742" s="282"/>
      <c r="BW742" s="282"/>
      <c r="BX742" s="282"/>
      <c r="BY742" s="282"/>
      <c r="BZ742" s="282"/>
      <c r="CA742" s="282"/>
      <c r="CB742" s="282"/>
      <c r="CC742" s="282"/>
      <c r="CD742" s="282"/>
      <c r="CE742" s="282"/>
      <c r="CF742" s="282"/>
      <c r="CG742" s="282"/>
      <c r="CH742" s="282"/>
      <c r="CI742" s="282"/>
      <c r="CJ742" s="282"/>
      <c r="CK742" s="282"/>
      <c r="CL742" s="282"/>
      <c r="CM742" s="282"/>
      <c r="CN742" s="282"/>
      <c r="CO742" s="282"/>
      <c r="CP742" s="282"/>
      <c r="CQ742" s="282"/>
      <c r="CR742" s="282"/>
      <c r="CS742" s="282"/>
      <c r="CT742" s="282"/>
      <c r="CU742" s="282"/>
      <c r="CV742" s="282"/>
      <c r="CW742" s="282"/>
      <c r="CX742" s="282"/>
      <c r="CY742" s="282"/>
      <c r="CZ742" s="282"/>
      <c r="DA742" s="282"/>
      <c r="DB742" s="282"/>
      <c r="DC742" s="282"/>
      <c r="DD742" s="282"/>
      <c r="DE742" s="282"/>
      <c r="DF742" s="282"/>
      <c r="DG742" s="282"/>
      <c r="DH742" s="282"/>
      <c r="DI742" s="282"/>
      <c r="DJ742" s="282"/>
      <c r="DK742" s="282"/>
      <c r="DL742" s="282"/>
      <c r="DM742" s="282"/>
      <c r="DN742" s="282"/>
      <c r="DO742" s="282"/>
      <c r="DP742" s="282"/>
      <c r="DQ742" s="282"/>
      <c r="DR742" s="282"/>
      <c r="DS742" s="282"/>
      <c r="DT742" s="282"/>
      <c r="DU742" s="282"/>
      <c r="DV742" s="282"/>
      <c r="DW742" s="282"/>
      <c r="DX742" s="282"/>
      <c r="DY742" s="282"/>
      <c r="DZ742" s="282"/>
      <c r="EA742" s="282"/>
      <c r="EB742" s="282"/>
      <c r="EC742" s="282"/>
      <c r="ED742" s="282"/>
      <c r="EE742" s="282"/>
      <c r="EF742" s="282"/>
      <c r="EG742" s="282"/>
      <c r="EH742" s="282"/>
      <c r="EI742" s="282"/>
      <c r="EJ742" s="282"/>
      <c r="EK742" s="282"/>
      <c r="EL742" s="282"/>
      <c r="EM742" s="282"/>
      <c r="EN742" s="282"/>
      <c r="EO742" s="282"/>
      <c r="EP742" s="282"/>
      <c r="EQ742" s="282"/>
      <c r="ER742" s="282"/>
      <c r="ES742" s="282"/>
      <c r="ET742" s="282"/>
      <c r="EU742" s="282"/>
      <c r="EV742" s="282"/>
      <c r="EW742" s="282"/>
      <c r="EX742" s="282"/>
      <c r="EY742" s="282"/>
      <c r="EZ742" s="282"/>
      <c r="FA742" s="282"/>
      <c r="FB742" s="282"/>
      <c r="FC742" s="282"/>
      <c r="FD742" s="282"/>
      <c r="FE742" s="282"/>
      <c r="FF742" s="282"/>
      <c r="FG742" s="282"/>
      <c r="FH742" s="282"/>
      <c r="FI742" s="282"/>
      <c r="FJ742" s="282"/>
      <c r="FK742" s="282"/>
      <c r="FL742" s="282"/>
      <c r="FM742" s="282"/>
      <c r="FN742" s="282"/>
      <c r="FO742" s="282"/>
      <c r="FP742" s="282"/>
      <c r="FQ742" s="282"/>
      <c r="FR742" s="282"/>
      <c r="FS742" s="282"/>
      <c r="FT742" s="282"/>
      <c r="FU742" s="282"/>
      <c r="FV742" s="282"/>
      <c r="FW742" s="282"/>
      <c r="FX742" s="282"/>
      <c r="FY742" s="282"/>
      <c r="FZ742" s="282"/>
      <c r="GA742" s="282"/>
      <c r="GB742" s="282"/>
      <c r="GC742" s="282"/>
      <c r="GD742" s="282"/>
      <c r="GE742" s="282"/>
      <c r="GF742" s="282"/>
      <c r="GG742" s="282"/>
      <c r="GH742" s="282"/>
      <c r="GI742" s="282"/>
      <c r="GJ742" s="282"/>
      <c r="GK742" s="282"/>
      <c r="GL742" s="282"/>
      <c r="GM742" s="282"/>
      <c r="GN742" s="282"/>
      <c r="GO742" s="282"/>
      <c r="GP742" s="282"/>
      <c r="GQ742" s="282"/>
      <c r="GR742" s="282"/>
      <c r="GS742" s="282"/>
      <c r="GT742" s="282"/>
      <c r="GU742" s="282"/>
      <c r="GV742" s="282"/>
      <c r="GW742" s="282"/>
      <c r="GX742" s="282"/>
      <c r="GY742" s="282"/>
      <c r="GZ742" s="282"/>
      <c r="HA742" s="282"/>
      <c r="HB742" s="282"/>
      <c r="HC742" s="282"/>
      <c r="HD742" s="282"/>
      <c r="HE742" s="282"/>
      <c r="HF742" s="282"/>
      <c r="HG742" s="282"/>
      <c r="HH742" s="282"/>
      <c r="HI742" s="282"/>
      <c r="HJ742" s="282"/>
      <c r="HK742" s="282"/>
      <c r="HL742" s="282"/>
      <c r="HM742" s="282"/>
      <c r="HN742" s="282"/>
      <c r="HO742" s="282"/>
    </row>
    <row r="743" spans="1:223" s="287" customFormat="1" ht="39.950000000000003" customHeight="1" x14ac:dyDescent="0.25">
      <c r="A743" s="414">
        <v>663</v>
      </c>
      <c r="B743" s="224">
        <v>38486</v>
      </c>
      <c r="C743" s="431" t="s">
        <v>6879</v>
      </c>
      <c r="D743" s="431" t="s">
        <v>6880</v>
      </c>
      <c r="E743" s="225" t="s">
        <v>6881</v>
      </c>
      <c r="F743" s="431" t="s">
        <v>6882</v>
      </c>
      <c r="G743" s="225" t="s">
        <v>15781</v>
      </c>
      <c r="H743" s="222" t="s">
        <v>10</v>
      </c>
      <c r="I743" s="242" t="s">
        <v>7433</v>
      </c>
      <c r="J743" s="321" t="s">
        <v>551</v>
      </c>
      <c r="K743" s="184" t="s">
        <v>23146</v>
      </c>
      <c r="L743" s="35" t="s">
        <v>22526</v>
      </c>
      <c r="M743" s="454" t="s">
        <v>23148</v>
      </c>
    </row>
    <row r="744" spans="1:223" s="287" customFormat="1" ht="36" customHeight="1" x14ac:dyDescent="0.25">
      <c r="A744" s="414">
        <v>905</v>
      </c>
      <c r="B744" s="224">
        <v>38715</v>
      </c>
      <c r="C744" s="229" t="s">
        <v>7354</v>
      </c>
      <c r="D744" s="229" t="s">
        <v>7355</v>
      </c>
      <c r="E744" s="229" t="s">
        <v>7356</v>
      </c>
      <c r="F744" s="229" t="s">
        <v>7357</v>
      </c>
      <c r="G744" s="225" t="s">
        <v>15781</v>
      </c>
      <c r="H744" s="222" t="s">
        <v>10</v>
      </c>
      <c r="I744" s="242" t="s">
        <v>7433</v>
      </c>
      <c r="J744" s="321" t="s">
        <v>551</v>
      </c>
      <c r="K744" s="184" t="s">
        <v>23146</v>
      </c>
      <c r="L744" s="35" t="s">
        <v>22526</v>
      </c>
      <c r="M744" s="454" t="s">
        <v>23148</v>
      </c>
    </row>
    <row r="745" spans="1:223" s="288" customFormat="1" ht="51.75" customHeight="1" x14ac:dyDescent="0.25">
      <c r="A745" s="414">
        <v>1195</v>
      </c>
      <c r="B745" s="224">
        <v>38967</v>
      </c>
      <c r="C745" s="229" t="s">
        <v>7966</v>
      </c>
      <c r="D745" s="229" t="s">
        <v>7967</v>
      </c>
      <c r="E745" s="229" t="s">
        <v>7968</v>
      </c>
      <c r="F745" s="229" t="s">
        <v>7969</v>
      </c>
      <c r="G745" s="225" t="s">
        <v>16270</v>
      </c>
      <c r="H745" s="222" t="s">
        <v>10</v>
      </c>
      <c r="I745" s="242" t="s">
        <v>7433</v>
      </c>
      <c r="J745" s="321" t="s">
        <v>551</v>
      </c>
      <c r="K745" s="184" t="s">
        <v>23146</v>
      </c>
      <c r="L745" s="35" t="s">
        <v>22526</v>
      </c>
      <c r="M745" s="454" t="s">
        <v>23148</v>
      </c>
      <c r="N745" s="287"/>
      <c r="O745" s="287"/>
      <c r="P745" s="287"/>
      <c r="Q745" s="287"/>
      <c r="R745" s="287"/>
      <c r="S745" s="287"/>
      <c r="T745" s="287"/>
      <c r="U745" s="287"/>
      <c r="V745" s="287"/>
      <c r="W745" s="287"/>
      <c r="X745" s="287"/>
      <c r="Y745" s="287"/>
      <c r="Z745" s="287"/>
      <c r="AA745" s="287"/>
      <c r="AB745" s="287"/>
      <c r="AC745" s="287"/>
      <c r="AD745" s="287"/>
      <c r="AE745" s="287"/>
      <c r="AF745" s="287"/>
      <c r="AG745" s="287"/>
      <c r="AH745" s="287"/>
      <c r="AI745" s="287"/>
      <c r="AJ745" s="287"/>
      <c r="AK745" s="287"/>
      <c r="AL745" s="287"/>
      <c r="AM745" s="287"/>
      <c r="AN745" s="287"/>
      <c r="AO745" s="287"/>
      <c r="AP745" s="287"/>
      <c r="AQ745" s="287"/>
      <c r="AR745" s="287"/>
      <c r="AS745" s="287"/>
      <c r="AT745" s="287"/>
      <c r="AU745" s="287"/>
      <c r="AV745" s="287"/>
      <c r="AW745" s="287"/>
      <c r="AX745" s="287"/>
      <c r="AY745" s="287"/>
      <c r="AZ745" s="287"/>
      <c r="BA745" s="287"/>
      <c r="BB745" s="287"/>
      <c r="BC745" s="287"/>
      <c r="BD745" s="287"/>
      <c r="BE745" s="287"/>
      <c r="BF745" s="287"/>
      <c r="BG745" s="287"/>
      <c r="BH745" s="287"/>
      <c r="BI745" s="287"/>
      <c r="BJ745" s="287"/>
      <c r="BK745" s="287"/>
      <c r="BL745" s="287"/>
      <c r="BM745" s="287"/>
      <c r="BN745" s="287"/>
      <c r="BO745" s="287"/>
      <c r="BP745" s="287"/>
      <c r="BQ745" s="287"/>
      <c r="BR745" s="287"/>
      <c r="BS745" s="287"/>
      <c r="BT745" s="287"/>
      <c r="BU745" s="287"/>
      <c r="BV745" s="287"/>
      <c r="BW745" s="287"/>
      <c r="BX745" s="287"/>
      <c r="BY745" s="287"/>
      <c r="BZ745" s="287"/>
      <c r="CA745" s="287"/>
      <c r="CB745" s="287"/>
      <c r="CC745" s="287"/>
      <c r="CD745" s="287"/>
      <c r="CE745" s="287"/>
      <c r="CF745" s="287"/>
      <c r="CG745" s="287"/>
      <c r="CH745" s="287"/>
      <c r="CI745" s="287"/>
      <c r="CJ745" s="287"/>
      <c r="CK745" s="287"/>
      <c r="CL745" s="287"/>
      <c r="CM745" s="287"/>
      <c r="CN745" s="287"/>
      <c r="CO745" s="287"/>
      <c r="CP745" s="287"/>
      <c r="CQ745" s="287"/>
      <c r="CR745" s="287"/>
      <c r="CS745" s="287"/>
      <c r="CT745" s="287"/>
      <c r="CU745" s="287"/>
      <c r="CV745" s="287"/>
      <c r="CW745" s="287"/>
      <c r="CX745" s="287"/>
      <c r="CY745" s="287"/>
      <c r="CZ745" s="287"/>
      <c r="DA745" s="287"/>
      <c r="DB745" s="287"/>
      <c r="DC745" s="287"/>
      <c r="DD745" s="287"/>
      <c r="DE745" s="287"/>
      <c r="DF745" s="287"/>
      <c r="DG745" s="287"/>
      <c r="DH745" s="287"/>
      <c r="DI745" s="287"/>
      <c r="DJ745" s="287"/>
      <c r="DK745" s="287"/>
      <c r="DL745" s="287"/>
      <c r="DM745" s="287"/>
      <c r="DN745" s="287"/>
      <c r="DO745" s="287"/>
      <c r="DP745" s="287"/>
      <c r="DQ745" s="287"/>
      <c r="DR745" s="287"/>
      <c r="DS745" s="287"/>
      <c r="DT745" s="287"/>
      <c r="DU745" s="287"/>
      <c r="DV745" s="287"/>
      <c r="DW745" s="287"/>
      <c r="DX745" s="287"/>
      <c r="DY745" s="287"/>
      <c r="DZ745" s="287"/>
      <c r="EA745" s="287"/>
      <c r="EB745" s="287"/>
      <c r="EC745" s="287"/>
      <c r="ED745" s="287"/>
      <c r="EE745" s="287"/>
      <c r="EF745" s="287"/>
      <c r="EG745" s="287"/>
      <c r="EH745" s="287"/>
      <c r="EI745" s="287"/>
      <c r="EJ745" s="287"/>
      <c r="EK745" s="287"/>
      <c r="EL745" s="287"/>
      <c r="EM745" s="287"/>
      <c r="EN745" s="287"/>
      <c r="EO745" s="287"/>
      <c r="EP745" s="287"/>
      <c r="EQ745" s="287"/>
      <c r="ER745" s="287"/>
      <c r="ES745" s="287"/>
      <c r="ET745" s="287"/>
      <c r="EU745" s="287"/>
      <c r="EV745" s="287"/>
      <c r="EW745" s="287"/>
      <c r="EX745" s="287"/>
      <c r="EY745" s="287"/>
      <c r="EZ745" s="287"/>
      <c r="FA745" s="287"/>
      <c r="FB745" s="287"/>
      <c r="FC745" s="287"/>
      <c r="FD745" s="287"/>
      <c r="FE745" s="287"/>
      <c r="FF745" s="287"/>
      <c r="FG745" s="287"/>
      <c r="FH745" s="287"/>
      <c r="FI745" s="287"/>
      <c r="FJ745" s="287"/>
      <c r="FK745" s="287"/>
      <c r="FL745" s="287"/>
      <c r="FM745" s="287"/>
      <c r="FN745" s="287"/>
      <c r="FO745" s="287"/>
      <c r="FP745" s="287"/>
      <c r="FQ745" s="287"/>
      <c r="FR745" s="287"/>
      <c r="FS745" s="287"/>
      <c r="FT745" s="287"/>
      <c r="FU745" s="287"/>
      <c r="FV745" s="287"/>
      <c r="FW745" s="287"/>
      <c r="FX745" s="287"/>
      <c r="FY745" s="287"/>
      <c r="FZ745" s="287"/>
      <c r="GA745" s="287"/>
      <c r="GB745" s="287"/>
      <c r="GC745" s="287"/>
      <c r="GD745" s="287"/>
      <c r="GE745" s="287"/>
      <c r="GF745" s="287"/>
      <c r="GG745" s="287"/>
      <c r="GH745" s="287"/>
      <c r="GI745" s="287"/>
      <c r="GJ745" s="287"/>
      <c r="GK745" s="287"/>
      <c r="GL745" s="287"/>
      <c r="GM745" s="287"/>
      <c r="GN745" s="287"/>
      <c r="GO745" s="287"/>
      <c r="GP745" s="287"/>
      <c r="GQ745" s="287"/>
      <c r="GR745" s="287"/>
      <c r="GS745" s="287"/>
      <c r="GT745" s="287"/>
      <c r="GU745" s="287"/>
      <c r="GV745" s="287"/>
      <c r="GW745" s="287"/>
      <c r="GX745" s="287"/>
      <c r="GY745" s="287"/>
      <c r="GZ745" s="287"/>
      <c r="HA745" s="287"/>
      <c r="HB745" s="287"/>
      <c r="HC745" s="287"/>
      <c r="HD745" s="287"/>
      <c r="HE745" s="287"/>
      <c r="HF745" s="287"/>
      <c r="HG745" s="287"/>
      <c r="HH745" s="287"/>
      <c r="HI745" s="287"/>
      <c r="HJ745" s="287"/>
      <c r="HK745" s="287"/>
      <c r="HL745" s="287"/>
      <c r="HM745" s="287"/>
      <c r="HN745" s="287"/>
    </row>
    <row r="746" spans="1:223" s="285" customFormat="1" ht="35.25" customHeight="1" x14ac:dyDescent="0.25">
      <c r="A746" s="414">
        <v>3064</v>
      </c>
      <c r="B746" s="224">
        <v>40841</v>
      </c>
      <c r="C746" s="422" t="s">
        <v>9518</v>
      </c>
      <c r="D746" s="422" t="s">
        <v>9519</v>
      </c>
      <c r="E746" s="229" t="s">
        <v>9520</v>
      </c>
      <c r="F746" s="422" t="s">
        <v>9521</v>
      </c>
      <c r="G746" s="422" t="s">
        <v>15836</v>
      </c>
      <c r="H746" s="222" t="s">
        <v>10</v>
      </c>
      <c r="I746" s="242" t="s">
        <v>7433</v>
      </c>
      <c r="J746" s="321" t="s">
        <v>551</v>
      </c>
      <c r="K746" s="184" t="s">
        <v>23146</v>
      </c>
      <c r="L746" s="35" t="s">
        <v>22526</v>
      </c>
      <c r="M746" s="454" t="s">
        <v>23148</v>
      </c>
    </row>
    <row r="747" spans="1:223" s="289" customFormat="1" ht="38.25" customHeight="1" x14ac:dyDescent="0.25">
      <c r="A747" s="414">
        <v>1379</v>
      </c>
      <c r="B747" s="224">
        <v>39119</v>
      </c>
      <c r="C747" s="229" t="s">
        <v>416</v>
      </c>
      <c r="D747" s="229" t="s">
        <v>8305</v>
      </c>
      <c r="E747" s="229" t="s">
        <v>8306</v>
      </c>
      <c r="F747" s="229" t="s">
        <v>8307</v>
      </c>
      <c r="G747" s="225" t="s">
        <v>15784</v>
      </c>
      <c r="H747" s="222" t="s">
        <v>10</v>
      </c>
      <c r="I747" s="242" t="s">
        <v>7433</v>
      </c>
      <c r="J747" s="321" t="s">
        <v>551</v>
      </c>
      <c r="K747" s="184" t="s">
        <v>23146</v>
      </c>
      <c r="L747" s="35" t="s">
        <v>22526</v>
      </c>
      <c r="M747" s="454" t="s">
        <v>23148</v>
      </c>
    </row>
    <row r="748" spans="1:223" s="307" customFormat="1" ht="38.25" customHeight="1" x14ac:dyDescent="0.25">
      <c r="A748" s="414">
        <v>1623</v>
      </c>
      <c r="B748" s="238">
        <v>39445</v>
      </c>
      <c r="C748" s="229" t="s">
        <v>14516</v>
      </c>
      <c r="D748" s="229" t="s">
        <v>14517</v>
      </c>
      <c r="E748" s="237">
        <v>7404470163</v>
      </c>
      <c r="F748" s="229" t="s">
        <v>14518</v>
      </c>
      <c r="G748" s="225" t="s">
        <v>15784</v>
      </c>
      <c r="H748" s="222" t="s">
        <v>10</v>
      </c>
      <c r="I748" s="440" t="s">
        <v>14285</v>
      </c>
      <c r="J748" s="321" t="s">
        <v>551</v>
      </c>
      <c r="K748" s="184" t="s">
        <v>23146</v>
      </c>
      <c r="L748" s="35" t="s">
        <v>22526</v>
      </c>
      <c r="M748" s="454" t="s">
        <v>23148</v>
      </c>
    </row>
    <row r="749" spans="1:223" s="287" customFormat="1" ht="63.75" customHeight="1" x14ac:dyDescent="0.25">
      <c r="A749" s="414">
        <v>7</v>
      </c>
      <c r="B749" s="229">
        <v>2001</v>
      </c>
      <c r="C749" s="415" t="s">
        <v>14325</v>
      </c>
      <c r="D749" s="415" t="s">
        <v>14326</v>
      </c>
      <c r="E749" s="415" t="s">
        <v>14327</v>
      </c>
      <c r="F749" s="415" t="s">
        <v>14328</v>
      </c>
      <c r="G749" s="221" t="s">
        <v>15948</v>
      </c>
      <c r="H749" s="415" t="s">
        <v>10</v>
      </c>
      <c r="I749" s="440" t="s">
        <v>14285</v>
      </c>
      <c r="J749" s="321" t="s">
        <v>551</v>
      </c>
      <c r="K749" s="184" t="s">
        <v>23146</v>
      </c>
      <c r="L749" s="35" t="s">
        <v>22526</v>
      </c>
      <c r="M749" s="454" t="s">
        <v>23148</v>
      </c>
    </row>
    <row r="750" spans="1:223" s="285" customFormat="1" ht="37.5" customHeight="1" x14ac:dyDescent="0.25">
      <c r="A750" s="414">
        <v>3000</v>
      </c>
      <c r="B750" s="224">
        <v>40823</v>
      </c>
      <c r="C750" s="229" t="s">
        <v>4050</v>
      </c>
      <c r="D750" s="229" t="s">
        <v>9500</v>
      </c>
      <c r="E750" s="247">
        <v>7401193402</v>
      </c>
      <c r="F750" s="247" t="s">
        <v>9501</v>
      </c>
      <c r="G750" s="422" t="s">
        <v>15830</v>
      </c>
      <c r="H750" s="222" t="s">
        <v>10</v>
      </c>
      <c r="I750" s="242" t="s">
        <v>7433</v>
      </c>
      <c r="J750" s="321" t="s">
        <v>551</v>
      </c>
      <c r="K750" s="184" t="s">
        <v>23146</v>
      </c>
      <c r="L750" s="35" t="s">
        <v>22526</v>
      </c>
      <c r="M750" s="454" t="s">
        <v>23148</v>
      </c>
    </row>
    <row r="751" spans="1:223" s="287" customFormat="1" ht="46.5" customHeight="1" x14ac:dyDescent="0.25">
      <c r="A751" s="414">
        <v>346</v>
      </c>
      <c r="B751" s="224">
        <v>36879</v>
      </c>
      <c r="C751" s="414" t="s">
        <v>6485</v>
      </c>
      <c r="D751" s="414" t="s">
        <v>6486</v>
      </c>
      <c r="E751" s="414" t="s">
        <v>6487</v>
      </c>
      <c r="F751" s="414" t="s">
        <v>6488</v>
      </c>
      <c r="G751" s="221" t="s">
        <v>16097</v>
      </c>
      <c r="H751" s="222" t="s">
        <v>10</v>
      </c>
      <c r="I751" s="242" t="s">
        <v>7433</v>
      </c>
      <c r="J751" s="321" t="s">
        <v>551</v>
      </c>
      <c r="K751" s="184" t="s">
        <v>23146</v>
      </c>
      <c r="L751" s="35" t="s">
        <v>22526</v>
      </c>
      <c r="M751" s="454" t="s">
        <v>23148</v>
      </c>
    </row>
    <row r="752" spans="1:223" s="289" customFormat="1" ht="51" customHeight="1" x14ac:dyDescent="0.25">
      <c r="A752" s="414">
        <v>1386</v>
      </c>
      <c r="B752" s="224">
        <v>39127</v>
      </c>
      <c r="C752" s="230" t="s">
        <v>10318</v>
      </c>
      <c r="D752" s="236" t="s">
        <v>10319</v>
      </c>
      <c r="E752" s="229" t="s">
        <v>10320</v>
      </c>
      <c r="F752" s="229" t="s">
        <v>10321</v>
      </c>
      <c r="G752" s="388"/>
      <c r="H752" s="229" t="s">
        <v>10</v>
      </c>
      <c r="I752" s="242" t="s">
        <v>7433</v>
      </c>
      <c r="J752" s="321" t="s">
        <v>551</v>
      </c>
      <c r="K752" s="184" t="s">
        <v>23146</v>
      </c>
      <c r="L752" s="35" t="s">
        <v>22526</v>
      </c>
      <c r="M752" s="454" t="s">
        <v>23148</v>
      </c>
    </row>
    <row r="753" spans="1:224" s="220" customFormat="1" ht="30" customHeight="1" x14ac:dyDescent="0.25">
      <c r="A753" s="414">
        <v>2826</v>
      </c>
      <c r="B753" s="224">
        <v>40757</v>
      </c>
      <c r="C753" s="422" t="s">
        <v>9397</v>
      </c>
      <c r="D753" s="422" t="s">
        <v>9398</v>
      </c>
      <c r="E753" s="423" t="s">
        <v>9399</v>
      </c>
      <c r="F753" s="422" t="s">
        <v>9400</v>
      </c>
      <c r="G753" s="422" t="s">
        <v>16295</v>
      </c>
      <c r="H753" s="222" t="s">
        <v>10</v>
      </c>
      <c r="I753" s="242" t="s">
        <v>7433</v>
      </c>
      <c r="J753" s="321" t="s">
        <v>551</v>
      </c>
      <c r="K753" s="184" t="s">
        <v>23146</v>
      </c>
      <c r="L753" s="35" t="s">
        <v>22526</v>
      </c>
      <c r="M753" s="454" t="s">
        <v>23148</v>
      </c>
    </row>
    <row r="754" spans="1:224" s="220" customFormat="1" ht="51.75" customHeight="1" x14ac:dyDescent="0.25">
      <c r="A754" s="414">
        <v>3347</v>
      </c>
      <c r="B754" s="238">
        <v>40891</v>
      </c>
      <c r="C754" s="415" t="s">
        <v>14651</v>
      </c>
      <c r="D754" s="415" t="s">
        <v>14652</v>
      </c>
      <c r="E754" s="415" t="s">
        <v>14653</v>
      </c>
      <c r="F754" s="415" t="s">
        <v>14654</v>
      </c>
      <c r="G754" s="318"/>
      <c r="H754" s="222" t="s">
        <v>10</v>
      </c>
      <c r="I754" s="440" t="s">
        <v>14285</v>
      </c>
      <c r="J754" s="321" t="s">
        <v>551</v>
      </c>
      <c r="K754" s="184" t="s">
        <v>23146</v>
      </c>
      <c r="L754" s="35" t="s">
        <v>22526</v>
      </c>
      <c r="M754" s="454" t="s">
        <v>23148</v>
      </c>
    </row>
    <row r="755" spans="1:224" s="322" customFormat="1" ht="47.25" customHeight="1" x14ac:dyDescent="0.25">
      <c r="A755" s="247">
        <v>358</v>
      </c>
      <c r="B755" s="227">
        <v>41248</v>
      </c>
      <c r="C755" s="440" t="s">
        <v>6097</v>
      </c>
      <c r="D755" s="440" t="s">
        <v>6098</v>
      </c>
      <c r="E755" s="440" t="s">
        <v>6099</v>
      </c>
      <c r="F755" s="440" t="s">
        <v>6100</v>
      </c>
      <c r="G755" s="225" t="s">
        <v>15783</v>
      </c>
      <c r="H755" s="259" t="s">
        <v>10</v>
      </c>
      <c r="I755" s="242" t="s">
        <v>5681</v>
      </c>
      <c r="J755" s="225" t="s">
        <v>15764</v>
      </c>
      <c r="K755" s="184" t="s">
        <v>23146</v>
      </c>
      <c r="L755" s="35" t="s">
        <v>22526</v>
      </c>
      <c r="M755" s="454" t="s">
        <v>23148</v>
      </c>
      <c r="N755" s="80"/>
      <c r="O755" s="80"/>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c r="AM755" s="81"/>
      <c r="AN755" s="81"/>
      <c r="AO755" s="81"/>
      <c r="AP755" s="81"/>
      <c r="AQ755" s="81"/>
      <c r="AR755" s="81"/>
      <c r="AS755" s="81"/>
      <c r="AT755" s="81"/>
      <c r="AU755" s="81"/>
      <c r="AV755" s="81"/>
      <c r="AW755" s="81"/>
      <c r="AX755" s="81"/>
      <c r="AY755" s="81"/>
      <c r="AZ755" s="81"/>
      <c r="BA755" s="81"/>
      <c r="BB755" s="81"/>
      <c r="BC755" s="81"/>
      <c r="BD755" s="81"/>
      <c r="BE755" s="81"/>
      <c r="BF755" s="81"/>
      <c r="BG755" s="81"/>
      <c r="BH755" s="81"/>
      <c r="BI755" s="81"/>
      <c r="BJ755" s="81"/>
      <c r="BK755" s="81"/>
      <c r="BL755" s="81"/>
      <c r="BM755" s="81"/>
      <c r="BN755" s="81"/>
      <c r="BO755" s="81"/>
      <c r="BP755" s="81"/>
      <c r="BQ755" s="81"/>
      <c r="BR755" s="81"/>
      <c r="BS755" s="81"/>
      <c r="BT755" s="81"/>
      <c r="BU755" s="81"/>
      <c r="BV755" s="81"/>
      <c r="BW755" s="81"/>
      <c r="BX755" s="81"/>
      <c r="BY755" s="81"/>
      <c r="BZ755" s="81"/>
      <c r="CA755" s="81"/>
      <c r="CB755" s="81"/>
      <c r="CC755" s="81"/>
      <c r="CD755" s="81"/>
      <c r="CE755" s="81"/>
      <c r="CF755" s="81"/>
      <c r="CG755" s="81"/>
      <c r="CH755" s="81"/>
      <c r="CI755" s="81"/>
      <c r="CJ755" s="81"/>
      <c r="CK755" s="81"/>
      <c r="CL755" s="81"/>
      <c r="CM755" s="81"/>
      <c r="CN755" s="81"/>
      <c r="CO755" s="81"/>
      <c r="CP755" s="81"/>
      <c r="CQ755" s="81"/>
      <c r="CR755" s="81"/>
      <c r="CS755" s="81"/>
      <c r="CT755" s="81"/>
      <c r="CU755" s="81"/>
      <c r="CV755" s="81"/>
      <c r="CW755" s="81"/>
      <c r="CX755" s="81"/>
      <c r="CY755" s="81"/>
      <c r="CZ755" s="81"/>
      <c r="DA755" s="81"/>
      <c r="DB755" s="81"/>
      <c r="DC755" s="81"/>
      <c r="DD755" s="81"/>
      <c r="DE755" s="81"/>
      <c r="DF755" s="81"/>
      <c r="DG755" s="81"/>
      <c r="DH755" s="81"/>
      <c r="DI755" s="81"/>
      <c r="DJ755" s="81"/>
      <c r="DK755" s="81"/>
      <c r="DL755" s="81"/>
      <c r="DM755" s="81"/>
      <c r="DN755" s="81"/>
      <c r="DO755" s="81"/>
      <c r="DP755" s="81"/>
      <c r="DQ755" s="81"/>
      <c r="DR755" s="81"/>
      <c r="DS755" s="81"/>
      <c r="DT755" s="81"/>
      <c r="DU755" s="81"/>
      <c r="DV755" s="81"/>
      <c r="DW755" s="81"/>
      <c r="DX755" s="81"/>
      <c r="DY755" s="81"/>
      <c r="DZ755" s="81"/>
      <c r="EA755" s="81"/>
      <c r="EB755" s="81"/>
      <c r="EC755" s="81"/>
      <c r="ED755" s="81"/>
      <c r="EE755" s="81"/>
      <c r="EF755" s="81"/>
      <c r="EG755" s="81"/>
      <c r="EH755" s="81"/>
      <c r="EI755" s="81"/>
      <c r="EJ755" s="81"/>
      <c r="EK755" s="81"/>
      <c r="EL755" s="81"/>
      <c r="EM755" s="81"/>
      <c r="EN755" s="81"/>
      <c r="EO755" s="81"/>
      <c r="EP755" s="81"/>
      <c r="EQ755" s="81"/>
      <c r="ER755" s="81"/>
      <c r="ES755" s="81"/>
      <c r="ET755" s="81"/>
      <c r="EU755" s="81"/>
      <c r="EV755" s="81"/>
      <c r="EW755" s="81"/>
      <c r="EX755" s="81"/>
      <c r="EY755" s="81"/>
      <c r="EZ755" s="81"/>
      <c r="FA755" s="81"/>
      <c r="FB755" s="81"/>
      <c r="FC755" s="81"/>
      <c r="FD755" s="81"/>
      <c r="FE755" s="81"/>
      <c r="FF755" s="81"/>
      <c r="FG755" s="81"/>
      <c r="FH755" s="81"/>
      <c r="FI755" s="81"/>
      <c r="FJ755" s="81"/>
      <c r="FK755" s="81"/>
      <c r="FL755" s="81"/>
      <c r="FM755" s="81"/>
      <c r="FN755" s="81"/>
      <c r="FO755" s="81"/>
      <c r="FP755" s="81"/>
      <c r="FQ755" s="81"/>
      <c r="FR755" s="81"/>
      <c r="FS755" s="81"/>
      <c r="FT755" s="81"/>
      <c r="FU755" s="81"/>
      <c r="FV755" s="81"/>
      <c r="FW755" s="81"/>
      <c r="FX755" s="81"/>
      <c r="FY755" s="81"/>
      <c r="FZ755" s="81"/>
      <c r="GA755" s="81"/>
      <c r="GB755" s="81"/>
      <c r="GC755" s="81"/>
      <c r="GD755" s="81"/>
      <c r="GE755" s="81"/>
      <c r="GF755" s="81"/>
      <c r="GG755" s="81"/>
      <c r="GH755" s="81"/>
      <c r="GI755" s="81"/>
      <c r="GJ755" s="81"/>
      <c r="GK755" s="81"/>
      <c r="GL755" s="81"/>
      <c r="GM755" s="81"/>
      <c r="GN755" s="81"/>
      <c r="GO755" s="81"/>
      <c r="GP755" s="81"/>
      <c r="GQ755" s="80"/>
      <c r="GR755" s="80"/>
      <c r="GS755" s="80"/>
      <c r="GT755" s="80"/>
      <c r="GU755" s="80"/>
      <c r="GV755" s="80"/>
      <c r="GW755" s="80"/>
      <c r="GX755" s="80"/>
      <c r="GY755" s="80"/>
      <c r="GZ755" s="80"/>
      <c r="HA755" s="80"/>
      <c r="HB755" s="80"/>
      <c r="HC755" s="80"/>
      <c r="HD755" s="80"/>
      <c r="HE755" s="80"/>
      <c r="HF755" s="80"/>
      <c r="HG755" s="80"/>
      <c r="HH755" s="80"/>
      <c r="HI755" s="321"/>
      <c r="HJ755" s="321"/>
      <c r="HK755" s="321"/>
      <c r="HL755" s="321"/>
      <c r="HM755" s="321"/>
      <c r="HN755" s="321"/>
      <c r="HO755" s="321"/>
      <c r="HP755" s="321"/>
    </row>
    <row r="756" spans="1:224" s="220" customFormat="1" ht="34.5" customHeight="1" x14ac:dyDescent="0.25">
      <c r="A756" s="414">
        <v>2390</v>
      </c>
      <c r="B756" s="224">
        <v>40521</v>
      </c>
      <c r="C756" s="225" t="s">
        <v>11419</v>
      </c>
      <c r="D756" s="225" t="s">
        <v>15506</v>
      </c>
      <c r="E756" s="225" t="s">
        <v>15507</v>
      </c>
      <c r="F756" s="225" t="s">
        <v>15508</v>
      </c>
      <c r="G756" s="225" t="s">
        <v>15812</v>
      </c>
      <c r="H756" s="222" t="s">
        <v>10</v>
      </c>
      <c r="I756" s="225" t="s">
        <v>15322</v>
      </c>
      <c r="J756" s="321" t="s">
        <v>551</v>
      </c>
      <c r="K756" s="184" t="s">
        <v>23146</v>
      </c>
      <c r="L756" s="35" t="s">
        <v>22526</v>
      </c>
      <c r="M756" s="454" t="s">
        <v>23148</v>
      </c>
    </row>
    <row r="757" spans="1:224" s="220" customFormat="1" ht="32.25" customHeight="1" x14ac:dyDescent="0.25">
      <c r="A757" s="414">
        <v>2288</v>
      </c>
      <c r="B757" s="224">
        <v>40421</v>
      </c>
      <c r="C757" s="225" t="s">
        <v>3573</v>
      </c>
      <c r="D757" s="225" t="s">
        <v>15496</v>
      </c>
      <c r="E757" s="225" t="s">
        <v>15497</v>
      </c>
      <c r="F757" s="225" t="s">
        <v>15498</v>
      </c>
      <c r="G757" s="225" t="s">
        <v>15812</v>
      </c>
      <c r="H757" s="222" t="s">
        <v>10</v>
      </c>
      <c r="I757" s="225" t="s">
        <v>15322</v>
      </c>
      <c r="J757" s="321" t="s">
        <v>551</v>
      </c>
      <c r="K757" s="184" t="s">
        <v>23146</v>
      </c>
      <c r="L757" s="35" t="s">
        <v>22526</v>
      </c>
      <c r="M757" s="454" t="s">
        <v>23148</v>
      </c>
    </row>
    <row r="758" spans="1:224" s="285" customFormat="1" ht="36" customHeight="1" x14ac:dyDescent="0.25">
      <c r="A758" s="414">
        <v>2320</v>
      </c>
      <c r="B758" s="276">
        <v>40452</v>
      </c>
      <c r="C758" s="277" t="s">
        <v>386</v>
      </c>
      <c r="D758" s="277" t="s">
        <v>11914</v>
      </c>
      <c r="E758" s="278">
        <v>7499066870</v>
      </c>
      <c r="F758" s="277" t="s">
        <v>11915</v>
      </c>
      <c r="G758" s="225" t="s">
        <v>15809</v>
      </c>
      <c r="H758" s="222" t="s">
        <v>10</v>
      </c>
      <c r="I758" s="225" t="s">
        <v>15761</v>
      </c>
      <c r="J758" s="321" t="s">
        <v>551</v>
      </c>
      <c r="K758" s="184" t="s">
        <v>23146</v>
      </c>
      <c r="L758" s="35" t="s">
        <v>22526</v>
      </c>
      <c r="M758" s="454" t="s">
        <v>23148</v>
      </c>
    </row>
    <row r="759" spans="1:224" s="305" customFormat="1" ht="37.5" customHeight="1" x14ac:dyDescent="0.25">
      <c r="A759" s="414">
        <v>292</v>
      </c>
      <c r="B759" s="238">
        <v>36521</v>
      </c>
      <c r="C759" s="230" t="s">
        <v>14382</v>
      </c>
      <c r="D759" s="230" t="s">
        <v>14383</v>
      </c>
      <c r="E759" s="230" t="s">
        <v>14384</v>
      </c>
      <c r="F759" s="230" t="s">
        <v>14385</v>
      </c>
      <c r="G759" s="224">
        <v>36521</v>
      </c>
      <c r="H759" s="222" t="s">
        <v>10</v>
      </c>
      <c r="I759" s="440" t="s">
        <v>14285</v>
      </c>
      <c r="J759" s="321" t="s">
        <v>551</v>
      </c>
      <c r="K759" s="184" t="s">
        <v>23146</v>
      </c>
      <c r="L759" s="35" t="s">
        <v>22526</v>
      </c>
      <c r="M759" s="454" t="s">
        <v>23148</v>
      </c>
    </row>
    <row r="760" spans="1:224" s="307" customFormat="1" ht="38.25" customHeight="1" x14ac:dyDescent="0.25">
      <c r="A760" s="414">
        <v>1381</v>
      </c>
      <c r="B760" s="238">
        <v>39121</v>
      </c>
      <c r="C760" s="440" t="s">
        <v>3347</v>
      </c>
      <c r="D760" s="440" t="s">
        <v>3348</v>
      </c>
      <c r="E760" s="440" t="s">
        <v>3349</v>
      </c>
      <c r="F760" s="440" t="s">
        <v>3350</v>
      </c>
      <c r="G760" s="225" t="s">
        <v>15784</v>
      </c>
      <c r="H760" s="222" t="s">
        <v>10</v>
      </c>
      <c r="I760" s="414" t="s">
        <v>2680</v>
      </c>
      <c r="J760" s="326" t="s">
        <v>551</v>
      </c>
      <c r="K760" s="184" t="s">
        <v>23146</v>
      </c>
      <c r="L760" s="35" t="s">
        <v>22526</v>
      </c>
      <c r="M760" s="454" t="s">
        <v>23148</v>
      </c>
    </row>
    <row r="761" spans="1:224" s="285" customFormat="1" ht="41.25" customHeight="1" x14ac:dyDescent="0.25">
      <c r="A761" s="414">
        <v>3110</v>
      </c>
      <c r="B761" s="224">
        <v>40855</v>
      </c>
      <c r="C761" s="422" t="s">
        <v>259</v>
      </c>
      <c r="D761" s="422" t="s">
        <v>9546</v>
      </c>
      <c r="E761" s="422" t="s">
        <v>9547</v>
      </c>
      <c r="F761" s="422" t="s">
        <v>9548</v>
      </c>
      <c r="G761" s="422" t="s">
        <v>15836</v>
      </c>
      <c r="H761" s="222" t="s">
        <v>10</v>
      </c>
      <c r="I761" s="242" t="s">
        <v>7433</v>
      </c>
      <c r="J761" s="321" t="s">
        <v>551</v>
      </c>
      <c r="K761" s="184" t="s">
        <v>23146</v>
      </c>
      <c r="L761" s="35" t="s">
        <v>22526</v>
      </c>
      <c r="M761" s="454" t="s">
        <v>23148</v>
      </c>
    </row>
    <row r="762" spans="1:224" s="285" customFormat="1" ht="40.5" customHeight="1" x14ac:dyDescent="0.25">
      <c r="A762" s="414">
        <v>2112</v>
      </c>
      <c r="B762" s="224">
        <v>40248</v>
      </c>
      <c r="C762" s="229" t="s">
        <v>7442</v>
      </c>
      <c r="D762" s="229" t="s">
        <v>8994</v>
      </c>
      <c r="E762" s="229" t="s">
        <v>8995</v>
      </c>
      <c r="F762" s="229" t="s">
        <v>8996</v>
      </c>
      <c r="G762" s="225" t="s">
        <v>16270</v>
      </c>
      <c r="H762" s="222" t="s">
        <v>10</v>
      </c>
      <c r="I762" s="242" t="s">
        <v>7433</v>
      </c>
      <c r="J762" s="321" t="s">
        <v>551</v>
      </c>
      <c r="K762" s="184" t="s">
        <v>23146</v>
      </c>
      <c r="L762" s="35" t="s">
        <v>22526</v>
      </c>
      <c r="M762" s="454" t="s">
        <v>23148</v>
      </c>
    </row>
    <row r="763" spans="1:224" s="285" customFormat="1" ht="46.5" customHeight="1" x14ac:dyDescent="0.25">
      <c r="A763" s="414">
        <v>2013</v>
      </c>
      <c r="B763" s="224">
        <v>40126</v>
      </c>
      <c r="C763" s="225" t="s">
        <v>11854</v>
      </c>
      <c r="D763" s="225" t="s">
        <v>11855</v>
      </c>
      <c r="E763" s="225">
        <v>7499047825</v>
      </c>
      <c r="F763" s="225" t="s">
        <v>11856</v>
      </c>
      <c r="G763" s="225" t="s">
        <v>16287</v>
      </c>
      <c r="H763" s="222" t="s">
        <v>10</v>
      </c>
      <c r="I763" s="225" t="s">
        <v>15761</v>
      </c>
      <c r="J763" s="321" t="s">
        <v>551</v>
      </c>
      <c r="K763" s="184" t="s">
        <v>23146</v>
      </c>
      <c r="L763" s="35" t="s">
        <v>22526</v>
      </c>
      <c r="M763" s="454" t="s">
        <v>23148</v>
      </c>
    </row>
    <row r="764" spans="1:224" s="285" customFormat="1" ht="32.25" customHeight="1" x14ac:dyDescent="0.25">
      <c r="A764" s="414">
        <v>8440</v>
      </c>
      <c r="B764" s="224">
        <v>41377</v>
      </c>
      <c r="C764" s="229" t="s">
        <v>6955</v>
      </c>
      <c r="D764" s="229" t="s">
        <v>6956</v>
      </c>
      <c r="E764" s="229" t="s">
        <v>6957</v>
      </c>
      <c r="F764" s="229" t="s">
        <v>6958</v>
      </c>
      <c r="G764" s="225" t="s">
        <v>15808</v>
      </c>
      <c r="H764" s="222" t="s">
        <v>10</v>
      </c>
      <c r="I764" s="242" t="s">
        <v>7433</v>
      </c>
      <c r="J764" s="326" t="s">
        <v>551</v>
      </c>
      <c r="K764" s="184" t="s">
        <v>23146</v>
      </c>
      <c r="L764" s="35" t="s">
        <v>22526</v>
      </c>
      <c r="M764" s="454" t="s">
        <v>23148</v>
      </c>
      <c r="N764" s="282"/>
      <c r="O764" s="282"/>
      <c r="P764" s="282"/>
      <c r="Q764" s="282"/>
      <c r="R764" s="282"/>
      <c r="S764" s="282"/>
      <c r="T764" s="282"/>
      <c r="U764" s="282"/>
      <c r="V764" s="282"/>
      <c r="W764" s="282"/>
      <c r="X764" s="282"/>
      <c r="Y764" s="282"/>
      <c r="Z764" s="282"/>
      <c r="AA764" s="282"/>
      <c r="AB764" s="282"/>
      <c r="AC764" s="282"/>
      <c r="AD764" s="282"/>
      <c r="AE764" s="282"/>
      <c r="AF764" s="282"/>
      <c r="AG764" s="282"/>
      <c r="AH764" s="282"/>
      <c r="AI764" s="282"/>
      <c r="AJ764" s="282"/>
      <c r="AK764" s="282"/>
      <c r="AL764" s="282"/>
      <c r="AM764" s="282"/>
      <c r="AN764" s="282"/>
      <c r="AO764" s="282"/>
      <c r="AP764" s="282"/>
      <c r="AQ764" s="282"/>
      <c r="AR764" s="282"/>
      <c r="AS764" s="282"/>
      <c r="AT764" s="282"/>
      <c r="AU764" s="282"/>
      <c r="AV764" s="282"/>
      <c r="AW764" s="282"/>
      <c r="AX764" s="282"/>
      <c r="AY764" s="282"/>
      <c r="AZ764" s="282"/>
      <c r="BA764" s="282"/>
      <c r="BB764" s="282"/>
      <c r="BC764" s="282"/>
      <c r="BD764" s="282"/>
      <c r="BE764" s="282"/>
      <c r="BF764" s="282"/>
      <c r="BG764" s="282"/>
      <c r="BH764" s="282"/>
      <c r="BI764" s="282"/>
      <c r="BJ764" s="282"/>
      <c r="BK764" s="282"/>
      <c r="BL764" s="282"/>
      <c r="BM764" s="282"/>
      <c r="BN764" s="282"/>
      <c r="BO764" s="282"/>
      <c r="BP764" s="282"/>
      <c r="BQ764" s="282"/>
      <c r="BR764" s="282"/>
      <c r="BS764" s="282"/>
      <c r="BT764" s="282"/>
      <c r="BU764" s="282"/>
      <c r="BV764" s="282"/>
      <c r="BW764" s="282"/>
      <c r="BX764" s="282"/>
      <c r="BY764" s="282"/>
      <c r="BZ764" s="282"/>
      <c r="CA764" s="282"/>
      <c r="CB764" s="282"/>
      <c r="CC764" s="282"/>
      <c r="CD764" s="282"/>
      <c r="CE764" s="282"/>
      <c r="CF764" s="282"/>
      <c r="CG764" s="282"/>
      <c r="CH764" s="282"/>
      <c r="CI764" s="282"/>
      <c r="CJ764" s="282"/>
      <c r="CK764" s="282"/>
      <c r="CL764" s="282"/>
      <c r="CM764" s="282"/>
      <c r="CN764" s="282"/>
      <c r="CO764" s="282"/>
      <c r="CP764" s="282"/>
      <c r="CQ764" s="282"/>
      <c r="CR764" s="282"/>
      <c r="CS764" s="282"/>
      <c r="CT764" s="282"/>
      <c r="CU764" s="282"/>
      <c r="CV764" s="282"/>
      <c r="CW764" s="282"/>
      <c r="CX764" s="282"/>
      <c r="CY764" s="282"/>
      <c r="CZ764" s="282"/>
      <c r="DA764" s="282"/>
      <c r="DB764" s="282"/>
      <c r="DC764" s="282"/>
      <c r="DD764" s="282"/>
      <c r="DE764" s="282"/>
      <c r="DF764" s="282"/>
      <c r="DG764" s="282"/>
      <c r="DH764" s="282"/>
      <c r="DI764" s="282"/>
      <c r="DJ764" s="282"/>
      <c r="DK764" s="282"/>
      <c r="DL764" s="282"/>
      <c r="DM764" s="282"/>
      <c r="DN764" s="282"/>
      <c r="DO764" s="282"/>
      <c r="DP764" s="282"/>
      <c r="DQ764" s="282"/>
      <c r="DR764" s="282"/>
      <c r="DS764" s="282"/>
      <c r="DT764" s="282"/>
      <c r="DU764" s="282"/>
      <c r="DV764" s="282"/>
      <c r="DW764" s="282"/>
      <c r="DX764" s="282"/>
      <c r="DY764" s="282"/>
      <c r="DZ764" s="282"/>
      <c r="EA764" s="282"/>
      <c r="EB764" s="282"/>
      <c r="EC764" s="282"/>
      <c r="ED764" s="282"/>
      <c r="EE764" s="282"/>
      <c r="EF764" s="282"/>
      <c r="EG764" s="282"/>
      <c r="EH764" s="282"/>
      <c r="EI764" s="282"/>
      <c r="EJ764" s="282"/>
      <c r="EK764" s="282"/>
      <c r="EL764" s="282"/>
      <c r="EM764" s="282"/>
      <c r="EN764" s="282"/>
      <c r="EO764" s="282"/>
      <c r="EP764" s="282"/>
      <c r="EQ764" s="282"/>
      <c r="ER764" s="282"/>
      <c r="ES764" s="282"/>
      <c r="ET764" s="282"/>
      <c r="EU764" s="282"/>
      <c r="EV764" s="282"/>
      <c r="EW764" s="282"/>
      <c r="EX764" s="282"/>
      <c r="EY764" s="282"/>
      <c r="EZ764" s="282"/>
      <c r="FA764" s="282"/>
      <c r="FB764" s="282"/>
      <c r="FC764" s="282"/>
      <c r="FD764" s="282"/>
      <c r="FE764" s="282"/>
      <c r="FF764" s="282"/>
      <c r="FG764" s="282"/>
      <c r="FH764" s="282"/>
      <c r="FI764" s="282"/>
      <c r="FJ764" s="282"/>
      <c r="FK764" s="282"/>
      <c r="FL764" s="282"/>
      <c r="FM764" s="282"/>
      <c r="FN764" s="282"/>
      <c r="FO764" s="282"/>
      <c r="FP764" s="282"/>
      <c r="FQ764" s="282"/>
      <c r="FR764" s="282"/>
      <c r="FS764" s="282"/>
      <c r="FT764" s="282"/>
      <c r="FU764" s="282"/>
      <c r="FV764" s="282"/>
      <c r="FW764" s="282"/>
      <c r="FX764" s="282"/>
      <c r="FY764" s="282"/>
      <c r="FZ764" s="282"/>
      <c r="GA764" s="282"/>
      <c r="GB764" s="282"/>
      <c r="GC764" s="282"/>
      <c r="GD764" s="282"/>
      <c r="GE764" s="282"/>
      <c r="GF764" s="282"/>
      <c r="GG764" s="282"/>
      <c r="GH764" s="282"/>
      <c r="GI764" s="282"/>
      <c r="GJ764" s="282"/>
      <c r="GK764" s="282"/>
      <c r="GL764" s="282"/>
      <c r="GM764" s="282"/>
      <c r="GN764" s="282"/>
      <c r="GO764" s="282"/>
      <c r="GP764" s="282"/>
      <c r="GQ764" s="282"/>
      <c r="GR764" s="282"/>
      <c r="GS764" s="282"/>
      <c r="GT764" s="282"/>
      <c r="GU764" s="282"/>
      <c r="GV764" s="282"/>
      <c r="GW764" s="282"/>
      <c r="GX764" s="282"/>
      <c r="GY764" s="282"/>
      <c r="GZ764" s="282"/>
      <c r="HA764" s="282"/>
      <c r="HB764" s="282"/>
      <c r="HC764" s="282"/>
      <c r="HD764" s="282"/>
      <c r="HE764" s="282"/>
      <c r="HF764" s="282"/>
      <c r="HG764" s="282"/>
      <c r="HH764" s="282"/>
      <c r="HI764" s="282"/>
      <c r="HJ764" s="282"/>
      <c r="HK764" s="282"/>
      <c r="HL764" s="282"/>
      <c r="HM764" s="282"/>
      <c r="HN764" s="282"/>
    </row>
    <row r="765" spans="1:224" s="474" customFormat="1" ht="50.25" customHeight="1" x14ac:dyDescent="0.25">
      <c r="A765" s="240">
        <v>121</v>
      </c>
      <c r="B765" s="224">
        <v>40669</v>
      </c>
      <c r="C765" s="225" t="s">
        <v>5883</v>
      </c>
      <c r="D765" s="440" t="s">
        <v>5884</v>
      </c>
      <c r="E765" s="440" t="s">
        <v>5885</v>
      </c>
      <c r="F765" s="440" t="s">
        <v>5886</v>
      </c>
      <c r="G765" s="225" t="s">
        <v>15814</v>
      </c>
      <c r="H765" s="259" t="s">
        <v>10</v>
      </c>
      <c r="I765" s="242" t="s">
        <v>5681</v>
      </c>
      <c r="J765" s="225" t="s">
        <v>15764</v>
      </c>
      <c r="K765" s="184" t="s">
        <v>23146</v>
      </c>
      <c r="L765" s="35" t="s">
        <v>22526</v>
      </c>
      <c r="M765" s="454" t="s">
        <v>23148</v>
      </c>
      <c r="N765" s="305"/>
      <c r="O765" s="305"/>
      <c r="P765" s="305"/>
      <c r="Q765" s="305"/>
      <c r="R765" s="305"/>
      <c r="S765" s="305"/>
      <c r="T765" s="305"/>
      <c r="U765" s="305"/>
      <c r="V765" s="305"/>
      <c r="W765" s="305"/>
      <c r="X765" s="305"/>
      <c r="Y765" s="305"/>
      <c r="Z765" s="305"/>
      <c r="AA765" s="305"/>
      <c r="AB765" s="305"/>
      <c r="AC765" s="305"/>
      <c r="AD765" s="305"/>
      <c r="AE765" s="305"/>
      <c r="AF765" s="305"/>
      <c r="AG765" s="305"/>
      <c r="AH765" s="305"/>
      <c r="AI765" s="305"/>
      <c r="AJ765" s="305"/>
      <c r="AK765" s="305"/>
      <c r="AL765" s="305"/>
      <c r="AM765" s="305"/>
      <c r="AN765" s="305"/>
      <c r="AO765" s="305"/>
      <c r="AP765" s="305"/>
      <c r="AQ765" s="305"/>
      <c r="AR765" s="305"/>
      <c r="AS765" s="305"/>
      <c r="AT765" s="305"/>
      <c r="AU765" s="305"/>
      <c r="AV765" s="305"/>
      <c r="AW765" s="305"/>
      <c r="AX765" s="305"/>
      <c r="AY765" s="305"/>
      <c r="AZ765" s="305"/>
      <c r="BA765" s="305"/>
      <c r="BB765" s="305"/>
      <c r="BC765" s="305"/>
      <c r="BD765" s="305"/>
      <c r="BE765" s="305"/>
      <c r="BF765" s="305"/>
      <c r="BG765" s="305"/>
      <c r="BH765" s="305"/>
      <c r="BI765" s="305"/>
      <c r="BJ765" s="305"/>
      <c r="BK765" s="305"/>
      <c r="BL765" s="305"/>
      <c r="BM765" s="305"/>
      <c r="BN765" s="305"/>
      <c r="BO765" s="305"/>
      <c r="BP765" s="305"/>
      <c r="BQ765" s="305"/>
      <c r="BR765" s="305"/>
      <c r="BS765" s="305"/>
      <c r="BT765" s="305"/>
      <c r="BU765" s="305"/>
      <c r="BV765" s="305"/>
      <c r="BW765" s="305"/>
      <c r="BX765" s="305"/>
      <c r="BY765" s="305"/>
      <c r="BZ765" s="305"/>
      <c r="CA765" s="305"/>
      <c r="CB765" s="305"/>
      <c r="CC765" s="305"/>
      <c r="CD765" s="305"/>
      <c r="CE765" s="305"/>
      <c r="CF765" s="305"/>
      <c r="CG765" s="305"/>
      <c r="CH765" s="305"/>
      <c r="CI765" s="305"/>
      <c r="CJ765" s="305"/>
      <c r="CK765" s="305"/>
      <c r="CL765" s="305"/>
      <c r="CM765" s="305"/>
      <c r="CN765" s="305"/>
      <c r="CO765" s="305"/>
      <c r="CP765" s="305"/>
      <c r="CQ765" s="305"/>
      <c r="CR765" s="305"/>
      <c r="CS765" s="305"/>
      <c r="CT765" s="305"/>
      <c r="CU765" s="305"/>
      <c r="CV765" s="305"/>
      <c r="CW765" s="305"/>
      <c r="CX765" s="305"/>
      <c r="CY765" s="305"/>
      <c r="CZ765" s="305"/>
      <c r="DA765" s="305"/>
      <c r="DB765" s="305"/>
      <c r="DC765" s="305"/>
      <c r="DD765" s="305"/>
      <c r="DE765" s="305"/>
      <c r="DF765" s="305"/>
      <c r="DG765" s="305"/>
      <c r="DH765" s="305"/>
      <c r="DI765" s="305"/>
      <c r="DJ765" s="305"/>
      <c r="DK765" s="305"/>
      <c r="DL765" s="305"/>
      <c r="DM765" s="305"/>
      <c r="DN765" s="305"/>
      <c r="DO765" s="305"/>
      <c r="DP765" s="305"/>
      <c r="DQ765" s="305"/>
      <c r="DR765" s="305"/>
      <c r="DS765" s="305"/>
      <c r="DT765" s="305"/>
      <c r="DU765" s="305"/>
      <c r="DV765" s="305"/>
      <c r="DW765" s="305"/>
      <c r="DX765" s="305"/>
      <c r="DY765" s="305"/>
      <c r="DZ765" s="305"/>
      <c r="EA765" s="305"/>
      <c r="EB765" s="305"/>
      <c r="EC765" s="305"/>
      <c r="ED765" s="305"/>
      <c r="EE765" s="305"/>
      <c r="EF765" s="305"/>
      <c r="EG765" s="305"/>
      <c r="EH765" s="305"/>
      <c r="EI765" s="305"/>
      <c r="EJ765" s="305"/>
      <c r="EK765" s="305"/>
      <c r="EL765" s="305"/>
      <c r="EM765" s="305"/>
      <c r="EN765" s="305"/>
      <c r="EO765" s="305"/>
      <c r="EP765" s="305"/>
      <c r="EQ765" s="305"/>
      <c r="ER765" s="305"/>
      <c r="ES765" s="305"/>
      <c r="ET765" s="305"/>
      <c r="EU765" s="305"/>
      <c r="EV765" s="305"/>
      <c r="EW765" s="305"/>
      <c r="EX765" s="305"/>
      <c r="EY765" s="305"/>
      <c r="EZ765" s="305"/>
      <c r="FA765" s="305"/>
      <c r="FB765" s="305"/>
      <c r="FC765" s="305"/>
      <c r="FD765" s="305"/>
      <c r="FE765" s="305"/>
      <c r="FF765" s="305"/>
      <c r="FG765" s="305"/>
      <c r="FH765" s="305"/>
      <c r="FI765" s="305"/>
      <c r="FJ765" s="305"/>
      <c r="FK765" s="305"/>
      <c r="FL765" s="305"/>
      <c r="FM765" s="305"/>
      <c r="FN765" s="305"/>
      <c r="FO765" s="305"/>
      <c r="FP765" s="305"/>
      <c r="FQ765" s="305"/>
      <c r="FR765" s="305"/>
      <c r="FS765" s="305"/>
      <c r="FT765" s="305"/>
      <c r="FU765" s="305"/>
      <c r="FV765" s="305"/>
      <c r="FW765" s="305"/>
      <c r="FX765" s="305"/>
      <c r="FY765" s="305"/>
      <c r="FZ765" s="305"/>
      <c r="GA765" s="305"/>
      <c r="GB765" s="305"/>
      <c r="GC765" s="305"/>
      <c r="GD765" s="305"/>
      <c r="GE765" s="305"/>
      <c r="GF765" s="305"/>
      <c r="GG765" s="305"/>
      <c r="GH765" s="305"/>
      <c r="GI765" s="305"/>
      <c r="GJ765" s="305"/>
      <c r="GK765" s="305"/>
      <c r="GL765" s="305"/>
      <c r="GM765" s="305"/>
      <c r="GN765" s="305"/>
      <c r="GO765" s="305"/>
      <c r="GP765" s="305"/>
      <c r="GQ765" s="65"/>
      <c r="GR765" s="65"/>
      <c r="GS765" s="65"/>
      <c r="GT765" s="65"/>
      <c r="GU765" s="65"/>
      <c r="GV765" s="65"/>
      <c r="GW765" s="65"/>
      <c r="GX765" s="65"/>
      <c r="GY765" s="65"/>
      <c r="GZ765" s="65"/>
      <c r="HA765" s="65"/>
      <c r="HB765" s="65"/>
      <c r="HC765" s="65"/>
      <c r="HD765" s="65"/>
      <c r="HE765" s="65"/>
      <c r="HF765" s="65"/>
      <c r="HG765" s="65"/>
      <c r="HH765" s="65"/>
    </row>
    <row r="766" spans="1:224" s="285" customFormat="1" ht="46.5" customHeight="1" x14ac:dyDescent="0.25">
      <c r="A766" s="414">
        <v>2162</v>
      </c>
      <c r="B766" s="224">
        <v>40297</v>
      </c>
      <c r="C766" s="229" t="s">
        <v>3770</v>
      </c>
      <c r="D766" s="229" t="s">
        <v>9042</v>
      </c>
      <c r="E766" s="229" t="s">
        <v>9043</v>
      </c>
      <c r="F766" s="229" t="s">
        <v>9044</v>
      </c>
      <c r="G766" s="225" t="s">
        <v>15804</v>
      </c>
      <c r="H766" s="222" t="s">
        <v>10</v>
      </c>
      <c r="I766" s="242" t="s">
        <v>7433</v>
      </c>
      <c r="J766" s="321" t="s">
        <v>551</v>
      </c>
      <c r="K766" s="184" t="s">
        <v>23146</v>
      </c>
      <c r="L766" s="35" t="s">
        <v>22526</v>
      </c>
      <c r="M766" s="454" t="s">
        <v>23148</v>
      </c>
    </row>
    <row r="767" spans="1:224" s="285" customFormat="1" ht="30" customHeight="1" x14ac:dyDescent="0.25">
      <c r="A767" s="414">
        <v>4000</v>
      </c>
      <c r="B767" s="224">
        <v>40961</v>
      </c>
      <c r="C767" s="230" t="s">
        <v>9755</v>
      </c>
      <c r="D767" s="236" t="s">
        <v>9756</v>
      </c>
      <c r="E767" s="229" t="s">
        <v>9757</v>
      </c>
      <c r="F767" s="229" t="s">
        <v>9758</v>
      </c>
      <c r="G767" s="225" t="s">
        <v>15790</v>
      </c>
      <c r="H767" s="222" t="s">
        <v>10</v>
      </c>
      <c r="I767" s="242" t="s">
        <v>7433</v>
      </c>
      <c r="J767" s="321" t="s">
        <v>551</v>
      </c>
      <c r="K767" s="184" t="s">
        <v>23146</v>
      </c>
      <c r="L767" s="35" t="s">
        <v>22526</v>
      </c>
      <c r="M767" s="454" t="s">
        <v>23148</v>
      </c>
    </row>
    <row r="768" spans="1:224" s="287" customFormat="1" ht="39.950000000000003" customHeight="1" x14ac:dyDescent="0.25">
      <c r="A768" s="414">
        <v>624</v>
      </c>
      <c r="B768" s="224">
        <v>38422</v>
      </c>
      <c r="C768" s="229" t="s">
        <v>3954</v>
      </c>
      <c r="D768" s="229" t="s">
        <v>6834</v>
      </c>
      <c r="E768" s="229" t="s">
        <v>6835</v>
      </c>
      <c r="F768" s="229" t="s">
        <v>6836</v>
      </c>
      <c r="G768" s="225" t="s">
        <v>15873</v>
      </c>
      <c r="H768" s="222" t="s">
        <v>10</v>
      </c>
      <c r="I768" s="242" t="s">
        <v>7433</v>
      </c>
      <c r="J768" s="321" t="s">
        <v>551</v>
      </c>
      <c r="K768" s="184" t="s">
        <v>23146</v>
      </c>
      <c r="L768" s="35" t="s">
        <v>22526</v>
      </c>
      <c r="M768" s="454" t="s">
        <v>23148</v>
      </c>
    </row>
    <row r="769" spans="1:222" s="289" customFormat="1" ht="41.25" customHeight="1" x14ac:dyDescent="0.25">
      <c r="A769" s="515">
        <v>1565</v>
      </c>
      <c r="B769" s="516">
        <v>39381</v>
      </c>
      <c r="C769" s="487" t="s">
        <v>8555</v>
      </c>
      <c r="D769" s="487" t="s">
        <v>8556</v>
      </c>
      <c r="E769" s="487" t="s">
        <v>8557</v>
      </c>
      <c r="F769" s="487" t="s">
        <v>8558</v>
      </c>
      <c r="G769" s="18" t="s">
        <v>16270</v>
      </c>
      <c r="H769" s="519" t="s">
        <v>10</v>
      </c>
      <c r="I769" s="520" t="s">
        <v>7433</v>
      </c>
      <c r="J769" s="521" t="s">
        <v>551</v>
      </c>
      <c r="K769" s="522" t="s">
        <v>23146</v>
      </c>
      <c r="L769" s="540" t="s">
        <v>22526</v>
      </c>
      <c r="M769" s="454" t="s">
        <v>23148</v>
      </c>
    </row>
    <row r="770" spans="1:222" s="314" customFormat="1" ht="45" customHeight="1" x14ac:dyDescent="0.25">
      <c r="A770" s="414">
        <v>1644</v>
      </c>
      <c r="B770" s="224">
        <v>39485</v>
      </c>
      <c r="C770" s="229" t="s">
        <v>6514</v>
      </c>
      <c r="D770" s="229" t="s">
        <v>10414</v>
      </c>
      <c r="E770" s="229" t="s">
        <v>10415</v>
      </c>
      <c r="F770" s="229" t="s">
        <v>10416</v>
      </c>
      <c r="G770" s="388"/>
      <c r="H770" s="229" t="s">
        <v>10</v>
      </c>
      <c r="I770" s="242" t="s">
        <v>7433</v>
      </c>
      <c r="J770" s="321" t="s">
        <v>551</v>
      </c>
      <c r="K770" s="522" t="s">
        <v>23146</v>
      </c>
      <c r="L770" s="540" t="s">
        <v>22526</v>
      </c>
      <c r="M770" s="454" t="s">
        <v>23148</v>
      </c>
      <c r="N770" s="317"/>
      <c r="O770" s="317"/>
      <c r="P770" s="317"/>
      <c r="Q770" s="317"/>
      <c r="R770" s="317"/>
      <c r="S770" s="317"/>
      <c r="T770" s="317"/>
      <c r="U770" s="317"/>
      <c r="V770" s="317"/>
      <c r="W770" s="317"/>
      <c r="X770" s="317"/>
      <c r="Y770" s="317"/>
      <c r="Z770" s="317"/>
      <c r="AA770" s="317"/>
      <c r="AB770" s="317"/>
      <c r="AC770" s="317"/>
      <c r="AD770" s="317"/>
      <c r="AE770" s="317"/>
      <c r="AF770" s="317"/>
      <c r="AG770" s="317"/>
      <c r="AH770" s="317"/>
      <c r="AI770" s="317"/>
      <c r="AJ770" s="317"/>
      <c r="AK770" s="317"/>
      <c r="AL770" s="317"/>
      <c r="AM770" s="317"/>
      <c r="AN770" s="317"/>
      <c r="AO770" s="317"/>
      <c r="AP770" s="317"/>
      <c r="AQ770" s="317"/>
      <c r="AR770" s="317"/>
      <c r="AS770" s="317"/>
      <c r="AT770" s="317"/>
      <c r="AU770" s="317"/>
      <c r="AV770" s="317"/>
      <c r="AW770" s="317"/>
      <c r="AX770" s="317"/>
      <c r="AY770" s="317"/>
      <c r="AZ770" s="317"/>
      <c r="BA770" s="317"/>
      <c r="BB770" s="317"/>
      <c r="BC770" s="317"/>
      <c r="BD770" s="317"/>
      <c r="BE770" s="317"/>
      <c r="BF770" s="317"/>
      <c r="BG770" s="317"/>
      <c r="BH770" s="317"/>
      <c r="BI770" s="317"/>
      <c r="BJ770" s="317"/>
      <c r="BK770" s="317"/>
      <c r="BL770" s="317"/>
      <c r="BM770" s="317"/>
      <c r="BN770" s="317"/>
      <c r="BO770" s="317"/>
      <c r="BP770" s="317"/>
      <c r="BQ770" s="317"/>
      <c r="BR770" s="317"/>
      <c r="BS770" s="317"/>
      <c r="BT770" s="317"/>
      <c r="BU770" s="317"/>
      <c r="BV770" s="317"/>
      <c r="BW770" s="317"/>
      <c r="BX770" s="317"/>
      <c r="BY770" s="317"/>
      <c r="BZ770" s="317"/>
      <c r="CA770" s="317"/>
      <c r="CB770" s="317"/>
      <c r="CC770" s="317"/>
      <c r="CD770" s="317"/>
      <c r="CE770" s="317"/>
      <c r="CF770" s="317"/>
      <c r="CG770" s="317"/>
      <c r="CH770" s="317"/>
      <c r="CI770" s="317"/>
      <c r="CJ770" s="317"/>
      <c r="CK770" s="317"/>
      <c r="CL770" s="317"/>
      <c r="CM770" s="317"/>
      <c r="CN770" s="317"/>
      <c r="CO770" s="317"/>
      <c r="CP770" s="317"/>
      <c r="CQ770" s="317"/>
      <c r="CR770" s="317"/>
      <c r="CS770" s="317"/>
      <c r="CT770" s="317"/>
      <c r="CU770" s="317"/>
      <c r="CV770" s="317"/>
      <c r="CW770" s="317"/>
      <c r="CX770" s="317"/>
      <c r="CY770" s="317"/>
      <c r="CZ770" s="317"/>
      <c r="DA770" s="317"/>
      <c r="DB770" s="317"/>
      <c r="DC770" s="317"/>
      <c r="DD770" s="317"/>
      <c r="DE770" s="317"/>
      <c r="DF770" s="317"/>
      <c r="DG770" s="317"/>
      <c r="DH770" s="317"/>
      <c r="DI770" s="317"/>
      <c r="DJ770" s="317"/>
      <c r="DK770" s="317"/>
      <c r="DL770" s="317"/>
      <c r="DM770" s="317"/>
      <c r="DN770" s="317"/>
      <c r="DO770" s="317"/>
      <c r="DP770" s="317"/>
      <c r="DQ770" s="317"/>
      <c r="DR770" s="317"/>
      <c r="DS770" s="317"/>
      <c r="DT770" s="317"/>
      <c r="DU770" s="317"/>
      <c r="DV770" s="317"/>
      <c r="DW770" s="317"/>
      <c r="DX770" s="317"/>
      <c r="DY770" s="317"/>
      <c r="DZ770" s="317"/>
      <c r="EA770" s="317"/>
      <c r="EB770" s="317"/>
      <c r="EC770" s="317"/>
      <c r="ED770" s="317"/>
      <c r="EE770" s="317"/>
      <c r="EF770" s="317"/>
      <c r="EG770" s="317"/>
      <c r="EH770" s="317"/>
      <c r="EI770" s="317"/>
      <c r="EJ770" s="317"/>
      <c r="EK770" s="317"/>
      <c r="EL770" s="317"/>
      <c r="EM770" s="317"/>
      <c r="EN770" s="317"/>
      <c r="EO770" s="317"/>
      <c r="EP770" s="317"/>
      <c r="EQ770" s="317"/>
      <c r="ER770" s="317"/>
      <c r="ES770" s="317"/>
      <c r="ET770" s="317"/>
      <c r="EU770" s="317"/>
      <c r="EV770" s="317"/>
      <c r="EW770" s="317"/>
      <c r="EX770" s="317"/>
      <c r="EY770" s="317"/>
      <c r="EZ770" s="317"/>
      <c r="FA770" s="317"/>
      <c r="FB770" s="317"/>
      <c r="FC770" s="317"/>
      <c r="FD770" s="317"/>
      <c r="FE770" s="317"/>
      <c r="FF770" s="317"/>
      <c r="FG770" s="317"/>
      <c r="FH770" s="317"/>
      <c r="FI770" s="317"/>
      <c r="FJ770" s="317"/>
      <c r="FK770" s="317"/>
      <c r="FL770" s="317"/>
      <c r="FM770" s="317"/>
      <c r="FN770" s="317"/>
      <c r="FO770" s="317"/>
      <c r="FP770" s="317"/>
      <c r="FQ770" s="317"/>
      <c r="FR770" s="317"/>
      <c r="FS770" s="317"/>
      <c r="FT770" s="317"/>
      <c r="FU770" s="317"/>
      <c r="FV770" s="317"/>
      <c r="FW770" s="317"/>
      <c r="FX770" s="317"/>
      <c r="FY770" s="317"/>
      <c r="FZ770" s="317"/>
      <c r="GA770" s="317"/>
      <c r="GB770" s="317"/>
      <c r="GC770" s="317"/>
      <c r="GD770" s="317"/>
      <c r="GE770" s="317"/>
      <c r="GF770" s="317"/>
      <c r="GG770" s="317"/>
      <c r="GH770" s="317"/>
      <c r="GI770" s="317"/>
      <c r="GJ770" s="317"/>
      <c r="GK770" s="317"/>
      <c r="GL770" s="317"/>
      <c r="GM770" s="317"/>
      <c r="GN770" s="317"/>
      <c r="GO770" s="317"/>
      <c r="GP770" s="317"/>
      <c r="GQ770" s="317"/>
      <c r="GR770" s="317"/>
      <c r="GS770" s="317"/>
      <c r="GT770" s="317"/>
      <c r="GU770" s="317"/>
      <c r="GV770" s="317"/>
      <c r="GW770" s="317"/>
      <c r="GX770" s="317"/>
      <c r="GY770" s="317"/>
      <c r="GZ770" s="317"/>
      <c r="HA770" s="317"/>
      <c r="HB770" s="317"/>
      <c r="HC770" s="317"/>
      <c r="HD770" s="317"/>
      <c r="HE770" s="317"/>
      <c r="HF770" s="317"/>
      <c r="HG770" s="317"/>
      <c r="HH770" s="317"/>
      <c r="HI770" s="317"/>
      <c r="HJ770" s="317"/>
      <c r="HK770" s="317"/>
      <c r="HL770" s="317"/>
      <c r="HM770" s="317"/>
      <c r="HN770" s="317"/>
    </row>
    <row r="771" spans="1:222" s="285" customFormat="1" ht="33.75" customHeight="1" x14ac:dyDescent="0.25">
      <c r="A771" s="414">
        <v>3283</v>
      </c>
      <c r="B771" s="224">
        <v>40876</v>
      </c>
      <c r="C771" s="225" t="s">
        <v>9650</v>
      </c>
      <c r="D771" s="244" t="s">
        <v>9651</v>
      </c>
      <c r="E771" s="241" t="s">
        <v>9652</v>
      </c>
      <c r="F771" s="247" t="s">
        <v>9653</v>
      </c>
      <c r="G771" s="422" t="s">
        <v>15839</v>
      </c>
      <c r="H771" s="222" t="s">
        <v>10</v>
      </c>
      <c r="I771" s="242" t="s">
        <v>7433</v>
      </c>
      <c r="J771" s="321" t="s">
        <v>551</v>
      </c>
      <c r="K771" s="522" t="s">
        <v>23146</v>
      </c>
      <c r="L771" s="540" t="s">
        <v>22526</v>
      </c>
      <c r="M771" s="454" t="s">
        <v>23148</v>
      </c>
    </row>
    <row r="772" spans="1:222" s="285" customFormat="1" ht="47.25" customHeight="1" x14ac:dyDescent="0.25">
      <c r="A772" s="414">
        <v>6296</v>
      </c>
      <c r="B772" s="224">
        <v>41125</v>
      </c>
      <c r="C772" s="229" t="s">
        <v>2927</v>
      </c>
      <c r="D772" s="229" t="s">
        <v>10107</v>
      </c>
      <c r="E772" s="229" t="s">
        <v>10108</v>
      </c>
      <c r="F772" s="229" t="s">
        <v>10109</v>
      </c>
      <c r="G772" s="225" t="s">
        <v>15806</v>
      </c>
      <c r="H772" s="222" t="s">
        <v>10</v>
      </c>
      <c r="I772" s="242" t="s">
        <v>7433</v>
      </c>
      <c r="J772" s="321" t="s">
        <v>551</v>
      </c>
      <c r="K772" s="522" t="s">
        <v>23146</v>
      </c>
      <c r="L772" s="540" t="s">
        <v>22526</v>
      </c>
      <c r="M772" s="454" t="s">
        <v>23148</v>
      </c>
    </row>
    <row r="773" spans="1:222" s="285" customFormat="1" ht="40.5" customHeight="1" x14ac:dyDescent="0.25">
      <c r="A773" s="414">
        <v>2531</v>
      </c>
      <c r="B773" s="224">
        <v>40612</v>
      </c>
      <c r="C773" s="229" t="s">
        <v>9272</v>
      </c>
      <c r="D773" s="229" t="s">
        <v>9273</v>
      </c>
      <c r="E773" s="229" t="s">
        <v>9274</v>
      </c>
      <c r="F773" s="229" t="s">
        <v>9275</v>
      </c>
      <c r="G773" s="225" t="s">
        <v>15814</v>
      </c>
      <c r="H773" s="222" t="s">
        <v>10</v>
      </c>
      <c r="I773" s="242" t="s">
        <v>7433</v>
      </c>
      <c r="J773" s="321" t="s">
        <v>551</v>
      </c>
      <c r="K773" s="522" t="s">
        <v>23146</v>
      </c>
      <c r="L773" s="540" t="s">
        <v>22526</v>
      </c>
      <c r="M773" s="454" t="s">
        <v>23148</v>
      </c>
    </row>
    <row r="774" spans="1:222" s="285" customFormat="1" ht="48.75" customHeight="1" x14ac:dyDescent="0.25">
      <c r="A774" s="414">
        <v>2908</v>
      </c>
      <c r="B774" s="224">
        <v>40802</v>
      </c>
      <c r="C774" s="422" t="s">
        <v>9459</v>
      </c>
      <c r="D774" s="422" t="s">
        <v>9460</v>
      </c>
      <c r="E774" s="229" t="s">
        <v>9461</v>
      </c>
      <c r="F774" s="229" t="s">
        <v>9462</v>
      </c>
      <c r="G774" s="422" t="s">
        <v>15830</v>
      </c>
      <c r="H774" s="222" t="s">
        <v>10</v>
      </c>
      <c r="I774" s="242" t="s">
        <v>7433</v>
      </c>
      <c r="J774" s="321" t="s">
        <v>551</v>
      </c>
      <c r="K774" s="522" t="s">
        <v>23146</v>
      </c>
      <c r="L774" s="540" t="s">
        <v>22526</v>
      </c>
      <c r="M774" s="454" t="s">
        <v>23148</v>
      </c>
    </row>
    <row r="775" spans="1:222" s="287" customFormat="1" ht="25.5" customHeight="1" x14ac:dyDescent="0.25">
      <c r="A775" s="414">
        <v>994</v>
      </c>
      <c r="B775" s="224">
        <v>38803</v>
      </c>
      <c r="C775" s="229" t="s">
        <v>7554</v>
      </c>
      <c r="D775" s="229" t="s">
        <v>7555</v>
      </c>
      <c r="E775" s="229" t="s">
        <v>7556</v>
      </c>
      <c r="F775" s="229" t="s">
        <v>7557</v>
      </c>
      <c r="G775" s="225" t="s">
        <v>15783</v>
      </c>
      <c r="H775" s="222" t="s">
        <v>10</v>
      </c>
      <c r="I775" s="242" t="s">
        <v>7433</v>
      </c>
      <c r="J775" s="321" t="s">
        <v>551</v>
      </c>
      <c r="K775" s="522" t="s">
        <v>23146</v>
      </c>
      <c r="L775" s="540" t="s">
        <v>22526</v>
      </c>
      <c r="M775" s="454" t="s">
        <v>23148</v>
      </c>
    </row>
    <row r="776" spans="1:222" s="287" customFormat="1" ht="51" customHeight="1" x14ac:dyDescent="0.25">
      <c r="A776" s="414">
        <v>872</v>
      </c>
      <c r="B776" s="224">
        <v>38707</v>
      </c>
      <c r="C776" s="229" t="s">
        <v>7301</v>
      </c>
      <c r="D776" s="229" t="s">
        <v>7302</v>
      </c>
      <c r="E776" s="241" t="s">
        <v>7303</v>
      </c>
      <c r="F776" s="225" t="s">
        <v>7304</v>
      </c>
      <c r="G776" s="225" t="s">
        <v>15781</v>
      </c>
      <c r="H776" s="222" t="s">
        <v>10</v>
      </c>
      <c r="I776" s="242" t="s">
        <v>7433</v>
      </c>
      <c r="J776" s="321" t="s">
        <v>551</v>
      </c>
      <c r="K776" s="522" t="s">
        <v>23146</v>
      </c>
      <c r="L776" s="540" t="s">
        <v>22526</v>
      </c>
      <c r="M776" s="454" t="s">
        <v>23148</v>
      </c>
      <c r="N776" s="513"/>
      <c r="O776" s="513"/>
      <c r="P776" s="513"/>
      <c r="Q776" s="513"/>
      <c r="R776" s="513"/>
      <c r="S776" s="513"/>
      <c r="T776" s="513"/>
      <c r="U776" s="513"/>
      <c r="V776" s="513"/>
      <c r="W776" s="513"/>
      <c r="X776" s="513"/>
      <c r="Y776" s="513"/>
      <c r="Z776" s="513"/>
      <c r="AA776" s="513"/>
      <c r="AB776" s="513"/>
      <c r="AC776" s="513"/>
      <c r="AD776" s="513"/>
      <c r="AE776" s="513"/>
      <c r="AF776" s="513"/>
      <c r="AG776" s="513"/>
      <c r="AH776" s="513"/>
      <c r="AI776" s="513"/>
      <c r="AJ776" s="513"/>
      <c r="AK776" s="513"/>
      <c r="AL776" s="513"/>
      <c r="AM776" s="513"/>
      <c r="AN776" s="513"/>
      <c r="AO776" s="513"/>
      <c r="AP776" s="513"/>
      <c r="AQ776" s="513"/>
      <c r="AR776" s="513"/>
      <c r="AS776" s="513"/>
      <c r="AT776" s="513"/>
      <c r="AU776" s="513"/>
      <c r="AV776" s="513"/>
      <c r="AW776" s="513"/>
      <c r="AX776" s="513"/>
      <c r="AY776" s="513"/>
      <c r="AZ776" s="513"/>
      <c r="BA776" s="513"/>
      <c r="BB776" s="513"/>
      <c r="BC776" s="513"/>
      <c r="BD776" s="513"/>
      <c r="BE776" s="513"/>
      <c r="BF776" s="513"/>
      <c r="BG776" s="513"/>
      <c r="BH776" s="513"/>
      <c r="BI776" s="513"/>
      <c r="BJ776" s="513"/>
      <c r="BK776" s="513"/>
      <c r="BL776" s="513"/>
      <c r="BM776" s="513"/>
      <c r="BN776" s="513"/>
      <c r="BO776" s="513"/>
      <c r="BP776" s="513"/>
      <c r="BQ776" s="513"/>
      <c r="BR776" s="513"/>
      <c r="BS776" s="513"/>
      <c r="BT776" s="513"/>
      <c r="BU776" s="513"/>
      <c r="BV776" s="513"/>
      <c r="BW776" s="513"/>
      <c r="BX776" s="513"/>
      <c r="BY776" s="513"/>
      <c r="BZ776" s="513"/>
      <c r="CA776" s="513"/>
      <c r="CB776" s="513"/>
      <c r="CC776" s="513"/>
      <c r="CD776" s="513"/>
      <c r="CE776" s="513"/>
      <c r="CF776" s="513"/>
      <c r="CG776" s="513"/>
      <c r="CH776" s="513"/>
      <c r="CI776" s="513"/>
      <c r="CJ776" s="513"/>
      <c r="CK776" s="513"/>
      <c r="CL776" s="513"/>
      <c r="CM776" s="513"/>
      <c r="CN776" s="513"/>
      <c r="CO776" s="513"/>
      <c r="CP776" s="513"/>
      <c r="CQ776" s="513"/>
      <c r="CR776" s="513"/>
      <c r="CS776" s="513"/>
      <c r="CT776" s="513"/>
      <c r="CU776" s="513"/>
      <c r="CV776" s="513"/>
      <c r="CW776" s="513"/>
      <c r="CX776" s="513"/>
      <c r="CY776" s="513"/>
      <c r="CZ776" s="513"/>
      <c r="DA776" s="513"/>
      <c r="DB776" s="513"/>
      <c r="DC776" s="513"/>
      <c r="DD776" s="513"/>
      <c r="DE776" s="513"/>
      <c r="DF776" s="513"/>
      <c r="DG776" s="513"/>
      <c r="DH776" s="513"/>
      <c r="DI776" s="513"/>
      <c r="DJ776" s="513"/>
      <c r="DK776" s="513"/>
      <c r="DL776" s="513"/>
      <c r="DM776" s="513"/>
      <c r="DN776" s="513"/>
      <c r="DO776" s="513"/>
      <c r="DP776" s="513"/>
      <c r="DQ776" s="513"/>
      <c r="DR776" s="513"/>
      <c r="DS776" s="513"/>
      <c r="DT776" s="513"/>
      <c r="DU776" s="513"/>
      <c r="DV776" s="513"/>
      <c r="DW776" s="513"/>
      <c r="DX776" s="513"/>
      <c r="DY776" s="513"/>
      <c r="DZ776" s="513"/>
      <c r="EA776" s="513"/>
      <c r="EB776" s="513"/>
      <c r="EC776" s="513"/>
      <c r="ED776" s="513"/>
      <c r="EE776" s="513"/>
      <c r="EF776" s="513"/>
      <c r="EG776" s="513"/>
      <c r="EH776" s="513"/>
      <c r="EI776" s="513"/>
      <c r="EJ776" s="513"/>
      <c r="EK776" s="513"/>
      <c r="EL776" s="513"/>
      <c r="EM776" s="513"/>
      <c r="EN776" s="513"/>
      <c r="EO776" s="513"/>
      <c r="EP776" s="513"/>
      <c r="EQ776" s="513"/>
      <c r="ER776" s="513"/>
      <c r="ES776" s="513"/>
      <c r="ET776" s="513"/>
      <c r="EU776" s="513"/>
      <c r="EV776" s="513"/>
      <c r="EW776" s="513"/>
      <c r="EX776" s="513"/>
      <c r="EY776" s="513"/>
      <c r="EZ776" s="513"/>
      <c r="FA776" s="513"/>
      <c r="FB776" s="513"/>
      <c r="FC776" s="513"/>
      <c r="FD776" s="513"/>
      <c r="FE776" s="513"/>
      <c r="FF776" s="513"/>
      <c r="FG776" s="513"/>
      <c r="FH776" s="513"/>
      <c r="FI776" s="513"/>
      <c r="FJ776" s="513"/>
      <c r="FK776" s="513"/>
      <c r="FL776" s="513"/>
      <c r="FM776" s="513"/>
      <c r="FN776" s="513"/>
      <c r="FO776" s="513"/>
      <c r="FP776" s="513"/>
      <c r="FQ776" s="513"/>
      <c r="FR776" s="513"/>
      <c r="FS776" s="513"/>
      <c r="FT776" s="513"/>
      <c r="FU776" s="513"/>
      <c r="FV776" s="513"/>
      <c r="FW776" s="513"/>
      <c r="FX776" s="513"/>
      <c r="FY776" s="513"/>
      <c r="FZ776" s="513"/>
      <c r="GA776" s="513"/>
      <c r="GB776" s="513"/>
      <c r="GC776" s="513"/>
      <c r="GD776" s="513"/>
      <c r="GE776" s="513"/>
      <c r="GF776" s="513"/>
      <c r="GG776" s="513"/>
      <c r="GH776" s="513"/>
      <c r="GI776" s="513"/>
      <c r="GJ776" s="513"/>
      <c r="GK776" s="513"/>
      <c r="GL776" s="513"/>
      <c r="GM776" s="513"/>
      <c r="GN776" s="513"/>
      <c r="GO776" s="513"/>
      <c r="GP776" s="513"/>
      <c r="GQ776" s="513"/>
      <c r="GR776" s="513"/>
      <c r="GS776" s="513"/>
      <c r="GT776" s="513"/>
      <c r="GU776" s="513"/>
      <c r="GV776" s="513"/>
      <c r="GW776" s="513"/>
      <c r="GX776" s="513"/>
      <c r="GY776" s="513"/>
      <c r="GZ776" s="513"/>
      <c r="HA776" s="513"/>
      <c r="HB776" s="513"/>
      <c r="HC776" s="513"/>
      <c r="HD776" s="513"/>
      <c r="HE776" s="513"/>
      <c r="HF776" s="513"/>
      <c r="HG776" s="513"/>
      <c r="HH776" s="513"/>
      <c r="HI776" s="513"/>
      <c r="HJ776" s="513"/>
      <c r="HK776" s="513"/>
      <c r="HL776" s="513"/>
      <c r="HM776" s="513"/>
      <c r="HN776" s="513"/>
    </row>
    <row r="777" spans="1:222" s="289" customFormat="1" ht="42" customHeight="1" x14ac:dyDescent="0.25">
      <c r="A777" s="414">
        <v>1339</v>
      </c>
      <c r="B777" s="224">
        <v>39077</v>
      </c>
      <c r="C777" s="241" t="s">
        <v>8254</v>
      </c>
      <c r="D777" s="241" t="s">
        <v>8255</v>
      </c>
      <c r="E777" s="241" t="s">
        <v>8256</v>
      </c>
      <c r="F777" s="241" t="s">
        <v>8257</v>
      </c>
      <c r="G777" s="224" t="s">
        <v>16270</v>
      </c>
      <c r="H777" s="222" t="s">
        <v>10</v>
      </c>
      <c r="I777" s="242" t="s">
        <v>7433</v>
      </c>
      <c r="J777" s="321" t="s">
        <v>551</v>
      </c>
      <c r="K777" s="522" t="s">
        <v>23146</v>
      </c>
      <c r="L777" s="540" t="s">
        <v>22526</v>
      </c>
      <c r="M777" s="454" t="s">
        <v>23148</v>
      </c>
      <c r="N777" s="287"/>
      <c r="O777" s="287"/>
      <c r="P777" s="287"/>
      <c r="Q777" s="287"/>
      <c r="R777" s="287"/>
      <c r="S777" s="287"/>
      <c r="T777" s="287"/>
      <c r="U777" s="287"/>
      <c r="V777" s="287"/>
      <c r="W777" s="287"/>
      <c r="X777" s="287"/>
      <c r="Y777" s="287"/>
      <c r="Z777" s="287"/>
      <c r="AA777" s="287"/>
      <c r="AB777" s="287"/>
      <c r="AC777" s="287"/>
      <c r="AD777" s="287"/>
      <c r="AE777" s="287"/>
      <c r="AF777" s="287"/>
      <c r="AG777" s="287"/>
      <c r="AH777" s="287"/>
      <c r="AI777" s="287"/>
      <c r="AJ777" s="287"/>
      <c r="AK777" s="287"/>
      <c r="AL777" s="287"/>
      <c r="AM777" s="287"/>
      <c r="AN777" s="287"/>
      <c r="AO777" s="287"/>
      <c r="AP777" s="287"/>
      <c r="AQ777" s="287"/>
      <c r="AR777" s="287"/>
      <c r="AS777" s="287"/>
      <c r="AT777" s="287"/>
      <c r="AU777" s="287"/>
      <c r="AV777" s="287"/>
      <c r="AW777" s="287"/>
      <c r="AX777" s="287"/>
      <c r="AY777" s="287"/>
      <c r="AZ777" s="287"/>
      <c r="BA777" s="287"/>
      <c r="BB777" s="287"/>
      <c r="BC777" s="287"/>
      <c r="BD777" s="287"/>
      <c r="BE777" s="287"/>
      <c r="BF777" s="287"/>
      <c r="BG777" s="287"/>
      <c r="BH777" s="287"/>
      <c r="BI777" s="287"/>
      <c r="BJ777" s="287"/>
      <c r="BK777" s="287"/>
      <c r="BL777" s="287"/>
      <c r="BM777" s="287"/>
      <c r="BN777" s="287"/>
      <c r="BO777" s="287"/>
      <c r="BP777" s="287"/>
      <c r="BQ777" s="287"/>
      <c r="BR777" s="287"/>
      <c r="BS777" s="287"/>
      <c r="BT777" s="287"/>
      <c r="BU777" s="287"/>
      <c r="BV777" s="287"/>
      <c r="BW777" s="287"/>
      <c r="BX777" s="287"/>
      <c r="BY777" s="287"/>
      <c r="BZ777" s="287"/>
      <c r="CA777" s="287"/>
      <c r="CB777" s="287"/>
      <c r="CC777" s="287"/>
      <c r="CD777" s="287"/>
      <c r="CE777" s="287"/>
      <c r="CF777" s="287"/>
      <c r="CG777" s="287"/>
      <c r="CH777" s="287"/>
      <c r="CI777" s="287"/>
      <c r="CJ777" s="287"/>
      <c r="CK777" s="287"/>
      <c r="CL777" s="287"/>
      <c r="CM777" s="287"/>
      <c r="CN777" s="287"/>
      <c r="CO777" s="287"/>
      <c r="CP777" s="287"/>
      <c r="CQ777" s="287"/>
      <c r="CR777" s="287"/>
      <c r="CS777" s="287"/>
      <c r="CT777" s="287"/>
      <c r="CU777" s="287"/>
      <c r="CV777" s="287"/>
      <c r="CW777" s="287"/>
      <c r="CX777" s="287"/>
      <c r="CY777" s="287"/>
      <c r="CZ777" s="287"/>
      <c r="DA777" s="287"/>
      <c r="DB777" s="287"/>
      <c r="DC777" s="287"/>
      <c r="DD777" s="287"/>
      <c r="DE777" s="287"/>
      <c r="DF777" s="287"/>
      <c r="DG777" s="287"/>
      <c r="DH777" s="287"/>
      <c r="DI777" s="287"/>
      <c r="DJ777" s="287"/>
      <c r="DK777" s="287"/>
      <c r="DL777" s="287"/>
      <c r="DM777" s="287"/>
      <c r="DN777" s="287"/>
      <c r="DO777" s="287"/>
      <c r="DP777" s="287"/>
      <c r="DQ777" s="287"/>
      <c r="DR777" s="287"/>
      <c r="DS777" s="287"/>
      <c r="DT777" s="287"/>
      <c r="DU777" s="287"/>
      <c r="DV777" s="287"/>
      <c r="DW777" s="287"/>
      <c r="DX777" s="287"/>
      <c r="DY777" s="287"/>
      <c r="DZ777" s="287"/>
      <c r="EA777" s="287"/>
      <c r="EB777" s="287"/>
      <c r="EC777" s="287"/>
      <c r="ED777" s="287"/>
      <c r="EE777" s="287"/>
      <c r="EF777" s="287"/>
      <c r="EG777" s="287"/>
      <c r="EH777" s="287"/>
      <c r="EI777" s="287"/>
      <c r="EJ777" s="287"/>
      <c r="EK777" s="287"/>
      <c r="EL777" s="287"/>
      <c r="EM777" s="287"/>
      <c r="EN777" s="287"/>
      <c r="EO777" s="287"/>
      <c r="EP777" s="287"/>
      <c r="EQ777" s="287"/>
      <c r="ER777" s="287"/>
      <c r="ES777" s="287"/>
      <c r="ET777" s="287"/>
      <c r="EU777" s="287"/>
      <c r="EV777" s="287"/>
      <c r="EW777" s="287"/>
      <c r="EX777" s="287"/>
      <c r="EY777" s="287"/>
      <c r="EZ777" s="287"/>
      <c r="FA777" s="287"/>
      <c r="FB777" s="287"/>
      <c r="FC777" s="287"/>
      <c r="FD777" s="287"/>
      <c r="FE777" s="287"/>
      <c r="FF777" s="287"/>
      <c r="FG777" s="287"/>
      <c r="FH777" s="287"/>
      <c r="FI777" s="287"/>
      <c r="FJ777" s="287"/>
      <c r="FK777" s="287"/>
      <c r="FL777" s="287"/>
      <c r="FM777" s="287"/>
      <c r="FN777" s="287"/>
      <c r="FO777" s="287"/>
      <c r="FP777" s="287"/>
      <c r="FQ777" s="287"/>
      <c r="FR777" s="287"/>
      <c r="FS777" s="287"/>
      <c r="FT777" s="287"/>
      <c r="FU777" s="287"/>
      <c r="FV777" s="287"/>
      <c r="FW777" s="287"/>
      <c r="FX777" s="287"/>
      <c r="FY777" s="287"/>
      <c r="FZ777" s="287"/>
      <c r="GA777" s="287"/>
      <c r="GB777" s="287"/>
      <c r="GC777" s="287"/>
      <c r="GD777" s="287"/>
      <c r="GE777" s="287"/>
      <c r="GF777" s="287"/>
      <c r="GG777" s="287"/>
      <c r="GH777" s="287"/>
      <c r="GI777" s="287"/>
      <c r="GJ777" s="287"/>
      <c r="GK777" s="287"/>
      <c r="GL777" s="287"/>
      <c r="GM777" s="287"/>
      <c r="GN777" s="287"/>
      <c r="GO777" s="287"/>
      <c r="GP777" s="287"/>
      <c r="GQ777" s="287"/>
      <c r="GR777" s="287"/>
      <c r="GS777" s="287"/>
      <c r="GT777" s="287"/>
      <c r="GU777" s="287"/>
      <c r="GV777" s="287"/>
      <c r="GW777" s="287"/>
      <c r="GX777" s="287"/>
      <c r="GY777" s="287"/>
      <c r="GZ777" s="287"/>
      <c r="HA777" s="287"/>
      <c r="HB777" s="287"/>
      <c r="HC777" s="287"/>
      <c r="HD777" s="287"/>
      <c r="HE777" s="287"/>
      <c r="HF777" s="287"/>
      <c r="HG777" s="287"/>
      <c r="HH777" s="287"/>
      <c r="HI777" s="287"/>
      <c r="HJ777" s="287"/>
      <c r="HK777" s="287"/>
      <c r="HL777" s="287"/>
      <c r="HM777" s="287"/>
      <c r="HN777" s="287"/>
    </row>
    <row r="778" spans="1:222" s="287" customFormat="1" ht="44.25" customHeight="1" x14ac:dyDescent="0.25">
      <c r="A778" s="414">
        <v>210</v>
      </c>
      <c r="B778" s="224">
        <v>36025</v>
      </c>
      <c r="C778" s="229" t="s">
        <v>4436</v>
      </c>
      <c r="D778" s="229" t="s">
        <v>6294</v>
      </c>
      <c r="E778" s="229" t="s">
        <v>6295</v>
      </c>
      <c r="F778" s="229" t="s">
        <v>6296</v>
      </c>
      <c r="G778" s="224" t="s">
        <v>15970</v>
      </c>
      <c r="H778" s="222" t="s">
        <v>10</v>
      </c>
      <c r="I778" s="242" t="s">
        <v>7433</v>
      </c>
      <c r="J778" s="321" t="s">
        <v>551</v>
      </c>
      <c r="K778" s="522" t="s">
        <v>23146</v>
      </c>
      <c r="L778" s="540" t="s">
        <v>22526</v>
      </c>
      <c r="M778" s="454" t="s">
        <v>23148</v>
      </c>
    </row>
    <row r="779" spans="1:222" s="287" customFormat="1" ht="38.25" customHeight="1" x14ac:dyDescent="0.25">
      <c r="A779" s="414">
        <v>109</v>
      </c>
      <c r="B779" s="226">
        <v>37523</v>
      </c>
      <c r="C779" s="414" t="s">
        <v>6237</v>
      </c>
      <c r="D779" s="414" t="s">
        <v>6238</v>
      </c>
      <c r="E779" s="414" t="s">
        <v>6239</v>
      </c>
      <c r="F779" s="414" t="s">
        <v>6240</v>
      </c>
      <c r="G779" s="222" t="s">
        <v>16009</v>
      </c>
      <c r="H779" s="225" t="s">
        <v>10</v>
      </c>
      <c r="I779" s="242" t="s">
        <v>7433</v>
      </c>
      <c r="J779" s="321" t="s">
        <v>551</v>
      </c>
      <c r="K779" s="522" t="s">
        <v>23146</v>
      </c>
      <c r="L779" s="540" t="s">
        <v>22526</v>
      </c>
      <c r="M779" s="454" t="s">
        <v>23148</v>
      </c>
    </row>
    <row r="780" spans="1:222" s="285" customFormat="1" ht="39" customHeight="1" x14ac:dyDescent="0.25">
      <c r="A780" s="414">
        <v>2294</v>
      </c>
      <c r="B780" s="224">
        <v>40429</v>
      </c>
      <c r="C780" s="229" t="s">
        <v>9154</v>
      </c>
      <c r="D780" s="229" t="s">
        <v>9155</v>
      </c>
      <c r="E780" s="229" t="s">
        <v>9156</v>
      </c>
      <c r="F780" s="229" t="s">
        <v>9157</v>
      </c>
      <c r="G780" s="225" t="s">
        <v>15808</v>
      </c>
      <c r="H780" s="222" t="s">
        <v>10</v>
      </c>
      <c r="I780" s="242" t="s">
        <v>7433</v>
      </c>
      <c r="J780" s="321" t="s">
        <v>551</v>
      </c>
      <c r="K780" s="522" t="s">
        <v>23146</v>
      </c>
      <c r="L780" s="540" t="s">
        <v>22526</v>
      </c>
      <c r="M780" s="454" t="s">
        <v>23148</v>
      </c>
    </row>
    <row r="781" spans="1:222" s="285" customFormat="1" ht="35.25" customHeight="1" x14ac:dyDescent="0.25">
      <c r="A781" s="414">
        <v>5810</v>
      </c>
      <c r="B781" s="224">
        <v>41061</v>
      </c>
      <c r="C781" s="225" t="s">
        <v>15653</v>
      </c>
      <c r="D781" s="225" t="s">
        <v>15654</v>
      </c>
      <c r="E781" s="225" t="s">
        <v>15655</v>
      </c>
      <c r="F781" s="241" t="s">
        <v>15656</v>
      </c>
      <c r="G781" s="254" t="s">
        <v>16338</v>
      </c>
      <c r="H781" s="222" t="s">
        <v>10</v>
      </c>
      <c r="I781" s="225" t="s">
        <v>15322</v>
      </c>
      <c r="J781" s="321" t="s">
        <v>551</v>
      </c>
      <c r="K781" s="522" t="s">
        <v>23146</v>
      </c>
      <c r="L781" s="540" t="s">
        <v>22526</v>
      </c>
      <c r="M781" s="454" t="s">
        <v>23148</v>
      </c>
    </row>
    <row r="782" spans="1:222" s="307" customFormat="1" ht="38.25" customHeight="1" x14ac:dyDescent="0.25">
      <c r="A782" s="414">
        <v>1494</v>
      </c>
      <c r="B782" s="238">
        <v>39273</v>
      </c>
      <c r="C782" s="229" t="s">
        <v>1442</v>
      </c>
      <c r="D782" s="229" t="s">
        <v>14513</v>
      </c>
      <c r="E782" s="229" t="s">
        <v>14514</v>
      </c>
      <c r="F782" s="229" t="s">
        <v>14515</v>
      </c>
      <c r="G782" s="225" t="s">
        <v>15785</v>
      </c>
      <c r="H782" s="222" t="s">
        <v>10</v>
      </c>
      <c r="I782" s="440" t="s">
        <v>14285</v>
      </c>
      <c r="J782" s="321" t="s">
        <v>551</v>
      </c>
      <c r="K782" s="184" t="s">
        <v>23146</v>
      </c>
      <c r="L782" s="35" t="s">
        <v>22526</v>
      </c>
      <c r="M782" s="454" t="s">
        <v>23148</v>
      </c>
    </row>
    <row r="783" spans="1:222" s="287" customFormat="1" ht="44.25" customHeight="1" x14ac:dyDescent="0.25">
      <c r="A783" s="414">
        <v>1127</v>
      </c>
      <c r="B783" s="224">
        <v>38897</v>
      </c>
      <c r="C783" s="229" t="s">
        <v>6481</v>
      </c>
      <c r="D783" s="229" t="s">
        <v>7849</v>
      </c>
      <c r="E783" s="229" t="s">
        <v>7850</v>
      </c>
      <c r="F783" s="229" t="s">
        <v>7851</v>
      </c>
      <c r="G783" s="225" t="s">
        <v>16270</v>
      </c>
      <c r="H783" s="222" t="s">
        <v>10</v>
      </c>
      <c r="I783" s="242" t="s">
        <v>7433</v>
      </c>
      <c r="J783" s="321" t="s">
        <v>551</v>
      </c>
      <c r="K783" s="184" t="s">
        <v>23146</v>
      </c>
      <c r="L783" s="35" t="s">
        <v>22526</v>
      </c>
      <c r="M783" s="454" t="s">
        <v>23148</v>
      </c>
    </row>
    <row r="784" spans="1:222" s="287" customFormat="1" ht="27.75" customHeight="1" x14ac:dyDescent="0.25">
      <c r="A784" s="414">
        <v>212</v>
      </c>
      <c r="B784" s="224">
        <v>36041</v>
      </c>
      <c r="C784" s="229" t="s">
        <v>5236</v>
      </c>
      <c r="D784" s="229" t="s">
        <v>6301</v>
      </c>
      <c r="E784" s="229" t="s">
        <v>6302</v>
      </c>
      <c r="F784" s="229" t="s">
        <v>6303</v>
      </c>
      <c r="G784" s="221">
        <v>36041</v>
      </c>
      <c r="H784" s="222" t="s">
        <v>10</v>
      </c>
      <c r="I784" s="242" t="s">
        <v>7433</v>
      </c>
      <c r="J784" s="321" t="s">
        <v>551</v>
      </c>
      <c r="K784" s="184" t="s">
        <v>23146</v>
      </c>
      <c r="L784" s="35" t="s">
        <v>22526</v>
      </c>
      <c r="M784" s="454" t="s">
        <v>23148</v>
      </c>
    </row>
    <row r="785" spans="1:222" s="287" customFormat="1" ht="51" customHeight="1" x14ac:dyDescent="0.25">
      <c r="A785" s="414">
        <v>194</v>
      </c>
      <c r="B785" s="224">
        <v>35851</v>
      </c>
      <c r="C785" s="225" t="s">
        <v>5039</v>
      </c>
      <c r="D785" s="225" t="s">
        <v>15351</v>
      </c>
      <c r="E785" s="225" t="s">
        <v>15352</v>
      </c>
      <c r="F785" s="225" t="s">
        <v>15353</v>
      </c>
      <c r="G785" s="224">
        <v>35844</v>
      </c>
      <c r="H785" s="222" t="s">
        <v>10</v>
      </c>
      <c r="I785" s="225" t="s">
        <v>15322</v>
      </c>
      <c r="J785" s="321" t="s">
        <v>551</v>
      </c>
      <c r="K785" s="184" t="s">
        <v>23146</v>
      </c>
      <c r="L785" s="35" t="s">
        <v>22526</v>
      </c>
      <c r="M785" s="454" t="s">
        <v>23148</v>
      </c>
    </row>
    <row r="786" spans="1:222" s="285" customFormat="1" ht="30.75" customHeight="1" x14ac:dyDescent="0.25">
      <c r="A786" s="414">
        <v>1869</v>
      </c>
      <c r="B786" s="276">
        <v>39920</v>
      </c>
      <c r="C786" s="277" t="s">
        <v>11827</v>
      </c>
      <c r="D786" s="277" t="s">
        <v>11828</v>
      </c>
      <c r="E786" s="278">
        <v>7499067880</v>
      </c>
      <c r="F786" s="277" t="s">
        <v>11829</v>
      </c>
      <c r="G786" s="225" t="s">
        <v>16277</v>
      </c>
      <c r="H786" s="222" t="s">
        <v>10</v>
      </c>
      <c r="I786" s="225" t="s">
        <v>15761</v>
      </c>
      <c r="J786" s="321" t="s">
        <v>551</v>
      </c>
      <c r="K786" s="184" t="s">
        <v>23146</v>
      </c>
      <c r="L786" s="35" t="s">
        <v>22526</v>
      </c>
      <c r="M786" s="454" t="s">
        <v>23148</v>
      </c>
    </row>
    <row r="787" spans="1:222" s="285" customFormat="1" ht="55.5" customHeight="1" x14ac:dyDescent="0.25">
      <c r="A787" s="414">
        <v>9669</v>
      </c>
      <c r="B787" s="524">
        <v>41466</v>
      </c>
      <c r="C787" s="396" t="s">
        <v>19805</v>
      </c>
      <c r="D787" s="525" t="s">
        <v>21292</v>
      </c>
      <c r="E787" s="396" t="s">
        <v>21293</v>
      </c>
      <c r="F787" s="396" t="s">
        <v>21294</v>
      </c>
      <c r="G787" s="415" t="s">
        <v>19604</v>
      </c>
      <c r="H787" s="396" t="s">
        <v>10</v>
      </c>
      <c r="I787" s="225" t="s">
        <v>15761</v>
      </c>
      <c r="J787" s="326" t="s">
        <v>551</v>
      </c>
      <c r="K787" s="184" t="s">
        <v>23146</v>
      </c>
      <c r="L787" s="35" t="s">
        <v>22526</v>
      </c>
      <c r="M787" s="454" t="s">
        <v>23148</v>
      </c>
    </row>
    <row r="788" spans="1:222" s="285" customFormat="1" ht="52.5" customHeight="1" x14ac:dyDescent="0.25">
      <c r="A788" s="414">
        <v>8902</v>
      </c>
      <c r="B788" s="224">
        <v>41415</v>
      </c>
      <c r="C788" s="225" t="s">
        <v>12612</v>
      </c>
      <c r="D788" s="225" t="s">
        <v>12613</v>
      </c>
      <c r="E788" s="225" t="s">
        <v>12614</v>
      </c>
      <c r="F788" s="225" t="s">
        <v>12615</v>
      </c>
      <c r="G788" s="225" t="s">
        <v>16557</v>
      </c>
      <c r="H788" s="229" t="s">
        <v>10</v>
      </c>
      <c r="I788" s="225" t="s">
        <v>15761</v>
      </c>
      <c r="J788" s="224">
        <v>36479</v>
      </c>
      <c r="K788" s="184" t="s">
        <v>23146</v>
      </c>
      <c r="L788" s="35" t="s">
        <v>22526</v>
      </c>
      <c r="M788" s="454" t="s">
        <v>23148</v>
      </c>
    </row>
    <row r="789" spans="1:222" s="287" customFormat="1" ht="28.5" customHeight="1" x14ac:dyDescent="0.25">
      <c r="A789" s="414">
        <v>312</v>
      </c>
      <c r="B789" s="276">
        <v>36643</v>
      </c>
      <c r="C789" s="277" t="s">
        <v>11458</v>
      </c>
      <c r="D789" s="277" t="s">
        <v>11459</v>
      </c>
      <c r="E789" s="277" t="s">
        <v>11460</v>
      </c>
      <c r="F789" s="277" t="s">
        <v>11461</v>
      </c>
      <c r="G789" s="225" t="s">
        <v>16089</v>
      </c>
      <c r="H789" s="222" t="s">
        <v>10</v>
      </c>
      <c r="I789" s="225" t="s">
        <v>15761</v>
      </c>
      <c r="J789" s="321" t="s">
        <v>551</v>
      </c>
      <c r="K789" s="184" t="s">
        <v>23146</v>
      </c>
      <c r="L789" s="35" t="s">
        <v>22526</v>
      </c>
      <c r="M789" s="454" t="s">
        <v>23148</v>
      </c>
    </row>
    <row r="790" spans="1:222" s="285" customFormat="1" ht="45" customHeight="1" x14ac:dyDescent="0.25">
      <c r="A790" s="225">
        <v>96</v>
      </c>
      <c r="B790" s="225">
        <v>2000</v>
      </c>
      <c r="C790" s="225" t="s">
        <v>349</v>
      </c>
      <c r="D790" s="225" t="s">
        <v>21835</v>
      </c>
      <c r="E790" s="225" t="s">
        <v>21836</v>
      </c>
      <c r="F790" s="225" t="s">
        <v>21837</v>
      </c>
      <c r="G790" s="225" t="s">
        <v>16088</v>
      </c>
      <c r="H790" s="225" t="s">
        <v>10</v>
      </c>
      <c r="I790" s="477" t="s">
        <v>11135</v>
      </c>
      <c r="J790" s="314" t="s">
        <v>15763</v>
      </c>
      <c r="K790" s="184" t="s">
        <v>23146</v>
      </c>
      <c r="L790" s="35" t="s">
        <v>22526</v>
      </c>
      <c r="M790" s="454" t="s">
        <v>23148</v>
      </c>
    </row>
    <row r="791" spans="1:222" s="285" customFormat="1" ht="42.75" customHeight="1" x14ac:dyDescent="0.25">
      <c r="A791" s="414">
        <v>6867</v>
      </c>
      <c r="B791" s="227">
        <v>41240</v>
      </c>
      <c r="C791" s="229" t="s">
        <v>1951</v>
      </c>
      <c r="D791" s="229" t="s">
        <v>10503</v>
      </c>
      <c r="E791" s="229" t="s">
        <v>10504</v>
      </c>
      <c r="F791" s="229" t="s">
        <v>10505</v>
      </c>
      <c r="G791" s="225" t="s">
        <v>15807</v>
      </c>
      <c r="H791" s="229" t="s">
        <v>10</v>
      </c>
      <c r="I791" s="242" t="s">
        <v>7433</v>
      </c>
      <c r="J791" s="321" t="s">
        <v>551</v>
      </c>
      <c r="K791" s="184" t="s">
        <v>23146</v>
      </c>
      <c r="L791" s="35" t="s">
        <v>22526</v>
      </c>
      <c r="M791" s="454" t="s">
        <v>23148</v>
      </c>
    </row>
    <row r="792" spans="1:222" s="287" customFormat="1" ht="38.25" customHeight="1" x14ac:dyDescent="0.25">
      <c r="A792" s="414">
        <v>880</v>
      </c>
      <c r="B792" s="224">
        <v>38709</v>
      </c>
      <c r="C792" s="225" t="s">
        <v>11675</v>
      </c>
      <c r="D792" s="225" t="s">
        <v>11676</v>
      </c>
      <c r="E792" s="244">
        <v>7400139103</v>
      </c>
      <c r="F792" s="225" t="s">
        <v>11677</v>
      </c>
      <c r="G792" s="225" t="s">
        <v>15781</v>
      </c>
      <c r="H792" s="222" t="s">
        <v>10</v>
      </c>
      <c r="I792" s="225" t="s">
        <v>15761</v>
      </c>
      <c r="J792" s="321" t="s">
        <v>551</v>
      </c>
      <c r="K792" s="184" t="s">
        <v>23146</v>
      </c>
      <c r="L792" s="35" t="s">
        <v>22526</v>
      </c>
      <c r="M792" s="454" t="s">
        <v>23148</v>
      </c>
      <c r="N792" s="513"/>
      <c r="O792" s="513"/>
      <c r="P792" s="513"/>
      <c r="Q792" s="513"/>
      <c r="R792" s="513"/>
      <c r="S792" s="513"/>
      <c r="T792" s="513"/>
      <c r="U792" s="513"/>
      <c r="V792" s="513"/>
      <c r="W792" s="513"/>
      <c r="X792" s="513"/>
      <c r="Y792" s="513"/>
      <c r="Z792" s="513"/>
      <c r="AA792" s="513"/>
      <c r="AB792" s="513"/>
      <c r="AC792" s="513"/>
      <c r="AD792" s="513"/>
      <c r="AE792" s="513"/>
      <c r="AF792" s="513"/>
      <c r="AG792" s="513"/>
      <c r="AH792" s="513"/>
      <c r="AI792" s="513"/>
      <c r="AJ792" s="513"/>
      <c r="AK792" s="513"/>
      <c r="AL792" s="513"/>
      <c r="AM792" s="513"/>
      <c r="AN792" s="513"/>
      <c r="AO792" s="513"/>
      <c r="AP792" s="513"/>
      <c r="AQ792" s="513"/>
      <c r="AR792" s="513"/>
      <c r="AS792" s="513"/>
      <c r="AT792" s="513"/>
      <c r="AU792" s="513"/>
      <c r="AV792" s="513"/>
      <c r="AW792" s="513"/>
      <c r="AX792" s="513"/>
      <c r="AY792" s="513"/>
      <c r="AZ792" s="513"/>
      <c r="BA792" s="513"/>
      <c r="BB792" s="513"/>
      <c r="BC792" s="513"/>
      <c r="BD792" s="513"/>
      <c r="BE792" s="513"/>
      <c r="BF792" s="513"/>
      <c r="BG792" s="513"/>
      <c r="BH792" s="513"/>
      <c r="BI792" s="513"/>
      <c r="BJ792" s="513"/>
      <c r="BK792" s="513"/>
      <c r="BL792" s="513"/>
      <c r="BM792" s="513"/>
      <c r="BN792" s="513"/>
      <c r="BO792" s="513"/>
      <c r="BP792" s="513"/>
      <c r="BQ792" s="513"/>
      <c r="BR792" s="513"/>
      <c r="BS792" s="513"/>
      <c r="BT792" s="513"/>
      <c r="BU792" s="513"/>
      <c r="BV792" s="513"/>
      <c r="BW792" s="513"/>
      <c r="BX792" s="513"/>
      <c r="BY792" s="513"/>
      <c r="BZ792" s="513"/>
      <c r="CA792" s="513"/>
      <c r="CB792" s="513"/>
      <c r="CC792" s="513"/>
      <c r="CD792" s="513"/>
      <c r="CE792" s="513"/>
      <c r="CF792" s="513"/>
      <c r="CG792" s="513"/>
      <c r="CH792" s="513"/>
      <c r="CI792" s="513"/>
      <c r="CJ792" s="513"/>
      <c r="CK792" s="513"/>
      <c r="CL792" s="513"/>
      <c r="CM792" s="513"/>
      <c r="CN792" s="513"/>
      <c r="CO792" s="513"/>
      <c r="CP792" s="513"/>
      <c r="CQ792" s="513"/>
      <c r="CR792" s="513"/>
      <c r="CS792" s="513"/>
      <c r="CT792" s="513"/>
      <c r="CU792" s="513"/>
      <c r="CV792" s="513"/>
      <c r="CW792" s="513"/>
      <c r="CX792" s="513"/>
      <c r="CY792" s="513"/>
      <c r="CZ792" s="513"/>
      <c r="DA792" s="513"/>
      <c r="DB792" s="513"/>
      <c r="DC792" s="513"/>
      <c r="DD792" s="513"/>
      <c r="DE792" s="513"/>
      <c r="DF792" s="513"/>
      <c r="DG792" s="513"/>
      <c r="DH792" s="513"/>
      <c r="DI792" s="513"/>
      <c r="DJ792" s="513"/>
      <c r="DK792" s="513"/>
      <c r="DL792" s="513"/>
      <c r="DM792" s="513"/>
      <c r="DN792" s="513"/>
      <c r="DO792" s="513"/>
      <c r="DP792" s="513"/>
      <c r="DQ792" s="513"/>
      <c r="DR792" s="513"/>
      <c r="DS792" s="513"/>
      <c r="DT792" s="513"/>
      <c r="DU792" s="513"/>
      <c r="DV792" s="513"/>
      <c r="DW792" s="513"/>
      <c r="DX792" s="513"/>
      <c r="DY792" s="513"/>
      <c r="DZ792" s="513"/>
      <c r="EA792" s="513"/>
      <c r="EB792" s="513"/>
      <c r="EC792" s="513"/>
      <c r="ED792" s="513"/>
      <c r="EE792" s="513"/>
      <c r="EF792" s="513"/>
      <c r="EG792" s="513"/>
      <c r="EH792" s="513"/>
      <c r="EI792" s="513"/>
      <c r="EJ792" s="513"/>
      <c r="EK792" s="513"/>
      <c r="EL792" s="513"/>
      <c r="EM792" s="513"/>
      <c r="EN792" s="513"/>
      <c r="EO792" s="513"/>
      <c r="EP792" s="513"/>
      <c r="EQ792" s="513"/>
      <c r="ER792" s="513"/>
      <c r="ES792" s="513"/>
      <c r="ET792" s="513"/>
      <c r="EU792" s="513"/>
      <c r="EV792" s="513"/>
      <c r="EW792" s="513"/>
      <c r="EX792" s="513"/>
      <c r="EY792" s="513"/>
      <c r="EZ792" s="513"/>
      <c r="FA792" s="513"/>
      <c r="FB792" s="513"/>
      <c r="FC792" s="513"/>
      <c r="FD792" s="513"/>
      <c r="FE792" s="513"/>
      <c r="FF792" s="513"/>
      <c r="FG792" s="513"/>
      <c r="FH792" s="513"/>
      <c r="FI792" s="513"/>
      <c r="FJ792" s="513"/>
      <c r="FK792" s="513"/>
      <c r="FL792" s="513"/>
      <c r="FM792" s="513"/>
      <c r="FN792" s="513"/>
      <c r="FO792" s="513"/>
      <c r="FP792" s="513"/>
      <c r="FQ792" s="513"/>
      <c r="FR792" s="513"/>
      <c r="FS792" s="513"/>
      <c r="FT792" s="513"/>
      <c r="FU792" s="513"/>
      <c r="FV792" s="513"/>
      <c r="FW792" s="513"/>
      <c r="FX792" s="513"/>
      <c r="FY792" s="513"/>
      <c r="FZ792" s="513"/>
      <c r="GA792" s="513"/>
      <c r="GB792" s="513"/>
      <c r="GC792" s="513"/>
      <c r="GD792" s="513"/>
      <c r="GE792" s="513"/>
      <c r="GF792" s="513"/>
      <c r="GG792" s="513"/>
      <c r="GH792" s="513"/>
      <c r="GI792" s="513"/>
      <c r="GJ792" s="513"/>
      <c r="GK792" s="513"/>
      <c r="GL792" s="513"/>
      <c r="GM792" s="513"/>
      <c r="GN792" s="513"/>
      <c r="GO792" s="513"/>
      <c r="GP792" s="513"/>
      <c r="GQ792" s="513"/>
      <c r="GR792" s="513"/>
      <c r="GS792" s="513"/>
      <c r="GT792" s="513"/>
      <c r="GU792" s="513"/>
      <c r="GV792" s="513"/>
      <c r="GW792" s="513"/>
      <c r="GX792" s="513"/>
      <c r="GY792" s="513"/>
      <c r="GZ792" s="513"/>
      <c r="HA792" s="513"/>
      <c r="HB792" s="513"/>
      <c r="HC792" s="513"/>
      <c r="HD792" s="513"/>
      <c r="HE792" s="513"/>
      <c r="HF792" s="513"/>
      <c r="HG792" s="513"/>
      <c r="HH792" s="513"/>
      <c r="HI792" s="513"/>
      <c r="HJ792" s="513"/>
      <c r="HK792" s="513"/>
      <c r="HL792" s="513"/>
      <c r="HM792" s="513"/>
      <c r="HN792" s="513"/>
    </row>
    <row r="793" spans="1:222" s="307" customFormat="1" ht="42.75" customHeight="1" x14ac:dyDescent="0.25">
      <c r="A793" s="414">
        <v>1569</v>
      </c>
      <c r="B793" s="224">
        <v>39392</v>
      </c>
      <c r="C793" s="225" t="s">
        <v>4875</v>
      </c>
      <c r="D793" s="225" t="s">
        <v>4876</v>
      </c>
      <c r="E793" s="225" t="s">
        <v>4877</v>
      </c>
      <c r="F793" s="225" t="s">
        <v>4878</v>
      </c>
      <c r="G793" s="225" t="s">
        <v>15784</v>
      </c>
      <c r="H793" s="222" t="s">
        <v>10</v>
      </c>
      <c r="I793" s="414" t="s">
        <v>4763</v>
      </c>
      <c r="J793" s="321" t="s">
        <v>551</v>
      </c>
      <c r="K793" s="184" t="s">
        <v>23146</v>
      </c>
      <c r="L793" s="35" t="s">
        <v>22526</v>
      </c>
      <c r="M793" s="454" t="s">
        <v>23148</v>
      </c>
    </row>
    <row r="794" spans="1:222" s="285" customFormat="1" ht="37.5" customHeight="1" x14ac:dyDescent="0.25">
      <c r="A794" s="414">
        <v>7410</v>
      </c>
      <c r="B794" s="224">
        <v>41312</v>
      </c>
      <c r="C794" s="225" t="s">
        <v>2831</v>
      </c>
      <c r="D794" s="225" t="s">
        <v>12526</v>
      </c>
      <c r="E794" s="244">
        <v>7407637935</v>
      </c>
      <c r="F794" s="225" t="s">
        <v>12527</v>
      </c>
      <c r="G794" s="225" t="s">
        <v>15814</v>
      </c>
      <c r="H794" s="222" t="s">
        <v>10</v>
      </c>
      <c r="I794" s="225" t="s">
        <v>15761</v>
      </c>
      <c r="J794" s="326" t="s">
        <v>551</v>
      </c>
      <c r="K794" s="184" t="s">
        <v>23146</v>
      </c>
      <c r="L794" s="35" t="s">
        <v>22526</v>
      </c>
      <c r="M794" s="454" t="s">
        <v>23148</v>
      </c>
    </row>
    <row r="795" spans="1:222" s="220" customFormat="1" ht="56.25" customHeight="1" x14ac:dyDescent="0.25">
      <c r="A795" s="414">
        <v>1970</v>
      </c>
      <c r="B795" s="224">
        <v>40078</v>
      </c>
      <c r="C795" s="229" t="s">
        <v>1222</v>
      </c>
      <c r="D795" s="229" t="s">
        <v>5559</v>
      </c>
      <c r="E795" s="229">
        <v>7400154499</v>
      </c>
      <c r="F795" s="229" t="s">
        <v>5560</v>
      </c>
      <c r="G795" s="225" t="s">
        <v>15798</v>
      </c>
      <c r="H795" s="229" t="s">
        <v>10</v>
      </c>
      <c r="I795" s="229" t="s">
        <v>4763</v>
      </c>
      <c r="J795" s="224">
        <v>40078</v>
      </c>
      <c r="K795" s="184" t="s">
        <v>23146</v>
      </c>
      <c r="L795" s="35" t="s">
        <v>22526</v>
      </c>
      <c r="M795" s="454" t="s">
        <v>23148</v>
      </c>
    </row>
    <row r="796" spans="1:222" s="285" customFormat="1" ht="44.25" customHeight="1" x14ac:dyDescent="0.25">
      <c r="A796" s="414">
        <v>2351</v>
      </c>
      <c r="B796" s="224">
        <v>40483</v>
      </c>
      <c r="C796" s="229" t="s">
        <v>5327</v>
      </c>
      <c r="D796" s="229" t="s">
        <v>9175</v>
      </c>
      <c r="E796" s="229" t="s">
        <v>9176</v>
      </c>
      <c r="F796" s="229" t="s">
        <v>9177</v>
      </c>
      <c r="G796" s="225" t="s">
        <v>15811</v>
      </c>
      <c r="H796" s="222" t="s">
        <v>10</v>
      </c>
      <c r="I796" s="242" t="s">
        <v>7433</v>
      </c>
      <c r="J796" s="321" t="s">
        <v>551</v>
      </c>
      <c r="K796" s="184" t="s">
        <v>23146</v>
      </c>
      <c r="L796" s="35" t="s">
        <v>22526</v>
      </c>
      <c r="M796" s="454" t="s">
        <v>23148</v>
      </c>
    </row>
    <row r="797" spans="1:222" s="307" customFormat="1" ht="38.25" customHeight="1" x14ac:dyDescent="0.25">
      <c r="A797" s="414">
        <v>1312</v>
      </c>
      <c r="B797" s="224">
        <v>39063</v>
      </c>
      <c r="C797" s="225" t="s">
        <v>9913</v>
      </c>
      <c r="D797" s="225" t="s">
        <v>12482</v>
      </c>
      <c r="E797" s="244">
        <v>7400168474</v>
      </c>
      <c r="F797" s="225" t="s">
        <v>12483</v>
      </c>
      <c r="G797" s="225" t="s">
        <v>16016</v>
      </c>
      <c r="H797" s="222" t="s">
        <v>10</v>
      </c>
      <c r="I797" s="225" t="s">
        <v>15761</v>
      </c>
      <c r="J797" s="321" t="s">
        <v>551</v>
      </c>
      <c r="K797" s="184" t="s">
        <v>23146</v>
      </c>
      <c r="L797" s="35" t="s">
        <v>22526</v>
      </c>
      <c r="M797" s="454" t="s">
        <v>23148</v>
      </c>
      <c r="N797" s="305"/>
      <c r="O797" s="305"/>
      <c r="P797" s="305"/>
      <c r="Q797" s="305"/>
      <c r="R797" s="305"/>
      <c r="S797" s="305"/>
      <c r="T797" s="305"/>
      <c r="U797" s="305"/>
      <c r="V797" s="305"/>
      <c r="W797" s="305"/>
      <c r="X797" s="305"/>
      <c r="Y797" s="305"/>
      <c r="Z797" s="305"/>
      <c r="AA797" s="305"/>
      <c r="AB797" s="305"/>
      <c r="AC797" s="305"/>
      <c r="AD797" s="305"/>
      <c r="AE797" s="305"/>
      <c r="AF797" s="305"/>
      <c r="AG797" s="305"/>
      <c r="AH797" s="305"/>
      <c r="AI797" s="305"/>
      <c r="AJ797" s="305"/>
      <c r="AK797" s="305"/>
      <c r="AL797" s="305"/>
      <c r="AM797" s="305"/>
      <c r="AN797" s="305"/>
      <c r="AO797" s="305"/>
      <c r="AP797" s="305"/>
      <c r="AQ797" s="305"/>
      <c r="AR797" s="305"/>
      <c r="AS797" s="305"/>
      <c r="AT797" s="305"/>
      <c r="AU797" s="305"/>
      <c r="AV797" s="305"/>
      <c r="AW797" s="305"/>
      <c r="AX797" s="305"/>
      <c r="AY797" s="305"/>
      <c r="AZ797" s="305"/>
      <c r="BA797" s="305"/>
      <c r="BB797" s="305"/>
      <c r="BC797" s="305"/>
      <c r="BD797" s="305"/>
      <c r="BE797" s="305"/>
      <c r="BF797" s="305"/>
      <c r="BG797" s="305"/>
      <c r="BH797" s="305"/>
      <c r="BI797" s="305"/>
      <c r="BJ797" s="305"/>
      <c r="BK797" s="305"/>
      <c r="BL797" s="305"/>
      <c r="BM797" s="305"/>
      <c r="BN797" s="305"/>
      <c r="BO797" s="305"/>
      <c r="BP797" s="305"/>
      <c r="BQ797" s="305"/>
      <c r="BR797" s="305"/>
      <c r="BS797" s="305"/>
      <c r="BT797" s="305"/>
      <c r="BU797" s="305"/>
      <c r="BV797" s="305"/>
      <c r="BW797" s="305"/>
      <c r="BX797" s="305"/>
      <c r="BY797" s="305"/>
      <c r="BZ797" s="305"/>
      <c r="CA797" s="305"/>
      <c r="CB797" s="305"/>
      <c r="CC797" s="305"/>
      <c r="CD797" s="305"/>
      <c r="CE797" s="305"/>
      <c r="CF797" s="305"/>
      <c r="CG797" s="305"/>
      <c r="CH797" s="305"/>
      <c r="CI797" s="305"/>
      <c r="CJ797" s="305"/>
      <c r="CK797" s="305"/>
      <c r="CL797" s="305"/>
      <c r="CM797" s="305"/>
      <c r="CN797" s="305"/>
      <c r="CO797" s="305"/>
      <c r="CP797" s="305"/>
      <c r="CQ797" s="305"/>
      <c r="CR797" s="305"/>
      <c r="CS797" s="305"/>
      <c r="CT797" s="305"/>
      <c r="CU797" s="305"/>
      <c r="CV797" s="305"/>
      <c r="CW797" s="305"/>
      <c r="CX797" s="305"/>
      <c r="CY797" s="305"/>
      <c r="CZ797" s="305"/>
      <c r="DA797" s="305"/>
      <c r="DB797" s="305"/>
      <c r="DC797" s="305"/>
      <c r="DD797" s="305"/>
      <c r="DE797" s="305"/>
      <c r="DF797" s="305"/>
      <c r="DG797" s="305"/>
      <c r="DH797" s="305"/>
      <c r="DI797" s="305"/>
      <c r="DJ797" s="305"/>
      <c r="DK797" s="305"/>
      <c r="DL797" s="305"/>
      <c r="DM797" s="305"/>
      <c r="DN797" s="305"/>
      <c r="DO797" s="305"/>
      <c r="DP797" s="305"/>
      <c r="DQ797" s="305"/>
      <c r="DR797" s="305"/>
      <c r="DS797" s="305"/>
      <c r="DT797" s="305"/>
      <c r="DU797" s="305"/>
      <c r="DV797" s="305"/>
      <c r="DW797" s="305"/>
      <c r="DX797" s="305"/>
      <c r="DY797" s="305"/>
      <c r="DZ797" s="305"/>
      <c r="EA797" s="305"/>
      <c r="EB797" s="305"/>
      <c r="EC797" s="305"/>
      <c r="ED797" s="305"/>
      <c r="EE797" s="305"/>
      <c r="EF797" s="305"/>
      <c r="EG797" s="305"/>
      <c r="EH797" s="305"/>
      <c r="EI797" s="305"/>
      <c r="EJ797" s="305"/>
      <c r="EK797" s="305"/>
      <c r="EL797" s="305"/>
      <c r="EM797" s="305"/>
      <c r="EN797" s="305"/>
      <c r="EO797" s="305"/>
      <c r="EP797" s="305"/>
      <c r="EQ797" s="305"/>
      <c r="ER797" s="305"/>
      <c r="ES797" s="305"/>
      <c r="ET797" s="305"/>
      <c r="EU797" s="305"/>
      <c r="EV797" s="305"/>
      <c r="EW797" s="305"/>
      <c r="EX797" s="305"/>
      <c r="EY797" s="305"/>
      <c r="EZ797" s="305"/>
      <c r="FA797" s="305"/>
      <c r="FB797" s="305"/>
      <c r="FC797" s="305"/>
      <c r="FD797" s="305"/>
      <c r="FE797" s="305"/>
      <c r="FF797" s="305"/>
      <c r="FG797" s="305"/>
      <c r="FH797" s="305"/>
      <c r="FI797" s="305"/>
      <c r="FJ797" s="305"/>
      <c r="FK797" s="305"/>
      <c r="FL797" s="305"/>
      <c r="FM797" s="305"/>
      <c r="FN797" s="305"/>
      <c r="FO797" s="305"/>
      <c r="FP797" s="305"/>
      <c r="FQ797" s="305"/>
      <c r="FR797" s="305"/>
      <c r="FS797" s="305"/>
      <c r="FT797" s="305"/>
      <c r="FU797" s="305"/>
      <c r="FV797" s="305"/>
      <c r="FW797" s="305"/>
      <c r="FX797" s="305"/>
      <c r="FY797" s="305"/>
      <c r="FZ797" s="305"/>
      <c r="GA797" s="305"/>
      <c r="GB797" s="305"/>
      <c r="GC797" s="305"/>
      <c r="GD797" s="305"/>
      <c r="GE797" s="305"/>
      <c r="GF797" s="305"/>
      <c r="GG797" s="305"/>
      <c r="GH797" s="305"/>
      <c r="GI797" s="305"/>
      <c r="GJ797" s="305"/>
      <c r="GK797" s="305"/>
      <c r="GL797" s="305"/>
      <c r="GM797" s="305"/>
      <c r="GN797" s="305"/>
      <c r="GO797" s="305"/>
      <c r="GP797" s="305"/>
      <c r="GQ797" s="305"/>
      <c r="GR797" s="305"/>
      <c r="GS797" s="305"/>
      <c r="GT797" s="305"/>
      <c r="GU797" s="305"/>
      <c r="GV797" s="305"/>
      <c r="GW797" s="305"/>
      <c r="GX797" s="305"/>
      <c r="GY797" s="305"/>
      <c r="GZ797" s="305"/>
      <c r="HA797" s="305"/>
      <c r="HB797" s="305"/>
      <c r="HC797" s="305"/>
      <c r="HD797" s="305"/>
      <c r="HE797" s="305"/>
      <c r="HF797" s="305"/>
      <c r="HG797" s="305"/>
      <c r="HH797" s="305"/>
      <c r="HI797" s="305"/>
      <c r="HJ797" s="305"/>
      <c r="HK797" s="305"/>
      <c r="HL797" s="305"/>
      <c r="HM797" s="305"/>
      <c r="HN797" s="305"/>
    </row>
    <row r="798" spans="1:222" s="513" customFormat="1" ht="54" customHeight="1" x14ac:dyDescent="0.25">
      <c r="A798" s="414">
        <v>816</v>
      </c>
      <c r="B798" s="224">
        <v>38678</v>
      </c>
      <c r="C798" s="229" t="s">
        <v>7223</v>
      </c>
      <c r="D798" s="229" t="s">
        <v>7224</v>
      </c>
      <c r="E798" s="229" t="s">
        <v>7225</v>
      </c>
      <c r="F798" s="229" t="s">
        <v>7226</v>
      </c>
      <c r="G798" s="225" t="s">
        <v>15873</v>
      </c>
      <c r="H798" s="222" t="s">
        <v>10</v>
      </c>
      <c r="I798" s="242" t="s">
        <v>7433</v>
      </c>
      <c r="J798" s="321" t="s">
        <v>551</v>
      </c>
      <c r="K798" s="184" t="s">
        <v>23146</v>
      </c>
      <c r="L798" s="35" t="s">
        <v>22526</v>
      </c>
      <c r="M798" s="454" t="s">
        <v>23148</v>
      </c>
      <c r="N798" s="287"/>
      <c r="O798" s="287"/>
      <c r="P798" s="287"/>
      <c r="Q798" s="287"/>
      <c r="R798" s="287"/>
      <c r="S798" s="287"/>
      <c r="T798" s="287"/>
      <c r="U798" s="287"/>
      <c r="V798" s="287"/>
      <c r="W798" s="287"/>
      <c r="X798" s="287"/>
      <c r="Y798" s="287"/>
      <c r="Z798" s="287"/>
      <c r="AA798" s="287"/>
      <c r="AB798" s="287"/>
      <c r="AC798" s="287"/>
      <c r="AD798" s="287"/>
      <c r="AE798" s="287"/>
      <c r="AF798" s="287"/>
      <c r="AG798" s="287"/>
      <c r="AH798" s="287"/>
      <c r="AI798" s="287"/>
      <c r="AJ798" s="287"/>
      <c r="AK798" s="287"/>
      <c r="AL798" s="287"/>
      <c r="AM798" s="287"/>
      <c r="AN798" s="287"/>
      <c r="AO798" s="287"/>
      <c r="AP798" s="287"/>
      <c r="AQ798" s="287"/>
      <c r="AR798" s="287"/>
      <c r="AS798" s="287"/>
      <c r="AT798" s="287"/>
      <c r="AU798" s="287"/>
      <c r="AV798" s="287"/>
      <c r="AW798" s="287"/>
      <c r="AX798" s="287"/>
      <c r="AY798" s="287"/>
      <c r="AZ798" s="287"/>
      <c r="BA798" s="287"/>
      <c r="BB798" s="287"/>
      <c r="BC798" s="287"/>
      <c r="BD798" s="287"/>
      <c r="BE798" s="287"/>
      <c r="BF798" s="287"/>
      <c r="BG798" s="287"/>
      <c r="BH798" s="287"/>
      <c r="BI798" s="287"/>
      <c r="BJ798" s="287"/>
      <c r="BK798" s="287"/>
      <c r="BL798" s="287"/>
      <c r="BM798" s="287"/>
      <c r="BN798" s="287"/>
      <c r="BO798" s="287"/>
      <c r="BP798" s="287"/>
      <c r="BQ798" s="287"/>
      <c r="BR798" s="287"/>
      <c r="BS798" s="287"/>
      <c r="BT798" s="287"/>
      <c r="BU798" s="287"/>
      <c r="BV798" s="287"/>
      <c r="BW798" s="287"/>
      <c r="BX798" s="287"/>
      <c r="BY798" s="287"/>
      <c r="BZ798" s="287"/>
      <c r="CA798" s="287"/>
      <c r="CB798" s="287"/>
      <c r="CC798" s="287"/>
      <c r="CD798" s="287"/>
      <c r="CE798" s="287"/>
      <c r="CF798" s="287"/>
      <c r="CG798" s="287"/>
      <c r="CH798" s="287"/>
      <c r="CI798" s="287"/>
      <c r="CJ798" s="287"/>
      <c r="CK798" s="287"/>
      <c r="CL798" s="287"/>
      <c r="CM798" s="287"/>
      <c r="CN798" s="287"/>
      <c r="CO798" s="287"/>
      <c r="CP798" s="287"/>
      <c r="CQ798" s="287"/>
      <c r="CR798" s="287"/>
      <c r="CS798" s="287"/>
      <c r="CT798" s="287"/>
      <c r="CU798" s="287"/>
      <c r="CV798" s="287"/>
      <c r="CW798" s="287"/>
      <c r="CX798" s="287"/>
      <c r="CY798" s="287"/>
      <c r="CZ798" s="287"/>
      <c r="DA798" s="287"/>
      <c r="DB798" s="287"/>
      <c r="DC798" s="287"/>
      <c r="DD798" s="287"/>
      <c r="DE798" s="287"/>
      <c r="DF798" s="287"/>
      <c r="DG798" s="287"/>
      <c r="DH798" s="287"/>
      <c r="DI798" s="287"/>
      <c r="DJ798" s="287"/>
      <c r="DK798" s="287"/>
      <c r="DL798" s="287"/>
      <c r="DM798" s="287"/>
      <c r="DN798" s="287"/>
      <c r="DO798" s="287"/>
      <c r="DP798" s="287"/>
      <c r="DQ798" s="287"/>
      <c r="DR798" s="287"/>
      <c r="DS798" s="287"/>
      <c r="DT798" s="287"/>
      <c r="DU798" s="287"/>
      <c r="DV798" s="287"/>
      <c r="DW798" s="287"/>
      <c r="DX798" s="287"/>
      <c r="DY798" s="287"/>
      <c r="DZ798" s="287"/>
      <c r="EA798" s="287"/>
      <c r="EB798" s="287"/>
      <c r="EC798" s="287"/>
      <c r="ED798" s="287"/>
      <c r="EE798" s="287"/>
      <c r="EF798" s="287"/>
      <c r="EG798" s="287"/>
      <c r="EH798" s="287"/>
      <c r="EI798" s="287"/>
      <c r="EJ798" s="287"/>
      <c r="EK798" s="287"/>
      <c r="EL798" s="287"/>
      <c r="EM798" s="287"/>
      <c r="EN798" s="287"/>
      <c r="EO798" s="287"/>
      <c r="EP798" s="287"/>
      <c r="EQ798" s="287"/>
      <c r="ER798" s="287"/>
      <c r="ES798" s="287"/>
      <c r="ET798" s="287"/>
      <c r="EU798" s="287"/>
      <c r="EV798" s="287"/>
      <c r="EW798" s="287"/>
      <c r="EX798" s="287"/>
      <c r="EY798" s="287"/>
      <c r="EZ798" s="287"/>
      <c r="FA798" s="287"/>
      <c r="FB798" s="287"/>
      <c r="FC798" s="287"/>
      <c r="FD798" s="287"/>
      <c r="FE798" s="287"/>
      <c r="FF798" s="287"/>
      <c r="FG798" s="287"/>
      <c r="FH798" s="287"/>
      <c r="FI798" s="287"/>
      <c r="FJ798" s="287"/>
      <c r="FK798" s="287"/>
      <c r="FL798" s="287"/>
      <c r="FM798" s="287"/>
      <c r="FN798" s="287"/>
      <c r="FO798" s="287"/>
      <c r="FP798" s="287"/>
      <c r="FQ798" s="287"/>
      <c r="FR798" s="287"/>
      <c r="FS798" s="287"/>
      <c r="FT798" s="287"/>
      <c r="FU798" s="287"/>
      <c r="FV798" s="287"/>
      <c r="FW798" s="287"/>
      <c r="FX798" s="287"/>
      <c r="FY798" s="287"/>
      <c r="FZ798" s="287"/>
      <c r="GA798" s="287"/>
      <c r="GB798" s="287"/>
      <c r="GC798" s="287"/>
      <c r="GD798" s="287"/>
      <c r="GE798" s="287"/>
      <c r="GF798" s="287"/>
      <c r="GG798" s="287"/>
      <c r="GH798" s="287"/>
      <c r="GI798" s="287"/>
      <c r="GJ798" s="287"/>
      <c r="GK798" s="287"/>
      <c r="GL798" s="287"/>
      <c r="GM798" s="287"/>
      <c r="GN798" s="287"/>
      <c r="GO798" s="287"/>
      <c r="GP798" s="287"/>
      <c r="GQ798" s="287"/>
      <c r="GR798" s="287"/>
      <c r="GS798" s="287"/>
      <c r="GT798" s="287"/>
      <c r="GU798" s="287"/>
      <c r="GV798" s="287"/>
      <c r="GW798" s="287"/>
      <c r="GX798" s="287"/>
      <c r="GY798" s="287"/>
      <c r="GZ798" s="287"/>
      <c r="HA798" s="287"/>
      <c r="HB798" s="287"/>
      <c r="HC798" s="287"/>
      <c r="HD798" s="287"/>
      <c r="HE798" s="287"/>
      <c r="HF798" s="287"/>
      <c r="HG798" s="287"/>
      <c r="HH798" s="287"/>
      <c r="HI798" s="287"/>
      <c r="HJ798" s="287"/>
      <c r="HK798" s="287"/>
      <c r="HL798" s="287"/>
      <c r="HM798" s="287"/>
      <c r="HN798" s="287"/>
    </row>
    <row r="799" spans="1:222" s="285" customFormat="1" ht="56.25" customHeight="1" x14ac:dyDescent="0.25">
      <c r="A799" s="414">
        <v>2662</v>
      </c>
      <c r="B799" s="224">
        <v>40679</v>
      </c>
      <c r="C799" s="229" t="s">
        <v>9334</v>
      </c>
      <c r="D799" s="229" t="s">
        <v>9335</v>
      </c>
      <c r="E799" s="229" t="s">
        <v>9336</v>
      </c>
      <c r="F799" s="229" t="s">
        <v>9337</v>
      </c>
      <c r="G799" s="225" t="s">
        <v>15814</v>
      </c>
      <c r="H799" s="222" t="s">
        <v>10</v>
      </c>
      <c r="I799" s="242" t="s">
        <v>7433</v>
      </c>
      <c r="J799" s="321" t="s">
        <v>551</v>
      </c>
      <c r="K799" s="184" t="s">
        <v>23146</v>
      </c>
      <c r="L799" s="35" t="s">
        <v>22526</v>
      </c>
      <c r="M799" s="454" t="s">
        <v>23148</v>
      </c>
    </row>
    <row r="800" spans="1:222" s="285" customFormat="1" ht="44.25" customHeight="1" x14ac:dyDescent="0.25">
      <c r="A800" s="414">
        <v>7987</v>
      </c>
      <c r="B800" s="262" t="s">
        <v>22272</v>
      </c>
      <c r="C800" s="225" t="s">
        <v>12619</v>
      </c>
      <c r="D800" s="225" t="s">
        <v>12620</v>
      </c>
      <c r="E800" s="225" t="s">
        <v>12621</v>
      </c>
      <c r="F800" s="225" t="s">
        <v>12622</v>
      </c>
      <c r="G800" s="225" t="s">
        <v>16559</v>
      </c>
      <c r="H800" s="229" t="s">
        <v>10</v>
      </c>
      <c r="I800" s="225" t="s">
        <v>15761</v>
      </c>
      <c r="J800" s="262">
        <v>2000</v>
      </c>
      <c r="K800" s="184" t="s">
        <v>23146</v>
      </c>
      <c r="L800" s="35" t="s">
        <v>22526</v>
      </c>
      <c r="M800" s="454" t="s">
        <v>23148</v>
      </c>
    </row>
    <row r="801" spans="1:222" s="285" customFormat="1" ht="34.5" customHeight="1" x14ac:dyDescent="0.25">
      <c r="A801" s="414">
        <v>1774</v>
      </c>
      <c r="B801" s="224">
        <v>39776</v>
      </c>
      <c r="C801" s="225" t="s">
        <v>4952</v>
      </c>
      <c r="D801" s="225" t="s">
        <v>4953</v>
      </c>
      <c r="E801" s="225" t="s">
        <v>4954</v>
      </c>
      <c r="F801" s="225" t="s">
        <v>4955</v>
      </c>
      <c r="G801" s="225" t="s">
        <v>15792</v>
      </c>
      <c r="H801" s="222" t="s">
        <v>10</v>
      </c>
      <c r="I801" s="414" t="s">
        <v>4763</v>
      </c>
      <c r="J801" s="321" t="s">
        <v>551</v>
      </c>
      <c r="K801" s="184" t="s">
        <v>23146</v>
      </c>
      <c r="L801" s="35" t="s">
        <v>22526</v>
      </c>
      <c r="M801" s="454" t="s">
        <v>23148</v>
      </c>
    </row>
    <row r="802" spans="1:222" s="289" customFormat="1" ht="38.25" customHeight="1" x14ac:dyDescent="0.25">
      <c r="A802" s="414">
        <v>1563</v>
      </c>
      <c r="B802" s="224">
        <v>39381</v>
      </c>
      <c r="C802" s="230" t="s">
        <v>678</v>
      </c>
      <c r="D802" s="230" t="s">
        <v>14519</v>
      </c>
      <c r="E802" s="230" t="s">
        <v>14520</v>
      </c>
      <c r="F802" s="230" t="s">
        <v>14521</v>
      </c>
      <c r="G802" s="224">
        <v>36864</v>
      </c>
      <c r="H802" s="222" t="s">
        <v>10</v>
      </c>
      <c r="I802" s="440" t="s">
        <v>14285</v>
      </c>
      <c r="J802" s="321" t="s">
        <v>551</v>
      </c>
      <c r="K802" s="184" t="s">
        <v>23146</v>
      </c>
      <c r="L802" s="35" t="s">
        <v>22526</v>
      </c>
      <c r="M802" s="454" t="s">
        <v>23148</v>
      </c>
    </row>
    <row r="803" spans="1:222" s="289" customFormat="1" ht="56.25" customHeight="1" x14ac:dyDescent="0.25">
      <c r="A803" s="414">
        <v>1298</v>
      </c>
      <c r="B803" s="224">
        <v>39056</v>
      </c>
      <c r="C803" s="246" t="s">
        <v>1352</v>
      </c>
      <c r="D803" s="246" t="s">
        <v>8184</v>
      </c>
      <c r="E803" s="246" t="s">
        <v>8185</v>
      </c>
      <c r="F803" s="263" t="s">
        <v>8186</v>
      </c>
      <c r="G803" s="225" t="s">
        <v>16270</v>
      </c>
      <c r="H803" s="222" t="s">
        <v>10</v>
      </c>
      <c r="I803" s="242" t="s">
        <v>7433</v>
      </c>
      <c r="J803" s="321" t="s">
        <v>551</v>
      </c>
      <c r="K803" s="184" t="s">
        <v>23146</v>
      </c>
      <c r="L803" s="35" t="s">
        <v>22526</v>
      </c>
      <c r="M803" s="454" t="s">
        <v>23148</v>
      </c>
      <c r="N803" s="287"/>
      <c r="O803" s="287"/>
      <c r="P803" s="287"/>
      <c r="Q803" s="287"/>
      <c r="R803" s="287"/>
      <c r="S803" s="287"/>
      <c r="T803" s="287"/>
      <c r="U803" s="287"/>
      <c r="V803" s="287"/>
      <c r="W803" s="287"/>
      <c r="X803" s="287"/>
      <c r="Y803" s="287"/>
      <c r="Z803" s="287"/>
      <c r="AA803" s="287"/>
      <c r="AB803" s="287"/>
      <c r="AC803" s="287"/>
      <c r="AD803" s="287"/>
      <c r="AE803" s="287"/>
      <c r="AF803" s="287"/>
      <c r="AG803" s="287"/>
      <c r="AH803" s="287"/>
      <c r="AI803" s="287"/>
      <c r="AJ803" s="287"/>
      <c r="AK803" s="287"/>
      <c r="AL803" s="287"/>
      <c r="AM803" s="287"/>
      <c r="AN803" s="287"/>
      <c r="AO803" s="287"/>
      <c r="AP803" s="287"/>
      <c r="AQ803" s="287"/>
      <c r="AR803" s="287"/>
      <c r="AS803" s="287"/>
      <c r="AT803" s="287"/>
      <c r="AU803" s="287"/>
      <c r="AV803" s="287"/>
      <c r="AW803" s="287"/>
      <c r="AX803" s="287"/>
      <c r="AY803" s="287"/>
      <c r="AZ803" s="287"/>
      <c r="BA803" s="287"/>
      <c r="BB803" s="287"/>
      <c r="BC803" s="287"/>
      <c r="BD803" s="287"/>
      <c r="BE803" s="287"/>
      <c r="BF803" s="287"/>
      <c r="BG803" s="287"/>
      <c r="BH803" s="287"/>
      <c r="BI803" s="287"/>
      <c r="BJ803" s="287"/>
      <c r="BK803" s="287"/>
      <c r="BL803" s="287"/>
      <c r="BM803" s="287"/>
      <c r="BN803" s="287"/>
      <c r="BO803" s="287"/>
      <c r="BP803" s="287"/>
      <c r="BQ803" s="287"/>
      <c r="BR803" s="287"/>
      <c r="BS803" s="287"/>
      <c r="BT803" s="287"/>
      <c r="BU803" s="287"/>
      <c r="BV803" s="287"/>
      <c r="BW803" s="287"/>
      <c r="BX803" s="287"/>
      <c r="BY803" s="287"/>
      <c r="BZ803" s="287"/>
      <c r="CA803" s="287"/>
      <c r="CB803" s="287"/>
      <c r="CC803" s="287"/>
      <c r="CD803" s="287"/>
      <c r="CE803" s="287"/>
      <c r="CF803" s="287"/>
      <c r="CG803" s="287"/>
      <c r="CH803" s="287"/>
      <c r="CI803" s="287"/>
      <c r="CJ803" s="287"/>
      <c r="CK803" s="287"/>
      <c r="CL803" s="287"/>
      <c r="CM803" s="287"/>
      <c r="CN803" s="287"/>
      <c r="CO803" s="287"/>
      <c r="CP803" s="287"/>
      <c r="CQ803" s="287"/>
      <c r="CR803" s="287"/>
      <c r="CS803" s="287"/>
      <c r="CT803" s="287"/>
      <c r="CU803" s="287"/>
      <c r="CV803" s="287"/>
      <c r="CW803" s="287"/>
      <c r="CX803" s="287"/>
      <c r="CY803" s="287"/>
      <c r="CZ803" s="287"/>
      <c r="DA803" s="287"/>
      <c r="DB803" s="287"/>
      <c r="DC803" s="287"/>
      <c r="DD803" s="287"/>
      <c r="DE803" s="287"/>
      <c r="DF803" s="287"/>
      <c r="DG803" s="287"/>
      <c r="DH803" s="287"/>
      <c r="DI803" s="287"/>
      <c r="DJ803" s="287"/>
      <c r="DK803" s="287"/>
      <c r="DL803" s="287"/>
      <c r="DM803" s="287"/>
      <c r="DN803" s="287"/>
      <c r="DO803" s="287"/>
      <c r="DP803" s="287"/>
      <c r="DQ803" s="287"/>
      <c r="DR803" s="287"/>
      <c r="DS803" s="287"/>
      <c r="DT803" s="287"/>
      <c r="DU803" s="287"/>
      <c r="DV803" s="287"/>
      <c r="DW803" s="287"/>
      <c r="DX803" s="287"/>
      <c r="DY803" s="287"/>
      <c r="DZ803" s="287"/>
      <c r="EA803" s="287"/>
      <c r="EB803" s="287"/>
      <c r="EC803" s="287"/>
      <c r="ED803" s="287"/>
      <c r="EE803" s="287"/>
      <c r="EF803" s="287"/>
      <c r="EG803" s="287"/>
      <c r="EH803" s="287"/>
      <c r="EI803" s="287"/>
      <c r="EJ803" s="287"/>
      <c r="EK803" s="287"/>
      <c r="EL803" s="287"/>
      <c r="EM803" s="287"/>
      <c r="EN803" s="287"/>
      <c r="EO803" s="287"/>
      <c r="EP803" s="287"/>
      <c r="EQ803" s="287"/>
      <c r="ER803" s="287"/>
      <c r="ES803" s="287"/>
      <c r="ET803" s="287"/>
      <c r="EU803" s="287"/>
      <c r="EV803" s="287"/>
      <c r="EW803" s="287"/>
      <c r="EX803" s="287"/>
      <c r="EY803" s="287"/>
      <c r="EZ803" s="287"/>
      <c r="FA803" s="287"/>
      <c r="FB803" s="287"/>
      <c r="FC803" s="287"/>
      <c r="FD803" s="287"/>
      <c r="FE803" s="287"/>
      <c r="FF803" s="287"/>
      <c r="FG803" s="287"/>
      <c r="FH803" s="287"/>
      <c r="FI803" s="287"/>
      <c r="FJ803" s="287"/>
      <c r="FK803" s="287"/>
      <c r="FL803" s="287"/>
      <c r="FM803" s="287"/>
      <c r="FN803" s="287"/>
      <c r="FO803" s="287"/>
      <c r="FP803" s="287"/>
      <c r="FQ803" s="287"/>
      <c r="FR803" s="287"/>
      <c r="FS803" s="287"/>
      <c r="FT803" s="287"/>
      <c r="FU803" s="287"/>
      <c r="FV803" s="287"/>
      <c r="FW803" s="287"/>
      <c r="FX803" s="287"/>
      <c r="FY803" s="287"/>
      <c r="FZ803" s="287"/>
      <c r="GA803" s="287"/>
      <c r="GB803" s="287"/>
      <c r="GC803" s="287"/>
      <c r="GD803" s="287"/>
      <c r="GE803" s="287"/>
      <c r="GF803" s="287"/>
      <c r="GG803" s="287"/>
      <c r="GH803" s="287"/>
      <c r="GI803" s="287"/>
      <c r="GJ803" s="287"/>
      <c r="GK803" s="287"/>
      <c r="GL803" s="287"/>
      <c r="GM803" s="287"/>
      <c r="GN803" s="287"/>
      <c r="GO803" s="287"/>
      <c r="GP803" s="287"/>
      <c r="GQ803" s="287"/>
      <c r="GR803" s="287"/>
      <c r="GS803" s="287"/>
      <c r="GT803" s="287"/>
      <c r="GU803" s="287"/>
      <c r="GV803" s="287"/>
      <c r="GW803" s="287"/>
      <c r="GX803" s="287"/>
      <c r="GY803" s="287"/>
      <c r="GZ803" s="287"/>
      <c r="HA803" s="287"/>
      <c r="HB803" s="287"/>
      <c r="HC803" s="287"/>
      <c r="HD803" s="287"/>
      <c r="HE803" s="287"/>
      <c r="HF803" s="287"/>
      <c r="HG803" s="287"/>
      <c r="HH803" s="287"/>
      <c r="HI803" s="287"/>
      <c r="HJ803" s="287"/>
      <c r="HK803" s="287"/>
      <c r="HL803" s="287"/>
      <c r="HM803" s="287"/>
      <c r="HN803" s="287"/>
    </row>
    <row r="804" spans="1:222" s="285" customFormat="1" ht="38.25" customHeight="1" x14ac:dyDescent="0.25">
      <c r="A804" s="414">
        <v>2228</v>
      </c>
      <c r="B804" s="291">
        <v>40352</v>
      </c>
      <c r="C804" s="229" t="s">
        <v>9099</v>
      </c>
      <c r="D804" s="229" t="s">
        <v>9100</v>
      </c>
      <c r="E804" s="229" t="s">
        <v>9101</v>
      </c>
      <c r="F804" s="229" t="s">
        <v>9102</v>
      </c>
      <c r="G804" s="225" t="s">
        <v>15808</v>
      </c>
      <c r="H804" s="222" t="s">
        <v>10</v>
      </c>
      <c r="I804" s="242" t="s">
        <v>7433</v>
      </c>
      <c r="J804" s="321" t="s">
        <v>551</v>
      </c>
      <c r="K804" s="184" t="s">
        <v>23146</v>
      </c>
      <c r="L804" s="35" t="s">
        <v>22526</v>
      </c>
      <c r="M804" s="454" t="s">
        <v>23148</v>
      </c>
    </row>
    <row r="805" spans="1:222" s="287" customFormat="1" ht="38.25" customHeight="1" x14ac:dyDescent="0.25">
      <c r="A805" s="414">
        <v>986</v>
      </c>
      <c r="B805" s="224">
        <v>38796</v>
      </c>
      <c r="C805" s="229" t="s">
        <v>7527</v>
      </c>
      <c r="D805" s="229" t="s">
        <v>7528</v>
      </c>
      <c r="E805" s="229" t="s">
        <v>7529</v>
      </c>
      <c r="F805" s="225" t="s">
        <v>7530</v>
      </c>
      <c r="G805" s="225" t="s">
        <v>15783</v>
      </c>
      <c r="H805" s="222" t="s">
        <v>10</v>
      </c>
      <c r="I805" s="242" t="s">
        <v>7433</v>
      </c>
      <c r="J805" s="321" t="s">
        <v>551</v>
      </c>
      <c r="K805" s="184" t="s">
        <v>23146</v>
      </c>
      <c r="L805" s="35" t="s">
        <v>22526</v>
      </c>
      <c r="M805" s="454" t="s">
        <v>23148</v>
      </c>
    </row>
    <row r="806" spans="1:222" s="220" customFormat="1" ht="33" customHeight="1" x14ac:dyDescent="0.25">
      <c r="A806" s="414">
        <v>2092</v>
      </c>
      <c r="B806" s="224">
        <v>40207</v>
      </c>
      <c r="C806" s="229" t="s">
        <v>5548</v>
      </c>
      <c r="D806" s="229" t="s">
        <v>5549</v>
      </c>
      <c r="E806" s="237">
        <v>7404478175</v>
      </c>
      <c r="F806" s="229" t="s">
        <v>5550</v>
      </c>
      <c r="G806" s="388"/>
      <c r="H806" s="229" t="s">
        <v>10</v>
      </c>
      <c r="I806" s="229" t="s">
        <v>4763</v>
      </c>
      <c r="J806" s="321" t="s">
        <v>551</v>
      </c>
      <c r="K806" s="184" t="s">
        <v>23146</v>
      </c>
      <c r="L806" s="35" t="s">
        <v>22526</v>
      </c>
      <c r="M806" s="454" t="s">
        <v>23148</v>
      </c>
    </row>
    <row r="807" spans="1:222" s="220" customFormat="1" ht="38.25" customHeight="1" x14ac:dyDescent="0.25">
      <c r="A807" s="414">
        <v>2472</v>
      </c>
      <c r="B807" s="224">
        <v>40575</v>
      </c>
      <c r="C807" s="268" t="s">
        <v>15089</v>
      </c>
      <c r="D807" s="268" t="s">
        <v>15090</v>
      </c>
      <c r="E807" s="268">
        <v>7403420258</v>
      </c>
      <c r="F807" s="268" t="s">
        <v>15091</v>
      </c>
      <c r="G807" s="225" t="s">
        <v>15815</v>
      </c>
      <c r="H807" s="222" t="s">
        <v>10</v>
      </c>
      <c r="I807" s="266" t="s">
        <v>14892</v>
      </c>
      <c r="J807" s="321" t="s">
        <v>551</v>
      </c>
      <c r="K807" s="184" t="s">
        <v>23146</v>
      </c>
      <c r="L807" s="35" t="s">
        <v>22526</v>
      </c>
      <c r="M807" s="454" t="s">
        <v>23148</v>
      </c>
    </row>
    <row r="808" spans="1:222" s="220" customFormat="1" ht="44.25" customHeight="1" x14ac:dyDescent="0.25">
      <c r="A808" s="414">
        <v>2604</v>
      </c>
      <c r="B808" s="238">
        <v>40644</v>
      </c>
      <c r="C808" s="229" t="s">
        <v>14589</v>
      </c>
      <c r="D808" s="229" t="s">
        <v>14590</v>
      </c>
      <c r="E808" s="229" t="s">
        <v>14591</v>
      </c>
      <c r="F808" s="229" t="s">
        <v>14592</v>
      </c>
      <c r="G808" s="225" t="s">
        <v>15814</v>
      </c>
      <c r="H808" s="222" t="s">
        <v>10</v>
      </c>
      <c r="I808" s="440" t="s">
        <v>14285</v>
      </c>
      <c r="J808" s="321" t="s">
        <v>551</v>
      </c>
      <c r="K808" s="184" t="s">
        <v>23146</v>
      </c>
      <c r="L808" s="35" t="s">
        <v>22526</v>
      </c>
      <c r="M808" s="454" t="s">
        <v>23148</v>
      </c>
    </row>
    <row r="809" spans="1:222" s="285" customFormat="1" ht="44.25" customHeight="1" x14ac:dyDescent="0.25">
      <c r="A809" s="414">
        <v>2552</v>
      </c>
      <c r="B809" s="224">
        <v>40620</v>
      </c>
      <c r="C809" s="225" t="s">
        <v>22318</v>
      </c>
      <c r="D809" s="225" t="s">
        <v>22319</v>
      </c>
      <c r="E809" s="225" t="s">
        <v>22320</v>
      </c>
      <c r="F809" s="225" t="s">
        <v>22321</v>
      </c>
      <c r="G809" s="225" t="s">
        <v>15814</v>
      </c>
      <c r="H809" s="254" t="s">
        <v>10</v>
      </c>
      <c r="I809" s="242" t="s">
        <v>7433</v>
      </c>
      <c r="J809" s="321" t="s">
        <v>551</v>
      </c>
      <c r="K809" s="184" t="s">
        <v>23146</v>
      </c>
      <c r="L809" s="35" t="s">
        <v>22526</v>
      </c>
      <c r="M809" s="454" t="s">
        <v>23148</v>
      </c>
    </row>
    <row r="810" spans="1:222" s="305" customFormat="1" ht="39.950000000000003" customHeight="1" x14ac:dyDescent="0.25">
      <c r="A810" s="414">
        <v>745</v>
      </c>
      <c r="B810" s="224">
        <v>38621</v>
      </c>
      <c r="C810" s="268" t="s">
        <v>14984</v>
      </c>
      <c r="D810" s="268" t="s">
        <v>14985</v>
      </c>
      <c r="E810" s="268" t="s">
        <v>14986</v>
      </c>
      <c r="F810" s="268" t="s">
        <v>14987</v>
      </c>
      <c r="G810" s="225" t="s">
        <v>15781</v>
      </c>
      <c r="H810" s="222" t="s">
        <v>10</v>
      </c>
      <c r="I810" s="266" t="s">
        <v>14892</v>
      </c>
      <c r="J810" s="321" t="s">
        <v>551</v>
      </c>
      <c r="K810" s="184" t="s">
        <v>23146</v>
      </c>
      <c r="L810" s="35" t="s">
        <v>22526</v>
      </c>
      <c r="M810" s="454" t="s">
        <v>23148</v>
      </c>
    </row>
    <row r="811" spans="1:222" s="220" customFormat="1" ht="51" customHeight="1" x14ac:dyDescent="0.25">
      <c r="A811" s="414">
        <v>2520</v>
      </c>
      <c r="B811" s="232">
        <v>40604</v>
      </c>
      <c r="C811" s="440" t="s">
        <v>13304</v>
      </c>
      <c r="D811" s="440" t="s">
        <v>13305</v>
      </c>
      <c r="E811" s="440" t="s">
        <v>13306</v>
      </c>
      <c r="F811" s="440" t="s">
        <v>13307</v>
      </c>
      <c r="G811" s="225" t="s">
        <v>15814</v>
      </c>
      <c r="H811" s="222" t="s">
        <v>10</v>
      </c>
      <c r="I811" s="440" t="s">
        <v>12756</v>
      </c>
      <c r="J811" s="326" t="s">
        <v>551</v>
      </c>
      <c r="K811" s="184" t="s">
        <v>23146</v>
      </c>
      <c r="L811" s="35" t="s">
        <v>22526</v>
      </c>
      <c r="M811" s="454" t="s">
        <v>23148</v>
      </c>
    </row>
    <row r="812" spans="1:222" s="220" customFormat="1" ht="38.25" customHeight="1" x14ac:dyDescent="0.25">
      <c r="A812" s="414">
        <v>3860</v>
      </c>
      <c r="B812" s="232">
        <v>40959</v>
      </c>
      <c r="C812" s="440" t="s">
        <v>21774</v>
      </c>
      <c r="D812" s="440" t="s">
        <v>13834</v>
      </c>
      <c r="E812" s="440" t="s">
        <v>13835</v>
      </c>
      <c r="F812" s="440" t="s">
        <v>13836</v>
      </c>
      <c r="G812" s="225" t="s">
        <v>15852</v>
      </c>
      <c r="H812" s="222" t="s">
        <v>10</v>
      </c>
      <c r="I812" s="440" t="s">
        <v>12756</v>
      </c>
      <c r="J812" s="321" t="s">
        <v>551</v>
      </c>
      <c r="K812" s="184" t="s">
        <v>23146</v>
      </c>
      <c r="L812" s="35" t="s">
        <v>22526</v>
      </c>
      <c r="M812" s="454" t="s">
        <v>23148</v>
      </c>
    </row>
    <row r="813" spans="1:222" s="285" customFormat="1" ht="26.25" customHeight="1" x14ac:dyDescent="0.25">
      <c r="A813" s="414">
        <v>4297</v>
      </c>
      <c r="B813" s="232">
        <v>40970</v>
      </c>
      <c r="C813" s="440" t="s">
        <v>2086</v>
      </c>
      <c r="D813" s="440" t="s">
        <v>2087</v>
      </c>
      <c r="E813" s="440" t="s">
        <v>2088</v>
      </c>
      <c r="F813" s="440" t="s">
        <v>2089</v>
      </c>
      <c r="G813" s="308" t="s">
        <v>16385</v>
      </c>
      <c r="H813" s="222" t="s">
        <v>10</v>
      </c>
      <c r="I813" s="254" t="s">
        <v>1218</v>
      </c>
      <c r="J813" s="321" t="s">
        <v>551</v>
      </c>
      <c r="K813" s="184" t="s">
        <v>23146</v>
      </c>
      <c r="L813" s="35" t="s">
        <v>22526</v>
      </c>
      <c r="M813" s="454" t="s">
        <v>23148</v>
      </c>
    </row>
    <row r="814" spans="1:222" s="220" customFormat="1" ht="30.75" customHeight="1" x14ac:dyDescent="0.25">
      <c r="A814" s="414">
        <v>3847</v>
      </c>
      <c r="B814" s="224">
        <v>40959</v>
      </c>
      <c r="C814" s="267" t="s">
        <v>15139</v>
      </c>
      <c r="D814" s="268" t="s">
        <v>15140</v>
      </c>
      <c r="E814" s="268" t="s">
        <v>15141</v>
      </c>
      <c r="F814" s="268" t="s">
        <v>15142</v>
      </c>
      <c r="G814" s="225" t="s">
        <v>15856</v>
      </c>
      <c r="H814" s="222" t="s">
        <v>10</v>
      </c>
      <c r="I814" s="266" t="s">
        <v>14892</v>
      </c>
      <c r="J814" s="321" t="s">
        <v>551</v>
      </c>
      <c r="K814" s="184" t="s">
        <v>23146</v>
      </c>
      <c r="L814" s="35" t="s">
        <v>22526</v>
      </c>
      <c r="M814" s="454" t="s">
        <v>23148</v>
      </c>
    </row>
    <row r="815" spans="1:222" s="220" customFormat="1" ht="42.75" customHeight="1" x14ac:dyDescent="0.25">
      <c r="A815" s="414">
        <v>7167</v>
      </c>
      <c r="B815" s="343">
        <v>41289</v>
      </c>
      <c r="C815" s="333" t="s">
        <v>13213</v>
      </c>
      <c r="D815" s="333" t="s">
        <v>20811</v>
      </c>
      <c r="E815" s="333" t="s">
        <v>20812</v>
      </c>
      <c r="F815" s="333" t="s">
        <v>20813</v>
      </c>
      <c r="G815" s="333" t="s">
        <v>20810</v>
      </c>
      <c r="H815" s="333" t="s">
        <v>10</v>
      </c>
      <c r="I815" s="440" t="s">
        <v>12756</v>
      </c>
      <c r="J815" s="326" t="s">
        <v>551</v>
      </c>
      <c r="K815" s="184" t="s">
        <v>23146</v>
      </c>
      <c r="L815" s="35" t="s">
        <v>22526</v>
      </c>
      <c r="M815" s="454" t="s">
        <v>23148</v>
      </c>
    </row>
    <row r="816" spans="1:222" s="220" customFormat="1" ht="45.75" customHeight="1" x14ac:dyDescent="0.25">
      <c r="A816" s="414">
        <v>3727</v>
      </c>
      <c r="B816" s="232">
        <v>40955</v>
      </c>
      <c r="C816" s="440" t="s">
        <v>21763</v>
      </c>
      <c r="D816" s="440" t="s">
        <v>13774</v>
      </c>
      <c r="E816" s="440" t="s">
        <v>13775</v>
      </c>
      <c r="F816" s="440" t="s">
        <v>13776</v>
      </c>
      <c r="G816" s="225" t="s">
        <v>15852</v>
      </c>
      <c r="H816" s="222" t="s">
        <v>10</v>
      </c>
      <c r="I816" s="440" t="s">
        <v>12756</v>
      </c>
      <c r="J816" s="321" t="s">
        <v>551</v>
      </c>
      <c r="K816" s="184" t="s">
        <v>23146</v>
      </c>
      <c r="L816" s="35" t="s">
        <v>22526</v>
      </c>
      <c r="M816" s="454" t="s">
        <v>23148</v>
      </c>
    </row>
    <row r="817" spans="1:223" s="220" customFormat="1" ht="35.25" customHeight="1" x14ac:dyDescent="0.25">
      <c r="A817" s="414">
        <v>8786</v>
      </c>
      <c r="B817" s="355">
        <v>41408</v>
      </c>
      <c r="C817" s="356" t="s">
        <v>21082</v>
      </c>
      <c r="D817" s="333" t="s">
        <v>21083</v>
      </c>
      <c r="E817" s="358" t="s">
        <v>21084</v>
      </c>
      <c r="F817" s="304" t="s">
        <v>21085</v>
      </c>
      <c r="G817" s="356"/>
      <c r="H817" s="304" t="s">
        <v>10</v>
      </c>
      <c r="I817" s="493" t="s">
        <v>19492</v>
      </c>
      <c r="J817" s="326" t="s">
        <v>551</v>
      </c>
      <c r="K817" s="184" t="s">
        <v>23146</v>
      </c>
      <c r="L817" s="35" t="s">
        <v>22526</v>
      </c>
      <c r="M817" s="454" t="s">
        <v>23148</v>
      </c>
    </row>
    <row r="818" spans="1:223" s="220" customFormat="1" ht="41.25" customHeight="1" x14ac:dyDescent="0.25">
      <c r="A818" s="414">
        <v>3670</v>
      </c>
      <c r="B818" s="232">
        <v>40953</v>
      </c>
      <c r="C818" s="440" t="s">
        <v>21759</v>
      </c>
      <c r="D818" s="440" t="s">
        <v>13760</v>
      </c>
      <c r="E818" s="440" t="s">
        <v>13761</v>
      </c>
      <c r="F818" s="440" t="s">
        <v>13762</v>
      </c>
      <c r="G818" s="225" t="s">
        <v>15852</v>
      </c>
      <c r="H818" s="222" t="s">
        <v>10</v>
      </c>
      <c r="I818" s="440" t="s">
        <v>12756</v>
      </c>
      <c r="J818" s="321" t="s">
        <v>551</v>
      </c>
      <c r="K818" s="184" t="s">
        <v>23146</v>
      </c>
      <c r="L818" s="35" t="s">
        <v>22526</v>
      </c>
      <c r="M818" s="454" t="s">
        <v>23148</v>
      </c>
    </row>
    <row r="819" spans="1:223" s="220" customFormat="1" ht="39" customHeight="1" x14ac:dyDescent="0.25">
      <c r="A819" s="414">
        <v>10180</v>
      </c>
      <c r="B819" s="375">
        <v>41520</v>
      </c>
      <c r="C819" s="333" t="s">
        <v>21011</v>
      </c>
      <c r="D819" s="333" t="s">
        <v>21012</v>
      </c>
      <c r="E819" s="333" t="s">
        <v>21013</v>
      </c>
      <c r="F819" s="333" t="s">
        <v>21014</v>
      </c>
      <c r="G819" s="333" t="s">
        <v>20991</v>
      </c>
      <c r="H819" s="333" t="s">
        <v>10</v>
      </c>
      <c r="I819" s="440" t="s">
        <v>12756</v>
      </c>
      <c r="J819" s="326" t="s">
        <v>551</v>
      </c>
      <c r="K819" s="184" t="s">
        <v>23146</v>
      </c>
      <c r="L819" s="35" t="s">
        <v>22526</v>
      </c>
      <c r="M819" s="454" t="s">
        <v>23148</v>
      </c>
    </row>
    <row r="820" spans="1:223" s="220" customFormat="1" ht="29.25" customHeight="1" x14ac:dyDescent="0.25">
      <c r="A820" s="414">
        <v>5474</v>
      </c>
      <c r="B820" s="224">
        <v>41039</v>
      </c>
      <c r="C820" s="440" t="s">
        <v>21754</v>
      </c>
      <c r="D820" s="440" t="s">
        <v>14095</v>
      </c>
      <c r="E820" s="440" t="s">
        <v>14096</v>
      </c>
      <c r="F820" s="440" t="s">
        <v>14097</v>
      </c>
      <c r="G820" s="225" t="s">
        <v>16172</v>
      </c>
      <c r="H820" s="222" t="s">
        <v>10</v>
      </c>
      <c r="I820" s="440" t="s">
        <v>12756</v>
      </c>
      <c r="J820" s="321" t="s">
        <v>551</v>
      </c>
      <c r="K820" s="184" t="s">
        <v>23146</v>
      </c>
      <c r="L820" s="35" t="s">
        <v>22526</v>
      </c>
      <c r="M820" s="454" t="s">
        <v>23148</v>
      </c>
    </row>
    <row r="821" spans="1:223" s="220" customFormat="1" ht="36.75" customHeight="1" x14ac:dyDescent="0.25">
      <c r="A821" s="414">
        <v>7797</v>
      </c>
      <c r="B821" s="343">
        <v>41338</v>
      </c>
      <c r="C821" s="333" t="s">
        <v>20863</v>
      </c>
      <c r="D821" s="333" t="s">
        <v>20864</v>
      </c>
      <c r="E821" s="333" t="s">
        <v>20865</v>
      </c>
      <c r="F821" s="333" t="s">
        <v>20866</v>
      </c>
      <c r="G821" s="333" t="s">
        <v>19327</v>
      </c>
      <c r="H821" s="333" t="s">
        <v>10</v>
      </c>
      <c r="I821" s="440" t="s">
        <v>12756</v>
      </c>
      <c r="J821" s="326" t="s">
        <v>551</v>
      </c>
      <c r="K821" s="184" t="s">
        <v>23146</v>
      </c>
      <c r="L821" s="35" t="s">
        <v>22526</v>
      </c>
      <c r="M821" s="454" t="s">
        <v>23148</v>
      </c>
    </row>
    <row r="822" spans="1:223" s="220" customFormat="1" ht="27.75" customHeight="1" x14ac:dyDescent="0.25">
      <c r="A822" s="414">
        <v>4896</v>
      </c>
      <c r="B822" s="232">
        <v>40997</v>
      </c>
      <c r="C822" s="440" t="s">
        <v>21808</v>
      </c>
      <c r="D822" s="440" t="s">
        <v>14047</v>
      </c>
      <c r="E822" s="440" t="s">
        <v>14048</v>
      </c>
      <c r="F822" s="440" t="s">
        <v>14049</v>
      </c>
      <c r="G822" s="225" t="s">
        <v>16433</v>
      </c>
      <c r="H822" s="222" t="s">
        <v>10</v>
      </c>
      <c r="I822" s="440" t="s">
        <v>12756</v>
      </c>
      <c r="J822" s="321" t="s">
        <v>551</v>
      </c>
      <c r="K822" s="184" t="s">
        <v>23146</v>
      </c>
      <c r="L822" s="35" t="s">
        <v>22526</v>
      </c>
      <c r="M822" s="454" t="s">
        <v>23148</v>
      </c>
    </row>
    <row r="823" spans="1:223" s="220" customFormat="1" ht="34.5" customHeight="1" x14ac:dyDescent="0.25">
      <c r="A823" s="414">
        <v>4119</v>
      </c>
      <c r="B823" s="232">
        <v>40967</v>
      </c>
      <c r="C823" s="440" t="s">
        <v>2222</v>
      </c>
      <c r="D823" s="440" t="s">
        <v>13909</v>
      </c>
      <c r="E823" s="440" t="s">
        <v>13910</v>
      </c>
      <c r="F823" s="440" t="s">
        <v>13911</v>
      </c>
      <c r="G823" s="225" t="s">
        <v>15861</v>
      </c>
      <c r="H823" s="222" t="s">
        <v>10</v>
      </c>
      <c r="I823" s="440" t="s">
        <v>12756</v>
      </c>
      <c r="J823" s="321" t="s">
        <v>551</v>
      </c>
      <c r="K823" s="184" t="s">
        <v>23146</v>
      </c>
      <c r="L823" s="35" t="s">
        <v>22526</v>
      </c>
      <c r="M823" s="454" t="s">
        <v>23148</v>
      </c>
    </row>
    <row r="824" spans="1:223" s="220" customFormat="1" ht="45.75" customHeight="1" x14ac:dyDescent="0.25">
      <c r="A824" s="414">
        <v>7287</v>
      </c>
      <c r="B824" s="343">
        <v>41303</v>
      </c>
      <c r="C824" s="333" t="s">
        <v>1347</v>
      </c>
      <c r="D824" s="333" t="s">
        <v>20821</v>
      </c>
      <c r="E824" s="333" t="s">
        <v>20822</v>
      </c>
      <c r="F824" s="333" t="s">
        <v>20823</v>
      </c>
      <c r="G824" s="333" t="s">
        <v>19323</v>
      </c>
      <c r="H824" s="333" t="s">
        <v>10</v>
      </c>
      <c r="I824" s="440" t="s">
        <v>12756</v>
      </c>
      <c r="J824" s="326" t="s">
        <v>551</v>
      </c>
      <c r="K824" s="184" t="s">
        <v>23146</v>
      </c>
      <c r="L824" s="35" t="s">
        <v>22526</v>
      </c>
      <c r="M824" s="454" t="s">
        <v>23148</v>
      </c>
    </row>
    <row r="825" spans="1:223" s="305" customFormat="1" ht="39.75" customHeight="1" x14ac:dyDescent="0.25">
      <c r="A825" s="414">
        <v>349</v>
      </c>
      <c r="B825" s="291">
        <v>36887</v>
      </c>
      <c r="C825" s="277" t="s">
        <v>11472</v>
      </c>
      <c r="D825" s="277" t="s">
        <v>11473</v>
      </c>
      <c r="E825" s="277" t="s">
        <v>11474</v>
      </c>
      <c r="F825" s="277" t="s">
        <v>11475</v>
      </c>
      <c r="G825" s="225" t="s">
        <v>16098</v>
      </c>
      <c r="H825" s="222" t="s">
        <v>10</v>
      </c>
      <c r="I825" s="225" t="s">
        <v>15761</v>
      </c>
      <c r="J825" s="321" t="s">
        <v>551</v>
      </c>
      <c r="K825" s="184" t="s">
        <v>23146</v>
      </c>
      <c r="L825" s="35" t="s">
        <v>22526</v>
      </c>
      <c r="M825" s="454" t="s">
        <v>23148</v>
      </c>
    </row>
    <row r="826" spans="1:223" s="220" customFormat="1" ht="39.75" customHeight="1" x14ac:dyDescent="0.25">
      <c r="A826" s="414">
        <v>2176</v>
      </c>
      <c r="B826" s="224">
        <v>40312</v>
      </c>
      <c r="C826" s="225" t="s">
        <v>739</v>
      </c>
      <c r="D826" s="225" t="s">
        <v>5104</v>
      </c>
      <c r="E826" s="225" t="s">
        <v>5105</v>
      </c>
      <c r="F826" s="225" t="s">
        <v>5106</v>
      </c>
      <c r="G826" s="225" t="s">
        <v>15805</v>
      </c>
      <c r="H826" s="222" t="s">
        <v>10</v>
      </c>
      <c r="I826" s="414" t="s">
        <v>4763</v>
      </c>
      <c r="J826" s="321" t="s">
        <v>551</v>
      </c>
      <c r="K826" s="184" t="s">
        <v>23146</v>
      </c>
      <c r="L826" s="35" t="s">
        <v>22526</v>
      </c>
      <c r="M826" s="454" t="s">
        <v>23148</v>
      </c>
    </row>
    <row r="827" spans="1:223" s="220" customFormat="1" ht="39.75" customHeight="1" x14ac:dyDescent="0.25">
      <c r="A827" s="414">
        <v>3220</v>
      </c>
      <c r="B827" s="232">
        <v>40871</v>
      </c>
      <c r="C827" s="420" t="s">
        <v>13638</v>
      </c>
      <c r="D827" s="420" t="s">
        <v>13639</v>
      </c>
      <c r="E827" s="420" t="s">
        <v>13640</v>
      </c>
      <c r="F827" s="420" t="s">
        <v>13641</v>
      </c>
      <c r="G827" s="318"/>
      <c r="H827" s="222" t="s">
        <v>10</v>
      </c>
      <c r="I827" s="440" t="s">
        <v>12756</v>
      </c>
      <c r="J827" s="321" t="s">
        <v>551</v>
      </c>
      <c r="K827" s="184" t="s">
        <v>23146</v>
      </c>
      <c r="L827" s="35" t="s">
        <v>22526</v>
      </c>
      <c r="M827" s="454" t="s">
        <v>23148</v>
      </c>
    </row>
    <row r="828" spans="1:223" s="220" customFormat="1" ht="42.75" customHeight="1" x14ac:dyDescent="0.25">
      <c r="A828" s="414">
        <v>2641</v>
      </c>
      <c r="B828" s="232">
        <v>40666</v>
      </c>
      <c r="C828" s="440" t="s">
        <v>12269</v>
      </c>
      <c r="D828" s="440" t="s">
        <v>13401</v>
      </c>
      <c r="E828" s="440" t="s">
        <v>13402</v>
      </c>
      <c r="F828" s="440" t="s">
        <v>13403</v>
      </c>
      <c r="G828" s="225" t="s">
        <v>15814</v>
      </c>
      <c r="H828" s="222" t="s">
        <v>10</v>
      </c>
      <c r="I828" s="440" t="s">
        <v>12756</v>
      </c>
      <c r="J828" s="321" t="s">
        <v>551</v>
      </c>
      <c r="K828" s="184" t="s">
        <v>23146</v>
      </c>
      <c r="L828" s="35" t="s">
        <v>22526</v>
      </c>
      <c r="M828" s="454" t="s">
        <v>23148</v>
      </c>
    </row>
    <row r="829" spans="1:223" s="305" customFormat="1" ht="56.25" customHeight="1" x14ac:dyDescent="0.25">
      <c r="A829" s="414">
        <v>555</v>
      </c>
      <c r="B829" s="276">
        <v>38274</v>
      </c>
      <c r="C829" s="277" t="s">
        <v>11608</v>
      </c>
      <c r="D829" s="277" t="s">
        <v>11609</v>
      </c>
      <c r="E829" s="277" t="s">
        <v>11610</v>
      </c>
      <c r="F829" s="277" t="s">
        <v>11611</v>
      </c>
      <c r="G829" s="224" t="s">
        <v>16248</v>
      </c>
      <c r="H829" s="222" t="s">
        <v>10</v>
      </c>
      <c r="I829" s="225" t="s">
        <v>15761</v>
      </c>
      <c r="J829" s="321" t="s">
        <v>551</v>
      </c>
      <c r="K829" s="184" t="s">
        <v>23146</v>
      </c>
      <c r="L829" s="35" t="s">
        <v>22526</v>
      </c>
      <c r="M829" s="454" t="s">
        <v>23148</v>
      </c>
    </row>
    <row r="830" spans="1:223" s="305" customFormat="1" ht="63.75" customHeight="1" x14ac:dyDescent="0.25">
      <c r="A830" s="414">
        <v>322</v>
      </c>
      <c r="B830" s="238">
        <v>36756</v>
      </c>
      <c r="C830" s="230" t="s">
        <v>1949</v>
      </c>
      <c r="D830" s="230" t="s">
        <v>14397</v>
      </c>
      <c r="E830" s="230" t="s">
        <v>14398</v>
      </c>
      <c r="F830" s="230" t="s">
        <v>14399</v>
      </c>
      <c r="G830" s="224">
        <v>36756</v>
      </c>
      <c r="H830" s="222" t="s">
        <v>10</v>
      </c>
      <c r="I830" s="440" t="s">
        <v>14285</v>
      </c>
      <c r="J830" s="321" t="s">
        <v>551</v>
      </c>
      <c r="K830" s="184" t="s">
        <v>23146</v>
      </c>
      <c r="L830" s="35" t="s">
        <v>22526</v>
      </c>
      <c r="M830" s="454" t="s">
        <v>23148</v>
      </c>
    </row>
    <row r="831" spans="1:223" s="220" customFormat="1" ht="39.75" customHeight="1" x14ac:dyDescent="0.25">
      <c r="A831" s="414">
        <v>3164</v>
      </c>
      <c r="B831" s="232">
        <v>40864</v>
      </c>
      <c r="C831" s="420" t="s">
        <v>10112</v>
      </c>
      <c r="D831" s="420" t="s">
        <v>13615</v>
      </c>
      <c r="E831" s="420" t="s">
        <v>13616</v>
      </c>
      <c r="F831" s="420" t="s">
        <v>13617</v>
      </c>
      <c r="G831" s="228"/>
      <c r="H831" s="222" t="s">
        <v>10</v>
      </c>
      <c r="I831" s="440" t="s">
        <v>12756</v>
      </c>
      <c r="J831" s="321" t="s">
        <v>551</v>
      </c>
      <c r="K831" s="184" t="s">
        <v>23146</v>
      </c>
      <c r="L831" s="35" t="s">
        <v>22526</v>
      </c>
      <c r="M831" s="454" t="s">
        <v>23148</v>
      </c>
    </row>
    <row r="832" spans="1:223" s="285" customFormat="1" ht="45" customHeight="1" x14ac:dyDescent="0.25">
      <c r="A832" s="225">
        <v>792</v>
      </c>
      <c r="B832" s="255">
        <v>40864</v>
      </c>
      <c r="C832" s="436" t="s">
        <v>416</v>
      </c>
      <c r="D832" s="420" t="s">
        <v>14238</v>
      </c>
      <c r="E832" s="436" t="s">
        <v>14239</v>
      </c>
      <c r="F832" s="420" t="s">
        <v>14240</v>
      </c>
      <c r="G832" s="340"/>
      <c r="H832" s="229" t="s">
        <v>10</v>
      </c>
      <c r="I832" s="440" t="s">
        <v>12756</v>
      </c>
      <c r="J832" s="228" t="s">
        <v>15763</v>
      </c>
      <c r="K832" s="184" t="s">
        <v>23146</v>
      </c>
      <c r="L832" s="35" t="s">
        <v>22526</v>
      </c>
      <c r="M832" s="454" t="s">
        <v>23148</v>
      </c>
      <c r="N832" s="282"/>
      <c r="O832" s="282"/>
      <c r="P832" s="282"/>
      <c r="Q832" s="282"/>
      <c r="R832" s="282"/>
      <c r="S832" s="282"/>
      <c r="T832" s="282"/>
      <c r="U832" s="282"/>
      <c r="V832" s="282"/>
      <c r="W832" s="282"/>
      <c r="X832" s="282"/>
      <c r="Y832" s="282"/>
      <c r="Z832" s="282"/>
      <c r="AA832" s="282"/>
      <c r="AB832" s="282"/>
      <c r="AC832" s="282"/>
      <c r="AD832" s="282"/>
      <c r="AE832" s="282"/>
      <c r="AF832" s="282"/>
      <c r="AG832" s="282"/>
      <c r="AH832" s="282"/>
      <c r="AI832" s="282"/>
      <c r="AJ832" s="282"/>
      <c r="AK832" s="282"/>
      <c r="AL832" s="282"/>
      <c r="AM832" s="282"/>
      <c r="AN832" s="282"/>
      <c r="AO832" s="282"/>
      <c r="AP832" s="282"/>
      <c r="AQ832" s="282"/>
      <c r="AR832" s="282"/>
      <c r="AS832" s="282"/>
      <c r="AT832" s="282"/>
      <c r="AU832" s="282"/>
      <c r="AV832" s="282"/>
      <c r="AW832" s="282"/>
      <c r="AX832" s="282"/>
      <c r="AY832" s="282"/>
      <c r="AZ832" s="282"/>
      <c r="BA832" s="282"/>
      <c r="BB832" s="282"/>
      <c r="BC832" s="282"/>
      <c r="BD832" s="282"/>
      <c r="BE832" s="282"/>
      <c r="BF832" s="282"/>
      <c r="BG832" s="282"/>
      <c r="BH832" s="282"/>
      <c r="BI832" s="282"/>
      <c r="BJ832" s="282"/>
      <c r="BK832" s="282"/>
      <c r="BL832" s="282"/>
      <c r="BM832" s="282"/>
      <c r="BN832" s="282"/>
      <c r="BO832" s="282"/>
      <c r="BP832" s="282"/>
      <c r="BQ832" s="282"/>
      <c r="BR832" s="282"/>
      <c r="BS832" s="282"/>
      <c r="BT832" s="282"/>
      <c r="BU832" s="282"/>
      <c r="BV832" s="282"/>
      <c r="BW832" s="282"/>
      <c r="BX832" s="282"/>
      <c r="BY832" s="282"/>
      <c r="BZ832" s="282"/>
      <c r="CA832" s="282"/>
      <c r="CB832" s="282"/>
      <c r="CC832" s="282"/>
      <c r="CD832" s="282"/>
      <c r="CE832" s="282"/>
      <c r="CF832" s="282"/>
      <c r="CG832" s="282"/>
      <c r="CH832" s="282"/>
      <c r="CI832" s="282"/>
      <c r="CJ832" s="282"/>
      <c r="CK832" s="282"/>
      <c r="CL832" s="282"/>
      <c r="CM832" s="282"/>
      <c r="CN832" s="282"/>
      <c r="CO832" s="282"/>
      <c r="CP832" s="282"/>
      <c r="CQ832" s="282"/>
      <c r="CR832" s="282"/>
      <c r="CS832" s="282"/>
      <c r="CT832" s="282"/>
      <c r="CU832" s="282"/>
      <c r="CV832" s="282"/>
      <c r="CW832" s="282"/>
      <c r="CX832" s="282"/>
      <c r="CY832" s="282"/>
      <c r="CZ832" s="282"/>
      <c r="DA832" s="282"/>
      <c r="DB832" s="282"/>
      <c r="DC832" s="282"/>
      <c r="DD832" s="282"/>
      <c r="DE832" s="282"/>
      <c r="DF832" s="282"/>
      <c r="DG832" s="282"/>
      <c r="DH832" s="282"/>
      <c r="DI832" s="282"/>
      <c r="DJ832" s="282"/>
      <c r="DK832" s="282"/>
      <c r="DL832" s="282"/>
      <c r="DM832" s="282"/>
      <c r="DN832" s="282"/>
      <c r="DO832" s="282"/>
      <c r="DP832" s="282"/>
      <c r="DQ832" s="282"/>
      <c r="DR832" s="282"/>
      <c r="DS832" s="282"/>
      <c r="DT832" s="282"/>
      <c r="DU832" s="282"/>
      <c r="DV832" s="282"/>
      <c r="DW832" s="282"/>
      <c r="DX832" s="282"/>
      <c r="DY832" s="282"/>
      <c r="DZ832" s="282"/>
      <c r="EA832" s="282"/>
      <c r="EB832" s="282"/>
      <c r="EC832" s="282"/>
      <c r="ED832" s="282"/>
      <c r="EE832" s="282"/>
      <c r="EF832" s="282"/>
      <c r="EG832" s="282"/>
      <c r="EH832" s="282"/>
      <c r="EI832" s="282"/>
      <c r="EJ832" s="282"/>
      <c r="EK832" s="282"/>
      <c r="EL832" s="282"/>
      <c r="EM832" s="282"/>
      <c r="EN832" s="282"/>
      <c r="EO832" s="282"/>
      <c r="EP832" s="282"/>
      <c r="EQ832" s="282"/>
      <c r="ER832" s="282"/>
      <c r="ES832" s="282"/>
      <c r="ET832" s="282"/>
      <c r="EU832" s="282"/>
      <c r="EV832" s="282"/>
      <c r="EW832" s="282"/>
      <c r="EX832" s="282"/>
      <c r="EY832" s="282"/>
      <c r="EZ832" s="282"/>
      <c r="FA832" s="282"/>
      <c r="FB832" s="282"/>
      <c r="FC832" s="282"/>
      <c r="FD832" s="282"/>
      <c r="FE832" s="282"/>
      <c r="FF832" s="282"/>
      <c r="FG832" s="282"/>
      <c r="FH832" s="282"/>
      <c r="FI832" s="282"/>
      <c r="FJ832" s="282"/>
      <c r="FK832" s="282"/>
      <c r="FL832" s="282"/>
      <c r="FM832" s="282"/>
      <c r="FN832" s="282"/>
      <c r="FO832" s="282"/>
      <c r="FP832" s="282"/>
      <c r="FQ832" s="282"/>
      <c r="FR832" s="282"/>
      <c r="FS832" s="282"/>
      <c r="FT832" s="282"/>
      <c r="FU832" s="282"/>
      <c r="FV832" s="282"/>
      <c r="FW832" s="282"/>
      <c r="FX832" s="282"/>
      <c r="FY832" s="282"/>
      <c r="FZ832" s="282"/>
      <c r="GA832" s="282"/>
      <c r="GB832" s="282"/>
      <c r="GC832" s="282"/>
      <c r="GD832" s="282"/>
      <c r="GE832" s="282"/>
      <c r="GF832" s="282"/>
      <c r="GG832" s="282"/>
      <c r="GH832" s="282"/>
      <c r="GI832" s="282"/>
      <c r="GJ832" s="282"/>
      <c r="GK832" s="282"/>
      <c r="GL832" s="282"/>
      <c r="GM832" s="282"/>
      <c r="GN832" s="282"/>
      <c r="GO832" s="282"/>
      <c r="GP832" s="282"/>
      <c r="GQ832" s="282"/>
      <c r="GR832" s="282"/>
      <c r="GS832" s="282"/>
      <c r="GT832" s="282"/>
      <c r="GU832" s="282"/>
      <c r="GV832" s="282"/>
      <c r="GW832" s="282"/>
      <c r="GX832" s="282"/>
      <c r="GY832" s="282"/>
      <c r="GZ832" s="282"/>
      <c r="HA832" s="282"/>
      <c r="HB832" s="282"/>
      <c r="HC832" s="282"/>
      <c r="HD832" s="282"/>
      <c r="HE832" s="282"/>
      <c r="HF832" s="282"/>
      <c r="HG832" s="282"/>
      <c r="HH832" s="282"/>
      <c r="HI832" s="282"/>
      <c r="HJ832" s="282"/>
      <c r="HK832" s="282"/>
      <c r="HL832" s="282"/>
      <c r="HM832" s="282"/>
      <c r="HN832" s="282"/>
      <c r="HO832" s="282"/>
    </row>
    <row r="833" spans="1:13" s="220" customFormat="1" ht="31.5" customHeight="1" x14ac:dyDescent="0.25">
      <c r="A833" s="414">
        <v>2930</v>
      </c>
      <c r="B833" s="232">
        <v>40808</v>
      </c>
      <c r="C833" s="420" t="s">
        <v>13511</v>
      </c>
      <c r="D833" s="420" t="s">
        <v>13512</v>
      </c>
      <c r="E833" s="420" t="s">
        <v>13513</v>
      </c>
      <c r="F833" s="420" t="s">
        <v>13514</v>
      </c>
      <c r="G833" s="318"/>
      <c r="H833" s="222" t="s">
        <v>10</v>
      </c>
      <c r="I833" s="440" t="s">
        <v>12756</v>
      </c>
      <c r="J833" s="321" t="s">
        <v>551</v>
      </c>
      <c r="K833" s="184" t="s">
        <v>23146</v>
      </c>
      <c r="L833" s="35" t="s">
        <v>22526</v>
      </c>
      <c r="M833" s="454" t="s">
        <v>23148</v>
      </c>
    </row>
    <row r="834" spans="1:13" s="220" customFormat="1" ht="40.5" customHeight="1" x14ac:dyDescent="0.25">
      <c r="A834" s="414">
        <v>3027</v>
      </c>
      <c r="B834" s="232">
        <v>40829</v>
      </c>
      <c r="C834" s="420" t="s">
        <v>2352</v>
      </c>
      <c r="D834" s="420" t="s">
        <v>13556</v>
      </c>
      <c r="E834" s="420" t="s">
        <v>13557</v>
      </c>
      <c r="F834" s="420" t="s">
        <v>13558</v>
      </c>
      <c r="G834" s="228"/>
      <c r="H834" s="222" t="s">
        <v>10</v>
      </c>
      <c r="I834" s="440" t="s">
        <v>12756</v>
      </c>
      <c r="J834" s="321" t="s">
        <v>551</v>
      </c>
      <c r="K834" s="184" t="s">
        <v>23146</v>
      </c>
      <c r="L834" s="35" t="s">
        <v>22526</v>
      </c>
      <c r="M834" s="454" t="s">
        <v>23148</v>
      </c>
    </row>
    <row r="835" spans="1:13" s="220" customFormat="1" ht="38.25" customHeight="1" x14ac:dyDescent="0.25">
      <c r="A835" s="414">
        <v>2707</v>
      </c>
      <c r="B835" s="291">
        <v>40701</v>
      </c>
      <c r="C835" s="440" t="s">
        <v>10244</v>
      </c>
      <c r="D835" s="440" t="s">
        <v>13424</v>
      </c>
      <c r="E835" s="440">
        <v>7400173946</v>
      </c>
      <c r="F835" s="440" t="s">
        <v>13425</v>
      </c>
      <c r="G835" s="225" t="s">
        <v>15820</v>
      </c>
      <c r="H835" s="222" t="s">
        <v>10</v>
      </c>
      <c r="I835" s="440" t="s">
        <v>12756</v>
      </c>
      <c r="J835" s="321" t="s">
        <v>551</v>
      </c>
      <c r="K835" s="184" t="s">
        <v>23146</v>
      </c>
      <c r="L835" s="35" t="s">
        <v>22526</v>
      </c>
      <c r="M835" s="454" t="s">
        <v>23148</v>
      </c>
    </row>
    <row r="836" spans="1:13" s="285" customFormat="1" ht="45" customHeight="1" x14ac:dyDescent="0.25">
      <c r="A836" s="225">
        <v>685</v>
      </c>
      <c r="B836" s="255">
        <v>40736</v>
      </c>
      <c r="C836" s="420" t="s">
        <v>464</v>
      </c>
      <c r="D836" s="420" t="s">
        <v>14219</v>
      </c>
      <c r="E836" s="420" t="s">
        <v>14220</v>
      </c>
      <c r="F836" s="420" t="s">
        <v>14221</v>
      </c>
      <c r="G836" s="225" t="s">
        <v>15814</v>
      </c>
      <c r="H836" s="229" t="s">
        <v>10</v>
      </c>
      <c r="I836" s="440" t="s">
        <v>12756</v>
      </c>
      <c r="J836" s="314" t="s">
        <v>15763</v>
      </c>
      <c r="K836" s="184" t="s">
        <v>23146</v>
      </c>
      <c r="L836" s="35" t="s">
        <v>22526</v>
      </c>
      <c r="M836" s="454" t="s">
        <v>23148</v>
      </c>
    </row>
    <row r="837" spans="1:13" s="287" customFormat="1" ht="38.25" customHeight="1" x14ac:dyDescent="0.25">
      <c r="A837" s="414">
        <v>124</v>
      </c>
      <c r="B837" s="276">
        <v>34213</v>
      </c>
      <c r="C837" s="277" t="s">
        <v>8142</v>
      </c>
      <c r="D837" s="277" t="s">
        <v>11316</v>
      </c>
      <c r="E837" s="277" t="s">
        <v>11317</v>
      </c>
      <c r="F837" s="277" t="s">
        <v>11318</v>
      </c>
      <c r="G837" s="225" t="s">
        <v>16020</v>
      </c>
      <c r="H837" s="222" t="s">
        <v>10</v>
      </c>
      <c r="I837" s="225" t="s">
        <v>15761</v>
      </c>
      <c r="J837" s="321" t="s">
        <v>551</v>
      </c>
      <c r="K837" s="184" t="s">
        <v>23146</v>
      </c>
      <c r="L837" s="35" t="s">
        <v>22526</v>
      </c>
      <c r="M837" s="454" t="s">
        <v>23148</v>
      </c>
    </row>
    <row r="838" spans="1:13" s="220" customFormat="1" ht="36.75" customHeight="1" x14ac:dyDescent="0.25">
      <c r="A838" s="414">
        <v>2370</v>
      </c>
      <c r="B838" s="232">
        <v>40505</v>
      </c>
      <c r="C838" s="440" t="s">
        <v>12409</v>
      </c>
      <c r="D838" s="440" t="s">
        <v>13246</v>
      </c>
      <c r="E838" s="440">
        <v>7403400572</v>
      </c>
      <c r="F838" s="440" t="s">
        <v>13247</v>
      </c>
      <c r="G838" s="225" t="s">
        <v>15810</v>
      </c>
      <c r="H838" s="222" t="s">
        <v>10</v>
      </c>
      <c r="I838" s="440" t="s">
        <v>12756</v>
      </c>
      <c r="J838" s="321" t="s">
        <v>551</v>
      </c>
      <c r="K838" s="184" t="s">
        <v>23146</v>
      </c>
      <c r="L838" s="35" t="s">
        <v>22526</v>
      </c>
      <c r="M838" s="454" t="s">
        <v>23148</v>
      </c>
    </row>
    <row r="839" spans="1:13" s="220" customFormat="1" ht="45" customHeight="1" x14ac:dyDescent="0.25">
      <c r="A839" s="225">
        <v>637</v>
      </c>
      <c r="B839" s="224">
        <v>40651</v>
      </c>
      <c r="C839" s="268" t="s">
        <v>1489</v>
      </c>
      <c r="D839" s="268" t="s">
        <v>15279</v>
      </c>
      <c r="E839" s="268" t="s">
        <v>15280</v>
      </c>
      <c r="F839" s="268" t="s">
        <v>15281</v>
      </c>
      <c r="G839" s="225" t="s">
        <v>15818</v>
      </c>
      <c r="H839" s="229" t="s">
        <v>10</v>
      </c>
      <c r="I839" s="481" t="s">
        <v>14892</v>
      </c>
      <c r="J839" s="321" t="s">
        <v>15763</v>
      </c>
      <c r="K839" s="184" t="s">
        <v>23146</v>
      </c>
      <c r="L839" s="35" t="s">
        <v>22526</v>
      </c>
      <c r="M839" s="454" t="s">
        <v>23148</v>
      </c>
    </row>
    <row r="840" spans="1:13" s="307" customFormat="1" ht="38.25" customHeight="1" x14ac:dyDescent="0.25">
      <c r="A840" s="414">
        <v>1435</v>
      </c>
      <c r="B840" s="224">
        <v>39191</v>
      </c>
      <c r="C840" s="229" t="s">
        <v>2836</v>
      </c>
      <c r="D840" s="229" t="s">
        <v>8388</v>
      </c>
      <c r="E840" s="229" t="s">
        <v>8389</v>
      </c>
      <c r="F840" s="229" t="s">
        <v>8390</v>
      </c>
      <c r="G840" s="225" t="s">
        <v>15785</v>
      </c>
      <c r="H840" s="222" t="s">
        <v>10</v>
      </c>
      <c r="I840" s="242" t="s">
        <v>7433</v>
      </c>
      <c r="J840" s="321" t="s">
        <v>551</v>
      </c>
      <c r="K840" s="184" t="s">
        <v>23146</v>
      </c>
      <c r="L840" s="35" t="s">
        <v>22526</v>
      </c>
      <c r="M840" s="454" t="s">
        <v>23148</v>
      </c>
    </row>
    <row r="841" spans="1:13" s="220" customFormat="1" ht="42" customHeight="1" x14ac:dyDescent="0.25">
      <c r="A841" s="414">
        <v>2721</v>
      </c>
      <c r="B841" s="232">
        <v>40709</v>
      </c>
      <c r="C841" s="440" t="s">
        <v>9700</v>
      </c>
      <c r="D841" s="440" t="s">
        <v>13440</v>
      </c>
      <c r="E841" s="440">
        <v>7405548450</v>
      </c>
      <c r="F841" s="440" t="s">
        <v>13441</v>
      </c>
      <c r="G841" s="225" t="s">
        <v>15814</v>
      </c>
      <c r="H841" s="222" t="s">
        <v>10</v>
      </c>
      <c r="I841" s="440" t="s">
        <v>12756</v>
      </c>
      <c r="J841" s="321" t="s">
        <v>551</v>
      </c>
      <c r="K841" s="184" t="s">
        <v>23146</v>
      </c>
      <c r="L841" s="35" t="s">
        <v>22526</v>
      </c>
      <c r="M841" s="454" t="s">
        <v>23148</v>
      </c>
    </row>
    <row r="842" spans="1:13" s="287" customFormat="1" ht="38.25" customHeight="1" x14ac:dyDescent="0.25">
      <c r="A842" s="515">
        <v>382</v>
      </c>
      <c r="B842" s="516">
        <v>37243</v>
      </c>
      <c r="C842" s="18" t="s">
        <v>11492</v>
      </c>
      <c r="D842" s="18" t="s">
        <v>11493</v>
      </c>
      <c r="E842" s="18" t="s">
        <v>11494</v>
      </c>
      <c r="F842" s="18" t="s">
        <v>11495</v>
      </c>
      <c r="G842" s="526" t="s">
        <v>16120</v>
      </c>
      <c r="H842" s="519" t="s">
        <v>10</v>
      </c>
      <c r="I842" s="18" t="s">
        <v>15761</v>
      </c>
      <c r="J842" s="521" t="s">
        <v>551</v>
      </c>
      <c r="K842" s="522" t="s">
        <v>23146</v>
      </c>
      <c r="L842" s="540" t="s">
        <v>22526</v>
      </c>
      <c r="M842" s="454" t="s">
        <v>23148</v>
      </c>
    </row>
    <row r="843" spans="1:13" s="316" customFormat="1" ht="36" customHeight="1" x14ac:dyDescent="0.25">
      <c r="A843" s="414">
        <v>281</v>
      </c>
      <c r="B843" s="224">
        <v>36486</v>
      </c>
      <c r="C843" s="229" t="s">
        <v>6399</v>
      </c>
      <c r="D843" s="229" t="s">
        <v>15748</v>
      </c>
      <c r="E843" s="229" t="s">
        <v>6400</v>
      </c>
      <c r="F843" s="229" t="s">
        <v>6401</v>
      </c>
      <c r="G843" s="224">
        <v>36490</v>
      </c>
      <c r="H843" s="222" t="s">
        <v>10</v>
      </c>
      <c r="I843" s="242" t="s">
        <v>7433</v>
      </c>
      <c r="J843" s="321" t="s">
        <v>551</v>
      </c>
      <c r="K843" s="522" t="s">
        <v>23146</v>
      </c>
      <c r="L843" s="540" t="s">
        <v>22526</v>
      </c>
      <c r="M843" s="454" t="s">
        <v>23148</v>
      </c>
    </row>
    <row r="844" spans="1:13" s="287" customFormat="1" ht="36.75" customHeight="1" x14ac:dyDescent="0.25">
      <c r="A844" s="414">
        <v>227</v>
      </c>
      <c r="B844" s="224">
        <v>36105</v>
      </c>
      <c r="C844" s="230" t="s">
        <v>5883</v>
      </c>
      <c r="D844" s="230" t="s">
        <v>6324</v>
      </c>
      <c r="E844" s="229" t="s">
        <v>6325</v>
      </c>
      <c r="F844" s="229" t="s">
        <v>6326</v>
      </c>
      <c r="G844" s="224">
        <v>36109</v>
      </c>
      <c r="H844" s="222" t="s">
        <v>10</v>
      </c>
      <c r="I844" s="242" t="s">
        <v>7433</v>
      </c>
      <c r="J844" s="321" t="s">
        <v>551</v>
      </c>
      <c r="K844" s="522" t="s">
        <v>23146</v>
      </c>
      <c r="L844" s="540" t="s">
        <v>22526</v>
      </c>
      <c r="M844" s="454" t="s">
        <v>23148</v>
      </c>
    </row>
    <row r="845" spans="1:13" s="220" customFormat="1" ht="48" customHeight="1" x14ac:dyDescent="0.25">
      <c r="A845" s="414">
        <v>3336</v>
      </c>
      <c r="B845" s="238">
        <v>40884</v>
      </c>
      <c r="C845" s="415" t="s">
        <v>11123</v>
      </c>
      <c r="D845" s="415" t="s">
        <v>14644</v>
      </c>
      <c r="E845" s="415" t="s">
        <v>14645</v>
      </c>
      <c r="F845" s="415" t="s">
        <v>14646</v>
      </c>
      <c r="G845" s="318"/>
      <c r="H845" s="222" t="s">
        <v>10</v>
      </c>
      <c r="I845" s="440" t="s">
        <v>14285</v>
      </c>
      <c r="J845" s="321" t="s">
        <v>551</v>
      </c>
      <c r="K845" s="522" t="s">
        <v>23146</v>
      </c>
      <c r="L845" s="540" t="s">
        <v>22526</v>
      </c>
      <c r="M845" s="454" t="s">
        <v>23148</v>
      </c>
    </row>
    <row r="846" spans="1:13" s="220" customFormat="1" ht="32.25" customHeight="1" x14ac:dyDescent="0.25">
      <c r="A846" s="414">
        <v>3203</v>
      </c>
      <c r="B846" s="232">
        <v>40870</v>
      </c>
      <c r="C846" s="420" t="s">
        <v>5349</v>
      </c>
      <c r="D846" s="420" t="s">
        <v>13629</v>
      </c>
      <c r="E846" s="420" t="s">
        <v>13627</v>
      </c>
      <c r="F846" s="420" t="s">
        <v>13630</v>
      </c>
      <c r="G846" s="318"/>
      <c r="H846" s="222" t="s">
        <v>10</v>
      </c>
      <c r="I846" s="440" t="s">
        <v>12756</v>
      </c>
      <c r="J846" s="321" t="s">
        <v>551</v>
      </c>
      <c r="K846" s="522" t="s">
        <v>23146</v>
      </c>
      <c r="L846" s="540" t="s">
        <v>22526</v>
      </c>
      <c r="M846" s="454" t="s">
        <v>23148</v>
      </c>
    </row>
    <row r="847" spans="1:13" s="220" customFormat="1" ht="34.5" customHeight="1" x14ac:dyDescent="0.25">
      <c r="A847" s="414">
        <v>2450</v>
      </c>
      <c r="B847" s="224">
        <v>40562</v>
      </c>
      <c r="C847" s="440" t="s">
        <v>13257</v>
      </c>
      <c r="D847" s="252" t="s">
        <v>13258</v>
      </c>
      <c r="E847" s="440" t="s">
        <v>13259</v>
      </c>
      <c r="F847" s="440" t="s">
        <v>13260</v>
      </c>
      <c r="G847" s="225" t="s">
        <v>16289</v>
      </c>
      <c r="H847" s="222" t="s">
        <v>10</v>
      </c>
      <c r="I847" s="440" t="s">
        <v>12756</v>
      </c>
      <c r="J847" s="321" t="s">
        <v>551</v>
      </c>
      <c r="K847" s="522" t="s">
        <v>23146</v>
      </c>
      <c r="L847" s="540" t="s">
        <v>22526</v>
      </c>
      <c r="M847" s="454" t="s">
        <v>23148</v>
      </c>
    </row>
    <row r="848" spans="1:13" s="287" customFormat="1" ht="25.5" customHeight="1" x14ac:dyDescent="0.25">
      <c r="A848" s="414">
        <v>1016</v>
      </c>
      <c r="B848" s="224">
        <v>38817</v>
      </c>
      <c r="C848" s="229" t="s">
        <v>6851</v>
      </c>
      <c r="D848" s="229" t="s">
        <v>7615</v>
      </c>
      <c r="E848" s="229" t="s">
        <v>7616</v>
      </c>
      <c r="F848" s="229" t="s">
        <v>7617</v>
      </c>
      <c r="G848" s="225" t="s">
        <v>15783</v>
      </c>
      <c r="H848" s="222" t="s">
        <v>10</v>
      </c>
      <c r="I848" s="242" t="s">
        <v>7433</v>
      </c>
      <c r="J848" s="321" t="s">
        <v>551</v>
      </c>
      <c r="K848" s="522" t="s">
        <v>23146</v>
      </c>
      <c r="L848" s="540" t="s">
        <v>22526</v>
      </c>
      <c r="M848" s="454" t="s">
        <v>23148</v>
      </c>
    </row>
    <row r="849" spans="1:222" s="220" customFormat="1" ht="32.25" customHeight="1" x14ac:dyDescent="0.25">
      <c r="A849" s="414">
        <v>9981</v>
      </c>
      <c r="B849" s="355">
        <v>41499</v>
      </c>
      <c r="C849" s="356" t="s">
        <v>10117</v>
      </c>
      <c r="D849" s="333" t="s">
        <v>21098</v>
      </c>
      <c r="E849" s="358" t="s">
        <v>21099</v>
      </c>
      <c r="F849" s="304" t="s">
        <v>21100</v>
      </c>
      <c r="G849" s="356"/>
      <c r="H849" s="304" t="s">
        <v>10</v>
      </c>
      <c r="I849" s="493" t="s">
        <v>19492</v>
      </c>
      <c r="J849" s="326" t="s">
        <v>551</v>
      </c>
      <c r="K849" s="522" t="s">
        <v>23146</v>
      </c>
      <c r="L849" s="540" t="s">
        <v>22526</v>
      </c>
      <c r="M849" s="454" t="s">
        <v>23148</v>
      </c>
    </row>
    <row r="850" spans="1:222" s="220" customFormat="1" ht="41.25" customHeight="1" x14ac:dyDescent="0.25">
      <c r="A850" s="414">
        <v>2619</v>
      </c>
      <c r="B850" s="291">
        <v>40654</v>
      </c>
      <c r="C850" s="440" t="s">
        <v>3585</v>
      </c>
      <c r="D850" s="440" t="s">
        <v>13376</v>
      </c>
      <c r="E850" s="440" t="s">
        <v>13377</v>
      </c>
      <c r="F850" s="440" t="s">
        <v>13378</v>
      </c>
      <c r="G850" s="225" t="s">
        <v>15816</v>
      </c>
      <c r="H850" s="222" t="s">
        <v>10</v>
      </c>
      <c r="I850" s="440" t="s">
        <v>12756</v>
      </c>
      <c r="J850" s="321" t="s">
        <v>551</v>
      </c>
      <c r="K850" s="522" t="s">
        <v>23146</v>
      </c>
      <c r="L850" s="540" t="s">
        <v>22526</v>
      </c>
      <c r="M850" s="454" t="s">
        <v>23148</v>
      </c>
    </row>
    <row r="851" spans="1:222" s="285" customFormat="1" ht="43.5" customHeight="1" x14ac:dyDescent="0.25">
      <c r="A851" s="414">
        <v>2806</v>
      </c>
      <c r="B851" s="232">
        <v>40746</v>
      </c>
      <c r="C851" s="440" t="s">
        <v>955</v>
      </c>
      <c r="D851" s="440" t="s">
        <v>1572</v>
      </c>
      <c r="E851" s="440" t="s">
        <v>1573</v>
      </c>
      <c r="F851" s="440" t="s">
        <v>1574</v>
      </c>
      <c r="G851" s="225" t="s">
        <v>15825</v>
      </c>
      <c r="H851" s="222" t="s">
        <v>10</v>
      </c>
      <c r="I851" s="254" t="s">
        <v>1218</v>
      </c>
      <c r="J851" s="321" t="s">
        <v>551</v>
      </c>
      <c r="K851" s="522" t="s">
        <v>23146</v>
      </c>
      <c r="L851" s="540" t="s">
        <v>22526</v>
      </c>
      <c r="M851" s="454" t="s">
        <v>23148</v>
      </c>
    </row>
    <row r="852" spans="1:222" s="287" customFormat="1" ht="43.5" customHeight="1" x14ac:dyDescent="0.25">
      <c r="A852" s="515">
        <v>95</v>
      </c>
      <c r="B852" s="527">
        <v>36248</v>
      </c>
      <c r="C852" s="519" t="s">
        <v>2765</v>
      </c>
      <c r="D852" s="519" t="s">
        <v>2766</v>
      </c>
      <c r="E852" s="519" t="s">
        <v>2767</v>
      </c>
      <c r="F852" s="519" t="s">
        <v>2768</v>
      </c>
      <c r="G852" s="519" t="s">
        <v>15947</v>
      </c>
      <c r="H852" s="526" t="s">
        <v>10</v>
      </c>
      <c r="I852" s="515" t="s">
        <v>2680</v>
      </c>
      <c r="J852" s="521" t="s">
        <v>551</v>
      </c>
      <c r="K852" s="522" t="s">
        <v>23146</v>
      </c>
      <c r="L852" s="540" t="s">
        <v>22526</v>
      </c>
      <c r="M852" s="454" t="s">
        <v>23148</v>
      </c>
    </row>
    <row r="853" spans="1:222" s="312" customFormat="1" ht="56.25" customHeight="1" x14ac:dyDescent="0.25">
      <c r="A853" s="240">
        <v>711</v>
      </c>
      <c r="B853" s="224">
        <v>41562</v>
      </c>
      <c r="C853" s="225" t="s">
        <v>12278</v>
      </c>
      <c r="D853" s="225" t="s">
        <v>19309</v>
      </c>
      <c r="E853" s="225" t="s">
        <v>19310</v>
      </c>
      <c r="F853" s="225" t="s">
        <v>19311</v>
      </c>
      <c r="G853" s="225" t="s">
        <v>19312</v>
      </c>
      <c r="H853" s="225" t="s">
        <v>10</v>
      </c>
      <c r="I853" s="225" t="s">
        <v>10681</v>
      </c>
      <c r="J853" s="225" t="s">
        <v>15764</v>
      </c>
      <c r="K853" s="522" t="s">
        <v>23146</v>
      </c>
      <c r="L853" s="540" t="s">
        <v>22526</v>
      </c>
      <c r="M853" s="454" t="s">
        <v>23148</v>
      </c>
    </row>
    <row r="854" spans="1:222" s="285" customFormat="1" ht="45" customHeight="1" x14ac:dyDescent="0.25">
      <c r="A854" s="414">
        <v>1643</v>
      </c>
      <c r="B854" s="432">
        <v>39485</v>
      </c>
      <c r="C854" s="440" t="s">
        <v>686</v>
      </c>
      <c r="D854" s="440" t="s">
        <v>3419</v>
      </c>
      <c r="E854" s="440">
        <v>7400159194</v>
      </c>
      <c r="F854" s="440" t="s">
        <v>3420</v>
      </c>
      <c r="G854" s="225" t="s">
        <v>16275</v>
      </c>
      <c r="H854" s="222" t="s">
        <v>10</v>
      </c>
      <c r="I854" s="414" t="s">
        <v>2680</v>
      </c>
      <c r="J854" s="321" t="s">
        <v>551</v>
      </c>
      <c r="K854" s="522" t="s">
        <v>23146</v>
      </c>
      <c r="L854" s="540" t="s">
        <v>22526</v>
      </c>
      <c r="M854" s="454" t="s">
        <v>23148</v>
      </c>
      <c r="N854" s="289"/>
      <c r="O854" s="289"/>
      <c r="P854" s="289"/>
      <c r="Q854" s="289"/>
      <c r="R854" s="289"/>
      <c r="S854" s="289"/>
      <c r="T854" s="289"/>
      <c r="U854" s="289"/>
      <c r="V854" s="289"/>
      <c r="W854" s="289"/>
      <c r="X854" s="289"/>
      <c r="Y854" s="289"/>
      <c r="Z854" s="289"/>
      <c r="AA854" s="289"/>
      <c r="AB854" s="289"/>
      <c r="AC854" s="289"/>
      <c r="AD854" s="289"/>
      <c r="AE854" s="289"/>
      <c r="AF854" s="289"/>
      <c r="AG854" s="289"/>
      <c r="AH854" s="289"/>
      <c r="AI854" s="289"/>
      <c r="AJ854" s="289"/>
      <c r="AK854" s="289"/>
      <c r="AL854" s="289"/>
      <c r="AM854" s="289"/>
      <c r="AN854" s="289"/>
      <c r="AO854" s="289"/>
      <c r="AP854" s="289"/>
      <c r="AQ854" s="289"/>
      <c r="AR854" s="289"/>
      <c r="AS854" s="289"/>
      <c r="AT854" s="289"/>
      <c r="AU854" s="289"/>
      <c r="AV854" s="289"/>
      <c r="AW854" s="289"/>
      <c r="AX854" s="289"/>
      <c r="AY854" s="289"/>
      <c r="AZ854" s="289"/>
      <c r="BA854" s="289"/>
      <c r="BB854" s="289"/>
      <c r="BC854" s="289"/>
      <c r="BD854" s="289"/>
      <c r="BE854" s="289"/>
      <c r="BF854" s="289"/>
      <c r="BG854" s="289"/>
      <c r="BH854" s="289"/>
      <c r="BI854" s="289"/>
      <c r="BJ854" s="289"/>
      <c r="BK854" s="289"/>
      <c r="BL854" s="289"/>
      <c r="BM854" s="289"/>
      <c r="BN854" s="289"/>
      <c r="BO854" s="289"/>
      <c r="BP854" s="289"/>
      <c r="BQ854" s="289"/>
      <c r="BR854" s="289"/>
      <c r="BS854" s="289"/>
      <c r="BT854" s="289"/>
      <c r="BU854" s="289"/>
      <c r="BV854" s="289"/>
      <c r="BW854" s="289"/>
      <c r="BX854" s="289"/>
      <c r="BY854" s="289"/>
      <c r="BZ854" s="289"/>
      <c r="CA854" s="289"/>
      <c r="CB854" s="289"/>
      <c r="CC854" s="289"/>
      <c r="CD854" s="289"/>
      <c r="CE854" s="289"/>
      <c r="CF854" s="289"/>
      <c r="CG854" s="289"/>
      <c r="CH854" s="289"/>
      <c r="CI854" s="289"/>
      <c r="CJ854" s="289"/>
      <c r="CK854" s="289"/>
      <c r="CL854" s="289"/>
      <c r="CM854" s="289"/>
      <c r="CN854" s="289"/>
      <c r="CO854" s="289"/>
      <c r="CP854" s="289"/>
      <c r="CQ854" s="289"/>
      <c r="CR854" s="289"/>
      <c r="CS854" s="289"/>
      <c r="CT854" s="289"/>
      <c r="CU854" s="289"/>
      <c r="CV854" s="289"/>
      <c r="CW854" s="289"/>
      <c r="CX854" s="289"/>
      <c r="CY854" s="289"/>
      <c r="CZ854" s="289"/>
      <c r="DA854" s="289"/>
      <c r="DB854" s="289"/>
      <c r="DC854" s="289"/>
      <c r="DD854" s="289"/>
      <c r="DE854" s="289"/>
      <c r="DF854" s="289"/>
      <c r="DG854" s="289"/>
      <c r="DH854" s="289"/>
      <c r="DI854" s="289"/>
      <c r="DJ854" s="289"/>
      <c r="DK854" s="289"/>
      <c r="DL854" s="289"/>
      <c r="DM854" s="289"/>
      <c r="DN854" s="289"/>
      <c r="DO854" s="289"/>
      <c r="DP854" s="289"/>
      <c r="DQ854" s="289"/>
      <c r="DR854" s="289"/>
      <c r="DS854" s="289"/>
      <c r="DT854" s="289"/>
      <c r="DU854" s="289"/>
      <c r="DV854" s="289"/>
      <c r="DW854" s="289"/>
      <c r="DX854" s="289"/>
      <c r="DY854" s="289"/>
      <c r="DZ854" s="289"/>
      <c r="EA854" s="289"/>
      <c r="EB854" s="289"/>
      <c r="EC854" s="289"/>
      <c r="ED854" s="289"/>
      <c r="EE854" s="289"/>
      <c r="EF854" s="289"/>
      <c r="EG854" s="289"/>
      <c r="EH854" s="289"/>
      <c r="EI854" s="289"/>
      <c r="EJ854" s="289"/>
      <c r="EK854" s="289"/>
      <c r="EL854" s="289"/>
      <c r="EM854" s="289"/>
      <c r="EN854" s="289"/>
      <c r="EO854" s="289"/>
      <c r="EP854" s="289"/>
      <c r="EQ854" s="289"/>
      <c r="ER854" s="289"/>
      <c r="ES854" s="289"/>
      <c r="ET854" s="289"/>
      <c r="EU854" s="289"/>
      <c r="EV854" s="289"/>
      <c r="EW854" s="289"/>
      <c r="EX854" s="289"/>
      <c r="EY854" s="289"/>
      <c r="EZ854" s="289"/>
      <c r="FA854" s="289"/>
      <c r="FB854" s="289"/>
      <c r="FC854" s="289"/>
      <c r="FD854" s="289"/>
      <c r="FE854" s="289"/>
      <c r="FF854" s="289"/>
      <c r="FG854" s="289"/>
      <c r="FH854" s="289"/>
      <c r="FI854" s="289"/>
      <c r="FJ854" s="289"/>
      <c r="FK854" s="289"/>
      <c r="FL854" s="289"/>
      <c r="FM854" s="289"/>
      <c r="FN854" s="289"/>
      <c r="FO854" s="289"/>
      <c r="FP854" s="289"/>
      <c r="FQ854" s="289"/>
      <c r="FR854" s="289"/>
      <c r="FS854" s="289"/>
      <c r="FT854" s="289"/>
      <c r="FU854" s="289"/>
      <c r="FV854" s="289"/>
      <c r="FW854" s="289"/>
      <c r="FX854" s="289"/>
      <c r="FY854" s="289"/>
      <c r="FZ854" s="289"/>
      <c r="GA854" s="289"/>
      <c r="GB854" s="289"/>
      <c r="GC854" s="289"/>
      <c r="GD854" s="289"/>
      <c r="GE854" s="289"/>
      <c r="GF854" s="289"/>
      <c r="GG854" s="289"/>
      <c r="GH854" s="289"/>
      <c r="GI854" s="289"/>
      <c r="GJ854" s="289"/>
      <c r="GK854" s="289"/>
      <c r="GL854" s="289"/>
      <c r="GM854" s="289"/>
      <c r="GN854" s="289"/>
      <c r="GO854" s="289"/>
      <c r="GP854" s="289"/>
      <c r="GQ854" s="289"/>
      <c r="GR854" s="289"/>
      <c r="GS854" s="289"/>
      <c r="GT854" s="289"/>
      <c r="GU854" s="289"/>
      <c r="GV854" s="289"/>
      <c r="GW854" s="289"/>
      <c r="GX854" s="289"/>
      <c r="GY854" s="289"/>
      <c r="GZ854" s="289"/>
      <c r="HA854" s="289"/>
      <c r="HB854" s="289"/>
      <c r="HC854" s="289"/>
      <c r="HD854" s="289"/>
      <c r="HE854" s="289"/>
      <c r="HF854" s="289"/>
      <c r="HG854" s="289"/>
      <c r="HH854" s="289"/>
      <c r="HI854" s="289"/>
      <c r="HJ854" s="289"/>
      <c r="HK854" s="289"/>
      <c r="HL854" s="289"/>
      <c r="HM854" s="289"/>
      <c r="HN854" s="289"/>
    </row>
    <row r="855" spans="1:222" s="220" customFormat="1" ht="31.5" customHeight="1" x14ac:dyDescent="0.25">
      <c r="A855" s="414">
        <v>3103</v>
      </c>
      <c r="B855" s="232">
        <v>40854</v>
      </c>
      <c r="C855" s="420" t="s">
        <v>13574</v>
      </c>
      <c r="D855" s="420" t="s">
        <v>13575</v>
      </c>
      <c r="E855" s="420" t="s">
        <v>13576</v>
      </c>
      <c r="F855" s="420" t="s">
        <v>13577</v>
      </c>
      <c r="G855" s="318"/>
      <c r="H855" s="222" t="s">
        <v>10</v>
      </c>
      <c r="I855" s="440" t="s">
        <v>12756</v>
      </c>
      <c r="J855" s="321" t="s">
        <v>551</v>
      </c>
      <c r="K855" s="522" t="s">
        <v>23146</v>
      </c>
      <c r="L855" s="540" t="s">
        <v>22526</v>
      </c>
      <c r="M855" s="454" t="s">
        <v>23148</v>
      </c>
    </row>
    <row r="856" spans="1:222" s="220" customFormat="1" ht="35.25" customHeight="1" x14ac:dyDescent="0.25">
      <c r="A856" s="414">
        <v>2439</v>
      </c>
      <c r="B856" s="232">
        <v>40554</v>
      </c>
      <c r="C856" s="440" t="s">
        <v>11014</v>
      </c>
      <c r="D856" s="440" t="s">
        <v>13250</v>
      </c>
      <c r="E856" s="440" t="s">
        <v>13251</v>
      </c>
      <c r="F856" s="440" t="s">
        <v>13252</v>
      </c>
      <c r="G856" s="225" t="s">
        <v>15814</v>
      </c>
      <c r="H856" s="222" t="s">
        <v>10</v>
      </c>
      <c r="I856" s="440" t="s">
        <v>12756</v>
      </c>
      <c r="J856" s="321" t="s">
        <v>551</v>
      </c>
      <c r="K856" s="522" t="s">
        <v>23146</v>
      </c>
      <c r="L856" s="540" t="s">
        <v>22526</v>
      </c>
      <c r="M856" s="454" t="s">
        <v>23148</v>
      </c>
    </row>
    <row r="857" spans="1:222" s="285" customFormat="1" ht="52.5" customHeight="1" x14ac:dyDescent="0.25">
      <c r="A857" s="414">
        <v>2665</v>
      </c>
      <c r="B857" s="232">
        <v>40680</v>
      </c>
      <c r="C857" s="440" t="s">
        <v>1547</v>
      </c>
      <c r="D857" s="440" t="s">
        <v>1548</v>
      </c>
      <c r="E857" s="440" t="s">
        <v>1549</v>
      </c>
      <c r="F857" s="440" t="s">
        <v>1550</v>
      </c>
      <c r="G857" s="225" t="s">
        <v>15819</v>
      </c>
      <c r="H857" s="222" t="s">
        <v>10</v>
      </c>
      <c r="I857" s="254" t="s">
        <v>1218</v>
      </c>
      <c r="J857" s="321" t="s">
        <v>551</v>
      </c>
      <c r="K857" s="522" t="s">
        <v>23146</v>
      </c>
      <c r="L857" s="540" t="s">
        <v>22526</v>
      </c>
      <c r="M857" s="454" t="s">
        <v>23148</v>
      </c>
    </row>
    <row r="858" spans="1:222" s="285" customFormat="1" ht="45" customHeight="1" x14ac:dyDescent="0.25">
      <c r="A858" s="225">
        <v>5</v>
      </c>
      <c r="B858" s="197">
        <v>1996</v>
      </c>
      <c r="C858" s="230" t="s">
        <v>8638</v>
      </c>
      <c r="D858" s="200" t="s">
        <v>14783</v>
      </c>
      <c r="E858" s="230" t="s">
        <v>14784</v>
      </c>
      <c r="F858" s="230" t="s">
        <v>14785</v>
      </c>
      <c r="G858" s="224">
        <v>35279</v>
      </c>
      <c r="H858" s="440" t="s">
        <v>10</v>
      </c>
      <c r="I858" s="479" t="s">
        <v>14285</v>
      </c>
      <c r="J858" s="314" t="s">
        <v>15763</v>
      </c>
      <c r="K858" s="522" t="s">
        <v>23146</v>
      </c>
      <c r="L858" s="540" t="s">
        <v>22526</v>
      </c>
      <c r="M858" s="454" t="s">
        <v>23148</v>
      </c>
    </row>
    <row r="859" spans="1:222" s="287" customFormat="1" ht="46.5" customHeight="1" x14ac:dyDescent="0.25">
      <c r="A859" s="414">
        <v>185</v>
      </c>
      <c r="B859" s="416">
        <v>35738</v>
      </c>
      <c r="C859" s="222" t="s">
        <v>2325</v>
      </c>
      <c r="D859" s="222" t="s">
        <v>2868</v>
      </c>
      <c r="E859" s="222" t="s">
        <v>2869</v>
      </c>
      <c r="F859" s="222" t="s">
        <v>2870</v>
      </c>
      <c r="G859" s="222" t="s">
        <v>15954</v>
      </c>
      <c r="H859" s="222" t="s">
        <v>10</v>
      </c>
      <c r="I859" s="414" t="s">
        <v>2680</v>
      </c>
      <c r="J859" s="321" t="s">
        <v>551</v>
      </c>
      <c r="K859" s="522" t="s">
        <v>23146</v>
      </c>
      <c r="L859" s="540" t="s">
        <v>22526</v>
      </c>
      <c r="M859" s="454" t="s">
        <v>23148</v>
      </c>
    </row>
    <row r="860" spans="1:222" s="285" customFormat="1" ht="41.25" customHeight="1" x14ac:dyDescent="0.25">
      <c r="A860" s="414">
        <v>7768</v>
      </c>
      <c r="B860" s="224">
        <v>41334</v>
      </c>
      <c r="C860" s="229" t="s">
        <v>6592</v>
      </c>
      <c r="D860" s="229" t="s">
        <v>6593</v>
      </c>
      <c r="E860" s="229" t="s">
        <v>6594</v>
      </c>
      <c r="F860" s="229" t="s">
        <v>6595</v>
      </c>
      <c r="G860" s="225" t="s">
        <v>15785</v>
      </c>
      <c r="H860" s="222" t="s">
        <v>10</v>
      </c>
      <c r="I860" s="242" t="s">
        <v>7433</v>
      </c>
      <c r="J860" s="326" t="s">
        <v>551</v>
      </c>
      <c r="K860" s="522" t="s">
        <v>23146</v>
      </c>
      <c r="L860" s="540" t="s">
        <v>22526</v>
      </c>
      <c r="M860" s="454" t="s">
        <v>23148</v>
      </c>
    </row>
    <row r="861" spans="1:222" s="287" customFormat="1" ht="31.5" customHeight="1" x14ac:dyDescent="0.25">
      <c r="A861" s="414">
        <v>1109</v>
      </c>
      <c r="B861" s="224">
        <v>38877</v>
      </c>
      <c r="C861" s="225" t="s">
        <v>1657</v>
      </c>
      <c r="D861" s="244" t="s">
        <v>7804</v>
      </c>
      <c r="E861" s="241" t="s">
        <v>7805</v>
      </c>
      <c r="F861" s="247" t="s">
        <v>7806</v>
      </c>
      <c r="G861" s="225" t="s">
        <v>16270</v>
      </c>
      <c r="H861" s="222" t="s">
        <v>10</v>
      </c>
      <c r="I861" s="242" t="s">
        <v>7433</v>
      </c>
      <c r="J861" s="321" t="s">
        <v>551</v>
      </c>
      <c r="K861" s="522" t="s">
        <v>23146</v>
      </c>
      <c r="L861" s="540" t="s">
        <v>22526</v>
      </c>
      <c r="M861" s="454" t="s">
        <v>23148</v>
      </c>
    </row>
    <row r="862" spans="1:222" s="220" customFormat="1" ht="33.75" customHeight="1" x14ac:dyDescent="0.25">
      <c r="A862" s="414">
        <v>3019</v>
      </c>
      <c r="B862" s="232">
        <v>40828</v>
      </c>
      <c r="C862" s="420" t="s">
        <v>12180</v>
      </c>
      <c r="D862" s="420" t="s">
        <v>13550</v>
      </c>
      <c r="E862" s="420" t="s">
        <v>13551</v>
      </c>
      <c r="F862" s="420" t="s">
        <v>13552</v>
      </c>
      <c r="G862" s="318"/>
      <c r="H862" s="222" t="s">
        <v>10</v>
      </c>
      <c r="I862" s="440" t="s">
        <v>12756</v>
      </c>
      <c r="J862" s="321" t="s">
        <v>551</v>
      </c>
      <c r="K862" s="522" t="s">
        <v>23146</v>
      </c>
      <c r="L862" s="540" t="s">
        <v>22526</v>
      </c>
      <c r="M862" s="454" t="s">
        <v>23148</v>
      </c>
    </row>
    <row r="863" spans="1:222" s="285" customFormat="1" ht="45" customHeight="1" x14ac:dyDescent="0.25">
      <c r="A863" s="414">
        <v>10019</v>
      </c>
      <c r="B863" s="224">
        <v>41502</v>
      </c>
      <c r="C863" s="440" t="s">
        <v>1659</v>
      </c>
      <c r="D863" s="440" t="s">
        <v>2425</v>
      </c>
      <c r="E863" s="440">
        <v>7407641159</v>
      </c>
      <c r="F863" s="440" t="s">
        <v>2426</v>
      </c>
      <c r="G863" s="388"/>
      <c r="H863" s="229" t="s">
        <v>10</v>
      </c>
      <c r="I863" s="254" t="s">
        <v>1218</v>
      </c>
      <c r="J863" s="326" t="s">
        <v>551</v>
      </c>
      <c r="K863" s="522" t="s">
        <v>23146</v>
      </c>
      <c r="L863" s="540" t="s">
        <v>22526</v>
      </c>
      <c r="M863" s="454" t="s">
        <v>23148</v>
      </c>
    </row>
    <row r="864" spans="1:222" s="220" customFormat="1" ht="54.75" customHeight="1" x14ac:dyDescent="0.25">
      <c r="A864" s="414">
        <v>1924</v>
      </c>
      <c r="B864" s="227">
        <v>39999</v>
      </c>
      <c r="C864" s="440" t="s">
        <v>13128</v>
      </c>
      <c r="D864" s="440" t="s">
        <v>13129</v>
      </c>
      <c r="E864" s="440" t="s">
        <v>13130</v>
      </c>
      <c r="F864" s="440" t="s">
        <v>13131</v>
      </c>
      <c r="G864" s="225" t="s">
        <v>15785</v>
      </c>
      <c r="H864" s="222" t="s">
        <v>10</v>
      </c>
      <c r="I864" s="440" t="s">
        <v>12756</v>
      </c>
      <c r="J864" s="321" t="s">
        <v>551</v>
      </c>
      <c r="K864" s="522" t="s">
        <v>23146</v>
      </c>
      <c r="L864" s="540" t="s">
        <v>22526</v>
      </c>
      <c r="M864" s="454" t="s">
        <v>23148</v>
      </c>
    </row>
    <row r="865" spans="1:222" s="305" customFormat="1" ht="39.950000000000003" customHeight="1" x14ac:dyDescent="0.25">
      <c r="A865" s="414">
        <v>785</v>
      </c>
      <c r="B865" s="224">
        <v>38657</v>
      </c>
      <c r="C865" s="225" t="s">
        <v>9804</v>
      </c>
      <c r="D865" s="225" t="s">
        <v>15402</v>
      </c>
      <c r="E865" s="225" t="s">
        <v>15403</v>
      </c>
      <c r="F865" s="225" t="s">
        <v>15404</v>
      </c>
      <c r="G865" s="225" t="s">
        <v>15873</v>
      </c>
      <c r="H865" s="222" t="s">
        <v>10</v>
      </c>
      <c r="I865" s="266" t="s">
        <v>15322</v>
      </c>
      <c r="J865" s="321" t="s">
        <v>551</v>
      </c>
      <c r="K865" s="522" t="s">
        <v>23146</v>
      </c>
      <c r="L865" s="540" t="s">
        <v>22526</v>
      </c>
      <c r="M865" s="454" t="s">
        <v>23148</v>
      </c>
    </row>
    <row r="866" spans="1:222" s="220" customFormat="1" ht="36.75" customHeight="1" x14ac:dyDescent="0.25">
      <c r="A866" s="414">
        <v>2795</v>
      </c>
      <c r="B866" s="232">
        <v>40743</v>
      </c>
      <c r="C866" s="440" t="s">
        <v>1568</v>
      </c>
      <c r="D866" s="440" t="s">
        <v>1569</v>
      </c>
      <c r="E866" s="440" t="s">
        <v>1570</v>
      </c>
      <c r="F866" s="440" t="s">
        <v>1571</v>
      </c>
      <c r="G866" s="225" t="s">
        <v>15825</v>
      </c>
      <c r="H866" s="222" t="s">
        <v>10</v>
      </c>
      <c r="I866" s="254" t="s">
        <v>1218</v>
      </c>
      <c r="J866" s="321" t="s">
        <v>551</v>
      </c>
      <c r="K866" s="522" t="s">
        <v>23146</v>
      </c>
      <c r="L866" s="540" t="s">
        <v>22526</v>
      </c>
      <c r="M866" s="454" t="s">
        <v>23148</v>
      </c>
    </row>
    <row r="867" spans="1:222" s="305" customFormat="1" ht="44.25" customHeight="1" x14ac:dyDescent="0.25">
      <c r="A867" s="414">
        <v>887</v>
      </c>
      <c r="B867" s="224">
        <v>38712</v>
      </c>
      <c r="C867" s="225" t="s">
        <v>94</v>
      </c>
      <c r="D867" s="225" t="s">
        <v>15417</v>
      </c>
      <c r="E867" s="225" t="s">
        <v>15418</v>
      </c>
      <c r="F867" s="225" t="s">
        <v>15419</v>
      </c>
      <c r="G867" s="225" t="s">
        <v>15873</v>
      </c>
      <c r="H867" s="222" t="s">
        <v>10</v>
      </c>
      <c r="I867" s="225" t="s">
        <v>15322</v>
      </c>
      <c r="J867" s="321" t="s">
        <v>551</v>
      </c>
      <c r="K867" s="522" t="s">
        <v>23146</v>
      </c>
      <c r="L867" s="540" t="s">
        <v>22526</v>
      </c>
      <c r="M867" s="454" t="s">
        <v>23148</v>
      </c>
    </row>
    <row r="868" spans="1:222" s="285" customFormat="1" ht="51" customHeight="1" x14ac:dyDescent="0.25">
      <c r="A868" s="414">
        <v>11128</v>
      </c>
      <c r="B868" s="224">
        <v>41611</v>
      </c>
      <c r="C868" s="225" t="s">
        <v>3408</v>
      </c>
      <c r="D868" s="225" t="s">
        <v>12661</v>
      </c>
      <c r="E868" s="225" t="s">
        <v>12662</v>
      </c>
      <c r="F868" s="225" t="s">
        <v>12663</v>
      </c>
      <c r="G868" s="225" t="s">
        <v>15819</v>
      </c>
      <c r="H868" s="229" t="s">
        <v>10</v>
      </c>
      <c r="I868" s="225" t="s">
        <v>15761</v>
      </c>
      <c r="J868" s="326" t="s">
        <v>551</v>
      </c>
      <c r="K868" s="522" t="s">
        <v>23146</v>
      </c>
      <c r="L868" s="540" t="s">
        <v>22526</v>
      </c>
      <c r="M868" s="454" t="s">
        <v>23148</v>
      </c>
    </row>
    <row r="869" spans="1:222" s="285" customFormat="1" ht="42" customHeight="1" x14ac:dyDescent="0.25">
      <c r="A869" s="414">
        <v>5808</v>
      </c>
      <c r="B869" s="224">
        <v>41061</v>
      </c>
      <c r="C869" s="225" t="s">
        <v>390</v>
      </c>
      <c r="D869" s="225" t="s">
        <v>391</v>
      </c>
      <c r="E869" s="241">
        <v>7408652377</v>
      </c>
      <c r="F869" s="225" t="s">
        <v>392</v>
      </c>
      <c r="G869" s="225" t="s">
        <v>15814</v>
      </c>
      <c r="H869" s="222" t="s">
        <v>10</v>
      </c>
      <c r="I869" s="225" t="s">
        <v>9</v>
      </c>
      <c r="J869" s="321" t="s">
        <v>551</v>
      </c>
      <c r="K869" s="522" t="s">
        <v>23146</v>
      </c>
      <c r="L869" s="540" t="s">
        <v>22526</v>
      </c>
      <c r="M869" s="454" t="s">
        <v>23148</v>
      </c>
    </row>
    <row r="870" spans="1:222" s="220" customFormat="1" ht="32.25" customHeight="1" x14ac:dyDescent="0.25">
      <c r="A870" s="414">
        <v>2962</v>
      </c>
      <c r="B870" s="224">
        <v>40814</v>
      </c>
      <c r="C870" s="225" t="s">
        <v>10855</v>
      </c>
      <c r="D870" s="225" t="s">
        <v>10856</v>
      </c>
      <c r="E870" s="225" t="s">
        <v>10857</v>
      </c>
      <c r="F870" s="225" t="s">
        <v>10858</v>
      </c>
      <c r="G870" s="309" t="s">
        <v>16290</v>
      </c>
      <c r="H870" s="222" t="s">
        <v>10</v>
      </c>
      <c r="I870" s="225" t="s">
        <v>10681</v>
      </c>
      <c r="J870" s="321" t="s">
        <v>551</v>
      </c>
      <c r="K870" s="522" t="s">
        <v>23146</v>
      </c>
      <c r="L870" s="540" t="s">
        <v>22526</v>
      </c>
      <c r="M870" s="454" t="s">
        <v>23148</v>
      </c>
    </row>
    <row r="871" spans="1:222" s="305" customFormat="1" ht="37.5" customHeight="1" x14ac:dyDescent="0.25">
      <c r="A871" s="414">
        <v>1069</v>
      </c>
      <c r="B871" s="238">
        <v>38853</v>
      </c>
      <c r="C871" s="440" t="s">
        <v>3246</v>
      </c>
      <c r="D871" s="440" t="s">
        <v>3247</v>
      </c>
      <c r="E871" s="440" t="s">
        <v>3248</v>
      </c>
      <c r="F871" s="440" t="s">
        <v>3249</v>
      </c>
      <c r="G871" s="225" t="s">
        <v>15783</v>
      </c>
      <c r="H871" s="222" t="s">
        <v>10</v>
      </c>
      <c r="I871" s="414" t="s">
        <v>2680</v>
      </c>
      <c r="J871" s="321" t="s">
        <v>551</v>
      </c>
      <c r="K871" s="522" t="s">
        <v>23146</v>
      </c>
      <c r="L871" s="540" t="s">
        <v>22526</v>
      </c>
      <c r="M871" s="454" t="s">
        <v>23148</v>
      </c>
    </row>
    <row r="872" spans="1:222" s="289" customFormat="1" ht="63.75" customHeight="1" x14ac:dyDescent="0.25">
      <c r="A872" s="414">
        <v>1276</v>
      </c>
      <c r="B872" s="224">
        <v>39042</v>
      </c>
      <c r="C872" s="225" t="s">
        <v>10275</v>
      </c>
      <c r="D872" s="225" t="s">
        <v>15438</v>
      </c>
      <c r="E872" s="225" t="s">
        <v>15439</v>
      </c>
      <c r="F872" s="225" t="s">
        <v>15440</v>
      </c>
      <c r="G872" s="224">
        <v>35472</v>
      </c>
      <c r="H872" s="222" t="s">
        <v>10</v>
      </c>
      <c r="I872" s="225" t="s">
        <v>15322</v>
      </c>
      <c r="J872" s="321" t="s">
        <v>551</v>
      </c>
      <c r="K872" s="522" t="s">
        <v>23146</v>
      </c>
      <c r="L872" s="540" t="s">
        <v>22526</v>
      </c>
      <c r="M872" s="454" t="s">
        <v>23148</v>
      </c>
      <c r="N872" s="288"/>
      <c r="O872" s="288"/>
      <c r="P872" s="288"/>
      <c r="Q872" s="288"/>
      <c r="R872" s="288"/>
      <c r="S872" s="288"/>
      <c r="T872" s="288"/>
      <c r="U872" s="288"/>
      <c r="V872" s="288"/>
      <c r="W872" s="288"/>
      <c r="X872" s="288"/>
      <c r="Y872" s="288"/>
      <c r="Z872" s="288"/>
      <c r="AA872" s="288"/>
      <c r="AB872" s="288"/>
      <c r="AC872" s="288"/>
      <c r="AD872" s="288"/>
      <c r="AE872" s="288"/>
      <c r="AF872" s="288"/>
      <c r="AG872" s="288"/>
      <c r="AH872" s="288"/>
      <c r="AI872" s="288"/>
      <c r="AJ872" s="288"/>
      <c r="AK872" s="288"/>
      <c r="AL872" s="288"/>
      <c r="AM872" s="288"/>
      <c r="AN872" s="288"/>
      <c r="AO872" s="288"/>
      <c r="AP872" s="288"/>
      <c r="AQ872" s="288"/>
      <c r="AR872" s="288"/>
      <c r="AS872" s="288"/>
      <c r="AT872" s="288"/>
      <c r="AU872" s="288"/>
      <c r="AV872" s="288"/>
      <c r="AW872" s="288"/>
      <c r="AX872" s="288"/>
      <c r="AY872" s="288"/>
      <c r="AZ872" s="288"/>
      <c r="BA872" s="288"/>
      <c r="BB872" s="288"/>
      <c r="BC872" s="288"/>
      <c r="BD872" s="288"/>
      <c r="BE872" s="288"/>
      <c r="BF872" s="288"/>
      <c r="BG872" s="288"/>
      <c r="BH872" s="288"/>
      <c r="BI872" s="288"/>
      <c r="BJ872" s="288"/>
      <c r="BK872" s="288"/>
      <c r="BL872" s="288"/>
      <c r="BM872" s="288"/>
      <c r="BN872" s="288"/>
      <c r="BO872" s="288"/>
      <c r="BP872" s="288"/>
      <c r="BQ872" s="288"/>
      <c r="BR872" s="288"/>
      <c r="BS872" s="288"/>
      <c r="BT872" s="288"/>
      <c r="BU872" s="288"/>
      <c r="BV872" s="288"/>
      <c r="BW872" s="288"/>
      <c r="BX872" s="288"/>
      <c r="BY872" s="288"/>
      <c r="BZ872" s="288"/>
      <c r="CA872" s="288"/>
      <c r="CB872" s="288"/>
      <c r="CC872" s="288"/>
      <c r="CD872" s="288"/>
      <c r="CE872" s="288"/>
      <c r="CF872" s="288"/>
      <c r="CG872" s="288"/>
      <c r="CH872" s="288"/>
      <c r="CI872" s="288"/>
      <c r="CJ872" s="288"/>
      <c r="CK872" s="288"/>
      <c r="CL872" s="288"/>
      <c r="CM872" s="288"/>
      <c r="CN872" s="288"/>
      <c r="CO872" s="288"/>
      <c r="CP872" s="288"/>
      <c r="CQ872" s="288"/>
      <c r="CR872" s="288"/>
      <c r="CS872" s="288"/>
      <c r="CT872" s="288"/>
      <c r="CU872" s="288"/>
      <c r="CV872" s="288"/>
      <c r="CW872" s="288"/>
      <c r="CX872" s="288"/>
      <c r="CY872" s="288"/>
      <c r="CZ872" s="288"/>
      <c r="DA872" s="288"/>
      <c r="DB872" s="288"/>
      <c r="DC872" s="288"/>
      <c r="DD872" s="288"/>
      <c r="DE872" s="288"/>
      <c r="DF872" s="288"/>
      <c r="DG872" s="288"/>
      <c r="DH872" s="288"/>
      <c r="DI872" s="288"/>
      <c r="DJ872" s="288"/>
      <c r="DK872" s="288"/>
      <c r="DL872" s="288"/>
      <c r="DM872" s="288"/>
      <c r="DN872" s="288"/>
      <c r="DO872" s="288"/>
      <c r="DP872" s="288"/>
      <c r="DQ872" s="288"/>
      <c r="DR872" s="288"/>
      <c r="DS872" s="288"/>
      <c r="DT872" s="288"/>
      <c r="DU872" s="288"/>
      <c r="DV872" s="288"/>
      <c r="DW872" s="288"/>
      <c r="DX872" s="288"/>
      <c r="DY872" s="288"/>
      <c r="DZ872" s="288"/>
      <c r="EA872" s="288"/>
      <c r="EB872" s="288"/>
      <c r="EC872" s="288"/>
      <c r="ED872" s="288"/>
      <c r="EE872" s="288"/>
      <c r="EF872" s="288"/>
      <c r="EG872" s="288"/>
      <c r="EH872" s="288"/>
      <c r="EI872" s="288"/>
      <c r="EJ872" s="288"/>
      <c r="EK872" s="288"/>
      <c r="EL872" s="288"/>
      <c r="EM872" s="288"/>
      <c r="EN872" s="288"/>
      <c r="EO872" s="288"/>
      <c r="EP872" s="288"/>
      <c r="EQ872" s="288"/>
      <c r="ER872" s="288"/>
      <c r="ES872" s="288"/>
      <c r="ET872" s="288"/>
      <c r="EU872" s="288"/>
      <c r="EV872" s="288"/>
      <c r="EW872" s="288"/>
      <c r="EX872" s="288"/>
      <c r="EY872" s="288"/>
      <c r="EZ872" s="288"/>
      <c r="FA872" s="288"/>
      <c r="FB872" s="288"/>
      <c r="FC872" s="288"/>
      <c r="FD872" s="288"/>
      <c r="FE872" s="288"/>
      <c r="FF872" s="288"/>
      <c r="FG872" s="288"/>
      <c r="FH872" s="288"/>
      <c r="FI872" s="288"/>
      <c r="FJ872" s="288"/>
      <c r="FK872" s="288"/>
      <c r="FL872" s="288"/>
      <c r="FM872" s="288"/>
      <c r="FN872" s="288"/>
      <c r="FO872" s="288"/>
      <c r="FP872" s="288"/>
      <c r="FQ872" s="288"/>
      <c r="FR872" s="288"/>
      <c r="FS872" s="288"/>
      <c r="FT872" s="288"/>
      <c r="FU872" s="288"/>
      <c r="FV872" s="288"/>
      <c r="FW872" s="288"/>
      <c r="FX872" s="288"/>
      <c r="FY872" s="288"/>
      <c r="FZ872" s="288"/>
      <c r="GA872" s="288"/>
      <c r="GB872" s="288"/>
      <c r="GC872" s="288"/>
      <c r="GD872" s="288"/>
      <c r="GE872" s="288"/>
      <c r="GF872" s="288"/>
      <c r="GG872" s="288"/>
      <c r="GH872" s="288"/>
      <c r="GI872" s="288"/>
      <c r="GJ872" s="288"/>
      <c r="GK872" s="288"/>
      <c r="GL872" s="288"/>
      <c r="GM872" s="288"/>
      <c r="GN872" s="288"/>
      <c r="GO872" s="288"/>
      <c r="GP872" s="288"/>
      <c r="GQ872" s="288"/>
      <c r="GR872" s="288"/>
      <c r="GS872" s="288"/>
      <c r="GT872" s="288"/>
      <c r="GU872" s="288"/>
      <c r="GV872" s="288"/>
      <c r="GW872" s="288"/>
      <c r="GX872" s="288"/>
      <c r="GY872" s="288"/>
      <c r="GZ872" s="288"/>
      <c r="HA872" s="288"/>
      <c r="HB872" s="288"/>
      <c r="HC872" s="288"/>
      <c r="HD872" s="288"/>
      <c r="HE872" s="288"/>
      <c r="HF872" s="288"/>
      <c r="HG872" s="288"/>
      <c r="HH872" s="288"/>
      <c r="HI872" s="288"/>
      <c r="HJ872" s="288"/>
      <c r="HK872" s="288"/>
      <c r="HL872" s="288"/>
      <c r="HM872" s="288"/>
      <c r="HN872" s="288"/>
    </row>
    <row r="873" spans="1:222" s="220" customFormat="1" ht="44.25" customHeight="1" x14ac:dyDescent="0.25">
      <c r="A873" s="414">
        <v>2639</v>
      </c>
      <c r="B873" s="232">
        <v>40662</v>
      </c>
      <c r="C873" s="440" t="s">
        <v>593</v>
      </c>
      <c r="D873" s="440" t="s">
        <v>13399</v>
      </c>
      <c r="E873" s="440">
        <v>7403381367</v>
      </c>
      <c r="F873" s="440" t="s">
        <v>13400</v>
      </c>
      <c r="G873" s="225" t="s">
        <v>15814</v>
      </c>
      <c r="H873" s="222" t="s">
        <v>10</v>
      </c>
      <c r="I873" s="440" t="s">
        <v>12756</v>
      </c>
      <c r="J873" s="321" t="s">
        <v>551</v>
      </c>
      <c r="K873" s="522" t="s">
        <v>23146</v>
      </c>
      <c r="L873" s="540" t="s">
        <v>22526</v>
      </c>
      <c r="M873" s="454" t="s">
        <v>23148</v>
      </c>
    </row>
    <row r="874" spans="1:222" s="305" customFormat="1" ht="38.25" customHeight="1" x14ac:dyDescent="0.25">
      <c r="A874" s="414">
        <v>521</v>
      </c>
      <c r="B874" s="224">
        <v>38049</v>
      </c>
      <c r="C874" s="225" t="s">
        <v>6984</v>
      </c>
      <c r="D874" s="225" t="s">
        <v>15383</v>
      </c>
      <c r="E874" s="225" t="s">
        <v>15384</v>
      </c>
      <c r="F874" s="241" t="s">
        <v>15385</v>
      </c>
      <c r="G874" s="225" t="s">
        <v>16219</v>
      </c>
      <c r="H874" s="222" t="s">
        <v>10</v>
      </c>
      <c r="I874" s="225" t="s">
        <v>15322</v>
      </c>
      <c r="J874" s="321" t="s">
        <v>551</v>
      </c>
      <c r="K874" s="522" t="s">
        <v>23146</v>
      </c>
      <c r="L874" s="540" t="s">
        <v>22526</v>
      </c>
      <c r="M874" s="454" t="s">
        <v>23148</v>
      </c>
    </row>
    <row r="875" spans="1:222" s="220" customFormat="1" ht="47.25" customHeight="1" x14ac:dyDescent="0.25">
      <c r="A875" s="414">
        <v>2549</v>
      </c>
      <c r="B875" s="224">
        <v>40619</v>
      </c>
      <c r="C875" s="268" t="s">
        <v>15107</v>
      </c>
      <c r="D875" s="268" t="s">
        <v>15108</v>
      </c>
      <c r="E875" s="268" t="s">
        <v>15109</v>
      </c>
      <c r="F875" s="268" t="s">
        <v>15110</v>
      </c>
      <c r="G875" s="225" t="s">
        <v>15818</v>
      </c>
      <c r="H875" s="222" t="s">
        <v>10</v>
      </c>
      <c r="I875" s="266" t="s">
        <v>14892</v>
      </c>
      <c r="J875" s="321" t="s">
        <v>551</v>
      </c>
      <c r="K875" s="522" t="s">
        <v>23146</v>
      </c>
      <c r="L875" s="540" t="s">
        <v>22526</v>
      </c>
      <c r="M875" s="454" t="s">
        <v>23148</v>
      </c>
    </row>
    <row r="876" spans="1:222" s="307" customFormat="1" ht="51" customHeight="1" x14ac:dyDescent="0.25">
      <c r="A876" s="414">
        <v>1538</v>
      </c>
      <c r="B876" s="232">
        <v>39336</v>
      </c>
      <c r="C876" s="440" t="s">
        <v>701</v>
      </c>
      <c r="D876" s="440" t="s">
        <v>13028</v>
      </c>
      <c r="E876" s="440" t="s">
        <v>13029</v>
      </c>
      <c r="F876" s="440" t="s">
        <v>13030</v>
      </c>
      <c r="G876" s="225" t="s">
        <v>15784</v>
      </c>
      <c r="H876" s="222" t="s">
        <v>10</v>
      </c>
      <c r="I876" s="440" t="s">
        <v>12756</v>
      </c>
      <c r="J876" s="321" t="s">
        <v>551</v>
      </c>
      <c r="K876" s="522" t="s">
        <v>23146</v>
      </c>
      <c r="L876" s="540" t="s">
        <v>22526</v>
      </c>
      <c r="M876" s="454" t="s">
        <v>23148</v>
      </c>
    </row>
    <row r="877" spans="1:222" s="289" customFormat="1" ht="38.25" customHeight="1" x14ac:dyDescent="0.25">
      <c r="A877" s="414">
        <v>1289</v>
      </c>
      <c r="B877" s="224">
        <v>39051</v>
      </c>
      <c r="C877" s="229" t="s">
        <v>7888</v>
      </c>
      <c r="D877" s="229" t="s">
        <v>8172</v>
      </c>
      <c r="E877" s="229" t="s">
        <v>8173</v>
      </c>
      <c r="F877" s="229" t="s">
        <v>8174</v>
      </c>
      <c r="G877" s="225" t="s">
        <v>16270</v>
      </c>
      <c r="H877" s="222" t="s">
        <v>10</v>
      </c>
      <c r="I877" s="242" t="s">
        <v>7433</v>
      </c>
      <c r="J877" s="321" t="s">
        <v>551</v>
      </c>
      <c r="K877" s="522" t="s">
        <v>23146</v>
      </c>
      <c r="L877" s="540" t="s">
        <v>22526</v>
      </c>
      <c r="M877" s="454" t="s">
        <v>23148</v>
      </c>
      <c r="N877" s="288"/>
      <c r="O877" s="288"/>
      <c r="P877" s="288"/>
      <c r="Q877" s="288"/>
      <c r="R877" s="288"/>
      <c r="S877" s="288"/>
      <c r="T877" s="288"/>
      <c r="U877" s="288"/>
      <c r="V877" s="288"/>
      <c r="W877" s="288"/>
      <c r="X877" s="288"/>
      <c r="Y877" s="288"/>
      <c r="Z877" s="288"/>
      <c r="AA877" s="288"/>
      <c r="AB877" s="288"/>
      <c r="AC877" s="288"/>
      <c r="AD877" s="288"/>
      <c r="AE877" s="288"/>
      <c r="AF877" s="288"/>
      <c r="AG877" s="288"/>
      <c r="AH877" s="288"/>
      <c r="AI877" s="288"/>
      <c r="AJ877" s="288"/>
      <c r="AK877" s="288"/>
      <c r="AL877" s="288"/>
      <c r="AM877" s="288"/>
      <c r="AN877" s="288"/>
      <c r="AO877" s="288"/>
      <c r="AP877" s="288"/>
      <c r="AQ877" s="288"/>
      <c r="AR877" s="288"/>
      <c r="AS877" s="288"/>
      <c r="AT877" s="288"/>
      <c r="AU877" s="288"/>
      <c r="AV877" s="288"/>
      <c r="AW877" s="288"/>
      <c r="AX877" s="288"/>
      <c r="AY877" s="288"/>
      <c r="AZ877" s="288"/>
      <c r="BA877" s="288"/>
      <c r="BB877" s="288"/>
      <c r="BC877" s="288"/>
      <c r="BD877" s="288"/>
      <c r="BE877" s="288"/>
      <c r="BF877" s="288"/>
      <c r="BG877" s="288"/>
      <c r="BH877" s="288"/>
      <c r="BI877" s="288"/>
      <c r="BJ877" s="288"/>
      <c r="BK877" s="288"/>
      <c r="BL877" s="288"/>
      <c r="BM877" s="288"/>
      <c r="BN877" s="288"/>
      <c r="BO877" s="288"/>
      <c r="BP877" s="288"/>
      <c r="BQ877" s="288"/>
      <c r="BR877" s="288"/>
      <c r="BS877" s="288"/>
      <c r="BT877" s="288"/>
      <c r="BU877" s="288"/>
      <c r="BV877" s="288"/>
      <c r="BW877" s="288"/>
      <c r="BX877" s="288"/>
      <c r="BY877" s="288"/>
      <c r="BZ877" s="288"/>
      <c r="CA877" s="288"/>
      <c r="CB877" s="288"/>
      <c r="CC877" s="288"/>
      <c r="CD877" s="288"/>
      <c r="CE877" s="288"/>
      <c r="CF877" s="288"/>
      <c r="CG877" s="288"/>
      <c r="CH877" s="288"/>
      <c r="CI877" s="288"/>
      <c r="CJ877" s="288"/>
      <c r="CK877" s="288"/>
      <c r="CL877" s="288"/>
      <c r="CM877" s="288"/>
      <c r="CN877" s="288"/>
      <c r="CO877" s="288"/>
      <c r="CP877" s="288"/>
      <c r="CQ877" s="288"/>
      <c r="CR877" s="288"/>
      <c r="CS877" s="288"/>
      <c r="CT877" s="288"/>
      <c r="CU877" s="288"/>
      <c r="CV877" s="288"/>
      <c r="CW877" s="288"/>
      <c r="CX877" s="288"/>
      <c r="CY877" s="288"/>
      <c r="CZ877" s="288"/>
      <c r="DA877" s="288"/>
      <c r="DB877" s="288"/>
      <c r="DC877" s="288"/>
      <c r="DD877" s="288"/>
      <c r="DE877" s="288"/>
      <c r="DF877" s="288"/>
      <c r="DG877" s="288"/>
      <c r="DH877" s="288"/>
      <c r="DI877" s="288"/>
      <c r="DJ877" s="288"/>
      <c r="DK877" s="288"/>
      <c r="DL877" s="288"/>
      <c r="DM877" s="288"/>
      <c r="DN877" s="288"/>
      <c r="DO877" s="288"/>
      <c r="DP877" s="288"/>
      <c r="DQ877" s="288"/>
      <c r="DR877" s="288"/>
      <c r="DS877" s="288"/>
      <c r="DT877" s="288"/>
      <c r="DU877" s="288"/>
      <c r="DV877" s="288"/>
      <c r="DW877" s="288"/>
      <c r="DX877" s="288"/>
      <c r="DY877" s="288"/>
      <c r="DZ877" s="288"/>
      <c r="EA877" s="288"/>
      <c r="EB877" s="288"/>
      <c r="EC877" s="288"/>
      <c r="ED877" s="288"/>
      <c r="EE877" s="288"/>
      <c r="EF877" s="288"/>
      <c r="EG877" s="288"/>
      <c r="EH877" s="288"/>
      <c r="EI877" s="288"/>
      <c r="EJ877" s="288"/>
      <c r="EK877" s="288"/>
      <c r="EL877" s="288"/>
      <c r="EM877" s="288"/>
      <c r="EN877" s="288"/>
      <c r="EO877" s="288"/>
      <c r="EP877" s="288"/>
      <c r="EQ877" s="288"/>
      <c r="ER877" s="288"/>
      <c r="ES877" s="288"/>
      <c r="ET877" s="288"/>
      <c r="EU877" s="288"/>
      <c r="EV877" s="288"/>
      <c r="EW877" s="288"/>
      <c r="EX877" s="288"/>
      <c r="EY877" s="288"/>
      <c r="EZ877" s="288"/>
      <c r="FA877" s="288"/>
      <c r="FB877" s="288"/>
      <c r="FC877" s="288"/>
      <c r="FD877" s="288"/>
      <c r="FE877" s="288"/>
      <c r="FF877" s="288"/>
      <c r="FG877" s="288"/>
      <c r="FH877" s="288"/>
      <c r="FI877" s="288"/>
      <c r="FJ877" s="288"/>
      <c r="FK877" s="288"/>
      <c r="FL877" s="288"/>
      <c r="FM877" s="288"/>
      <c r="FN877" s="288"/>
      <c r="FO877" s="288"/>
      <c r="FP877" s="288"/>
      <c r="FQ877" s="288"/>
      <c r="FR877" s="288"/>
      <c r="FS877" s="288"/>
      <c r="FT877" s="288"/>
      <c r="FU877" s="288"/>
      <c r="FV877" s="288"/>
      <c r="FW877" s="288"/>
      <c r="FX877" s="288"/>
      <c r="FY877" s="288"/>
      <c r="FZ877" s="288"/>
      <c r="GA877" s="288"/>
      <c r="GB877" s="288"/>
      <c r="GC877" s="288"/>
      <c r="GD877" s="288"/>
      <c r="GE877" s="288"/>
      <c r="GF877" s="288"/>
      <c r="GG877" s="288"/>
      <c r="GH877" s="288"/>
      <c r="GI877" s="288"/>
      <c r="GJ877" s="288"/>
      <c r="GK877" s="288"/>
      <c r="GL877" s="288"/>
      <c r="GM877" s="288"/>
      <c r="GN877" s="288"/>
      <c r="GO877" s="288"/>
      <c r="GP877" s="288"/>
      <c r="GQ877" s="288"/>
      <c r="GR877" s="288"/>
      <c r="GS877" s="288"/>
      <c r="GT877" s="288"/>
      <c r="GU877" s="288"/>
      <c r="GV877" s="288"/>
      <c r="GW877" s="288"/>
      <c r="GX877" s="288"/>
      <c r="GY877" s="288"/>
      <c r="GZ877" s="288"/>
      <c r="HA877" s="288"/>
      <c r="HB877" s="288"/>
      <c r="HC877" s="288"/>
      <c r="HD877" s="288"/>
      <c r="HE877" s="288"/>
      <c r="HF877" s="288"/>
      <c r="HG877" s="288"/>
      <c r="HH877" s="288"/>
      <c r="HI877" s="288"/>
      <c r="HJ877" s="288"/>
      <c r="HK877" s="288"/>
      <c r="HL877" s="288"/>
      <c r="HM877" s="288"/>
      <c r="HN877" s="288"/>
    </row>
    <row r="878" spans="1:222" s="220" customFormat="1" ht="37.5" customHeight="1" x14ac:dyDescent="0.25">
      <c r="A878" s="414">
        <v>2635</v>
      </c>
      <c r="B878" s="232">
        <v>40662</v>
      </c>
      <c r="C878" s="440" t="s">
        <v>13392</v>
      </c>
      <c r="D878" s="440" t="s">
        <v>13393</v>
      </c>
      <c r="E878" s="440">
        <v>7402289274</v>
      </c>
      <c r="F878" s="440" t="s">
        <v>13394</v>
      </c>
      <c r="G878" s="225" t="s">
        <v>15814</v>
      </c>
      <c r="H878" s="222" t="s">
        <v>10</v>
      </c>
      <c r="I878" s="440" t="s">
        <v>12756</v>
      </c>
      <c r="J878" s="321" t="s">
        <v>551</v>
      </c>
      <c r="K878" s="522" t="s">
        <v>23146</v>
      </c>
      <c r="L878" s="540" t="s">
        <v>22526</v>
      </c>
      <c r="M878" s="454" t="s">
        <v>23148</v>
      </c>
    </row>
    <row r="879" spans="1:222" s="305" customFormat="1" ht="38.25" customHeight="1" x14ac:dyDescent="0.25">
      <c r="A879" s="414">
        <v>973</v>
      </c>
      <c r="B879" s="232">
        <v>38785</v>
      </c>
      <c r="C879" s="440" t="s">
        <v>12954</v>
      </c>
      <c r="D879" s="440" t="s">
        <v>12955</v>
      </c>
      <c r="E879" s="440" t="s">
        <v>12956</v>
      </c>
      <c r="F879" s="440" t="s">
        <v>12957</v>
      </c>
      <c r="G879" s="225" t="s">
        <v>15783</v>
      </c>
      <c r="H879" s="222" t="s">
        <v>10</v>
      </c>
      <c r="I879" s="440" t="s">
        <v>12756</v>
      </c>
      <c r="J879" s="321" t="s">
        <v>551</v>
      </c>
      <c r="K879" s="522" t="s">
        <v>23146</v>
      </c>
      <c r="L879" s="540" t="s">
        <v>22526</v>
      </c>
      <c r="M879" s="454" t="s">
        <v>23148</v>
      </c>
    </row>
    <row r="880" spans="1:222" s="287" customFormat="1" ht="36" customHeight="1" x14ac:dyDescent="0.25">
      <c r="A880" s="414">
        <v>541</v>
      </c>
      <c r="B880" s="221">
        <v>38191</v>
      </c>
      <c r="C880" s="254" t="s">
        <v>1322</v>
      </c>
      <c r="D880" s="254" t="s">
        <v>1323</v>
      </c>
      <c r="E880" s="254" t="s">
        <v>1324</v>
      </c>
      <c r="F880" s="254" t="s">
        <v>1325</v>
      </c>
      <c r="G880" s="221" t="s">
        <v>16235</v>
      </c>
      <c r="H880" s="222" t="s">
        <v>10</v>
      </c>
      <c r="I880" s="254" t="s">
        <v>1218</v>
      </c>
      <c r="J880" s="321" t="s">
        <v>551</v>
      </c>
      <c r="K880" s="522" t="s">
        <v>23146</v>
      </c>
      <c r="L880" s="540" t="s">
        <v>22526</v>
      </c>
      <c r="M880" s="454" t="s">
        <v>23148</v>
      </c>
    </row>
    <row r="881" spans="1:222" s="220" customFormat="1" ht="36.75" customHeight="1" x14ac:dyDescent="0.25">
      <c r="A881" s="414">
        <v>3159</v>
      </c>
      <c r="B881" s="232">
        <v>40863</v>
      </c>
      <c r="C881" s="436" t="s">
        <v>21745</v>
      </c>
      <c r="D881" s="420" t="s">
        <v>13612</v>
      </c>
      <c r="E881" s="420" t="s">
        <v>13613</v>
      </c>
      <c r="F881" s="420" t="s">
        <v>13614</v>
      </c>
      <c r="G881" s="228"/>
      <c r="H881" s="222" t="s">
        <v>10</v>
      </c>
      <c r="I881" s="440" t="s">
        <v>12756</v>
      </c>
      <c r="J881" s="321" t="s">
        <v>551</v>
      </c>
      <c r="K881" s="522" t="s">
        <v>23146</v>
      </c>
      <c r="L881" s="540" t="s">
        <v>22526</v>
      </c>
      <c r="M881" s="454" t="s">
        <v>23148</v>
      </c>
    </row>
    <row r="882" spans="1:222" s="220" customFormat="1" ht="29.25" customHeight="1" x14ac:dyDescent="0.25">
      <c r="A882" s="414">
        <v>2580</v>
      </c>
      <c r="B882" s="232">
        <v>40631</v>
      </c>
      <c r="C882" s="440" t="s">
        <v>10075</v>
      </c>
      <c r="D882" s="440" t="s">
        <v>13347</v>
      </c>
      <c r="E882" s="440">
        <v>7402326426</v>
      </c>
      <c r="F882" s="440" t="s">
        <v>13348</v>
      </c>
      <c r="G882" s="225" t="s">
        <v>15814</v>
      </c>
      <c r="H882" s="222" t="s">
        <v>10</v>
      </c>
      <c r="I882" s="440" t="s">
        <v>12756</v>
      </c>
      <c r="J882" s="321" t="s">
        <v>551</v>
      </c>
      <c r="K882" s="522" t="s">
        <v>23146</v>
      </c>
      <c r="L882" s="540" t="s">
        <v>22526</v>
      </c>
      <c r="M882" s="454" t="s">
        <v>23148</v>
      </c>
    </row>
    <row r="883" spans="1:222" s="220" customFormat="1" ht="43.5" customHeight="1" x14ac:dyDescent="0.25">
      <c r="A883" s="414">
        <v>2527</v>
      </c>
      <c r="B883" s="232">
        <v>40606</v>
      </c>
      <c r="C883" s="440" t="s">
        <v>968</v>
      </c>
      <c r="D883" s="440" t="s">
        <v>13308</v>
      </c>
      <c r="E883" s="440" t="s">
        <v>13309</v>
      </c>
      <c r="F883" s="440" t="s">
        <v>13310</v>
      </c>
      <c r="G883" s="225" t="s">
        <v>15814</v>
      </c>
      <c r="H883" s="222" t="s">
        <v>10</v>
      </c>
      <c r="I883" s="440" t="s">
        <v>12756</v>
      </c>
      <c r="J883" s="321" t="s">
        <v>551</v>
      </c>
      <c r="K883" s="522" t="s">
        <v>23146</v>
      </c>
      <c r="L883" s="540" t="s">
        <v>22526</v>
      </c>
      <c r="M883" s="454" t="s">
        <v>23148</v>
      </c>
    </row>
    <row r="884" spans="1:222" s="287" customFormat="1" ht="56.25" customHeight="1" x14ac:dyDescent="0.25">
      <c r="A884" s="414">
        <v>9</v>
      </c>
      <c r="B884" s="279">
        <v>2001</v>
      </c>
      <c r="C884" s="254" t="s">
        <v>11255</v>
      </c>
      <c r="D884" s="254" t="s">
        <v>11256</v>
      </c>
      <c r="E884" s="284" t="s">
        <v>11257</v>
      </c>
      <c r="F884" s="254" t="s">
        <v>11258</v>
      </c>
      <c r="G884" s="254" t="s">
        <v>15950</v>
      </c>
      <c r="H884" s="222" t="s">
        <v>10</v>
      </c>
      <c r="I884" s="225" t="s">
        <v>15761</v>
      </c>
      <c r="J884" s="321" t="s">
        <v>551</v>
      </c>
      <c r="K884" s="522" t="s">
        <v>23146</v>
      </c>
      <c r="L884" s="540" t="s">
        <v>22526</v>
      </c>
      <c r="M884" s="454" t="s">
        <v>23148</v>
      </c>
    </row>
    <row r="885" spans="1:222" s="220" customFormat="1" ht="39.75" customHeight="1" x14ac:dyDescent="0.25">
      <c r="A885" s="414">
        <v>3057</v>
      </c>
      <c r="B885" s="232">
        <v>40837</v>
      </c>
      <c r="C885" s="420" t="s">
        <v>13567</v>
      </c>
      <c r="D885" s="420" t="s">
        <v>13568</v>
      </c>
      <c r="E885" s="420" t="s">
        <v>13569</v>
      </c>
      <c r="F885" s="420" t="s">
        <v>13570</v>
      </c>
      <c r="G885" s="228"/>
      <c r="H885" s="222" t="s">
        <v>10</v>
      </c>
      <c r="I885" s="440" t="s">
        <v>12756</v>
      </c>
      <c r="J885" s="321" t="s">
        <v>551</v>
      </c>
      <c r="K885" s="522" t="s">
        <v>23146</v>
      </c>
      <c r="L885" s="540" t="s">
        <v>22526</v>
      </c>
      <c r="M885" s="454" t="s">
        <v>23148</v>
      </c>
    </row>
    <row r="886" spans="1:222" s="220" customFormat="1" ht="40.5" customHeight="1" x14ac:dyDescent="0.25">
      <c r="A886" s="414">
        <v>2935</v>
      </c>
      <c r="B886" s="232">
        <v>40808</v>
      </c>
      <c r="C886" s="420" t="s">
        <v>13521</v>
      </c>
      <c r="D886" s="420" t="s">
        <v>13522</v>
      </c>
      <c r="E886" s="420" t="s">
        <v>13523</v>
      </c>
      <c r="F886" s="420" t="s">
        <v>13524</v>
      </c>
      <c r="G886" s="318"/>
      <c r="H886" s="222" t="s">
        <v>10</v>
      </c>
      <c r="I886" s="440" t="s">
        <v>12756</v>
      </c>
      <c r="J886" s="321" t="s">
        <v>551</v>
      </c>
      <c r="K886" s="522" t="s">
        <v>23146</v>
      </c>
      <c r="L886" s="540" t="s">
        <v>22526</v>
      </c>
      <c r="M886" s="454" t="s">
        <v>23148</v>
      </c>
    </row>
    <row r="887" spans="1:222" s="220" customFormat="1" ht="36" customHeight="1" x14ac:dyDescent="0.25">
      <c r="A887" s="414">
        <v>3118</v>
      </c>
      <c r="B887" s="232">
        <v>40856</v>
      </c>
      <c r="C887" s="420" t="s">
        <v>13595</v>
      </c>
      <c r="D887" s="420" t="s">
        <v>13596</v>
      </c>
      <c r="E887" s="420" t="s">
        <v>13597</v>
      </c>
      <c r="F887" s="420" t="s">
        <v>13598</v>
      </c>
      <c r="G887" s="318"/>
      <c r="H887" s="222" t="s">
        <v>10</v>
      </c>
      <c r="I887" s="440" t="s">
        <v>12756</v>
      </c>
      <c r="J887" s="321" t="s">
        <v>551</v>
      </c>
      <c r="K887" s="522" t="s">
        <v>23146</v>
      </c>
      <c r="L887" s="540" t="s">
        <v>22526</v>
      </c>
      <c r="M887" s="454" t="s">
        <v>23148</v>
      </c>
    </row>
    <row r="888" spans="1:222" s="307" customFormat="1" ht="51" customHeight="1" x14ac:dyDescent="0.25">
      <c r="A888" s="414">
        <v>1488</v>
      </c>
      <c r="B888" s="232">
        <v>39267</v>
      </c>
      <c r="C888" s="440" t="s">
        <v>3722</v>
      </c>
      <c r="D888" s="440" t="s">
        <v>13021</v>
      </c>
      <c r="E888" s="440" t="s">
        <v>13022</v>
      </c>
      <c r="F888" s="440" t="s">
        <v>13023</v>
      </c>
      <c r="G888" s="225" t="s">
        <v>15784</v>
      </c>
      <c r="H888" s="222" t="s">
        <v>10</v>
      </c>
      <c r="I888" s="440" t="s">
        <v>12756</v>
      </c>
      <c r="J888" s="321" t="s">
        <v>551</v>
      </c>
      <c r="K888" s="522" t="s">
        <v>23146</v>
      </c>
      <c r="L888" s="540" t="s">
        <v>22526</v>
      </c>
      <c r="M888" s="454" t="s">
        <v>23148</v>
      </c>
    </row>
    <row r="889" spans="1:222" s="307" customFormat="1" ht="38.25" customHeight="1" x14ac:dyDescent="0.25">
      <c r="A889" s="414">
        <v>1484</v>
      </c>
      <c r="B889" s="224">
        <v>39258</v>
      </c>
      <c r="C889" s="229" t="s">
        <v>4468</v>
      </c>
      <c r="D889" s="229" t="s">
        <v>8465</v>
      </c>
      <c r="E889" s="229" t="s">
        <v>8466</v>
      </c>
      <c r="F889" s="229" t="s">
        <v>8467</v>
      </c>
      <c r="G889" s="225" t="s">
        <v>15785</v>
      </c>
      <c r="H889" s="222" t="s">
        <v>10</v>
      </c>
      <c r="I889" s="242" t="s">
        <v>7433</v>
      </c>
      <c r="J889" s="321" t="s">
        <v>551</v>
      </c>
      <c r="K889" s="522" t="s">
        <v>23146</v>
      </c>
      <c r="L889" s="540" t="s">
        <v>22526</v>
      </c>
      <c r="M889" s="454" t="s">
        <v>23148</v>
      </c>
    </row>
    <row r="890" spans="1:222" s="287" customFormat="1" ht="46.5" customHeight="1" x14ac:dyDescent="0.25">
      <c r="A890" s="414">
        <v>230</v>
      </c>
      <c r="B890" s="224">
        <v>36123</v>
      </c>
      <c r="C890" s="229" t="s">
        <v>1841</v>
      </c>
      <c r="D890" s="229" t="s">
        <v>6327</v>
      </c>
      <c r="E890" s="229" t="s">
        <v>6328</v>
      </c>
      <c r="F890" s="229" t="s">
        <v>6329</v>
      </c>
      <c r="G890" s="224" t="s">
        <v>16057</v>
      </c>
      <c r="H890" s="222" t="s">
        <v>10</v>
      </c>
      <c r="I890" s="242" t="s">
        <v>7433</v>
      </c>
      <c r="J890" s="321" t="s">
        <v>551</v>
      </c>
      <c r="K890" s="522" t="s">
        <v>23146</v>
      </c>
      <c r="L890" s="540" t="s">
        <v>22526</v>
      </c>
      <c r="M890" s="454" t="s">
        <v>23148</v>
      </c>
    </row>
    <row r="891" spans="1:222" s="220" customFormat="1" ht="48.75" customHeight="1" x14ac:dyDescent="0.25">
      <c r="A891" s="414">
        <v>2597</v>
      </c>
      <c r="B891" s="232">
        <v>40639</v>
      </c>
      <c r="C891" s="440" t="s">
        <v>2201</v>
      </c>
      <c r="D891" s="440" t="s">
        <v>13359</v>
      </c>
      <c r="E891" s="440" t="s">
        <v>13360</v>
      </c>
      <c r="F891" s="440" t="s">
        <v>13361</v>
      </c>
      <c r="G891" s="225" t="s">
        <v>15814</v>
      </c>
      <c r="H891" s="222" t="s">
        <v>10</v>
      </c>
      <c r="I891" s="440" t="s">
        <v>12756</v>
      </c>
      <c r="J891" s="321" t="s">
        <v>551</v>
      </c>
      <c r="K891" s="522" t="s">
        <v>23146</v>
      </c>
      <c r="L891" s="540" t="s">
        <v>22526</v>
      </c>
      <c r="M891" s="454" t="s">
        <v>23148</v>
      </c>
    </row>
    <row r="892" spans="1:222" s="220" customFormat="1" ht="37.5" customHeight="1" x14ac:dyDescent="0.25">
      <c r="A892" s="414">
        <v>2350</v>
      </c>
      <c r="B892" s="224">
        <v>40480</v>
      </c>
      <c r="C892" s="229" t="s">
        <v>4346</v>
      </c>
      <c r="D892" s="229" t="s">
        <v>5130</v>
      </c>
      <c r="E892" s="229">
        <v>7404532030</v>
      </c>
      <c r="F892" s="229" t="s">
        <v>5131</v>
      </c>
      <c r="G892" s="225" t="s">
        <v>15811</v>
      </c>
      <c r="H892" s="222" t="s">
        <v>10</v>
      </c>
      <c r="I892" s="414" t="s">
        <v>4763</v>
      </c>
      <c r="J892" s="321" t="s">
        <v>551</v>
      </c>
      <c r="K892" s="522" t="s">
        <v>23146</v>
      </c>
      <c r="L892" s="540" t="s">
        <v>22526</v>
      </c>
      <c r="M892" s="454" t="s">
        <v>23148</v>
      </c>
    </row>
    <row r="893" spans="1:222" s="220" customFormat="1" ht="30.75" customHeight="1" x14ac:dyDescent="0.25">
      <c r="A893" s="414">
        <v>3340</v>
      </c>
      <c r="B893" s="238">
        <v>40885</v>
      </c>
      <c r="C893" s="440" t="s">
        <v>14195</v>
      </c>
      <c r="D893" s="440" t="s">
        <v>14196</v>
      </c>
      <c r="E893" s="440">
        <v>7402259104</v>
      </c>
      <c r="F893" s="440" t="s">
        <v>14197</v>
      </c>
      <c r="G893" s="388"/>
      <c r="H893" s="229" t="s">
        <v>10</v>
      </c>
      <c r="I893" s="440" t="s">
        <v>12756</v>
      </c>
      <c r="J893" s="321" t="s">
        <v>551</v>
      </c>
      <c r="K893" s="522" t="s">
        <v>23146</v>
      </c>
      <c r="L893" s="540" t="s">
        <v>22526</v>
      </c>
      <c r="M893" s="454" t="s">
        <v>23148</v>
      </c>
    </row>
    <row r="894" spans="1:222" s="285" customFormat="1" ht="33.75" customHeight="1" x14ac:dyDescent="0.25">
      <c r="A894" s="414">
        <v>2317</v>
      </c>
      <c r="B894" s="232">
        <v>40449</v>
      </c>
      <c r="C894" s="440" t="s">
        <v>1467</v>
      </c>
      <c r="D894" s="440" t="s">
        <v>1468</v>
      </c>
      <c r="E894" s="440" t="s">
        <v>1469</v>
      </c>
      <c r="F894" s="440" t="s">
        <v>1470</v>
      </c>
      <c r="G894" s="225" t="s">
        <v>15809</v>
      </c>
      <c r="H894" s="222" t="s">
        <v>10</v>
      </c>
      <c r="I894" s="254" t="s">
        <v>1218</v>
      </c>
      <c r="J894" s="321" t="s">
        <v>551</v>
      </c>
      <c r="K894" s="522" t="s">
        <v>23146</v>
      </c>
      <c r="L894" s="540" t="s">
        <v>22526</v>
      </c>
      <c r="M894" s="454" t="s">
        <v>23148</v>
      </c>
    </row>
    <row r="895" spans="1:222" s="287" customFormat="1" ht="37.5" customHeight="1" x14ac:dyDescent="0.25">
      <c r="A895" s="414">
        <v>115</v>
      </c>
      <c r="B895" s="224">
        <v>33326</v>
      </c>
      <c r="C895" s="277" t="s">
        <v>390</v>
      </c>
      <c r="D895" s="277" t="s">
        <v>11312</v>
      </c>
      <c r="E895" s="278">
        <v>7403405080</v>
      </c>
      <c r="F895" s="277" t="s">
        <v>11313</v>
      </c>
      <c r="G895" s="225" t="s">
        <v>16011</v>
      </c>
      <c r="H895" s="222" t="s">
        <v>10</v>
      </c>
      <c r="I895" s="225" t="s">
        <v>15761</v>
      </c>
      <c r="J895" s="321" t="s">
        <v>551</v>
      </c>
      <c r="K895" s="522" t="s">
        <v>23146</v>
      </c>
      <c r="L895" s="540" t="s">
        <v>22526</v>
      </c>
      <c r="M895" s="454" t="s">
        <v>23148</v>
      </c>
    </row>
    <row r="896" spans="1:222" s="288" customFormat="1" ht="37.5" customHeight="1" x14ac:dyDescent="0.25">
      <c r="A896" s="414">
        <v>1194</v>
      </c>
      <c r="B896" s="224">
        <v>38967</v>
      </c>
      <c r="C896" s="225" t="s">
        <v>7959</v>
      </c>
      <c r="D896" s="244" t="s">
        <v>7960</v>
      </c>
      <c r="E896" s="247" t="s">
        <v>7961</v>
      </c>
      <c r="F896" s="247" t="s">
        <v>7962</v>
      </c>
      <c r="G896" s="225" t="s">
        <v>15783</v>
      </c>
      <c r="H896" s="222" t="s">
        <v>10</v>
      </c>
      <c r="I896" s="242" t="s">
        <v>7433</v>
      </c>
      <c r="J896" s="321" t="s">
        <v>551</v>
      </c>
      <c r="K896" s="522" t="s">
        <v>23146</v>
      </c>
      <c r="L896" s="540" t="s">
        <v>22526</v>
      </c>
      <c r="M896" s="454" t="s">
        <v>23148</v>
      </c>
      <c r="N896" s="287"/>
      <c r="O896" s="287"/>
      <c r="P896" s="287"/>
      <c r="Q896" s="287"/>
      <c r="R896" s="287"/>
      <c r="S896" s="287"/>
      <c r="T896" s="287"/>
      <c r="U896" s="287"/>
      <c r="V896" s="287"/>
      <c r="W896" s="287"/>
      <c r="X896" s="287"/>
      <c r="Y896" s="287"/>
      <c r="Z896" s="287"/>
      <c r="AA896" s="287"/>
      <c r="AB896" s="287"/>
      <c r="AC896" s="287"/>
      <c r="AD896" s="287"/>
      <c r="AE896" s="287"/>
      <c r="AF896" s="287"/>
      <c r="AG896" s="287"/>
      <c r="AH896" s="287"/>
      <c r="AI896" s="287"/>
      <c r="AJ896" s="287"/>
      <c r="AK896" s="287"/>
      <c r="AL896" s="287"/>
      <c r="AM896" s="287"/>
      <c r="AN896" s="287"/>
      <c r="AO896" s="287"/>
      <c r="AP896" s="287"/>
      <c r="AQ896" s="287"/>
      <c r="AR896" s="287"/>
      <c r="AS896" s="287"/>
      <c r="AT896" s="287"/>
      <c r="AU896" s="287"/>
      <c r="AV896" s="287"/>
      <c r="AW896" s="287"/>
      <c r="AX896" s="287"/>
      <c r="AY896" s="287"/>
      <c r="AZ896" s="287"/>
      <c r="BA896" s="287"/>
      <c r="BB896" s="287"/>
      <c r="BC896" s="287"/>
      <c r="BD896" s="287"/>
      <c r="BE896" s="287"/>
      <c r="BF896" s="287"/>
      <c r="BG896" s="287"/>
      <c r="BH896" s="287"/>
      <c r="BI896" s="287"/>
      <c r="BJ896" s="287"/>
      <c r="BK896" s="287"/>
      <c r="BL896" s="287"/>
      <c r="BM896" s="287"/>
      <c r="BN896" s="287"/>
      <c r="BO896" s="287"/>
      <c r="BP896" s="287"/>
      <c r="BQ896" s="287"/>
      <c r="BR896" s="287"/>
      <c r="BS896" s="287"/>
      <c r="BT896" s="287"/>
      <c r="BU896" s="287"/>
      <c r="BV896" s="287"/>
      <c r="BW896" s="287"/>
      <c r="BX896" s="287"/>
      <c r="BY896" s="287"/>
      <c r="BZ896" s="287"/>
      <c r="CA896" s="287"/>
      <c r="CB896" s="287"/>
      <c r="CC896" s="287"/>
      <c r="CD896" s="287"/>
      <c r="CE896" s="287"/>
      <c r="CF896" s="287"/>
      <c r="CG896" s="287"/>
      <c r="CH896" s="287"/>
      <c r="CI896" s="287"/>
      <c r="CJ896" s="287"/>
      <c r="CK896" s="287"/>
      <c r="CL896" s="287"/>
      <c r="CM896" s="287"/>
      <c r="CN896" s="287"/>
      <c r="CO896" s="287"/>
      <c r="CP896" s="287"/>
      <c r="CQ896" s="287"/>
      <c r="CR896" s="287"/>
      <c r="CS896" s="287"/>
      <c r="CT896" s="287"/>
      <c r="CU896" s="287"/>
      <c r="CV896" s="287"/>
      <c r="CW896" s="287"/>
      <c r="CX896" s="287"/>
      <c r="CY896" s="287"/>
      <c r="CZ896" s="287"/>
      <c r="DA896" s="287"/>
      <c r="DB896" s="287"/>
      <c r="DC896" s="287"/>
      <c r="DD896" s="287"/>
      <c r="DE896" s="287"/>
      <c r="DF896" s="287"/>
      <c r="DG896" s="287"/>
      <c r="DH896" s="287"/>
      <c r="DI896" s="287"/>
      <c r="DJ896" s="287"/>
      <c r="DK896" s="287"/>
      <c r="DL896" s="287"/>
      <c r="DM896" s="287"/>
      <c r="DN896" s="287"/>
      <c r="DO896" s="287"/>
      <c r="DP896" s="287"/>
      <c r="DQ896" s="287"/>
      <c r="DR896" s="287"/>
      <c r="DS896" s="287"/>
      <c r="DT896" s="287"/>
      <c r="DU896" s="287"/>
      <c r="DV896" s="287"/>
      <c r="DW896" s="287"/>
      <c r="DX896" s="287"/>
      <c r="DY896" s="287"/>
      <c r="DZ896" s="287"/>
      <c r="EA896" s="287"/>
      <c r="EB896" s="287"/>
      <c r="EC896" s="287"/>
      <c r="ED896" s="287"/>
      <c r="EE896" s="287"/>
      <c r="EF896" s="287"/>
      <c r="EG896" s="287"/>
      <c r="EH896" s="287"/>
      <c r="EI896" s="287"/>
      <c r="EJ896" s="287"/>
      <c r="EK896" s="287"/>
      <c r="EL896" s="287"/>
      <c r="EM896" s="287"/>
      <c r="EN896" s="287"/>
      <c r="EO896" s="287"/>
      <c r="EP896" s="287"/>
      <c r="EQ896" s="287"/>
      <c r="ER896" s="287"/>
      <c r="ES896" s="287"/>
      <c r="ET896" s="287"/>
      <c r="EU896" s="287"/>
      <c r="EV896" s="287"/>
      <c r="EW896" s="287"/>
      <c r="EX896" s="287"/>
      <c r="EY896" s="287"/>
      <c r="EZ896" s="287"/>
      <c r="FA896" s="287"/>
      <c r="FB896" s="287"/>
      <c r="FC896" s="287"/>
      <c r="FD896" s="287"/>
      <c r="FE896" s="287"/>
      <c r="FF896" s="287"/>
      <c r="FG896" s="287"/>
      <c r="FH896" s="287"/>
      <c r="FI896" s="287"/>
      <c r="FJ896" s="287"/>
      <c r="FK896" s="287"/>
      <c r="FL896" s="287"/>
      <c r="FM896" s="287"/>
      <c r="FN896" s="287"/>
      <c r="FO896" s="287"/>
      <c r="FP896" s="287"/>
      <c r="FQ896" s="287"/>
      <c r="FR896" s="287"/>
      <c r="FS896" s="287"/>
      <c r="FT896" s="287"/>
      <c r="FU896" s="287"/>
      <c r="FV896" s="287"/>
      <c r="FW896" s="287"/>
      <c r="FX896" s="287"/>
      <c r="FY896" s="287"/>
      <c r="FZ896" s="287"/>
      <c r="GA896" s="287"/>
      <c r="GB896" s="287"/>
      <c r="GC896" s="287"/>
      <c r="GD896" s="287"/>
      <c r="GE896" s="287"/>
      <c r="GF896" s="287"/>
      <c r="GG896" s="287"/>
      <c r="GH896" s="287"/>
      <c r="GI896" s="287"/>
      <c r="GJ896" s="287"/>
      <c r="GK896" s="287"/>
      <c r="GL896" s="287"/>
      <c r="GM896" s="287"/>
      <c r="GN896" s="287"/>
      <c r="GO896" s="287"/>
      <c r="GP896" s="287"/>
      <c r="GQ896" s="287"/>
      <c r="GR896" s="287"/>
      <c r="GS896" s="287"/>
      <c r="GT896" s="287"/>
      <c r="GU896" s="287"/>
      <c r="GV896" s="287"/>
      <c r="GW896" s="287"/>
      <c r="GX896" s="287"/>
      <c r="GY896" s="287"/>
      <c r="GZ896" s="287"/>
      <c r="HA896" s="287"/>
      <c r="HB896" s="287"/>
      <c r="HC896" s="287"/>
      <c r="HD896" s="287"/>
      <c r="HE896" s="287"/>
      <c r="HF896" s="287"/>
      <c r="HG896" s="287"/>
      <c r="HH896" s="287"/>
      <c r="HI896" s="287"/>
      <c r="HJ896" s="287"/>
      <c r="HK896" s="287"/>
      <c r="HL896" s="287"/>
      <c r="HM896" s="287"/>
      <c r="HN896" s="287"/>
    </row>
    <row r="897" spans="1:13" s="287" customFormat="1" ht="51" customHeight="1" x14ac:dyDescent="0.25">
      <c r="A897" s="414">
        <v>243</v>
      </c>
      <c r="B897" s="224">
        <v>36217</v>
      </c>
      <c r="C897" s="225" t="s">
        <v>5806</v>
      </c>
      <c r="D897" s="244" t="s">
        <v>6347</v>
      </c>
      <c r="E897" s="247" t="s">
        <v>6348</v>
      </c>
      <c r="F897" s="247" t="s">
        <v>6349</v>
      </c>
      <c r="G897" s="224">
        <v>36217</v>
      </c>
      <c r="H897" s="222" t="s">
        <v>10</v>
      </c>
      <c r="I897" s="242" t="s">
        <v>7433</v>
      </c>
      <c r="J897" s="321" t="s">
        <v>551</v>
      </c>
      <c r="K897" s="522" t="s">
        <v>23146</v>
      </c>
      <c r="L897" s="540" t="s">
        <v>22526</v>
      </c>
      <c r="M897" s="454" t="s">
        <v>23148</v>
      </c>
    </row>
    <row r="898" spans="1:13" s="285" customFormat="1" ht="40.5" customHeight="1" x14ac:dyDescent="0.25">
      <c r="A898" s="414">
        <v>3216</v>
      </c>
      <c r="B898" s="232">
        <v>40871</v>
      </c>
      <c r="C898" s="420" t="s">
        <v>13634</v>
      </c>
      <c r="D898" s="420" t="s">
        <v>13635</v>
      </c>
      <c r="E898" s="420" t="s">
        <v>13636</v>
      </c>
      <c r="F898" s="420" t="s">
        <v>13637</v>
      </c>
      <c r="G898" s="318"/>
      <c r="H898" s="222" t="s">
        <v>10</v>
      </c>
      <c r="I898" s="440" t="s">
        <v>12756</v>
      </c>
      <c r="J898" s="321" t="s">
        <v>551</v>
      </c>
      <c r="K898" s="522" t="s">
        <v>23146</v>
      </c>
      <c r="L898" s="540" t="s">
        <v>22526</v>
      </c>
      <c r="M898" s="454" t="s">
        <v>23148</v>
      </c>
    </row>
    <row r="899" spans="1:13" s="285" customFormat="1" ht="48.75" customHeight="1" x14ac:dyDescent="0.25">
      <c r="A899" s="414">
        <v>2589</v>
      </c>
      <c r="B899" s="224">
        <v>40634</v>
      </c>
      <c r="C899" s="229" t="s">
        <v>15741</v>
      </c>
      <c r="D899" s="229" t="s">
        <v>9294</v>
      </c>
      <c r="E899" s="229" t="s">
        <v>9295</v>
      </c>
      <c r="F899" s="225" t="s">
        <v>9296</v>
      </c>
      <c r="G899" s="225" t="s">
        <v>15819</v>
      </c>
      <c r="H899" s="222" t="s">
        <v>10</v>
      </c>
      <c r="I899" s="242" t="s">
        <v>7433</v>
      </c>
      <c r="J899" s="321" t="s">
        <v>551</v>
      </c>
      <c r="K899" s="522" t="s">
        <v>23146</v>
      </c>
      <c r="L899" s="540" t="s">
        <v>22526</v>
      </c>
      <c r="M899" s="454" t="s">
        <v>23148</v>
      </c>
    </row>
    <row r="900" spans="1:13" s="287" customFormat="1" ht="38.25" customHeight="1" x14ac:dyDescent="0.25">
      <c r="A900" s="414">
        <v>1038</v>
      </c>
      <c r="B900" s="224">
        <v>38826</v>
      </c>
      <c r="C900" s="229" t="s">
        <v>7661</v>
      </c>
      <c r="D900" s="229" t="s">
        <v>7662</v>
      </c>
      <c r="E900" s="229" t="s">
        <v>7663</v>
      </c>
      <c r="F900" s="229" t="s">
        <v>7664</v>
      </c>
      <c r="G900" s="225" t="s">
        <v>15783</v>
      </c>
      <c r="H900" s="222" t="s">
        <v>10</v>
      </c>
      <c r="I900" s="242" t="s">
        <v>7433</v>
      </c>
      <c r="J900" s="321" t="s">
        <v>551</v>
      </c>
      <c r="K900" s="522" t="s">
        <v>23146</v>
      </c>
      <c r="L900" s="540" t="s">
        <v>22526</v>
      </c>
      <c r="M900" s="454" t="s">
        <v>23148</v>
      </c>
    </row>
    <row r="901" spans="1:13" s="285" customFormat="1" ht="48" customHeight="1" x14ac:dyDescent="0.25">
      <c r="A901" s="414">
        <v>2849</v>
      </c>
      <c r="B901" s="232">
        <v>40771</v>
      </c>
      <c r="C901" s="254" t="s">
        <v>1588</v>
      </c>
      <c r="D901" s="254" t="s">
        <v>1589</v>
      </c>
      <c r="E901" s="254" t="s">
        <v>1590</v>
      </c>
      <c r="F901" s="254" t="s">
        <v>1591</v>
      </c>
      <c r="G901" s="221" t="s">
        <v>16299</v>
      </c>
      <c r="H901" s="222" t="s">
        <v>10</v>
      </c>
      <c r="I901" s="254" t="s">
        <v>1218</v>
      </c>
      <c r="J901" s="321" t="s">
        <v>551</v>
      </c>
      <c r="K901" s="522" t="s">
        <v>23146</v>
      </c>
      <c r="L901" s="540" t="s">
        <v>22526</v>
      </c>
      <c r="M901" s="454" t="s">
        <v>23148</v>
      </c>
    </row>
    <row r="902" spans="1:13" s="287" customFormat="1" ht="34.5" customHeight="1" x14ac:dyDescent="0.25">
      <c r="A902" s="414">
        <v>979</v>
      </c>
      <c r="B902" s="224">
        <v>38790</v>
      </c>
      <c r="C902" s="229" t="s">
        <v>7513</v>
      </c>
      <c r="D902" s="229" t="s">
        <v>7514</v>
      </c>
      <c r="E902" s="229" t="s">
        <v>7515</v>
      </c>
      <c r="F902" s="229" t="s">
        <v>7516</v>
      </c>
      <c r="G902" s="225" t="s">
        <v>15783</v>
      </c>
      <c r="H902" s="222" t="s">
        <v>10</v>
      </c>
      <c r="I902" s="242" t="s">
        <v>7433</v>
      </c>
      <c r="J902" s="321" t="s">
        <v>551</v>
      </c>
      <c r="K902" s="522" t="s">
        <v>23146</v>
      </c>
      <c r="L902" s="540" t="s">
        <v>22526</v>
      </c>
      <c r="M902" s="454" t="s">
        <v>23148</v>
      </c>
    </row>
    <row r="903" spans="1:13" s="220" customFormat="1" ht="42" customHeight="1" x14ac:dyDescent="0.25">
      <c r="A903" s="414">
        <v>2612</v>
      </c>
      <c r="B903" s="232">
        <v>40647</v>
      </c>
      <c r="C903" s="440" t="s">
        <v>4210</v>
      </c>
      <c r="D903" s="440" t="s">
        <v>13373</v>
      </c>
      <c r="E903" s="440" t="s">
        <v>13374</v>
      </c>
      <c r="F903" s="440" t="s">
        <v>13375</v>
      </c>
      <c r="G903" s="225" t="s">
        <v>15814</v>
      </c>
      <c r="H903" s="222" t="s">
        <v>10</v>
      </c>
      <c r="I903" s="440" t="s">
        <v>12756</v>
      </c>
      <c r="J903" s="321" t="s">
        <v>551</v>
      </c>
      <c r="K903" s="522" t="s">
        <v>23146</v>
      </c>
      <c r="L903" s="540" t="s">
        <v>22526</v>
      </c>
      <c r="M903" s="454" t="s">
        <v>23148</v>
      </c>
    </row>
    <row r="904" spans="1:13" s="287" customFormat="1" ht="51" customHeight="1" x14ac:dyDescent="0.25">
      <c r="A904" s="414">
        <v>460</v>
      </c>
      <c r="B904" s="293">
        <v>37872</v>
      </c>
      <c r="C904" s="241" t="s">
        <v>3857</v>
      </c>
      <c r="D904" s="241" t="s">
        <v>15367</v>
      </c>
      <c r="E904" s="241" t="s">
        <v>15368</v>
      </c>
      <c r="F904" s="241" t="s">
        <v>15369</v>
      </c>
      <c r="G904" s="254" t="s">
        <v>16179</v>
      </c>
      <c r="H904" s="222" t="s">
        <v>10</v>
      </c>
      <c r="I904" s="225" t="s">
        <v>15322</v>
      </c>
      <c r="J904" s="321" t="s">
        <v>551</v>
      </c>
      <c r="K904" s="522" t="s">
        <v>23146</v>
      </c>
      <c r="L904" s="540" t="s">
        <v>22526</v>
      </c>
      <c r="M904" s="454" t="s">
        <v>23148</v>
      </c>
    </row>
    <row r="905" spans="1:13" s="285" customFormat="1" ht="45" customHeight="1" x14ac:dyDescent="0.25">
      <c r="A905" s="414">
        <v>3280</v>
      </c>
      <c r="B905" s="224">
        <v>40876</v>
      </c>
      <c r="C905" s="422" t="s">
        <v>9644</v>
      </c>
      <c r="D905" s="422" t="s">
        <v>9645</v>
      </c>
      <c r="E905" s="247" t="s">
        <v>9646</v>
      </c>
      <c r="F905" s="247" t="s">
        <v>9647</v>
      </c>
      <c r="G905" s="422" t="s">
        <v>15839</v>
      </c>
      <c r="H905" s="222" t="s">
        <v>10</v>
      </c>
      <c r="I905" s="242" t="s">
        <v>7433</v>
      </c>
      <c r="J905" s="321" t="s">
        <v>551</v>
      </c>
      <c r="K905" s="522" t="s">
        <v>23146</v>
      </c>
      <c r="L905" s="540" t="s">
        <v>22526</v>
      </c>
      <c r="M905" s="454" t="s">
        <v>23148</v>
      </c>
    </row>
    <row r="906" spans="1:13" s="220" customFormat="1" ht="48.75" customHeight="1" x14ac:dyDescent="0.25">
      <c r="A906" s="414">
        <v>3271</v>
      </c>
      <c r="B906" s="232">
        <v>40876</v>
      </c>
      <c r="C906" s="420" t="s">
        <v>13656</v>
      </c>
      <c r="D906" s="420" t="s">
        <v>13657</v>
      </c>
      <c r="E906" s="420" t="s">
        <v>13658</v>
      </c>
      <c r="F906" s="420" t="s">
        <v>13659</v>
      </c>
      <c r="G906" s="228"/>
      <c r="H906" s="222" t="s">
        <v>10</v>
      </c>
      <c r="I906" s="440" t="s">
        <v>12756</v>
      </c>
      <c r="J906" s="321" t="s">
        <v>551</v>
      </c>
      <c r="K906" s="522" t="s">
        <v>23146</v>
      </c>
      <c r="L906" s="540" t="s">
        <v>22526</v>
      </c>
      <c r="M906" s="454" t="s">
        <v>23148</v>
      </c>
    </row>
    <row r="907" spans="1:13" s="220" customFormat="1" ht="41.25" customHeight="1" x14ac:dyDescent="0.25">
      <c r="A907" s="414">
        <v>2894</v>
      </c>
      <c r="B907" s="224">
        <v>40795</v>
      </c>
      <c r="C907" s="268" t="s">
        <v>12180</v>
      </c>
      <c r="D907" s="268" t="s">
        <v>15122</v>
      </c>
      <c r="E907" s="268" t="s">
        <v>15123</v>
      </c>
      <c r="F907" s="268" t="s">
        <v>15124</v>
      </c>
      <c r="G907" s="225" t="s">
        <v>16300</v>
      </c>
      <c r="H907" s="222" t="s">
        <v>10</v>
      </c>
      <c r="I907" s="266" t="s">
        <v>14892</v>
      </c>
      <c r="J907" s="321" t="s">
        <v>551</v>
      </c>
      <c r="K907" s="522" t="s">
        <v>23146</v>
      </c>
      <c r="L907" s="540" t="s">
        <v>22526</v>
      </c>
      <c r="M907" s="454" t="s">
        <v>23148</v>
      </c>
    </row>
    <row r="908" spans="1:13" s="220" customFormat="1" ht="47.25" customHeight="1" x14ac:dyDescent="0.25">
      <c r="A908" s="414">
        <v>2363</v>
      </c>
      <c r="B908" s="238">
        <v>40500</v>
      </c>
      <c r="C908" s="440" t="s">
        <v>3566</v>
      </c>
      <c r="D908" s="440" t="s">
        <v>3567</v>
      </c>
      <c r="E908" s="440" t="s">
        <v>3568</v>
      </c>
      <c r="F908" s="440" t="s">
        <v>3569</v>
      </c>
      <c r="G908" s="225" t="s">
        <v>15810</v>
      </c>
      <c r="H908" s="222" t="s">
        <v>10</v>
      </c>
      <c r="I908" s="414" t="s">
        <v>2680</v>
      </c>
      <c r="J908" s="321" t="s">
        <v>551</v>
      </c>
      <c r="K908" s="522" t="s">
        <v>23146</v>
      </c>
      <c r="L908" s="540" t="s">
        <v>22526</v>
      </c>
      <c r="M908" s="454" t="s">
        <v>23148</v>
      </c>
    </row>
    <row r="909" spans="1:13" s="285" customFormat="1" ht="45" customHeight="1" x14ac:dyDescent="0.25">
      <c r="A909" s="225">
        <v>756</v>
      </c>
      <c r="B909" s="255">
        <v>40830</v>
      </c>
      <c r="C909" s="420" t="s">
        <v>6535</v>
      </c>
      <c r="D909" s="420" t="s">
        <v>14232</v>
      </c>
      <c r="E909" s="420" t="s">
        <v>14233</v>
      </c>
      <c r="F909" s="420" t="s">
        <v>14234</v>
      </c>
      <c r="G909" s="221" t="s">
        <v>16305</v>
      </c>
      <c r="H909" s="229" t="s">
        <v>10</v>
      </c>
      <c r="I909" s="440" t="s">
        <v>12756</v>
      </c>
      <c r="J909" s="314" t="s">
        <v>15763</v>
      </c>
      <c r="K909" s="184" t="s">
        <v>23146</v>
      </c>
      <c r="L909" s="35" t="s">
        <v>22526</v>
      </c>
      <c r="M909" s="454" t="s">
        <v>23148</v>
      </c>
    </row>
    <row r="910" spans="1:13" s="220" customFormat="1" ht="53.25" customHeight="1" x14ac:dyDescent="0.25">
      <c r="A910" s="414">
        <v>1913</v>
      </c>
      <c r="B910" s="224">
        <v>39987</v>
      </c>
      <c r="C910" s="225" t="s">
        <v>5019</v>
      </c>
      <c r="D910" s="225" t="s">
        <v>5020</v>
      </c>
      <c r="E910" s="225" t="s">
        <v>5021</v>
      </c>
      <c r="F910" s="225" t="s">
        <v>5022</v>
      </c>
      <c r="G910" s="225" t="s">
        <v>16281</v>
      </c>
      <c r="H910" s="222" t="s">
        <v>10</v>
      </c>
      <c r="I910" s="414" t="s">
        <v>4763</v>
      </c>
      <c r="J910" s="321" t="s">
        <v>551</v>
      </c>
      <c r="K910" s="184" t="s">
        <v>23146</v>
      </c>
      <c r="L910" s="35" t="s">
        <v>22526</v>
      </c>
      <c r="M910" s="454" t="s">
        <v>23148</v>
      </c>
    </row>
    <row r="911" spans="1:13" s="220" customFormat="1" ht="57" customHeight="1" x14ac:dyDescent="0.25">
      <c r="A911" s="414">
        <v>2545</v>
      </c>
      <c r="B911" s="224">
        <v>40619</v>
      </c>
      <c r="C911" s="268" t="s">
        <v>10747</v>
      </c>
      <c r="D911" s="268" t="s">
        <v>15104</v>
      </c>
      <c r="E911" s="268" t="s">
        <v>15105</v>
      </c>
      <c r="F911" s="268" t="s">
        <v>15106</v>
      </c>
      <c r="G911" s="225" t="s">
        <v>15818</v>
      </c>
      <c r="H911" s="222" t="s">
        <v>10</v>
      </c>
      <c r="I911" s="266" t="s">
        <v>14892</v>
      </c>
      <c r="J911" s="321" t="s">
        <v>551</v>
      </c>
      <c r="K911" s="184" t="s">
        <v>23146</v>
      </c>
      <c r="L911" s="35" t="s">
        <v>22526</v>
      </c>
      <c r="M911" s="454" t="s">
        <v>23148</v>
      </c>
    </row>
    <row r="912" spans="1:13" s="287" customFormat="1" ht="38.25" customHeight="1" x14ac:dyDescent="0.25">
      <c r="A912" s="414">
        <v>953</v>
      </c>
      <c r="B912" s="224">
        <v>38764</v>
      </c>
      <c r="C912" s="229" t="s">
        <v>7434</v>
      </c>
      <c r="D912" s="229" t="s">
        <v>7435</v>
      </c>
      <c r="E912" s="229" t="s">
        <v>7436</v>
      </c>
      <c r="F912" s="229" t="s">
        <v>7437</v>
      </c>
      <c r="G912" s="225" t="s">
        <v>16270</v>
      </c>
      <c r="H912" s="222" t="s">
        <v>10</v>
      </c>
      <c r="I912" s="242" t="s">
        <v>7433</v>
      </c>
      <c r="J912" s="321" t="s">
        <v>551</v>
      </c>
      <c r="K912" s="184" t="s">
        <v>23146</v>
      </c>
      <c r="L912" s="35" t="s">
        <v>22526</v>
      </c>
      <c r="M912" s="454" t="s">
        <v>23148</v>
      </c>
    </row>
    <row r="913" spans="1:222" s="285" customFormat="1" ht="61.5" customHeight="1" x14ac:dyDescent="0.25">
      <c r="A913" s="414">
        <v>3038</v>
      </c>
      <c r="B913" s="224">
        <v>40830</v>
      </c>
      <c r="C913" s="229" t="s">
        <v>9502</v>
      </c>
      <c r="D913" s="229" t="s">
        <v>9503</v>
      </c>
      <c r="E913" s="229" t="s">
        <v>9504</v>
      </c>
      <c r="F913" s="229" t="s">
        <v>9505</v>
      </c>
      <c r="G913" s="225" t="s">
        <v>15785</v>
      </c>
      <c r="H913" s="222" t="s">
        <v>10</v>
      </c>
      <c r="I913" s="242" t="s">
        <v>7433</v>
      </c>
      <c r="J913" s="321" t="s">
        <v>551</v>
      </c>
      <c r="K913" s="184" t="s">
        <v>23146</v>
      </c>
      <c r="L913" s="35" t="s">
        <v>22526</v>
      </c>
      <c r="M913" s="454" t="s">
        <v>23148</v>
      </c>
    </row>
    <row r="914" spans="1:222" s="287" customFormat="1" ht="38.25" customHeight="1" x14ac:dyDescent="0.25">
      <c r="A914" s="414">
        <v>1052</v>
      </c>
      <c r="B914" s="224">
        <v>38839</v>
      </c>
      <c r="C914" s="229" t="s">
        <v>621</v>
      </c>
      <c r="D914" s="229" t="s">
        <v>7689</v>
      </c>
      <c r="E914" s="229" t="s">
        <v>7690</v>
      </c>
      <c r="F914" s="229" t="s">
        <v>7691</v>
      </c>
      <c r="G914" s="225" t="s">
        <v>15783</v>
      </c>
      <c r="H914" s="222" t="s">
        <v>10</v>
      </c>
      <c r="I914" s="242" t="s">
        <v>7433</v>
      </c>
      <c r="J914" s="321" t="s">
        <v>551</v>
      </c>
      <c r="K914" s="184" t="s">
        <v>23146</v>
      </c>
      <c r="L914" s="35" t="s">
        <v>22526</v>
      </c>
      <c r="M914" s="454" t="s">
        <v>23148</v>
      </c>
    </row>
    <row r="915" spans="1:222" s="285" customFormat="1" ht="46.5" customHeight="1" x14ac:dyDescent="0.25">
      <c r="A915" s="414">
        <v>6518</v>
      </c>
      <c r="B915" s="224">
        <v>41176</v>
      </c>
      <c r="C915" s="225" t="s">
        <v>10175</v>
      </c>
      <c r="D915" s="244" t="s">
        <v>10176</v>
      </c>
      <c r="E915" s="241" t="s">
        <v>10177</v>
      </c>
      <c r="F915" s="247" t="s">
        <v>10178</v>
      </c>
      <c r="G915" s="225" t="s">
        <v>16515</v>
      </c>
      <c r="H915" s="222" t="s">
        <v>10</v>
      </c>
      <c r="I915" s="242" t="s">
        <v>7433</v>
      </c>
      <c r="J915" s="321" t="s">
        <v>551</v>
      </c>
      <c r="K915" s="184" t="s">
        <v>23146</v>
      </c>
      <c r="L915" s="35" t="s">
        <v>22526</v>
      </c>
      <c r="M915" s="454" t="s">
        <v>23148</v>
      </c>
    </row>
    <row r="916" spans="1:222" s="287" customFormat="1" ht="50.25" customHeight="1" x14ac:dyDescent="0.25">
      <c r="A916" s="414">
        <v>996</v>
      </c>
      <c r="B916" s="224">
        <v>38803</v>
      </c>
      <c r="C916" s="229" t="s">
        <v>4899</v>
      </c>
      <c r="D916" s="229" t="s">
        <v>7562</v>
      </c>
      <c r="E916" s="229" t="s">
        <v>7563</v>
      </c>
      <c r="F916" s="229" t="s">
        <v>7564</v>
      </c>
      <c r="G916" s="225" t="s">
        <v>16270</v>
      </c>
      <c r="H916" s="222" t="s">
        <v>10</v>
      </c>
      <c r="I916" s="242" t="s">
        <v>7433</v>
      </c>
      <c r="J916" s="321" t="s">
        <v>551</v>
      </c>
      <c r="K916" s="184" t="s">
        <v>23146</v>
      </c>
      <c r="L916" s="35" t="s">
        <v>22526</v>
      </c>
      <c r="M916" s="454" t="s">
        <v>23148</v>
      </c>
    </row>
    <row r="917" spans="1:222" s="285" customFormat="1" ht="48" customHeight="1" x14ac:dyDescent="0.25">
      <c r="A917" s="414">
        <v>2141</v>
      </c>
      <c r="B917" s="224">
        <v>40276</v>
      </c>
      <c r="C917" s="229" t="s">
        <v>9007</v>
      </c>
      <c r="D917" s="229" t="s">
        <v>9008</v>
      </c>
      <c r="E917" s="229" t="s">
        <v>9009</v>
      </c>
      <c r="F917" s="229" t="s">
        <v>9010</v>
      </c>
      <c r="G917" s="225" t="s">
        <v>15873</v>
      </c>
      <c r="H917" s="222" t="s">
        <v>10</v>
      </c>
      <c r="I917" s="242" t="s">
        <v>7433</v>
      </c>
      <c r="J917" s="321" t="s">
        <v>551</v>
      </c>
      <c r="K917" s="184" t="s">
        <v>23146</v>
      </c>
      <c r="L917" s="35" t="s">
        <v>22526</v>
      </c>
      <c r="M917" s="454" t="s">
        <v>23148</v>
      </c>
    </row>
    <row r="918" spans="1:222" s="287" customFormat="1" ht="51" customHeight="1" x14ac:dyDescent="0.25">
      <c r="A918" s="414">
        <v>1225</v>
      </c>
      <c r="B918" s="224">
        <v>39001</v>
      </c>
      <c r="C918" s="225" t="s">
        <v>10785</v>
      </c>
      <c r="D918" s="225" t="s">
        <v>10786</v>
      </c>
      <c r="E918" s="225" t="s">
        <v>10787</v>
      </c>
      <c r="F918" s="225" t="s">
        <v>10788</v>
      </c>
      <c r="G918" s="225" t="s">
        <v>16270</v>
      </c>
      <c r="H918" s="222" t="s">
        <v>10</v>
      </c>
      <c r="I918" s="225" t="s">
        <v>10681</v>
      </c>
      <c r="J918" s="321" t="s">
        <v>551</v>
      </c>
      <c r="K918" s="184" t="s">
        <v>23146</v>
      </c>
      <c r="L918" s="35" t="s">
        <v>22526</v>
      </c>
      <c r="M918" s="454" t="s">
        <v>23148</v>
      </c>
      <c r="N918" s="288"/>
      <c r="O918" s="288"/>
      <c r="P918" s="288"/>
      <c r="Q918" s="288"/>
      <c r="R918" s="288"/>
      <c r="S918" s="288"/>
      <c r="T918" s="288"/>
      <c r="U918" s="288"/>
      <c r="V918" s="288"/>
      <c r="W918" s="288"/>
      <c r="X918" s="288"/>
      <c r="Y918" s="288"/>
      <c r="Z918" s="288"/>
      <c r="AA918" s="288"/>
      <c r="AB918" s="288"/>
      <c r="AC918" s="288"/>
      <c r="AD918" s="288"/>
      <c r="AE918" s="288"/>
      <c r="AF918" s="288"/>
      <c r="AG918" s="288"/>
      <c r="AH918" s="288"/>
      <c r="AI918" s="288"/>
      <c r="AJ918" s="288"/>
      <c r="AK918" s="288"/>
      <c r="AL918" s="288"/>
      <c r="AM918" s="288"/>
      <c r="AN918" s="288"/>
      <c r="AO918" s="288"/>
      <c r="AP918" s="288"/>
      <c r="AQ918" s="288"/>
      <c r="AR918" s="288"/>
      <c r="AS918" s="288"/>
      <c r="AT918" s="288"/>
      <c r="AU918" s="288"/>
      <c r="AV918" s="288"/>
      <c r="AW918" s="288"/>
      <c r="AX918" s="288"/>
      <c r="AY918" s="288"/>
      <c r="AZ918" s="288"/>
      <c r="BA918" s="288"/>
      <c r="BB918" s="288"/>
      <c r="BC918" s="288"/>
      <c r="BD918" s="288"/>
      <c r="BE918" s="288"/>
      <c r="BF918" s="288"/>
      <c r="BG918" s="288"/>
      <c r="BH918" s="288"/>
      <c r="BI918" s="288"/>
      <c r="BJ918" s="288"/>
      <c r="BK918" s="288"/>
      <c r="BL918" s="288"/>
      <c r="BM918" s="288"/>
      <c r="BN918" s="288"/>
      <c r="BO918" s="288"/>
      <c r="BP918" s="288"/>
      <c r="BQ918" s="288"/>
      <c r="BR918" s="288"/>
      <c r="BS918" s="288"/>
      <c r="BT918" s="288"/>
      <c r="BU918" s="288"/>
      <c r="BV918" s="288"/>
      <c r="BW918" s="288"/>
      <c r="BX918" s="288"/>
      <c r="BY918" s="288"/>
      <c r="BZ918" s="288"/>
      <c r="CA918" s="288"/>
      <c r="CB918" s="288"/>
      <c r="CC918" s="288"/>
      <c r="CD918" s="288"/>
      <c r="CE918" s="288"/>
      <c r="CF918" s="288"/>
      <c r="CG918" s="288"/>
      <c r="CH918" s="288"/>
      <c r="CI918" s="288"/>
      <c r="CJ918" s="288"/>
      <c r="CK918" s="288"/>
      <c r="CL918" s="288"/>
      <c r="CM918" s="288"/>
      <c r="CN918" s="288"/>
      <c r="CO918" s="288"/>
      <c r="CP918" s="288"/>
      <c r="CQ918" s="288"/>
      <c r="CR918" s="288"/>
      <c r="CS918" s="288"/>
      <c r="CT918" s="288"/>
      <c r="CU918" s="288"/>
      <c r="CV918" s="288"/>
      <c r="CW918" s="288"/>
      <c r="CX918" s="288"/>
      <c r="CY918" s="288"/>
      <c r="CZ918" s="288"/>
      <c r="DA918" s="288"/>
      <c r="DB918" s="288"/>
      <c r="DC918" s="288"/>
      <c r="DD918" s="288"/>
      <c r="DE918" s="288"/>
      <c r="DF918" s="288"/>
      <c r="DG918" s="288"/>
      <c r="DH918" s="288"/>
      <c r="DI918" s="288"/>
      <c r="DJ918" s="288"/>
      <c r="DK918" s="288"/>
      <c r="DL918" s="288"/>
      <c r="DM918" s="288"/>
      <c r="DN918" s="288"/>
      <c r="DO918" s="288"/>
      <c r="DP918" s="288"/>
      <c r="DQ918" s="288"/>
      <c r="DR918" s="288"/>
      <c r="DS918" s="288"/>
      <c r="DT918" s="288"/>
      <c r="DU918" s="288"/>
      <c r="DV918" s="288"/>
      <c r="DW918" s="288"/>
      <c r="DX918" s="288"/>
      <c r="DY918" s="288"/>
      <c r="DZ918" s="288"/>
      <c r="EA918" s="288"/>
      <c r="EB918" s="288"/>
      <c r="EC918" s="288"/>
      <c r="ED918" s="288"/>
      <c r="EE918" s="288"/>
      <c r="EF918" s="288"/>
      <c r="EG918" s="288"/>
      <c r="EH918" s="288"/>
      <c r="EI918" s="288"/>
      <c r="EJ918" s="288"/>
      <c r="EK918" s="288"/>
      <c r="EL918" s="288"/>
      <c r="EM918" s="288"/>
      <c r="EN918" s="288"/>
      <c r="EO918" s="288"/>
      <c r="EP918" s="288"/>
      <c r="EQ918" s="288"/>
      <c r="ER918" s="288"/>
      <c r="ES918" s="288"/>
      <c r="ET918" s="288"/>
      <c r="EU918" s="288"/>
      <c r="EV918" s="288"/>
      <c r="EW918" s="288"/>
      <c r="EX918" s="288"/>
      <c r="EY918" s="288"/>
      <c r="EZ918" s="288"/>
      <c r="FA918" s="288"/>
      <c r="FB918" s="288"/>
      <c r="FC918" s="288"/>
      <c r="FD918" s="288"/>
      <c r="FE918" s="288"/>
      <c r="FF918" s="288"/>
      <c r="FG918" s="288"/>
      <c r="FH918" s="288"/>
      <c r="FI918" s="288"/>
      <c r="FJ918" s="288"/>
      <c r="FK918" s="288"/>
      <c r="FL918" s="288"/>
      <c r="FM918" s="288"/>
      <c r="FN918" s="288"/>
      <c r="FO918" s="288"/>
      <c r="FP918" s="288"/>
      <c r="FQ918" s="288"/>
      <c r="FR918" s="288"/>
      <c r="FS918" s="288"/>
      <c r="FT918" s="288"/>
      <c r="FU918" s="288"/>
      <c r="FV918" s="288"/>
      <c r="FW918" s="288"/>
      <c r="FX918" s="288"/>
      <c r="FY918" s="288"/>
      <c r="FZ918" s="288"/>
      <c r="GA918" s="288"/>
      <c r="GB918" s="288"/>
      <c r="GC918" s="288"/>
      <c r="GD918" s="288"/>
      <c r="GE918" s="288"/>
      <c r="GF918" s="288"/>
      <c r="GG918" s="288"/>
      <c r="GH918" s="288"/>
      <c r="GI918" s="288"/>
      <c r="GJ918" s="288"/>
      <c r="GK918" s="288"/>
      <c r="GL918" s="288"/>
      <c r="GM918" s="288"/>
      <c r="GN918" s="288"/>
      <c r="GO918" s="288"/>
      <c r="GP918" s="288"/>
      <c r="GQ918" s="288"/>
      <c r="GR918" s="288"/>
      <c r="GS918" s="288"/>
      <c r="GT918" s="288"/>
      <c r="GU918" s="288"/>
      <c r="GV918" s="288"/>
      <c r="GW918" s="288"/>
      <c r="GX918" s="288"/>
      <c r="GY918" s="288"/>
      <c r="GZ918" s="288"/>
      <c r="HA918" s="288"/>
      <c r="HB918" s="288"/>
      <c r="HC918" s="288"/>
      <c r="HD918" s="288"/>
      <c r="HE918" s="288"/>
      <c r="HF918" s="288"/>
      <c r="HG918" s="288"/>
      <c r="HH918" s="288"/>
      <c r="HI918" s="288"/>
      <c r="HJ918" s="288"/>
      <c r="HK918" s="288"/>
      <c r="HL918" s="288"/>
      <c r="HM918" s="288"/>
      <c r="HN918" s="288"/>
    </row>
    <row r="919" spans="1:222" s="220" customFormat="1" ht="51" customHeight="1" x14ac:dyDescent="0.25">
      <c r="A919" s="414">
        <v>2392</v>
      </c>
      <c r="B919" s="224">
        <v>40525</v>
      </c>
      <c r="C919" s="225" t="s">
        <v>2309</v>
      </c>
      <c r="D919" s="244" t="s">
        <v>9212</v>
      </c>
      <c r="E919" s="247" t="s">
        <v>9213</v>
      </c>
      <c r="F919" s="247" t="s">
        <v>9214</v>
      </c>
      <c r="G919" s="225" t="s">
        <v>15812</v>
      </c>
      <c r="H919" s="222" t="s">
        <v>10</v>
      </c>
      <c r="I919" s="242" t="s">
        <v>7433</v>
      </c>
      <c r="J919" s="321" t="s">
        <v>551</v>
      </c>
      <c r="K919" s="184" t="s">
        <v>23146</v>
      </c>
      <c r="L919" s="35" t="s">
        <v>22526</v>
      </c>
      <c r="M919" s="454" t="s">
        <v>23148</v>
      </c>
    </row>
    <row r="920" spans="1:222" s="285" customFormat="1" ht="50.25" customHeight="1" x14ac:dyDescent="0.25">
      <c r="A920" s="414">
        <v>9326</v>
      </c>
      <c r="B920" s="281">
        <v>41443</v>
      </c>
      <c r="C920" s="96" t="s">
        <v>19829</v>
      </c>
      <c r="D920" s="225" t="s">
        <v>19830</v>
      </c>
      <c r="E920" s="308" t="s">
        <v>19831</v>
      </c>
      <c r="F920" s="308" t="s">
        <v>19832</v>
      </c>
      <c r="G920" s="308" t="s">
        <v>19787</v>
      </c>
      <c r="H920" s="225" t="s">
        <v>10</v>
      </c>
      <c r="I920" s="254" t="s">
        <v>1218</v>
      </c>
      <c r="J920" s="326" t="s">
        <v>551</v>
      </c>
      <c r="K920" s="184" t="s">
        <v>23146</v>
      </c>
      <c r="L920" s="35" t="s">
        <v>22526</v>
      </c>
      <c r="M920" s="454" t="s">
        <v>23148</v>
      </c>
    </row>
    <row r="921" spans="1:222" s="220" customFormat="1" ht="56.25" customHeight="1" x14ac:dyDescent="0.25">
      <c r="A921" s="414">
        <v>8089</v>
      </c>
      <c r="B921" s="313">
        <v>41358</v>
      </c>
      <c r="C921" s="411" t="s">
        <v>20069</v>
      </c>
      <c r="D921" s="411" t="s">
        <v>20070</v>
      </c>
      <c r="E921" s="411" t="s">
        <v>20071</v>
      </c>
      <c r="F921" s="411" t="s">
        <v>20072</v>
      </c>
      <c r="G921" s="411" t="s">
        <v>18943</v>
      </c>
      <c r="H921" s="411" t="s">
        <v>10</v>
      </c>
      <c r="I921" s="493" t="s">
        <v>19562</v>
      </c>
      <c r="J921" s="326" t="s">
        <v>551</v>
      </c>
      <c r="K921" s="184" t="s">
        <v>23146</v>
      </c>
      <c r="L921" s="35" t="s">
        <v>22526</v>
      </c>
      <c r="M921" s="454" t="s">
        <v>23148</v>
      </c>
    </row>
    <row r="922" spans="1:222" s="285" customFormat="1" ht="61.5" customHeight="1" x14ac:dyDescent="0.25">
      <c r="A922" s="414">
        <v>3734</v>
      </c>
      <c r="B922" s="232">
        <v>40955</v>
      </c>
      <c r="C922" s="440" t="s">
        <v>1923</v>
      </c>
      <c r="D922" s="440" t="s">
        <v>1924</v>
      </c>
      <c r="E922" s="440" t="s">
        <v>1925</v>
      </c>
      <c r="F922" s="440" t="s">
        <v>1926</v>
      </c>
      <c r="G922" s="308" t="s">
        <v>16371</v>
      </c>
      <c r="H922" s="222" t="s">
        <v>10</v>
      </c>
      <c r="I922" s="254" t="s">
        <v>1218</v>
      </c>
      <c r="J922" s="321" t="s">
        <v>551</v>
      </c>
      <c r="K922" s="184" t="s">
        <v>23146</v>
      </c>
      <c r="L922" s="35" t="s">
        <v>22526</v>
      </c>
      <c r="M922" s="454" t="s">
        <v>23148</v>
      </c>
    </row>
    <row r="923" spans="1:222" s="220" customFormat="1" ht="54" customHeight="1" x14ac:dyDescent="0.25">
      <c r="A923" s="414">
        <v>2637</v>
      </c>
      <c r="B923" s="232">
        <v>40662</v>
      </c>
      <c r="C923" s="440" t="s">
        <v>12702</v>
      </c>
      <c r="D923" s="440" t="s">
        <v>13396</v>
      </c>
      <c r="E923" s="440" t="s">
        <v>13397</v>
      </c>
      <c r="F923" s="440" t="s">
        <v>13398</v>
      </c>
      <c r="G923" s="225" t="s">
        <v>15814</v>
      </c>
      <c r="H923" s="222" t="s">
        <v>10</v>
      </c>
      <c r="I923" s="440" t="s">
        <v>12756</v>
      </c>
      <c r="J923" s="326" t="s">
        <v>551</v>
      </c>
      <c r="K923" s="184" t="s">
        <v>23146</v>
      </c>
      <c r="L923" s="35" t="s">
        <v>22526</v>
      </c>
      <c r="M923" s="454" t="s">
        <v>23148</v>
      </c>
    </row>
    <row r="924" spans="1:222" s="220" customFormat="1" ht="54" customHeight="1" x14ac:dyDescent="0.25">
      <c r="A924" s="414">
        <v>7494</v>
      </c>
      <c r="B924" s="355">
        <v>41319</v>
      </c>
      <c r="C924" s="356" t="s">
        <v>14750</v>
      </c>
      <c r="D924" s="391" t="s">
        <v>21877</v>
      </c>
      <c r="E924" s="360" t="s">
        <v>21055</v>
      </c>
      <c r="F924" s="304" t="s">
        <v>21056</v>
      </c>
      <c r="G924" s="356"/>
      <c r="H924" s="304" t="s">
        <v>10</v>
      </c>
      <c r="I924" s="493" t="s">
        <v>19492</v>
      </c>
      <c r="J924" s="326" t="s">
        <v>551</v>
      </c>
      <c r="K924" s="184" t="s">
        <v>23146</v>
      </c>
      <c r="L924" s="35" t="s">
        <v>22526</v>
      </c>
      <c r="M924" s="454" t="s">
        <v>23148</v>
      </c>
    </row>
    <row r="925" spans="1:222" s="220" customFormat="1" ht="49.5" customHeight="1" x14ac:dyDescent="0.25">
      <c r="A925" s="414">
        <v>4681</v>
      </c>
      <c r="B925" s="232">
        <v>40988</v>
      </c>
      <c r="C925" s="440" t="s">
        <v>21804</v>
      </c>
      <c r="D925" s="440" t="s">
        <v>14016</v>
      </c>
      <c r="E925" s="440" t="s">
        <v>14017</v>
      </c>
      <c r="F925" s="440" t="s">
        <v>14018</v>
      </c>
      <c r="G925" s="225" t="s">
        <v>15861</v>
      </c>
      <c r="H925" s="222" t="s">
        <v>10</v>
      </c>
      <c r="I925" s="440" t="s">
        <v>12756</v>
      </c>
      <c r="J925" s="321" t="s">
        <v>551</v>
      </c>
      <c r="K925" s="184" t="s">
        <v>23146</v>
      </c>
      <c r="L925" s="35" t="s">
        <v>22526</v>
      </c>
      <c r="M925" s="454" t="s">
        <v>23148</v>
      </c>
    </row>
    <row r="926" spans="1:222" s="285" customFormat="1" ht="48" customHeight="1" x14ac:dyDescent="0.25">
      <c r="A926" s="414">
        <v>2003</v>
      </c>
      <c r="B926" s="224">
        <v>40107</v>
      </c>
      <c r="C926" s="229" t="s">
        <v>8922</v>
      </c>
      <c r="D926" s="229" t="s">
        <v>8923</v>
      </c>
      <c r="E926" s="229" t="s">
        <v>8924</v>
      </c>
      <c r="F926" s="229" t="s">
        <v>8925</v>
      </c>
      <c r="G926" s="225" t="s">
        <v>15785</v>
      </c>
      <c r="H926" s="222" t="s">
        <v>10</v>
      </c>
      <c r="I926" s="242" t="s">
        <v>7433</v>
      </c>
      <c r="J926" s="321" t="s">
        <v>551</v>
      </c>
      <c r="K926" s="184" t="s">
        <v>23146</v>
      </c>
      <c r="L926" s="35" t="s">
        <v>22526</v>
      </c>
      <c r="M926" s="454" t="s">
        <v>23148</v>
      </c>
    </row>
    <row r="927" spans="1:222" s="220" customFormat="1" ht="45" customHeight="1" x14ac:dyDescent="0.25">
      <c r="A927" s="414">
        <v>10554</v>
      </c>
      <c r="B927" s="336">
        <v>41558</v>
      </c>
      <c r="C927" s="337" t="s">
        <v>19991</v>
      </c>
      <c r="D927" s="304" t="s">
        <v>19992</v>
      </c>
      <c r="E927" s="337" t="s">
        <v>19993</v>
      </c>
      <c r="F927" s="304" t="s">
        <v>19994</v>
      </c>
      <c r="G927" s="313">
        <v>41558</v>
      </c>
      <c r="H927" s="304" t="s">
        <v>10</v>
      </c>
      <c r="I927" s="431" t="s">
        <v>2536</v>
      </c>
      <c r="J927" s="326" t="s">
        <v>551</v>
      </c>
      <c r="K927" s="184" t="s">
        <v>23146</v>
      </c>
      <c r="L927" s="35" t="s">
        <v>22526</v>
      </c>
      <c r="M927" s="454" t="s">
        <v>23148</v>
      </c>
    </row>
    <row r="928" spans="1:222" s="285" customFormat="1" ht="34.5" customHeight="1" x14ac:dyDescent="0.25">
      <c r="A928" s="414">
        <v>4591</v>
      </c>
      <c r="B928" s="232">
        <v>40983</v>
      </c>
      <c r="C928" s="440" t="s">
        <v>2139</v>
      </c>
      <c r="D928" s="440" t="s">
        <v>2140</v>
      </c>
      <c r="E928" s="440" t="s">
        <v>2141</v>
      </c>
      <c r="F928" s="440" t="s">
        <v>2142</v>
      </c>
      <c r="G928" s="308" t="s">
        <v>16412</v>
      </c>
      <c r="H928" s="222" t="s">
        <v>10</v>
      </c>
      <c r="I928" s="254" t="s">
        <v>1218</v>
      </c>
      <c r="J928" s="321" t="s">
        <v>551</v>
      </c>
      <c r="K928" s="184" t="s">
        <v>23146</v>
      </c>
      <c r="L928" s="35" t="s">
        <v>22526</v>
      </c>
      <c r="M928" s="454" t="s">
        <v>23148</v>
      </c>
    </row>
    <row r="929" spans="1:224" s="285" customFormat="1" ht="37.5" customHeight="1" x14ac:dyDescent="0.25">
      <c r="A929" s="414">
        <v>8822</v>
      </c>
      <c r="B929" s="281">
        <v>41410</v>
      </c>
      <c r="C929" s="96" t="s">
        <v>19817</v>
      </c>
      <c r="D929" s="225" t="s">
        <v>19818</v>
      </c>
      <c r="E929" s="308" t="s">
        <v>19819</v>
      </c>
      <c r="F929" s="308" t="s">
        <v>19820</v>
      </c>
      <c r="G929" s="308" t="s">
        <v>19787</v>
      </c>
      <c r="H929" s="225" t="s">
        <v>10</v>
      </c>
      <c r="I929" s="254" t="s">
        <v>1218</v>
      </c>
      <c r="J929" s="326" t="s">
        <v>551</v>
      </c>
      <c r="K929" s="184" t="s">
        <v>23146</v>
      </c>
      <c r="L929" s="35" t="s">
        <v>22526</v>
      </c>
      <c r="M929" s="454" t="s">
        <v>23148</v>
      </c>
    </row>
    <row r="930" spans="1:224" s="220" customFormat="1" ht="39.75" customHeight="1" x14ac:dyDescent="0.25">
      <c r="A930" s="414">
        <v>6486</v>
      </c>
      <c r="B930" s="232">
        <v>41170</v>
      </c>
      <c r="C930" s="440" t="s">
        <v>21819</v>
      </c>
      <c r="D930" s="440" t="s">
        <v>14151</v>
      </c>
      <c r="E930" s="440" t="s">
        <v>14152</v>
      </c>
      <c r="F930" s="440" t="s">
        <v>14153</v>
      </c>
      <c r="G930" s="225" t="s">
        <v>15912</v>
      </c>
      <c r="H930" s="222" t="s">
        <v>10</v>
      </c>
      <c r="I930" s="440" t="s">
        <v>12756</v>
      </c>
      <c r="J930" s="321" t="s">
        <v>551</v>
      </c>
      <c r="K930" s="184" t="s">
        <v>23146</v>
      </c>
      <c r="L930" s="35" t="s">
        <v>22526</v>
      </c>
      <c r="M930" s="454" t="s">
        <v>23148</v>
      </c>
    </row>
    <row r="931" spans="1:224" s="220" customFormat="1" ht="53.25" customHeight="1" x14ac:dyDescent="0.25">
      <c r="A931" s="414">
        <v>1835</v>
      </c>
      <c r="B931" s="297">
        <v>39860</v>
      </c>
      <c r="C931" s="437" t="s">
        <v>784</v>
      </c>
      <c r="D931" s="230" t="s">
        <v>785</v>
      </c>
      <c r="E931" s="431" t="s">
        <v>786</v>
      </c>
      <c r="F931" s="431" t="s">
        <v>787</v>
      </c>
      <c r="G931" s="241" t="s">
        <v>16162</v>
      </c>
      <c r="H931" s="222" t="s">
        <v>10</v>
      </c>
      <c r="I931" s="225" t="s">
        <v>494</v>
      </c>
      <c r="J931" s="321" t="s">
        <v>551</v>
      </c>
      <c r="K931" s="184" t="s">
        <v>23146</v>
      </c>
      <c r="L931" s="35" t="s">
        <v>22526</v>
      </c>
      <c r="M931" s="454" t="s">
        <v>23148</v>
      </c>
      <c r="N931" s="311"/>
      <c r="O931" s="311"/>
      <c r="P931" s="311"/>
      <c r="Q931" s="311"/>
      <c r="R931" s="311"/>
      <c r="S931" s="311"/>
      <c r="T931" s="311"/>
      <c r="U931" s="311"/>
      <c r="V931" s="311"/>
      <c r="W931" s="311"/>
      <c r="X931" s="311"/>
      <c r="Y931" s="311"/>
      <c r="Z931" s="311"/>
      <c r="AA931" s="311"/>
      <c r="AB931" s="311"/>
      <c r="AC931" s="311"/>
      <c r="AD931" s="311"/>
      <c r="AE931" s="311"/>
      <c r="AF931" s="311"/>
      <c r="AG931" s="311"/>
      <c r="AH931" s="311"/>
      <c r="AI931" s="311"/>
      <c r="AJ931" s="311"/>
      <c r="AK931" s="311"/>
      <c r="AL931" s="311"/>
      <c r="AM931" s="311"/>
      <c r="AN931" s="311"/>
      <c r="AO931" s="311"/>
      <c r="AP931" s="311"/>
      <c r="AQ931" s="311"/>
      <c r="AR931" s="311"/>
      <c r="AS931" s="311"/>
      <c r="AT931" s="311"/>
      <c r="AU931" s="311"/>
      <c r="AV931" s="311"/>
      <c r="AW931" s="311"/>
      <c r="AX931" s="311"/>
      <c r="AY931" s="311"/>
      <c r="AZ931" s="311"/>
      <c r="BA931" s="311"/>
      <c r="BB931" s="311"/>
      <c r="BC931" s="311"/>
      <c r="BD931" s="311"/>
      <c r="BE931" s="311"/>
      <c r="BF931" s="311"/>
      <c r="BG931" s="311"/>
      <c r="BH931" s="311"/>
      <c r="BI931" s="311"/>
      <c r="BJ931" s="311"/>
      <c r="BK931" s="311"/>
      <c r="BL931" s="311"/>
      <c r="BM931" s="311"/>
      <c r="BN931" s="311"/>
      <c r="BO931" s="311"/>
      <c r="BP931" s="311"/>
      <c r="BQ931" s="311"/>
      <c r="BR931" s="311"/>
      <c r="BS931" s="311"/>
      <c r="BT931" s="311"/>
      <c r="BU931" s="311"/>
      <c r="BV931" s="311"/>
      <c r="BW931" s="311"/>
      <c r="BX931" s="311"/>
      <c r="BY931" s="311"/>
      <c r="BZ931" s="311"/>
      <c r="CA931" s="311"/>
      <c r="CB931" s="311"/>
      <c r="CC931" s="311"/>
      <c r="CD931" s="311"/>
      <c r="CE931" s="311"/>
      <c r="CF931" s="311"/>
      <c r="CG931" s="311"/>
      <c r="CH931" s="311"/>
      <c r="CI931" s="311"/>
      <c r="CJ931" s="311"/>
      <c r="CK931" s="311"/>
      <c r="CL931" s="311"/>
      <c r="CM931" s="311"/>
      <c r="CN931" s="311"/>
      <c r="CO931" s="311"/>
      <c r="CP931" s="311"/>
      <c r="CQ931" s="311"/>
      <c r="CR931" s="311"/>
      <c r="CS931" s="311"/>
      <c r="CT931" s="311"/>
      <c r="CU931" s="311"/>
      <c r="CV931" s="311"/>
      <c r="CW931" s="311"/>
      <c r="CX931" s="311"/>
      <c r="CY931" s="311"/>
      <c r="CZ931" s="311"/>
      <c r="DA931" s="311"/>
      <c r="DB931" s="311"/>
      <c r="DC931" s="311"/>
      <c r="DD931" s="311"/>
      <c r="DE931" s="311"/>
      <c r="DF931" s="311"/>
      <c r="DG931" s="311"/>
      <c r="DH931" s="311"/>
      <c r="DI931" s="311"/>
      <c r="DJ931" s="311"/>
      <c r="DK931" s="311"/>
      <c r="DL931" s="311"/>
      <c r="DM931" s="311"/>
      <c r="DN931" s="311"/>
      <c r="DO931" s="311"/>
      <c r="DP931" s="311"/>
      <c r="DQ931" s="311"/>
      <c r="DR931" s="311"/>
      <c r="DS931" s="311"/>
      <c r="DT931" s="311"/>
      <c r="DU931" s="311"/>
      <c r="DV931" s="311"/>
      <c r="DW931" s="311"/>
      <c r="DX931" s="311"/>
      <c r="DY931" s="311"/>
      <c r="DZ931" s="311"/>
      <c r="EA931" s="311"/>
      <c r="EB931" s="311"/>
      <c r="EC931" s="311"/>
      <c r="ED931" s="311"/>
      <c r="EE931" s="311"/>
      <c r="EF931" s="311"/>
      <c r="EG931" s="311"/>
      <c r="EH931" s="311"/>
      <c r="EI931" s="311"/>
      <c r="EJ931" s="311"/>
      <c r="EK931" s="311"/>
      <c r="EL931" s="311"/>
      <c r="EM931" s="311"/>
      <c r="EN931" s="311"/>
      <c r="EO931" s="311"/>
      <c r="EP931" s="311"/>
      <c r="EQ931" s="311"/>
      <c r="ER931" s="311"/>
      <c r="ES931" s="311"/>
      <c r="ET931" s="311"/>
      <c r="EU931" s="311"/>
      <c r="EV931" s="311"/>
      <c r="EW931" s="311"/>
      <c r="EX931" s="311"/>
      <c r="EY931" s="311"/>
      <c r="EZ931" s="311"/>
      <c r="FA931" s="311"/>
      <c r="FB931" s="311"/>
      <c r="FC931" s="311"/>
      <c r="FD931" s="311"/>
      <c r="FE931" s="311"/>
      <c r="FF931" s="311"/>
      <c r="FG931" s="311"/>
      <c r="FH931" s="311"/>
      <c r="FI931" s="311"/>
      <c r="FJ931" s="311"/>
      <c r="FK931" s="311"/>
      <c r="FL931" s="311"/>
      <c r="FM931" s="311"/>
      <c r="FN931" s="311"/>
      <c r="FO931" s="311"/>
      <c r="FP931" s="311"/>
      <c r="FQ931" s="311"/>
      <c r="FR931" s="311"/>
      <c r="FS931" s="311"/>
      <c r="FT931" s="311"/>
      <c r="FU931" s="311"/>
      <c r="FV931" s="311"/>
      <c r="FW931" s="311"/>
      <c r="FX931" s="311"/>
      <c r="FY931" s="311"/>
      <c r="FZ931" s="311"/>
      <c r="GA931" s="311"/>
      <c r="GB931" s="311"/>
      <c r="GC931" s="311"/>
      <c r="GD931" s="311"/>
      <c r="GE931" s="311"/>
      <c r="GF931" s="311"/>
      <c r="GG931" s="311"/>
      <c r="GH931" s="311"/>
      <c r="GI931" s="311"/>
      <c r="GJ931" s="311"/>
      <c r="GK931" s="311"/>
      <c r="GL931" s="311"/>
      <c r="GM931" s="311"/>
      <c r="GN931" s="311"/>
      <c r="GO931" s="311"/>
      <c r="GP931" s="311"/>
      <c r="GQ931" s="311"/>
      <c r="GR931" s="311"/>
      <c r="GS931" s="311"/>
      <c r="GT931" s="311"/>
      <c r="GU931" s="311"/>
      <c r="GV931" s="311"/>
      <c r="GW931" s="311"/>
      <c r="GX931" s="311"/>
      <c r="GY931" s="311"/>
      <c r="GZ931" s="311"/>
      <c r="HA931" s="311"/>
      <c r="HB931" s="311"/>
      <c r="HC931" s="311"/>
      <c r="HD931" s="311"/>
      <c r="HE931" s="311"/>
      <c r="HF931" s="311"/>
      <c r="HG931" s="311"/>
      <c r="HH931" s="311"/>
      <c r="HI931" s="311"/>
      <c r="HJ931" s="311"/>
      <c r="HK931" s="311"/>
      <c r="HL931" s="311"/>
      <c r="HM931" s="311"/>
      <c r="HN931" s="311"/>
    </row>
    <row r="932" spans="1:224" s="285" customFormat="1" ht="38.25" customHeight="1" x14ac:dyDescent="0.25">
      <c r="A932" s="414">
        <v>3335</v>
      </c>
      <c r="B932" s="291">
        <v>40881</v>
      </c>
      <c r="C932" s="229" t="s">
        <v>9669</v>
      </c>
      <c r="D932" s="229" t="s">
        <v>9670</v>
      </c>
      <c r="E932" s="229" t="s">
        <v>9671</v>
      </c>
      <c r="F932" s="229" t="s">
        <v>9672</v>
      </c>
      <c r="G932" s="225" t="s">
        <v>15797</v>
      </c>
      <c r="H932" s="222" t="s">
        <v>10</v>
      </c>
      <c r="I932" s="242" t="s">
        <v>7433</v>
      </c>
      <c r="J932" s="326" t="s">
        <v>551</v>
      </c>
      <c r="K932" s="184" t="s">
        <v>23146</v>
      </c>
      <c r="L932" s="35" t="s">
        <v>22526</v>
      </c>
      <c r="M932" s="454" t="s">
        <v>23148</v>
      </c>
    </row>
    <row r="933" spans="1:224" s="288" customFormat="1" ht="34.5" customHeight="1" x14ac:dyDescent="0.25">
      <c r="A933" s="414">
        <v>10953</v>
      </c>
      <c r="B933" s="375">
        <v>41597</v>
      </c>
      <c r="C933" s="333" t="s">
        <v>21034</v>
      </c>
      <c r="D933" s="333" t="s">
        <v>21035</v>
      </c>
      <c r="E933" s="333" t="s">
        <v>21036</v>
      </c>
      <c r="F933" s="333" t="s">
        <v>21037</v>
      </c>
      <c r="G933" s="333" t="s">
        <v>21022</v>
      </c>
      <c r="H933" s="333" t="s">
        <v>10</v>
      </c>
      <c r="I933" s="440" t="s">
        <v>12756</v>
      </c>
      <c r="J933" s="326" t="s">
        <v>551</v>
      </c>
      <c r="K933" s="184" t="s">
        <v>23146</v>
      </c>
      <c r="L933" s="35" t="s">
        <v>22526</v>
      </c>
      <c r="M933" s="454" t="s">
        <v>23148</v>
      </c>
      <c r="N933" s="220"/>
      <c r="O933" s="220"/>
      <c r="P933" s="220"/>
      <c r="Q933" s="220"/>
      <c r="R933" s="220"/>
      <c r="S933" s="220"/>
      <c r="T933" s="220"/>
      <c r="U933" s="220"/>
      <c r="V933" s="220"/>
      <c r="W933" s="220"/>
      <c r="X933" s="220"/>
      <c r="Y933" s="220"/>
      <c r="Z933" s="220"/>
      <c r="AA933" s="220"/>
      <c r="AB933" s="220"/>
      <c r="AC933" s="220"/>
      <c r="AD933" s="220"/>
      <c r="AE933" s="220"/>
      <c r="AF933" s="220"/>
      <c r="AG933" s="220"/>
      <c r="AH933" s="220"/>
      <c r="AI933" s="220"/>
      <c r="AJ933" s="220"/>
      <c r="AK933" s="220"/>
      <c r="AL933" s="220"/>
      <c r="AM933" s="220"/>
      <c r="AN933" s="220"/>
      <c r="AO933" s="220"/>
      <c r="AP933" s="220"/>
      <c r="AQ933" s="220"/>
      <c r="AR933" s="220"/>
      <c r="AS933" s="220"/>
      <c r="AT933" s="220"/>
      <c r="AU933" s="220"/>
      <c r="AV933" s="220"/>
      <c r="AW933" s="220"/>
      <c r="AX933" s="220"/>
      <c r="AY933" s="220"/>
      <c r="AZ933" s="220"/>
      <c r="BA933" s="220"/>
      <c r="BB933" s="220"/>
      <c r="BC933" s="220"/>
      <c r="BD933" s="220"/>
      <c r="BE933" s="220"/>
      <c r="BF933" s="220"/>
      <c r="BG933" s="220"/>
      <c r="BH933" s="220"/>
      <c r="BI933" s="220"/>
      <c r="BJ933" s="220"/>
      <c r="BK933" s="220"/>
      <c r="BL933" s="220"/>
      <c r="BM933" s="220"/>
      <c r="BN933" s="220"/>
      <c r="BO933" s="220"/>
      <c r="BP933" s="220"/>
      <c r="BQ933" s="220"/>
      <c r="BR933" s="220"/>
      <c r="BS933" s="220"/>
      <c r="BT933" s="220"/>
      <c r="BU933" s="220"/>
      <c r="BV933" s="220"/>
      <c r="BW933" s="220"/>
      <c r="BX933" s="220"/>
      <c r="BY933" s="220"/>
      <c r="BZ933" s="220"/>
      <c r="CA933" s="220"/>
      <c r="CB933" s="220"/>
      <c r="CC933" s="220"/>
      <c r="CD933" s="220"/>
      <c r="CE933" s="220"/>
      <c r="CF933" s="220"/>
      <c r="CG933" s="220"/>
      <c r="CH933" s="220"/>
      <c r="CI933" s="220"/>
      <c r="CJ933" s="220"/>
      <c r="CK933" s="220"/>
      <c r="CL933" s="220"/>
      <c r="CM933" s="220"/>
      <c r="CN933" s="220"/>
      <c r="CO933" s="220"/>
      <c r="CP933" s="220"/>
      <c r="CQ933" s="220"/>
      <c r="CR933" s="220"/>
      <c r="CS933" s="220"/>
      <c r="CT933" s="220"/>
      <c r="CU933" s="220"/>
      <c r="CV933" s="220"/>
      <c r="CW933" s="220"/>
      <c r="CX933" s="220"/>
      <c r="CY933" s="220"/>
      <c r="CZ933" s="220"/>
      <c r="DA933" s="220"/>
      <c r="DB933" s="220"/>
      <c r="DC933" s="220"/>
      <c r="DD933" s="220"/>
      <c r="DE933" s="220"/>
      <c r="DF933" s="220"/>
      <c r="DG933" s="220"/>
      <c r="DH933" s="220"/>
      <c r="DI933" s="220"/>
      <c r="DJ933" s="220"/>
      <c r="DK933" s="220"/>
      <c r="DL933" s="220"/>
      <c r="DM933" s="220"/>
      <c r="DN933" s="220"/>
      <c r="DO933" s="220"/>
      <c r="DP933" s="220"/>
      <c r="DQ933" s="220"/>
      <c r="DR933" s="220"/>
      <c r="DS933" s="220"/>
      <c r="DT933" s="220"/>
      <c r="DU933" s="220"/>
      <c r="DV933" s="220"/>
      <c r="DW933" s="220"/>
      <c r="DX933" s="220"/>
      <c r="DY933" s="220"/>
      <c r="DZ933" s="220"/>
      <c r="EA933" s="220"/>
      <c r="EB933" s="220"/>
      <c r="EC933" s="220"/>
      <c r="ED933" s="220"/>
      <c r="EE933" s="220"/>
      <c r="EF933" s="220"/>
      <c r="EG933" s="220"/>
      <c r="EH933" s="220"/>
      <c r="EI933" s="220"/>
      <c r="EJ933" s="220"/>
      <c r="EK933" s="220"/>
      <c r="EL933" s="220"/>
      <c r="EM933" s="220"/>
      <c r="EN933" s="220"/>
      <c r="EO933" s="220"/>
      <c r="EP933" s="220"/>
      <c r="EQ933" s="220"/>
      <c r="ER933" s="220"/>
      <c r="ES933" s="220"/>
      <c r="ET933" s="220"/>
      <c r="EU933" s="220"/>
      <c r="EV933" s="220"/>
      <c r="EW933" s="220"/>
      <c r="EX933" s="220"/>
      <c r="EY933" s="220"/>
      <c r="EZ933" s="220"/>
      <c r="FA933" s="220"/>
      <c r="FB933" s="220"/>
      <c r="FC933" s="220"/>
      <c r="FD933" s="220"/>
      <c r="FE933" s="220"/>
      <c r="FF933" s="220"/>
      <c r="FG933" s="220"/>
      <c r="FH933" s="220"/>
      <c r="FI933" s="220"/>
      <c r="FJ933" s="220"/>
      <c r="FK933" s="220"/>
      <c r="FL933" s="220"/>
      <c r="FM933" s="220"/>
      <c r="FN933" s="220"/>
      <c r="FO933" s="220"/>
      <c r="FP933" s="220"/>
      <c r="FQ933" s="220"/>
      <c r="FR933" s="220"/>
      <c r="FS933" s="220"/>
      <c r="FT933" s="220"/>
      <c r="FU933" s="220"/>
      <c r="FV933" s="220"/>
      <c r="FW933" s="220"/>
      <c r="FX933" s="220"/>
      <c r="FY933" s="220"/>
      <c r="FZ933" s="220"/>
      <c r="GA933" s="220"/>
      <c r="GB933" s="220"/>
      <c r="GC933" s="220"/>
      <c r="GD933" s="220"/>
      <c r="GE933" s="220"/>
      <c r="GF933" s="220"/>
      <c r="GG933" s="220"/>
      <c r="GH933" s="220"/>
      <c r="GI933" s="220"/>
      <c r="GJ933" s="220"/>
      <c r="GK933" s="220"/>
      <c r="GL933" s="220"/>
      <c r="GM933" s="220"/>
      <c r="GN933" s="220"/>
      <c r="GO933" s="220"/>
      <c r="GP933" s="220"/>
      <c r="GQ933" s="220"/>
      <c r="GR933" s="220"/>
      <c r="GS933" s="220"/>
      <c r="GT933" s="220"/>
      <c r="GU933" s="220"/>
      <c r="GV933" s="220"/>
      <c r="GW933" s="220"/>
      <c r="GX933" s="220"/>
      <c r="GY933" s="220"/>
      <c r="GZ933" s="220"/>
      <c r="HA933" s="220"/>
      <c r="HB933" s="220"/>
      <c r="HC933" s="220"/>
      <c r="HD933" s="220"/>
      <c r="HE933" s="220"/>
      <c r="HF933" s="220"/>
      <c r="HG933" s="220"/>
      <c r="HH933" s="220"/>
      <c r="HI933" s="220"/>
      <c r="HJ933" s="220"/>
      <c r="HK933" s="220"/>
      <c r="HL933" s="220"/>
      <c r="HM933" s="220"/>
      <c r="HN933" s="220"/>
    </row>
    <row r="934" spans="1:224" s="307" customFormat="1" ht="38.25" customHeight="1" x14ac:dyDescent="0.25">
      <c r="A934" s="414">
        <v>1337</v>
      </c>
      <c r="B934" s="224">
        <v>39077</v>
      </c>
      <c r="C934" s="225" t="s">
        <v>9845</v>
      </c>
      <c r="D934" s="225" t="s">
        <v>15441</v>
      </c>
      <c r="E934" s="225" t="s">
        <v>15442</v>
      </c>
      <c r="F934" s="225" t="s">
        <v>15443</v>
      </c>
      <c r="G934" s="225" t="s">
        <v>15783</v>
      </c>
      <c r="H934" s="222" t="s">
        <v>10</v>
      </c>
      <c r="I934" s="225" t="s">
        <v>15322</v>
      </c>
      <c r="J934" s="321" t="s">
        <v>551</v>
      </c>
      <c r="K934" s="184" t="s">
        <v>23146</v>
      </c>
      <c r="L934" s="35" t="s">
        <v>22526</v>
      </c>
      <c r="M934" s="454" t="s">
        <v>23148</v>
      </c>
      <c r="N934" s="305"/>
      <c r="O934" s="305"/>
      <c r="P934" s="305"/>
      <c r="Q934" s="305"/>
      <c r="R934" s="305"/>
      <c r="S934" s="305"/>
      <c r="T934" s="305"/>
      <c r="U934" s="305"/>
      <c r="V934" s="305"/>
      <c r="W934" s="305"/>
      <c r="X934" s="305"/>
      <c r="Y934" s="305"/>
      <c r="Z934" s="305"/>
      <c r="AA934" s="305"/>
      <c r="AB934" s="305"/>
      <c r="AC934" s="305"/>
      <c r="AD934" s="305"/>
      <c r="AE934" s="305"/>
      <c r="AF934" s="305"/>
      <c r="AG934" s="305"/>
      <c r="AH934" s="305"/>
      <c r="AI934" s="305"/>
      <c r="AJ934" s="305"/>
      <c r="AK934" s="305"/>
      <c r="AL934" s="305"/>
      <c r="AM934" s="305"/>
      <c r="AN934" s="305"/>
      <c r="AO934" s="305"/>
      <c r="AP934" s="305"/>
      <c r="AQ934" s="305"/>
      <c r="AR934" s="305"/>
      <c r="AS934" s="305"/>
      <c r="AT934" s="305"/>
      <c r="AU934" s="305"/>
      <c r="AV934" s="305"/>
      <c r="AW934" s="305"/>
      <c r="AX934" s="305"/>
      <c r="AY934" s="305"/>
      <c r="AZ934" s="305"/>
      <c r="BA934" s="305"/>
      <c r="BB934" s="305"/>
      <c r="BC934" s="305"/>
      <c r="BD934" s="305"/>
      <c r="BE934" s="305"/>
      <c r="BF934" s="305"/>
      <c r="BG934" s="305"/>
      <c r="BH934" s="305"/>
      <c r="BI934" s="305"/>
      <c r="BJ934" s="305"/>
      <c r="BK934" s="305"/>
      <c r="BL934" s="305"/>
      <c r="BM934" s="305"/>
      <c r="BN934" s="305"/>
      <c r="BO934" s="305"/>
      <c r="BP934" s="305"/>
      <c r="BQ934" s="305"/>
      <c r="BR934" s="305"/>
      <c r="BS934" s="305"/>
      <c r="BT934" s="305"/>
      <c r="BU934" s="305"/>
      <c r="BV934" s="305"/>
      <c r="BW934" s="305"/>
      <c r="BX934" s="305"/>
      <c r="BY934" s="305"/>
      <c r="BZ934" s="305"/>
      <c r="CA934" s="305"/>
      <c r="CB934" s="305"/>
      <c r="CC934" s="305"/>
      <c r="CD934" s="305"/>
      <c r="CE934" s="305"/>
      <c r="CF934" s="305"/>
      <c r="CG934" s="305"/>
      <c r="CH934" s="305"/>
      <c r="CI934" s="305"/>
      <c r="CJ934" s="305"/>
      <c r="CK934" s="305"/>
      <c r="CL934" s="305"/>
      <c r="CM934" s="305"/>
      <c r="CN934" s="305"/>
      <c r="CO934" s="305"/>
      <c r="CP934" s="305"/>
      <c r="CQ934" s="305"/>
      <c r="CR934" s="305"/>
      <c r="CS934" s="305"/>
      <c r="CT934" s="305"/>
      <c r="CU934" s="305"/>
      <c r="CV934" s="305"/>
      <c r="CW934" s="305"/>
      <c r="CX934" s="305"/>
      <c r="CY934" s="305"/>
      <c r="CZ934" s="305"/>
      <c r="DA934" s="305"/>
      <c r="DB934" s="305"/>
      <c r="DC934" s="305"/>
      <c r="DD934" s="305"/>
      <c r="DE934" s="305"/>
      <c r="DF934" s="305"/>
      <c r="DG934" s="305"/>
      <c r="DH934" s="305"/>
      <c r="DI934" s="305"/>
      <c r="DJ934" s="305"/>
      <c r="DK934" s="305"/>
      <c r="DL934" s="305"/>
      <c r="DM934" s="305"/>
      <c r="DN934" s="305"/>
      <c r="DO934" s="305"/>
      <c r="DP934" s="305"/>
      <c r="DQ934" s="305"/>
      <c r="DR934" s="305"/>
      <c r="DS934" s="305"/>
      <c r="DT934" s="305"/>
      <c r="DU934" s="305"/>
      <c r="DV934" s="305"/>
      <c r="DW934" s="305"/>
      <c r="DX934" s="305"/>
      <c r="DY934" s="305"/>
      <c r="DZ934" s="305"/>
      <c r="EA934" s="305"/>
      <c r="EB934" s="305"/>
      <c r="EC934" s="305"/>
      <c r="ED934" s="305"/>
      <c r="EE934" s="305"/>
      <c r="EF934" s="305"/>
      <c r="EG934" s="305"/>
      <c r="EH934" s="305"/>
      <c r="EI934" s="305"/>
      <c r="EJ934" s="305"/>
      <c r="EK934" s="305"/>
      <c r="EL934" s="305"/>
      <c r="EM934" s="305"/>
      <c r="EN934" s="305"/>
      <c r="EO934" s="305"/>
      <c r="EP934" s="305"/>
      <c r="EQ934" s="305"/>
      <c r="ER934" s="305"/>
      <c r="ES934" s="305"/>
      <c r="ET934" s="305"/>
      <c r="EU934" s="305"/>
      <c r="EV934" s="305"/>
      <c r="EW934" s="305"/>
      <c r="EX934" s="305"/>
      <c r="EY934" s="305"/>
      <c r="EZ934" s="305"/>
      <c r="FA934" s="305"/>
      <c r="FB934" s="305"/>
      <c r="FC934" s="305"/>
      <c r="FD934" s="305"/>
      <c r="FE934" s="305"/>
      <c r="FF934" s="305"/>
      <c r="FG934" s="305"/>
      <c r="FH934" s="305"/>
      <c r="FI934" s="305"/>
      <c r="FJ934" s="305"/>
      <c r="FK934" s="305"/>
      <c r="FL934" s="305"/>
      <c r="FM934" s="305"/>
      <c r="FN934" s="305"/>
      <c r="FO934" s="305"/>
      <c r="FP934" s="305"/>
      <c r="FQ934" s="305"/>
      <c r="FR934" s="305"/>
      <c r="FS934" s="305"/>
      <c r="FT934" s="305"/>
      <c r="FU934" s="305"/>
      <c r="FV934" s="305"/>
      <c r="FW934" s="305"/>
      <c r="FX934" s="305"/>
      <c r="FY934" s="305"/>
      <c r="FZ934" s="305"/>
      <c r="GA934" s="305"/>
      <c r="GB934" s="305"/>
      <c r="GC934" s="305"/>
      <c r="GD934" s="305"/>
      <c r="GE934" s="305"/>
      <c r="GF934" s="305"/>
      <c r="GG934" s="305"/>
      <c r="GH934" s="305"/>
      <c r="GI934" s="305"/>
      <c r="GJ934" s="305"/>
      <c r="GK934" s="305"/>
      <c r="GL934" s="305"/>
      <c r="GM934" s="305"/>
      <c r="GN934" s="305"/>
      <c r="GO934" s="305"/>
      <c r="GP934" s="305"/>
      <c r="GQ934" s="305"/>
      <c r="GR934" s="305"/>
      <c r="GS934" s="305"/>
      <c r="GT934" s="305"/>
      <c r="GU934" s="305"/>
      <c r="GV934" s="305"/>
      <c r="GW934" s="305"/>
      <c r="GX934" s="305"/>
      <c r="GY934" s="305"/>
      <c r="GZ934" s="305"/>
      <c r="HA934" s="305"/>
      <c r="HB934" s="305"/>
      <c r="HC934" s="305"/>
      <c r="HD934" s="305"/>
      <c r="HE934" s="305"/>
      <c r="HF934" s="305"/>
      <c r="HG934" s="305"/>
      <c r="HH934" s="305"/>
      <c r="HI934" s="305"/>
      <c r="HJ934" s="305"/>
      <c r="HK934" s="305"/>
      <c r="HL934" s="305"/>
      <c r="HM934" s="305"/>
      <c r="HN934" s="305"/>
    </row>
    <row r="935" spans="1:224" s="220" customFormat="1" ht="81.75" customHeight="1" x14ac:dyDescent="0.25">
      <c r="A935" s="414">
        <v>2796</v>
      </c>
      <c r="B935" s="232">
        <v>40744</v>
      </c>
      <c r="C935" s="420" t="s">
        <v>13483</v>
      </c>
      <c r="D935" s="420" t="s">
        <v>13484</v>
      </c>
      <c r="E935" s="420" t="s">
        <v>13485</v>
      </c>
      <c r="F935" s="420" t="s">
        <v>13486</v>
      </c>
      <c r="G935" s="318"/>
      <c r="H935" s="222" t="s">
        <v>10</v>
      </c>
      <c r="I935" s="440" t="s">
        <v>12756</v>
      </c>
      <c r="J935" s="321" t="s">
        <v>551</v>
      </c>
      <c r="K935" s="184" t="s">
        <v>23146</v>
      </c>
      <c r="L935" s="35" t="s">
        <v>22526</v>
      </c>
      <c r="M935" s="454" t="s">
        <v>23148</v>
      </c>
    </row>
    <row r="936" spans="1:224" s="220" customFormat="1" ht="43.5" customHeight="1" x14ac:dyDescent="0.25">
      <c r="A936" s="414">
        <v>9974</v>
      </c>
      <c r="B936" s="375">
        <v>41499</v>
      </c>
      <c r="C936" s="333" t="s">
        <v>20068</v>
      </c>
      <c r="D936" s="333" t="s">
        <v>21004</v>
      </c>
      <c r="E936" s="333" t="s">
        <v>21005</v>
      </c>
      <c r="F936" s="333" t="s">
        <v>21006</v>
      </c>
      <c r="G936" s="333" t="s">
        <v>20991</v>
      </c>
      <c r="H936" s="333" t="s">
        <v>10</v>
      </c>
      <c r="I936" s="440" t="s">
        <v>12756</v>
      </c>
      <c r="J936" s="326" t="s">
        <v>551</v>
      </c>
      <c r="K936" s="184" t="s">
        <v>23146</v>
      </c>
      <c r="L936" s="35" t="s">
        <v>22526</v>
      </c>
      <c r="M936" s="454" t="s">
        <v>23148</v>
      </c>
    </row>
    <row r="937" spans="1:224" s="474" customFormat="1" ht="38.25" customHeight="1" x14ac:dyDescent="0.25">
      <c r="A937" s="240">
        <v>143</v>
      </c>
      <c r="B937" s="221">
        <v>40757</v>
      </c>
      <c r="C937" s="225" t="s">
        <v>11162</v>
      </c>
      <c r="D937" s="225" t="s">
        <v>11163</v>
      </c>
      <c r="E937" s="244">
        <v>7406575879</v>
      </c>
      <c r="F937" s="225" t="s">
        <v>11164</v>
      </c>
      <c r="G937" s="254" t="s">
        <v>15826</v>
      </c>
      <c r="H937" s="259" t="s">
        <v>10</v>
      </c>
      <c r="I937" s="225" t="s">
        <v>11135</v>
      </c>
      <c r="J937" s="225" t="s">
        <v>15764</v>
      </c>
      <c r="K937" s="184" t="s">
        <v>23146</v>
      </c>
      <c r="L937" s="35" t="s">
        <v>22526</v>
      </c>
      <c r="M937" s="454" t="s">
        <v>23148</v>
      </c>
      <c r="N937" s="305"/>
      <c r="O937" s="305"/>
      <c r="P937" s="305"/>
      <c r="Q937" s="305"/>
      <c r="R937" s="305"/>
      <c r="S937" s="305"/>
      <c r="T937" s="305"/>
      <c r="U937" s="305"/>
      <c r="V937" s="305"/>
      <c r="W937" s="305"/>
      <c r="X937" s="305"/>
      <c r="Y937" s="305"/>
      <c r="Z937" s="305"/>
      <c r="AA937" s="305"/>
      <c r="AB937" s="305"/>
      <c r="AC937" s="305"/>
      <c r="AD937" s="305"/>
      <c r="AE937" s="305"/>
      <c r="AF937" s="305"/>
      <c r="AG937" s="305"/>
      <c r="AH937" s="305"/>
      <c r="AI937" s="305"/>
      <c r="AJ937" s="305"/>
      <c r="AK937" s="305"/>
      <c r="AL937" s="305"/>
      <c r="AM937" s="305"/>
      <c r="AN937" s="305"/>
      <c r="AO937" s="305"/>
      <c r="AP937" s="305"/>
      <c r="AQ937" s="305"/>
      <c r="AR937" s="305"/>
      <c r="AS937" s="305"/>
      <c r="AT937" s="305"/>
      <c r="AU937" s="305"/>
      <c r="AV937" s="305"/>
      <c r="AW937" s="305"/>
      <c r="AX937" s="305"/>
      <c r="AY937" s="305"/>
      <c r="AZ937" s="305"/>
      <c r="BA937" s="305"/>
      <c r="BB937" s="305"/>
      <c r="BC937" s="305"/>
      <c r="BD937" s="305"/>
      <c r="BE937" s="305"/>
      <c r="BF937" s="305"/>
      <c r="BG937" s="305"/>
      <c r="BH937" s="305"/>
      <c r="BI937" s="305"/>
      <c r="BJ937" s="305"/>
      <c r="BK937" s="305"/>
      <c r="BL937" s="305"/>
      <c r="BM937" s="305"/>
      <c r="BN937" s="305"/>
      <c r="BO937" s="305"/>
      <c r="BP937" s="305"/>
      <c r="BQ937" s="305"/>
      <c r="BR937" s="305"/>
      <c r="BS937" s="305"/>
      <c r="BT937" s="305"/>
      <c r="BU937" s="305"/>
      <c r="BV937" s="305"/>
      <c r="BW937" s="305"/>
      <c r="BX937" s="305"/>
      <c r="BY937" s="305"/>
      <c r="BZ937" s="305"/>
      <c r="CA937" s="305"/>
      <c r="CB937" s="305"/>
      <c r="CC937" s="305"/>
      <c r="CD937" s="305"/>
      <c r="CE937" s="305"/>
      <c r="CF937" s="305"/>
      <c r="CG937" s="305"/>
      <c r="CH937" s="305"/>
      <c r="CI937" s="305"/>
      <c r="CJ937" s="305"/>
      <c r="CK937" s="305"/>
      <c r="CL937" s="305"/>
      <c r="CM937" s="305"/>
      <c r="CN937" s="305"/>
      <c r="CO937" s="305"/>
      <c r="CP937" s="305"/>
      <c r="CQ937" s="305"/>
      <c r="CR937" s="305"/>
      <c r="CS937" s="305"/>
      <c r="CT937" s="305"/>
      <c r="CU937" s="305"/>
      <c r="CV937" s="305"/>
      <c r="CW937" s="305"/>
      <c r="CX937" s="305"/>
      <c r="CY937" s="305"/>
      <c r="CZ937" s="305"/>
      <c r="DA937" s="305"/>
      <c r="DB937" s="305"/>
      <c r="DC937" s="305"/>
      <c r="DD937" s="305"/>
      <c r="DE937" s="305"/>
      <c r="DF937" s="305"/>
      <c r="DG937" s="305"/>
      <c r="DH937" s="305"/>
      <c r="DI937" s="305"/>
      <c r="DJ937" s="305"/>
      <c r="DK937" s="305"/>
      <c r="DL937" s="305"/>
      <c r="DM937" s="305"/>
      <c r="DN937" s="305"/>
      <c r="DO937" s="305"/>
      <c r="DP937" s="305"/>
      <c r="DQ937" s="305"/>
      <c r="DR937" s="305"/>
      <c r="DS937" s="305"/>
      <c r="DT937" s="305"/>
      <c r="DU937" s="305"/>
      <c r="DV937" s="305"/>
      <c r="DW937" s="305"/>
      <c r="DX937" s="305"/>
      <c r="DY937" s="305"/>
      <c r="DZ937" s="305"/>
      <c r="EA937" s="305"/>
      <c r="EB937" s="305"/>
      <c r="EC937" s="305"/>
      <c r="ED937" s="305"/>
      <c r="EE937" s="305"/>
      <c r="EF937" s="305"/>
      <c r="EG937" s="305"/>
      <c r="EH937" s="305"/>
      <c r="EI937" s="305"/>
      <c r="EJ937" s="305"/>
      <c r="EK937" s="305"/>
      <c r="EL937" s="305"/>
      <c r="EM937" s="305"/>
      <c r="EN937" s="305"/>
      <c r="EO937" s="305"/>
      <c r="EP937" s="305"/>
      <c r="EQ937" s="305"/>
      <c r="ER937" s="305"/>
      <c r="ES937" s="305"/>
      <c r="ET937" s="305"/>
      <c r="EU937" s="305"/>
      <c r="EV937" s="305"/>
      <c r="EW937" s="305"/>
      <c r="EX937" s="305"/>
      <c r="EY937" s="305"/>
      <c r="EZ937" s="305"/>
      <c r="FA937" s="305"/>
      <c r="FB937" s="305"/>
      <c r="FC937" s="305"/>
      <c r="FD937" s="305"/>
      <c r="FE937" s="305"/>
      <c r="FF937" s="305"/>
      <c r="FG937" s="305"/>
      <c r="FH937" s="305"/>
      <c r="FI937" s="305"/>
      <c r="FJ937" s="305"/>
      <c r="FK937" s="305"/>
      <c r="FL937" s="305"/>
      <c r="FM937" s="305"/>
      <c r="FN937" s="305"/>
      <c r="FO937" s="305"/>
      <c r="FP937" s="305"/>
      <c r="FQ937" s="305"/>
      <c r="FR937" s="305"/>
      <c r="FS937" s="305"/>
      <c r="FT937" s="305"/>
      <c r="FU937" s="305"/>
      <c r="FV937" s="305"/>
      <c r="FW937" s="305"/>
      <c r="FX937" s="305"/>
      <c r="FY937" s="305"/>
      <c r="FZ937" s="305"/>
      <c r="GA937" s="305"/>
      <c r="GB937" s="305"/>
      <c r="GC937" s="305"/>
      <c r="GD937" s="305"/>
      <c r="GE937" s="305"/>
      <c r="GF937" s="305"/>
      <c r="GG937" s="305"/>
      <c r="GH937" s="305"/>
      <c r="GI937" s="305"/>
      <c r="GJ937" s="305"/>
      <c r="GK937" s="305"/>
      <c r="GL937" s="305"/>
      <c r="GM937" s="305"/>
      <c r="GN937" s="305"/>
      <c r="GO937" s="305"/>
      <c r="GP937" s="305"/>
      <c r="GQ937" s="65"/>
      <c r="GR937" s="65"/>
      <c r="GS937" s="65"/>
      <c r="GT937" s="65"/>
      <c r="GU937" s="65"/>
      <c r="GV937" s="65"/>
      <c r="GW937" s="65"/>
      <c r="GX937" s="65"/>
      <c r="GY937" s="65"/>
      <c r="GZ937" s="65"/>
      <c r="HA937" s="65"/>
      <c r="HB937" s="65"/>
      <c r="HC937" s="65"/>
      <c r="HD937" s="65"/>
      <c r="HE937" s="65"/>
      <c r="HF937" s="65"/>
      <c r="HG937" s="65"/>
      <c r="HH937" s="65"/>
    </row>
    <row r="938" spans="1:224" s="474" customFormat="1" ht="51" customHeight="1" x14ac:dyDescent="0.25">
      <c r="A938" s="240">
        <v>171</v>
      </c>
      <c r="B938" s="424">
        <v>40868</v>
      </c>
      <c r="C938" s="422" t="s">
        <v>5949</v>
      </c>
      <c r="D938" s="422" t="s">
        <v>5950</v>
      </c>
      <c r="E938" s="422" t="s">
        <v>5951</v>
      </c>
      <c r="F938" s="422" t="s">
        <v>5952</v>
      </c>
      <c r="G938" s="422" t="s">
        <v>15838</v>
      </c>
      <c r="H938" s="259" t="s">
        <v>10</v>
      </c>
      <c r="I938" s="242" t="s">
        <v>5681</v>
      </c>
      <c r="J938" s="225" t="s">
        <v>15764</v>
      </c>
      <c r="K938" s="184" t="s">
        <v>23146</v>
      </c>
      <c r="L938" s="35" t="s">
        <v>22526</v>
      </c>
      <c r="M938" s="454" t="s">
        <v>23148</v>
      </c>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c r="AJ938" s="307"/>
      <c r="AK938" s="307"/>
      <c r="AL938" s="307"/>
      <c r="AM938" s="307"/>
      <c r="AN938" s="307"/>
      <c r="AO938" s="307"/>
      <c r="AP938" s="307"/>
      <c r="AQ938" s="307"/>
      <c r="AR938" s="307"/>
      <c r="AS938" s="307"/>
      <c r="AT938" s="307"/>
      <c r="AU938" s="307"/>
      <c r="AV938" s="307"/>
      <c r="AW938" s="307"/>
      <c r="AX938" s="307"/>
      <c r="AY938" s="307"/>
      <c r="AZ938" s="307"/>
      <c r="BA938" s="307"/>
      <c r="BB938" s="307"/>
      <c r="BC938" s="307"/>
      <c r="BD938" s="307"/>
      <c r="BE938" s="307"/>
      <c r="BF938" s="307"/>
      <c r="BG938" s="307"/>
      <c r="BH938" s="307"/>
      <c r="BI938" s="307"/>
      <c r="BJ938" s="307"/>
      <c r="BK938" s="307"/>
      <c r="BL938" s="307"/>
      <c r="BM938" s="307"/>
      <c r="BN938" s="307"/>
      <c r="BO938" s="307"/>
      <c r="BP938" s="307"/>
      <c r="BQ938" s="307"/>
      <c r="BR938" s="307"/>
      <c r="BS938" s="307"/>
      <c r="BT938" s="307"/>
      <c r="BU938" s="307"/>
      <c r="BV938" s="307"/>
      <c r="BW938" s="307"/>
      <c r="BX938" s="307"/>
      <c r="BY938" s="307"/>
      <c r="BZ938" s="307"/>
      <c r="CA938" s="307"/>
      <c r="CB938" s="307"/>
      <c r="CC938" s="307"/>
      <c r="CD938" s="307"/>
      <c r="CE938" s="307"/>
      <c r="CF938" s="307"/>
      <c r="CG938" s="307"/>
      <c r="CH938" s="307"/>
      <c r="CI938" s="307"/>
      <c r="CJ938" s="307"/>
      <c r="CK938" s="307"/>
      <c r="CL938" s="307"/>
      <c r="CM938" s="307"/>
      <c r="CN938" s="307"/>
      <c r="CO938" s="307"/>
      <c r="CP938" s="307"/>
      <c r="CQ938" s="307"/>
      <c r="CR938" s="307"/>
      <c r="CS938" s="307"/>
      <c r="CT938" s="307"/>
      <c r="CU938" s="307"/>
      <c r="CV938" s="307"/>
      <c r="CW938" s="307"/>
      <c r="CX938" s="307"/>
      <c r="CY938" s="307"/>
      <c r="CZ938" s="307"/>
      <c r="DA938" s="307"/>
      <c r="DB938" s="307"/>
      <c r="DC938" s="307"/>
      <c r="DD938" s="307"/>
      <c r="DE938" s="307"/>
      <c r="DF938" s="307"/>
      <c r="DG938" s="307"/>
      <c r="DH938" s="307"/>
      <c r="DI938" s="307"/>
      <c r="DJ938" s="307"/>
      <c r="DK938" s="307"/>
      <c r="DL938" s="307"/>
      <c r="DM938" s="307"/>
      <c r="DN938" s="307"/>
      <c r="DO938" s="307"/>
      <c r="DP938" s="307"/>
      <c r="DQ938" s="307"/>
      <c r="DR938" s="307"/>
      <c r="DS938" s="307"/>
      <c r="DT938" s="307"/>
      <c r="DU938" s="307"/>
      <c r="DV938" s="307"/>
      <c r="DW938" s="307"/>
      <c r="DX938" s="307"/>
      <c r="DY938" s="307"/>
      <c r="DZ938" s="307"/>
      <c r="EA938" s="307"/>
      <c r="EB938" s="307"/>
      <c r="EC938" s="307"/>
      <c r="ED938" s="307"/>
      <c r="EE938" s="307"/>
      <c r="EF938" s="307"/>
      <c r="EG938" s="307"/>
      <c r="EH938" s="307"/>
      <c r="EI938" s="307"/>
      <c r="EJ938" s="307"/>
      <c r="EK938" s="307"/>
      <c r="EL938" s="307"/>
      <c r="EM938" s="307"/>
      <c r="EN938" s="307"/>
      <c r="EO938" s="307"/>
      <c r="EP938" s="307"/>
      <c r="EQ938" s="307"/>
      <c r="ER938" s="307"/>
      <c r="ES938" s="307"/>
      <c r="ET938" s="307"/>
      <c r="EU938" s="307"/>
      <c r="EV938" s="307"/>
      <c r="EW938" s="307"/>
      <c r="EX938" s="307"/>
      <c r="EY938" s="307"/>
      <c r="EZ938" s="307"/>
      <c r="FA938" s="307"/>
      <c r="FB938" s="307"/>
      <c r="FC938" s="307"/>
      <c r="FD938" s="307"/>
      <c r="FE938" s="307"/>
      <c r="FF938" s="307"/>
      <c r="FG938" s="307"/>
      <c r="FH938" s="307"/>
      <c r="FI938" s="307"/>
      <c r="FJ938" s="307"/>
      <c r="FK938" s="307"/>
      <c r="FL938" s="307"/>
      <c r="FM938" s="307"/>
      <c r="FN938" s="307"/>
      <c r="FO938" s="307"/>
      <c r="FP938" s="307"/>
      <c r="FQ938" s="307"/>
      <c r="FR938" s="307"/>
      <c r="FS938" s="307"/>
      <c r="FT938" s="307"/>
      <c r="FU938" s="307"/>
      <c r="FV938" s="307"/>
      <c r="FW938" s="307"/>
      <c r="FX938" s="307"/>
      <c r="FY938" s="307"/>
      <c r="FZ938" s="307"/>
      <c r="GA938" s="307"/>
      <c r="GB938" s="307"/>
      <c r="GC938" s="307"/>
      <c r="GD938" s="307"/>
      <c r="GE938" s="307"/>
      <c r="GF938" s="307"/>
      <c r="GG938" s="307"/>
      <c r="GH938" s="307"/>
      <c r="GI938" s="307"/>
      <c r="GJ938" s="307"/>
      <c r="GK938" s="307"/>
      <c r="GL938" s="307"/>
      <c r="GM938" s="307"/>
      <c r="GN938" s="307"/>
      <c r="GO938" s="307"/>
      <c r="GP938" s="307"/>
      <c r="GQ938" s="65"/>
      <c r="GR938" s="65"/>
      <c r="GS938" s="65"/>
      <c r="GT938" s="65"/>
      <c r="GU938" s="65"/>
      <c r="GV938" s="65"/>
      <c r="GW938" s="65"/>
      <c r="GX938" s="65"/>
      <c r="GY938" s="65"/>
      <c r="GZ938" s="65"/>
      <c r="HA938" s="65"/>
      <c r="HB938" s="65"/>
      <c r="HC938" s="65"/>
      <c r="HD938" s="65"/>
      <c r="HE938" s="65"/>
      <c r="HF938" s="65"/>
      <c r="HG938" s="65"/>
      <c r="HH938" s="65"/>
    </row>
    <row r="939" spans="1:224" s="220" customFormat="1" ht="46.5" customHeight="1" x14ac:dyDescent="0.25">
      <c r="A939" s="414">
        <v>9723</v>
      </c>
      <c r="B939" s="361">
        <v>41473</v>
      </c>
      <c r="C939" s="362" t="s">
        <v>21150</v>
      </c>
      <c r="D939" s="364" t="s">
        <v>21151</v>
      </c>
      <c r="E939" s="363" t="s">
        <v>21152</v>
      </c>
      <c r="F939" s="362" t="s">
        <v>21153</v>
      </c>
      <c r="G939" s="362" t="s">
        <v>21154</v>
      </c>
      <c r="H939" s="364" t="s">
        <v>10682</v>
      </c>
      <c r="I939" s="495" t="s">
        <v>19523</v>
      </c>
      <c r="J939" s="326" t="s">
        <v>551</v>
      </c>
      <c r="K939" s="184" t="s">
        <v>23146</v>
      </c>
      <c r="L939" s="35" t="s">
        <v>22526</v>
      </c>
      <c r="M939" s="454" t="s">
        <v>23148</v>
      </c>
    </row>
    <row r="940" spans="1:224" s="220" customFormat="1" ht="39" customHeight="1" x14ac:dyDescent="0.25">
      <c r="A940" s="414">
        <v>3020</v>
      </c>
      <c r="B940" s="232">
        <v>40828</v>
      </c>
      <c r="C940" s="420" t="s">
        <v>21744</v>
      </c>
      <c r="D940" s="420" t="s">
        <v>13553</v>
      </c>
      <c r="E940" s="420" t="s">
        <v>13554</v>
      </c>
      <c r="F940" s="420" t="s">
        <v>13555</v>
      </c>
      <c r="G940" s="228"/>
      <c r="H940" s="222" t="s">
        <v>10</v>
      </c>
      <c r="I940" s="440" t="s">
        <v>12756</v>
      </c>
      <c r="J940" s="321" t="s">
        <v>551</v>
      </c>
      <c r="K940" s="184" t="s">
        <v>23146</v>
      </c>
      <c r="L940" s="35" t="s">
        <v>22526</v>
      </c>
      <c r="M940" s="454" t="s">
        <v>23148</v>
      </c>
    </row>
    <row r="941" spans="1:224" s="219" customFormat="1" ht="51" customHeight="1" x14ac:dyDescent="0.25">
      <c r="A941" s="240">
        <v>804</v>
      </c>
      <c r="B941" s="286">
        <v>41709</v>
      </c>
      <c r="C941" s="225" t="s">
        <v>12667</v>
      </c>
      <c r="D941" s="225" t="s">
        <v>21878</v>
      </c>
      <c r="E941" s="244">
        <v>7403405906</v>
      </c>
      <c r="F941" s="327" t="s">
        <v>12668</v>
      </c>
      <c r="G941" s="225" t="s">
        <v>15814</v>
      </c>
      <c r="H941" s="229" t="s">
        <v>10</v>
      </c>
      <c r="I941" s="225" t="s">
        <v>11135</v>
      </c>
      <c r="J941" s="286">
        <v>40717</v>
      </c>
      <c r="K941" s="184" t="s">
        <v>23146</v>
      </c>
      <c r="L941" s="35" t="s">
        <v>22526</v>
      </c>
      <c r="M941" s="454" t="s">
        <v>23148</v>
      </c>
      <c r="N941" s="220"/>
      <c r="O941" s="220"/>
      <c r="P941" s="220"/>
      <c r="Q941" s="220"/>
      <c r="R941" s="220"/>
      <c r="S941" s="220"/>
      <c r="T941" s="220"/>
      <c r="U941" s="220"/>
      <c r="V941" s="220"/>
      <c r="W941" s="220"/>
      <c r="X941" s="220"/>
      <c r="Y941" s="220"/>
      <c r="Z941" s="220"/>
      <c r="AA941" s="220"/>
      <c r="AB941" s="220"/>
      <c r="AC941" s="220"/>
      <c r="AD941" s="220"/>
      <c r="AE941" s="220"/>
      <c r="AF941" s="220"/>
      <c r="AG941" s="220"/>
      <c r="AH941" s="220"/>
      <c r="AI941" s="220"/>
      <c r="AJ941" s="220"/>
      <c r="AK941" s="220"/>
      <c r="AL941" s="220"/>
      <c r="AM941" s="220"/>
      <c r="AN941" s="220"/>
      <c r="AO941" s="220"/>
      <c r="AP941" s="220"/>
      <c r="AQ941" s="220"/>
      <c r="AR941" s="220"/>
      <c r="AS941" s="220"/>
      <c r="AT941" s="220"/>
      <c r="AU941" s="220"/>
      <c r="AV941" s="220"/>
      <c r="AW941" s="220"/>
      <c r="AX941" s="220"/>
      <c r="AY941" s="220"/>
      <c r="AZ941" s="220"/>
      <c r="BA941" s="220"/>
      <c r="BB941" s="220"/>
      <c r="BC941" s="220"/>
      <c r="BD941" s="220"/>
      <c r="BE941" s="220"/>
      <c r="BF941" s="220"/>
      <c r="BG941" s="220"/>
      <c r="BH941" s="220"/>
      <c r="BI941" s="220"/>
      <c r="BJ941" s="220"/>
      <c r="BK941" s="220"/>
      <c r="BL941" s="220"/>
      <c r="BM941" s="220"/>
      <c r="BN941" s="220"/>
      <c r="BO941" s="220"/>
      <c r="BP941" s="220"/>
      <c r="BQ941" s="220"/>
      <c r="BR941" s="220"/>
      <c r="BS941" s="220"/>
      <c r="BT941" s="220"/>
      <c r="BU941" s="220"/>
      <c r="BV941" s="220"/>
      <c r="BW941" s="220"/>
      <c r="BX941" s="220"/>
      <c r="BY941" s="220"/>
      <c r="BZ941" s="220"/>
      <c r="CA941" s="220"/>
      <c r="CB941" s="220"/>
      <c r="CC941" s="220"/>
      <c r="CD941" s="220"/>
      <c r="CE941" s="220"/>
      <c r="CF941" s="220"/>
      <c r="CG941" s="220"/>
      <c r="CH941" s="220"/>
      <c r="CI941" s="220"/>
      <c r="CJ941" s="220"/>
      <c r="CK941" s="220"/>
      <c r="CL941" s="220"/>
      <c r="CM941" s="220"/>
      <c r="CN941" s="220"/>
      <c r="CO941" s="220"/>
      <c r="CP941" s="220"/>
      <c r="CQ941" s="220"/>
      <c r="CR941" s="220"/>
      <c r="CS941" s="220"/>
      <c r="CT941" s="220"/>
      <c r="CU941" s="220"/>
      <c r="CV941" s="220"/>
      <c r="CW941" s="220"/>
      <c r="CX941" s="220"/>
      <c r="CY941" s="220"/>
      <c r="CZ941" s="220"/>
      <c r="DA941" s="220"/>
      <c r="DB941" s="220"/>
      <c r="DC941" s="220"/>
      <c r="DD941" s="220"/>
      <c r="DE941" s="220"/>
      <c r="DF941" s="220"/>
      <c r="DG941" s="220"/>
      <c r="DH941" s="220"/>
      <c r="DI941" s="220"/>
      <c r="DJ941" s="220"/>
      <c r="DK941" s="220"/>
      <c r="DL941" s="220"/>
      <c r="DM941" s="220"/>
      <c r="DN941" s="220"/>
      <c r="DO941" s="220"/>
      <c r="DP941" s="220"/>
      <c r="DQ941" s="220"/>
      <c r="DR941" s="220"/>
      <c r="DS941" s="220"/>
      <c r="DT941" s="220"/>
      <c r="DU941" s="220"/>
      <c r="DV941" s="220"/>
      <c r="DW941" s="220"/>
      <c r="DX941" s="220"/>
      <c r="DY941" s="220"/>
      <c r="DZ941" s="220"/>
      <c r="EA941" s="220"/>
      <c r="EB941" s="220"/>
      <c r="EC941" s="220"/>
      <c r="ED941" s="220"/>
      <c r="EE941" s="220"/>
      <c r="EF941" s="220"/>
      <c r="EG941" s="220"/>
      <c r="EH941" s="220"/>
      <c r="EI941" s="220"/>
      <c r="EJ941" s="220"/>
      <c r="EK941" s="220"/>
      <c r="EL941" s="220"/>
      <c r="EM941" s="220"/>
      <c r="EN941" s="220"/>
      <c r="EO941" s="220"/>
      <c r="EP941" s="220"/>
      <c r="EQ941" s="220"/>
      <c r="ER941" s="220"/>
      <c r="ES941" s="220"/>
      <c r="ET941" s="220"/>
      <c r="EU941" s="220"/>
      <c r="EV941" s="220"/>
      <c r="EW941" s="220"/>
      <c r="EX941" s="220"/>
      <c r="EY941" s="220"/>
      <c r="EZ941" s="220"/>
      <c r="FA941" s="220"/>
      <c r="FB941" s="220"/>
      <c r="FC941" s="220"/>
      <c r="FD941" s="220"/>
      <c r="FE941" s="220"/>
      <c r="FF941" s="220"/>
      <c r="FG941" s="220"/>
      <c r="FH941" s="220"/>
      <c r="FI941" s="220"/>
      <c r="FJ941" s="220"/>
      <c r="FK941" s="220"/>
      <c r="FL941" s="220"/>
      <c r="FM941" s="220"/>
      <c r="FN941" s="220"/>
      <c r="FO941" s="220"/>
      <c r="FP941" s="220"/>
      <c r="FQ941" s="220"/>
      <c r="FR941" s="220"/>
      <c r="FS941" s="220"/>
      <c r="FT941" s="220"/>
      <c r="FU941" s="220"/>
      <c r="FV941" s="220"/>
      <c r="FW941" s="220"/>
      <c r="FX941" s="220"/>
      <c r="FY941" s="220"/>
      <c r="FZ941" s="220"/>
      <c r="GA941" s="220"/>
      <c r="GB941" s="220"/>
      <c r="GC941" s="220"/>
      <c r="GD941" s="220"/>
      <c r="GE941" s="220"/>
      <c r="GF941" s="220"/>
      <c r="GG941" s="220"/>
      <c r="GH941" s="220"/>
      <c r="GI941" s="220"/>
      <c r="GJ941" s="220"/>
      <c r="GK941" s="220"/>
      <c r="GL941" s="220"/>
      <c r="GM941" s="220"/>
      <c r="GN941" s="220"/>
      <c r="GO941" s="220"/>
      <c r="GP941" s="220"/>
      <c r="GQ941" s="220"/>
      <c r="GR941" s="220"/>
      <c r="GS941" s="220"/>
      <c r="GT941" s="220"/>
      <c r="GU941" s="220"/>
      <c r="GV941" s="220"/>
      <c r="GW941" s="220"/>
      <c r="GX941" s="220"/>
      <c r="GY941" s="220"/>
      <c r="GZ941" s="220"/>
      <c r="HA941" s="220"/>
      <c r="HB941" s="220"/>
      <c r="HC941" s="220"/>
      <c r="HD941" s="220"/>
      <c r="HE941" s="220"/>
      <c r="HF941" s="220"/>
      <c r="HG941" s="220"/>
      <c r="HH941" s="220"/>
      <c r="HI941" s="220"/>
      <c r="HJ941" s="220"/>
      <c r="HK941" s="220"/>
      <c r="HL941" s="220"/>
      <c r="HM941" s="220"/>
      <c r="HN941" s="220"/>
      <c r="HO941" s="220"/>
      <c r="HP941" s="220"/>
    </row>
    <row r="942" spans="1:224" s="474" customFormat="1" ht="38.25" customHeight="1" x14ac:dyDescent="0.25">
      <c r="A942" s="240">
        <v>173</v>
      </c>
      <c r="B942" s="232">
        <v>40869</v>
      </c>
      <c r="C942" s="420" t="s">
        <v>2001</v>
      </c>
      <c r="D942" s="420" t="s">
        <v>12804</v>
      </c>
      <c r="E942" s="420" t="s">
        <v>12805</v>
      </c>
      <c r="F942" s="421" t="s">
        <v>12806</v>
      </c>
      <c r="G942" s="225"/>
      <c r="H942" s="259" t="s">
        <v>10</v>
      </c>
      <c r="I942" s="440" t="s">
        <v>12756</v>
      </c>
      <c r="J942" s="225" t="s">
        <v>15764</v>
      </c>
      <c r="K942" s="184" t="s">
        <v>23146</v>
      </c>
      <c r="L942" s="35" t="s">
        <v>22526</v>
      </c>
      <c r="M942" s="454" t="s">
        <v>23148</v>
      </c>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c r="AJ942" s="307"/>
      <c r="AK942" s="307"/>
      <c r="AL942" s="307"/>
      <c r="AM942" s="307"/>
      <c r="AN942" s="307"/>
      <c r="AO942" s="307"/>
      <c r="AP942" s="307"/>
      <c r="AQ942" s="307"/>
      <c r="AR942" s="307"/>
      <c r="AS942" s="307"/>
      <c r="AT942" s="307"/>
      <c r="AU942" s="307"/>
      <c r="AV942" s="307"/>
      <c r="AW942" s="307"/>
      <c r="AX942" s="307"/>
      <c r="AY942" s="307"/>
      <c r="AZ942" s="307"/>
      <c r="BA942" s="307"/>
      <c r="BB942" s="307"/>
      <c r="BC942" s="307"/>
      <c r="BD942" s="307"/>
      <c r="BE942" s="307"/>
      <c r="BF942" s="307"/>
      <c r="BG942" s="307"/>
      <c r="BH942" s="307"/>
      <c r="BI942" s="307"/>
      <c r="BJ942" s="307"/>
      <c r="BK942" s="307"/>
      <c r="BL942" s="307"/>
      <c r="BM942" s="307"/>
      <c r="BN942" s="307"/>
      <c r="BO942" s="307"/>
      <c r="BP942" s="307"/>
      <c r="BQ942" s="307"/>
      <c r="BR942" s="307"/>
      <c r="BS942" s="307"/>
      <c r="BT942" s="307"/>
      <c r="BU942" s="307"/>
      <c r="BV942" s="307"/>
      <c r="BW942" s="307"/>
      <c r="BX942" s="307"/>
      <c r="BY942" s="307"/>
      <c r="BZ942" s="307"/>
      <c r="CA942" s="307"/>
      <c r="CB942" s="307"/>
      <c r="CC942" s="307"/>
      <c r="CD942" s="307"/>
      <c r="CE942" s="307"/>
      <c r="CF942" s="307"/>
      <c r="CG942" s="307"/>
      <c r="CH942" s="307"/>
      <c r="CI942" s="307"/>
      <c r="CJ942" s="307"/>
      <c r="CK942" s="307"/>
      <c r="CL942" s="307"/>
      <c r="CM942" s="307"/>
      <c r="CN942" s="307"/>
      <c r="CO942" s="307"/>
      <c r="CP942" s="307"/>
      <c r="CQ942" s="307"/>
      <c r="CR942" s="307"/>
      <c r="CS942" s="307"/>
      <c r="CT942" s="307"/>
      <c r="CU942" s="307"/>
      <c r="CV942" s="307"/>
      <c r="CW942" s="307"/>
      <c r="CX942" s="307"/>
      <c r="CY942" s="307"/>
      <c r="CZ942" s="307"/>
      <c r="DA942" s="307"/>
      <c r="DB942" s="307"/>
      <c r="DC942" s="307"/>
      <c r="DD942" s="307"/>
      <c r="DE942" s="307"/>
      <c r="DF942" s="307"/>
      <c r="DG942" s="307"/>
      <c r="DH942" s="307"/>
      <c r="DI942" s="307"/>
      <c r="DJ942" s="307"/>
      <c r="DK942" s="307"/>
      <c r="DL942" s="307"/>
      <c r="DM942" s="307"/>
      <c r="DN942" s="307"/>
      <c r="DO942" s="307"/>
      <c r="DP942" s="307"/>
      <c r="DQ942" s="307"/>
      <c r="DR942" s="307"/>
      <c r="DS942" s="307"/>
      <c r="DT942" s="307"/>
      <c r="DU942" s="307"/>
      <c r="DV942" s="307"/>
      <c r="DW942" s="307"/>
      <c r="DX942" s="307"/>
      <c r="DY942" s="307"/>
      <c r="DZ942" s="307"/>
      <c r="EA942" s="307"/>
      <c r="EB942" s="307"/>
      <c r="EC942" s="307"/>
      <c r="ED942" s="307"/>
      <c r="EE942" s="307"/>
      <c r="EF942" s="307"/>
      <c r="EG942" s="307"/>
      <c r="EH942" s="307"/>
      <c r="EI942" s="307"/>
      <c r="EJ942" s="307"/>
      <c r="EK942" s="307"/>
      <c r="EL942" s="307"/>
      <c r="EM942" s="307"/>
      <c r="EN942" s="307"/>
      <c r="EO942" s="307"/>
      <c r="EP942" s="307"/>
      <c r="EQ942" s="307"/>
      <c r="ER942" s="307"/>
      <c r="ES942" s="307"/>
      <c r="ET942" s="307"/>
      <c r="EU942" s="307"/>
      <c r="EV942" s="307"/>
      <c r="EW942" s="307"/>
      <c r="EX942" s="307"/>
      <c r="EY942" s="307"/>
      <c r="EZ942" s="307"/>
      <c r="FA942" s="307"/>
      <c r="FB942" s="307"/>
      <c r="FC942" s="307"/>
      <c r="FD942" s="307"/>
      <c r="FE942" s="307"/>
      <c r="FF942" s="307"/>
      <c r="FG942" s="307"/>
      <c r="FH942" s="307"/>
      <c r="FI942" s="307"/>
      <c r="FJ942" s="307"/>
      <c r="FK942" s="307"/>
      <c r="FL942" s="307"/>
      <c r="FM942" s="307"/>
      <c r="FN942" s="307"/>
      <c r="FO942" s="307"/>
      <c r="FP942" s="307"/>
      <c r="FQ942" s="307"/>
      <c r="FR942" s="307"/>
      <c r="FS942" s="307"/>
      <c r="FT942" s="307"/>
      <c r="FU942" s="307"/>
      <c r="FV942" s="307"/>
      <c r="FW942" s="307"/>
      <c r="FX942" s="307"/>
      <c r="FY942" s="307"/>
      <c r="FZ942" s="307"/>
      <c r="GA942" s="307"/>
      <c r="GB942" s="307"/>
      <c r="GC942" s="307"/>
      <c r="GD942" s="307"/>
      <c r="GE942" s="307"/>
      <c r="GF942" s="307"/>
      <c r="GG942" s="307"/>
      <c r="GH942" s="307"/>
      <c r="GI942" s="307"/>
      <c r="GJ942" s="307"/>
      <c r="GK942" s="307"/>
      <c r="GL942" s="307"/>
      <c r="GM942" s="307"/>
      <c r="GN942" s="307"/>
      <c r="GO942" s="307"/>
      <c r="GP942" s="307"/>
      <c r="GQ942" s="65"/>
      <c r="GR942" s="65"/>
      <c r="GS942" s="65"/>
      <c r="GT942" s="65"/>
      <c r="GU942" s="65"/>
      <c r="GV942" s="65"/>
      <c r="GW942" s="65"/>
      <c r="GX942" s="65"/>
      <c r="GY942" s="65"/>
      <c r="GZ942" s="65"/>
      <c r="HA942" s="65"/>
      <c r="HB942" s="65"/>
      <c r="HC942" s="65"/>
      <c r="HD942" s="65"/>
      <c r="HE942" s="65"/>
      <c r="HF942" s="65"/>
      <c r="HG942" s="65"/>
      <c r="HH942" s="65"/>
    </row>
    <row r="943" spans="1:224" s="285" customFormat="1" ht="39" customHeight="1" x14ac:dyDescent="0.25">
      <c r="A943" s="414">
        <v>2790</v>
      </c>
      <c r="B943" s="424">
        <v>40739</v>
      </c>
      <c r="C943" s="225" t="s">
        <v>255</v>
      </c>
      <c r="D943" s="225" t="s">
        <v>256</v>
      </c>
      <c r="E943" s="244" t="s">
        <v>257</v>
      </c>
      <c r="F943" s="225" t="s">
        <v>258</v>
      </c>
      <c r="G943" s="422" t="s">
        <v>16293</v>
      </c>
      <c r="H943" s="222" t="s">
        <v>10</v>
      </c>
      <c r="I943" s="225" t="s">
        <v>9</v>
      </c>
      <c r="J943" s="321" t="s">
        <v>551</v>
      </c>
      <c r="K943" s="184" t="s">
        <v>23146</v>
      </c>
      <c r="L943" s="35" t="s">
        <v>22526</v>
      </c>
      <c r="M943" s="454" t="s">
        <v>23148</v>
      </c>
    </row>
    <row r="944" spans="1:224" s="285" customFormat="1" ht="39" customHeight="1" x14ac:dyDescent="0.25">
      <c r="A944" s="414">
        <v>2453</v>
      </c>
      <c r="B944" s="450">
        <v>40564</v>
      </c>
      <c r="C944" s="225" t="s">
        <v>19653</v>
      </c>
      <c r="D944" s="225" t="s">
        <v>22082</v>
      </c>
      <c r="E944" s="225">
        <v>7407620039</v>
      </c>
      <c r="F944" s="225" t="s">
        <v>22083</v>
      </c>
      <c r="G944" s="225" t="s">
        <v>16289</v>
      </c>
      <c r="H944" s="225" t="s">
        <v>10</v>
      </c>
      <c r="I944" s="225" t="s">
        <v>9</v>
      </c>
      <c r="J944" s="227">
        <v>40819</v>
      </c>
      <c r="K944" s="184" t="s">
        <v>23146</v>
      </c>
      <c r="L944" s="35" t="s">
        <v>22526</v>
      </c>
      <c r="M944" s="454" t="s">
        <v>23148</v>
      </c>
    </row>
    <row r="945" spans="1:222" s="285" customFormat="1" ht="33" customHeight="1" x14ac:dyDescent="0.25">
      <c r="A945" s="414">
        <v>1650</v>
      </c>
      <c r="B945" s="224">
        <v>39497</v>
      </c>
      <c r="C945" s="225" t="s">
        <v>155</v>
      </c>
      <c r="D945" s="225" t="s">
        <v>156</v>
      </c>
      <c r="E945" s="244">
        <v>7404463771</v>
      </c>
      <c r="F945" s="225" t="s">
        <v>157</v>
      </c>
      <c r="G945" s="225" t="s">
        <v>15788</v>
      </c>
      <c r="H945" s="222" t="s">
        <v>10</v>
      </c>
      <c r="I945" s="225" t="s">
        <v>9</v>
      </c>
      <c r="J945" s="321" t="s">
        <v>551</v>
      </c>
      <c r="K945" s="184" t="s">
        <v>23146</v>
      </c>
      <c r="L945" s="35" t="s">
        <v>22526</v>
      </c>
      <c r="M945" s="454" t="s">
        <v>23148</v>
      </c>
      <c r="N945" s="289"/>
      <c r="O945" s="289"/>
      <c r="P945" s="289"/>
      <c r="Q945" s="289"/>
      <c r="R945" s="289"/>
      <c r="S945" s="289"/>
      <c r="T945" s="289"/>
      <c r="U945" s="289"/>
      <c r="V945" s="289"/>
      <c r="W945" s="289"/>
      <c r="X945" s="289"/>
      <c r="Y945" s="289"/>
      <c r="Z945" s="289"/>
      <c r="AA945" s="289"/>
      <c r="AB945" s="289"/>
      <c r="AC945" s="289"/>
      <c r="AD945" s="289"/>
      <c r="AE945" s="289"/>
      <c r="AF945" s="289"/>
      <c r="AG945" s="289"/>
      <c r="AH945" s="289"/>
      <c r="AI945" s="289"/>
      <c r="AJ945" s="289"/>
      <c r="AK945" s="289"/>
      <c r="AL945" s="289"/>
      <c r="AM945" s="289"/>
      <c r="AN945" s="289"/>
      <c r="AO945" s="289"/>
      <c r="AP945" s="289"/>
      <c r="AQ945" s="289"/>
      <c r="AR945" s="289"/>
      <c r="AS945" s="289"/>
      <c r="AT945" s="289"/>
      <c r="AU945" s="289"/>
      <c r="AV945" s="289"/>
      <c r="AW945" s="289"/>
      <c r="AX945" s="289"/>
      <c r="AY945" s="289"/>
      <c r="AZ945" s="289"/>
      <c r="BA945" s="289"/>
      <c r="BB945" s="289"/>
      <c r="BC945" s="289"/>
      <c r="BD945" s="289"/>
      <c r="BE945" s="289"/>
      <c r="BF945" s="289"/>
      <c r="BG945" s="289"/>
      <c r="BH945" s="289"/>
      <c r="BI945" s="289"/>
      <c r="BJ945" s="289"/>
      <c r="BK945" s="289"/>
      <c r="BL945" s="289"/>
      <c r="BM945" s="289"/>
      <c r="BN945" s="289"/>
      <c r="BO945" s="289"/>
      <c r="BP945" s="289"/>
      <c r="BQ945" s="289"/>
      <c r="BR945" s="289"/>
      <c r="BS945" s="289"/>
      <c r="BT945" s="289"/>
      <c r="BU945" s="289"/>
      <c r="BV945" s="289"/>
      <c r="BW945" s="289"/>
      <c r="BX945" s="289"/>
      <c r="BY945" s="289"/>
      <c r="BZ945" s="289"/>
      <c r="CA945" s="289"/>
      <c r="CB945" s="289"/>
      <c r="CC945" s="289"/>
      <c r="CD945" s="289"/>
      <c r="CE945" s="289"/>
      <c r="CF945" s="289"/>
      <c r="CG945" s="289"/>
      <c r="CH945" s="289"/>
      <c r="CI945" s="289"/>
      <c r="CJ945" s="289"/>
      <c r="CK945" s="289"/>
      <c r="CL945" s="289"/>
      <c r="CM945" s="289"/>
      <c r="CN945" s="289"/>
      <c r="CO945" s="289"/>
      <c r="CP945" s="289"/>
      <c r="CQ945" s="289"/>
      <c r="CR945" s="289"/>
      <c r="CS945" s="289"/>
      <c r="CT945" s="289"/>
      <c r="CU945" s="289"/>
      <c r="CV945" s="289"/>
      <c r="CW945" s="289"/>
      <c r="CX945" s="289"/>
      <c r="CY945" s="289"/>
      <c r="CZ945" s="289"/>
      <c r="DA945" s="289"/>
      <c r="DB945" s="289"/>
      <c r="DC945" s="289"/>
      <c r="DD945" s="289"/>
      <c r="DE945" s="289"/>
      <c r="DF945" s="289"/>
      <c r="DG945" s="289"/>
      <c r="DH945" s="289"/>
      <c r="DI945" s="289"/>
      <c r="DJ945" s="289"/>
      <c r="DK945" s="289"/>
      <c r="DL945" s="289"/>
      <c r="DM945" s="289"/>
      <c r="DN945" s="289"/>
      <c r="DO945" s="289"/>
      <c r="DP945" s="289"/>
      <c r="DQ945" s="289"/>
      <c r="DR945" s="289"/>
      <c r="DS945" s="289"/>
      <c r="DT945" s="289"/>
      <c r="DU945" s="289"/>
      <c r="DV945" s="289"/>
      <c r="DW945" s="289"/>
      <c r="DX945" s="289"/>
      <c r="DY945" s="289"/>
      <c r="DZ945" s="289"/>
      <c r="EA945" s="289"/>
      <c r="EB945" s="289"/>
      <c r="EC945" s="289"/>
      <c r="ED945" s="289"/>
      <c r="EE945" s="289"/>
      <c r="EF945" s="289"/>
      <c r="EG945" s="289"/>
      <c r="EH945" s="289"/>
      <c r="EI945" s="289"/>
      <c r="EJ945" s="289"/>
      <c r="EK945" s="289"/>
      <c r="EL945" s="289"/>
      <c r="EM945" s="289"/>
      <c r="EN945" s="289"/>
      <c r="EO945" s="289"/>
      <c r="EP945" s="289"/>
      <c r="EQ945" s="289"/>
      <c r="ER945" s="289"/>
      <c r="ES945" s="289"/>
      <c r="ET945" s="289"/>
      <c r="EU945" s="289"/>
      <c r="EV945" s="289"/>
      <c r="EW945" s="289"/>
      <c r="EX945" s="289"/>
      <c r="EY945" s="289"/>
      <c r="EZ945" s="289"/>
      <c r="FA945" s="289"/>
      <c r="FB945" s="289"/>
      <c r="FC945" s="289"/>
      <c r="FD945" s="289"/>
      <c r="FE945" s="289"/>
      <c r="FF945" s="289"/>
      <c r="FG945" s="289"/>
      <c r="FH945" s="289"/>
      <c r="FI945" s="289"/>
      <c r="FJ945" s="289"/>
      <c r="FK945" s="289"/>
      <c r="FL945" s="289"/>
      <c r="FM945" s="289"/>
      <c r="FN945" s="289"/>
      <c r="FO945" s="289"/>
      <c r="FP945" s="289"/>
      <c r="FQ945" s="289"/>
      <c r="FR945" s="289"/>
      <c r="FS945" s="289"/>
      <c r="FT945" s="289"/>
      <c r="FU945" s="289"/>
      <c r="FV945" s="289"/>
      <c r="FW945" s="289"/>
      <c r="FX945" s="289"/>
      <c r="FY945" s="289"/>
      <c r="FZ945" s="289"/>
      <c r="GA945" s="289"/>
      <c r="GB945" s="289"/>
      <c r="GC945" s="289"/>
      <c r="GD945" s="289"/>
      <c r="GE945" s="289"/>
      <c r="GF945" s="289"/>
      <c r="GG945" s="289"/>
      <c r="GH945" s="289"/>
      <c r="GI945" s="289"/>
      <c r="GJ945" s="289"/>
      <c r="GK945" s="289"/>
      <c r="GL945" s="289"/>
      <c r="GM945" s="289"/>
      <c r="GN945" s="289"/>
      <c r="GO945" s="289"/>
      <c r="GP945" s="289"/>
      <c r="GQ945" s="289"/>
      <c r="GR945" s="289"/>
      <c r="GS945" s="289"/>
      <c r="GT945" s="289"/>
      <c r="GU945" s="289"/>
      <c r="GV945" s="289"/>
      <c r="GW945" s="289"/>
      <c r="GX945" s="289"/>
      <c r="GY945" s="289"/>
      <c r="GZ945" s="289"/>
      <c r="HA945" s="289"/>
      <c r="HB945" s="289"/>
      <c r="HC945" s="289"/>
      <c r="HD945" s="289"/>
      <c r="HE945" s="289"/>
      <c r="HF945" s="289"/>
      <c r="HG945" s="289"/>
      <c r="HH945" s="289"/>
      <c r="HI945" s="289"/>
      <c r="HJ945" s="289"/>
      <c r="HK945" s="289"/>
      <c r="HL945" s="289"/>
      <c r="HM945" s="289"/>
      <c r="HN945" s="289"/>
    </row>
    <row r="946" spans="1:222" s="285" customFormat="1" ht="40.5" customHeight="1" x14ac:dyDescent="0.25">
      <c r="A946" s="414">
        <v>5510</v>
      </c>
      <c r="B946" s="232">
        <v>41044</v>
      </c>
      <c r="C946" s="440" t="s">
        <v>2294</v>
      </c>
      <c r="D946" s="440" t="s">
        <v>2295</v>
      </c>
      <c r="E946" s="440" t="s">
        <v>2296</v>
      </c>
      <c r="F946" s="440" t="s">
        <v>2297</v>
      </c>
      <c r="G946" s="308" t="s">
        <v>16472</v>
      </c>
      <c r="H946" s="222" t="s">
        <v>10</v>
      </c>
      <c r="I946" s="254" t="s">
        <v>1218</v>
      </c>
      <c r="J946" s="321" t="s">
        <v>551</v>
      </c>
      <c r="K946" s="184" t="s">
        <v>23146</v>
      </c>
      <c r="L946" s="35" t="s">
        <v>22526</v>
      </c>
      <c r="M946" s="454" t="s">
        <v>23148</v>
      </c>
    </row>
    <row r="947" spans="1:222" s="474" customFormat="1" ht="51" customHeight="1" x14ac:dyDescent="0.25">
      <c r="A947" s="240">
        <v>115</v>
      </c>
      <c r="B947" s="224">
        <v>40620</v>
      </c>
      <c r="C947" s="225" t="s">
        <v>503</v>
      </c>
      <c r="D947" s="229" t="s">
        <v>504</v>
      </c>
      <c r="E947" s="229" t="s">
        <v>505</v>
      </c>
      <c r="F947" s="229" t="s">
        <v>506</v>
      </c>
      <c r="G947" s="225" t="s">
        <v>15818</v>
      </c>
      <c r="H947" s="259" t="s">
        <v>10</v>
      </c>
      <c r="I947" s="225" t="s">
        <v>494</v>
      </c>
      <c r="J947" s="225" t="s">
        <v>15764</v>
      </c>
      <c r="K947" s="184" t="s">
        <v>23146</v>
      </c>
      <c r="L947" s="35" t="s">
        <v>22526</v>
      </c>
      <c r="M947" s="454" t="s">
        <v>23148</v>
      </c>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c r="AJ947" s="307"/>
      <c r="AK947" s="307"/>
      <c r="AL947" s="307"/>
      <c r="AM947" s="307"/>
      <c r="AN947" s="307"/>
      <c r="AO947" s="307"/>
      <c r="AP947" s="307"/>
      <c r="AQ947" s="307"/>
      <c r="AR947" s="307"/>
      <c r="AS947" s="307"/>
      <c r="AT947" s="307"/>
      <c r="AU947" s="307"/>
      <c r="AV947" s="307"/>
      <c r="AW947" s="307"/>
      <c r="AX947" s="307"/>
      <c r="AY947" s="307"/>
      <c r="AZ947" s="307"/>
      <c r="BA947" s="307"/>
      <c r="BB947" s="307"/>
      <c r="BC947" s="307"/>
      <c r="BD947" s="307"/>
      <c r="BE947" s="307"/>
      <c r="BF947" s="307"/>
      <c r="BG947" s="307"/>
      <c r="BH947" s="307"/>
      <c r="BI947" s="307"/>
      <c r="BJ947" s="307"/>
      <c r="BK947" s="307"/>
      <c r="BL947" s="307"/>
      <c r="BM947" s="307"/>
      <c r="BN947" s="307"/>
      <c r="BO947" s="307"/>
      <c r="BP947" s="307"/>
      <c r="BQ947" s="307"/>
      <c r="BR947" s="307"/>
      <c r="BS947" s="307"/>
      <c r="BT947" s="307"/>
      <c r="BU947" s="307"/>
      <c r="BV947" s="307"/>
      <c r="BW947" s="307"/>
      <c r="BX947" s="307"/>
      <c r="BY947" s="307"/>
      <c r="BZ947" s="307"/>
      <c r="CA947" s="307"/>
      <c r="CB947" s="307"/>
      <c r="CC947" s="307"/>
      <c r="CD947" s="307"/>
      <c r="CE947" s="307"/>
      <c r="CF947" s="307"/>
      <c r="CG947" s="307"/>
      <c r="CH947" s="307"/>
      <c r="CI947" s="307"/>
      <c r="CJ947" s="307"/>
      <c r="CK947" s="307"/>
      <c r="CL947" s="307"/>
      <c r="CM947" s="307"/>
      <c r="CN947" s="307"/>
      <c r="CO947" s="307"/>
      <c r="CP947" s="307"/>
      <c r="CQ947" s="307"/>
      <c r="CR947" s="307"/>
      <c r="CS947" s="307"/>
      <c r="CT947" s="307"/>
      <c r="CU947" s="307"/>
      <c r="CV947" s="307"/>
      <c r="CW947" s="307"/>
      <c r="CX947" s="307"/>
      <c r="CY947" s="307"/>
      <c r="CZ947" s="307"/>
      <c r="DA947" s="307"/>
      <c r="DB947" s="307"/>
      <c r="DC947" s="307"/>
      <c r="DD947" s="307"/>
      <c r="DE947" s="307"/>
      <c r="DF947" s="307"/>
      <c r="DG947" s="307"/>
      <c r="DH947" s="307"/>
      <c r="DI947" s="307"/>
      <c r="DJ947" s="307"/>
      <c r="DK947" s="307"/>
      <c r="DL947" s="307"/>
      <c r="DM947" s="307"/>
      <c r="DN947" s="307"/>
      <c r="DO947" s="307"/>
      <c r="DP947" s="307"/>
      <c r="DQ947" s="307"/>
      <c r="DR947" s="307"/>
      <c r="DS947" s="307"/>
      <c r="DT947" s="307"/>
      <c r="DU947" s="307"/>
      <c r="DV947" s="307"/>
      <c r="DW947" s="307"/>
      <c r="DX947" s="307"/>
      <c r="DY947" s="307"/>
      <c r="DZ947" s="307"/>
      <c r="EA947" s="307"/>
      <c r="EB947" s="307"/>
      <c r="EC947" s="307"/>
      <c r="ED947" s="307"/>
      <c r="EE947" s="307"/>
      <c r="EF947" s="307"/>
      <c r="EG947" s="307"/>
      <c r="EH947" s="307"/>
      <c r="EI947" s="307"/>
      <c r="EJ947" s="307"/>
      <c r="EK947" s="307"/>
      <c r="EL947" s="307"/>
      <c r="EM947" s="307"/>
      <c r="EN947" s="307"/>
      <c r="EO947" s="307"/>
      <c r="EP947" s="307"/>
      <c r="EQ947" s="307"/>
      <c r="ER947" s="307"/>
      <c r="ES947" s="307"/>
      <c r="ET947" s="307"/>
      <c r="EU947" s="307"/>
      <c r="EV947" s="307"/>
      <c r="EW947" s="307"/>
      <c r="EX947" s="307"/>
      <c r="EY947" s="307"/>
      <c r="EZ947" s="307"/>
      <c r="FA947" s="307"/>
      <c r="FB947" s="307"/>
      <c r="FC947" s="307"/>
      <c r="FD947" s="307"/>
      <c r="FE947" s="307"/>
      <c r="FF947" s="307"/>
      <c r="FG947" s="307"/>
      <c r="FH947" s="307"/>
      <c r="FI947" s="307"/>
      <c r="FJ947" s="307"/>
      <c r="FK947" s="307"/>
      <c r="FL947" s="307"/>
      <c r="FM947" s="307"/>
      <c r="FN947" s="307"/>
      <c r="FO947" s="307"/>
      <c r="FP947" s="307"/>
      <c r="FQ947" s="307"/>
      <c r="FR947" s="307"/>
      <c r="FS947" s="307"/>
      <c r="FT947" s="307"/>
      <c r="FU947" s="307"/>
      <c r="FV947" s="307"/>
      <c r="FW947" s="307"/>
      <c r="FX947" s="307"/>
      <c r="FY947" s="307"/>
      <c r="FZ947" s="307"/>
      <c r="GA947" s="307"/>
      <c r="GB947" s="307"/>
      <c r="GC947" s="307"/>
      <c r="GD947" s="307"/>
      <c r="GE947" s="307"/>
      <c r="GF947" s="307"/>
      <c r="GG947" s="307"/>
      <c r="GH947" s="307"/>
      <c r="GI947" s="307"/>
      <c r="GJ947" s="307"/>
      <c r="GK947" s="307"/>
      <c r="GL947" s="307"/>
      <c r="GM947" s="307"/>
      <c r="GN947" s="307"/>
      <c r="GO947" s="307"/>
      <c r="GP947" s="307"/>
      <c r="GQ947" s="65"/>
      <c r="GR947" s="65"/>
      <c r="GS947" s="65"/>
      <c r="GT947" s="65"/>
      <c r="GU947" s="65"/>
      <c r="GV947" s="65"/>
      <c r="GW947" s="65"/>
      <c r="GX947" s="65"/>
      <c r="GY947" s="65"/>
      <c r="GZ947" s="65"/>
      <c r="HA947" s="65"/>
      <c r="HB947" s="65"/>
      <c r="HC947" s="65"/>
      <c r="HD947" s="65"/>
      <c r="HE947" s="65"/>
      <c r="HF947" s="65"/>
      <c r="HG947" s="65"/>
      <c r="HH947" s="65"/>
    </row>
    <row r="948" spans="1:222" s="474" customFormat="1" ht="51" customHeight="1" x14ac:dyDescent="0.25">
      <c r="A948" s="247">
        <v>146</v>
      </c>
      <c r="B948" s="224">
        <v>40763</v>
      </c>
      <c r="C948" s="431" t="s">
        <v>507</v>
      </c>
      <c r="D948" s="254" t="s">
        <v>508</v>
      </c>
      <c r="E948" s="254" t="s">
        <v>509</v>
      </c>
      <c r="F948" s="254" t="s">
        <v>510</v>
      </c>
      <c r="G948" s="225" t="s">
        <v>15827</v>
      </c>
      <c r="H948" s="259" t="s">
        <v>10</v>
      </c>
      <c r="I948" s="225" t="s">
        <v>494</v>
      </c>
      <c r="J948" s="225" t="s">
        <v>15764</v>
      </c>
      <c r="K948" s="184" t="s">
        <v>23146</v>
      </c>
      <c r="L948" s="35" t="s">
        <v>22526</v>
      </c>
      <c r="M948" s="454" t="s">
        <v>23148</v>
      </c>
      <c r="N948" s="305"/>
      <c r="O948" s="305"/>
      <c r="P948" s="305"/>
      <c r="Q948" s="305"/>
      <c r="R948" s="305"/>
      <c r="S948" s="305"/>
      <c r="T948" s="305"/>
      <c r="U948" s="305"/>
      <c r="V948" s="305"/>
      <c r="W948" s="305"/>
      <c r="X948" s="305"/>
      <c r="Y948" s="305"/>
      <c r="Z948" s="305"/>
      <c r="AA948" s="305"/>
      <c r="AB948" s="305"/>
      <c r="AC948" s="305"/>
      <c r="AD948" s="305"/>
      <c r="AE948" s="305"/>
      <c r="AF948" s="305"/>
      <c r="AG948" s="305"/>
      <c r="AH948" s="305"/>
      <c r="AI948" s="305"/>
      <c r="AJ948" s="305"/>
      <c r="AK948" s="305"/>
      <c r="AL948" s="305"/>
      <c r="AM948" s="305"/>
      <c r="AN948" s="305"/>
      <c r="AO948" s="305"/>
      <c r="AP948" s="305"/>
      <c r="AQ948" s="305"/>
      <c r="AR948" s="305"/>
      <c r="AS948" s="305"/>
      <c r="AT948" s="305"/>
      <c r="AU948" s="305"/>
      <c r="AV948" s="305"/>
      <c r="AW948" s="305"/>
      <c r="AX948" s="305"/>
      <c r="AY948" s="305"/>
      <c r="AZ948" s="305"/>
      <c r="BA948" s="305"/>
      <c r="BB948" s="305"/>
      <c r="BC948" s="305"/>
      <c r="BD948" s="305"/>
      <c r="BE948" s="305"/>
      <c r="BF948" s="305"/>
      <c r="BG948" s="305"/>
      <c r="BH948" s="305"/>
      <c r="BI948" s="305"/>
      <c r="BJ948" s="305"/>
      <c r="BK948" s="305"/>
      <c r="BL948" s="305"/>
      <c r="BM948" s="305"/>
      <c r="BN948" s="305"/>
      <c r="BO948" s="305"/>
      <c r="BP948" s="305"/>
      <c r="BQ948" s="305"/>
      <c r="BR948" s="305"/>
      <c r="BS948" s="305"/>
      <c r="BT948" s="305"/>
      <c r="BU948" s="305"/>
      <c r="BV948" s="305"/>
      <c r="BW948" s="305"/>
      <c r="BX948" s="305"/>
      <c r="BY948" s="305"/>
      <c r="BZ948" s="305"/>
      <c r="CA948" s="305"/>
      <c r="CB948" s="305"/>
      <c r="CC948" s="305"/>
      <c r="CD948" s="305"/>
      <c r="CE948" s="305"/>
      <c r="CF948" s="305"/>
      <c r="CG948" s="305"/>
      <c r="CH948" s="305"/>
      <c r="CI948" s="305"/>
      <c r="CJ948" s="305"/>
      <c r="CK948" s="305"/>
      <c r="CL948" s="305"/>
      <c r="CM948" s="305"/>
      <c r="CN948" s="305"/>
      <c r="CO948" s="305"/>
      <c r="CP948" s="305"/>
      <c r="CQ948" s="305"/>
      <c r="CR948" s="305"/>
      <c r="CS948" s="305"/>
      <c r="CT948" s="305"/>
      <c r="CU948" s="305"/>
      <c r="CV948" s="305"/>
      <c r="CW948" s="305"/>
      <c r="CX948" s="305"/>
      <c r="CY948" s="305"/>
      <c r="CZ948" s="305"/>
      <c r="DA948" s="305"/>
      <c r="DB948" s="305"/>
      <c r="DC948" s="305"/>
      <c r="DD948" s="305"/>
      <c r="DE948" s="305"/>
      <c r="DF948" s="305"/>
      <c r="DG948" s="305"/>
      <c r="DH948" s="305"/>
      <c r="DI948" s="305"/>
      <c r="DJ948" s="305"/>
      <c r="DK948" s="305"/>
      <c r="DL948" s="305"/>
      <c r="DM948" s="305"/>
      <c r="DN948" s="305"/>
      <c r="DO948" s="305"/>
      <c r="DP948" s="305"/>
      <c r="DQ948" s="305"/>
      <c r="DR948" s="305"/>
      <c r="DS948" s="305"/>
      <c r="DT948" s="305"/>
      <c r="DU948" s="305"/>
      <c r="DV948" s="305"/>
      <c r="DW948" s="305"/>
      <c r="DX948" s="305"/>
      <c r="DY948" s="305"/>
      <c r="DZ948" s="305"/>
      <c r="EA948" s="305"/>
      <c r="EB948" s="305"/>
      <c r="EC948" s="305"/>
      <c r="ED948" s="305"/>
      <c r="EE948" s="305"/>
      <c r="EF948" s="305"/>
      <c r="EG948" s="305"/>
      <c r="EH948" s="305"/>
      <c r="EI948" s="305"/>
      <c r="EJ948" s="305"/>
      <c r="EK948" s="305"/>
      <c r="EL948" s="305"/>
      <c r="EM948" s="305"/>
      <c r="EN948" s="305"/>
      <c r="EO948" s="305"/>
      <c r="EP948" s="305"/>
      <c r="EQ948" s="305"/>
      <c r="ER948" s="305"/>
      <c r="ES948" s="305"/>
      <c r="ET948" s="305"/>
      <c r="EU948" s="305"/>
      <c r="EV948" s="305"/>
      <c r="EW948" s="305"/>
      <c r="EX948" s="305"/>
      <c r="EY948" s="305"/>
      <c r="EZ948" s="305"/>
      <c r="FA948" s="305"/>
      <c r="FB948" s="305"/>
      <c r="FC948" s="305"/>
      <c r="FD948" s="305"/>
      <c r="FE948" s="305"/>
      <c r="FF948" s="305"/>
      <c r="FG948" s="305"/>
      <c r="FH948" s="305"/>
      <c r="FI948" s="305"/>
      <c r="FJ948" s="305"/>
      <c r="FK948" s="305"/>
      <c r="FL948" s="305"/>
      <c r="FM948" s="305"/>
      <c r="FN948" s="305"/>
      <c r="FO948" s="305"/>
      <c r="FP948" s="305"/>
      <c r="FQ948" s="305"/>
      <c r="FR948" s="305"/>
      <c r="FS948" s="305"/>
      <c r="FT948" s="305"/>
      <c r="FU948" s="305"/>
      <c r="FV948" s="305"/>
      <c r="FW948" s="305"/>
      <c r="FX948" s="305"/>
      <c r="FY948" s="305"/>
      <c r="FZ948" s="305"/>
      <c r="GA948" s="305"/>
      <c r="GB948" s="305"/>
      <c r="GC948" s="305"/>
      <c r="GD948" s="305"/>
      <c r="GE948" s="305"/>
      <c r="GF948" s="305"/>
      <c r="GG948" s="305"/>
      <c r="GH948" s="305"/>
      <c r="GI948" s="305"/>
      <c r="GJ948" s="305"/>
      <c r="GK948" s="305"/>
      <c r="GL948" s="305"/>
      <c r="GM948" s="305"/>
      <c r="GN948" s="305"/>
      <c r="GO948" s="305"/>
      <c r="GP948" s="305"/>
      <c r="GQ948" s="65"/>
      <c r="GR948" s="65"/>
      <c r="GS948" s="65"/>
      <c r="GT948" s="65"/>
      <c r="GU948" s="65"/>
      <c r="GV948" s="65"/>
      <c r="GW948" s="65"/>
      <c r="GX948" s="65"/>
      <c r="GY948" s="65"/>
      <c r="GZ948" s="65"/>
      <c r="HA948" s="65"/>
      <c r="HB948" s="65"/>
      <c r="HC948" s="65"/>
      <c r="HD948" s="65"/>
      <c r="HE948" s="65"/>
      <c r="HF948" s="65"/>
      <c r="HG948" s="65"/>
      <c r="HH948" s="65"/>
    </row>
    <row r="949" spans="1:222" s="305" customFormat="1" ht="25.5" customHeight="1" x14ac:dyDescent="0.25">
      <c r="A949" s="414">
        <v>262</v>
      </c>
      <c r="B949" s="432">
        <v>36339</v>
      </c>
      <c r="C949" s="431" t="s">
        <v>930</v>
      </c>
      <c r="D949" s="230" t="s">
        <v>931</v>
      </c>
      <c r="E949" s="230" t="s">
        <v>932</v>
      </c>
      <c r="F949" s="230" t="s">
        <v>933</v>
      </c>
      <c r="G949" s="241" t="s">
        <v>15932</v>
      </c>
      <c r="H949" s="222" t="s">
        <v>10</v>
      </c>
      <c r="I949" s="225" t="s">
        <v>494</v>
      </c>
      <c r="J949" s="321" t="s">
        <v>551</v>
      </c>
      <c r="K949" s="184" t="s">
        <v>23146</v>
      </c>
      <c r="L949" s="35" t="s">
        <v>22526</v>
      </c>
      <c r="M949" s="454" t="s">
        <v>23148</v>
      </c>
    </row>
    <row r="950" spans="1:222" s="220" customFormat="1" ht="45" customHeight="1" x14ac:dyDescent="0.25">
      <c r="A950" s="414">
        <v>3074</v>
      </c>
      <c r="B950" s="224">
        <v>40843</v>
      </c>
      <c r="C950" s="225" t="s">
        <v>4189</v>
      </c>
      <c r="D950" s="433" t="s">
        <v>5239</v>
      </c>
      <c r="E950" s="433" t="s">
        <v>5240</v>
      </c>
      <c r="F950" s="414" t="s">
        <v>5241</v>
      </c>
      <c r="G950" s="422" t="s">
        <v>16319</v>
      </c>
      <c r="H950" s="222" t="s">
        <v>10</v>
      </c>
      <c r="I950" s="414" t="s">
        <v>4763</v>
      </c>
      <c r="J950" s="321" t="s">
        <v>551</v>
      </c>
      <c r="K950" s="184" t="s">
        <v>23146</v>
      </c>
      <c r="L950" s="35" t="s">
        <v>22526</v>
      </c>
      <c r="M950" s="454" t="s">
        <v>23148</v>
      </c>
    </row>
    <row r="951" spans="1:222" s="287" customFormat="1" ht="28.5" customHeight="1" x14ac:dyDescent="0.25">
      <c r="A951" s="414">
        <v>2</v>
      </c>
      <c r="B951" s="229">
        <v>2000</v>
      </c>
      <c r="C951" s="415" t="s">
        <v>1547</v>
      </c>
      <c r="D951" s="415" t="s">
        <v>14322</v>
      </c>
      <c r="E951" s="415" t="s">
        <v>14323</v>
      </c>
      <c r="F951" s="415" t="s">
        <v>14324</v>
      </c>
      <c r="G951" s="318"/>
      <c r="H951" s="415" t="s">
        <v>10</v>
      </c>
      <c r="I951" s="440" t="s">
        <v>14285</v>
      </c>
      <c r="J951" s="321" t="s">
        <v>551</v>
      </c>
      <c r="K951" s="184" t="s">
        <v>23146</v>
      </c>
      <c r="L951" s="35" t="s">
        <v>22526</v>
      </c>
      <c r="M951" s="454" t="s">
        <v>23148</v>
      </c>
    </row>
    <row r="952" spans="1:222" s="287" customFormat="1" ht="38.25" customHeight="1" x14ac:dyDescent="0.25">
      <c r="A952" s="414">
        <v>137</v>
      </c>
      <c r="B952" s="221">
        <v>35075</v>
      </c>
      <c r="C952" s="417" t="s">
        <v>1149</v>
      </c>
      <c r="D952" s="417" t="s">
        <v>11333</v>
      </c>
      <c r="E952" s="290">
        <v>7499035538</v>
      </c>
      <c r="F952" s="417" t="s">
        <v>11334</v>
      </c>
      <c r="G952" s="254" t="s">
        <v>16027</v>
      </c>
      <c r="H952" s="222" t="s">
        <v>10</v>
      </c>
      <c r="I952" s="225" t="s">
        <v>15761</v>
      </c>
      <c r="J952" s="321" t="s">
        <v>551</v>
      </c>
      <c r="K952" s="184" t="s">
        <v>23146</v>
      </c>
      <c r="L952" s="35" t="s">
        <v>22526</v>
      </c>
      <c r="M952" s="454" t="s">
        <v>23148</v>
      </c>
    </row>
    <row r="953" spans="1:222" s="287" customFormat="1" ht="63.75" customHeight="1" x14ac:dyDescent="0.25">
      <c r="A953" s="414">
        <v>259</v>
      </c>
      <c r="B953" s="224">
        <v>36301</v>
      </c>
      <c r="C953" s="241" t="s">
        <v>7759</v>
      </c>
      <c r="D953" s="241" t="s">
        <v>22421</v>
      </c>
      <c r="E953" s="241" t="s">
        <v>22422</v>
      </c>
      <c r="F953" s="241" t="s">
        <v>22423</v>
      </c>
      <c r="G953" s="224">
        <v>36301</v>
      </c>
      <c r="H953" s="222" t="s">
        <v>10</v>
      </c>
      <c r="I953" s="242" t="s">
        <v>7433</v>
      </c>
      <c r="J953" s="224">
        <v>36301</v>
      </c>
      <c r="K953" s="184" t="s">
        <v>23146</v>
      </c>
      <c r="L953" s="35" t="s">
        <v>22526</v>
      </c>
      <c r="M953" s="454" t="s">
        <v>23148</v>
      </c>
      <c r="N953" s="285"/>
      <c r="O953" s="285"/>
      <c r="P953" s="285"/>
      <c r="Q953" s="285"/>
      <c r="R953" s="285"/>
      <c r="S953" s="285"/>
      <c r="T953" s="285"/>
      <c r="U953" s="285"/>
      <c r="V953" s="285"/>
      <c r="W953" s="285"/>
      <c r="X953" s="285"/>
      <c r="Y953" s="285"/>
      <c r="Z953" s="285"/>
      <c r="AA953" s="285"/>
      <c r="AB953" s="285"/>
      <c r="AC953" s="285"/>
      <c r="AD953" s="285"/>
      <c r="AE953" s="285"/>
      <c r="AF953" s="285"/>
      <c r="AG953" s="285"/>
      <c r="AH953" s="285"/>
      <c r="AI953" s="285"/>
      <c r="AJ953" s="285"/>
      <c r="AK953" s="285"/>
      <c r="AL953" s="285"/>
      <c r="AM953" s="285"/>
      <c r="AN953" s="285"/>
      <c r="AO953" s="285"/>
      <c r="AP953" s="285"/>
      <c r="AQ953" s="285"/>
      <c r="AR953" s="285"/>
      <c r="AS953" s="285"/>
      <c r="AT953" s="285"/>
      <c r="AU953" s="285"/>
      <c r="AV953" s="285"/>
      <c r="AW953" s="285"/>
      <c r="AX953" s="285"/>
      <c r="AY953" s="285"/>
      <c r="AZ953" s="285"/>
      <c r="BA953" s="285"/>
      <c r="BB953" s="285"/>
      <c r="BC953" s="285"/>
      <c r="BD953" s="285"/>
      <c r="BE953" s="285"/>
      <c r="BF953" s="285"/>
      <c r="BG953" s="285"/>
      <c r="BH953" s="285"/>
      <c r="BI953" s="285"/>
      <c r="BJ953" s="285"/>
      <c r="BK953" s="285"/>
      <c r="BL953" s="285"/>
      <c r="BM953" s="285"/>
      <c r="BN953" s="285"/>
      <c r="BO953" s="285"/>
      <c r="BP953" s="285"/>
      <c r="BQ953" s="285"/>
      <c r="BR953" s="285"/>
      <c r="BS953" s="285"/>
      <c r="BT953" s="285"/>
      <c r="BU953" s="285"/>
      <c r="BV953" s="285"/>
      <c r="BW953" s="285"/>
      <c r="BX953" s="285"/>
      <c r="BY953" s="285"/>
      <c r="BZ953" s="285"/>
      <c r="CA953" s="285"/>
      <c r="CB953" s="285"/>
      <c r="CC953" s="285"/>
      <c r="CD953" s="285"/>
      <c r="CE953" s="285"/>
      <c r="CF953" s="285"/>
      <c r="CG953" s="285"/>
      <c r="CH953" s="285"/>
      <c r="CI953" s="285"/>
      <c r="CJ953" s="285"/>
      <c r="CK953" s="285"/>
      <c r="CL953" s="285"/>
      <c r="CM953" s="285"/>
      <c r="CN953" s="285"/>
      <c r="CO953" s="285"/>
      <c r="CP953" s="285"/>
      <c r="CQ953" s="285"/>
      <c r="CR953" s="285"/>
      <c r="CS953" s="285"/>
      <c r="CT953" s="285"/>
      <c r="CU953" s="285"/>
      <c r="CV953" s="285"/>
      <c r="CW953" s="285"/>
      <c r="CX953" s="285"/>
      <c r="CY953" s="285"/>
      <c r="CZ953" s="285"/>
      <c r="DA953" s="285"/>
      <c r="DB953" s="285"/>
      <c r="DC953" s="285"/>
      <c r="DD953" s="285"/>
      <c r="DE953" s="285"/>
      <c r="DF953" s="285"/>
      <c r="DG953" s="285"/>
      <c r="DH953" s="285"/>
      <c r="DI953" s="285"/>
      <c r="DJ953" s="285"/>
      <c r="DK953" s="285"/>
      <c r="DL953" s="285"/>
      <c r="DM953" s="285"/>
      <c r="DN953" s="285"/>
      <c r="DO953" s="285"/>
      <c r="DP953" s="285"/>
      <c r="DQ953" s="285"/>
      <c r="DR953" s="285"/>
      <c r="DS953" s="285"/>
      <c r="DT953" s="285"/>
      <c r="DU953" s="285"/>
      <c r="DV953" s="285"/>
      <c r="DW953" s="285"/>
      <c r="DX953" s="285"/>
      <c r="DY953" s="285"/>
      <c r="DZ953" s="285"/>
      <c r="EA953" s="285"/>
      <c r="EB953" s="285"/>
      <c r="EC953" s="285"/>
      <c r="ED953" s="285"/>
      <c r="EE953" s="285"/>
      <c r="EF953" s="285"/>
      <c r="EG953" s="285"/>
      <c r="EH953" s="285"/>
      <c r="EI953" s="285"/>
      <c r="EJ953" s="285"/>
      <c r="EK953" s="285"/>
      <c r="EL953" s="285"/>
      <c r="EM953" s="285"/>
      <c r="EN953" s="285"/>
      <c r="EO953" s="285"/>
      <c r="EP953" s="285"/>
      <c r="EQ953" s="285"/>
      <c r="ER953" s="285"/>
      <c r="ES953" s="285"/>
      <c r="ET953" s="285"/>
      <c r="EU953" s="285"/>
      <c r="EV953" s="285"/>
      <c r="EW953" s="285"/>
      <c r="EX953" s="285"/>
      <c r="EY953" s="285"/>
      <c r="EZ953" s="285"/>
      <c r="FA953" s="285"/>
      <c r="FB953" s="285"/>
      <c r="FC953" s="285"/>
      <c r="FD953" s="285"/>
      <c r="FE953" s="285"/>
      <c r="FF953" s="285"/>
      <c r="FG953" s="285"/>
      <c r="FH953" s="285"/>
      <c r="FI953" s="285"/>
      <c r="FJ953" s="285"/>
      <c r="FK953" s="285"/>
      <c r="FL953" s="285"/>
      <c r="FM953" s="285"/>
      <c r="FN953" s="285"/>
      <c r="FO953" s="285"/>
      <c r="FP953" s="285"/>
      <c r="FQ953" s="285"/>
      <c r="FR953" s="285"/>
      <c r="FS953" s="285"/>
      <c r="FT953" s="285"/>
      <c r="FU953" s="285"/>
      <c r="FV953" s="285"/>
      <c r="FW953" s="285"/>
      <c r="FX953" s="285"/>
      <c r="FY953" s="285"/>
      <c r="FZ953" s="285"/>
      <c r="GA953" s="285"/>
      <c r="GB953" s="285"/>
      <c r="GC953" s="285"/>
      <c r="GD953" s="285"/>
      <c r="GE953" s="285"/>
      <c r="GF953" s="285"/>
      <c r="GG953" s="285"/>
      <c r="GH953" s="285"/>
      <c r="GI953" s="285"/>
      <c r="GJ953" s="285"/>
      <c r="GK953" s="285"/>
      <c r="GL953" s="285"/>
      <c r="GM953" s="285"/>
      <c r="GN953" s="285"/>
      <c r="GO953" s="285"/>
      <c r="GP953" s="285"/>
      <c r="GQ953" s="285"/>
      <c r="GR953" s="285"/>
      <c r="GS953" s="285"/>
      <c r="GT953" s="285"/>
      <c r="GU953" s="285"/>
      <c r="GV953" s="285"/>
      <c r="GW953" s="285"/>
      <c r="GX953" s="285"/>
      <c r="GY953" s="285"/>
      <c r="GZ953" s="285"/>
      <c r="HA953" s="285"/>
      <c r="HB953" s="285"/>
      <c r="HC953" s="285"/>
      <c r="HD953" s="285"/>
      <c r="HE953" s="285"/>
      <c r="HF953" s="285"/>
      <c r="HG953" s="285"/>
      <c r="HH953" s="285"/>
      <c r="HI953" s="285"/>
      <c r="HJ953" s="285"/>
      <c r="HK953" s="285"/>
      <c r="HL953" s="285"/>
      <c r="HM953" s="285"/>
      <c r="HN953" s="285"/>
    </row>
    <row r="954" spans="1:222" s="220" customFormat="1" ht="49.5" customHeight="1" x14ac:dyDescent="0.25">
      <c r="A954" s="414">
        <v>2357</v>
      </c>
      <c r="B954" s="432">
        <v>40491</v>
      </c>
      <c r="C954" s="431" t="s">
        <v>799</v>
      </c>
      <c r="D954" s="431" t="s">
        <v>800</v>
      </c>
      <c r="E954" s="431" t="s">
        <v>801</v>
      </c>
      <c r="F954" s="431" t="s">
        <v>802</v>
      </c>
      <c r="G954" s="225" t="s">
        <v>15811</v>
      </c>
      <c r="H954" s="222" t="s">
        <v>10</v>
      </c>
      <c r="I954" s="225" t="s">
        <v>494</v>
      </c>
      <c r="J954" s="321" t="s">
        <v>551</v>
      </c>
      <c r="K954" s="184" t="s">
        <v>23146</v>
      </c>
      <c r="L954" s="35" t="s">
        <v>22526</v>
      </c>
      <c r="M954" s="454" t="s">
        <v>23148</v>
      </c>
    </row>
    <row r="955" spans="1:222" s="285" customFormat="1" ht="36" customHeight="1" x14ac:dyDescent="0.25">
      <c r="A955" s="414">
        <v>2430</v>
      </c>
      <c r="B955" s="224">
        <v>40540</v>
      </c>
      <c r="C955" s="225" t="s">
        <v>219</v>
      </c>
      <c r="D955" s="225" t="s">
        <v>220</v>
      </c>
      <c r="E955" s="225" t="s">
        <v>221</v>
      </c>
      <c r="F955" s="225" t="s">
        <v>222</v>
      </c>
      <c r="G955" s="225" t="s">
        <v>15812</v>
      </c>
      <c r="H955" s="222" t="s">
        <v>10</v>
      </c>
      <c r="I955" s="225" t="s">
        <v>9</v>
      </c>
      <c r="J955" s="321" t="s">
        <v>551</v>
      </c>
      <c r="K955" s="184" t="s">
        <v>23146</v>
      </c>
      <c r="L955" s="35" t="s">
        <v>22526</v>
      </c>
      <c r="M955" s="454" t="s">
        <v>23148</v>
      </c>
    </row>
    <row r="956" spans="1:222" s="191" customFormat="1" ht="38.25" customHeight="1" x14ac:dyDescent="0.25">
      <c r="A956" s="414">
        <v>6662</v>
      </c>
      <c r="B956" s="221">
        <v>41201</v>
      </c>
      <c r="C956" s="225" t="s">
        <v>1141</v>
      </c>
      <c r="D956" s="414" t="s">
        <v>1142</v>
      </c>
      <c r="E956" s="268" t="s">
        <v>1143</v>
      </c>
      <c r="F956" s="414" t="s">
        <v>1144</v>
      </c>
      <c r="G956" s="225" t="s">
        <v>16270</v>
      </c>
      <c r="H956" s="229" t="s">
        <v>10</v>
      </c>
      <c r="I956" s="225" t="s">
        <v>494</v>
      </c>
      <c r="J956" s="221">
        <v>39072</v>
      </c>
      <c r="K956" s="184" t="s">
        <v>23146</v>
      </c>
      <c r="L956" s="35" t="s">
        <v>22526</v>
      </c>
      <c r="M956" s="454" t="s">
        <v>23148</v>
      </c>
      <c r="N956" s="220"/>
      <c r="O956" s="220"/>
      <c r="P956" s="220"/>
      <c r="Q956" s="220"/>
      <c r="R956" s="220"/>
      <c r="S956" s="220"/>
      <c r="T956" s="220"/>
      <c r="U956" s="220"/>
      <c r="V956" s="220"/>
      <c r="W956" s="220"/>
      <c r="X956" s="220"/>
      <c r="Y956" s="220"/>
      <c r="Z956" s="220"/>
      <c r="AA956" s="220"/>
      <c r="AB956" s="220"/>
      <c r="AC956" s="220"/>
      <c r="AD956" s="220"/>
      <c r="AE956" s="220"/>
      <c r="AF956" s="220"/>
      <c r="AG956" s="220"/>
      <c r="AH956" s="220"/>
      <c r="AI956" s="220"/>
      <c r="AJ956" s="220"/>
      <c r="AK956" s="220"/>
      <c r="AL956" s="220"/>
      <c r="AM956" s="220"/>
      <c r="AN956" s="220"/>
      <c r="AO956" s="220"/>
      <c r="AP956" s="220"/>
      <c r="AQ956" s="220"/>
      <c r="AR956" s="220"/>
      <c r="AS956" s="220"/>
      <c r="AT956" s="220"/>
      <c r="AU956" s="220"/>
      <c r="AV956" s="220"/>
      <c r="AW956" s="220"/>
      <c r="AX956" s="220"/>
      <c r="AY956" s="220"/>
      <c r="AZ956" s="220"/>
      <c r="BA956" s="220"/>
      <c r="BB956" s="220"/>
      <c r="BC956" s="220"/>
      <c r="BD956" s="220"/>
      <c r="BE956" s="220"/>
      <c r="BF956" s="220"/>
      <c r="BG956" s="220"/>
      <c r="BH956" s="220"/>
      <c r="BI956" s="220"/>
      <c r="BJ956" s="220"/>
      <c r="BK956" s="220"/>
      <c r="BL956" s="220"/>
      <c r="BM956" s="220"/>
      <c r="BN956" s="220"/>
      <c r="BO956" s="220"/>
      <c r="BP956" s="220"/>
      <c r="BQ956" s="220"/>
      <c r="BR956" s="220"/>
      <c r="BS956" s="220"/>
      <c r="BT956" s="220"/>
      <c r="BU956" s="220"/>
      <c r="BV956" s="220"/>
      <c r="BW956" s="220"/>
      <c r="BX956" s="220"/>
      <c r="BY956" s="220"/>
      <c r="BZ956" s="220"/>
      <c r="CA956" s="220"/>
      <c r="CB956" s="220"/>
      <c r="CC956" s="220"/>
      <c r="CD956" s="220"/>
      <c r="CE956" s="220"/>
      <c r="CF956" s="220"/>
      <c r="CG956" s="220"/>
      <c r="CH956" s="220"/>
      <c r="CI956" s="220"/>
      <c r="CJ956" s="220"/>
      <c r="CK956" s="220"/>
      <c r="CL956" s="220"/>
      <c r="CM956" s="220"/>
      <c r="CN956" s="220"/>
      <c r="CO956" s="220"/>
      <c r="CP956" s="220"/>
      <c r="CQ956" s="220"/>
      <c r="CR956" s="220"/>
      <c r="CS956" s="220"/>
      <c r="CT956" s="220"/>
      <c r="CU956" s="220"/>
      <c r="CV956" s="220"/>
      <c r="CW956" s="220"/>
      <c r="CX956" s="220"/>
      <c r="CY956" s="220"/>
      <c r="CZ956" s="220"/>
      <c r="DA956" s="220"/>
      <c r="DB956" s="220"/>
      <c r="DC956" s="220"/>
      <c r="DD956" s="220"/>
      <c r="DE956" s="220"/>
      <c r="DF956" s="220"/>
      <c r="DG956" s="220"/>
      <c r="DH956" s="220"/>
      <c r="DI956" s="220"/>
      <c r="DJ956" s="220"/>
      <c r="DK956" s="220"/>
      <c r="DL956" s="220"/>
      <c r="DM956" s="220"/>
      <c r="DN956" s="220"/>
      <c r="DO956" s="220"/>
      <c r="DP956" s="220"/>
      <c r="DQ956" s="220"/>
      <c r="DR956" s="220"/>
      <c r="DS956" s="220"/>
      <c r="DT956" s="220"/>
      <c r="DU956" s="220"/>
      <c r="DV956" s="220"/>
      <c r="DW956" s="220"/>
      <c r="DX956" s="220"/>
      <c r="DY956" s="220"/>
      <c r="DZ956" s="220"/>
      <c r="EA956" s="220"/>
      <c r="EB956" s="220"/>
      <c r="EC956" s="220"/>
      <c r="ED956" s="220"/>
      <c r="EE956" s="220"/>
      <c r="EF956" s="220"/>
      <c r="EG956" s="220"/>
      <c r="EH956" s="220"/>
      <c r="EI956" s="220"/>
      <c r="EJ956" s="220"/>
      <c r="EK956" s="220"/>
      <c r="EL956" s="220"/>
      <c r="EM956" s="220"/>
      <c r="EN956" s="220"/>
      <c r="EO956" s="220"/>
      <c r="EP956" s="220"/>
      <c r="EQ956" s="220"/>
      <c r="ER956" s="220"/>
      <c r="ES956" s="220"/>
      <c r="ET956" s="220"/>
      <c r="EU956" s="220"/>
      <c r="EV956" s="220"/>
      <c r="EW956" s="220"/>
      <c r="EX956" s="220"/>
      <c r="EY956" s="220"/>
      <c r="EZ956" s="220"/>
      <c r="FA956" s="220"/>
      <c r="FB956" s="220"/>
      <c r="FC956" s="220"/>
      <c r="FD956" s="220"/>
      <c r="FE956" s="220"/>
      <c r="FF956" s="220"/>
      <c r="FG956" s="220"/>
      <c r="FH956" s="220"/>
      <c r="FI956" s="220"/>
      <c r="FJ956" s="220"/>
      <c r="FK956" s="220"/>
      <c r="FL956" s="220"/>
      <c r="FM956" s="220"/>
      <c r="FN956" s="220"/>
      <c r="FO956" s="220"/>
      <c r="FP956" s="220"/>
      <c r="FQ956" s="220"/>
      <c r="FR956" s="220"/>
      <c r="FS956" s="220"/>
      <c r="FT956" s="220"/>
      <c r="FU956" s="220"/>
      <c r="FV956" s="220"/>
      <c r="FW956" s="220"/>
      <c r="FX956" s="220"/>
      <c r="FY956" s="220"/>
      <c r="FZ956" s="220"/>
      <c r="GA956" s="220"/>
      <c r="GB956" s="220"/>
      <c r="GC956" s="220"/>
      <c r="GD956" s="220"/>
      <c r="GE956" s="220"/>
      <c r="GF956" s="220"/>
      <c r="GG956" s="220"/>
      <c r="GH956" s="220"/>
      <c r="GI956" s="220"/>
      <c r="GJ956" s="220"/>
      <c r="GK956" s="220"/>
      <c r="GL956" s="220"/>
      <c r="GM956" s="220"/>
      <c r="GN956" s="220"/>
      <c r="GO956" s="220"/>
      <c r="GP956" s="220"/>
      <c r="GQ956" s="220"/>
      <c r="GR956" s="220"/>
      <c r="GS956" s="220"/>
      <c r="GT956" s="220"/>
      <c r="GU956" s="220"/>
      <c r="GV956" s="220"/>
      <c r="GW956" s="220"/>
      <c r="GX956" s="220"/>
      <c r="GY956" s="220"/>
      <c r="GZ956" s="220"/>
      <c r="HA956" s="220"/>
      <c r="HB956" s="220"/>
      <c r="HC956" s="220"/>
      <c r="HD956" s="220"/>
      <c r="HE956" s="220"/>
      <c r="HF956" s="220"/>
      <c r="HG956" s="220"/>
      <c r="HH956" s="220"/>
      <c r="HI956" s="220"/>
      <c r="HJ956" s="220"/>
      <c r="HK956" s="220"/>
      <c r="HL956" s="220"/>
      <c r="HM956" s="220"/>
      <c r="HN956" s="220"/>
    </row>
    <row r="957" spans="1:222" s="305" customFormat="1" ht="25.5" customHeight="1" x14ac:dyDescent="0.25">
      <c r="A957" s="414">
        <v>176</v>
      </c>
      <c r="B957" s="224">
        <v>35522</v>
      </c>
      <c r="C957" s="225" t="s">
        <v>15346</v>
      </c>
      <c r="D957" s="225" t="s">
        <v>15347</v>
      </c>
      <c r="E957" s="225" t="s">
        <v>15348</v>
      </c>
      <c r="F957" s="225" t="s">
        <v>15349</v>
      </c>
      <c r="G957" s="224">
        <v>35522</v>
      </c>
      <c r="H957" s="222" t="s">
        <v>10</v>
      </c>
      <c r="I957" s="225" t="s">
        <v>15322</v>
      </c>
      <c r="J957" s="321" t="s">
        <v>551</v>
      </c>
      <c r="K957" s="184" t="s">
        <v>23146</v>
      </c>
      <c r="L957" s="35" t="s">
        <v>22526</v>
      </c>
      <c r="M957" s="454" t="s">
        <v>23148</v>
      </c>
    </row>
    <row r="958" spans="1:222" s="305" customFormat="1" ht="51" customHeight="1" x14ac:dyDescent="0.25">
      <c r="A958" s="414">
        <v>427</v>
      </c>
      <c r="B958" s="221">
        <v>37671</v>
      </c>
      <c r="C958" s="254" t="s">
        <v>609</v>
      </c>
      <c r="D958" s="254" t="s">
        <v>610</v>
      </c>
      <c r="E958" s="254" t="s">
        <v>611</v>
      </c>
      <c r="F958" s="254" t="s">
        <v>612</v>
      </c>
      <c r="G958" s="254" t="s">
        <v>16145</v>
      </c>
      <c r="H958" s="222" t="s">
        <v>10</v>
      </c>
      <c r="I958" s="225" t="s">
        <v>494</v>
      </c>
      <c r="J958" s="321" t="s">
        <v>551</v>
      </c>
      <c r="K958" s="184" t="s">
        <v>23146</v>
      </c>
      <c r="L958" s="35" t="s">
        <v>22526</v>
      </c>
      <c r="M958" s="454" t="s">
        <v>23148</v>
      </c>
    </row>
    <row r="959" spans="1:222" s="305" customFormat="1" ht="54.75" customHeight="1" x14ac:dyDescent="0.25">
      <c r="A959" s="414">
        <v>218</v>
      </c>
      <c r="B959" s="432">
        <v>36062</v>
      </c>
      <c r="C959" s="437" t="s">
        <v>589</v>
      </c>
      <c r="D959" s="437" t="s">
        <v>590</v>
      </c>
      <c r="E959" s="437" t="s">
        <v>591</v>
      </c>
      <c r="F959" s="431" t="s">
        <v>592</v>
      </c>
      <c r="G959" s="254" t="s">
        <v>16025</v>
      </c>
      <c r="H959" s="222" t="s">
        <v>10</v>
      </c>
      <c r="I959" s="225" t="s">
        <v>494</v>
      </c>
      <c r="J959" s="321" t="s">
        <v>551</v>
      </c>
      <c r="K959" s="184" t="s">
        <v>23146</v>
      </c>
      <c r="L959" s="35" t="s">
        <v>22526</v>
      </c>
      <c r="M959" s="454" t="s">
        <v>23148</v>
      </c>
    </row>
    <row r="960" spans="1:222" s="305" customFormat="1" ht="45" customHeight="1" x14ac:dyDescent="0.25">
      <c r="A960" s="414">
        <v>209</v>
      </c>
      <c r="B960" s="224">
        <v>36024</v>
      </c>
      <c r="C960" s="225" t="s">
        <v>15357</v>
      </c>
      <c r="D960" s="225" t="s">
        <v>15358</v>
      </c>
      <c r="E960" s="225" t="s">
        <v>15359</v>
      </c>
      <c r="F960" s="225" t="s">
        <v>15360</v>
      </c>
      <c r="G960" s="224">
        <v>36024</v>
      </c>
      <c r="H960" s="222" t="s">
        <v>10</v>
      </c>
      <c r="I960" s="225" t="s">
        <v>15322</v>
      </c>
      <c r="J960" s="321" t="s">
        <v>551</v>
      </c>
      <c r="K960" s="184" t="s">
        <v>23146</v>
      </c>
      <c r="L960" s="35" t="s">
        <v>22526</v>
      </c>
      <c r="M960" s="454" t="s">
        <v>23148</v>
      </c>
    </row>
    <row r="961" spans="1:223" s="220" customFormat="1" ht="33.75" customHeight="1" x14ac:dyDescent="0.25">
      <c r="A961" s="414">
        <v>4959</v>
      </c>
      <c r="B961" s="432">
        <v>40998</v>
      </c>
      <c r="C961" s="431" t="s">
        <v>1047</v>
      </c>
      <c r="D961" s="229" t="s">
        <v>1048</v>
      </c>
      <c r="E961" s="229" t="s">
        <v>1049</v>
      </c>
      <c r="F961" s="229" t="s">
        <v>1050</v>
      </c>
      <c r="G961" s="225" t="s">
        <v>15785</v>
      </c>
      <c r="H961" s="222" t="s">
        <v>10</v>
      </c>
      <c r="I961" s="225" t="s">
        <v>494</v>
      </c>
      <c r="J961" s="321" t="s">
        <v>551</v>
      </c>
      <c r="K961" s="184" t="s">
        <v>23146</v>
      </c>
      <c r="L961" s="35" t="s">
        <v>22526</v>
      </c>
      <c r="M961" s="454" t="s">
        <v>23148</v>
      </c>
    </row>
    <row r="962" spans="1:223" s="287" customFormat="1" ht="38.25" customHeight="1" x14ac:dyDescent="0.25">
      <c r="A962" s="414">
        <v>187</v>
      </c>
      <c r="B962" s="224">
        <v>35766</v>
      </c>
      <c r="C962" s="225" t="s">
        <v>66</v>
      </c>
      <c r="D962" s="225" t="s">
        <v>67</v>
      </c>
      <c r="E962" s="244">
        <v>7403372655</v>
      </c>
      <c r="F962" s="225" t="s">
        <v>68</v>
      </c>
      <c r="G962" s="225" t="s">
        <v>16042</v>
      </c>
      <c r="H962" s="222" t="s">
        <v>10</v>
      </c>
      <c r="I962" s="225" t="s">
        <v>9</v>
      </c>
      <c r="J962" s="321" t="s">
        <v>551</v>
      </c>
      <c r="K962" s="184" t="s">
        <v>23146</v>
      </c>
      <c r="L962" s="35" t="s">
        <v>22526</v>
      </c>
      <c r="M962" s="454" t="s">
        <v>23148</v>
      </c>
    </row>
    <row r="963" spans="1:223" s="220" customFormat="1" ht="43.5" customHeight="1" x14ac:dyDescent="0.25">
      <c r="A963" s="414">
        <v>2644</v>
      </c>
      <c r="B963" s="432">
        <v>40667</v>
      </c>
      <c r="C963" s="437" t="s">
        <v>834</v>
      </c>
      <c r="D963" s="437" t="s">
        <v>835</v>
      </c>
      <c r="E963" s="437" t="s">
        <v>836</v>
      </c>
      <c r="F963" s="437" t="s">
        <v>837</v>
      </c>
      <c r="G963" s="225" t="s">
        <v>15819</v>
      </c>
      <c r="H963" s="222" t="s">
        <v>10</v>
      </c>
      <c r="I963" s="225" t="s">
        <v>494</v>
      </c>
      <c r="J963" s="321" t="s">
        <v>551</v>
      </c>
      <c r="K963" s="184" t="s">
        <v>23146</v>
      </c>
      <c r="L963" s="35" t="s">
        <v>22526</v>
      </c>
      <c r="M963" s="454" t="s">
        <v>23148</v>
      </c>
    </row>
    <row r="964" spans="1:223" s="305" customFormat="1" ht="24" customHeight="1" x14ac:dyDescent="0.25">
      <c r="A964" s="414">
        <v>1028</v>
      </c>
      <c r="B964" s="432">
        <v>38821</v>
      </c>
      <c r="C964" s="222" t="s">
        <v>717</v>
      </c>
      <c r="D964" s="222" t="s">
        <v>718</v>
      </c>
      <c r="E964" s="294" t="s">
        <v>719</v>
      </c>
      <c r="F964" s="222" t="s">
        <v>720</v>
      </c>
      <c r="G964" s="225" t="s">
        <v>16270</v>
      </c>
      <c r="H964" s="222" t="s">
        <v>10</v>
      </c>
      <c r="I964" s="225" t="s">
        <v>494</v>
      </c>
      <c r="J964" s="321" t="s">
        <v>551</v>
      </c>
      <c r="K964" s="184" t="s">
        <v>23146</v>
      </c>
      <c r="L964" s="35" t="s">
        <v>22526</v>
      </c>
      <c r="M964" s="454" t="s">
        <v>23148</v>
      </c>
    </row>
    <row r="965" spans="1:223" s="305" customFormat="1" ht="25.5" customHeight="1" x14ac:dyDescent="0.25">
      <c r="A965" s="414">
        <v>470</v>
      </c>
      <c r="B965" s="432">
        <v>37908</v>
      </c>
      <c r="C965" s="431" t="s">
        <v>638</v>
      </c>
      <c r="D965" s="415" t="s">
        <v>639</v>
      </c>
      <c r="E965" s="415" t="s">
        <v>640</v>
      </c>
      <c r="F965" s="415" t="s">
        <v>641</v>
      </c>
      <c r="G965" s="254" t="s">
        <v>16186</v>
      </c>
      <c r="H965" s="222" t="s">
        <v>10</v>
      </c>
      <c r="I965" s="225" t="s">
        <v>494</v>
      </c>
      <c r="J965" s="321" t="s">
        <v>551</v>
      </c>
      <c r="K965" s="184" t="s">
        <v>23146</v>
      </c>
      <c r="L965" s="35" t="s">
        <v>22526</v>
      </c>
      <c r="M965" s="454" t="s">
        <v>23148</v>
      </c>
    </row>
    <row r="966" spans="1:223" s="285" customFormat="1" ht="51" customHeight="1" x14ac:dyDescent="0.25">
      <c r="A966" s="414">
        <v>2457</v>
      </c>
      <c r="B966" s="224">
        <v>40568</v>
      </c>
      <c r="C966" s="225" t="s">
        <v>223</v>
      </c>
      <c r="D966" s="225" t="s">
        <v>224</v>
      </c>
      <c r="E966" s="225" t="s">
        <v>225</v>
      </c>
      <c r="F966" s="225" t="s">
        <v>226</v>
      </c>
      <c r="G966" s="225" t="s">
        <v>15814</v>
      </c>
      <c r="H966" s="222" t="s">
        <v>10</v>
      </c>
      <c r="I966" s="225" t="s">
        <v>9</v>
      </c>
      <c r="J966" s="321" t="s">
        <v>551</v>
      </c>
      <c r="K966" s="184" t="s">
        <v>23146</v>
      </c>
      <c r="L966" s="35" t="s">
        <v>22526</v>
      </c>
      <c r="M966" s="454" t="s">
        <v>23148</v>
      </c>
    </row>
    <row r="967" spans="1:223" s="306" customFormat="1" ht="45.75" customHeight="1" x14ac:dyDescent="0.25">
      <c r="A967" s="414">
        <v>1137</v>
      </c>
      <c r="B967" s="432">
        <v>38908</v>
      </c>
      <c r="C967" s="222" t="s">
        <v>713</v>
      </c>
      <c r="D967" s="414" t="s">
        <v>714</v>
      </c>
      <c r="E967" s="268" t="s">
        <v>715</v>
      </c>
      <c r="F967" s="414" t="s">
        <v>716</v>
      </c>
      <c r="G967" s="225" t="s">
        <v>16270</v>
      </c>
      <c r="H967" s="222" t="s">
        <v>10</v>
      </c>
      <c r="I967" s="225" t="s">
        <v>494</v>
      </c>
      <c r="J967" s="321" t="s">
        <v>551</v>
      </c>
      <c r="K967" s="184" t="s">
        <v>23146</v>
      </c>
      <c r="L967" s="35" t="s">
        <v>22526</v>
      </c>
      <c r="M967" s="454" t="s">
        <v>23148</v>
      </c>
      <c r="N967" s="305"/>
      <c r="O967" s="305"/>
      <c r="P967" s="305"/>
      <c r="Q967" s="305"/>
      <c r="R967" s="305"/>
      <c r="S967" s="305"/>
      <c r="T967" s="305"/>
      <c r="U967" s="305"/>
      <c r="V967" s="305"/>
      <c r="W967" s="305"/>
      <c r="X967" s="305"/>
      <c r="Y967" s="305"/>
      <c r="Z967" s="305"/>
      <c r="AA967" s="305"/>
      <c r="AB967" s="305"/>
      <c r="AC967" s="305"/>
      <c r="AD967" s="305"/>
      <c r="AE967" s="305"/>
      <c r="AF967" s="305"/>
      <c r="AG967" s="305"/>
      <c r="AH967" s="305"/>
      <c r="AI967" s="305"/>
      <c r="AJ967" s="305"/>
      <c r="AK967" s="305"/>
      <c r="AL967" s="305"/>
      <c r="AM967" s="305"/>
      <c r="AN967" s="305"/>
      <c r="AO967" s="305"/>
      <c r="AP967" s="305"/>
      <c r="AQ967" s="305"/>
      <c r="AR967" s="305"/>
      <c r="AS967" s="305"/>
      <c r="AT967" s="305"/>
      <c r="AU967" s="305"/>
      <c r="AV967" s="305"/>
      <c r="AW967" s="305"/>
      <c r="AX967" s="305"/>
      <c r="AY967" s="305"/>
      <c r="AZ967" s="305"/>
      <c r="BA967" s="305"/>
      <c r="BB967" s="305"/>
      <c r="BC967" s="305"/>
      <c r="BD967" s="305"/>
      <c r="BE967" s="305"/>
      <c r="BF967" s="305"/>
      <c r="BG967" s="305"/>
      <c r="BH967" s="305"/>
      <c r="BI967" s="305"/>
      <c r="BJ967" s="305"/>
      <c r="BK967" s="305"/>
      <c r="BL967" s="305"/>
      <c r="BM967" s="305"/>
      <c r="BN967" s="305"/>
      <c r="BO967" s="305"/>
      <c r="BP967" s="305"/>
      <c r="BQ967" s="305"/>
      <c r="BR967" s="305"/>
      <c r="BS967" s="305"/>
      <c r="BT967" s="305"/>
      <c r="BU967" s="305"/>
      <c r="BV967" s="305"/>
      <c r="BW967" s="305"/>
      <c r="BX967" s="305"/>
      <c r="BY967" s="305"/>
      <c r="BZ967" s="305"/>
      <c r="CA967" s="305"/>
      <c r="CB967" s="305"/>
      <c r="CC967" s="305"/>
      <c r="CD967" s="305"/>
      <c r="CE967" s="305"/>
      <c r="CF967" s="305"/>
      <c r="CG967" s="305"/>
      <c r="CH967" s="305"/>
      <c r="CI967" s="305"/>
      <c r="CJ967" s="305"/>
      <c r="CK967" s="305"/>
      <c r="CL967" s="305"/>
      <c r="CM967" s="305"/>
      <c r="CN967" s="305"/>
      <c r="CO967" s="305"/>
      <c r="CP967" s="305"/>
      <c r="CQ967" s="305"/>
      <c r="CR967" s="305"/>
      <c r="CS967" s="305"/>
      <c r="CT967" s="305"/>
      <c r="CU967" s="305"/>
      <c r="CV967" s="305"/>
      <c r="CW967" s="305"/>
      <c r="CX967" s="305"/>
      <c r="CY967" s="305"/>
      <c r="CZ967" s="305"/>
      <c r="DA967" s="305"/>
      <c r="DB967" s="305"/>
      <c r="DC967" s="305"/>
      <c r="DD967" s="305"/>
      <c r="DE967" s="305"/>
      <c r="DF967" s="305"/>
      <c r="DG967" s="305"/>
      <c r="DH967" s="305"/>
      <c r="DI967" s="305"/>
      <c r="DJ967" s="305"/>
      <c r="DK967" s="305"/>
      <c r="DL967" s="305"/>
      <c r="DM967" s="305"/>
      <c r="DN967" s="305"/>
      <c r="DO967" s="305"/>
      <c r="DP967" s="305"/>
      <c r="DQ967" s="305"/>
      <c r="DR967" s="305"/>
      <c r="DS967" s="305"/>
      <c r="DT967" s="305"/>
      <c r="DU967" s="305"/>
      <c r="DV967" s="305"/>
      <c r="DW967" s="305"/>
      <c r="DX967" s="305"/>
      <c r="DY967" s="305"/>
      <c r="DZ967" s="305"/>
      <c r="EA967" s="305"/>
      <c r="EB967" s="305"/>
      <c r="EC967" s="305"/>
      <c r="ED967" s="305"/>
      <c r="EE967" s="305"/>
      <c r="EF967" s="305"/>
      <c r="EG967" s="305"/>
      <c r="EH967" s="305"/>
      <c r="EI967" s="305"/>
      <c r="EJ967" s="305"/>
      <c r="EK967" s="305"/>
      <c r="EL967" s="305"/>
      <c r="EM967" s="305"/>
      <c r="EN967" s="305"/>
      <c r="EO967" s="305"/>
      <c r="EP967" s="305"/>
      <c r="EQ967" s="305"/>
      <c r="ER967" s="305"/>
      <c r="ES967" s="305"/>
      <c r="ET967" s="305"/>
      <c r="EU967" s="305"/>
      <c r="EV967" s="305"/>
      <c r="EW967" s="305"/>
      <c r="EX967" s="305"/>
      <c r="EY967" s="305"/>
      <c r="EZ967" s="305"/>
      <c r="FA967" s="305"/>
      <c r="FB967" s="305"/>
      <c r="FC967" s="305"/>
      <c r="FD967" s="305"/>
      <c r="FE967" s="305"/>
      <c r="FF967" s="305"/>
      <c r="FG967" s="305"/>
      <c r="FH967" s="305"/>
      <c r="FI967" s="305"/>
      <c r="FJ967" s="305"/>
      <c r="FK967" s="305"/>
      <c r="FL967" s="305"/>
      <c r="FM967" s="305"/>
      <c r="FN967" s="305"/>
      <c r="FO967" s="305"/>
      <c r="FP967" s="305"/>
      <c r="FQ967" s="305"/>
      <c r="FR967" s="305"/>
      <c r="FS967" s="305"/>
      <c r="FT967" s="305"/>
      <c r="FU967" s="305"/>
      <c r="FV967" s="305"/>
      <c r="FW967" s="305"/>
      <c r="FX967" s="305"/>
      <c r="FY967" s="305"/>
      <c r="FZ967" s="305"/>
      <c r="GA967" s="305"/>
      <c r="GB967" s="305"/>
      <c r="GC967" s="305"/>
      <c r="GD967" s="305"/>
      <c r="GE967" s="305"/>
      <c r="GF967" s="305"/>
      <c r="GG967" s="305"/>
      <c r="GH967" s="305"/>
      <c r="GI967" s="305"/>
      <c r="GJ967" s="305"/>
      <c r="GK967" s="305"/>
      <c r="GL967" s="305"/>
      <c r="GM967" s="305"/>
      <c r="GN967" s="305"/>
      <c r="GO967" s="305"/>
      <c r="GP967" s="305"/>
      <c r="GQ967" s="305"/>
      <c r="GR967" s="305"/>
      <c r="GS967" s="305"/>
      <c r="GT967" s="305"/>
      <c r="GU967" s="305"/>
      <c r="GV967" s="305"/>
      <c r="GW967" s="305"/>
      <c r="GX967" s="305"/>
      <c r="GY967" s="305"/>
      <c r="GZ967" s="305"/>
      <c r="HA967" s="305"/>
      <c r="HB967" s="305"/>
      <c r="HC967" s="305"/>
      <c r="HD967" s="305"/>
      <c r="HE967" s="305"/>
      <c r="HF967" s="305"/>
      <c r="HG967" s="305"/>
      <c r="HH967" s="305"/>
      <c r="HI967" s="305"/>
      <c r="HJ967" s="305"/>
      <c r="HK967" s="305"/>
      <c r="HL967" s="305"/>
      <c r="HM967" s="305"/>
      <c r="HN967" s="305"/>
    </row>
    <row r="968" spans="1:223" s="305" customFormat="1" ht="34.5" customHeight="1" x14ac:dyDescent="0.25">
      <c r="A968" s="414">
        <v>429</v>
      </c>
      <c r="B968" s="221">
        <v>37671</v>
      </c>
      <c r="C968" s="254" t="s">
        <v>617</v>
      </c>
      <c r="D968" s="254" t="s">
        <v>618</v>
      </c>
      <c r="E968" s="254" t="s">
        <v>619</v>
      </c>
      <c r="F968" s="254" t="s">
        <v>620</v>
      </c>
      <c r="G968" s="254" t="s">
        <v>16145</v>
      </c>
      <c r="H968" s="222" t="s">
        <v>10</v>
      </c>
      <c r="I968" s="225" t="s">
        <v>494</v>
      </c>
      <c r="J968" s="321" t="s">
        <v>551</v>
      </c>
      <c r="K968" s="184" t="s">
        <v>23146</v>
      </c>
      <c r="L968" s="35" t="s">
        <v>22526</v>
      </c>
      <c r="M968" s="454" t="s">
        <v>23148</v>
      </c>
    </row>
    <row r="969" spans="1:223" s="220" customFormat="1" ht="31.5" customHeight="1" x14ac:dyDescent="0.25">
      <c r="A969" s="414">
        <v>5400</v>
      </c>
      <c r="B969" s="224">
        <v>41028</v>
      </c>
      <c r="C969" s="264" t="s">
        <v>4526</v>
      </c>
      <c r="D969" s="264" t="s">
        <v>4527</v>
      </c>
      <c r="E969" s="264" t="s">
        <v>4528</v>
      </c>
      <c r="F969" s="264" t="s">
        <v>4529</v>
      </c>
      <c r="G969" s="388"/>
      <c r="H969" s="229" t="s">
        <v>10</v>
      </c>
      <c r="I969" s="229" t="s">
        <v>2680</v>
      </c>
      <c r="J969" s="321" t="s">
        <v>551</v>
      </c>
      <c r="K969" s="184" t="s">
        <v>23146</v>
      </c>
      <c r="L969" s="35" t="s">
        <v>22526</v>
      </c>
      <c r="M969" s="454" t="s">
        <v>23148</v>
      </c>
    </row>
    <row r="970" spans="1:223" s="287" customFormat="1" ht="38.25" customHeight="1" x14ac:dyDescent="0.25">
      <c r="A970" s="414">
        <v>423</v>
      </c>
      <c r="B970" s="418">
        <v>37643</v>
      </c>
      <c r="C970" s="417" t="s">
        <v>11537</v>
      </c>
      <c r="D970" s="417" t="s">
        <v>11538</v>
      </c>
      <c r="E970" s="417" t="s">
        <v>11539</v>
      </c>
      <c r="F970" s="417" t="s">
        <v>11540</v>
      </c>
      <c r="G970" s="225" t="s">
        <v>16140</v>
      </c>
      <c r="H970" s="222" t="s">
        <v>10</v>
      </c>
      <c r="I970" s="225" t="s">
        <v>15761</v>
      </c>
      <c r="J970" s="321" t="s">
        <v>551</v>
      </c>
      <c r="K970" s="184" t="s">
        <v>23146</v>
      </c>
      <c r="L970" s="35" t="s">
        <v>22526</v>
      </c>
      <c r="M970" s="454" t="s">
        <v>23148</v>
      </c>
    </row>
    <row r="971" spans="1:223" s="285" customFormat="1" ht="38.25" customHeight="1" x14ac:dyDescent="0.25">
      <c r="A971" s="414">
        <v>3445</v>
      </c>
      <c r="B971" s="418">
        <v>40931</v>
      </c>
      <c r="C971" s="417" t="s">
        <v>12019</v>
      </c>
      <c r="D971" s="417" t="s">
        <v>12175</v>
      </c>
      <c r="E971" s="417" t="s">
        <v>12176</v>
      </c>
      <c r="F971" s="417" t="s">
        <v>12177</v>
      </c>
      <c r="G971" s="225" t="s">
        <v>16347</v>
      </c>
      <c r="H971" s="222" t="s">
        <v>10</v>
      </c>
      <c r="I971" s="225" t="s">
        <v>15761</v>
      </c>
      <c r="J971" s="321" t="s">
        <v>551</v>
      </c>
      <c r="K971" s="184" t="s">
        <v>23146</v>
      </c>
      <c r="L971" s="35" t="s">
        <v>22526</v>
      </c>
      <c r="M971" s="454" t="s">
        <v>23148</v>
      </c>
    </row>
    <row r="972" spans="1:223" s="287" customFormat="1" ht="43.5" customHeight="1" x14ac:dyDescent="0.25">
      <c r="A972" s="414">
        <v>130</v>
      </c>
      <c r="B972" s="224">
        <v>34715</v>
      </c>
      <c r="C972" s="225" t="s">
        <v>3598</v>
      </c>
      <c r="D972" s="225" t="s">
        <v>15343</v>
      </c>
      <c r="E972" s="225" t="s">
        <v>15344</v>
      </c>
      <c r="F972" s="225" t="s">
        <v>15345</v>
      </c>
      <c r="G972" s="224" t="s">
        <v>16023</v>
      </c>
      <c r="H972" s="222" t="s">
        <v>10</v>
      </c>
      <c r="I972" s="225" t="s">
        <v>15322</v>
      </c>
      <c r="J972" s="321" t="s">
        <v>551</v>
      </c>
      <c r="K972" s="184" t="s">
        <v>23146</v>
      </c>
      <c r="L972" s="35" t="s">
        <v>22526</v>
      </c>
      <c r="M972" s="454" t="s">
        <v>23148</v>
      </c>
    </row>
    <row r="973" spans="1:223" s="285" customFormat="1" ht="51" customHeight="1" x14ac:dyDescent="0.25">
      <c r="A973" s="414">
        <v>11511</v>
      </c>
      <c r="B973" s="224">
        <v>41669</v>
      </c>
      <c r="C973" s="225" t="s">
        <v>427</v>
      </c>
      <c r="D973" s="225" t="s">
        <v>428</v>
      </c>
      <c r="E973" s="241" t="s">
        <v>429</v>
      </c>
      <c r="F973" s="225" t="s">
        <v>430</v>
      </c>
      <c r="G973" s="340"/>
      <c r="H973" s="229" t="s">
        <v>10</v>
      </c>
      <c r="I973" s="225" t="s">
        <v>9</v>
      </c>
      <c r="J973" s="224">
        <v>37481</v>
      </c>
      <c r="K973" s="184" t="s">
        <v>23146</v>
      </c>
      <c r="L973" s="35" t="s">
        <v>22526</v>
      </c>
      <c r="M973" s="454" t="s">
        <v>23148</v>
      </c>
    </row>
    <row r="974" spans="1:223" s="220" customFormat="1" ht="25.5" customHeight="1" x14ac:dyDescent="0.25">
      <c r="A974" s="247">
        <v>809</v>
      </c>
      <c r="B974" s="432">
        <v>41745</v>
      </c>
      <c r="C974" s="431" t="s">
        <v>886</v>
      </c>
      <c r="D974" s="254" t="s">
        <v>887</v>
      </c>
      <c r="E974" s="254" t="s">
        <v>888</v>
      </c>
      <c r="F974" s="431" t="s">
        <v>889</v>
      </c>
      <c r="G974" s="254" t="s">
        <v>16317</v>
      </c>
      <c r="H974" s="222" t="s">
        <v>10</v>
      </c>
      <c r="I974" s="225" t="s">
        <v>494</v>
      </c>
      <c r="J974" s="321" t="s">
        <v>551</v>
      </c>
      <c r="K974" s="184" t="s">
        <v>23146</v>
      </c>
      <c r="L974" s="35" t="s">
        <v>22526</v>
      </c>
      <c r="M974" s="454" t="s">
        <v>23148</v>
      </c>
    </row>
    <row r="975" spans="1:223" s="305" customFormat="1" ht="38.25" customHeight="1" x14ac:dyDescent="0.25">
      <c r="A975" s="414">
        <v>164</v>
      </c>
      <c r="B975" s="432">
        <v>35472</v>
      </c>
      <c r="C975" s="437" t="s">
        <v>552</v>
      </c>
      <c r="D975" s="437" t="s">
        <v>553</v>
      </c>
      <c r="E975" s="437" t="s">
        <v>554</v>
      </c>
      <c r="F975" s="437" t="s">
        <v>555</v>
      </c>
      <c r="G975" s="241" t="s">
        <v>15932</v>
      </c>
      <c r="H975" s="222" t="s">
        <v>10</v>
      </c>
      <c r="I975" s="225" t="s">
        <v>494</v>
      </c>
      <c r="J975" s="321" t="s">
        <v>551</v>
      </c>
      <c r="K975" s="184" t="s">
        <v>23146</v>
      </c>
      <c r="L975" s="35" t="s">
        <v>22526</v>
      </c>
      <c r="M975" s="454" t="s">
        <v>23148</v>
      </c>
    </row>
    <row r="976" spans="1:223" s="285" customFormat="1" ht="45" customHeight="1" x14ac:dyDescent="0.25">
      <c r="A976" s="225">
        <v>655</v>
      </c>
      <c r="B976" s="224">
        <v>40682</v>
      </c>
      <c r="C976" s="225" t="s">
        <v>454</v>
      </c>
      <c r="D976" s="225" t="s">
        <v>455</v>
      </c>
      <c r="E976" s="262">
        <v>7407630441</v>
      </c>
      <c r="F976" s="225" t="s">
        <v>456</v>
      </c>
      <c r="G976" s="225" t="s">
        <v>15814</v>
      </c>
      <c r="H976" s="229" t="s">
        <v>10</v>
      </c>
      <c r="I976" s="477" t="s">
        <v>9</v>
      </c>
      <c r="J976" s="228" t="s">
        <v>15763</v>
      </c>
      <c r="K976" s="184" t="s">
        <v>23146</v>
      </c>
      <c r="L976" s="35" t="s">
        <v>22526</v>
      </c>
      <c r="M976" s="454" t="s">
        <v>23148</v>
      </c>
      <c r="N976" s="282"/>
      <c r="O976" s="282"/>
      <c r="P976" s="282"/>
      <c r="Q976" s="282"/>
      <c r="R976" s="282"/>
      <c r="S976" s="282"/>
      <c r="T976" s="282"/>
      <c r="U976" s="282"/>
      <c r="V976" s="282"/>
      <c r="W976" s="282"/>
      <c r="X976" s="282"/>
      <c r="Y976" s="282"/>
      <c r="Z976" s="282"/>
      <c r="AA976" s="282"/>
      <c r="AB976" s="282"/>
      <c r="AC976" s="282"/>
      <c r="AD976" s="282"/>
      <c r="AE976" s="282"/>
      <c r="AF976" s="282"/>
      <c r="AG976" s="282"/>
      <c r="AH976" s="282"/>
      <c r="AI976" s="282"/>
      <c r="AJ976" s="282"/>
      <c r="AK976" s="282"/>
      <c r="AL976" s="282"/>
      <c r="AM976" s="282"/>
      <c r="AN976" s="282"/>
      <c r="AO976" s="282"/>
      <c r="AP976" s="282"/>
      <c r="AQ976" s="282"/>
      <c r="AR976" s="282"/>
      <c r="AS976" s="282"/>
      <c r="AT976" s="282"/>
      <c r="AU976" s="282"/>
      <c r="AV976" s="282"/>
      <c r="AW976" s="282"/>
      <c r="AX976" s="282"/>
      <c r="AY976" s="282"/>
      <c r="AZ976" s="282"/>
      <c r="BA976" s="282"/>
      <c r="BB976" s="282"/>
      <c r="BC976" s="282"/>
      <c r="BD976" s="282"/>
      <c r="BE976" s="282"/>
      <c r="BF976" s="282"/>
      <c r="BG976" s="282"/>
      <c r="BH976" s="282"/>
      <c r="BI976" s="282"/>
      <c r="BJ976" s="282"/>
      <c r="BK976" s="282"/>
      <c r="BL976" s="282"/>
      <c r="BM976" s="282"/>
      <c r="BN976" s="282"/>
      <c r="BO976" s="282"/>
      <c r="BP976" s="282"/>
      <c r="BQ976" s="282"/>
      <c r="BR976" s="282"/>
      <c r="BS976" s="282"/>
      <c r="BT976" s="282"/>
      <c r="BU976" s="282"/>
      <c r="BV976" s="282"/>
      <c r="BW976" s="282"/>
      <c r="BX976" s="282"/>
      <c r="BY976" s="282"/>
      <c r="BZ976" s="282"/>
      <c r="CA976" s="282"/>
      <c r="CB976" s="282"/>
      <c r="CC976" s="282"/>
      <c r="CD976" s="282"/>
      <c r="CE976" s="282"/>
      <c r="CF976" s="282"/>
      <c r="CG976" s="282"/>
      <c r="CH976" s="282"/>
      <c r="CI976" s="282"/>
      <c r="CJ976" s="282"/>
      <c r="CK976" s="282"/>
      <c r="CL976" s="282"/>
      <c r="CM976" s="282"/>
      <c r="CN976" s="282"/>
      <c r="CO976" s="282"/>
      <c r="CP976" s="282"/>
      <c r="CQ976" s="282"/>
      <c r="CR976" s="282"/>
      <c r="CS976" s="282"/>
      <c r="CT976" s="282"/>
      <c r="CU976" s="282"/>
      <c r="CV976" s="282"/>
      <c r="CW976" s="282"/>
      <c r="CX976" s="282"/>
      <c r="CY976" s="282"/>
      <c r="CZ976" s="282"/>
      <c r="DA976" s="282"/>
      <c r="DB976" s="282"/>
      <c r="DC976" s="282"/>
      <c r="DD976" s="282"/>
      <c r="DE976" s="282"/>
      <c r="DF976" s="282"/>
      <c r="DG976" s="282"/>
      <c r="DH976" s="282"/>
      <c r="DI976" s="282"/>
      <c r="DJ976" s="282"/>
      <c r="DK976" s="282"/>
      <c r="DL976" s="282"/>
      <c r="DM976" s="282"/>
      <c r="DN976" s="282"/>
      <c r="DO976" s="282"/>
      <c r="DP976" s="282"/>
      <c r="DQ976" s="282"/>
      <c r="DR976" s="282"/>
      <c r="DS976" s="282"/>
      <c r="DT976" s="282"/>
      <c r="DU976" s="282"/>
      <c r="DV976" s="282"/>
      <c r="DW976" s="282"/>
      <c r="DX976" s="282"/>
      <c r="DY976" s="282"/>
      <c r="DZ976" s="282"/>
      <c r="EA976" s="282"/>
      <c r="EB976" s="282"/>
      <c r="EC976" s="282"/>
      <c r="ED976" s="282"/>
      <c r="EE976" s="282"/>
      <c r="EF976" s="282"/>
      <c r="EG976" s="282"/>
      <c r="EH976" s="282"/>
      <c r="EI976" s="282"/>
      <c r="EJ976" s="282"/>
      <c r="EK976" s="282"/>
      <c r="EL976" s="282"/>
      <c r="EM976" s="282"/>
      <c r="EN976" s="282"/>
      <c r="EO976" s="282"/>
      <c r="EP976" s="282"/>
      <c r="EQ976" s="282"/>
      <c r="ER976" s="282"/>
      <c r="ES976" s="282"/>
      <c r="ET976" s="282"/>
      <c r="EU976" s="282"/>
      <c r="EV976" s="282"/>
      <c r="EW976" s="282"/>
      <c r="EX976" s="282"/>
      <c r="EY976" s="282"/>
      <c r="EZ976" s="282"/>
      <c r="FA976" s="282"/>
      <c r="FB976" s="282"/>
      <c r="FC976" s="282"/>
      <c r="FD976" s="282"/>
      <c r="FE976" s="282"/>
      <c r="FF976" s="282"/>
      <c r="FG976" s="282"/>
      <c r="FH976" s="282"/>
      <c r="FI976" s="282"/>
      <c r="FJ976" s="282"/>
      <c r="FK976" s="282"/>
      <c r="FL976" s="282"/>
      <c r="FM976" s="282"/>
      <c r="FN976" s="282"/>
      <c r="FO976" s="282"/>
      <c r="FP976" s="282"/>
      <c r="FQ976" s="282"/>
      <c r="FR976" s="282"/>
      <c r="FS976" s="282"/>
      <c r="FT976" s="282"/>
      <c r="FU976" s="282"/>
      <c r="FV976" s="282"/>
      <c r="FW976" s="282"/>
      <c r="FX976" s="282"/>
      <c r="FY976" s="282"/>
      <c r="FZ976" s="282"/>
      <c r="GA976" s="282"/>
      <c r="GB976" s="282"/>
      <c r="GC976" s="282"/>
      <c r="GD976" s="282"/>
      <c r="GE976" s="282"/>
      <c r="GF976" s="282"/>
      <c r="GG976" s="282"/>
      <c r="GH976" s="282"/>
      <c r="GI976" s="282"/>
      <c r="GJ976" s="282"/>
      <c r="GK976" s="282"/>
      <c r="GL976" s="282"/>
      <c r="GM976" s="282"/>
      <c r="GN976" s="282"/>
      <c r="GO976" s="282"/>
      <c r="GP976" s="282"/>
      <c r="GQ976" s="282"/>
      <c r="GR976" s="282"/>
      <c r="GS976" s="282"/>
      <c r="GT976" s="282"/>
      <c r="GU976" s="282"/>
      <c r="GV976" s="282"/>
      <c r="GW976" s="282"/>
      <c r="GX976" s="282"/>
      <c r="GY976" s="282"/>
      <c r="GZ976" s="282"/>
      <c r="HA976" s="282"/>
      <c r="HB976" s="282"/>
      <c r="HC976" s="282"/>
      <c r="HD976" s="282"/>
      <c r="HE976" s="282"/>
      <c r="HF976" s="282"/>
      <c r="HG976" s="282"/>
      <c r="HH976" s="282"/>
      <c r="HI976" s="282"/>
      <c r="HJ976" s="282"/>
      <c r="HK976" s="282"/>
      <c r="HL976" s="282"/>
      <c r="HM976" s="282"/>
      <c r="HN976" s="282"/>
      <c r="HO976" s="282"/>
    </row>
    <row r="977" spans="1:222" s="285" customFormat="1" ht="36" customHeight="1" x14ac:dyDescent="0.25">
      <c r="A977" s="414">
        <v>2650</v>
      </c>
      <c r="B977" s="224">
        <v>40673</v>
      </c>
      <c r="C977" s="225" t="s">
        <v>239</v>
      </c>
      <c r="D977" s="225" t="s">
        <v>240</v>
      </c>
      <c r="E977" s="244">
        <v>7408688768</v>
      </c>
      <c r="F977" s="225" t="s">
        <v>241</v>
      </c>
      <c r="G977" s="225" t="s">
        <v>15814</v>
      </c>
      <c r="H977" s="222" t="s">
        <v>10</v>
      </c>
      <c r="I977" s="225" t="s">
        <v>9</v>
      </c>
      <c r="J977" s="321" t="s">
        <v>551</v>
      </c>
      <c r="K977" s="184" t="s">
        <v>23146</v>
      </c>
      <c r="L977" s="35" t="s">
        <v>22526</v>
      </c>
      <c r="M977" s="454" t="s">
        <v>23148</v>
      </c>
    </row>
    <row r="978" spans="1:222" s="285" customFormat="1" ht="33" customHeight="1" x14ac:dyDescent="0.25">
      <c r="A978" s="414">
        <v>2078</v>
      </c>
      <c r="B978" s="418">
        <v>40189</v>
      </c>
      <c r="C978" s="417" t="s">
        <v>11864</v>
      </c>
      <c r="D978" s="417" t="s">
        <v>11865</v>
      </c>
      <c r="E978" s="417" t="s">
        <v>11866</v>
      </c>
      <c r="F978" s="417" t="s">
        <v>11867</v>
      </c>
      <c r="G978" s="225" t="s">
        <v>16288</v>
      </c>
      <c r="H978" s="222" t="s">
        <v>10</v>
      </c>
      <c r="I978" s="225" t="s">
        <v>15761</v>
      </c>
      <c r="J978" s="321" t="s">
        <v>551</v>
      </c>
      <c r="K978" s="184" t="s">
        <v>23146</v>
      </c>
      <c r="L978" s="35" t="s">
        <v>22526</v>
      </c>
      <c r="M978" s="454" t="s">
        <v>23148</v>
      </c>
    </row>
    <row r="979" spans="1:222" s="305" customFormat="1" ht="38.25" customHeight="1" x14ac:dyDescent="0.25">
      <c r="A979" s="414">
        <v>162</v>
      </c>
      <c r="B979" s="432">
        <v>35457</v>
      </c>
      <c r="C979" s="437" t="s">
        <v>577</v>
      </c>
      <c r="D979" s="437" t="s">
        <v>578</v>
      </c>
      <c r="E979" s="437" t="s">
        <v>579</v>
      </c>
      <c r="F979" s="437" t="s">
        <v>580</v>
      </c>
      <c r="G979" s="241" t="s">
        <v>15932</v>
      </c>
      <c r="H979" s="222" t="s">
        <v>10</v>
      </c>
      <c r="I979" s="225" t="s">
        <v>494</v>
      </c>
      <c r="J979" s="321" t="s">
        <v>551</v>
      </c>
      <c r="K979" s="184" t="s">
        <v>23146</v>
      </c>
      <c r="L979" s="35" t="s">
        <v>22526</v>
      </c>
      <c r="M979" s="454" t="s">
        <v>23148</v>
      </c>
    </row>
    <row r="980" spans="1:222" s="305" customFormat="1" ht="25.5" customHeight="1" x14ac:dyDescent="0.25">
      <c r="A980" s="414">
        <v>502</v>
      </c>
      <c r="B980" s="432">
        <v>37981</v>
      </c>
      <c r="C980" s="437" t="s">
        <v>650</v>
      </c>
      <c r="D980" s="437" t="s">
        <v>651</v>
      </c>
      <c r="E980" s="437" t="s">
        <v>652</v>
      </c>
      <c r="F980" s="431" t="s">
        <v>653</v>
      </c>
      <c r="G980" s="241" t="s">
        <v>16209</v>
      </c>
      <c r="H980" s="222" t="s">
        <v>10</v>
      </c>
      <c r="I980" s="225" t="s">
        <v>494</v>
      </c>
      <c r="J980" s="321" t="s">
        <v>551</v>
      </c>
      <c r="K980" s="184" t="s">
        <v>23146</v>
      </c>
      <c r="L980" s="35" t="s">
        <v>22526</v>
      </c>
      <c r="M980" s="454" t="s">
        <v>23148</v>
      </c>
    </row>
    <row r="981" spans="1:222" s="220" customFormat="1" ht="56.25" customHeight="1" x14ac:dyDescent="0.25">
      <c r="A981" s="414">
        <v>3146</v>
      </c>
      <c r="B981" s="238">
        <v>40862</v>
      </c>
      <c r="C981" s="415" t="s">
        <v>4942</v>
      </c>
      <c r="D981" s="415" t="s">
        <v>14630</v>
      </c>
      <c r="E981" s="415" t="s">
        <v>14631</v>
      </c>
      <c r="F981" s="415" t="s">
        <v>14632</v>
      </c>
      <c r="G981" s="318"/>
      <c r="H981" s="222" t="s">
        <v>10</v>
      </c>
      <c r="I981" s="440" t="s">
        <v>14285</v>
      </c>
      <c r="J981" s="321" t="s">
        <v>551</v>
      </c>
      <c r="K981" s="184" t="s">
        <v>23146</v>
      </c>
      <c r="L981" s="35" t="s">
        <v>22526</v>
      </c>
      <c r="M981" s="454" t="s">
        <v>23148</v>
      </c>
    </row>
    <row r="982" spans="1:222" s="287" customFormat="1" ht="38.25" customHeight="1" x14ac:dyDescent="0.25">
      <c r="A982" s="414">
        <v>117</v>
      </c>
      <c r="B982" s="224">
        <v>33453</v>
      </c>
      <c r="C982" s="230" t="s">
        <v>2191</v>
      </c>
      <c r="D982" s="230" t="s">
        <v>14345</v>
      </c>
      <c r="E982" s="230" t="s">
        <v>14346</v>
      </c>
      <c r="F982" s="230" t="s">
        <v>14347</v>
      </c>
      <c r="G982" s="224">
        <v>33453</v>
      </c>
      <c r="H982" s="222" t="s">
        <v>10</v>
      </c>
      <c r="I982" s="440" t="s">
        <v>14285</v>
      </c>
      <c r="J982" s="321" t="s">
        <v>551</v>
      </c>
      <c r="K982" s="184" t="s">
        <v>23146</v>
      </c>
      <c r="L982" s="35" t="s">
        <v>22526</v>
      </c>
      <c r="M982" s="454" t="s">
        <v>23148</v>
      </c>
    </row>
    <row r="983" spans="1:222" s="220" customFormat="1" ht="47.25" customHeight="1" x14ac:dyDescent="0.25">
      <c r="A983" s="414">
        <v>2731</v>
      </c>
      <c r="B983" s="224">
        <v>40711</v>
      </c>
      <c r="C983" s="440" t="s">
        <v>1338</v>
      </c>
      <c r="D983" s="440" t="s">
        <v>13453</v>
      </c>
      <c r="E983" s="440" t="s">
        <v>13454</v>
      </c>
      <c r="F983" s="440" t="s">
        <v>13455</v>
      </c>
      <c r="G983" s="225" t="s">
        <v>15820</v>
      </c>
      <c r="H983" s="222" t="s">
        <v>10</v>
      </c>
      <c r="I983" s="440" t="s">
        <v>12756</v>
      </c>
      <c r="J983" s="321" t="s">
        <v>551</v>
      </c>
      <c r="K983" s="184" t="s">
        <v>23146</v>
      </c>
      <c r="L983" s="35" t="s">
        <v>22526</v>
      </c>
      <c r="M983" s="454" t="s">
        <v>23148</v>
      </c>
    </row>
    <row r="984" spans="1:222" s="220" customFormat="1" ht="45.75" customHeight="1" x14ac:dyDescent="0.25">
      <c r="A984" s="414">
        <v>2534</v>
      </c>
      <c r="B984" s="224">
        <v>40613</v>
      </c>
      <c r="C984" s="225" t="s">
        <v>15512</v>
      </c>
      <c r="D984" s="225" t="s">
        <v>15513</v>
      </c>
      <c r="E984" s="225" t="s">
        <v>15514</v>
      </c>
      <c r="F984" s="225" t="s">
        <v>15515</v>
      </c>
      <c r="G984" s="225" t="s">
        <v>15814</v>
      </c>
      <c r="H984" s="222" t="s">
        <v>10</v>
      </c>
      <c r="I984" s="225" t="s">
        <v>15322</v>
      </c>
      <c r="J984" s="321" t="s">
        <v>551</v>
      </c>
      <c r="K984" s="184" t="s">
        <v>23146</v>
      </c>
      <c r="L984" s="35" t="s">
        <v>22526</v>
      </c>
      <c r="M984" s="454" t="s">
        <v>23148</v>
      </c>
    </row>
    <row r="985" spans="1:222" s="220" customFormat="1" ht="47.25" customHeight="1" x14ac:dyDescent="0.25">
      <c r="A985" s="414">
        <v>1997</v>
      </c>
      <c r="B985" s="224">
        <v>40102</v>
      </c>
      <c r="C985" s="225" t="s">
        <v>10322</v>
      </c>
      <c r="D985" s="225" t="s">
        <v>12488</v>
      </c>
      <c r="E985" s="225" t="s">
        <v>12489</v>
      </c>
      <c r="F985" s="225" t="s">
        <v>12490</v>
      </c>
      <c r="G985" s="225" t="s">
        <v>16011</v>
      </c>
      <c r="H985" s="222" t="s">
        <v>10</v>
      </c>
      <c r="I985" s="225" t="s">
        <v>15761</v>
      </c>
      <c r="J985" s="321" t="s">
        <v>551</v>
      </c>
      <c r="K985" s="184" t="s">
        <v>23146</v>
      </c>
      <c r="L985" s="35" t="s">
        <v>22526</v>
      </c>
      <c r="M985" s="454" t="s">
        <v>23148</v>
      </c>
    </row>
    <row r="986" spans="1:222" s="287" customFormat="1" ht="28.5" customHeight="1" x14ac:dyDescent="0.25">
      <c r="A986" s="414">
        <v>188</v>
      </c>
      <c r="B986" s="224">
        <v>35794</v>
      </c>
      <c r="C986" s="225" t="s">
        <v>69</v>
      </c>
      <c r="D986" s="225" t="s">
        <v>70</v>
      </c>
      <c r="E986" s="244">
        <v>7401221203</v>
      </c>
      <c r="F986" s="225" t="s">
        <v>71</v>
      </c>
      <c r="G986" s="224"/>
      <c r="H986" s="222" t="s">
        <v>10</v>
      </c>
      <c r="I986" s="225" t="s">
        <v>9</v>
      </c>
      <c r="J986" s="321" t="s">
        <v>551</v>
      </c>
      <c r="K986" s="184" t="s">
        <v>23146</v>
      </c>
      <c r="L986" s="35" t="s">
        <v>22526</v>
      </c>
      <c r="M986" s="454" t="s">
        <v>23148</v>
      </c>
    </row>
    <row r="987" spans="1:222" s="285" customFormat="1" ht="35.25" customHeight="1" x14ac:dyDescent="0.25">
      <c r="A987" s="414">
        <v>1655</v>
      </c>
      <c r="B987" s="224">
        <v>39511</v>
      </c>
      <c r="C987" s="225" t="s">
        <v>164</v>
      </c>
      <c r="D987" s="225" t="s">
        <v>165</v>
      </c>
      <c r="E987" s="244">
        <v>7499071695</v>
      </c>
      <c r="F987" s="225" t="s">
        <v>166</v>
      </c>
      <c r="G987" s="225" t="s">
        <v>15790</v>
      </c>
      <c r="H987" s="222" t="s">
        <v>10</v>
      </c>
      <c r="I987" s="225" t="s">
        <v>9</v>
      </c>
      <c r="J987" s="321" t="s">
        <v>551</v>
      </c>
      <c r="K987" s="184" t="s">
        <v>23146</v>
      </c>
      <c r="L987" s="35" t="s">
        <v>22526</v>
      </c>
      <c r="M987" s="454" t="s">
        <v>23148</v>
      </c>
      <c r="N987" s="289"/>
      <c r="O987" s="289"/>
      <c r="P987" s="289"/>
      <c r="Q987" s="289"/>
      <c r="R987" s="289"/>
      <c r="S987" s="289"/>
      <c r="T987" s="289"/>
      <c r="U987" s="289"/>
      <c r="V987" s="289"/>
      <c r="W987" s="289"/>
      <c r="X987" s="289"/>
      <c r="Y987" s="289"/>
      <c r="Z987" s="289"/>
      <c r="AA987" s="289"/>
      <c r="AB987" s="289"/>
      <c r="AC987" s="289"/>
      <c r="AD987" s="289"/>
      <c r="AE987" s="289"/>
      <c r="AF987" s="289"/>
      <c r="AG987" s="289"/>
      <c r="AH987" s="289"/>
      <c r="AI987" s="289"/>
      <c r="AJ987" s="289"/>
      <c r="AK987" s="289"/>
      <c r="AL987" s="289"/>
      <c r="AM987" s="289"/>
      <c r="AN987" s="289"/>
      <c r="AO987" s="289"/>
      <c r="AP987" s="289"/>
      <c r="AQ987" s="289"/>
      <c r="AR987" s="289"/>
      <c r="AS987" s="289"/>
      <c r="AT987" s="289"/>
      <c r="AU987" s="289"/>
      <c r="AV987" s="289"/>
      <c r="AW987" s="289"/>
      <c r="AX987" s="289"/>
      <c r="AY987" s="289"/>
      <c r="AZ987" s="289"/>
      <c r="BA987" s="289"/>
      <c r="BB987" s="289"/>
      <c r="BC987" s="289"/>
      <c r="BD987" s="289"/>
      <c r="BE987" s="289"/>
      <c r="BF987" s="289"/>
      <c r="BG987" s="289"/>
      <c r="BH987" s="289"/>
      <c r="BI987" s="289"/>
      <c r="BJ987" s="289"/>
      <c r="BK987" s="289"/>
      <c r="BL987" s="289"/>
      <c r="BM987" s="289"/>
      <c r="BN987" s="289"/>
      <c r="BO987" s="289"/>
      <c r="BP987" s="289"/>
      <c r="BQ987" s="289"/>
      <c r="BR987" s="289"/>
      <c r="BS987" s="289"/>
      <c r="BT987" s="289"/>
      <c r="BU987" s="289"/>
      <c r="BV987" s="289"/>
      <c r="BW987" s="289"/>
      <c r="BX987" s="289"/>
      <c r="BY987" s="289"/>
      <c r="BZ987" s="289"/>
      <c r="CA987" s="289"/>
      <c r="CB987" s="289"/>
      <c r="CC987" s="289"/>
      <c r="CD987" s="289"/>
      <c r="CE987" s="289"/>
      <c r="CF987" s="289"/>
      <c r="CG987" s="289"/>
      <c r="CH987" s="289"/>
      <c r="CI987" s="289"/>
      <c r="CJ987" s="289"/>
      <c r="CK987" s="289"/>
      <c r="CL987" s="289"/>
      <c r="CM987" s="289"/>
      <c r="CN987" s="289"/>
      <c r="CO987" s="289"/>
      <c r="CP987" s="289"/>
      <c r="CQ987" s="289"/>
      <c r="CR987" s="289"/>
      <c r="CS987" s="289"/>
      <c r="CT987" s="289"/>
      <c r="CU987" s="289"/>
      <c r="CV987" s="289"/>
      <c r="CW987" s="289"/>
      <c r="CX987" s="289"/>
      <c r="CY987" s="289"/>
      <c r="CZ987" s="289"/>
      <c r="DA987" s="289"/>
      <c r="DB987" s="289"/>
      <c r="DC987" s="289"/>
      <c r="DD987" s="289"/>
      <c r="DE987" s="289"/>
      <c r="DF987" s="289"/>
      <c r="DG987" s="289"/>
      <c r="DH987" s="289"/>
      <c r="DI987" s="289"/>
      <c r="DJ987" s="289"/>
      <c r="DK987" s="289"/>
      <c r="DL987" s="289"/>
      <c r="DM987" s="289"/>
      <c r="DN987" s="289"/>
      <c r="DO987" s="289"/>
      <c r="DP987" s="289"/>
      <c r="DQ987" s="289"/>
      <c r="DR987" s="289"/>
      <c r="DS987" s="289"/>
      <c r="DT987" s="289"/>
      <c r="DU987" s="289"/>
      <c r="DV987" s="289"/>
      <c r="DW987" s="289"/>
      <c r="DX987" s="289"/>
      <c r="DY987" s="289"/>
      <c r="DZ987" s="289"/>
      <c r="EA987" s="289"/>
      <c r="EB987" s="289"/>
      <c r="EC987" s="289"/>
      <c r="ED987" s="289"/>
      <c r="EE987" s="289"/>
      <c r="EF987" s="289"/>
      <c r="EG987" s="289"/>
      <c r="EH987" s="289"/>
      <c r="EI987" s="289"/>
      <c r="EJ987" s="289"/>
      <c r="EK987" s="289"/>
      <c r="EL987" s="289"/>
      <c r="EM987" s="289"/>
      <c r="EN987" s="289"/>
      <c r="EO987" s="289"/>
      <c r="EP987" s="289"/>
      <c r="EQ987" s="289"/>
      <c r="ER987" s="289"/>
      <c r="ES987" s="289"/>
      <c r="ET987" s="289"/>
      <c r="EU987" s="289"/>
      <c r="EV987" s="289"/>
      <c r="EW987" s="289"/>
      <c r="EX987" s="289"/>
      <c r="EY987" s="289"/>
      <c r="EZ987" s="289"/>
      <c r="FA987" s="289"/>
      <c r="FB987" s="289"/>
      <c r="FC987" s="289"/>
      <c r="FD987" s="289"/>
      <c r="FE987" s="289"/>
      <c r="FF987" s="289"/>
      <c r="FG987" s="289"/>
      <c r="FH987" s="289"/>
      <c r="FI987" s="289"/>
      <c r="FJ987" s="289"/>
      <c r="FK987" s="289"/>
      <c r="FL987" s="289"/>
      <c r="FM987" s="289"/>
      <c r="FN987" s="289"/>
      <c r="FO987" s="289"/>
      <c r="FP987" s="289"/>
      <c r="FQ987" s="289"/>
      <c r="FR987" s="289"/>
      <c r="FS987" s="289"/>
      <c r="FT987" s="289"/>
      <c r="FU987" s="289"/>
      <c r="FV987" s="289"/>
      <c r="FW987" s="289"/>
      <c r="FX987" s="289"/>
      <c r="FY987" s="289"/>
      <c r="FZ987" s="289"/>
      <c r="GA987" s="289"/>
      <c r="GB987" s="289"/>
      <c r="GC987" s="289"/>
      <c r="GD987" s="289"/>
      <c r="GE987" s="289"/>
      <c r="GF987" s="289"/>
      <c r="GG987" s="289"/>
      <c r="GH987" s="289"/>
      <c r="GI987" s="289"/>
      <c r="GJ987" s="289"/>
      <c r="GK987" s="289"/>
      <c r="GL987" s="289"/>
      <c r="GM987" s="289"/>
      <c r="GN987" s="289"/>
      <c r="GO987" s="289"/>
      <c r="GP987" s="289"/>
      <c r="GQ987" s="289"/>
      <c r="GR987" s="289"/>
      <c r="GS987" s="289"/>
      <c r="GT987" s="289"/>
      <c r="GU987" s="289"/>
      <c r="GV987" s="289"/>
      <c r="GW987" s="289"/>
      <c r="GX987" s="289"/>
      <c r="GY987" s="289"/>
      <c r="GZ987" s="289"/>
      <c r="HA987" s="289"/>
      <c r="HB987" s="289"/>
      <c r="HC987" s="289"/>
      <c r="HD987" s="289"/>
      <c r="HE987" s="289"/>
      <c r="HF987" s="289"/>
      <c r="HG987" s="289"/>
      <c r="HH987" s="289"/>
      <c r="HI987" s="289"/>
      <c r="HJ987" s="289"/>
      <c r="HK987" s="289"/>
      <c r="HL987" s="289"/>
      <c r="HM987" s="289"/>
      <c r="HN987" s="289"/>
    </row>
    <row r="988" spans="1:222" s="285" customFormat="1" ht="30" customHeight="1" x14ac:dyDescent="0.25">
      <c r="A988" s="414">
        <v>2941</v>
      </c>
      <c r="B988" s="232">
        <v>40809</v>
      </c>
      <c r="C988" s="254" t="s">
        <v>1632</v>
      </c>
      <c r="D988" s="254" t="s">
        <v>1633</v>
      </c>
      <c r="E988" s="254" t="s">
        <v>1634</v>
      </c>
      <c r="F988" s="254" t="s">
        <v>1635</v>
      </c>
      <c r="G988" s="221" t="s">
        <v>16305</v>
      </c>
      <c r="H988" s="222" t="s">
        <v>10</v>
      </c>
      <c r="I988" s="254" t="s">
        <v>1218</v>
      </c>
      <c r="J988" s="321" t="s">
        <v>551</v>
      </c>
      <c r="K988" s="184" t="s">
        <v>23146</v>
      </c>
      <c r="L988" s="35" t="s">
        <v>22526</v>
      </c>
      <c r="M988" s="454" t="s">
        <v>23148</v>
      </c>
    </row>
    <row r="989" spans="1:222" s="285" customFormat="1" ht="39" customHeight="1" x14ac:dyDescent="0.25">
      <c r="A989" s="414">
        <v>2524</v>
      </c>
      <c r="B989" s="224">
        <v>40605</v>
      </c>
      <c r="C989" s="225" t="s">
        <v>11965</v>
      </c>
      <c r="D989" s="225" t="s">
        <v>11966</v>
      </c>
      <c r="E989" s="225" t="s">
        <v>11967</v>
      </c>
      <c r="F989" s="225" t="s">
        <v>11968</v>
      </c>
      <c r="G989" s="225" t="s">
        <v>15814</v>
      </c>
      <c r="H989" s="222" t="s">
        <v>10</v>
      </c>
      <c r="I989" s="225" t="s">
        <v>15761</v>
      </c>
      <c r="J989" s="321" t="s">
        <v>551</v>
      </c>
      <c r="K989" s="184" t="s">
        <v>23146</v>
      </c>
      <c r="L989" s="35" t="s">
        <v>22526</v>
      </c>
      <c r="M989" s="454" t="s">
        <v>23148</v>
      </c>
    </row>
    <row r="990" spans="1:222" s="72" customFormat="1" ht="165" customHeight="1" x14ac:dyDescent="0.25">
      <c r="A990" s="569">
        <v>217</v>
      </c>
      <c r="B990" s="503">
        <v>40968</v>
      </c>
      <c r="C990" s="504" t="s">
        <v>12848</v>
      </c>
      <c r="D990" s="504" t="s">
        <v>21860</v>
      </c>
      <c r="E990" s="504" t="s">
        <v>12849</v>
      </c>
      <c r="F990" s="570" t="s">
        <v>12850</v>
      </c>
      <c r="G990" s="63" t="s">
        <v>15861</v>
      </c>
      <c r="H990" s="445" t="s">
        <v>10</v>
      </c>
      <c r="I990" s="504" t="s">
        <v>12756</v>
      </c>
      <c r="J990" s="63" t="s">
        <v>15764</v>
      </c>
      <c r="K990" s="63" t="s">
        <v>23149</v>
      </c>
      <c r="L990" s="446" t="s">
        <v>22639</v>
      </c>
      <c r="M990" s="571" t="s">
        <v>23800</v>
      </c>
      <c r="N990" s="289"/>
      <c r="O990" s="289"/>
      <c r="P990" s="289"/>
      <c r="Q990" s="289"/>
      <c r="R990" s="289"/>
      <c r="S990" s="289"/>
      <c r="T990" s="289"/>
      <c r="U990" s="289"/>
      <c r="V990" s="289"/>
      <c r="W990" s="289"/>
      <c r="X990" s="289"/>
      <c r="Y990" s="289"/>
      <c r="Z990" s="289"/>
      <c r="AA990" s="289"/>
      <c r="AB990" s="289"/>
      <c r="AC990" s="289"/>
      <c r="AD990" s="289"/>
      <c r="AE990" s="289"/>
      <c r="AF990" s="289"/>
      <c r="AG990" s="289"/>
      <c r="AH990" s="289"/>
      <c r="AI990" s="289"/>
      <c r="AJ990" s="289"/>
      <c r="AK990" s="289"/>
      <c r="AL990" s="289"/>
      <c r="AM990" s="289"/>
      <c r="AN990" s="289"/>
      <c r="AO990" s="289"/>
      <c r="AP990" s="289"/>
      <c r="AQ990" s="289"/>
      <c r="AR990" s="289"/>
      <c r="AS990" s="289"/>
      <c r="AT990" s="289"/>
      <c r="AU990" s="289"/>
      <c r="AV990" s="289"/>
      <c r="AW990" s="289"/>
      <c r="AX990" s="289"/>
      <c r="AY990" s="289"/>
      <c r="AZ990" s="289"/>
      <c r="BA990" s="289"/>
      <c r="BB990" s="289"/>
      <c r="BC990" s="289"/>
      <c r="BD990" s="289"/>
      <c r="BE990" s="289"/>
      <c r="BF990" s="289"/>
      <c r="BG990" s="289"/>
      <c r="BH990" s="289"/>
      <c r="BI990" s="289"/>
      <c r="BJ990" s="289"/>
      <c r="BK990" s="289"/>
      <c r="BL990" s="289"/>
      <c r="BM990" s="289"/>
      <c r="BN990" s="289"/>
      <c r="BO990" s="289"/>
      <c r="BP990" s="289"/>
      <c r="BQ990" s="289"/>
      <c r="BR990" s="289"/>
      <c r="BS990" s="289"/>
      <c r="BT990" s="289"/>
      <c r="BU990" s="289"/>
      <c r="BV990" s="289"/>
      <c r="BW990" s="289"/>
      <c r="BX990" s="289"/>
      <c r="BY990" s="289"/>
      <c r="BZ990" s="289"/>
      <c r="CA990" s="289"/>
      <c r="CB990" s="289"/>
      <c r="CC990" s="289"/>
      <c r="CD990" s="289"/>
      <c r="CE990" s="289"/>
      <c r="CF990" s="289"/>
      <c r="CG990" s="289"/>
      <c r="CH990" s="289"/>
      <c r="CI990" s="289"/>
      <c r="CJ990" s="289"/>
      <c r="CK990" s="289"/>
      <c r="CL990" s="289"/>
      <c r="CM990" s="289"/>
      <c r="CN990" s="289"/>
      <c r="CO990" s="289"/>
      <c r="CP990" s="289"/>
      <c r="CQ990" s="289"/>
      <c r="CR990" s="289"/>
      <c r="CS990" s="289"/>
      <c r="CT990" s="289"/>
      <c r="CU990" s="289"/>
      <c r="CV990" s="289"/>
      <c r="CW990" s="289"/>
      <c r="CX990" s="289"/>
      <c r="CY990" s="289"/>
      <c r="CZ990" s="289"/>
      <c r="DA990" s="289"/>
      <c r="DB990" s="289"/>
      <c r="DC990" s="289"/>
      <c r="DD990" s="289"/>
      <c r="DE990" s="289"/>
      <c r="DF990" s="289"/>
      <c r="DG990" s="289"/>
      <c r="DH990" s="289"/>
      <c r="DI990" s="289"/>
      <c r="DJ990" s="289"/>
      <c r="DK990" s="289"/>
      <c r="DL990" s="289"/>
      <c r="DM990" s="289"/>
      <c r="DN990" s="289"/>
      <c r="DO990" s="289"/>
      <c r="DP990" s="289"/>
      <c r="DQ990" s="289"/>
      <c r="DR990" s="289"/>
      <c r="DS990" s="289"/>
      <c r="DT990" s="289"/>
      <c r="DU990" s="289"/>
      <c r="DV990" s="289"/>
      <c r="DW990" s="289"/>
      <c r="DX990" s="289"/>
      <c r="DY990" s="289"/>
      <c r="DZ990" s="289"/>
      <c r="EA990" s="289"/>
      <c r="EB990" s="289"/>
      <c r="EC990" s="289"/>
      <c r="ED990" s="289"/>
      <c r="EE990" s="289"/>
      <c r="EF990" s="289"/>
      <c r="EG990" s="289"/>
      <c r="EH990" s="289"/>
      <c r="EI990" s="289"/>
      <c r="EJ990" s="289"/>
      <c r="EK990" s="289"/>
      <c r="EL990" s="289"/>
      <c r="EM990" s="289"/>
      <c r="EN990" s="289"/>
      <c r="EO990" s="289"/>
      <c r="EP990" s="289"/>
      <c r="EQ990" s="289"/>
      <c r="ER990" s="289"/>
      <c r="ES990" s="289"/>
      <c r="ET990" s="289"/>
      <c r="EU990" s="289"/>
      <c r="EV990" s="289"/>
      <c r="EW990" s="289"/>
      <c r="EX990" s="289"/>
      <c r="EY990" s="289"/>
      <c r="EZ990" s="289"/>
      <c r="FA990" s="289"/>
      <c r="FB990" s="289"/>
      <c r="FC990" s="289"/>
      <c r="FD990" s="289"/>
      <c r="FE990" s="289"/>
      <c r="FF990" s="289"/>
      <c r="FG990" s="289"/>
      <c r="FH990" s="289"/>
      <c r="FI990" s="289"/>
      <c r="FJ990" s="289"/>
      <c r="FK990" s="289"/>
      <c r="FL990" s="289"/>
      <c r="FM990" s="289"/>
      <c r="FN990" s="289"/>
      <c r="FO990" s="289"/>
      <c r="FP990" s="289"/>
      <c r="FQ990" s="289"/>
      <c r="FR990" s="289"/>
      <c r="FS990" s="289"/>
      <c r="FT990" s="289"/>
      <c r="FU990" s="289"/>
      <c r="FV990" s="289"/>
      <c r="FW990" s="289"/>
      <c r="FX990" s="289"/>
      <c r="FY990" s="289"/>
      <c r="FZ990" s="289"/>
      <c r="GA990" s="289"/>
      <c r="GB990" s="289"/>
      <c r="GC990" s="289"/>
      <c r="GD990" s="289"/>
      <c r="GE990" s="289"/>
      <c r="GF990" s="289"/>
      <c r="GG990" s="289"/>
      <c r="GH990" s="289"/>
      <c r="GI990" s="289"/>
      <c r="GJ990" s="289"/>
      <c r="GK990" s="289"/>
      <c r="GL990" s="289"/>
      <c r="GM990" s="289"/>
      <c r="GN990" s="289"/>
      <c r="GO990" s="289"/>
      <c r="GP990" s="289"/>
      <c r="GQ990" s="46"/>
      <c r="GR990" s="46"/>
      <c r="GS990" s="46"/>
      <c r="GT990" s="46"/>
      <c r="GU990" s="46"/>
      <c r="GV990" s="46"/>
      <c r="GW990" s="46"/>
      <c r="GX990" s="46"/>
      <c r="GY990" s="46"/>
      <c r="GZ990" s="46"/>
      <c r="HA990" s="46"/>
      <c r="HB990" s="46"/>
      <c r="HC990" s="46"/>
      <c r="HD990" s="46"/>
      <c r="HE990" s="46"/>
      <c r="HF990" s="46"/>
      <c r="HG990" s="46"/>
      <c r="HH990" s="46"/>
      <c r="HI990" s="71"/>
      <c r="HJ990" s="71"/>
    </row>
    <row r="991" spans="1:222" s="220" customFormat="1" ht="87" customHeight="1" x14ac:dyDescent="0.25">
      <c r="A991" s="414">
        <v>4157</v>
      </c>
      <c r="B991" s="232">
        <v>40967</v>
      </c>
      <c r="C991" s="440" t="s">
        <v>21558</v>
      </c>
      <c r="D991" s="440" t="s">
        <v>13921</v>
      </c>
      <c r="E991" s="440" t="s">
        <v>13922</v>
      </c>
      <c r="F991" s="440" t="s">
        <v>13923</v>
      </c>
      <c r="G991" s="225" t="s">
        <v>15861</v>
      </c>
      <c r="H991" s="222" t="s">
        <v>10</v>
      </c>
      <c r="I991" s="440" t="s">
        <v>12756</v>
      </c>
      <c r="J991" s="321" t="s">
        <v>551</v>
      </c>
      <c r="K991" s="184" t="s">
        <v>23150</v>
      </c>
      <c r="L991" s="35" t="s">
        <v>22525</v>
      </c>
      <c r="M991" s="454" t="s">
        <v>23800</v>
      </c>
    </row>
    <row r="992" spans="1:222" s="220" customFormat="1" ht="68.25" customHeight="1" x14ac:dyDescent="0.25">
      <c r="A992" s="414">
        <v>4127</v>
      </c>
      <c r="B992" s="232">
        <v>40967</v>
      </c>
      <c r="C992" s="440" t="s">
        <v>21790</v>
      </c>
      <c r="D992" s="440" t="s">
        <v>13912</v>
      </c>
      <c r="E992" s="440" t="s">
        <v>13913</v>
      </c>
      <c r="F992" s="440" t="s">
        <v>13914</v>
      </c>
      <c r="G992" s="225" t="s">
        <v>15861</v>
      </c>
      <c r="H992" s="222" t="s">
        <v>10</v>
      </c>
      <c r="I992" s="440" t="s">
        <v>12756</v>
      </c>
      <c r="J992" s="321" t="s">
        <v>551</v>
      </c>
      <c r="K992" s="184" t="s">
        <v>23151</v>
      </c>
      <c r="L992" s="35" t="s">
        <v>22525</v>
      </c>
      <c r="M992" s="454" t="s">
        <v>23800</v>
      </c>
    </row>
    <row r="993" spans="1:13" s="220" customFormat="1" ht="68.25" customHeight="1" x14ac:dyDescent="0.25">
      <c r="A993" s="414">
        <v>4064</v>
      </c>
      <c r="B993" s="232">
        <v>40966</v>
      </c>
      <c r="C993" s="440" t="s">
        <v>21016</v>
      </c>
      <c r="D993" s="440" t="s">
        <v>13896</v>
      </c>
      <c r="E993" s="256" t="s">
        <v>13897</v>
      </c>
      <c r="F993" s="440" t="s">
        <v>13898</v>
      </c>
      <c r="G993" s="225" t="s">
        <v>15861</v>
      </c>
      <c r="H993" s="222" t="s">
        <v>10</v>
      </c>
      <c r="I993" s="440" t="s">
        <v>12756</v>
      </c>
      <c r="J993" s="321" t="s">
        <v>551</v>
      </c>
      <c r="K993" s="184" t="s">
        <v>23152</v>
      </c>
      <c r="L993" s="35" t="s">
        <v>22525</v>
      </c>
      <c r="M993" s="454" t="s">
        <v>23800</v>
      </c>
    </row>
    <row r="994" spans="1:13" s="220" customFormat="1" ht="68.25" customHeight="1" x14ac:dyDescent="0.25">
      <c r="A994" s="414">
        <v>4827</v>
      </c>
      <c r="B994" s="291">
        <v>40992</v>
      </c>
      <c r="C994" s="440" t="s">
        <v>4152</v>
      </c>
      <c r="D994" s="440" t="s">
        <v>14035</v>
      </c>
      <c r="E994" s="440" t="s">
        <v>14036</v>
      </c>
      <c r="F994" s="440" t="s">
        <v>14037</v>
      </c>
      <c r="G994" s="225" t="s">
        <v>15852</v>
      </c>
      <c r="H994" s="222" t="s">
        <v>10</v>
      </c>
      <c r="I994" s="440" t="s">
        <v>12756</v>
      </c>
      <c r="J994" s="321" t="s">
        <v>551</v>
      </c>
      <c r="K994" s="184" t="s">
        <v>23153</v>
      </c>
      <c r="L994" s="35" t="s">
        <v>22525</v>
      </c>
      <c r="M994" s="454" t="s">
        <v>23800</v>
      </c>
    </row>
    <row r="995" spans="1:13" s="220" customFormat="1" ht="94.5" customHeight="1" x14ac:dyDescent="0.25">
      <c r="A995" s="414">
        <v>3997</v>
      </c>
      <c r="B995" s="232">
        <v>40961</v>
      </c>
      <c r="C995" s="440" t="s">
        <v>19054</v>
      </c>
      <c r="D995" s="440" t="s">
        <v>13876</v>
      </c>
      <c r="E995" s="440" t="s">
        <v>13877</v>
      </c>
      <c r="F995" s="440" t="s">
        <v>13878</v>
      </c>
      <c r="G995" s="225" t="s">
        <v>15852</v>
      </c>
      <c r="H995" s="222" t="s">
        <v>10</v>
      </c>
      <c r="I995" s="440" t="s">
        <v>12756</v>
      </c>
      <c r="J995" s="321" t="s">
        <v>551</v>
      </c>
      <c r="K995" s="184" t="s">
        <v>23930</v>
      </c>
      <c r="L995" s="35" t="s">
        <v>23850</v>
      </c>
      <c r="M995" s="454" t="s">
        <v>23800</v>
      </c>
    </row>
    <row r="996" spans="1:13" s="220" customFormat="1" ht="68.25" customHeight="1" x14ac:dyDescent="0.25">
      <c r="A996" s="414">
        <v>3928</v>
      </c>
      <c r="B996" s="232">
        <v>40960</v>
      </c>
      <c r="C996" s="440" t="s">
        <v>21779</v>
      </c>
      <c r="D996" s="440" t="s">
        <v>13851</v>
      </c>
      <c r="E996" s="440" t="s">
        <v>13852</v>
      </c>
      <c r="F996" s="440" t="s">
        <v>13853</v>
      </c>
      <c r="G996" s="225" t="s">
        <v>15852</v>
      </c>
      <c r="H996" s="222" t="s">
        <v>10</v>
      </c>
      <c r="I996" s="440" t="s">
        <v>12756</v>
      </c>
      <c r="J996" s="321" t="s">
        <v>551</v>
      </c>
      <c r="K996" s="184" t="s">
        <v>23154</v>
      </c>
      <c r="L996" s="35" t="s">
        <v>22525</v>
      </c>
      <c r="M996" s="454" t="s">
        <v>23800</v>
      </c>
    </row>
    <row r="997" spans="1:13" s="220" customFormat="1" ht="68.25" customHeight="1" x14ac:dyDescent="0.25">
      <c r="A997" s="414">
        <v>3977</v>
      </c>
      <c r="B997" s="232">
        <v>40961</v>
      </c>
      <c r="C997" s="440" t="s">
        <v>13605</v>
      </c>
      <c r="D997" s="440" t="s">
        <v>13870</v>
      </c>
      <c r="E997" s="440" t="s">
        <v>13871</v>
      </c>
      <c r="F997" s="440" t="s">
        <v>13872</v>
      </c>
      <c r="G997" s="225" t="s">
        <v>15852</v>
      </c>
      <c r="H997" s="222" t="s">
        <v>10</v>
      </c>
      <c r="I997" s="440" t="s">
        <v>12756</v>
      </c>
      <c r="J997" s="321" t="s">
        <v>551</v>
      </c>
      <c r="K997" s="184" t="s">
        <v>23155</v>
      </c>
      <c r="L997" s="35" t="s">
        <v>22525</v>
      </c>
      <c r="M997" s="454" t="s">
        <v>23800</v>
      </c>
    </row>
    <row r="998" spans="1:13" s="220" customFormat="1" ht="68.25" customHeight="1" x14ac:dyDescent="0.25">
      <c r="A998" s="414">
        <v>3917</v>
      </c>
      <c r="B998" s="232">
        <v>40960</v>
      </c>
      <c r="C998" s="440" t="s">
        <v>21776</v>
      </c>
      <c r="D998" s="440" t="s">
        <v>13845</v>
      </c>
      <c r="E998" s="440" t="s">
        <v>13846</v>
      </c>
      <c r="F998" s="440" t="s">
        <v>13847</v>
      </c>
      <c r="G998" s="225" t="s">
        <v>15852</v>
      </c>
      <c r="H998" s="222" t="s">
        <v>10</v>
      </c>
      <c r="I998" s="440" t="s">
        <v>12756</v>
      </c>
      <c r="J998" s="321" t="s">
        <v>551</v>
      </c>
      <c r="K998" s="184" t="s">
        <v>23156</v>
      </c>
      <c r="L998" s="35" t="s">
        <v>22525</v>
      </c>
      <c r="M998" s="454" t="s">
        <v>23800</v>
      </c>
    </row>
    <row r="999" spans="1:13" s="220" customFormat="1" ht="68.25" customHeight="1" x14ac:dyDescent="0.25">
      <c r="A999" s="414">
        <v>3972</v>
      </c>
      <c r="B999" s="232">
        <v>40961</v>
      </c>
      <c r="C999" s="440" t="s">
        <v>21784</v>
      </c>
      <c r="D999" s="440" t="s">
        <v>13867</v>
      </c>
      <c r="E999" s="440" t="s">
        <v>13868</v>
      </c>
      <c r="F999" s="440" t="s">
        <v>13869</v>
      </c>
      <c r="G999" s="225" t="s">
        <v>15852</v>
      </c>
      <c r="H999" s="222" t="s">
        <v>10</v>
      </c>
      <c r="I999" s="440" t="s">
        <v>12756</v>
      </c>
      <c r="J999" s="321" t="s">
        <v>551</v>
      </c>
      <c r="K999" s="184" t="s">
        <v>23157</v>
      </c>
      <c r="L999" s="35" t="s">
        <v>22525</v>
      </c>
      <c r="M999" s="454" t="s">
        <v>23800</v>
      </c>
    </row>
    <row r="1000" spans="1:13" s="220" customFormat="1" ht="68.25" customHeight="1" x14ac:dyDescent="0.25">
      <c r="A1000" s="414">
        <v>3877</v>
      </c>
      <c r="B1000" s="232">
        <v>40959</v>
      </c>
      <c r="C1000" s="440" t="s">
        <v>12828</v>
      </c>
      <c r="D1000" s="440" t="s">
        <v>13840</v>
      </c>
      <c r="E1000" s="440" t="s">
        <v>12830</v>
      </c>
      <c r="F1000" s="440" t="s">
        <v>13841</v>
      </c>
      <c r="G1000" s="225" t="s">
        <v>15852</v>
      </c>
      <c r="H1000" s="222" t="s">
        <v>10</v>
      </c>
      <c r="I1000" s="440" t="s">
        <v>12756</v>
      </c>
      <c r="J1000" s="321" t="s">
        <v>551</v>
      </c>
      <c r="K1000" s="184" t="s">
        <v>23158</v>
      </c>
      <c r="L1000" s="35" t="s">
        <v>22525</v>
      </c>
      <c r="M1000" s="454" t="s">
        <v>23800</v>
      </c>
    </row>
    <row r="1001" spans="1:13" s="220" customFormat="1" ht="68.25" customHeight="1" x14ac:dyDescent="0.25">
      <c r="A1001" s="414">
        <v>3857</v>
      </c>
      <c r="B1001" s="232">
        <v>40959</v>
      </c>
      <c r="C1001" s="440" t="s">
        <v>21773</v>
      </c>
      <c r="D1001" s="440" t="s">
        <v>13831</v>
      </c>
      <c r="E1001" s="440" t="s">
        <v>13832</v>
      </c>
      <c r="F1001" s="440" t="s">
        <v>13833</v>
      </c>
      <c r="G1001" s="225" t="s">
        <v>15852</v>
      </c>
      <c r="H1001" s="222" t="s">
        <v>10</v>
      </c>
      <c r="I1001" s="440" t="s">
        <v>12756</v>
      </c>
      <c r="J1001" s="321" t="s">
        <v>551</v>
      </c>
      <c r="K1001" s="184" t="s">
        <v>23159</v>
      </c>
      <c r="L1001" s="35" t="s">
        <v>22525</v>
      </c>
      <c r="M1001" s="454" t="s">
        <v>23800</v>
      </c>
    </row>
    <row r="1002" spans="1:13" s="220" customFormat="1" ht="68.25" customHeight="1" x14ac:dyDescent="0.25">
      <c r="A1002" s="414">
        <v>3179</v>
      </c>
      <c r="B1002" s="232">
        <v>40865</v>
      </c>
      <c r="C1002" s="420" t="s">
        <v>174</v>
      </c>
      <c r="D1002" s="420" t="s">
        <v>13618</v>
      </c>
      <c r="E1002" s="420" t="s">
        <v>13619</v>
      </c>
      <c r="F1002" s="420" t="s">
        <v>13620</v>
      </c>
      <c r="G1002" s="228"/>
      <c r="H1002" s="222" t="s">
        <v>10</v>
      </c>
      <c r="I1002" s="440" t="s">
        <v>12756</v>
      </c>
      <c r="J1002" s="321" t="s">
        <v>551</v>
      </c>
      <c r="K1002" s="184" t="s">
        <v>23160</v>
      </c>
      <c r="L1002" s="35" t="s">
        <v>22525</v>
      </c>
      <c r="M1002" s="454" t="s">
        <v>23800</v>
      </c>
    </row>
    <row r="1003" spans="1:13" s="220" customFormat="1" ht="68.25" customHeight="1" x14ac:dyDescent="0.25">
      <c r="A1003" s="414">
        <v>3933</v>
      </c>
      <c r="B1003" s="232">
        <v>40960</v>
      </c>
      <c r="C1003" s="440" t="s">
        <v>20969</v>
      </c>
      <c r="D1003" s="440" t="s">
        <v>13854</v>
      </c>
      <c r="E1003" s="440" t="s">
        <v>13855</v>
      </c>
      <c r="F1003" s="440" t="s">
        <v>13856</v>
      </c>
      <c r="G1003" s="225" t="s">
        <v>15852</v>
      </c>
      <c r="H1003" s="222" t="s">
        <v>10</v>
      </c>
      <c r="I1003" s="440" t="s">
        <v>12756</v>
      </c>
      <c r="J1003" s="321" t="s">
        <v>551</v>
      </c>
      <c r="K1003" s="184" t="s">
        <v>23161</v>
      </c>
      <c r="L1003" s="35" t="s">
        <v>22524</v>
      </c>
      <c r="M1003" s="454" t="s">
        <v>23800</v>
      </c>
    </row>
    <row r="1004" spans="1:13" s="220" customFormat="1" ht="68.25" customHeight="1" x14ac:dyDescent="0.25">
      <c r="A1004" s="414">
        <v>4040</v>
      </c>
      <c r="B1004" s="232">
        <v>40963</v>
      </c>
      <c r="C1004" s="440" t="s">
        <v>20335</v>
      </c>
      <c r="D1004" s="440" t="s">
        <v>13890</v>
      </c>
      <c r="E1004" s="440" t="s">
        <v>13891</v>
      </c>
      <c r="F1004" s="440" t="s">
        <v>13892</v>
      </c>
      <c r="G1004" s="225" t="s">
        <v>15852</v>
      </c>
      <c r="H1004" s="222" t="s">
        <v>10</v>
      </c>
      <c r="I1004" s="440" t="s">
        <v>12756</v>
      </c>
      <c r="J1004" s="321" t="s">
        <v>551</v>
      </c>
      <c r="K1004" s="184" t="s">
        <v>23162</v>
      </c>
      <c r="L1004" s="35" t="s">
        <v>22524</v>
      </c>
      <c r="M1004" s="454" t="s">
        <v>23800</v>
      </c>
    </row>
    <row r="1005" spans="1:13" s="285" customFormat="1" ht="119.25" customHeight="1" x14ac:dyDescent="0.25">
      <c r="A1005" s="225">
        <v>988</v>
      </c>
      <c r="B1005" s="232">
        <v>40967</v>
      </c>
      <c r="C1005" s="232" t="s">
        <v>21718</v>
      </c>
      <c r="D1005" s="440" t="s">
        <v>14253</v>
      </c>
      <c r="E1005" s="440" t="s">
        <v>14254</v>
      </c>
      <c r="F1005" s="440" t="s">
        <v>14255</v>
      </c>
      <c r="G1005" s="225" t="s">
        <v>15863</v>
      </c>
      <c r="H1005" s="229" t="s">
        <v>10</v>
      </c>
      <c r="I1005" s="440" t="s">
        <v>12756</v>
      </c>
      <c r="J1005" s="463" t="s">
        <v>15763</v>
      </c>
      <c r="K1005" s="184" t="s">
        <v>23163</v>
      </c>
      <c r="L1005" s="35" t="s">
        <v>22525</v>
      </c>
      <c r="M1005" s="454" t="s">
        <v>23800</v>
      </c>
    </row>
    <row r="1006" spans="1:13" s="220" customFormat="1" ht="68.25" customHeight="1" x14ac:dyDescent="0.25">
      <c r="A1006" s="414">
        <v>4067</v>
      </c>
      <c r="B1006" s="232">
        <v>40966</v>
      </c>
      <c r="C1006" s="440" t="s">
        <v>21787</v>
      </c>
      <c r="D1006" s="440" t="s">
        <v>13899</v>
      </c>
      <c r="E1006" s="256" t="s">
        <v>13900</v>
      </c>
      <c r="F1006" s="440" t="s">
        <v>13901</v>
      </c>
      <c r="G1006" s="225" t="s">
        <v>15861</v>
      </c>
      <c r="H1006" s="222" t="s">
        <v>10</v>
      </c>
      <c r="I1006" s="440" t="s">
        <v>12756</v>
      </c>
      <c r="J1006" s="321" t="s">
        <v>551</v>
      </c>
      <c r="K1006" s="184" t="s">
        <v>23164</v>
      </c>
      <c r="L1006" s="35" t="s">
        <v>22525</v>
      </c>
      <c r="M1006" s="454" t="s">
        <v>23800</v>
      </c>
    </row>
    <row r="1007" spans="1:13" s="220" customFormat="1" ht="68.25" customHeight="1" x14ac:dyDescent="0.25">
      <c r="A1007" s="414">
        <v>3769</v>
      </c>
      <c r="B1007" s="232">
        <v>40955</v>
      </c>
      <c r="C1007" s="440" t="s">
        <v>12274</v>
      </c>
      <c r="D1007" s="440" t="s">
        <v>13783</v>
      </c>
      <c r="E1007" s="440" t="s">
        <v>13784</v>
      </c>
      <c r="F1007" s="440" t="s">
        <v>13785</v>
      </c>
      <c r="G1007" s="225" t="s">
        <v>15852</v>
      </c>
      <c r="H1007" s="222" t="s">
        <v>10</v>
      </c>
      <c r="I1007" s="440" t="s">
        <v>12756</v>
      </c>
      <c r="J1007" s="321" t="s">
        <v>551</v>
      </c>
      <c r="K1007" s="184" t="s">
        <v>23165</v>
      </c>
      <c r="L1007" s="35" t="s">
        <v>22525</v>
      </c>
      <c r="M1007" s="454" t="s">
        <v>23800</v>
      </c>
    </row>
    <row r="1008" spans="1:13" s="220" customFormat="1" ht="87.75" customHeight="1" x14ac:dyDescent="0.25">
      <c r="A1008" s="414">
        <v>3833</v>
      </c>
      <c r="B1008" s="232">
        <v>40956</v>
      </c>
      <c r="C1008" s="440" t="s">
        <v>21768</v>
      </c>
      <c r="D1008" s="440" t="s">
        <v>21910</v>
      </c>
      <c r="E1008" s="256" t="s">
        <v>13814</v>
      </c>
      <c r="F1008" s="440" t="s">
        <v>13815</v>
      </c>
      <c r="G1008" s="225" t="s">
        <v>15852</v>
      </c>
      <c r="H1008" s="222" t="s">
        <v>10</v>
      </c>
      <c r="I1008" s="440" t="s">
        <v>12756</v>
      </c>
      <c r="J1008" s="321" t="s">
        <v>551</v>
      </c>
      <c r="K1008" s="184" t="s">
        <v>23166</v>
      </c>
      <c r="L1008" s="35" t="s">
        <v>22662</v>
      </c>
      <c r="M1008" s="454" t="s">
        <v>23800</v>
      </c>
    </row>
    <row r="1009" spans="1:13" s="220" customFormat="1" ht="79.5" customHeight="1" x14ac:dyDescent="0.25">
      <c r="A1009" s="414">
        <v>3799</v>
      </c>
      <c r="B1009" s="232">
        <v>40956</v>
      </c>
      <c r="C1009" s="440" t="s">
        <v>2339</v>
      </c>
      <c r="D1009" s="440" t="s">
        <v>13798</v>
      </c>
      <c r="E1009" s="440" t="s">
        <v>13799</v>
      </c>
      <c r="F1009" s="440" t="s">
        <v>13800</v>
      </c>
      <c r="G1009" s="225" t="s">
        <v>15852</v>
      </c>
      <c r="H1009" s="222" t="s">
        <v>10</v>
      </c>
      <c r="I1009" s="440" t="s">
        <v>12756</v>
      </c>
      <c r="J1009" s="321" t="s">
        <v>551</v>
      </c>
      <c r="K1009" s="184" t="s">
        <v>23167</v>
      </c>
      <c r="L1009" s="35" t="s">
        <v>22525</v>
      </c>
      <c r="M1009" s="454" t="s">
        <v>23800</v>
      </c>
    </row>
    <row r="1010" spans="1:13" s="285" customFormat="1" ht="68.25" customHeight="1" x14ac:dyDescent="0.25">
      <c r="A1010" s="414">
        <v>3723</v>
      </c>
      <c r="B1010" s="232">
        <v>40954</v>
      </c>
      <c r="C1010" s="440" t="s">
        <v>1322</v>
      </c>
      <c r="D1010" s="440" t="s">
        <v>1912</v>
      </c>
      <c r="E1010" s="440" t="s">
        <v>1913</v>
      </c>
      <c r="F1010" s="440" t="s">
        <v>1914</v>
      </c>
      <c r="G1010" s="308" t="s">
        <v>16370</v>
      </c>
      <c r="H1010" s="222" t="s">
        <v>10</v>
      </c>
      <c r="I1010" s="254" t="s">
        <v>1218</v>
      </c>
      <c r="J1010" s="321" t="s">
        <v>551</v>
      </c>
      <c r="K1010" s="184" t="s">
        <v>23168</v>
      </c>
      <c r="L1010" s="35" t="s">
        <v>22525</v>
      </c>
      <c r="M1010" s="454" t="s">
        <v>23800</v>
      </c>
    </row>
    <row r="1011" spans="1:13" s="220" customFormat="1" ht="68.25" customHeight="1" x14ac:dyDescent="0.25">
      <c r="A1011" s="414">
        <v>3731</v>
      </c>
      <c r="B1011" s="232">
        <v>40955</v>
      </c>
      <c r="C1011" s="440" t="s">
        <v>2317</v>
      </c>
      <c r="D1011" s="440" t="s">
        <v>13777</v>
      </c>
      <c r="E1011" s="440" t="s">
        <v>13778</v>
      </c>
      <c r="F1011" s="440" t="s">
        <v>13779</v>
      </c>
      <c r="G1011" s="225" t="s">
        <v>15852</v>
      </c>
      <c r="H1011" s="222" t="s">
        <v>10</v>
      </c>
      <c r="I1011" s="440" t="s">
        <v>12756</v>
      </c>
      <c r="J1011" s="321" t="s">
        <v>551</v>
      </c>
      <c r="K1011" s="184" t="s">
        <v>23169</v>
      </c>
      <c r="L1011" s="35" t="s">
        <v>22524</v>
      </c>
      <c r="M1011" s="454" t="s">
        <v>23800</v>
      </c>
    </row>
    <row r="1012" spans="1:13" s="220" customFormat="1" ht="68.25" customHeight="1" x14ac:dyDescent="0.25">
      <c r="A1012" s="414">
        <v>3695</v>
      </c>
      <c r="B1012" s="232">
        <v>40953</v>
      </c>
      <c r="C1012" s="440" t="s">
        <v>2168</v>
      </c>
      <c r="D1012" s="440" t="s">
        <v>13766</v>
      </c>
      <c r="E1012" s="440" t="s">
        <v>13767</v>
      </c>
      <c r="F1012" s="440" t="s">
        <v>13768</v>
      </c>
      <c r="G1012" s="225" t="s">
        <v>15852</v>
      </c>
      <c r="H1012" s="222" t="s">
        <v>10</v>
      </c>
      <c r="I1012" s="440" t="s">
        <v>12756</v>
      </c>
      <c r="J1012" s="321" t="s">
        <v>551</v>
      </c>
      <c r="K1012" s="184" t="s">
        <v>23170</v>
      </c>
      <c r="L1012" s="35" t="s">
        <v>22525</v>
      </c>
      <c r="M1012" s="454" t="s">
        <v>23800</v>
      </c>
    </row>
    <row r="1013" spans="1:13" s="220" customFormat="1" ht="68.25" customHeight="1" x14ac:dyDescent="0.25">
      <c r="A1013" s="414">
        <v>3657</v>
      </c>
      <c r="B1013" s="232">
        <v>40952</v>
      </c>
      <c r="C1013" s="440" t="s">
        <v>2059</v>
      </c>
      <c r="D1013" s="440" t="s">
        <v>13757</v>
      </c>
      <c r="E1013" s="440" t="s">
        <v>13758</v>
      </c>
      <c r="F1013" s="440" t="s">
        <v>13759</v>
      </c>
      <c r="G1013" s="225" t="s">
        <v>15852</v>
      </c>
      <c r="H1013" s="222" t="s">
        <v>10</v>
      </c>
      <c r="I1013" s="440" t="s">
        <v>12756</v>
      </c>
      <c r="J1013" s="321" t="s">
        <v>551</v>
      </c>
      <c r="K1013" s="184" t="s">
        <v>23171</v>
      </c>
      <c r="L1013" s="35" t="s">
        <v>22524</v>
      </c>
      <c r="M1013" s="454" t="s">
        <v>23800</v>
      </c>
    </row>
    <row r="1014" spans="1:13" s="220" customFormat="1" ht="105.75" customHeight="1" x14ac:dyDescent="0.25">
      <c r="A1014" s="414">
        <v>3648</v>
      </c>
      <c r="B1014" s="232">
        <v>40949</v>
      </c>
      <c r="C1014" s="440" t="s">
        <v>19670</v>
      </c>
      <c r="D1014" s="440" t="s">
        <v>13752</v>
      </c>
      <c r="E1014" s="440" t="s">
        <v>13753</v>
      </c>
      <c r="F1014" s="440" t="s">
        <v>13754</v>
      </c>
      <c r="G1014" s="225" t="s">
        <v>15852</v>
      </c>
      <c r="H1014" s="222" t="s">
        <v>10</v>
      </c>
      <c r="I1014" s="440" t="s">
        <v>12756</v>
      </c>
      <c r="J1014" s="321" t="s">
        <v>551</v>
      </c>
      <c r="K1014" s="184" t="s">
        <v>23172</v>
      </c>
      <c r="L1014" s="35" t="s">
        <v>24018</v>
      </c>
      <c r="M1014" s="454" t="s">
        <v>23800</v>
      </c>
    </row>
    <row r="1015" spans="1:13" s="220" customFormat="1" ht="89.25" customHeight="1" x14ac:dyDescent="0.25">
      <c r="A1015" s="414">
        <v>3639</v>
      </c>
      <c r="B1015" s="232">
        <v>40949</v>
      </c>
      <c r="C1015" s="440" t="s">
        <v>19503</v>
      </c>
      <c r="D1015" s="440" t="s">
        <v>13745</v>
      </c>
      <c r="E1015" s="440" t="s">
        <v>13746</v>
      </c>
      <c r="F1015" s="440" t="s">
        <v>13747</v>
      </c>
      <c r="G1015" s="225" t="s">
        <v>15852</v>
      </c>
      <c r="H1015" s="222" t="s">
        <v>10</v>
      </c>
      <c r="I1015" s="440" t="s">
        <v>12756</v>
      </c>
      <c r="J1015" s="321" t="s">
        <v>551</v>
      </c>
      <c r="K1015" s="184" t="s">
        <v>23173</v>
      </c>
      <c r="L1015" s="35" t="s">
        <v>22524</v>
      </c>
      <c r="M1015" s="454" t="s">
        <v>23800</v>
      </c>
    </row>
    <row r="1016" spans="1:13" s="285" customFormat="1" ht="101.25" customHeight="1" x14ac:dyDescent="0.25">
      <c r="A1016" s="225">
        <v>927</v>
      </c>
      <c r="B1016" s="232">
        <v>40946</v>
      </c>
      <c r="C1016" s="440" t="s">
        <v>1458</v>
      </c>
      <c r="D1016" s="440" t="s">
        <v>14247</v>
      </c>
      <c r="E1016" s="440" t="s">
        <v>14248</v>
      </c>
      <c r="F1016" s="440" t="s">
        <v>14249</v>
      </c>
      <c r="G1016" s="224" t="s">
        <v>15855</v>
      </c>
      <c r="H1016" s="229" t="s">
        <v>10</v>
      </c>
      <c r="I1016" s="440" t="s">
        <v>12756</v>
      </c>
      <c r="J1016" s="321" t="s">
        <v>15763</v>
      </c>
      <c r="K1016" s="458" t="s">
        <v>23174</v>
      </c>
      <c r="L1016" s="35" t="s">
        <v>22525</v>
      </c>
      <c r="M1016" s="454" t="s">
        <v>23800</v>
      </c>
    </row>
    <row r="1017" spans="1:13" s="220" customFormat="1" ht="166.5" customHeight="1" x14ac:dyDescent="0.25">
      <c r="A1017" s="414">
        <v>3551</v>
      </c>
      <c r="B1017" s="232">
        <v>40942</v>
      </c>
      <c r="C1017" s="440" t="s">
        <v>623</v>
      </c>
      <c r="D1017" s="440" t="s">
        <v>13721</v>
      </c>
      <c r="E1017" s="440" t="s">
        <v>13722</v>
      </c>
      <c r="F1017" s="440" t="s">
        <v>13723</v>
      </c>
      <c r="G1017" s="225" t="s">
        <v>15852</v>
      </c>
      <c r="H1017" s="222" t="s">
        <v>10</v>
      </c>
      <c r="I1017" s="440" t="s">
        <v>12756</v>
      </c>
      <c r="J1017" s="321" t="s">
        <v>551</v>
      </c>
      <c r="K1017" s="184" t="s">
        <v>23175</v>
      </c>
      <c r="L1017" s="35" t="s">
        <v>22579</v>
      </c>
      <c r="M1017" s="454" t="s">
        <v>23800</v>
      </c>
    </row>
    <row r="1018" spans="1:13" s="220" customFormat="1" ht="105.75" customHeight="1" x14ac:dyDescent="0.25">
      <c r="A1018" s="414">
        <v>3479</v>
      </c>
      <c r="B1018" s="232">
        <v>40935</v>
      </c>
      <c r="C1018" s="440" t="s">
        <v>3457</v>
      </c>
      <c r="D1018" s="440" t="s">
        <v>13698</v>
      </c>
      <c r="E1018" s="440" t="s">
        <v>13699</v>
      </c>
      <c r="F1018" s="440" t="s">
        <v>13700</v>
      </c>
      <c r="G1018" s="225" t="s">
        <v>15852</v>
      </c>
      <c r="H1018" s="222" t="s">
        <v>10</v>
      </c>
      <c r="I1018" s="440" t="s">
        <v>12756</v>
      </c>
      <c r="J1018" s="321" t="s">
        <v>551</v>
      </c>
      <c r="K1018" s="184" t="s">
        <v>23176</v>
      </c>
      <c r="L1018" s="35" t="s">
        <v>22525</v>
      </c>
      <c r="M1018" s="454" t="s">
        <v>23800</v>
      </c>
    </row>
    <row r="1019" spans="1:13" s="220" customFormat="1" ht="98.25" customHeight="1" x14ac:dyDescent="0.25">
      <c r="A1019" s="414">
        <v>3455</v>
      </c>
      <c r="B1019" s="232">
        <v>40933</v>
      </c>
      <c r="C1019" s="440" t="s">
        <v>20986</v>
      </c>
      <c r="D1019" s="440" t="s">
        <v>13681</v>
      </c>
      <c r="E1019" s="440" t="s">
        <v>13682</v>
      </c>
      <c r="F1019" s="440" t="s">
        <v>13683</v>
      </c>
      <c r="G1019" s="225" t="s">
        <v>15850</v>
      </c>
      <c r="H1019" s="222" t="s">
        <v>10</v>
      </c>
      <c r="I1019" s="440" t="s">
        <v>12756</v>
      </c>
      <c r="J1019" s="321" t="s">
        <v>551</v>
      </c>
      <c r="K1019" s="184" t="s">
        <v>23177</v>
      </c>
      <c r="L1019" s="35" t="s">
        <v>22524</v>
      </c>
      <c r="M1019" s="454" t="s">
        <v>23800</v>
      </c>
    </row>
    <row r="1020" spans="1:13" s="220" customFormat="1" ht="95.25" customHeight="1" x14ac:dyDescent="0.25">
      <c r="A1020" s="414">
        <v>2966</v>
      </c>
      <c r="B1020" s="232">
        <v>40815</v>
      </c>
      <c r="C1020" s="420" t="s">
        <v>13537</v>
      </c>
      <c r="D1020" s="420" t="s">
        <v>13538</v>
      </c>
      <c r="E1020" s="420" t="s">
        <v>13539</v>
      </c>
      <c r="F1020" s="420" t="s">
        <v>13540</v>
      </c>
      <c r="G1020" s="318"/>
      <c r="H1020" s="222" t="s">
        <v>10</v>
      </c>
      <c r="I1020" s="440" t="s">
        <v>12756</v>
      </c>
      <c r="J1020" s="321" t="s">
        <v>551</v>
      </c>
      <c r="K1020" s="184" t="s">
        <v>23178</v>
      </c>
      <c r="L1020" s="35" t="s">
        <v>22524</v>
      </c>
      <c r="M1020" s="454" t="s">
        <v>23800</v>
      </c>
    </row>
    <row r="1021" spans="1:13" s="220" customFormat="1" ht="68.25" customHeight="1" x14ac:dyDescent="0.25">
      <c r="A1021" s="414">
        <v>3224</v>
      </c>
      <c r="B1021" s="232">
        <v>40871</v>
      </c>
      <c r="C1021" s="420" t="s">
        <v>9688</v>
      </c>
      <c r="D1021" s="420" t="s">
        <v>13642</v>
      </c>
      <c r="E1021" s="420" t="s">
        <v>13643</v>
      </c>
      <c r="F1021" s="420" t="s">
        <v>13644</v>
      </c>
      <c r="G1021" s="318"/>
      <c r="H1021" s="222" t="s">
        <v>10</v>
      </c>
      <c r="I1021" s="440" t="s">
        <v>12756</v>
      </c>
      <c r="J1021" s="321" t="s">
        <v>551</v>
      </c>
      <c r="K1021" s="184" t="s">
        <v>23179</v>
      </c>
      <c r="L1021" s="35" t="s">
        <v>22524</v>
      </c>
      <c r="M1021" s="454" t="s">
        <v>23800</v>
      </c>
    </row>
    <row r="1022" spans="1:13" s="220" customFormat="1" ht="68.25" customHeight="1" x14ac:dyDescent="0.25">
      <c r="A1022" s="515">
        <v>2919</v>
      </c>
      <c r="B1022" s="528">
        <v>40806</v>
      </c>
      <c r="C1022" s="529" t="s">
        <v>4280</v>
      </c>
      <c r="D1022" s="529" t="s">
        <v>13496</v>
      </c>
      <c r="E1022" s="529" t="s">
        <v>13497</v>
      </c>
      <c r="F1022" s="529" t="s">
        <v>13498</v>
      </c>
      <c r="G1022" s="530"/>
      <c r="H1022" s="519" t="s">
        <v>10</v>
      </c>
      <c r="I1022" s="440" t="s">
        <v>12756</v>
      </c>
      <c r="J1022" s="521" t="s">
        <v>551</v>
      </c>
      <c r="K1022" s="522" t="s">
        <v>23180</v>
      </c>
      <c r="L1022" s="540" t="s">
        <v>22525</v>
      </c>
      <c r="M1022" s="454" t="s">
        <v>23800</v>
      </c>
    </row>
    <row r="1023" spans="1:13" s="314" customFormat="1" ht="90.75" customHeight="1" x14ac:dyDescent="0.25">
      <c r="A1023" s="225">
        <v>737</v>
      </c>
      <c r="B1023" s="255">
        <v>40814</v>
      </c>
      <c r="C1023" s="420" t="s">
        <v>2446</v>
      </c>
      <c r="D1023" s="420" t="s">
        <v>23873</v>
      </c>
      <c r="E1023" s="420" t="s">
        <v>14227</v>
      </c>
      <c r="F1023" s="420" t="s">
        <v>14228</v>
      </c>
      <c r="G1023" s="424" t="s">
        <v>15834</v>
      </c>
      <c r="H1023" s="229" t="s">
        <v>10</v>
      </c>
      <c r="I1023" s="440" t="s">
        <v>12756</v>
      </c>
      <c r="J1023" s="314" t="s">
        <v>15763</v>
      </c>
      <c r="K1023" s="458" t="s">
        <v>23181</v>
      </c>
      <c r="L1023" s="35" t="s">
        <v>22524</v>
      </c>
      <c r="M1023" s="454" t="s">
        <v>23800</v>
      </c>
    </row>
    <row r="1024" spans="1:13" s="220" customFormat="1" ht="93" customHeight="1" x14ac:dyDescent="0.25">
      <c r="A1024" s="414">
        <v>2821</v>
      </c>
      <c r="B1024" s="232">
        <v>40753</v>
      </c>
      <c r="C1024" s="420" t="s">
        <v>4281</v>
      </c>
      <c r="D1024" s="420" t="s">
        <v>13487</v>
      </c>
      <c r="E1024" s="420" t="s">
        <v>13488</v>
      </c>
      <c r="F1024" s="420" t="s">
        <v>13489</v>
      </c>
      <c r="G1024" s="340"/>
      <c r="H1024" s="222" t="s">
        <v>10</v>
      </c>
      <c r="I1024" s="440" t="s">
        <v>12756</v>
      </c>
      <c r="J1024" s="321" t="s">
        <v>551</v>
      </c>
      <c r="K1024" s="184" t="s">
        <v>23182</v>
      </c>
      <c r="L1024" s="35" t="s">
        <v>22579</v>
      </c>
      <c r="M1024" s="454" t="s">
        <v>23800</v>
      </c>
    </row>
    <row r="1025" spans="1:223" s="285" customFormat="1" ht="68.25" customHeight="1" x14ac:dyDescent="0.25">
      <c r="A1025" s="225">
        <v>590</v>
      </c>
      <c r="B1025" s="224">
        <v>40588</v>
      </c>
      <c r="C1025" s="225" t="s">
        <v>10517</v>
      </c>
      <c r="D1025" s="225" t="s">
        <v>11087</v>
      </c>
      <c r="E1025" s="225" t="s">
        <v>11088</v>
      </c>
      <c r="F1025" s="225" t="s">
        <v>11089</v>
      </c>
      <c r="G1025" s="225" t="s">
        <v>15817</v>
      </c>
      <c r="H1025" s="229" t="s">
        <v>10</v>
      </c>
      <c r="I1025" s="35" t="s">
        <v>10681</v>
      </c>
      <c r="J1025" s="79" t="s">
        <v>15763</v>
      </c>
      <c r="K1025" s="464" t="s">
        <v>23183</v>
      </c>
      <c r="L1025" s="35" t="s">
        <v>22579</v>
      </c>
      <c r="M1025" s="454" t="s">
        <v>23800</v>
      </c>
      <c r="N1025" s="171"/>
      <c r="O1025" s="171"/>
      <c r="P1025" s="171"/>
      <c r="Q1025" s="171"/>
      <c r="R1025" s="171"/>
      <c r="S1025" s="171"/>
      <c r="T1025" s="171"/>
      <c r="U1025" s="171"/>
      <c r="V1025" s="171"/>
      <c r="W1025" s="171"/>
      <c r="X1025" s="171"/>
      <c r="Y1025" s="171"/>
      <c r="Z1025" s="171"/>
      <c r="AA1025" s="171"/>
      <c r="AB1025" s="171"/>
      <c r="AC1025" s="171"/>
      <c r="AD1025" s="171"/>
      <c r="AE1025" s="171"/>
      <c r="AF1025" s="171"/>
      <c r="AG1025" s="171"/>
      <c r="AH1025" s="171"/>
      <c r="AI1025" s="171"/>
      <c r="AJ1025" s="171"/>
      <c r="AK1025" s="171"/>
      <c r="AL1025" s="171"/>
      <c r="AM1025" s="171"/>
      <c r="AN1025" s="171"/>
      <c r="AO1025" s="171"/>
      <c r="AP1025" s="171"/>
      <c r="AQ1025" s="171"/>
      <c r="AR1025" s="171"/>
      <c r="AS1025" s="171"/>
      <c r="AT1025" s="171"/>
      <c r="AU1025" s="171"/>
      <c r="AV1025" s="171"/>
      <c r="AW1025" s="171"/>
      <c r="AX1025" s="171"/>
      <c r="AY1025" s="171"/>
      <c r="AZ1025" s="171"/>
      <c r="BA1025" s="171"/>
      <c r="BB1025" s="171"/>
      <c r="BC1025" s="171"/>
      <c r="BD1025" s="171"/>
      <c r="BE1025" s="171"/>
      <c r="BF1025" s="171"/>
      <c r="BG1025" s="171"/>
      <c r="BH1025" s="171"/>
      <c r="BI1025" s="171"/>
      <c r="BJ1025" s="171"/>
      <c r="BK1025" s="171"/>
      <c r="BL1025" s="171"/>
      <c r="BM1025" s="171"/>
      <c r="BN1025" s="171"/>
      <c r="BO1025" s="171"/>
      <c r="BP1025" s="171"/>
      <c r="BQ1025" s="171"/>
      <c r="BR1025" s="171"/>
      <c r="BS1025" s="171"/>
      <c r="BT1025" s="171"/>
      <c r="BU1025" s="171"/>
      <c r="BV1025" s="171"/>
      <c r="BW1025" s="171"/>
      <c r="BX1025" s="171"/>
      <c r="BY1025" s="171"/>
      <c r="BZ1025" s="171"/>
      <c r="CA1025" s="171"/>
      <c r="CB1025" s="171"/>
      <c r="CC1025" s="171"/>
      <c r="CD1025" s="171"/>
      <c r="CE1025" s="171"/>
      <c r="CF1025" s="171"/>
      <c r="CG1025" s="171"/>
      <c r="CH1025" s="171"/>
      <c r="CI1025" s="171"/>
      <c r="CJ1025" s="171"/>
      <c r="CK1025" s="171"/>
      <c r="CL1025" s="171"/>
      <c r="CM1025" s="171"/>
      <c r="CN1025" s="171"/>
      <c r="CO1025" s="171"/>
      <c r="CP1025" s="171"/>
      <c r="CQ1025" s="171"/>
      <c r="CR1025" s="171"/>
      <c r="CS1025" s="171"/>
      <c r="CT1025" s="171"/>
      <c r="CU1025" s="171"/>
      <c r="CV1025" s="171"/>
      <c r="CW1025" s="171"/>
      <c r="CX1025" s="171"/>
      <c r="CY1025" s="171"/>
      <c r="CZ1025" s="171"/>
      <c r="DA1025" s="171"/>
      <c r="DB1025" s="171"/>
      <c r="DC1025" s="171"/>
      <c r="DD1025" s="171"/>
      <c r="DE1025" s="171"/>
      <c r="DF1025" s="171"/>
      <c r="DG1025" s="171"/>
      <c r="DH1025" s="171"/>
      <c r="DI1025" s="171"/>
      <c r="DJ1025" s="171"/>
      <c r="DK1025" s="171"/>
      <c r="DL1025" s="171"/>
      <c r="DM1025" s="171"/>
      <c r="DN1025" s="171"/>
      <c r="DO1025" s="171"/>
      <c r="DP1025" s="171"/>
      <c r="DQ1025" s="171"/>
      <c r="DR1025" s="171"/>
      <c r="DS1025" s="171"/>
      <c r="DT1025" s="171"/>
      <c r="DU1025" s="171"/>
      <c r="DV1025" s="171"/>
      <c r="DW1025" s="171"/>
      <c r="DX1025" s="171"/>
      <c r="DY1025" s="171"/>
      <c r="DZ1025" s="171"/>
      <c r="EA1025" s="171"/>
      <c r="EB1025" s="171"/>
      <c r="EC1025" s="171"/>
      <c r="ED1025" s="171"/>
      <c r="EE1025" s="171"/>
      <c r="EF1025" s="171"/>
      <c r="EG1025" s="171"/>
      <c r="EH1025" s="171"/>
      <c r="EI1025" s="171"/>
      <c r="EJ1025" s="171"/>
      <c r="EK1025" s="171"/>
      <c r="EL1025" s="171"/>
      <c r="EM1025" s="171"/>
      <c r="EN1025" s="171"/>
      <c r="EO1025" s="171"/>
      <c r="EP1025" s="171"/>
      <c r="EQ1025" s="171"/>
      <c r="ER1025" s="171"/>
      <c r="ES1025" s="171"/>
      <c r="ET1025" s="171"/>
      <c r="EU1025" s="171"/>
      <c r="EV1025" s="171"/>
      <c r="EW1025" s="171"/>
      <c r="EX1025" s="171"/>
      <c r="EY1025" s="171"/>
      <c r="EZ1025" s="171"/>
      <c r="FA1025" s="171"/>
      <c r="FB1025" s="171"/>
      <c r="FC1025" s="171"/>
      <c r="FD1025" s="171"/>
      <c r="FE1025" s="171"/>
      <c r="FF1025" s="171"/>
      <c r="FG1025" s="171"/>
      <c r="FH1025" s="171"/>
      <c r="FI1025" s="171"/>
      <c r="FJ1025" s="171"/>
      <c r="FK1025" s="171"/>
      <c r="FL1025" s="171"/>
      <c r="FM1025" s="171"/>
      <c r="FN1025" s="171"/>
      <c r="FO1025" s="171"/>
      <c r="FP1025" s="171"/>
      <c r="FQ1025" s="171"/>
      <c r="FR1025" s="171"/>
      <c r="FS1025" s="171"/>
      <c r="FT1025" s="171"/>
      <c r="FU1025" s="171"/>
      <c r="FV1025" s="171"/>
      <c r="FW1025" s="171"/>
      <c r="FX1025" s="171"/>
      <c r="FY1025" s="171"/>
      <c r="FZ1025" s="171"/>
      <c r="GA1025" s="171"/>
      <c r="GB1025" s="171"/>
      <c r="GC1025" s="171"/>
      <c r="GD1025" s="171"/>
      <c r="GE1025" s="171"/>
      <c r="GF1025" s="171"/>
      <c r="GG1025" s="171"/>
      <c r="GH1025" s="171"/>
      <c r="GI1025" s="171"/>
      <c r="GJ1025" s="171"/>
      <c r="GK1025" s="171"/>
      <c r="GL1025" s="171"/>
      <c r="GM1025" s="171"/>
      <c r="GN1025" s="171"/>
      <c r="GO1025" s="171"/>
      <c r="GP1025" s="171"/>
      <c r="GQ1025" s="171"/>
      <c r="GR1025" s="171"/>
      <c r="GS1025" s="171"/>
      <c r="GT1025" s="171"/>
      <c r="GU1025" s="171"/>
      <c r="GV1025" s="171"/>
      <c r="GW1025" s="171"/>
      <c r="GX1025" s="171"/>
      <c r="GY1025" s="171"/>
      <c r="GZ1025" s="171"/>
      <c r="HA1025" s="171"/>
      <c r="HB1025" s="171"/>
      <c r="HC1025" s="171"/>
      <c r="HD1025" s="171"/>
      <c r="HE1025" s="171"/>
      <c r="HF1025" s="171"/>
      <c r="HG1025" s="171"/>
      <c r="HH1025" s="171"/>
      <c r="HI1025" s="171"/>
      <c r="HJ1025" s="171"/>
      <c r="HK1025" s="171"/>
      <c r="HL1025" s="171"/>
      <c r="HM1025" s="171"/>
      <c r="HN1025" s="171"/>
      <c r="HO1025" s="171"/>
    </row>
    <row r="1026" spans="1:223" s="220" customFormat="1" ht="68.25" customHeight="1" x14ac:dyDescent="0.25">
      <c r="A1026" s="225">
        <v>603</v>
      </c>
      <c r="B1026" s="224">
        <v>40602</v>
      </c>
      <c r="C1026" s="225" t="s">
        <v>5525</v>
      </c>
      <c r="D1026" s="225" t="s">
        <v>11090</v>
      </c>
      <c r="E1026" s="225" t="s">
        <v>11091</v>
      </c>
      <c r="F1026" s="225" t="s">
        <v>11092</v>
      </c>
      <c r="G1026" s="225" t="s">
        <v>15818</v>
      </c>
      <c r="H1026" s="229" t="s">
        <v>10</v>
      </c>
      <c r="I1026" s="35" t="s">
        <v>10681</v>
      </c>
      <c r="J1026" s="321" t="s">
        <v>15763</v>
      </c>
      <c r="K1026" s="184" t="s">
        <v>22511</v>
      </c>
      <c r="L1026" s="35" t="s">
        <v>22526</v>
      </c>
      <c r="M1026" s="454" t="s">
        <v>23800</v>
      </c>
    </row>
    <row r="1027" spans="1:223" s="285" customFormat="1" ht="68.25" customHeight="1" x14ac:dyDescent="0.25">
      <c r="A1027" s="414">
        <v>1975</v>
      </c>
      <c r="B1027" s="232">
        <v>40080</v>
      </c>
      <c r="C1027" s="440" t="s">
        <v>1419</v>
      </c>
      <c r="D1027" s="440" t="s">
        <v>1420</v>
      </c>
      <c r="E1027" s="440">
        <v>7402240238</v>
      </c>
      <c r="F1027" s="440" t="s">
        <v>1421</v>
      </c>
      <c r="G1027" s="225" t="s">
        <v>15797</v>
      </c>
      <c r="H1027" s="222" t="s">
        <v>10</v>
      </c>
      <c r="I1027" s="254" t="s">
        <v>1218</v>
      </c>
      <c r="J1027" s="321" t="s">
        <v>551</v>
      </c>
      <c r="K1027" s="184" t="s">
        <v>22511</v>
      </c>
      <c r="L1027" s="35" t="s">
        <v>22526</v>
      </c>
      <c r="M1027" s="454" t="s">
        <v>23800</v>
      </c>
    </row>
    <row r="1028" spans="1:223" s="220" customFormat="1" ht="68.25" customHeight="1" x14ac:dyDescent="0.25">
      <c r="A1028" s="225">
        <v>776</v>
      </c>
      <c r="B1028" s="224">
        <v>40857</v>
      </c>
      <c r="C1028" s="225" t="s">
        <v>8638</v>
      </c>
      <c r="D1028" s="225" t="s">
        <v>11103</v>
      </c>
      <c r="E1028" s="225" t="s">
        <v>11104</v>
      </c>
      <c r="F1028" s="225" t="s">
        <v>11105</v>
      </c>
      <c r="G1028" s="422" t="s">
        <v>16320</v>
      </c>
      <c r="H1028" s="229" t="s">
        <v>10</v>
      </c>
      <c r="I1028" s="35" t="s">
        <v>10681</v>
      </c>
      <c r="J1028" s="321" t="s">
        <v>15763</v>
      </c>
      <c r="K1028" s="184" t="s">
        <v>22511</v>
      </c>
      <c r="L1028" s="35" t="s">
        <v>22526</v>
      </c>
      <c r="M1028" s="454" t="s">
        <v>23800</v>
      </c>
    </row>
    <row r="1029" spans="1:223" s="220" customFormat="1" ht="68.25" customHeight="1" x14ac:dyDescent="0.25">
      <c r="A1029" s="414">
        <v>5434</v>
      </c>
      <c r="B1029" s="276">
        <v>41032</v>
      </c>
      <c r="C1029" s="225" t="s">
        <v>2353</v>
      </c>
      <c r="D1029" s="225" t="s">
        <v>10994</v>
      </c>
      <c r="E1029" s="225" t="s">
        <v>10995</v>
      </c>
      <c r="F1029" s="225" t="s">
        <v>10996</v>
      </c>
      <c r="G1029" s="225" t="s">
        <v>15784</v>
      </c>
      <c r="H1029" s="222" t="s">
        <v>10</v>
      </c>
      <c r="I1029" s="225" t="s">
        <v>10681</v>
      </c>
      <c r="J1029" s="321" t="s">
        <v>551</v>
      </c>
      <c r="K1029" s="184" t="s">
        <v>22511</v>
      </c>
      <c r="L1029" s="35" t="s">
        <v>22526</v>
      </c>
      <c r="M1029" s="454" t="s">
        <v>23800</v>
      </c>
    </row>
    <row r="1030" spans="1:223" s="220" customFormat="1" ht="68.25" customHeight="1" x14ac:dyDescent="0.25">
      <c r="A1030" s="414">
        <v>5989</v>
      </c>
      <c r="B1030" s="224">
        <v>41080</v>
      </c>
      <c r="C1030" s="225" t="s">
        <v>11025</v>
      </c>
      <c r="D1030" s="225" t="s">
        <v>11026</v>
      </c>
      <c r="E1030" s="225" t="s">
        <v>11027</v>
      </c>
      <c r="F1030" s="225" t="s">
        <v>11028</v>
      </c>
      <c r="G1030" s="416" t="s">
        <v>16475</v>
      </c>
      <c r="H1030" s="222" t="s">
        <v>10</v>
      </c>
      <c r="I1030" s="225" t="s">
        <v>10681</v>
      </c>
      <c r="J1030" s="321" t="s">
        <v>551</v>
      </c>
      <c r="K1030" s="184" t="s">
        <v>22511</v>
      </c>
      <c r="L1030" s="35" t="s">
        <v>22526</v>
      </c>
      <c r="M1030" s="454" t="s">
        <v>23800</v>
      </c>
    </row>
    <row r="1031" spans="1:223" s="220" customFormat="1" ht="68.25" customHeight="1" x14ac:dyDescent="0.25">
      <c r="A1031" s="414">
        <v>6639</v>
      </c>
      <c r="B1031" s="224">
        <v>41198</v>
      </c>
      <c r="C1031" s="415" t="s">
        <v>11051</v>
      </c>
      <c r="D1031" s="225" t="s">
        <v>11052</v>
      </c>
      <c r="E1031" s="225" t="s">
        <v>11053</v>
      </c>
      <c r="F1031" s="225" t="s">
        <v>11054</v>
      </c>
      <c r="G1031" s="414" t="s">
        <v>16521</v>
      </c>
      <c r="H1031" s="222" t="s">
        <v>10</v>
      </c>
      <c r="I1031" s="225" t="s">
        <v>10681</v>
      </c>
      <c r="J1031" s="321" t="s">
        <v>551</v>
      </c>
      <c r="K1031" s="184" t="s">
        <v>22511</v>
      </c>
      <c r="L1031" s="35" t="s">
        <v>22526</v>
      </c>
      <c r="M1031" s="454" t="s">
        <v>23800</v>
      </c>
    </row>
    <row r="1032" spans="1:223" s="287" customFormat="1" ht="68.25" customHeight="1" x14ac:dyDescent="0.25">
      <c r="A1032" s="414">
        <v>506</v>
      </c>
      <c r="B1032" s="224">
        <v>38000</v>
      </c>
      <c r="C1032" s="225" t="s">
        <v>11096</v>
      </c>
      <c r="D1032" s="225" t="s">
        <v>11097</v>
      </c>
      <c r="E1032" s="225" t="s">
        <v>11098</v>
      </c>
      <c r="F1032" s="225" t="s">
        <v>11099</v>
      </c>
      <c r="G1032" s="340"/>
      <c r="H1032" s="229" t="s">
        <v>10</v>
      </c>
      <c r="I1032" s="225" t="s">
        <v>10681</v>
      </c>
      <c r="J1032" s="321" t="s">
        <v>551</v>
      </c>
      <c r="K1032" s="184" t="s">
        <v>22511</v>
      </c>
      <c r="L1032" s="35" t="s">
        <v>22526</v>
      </c>
      <c r="M1032" s="454" t="s">
        <v>23800</v>
      </c>
    </row>
    <row r="1033" spans="1:223" s="220" customFormat="1" ht="68.25" customHeight="1" x14ac:dyDescent="0.25">
      <c r="A1033" s="414">
        <v>2883</v>
      </c>
      <c r="B1033" s="224">
        <v>40787</v>
      </c>
      <c r="C1033" s="225" t="s">
        <v>6628</v>
      </c>
      <c r="D1033" s="225" t="s">
        <v>10849</v>
      </c>
      <c r="E1033" s="225" t="s">
        <v>10850</v>
      </c>
      <c r="F1033" s="225" t="s">
        <v>10851</v>
      </c>
      <c r="G1033" s="309" t="s">
        <v>16302</v>
      </c>
      <c r="H1033" s="222" t="s">
        <v>10</v>
      </c>
      <c r="I1033" s="225" t="s">
        <v>10681</v>
      </c>
      <c r="J1033" s="321" t="s">
        <v>551</v>
      </c>
      <c r="K1033" s="184" t="s">
        <v>22511</v>
      </c>
      <c r="L1033" s="35" t="s">
        <v>22526</v>
      </c>
      <c r="M1033" s="454" t="s">
        <v>23800</v>
      </c>
    </row>
    <row r="1034" spans="1:223" s="220" customFormat="1" ht="68.25" customHeight="1" x14ac:dyDescent="0.25">
      <c r="A1034" s="414">
        <v>2743</v>
      </c>
      <c r="B1034" s="224">
        <v>40716</v>
      </c>
      <c r="C1034" s="225" t="s">
        <v>10845</v>
      </c>
      <c r="D1034" s="225" t="s">
        <v>10846</v>
      </c>
      <c r="E1034" s="225" t="s">
        <v>10847</v>
      </c>
      <c r="F1034" s="225" t="s">
        <v>10848</v>
      </c>
      <c r="G1034" s="309" t="s">
        <v>16290</v>
      </c>
      <c r="H1034" s="222" t="s">
        <v>10</v>
      </c>
      <c r="I1034" s="225" t="s">
        <v>10681</v>
      </c>
      <c r="J1034" s="321" t="s">
        <v>551</v>
      </c>
      <c r="K1034" s="184" t="s">
        <v>23184</v>
      </c>
      <c r="L1034" s="35" t="s">
        <v>22524</v>
      </c>
      <c r="M1034" s="454" t="s">
        <v>23800</v>
      </c>
    </row>
    <row r="1035" spans="1:223" s="220" customFormat="1" ht="68.25" customHeight="1" x14ac:dyDescent="0.25">
      <c r="A1035" s="414">
        <v>2724</v>
      </c>
      <c r="B1035" s="224">
        <v>40710</v>
      </c>
      <c r="C1035" s="225" t="s">
        <v>2054</v>
      </c>
      <c r="D1035" s="225" t="s">
        <v>23185</v>
      </c>
      <c r="E1035" s="225" t="s">
        <v>10843</v>
      </c>
      <c r="F1035" s="225" t="s">
        <v>10844</v>
      </c>
      <c r="G1035" s="309" t="s">
        <v>16290</v>
      </c>
      <c r="H1035" s="222" t="s">
        <v>10</v>
      </c>
      <c r="I1035" s="225" t="s">
        <v>10681</v>
      </c>
      <c r="J1035" s="321" t="s">
        <v>551</v>
      </c>
      <c r="K1035" s="184" t="s">
        <v>22511</v>
      </c>
      <c r="L1035" s="35" t="s">
        <v>22526</v>
      </c>
      <c r="M1035" s="454" t="s">
        <v>23800</v>
      </c>
    </row>
    <row r="1036" spans="1:223" s="220" customFormat="1" ht="68.25" customHeight="1" x14ac:dyDescent="0.25">
      <c r="A1036" s="225">
        <v>888</v>
      </c>
      <c r="B1036" s="227">
        <v>40931</v>
      </c>
      <c r="C1036" s="228" t="s">
        <v>15721</v>
      </c>
      <c r="D1036" s="225" t="s">
        <v>15722</v>
      </c>
      <c r="E1036" s="225" t="s">
        <v>15723</v>
      </c>
      <c r="F1036" s="225" t="s">
        <v>15724</v>
      </c>
      <c r="G1036" s="225" t="s">
        <v>16342</v>
      </c>
      <c r="H1036" s="229" t="s">
        <v>10</v>
      </c>
      <c r="I1036" s="35" t="s">
        <v>15322</v>
      </c>
      <c r="J1036" s="312" t="s">
        <v>15763</v>
      </c>
      <c r="K1036" s="453" t="s">
        <v>23186</v>
      </c>
      <c r="L1036" s="35" t="s">
        <v>22524</v>
      </c>
      <c r="M1036" s="454" t="s">
        <v>23800</v>
      </c>
    </row>
    <row r="1037" spans="1:223" s="220" customFormat="1" ht="68.25" customHeight="1" x14ac:dyDescent="0.25">
      <c r="A1037" s="225">
        <v>1305</v>
      </c>
      <c r="B1037" s="227">
        <v>41054</v>
      </c>
      <c r="C1037" s="225" t="s">
        <v>15733</v>
      </c>
      <c r="D1037" s="225" t="s">
        <v>15734</v>
      </c>
      <c r="E1037" s="225" t="s">
        <v>15735</v>
      </c>
      <c r="F1037" s="225" t="s">
        <v>15736</v>
      </c>
      <c r="G1037" s="225" t="s">
        <v>15882</v>
      </c>
      <c r="H1037" s="229" t="s">
        <v>10</v>
      </c>
      <c r="I1037" s="35" t="s">
        <v>15322</v>
      </c>
      <c r="J1037" s="321" t="s">
        <v>15763</v>
      </c>
      <c r="K1037" s="454" t="s">
        <v>23187</v>
      </c>
      <c r="L1037" s="35" t="s">
        <v>22525</v>
      </c>
      <c r="M1037" s="454" t="s">
        <v>23800</v>
      </c>
    </row>
    <row r="1038" spans="1:223" s="220" customFormat="1" ht="68.25" customHeight="1" x14ac:dyDescent="0.25">
      <c r="A1038" s="414">
        <v>4709</v>
      </c>
      <c r="B1038" s="232">
        <v>40988</v>
      </c>
      <c r="C1038" s="225" t="s">
        <v>15600</v>
      </c>
      <c r="D1038" s="225" t="s">
        <v>15601</v>
      </c>
      <c r="E1038" s="225" t="s">
        <v>15602</v>
      </c>
      <c r="F1038" s="225" t="s">
        <v>15603</v>
      </c>
      <c r="G1038" s="415" t="s">
        <v>16353</v>
      </c>
      <c r="H1038" s="222" t="s">
        <v>10</v>
      </c>
      <c r="I1038" s="225" t="s">
        <v>15322</v>
      </c>
      <c r="J1038" s="321" t="s">
        <v>551</v>
      </c>
      <c r="K1038" s="184" t="s">
        <v>23188</v>
      </c>
      <c r="L1038" s="35" t="s">
        <v>22579</v>
      </c>
      <c r="M1038" s="454" t="s">
        <v>23800</v>
      </c>
    </row>
    <row r="1039" spans="1:223" s="220" customFormat="1" ht="68.25" customHeight="1" x14ac:dyDescent="0.25">
      <c r="A1039" s="515">
        <v>2116</v>
      </c>
      <c r="B1039" s="516">
        <v>40252</v>
      </c>
      <c r="C1039" s="18" t="s">
        <v>8798</v>
      </c>
      <c r="D1039" s="18" t="s">
        <v>15486</v>
      </c>
      <c r="E1039" s="18" t="s">
        <v>15487</v>
      </c>
      <c r="F1039" s="18" t="s">
        <v>15488</v>
      </c>
      <c r="G1039" s="18" t="s">
        <v>15805</v>
      </c>
      <c r="H1039" s="519" t="s">
        <v>10</v>
      </c>
      <c r="I1039" s="18" t="s">
        <v>15322</v>
      </c>
      <c r="J1039" s="521" t="s">
        <v>551</v>
      </c>
      <c r="K1039" s="522" t="s">
        <v>23189</v>
      </c>
      <c r="L1039" s="540" t="s">
        <v>22524</v>
      </c>
      <c r="M1039" s="454" t="s">
        <v>23800</v>
      </c>
    </row>
    <row r="1040" spans="1:223" s="314" customFormat="1" ht="68.25" customHeight="1" x14ac:dyDescent="0.25">
      <c r="A1040" s="225">
        <v>1036</v>
      </c>
      <c r="B1040" s="227">
        <v>40979</v>
      </c>
      <c r="C1040" s="225" t="s">
        <v>11419</v>
      </c>
      <c r="D1040" s="225" t="s">
        <v>15730</v>
      </c>
      <c r="E1040" s="225" t="s">
        <v>15731</v>
      </c>
      <c r="F1040" s="225" t="s">
        <v>15732</v>
      </c>
      <c r="G1040" s="340"/>
      <c r="H1040" s="229" t="s">
        <v>10</v>
      </c>
      <c r="I1040" s="35" t="s">
        <v>15322</v>
      </c>
      <c r="J1040" s="228" t="s">
        <v>15763</v>
      </c>
      <c r="K1040" s="18" t="s">
        <v>23190</v>
      </c>
      <c r="L1040" s="540" t="s">
        <v>23191</v>
      </c>
      <c r="M1040" s="454" t="s">
        <v>23800</v>
      </c>
    </row>
    <row r="1041" spans="1:224" s="220" customFormat="1" ht="68.25" customHeight="1" x14ac:dyDescent="0.25">
      <c r="A1041" s="414">
        <v>4894</v>
      </c>
      <c r="B1041" s="232">
        <v>40997</v>
      </c>
      <c r="C1041" s="440" t="s">
        <v>2049</v>
      </c>
      <c r="D1041" s="440" t="s">
        <v>14044</v>
      </c>
      <c r="E1041" s="440" t="s">
        <v>14045</v>
      </c>
      <c r="F1041" s="440" t="s">
        <v>14046</v>
      </c>
      <c r="G1041" s="225" t="s">
        <v>16433</v>
      </c>
      <c r="H1041" s="222" t="s">
        <v>10</v>
      </c>
      <c r="I1041" s="440" t="s">
        <v>12756</v>
      </c>
      <c r="J1041" s="321" t="s">
        <v>551</v>
      </c>
      <c r="K1041" s="184" t="s">
        <v>24722</v>
      </c>
      <c r="L1041" s="540" t="s">
        <v>22524</v>
      </c>
      <c r="M1041" s="454" t="s">
        <v>23800</v>
      </c>
    </row>
    <row r="1042" spans="1:224" s="220" customFormat="1" ht="68.25" customHeight="1" x14ac:dyDescent="0.25">
      <c r="A1042" s="414">
        <v>4110</v>
      </c>
      <c r="B1042" s="224">
        <v>40967</v>
      </c>
      <c r="C1042" s="225" t="s">
        <v>15565</v>
      </c>
      <c r="D1042" s="225" t="s">
        <v>15566</v>
      </c>
      <c r="E1042" s="225" t="s">
        <v>15567</v>
      </c>
      <c r="F1042" s="225" t="s">
        <v>15568</v>
      </c>
      <c r="G1042" s="415" t="s">
        <v>16353</v>
      </c>
      <c r="H1042" s="222" t="s">
        <v>10</v>
      </c>
      <c r="I1042" s="225" t="s">
        <v>15322</v>
      </c>
      <c r="J1042" s="321" t="s">
        <v>551</v>
      </c>
      <c r="K1042" s="184" t="s">
        <v>23192</v>
      </c>
      <c r="L1042" s="35" t="s">
        <v>22579</v>
      </c>
      <c r="M1042" s="454" t="s">
        <v>23800</v>
      </c>
    </row>
    <row r="1043" spans="1:224" s="310" customFormat="1" ht="79.5" customHeight="1" x14ac:dyDescent="0.25">
      <c r="A1043" s="240">
        <v>347</v>
      </c>
      <c r="B1043" s="224">
        <v>41243</v>
      </c>
      <c r="C1043" s="225" t="s">
        <v>15339</v>
      </c>
      <c r="D1043" s="225" t="s">
        <v>15340</v>
      </c>
      <c r="E1043" s="225" t="s">
        <v>15341</v>
      </c>
      <c r="F1043" s="225" t="s">
        <v>15342</v>
      </c>
      <c r="G1043" s="415" t="s">
        <v>15875</v>
      </c>
      <c r="H1043" s="259" t="s">
        <v>10</v>
      </c>
      <c r="I1043" s="225" t="s">
        <v>15322</v>
      </c>
      <c r="J1043" s="225" t="s">
        <v>15764</v>
      </c>
      <c r="K1043" s="532" t="s">
        <v>23928</v>
      </c>
      <c r="L1043" s="540" t="s">
        <v>22525</v>
      </c>
      <c r="M1043" s="454" t="s">
        <v>23800</v>
      </c>
      <c r="N1043" s="287"/>
      <c r="O1043" s="316"/>
      <c r="P1043" s="316"/>
      <c r="Q1043" s="316"/>
      <c r="R1043" s="316"/>
      <c r="S1043" s="316"/>
      <c r="T1043" s="316"/>
      <c r="U1043" s="316"/>
      <c r="V1043" s="316"/>
      <c r="W1043" s="316"/>
      <c r="X1043" s="316"/>
      <c r="Y1043" s="316"/>
      <c r="Z1043" s="316"/>
      <c r="AA1043" s="316"/>
      <c r="AB1043" s="316"/>
      <c r="AC1043" s="316"/>
      <c r="AD1043" s="316"/>
      <c r="AE1043" s="316"/>
      <c r="AF1043" s="316"/>
      <c r="AG1043" s="316"/>
      <c r="AH1043" s="316"/>
      <c r="AI1043" s="316"/>
      <c r="AJ1043" s="316"/>
      <c r="AK1043" s="316"/>
      <c r="AL1043" s="316"/>
      <c r="AM1043" s="316"/>
      <c r="AN1043" s="316"/>
      <c r="AO1043" s="316"/>
      <c r="AP1043" s="316"/>
      <c r="AQ1043" s="316"/>
      <c r="AR1043" s="316"/>
      <c r="AS1043" s="316"/>
      <c r="AT1043" s="316"/>
      <c r="AU1043" s="316"/>
      <c r="AV1043" s="316"/>
      <c r="AW1043" s="316"/>
      <c r="AX1043" s="316"/>
      <c r="AY1043" s="316"/>
      <c r="AZ1043" s="316"/>
      <c r="BA1043" s="316"/>
      <c r="BB1043" s="316"/>
      <c r="BC1043" s="316"/>
      <c r="BD1043" s="316"/>
      <c r="BE1043" s="316"/>
      <c r="BF1043" s="316"/>
      <c r="BG1043" s="316"/>
      <c r="BH1043" s="316"/>
      <c r="BI1043" s="316"/>
      <c r="BJ1043" s="316"/>
      <c r="BK1043" s="316"/>
      <c r="BL1043" s="316"/>
      <c r="BM1043" s="316"/>
      <c r="BN1043" s="316"/>
      <c r="BO1043" s="316"/>
      <c r="BP1043" s="316"/>
      <c r="BQ1043" s="316"/>
      <c r="BR1043" s="316"/>
      <c r="BS1043" s="316"/>
      <c r="BT1043" s="316"/>
      <c r="BU1043" s="316"/>
      <c r="BV1043" s="316"/>
      <c r="BW1043" s="316"/>
      <c r="BX1043" s="316"/>
      <c r="BY1043" s="316"/>
      <c r="BZ1043" s="316"/>
      <c r="CA1043" s="316"/>
      <c r="CB1043" s="316"/>
      <c r="CC1043" s="316"/>
      <c r="CD1043" s="316"/>
      <c r="CE1043" s="316"/>
      <c r="CF1043" s="316"/>
      <c r="CG1043" s="316"/>
      <c r="CH1043" s="316"/>
      <c r="CI1043" s="316"/>
      <c r="CJ1043" s="316"/>
      <c r="CK1043" s="316"/>
      <c r="CL1043" s="316"/>
      <c r="CM1043" s="316"/>
      <c r="CN1043" s="316"/>
      <c r="CO1043" s="316"/>
      <c r="CP1043" s="316"/>
      <c r="CQ1043" s="316"/>
      <c r="CR1043" s="316"/>
      <c r="CS1043" s="316"/>
      <c r="CT1043" s="316"/>
      <c r="CU1043" s="316"/>
      <c r="CV1043" s="316"/>
      <c r="CW1043" s="316"/>
      <c r="CX1043" s="316"/>
      <c r="CY1043" s="316"/>
      <c r="CZ1043" s="316"/>
      <c r="DA1043" s="316"/>
      <c r="DB1043" s="316"/>
      <c r="DC1043" s="316"/>
      <c r="DD1043" s="316"/>
      <c r="DE1043" s="316"/>
      <c r="DF1043" s="316"/>
      <c r="DG1043" s="316"/>
      <c r="DH1043" s="316"/>
      <c r="DI1043" s="316"/>
      <c r="DJ1043" s="316"/>
      <c r="DK1043" s="316"/>
      <c r="DL1043" s="316"/>
      <c r="DM1043" s="316"/>
      <c r="DN1043" s="316"/>
      <c r="DO1043" s="316"/>
      <c r="DP1043" s="316"/>
      <c r="DQ1043" s="316"/>
      <c r="DR1043" s="316"/>
      <c r="DS1043" s="316"/>
      <c r="DT1043" s="316"/>
      <c r="DU1043" s="316"/>
      <c r="DV1043" s="316"/>
      <c r="DW1043" s="316"/>
      <c r="DX1043" s="316"/>
      <c r="DY1043" s="316"/>
      <c r="DZ1043" s="316"/>
      <c r="EA1043" s="316"/>
      <c r="EB1043" s="316"/>
      <c r="EC1043" s="316"/>
      <c r="ED1043" s="316"/>
      <c r="EE1043" s="316"/>
      <c r="EF1043" s="316"/>
      <c r="EG1043" s="316"/>
      <c r="EH1043" s="316"/>
      <c r="EI1043" s="316"/>
      <c r="EJ1043" s="316"/>
      <c r="EK1043" s="316"/>
      <c r="EL1043" s="316"/>
      <c r="EM1043" s="316"/>
      <c r="EN1043" s="316"/>
      <c r="EO1043" s="316"/>
      <c r="EP1043" s="316"/>
      <c r="EQ1043" s="316"/>
      <c r="ER1043" s="316"/>
      <c r="ES1043" s="316"/>
      <c r="ET1043" s="316"/>
      <c r="EU1043" s="316"/>
      <c r="EV1043" s="316"/>
      <c r="EW1043" s="316"/>
      <c r="EX1043" s="316"/>
      <c r="EY1043" s="316"/>
      <c r="EZ1043" s="316"/>
      <c r="FA1043" s="316"/>
      <c r="FB1043" s="316"/>
      <c r="FC1043" s="316"/>
      <c r="FD1043" s="316"/>
      <c r="FE1043" s="316"/>
      <c r="FF1043" s="316"/>
      <c r="FG1043" s="316"/>
      <c r="FH1043" s="316"/>
      <c r="FI1043" s="316"/>
      <c r="FJ1043" s="316"/>
      <c r="FK1043" s="316"/>
      <c r="FL1043" s="316"/>
      <c r="FM1043" s="316"/>
      <c r="FN1043" s="316"/>
      <c r="FO1043" s="316"/>
      <c r="FP1043" s="316"/>
      <c r="FQ1043" s="316"/>
      <c r="FR1043" s="316"/>
      <c r="FS1043" s="316"/>
      <c r="FT1043" s="316"/>
      <c r="FU1043" s="316"/>
      <c r="FV1043" s="316"/>
      <c r="FW1043" s="316"/>
      <c r="FX1043" s="316"/>
      <c r="FY1043" s="316"/>
      <c r="FZ1043" s="316"/>
      <c r="GA1043" s="316"/>
      <c r="GB1043" s="316"/>
      <c r="GC1043" s="316"/>
      <c r="GD1043" s="316"/>
      <c r="GE1043" s="316"/>
      <c r="GF1043" s="316"/>
      <c r="GG1043" s="316"/>
      <c r="GH1043" s="316"/>
      <c r="GI1043" s="316"/>
      <c r="GJ1043" s="316"/>
      <c r="GK1043" s="316"/>
      <c r="GL1043" s="316"/>
      <c r="GM1043" s="316"/>
      <c r="GN1043" s="316"/>
      <c r="GO1043" s="316"/>
      <c r="GP1043" s="316"/>
      <c r="GQ1043" s="316"/>
      <c r="GR1043" s="316"/>
      <c r="GS1043" s="316"/>
      <c r="GT1043" s="316"/>
      <c r="GU1043" s="316"/>
      <c r="GV1043" s="316"/>
      <c r="GW1043" s="316"/>
      <c r="GX1043" s="316"/>
      <c r="GY1043" s="316"/>
      <c r="GZ1043" s="316"/>
      <c r="HA1043" s="316"/>
      <c r="HB1043" s="316"/>
      <c r="HC1043" s="316"/>
      <c r="HD1043" s="316"/>
      <c r="HE1043" s="316"/>
      <c r="HF1043" s="316"/>
      <c r="HG1043" s="316"/>
      <c r="HH1043" s="316"/>
      <c r="HI1043" s="321"/>
      <c r="HJ1043" s="321"/>
      <c r="HK1043" s="321"/>
      <c r="HL1043" s="321"/>
      <c r="HM1043" s="321"/>
      <c r="HN1043" s="321"/>
      <c r="HO1043" s="321"/>
      <c r="HP1043" s="321"/>
    </row>
    <row r="1044" spans="1:224" s="220" customFormat="1" ht="68.25" customHeight="1" x14ac:dyDescent="0.25">
      <c r="A1044" s="414">
        <v>3678</v>
      </c>
      <c r="B1044" s="224">
        <v>40953</v>
      </c>
      <c r="C1044" s="225" t="s">
        <v>15532</v>
      </c>
      <c r="D1044" s="225" t="s">
        <v>15533</v>
      </c>
      <c r="E1044" s="225" t="s">
        <v>15534</v>
      </c>
      <c r="F1044" s="225" t="s">
        <v>15535</v>
      </c>
      <c r="G1044" s="415" t="s">
        <v>16353</v>
      </c>
      <c r="H1044" s="222" t="s">
        <v>10</v>
      </c>
      <c r="I1044" s="225" t="s">
        <v>15322</v>
      </c>
      <c r="J1044" s="321" t="s">
        <v>551</v>
      </c>
      <c r="K1044" s="184" t="s">
        <v>23193</v>
      </c>
      <c r="L1044" s="35" t="s">
        <v>22524</v>
      </c>
      <c r="M1044" s="454" t="s">
        <v>23800</v>
      </c>
    </row>
    <row r="1045" spans="1:224" s="220" customFormat="1" ht="68.25" customHeight="1" x14ac:dyDescent="0.25">
      <c r="A1045" s="225">
        <v>904</v>
      </c>
      <c r="B1045" s="232">
        <v>40935</v>
      </c>
      <c r="C1045" s="440" t="s">
        <v>72</v>
      </c>
      <c r="D1045" s="440" t="s">
        <v>14244</v>
      </c>
      <c r="E1045" s="440" t="s">
        <v>14245</v>
      </c>
      <c r="F1045" s="440" t="s">
        <v>14246</v>
      </c>
      <c r="G1045" s="225" t="s">
        <v>15852</v>
      </c>
      <c r="H1045" s="229" t="s">
        <v>10</v>
      </c>
      <c r="I1045" s="440" t="s">
        <v>12756</v>
      </c>
      <c r="J1045" s="321" t="s">
        <v>15763</v>
      </c>
      <c r="K1045" s="458" t="s">
        <v>23195</v>
      </c>
      <c r="L1045" s="35" t="s">
        <v>22524</v>
      </c>
      <c r="M1045" s="454" t="s">
        <v>23800</v>
      </c>
    </row>
    <row r="1046" spans="1:224" s="285" customFormat="1" ht="68.25" customHeight="1" x14ac:dyDescent="0.25">
      <c r="A1046" s="225">
        <v>897</v>
      </c>
      <c r="B1046" s="227">
        <v>40934</v>
      </c>
      <c r="C1046" s="225" t="s">
        <v>15725</v>
      </c>
      <c r="D1046" s="225" t="s">
        <v>15726</v>
      </c>
      <c r="E1046" s="225" t="s">
        <v>15727</v>
      </c>
      <c r="F1046" s="241" t="s">
        <v>15728</v>
      </c>
      <c r="G1046" s="225" t="s">
        <v>15852</v>
      </c>
      <c r="H1046" s="229" t="s">
        <v>10</v>
      </c>
      <c r="I1046" s="35" t="s">
        <v>15322</v>
      </c>
      <c r="J1046" s="228" t="s">
        <v>15763</v>
      </c>
      <c r="K1046" s="225" t="s">
        <v>23194</v>
      </c>
      <c r="L1046" s="35" t="s">
        <v>22525</v>
      </c>
      <c r="M1046" s="454" t="s">
        <v>23800</v>
      </c>
      <c r="N1046" s="282"/>
      <c r="O1046" s="282"/>
      <c r="P1046" s="282"/>
      <c r="Q1046" s="282"/>
      <c r="R1046" s="282"/>
      <c r="S1046" s="282"/>
      <c r="T1046" s="282"/>
      <c r="U1046" s="282"/>
      <c r="V1046" s="282"/>
      <c r="W1046" s="282"/>
      <c r="X1046" s="282"/>
      <c r="Y1046" s="282"/>
      <c r="Z1046" s="282"/>
      <c r="AA1046" s="282"/>
      <c r="AB1046" s="282"/>
      <c r="AC1046" s="282"/>
      <c r="AD1046" s="282"/>
      <c r="AE1046" s="282"/>
      <c r="AF1046" s="282"/>
      <c r="AG1046" s="282"/>
      <c r="AH1046" s="282"/>
      <c r="AI1046" s="282"/>
      <c r="AJ1046" s="282"/>
      <c r="AK1046" s="282"/>
      <c r="AL1046" s="282"/>
      <c r="AM1046" s="282"/>
      <c r="AN1046" s="282"/>
      <c r="AO1046" s="282"/>
      <c r="AP1046" s="282"/>
      <c r="AQ1046" s="282"/>
      <c r="AR1046" s="282"/>
      <c r="AS1046" s="282"/>
      <c r="AT1046" s="282"/>
      <c r="AU1046" s="282"/>
      <c r="AV1046" s="282"/>
      <c r="AW1046" s="282"/>
      <c r="AX1046" s="282"/>
      <c r="AY1046" s="282"/>
      <c r="AZ1046" s="282"/>
      <c r="BA1046" s="282"/>
      <c r="BB1046" s="282"/>
      <c r="BC1046" s="282"/>
      <c r="BD1046" s="282"/>
      <c r="BE1046" s="282"/>
      <c r="BF1046" s="282"/>
      <c r="BG1046" s="282"/>
      <c r="BH1046" s="282"/>
      <c r="BI1046" s="282"/>
      <c r="BJ1046" s="282"/>
      <c r="BK1046" s="282"/>
      <c r="BL1046" s="282"/>
      <c r="BM1046" s="282"/>
      <c r="BN1046" s="282"/>
      <c r="BO1046" s="282"/>
      <c r="BP1046" s="282"/>
      <c r="BQ1046" s="282"/>
      <c r="BR1046" s="282"/>
      <c r="BS1046" s="282"/>
      <c r="BT1046" s="282"/>
      <c r="BU1046" s="282"/>
      <c r="BV1046" s="282"/>
      <c r="BW1046" s="282"/>
      <c r="BX1046" s="282"/>
      <c r="BY1046" s="282"/>
      <c r="BZ1046" s="282"/>
      <c r="CA1046" s="282"/>
      <c r="CB1046" s="282"/>
      <c r="CC1046" s="282"/>
      <c r="CD1046" s="282"/>
      <c r="CE1046" s="282"/>
      <c r="CF1046" s="282"/>
      <c r="CG1046" s="282"/>
      <c r="CH1046" s="282"/>
      <c r="CI1046" s="282"/>
      <c r="CJ1046" s="282"/>
      <c r="CK1046" s="282"/>
      <c r="CL1046" s="282"/>
      <c r="CM1046" s="282"/>
      <c r="CN1046" s="282"/>
      <c r="CO1046" s="282"/>
      <c r="CP1046" s="282"/>
      <c r="CQ1046" s="282"/>
      <c r="CR1046" s="282"/>
      <c r="CS1046" s="282"/>
      <c r="CT1046" s="282"/>
      <c r="CU1046" s="282"/>
      <c r="CV1046" s="282"/>
      <c r="CW1046" s="282"/>
      <c r="CX1046" s="282"/>
      <c r="CY1046" s="282"/>
      <c r="CZ1046" s="282"/>
      <c r="DA1046" s="282"/>
      <c r="DB1046" s="282"/>
      <c r="DC1046" s="282"/>
      <c r="DD1046" s="282"/>
      <c r="DE1046" s="282"/>
      <c r="DF1046" s="282"/>
      <c r="DG1046" s="282"/>
      <c r="DH1046" s="282"/>
      <c r="DI1046" s="282"/>
      <c r="DJ1046" s="282"/>
      <c r="DK1046" s="282"/>
      <c r="DL1046" s="282"/>
      <c r="DM1046" s="282"/>
      <c r="DN1046" s="282"/>
      <c r="DO1046" s="282"/>
      <c r="DP1046" s="282"/>
      <c r="DQ1046" s="282"/>
      <c r="DR1046" s="282"/>
      <c r="DS1046" s="282"/>
      <c r="DT1046" s="282"/>
      <c r="DU1046" s="282"/>
      <c r="DV1046" s="282"/>
      <c r="DW1046" s="282"/>
      <c r="DX1046" s="282"/>
      <c r="DY1046" s="282"/>
      <c r="DZ1046" s="282"/>
      <c r="EA1046" s="282"/>
      <c r="EB1046" s="282"/>
      <c r="EC1046" s="282"/>
      <c r="ED1046" s="282"/>
      <c r="EE1046" s="282"/>
      <c r="EF1046" s="282"/>
      <c r="EG1046" s="282"/>
      <c r="EH1046" s="282"/>
      <c r="EI1046" s="282"/>
      <c r="EJ1046" s="282"/>
      <c r="EK1046" s="282"/>
      <c r="EL1046" s="282"/>
      <c r="EM1046" s="282"/>
      <c r="EN1046" s="282"/>
      <c r="EO1046" s="282"/>
      <c r="EP1046" s="282"/>
      <c r="EQ1046" s="282"/>
      <c r="ER1046" s="282"/>
      <c r="ES1046" s="282"/>
      <c r="ET1046" s="282"/>
      <c r="EU1046" s="282"/>
      <c r="EV1046" s="282"/>
      <c r="EW1046" s="282"/>
      <c r="EX1046" s="282"/>
      <c r="EY1046" s="282"/>
      <c r="EZ1046" s="282"/>
      <c r="FA1046" s="282"/>
      <c r="FB1046" s="282"/>
      <c r="FC1046" s="282"/>
      <c r="FD1046" s="282"/>
      <c r="FE1046" s="282"/>
      <c r="FF1046" s="282"/>
      <c r="FG1046" s="282"/>
      <c r="FH1046" s="282"/>
      <c r="FI1046" s="282"/>
      <c r="FJ1046" s="282"/>
      <c r="FK1046" s="282"/>
      <c r="FL1046" s="282"/>
      <c r="FM1046" s="282"/>
      <c r="FN1046" s="282"/>
      <c r="FO1046" s="282"/>
      <c r="FP1046" s="282"/>
      <c r="FQ1046" s="282"/>
      <c r="FR1046" s="282"/>
      <c r="FS1046" s="282"/>
      <c r="FT1046" s="282"/>
      <c r="FU1046" s="282"/>
      <c r="FV1046" s="282"/>
      <c r="FW1046" s="282"/>
      <c r="FX1046" s="282"/>
      <c r="FY1046" s="282"/>
      <c r="FZ1046" s="282"/>
      <c r="GA1046" s="282"/>
      <c r="GB1046" s="282"/>
      <c r="GC1046" s="282"/>
      <c r="GD1046" s="282"/>
      <c r="GE1046" s="282"/>
      <c r="GF1046" s="282"/>
      <c r="GG1046" s="282"/>
      <c r="GH1046" s="282"/>
      <c r="GI1046" s="282"/>
      <c r="GJ1046" s="282"/>
      <c r="GK1046" s="282"/>
      <c r="GL1046" s="282"/>
      <c r="GM1046" s="282"/>
      <c r="GN1046" s="282"/>
      <c r="GO1046" s="282"/>
      <c r="GP1046" s="282"/>
      <c r="GQ1046" s="282"/>
      <c r="GR1046" s="282"/>
      <c r="GS1046" s="282"/>
      <c r="GT1046" s="282"/>
      <c r="GU1046" s="282"/>
      <c r="GV1046" s="282"/>
      <c r="GW1046" s="282"/>
      <c r="GX1046" s="282"/>
      <c r="GY1046" s="282"/>
      <c r="GZ1046" s="282"/>
      <c r="HA1046" s="282"/>
      <c r="HB1046" s="282"/>
      <c r="HC1046" s="282"/>
      <c r="HD1046" s="282"/>
      <c r="HE1046" s="282"/>
      <c r="HF1046" s="282"/>
      <c r="HG1046" s="282"/>
      <c r="HH1046" s="282"/>
      <c r="HI1046" s="282"/>
      <c r="HJ1046" s="282"/>
      <c r="HK1046" s="282"/>
      <c r="HL1046" s="282"/>
      <c r="HM1046" s="282"/>
      <c r="HN1046" s="282"/>
      <c r="HO1046" s="282"/>
    </row>
    <row r="1047" spans="1:224" s="220" customFormat="1" ht="68.25" customHeight="1" x14ac:dyDescent="0.25">
      <c r="A1047" s="414">
        <v>3954</v>
      </c>
      <c r="B1047" s="224">
        <v>40960</v>
      </c>
      <c r="C1047" s="225" t="s">
        <v>4300</v>
      </c>
      <c r="D1047" s="225" t="s">
        <v>15556</v>
      </c>
      <c r="E1047" s="225" t="s">
        <v>15557</v>
      </c>
      <c r="F1047" s="225" t="s">
        <v>15558</v>
      </c>
      <c r="G1047" s="415" t="s">
        <v>16353</v>
      </c>
      <c r="H1047" s="222" t="s">
        <v>10</v>
      </c>
      <c r="I1047" s="225" t="s">
        <v>15322</v>
      </c>
      <c r="J1047" s="321" t="s">
        <v>551</v>
      </c>
      <c r="K1047" s="184" t="s">
        <v>23196</v>
      </c>
      <c r="L1047" s="35" t="s">
        <v>23197</v>
      </c>
      <c r="M1047" s="454" t="s">
        <v>23800</v>
      </c>
    </row>
    <row r="1048" spans="1:224" ht="68.25" customHeight="1" x14ac:dyDescent="0.25">
      <c r="A1048" s="414">
        <v>135</v>
      </c>
      <c r="B1048" s="224">
        <v>35062</v>
      </c>
      <c r="C1048" s="225" t="s">
        <v>11329</v>
      </c>
      <c r="D1048" s="225" t="s">
        <v>11330</v>
      </c>
      <c r="E1048" s="225" t="s">
        <v>11331</v>
      </c>
      <c r="F1048" s="225" t="s">
        <v>11332</v>
      </c>
      <c r="G1048" s="225" t="s">
        <v>16026</v>
      </c>
      <c r="H1048" s="222" t="s">
        <v>10</v>
      </c>
      <c r="I1048" s="225" t="s">
        <v>15761</v>
      </c>
      <c r="J1048" s="321" t="s">
        <v>551</v>
      </c>
      <c r="K1048" s="184" t="s">
        <v>22511</v>
      </c>
      <c r="L1048" s="35" t="s">
        <v>22526</v>
      </c>
      <c r="M1048" s="454" t="s">
        <v>23800</v>
      </c>
    </row>
    <row r="1049" spans="1:224" s="220" customFormat="1" ht="68.25" customHeight="1" x14ac:dyDescent="0.25">
      <c r="A1049" s="414">
        <v>4402</v>
      </c>
      <c r="B1049" s="224">
        <v>40974</v>
      </c>
      <c r="C1049" s="225" t="s">
        <v>15590</v>
      </c>
      <c r="D1049" s="225" t="s">
        <v>15591</v>
      </c>
      <c r="E1049" s="225" t="s">
        <v>15592</v>
      </c>
      <c r="F1049" s="225" t="s">
        <v>15593</v>
      </c>
      <c r="G1049" s="415" t="s">
        <v>16353</v>
      </c>
      <c r="H1049" s="222" t="s">
        <v>10</v>
      </c>
      <c r="I1049" s="225" t="s">
        <v>15322</v>
      </c>
      <c r="J1049" s="321" t="s">
        <v>551</v>
      </c>
      <c r="K1049" s="184" t="s">
        <v>23199</v>
      </c>
      <c r="L1049" s="35" t="s">
        <v>23198</v>
      </c>
      <c r="M1049" s="454" t="s">
        <v>23800</v>
      </c>
    </row>
    <row r="1050" spans="1:224" s="220" customFormat="1" ht="81" customHeight="1" x14ac:dyDescent="0.25">
      <c r="A1050" s="414">
        <v>4700</v>
      </c>
      <c r="B1050" s="232">
        <v>40988</v>
      </c>
      <c r="C1050" s="225" t="s">
        <v>10966</v>
      </c>
      <c r="D1050" s="225" t="s">
        <v>10967</v>
      </c>
      <c r="E1050" s="225" t="s">
        <v>10968</v>
      </c>
      <c r="F1050" s="225" t="s">
        <v>10969</v>
      </c>
      <c r="G1050" s="414" t="s">
        <v>16428</v>
      </c>
      <c r="H1050" s="222" t="s">
        <v>10</v>
      </c>
      <c r="I1050" s="225" t="s">
        <v>10681</v>
      </c>
      <c r="J1050" s="321" t="s">
        <v>551</v>
      </c>
      <c r="K1050" s="184" t="s">
        <v>23200</v>
      </c>
      <c r="L1050" s="35" t="s">
        <v>23198</v>
      </c>
      <c r="M1050" s="454" t="s">
        <v>23800</v>
      </c>
    </row>
    <row r="1051" spans="1:224" s="220" customFormat="1" ht="68.25" customHeight="1" x14ac:dyDescent="0.25">
      <c r="A1051" s="414">
        <v>4477</v>
      </c>
      <c r="B1051" s="224">
        <v>40979</v>
      </c>
      <c r="C1051" s="225" t="s">
        <v>10952</v>
      </c>
      <c r="D1051" s="225" t="s">
        <v>10953</v>
      </c>
      <c r="E1051" s="225" t="s">
        <v>10954</v>
      </c>
      <c r="F1051" s="225" t="s">
        <v>10955</v>
      </c>
      <c r="G1051" s="414" t="s">
        <v>16411</v>
      </c>
      <c r="H1051" s="222" t="s">
        <v>10</v>
      </c>
      <c r="I1051" s="225" t="s">
        <v>10681</v>
      </c>
      <c r="J1051" s="321" t="s">
        <v>551</v>
      </c>
      <c r="K1051" s="184" t="s">
        <v>23201</v>
      </c>
      <c r="L1051" s="35" t="s">
        <v>23198</v>
      </c>
      <c r="M1051" s="454" t="s">
        <v>23800</v>
      </c>
    </row>
    <row r="1052" spans="1:224" s="220" customFormat="1" ht="68.25" customHeight="1" x14ac:dyDescent="0.25">
      <c r="A1052" s="414">
        <v>6049</v>
      </c>
      <c r="B1052" s="232">
        <v>41086</v>
      </c>
      <c r="C1052" s="440" t="s">
        <v>21817</v>
      </c>
      <c r="D1052" s="440" t="s">
        <v>14121</v>
      </c>
      <c r="E1052" s="440" t="s">
        <v>14122</v>
      </c>
      <c r="F1052" s="440" t="s">
        <v>14123</v>
      </c>
      <c r="G1052" s="225" t="s">
        <v>15890</v>
      </c>
      <c r="H1052" s="222" t="s">
        <v>10</v>
      </c>
      <c r="I1052" s="440" t="s">
        <v>12756</v>
      </c>
      <c r="J1052" s="321" t="s">
        <v>551</v>
      </c>
      <c r="K1052" s="184" t="s">
        <v>23202</v>
      </c>
      <c r="L1052" s="35" t="s">
        <v>23198</v>
      </c>
      <c r="M1052" s="454" t="s">
        <v>23800</v>
      </c>
    </row>
    <row r="1053" spans="1:224" s="220" customFormat="1" ht="68.25" customHeight="1" x14ac:dyDescent="0.25">
      <c r="A1053" s="414">
        <v>5265</v>
      </c>
      <c r="B1053" s="232">
        <v>41019</v>
      </c>
      <c r="C1053" s="440" t="s">
        <v>21813</v>
      </c>
      <c r="D1053" s="440" t="s">
        <v>14080</v>
      </c>
      <c r="E1053" s="440" t="s">
        <v>14081</v>
      </c>
      <c r="F1053" s="440" t="s">
        <v>14082</v>
      </c>
      <c r="G1053" s="225" t="s">
        <v>16433</v>
      </c>
      <c r="H1053" s="222" t="s">
        <v>10</v>
      </c>
      <c r="I1053" s="440" t="s">
        <v>12756</v>
      </c>
      <c r="J1053" s="321" t="s">
        <v>551</v>
      </c>
      <c r="K1053" s="184" t="s">
        <v>23203</v>
      </c>
      <c r="L1053" s="35" t="s">
        <v>22525</v>
      </c>
      <c r="M1053" s="454" t="s">
        <v>23800</v>
      </c>
    </row>
    <row r="1054" spans="1:224" s="220" customFormat="1" ht="68.25" customHeight="1" x14ac:dyDescent="0.25">
      <c r="A1054" s="414">
        <v>5283</v>
      </c>
      <c r="B1054" s="232">
        <v>41019</v>
      </c>
      <c r="C1054" s="440" t="s">
        <v>10387</v>
      </c>
      <c r="D1054" s="440" t="s">
        <v>14083</v>
      </c>
      <c r="E1054" s="440" t="s">
        <v>14084</v>
      </c>
      <c r="F1054" s="440" t="s">
        <v>14085</v>
      </c>
      <c r="G1054" s="225" t="s">
        <v>16433</v>
      </c>
      <c r="H1054" s="222" t="s">
        <v>10</v>
      </c>
      <c r="I1054" s="440" t="s">
        <v>12756</v>
      </c>
      <c r="J1054" s="321" t="s">
        <v>551</v>
      </c>
      <c r="K1054" s="453" t="s">
        <v>23204</v>
      </c>
      <c r="L1054" s="35" t="s">
        <v>22525</v>
      </c>
      <c r="M1054" s="454" t="s">
        <v>23800</v>
      </c>
    </row>
    <row r="1055" spans="1:224" s="285" customFormat="1" ht="68.25" customHeight="1" x14ac:dyDescent="0.25">
      <c r="A1055" s="414">
        <v>5316</v>
      </c>
      <c r="B1055" s="224">
        <v>41023</v>
      </c>
      <c r="C1055" s="225" t="s">
        <v>1784</v>
      </c>
      <c r="D1055" s="225" t="s">
        <v>21901</v>
      </c>
      <c r="E1055" s="225" t="s">
        <v>21902</v>
      </c>
      <c r="F1055" s="225" t="s">
        <v>21903</v>
      </c>
      <c r="G1055" s="225" t="s">
        <v>16433</v>
      </c>
      <c r="H1055" s="419" t="s">
        <v>10</v>
      </c>
      <c r="I1055" s="440" t="s">
        <v>12756</v>
      </c>
      <c r="J1055" s="321" t="s">
        <v>551</v>
      </c>
      <c r="K1055" s="321" t="s">
        <v>23205</v>
      </c>
      <c r="L1055" s="35" t="s">
        <v>22579</v>
      </c>
      <c r="M1055" s="454" t="s">
        <v>23800</v>
      </c>
    </row>
    <row r="1056" spans="1:224" s="220" customFormat="1" ht="68.25" customHeight="1" x14ac:dyDescent="0.25">
      <c r="A1056" s="414">
        <v>5339</v>
      </c>
      <c r="B1056" s="232">
        <v>41024</v>
      </c>
      <c r="C1056" s="440" t="s">
        <v>10025</v>
      </c>
      <c r="D1056" s="440" t="s">
        <v>14086</v>
      </c>
      <c r="E1056" s="440" t="s">
        <v>14087</v>
      </c>
      <c r="F1056" s="440" t="s">
        <v>14088</v>
      </c>
      <c r="G1056" s="225" t="s">
        <v>16172</v>
      </c>
      <c r="H1056" s="222" t="s">
        <v>10</v>
      </c>
      <c r="I1056" s="440" t="s">
        <v>12756</v>
      </c>
      <c r="J1056" s="321" t="s">
        <v>551</v>
      </c>
      <c r="K1056" s="184" t="s">
        <v>23206</v>
      </c>
      <c r="L1056" s="35" t="s">
        <v>22525</v>
      </c>
      <c r="M1056" s="454" t="s">
        <v>23800</v>
      </c>
    </row>
    <row r="1057" spans="1:222" s="285" customFormat="1" ht="68.25" customHeight="1" x14ac:dyDescent="0.25">
      <c r="A1057" s="225">
        <v>1691</v>
      </c>
      <c r="B1057" s="224">
        <v>41292</v>
      </c>
      <c r="C1057" s="225" t="s">
        <v>14962</v>
      </c>
      <c r="D1057" s="225" t="s">
        <v>21619</v>
      </c>
      <c r="E1057" s="225" t="s">
        <v>26122</v>
      </c>
      <c r="F1057" s="225" t="s">
        <v>21620</v>
      </c>
      <c r="G1057" s="225" t="s">
        <v>20810</v>
      </c>
      <c r="H1057" s="241" t="s">
        <v>10</v>
      </c>
      <c r="I1057" s="440" t="s">
        <v>12756</v>
      </c>
      <c r="J1057" s="314" t="s">
        <v>15763</v>
      </c>
      <c r="K1057" s="184" t="s">
        <v>26123</v>
      </c>
      <c r="L1057" s="35" t="s">
        <v>22525</v>
      </c>
      <c r="M1057" s="454" t="s">
        <v>23800</v>
      </c>
    </row>
    <row r="1058" spans="1:222" s="220" customFormat="1" ht="68.25" customHeight="1" x14ac:dyDescent="0.25">
      <c r="A1058" s="414">
        <v>11001</v>
      </c>
      <c r="B1058" s="375">
        <v>41599</v>
      </c>
      <c r="C1058" s="333" t="s">
        <v>1392</v>
      </c>
      <c r="D1058" s="333" t="s">
        <v>23207</v>
      </c>
      <c r="E1058" s="333" t="s">
        <v>21038</v>
      </c>
      <c r="F1058" s="333" t="s">
        <v>21039</v>
      </c>
      <c r="G1058" s="333" t="s">
        <v>21022</v>
      </c>
      <c r="H1058" s="333" t="s">
        <v>10</v>
      </c>
      <c r="I1058" s="440" t="s">
        <v>12756</v>
      </c>
      <c r="J1058" s="326" t="s">
        <v>551</v>
      </c>
      <c r="K1058" s="453" t="s">
        <v>23208</v>
      </c>
      <c r="L1058" s="35" t="s">
        <v>22525</v>
      </c>
      <c r="M1058" s="454" t="s">
        <v>23800</v>
      </c>
    </row>
    <row r="1059" spans="1:222" s="220" customFormat="1" ht="68.25" customHeight="1" x14ac:dyDescent="0.25">
      <c r="A1059" s="414">
        <v>5346</v>
      </c>
      <c r="B1059" s="232">
        <v>41025</v>
      </c>
      <c r="C1059" s="440" t="s">
        <v>21814</v>
      </c>
      <c r="D1059" s="440" t="s">
        <v>14089</v>
      </c>
      <c r="E1059" s="440" t="s">
        <v>14090</v>
      </c>
      <c r="F1059" s="440" t="s">
        <v>14091</v>
      </c>
      <c r="G1059" s="225" t="s">
        <v>16172</v>
      </c>
      <c r="H1059" s="222" t="s">
        <v>10</v>
      </c>
      <c r="I1059" s="440" t="s">
        <v>12756</v>
      </c>
      <c r="J1059" s="321" t="s">
        <v>551</v>
      </c>
      <c r="K1059" s="184" t="s">
        <v>23209</v>
      </c>
      <c r="L1059" s="35" t="s">
        <v>23197</v>
      </c>
      <c r="M1059" s="454" t="s">
        <v>23800</v>
      </c>
    </row>
    <row r="1060" spans="1:222" s="220" customFormat="1" ht="68.25" customHeight="1" x14ac:dyDescent="0.25">
      <c r="A1060" s="414">
        <v>6070</v>
      </c>
      <c r="B1060" s="232">
        <v>41087</v>
      </c>
      <c r="C1060" s="440" t="s">
        <v>21818</v>
      </c>
      <c r="D1060" s="440" t="s">
        <v>14124</v>
      </c>
      <c r="E1060" s="440" t="s">
        <v>14125</v>
      </c>
      <c r="F1060" s="440" t="s">
        <v>14126</v>
      </c>
      <c r="G1060" s="225" t="s">
        <v>15890</v>
      </c>
      <c r="H1060" s="222" t="s">
        <v>10</v>
      </c>
      <c r="I1060" s="440" t="s">
        <v>12756</v>
      </c>
      <c r="J1060" s="321" t="s">
        <v>551</v>
      </c>
      <c r="K1060" s="184" t="s">
        <v>23210</v>
      </c>
      <c r="L1060" s="35" t="s">
        <v>23211</v>
      </c>
      <c r="M1060" s="454" t="s">
        <v>23800</v>
      </c>
    </row>
    <row r="1061" spans="1:222" s="220" customFormat="1" ht="68.25" customHeight="1" x14ac:dyDescent="0.25">
      <c r="A1061" s="414">
        <v>6107</v>
      </c>
      <c r="B1061" s="232">
        <v>41088</v>
      </c>
      <c r="C1061" s="440" t="s">
        <v>2837</v>
      </c>
      <c r="D1061" s="440" t="s">
        <v>14133</v>
      </c>
      <c r="E1061" s="440" t="s">
        <v>14134</v>
      </c>
      <c r="F1061" s="440" t="s">
        <v>14135</v>
      </c>
      <c r="G1061" s="225" t="s">
        <v>15902</v>
      </c>
      <c r="H1061" s="222" t="s">
        <v>10</v>
      </c>
      <c r="I1061" s="440" t="s">
        <v>12756</v>
      </c>
      <c r="J1061" s="321" t="s">
        <v>551</v>
      </c>
      <c r="K1061" s="184" t="s">
        <v>23212</v>
      </c>
      <c r="L1061" s="35" t="s">
        <v>22525</v>
      </c>
      <c r="M1061" s="454" t="s">
        <v>23800</v>
      </c>
    </row>
    <row r="1062" spans="1:222" s="220" customFormat="1" ht="68.25" customHeight="1" x14ac:dyDescent="0.25">
      <c r="A1062" s="414">
        <v>3269</v>
      </c>
      <c r="B1062" s="299">
        <v>40876</v>
      </c>
      <c r="C1062" s="419" t="s">
        <v>3861</v>
      </c>
      <c r="D1062" s="419" t="s">
        <v>3862</v>
      </c>
      <c r="E1062" s="419" t="s">
        <v>3863</v>
      </c>
      <c r="F1062" s="419" t="s">
        <v>3864</v>
      </c>
      <c r="G1062" s="318"/>
      <c r="H1062" s="222" t="s">
        <v>10</v>
      </c>
      <c r="I1062" s="414" t="s">
        <v>2680</v>
      </c>
      <c r="J1062" s="321" t="s">
        <v>551</v>
      </c>
      <c r="K1062" s="184" t="s">
        <v>23213</v>
      </c>
      <c r="L1062" s="35" t="s">
        <v>22662</v>
      </c>
      <c r="M1062" s="454" t="s">
        <v>23800</v>
      </c>
    </row>
    <row r="1063" spans="1:222" s="285" customFormat="1" ht="68.25" customHeight="1" x14ac:dyDescent="0.25">
      <c r="A1063" s="414">
        <v>1753</v>
      </c>
      <c r="B1063" s="224">
        <v>39745</v>
      </c>
      <c r="C1063" s="225" t="s">
        <v>167</v>
      </c>
      <c r="D1063" s="225" t="s">
        <v>168</v>
      </c>
      <c r="E1063" s="244">
        <v>7406604060</v>
      </c>
      <c r="F1063" s="225" t="s">
        <v>169</v>
      </c>
      <c r="G1063" s="225" t="s">
        <v>15785</v>
      </c>
      <c r="H1063" s="222" t="s">
        <v>10</v>
      </c>
      <c r="I1063" s="225" t="s">
        <v>9</v>
      </c>
      <c r="J1063" s="321" t="s">
        <v>551</v>
      </c>
      <c r="K1063" s="184" t="s">
        <v>23214</v>
      </c>
      <c r="L1063" s="35" t="s">
        <v>23197</v>
      </c>
      <c r="M1063" s="454" t="s">
        <v>23800</v>
      </c>
      <c r="N1063" s="289"/>
      <c r="O1063" s="289"/>
      <c r="P1063" s="289"/>
      <c r="Q1063" s="289"/>
      <c r="R1063" s="289"/>
      <c r="S1063" s="289"/>
      <c r="T1063" s="289"/>
      <c r="U1063" s="289"/>
      <c r="V1063" s="289"/>
      <c r="W1063" s="289"/>
      <c r="X1063" s="289"/>
      <c r="Y1063" s="289"/>
      <c r="Z1063" s="289"/>
      <c r="AA1063" s="289"/>
      <c r="AB1063" s="289"/>
      <c r="AC1063" s="289"/>
      <c r="AD1063" s="289"/>
      <c r="AE1063" s="289"/>
      <c r="AF1063" s="289"/>
      <c r="AG1063" s="289"/>
      <c r="AH1063" s="289"/>
      <c r="AI1063" s="289"/>
      <c r="AJ1063" s="289"/>
      <c r="AK1063" s="289"/>
      <c r="AL1063" s="289"/>
      <c r="AM1063" s="289"/>
      <c r="AN1063" s="289"/>
      <c r="AO1063" s="289"/>
      <c r="AP1063" s="289"/>
      <c r="AQ1063" s="289"/>
      <c r="AR1063" s="289"/>
      <c r="AS1063" s="289"/>
      <c r="AT1063" s="289"/>
      <c r="AU1063" s="289"/>
      <c r="AV1063" s="289"/>
      <c r="AW1063" s="289"/>
      <c r="AX1063" s="289"/>
      <c r="AY1063" s="289"/>
      <c r="AZ1063" s="289"/>
      <c r="BA1063" s="289"/>
      <c r="BB1063" s="289"/>
      <c r="BC1063" s="289"/>
      <c r="BD1063" s="289"/>
      <c r="BE1063" s="289"/>
      <c r="BF1063" s="289"/>
      <c r="BG1063" s="289"/>
      <c r="BH1063" s="289"/>
      <c r="BI1063" s="289"/>
      <c r="BJ1063" s="289"/>
      <c r="BK1063" s="289"/>
      <c r="BL1063" s="289"/>
      <c r="BM1063" s="289"/>
      <c r="BN1063" s="289"/>
      <c r="BO1063" s="289"/>
      <c r="BP1063" s="289"/>
      <c r="BQ1063" s="289"/>
      <c r="BR1063" s="289"/>
      <c r="BS1063" s="289"/>
      <c r="BT1063" s="289"/>
      <c r="BU1063" s="289"/>
      <c r="BV1063" s="289"/>
      <c r="BW1063" s="289"/>
      <c r="BX1063" s="289"/>
      <c r="BY1063" s="289"/>
      <c r="BZ1063" s="289"/>
      <c r="CA1063" s="289"/>
      <c r="CB1063" s="289"/>
      <c r="CC1063" s="289"/>
      <c r="CD1063" s="289"/>
      <c r="CE1063" s="289"/>
      <c r="CF1063" s="289"/>
      <c r="CG1063" s="289"/>
      <c r="CH1063" s="289"/>
      <c r="CI1063" s="289"/>
      <c r="CJ1063" s="289"/>
      <c r="CK1063" s="289"/>
      <c r="CL1063" s="289"/>
      <c r="CM1063" s="289"/>
      <c r="CN1063" s="289"/>
      <c r="CO1063" s="289"/>
      <c r="CP1063" s="289"/>
      <c r="CQ1063" s="289"/>
      <c r="CR1063" s="289"/>
      <c r="CS1063" s="289"/>
      <c r="CT1063" s="289"/>
      <c r="CU1063" s="289"/>
      <c r="CV1063" s="289"/>
      <c r="CW1063" s="289"/>
      <c r="CX1063" s="289"/>
      <c r="CY1063" s="289"/>
      <c r="CZ1063" s="289"/>
      <c r="DA1063" s="289"/>
      <c r="DB1063" s="289"/>
      <c r="DC1063" s="289"/>
      <c r="DD1063" s="289"/>
      <c r="DE1063" s="289"/>
      <c r="DF1063" s="289"/>
      <c r="DG1063" s="289"/>
      <c r="DH1063" s="289"/>
      <c r="DI1063" s="289"/>
      <c r="DJ1063" s="289"/>
      <c r="DK1063" s="289"/>
      <c r="DL1063" s="289"/>
      <c r="DM1063" s="289"/>
      <c r="DN1063" s="289"/>
      <c r="DO1063" s="289"/>
      <c r="DP1063" s="289"/>
      <c r="DQ1063" s="289"/>
      <c r="DR1063" s="289"/>
      <c r="DS1063" s="289"/>
      <c r="DT1063" s="289"/>
      <c r="DU1063" s="289"/>
      <c r="DV1063" s="289"/>
      <c r="DW1063" s="289"/>
      <c r="DX1063" s="289"/>
      <c r="DY1063" s="289"/>
      <c r="DZ1063" s="289"/>
      <c r="EA1063" s="289"/>
      <c r="EB1063" s="289"/>
      <c r="EC1063" s="289"/>
      <c r="ED1063" s="289"/>
      <c r="EE1063" s="289"/>
      <c r="EF1063" s="289"/>
      <c r="EG1063" s="289"/>
      <c r="EH1063" s="289"/>
      <c r="EI1063" s="289"/>
      <c r="EJ1063" s="289"/>
      <c r="EK1063" s="289"/>
      <c r="EL1063" s="289"/>
      <c r="EM1063" s="289"/>
      <c r="EN1063" s="289"/>
      <c r="EO1063" s="289"/>
      <c r="EP1063" s="289"/>
      <c r="EQ1063" s="289"/>
      <c r="ER1063" s="289"/>
      <c r="ES1063" s="289"/>
      <c r="ET1063" s="289"/>
      <c r="EU1063" s="289"/>
      <c r="EV1063" s="289"/>
      <c r="EW1063" s="289"/>
      <c r="EX1063" s="289"/>
      <c r="EY1063" s="289"/>
      <c r="EZ1063" s="289"/>
      <c r="FA1063" s="289"/>
      <c r="FB1063" s="289"/>
      <c r="FC1063" s="289"/>
      <c r="FD1063" s="289"/>
      <c r="FE1063" s="289"/>
      <c r="FF1063" s="289"/>
      <c r="FG1063" s="289"/>
      <c r="FH1063" s="289"/>
      <c r="FI1063" s="289"/>
      <c r="FJ1063" s="289"/>
      <c r="FK1063" s="289"/>
      <c r="FL1063" s="289"/>
      <c r="FM1063" s="289"/>
      <c r="FN1063" s="289"/>
      <c r="FO1063" s="289"/>
      <c r="FP1063" s="289"/>
      <c r="FQ1063" s="289"/>
      <c r="FR1063" s="289"/>
      <c r="FS1063" s="289"/>
      <c r="FT1063" s="289"/>
      <c r="FU1063" s="289"/>
      <c r="FV1063" s="289"/>
      <c r="FW1063" s="289"/>
      <c r="FX1063" s="289"/>
      <c r="FY1063" s="289"/>
      <c r="FZ1063" s="289"/>
      <c r="GA1063" s="289"/>
      <c r="GB1063" s="289"/>
      <c r="GC1063" s="289"/>
      <c r="GD1063" s="289"/>
      <c r="GE1063" s="289"/>
      <c r="GF1063" s="289"/>
      <c r="GG1063" s="289"/>
      <c r="GH1063" s="289"/>
      <c r="GI1063" s="289"/>
      <c r="GJ1063" s="289"/>
      <c r="GK1063" s="289"/>
      <c r="GL1063" s="289"/>
      <c r="GM1063" s="289"/>
      <c r="GN1063" s="289"/>
      <c r="GO1063" s="289"/>
      <c r="GP1063" s="289"/>
      <c r="GQ1063" s="289"/>
      <c r="GR1063" s="289"/>
      <c r="GS1063" s="289"/>
      <c r="GT1063" s="289"/>
      <c r="GU1063" s="289"/>
      <c r="GV1063" s="289"/>
      <c r="GW1063" s="289"/>
      <c r="GX1063" s="289"/>
      <c r="GY1063" s="289"/>
      <c r="GZ1063" s="289"/>
      <c r="HA1063" s="289"/>
      <c r="HB1063" s="289"/>
      <c r="HC1063" s="289"/>
      <c r="HD1063" s="289"/>
      <c r="HE1063" s="289"/>
      <c r="HF1063" s="289"/>
      <c r="HG1063" s="289"/>
      <c r="HH1063" s="289"/>
      <c r="HI1063" s="289"/>
      <c r="HJ1063" s="289"/>
      <c r="HK1063" s="289"/>
      <c r="HL1063" s="289"/>
      <c r="HM1063" s="289"/>
      <c r="HN1063" s="289"/>
    </row>
    <row r="1064" spans="1:222" s="285" customFormat="1" ht="68.25" customHeight="1" x14ac:dyDescent="0.25">
      <c r="A1064" s="414">
        <v>3013</v>
      </c>
      <c r="B1064" s="424">
        <v>40827</v>
      </c>
      <c r="C1064" s="225" t="s">
        <v>270</v>
      </c>
      <c r="D1064" s="225" t="s">
        <v>271</v>
      </c>
      <c r="E1064" s="225" t="s">
        <v>272</v>
      </c>
      <c r="F1064" s="225" t="s">
        <v>273</v>
      </c>
      <c r="G1064" s="422" t="s">
        <v>15833</v>
      </c>
      <c r="H1064" s="222" t="s">
        <v>10</v>
      </c>
      <c r="I1064" s="225" t="s">
        <v>9</v>
      </c>
      <c r="J1064" s="321" t="s">
        <v>551</v>
      </c>
      <c r="K1064" s="184" t="s">
        <v>22511</v>
      </c>
      <c r="L1064" s="35" t="s">
        <v>22526</v>
      </c>
      <c r="M1064" s="454" t="s">
        <v>23800</v>
      </c>
    </row>
    <row r="1065" spans="1:222" s="220" customFormat="1" ht="68.25" customHeight="1" x14ac:dyDescent="0.25">
      <c r="A1065" s="414">
        <v>2982</v>
      </c>
      <c r="B1065" s="432">
        <v>40819</v>
      </c>
      <c r="C1065" s="419" t="s">
        <v>3744</v>
      </c>
      <c r="D1065" s="419" t="s">
        <v>3745</v>
      </c>
      <c r="E1065" s="419" t="s">
        <v>3746</v>
      </c>
      <c r="F1065" s="419" t="s">
        <v>3747</v>
      </c>
      <c r="G1065" s="419"/>
      <c r="H1065" s="222" t="s">
        <v>10</v>
      </c>
      <c r="I1065" s="414" t="s">
        <v>2680</v>
      </c>
      <c r="J1065" s="321" t="s">
        <v>551</v>
      </c>
      <c r="K1065" s="184" t="s">
        <v>23215</v>
      </c>
      <c r="L1065" s="35" t="s">
        <v>22525</v>
      </c>
      <c r="M1065" s="454" t="s">
        <v>23800</v>
      </c>
    </row>
    <row r="1066" spans="1:222" s="220" customFormat="1" ht="68.25" customHeight="1" x14ac:dyDescent="0.25">
      <c r="A1066" s="414">
        <v>3043</v>
      </c>
      <c r="B1066" s="299">
        <v>40834</v>
      </c>
      <c r="C1066" s="419" t="s">
        <v>3770</v>
      </c>
      <c r="D1066" s="419" t="s">
        <v>3771</v>
      </c>
      <c r="E1066" s="419" t="s">
        <v>3772</v>
      </c>
      <c r="F1066" s="419" t="s">
        <v>3773</v>
      </c>
      <c r="G1066" s="419"/>
      <c r="H1066" s="222" t="s">
        <v>10</v>
      </c>
      <c r="I1066" s="414" t="s">
        <v>2680</v>
      </c>
      <c r="J1066" s="321" t="s">
        <v>551</v>
      </c>
      <c r="K1066" s="184" t="s">
        <v>23216</v>
      </c>
      <c r="L1066" s="35" t="s">
        <v>23197</v>
      </c>
      <c r="M1066" s="454" t="s">
        <v>23800</v>
      </c>
    </row>
    <row r="1067" spans="1:222" s="220" customFormat="1" ht="68.25" customHeight="1" x14ac:dyDescent="0.25">
      <c r="A1067" s="414">
        <v>3029</v>
      </c>
      <c r="B1067" s="299">
        <v>40829</v>
      </c>
      <c r="C1067" s="419" t="s">
        <v>2853</v>
      </c>
      <c r="D1067" s="419" t="s">
        <v>3759</v>
      </c>
      <c r="E1067" s="419" t="s">
        <v>3760</v>
      </c>
      <c r="F1067" s="419" t="s">
        <v>3761</v>
      </c>
      <c r="G1067" s="318"/>
      <c r="H1067" s="222" t="s">
        <v>10</v>
      </c>
      <c r="I1067" s="414" t="s">
        <v>2680</v>
      </c>
      <c r="J1067" s="321" t="s">
        <v>551</v>
      </c>
      <c r="K1067" s="184" t="s">
        <v>23217</v>
      </c>
      <c r="L1067" s="35" t="s">
        <v>23197</v>
      </c>
      <c r="M1067" s="454" t="s">
        <v>23800</v>
      </c>
    </row>
    <row r="1068" spans="1:222" s="220" customFormat="1" ht="150.75" customHeight="1" x14ac:dyDescent="0.25">
      <c r="A1068" s="414">
        <v>2967</v>
      </c>
      <c r="B1068" s="432">
        <v>40815</v>
      </c>
      <c r="C1068" s="419" t="s">
        <v>2023</v>
      </c>
      <c r="D1068" s="419" t="s">
        <v>3726</v>
      </c>
      <c r="E1068" s="419" t="s">
        <v>3727</v>
      </c>
      <c r="F1068" s="419" t="s">
        <v>3728</v>
      </c>
      <c r="G1068" s="318"/>
      <c r="H1068" s="222" t="s">
        <v>10</v>
      </c>
      <c r="I1068" s="414" t="s">
        <v>2680</v>
      </c>
      <c r="J1068" s="321" t="s">
        <v>551</v>
      </c>
      <c r="K1068" s="184" t="s">
        <v>23218</v>
      </c>
      <c r="L1068" s="35" t="s">
        <v>23197</v>
      </c>
      <c r="M1068" s="454" t="s">
        <v>23800</v>
      </c>
    </row>
    <row r="1069" spans="1:222" s="220" customFormat="1" ht="68.25" customHeight="1" x14ac:dyDescent="0.25">
      <c r="A1069" s="414">
        <v>2920</v>
      </c>
      <c r="B1069" s="432">
        <v>40806</v>
      </c>
      <c r="C1069" s="419" t="s">
        <v>3722</v>
      </c>
      <c r="D1069" s="419" t="s">
        <v>3723</v>
      </c>
      <c r="E1069" s="419" t="s">
        <v>3724</v>
      </c>
      <c r="F1069" s="419" t="s">
        <v>3725</v>
      </c>
      <c r="G1069" s="419"/>
      <c r="H1069" s="222" t="s">
        <v>10</v>
      </c>
      <c r="I1069" s="414" t="s">
        <v>2680</v>
      </c>
      <c r="J1069" s="321" t="s">
        <v>551</v>
      </c>
      <c r="K1069" s="184" t="s">
        <v>23219</v>
      </c>
      <c r="L1069" s="35" t="s">
        <v>22662</v>
      </c>
      <c r="M1069" s="454" t="s">
        <v>23800</v>
      </c>
    </row>
    <row r="1070" spans="1:222" s="220" customFormat="1" ht="68.25" customHeight="1" x14ac:dyDescent="0.25">
      <c r="A1070" s="414">
        <v>2261</v>
      </c>
      <c r="B1070" s="224">
        <v>40387</v>
      </c>
      <c r="C1070" s="238" t="s">
        <v>5117</v>
      </c>
      <c r="D1070" s="229" t="s">
        <v>5118</v>
      </c>
      <c r="E1070" s="229" t="s">
        <v>5119</v>
      </c>
      <c r="F1070" s="229" t="s">
        <v>5120</v>
      </c>
      <c r="G1070" s="225" t="s">
        <v>15807</v>
      </c>
      <c r="H1070" s="222" t="s">
        <v>10</v>
      </c>
      <c r="I1070" s="414" t="s">
        <v>4763</v>
      </c>
      <c r="J1070" s="321" t="s">
        <v>551</v>
      </c>
      <c r="K1070" s="184" t="s">
        <v>23220</v>
      </c>
      <c r="L1070" s="35" t="s">
        <v>23197</v>
      </c>
      <c r="M1070" s="454" t="s">
        <v>23800</v>
      </c>
    </row>
    <row r="1071" spans="1:222" s="220" customFormat="1" ht="68.25" customHeight="1" x14ac:dyDescent="0.25">
      <c r="A1071" s="414">
        <v>5846</v>
      </c>
      <c r="B1071" s="432">
        <v>41066</v>
      </c>
      <c r="C1071" s="414" t="s">
        <v>5440</v>
      </c>
      <c r="D1071" s="414" t="s">
        <v>5441</v>
      </c>
      <c r="E1071" s="414" t="s">
        <v>5442</v>
      </c>
      <c r="F1071" s="414" t="s">
        <v>5443</v>
      </c>
      <c r="G1071" s="414" t="s">
        <v>15889</v>
      </c>
      <c r="H1071" s="222" t="s">
        <v>10</v>
      </c>
      <c r="I1071" s="414" t="s">
        <v>4763</v>
      </c>
      <c r="J1071" s="321" t="s">
        <v>551</v>
      </c>
      <c r="K1071" s="184" t="s">
        <v>23221</v>
      </c>
      <c r="L1071" s="35" t="s">
        <v>23197</v>
      </c>
      <c r="M1071" s="454" t="s">
        <v>23800</v>
      </c>
    </row>
    <row r="1072" spans="1:222" s="220" customFormat="1" ht="85.5" customHeight="1" x14ac:dyDescent="0.25">
      <c r="A1072" s="414">
        <v>3276</v>
      </c>
      <c r="B1072" s="299">
        <v>40876</v>
      </c>
      <c r="C1072" s="419" t="s">
        <v>3869</v>
      </c>
      <c r="D1072" s="419" t="s">
        <v>3870</v>
      </c>
      <c r="E1072" s="419" t="s">
        <v>3871</v>
      </c>
      <c r="F1072" s="419" t="s">
        <v>3872</v>
      </c>
      <c r="G1072" s="318"/>
      <c r="H1072" s="222" t="s">
        <v>10</v>
      </c>
      <c r="I1072" s="414" t="s">
        <v>2680</v>
      </c>
      <c r="J1072" s="321" t="s">
        <v>551</v>
      </c>
      <c r="K1072" s="184" t="s">
        <v>23222</v>
      </c>
      <c r="L1072" s="35" t="s">
        <v>23197</v>
      </c>
      <c r="M1072" s="454" t="s">
        <v>23800</v>
      </c>
    </row>
    <row r="1073" spans="1:222" s="220" customFormat="1" ht="93" customHeight="1" x14ac:dyDescent="0.25">
      <c r="A1073" s="414">
        <v>5574</v>
      </c>
      <c r="B1073" s="224">
        <v>41046</v>
      </c>
      <c r="C1073" s="419" t="s">
        <v>4301</v>
      </c>
      <c r="D1073" s="440" t="s">
        <v>4302</v>
      </c>
      <c r="E1073" s="419" t="s">
        <v>4303</v>
      </c>
      <c r="F1073" s="419" t="s">
        <v>4304</v>
      </c>
      <c r="G1073" s="419" t="s">
        <v>15886</v>
      </c>
      <c r="H1073" s="222" t="s">
        <v>10</v>
      </c>
      <c r="I1073" s="414" t="s">
        <v>2680</v>
      </c>
      <c r="J1073" s="321" t="s">
        <v>551</v>
      </c>
      <c r="K1073" s="184" t="s">
        <v>23223</v>
      </c>
      <c r="L1073" s="35" t="s">
        <v>23224</v>
      </c>
      <c r="M1073" s="454" t="s">
        <v>23800</v>
      </c>
    </row>
    <row r="1074" spans="1:222" s="220" customFormat="1" ht="84.75" customHeight="1" x14ac:dyDescent="0.25">
      <c r="A1074" s="414">
        <v>5657</v>
      </c>
      <c r="B1074" s="232">
        <v>41051</v>
      </c>
      <c r="C1074" s="419" t="s">
        <v>1145</v>
      </c>
      <c r="D1074" s="440" t="s">
        <v>4325</v>
      </c>
      <c r="E1074" s="419" t="s">
        <v>4326</v>
      </c>
      <c r="F1074" s="419" t="s">
        <v>4327</v>
      </c>
      <c r="G1074" s="419" t="s">
        <v>15886</v>
      </c>
      <c r="H1074" s="222" t="s">
        <v>10</v>
      </c>
      <c r="I1074" s="414" t="s">
        <v>2680</v>
      </c>
      <c r="J1074" s="321" t="s">
        <v>551</v>
      </c>
      <c r="K1074" s="184" t="s">
        <v>23225</v>
      </c>
      <c r="L1074" s="35" t="s">
        <v>23197</v>
      </c>
      <c r="M1074" s="454" t="s">
        <v>23800</v>
      </c>
    </row>
    <row r="1075" spans="1:222" s="285" customFormat="1" ht="92.25" customHeight="1" x14ac:dyDescent="0.25">
      <c r="A1075" s="340"/>
      <c r="B1075" s="426">
        <v>40876</v>
      </c>
      <c r="C1075" s="419" t="s">
        <v>10665</v>
      </c>
      <c r="D1075" s="419" t="s">
        <v>22879</v>
      </c>
      <c r="E1075" s="419" t="s">
        <v>22880</v>
      </c>
      <c r="F1075" s="419" t="s">
        <v>22881</v>
      </c>
      <c r="G1075" s="419"/>
      <c r="H1075" s="222" t="s">
        <v>10</v>
      </c>
      <c r="I1075" s="169" t="s">
        <v>2680</v>
      </c>
      <c r="J1075" s="321" t="s">
        <v>551</v>
      </c>
      <c r="K1075" s="222" t="s">
        <v>23226</v>
      </c>
      <c r="L1075" s="35" t="s">
        <v>22662</v>
      </c>
      <c r="M1075" s="454" t="s">
        <v>23800</v>
      </c>
    </row>
    <row r="1076" spans="1:222" s="220" customFormat="1" ht="68.25" customHeight="1" x14ac:dyDescent="0.25">
      <c r="A1076" s="414">
        <v>5601</v>
      </c>
      <c r="B1076" s="224">
        <v>41047</v>
      </c>
      <c r="C1076" s="419" t="s">
        <v>4305</v>
      </c>
      <c r="D1076" s="440" t="s">
        <v>4306</v>
      </c>
      <c r="E1076" s="419" t="s">
        <v>4307</v>
      </c>
      <c r="F1076" s="419" t="s">
        <v>4308</v>
      </c>
      <c r="G1076" s="419" t="s">
        <v>15886</v>
      </c>
      <c r="H1076" s="222" t="s">
        <v>10</v>
      </c>
      <c r="I1076" s="414" t="s">
        <v>2680</v>
      </c>
      <c r="J1076" s="321" t="s">
        <v>551</v>
      </c>
      <c r="K1076" s="184" t="s">
        <v>23227</v>
      </c>
      <c r="L1076" s="35" t="s">
        <v>23224</v>
      </c>
      <c r="M1076" s="454" t="s">
        <v>23800</v>
      </c>
    </row>
    <row r="1077" spans="1:222" s="220" customFormat="1" ht="68.25" customHeight="1" x14ac:dyDescent="0.25">
      <c r="A1077" s="414">
        <v>5516</v>
      </c>
      <c r="B1077" s="224">
        <v>41044</v>
      </c>
      <c r="C1077" s="419" t="s">
        <v>4292</v>
      </c>
      <c r="D1077" s="440" t="s">
        <v>4293</v>
      </c>
      <c r="E1077" s="419" t="s">
        <v>4294</v>
      </c>
      <c r="F1077" s="419" t="s">
        <v>4295</v>
      </c>
      <c r="G1077" s="419" t="s">
        <v>15886</v>
      </c>
      <c r="H1077" s="222" t="s">
        <v>10</v>
      </c>
      <c r="I1077" s="414" t="s">
        <v>2680</v>
      </c>
      <c r="J1077" s="321" t="s">
        <v>551</v>
      </c>
      <c r="K1077" s="184" t="s">
        <v>23228</v>
      </c>
      <c r="L1077" s="35" t="s">
        <v>22689</v>
      </c>
      <c r="M1077" s="454" t="s">
        <v>23800</v>
      </c>
    </row>
    <row r="1078" spans="1:222" s="220" customFormat="1" ht="68.25" customHeight="1" x14ac:dyDescent="0.25">
      <c r="A1078" s="414">
        <v>5522</v>
      </c>
      <c r="B1078" s="224">
        <v>41044</v>
      </c>
      <c r="C1078" s="419" t="s">
        <v>3968</v>
      </c>
      <c r="D1078" s="440" t="s">
        <v>4297</v>
      </c>
      <c r="E1078" s="419" t="s">
        <v>4298</v>
      </c>
      <c r="F1078" s="419" t="s">
        <v>4299</v>
      </c>
      <c r="G1078" s="419" t="s">
        <v>15886</v>
      </c>
      <c r="H1078" s="222" t="s">
        <v>10</v>
      </c>
      <c r="I1078" s="414" t="s">
        <v>2680</v>
      </c>
      <c r="J1078" s="321" t="s">
        <v>551</v>
      </c>
      <c r="K1078" s="184" t="s">
        <v>23229</v>
      </c>
      <c r="L1078" s="35" t="s">
        <v>23197</v>
      </c>
      <c r="M1078" s="454" t="s">
        <v>23800</v>
      </c>
    </row>
    <row r="1079" spans="1:222" s="220" customFormat="1" ht="68.25" customHeight="1" x14ac:dyDescent="0.25">
      <c r="A1079" s="414">
        <v>5478</v>
      </c>
      <c r="B1079" s="224">
        <v>41039</v>
      </c>
      <c r="C1079" s="419" t="s">
        <v>4286</v>
      </c>
      <c r="D1079" s="440" t="s">
        <v>4287</v>
      </c>
      <c r="E1079" s="419" t="s">
        <v>4288</v>
      </c>
      <c r="F1079" s="419" t="s">
        <v>4289</v>
      </c>
      <c r="G1079" s="419" t="s">
        <v>15886</v>
      </c>
      <c r="H1079" s="222" t="s">
        <v>10</v>
      </c>
      <c r="I1079" s="414" t="s">
        <v>2680</v>
      </c>
      <c r="J1079" s="321" t="s">
        <v>551</v>
      </c>
      <c r="K1079" s="184" t="s">
        <v>23230</v>
      </c>
      <c r="L1079" s="35" t="s">
        <v>23197</v>
      </c>
      <c r="M1079" s="454" t="s">
        <v>23800</v>
      </c>
    </row>
    <row r="1080" spans="1:222" s="220" customFormat="1" ht="68.25" customHeight="1" x14ac:dyDescent="0.25">
      <c r="A1080" s="414">
        <v>11672</v>
      </c>
      <c r="B1080" s="224">
        <v>41940</v>
      </c>
      <c r="C1080" s="419" t="s">
        <v>4518</v>
      </c>
      <c r="D1080" s="419" t="s">
        <v>4519</v>
      </c>
      <c r="E1080" s="419" t="s">
        <v>4520</v>
      </c>
      <c r="F1080" s="419" t="s">
        <v>4521</v>
      </c>
      <c r="G1080" s="422" t="s">
        <v>16580</v>
      </c>
      <c r="H1080" s="229" t="s">
        <v>10</v>
      </c>
      <c r="I1080" s="229" t="s">
        <v>2680</v>
      </c>
      <c r="J1080" s="321" t="s">
        <v>551</v>
      </c>
      <c r="K1080" s="184" t="s">
        <v>23231</v>
      </c>
      <c r="L1080" s="35" t="s">
        <v>23197</v>
      </c>
      <c r="M1080" s="454" t="s">
        <v>23800</v>
      </c>
      <c r="N1080" s="258"/>
      <c r="O1080" s="258"/>
      <c r="P1080" s="258"/>
      <c r="Q1080" s="258"/>
      <c r="R1080" s="258"/>
      <c r="S1080" s="258"/>
      <c r="T1080" s="258"/>
      <c r="U1080" s="258"/>
      <c r="V1080" s="258"/>
      <c r="W1080" s="258"/>
      <c r="X1080" s="258"/>
      <c r="Y1080" s="258"/>
      <c r="Z1080" s="258"/>
      <c r="AA1080" s="258"/>
      <c r="AB1080" s="258"/>
      <c r="AC1080" s="258"/>
      <c r="AD1080" s="258"/>
      <c r="AE1080" s="258"/>
      <c r="AF1080" s="258"/>
      <c r="AG1080" s="258"/>
      <c r="AH1080" s="258"/>
      <c r="AI1080" s="258"/>
      <c r="AJ1080" s="258"/>
      <c r="AK1080" s="258"/>
      <c r="AL1080" s="258"/>
      <c r="AM1080" s="258"/>
      <c r="AN1080" s="258"/>
      <c r="AO1080" s="258"/>
      <c r="AP1080" s="258"/>
      <c r="AQ1080" s="258"/>
      <c r="AR1080" s="258"/>
      <c r="AS1080" s="258"/>
      <c r="AT1080" s="258"/>
      <c r="AU1080" s="258"/>
      <c r="AV1080" s="258"/>
      <c r="AW1080" s="258"/>
      <c r="AX1080" s="258"/>
      <c r="AY1080" s="258"/>
      <c r="AZ1080" s="258"/>
      <c r="BA1080" s="258"/>
      <c r="BB1080" s="258"/>
      <c r="BC1080" s="258"/>
      <c r="BD1080" s="258"/>
      <c r="BE1080" s="258"/>
      <c r="BF1080" s="258"/>
      <c r="BG1080" s="258"/>
      <c r="BH1080" s="258"/>
      <c r="BI1080" s="258"/>
      <c r="BJ1080" s="258"/>
      <c r="BK1080" s="258"/>
      <c r="BL1080" s="258"/>
      <c r="BM1080" s="258"/>
      <c r="BN1080" s="258"/>
      <c r="BO1080" s="258"/>
      <c r="BP1080" s="258"/>
      <c r="BQ1080" s="258"/>
      <c r="BR1080" s="258"/>
      <c r="BS1080" s="258"/>
      <c r="BT1080" s="258"/>
      <c r="BU1080" s="258"/>
      <c r="BV1080" s="258"/>
      <c r="BW1080" s="258"/>
      <c r="BX1080" s="258"/>
      <c r="BY1080" s="258"/>
      <c r="BZ1080" s="258"/>
      <c r="CA1080" s="258"/>
      <c r="CB1080" s="258"/>
      <c r="CC1080" s="258"/>
      <c r="CD1080" s="258"/>
      <c r="CE1080" s="258"/>
      <c r="CF1080" s="258"/>
      <c r="CG1080" s="258"/>
      <c r="CH1080" s="258"/>
      <c r="CI1080" s="258"/>
      <c r="CJ1080" s="258"/>
      <c r="CK1080" s="258"/>
      <c r="CL1080" s="258"/>
      <c r="CM1080" s="258"/>
      <c r="CN1080" s="258"/>
      <c r="CO1080" s="258"/>
      <c r="CP1080" s="258"/>
      <c r="CQ1080" s="258"/>
      <c r="CR1080" s="258"/>
      <c r="CS1080" s="258"/>
      <c r="CT1080" s="258"/>
      <c r="CU1080" s="258"/>
      <c r="CV1080" s="258"/>
      <c r="CW1080" s="258"/>
      <c r="CX1080" s="258"/>
      <c r="CY1080" s="258"/>
      <c r="CZ1080" s="258"/>
      <c r="DA1080" s="258"/>
      <c r="DB1080" s="258"/>
      <c r="DC1080" s="258"/>
      <c r="DD1080" s="258"/>
      <c r="DE1080" s="258"/>
      <c r="DF1080" s="258"/>
      <c r="DG1080" s="258"/>
      <c r="DH1080" s="258"/>
      <c r="DI1080" s="258"/>
      <c r="DJ1080" s="258"/>
      <c r="DK1080" s="258"/>
      <c r="DL1080" s="258"/>
      <c r="DM1080" s="258"/>
      <c r="DN1080" s="258"/>
      <c r="DO1080" s="258"/>
      <c r="DP1080" s="258"/>
      <c r="DQ1080" s="258"/>
      <c r="DR1080" s="258"/>
      <c r="DS1080" s="258"/>
      <c r="DT1080" s="258"/>
      <c r="DU1080" s="258"/>
      <c r="DV1080" s="258"/>
      <c r="DW1080" s="258"/>
      <c r="DX1080" s="258"/>
      <c r="DY1080" s="258"/>
      <c r="DZ1080" s="258"/>
      <c r="EA1080" s="258"/>
      <c r="EB1080" s="258"/>
      <c r="EC1080" s="258"/>
      <c r="ED1080" s="258"/>
      <c r="EE1080" s="258"/>
      <c r="EF1080" s="258"/>
      <c r="EG1080" s="258"/>
      <c r="EH1080" s="258"/>
      <c r="EI1080" s="258"/>
      <c r="EJ1080" s="258"/>
      <c r="EK1080" s="258"/>
      <c r="EL1080" s="258"/>
      <c r="EM1080" s="258"/>
      <c r="EN1080" s="258"/>
      <c r="EO1080" s="258"/>
      <c r="EP1080" s="258"/>
      <c r="EQ1080" s="258"/>
      <c r="ER1080" s="258"/>
      <c r="ES1080" s="258"/>
      <c r="ET1080" s="258"/>
      <c r="EU1080" s="258"/>
      <c r="EV1080" s="258"/>
      <c r="EW1080" s="258"/>
      <c r="EX1080" s="258"/>
      <c r="EY1080" s="258"/>
      <c r="EZ1080" s="258"/>
      <c r="FA1080" s="258"/>
      <c r="FB1080" s="258"/>
      <c r="FC1080" s="258"/>
      <c r="FD1080" s="258"/>
      <c r="FE1080" s="258"/>
      <c r="FF1080" s="258"/>
      <c r="FG1080" s="258"/>
      <c r="FH1080" s="258"/>
      <c r="FI1080" s="258"/>
      <c r="FJ1080" s="258"/>
      <c r="FK1080" s="258"/>
      <c r="FL1080" s="258"/>
      <c r="FM1080" s="258"/>
      <c r="FN1080" s="258"/>
      <c r="FO1080" s="258"/>
      <c r="FP1080" s="258"/>
      <c r="FQ1080" s="258"/>
      <c r="FR1080" s="258"/>
      <c r="FS1080" s="258"/>
      <c r="FT1080" s="258"/>
      <c r="FU1080" s="258"/>
      <c r="FV1080" s="258"/>
      <c r="FW1080" s="258"/>
      <c r="FX1080" s="258"/>
      <c r="FY1080" s="258"/>
      <c r="FZ1080" s="258"/>
      <c r="GA1080" s="258"/>
      <c r="GB1080" s="258"/>
      <c r="GC1080" s="258"/>
      <c r="GD1080" s="258"/>
      <c r="GE1080" s="258"/>
      <c r="GF1080" s="258"/>
      <c r="GG1080" s="258"/>
      <c r="GH1080" s="258"/>
      <c r="GI1080" s="258"/>
      <c r="GJ1080" s="258"/>
      <c r="GK1080" s="258"/>
      <c r="GL1080" s="258"/>
      <c r="GM1080" s="258"/>
      <c r="GN1080" s="258"/>
      <c r="GO1080" s="258"/>
      <c r="GP1080" s="258"/>
      <c r="GQ1080" s="258"/>
      <c r="GR1080" s="258"/>
      <c r="GS1080" s="258"/>
      <c r="GT1080" s="258"/>
      <c r="GU1080" s="258"/>
      <c r="GV1080" s="258"/>
      <c r="GW1080" s="258"/>
      <c r="GX1080" s="258"/>
      <c r="GY1080" s="258"/>
      <c r="GZ1080" s="258"/>
      <c r="HA1080" s="258"/>
      <c r="HB1080" s="258"/>
      <c r="HC1080" s="258"/>
      <c r="HD1080" s="258"/>
      <c r="HE1080" s="258"/>
      <c r="HF1080" s="258"/>
      <c r="HG1080" s="258"/>
      <c r="HH1080" s="258"/>
      <c r="HI1080" s="258"/>
      <c r="HJ1080" s="258"/>
      <c r="HK1080" s="258"/>
      <c r="HL1080" s="258"/>
      <c r="HM1080" s="258"/>
      <c r="HN1080" s="258"/>
    </row>
    <row r="1081" spans="1:222" s="220" customFormat="1" ht="68.25" customHeight="1" x14ac:dyDescent="0.25">
      <c r="A1081" s="414">
        <v>3309</v>
      </c>
      <c r="B1081" s="299">
        <v>40877</v>
      </c>
      <c r="C1081" s="419" t="s">
        <v>991</v>
      </c>
      <c r="D1081" s="419" t="s">
        <v>3885</v>
      </c>
      <c r="E1081" s="419" t="s">
        <v>3886</v>
      </c>
      <c r="F1081" s="419" t="s">
        <v>3887</v>
      </c>
      <c r="G1081" s="318"/>
      <c r="H1081" s="222" t="s">
        <v>10</v>
      </c>
      <c r="I1081" s="414" t="s">
        <v>2680</v>
      </c>
      <c r="J1081" s="321" t="s">
        <v>551</v>
      </c>
      <c r="K1081" s="184" t="s">
        <v>23232</v>
      </c>
      <c r="L1081" s="35" t="s">
        <v>23197</v>
      </c>
      <c r="M1081" s="454" t="s">
        <v>23800</v>
      </c>
    </row>
    <row r="1082" spans="1:222" s="220" customFormat="1" ht="68.25" customHeight="1" x14ac:dyDescent="0.25">
      <c r="A1082" s="414">
        <v>6505</v>
      </c>
      <c r="B1082" s="227">
        <v>41172</v>
      </c>
      <c r="C1082" s="264" t="s">
        <v>4413</v>
      </c>
      <c r="D1082" s="264" t="s">
        <v>4414</v>
      </c>
      <c r="E1082" s="264" t="s">
        <v>4415</v>
      </c>
      <c r="F1082" s="264" t="s">
        <v>4416</v>
      </c>
      <c r="G1082" s="425"/>
      <c r="H1082" s="222" t="s">
        <v>10</v>
      </c>
      <c r="I1082" s="414" t="s">
        <v>2680</v>
      </c>
      <c r="J1082" s="321" t="s">
        <v>551</v>
      </c>
      <c r="K1082" s="184" t="s">
        <v>23233</v>
      </c>
      <c r="L1082" s="35" t="s">
        <v>22525</v>
      </c>
      <c r="M1082" s="454" t="s">
        <v>23800</v>
      </c>
    </row>
    <row r="1083" spans="1:222" s="220" customFormat="1" ht="68.25" customHeight="1" x14ac:dyDescent="0.25">
      <c r="A1083" s="414">
        <v>3126</v>
      </c>
      <c r="B1083" s="299">
        <v>40857</v>
      </c>
      <c r="C1083" s="419" t="s">
        <v>2493</v>
      </c>
      <c r="D1083" s="419" t="s">
        <v>3799</v>
      </c>
      <c r="E1083" s="419" t="s">
        <v>3800</v>
      </c>
      <c r="F1083" s="419" t="s">
        <v>3801</v>
      </c>
      <c r="G1083" s="318"/>
      <c r="H1083" s="222" t="s">
        <v>10</v>
      </c>
      <c r="I1083" s="414" t="s">
        <v>2680</v>
      </c>
      <c r="J1083" s="321" t="s">
        <v>551</v>
      </c>
      <c r="K1083" s="184" t="s">
        <v>23234</v>
      </c>
      <c r="L1083" s="35" t="s">
        <v>23197</v>
      </c>
      <c r="M1083" s="454" t="s">
        <v>23800</v>
      </c>
    </row>
    <row r="1084" spans="1:222" s="285" customFormat="1" ht="118.5" customHeight="1" x14ac:dyDescent="0.25">
      <c r="A1084" s="225">
        <v>780</v>
      </c>
      <c r="B1084" s="224">
        <v>40857</v>
      </c>
      <c r="C1084" s="264" t="s">
        <v>4512</v>
      </c>
      <c r="D1084" s="264" t="s">
        <v>4513</v>
      </c>
      <c r="E1084" s="264" t="s">
        <v>4514</v>
      </c>
      <c r="F1084" s="264" t="s">
        <v>4515</v>
      </c>
      <c r="G1084" s="340"/>
      <c r="H1084" s="229" t="s">
        <v>10</v>
      </c>
      <c r="I1084" s="480" t="s">
        <v>2680</v>
      </c>
      <c r="J1084" s="314" t="s">
        <v>15763</v>
      </c>
      <c r="K1084" s="184" t="s">
        <v>23235</v>
      </c>
      <c r="L1084" s="35" t="s">
        <v>22525</v>
      </c>
      <c r="M1084" s="454" t="s">
        <v>23800</v>
      </c>
    </row>
    <row r="1085" spans="1:222" s="220" customFormat="1" ht="68.25" customHeight="1" x14ac:dyDescent="0.25">
      <c r="A1085" s="414">
        <v>3180</v>
      </c>
      <c r="B1085" s="299">
        <v>40865</v>
      </c>
      <c r="C1085" s="419" t="s">
        <v>3818</v>
      </c>
      <c r="D1085" s="419" t="s">
        <v>3819</v>
      </c>
      <c r="E1085" s="419" t="s">
        <v>3820</v>
      </c>
      <c r="F1085" s="419" t="s">
        <v>3821</v>
      </c>
      <c r="G1085" s="318"/>
      <c r="H1085" s="222" t="s">
        <v>10</v>
      </c>
      <c r="I1085" s="414" t="s">
        <v>2680</v>
      </c>
      <c r="J1085" s="321" t="s">
        <v>551</v>
      </c>
      <c r="K1085" s="533" t="s">
        <v>23236</v>
      </c>
      <c r="L1085" s="35" t="s">
        <v>22525</v>
      </c>
      <c r="M1085" s="454" t="s">
        <v>23800</v>
      </c>
    </row>
    <row r="1086" spans="1:222" s="220" customFormat="1" ht="68.25" customHeight="1" x14ac:dyDescent="0.25">
      <c r="A1086" s="414">
        <v>3246</v>
      </c>
      <c r="B1086" s="299">
        <v>40872</v>
      </c>
      <c r="C1086" s="440" t="s">
        <v>694</v>
      </c>
      <c r="D1086" s="440" t="s">
        <v>3851</v>
      </c>
      <c r="E1086" s="440" t="s">
        <v>3852</v>
      </c>
      <c r="F1086" s="440" t="s">
        <v>3853</v>
      </c>
      <c r="G1086" s="318"/>
      <c r="H1086" s="222" t="s">
        <v>10</v>
      </c>
      <c r="I1086" s="414" t="s">
        <v>2680</v>
      </c>
      <c r="J1086" s="321" t="s">
        <v>551</v>
      </c>
      <c r="K1086" s="184" t="s">
        <v>23237</v>
      </c>
      <c r="L1086" s="35" t="s">
        <v>22525</v>
      </c>
      <c r="M1086" s="454" t="s">
        <v>23800</v>
      </c>
    </row>
    <row r="1087" spans="1:222" s="220" customFormat="1" ht="105" customHeight="1" x14ac:dyDescent="0.25">
      <c r="A1087" s="414">
        <v>3053</v>
      </c>
      <c r="B1087" s="299">
        <v>40836</v>
      </c>
      <c r="C1087" s="419" t="s">
        <v>2977</v>
      </c>
      <c r="D1087" s="419" t="s">
        <v>3787</v>
      </c>
      <c r="E1087" s="419" t="s">
        <v>3788</v>
      </c>
      <c r="F1087" s="419" t="s">
        <v>3789</v>
      </c>
      <c r="G1087" s="419"/>
      <c r="H1087" s="222" t="s">
        <v>10</v>
      </c>
      <c r="I1087" s="414" t="s">
        <v>2680</v>
      </c>
      <c r="J1087" s="321" t="s">
        <v>551</v>
      </c>
      <c r="K1087" s="184" t="s">
        <v>23238</v>
      </c>
      <c r="L1087" s="35" t="s">
        <v>22525</v>
      </c>
      <c r="M1087" s="454" t="s">
        <v>23800</v>
      </c>
    </row>
    <row r="1088" spans="1:222" s="220" customFormat="1" ht="98.25" customHeight="1" x14ac:dyDescent="0.25">
      <c r="A1088" s="414">
        <v>3258</v>
      </c>
      <c r="B1088" s="299">
        <v>40875</v>
      </c>
      <c r="C1088" s="419" t="s">
        <v>1151</v>
      </c>
      <c r="D1088" s="419" t="s">
        <v>3854</v>
      </c>
      <c r="E1088" s="419" t="s">
        <v>3855</v>
      </c>
      <c r="F1088" s="419" t="s">
        <v>3856</v>
      </c>
      <c r="G1088" s="318"/>
      <c r="H1088" s="222" t="s">
        <v>10</v>
      </c>
      <c r="I1088" s="414" t="s">
        <v>2680</v>
      </c>
      <c r="J1088" s="321" t="s">
        <v>551</v>
      </c>
      <c r="K1088" s="184" t="s">
        <v>23239</v>
      </c>
      <c r="L1088" s="35" t="s">
        <v>22657</v>
      </c>
      <c r="M1088" s="454" t="s">
        <v>23800</v>
      </c>
    </row>
    <row r="1089" spans="1:13" s="220" customFormat="1" ht="68.25" customHeight="1" x14ac:dyDescent="0.25">
      <c r="A1089" s="414">
        <v>3206</v>
      </c>
      <c r="B1089" s="432">
        <v>40870</v>
      </c>
      <c r="C1089" s="419" t="s">
        <v>3831</v>
      </c>
      <c r="D1089" s="419" t="s">
        <v>3832</v>
      </c>
      <c r="E1089" s="419" t="s">
        <v>3833</v>
      </c>
      <c r="F1089" s="419" t="s">
        <v>3834</v>
      </c>
      <c r="G1089" s="318"/>
      <c r="H1089" s="222" t="s">
        <v>10</v>
      </c>
      <c r="I1089" s="414" t="s">
        <v>2680</v>
      </c>
      <c r="J1089" s="321" t="s">
        <v>551</v>
      </c>
      <c r="K1089" s="184" t="s">
        <v>23240</v>
      </c>
      <c r="L1089" s="35" t="s">
        <v>22657</v>
      </c>
      <c r="M1089" s="454" t="s">
        <v>23800</v>
      </c>
    </row>
    <row r="1090" spans="1:13" s="220" customFormat="1" ht="68.25" customHeight="1" x14ac:dyDescent="0.25">
      <c r="A1090" s="414">
        <v>6124</v>
      </c>
      <c r="B1090" s="227">
        <v>41089</v>
      </c>
      <c r="C1090" s="264" t="s">
        <v>4075</v>
      </c>
      <c r="D1090" s="264" t="s">
        <v>4375</v>
      </c>
      <c r="E1090" s="264" t="s">
        <v>4376</v>
      </c>
      <c r="F1090" s="264" t="s">
        <v>4377</v>
      </c>
      <c r="G1090" s="425"/>
      <c r="H1090" s="222" t="s">
        <v>10</v>
      </c>
      <c r="I1090" s="414" t="s">
        <v>2680</v>
      </c>
      <c r="J1090" s="321" t="s">
        <v>551</v>
      </c>
      <c r="K1090" s="184" t="s">
        <v>23243</v>
      </c>
      <c r="L1090" s="35" t="s">
        <v>22657</v>
      </c>
      <c r="M1090" s="454" t="s">
        <v>23800</v>
      </c>
    </row>
    <row r="1091" spans="1:13" s="220" customFormat="1" ht="68.25" customHeight="1" x14ac:dyDescent="0.25">
      <c r="A1091" s="414">
        <v>2767</v>
      </c>
      <c r="B1091" s="238">
        <v>40724</v>
      </c>
      <c r="C1091" s="440" t="s">
        <v>3644</v>
      </c>
      <c r="D1091" s="440" t="s">
        <v>3645</v>
      </c>
      <c r="E1091" s="440">
        <v>7403397380</v>
      </c>
      <c r="F1091" s="440" t="s">
        <v>3646</v>
      </c>
      <c r="G1091" s="225" t="s">
        <v>15821</v>
      </c>
      <c r="H1091" s="222" t="s">
        <v>10</v>
      </c>
      <c r="I1091" s="414" t="s">
        <v>2680</v>
      </c>
      <c r="J1091" s="321" t="s">
        <v>551</v>
      </c>
      <c r="K1091" s="464" t="s">
        <v>23241</v>
      </c>
      <c r="L1091" s="35" t="s">
        <v>22666</v>
      </c>
      <c r="M1091" s="454" t="s">
        <v>23800</v>
      </c>
    </row>
    <row r="1092" spans="1:13" s="220" customFormat="1" ht="68.25" customHeight="1" x14ac:dyDescent="0.25">
      <c r="A1092" s="414">
        <v>2814</v>
      </c>
      <c r="B1092" s="432">
        <v>40750</v>
      </c>
      <c r="C1092" s="419" t="s">
        <v>3665</v>
      </c>
      <c r="D1092" s="419" t="s">
        <v>3666</v>
      </c>
      <c r="E1092" s="419" t="s">
        <v>3667</v>
      </c>
      <c r="F1092" s="419" t="s">
        <v>3668</v>
      </c>
      <c r="G1092" s="318"/>
      <c r="H1092" s="222" t="s">
        <v>10</v>
      </c>
      <c r="I1092" s="414" t="s">
        <v>2680</v>
      </c>
      <c r="J1092" s="321" t="s">
        <v>551</v>
      </c>
      <c r="K1092" s="464" t="s">
        <v>23242</v>
      </c>
      <c r="L1092" s="35" t="s">
        <v>22666</v>
      </c>
      <c r="M1092" s="454" t="s">
        <v>23800</v>
      </c>
    </row>
    <row r="1093" spans="1:13" s="220" customFormat="1" ht="68.25" customHeight="1" x14ac:dyDescent="0.25">
      <c r="A1093" s="414">
        <v>2869</v>
      </c>
      <c r="B1093" s="432">
        <v>40780</v>
      </c>
      <c r="C1093" s="419" t="s">
        <v>3710</v>
      </c>
      <c r="D1093" s="419" t="s">
        <v>3711</v>
      </c>
      <c r="E1093" s="419" t="s">
        <v>3712</v>
      </c>
      <c r="F1093" s="419" t="s">
        <v>3713</v>
      </c>
      <c r="G1093" s="318"/>
      <c r="H1093" s="222" t="s">
        <v>10</v>
      </c>
      <c r="I1093" s="414" t="s">
        <v>2680</v>
      </c>
      <c r="J1093" s="321" t="s">
        <v>551</v>
      </c>
      <c r="K1093" s="184" t="s">
        <v>23245</v>
      </c>
      <c r="L1093" s="35" t="s">
        <v>22666</v>
      </c>
      <c r="M1093" s="454" t="s">
        <v>23800</v>
      </c>
    </row>
    <row r="1094" spans="1:13" s="285" customFormat="1" ht="68.25" customHeight="1" x14ac:dyDescent="0.25">
      <c r="A1094" s="225">
        <v>696</v>
      </c>
      <c r="B1094" s="303">
        <v>40752</v>
      </c>
      <c r="C1094" s="264" t="s">
        <v>4494</v>
      </c>
      <c r="D1094" s="264" t="s">
        <v>4495</v>
      </c>
      <c r="E1094" s="264" t="s">
        <v>4496</v>
      </c>
      <c r="F1094" s="264" t="s">
        <v>4497</v>
      </c>
      <c r="G1094" s="422" t="s">
        <v>16577</v>
      </c>
      <c r="H1094" s="229" t="s">
        <v>10</v>
      </c>
      <c r="I1094" s="480" t="s">
        <v>2680</v>
      </c>
      <c r="J1094" s="314" t="s">
        <v>15763</v>
      </c>
      <c r="K1094" s="458" t="s">
        <v>23244</v>
      </c>
      <c r="L1094" s="35" t="s">
        <v>22525</v>
      </c>
      <c r="M1094" s="454" t="s">
        <v>23800</v>
      </c>
    </row>
    <row r="1095" spans="1:13" s="220" customFormat="1" ht="68.25" customHeight="1" x14ac:dyDescent="0.25">
      <c r="A1095" s="414">
        <v>5649</v>
      </c>
      <c r="B1095" s="232">
        <v>41051</v>
      </c>
      <c r="C1095" s="419" t="s">
        <v>4317</v>
      </c>
      <c r="D1095" s="440" t="s">
        <v>4318</v>
      </c>
      <c r="E1095" s="419" t="s">
        <v>4319</v>
      </c>
      <c r="F1095" s="419" t="s">
        <v>4320</v>
      </c>
      <c r="G1095" s="419" t="s">
        <v>15886</v>
      </c>
      <c r="H1095" s="222" t="s">
        <v>10</v>
      </c>
      <c r="I1095" s="414" t="s">
        <v>2680</v>
      </c>
      <c r="J1095" s="321" t="s">
        <v>551</v>
      </c>
      <c r="K1095" s="184" t="s">
        <v>23246</v>
      </c>
      <c r="L1095" s="35" t="s">
        <v>22657</v>
      </c>
      <c r="M1095" s="454" t="s">
        <v>23800</v>
      </c>
    </row>
    <row r="1096" spans="1:13" s="287" customFormat="1" ht="68.25" customHeight="1" x14ac:dyDescent="0.25">
      <c r="A1096" s="593">
        <v>1116</v>
      </c>
      <c r="B1096" s="163">
        <v>38887</v>
      </c>
      <c r="C1096" s="63" t="s">
        <v>7825</v>
      </c>
      <c r="D1096" s="594" t="s">
        <v>7826</v>
      </c>
      <c r="E1096" s="63" t="s">
        <v>7827</v>
      </c>
      <c r="F1096" s="593" t="s">
        <v>7828</v>
      </c>
      <c r="G1096" s="63" t="s">
        <v>16270</v>
      </c>
      <c r="H1096" s="162" t="s">
        <v>10</v>
      </c>
      <c r="I1096" s="595" t="s">
        <v>7433</v>
      </c>
      <c r="J1096" s="444" t="s">
        <v>551</v>
      </c>
      <c r="K1096" s="444" t="s">
        <v>23491</v>
      </c>
      <c r="L1096" s="607"/>
      <c r="M1096" s="454" t="s">
        <v>23800</v>
      </c>
    </row>
    <row r="1097" spans="1:13" s="220" customFormat="1" ht="105" customHeight="1" x14ac:dyDescent="0.25">
      <c r="A1097" s="414">
        <v>3794</v>
      </c>
      <c r="B1097" s="232">
        <v>40956</v>
      </c>
      <c r="C1097" s="440" t="s">
        <v>1944</v>
      </c>
      <c r="D1097" s="440" t="s">
        <v>1945</v>
      </c>
      <c r="E1097" s="440" t="s">
        <v>1946</v>
      </c>
      <c r="F1097" s="440" t="s">
        <v>1947</v>
      </c>
      <c r="G1097" s="308" t="s">
        <v>16373</v>
      </c>
      <c r="H1097" s="222" t="s">
        <v>10</v>
      </c>
      <c r="I1097" s="254" t="s">
        <v>1218</v>
      </c>
      <c r="J1097" s="321" t="s">
        <v>551</v>
      </c>
      <c r="K1097" s="184" t="s">
        <v>23643</v>
      </c>
      <c r="L1097" s="35" t="s">
        <v>22615</v>
      </c>
      <c r="M1097" s="454" t="s">
        <v>23800</v>
      </c>
    </row>
    <row r="1098" spans="1:13" s="285" customFormat="1" ht="68.25" customHeight="1" x14ac:dyDescent="0.25">
      <c r="A1098" s="414">
        <v>3840</v>
      </c>
      <c r="B1098" s="232">
        <v>40956</v>
      </c>
      <c r="C1098" s="440" t="s">
        <v>1439</v>
      </c>
      <c r="D1098" s="440" t="s">
        <v>1954</v>
      </c>
      <c r="E1098" s="440" t="s">
        <v>1955</v>
      </c>
      <c r="F1098" s="440" t="s">
        <v>1956</v>
      </c>
      <c r="G1098" s="308" t="s">
        <v>16377</v>
      </c>
      <c r="H1098" s="222" t="s">
        <v>10</v>
      </c>
      <c r="I1098" s="254" t="s">
        <v>1218</v>
      </c>
      <c r="J1098" s="321" t="s">
        <v>551</v>
      </c>
      <c r="K1098" s="184" t="s">
        <v>23644</v>
      </c>
      <c r="L1098" s="35" t="s">
        <v>22525</v>
      </c>
      <c r="M1098" s="454" t="s">
        <v>23800</v>
      </c>
    </row>
    <row r="1099" spans="1:13" s="285" customFormat="1" ht="68.25" customHeight="1" x14ac:dyDescent="0.25">
      <c r="A1099" s="414">
        <v>3902</v>
      </c>
      <c r="B1099" s="232">
        <v>40960</v>
      </c>
      <c r="C1099" s="440" t="s">
        <v>1957</v>
      </c>
      <c r="D1099" s="440" t="s">
        <v>1958</v>
      </c>
      <c r="E1099" s="440" t="s">
        <v>1959</v>
      </c>
      <c r="F1099" s="440" t="s">
        <v>1960</v>
      </c>
      <c r="G1099" s="308" t="s">
        <v>16374</v>
      </c>
      <c r="H1099" s="222" t="s">
        <v>10</v>
      </c>
      <c r="I1099" s="254" t="s">
        <v>1218</v>
      </c>
      <c r="J1099" s="321" t="s">
        <v>551</v>
      </c>
      <c r="K1099" s="184" t="s">
        <v>23645</v>
      </c>
      <c r="L1099" s="35" t="s">
        <v>22657</v>
      </c>
      <c r="M1099" s="454" t="s">
        <v>23800</v>
      </c>
    </row>
    <row r="1100" spans="1:13" s="285" customFormat="1" ht="105" customHeight="1" x14ac:dyDescent="0.25">
      <c r="A1100" s="414">
        <v>4005</v>
      </c>
      <c r="B1100" s="232">
        <v>40963</v>
      </c>
      <c r="C1100" s="440" t="s">
        <v>1883</v>
      </c>
      <c r="D1100" s="440" t="s">
        <v>1989</v>
      </c>
      <c r="E1100" s="440" t="s">
        <v>1990</v>
      </c>
      <c r="F1100" s="440" t="s">
        <v>1991</v>
      </c>
      <c r="G1100" s="308" t="s">
        <v>16373</v>
      </c>
      <c r="H1100" s="222" t="s">
        <v>10</v>
      </c>
      <c r="I1100" s="254" t="s">
        <v>1218</v>
      </c>
      <c r="J1100" s="321" t="s">
        <v>551</v>
      </c>
      <c r="K1100" s="184" t="s">
        <v>23646</v>
      </c>
      <c r="L1100" s="35" t="s">
        <v>22657</v>
      </c>
      <c r="M1100" s="454" t="s">
        <v>23800</v>
      </c>
    </row>
    <row r="1101" spans="1:13" s="285" customFormat="1" ht="68.25" customHeight="1" x14ac:dyDescent="0.25">
      <c r="A1101" s="414">
        <v>4020</v>
      </c>
      <c r="B1101" s="232">
        <v>40963</v>
      </c>
      <c r="C1101" s="440" t="s">
        <v>1996</v>
      </c>
      <c r="D1101" s="440" t="s">
        <v>1997</v>
      </c>
      <c r="E1101" s="440" t="s">
        <v>1998</v>
      </c>
      <c r="F1101" s="440" t="s">
        <v>1999</v>
      </c>
      <c r="G1101" s="308" t="s">
        <v>16375</v>
      </c>
      <c r="H1101" s="222" t="s">
        <v>10</v>
      </c>
      <c r="I1101" s="254" t="s">
        <v>1218</v>
      </c>
      <c r="J1101" s="321" t="s">
        <v>551</v>
      </c>
      <c r="K1101" s="184" t="s">
        <v>23647</v>
      </c>
      <c r="L1101" s="35" t="s">
        <v>22657</v>
      </c>
      <c r="M1101" s="454" t="s">
        <v>23800</v>
      </c>
    </row>
    <row r="1102" spans="1:13" s="220" customFormat="1" ht="68.25" customHeight="1" x14ac:dyDescent="0.25">
      <c r="A1102" s="414">
        <v>4041</v>
      </c>
      <c r="B1102" s="232">
        <v>40963</v>
      </c>
      <c r="C1102" s="440" t="s">
        <v>2002</v>
      </c>
      <c r="D1102" s="440" t="s">
        <v>2003</v>
      </c>
      <c r="E1102" s="440" t="s">
        <v>2004</v>
      </c>
      <c r="F1102" s="440" t="s">
        <v>2005</v>
      </c>
      <c r="G1102" s="308" t="s">
        <v>16382</v>
      </c>
      <c r="H1102" s="222" t="s">
        <v>10</v>
      </c>
      <c r="I1102" s="254" t="s">
        <v>1218</v>
      </c>
      <c r="J1102" s="321" t="s">
        <v>551</v>
      </c>
      <c r="K1102" s="184" t="s">
        <v>23649</v>
      </c>
      <c r="L1102" s="35" t="s">
        <v>22525</v>
      </c>
      <c r="M1102" s="454" t="s">
        <v>23800</v>
      </c>
    </row>
    <row r="1103" spans="1:13" s="285" customFormat="1" ht="68.25" customHeight="1" x14ac:dyDescent="0.25">
      <c r="A1103" s="414">
        <v>4131</v>
      </c>
      <c r="B1103" s="232">
        <v>40967</v>
      </c>
      <c r="C1103" s="440" t="s">
        <v>2015</v>
      </c>
      <c r="D1103" s="440" t="s">
        <v>2016</v>
      </c>
      <c r="E1103" s="440" t="s">
        <v>2017</v>
      </c>
      <c r="F1103" s="440" t="s">
        <v>2018</v>
      </c>
      <c r="G1103" s="308" t="s">
        <v>16385</v>
      </c>
      <c r="H1103" s="222" t="s">
        <v>10</v>
      </c>
      <c r="I1103" s="254" t="s">
        <v>1218</v>
      </c>
      <c r="J1103" s="321" t="s">
        <v>551</v>
      </c>
      <c r="K1103" s="184" t="s">
        <v>23648</v>
      </c>
      <c r="L1103" s="35" t="s">
        <v>22666</v>
      </c>
      <c r="M1103" s="454" t="s">
        <v>23800</v>
      </c>
    </row>
    <row r="1104" spans="1:13" s="285" customFormat="1" ht="68.25" customHeight="1" x14ac:dyDescent="0.25">
      <c r="A1104" s="414">
        <v>4134</v>
      </c>
      <c r="B1104" s="232">
        <v>40967</v>
      </c>
      <c r="C1104" s="440" t="s">
        <v>2019</v>
      </c>
      <c r="D1104" s="440" t="s">
        <v>2020</v>
      </c>
      <c r="E1104" s="440" t="s">
        <v>2021</v>
      </c>
      <c r="F1104" s="440" t="s">
        <v>2022</v>
      </c>
      <c r="G1104" s="308" t="s">
        <v>16391</v>
      </c>
      <c r="H1104" s="222" t="s">
        <v>10</v>
      </c>
      <c r="I1104" s="254" t="s">
        <v>1218</v>
      </c>
      <c r="J1104" s="321" t="s">
        <v>551</v>
      </c>
      <c r="K1104" s="184" t="s">
        <v>23650</v>
      </c>
      <c r="L1104" s="35" t="s">
        <v>22525</v>
      </c>
      <c r="M1104" s="454" t="s">
        <v>23800</v>
      </c>
    </row>
    <row r="1105" spans="1:223" s="285" customFormat="1" ht="68.25" customHeight="1" x14ac:dyDescent="0.25">
      <c r="A1105" s="414">
        <v>4138</v>
      </c>
      <c r="B1105" s="232">
        <v>40967</v>
      </c>
      <c r="C1105" s="440" t="s">
        <v>2023</v>
      </c>
      <c r="D1105" s="440" t="s">
        <v>2024</v>
      </c>
      <c r="E1105" s="440" t="s">
        <v>2025</v>
      </c>
      <c r="F1105" s="440" t="s">
        <v>2026</v>
      </c>
      <c r="G1105" s="308" t="s">
        <v>16392</v>
      </c>
      <c r="H1105" s="222" t="s">
        <v>10</v>
      </c>
      <c r="I1105" s="254" t="s">
        <v>1218</v>
      </c>
      <c r="J1105" s="321" t="s">
        <v>551</v>
      </c>
      <c r="K1105" s="184" t="s">
        <v>23651</v>
      </c>
      <c r="L1105" s="35" t="s">
        <v>22525</v>
      </c>
      <c r="M1105" s="454" t="s">
        <v>23800</v>
      </c>
    </row>
    <row r="1106" spans="1:223" s="220" customFormat="1" ht="68.25" customHeight="1" x14ac:dyDescent="0.25">
      <c r="A1106" s="414">
        <v>4143</v>
      </c>
      <c r="B1106" s="232">
        <v>40967</v>
      </c>
      <c r="C1106" s="440" t="s">
        <v>2031</v>
      </c>
      <c r="D1106" s="440" t="s">
        <v>2032</v>
      </c>
      <c r="E1106" s="440" t="s">
        <v>2033</v>
      </c>
      <c r="F1106" s="440" t="s">
        <v>2034</v>
      </c>
      <c r="G1106" s="308" t="s">
        <v>16387</v>
      </c>
      <c r="H1106" s="222" t="s">
        <v>10</v>
      </c>
      <c r="I1106" s="254" t="s">
        <v>1218</v>
      </c>
      <c r="J1106" s="321" t="s">
        <v>551</v>
      </c>
      <c r="K1106" s="184" t="s">
        <v>23652</v>
      </c>
      <c r="L1106" s="35" t="s">
        <v>22525</v>
      </c>
      <c r="M1106" s="454" t="s">
        <v>23800</v>
      </c>
    </row>
    <row r="1107" spans="1:223" s="285" customFormat="1" ht="68.25" customHeight="1" x14ac:dyDescent="0.25">
      <c r="A1107" s="414">
        <v>4144</v>
      </c>
      <c r="B1107" s="232">
        <v>40967</v>
      </c>
      <c r="C1107" s="440" t="s">
        <v>2035</v>
      </c>
      <c r="D1107" s="440" t="s">
        <v>2036</v>
      </c>
      <c r="E1107" s="440" t="s">
        <v>2037</v>
      </c>
      <c r="F1107" s="440" t="s">
        <v>2038</v>
      </c>
      <c r="G1107" s="308" t="s">
        <v>16393</v>
      </c>
      <c r="H1107" s="222" t="s">
        <v>10</v>
      </c>
      <c r="I1107" s="254" t="s">
        <v>1218</v>
      </c>
      <c r="J1107" s="321" t="s">
        <v>551</v>
      </c>
      <c r="K1107" s="184" t="s">
        <v>23653</v>
      </c>
      <c r="L1107" s="35" t="s">
        <v>22525</v>
      </c>
      <c r="M1107" s="454" t="s">
        <v>23800</v>
      </c>
    </row>
    <row r="1108" spans="1:223" s="285" customFormat="1" ht="68.25" customHeight="1" x14ac:dyDescent="0.25">
      <c r="A1108" s="414">
        <v>4154</v>
      </c>
      <c r="B1108" s="232">
        <v>40967</v>
      </c>
      <c r="C1108" s="440" t="s">
        <v>2039</v>
      </c>
      <c r="D1108" s="440" t="s">
        <v>2040</v>
      </c>
      <c r="E1108" s="440" t="s">
        <v>2041</v>
      </c>
      <c r="F1108" s="440" t="s">
        <v>2042</v>
      </c>
      <c r="G1108" s="308" t="s">
        <v>16388</v>
      </c>
      <c r="H1108" s="229" t="s">
        <v>10</v>
      </c>
      <c r="I1108" s="254" t="s">
        <v>1218</v>
      </c>
      <c r="J1108" s="321" t="s">
        <v>551</v>
      </c>
      <c r="K1108" s="184" t="s">
        <v>23654</v>
      </c>
      <c r="L1108" s="35" t="s">
        <v>22525</v>
      </c>
      <c r="M1108" s="454" t="s">
        <v>23800</v>
      </c>
    </row>
    <row r="1109" spans="1:223" s="285" customFormat="1" ht="68.25" customHeight="1" x14ac:dyDescent="0.25">
      <c r="A1109" s="414">
        <v>4175</v>
      </c>
      <c r="B1109" s="232">
        <v>40967</v>
      </c>
      <c r="C1109" s="440" t="s">
        <v>2045</v>
      </c>
      <c r="D1109" s="440" t="s">
        <v>2046</v>
      </c>
      <c r="E1109" s="440" t="s">
        <v>2047</v>
      </c>
      <c r="F1109" s="440" t="s">
        <v>2048</v>
      </c>
      <c r="G1109" s="308" t="s">
        <v>16385</v>
      </c>
      <c r="H1109" s="222" t="s">
        <v>10</v>
      </c>
      <c r="I1109" s="254" t="s">
        <v>1218</v>
      </c>
      <c r="J1109" s="321" t="s">
        <v>551</v>
      </c>
      <c r="K1109" s="321" t="s">
        <v>23655</v>
      </c>
      <c r="L1109" s="35" t="s">
        <v>22525</v>
      </c>
      <c r="M1109" s="454" t="s">
        <v>23800</v>
      </c>
    </row>
    <row r="1110" spans="1:223" s="285" customFormat="1" ht="68.25" customHeight="1" x14ac:dyDescent="0.25">
      <c r="A1110" s="414">
        <v>4234</v>
      </c>
      <c r="B1110" s="232">
        <v>40969</v>
      </c>
      <c r="C1110" s="440" t="s">
        <v>2054</v>
      </c>
      <c r="D1110" s="440" t="s">
        <v>2055</v>
      </c>
      <c r="E1110" s="440" t="s">
        <v>2056</v>
      </c>
      <c r="F1110" s="440" t="s">
        <v>2057</v>
      </c>
      <c r="G1110" s="308" t="s">
        <v>16392</v>
      </c>
      <c r="H1110" s="222" t="s">
        <v>10</v>
      </c>
      <c r="I1110" s="254" t="s">
        <v>1218</v>
      </c>
      <c r="J1110" s="321" t="s">
        <v>551</v>
      </c>
      <c r="K1110" s="184" t="s">
        <v>23656</v>
      </c>
      <c r="L1110" s="35" t="s">
        <v>22525</v>
      </c>
      <c r="M1110" s="454" t="s">
        <v>23800</v>
      </c>
    </row>
    <row r="1111" spans="1:223" s="285" customFormat="1" ht="68.25" customHeight="1" x14ac:dyDescent="0.25">
      <c r="A1111" s="414">
        <v>4247</v>
      </c>
      <c r="B1111" s="232">
        <v>40969</v>
      </c>
      <c r="C1111" s="440" t="s">
        <v>2060</v>
      </c>
      <c r="D1111" s="440" t="s">
        <v>2061</v>
      </c>
      <c r="E1111" s="440" t="s">
        <v>2062</v>
      </c>
      <c r="F1111" s="440" t="s">
        <v>2063</v>
      </c>
      <c r="G1111" s="308" t="s">
        <v>16392</v>
      </c>
      <c r="H1111" s="222" t="s">
        <v>10</v>
      </c>
      <c r="I1111" s="254" t="s">
        <v>1218</v>
      </c>
      <c r="J1111" s="321" t="s">
        <v>551</v>
      </c>
      <c r="K1111" s="321" t="s">
        <v>23657</v>
      </c>
      <c r="L1111" s="35" t="s">
        <v>22525</v>
      </c>
      <c r="M1111" s="454" t="s">
        <v>23800</v>
      </c>
    </row>
    <row r="1112" spans="1:223" s="285" customFormat="1" ht="68.25" customHeight="1" x14ac:dyDescent="0.25">
      <c r="A1112" s="414">
        <v>4295</v>
      </c>
      <c r="B1112" s="232">
        <v>40969</v>
      </c>
      <c r="C1112" s="440" t="s">
        <v>2082</v>
      </c>
      <c r="D1112" s="440" t="s">
        <v>2083</v>
      </c>
      <c r="E1112" s="440" t="s">
        <v>2084</v>
      </c>
      <c r="F1112" s="440" t="s">
        <v>2085</v>
      </c>
      <c r="G1112" s="308" t="s">
        <v>16399</v>
      </c>
      <c r="H1112" s="222" t="s">
        <v>10</v>
      </c>
      <c r="I1112" s="254" t="s">
        <v>1218</v>
      </c>
      <c r="J1112" s="321" t="s">
        <v>551</v>
      </c>
      <c r="K1112" s="184" t="s">
        <v>23658</v>
      </c>
      <c r="L1112" s="35" t="s">
        <v>22525</v>
      </c>
      <c r="M1112" s="454" t="s">
        <v>23800</v>
      </c>
    </row>
    <row r="1113" spans="1:223" s="285" customFormat="1" ht="68.25" customHeight="1" x14ac:dyDescent="0.25">
      <c r="A1113" s="414">
        <v>4304</v>
      </c>
      <c r="B1113" s="232">
        <v>40970</v>
      </c>
      <c r="C1113" s="440" t="s">
        <v>1996</v>
      </c>
      <c r="D1113" s="440" t="s">
        <v>2090</v>
      </c>
      <c r="E1113" s="440" t="s">
        <v>2091</v>
      </c>
      <c r="F1113" s="440" t="s">
        <v>2092</v>
      </c>
      <c r="G1113" s="308" t="s">
        <v>16398</v>
      </c>
      <c r="H1113" s="222" t="s">
        <v>10</v>
      </c>
      <c r="I1113" s="254" t="s">
        <v>1218</v>
      </c>
      <c r="J1113" s="321" t="s">
        <v>551</v>
      </c>
      <c r="K1113" s="184" t="s">
        <v>23659</v>
      </c>
      <c r="L1113" s="35" t="s">
        <v>22657</v>
      </c>
      <c r="M1113" s="454" t="s">
        <v>23800</v>
      </c>
    </row>
    <row r="1114" spans="1:223" s="285" customFormat="1" ht="68.25" customHeight="1" x14ac:dyDescent="0.25">
      <c r="A1114" s="414">
        <v>4317</v>
      </c>
      <c r="B1114" s="232">
        <v>40970</v>
      </c>
      <c r="C1114" s="440" t="s">
        <v>2093</v>
      </c>
      <c r="D1114" s="440" t="s">
        <v>2094</v>
      </c>
      <c r="E1114" s="440" t="s">
        <v>2095</v>
      </c>
      <c r="F1114" s="440" t="s">
        <v>2096</v>
      </c>
      <c r="G1114" s="308" t="s">
        <v>16390</v>
      </c>
      <c r="H1114" s="222" t="s">
        <v>10</v>
      </c>
      <c r="I1114" s="254" t="s">
        <v>1218</v>
      </c>
      <c r="J1114" s="321" t="s">
        <v>551</v>
      </c>
      <c r="K1114" s="184" t="s">
        <v>23660</v>
      </c>
      <c r="L1114" s="35" t="s">
        <v>22657</v>
      </c>
      <c r="M1114" s="454" t="s">
        <v>23800</v>
      </c>
    </row>
    <row r="1115" spans="1:223" ht="99" customHeight="1" x14ac:dyDescent="0.25">
      <c r="A1115" s="340"/>
      <c r="B1115" s="416">
        <v>40968</v>
      </c>
      <c r="C1115" s="415" t="s">
        <v>2756</v>
      </c>
      <c r="D1115" s="415" t="s">
        <v>23278</v>
      </c>
      <c r="E1115" s="415" t="s">
        <v>23279</v>
      </c>
      <c r="F1115" s="415" t="s">
        <v>23280</v>
      </c>
      <c r="G1115" s="225"/>
      <c r="H1115" s="225" t="s">
        <v>10</v>
      </c>
      <c r="I1115" s="225" t="s">
        <v>16584</v>
      </c>
      <c r="J1115" s="416">
        <v>40968</v>
      </c>
      <c r="K1115" s="225" t="s">
        <v>23661</v>
      </c>
      <c r="L1115" s="35" t="s">
        <v>22525</v>
      </c>
      <c r="M1115" s="454" t="s">
        <v>23800</v>
      </c>
    </row>
    <row r="1116" spans="1:223" s="220" customFormat="1" ht="68.25" customHeight="1" x14ac:dyDescent="0.25">
      <c r="A1116" s="515">
        <v>4398</v>
      </c>
      <c r="B1116" s="516">
        <v>40974</v>
      </c>
      <c r="C1116" s="534" t="s">
        <v>4080</v>
      </c>
      <c r="D1116" s="488" t="s">
        <v>4081</v>
      </c>
      <c r="E1116" s="534" t="s">
        <v>4082</v>
      </c>
      <c r="F1116" s="534" t="s">
        <v>4083</v>
      </c>
      <c r="G1116" s="534" t="s">
        <v>15864</v>
      </c>
      <c r="H1116" s="519" t="s">
        <v>10</v>
      </c>
      <c r="I1116" s="515" t="s">
        <v>2680</v>
      </c>
      <c r="J1116" s="521" t="s">
        <v>551</v>
      </c>
      <c r="K1116" s="522" t="s">
        <v>23662</v>
      </c>
      <c r="L1116" s="540" t="s">
        <v>22666</v>
      </c>
      <c r="M1116" s="454" t="s">
        <v>23800</v>
      </c>
    </row>
    <row r="1117" spans="1:223" s="531" customFormat="1" ht="68.25" customHeight="1" x14ac:dyDescent="0.25">
      <c r="A1117" s="18">
        <v>945</v>
      </c>
      <c r="B1117" s="516">
        <v>40953</v>
      </c>
      <c r="C1117" s="534" t="s">
        <v>3472</v>
      </c>
      <c r="D1117" s="534" t="s">
        <v>4556</v>
      </c>
      <c r="E1117" s="534" t="s">
        <v>4557</v>
      </c>
      <c r="F1117" s="534" t="s">
        <v>4558</v>
      </c>
      <c r="G1117" s="516" t="s">
        <v>15855</v>
      </c>
      <c r="H1117" s="487" t="s">
        <v>10</v>
      </c>
      <c r="I1117" s="535" t="s">
        <v>2680</v>
      </c>
      <c r="J1117" s="536" t="s">
        <v>15763</v>
      </c>
      <c r="K1117" s="537" t="s">
        <v>23663</v>
      </c>
      <c r="L1117" s="540" t="s">
        <v>22666</v>
      </c>
      <c r="M1117" s="454" t="s">
        <v>23800</v>
      </c>
      <c r="N1117" s="530"/>
      <c r="O1117" s="530"/>
      <c r="P1117" s="530"/>
      <c r="Q1117" s="530"/>
      <c r="R1117" s="530"/>
      <c r="S1117" s="530"/>
      <c r="T1117" s="530"/>
      <c r="U1117" s="530"/>
      <c r="V1117" s="530"/>
      <c r="W1117" s="530"/>
      <c r="X1117" s="530"/>
      <c r="Y1117" s="530"/>
      <c r="Z1117" s="530"/>
      <c r="AA1117" s="530"/>
      <c r="AB1117" s="530"/>
      <c r="AC1117" s="530"/>
      <c r="AD1117" s="530"/>
      <c r="AE1117" s="530"/>
      <c r="AF1117" s="530"/>
      <c r="AG1117" s="530"/>
      <c r="AH1117" s="530"/>
      <c r="AI1117" s="530"/>
      <c r="AJ1117" s="530"/>
      <c r="AK1117" s="530"/>
      <c r="AL1117" s="530"/>
      <c r="AM1117" s="530"/>
      <c r="AN1117" s="530"/>
      <c r="AO1117" s="530"/>
      <c r="AP1117" s="530"/>
      <c r="AQ1117" s="530"/>
      <c r="AR1117" s="530"/>
      <c r="AS1117" s="530"/>
      <c r="AT1117" s="530"/>
      <c r="AU1117" s="530"/>
      <c r="AV1117" s="530"/>
      <c r="AW1117" s="530"/>
      <c r="AX1117" s="530"/>
      <c r="AY1117" s="530"/>
      <c r="AZ1117" s="530"/>
      <c r="BA1117" s="530"/>
      <c r="BB1117" s="530"/>
      <c r="BC1117" s="530"/>
      <c r="BD1117" s="530"/>
      <c r="BE1117" s="530"/>
      <c r="BF1117" s="530"/>
      <c r="BG1117" s="530"/>
      <c r="BH1117" s="530"/>
      <c r="BI1117" s="530"/>
      <c r="BJ1117" s="530"/>
      <c r="BK1117" s="530"/>
      <c r="BL1117" s="530"/>
      <c r="BM1117" s="530"/>
      <c r="BN1117" s="530"/>
      <c r="BO1117" s="530"/>
      <c r="BP1117" s="530"/>
      <c r="BQ1117" s="530"/>
      <c r="BR1117" s="530"/>
      <c r="BS1117" s="530"/>
      <c r="BT1117" s="530"/>
      <c r="BU1117" s="530"/>
      <c r="BV1117" s="530"/>
      <c r="BW1117" s="530"/>
      <c r="BX1117" s="530"/>
      <c r="BY1117" s="530"/>
      <c r="BZ1117" s="530"/>
      <c r="CA1117" s="530"/>
      <c r="CB1117" s="530"/>
      <c r="CC1117" s="530"/>
      <c r="CD1117" s="530"/>
      <c r="CE1117" s="530"/>
      <c r="CF1117" s="530"/>
      <c r="CG1117" s="530"/>
      <c r="CH1117" s="530"/>
      <c r="CI1117" s="530"/>
      <c r="CJ1117" s="530"/>
      <c r="CK1117" s="530"/>
      <c r="CL1117" s="530"/>
      <c r="CM1117" s="530"/>
      <c r="CN1117" s="530"/>
      <c r="CO1117" s="530"/>
      <c r="CP1117" s="530"/>
      <c r="CQ1117" s="530"/>
      <c r="CR1117" s="530"/>
      <c r="CS1117" s="530"/>
      <c r="CT1117" s="530"/>
      <c r="CU1117" s="530"/>
      <c r="CV1117" s="530"/>
      <c r="CW1117" s="530"/>
      <c r="CX1117" s="530"/>
      <c r="CY1117" s="530"/>
      <c r="CZ1117" s="530"/>
      <c r="DA1117" s="530"/>
      <c r="DB1117" s="530"/>
      <c r="DC1117" s="530"/>
      <c r="DD1117" s="530"/>
      <c r="DE1117" s="530"/>
      <c r="DF1117" s="530"/>
      <c r="DG1117" s="530"/>
      <c r="DH1117" s="530"/>
      <c r="DI1117" s="530"/>
      <c r="DJ1117" s="530"/>
      <c r="DK1117" s="530"/>
      <c r="DL1117" s="530"/>
      <c r="DM1117" s="530"/>
      <c r="DN1117" s="530"/>
      <c r="DO1117" s="530"/>
      <c r="DP1117" s="530"/>
      <c r="DQ1117" s="530"/>
      <c r="DR1117" s="530"/>
      <c r="DS1117" s="530"/>
      <c r="DT1117" s="530"/>
      <c r="DU1117" s="530"/>
      <c r="DV1117" s="530"/>
      <c r="DW1117" s="530"/>
      <c r="DX1117" s="530"/>
      <c r="DY1117" s="530"/>
      <c r="DZ1117" s="530"/>
      <c r="EA1117" s="530"/>
      <c r="EB1117" s="530"/>
      <c r="EC1117" s="530"/>
      <c r="ED1117" s="530"/>
      <c r="EE1117" s="530"/>
      <c r="EF1117" s="530"/>
      <c r="EG1117" s="530"/>
      <c r="EH1117" s="530"/>
      <c r="EI1117" s="530"/>
      <c r="EJ1117" s="530"/>
      <c r="EK1117" s="530"/>
      <c r="EL1117" s="530"/>
      <c r="EM1117" s="530"/>
      <c r="EN1117" s="530"/>
      <c r="EO1117" s="530"/>
      <c r="EP1117" s="530"/>
      <c r="EQ1117" s="530"/>
      <c r="ER1117" s="530"/>
      <c r="ES1117" s="530"/>
      <c r="ET1117" s="530"/>
      <c r="EU1117" s="530"/>
      <c r="EV1117" s="530"/>
      <c r="EW1117" s="530"/>
      <c r="EX1117" s="530"/>
      <c r="EY1117" s="530"/>
      <c r="EZ1117" s="530"/>
      <c r="FA1117" s="530"/>
      <c r="FB1117" s="530"/>
      <c r="FC1117" s="530"/>
      <c r="FD1117" s="530"/>
      <c r="FE1117" s="530"/>
      <c r="FF1117" s="530"/>
      <c r="FG1117" s="530"/>
      <c r="FH1117" s="530"/>
      <c r="FI1117" s="530"/>
      <c r="FJ1117" s="530"/>
      <c r="FK1117" s="530"/>
      <c r="FL1117" s="530"/>
      <c r="FM1117" s="530"/>
      <c r="FN1117" s="530"/>
      <c r="FO1117" s="530"/>
      <c r="FP1117" s="530"/>
      <c r="FQ1117" s="530"/>
      <c r="FR1117" s="530"/>
      <c r="FS1117" s="530"/>
      <c r="FT1117" s="530"/>
      <c r="FU1117" s="530"/>
      <c r="FV1117" s="530"/>
      <c r="FW1117" s="530"/>
      <c r="FX1117" s="530"/>
      <c r="FY1117" s="530"/>
      <c r="FZ1117" s="530"/>
      <c r="GA1117" s="530"/>
      <c r="GB1117" s="530"/>
      <c r="GC1117" s="530"/>
      <c r="GD1117" s="530"/>
      <c r="GE1117" s="530"/>
      <c r="GF1117" s="530"/>
      <c r="GG1117" s="530"/>
      <c r="GH1117" s="530"/>
      <c r="GI1117" s="530"/>
      <c r="GJ1117" s="530"/>
      <c r="GK1117" s="530"/>
      <c r="GL1117" s="530"/>
      <c r="GM1117" s="530"/>
      <c r="GN1117" s="530"/>
      <c r="GO1117" s="530"/>
      <c r="GP1117" s="530"/>
      <c r="GQ1117" s="530"/>
      <c r="GR1117" s="530"/>
      <c r="GS1117" s="530"/>
      <c r="GT1117" s="530"/>
      <c r="GU1117" s="530"/>
      <c r="GV1117" s="530"/>
      <c r="GW1117" s="530"/>
      <c r="GX1117" s="530"/>
      <c r="GY1117" s="530"/>
      <c r="GZ1117" s="530"/>
      <c r="HA1117" s="530"/>
      <c r="HB1117" s="530"/>
      <c r="HC1117" s="530"/>
      <c r="HD1117" s="530"/>
      <c r="HE1117" s="530"/>
      <c r="HF1117" s="530"/>
      <c r="HG1117" s="530"/>
      <c r="HH1117" s="530"/>
      <c r="HI1117" s="530"/>
      <c r="HJ1117" s="530"/>
      <c r="HK1117" s="530"/>
      <c r="HL1117" s="530"/>
      <c r="HM1117" s="530"/>
      <c r="HN1117" s="530"/>
      <c r="HO1117" s="530"/>
    </row>
    <row r="1118" spans="1:223" s="312" customFormat="1" ht="68.25" customHeight="1" x14ac:dyDescent="0.25">
      <c r="A1118" s="414">
        <v>3752</v>
      </c>
      <c r="B1118" s="224">
        <v>40955</v>
      </c>
      <c r="C1118" s="419" t="s">
        <v>3981</v>
      </c>
      <c r="D1118" s="419" t="s">
        <v>3982</v>
      </c>
      <c r="E1118" s="419" t="s">
        <v>3983</v>
      </c>
      <c r="F1118" s="419" t="s">
        <v>3984</v>
      </c>
      <c r="G1118" s="419" t="s">
        <v>16360</v>
      </c>
      <c r="H1118" s="222" t="s">
        <v>10</v>
      </c>
      <c r="I1118" s="414" t="s">
        <v>2680</v>
      </c>
      <c r="J1118" s="321" t="s">
        <v>551</v>
      </c>
      <c r="K1118" s="184" t="s">
        <v>23664</v>
      </c>
      <c r="L1118" s="35" t="s">
        <v>22525</v>
      </c>
      <c r="M1118" s="454" t="s">
        <v>23800</v>
      </c>
    </row>
    <row r="1119" spans="1:223" s="220" customFormat="1" ht="68.25" customHeight="1" x14ac:dyDescent="0.25">
      <c r="A1119" s="414">
        <v>3696</v>
      </c>
      <c r="B1119" s="224">
        <v>40953</v>
      </c>
      <c r="C1119" s="419" t="s">
        <v>3969</v>
      </c>
      <c r="D1119" s="419" t="s">
        <v>3970</v>
      </c>
      <c r="E1119" s="419" t="s">
        <v>3971</v>
      </c>
      <c r="F1119" s="419" t="s">
        <v>3972</v>
      </c>
      <c r="G1119" s="419" t="s">
        <v>16360</v>
      </c>
      <c r="H1119" s="222" t="s">
        <v>10</v>
      </c>
      <c r="I1119" s="414" t="s">
        <v>2680</v>
      </c>
      <c r="J1119" s="321" t="s">
        <v>551</v>
      </c>
      <c r="K1119" s="184" t="s">
        <v>23665</v>
      </c>
      <c r="L1119" s="35" t="s">
        <v>22657</v>
      </c>
      <c r="M1119" s="454" t="s">
        <v>23800</v>
      </c>
    </row>
    <row r="1120" spans="1:223" s="220" customFormat="1" ht="68.25" customHeight="1" x14ac:dyDescent="0.25">
      <c r="A1120" s="414">
        <v>3721</v>
      </c>
      <c r="B1120" s="224">
        <v>40954</v>
      </c>
      <c r="C1120" s="419" t="s">
        <v>3973</v>
      </c>
      <c r="D1120" s="419" t="s">
        <v>3974</v>
      </c>
      <c r="E1120" s="419" t="s">
        <v>3975</v>
      </c>
      <c r="F1120" s="419" t="s">
        <v>3976</v>
      </c>
      <c r="G1120" s="419" t="s">
        <v>16360</v>
      </c>
      <c r="H1120" s="222" t="s">
        <v>10</v>
      </c>
      <c r="I1120" s="414" t="s">
        <v>2680</v>
      </c>
      <c r="J1120" s="321" t="s">
        <v>551</v>
      </c>
      <c r="K1120" s="184" t="s">
        <v>23666</v>
      </c>
      <c r="L1120" s="35" t="s">
        <v>22657</v>
      </c>
      <c r="M1120" s="454" t="s">
        <v>23800</v>
      </c>
    </row>
    <row r="1121" spans="1:13" s="220" customFormat="1" ht="68.25" customHeight="1" x14ac:dyDescent="0.25">
      <c r="A1121" s="414">
        <v>5020</v>
      </c>
      <c r="B1121" s="224">
        <v>41003</v>
      </c>
      <c r="C1121" s="419" t="s">
        <v>4196</v>
      </c>
      <c r="D1121" s="440" t="s">
        <v>4197</v>
      </c>
      <c r="E1121" s="419" t="s">
        <v>4198</v>
      </c>
      <c r="F1121" s="419" t="s">
        <v>4199</v>
      </c>
      <c r="G1121" s="419" t="s">
        <v>15864</v>
      </c>
      <c r="H1121" s="222" t="s">
        <v>10</v>
      </c>
      <c r="I1121" s="414" t="s">
        <v>2680</v>
      </c>
      <c r="J1121" s="321" t="s">
        <v>551</v>
      </c>
      <c r="K1121" s="184" t="s">
        <v>23667</v>
      </c>
      <c r="L1121" s="540" t="s">
        <v>22666</v>
      </c>
      <c r="M1121" s="454" t="s">
        <v>23800</v>
      </c>
    </row>
    <row r="1122" spans="1:13" s="220" customFormat="1" ht="68.25" customHeight="1" x14ac:dyDescent="0.25">
      <c r="A1122" s="414">
        <v>3926</v>
      </c>
      <c r="B1122" s="224">
        <v>40960</v>
      </c>
      <c r="C1122" s="419" t="s">
        <v>4013</v>
      </c>
      <c r="D1122" s="419" t="s">
        <v>4014</v>
      </c>
      <c r="E1122" s="419" t="s">
        <v>4015</v>
      </c>
      <c r="F1122" s="419" t="s">
        <v>4016</v>
      </c>
      <c r="G1122" s="419" t="s">
        <v>16360</v>
      </c>
      <c r="H1122" s="222" t="s">
        <v>10</v>
      </c>
      <c r="I1122" s="414" t="s">
        <v>2680</v>
      </c>
      <c r="J1122" s="321" t="s">
        <v>551</v>
      </c>
      <c r="K1122" s="184" t="s">
        <v>23668</v>
      </c>
      <c r="L1122" s="35" t="s">
        <v>23669</v>
      </c>
      <c r="M1122" s="454" t="s">
        <v>23800</v>
      </c>
    </row>
    <row r="1123" spans="1:13" s="285" customFormat="1" ht="68.25" customHeight="1" x14ac:dyDescent="0.25">
      <c r="A1123" s="225">
        <v>924</v>
      </c>
      <c r="B1123" s="224">
        <v>40946</v>
      </c>
      <c r="C1123" s="229" t="s">
        <v>4544</v>
      </c>
      <c r="D1123" s="229" t="s">
        <v>4545</v>
      </c>
      <c r="E1123" s="229" t="s">
        <v>4546</v>
      </c>
      <c r="F1123" s="229" t="s">
        <v>4547</v>
      </c>
      <c r="G1123" s="225" t="s">
        <v>15852</v>
      </c>
      <c r="H1123" s="229" t="s">
        <v>10</v>
      </c>
      <c r="I1123" s="480" t="s">
        <v>2680</v>
      </c>
      <c r="J1123" s="326" t="s">
        <v>15763</v>
      </c>
      <c r="K1123" s="458" t="s">
        <v>23670</v>
      </c>
      <c r="L1123" s="35" t="s">
        <v>22666</v>
      </c>
      <c r="M1123" s="454" t="s">
        <v>23800</v>
      </c>
    </row>
    <row r="1124" spans="1:13" s="220" customFormat="1" ht="68.25" customHeight="1" x14ac:dyDescent="0.25">
      <c r="A1124" s="414">
        <v>3768</v>
      </c>
      <c r="B1124" s="224">
        <v>40955</v>
      </c>
      <c r="C1124" s="419" t="s">
        <v>3989</v>
      </c>
      <c r="D1124" s="419" t="s">
        <v>3990</v>
      </c>
      <c r="E1124" s="419" t="s">
        <v>3991</v>
      </c>
      <c r="F1124" s="419" t="s">
        <v>3992</v>
      </c>
      <c r="G1124" s="419" t="s">
        <v>16360</v>
      </c>
      <c r="H1124" s="222" t="s">
        <v>10</v>
      </c>
      <c r="I1124" s="414" t="s">
        <v>2680</v>
      </c>
      <c r="J1124" s="321" t="s">
        <v>551</v>
      </c>
      <c r="K1124" s="184" t="s">
        <v>23671</v>
      </c>
      <c r="L1124" s="35" t="s">
        <v>22579</v>
      </c>
      <c r="M1124" s="454" t="s">
        <v>23800</v>
      </c>
    </row>
    <row r="1125" spans="1:13" s="220" customFormat="1" ht="68.25" customHeight="1" x14ac:dyDescent="0.25">
      <c r="A1125" s="414">
        <v>4731</v>
      </c>
      <c r="B1125" s="232">
        <v>40989</v>
      </c>
      <c r="C1125" s="419" t="s">
        <v>4158</v>
      </c>
      <c r="D1125" s="440" t="s">
        <v>4159</v>
      </c>
      <c r="E1125" s="419" t="s">
        <v>4160</v>
      </c>
      <c r="F1125" s="419" t="s">
        <v>4161</v>
      </c>
      <c r="G1125" s="419" t="s">
        <v>15864</v>
      </c>
      <c r="H1125" s="222" t="s">
        <v>10</v>
      </c>
      <c r="I1125" s="414" t="s">
        <v>2680</v>
      </c>
      <c r="J1125" s="321" t="s">
        <v>551</v>
      </c>
      <c r="K1125" s="184" t="s">
        <v>23672</v>
      </c>
      <c r="L1125" s="35" t="s">
        <v>22525</v>
      </c>
      <c r="M1125" s="454" t="s">
        <v>23800</v>
      </c>
    </row>
    <row r="1126" spans="1:13" s="220" customFormat="1" ht="68.25" customHeight="1" x14ac:dyDescent="0.25">
      <c r="A1126" s="414">
        <v>3626</v>
      </c>
      <c r="B1126" s="224">
        <v>40948</v>
      </c>
      <c r="C1126" s="419" t="s">
        <v>3610</v>
      </c>
      <c r="D1126" s="419" t="s">
        <v>3951</v>
      </c>
      <c r="E1126" s="419" t="s">
        <v>3952</v>
      </c>
      <c r="F1126" s="419" t="s">
        <v>3953</v>
      </c>
      <c r="G1126" s="419" t="s">
        <v>16360</v>
      </c>
      <c r="H1126" s="222" t="s">
        <v>10</v>
      </c>
      <c r="I1126" s="414" t="s">
        <v>2680</v>
      </c>
      <c r="J1126" s="321" t="s">
        <v>551</v>
      </c>
      <c r="K1126" s="184" t="s">
        <v>23673</v>
      </c>
      <c r="L1126" s="35" t="s">
        <v>23669</v>
      </c>
      <c r="M1126" s="454" t="s">
        <v>23800</v>
      </c>
    </row>
    <row r="1127" spans="1:13" s="220" customFormat="1" ht="68.25" customHeight="1" x14ac:dyDescent="0.25">
      <c r="A1127" s="414">
        <v>3916</v>
      </c>
      <c r="B1127" s="224">
        <v>40960</v>
      </c>
      <c r="C1127" s="419" t="s">
        <v>4006</v>
      </c>
      <c r="D1127" s="419" t="s">
        <v>4007</v>
      </c>
      <c r="E1127" s="419" t="s">
        <v>4008</v>
      </c>
      <c r="F1127" s="419" t="s">
        <v>4009</v>
      </c>
      <c r="G1127" s="419" t="s">
        <v>16360</v>
      </c>
      <c r="H1127" s="222" t="s">
        <v>10</v>
      </c>
      <c r="I1127" s="414" t="s">
        <v>2680</v>
      </c>
      <c r="J1127" s="321" t="s">
        <v>551</v>
      </c>
      <c r="K1127" s="184" t="s">
        <v>23674</v>
      </c>
      <c r="L1127" s="35" t="s">
        <v>22657</v>
      </c>
      <c r="M1127" s="454" t="s">
        <v>23800</v>
      </c>
    </row>
    <row r="1128" spans="1:13" s="285" customFormat="1" ht="68.25" customHeight="1" x14ac:dyDescent="0.25">
      <c r="A1128" s="414">
        <v>3030</v>
      </c>
      <c r="B1128" s="232">
        <v>40829</v>
      </c>
      <c r="C1128" s="440" t="s">
        <v>1667</v>
      </c>
      <c r="D1128" s="440" t="s">
        <v>1668</v>
      </c>
      <c r="E1128" s="440" t="s">
        <v>1669</v>
      </c>
      <c r="F1128" s="440" t="s">
        <v>1670</v>
      </c>
      <c r="G1128" s="221" t="s">
        <v>16305</v>
      </c>
      <c r="H1128" s="222" t="s">
        <v>10</v>
      </c>
      <c r="I1128" s="254" t="s">
        <v>1218</v>
      </c>
      <c r="J1128" s="321" t="s">
        <v>551</v>
      </c>
      <c r="K1128" s="184" t="s">
        <v>23675</v>
      </c>
      <c r="L1128" s="35" t="s">
        <v>23669</v>
      </c>
      <c r="M1128" s="454" t="s">
        <v>23800</v>
      </c>
    </row>
    <row r="1129" spans="1:13" s="220" customFormat="1" ht="68.25" customHeight="1" x14ac:dyDescent="0.25">
      <c r="A1129" s="414">
        <v>4533</v>
      </c>
      <c r="B1129" s="224">
        <v>40981</v>
      </c>
      <c r="C1129" s="419" t="s">
        <v>4094</v>
      </c>
      <c r="D1129" s="440" t="s">
        <v>4095</v>
      </c>
      <c r="E1129" s="419" t="s">
        <v>4096</v>
      </c>
      <c r="F1129" s="419" t="s">
        <v>4097</v>
      </c>
      <c r="G1129" s="419" t="s">
        <v>15864</v>
      </c>
      <c r="H1129" s="222" t="s">
        <v>10</v>
      </c>
      <c r="I1129" s="414" t="s">
        <v>2680</v>
      </c>
      <c r="J1129" s="321" t="s">
        <v>551</v>
      </c>
      <c r="K1129" s="184" t="s">
        <v>23676</v>
      </c>
      <c r="L1129" s="35" t="s">
        <v>22525</v>
      </c>
      <c r="M1129" s="454" t="s">
        <v>23800</v>
      </c>
    </row>
    <row r="1130" spans="1:13" s="220" customFormat="1" ht="68.25" customHeight="1" x14ac:dyDescent="0.25">
      <c r="A1130" s="414">
        <v>4616</v>
      </c>
      <c r="B1130" s="232">
        <v>40983</v>
      </c>
      <c r="C1130" s="419" t="s">
        <v>4125</v>
      </c>
      <c r="D1130" s="440" t="s">
        <v>4126</v>
      </c>
      <c r="E1130" s="419" t="s">
        <v>4127</v>
      </c>
      <c r="F1130" s="419" t="s">
        <v>4128</v>
      </c>
      <c r="G1130" s="419" t="s">
        <v>15864</v>
      </c>
      <c r="H1130" s="222" t="s">
        <v>10</v>
      </c>
      <c r="I1130" s="414" t="s">
        <v>2680</v>
      </c>
      <c r="J1130" s="321" t="s">
        <v>551</v>
      </c>
      <c r="K1130" s="184" t="s">
        <v>23677</v>
      </c>
      <c r="L1130" s="35" t="s">
        <v>22525</v>
      </c>
      <c r="M1130" s="454" t="s">
        <v>23800</v>
      </c>
    </row>
    <row r="1131" spans="1:13" s="220" customFormat="1" ht="68.25" customHeight="1" x14ac:dyDescent="0.25">
      <c r="A1131" s="414">
        <v>5072</v>
      </c>
      <c r="B1131" s="238">
        <v>41004</v>
      </c>
      <c r="C1131" s="419" t="s">
        <v>4215</v>
      </c>
      <c r="D1131" s="440" t="s">
        <v>4216</v>
      </c>
      <c r="E1131" s="419" t="s">
        <v>4217</v>
      </c>
      <c r="F1131" s="419" t="s">
        <v>4218</v>
      </c>
      <c r="G1131" s="419" t="s">
        <v>15864</v>
      </c>
      <c r="H1131" s="222" t="s">
        <v>10</v>
      </c>
      <c r="I1131" s="414" t="s">
        <v>2680</v>
      </c>
      <c r="J1131" s="321" t="s">
        <v>551</v>
      </c>
      <c r="K1131" s="184" t="s">
        <v>23678</v>
      </c>
      <c r="L1131" s="35" t="s">
        <v>22657</v>
      </c>
      <c r="M1131" s="454" t="s">
        <v>23800</v>
      </c>
    </row>
    <row r="1132" spans="1:13" s="285" customFormat="1" ht="68.25" customHeight="1" x14ac:dyDescent="0.25">
      <c r="A1132" s="225">
        <v>1020</v>
      </c>
      <c r="B1132" s="224">
        <v>40974</v>
      </c>
      <c r="C1132" s="229" t="s">
        <v>1044</v>
      </c>
      <c r="D1132" s="229" t="s">
        <v>4562</v>
      </c>
      <c r="E1132" s="229" t="s">
        <v>4563</v>
      </c>
      <c r="F1132" s="229" t="s">
        <v>4564</v>
      </c>
      <c r="G1132" s="225" t="s">
        <v>15861</v>
      </c>
      <c r="H1132" s="229" t="s">
        <v>10</v>
      </c>
      <c r="I1132" s="480" t="s">
        <v>2680</v>
      </c>
      <c r="J1132" s="314" t="s">
        <v>15763</v>
      </c>
      <c r="K1132" s="184" t="s">
        <v>22511</v>
      </c>
      <c r="L1132" s="35" t="s">
        <v>22526</v>
      </c>
      <c r="M1132" s="454" t="s">
        <v>23800</v>
      </c>
    </row>
    <row r="1133" spans="1:13" s="220" customFormat="1" ht="68.25" customHeight="1" x14ac:dyDescent="0.25">
      <c r="A1133" s="414">
        <v>4615</v>
      </c>
      <c r="B1133" s="232">
        <v>40983</v>
      </c>
      <c r="C1133" s="419" t="s">
        <v>4121</v>
      </c>
      <c r="D1133" s="440" t="s">
        <v>4122</v>
      </c>
      <c r="E1133" s="419" t="s">
        <v>4123</v>
      </c>
      <c r="F1133" s="419" t="s">
        <v>4124</v>
      </c>
      <c r="G1133" s="419" t="s">
        <v>15864</v>
      </c>
      <c r="H1133" s="222" t="s">
        <v>10</v>
      </c>
      <c r="I1133" s="414" t="s">
        <v>2680</v>
      </c>
      <c r="J1133" s="321" t="s">
        <v>551</v>
      </c>
      <c r="K1133" s="184" t="s">
        <v>23680</v>
      </c>
      <c r="L1133" s="35" t="s">
        <v>23669</v>
      </c>
      <c r="M1133" s="454" t="s">
        <v>23800</v>
      </c>
    </row>
    <row r="1134" spans="1:13" s="285" customFormat="1" ht="81" customHeight="1" x14ac:dyDescent="0.25">
      <c r="A1134" s="340" t="s">
        <v>23904</v>
      </c>
      <c r="B1134" s="254">
        <v>1998</v>
      </c>
      <c r="C1134" s="254" t="s">
        <v>4731</v>
      </c>
      <c r="D1134" s="254" t="s">
        <v>23308</v>
      </c>
      <c r="E1134" s="254" t="s">
        <v>23309</v>
      </c>
      <c r="F1134" s="254" t="s">
        <v>23310</v>
      </c>
      <c r="G1134" s="254" t="s">
        <v>23311</v>
      </c>
      <c r="H1134" s="222" t="s">
        <v>10</v>
      </c>
      <c r="I1134" s="169" t="s">
        <v>11135</v>
      </c>
      <c r="J1134" s="221">
        <v>36108</v>
      </c>
      <c r="K1134" s="254" t="s">
        <v>23681</v>
      </c>
      <c r="L1134" s="35" t="s">
        <v>22525</v>
      </c>
      <c r="M1134" s="454" t="s">
        <v>23800</v>
      </c>
    </row>
    <row r="1135" spans="1:13" s="220" customFormat="1" ht="68.25" customHeight="1" x14ac:dyDescent="0.25">
      <c r="A1135" s="414">
        <v>4599</v>
      </c>
      <c r="B1135" s="232">
        <v>40983</v>
      </c>
      <c r="C1135" s="419" t="s">
        <v>4117</v>
      </c>
      <c r="D1135" s="440" t="s">
        <v>4118</v>
      </c>
      <c r="E1135" s="419" t="s">
        <v>4119</v>
      </c>
      <c r="F1135" s="419" t="s">
        <v>4120</v>
      </c>
      <c r="G1135" s="419" t="s">
        <v>15864</v>
      </c>
      <c r="H1135" s="222" t="s">
        <v>10</v>
      </c>
      <c r="I1135" s="414" t="s">
        <v>2680</v>
      </c>
      <c r="J1135" s="321" t="s">
        <v>551</v>
      </c>
      <c r="K1135" s="184" t="s">
        <v>23682</v>
      </c>
      <c r="L1135" s="35" t="s">
        <v>22657</v>
      </c>
      <c r="M1135" s="454" t="s">
        <v>23800</v>
      </c>
    </row>
    <row r="1136" spans="1:13" s="220" customFormat="1" ht="68.25" customHeight="1" x14ac:dyDescent="0.25">
      <c r="A1136" s="414">
        <v>4646</v>
      </c>
      <c r="B1136" s="224">
        <v>40984</v>
      </c>
      <c r="C1136" s="419" t="s">
        <v>4136</v>
      </c>
      <c r="D1136" s="440" t="s">
        <v>4137</v>
      </c>
      <c r="E1136" s="419" t="s">
        <v>4138</v>
      </c>
      <c r="F1136" s="419" t="s">
        <v>4139</v>
      </c>
      <c r="G1136" s="419" t="s">
        <v>15864</v>
      </c>
      <c r="H1136" s="222" t="s">
        <v>10</v>
      </c>
      <c r="I1136" s="414" t="s">
        <v>2680</v>
      </c>
      <c r="J1136" s="321" t="s">
        <v>551</v>
      </c>
      <c r="K1136" s="184" t="s">
        <v>23683</v>
      </c>
      <c r="L1136" s="35" t="s">
        <v>22657</v>
      </c>
      <c r="M1136" s="454" t="s">
        <v>23800</v>
      </c>
    </row>
    <row r="1137" spans="1:13" s="220" customFormat="1" ht="68.25" customHeight="1" x14ac:dyDescent="0.25">
      <c r="A1137" s="414">
        <v>4396</v>
      </c>
      <c r="B1137" s="224">
        <v>40974</v>
      </c>
      <c r="C1137" s="419" t="s">
        <v>4076</v>
      </c>
      <c r="D1137" s="440" t="s">
        <v>4077</v>
      </c>
      <c r="E1137" s="419" t="s">
        <v>4078</v>
      </c>
      <c r="F1137" s="419" t="s">
        <v>4079</v>
      </c>
      <c r="G1137" s="419" t="s">
        <v>15864</v>
      </c>
      <c r="H1137" s="222" t="s">
        <v>10</v>
      </c>
      <c r="I1137" s="414" t="s">
        <v>2680</v>
      </c>
      <c r="J1137" s="321" t="s">
        <v>551</v>
      </c>
      <c r="K1137" s="184" t="s">
        <v>23684</v>
      </c>
      <c r="L1137" s="35" t="s">
        <v>22657</v>
      </c>
      <c r="M1137" s="454" t="s">
        <v>23800</v>
      </c>
    </row>
    <row r="1138" spans="1:13" s="220" customFormat="1" ht="68.25" customHeight="1" x14ac:dyDescent="0.25">
      <c r="A1138" s="414">
        <v>3920</v>
      </c>
      <c r="B1138" s="224">
        <v>40960</v>
      </c>
      <c r="C1138" s="419" t="s">
        <v>898</v>
      </c>
      <c r="D1138" s="419" t="s">
        <v>4010</v>
      </c>
      <c r="E1138" s="419" t="s">
        <v>4011</v>
      </c>
      <c r="F1138" s="419" t="s">
        <v>4012</v>
      </c>
      <c r="G1138" s="419" t="s">
        <v>16360</v>
      </c>
      <c r="H1138" s="222" t="s">
        <v>10</v>
      </c>
      <c r="I1138" s="414" t="s">
        <v>2680</v>
      </c>
      <c r="J1138" s="321" t="s">
        <v>551</v>
      </c>
      <c r="K1138" s="184" t="s">
        <v>23685</v>
      </c>
      <c r="L1138" s="35" t="s">
        <v>22525</v>
      </c>
      <c r="M1138" s="454" t="s">
        <v>23800</v>
      </c>
    </row>
    <row r="1139" spans="1:13" s="220" customFormat="1" ht="68.25" customHeight="1" x14ac:dyDescent="0.25">
      <c r="A1139" s="414">
        <v>4733</v>
      </c>
      <c r="B1139" s="232">
        <v>40989</v>
      </c>
      <c r="C1139" s="419" t="s">
        <v>4162</v>
      </c>
      <c r="D1139" s="440" t="s">
        <v>4163</v>
      </c>
      <c r="E1139" s="419" t="s">
        <v>4164</v>
      </c>
      <c r="F1139" s="419" t="s">
        <v>4165</v>
      </c>
      <c r="G1139" s="419" t="s">
        <v>15864</v>
      </c>
      <c r="H1139" s="222" t="s">
        <v>10</v>
      </c>
      <c r="I1139" s="414" t="s">
        <v>2680</v>
      </c>
      <c r="J1139" s="321" t="s">
        <v>551</v>
      </c>
      <c r="K1139" s="184" t="s">
        <v>23686</v>
      </c>
      <c r="L1139" s="35" t="s">
        <v>22525</v>
      </c>
      <c r="M1139" s="454" t="s">
        <v>23800</v>
      </c>
    </row>
    <row r="1140" spans="1:13" s="220" customFormat="1" ht="68.25" customHeight="1" x14ac:dyDescent="0.25">
      <c r="A1140" s="414">
        <v>4122</v>
      </c>
      <c r="B1140" s="224">
        <v>40967</v>
      </c>
      <c r="C1140" s="419" t="s">
        <v>4023</v>
      </c>
      <c r="D1140" s="419" t="s">
        <v>4024</v>
      </c>
      <c r="E1140" s="419" t="s">
        <v>4025</v>
      </c>
      <c r="F1140" s="419" t="s">
        <v>4026</v>
      </c>
      <c r="G1140" s="419" t="s">
        <v>16360</v>
      </c>
      <c r="H1140" s="222" t="s">
        <v>10</v>
      </c>
      <c r="I1140" s="414" t="s">
        <v>2680</v>
      </c>
      <c r="J1140" s="321" t="s">
        <v>551</v>
      </c>
      <c r="K1140" s="184" t="s">
        <v>23687</v>
      </c>
      <c r="L1140" s="35" t="s">
        <v>22611</v>
      </c>
      <c r="M1140" s="454" t="s">
        <v>23800</v>
      </c>
    </row>
    <row r="1141" spans="1:13" s="220" customFormat="1" ht="68.25" customHeight="1" x14ac:dyDescent="0.25">
      <c r="A1141" s="414">
        <v>4172</v>
      </c>
      <c r="B1141" s="224">
        <v>40967</v>
      </c>
      <c r="C1141" s="419" t="s">
        <v>4050</v>
      </c>
      <c r="D1141" s="419" t="s">
        <v>4051</v>
      </c>
      <c r="E1141" s="419" t="s">
        <v>4052</v>
      </c>
      <c r="F1141" s="419" t="s">
        <v>4053</v>
      </c>
      <c r="G1141" s="419" t="s">
        <v>16360</v>
      </c>
      <c r="H1141" s="222" t="s">
        <v>10</v>
      </c>
      <c r="I1141" s="414" t="s">
        <v>2680</v>
      </c>
      <c r="J1141" s="321" t="s">
        <v>551</v>
      </c>
      <c r="K1141" s="184" t="s">
        <v>23689</v>
      </c>
      <c r="L1141" s="35" t="s">
        <v>23669</v>
      </c>
      <c r="M1141" s="454" t="s">
        <v>23800</v>
      </c>
    </row>
    <row r="1142" spans="1:13" s="220" customFormat="1" ht="68.25" customHeight="1" x14ac:dyDescent="0.25">
      <c r="A1142" s="414">
        <v>4547</v>
      </c>
      <c r="B1142" s="224">
        <v>40981</v>
      </c>
      <c r="C1142" s="419" t="s">
        <v>4107</v>
      </c>
      <c r="D1142" s="440" t="s">
        <v>4108</v>
      </c>
      <c r="E1142" s="419" t="s">
        <v>4109</v>
      </c>
      <c r="F1142" s="419" t="s">
        <v>4110</v>
      </c>
      <c r="G1142" s="419" t="s">
        <v>15864</v>
      </c>
      <c r="H1142" s="222" t="s">
        <v>10</v>
      </c>
      <c r="I1142" s="414" t="s">
        <v>2680</v>
      </c>
      <c r="J1142" s="321" t="s">
        <v>551</v>
      </c>
      <c r="K1142" s="184" t="s">
        <v>23688</v>
      </c>
      <c r="L1142" s="35" t="s">
        <v>22525</v>
      </c>
      <c r="M1142" s="454" t="s">
        <v>23800</v>
      </c>
    </row>
    <row r="1143" spans="1:13" s="285" customFormat="1" ht="68.25" customHeight="1" x14ac:dyDescent="0.25">
      <c r="A1143" s="340"/>
      <c r="B1143" s="224">
        <v>38713</v>
      </c>
      <c r="C1143" s="225" t="s">
        <v>6093</v>
      </c>
      <c r="D1143" s="225" t="s">
        <v>23623</v>
      </c>
      <c r="E1143" s="225" t="s">
        <v>23624</v>
      </c>
      <c r="F1143" s="225" t="s">
        <v>23625</v>
      </c>
      <c r="G1143" s="225" t="s">
        <v>15873</v>
      </c>
      <c r="H1143" s="254" t="s">
        <v>10</v>
      </c>
      <c r="I1143" s="112" t="s">
        <v>7433</v>
      </c>
      <c r="J1143" s="224" t="s">
        <v>15763</v>
      </c>
      <c r="K1143" s="225" t="s">
        <v>23690</v>
      </c>
      <c r="L1143" s="35" t="s">
        <v>22657</v>
      </c>
      <c r="M1143" s="454" t="s">
        <v>23800</v>
      </c>
    </row>
    <row r="1144" spans="1:13" s="285" customFormat="1" ht="68.25" customHeight="1" x14ac:dyDescent="0.25">
      <c r="A1144" s="225">
        <v>1315</v>
      </c>
      <c r="B1144" s="224">
        <v>41058</v>
      </c>
      <c r="C1144" s="229" t="s">
        <v>4591</v>
      </c>
      <c r="D1144" s="229" t="s">
        <v>4592</v>
      </c>
      <c r="E1144" s="229" t="s">
        <v>4593</v>
      </c>
      <c r="F1144" s="229" t="s">
        <v>4594</v>
      </c>
      <c r="G1144" s="225" t="s">
        <v>15890</v>
      </c>
      <c r="H1144" s="229" t="s">
        <v>10</v>
      </c>
      <c r="I1144" s="480" t="s">
        <v>2680</v>
      </c>
      <c r="J1144" s="314" t="s">
        <v>15763</v>
      </c>
      <c r="K1144" s="458" t="s">
        <v>23691</v>
      </c>
      <c r="L1144" s="35" t="s">
        <v>22657</v>
      </c>
      <c r="M1144" s="454" t="s">
        <v>23800</v>
      </c>
    </row>
    <row r="1145" spans="1:13" s="220" customFormat="1" ht="68.25" customHeight="1" x14ac:dyDescent="0.25">
      <c r="A1145" s="414">
        <v>4139</v>
      </c>
      <c r="B1145" s="224">
        <v>40967</v>
      </c>
      <c r="C1145" s="419" t="s">
        <v>4031</v>
      </c>
      <c r="D1145" s="419" t="s">
        <v>4032</v>
      </c>
      <c r="E1145" s="419" t="s">
        <v>4033</v>
      </c>
      <c r="F1145" s="419" t="s">
        <v>4034</v>
      </c>
      <c r="G1145" s="419" t="s">
        <v>16360</v>
      </c>
      <c r="H1145" s="222" t="s">
        <v>10</v>
      </c>
      <c r="I1145" s="414" t="s">
        <v>2680</v>
      </c>
      <c r="J1145" s="321" t="s">
        <v>551</v>
      </c>
      <c r="K1145" s="184" t="s">
        <v>23692</v>
      </c>
      <c r="L1145" s="35" t="s">
        <v>22525</v>
      </c>
      <c r="M1145" s="454" t="s">
        <v>23800</v>
      </c>
    </row>
    <row r="1146" spans="1:13" s="220" customFormat="1" ht="68.25" customHeight="1" x14ac:dyDescent="0.25">
      <c r="A1146" s="414">
        <v>4166</v>
      </c>
      <c r="B1146" s="224">
        <v>40967</v>
      </c>
      <c r="C1146" s="419" t="s">
        <v>811</v>
      </c>
      <c r="D1146" s="419" t="s">
        <v>4047</v>
      </c>
      <c r="E1146" s="419" t="s">
        <v>4048</v>
      </c>
      <c r="F1146" s="419" t="s">
        <v>4049</v>
      </c>
      <c r="G1146" s="419" t="s">
        <v>16360</v>
      </c>
      <c r="H1146" s="222" t="s">
        <v>10</v>
      </c>
      <c r="I1146" s="414" t="s">
        <v>2680</v>
      </c>
      <c r="J1146" s="321" t="s">
        <v>551</v>
      </c>
      <c r="K1146" s="184" t="s">
        <v>23693</v>
      </c>
      <c r="L1146" s="35" t="s">
        <v>23669</v>
      </c>
      <c r="M1146" s="454" t="s">
        <v>23800</v>
      </c>
    </row>
    <row r="1147" spans="1:13" s="220" customFormat="1" ht="78" customHeight="1" x14ac:dyDescent="0.25">
      <c r="A1147" s="414">
        <v>4629</v>
      </c>
      <c r="B1147" s="232">
        <v>40983</v>
      </c>
      <c r="C1147" s="419" t="s">
        <v>2706</v>
      </c>
      <c r="D1147" s="440" t="s">
        <v>4129</v>
      </c>
      <c r="E1147" s="419" t="s">
        <v>4130</v>
      </c>
      <c r="F1147" s="419" t="s">
        <v>4131</v>
      </c>
      <c r="G1147" s="419" t="s">
        <v>15864</v>
      </c>
      <c r="H1147" s="222" t="s">
        <v>10</v>
      </c>
      <c r="I1147" s="414" t="s">
        <v>2680</v>
      </c>
      <c r="J1147" s="321" t="s">
        <v>551</v>
      </c>
      <c r="K1147" s="184" t="s">
        <v>23694</v>
      </c>
      <c r="L1147" s="35" t="s">
        <v>22657</v>
      </c>
      <c r="M1147" s="454" t="s">
        <v>23800</v>
      </c>
    </row>
    <row r="1148" spans="1:13" s="287" customFormat="1" ht="89.25" customHeight="1" x14ac:dyDescent="0.25">
      <c r="A1148" s="414">
        <v>167</v>
      </c>
      <c r="B1148" s="221">
        <v>35494</v>
      </c>
      <c r="C1148" s="254" t="s">
        <v>560</v>
      </c>
      <c r="D1148" s="415" t="s">
        <v>561</v>
      </c>
      <c r="E1148" s="415" t="s">
        <v>562</v>
      </c>
      <c r="F1148" s="415" t="s">
        <v>563</v>
      </c>
      <c r="G1148" s="254" t="s">
        <v>16025</v>
      </c>
      <c r="H1148" s="222" t="s">
        <v>10</v>
      </c>
      <c r="I1148" s="225" t="s">
        <v>494</v>
      </c>
      <c r="J1148" s="321" t="s">
        <v>551</v>
      </c>
      <c r="K1148" s="184" t="s">
        <v>23696</v>
      </c>
      <c r="L1148" s="35" t="s">
        <v>22579</v>
      </c>
      <c r="M1148" s="454" t="s">
        <v>23800</v>
      </c>
    </row>
    <row r="1149" spans="1:13" s="287" customFormat="1" ht="93.75" customHeight="1" x14ac:dyDescent="0.25">
      <c r="A1149" s="414">
        <v>518</v>
      </c>
      <c r="B1149" s="221">
        <v>38048</v>
      </c>
      <c r="C1149" s="254" t="s">
        <v>662</v>
      </c>
      <c r="D1149" s="254" t="s">
        <v>663</v>
      </c>
      <c r="E1149" s="254" t="s">
        <v>664</v>
      </c>
      <c r="F1149" s="254" t="s">
        <v>665</v>
      </c>
      <c r="G1149" s="254" t="s">
        <v>16218</v>
      </c>
      <c r="H1149" s="222" t="s">
        <v>10</v>
      </c>
      <c r="I1149" s="225" t="s">
        <v>494</v>
      </c>
      <c r="J1149" s="321" t="s">
        <v>551</v>
      </c>
      <c r="K1149" s="184" t="s">
        <v>23697</v>
      </c>
      <c r="L1149" s="35" t="s">
        <v>22579</v>
      </c>
      <c r="M1149" s="454" t="s">
        <v>23800</v>
      </c>
    </row>
    <row r="1150" spans="1:13" s="220" customFormat="1" ht="152.25" customHeight="1" x14ac:dyDescent="0.25">
      <c r="A1150" s="414">
        <v>9439</v>
      </c>
      <c r="B1150" s="345">
        <v>41449</v>
      </c>
      <c r="C1150" s="410" t="s">
        <v>19700</v>
      </c>
      <c r="D1150" s="433" t="s">
        <v>19701</v>
      </c>
      <c r="E1150" s="433" t="s">
        <v>19702</v>
      </c>
      <c r="F1150" s="433" t="s">
        <v>19703</v>
      </c>
      <c r="G1150" s="415" t="s">
        <v>19704</v>
      </c>
      <c r="H1150" s="410" t="s">
        <v>10</v>
      </c>
      <c r="I1150" s="225" t="s">
        <v>494</v>
      </c>
      <c r="J1150" s="326" t="s">
        <v>551</v>
      </c>
      <c r="K1150" s="453" t="s">
        <v>23698</v>
      </c>
      <c r="L1150" s="35" t="s">
        <v>22579</v>
      </c>
      <c r="M1150" s="454" t="s">
        <v>23800</v>
      </c>
    </row>
    <row r="1151" spans="1:13" s="287" customFormat="1" ht="81.75" customHeight="1" x14ac:dyDescent="0.25">
      <c r="A1151" s="414">
        <v>1076</v>
      </c>
      <c r="B1151" s="432">
        <v>38854</v>
      </c>
      <c r="C1151" s="431" t="s">
        <v>1031</v>
      </c>
      <c r="D1151" s="230" t="s">
        <v>1032</v>
      </c>
      <c r="E1151" s="230" t="s">
        <v>1033</v>
      </c>
      <c r="F1151" s="230" t="s">
        <v>1034</v>
      </c>
      <c r="G1151" s="241" t="s">
        <v>16214</v>
      </c>
      <c r="H1151" s="222" t="s">
        <v>10</v>
      </c>
      <c r="I1151" s="225" t="s">
        <v>494</v>
      </c>
      <c r="J1151" s="321" t="s">
        <v>551</v>
      </c>
      <c r="K1151" s="184" t="s">
        <v>23699</v>
      </c>
      <c r="L1151" s="35" t="s">
        <v>22525</v>
      </c>
      <c r="M1151" s="454" t="s">
        <v>23800</v>
      </c>
    </row>
    <row r="1152" spans="1:13" s="220" customFormat="1" ht="87.75" customHeight="1" x14ac:dyDescent="0.25">
      <c r="A1152" s="225">
        <v>248</v>
      </c>
      <c r="B1152" s="221">
        <v>39072</v>
      </c>
      <c r="C1152" s="225" t="s">
        <v>1145</v>
      </c>
      <c r="D1152" s="414" t="s">
        <v>1146</v>
      </c>
      <c r="E1152" s="268" t="s">
        <v>1147</v>
      </c>
      <c r="F1152" s="414" t="s">
        <v>1148</v>
      </c>
      <c r="G1152" s="225" t="s">
        <v>16270</v>
      </c>
      <c r="H1152" s="229" t="s">
        <v>10</v>
      </c>
      <c r="I1152" s="35" t="s">
        <v>494</v>
      </c>
      <c r="J1152" s="312" t="s">
        <v>15763</v>
      </c>
      <c r="K1152" s="538" t="s">
        <v>23700</v>
      </c>
      <c r="L1152" s="35" t="s">
        <v>22525</v>
      </c>
      <c r="M1152" s="454" t="s">
        <v>23800</v>
      </c>
    </row>
    <row r="1153" spans="1:223" s="220" customFormat="1" ht="68.25" customHeight="1" x14ac:dyDescent="0.25">
      <c r="A1153" s="225">
        <v>691</v>
      </c>
      <c r="B1153" s="224">
        <v>40743</v>
      </c>
      <c r="C1153" s="225" t="s">
        <v>372</v>
      </c>
      <c r="D1153" s="415" t="s">
        <v>1166</v>
      </c>
      <c r="E1153" s="415" t="s">
        <v>1167</v>
      </c>
      <c r="F1153" s="229" t="s">
        <v>1168</v>
      </c>
      <c r="G1153" s="309" t="s">
        <v>16290</v>
      </c>
      <c r="H1153" s="229" t="s">
        <v>10</v>
      </c>
      <c r="I1153" s="35" t="s">
        <v>494</v>
      </c>
      <c r="J1153" s="321" t="s">
        <v>15763</v>
      </c>
      <c r="K1153" s="454" t="s">
        <v>23701</v>
      </c>
      <c r="L1153" s="35" t="s">
        <v>22525</v>
      </c>
      <c r="M1153" s="454" t="s">
        <v>23800</v>
      </c>
    </row>
    <row r="1154" spans="1:223" s="220" customFormat="1" ht="68.25" customHeight="1" x14ac:dyDescent="0.25">
      <c r="A1154" s="225">
        <v>135</v>
      </c>
      <c r="B1154" s="224">
        <v>38238</v>
      </c>
      <c r="C1154" s="225" t="s">
        <v>1116</v>
      </c>
      <c r="D1154" s="230" t="s">
        <v>1117</v>
      </c>
      <c r="E1154" s="230" t="s">
        <v>1118</v>
      </c>
      <c r="F1154" s="230" t="s">
        <v>1119</v>
      </c>
      <c r="G1154" s="241" t="s">
        <v>16565</v>
      </c>
      <c r="H1154" s="229" t="s">
        <v>10</v>
      </c>
      <c r="I1154" s="35" t="s">
        <v>494</v>
      </c>
      <c r="J1154" s="321" t="s">
        <v>15763</v>
      </c>
      <c r="K1154" s="453" t="s">
        <v>23702</v>
      </c>
      <c r="L1154" s="35" t="s">
        <v>22525</v>
      </c>
      <c r="M1154" s="454" t="s">
        <v>23800</v>
      </c>
    </row>
    <row r="1155" spans="1:223" s="220" customFormat="1" ht="68.25" customHeight="1" x14ac:dyDescent="0.25">
      <c r="A1155" s="414">
        <v>3120</v>
      </c>
      <c r="B1155" s="432">
        <v>40857</v>
      </c>
      <c r="C1155" s="431" t="s">
        <v>898</v>
      </c>
      <c r="D1155" s="254" t="s">
        <v>899</v>
      </c>
      <c r="E1155" s="254" t="s">
        <v>900</v>
      </c>
      <c r="F1155" s="230" t="s">
        <v>901</v>
      </c>
      <c r="G1155" s="254" t="s">
        <v>16324</v>
      </c>
      <c r="H1155" s="222" t="s">
        <v>10</v>
      </c>
      <c r="I1155" s="225" t="s">
        <v>494</v>
      </c>
      <c r="J1155" s="321" t="s">
        <v>551</v>
      </c>
      <c r="K1155" s="184" t="s">
        <v>22511</v>
      </c>
      <c r="L1155" s="35" t="s">
        <v>22526</v>
      </c>
      <c r="M1155" s="454" t="s">
        <v>23800</v>
      </c>
    </row>
    <row r="1156" spans="1:223" s="220" customFormat="1" ht="68.25" customHeight="1" x14ac:dyDescent="0.25">
      <c r="A1156" s="414">
        <v>5250</v>
      </c>
      <c r="B1156" s="232">
        <v>41018</v>
      </c>
      <c r="C1156" s="440" t="s">
        <v>20209</v>
      </c>
      <c r="D1156" s="440" t="s">
        <v>14077</v>
      </c>
      <c r="E1156" s="440" t="s">
        <v>14078</v>
      </c>
      <c r="F1156" s="440" t="s">
        <v>14079</v>
      </c>
      <c r="G1156" s="225" t="s">
        <v>16433</v>
      </c>
      <c r="H1156" s="222" t="s">
        <v>10</v>
      </c>
      <c r="I1156" s="440" t="s">
        <v>12756</v>
      </c>
      <c r="J1156" s="321" t="s">
        <v>551</v>
      </c>
      <c r="K1156" s="184" t="s">
        <v>23703</v>
      </c>
      <c r="L1156" s="35" t="s">
        <v>22657</v>
      </c>
      <c r="M1156" s="454" t="s">
        <v>23800</v>
      </c>
    </row>
    <row r="1157" spans="1:223" s="285" customFormat="1" ht="68.25" customHeight="1" x14ac:dyDescent="0.25">
      <c r="A1157" s="414">
        <v>2871</v>
      </c>
      <c r="B1157" s="224">
        <v>40781</v>
      </c>
      <c r="C1157" s="422" t="s">
        <v>9430</v>
      </c>
      <c r="D1157" s="422" t="s">
        <v>9431</v>
      </c>
      <c r="E1157" s="422" t="s">
        <v>9432</v>
      </c>
      <c r="F1157" s="422" t="s">
        <v>9433</v>
      </c>
      <c r="G1157" s="422" t="s">
        <v>16295</v>
      </c>
      <c r="H1157" s="222" t="s">
        <v>10</v>
      </c>
      <c r="I1157" s="242" t="s">
        <v>7433</v>
      </c>
      <c r="J1157" s="321" t="s">
        <v>551</v>
      </c>
      <c r="K1157" s="184" t="s">
        <v>23704</v>
      </c>
      <c r="L1157" s="35" t="s">
        <v>22657</v>
      </c>
      <c r="M1157" s="454" t="s">
        <v>23800</v>
      </c>
    </row>
    <row r="1158" spans="1:223" s="285" customFormat="1" ht="68.25" customHeight="1" x14ac:dyDescent="0.25">
      <c r="A1158" s="222"/>
      <c r="B1158" s="224">
        <v>40959</v>
      </c>
      <c r="C1158" s="225" t="s">
        <v>21780</v>
      </c>
      <c r="D1158" s="225" t="s">
        <v>22765</v>
      </c>
      <c r="E1158" s="225" t="s">
        <v>22766</v>
      </c>
      <c r="F1158" s="225" t="s">
        <v>22767</v>
      </c>
      <c r="G1158" s="415" t="s">
        <v>16353</v>
      </c>
      <c r="H1158" s="419" t="s">
        <v>10</v>
      </c>
      <c r="I1158" s="222" t="s">
        <v>15322</v>
      </c>
      <c r="J1158" s="224" t="s">
        <v>15763</v>
      </c>
      <c r="K1158" s="458" t="s">
        <v>23705</v>
      </c>
      <c r="L1158" s="35" t="s">
        <v>22657</v>
      </c>
      <c r="M1158" s="454" t="s">
        <v>23800</v>
      </c>
    </row>
    <row r="1159" spans="1:223" s="285" customFormat="1" ht="68.25" customHeight="1" x14ac:dyDescent="0.25">
      <c r="A1159" s="414">
        <v>1741</v>
      </c>
      <c r="B1159" s="224">
        <v>39720</v>
      </c>
      <c r="C1159" s="225" t="s">
        <v>4938</v>
      </c>
      <c r="D1159" s="225" t="s">
        <v>4939</v>
      </c>
      <c r="E1159" s="225" t="s">
        <v>4940</v>
      </c>
      <c r="F1159" s="225" t="s">
        <v>4941</v>
      </c>
      <c r="G1159" s="225" t="s">
        <v>15786</v>
      </c>
      <c r="H1159" s="222" t="s">
        <v>10</v>
      </c>
      <c r="I1159" s="414" t="s">
        <v>4763</v>
      </c>
      <c r="J1159" s="321" t="s">
        <v>551</v>
      </c>
      <c r="K1159" s="184" t="s">
        <v>22511</v>
      </c>
      <c r="L1159" s="35" t="s">
        <v>22526</v>
      </c>
      <c r="M1159" s="454" t="s">
        <v>23800</v>
      </c>
      <c r="N1159" s="289"/>
      <c r="O1159" s="289"/>
      <c r="P1159" s="289"/>
      <c r="Q1159" s="289"/>
      <c r="R1159" s="289"/>
      <c r="S1159" s="289"/>
      <c r="T1159" s="289"/>
      <c r="U1159" s="289"/>
      <c r="V1159" s="289"/>
      <c r="W1159" s="289"/>
      <c r="X1159" s="289"/>
      <c r="Y1159" s="289"/>
      <c r="Z1159" s="289"/>
      <c r="AA1159" s="289"/>
      <c r="AB1159" s="289"/>
      <c r="AC1159" s="289"/>
      <c r="AD1159" s="289"/>
      <c r="AE1159" s="289"/>
      <c r="AF1159" s="289"/>
      <c r="AG1159" s="289"/>
      <c r="AH1159" s="289"/>
      <c r="AI1159" s="289"/>
      <c r="AJ1159" s="289"/>
      <c r="AK1159" s="289"/>
      <c r="AL1159" s="289"/>
      <c r="AM1159" s="289"/>
      <c r="AN1159" s="289"/>
      <c r="AO1159" s="289"/>
      <c r="AP1159" s="289"/>
      <c r="AQ1159" s="289"/>
      <c r="AR1159" s="289"/>
      <c r="AS1159" s="289"/>
      <c r="AT1159" s="289"/>
      <c r="AU1159" s="289"/>
      <c r="AV1159" s="289"/>
      <c r="AW1159" s="289"/>
      <c r="AX1159" s="289"/>
      <c r="AY1159" s="289"/>
      <c r="AZ1159" s="289"/>
      <c r="BA1159" s="289"/>
      <c r="BB1159" s="289"/>
      <c r="BC1159" s="289"/>
      <c r="BD1159" s="289"/>
      <c r="BE1159" s="289"/>
      <c r="BF1159" s="289"/>
      <c r="BG1159" s="289"/>
      <c r="BH1159" s="289"/>
      <c r="BI1159" s="289"/>
      <c r="BJ1159" s="289"/>
      <c r="BK1159" s="289"/>
      <c r="BL1159" s="289"/>
      <c r="BM1159" s="289"/>
      <c r="BN1159" s="289"/>
      <c r="BO1159" s="289"/>
      <c r="BP1159" s="289"/>
      <c r="BQ1159" s="289"/>
      <c r="BR1159" s="289"/>
      <c r="BS1159" s="289"/>
      <c r="BT1159" s="289"/>
      <c r="BU1159" s="289"/>
      <c r="BV1159" s="289"/>
      <c r="BW1159" s="289"/>
      <c r="BX1159" s="289"/>
      <c r="BY1159" s="289"/>
      <c r="BZ1159" s="289"/>
      <c r="CA1159" s="289"/>
      <c r="CB1159" s="289"/>
      <c r="CC1159" s="289"/>
      <c r="CD1159" s="289"/>
      <c r="CE1159" s="289"/>
      <c r="CF1159" s="289"/>
      <c r="CG1159" s="289"/>
      <c r="CH1159" s="289"/>
      <c r="CI1159" s="289"/>
      <c r="CJ1159" s="289"/>
      <c r="CK1159" s="289"/>
      <c r="CL1159" s="289"/>
      <c r="CM1159" s="289"/>
      <c r="CN1159" s="289"/>
      <c r="CO1159" s="289"/>
      <c r="CP1159" s="289"/>
      <c r="CQ1159" s="289"/>
      <c r="CR1159" s="289"/>
      <c r="CS1159" s="289"/>
      <c r="CT1159" s="289"/>
      <c r="CU1159" s="289"/>
      <c r="CV1159" s="289"/>
      <c r="CW1159" s="289"/>
      <c r="CX1159" s="289"/>
      <c r="CY1159" s="289"/>
      <c r="CZ1159" s="289"/>
      <c r="DA1159" s="289"/>
      <c r="DB1159" s="289"/>
      <c r="DC1159" s="289"/>
      <c r="DD1159" s="289"/>
      <c r="DE1159" s="289"/>
      <c r="DF1159" s="289"/>
      <c r="DG1159" s="289"/>
      <c r="DH1159" s="289"/>
      <c r="DI1159" s="289"/>
      <c r="DJ1159" s="289"/>
      <c r="DK1159" s="289"/>
      <c r="DL1159" s="289"/>
      <c r="DM1159" s="289"/>
      <c r="DN1159" s="289"/>
      <c r="DO1159" s="289"/>
      <c r="DP1159" s="289"/>
      <c r="DQ1159" s="289"/>
      <c r="DR1159" s="289"/>
      <c r="DS1159" s="289"/>
      <c r="DT1159" s="289"/>
      <c r="DU1159" s="289"/>
      <c r="DV1159" s="289"/>
      <c r="DW1159" s="289"/>
      <c r="DX1159" s="289"/>
      <c r="DY1159" s="289"/>
      <c r="DZ1159" s="289"/>
      <c r="EA1159" s="289"/>
      <c r="EB1159" s="289"/>
      <c r="EC1159" s="289"/>
      <c r="ED1159" s="289"/>
      <c r="EE1159" s="289"/>
      <c r="EF1159" s="289"/>
      <c r="EG1159" s="289"/>
      <c r="EH1159" s="289"/>
      <c r="EI1159" s="289"/>
      <c r="EJ1159" s="289"/>
      <c r="EK1159" s="289"/>
      <c r="EL1159" s="289"/>
      <c r="EM1159" s="289"/>
      <c r="EN1159" s="289"/>
      <c r="EO1159" s="289"/>
      <c r="EP1159" s="289"/>
      <c r="EQ1159" s="289"/>
      <c r="ER1159" s="289"/>
      <c r="ES1159" s="289"/>
      <c r="ET1159" s="289"/>
      <c r="EU1159" s="289"/>
      <c r="EV1159" s="289"/>
      <c r="EW1159" s="289"/>
      <c r="EX1159" s="289"/>
      <c r="EY1159" s="289"/>
      <c r="EZ1159" s="289"/>
      <c r="FA1159" s="289"/>
      <c r="FB1159" s="289"/>
      <c r="FC1159" s="289"/>
      <c r="FD1159" s="289"/>
      <c r="FE1159" s="289"/>
      <c r="FF1159" s="289"/>
      <c r="FG1159" s="289"/>
      <c r="FH1159" s="289"/>
      <c r="FI1159" s="289"/>
      <c r="FJ1159" s="289"/>
      <c r="FK1159" s="289"/>
      <c r="FL1159" s="289"/>
      <c r="FM1159" s="289"/>
      <c r="FN1159" s="289"/>
      <c r="FO1159" s="289"/>
      <c r="FP1159" s="289"/>
      <c r="FQ1159" s="289"/>
      <c r="FR1159" s="289"/>
      <c r="FS1159" s="289"/>
      <c r="FT1159" s="289"/>
      <c r="FU1159" s="289"/>
      <c r="FV1159" s="289"/>
      <c r="FW1159" s="289"/>
      <c r="FX1159" s="289"/>
      <c r="FY1159" s="289"/>
      <c r="FZ1159" s="289"/>
      <c r="GA1159" s="289"/>
      <c r="GB1159" s="289"/>
      <c r="GC1159" s="289"/>
      <c r="GD1159" s="289"/>
      <c r="GE1159" s="289"/>
      <c r="GF1159" s="289"/>
      <c r="GG1159" s="289"/>
      <c r="GH1159" s="289"/>
      <c r="GI1159" s="289"/>
      <c r="GJ1159" s="289"/>
      <c r="GK1159" s="289"/>
      <c r="GL1159" s="289"/>
      <c r="GM1159" s="289"/>
      <c r="GN1159" s="289"/>
      <c r="GO1159" s="289"/>
      <c r="GP1159" s="289"/>
      <c r="GQ1159" s="289"/>
      <c r="GR1159" s="289"/>
      <c r="GS1159" s="289"/>
      <c r="GT1159" s="289"/>
      <c r="GU1159" s="289"/>
      <c r="GV1159" s="289"/>
      <c r="GW1159" s="289"/>
      <c r="GX1159" s="289"/>
      <c r="GY1159" s="289"/>
      <c r="GZ1159" s="289"/>
      <c r="HA1159" s="289"/>
      <c r="HB1159" s="289"/>
      <c r="HC1159" s="289"/>
      <c r="HD1159" s="289"/>
      <c r="HE1159" s="289"/>
      <c r="HF1159" s="289"/>
      <c r="HG1159" s="289"/>
      <c r="HH1159" s="289"/>
      <c r="HI1159" s="289"/>
      <c r="HJ1159" s="289"/>
      <c r="HK1159" s="289"/>
      <c r="HL1159" s="289"/>
      <c r="HM1159" s="289"/>
      <c r="HN1159" s="289"/>
    </row>
    <row r="1160" spans="1:223" s="220" customFormat="1" ht="68.25" customHeight="1" x14ac:dyDescent="0.25">
      <c r="A1160" s="515">
        <v>4821</v>
      </c>
      <c r="B1160" s="539">
        <v>40991</v>
      </c>
      <c r="C1160" s="515" t="s">
        <v>29</v>
      </c>
      <c r="D1160" s="515" t="s">
        <v>5374</v>
      </c>
      <c r="E1160" s="515" t="s">
        <v>5375</v>
      </c>
      <c r="F1160" s="515" t="s">
        <v>5376</v>
      </c>
      <c r="G1160" s="515" t="s">
        <v>16429</v>
      </c>
      <c r="H1160" s="519" t="s">
        <v>10</v>
      </c>
      <c r="I1160" s="515" t="s">
        <v>4763</v>
      </c>
      <c r="J1160" s="521" t="s">
        <v>551</v>
      </c>
      <c r="K1160" s="522" t="s">
        <v>23706</v>
      </c>
      <c r="L1160" s="540" t="s">
        <v>22525</v>
      </c>
      <c r="M1160" s="454" t="s">
        <v>23800</v>
      </c>
    </row>
    <row r="1161" spans="1:223" s="258" customFormat="1" ht="68.25" customHeight="1" x14ac:dyDescent="0.25">
      <c r="A1161" s="414">
        <v>3453</v>
      </c>
      <c r="B1161" s="224">
        <v>40932</v>
      </c>
      <c r="C1161" s="419" t="s">
        <v>3918</v>
      </c>
      <c r="D1161" s="419" t="s">
        <v>3919</v>
      </c>
      <c r="E1161" s="419" t="s">
        <v>3920</v>
      </c>
      <c r="F1161" s="419" t="s">
        <v>3921</v>
      </c>
      <c r="G1161" s="225" t="s">
        <v>15844</v>
      </c>
      <c r="H1161" s="222" t="s">
        <v>10</v>
      </c>
      <c r="I1161" s="414" t="s">
        <v>2680</v>
      </c>
      <c r="J1161" s="321" t="s">
        <v>551</v>
      </c>
      <c r="K1161" s="184" t="s">
        <v>23707</v>
      </c>
      <c r="L1161" s="35" t="s">
        <v>22657</v>
      </c>
      <c r="M1161" s="454" t="s">
        <v>23800</v>
      </c>
    </row>
    <row r="1162" spans="1:223" s="220" customFormat="1" ht="68.25" customHeight="1" x14ac:dyDescent="0.25">
      <c r="A1162" s="414">
        <v>3610</v>
      </c>
      <c r="B1162" s="224">
        <v>40948</v>
      </c>
      <c r="C1162" s="419" t="s">
        <v>3946</v>
      </c>
      <c r="D1162" s="419" t="s">
        <v>3947</v>
      </c>
      <c r="E1162" s="419" t="s">
        <v>3948</v>
      </c>
      <c r="F1162" s="419" t="s">
        <v>3949</v>
      </c>
      <c r="G1162" s="419" t="s">
        <v>16360</v>
      </c>
      <c r="H1162" s="222" t="s">
        <v>10</v>
      </c>
      <c r="I1162" s="414" t="s">
        <v>2680</v>
      </c>
      <c r="J1162" s="321" t="s">
        <v>551</v>
      </c>
      <c r="K1162" s="184" t="s">
        <v>23708</v>
      </c>
      <c r="L1162" s="35" t="s">
        <v>22525</v>
      </c>
      <c r="M1162" s="454" t="s">
        <v>23800</v>
      </c>
    </row>
    <row r="1163" spans="1:223" s="220" customFormat="1" ht="68.25" customHeight="1" x14ac:dyDescent="0.25">
      <c r="A1163" s="414">
        <v>3519</v>
      </c>
      <c r="B1163" s="224">
        <v>40940</v>
      </c>
      <c r="C1163" s="419" t="s">
        <v>3934</v>
      </c>
      <c r="D1163" s="419" t="s">
        <v>3935</v>
      </c>
      <c r="E1163" s="419" t="s">
        <v>3936</v>
      </c>
      <c r="F1163" s="419" t="s">
        <v>3937</v>
      </c>
      <c r="G1163" s="225" t="s">
        <v>15844</v>
      </c>
      <c r="H1163" s="222" t="s">
        <v>10</v>
      </c>
      <c r="I1163" s="414" t="s">
        <v>2680</v>
      </c>
      <c r="J1163" s="321" t="s">
        <v>551</v>
      </c>
      <c r="K1163" s="184" t="s">
        <v>23709</v>
      </c>
      <c r="L1163" s="35" t="s">
        <v>22657</v>
      </c>
      <c r="M1163" s="454" t="s">
        <v>23800</v>
      </c>
    </row>
    <row r="1164" spans="1:223" s="220" customFormat="1" ht="68.25" customHeight="1" x14ac:dyDescent="0.25">
      <c r="A1164" s="414">
        <v>5631</v>
      </c>
      <c r="B1164" s="232">
        <v>41051</v>
      </c>
      <c r="C1164" s="419" t="s">
        <v>4309</v>
      </c>
      <c r="D1164" s="440" t="s">
        <v>4310</v>
      </c>
      <c r="E1164" s="419" t="s">
        <v>4311</v>
      </c>
      <c r="F1164" s="419" t="s">
        <v>4312</v>
      </c>
      <c r="G1164" s="419" t="s">
        <v>15886</v>
      </c>
      <c r="H1164" s="222" t="s">
        <v>10</v>
      </c>
      <c r="I1164" s="414" t="s">
        <v>2680</v>
      </c>
      <c r="J1164" s="321" t="s">
        <v>551</v>
      </c>
      <c r="K1164" s="453" t="s">
        <v>23710</v>
      </c>
      <c r="L1164" s="35" t="s">
        <v>22657</v>
      </c>
      <c r="M1164" s="454" t="s">
        <v>23800</v>
      </c>
    </row>
    <row r="1165" spans="1:223" s="285" customFormat="1" ht="81" customHeight="1" x14ac:dyDescent="0.25">
      <c r="A1165" s="225">
        <v>903</v>
      </c>
      <c r="B1165" s="224">
        <v>40935</v>
      </c>
      <c r="C1165" s="229" t="s">
        <v>4540</v>
      </c>
      <c r="D1165" s="229" t="s">
        <v>4541</v>
      </c>
      <c r="E1165" s="229" t="s">
        <v>4542</v>
      </c>
      <c r="F1165" s="229" t="s">
        <v>4543</v>
      </c>
      <c r="G1165" s="225" t="s">
        <v>15852</v>
      </c>
      <c r="H1165" s="229" t="s">
        <v>10</v>
      </c>
      <c r="I1165" s="480" t="s">
        <v>2680</v>
      </c>
      <c r="J1165" s="326" t="s">
        <v>15763</v>
      </c>
      <c r="K1165" s="458" t="s">
        <v>23711</v>
      </c>
      <c r="L1165" s="35" t="s">
        <v>22525</v>
      </c>
      <c r="M1165" s="454" t="s">
        <v>23800</v>
      </c>
    </row>
    <row r="1166" spans="1:223" s="285" customFormat="1" ht="68.25" customHeight="1" x14ac:dyDescent="0.25">
      <c r="A1166" s="225">
        <v>1217</v>
      </c>
      <c r="B1166" s="224">
        <v>41026</v>
      </c>
      <c r="C1166" s="229" t="s">
        <v>4583</v>
      </c>
      <c r="D1166" s="229" t="s">
        <v>4584</v>
      </c>
      <c r="E1166" s="229" t="s">
        <v>4585</v>
      </c>
      <c r="F1166" s="229" t="s">
        <v>4586</v>
      </c>
      <c r="G1166" s="225" t="s">
        <v>15882</v>
      </c>
      <c r="H1166" s="229" t="s">
        <v>10</v>
      </c>
      <c r="I1166" s="480" t="s">
        <v>2680</v>
      </c>
      <c r="J1166" s="326" t="s">
        <v>15763</v>
      </c>
      <c r="K1166" s="458" t="s">
        <v>23712</v>
      </c>
      <c r="L1166" s="35" t="s">
        <v>22657</v>
      </c>
      <c r="M1166" s="454" t="s">
        <v>23800</v>
      </c>
      <c r="N1166" s="282"/>
      <c r="O1166" s="282"/>
      <c r="P1166" s="282"/>
      <c r="Q1166" s="282"/>
      <c r="R1166" s="282"/>
      <c r="S1166" s="282"/>
      <c r="T1166" s="282"/>
      <c r="U1166" s="282"/>
      <c r="V1166" s="282"/>
      <c r="W1166" s="282"/>
      <c r="X1166" s="282"/>
      <c r="Y1166" s="282"/>
      <c r="Z1166" s="282"/>
      <c r="AA1166" s="282"/>
      <c r="AB1166" s="282"/>
      <c r="AC1166" s="282"/>
      <c r="AD1166" s="282"/>
      <c r="AE1166" s="282"/>
      <c r="AF1166" s="282"/>
      <c r="AG1166" s="282"/>
      <c r="AH1166" s="282"/>
      <c r="AI1166" s="282"/>
      <c r="AJ1166" s="282"/>
      <c r="AK1166" s="282"/>
      <c r="AL1166" s="282"/>
      <c r="AM1166" s="282"/>
      <c r="AN1166" s="282"/>
      <c r="AO1166" s="282"/>
      <c r="AP1166" s="282"/>
      <c r="AQ1166" s="282"/>
      <c r="AR1166" s="282"/>
      <c r="AS1166" s="282"/>
      <c r="AT1166" s="282"/>
      <c r="AU1166" s="282"/>
      <c r="AV1166" s="282"/>
      <c r="AW1166" s="282"/>
      <c r="AX1166" s="282"/>
      <c r="AY1166" s="282"/>
      <c r="AZ1166" s="282"/>
      <c r="BA1166" s="282"/>
      <c r="BB1166" s="282"/>
      <c r="BC1166" s="282"/>
      <c r="BD1166" s="282"/>
      <c r="BE1166" s="282"/>
      <c r="BF1166" s="282"/>
      <c r="BG1166" s="282"/>
      <c r="BH1166" s="282"/>
      <c r="BI1166" s="282"/>
      <c r="BJ1166" s="282"/>
      <c r="BK1166" s="282"/>
      <c r="BL1166" s="282"/>
      <c r="BM1166" s="282"/>
      <c r="BN1166" s="282"/>
      <c r="BO1166" s="282"/>
      <c r="BP1166" s="282"/>
      <c r="BQ1166" s="282"/>
      <c r="BR1166" s="282"/>
      <c r="BS1166" s="282"/>
      <c r="BT1166" s="282"/>
      <c r="BU1166" s="282"/>
      <c r="BV1166" s="282"/>
      <c r="BW1166" s="282"/>
      <c r="BX1166" s="282"/>
      <c r="BY1166" s="282"/>
      <c r="BZ1166" s="282"/>
      <c r="CA1166" s="282"/>
      <c r="CB1166" s="282"/>
      <c r="CC1166" s="282"/>
      <c r="CD1166" s="282"/>
      <c r="CE1166" s="282"/>
      <c r="CF1166" s="282"/>
      <c r="CG1166" s="282"/>
      <c r="CH1166" s="282"/>
      <c r="CI1166" s="282"/>
      <c r="CJ1166" s="282"/>
      <c r="CK1166" s="282"/>
      <c r="CL1166" s="282"/>
      <c r="CM1166" s="282"/>
      <c r="CN1166" s="282"/>
      <c r="CO1166" s="282"/>
      <c r="CP1166" s="282"/>
      <c r="CQ1166" s="282"/>
      <c r="CR1166" s="282"/>
      <c r="CS1166" s="282"/>
      <c r="CT1166" s="282"/>
      <c r="CU1166" s="282"/>
      <c r="CV1166" s="282"/>
      <c r="CW1166" s="282"/>
      <c r="CX1166" s="282"/>
      <c r="CY1166" s="282"/>
      <c r="CZ1166" s="282"/>
      <c r="DA1166" s="282"/>
      <c r="DB1166" s="282"/>
      <c r="DC1166" s="282"/>
      <c r="DD1166" s="282"/>
      <c r="DE1166" s="282"/>
      <c r="DF1166" s="282"/>
      <c r="DG1166" s="282"/>
      <c r="DH1166" s="282"/>
      <c r="DI1166" s="282"/>
      <c r="DJ1166" s="282"/>
      <c r="DK1166" s="282"/>
      <c r="DL1166" s="282"/>
      <c r="DM1166" s="282"/>
      <c r="DN1166" s="282"/>
      <c r="DO1166" s="282"/>
      <c r="DP1166" s="282"/>
      <c r="DQ1166" s="282"/>
      <c r="DR1166" s="282"/>
      <c r="DS1166" s="282"/>
      <c r="DT1166" s="282"/>
      <c r="DU1166" s="282"/>
      <c r="DV1166" s="282"/>
      <c r="DW1166" s="282"/>
      <c r="DX1166" s="282"/>
      <c r="DY1166" s="282"/>
      <c r="DZ1166" s="282"/>
      <c r="EA1166" s="282"/>
      <c r="EB1166" s="282"/>
      <c r="EC1166" s="282"/>
      <c r="ED1166" s="282"/>
      <c r="EE1166" s="282"/>
      <c r="EF1166" s="282"/>
      <c r="EG1166" s="282"/>
      <c r="EH1166" s="282"/>
      <c r="EI1166" s="282"/>
      <c r="EJ1166" s="282"/>
      <c r="EK1166" s="282"/>
      <c r="EL1166" s="282"/>
      <c r="EM1166" s="282"/>
      <c r="EN1166" s="282"/>
      <c r="EO1166" s="282"/>
      <c r="EP1166" s="282"/>
      <c r="EQ1166" s="282"/>
      <c r="ER1166" s="282"/>
      <c r="ES1166" s="282"/>
      <c r="ET1166" s="282"/>
      <c r="EU1166" s="282"/>
      <c r="EV1166" s="282"/>
      <c r="EW1166" s="282"/>
      <c r="EX1166" s="282"/>
      <c r="EY1166" s="282"/>
      <c r="EZ1166" s="282"/>
      <c r="FA1166" s="282"/>
      <c r="FB1166" s="282"/>
      <c r="FC1166" s="282"/>
      <c r="FD1166" s="282"/>
      <c r="FE1166" s="282"/>
      <c r="FF1166" s="282"/>
      <c r="FG1166" s="282"/>
      <c r="FH1166" s="282"/>
      <c r="FI1166" s="282"/>
      <c r="FJ1166" s="282"/>
      <c r="FK1166" s="282"/>
      <c r="FL1166" s="282"/>
      <c r="FM1166" s="282"/>
      <c r="FN1166" s="282"/>
      <c r="FO1166" s="282"/>
      <c r="FP1166" s="282"/>
      <c r="FQ1166" s="282"/>
      <c r="FR1166" s="282"/>
      <c r="FS1166" s="282"/>
      <c r="FT1166" s="282"/>
      <c r="FU1166" s="282"/>
      <c r="FV1166" s="282"/>
      <c r="FW1166" s="282"/>
      <c r="FX1166" s="282"/>
      <c r="FY1166" s="282"/>
      <c r="FZ1166" s="282"/>
      <c r="GA1166" s="282"/>
      <c r="GB1166" s="282"/>
      <c r="GC1166" s="282"/>
      <c r="GD1166" s="282"/>
      <c r="GE1166" s="282"/>
      <c r="GF1166" s="282"/>
      <c r="GG1166" s="282"/>
      <c r="GH1166" s="282"/>
      <c r="GI1166" s="282"/>
      <c r="GJ1166" s="282"/>
      <c r="GK1166" s="282"/>
      <c r="GL1166" s="282"/>
      <c r="GM1166" s="282"/>
      <c r="GN1166" s="282"/>
      <c r="GO1166" s="282"/>
      <c r="GP1166" s="282"/>
      <c r="GQ1166" s="282"/>
      <c r="GR1166" s="282"/>
      <c r="GS1166" s="282"/>
      <c r="GT1166" s="282"/>
      <c r="GU1166" s="282"/>
      <c r="GV1166" s="282"/>
      <c r="GW1166" s="282"/>
      <c r="GX1166" s="282"/>
      <c r="GY1166" s="282"/>
      <c r="GZ1166" s="282"/>
      <c r="HA1166" s="282"/>
      <c r="HB1166" s="282"/>
      <c r="HC1166" s="282"/>
      <c r="HD1166" s="282"/>
      <c r="HE1166" s="282"/>
      <c r="HF1166" s="282"/>
      <c r="HG1166" s="282"/>
      <c r="HH1166" s="282"/>
      <c r="HI1166" s="282"/>
      <c r="HJ1166" s="282"/>
      <c r="HK1166" s="282"/>
      <c r="HL1166" s="282"/>
      <c r="HM1166" s="282"/>
      <c r="HN1166" s="282"/>
      <c r="HO1166" s="282"/>
    </row>
    <row r="1167" spans="1:223" s="220" customFormat="1" ht="68.25" customHeight="1" x14ac:dyDescent="0.25">
      <c r="A1167" s="414">
        <v>5263</v>
      </c>
      <c r="B1167" s="224">
        <v>41019</v>
      </c>
      <c r="C1167" s="419" t="s">
        <v>4249</v>
      </c>
      <c r="D1167" s="440" t="s">
        <v>4250</v>
      </c>
      <c r="E1167" s="419" t="s">
        <v>4251</v>
      </c>
      <c r="F1167" s="419" t="s">
        <v>4252</v>
      </c>
      <c r="G1167" s="419" t="s">
        <v>15876</v>
      </c>
      <c r="H1167" s="222" t="s">
        <v>10</v>
      </c>
      <c r="I1167" s="414" t="s">
        <v>2680</v>
      </c>
      <c r="J1167" s="321" t="s">
        <v>551</v>
      </c>
      <c r="K1167" s="184" t="s">
        <v>23713</v>
      </c>
      <c r="L1167" s="35" t="s">
        <v>22657</v>
      </c>
      <c r="M1167" s="454" t="s">
        <v>23800</v>
      </c>
    </row>
    <row r="1168" spans="1:223" s="285" customFormat="1" ht="68.25" customHeight="1" x14ac:dyDescent="0.25">
      <c r="A1168" s="225">
        <v>1589</v>
      </c>
      <c r="B1168" s="224">
        <v>41233</v>
      </c>
      <c r="C1168" s="229" t="s">
        <v>4624</v>
      </c>
      <c r="D1168" s="229" t="s">
        <v>4625</v>
      </c>
      <c r="E1168" s="229" t="s">
        <v>4626</v>
      </c>
      <c r="F1168" s="229" t="s">
        <v>4627</v>
      </c>
      <c r="G1168" s="225" t="s">
        <v>16525</v>
      </c>
      <c r="H1168" s="229" t="s">
        <v>10</v>
      </c>
      <c r="I1168" s="480" t="s">
        <v>2680</v>
      </c>
      <c r="J1168" s="321" t="s">
        <v>15763</v>
      </c>
      <c r="K1168" s="184" t="s">
        <v>23714</v>
      </c>
      <c r="L1168" s="35" t="s">
        <v>22525</v>
      </c>
      <c r="M1168" s="454" t="s">
        <v>23800</v>
      </c>
    </row>
    <row r="1169" spans="1:223" s="220" customFormat="1" ht="68.25" customHeight="1" x14ac:dyDescent="0.25">
      <c r="A1169" s="414">
        <v>6157</v>
      </c>
      <c r="B1169" s="224">
        <v>41095</v>
      </c>
      <c r="C1169" s="419" t="s">
        <v>4378</v>
      </c>
      <c r="D1169" s="440" t="s">
        <v>4379</v>
      </c>
      <c r="E1169" s="419" t="s">
        <v>4380</v>
      </c>
      <c r="F1169" s="419" t="s">
        <v>4381</v>
      </c>
      <c r="G1169" s="419" t="s">
        <v>15893</v>
      </c>
      <c r="H1169" s="222" t="s">
        <v>10</v>
      </c>
      <c r="I1169" s="414" t="s">
        <v>2680</v>
      </c>
      <c r="J1169" s="321" t="s">
        <v>551</v>
      </c>
      <c r="K1169" s="184" t="s">
        <v>23715</v>
      </c>
      <c r="L1169" s="35" t="s">
        <v>23669</v>
      </c>
      <c r="M1169" s="454" t="s">
        <v>23800</v>
      </c>
    </row>
    <row r="1170" spans="1:223" s="220" customFormat="1" ht="77.25" customHeight="1" x14ac:dyDescent="0.25">
      <c r="A1170" s="414">
        <v>6254</v>
      </c>
      <c r="B1170" s="224">
        <v>41115</v>
      </c>
      <c r="C1170" s="419" t="s">
        <v>4403</v>
      </c>
      <c r="D1170" s="440" t="s">
        <v>4404</v>
      </c>
      <c r="E1170" s="419" t="s">
        <v>4405</v>
      </c>
      <c r="F1170" s="419" t="s">
        <v>4406</v>
      </c>
      <c r="G1170" s="419" t="s">
        <v>15905</v>
      </c>
      <c r="H1170" s="222" t="s">
        <v>10</v>
      </c>
      <c r="I1170" s="414" t="s">
        <v>2680</v>
      </c>
      <c r="J1170" s="321" t="s">
        <v>551</v>
      </c>
      <c r="K1170" s="184" t="s">
        <v>23716</v>
      </c>
      <c r="L1170" s="35" t="s">
        <v>22525</v>
      </c>
      <c r="M1170" s="454" t="s">
        <v>23800</v>
      </c>
    </row>
    <row r="1171" spans="1:223" s="220" customFormat="1" ht="68.25" customHeight="1" x14ac:dyDescent="0.25">
      <c r="A1171" s="414">
        <v>6223</v>
      </c>
      <c r="B1171" s="224">
        <v>41108</v>
      </c>
      <c r="C1171" s="419" t="s">
        <v>4390</v>
      </c>
      <c r="D1171" s="440" t="s">
        <v>4391</v>
      </c>
      <c r="E1171" s="419" t="s">
        <v>4392</v>
      </c>
      <c r="F1171" s="419" t="s">
        <v>4393</v>
      </c>
      <c r="G1171" s="419" t="s">
        <v>15905</v>
      </c>
      <c r="H1171" s="222" t="s">
        <v>10</v>
      </c>
      <c r="I1171" s="414" t="s">
        <v>2680</v>
      </c>
      <c r="J1171" s="321" t="s">
        <v>551</v>
      </c>
      <c r="K1171" s="184" t="s">
        <v>23717</v>
      </c>
      <c r="L1171" s="35" t="s">
        <v>22525</v>
      </c>
      <c r="M1171" s="454" t="s">
        <v>23800</v>
      </c>
    </row>
    <row r="1172" spans="1:223" s="220" customFormat="1" ht="68.25" customHeight="1" x14ac:dyDescent="0.25">
      <c r="A1172" s="414">
        <v>3908</v>
      </c>
      <c r="B1172" s="224">
        <v>40960</v>
      </c>
      <c r="C1172" s="419" t="s">
        <v>4002</v>
      </c>
      <c r="D1172" s="419" t="s">
        <v>4003</v>
      </c>
      <c r="E1172" s="419" t="s">
        <v>4004</v>
      </c>
      <c r="F1172" s="419" t="s">
        <v>4005</v>
      </c>
      <c r="G1172" s="419" t="s">
        <v>16360</v>
      </c>
      <c r="H1172" s="222" t="s">
        <v>10</v>
      </c>
      <c r="I1172" s="414" t="s">
        <v>2680</v>
      </c>
      <c r="J1172" s="321" t="s">
        <v>551</v>
      </c>
      <c r="K1172" s="184" t="s">
        <v>23718</v>
      </c>
      <c r="L1172" s="35" t="s">
        <v>22657</v>
      </c>
      <c r="M1172" s="454" t="s">
        <v>23800</v>
      </c>
    </row>
    <row r="1173" spans="1:223" s="220" customFormat="1" ht="68.25" customHeight="1" x14ac:dyDescent="0.25">
      <c r="A1173" s="414">
        <v>6305</v>
      </c>
      <c r="B1173" s="224">
        <v>41128</v>
      </c>
      <c r="C1173" s="229" t="s">
        <v>4611</v>
      </c>
      <c r="D1173" s="229" t="s">
        <v>4612</v>
      </c>
      <c r="E1173" s="229" t="s">
        <v>4613</v>
      </c>
      <c r="F1173" s="229" t="s">
        <v>4614</v>
      </c>
      <c r="G1173" s="388"/>
      <c r="H1173" s="229" t="s">
        <v>10</v>
      </c>
      <c r="I1173" s="229" t="s">
        <v>2680</v>
      </c>
      <c r="J1173" s="321" t="s">
        <v>551</v>
      </c>
      <c r="K1173" s="184" t="s">
        <v>23719</v>
      </c>
      <c r="L1173" s="35" t="s">
        <v>22525</v>
      </c>
      <c r="M1173" s="454" t="s">
        <v>23800</v>
      </c>
    </row>
    <row r="1174" spans="1:223" s="220" customFormat="1" ht="68.25" customHeight="1" x14ac:dyDescent="0.25">
      <c r="A1174" s="414">
        <v>3677</v>
      </c>
      <c r="B1174" s="224">
        <v>40953</v>
      </c>
      <c r="C1174" s="419" t="s">
        <v>3955</v>
      </c>
      <c r="D1174" s="419" t="s">
        <v>3956</v>
      </c>
      <c r="E1174" s="419" t="s">
        <v>3957</v>
      </c>
      <c r="F1174" s="419" t="s">
        <v>3958</v>
      </c>
      <c r="G1174" s="419" t="s">
        <v>16360</v>
      </c>
      <c r="H1174" s="222" t="s">
        <v>10</v>
      </c>
      <c r="I1174" s="414" t="s">
        <v>2680</v>
      </c>
      <c r="J1174" s="321" t="s">
        <v>551</v>
      </c>
      <c r="K1174" s="184" t="s">
        <v>23720</v>
      </c>
      <c r="L1174" s="35" t="s">
        <v>22657</v>
      </c>
      <c r="M1174" s="454" t="s">
        <v>23800</v>
      </c>
    </row>
    <row r="1175" spans="1:223" s="220" customFormat="1" ht="68.25" customHeight="1" x14ac:dyDescent="0.25">
      <c r="A1175" s="414">
        <v>4161</v>
      </c>
      <c r="B1175" s="224">
        <v>40967</v>
      </c>
      <c r="C1175" s="419" t="s">
        <v>4043</v>
      </c>
      <c r="D1175" s="419" t="s">
        <v>4044</v>
      </c>
      <c r="E1175" s="419" t="s">
        <v>4045</v>
      </c>
      <c r="F1175" s="419" t="s">
        <v>4046</v>
      </c>
      <c r="G1175" s="419" t="s">
        <v>16360</v>
      </c>
      <c r="H1175" s="222" t="s">
        <v>10</v>
      </c>
      <c r="I1175" s="414" t="s">
        <v>2680</v>
      </c>
      <c r="J1175" s="321" t="s">
        <v>551</v>
      </c>
      <c r="K1175" s="184" t="s">
        <v>23721</v>
      </c>
      <c r="L1175" s="35" t="s">
        <v>22525</v>
      </c>
      <c r="M1175" s="454" t="s">
        <v>23800</v>
      </c>
      <c r="N1175" s="541"/>
      <c r="O1175" s="541"/>
    </row>
    <row r="1176" spans="1:223" s="220" customFormat="1" ht="68.25" customHeight="1" x14ac:dyDescent="0.25">
      <c r="A1176" s="414">
        <v>6253</v>
      </c>
      <c r="B1176" s="224">
        <v>41115</v>
      </c>
      <c r="C1176" s="419" t="s">
        <v>4399</v>
      </c>
      <c r="D1176" s="440" t="s">
        <v>4400</v>
      </c>
      <c r="E1176" s="419" t="s">
        <v>4401</v>
      </c>
      <c r="F1176" s="419" t="s">
        <v>4402</v>
      </c>
      <c r="G1176" s="419" t="s">
        <v>15905</v>
      </c>
      <c r="H1176" s="222" t="s">
        <v>10</v>
      </c>
      <c r="I1176" s="414" t="s">
        <v>2680</v>
      </c>
      <c r="J1176" s="321" t="s">
        <v>551</v>
      </c>
      <c r="K1176" s="184" t="s">
        <v>23722</v>
      </c>
      <c r="L1176" s="35" t="s">
        <v>22525</v>
      </c>
      <c r="M1176" s="454" t="s">
        <v>23800</v>
      </c>
      <c r="N1176" s="541"/>
      <c r="O1176" s="541"/>
    </row>
    <row r="1177" spans="1:223" s="285" customFormat="1" ht="68.25" customHeight="1" x14ac:dyDescent="0.25">
      <c r="A1177" s="225">
        <v>861</v>
      </c>
      <c r="B1177" s="427">
        <v>40918</v>
      </c>
      <c r="C1177" s="419" t="s">
        <v>4531</v>
      </c>
      <c r="D1177" s="229" t="s">
        <v>4532</v>
      </c>
      <c r="E1177" s="229" t="s">
        <v>4533</v>
      </c>
      <c r="F1177" s="229" t="s">
        <v>4534</v>
      </c>
      <c r="G1177" s="225" t="s">
        <v>15850</v>
      </c>
      <c r="H1177" s="229" t="s">
        <v>10</v>
      </c>
      <c r="I1177" s="480" t="s">
        <v>2680</v>
      </c>
      <c r="J1177" s="326" t="s">
        <v>15763</v>
      </c>
      <c r="K1177" s="458" t="s">
        <v>23723</v>
      </c>
      <c r="L1177" s="35" t="s">
        <v>22525</v>
      </c>
      <c r="M1177" s="454" t="s">
        <v>23800</v>
      </c>
      <c r="N1177" s="251"/>
      <c r="O1177" s="251"/>
    </row>
    <row r="1178" spans="1:223" s="285" customFormat="1" ht="68.25" customHeight="1" x14ac:dyDescent="0.25">
      <c r="A1178" s="225">
        <v>1671</v>
      </c>
      <c r="B1178" s="224">
        <v>41271</v>
      </c>
      <c r="C1178" s="229" t="s">
        <v>4632</v>
      </c>
      <c r="D1178" s="229" t="s">
        <v>4633</v>
      </c>
      <c r="E1178" s="237" t="s">
        <v>4634</v>
      </c>
      <c r="F1178" s="229" t="s">
        <v>4635</v>
      </c>
      <c r="G1178" s="225" t="s">
        <v>15929</v>
      </c>
      <c r="H1178" s="229" t="s">
        <v>10</v>
      </c>
      <c r="I1178" s="480" t="s">
        <v>2680</v>
      </c>
      <c r="J1178" s="326" t="s">
        <v>15763</v>
      </c>
      <c r="K1178" s="458" t="s">
        <v>23724</v>
      </c>
      <c r="L1178" s="35" t="s">
        <v>22525</v>
      </c>
      <c r="M1178" s="454" t="s">
        <v>23800</v>
      </c>
      <c r="N1178" s="251"/>
      <c r="O1178" s="251"/>
    </row>
    <row r="1179" spans="1:223" s="220" customFormat="1" ht="68.25" customHeight="1" x14ac:dyDescent="0.25">
      <c r="A1179" s="414">
        <v>11627</v>
      </c>
      <c r="B1179" s="224">
        <v>41847</v>
      </c>
      <c r="C1179" s="229" t="s">
        <v>701</v>
      </c>
      <c r="D1179" s="229" t="s">
        <v>4605</v>
      </c>
      <c r="E1179" s="229" t="s">
        <v>4606</v>
      </c>
      <c r="F1179" s="229" t="s">
        <v>4607</v>
      </c>
      <c r="G1179" s="225" t="s">
        <v>15893</v>
      </c>
      <c r="H1179" s="229" t="s">
        <v>10</v>
      </c>
      <c r="I1179" s="329" t="s">
        <v>2680</v>
      </c>
      <c r="J1179" s="224" t="s">
        <v>15763</v>
      </c>
      <c r="K1179" s="184" t="s">
        <v>23725</v>
      </c>
      <c r="L1179" s="35" t="s">
        <v>22525</v>
      </c>
      <c r="M1179" s="454" t="s">
        <v>23800</v>
      </c>
      <c r="N1179" s="541"/>
      <c r="O1179" s="541"/>
    </row>
    <row r="1180" spans="1:223" s="285" customFormat="1" ht="68.25" customHeight="1" x14ac:dyDescent="0.25">
      <c r="A1180" s="225">
        <v>1365</v>
      </c>
      <c r="B1180" s="224">
        <v>41080</v>
      </c>
      <c r="C1180" s="229" t="s">
        <v>3505</v>
      </c>
      <c r="D1180" s="229" t="s">
        <v>4608</v>
      </c>
      <c r="E1180" s="229" t="s">
        <v>4606</v>
      </c>
      <c r="F1180" s="229" t="s">
        <v>4607</v>
      </c>
      <c r="G1180" s="225" t="s">
        <v>16491</v>
      </c>
      <c r="H1180" s="229" t="s">
        <v>10</v>
      </c>
      <c r="I1180" s="480" t="s">
        <v>2680</v>
      </c>
      <c r="J1180" s="326" t="s">
        <v>15763</v>
      </c>
      <c r="K1180" s="184" t="s">
        <v>23726</v>
      </c>
      <c r="L1180" s="35" t="s">
        <v>22525</v>
      </c>
      <c r="M1180" s="454" t="s">
        <v>23800</v>
      </c>
      <c r="N1180" s="282"/>
      <c r="O1180" s="282"/>
      <c r="P1180" s="282"/>
      <c r="Q1180" s="282"/>
      <c r="R1180" s="282"/>
      <c r="S1180" s="282"/>
      <c r="T1180" s="282"/>
      <c r="U1180" s="282"/>
      <c r="V1180" s="282"/>
      <c r="W1180" s="282"/>
      <c r="X1180" s="282"/>
      <c r="Y1180" s="282"/>
      <c r="Z1180" s="282"/>
      <c r="AA1180" s="282"/>
      <c r="AB1180" s="282"/>
      <c r="AC1180" s="282"/>
      <c r="AD1180" s="282"/>
      <c r="AE1180" s="282"/>
      <c r="AF1180" s="282"/>
      <c r="AG1180" s="282"/>
      <c r="AH1180" s="282"/>
      <c r="AI1180" s="282"/>
      <c r="AJ1180" s="282"/>
      <c r="AK1180" s="282"/>
      <c r="AL1180" s="282"/>
      <c r="AM1180" s="282"/>
      <c r="AN1180" s="282"/>
      <c r="AO1180" s="282"/>
      <c r="AP1180" s="282"/>
      <c r="AQ1180" s="282"/>
      <c r="AR1180" s="282"/>
      <c r="AS1180" s="282"/>
      <c r="AT1180" s="282"/>
      <c r="AU1180" s="282"/>
      <c r="AV1180" s="282"/>
      <c r="AW1180" s="282"/>
      <c r="AX1180" s="282"/>
      <c r="AY1180" s="282"/>
      <c r="AZ1180" s="282"/>
      <c r="BA1180" s="282"/>
      <c r="BB1180" s="282"/>
      <c r="BC1180" s="282"/>
      <c r="BD1180" s="282"/>
      <c r="BE1180" s="282"/>
      <c r="BF1180" s="282"/>
      <c r="BG1180" s="282"/>
      <c r="BH1180" s="282"/>
      <c r="BI1180" s="282"/>
      <c r="BJ1180" s="282"/>
      <c r="BK1180" s="282"/>
      <c r="BL1180" s="282"/>
      <c r="BM1180" s="282"/>
      <c r="BN1180" s="282"/>
      <c r="BO1180" s="282"/>
      <c r="BP1180" s="282"/>
      <c r="BQ1180" s="282"/>
      <c r="BR1180" s="282"/>
      <c r="BS1180" s="282"/>
      <c r="BT1180" s="282"/>
      <c r="BU1180" s="282"/>
      <c r="BV1180" s="282"/>
      <c r="BW1180" s="282"/>
      <c r="BX1180" s="282"/>
      <c r="BY1180" s="282"/>
      <c r="BZ1180" s="282"/>
      <c r="CA1180" s="282"/>
      <c r="CB1180" s="282"/>
      <c r="CC1180" s="282"/>
      <c r="CD1180" s="282"/>
      <c r="CE1180" s="282"/>
      <c r="CF1180" s="282"/>
      <c r="CG1180" s="282"/>
      <c r="CH1180" s="282"/>
      <c r="CI1180" s="282"/>
      <c r="CJ1180" s="282"/>
      <c r="CK1180" s="282"/>
      <c r="CL1180" s="282"/>
      <c r="CM1180" s="282"/>
      <c r="CN1180" s="282"/>
      <c r="CO1180" s="282"/>
      <c r="CP1180" s="282"/>
      <c r="CQ1180" s="282"/>
      <c r="CR1180" s="282"/>
      <c r="CS1180" s="282"/>
      <c r="CT1180" s="282"/>
      <c r="CU1180" s="282"/>
      <c r="CV1180" s="282"/>
      <c r="CW1180" s="282"/>
      <c r="CX1180" s="282"/>
      <c r="CY1180" s="282"/>
      <c r="CZ1180" s="282"/>
      <c r="DA1180" s="282"/>
      <c r="DB1180" s="282"/>
      <c r="DC1180" s="282"/>
      <c r="DD1180" s="282"/>
      <c r="DE1180" s="282"/>
      <c r="DF1180" s="282"/>
      <c r="DG1180" s="282"/>
      <c r="DH1180" s="282"/>
      <c r="DI1180" s="282"/>
      <c r="DJ1180" s="282"/>
      <c r="DK1180" s="282"/>
      <c r="DL1180" s="282"/>
      <c r="DM1180" s="282"/>
      <c r="DN1180" s="282"/>
      <c r="DO1180" s="282"/>
      <c r="DP1180" s="282"/>
      <c r="DQ1180" s="282"/>
      <c r="DR1180" s="282"/>
      <c r="DS1180" s="282"/>
      <c r="DT1180" s="282"/>
      <c r="DU1180" s="282"/>
      <c r="DV1180" s="282"/>
      <c r="DW1180" s="282"/>
      <c r="DX1180" s="282"/>
      <c r="DY1180" s="282"/>
      <c r="DZ1180" s="282"/>
      <c r="EA1180" s="282"/>
      <c r="EB1180" s="282"/>
      <c r="EC1180" s="282"/>
      <c r="ED1180" s="282"/>
      <c r="EE1180" s="282"/>
      <c r="EF1180" s="282"/>
      <c r="EG1180" s="282"/>
      <c r="EH1180" s="282"/>
      <c r="EI1180" s="282"/>
      <c r="EJ1180" s="282"/>
      <c r="EK1180" s="282"/>
      <c r="EL1180" s="282"/>
      <c r="EM1180" s="282"/>
      <c r="EN1180" s="282"/>
      <c r="EO1180" s="282"/>
      <c r="EP1180" s="282"/>
      <c r="EQ1180" s="282"/>
      <c r="ER1180" s="282"/>
      <c r="ES1180" s="282"/>
      <c r="ET1180" s="282"/>
      <c r="EU1180" s="282"/>
      <c r="EV1180" s="282"/>
      <c r="EW1180" s="282"/>
      <c r="EX1180" s="282"/>
      <c r="EY1180" s="282"/>
      <c r="EZ1180" s="282"/>
      <c r="FA1180" s="282"/>
      <c r="FB1180" s="282"/>
      <c r="FC1180" s="282"/>
      <c r="FD1180" s="282"/>
      <c r="FE1180" s="282"/>
      <c r="FF1180" s="282"/>
      <c r="FG1180" s="282"/>
      <c r="FH1180" s="282"/>
      <c r="FI1180" s="282"/>
      <c r="FJ1180" s="282"/>
      <c r="FK1180" s="282"/>
      <c r="FL1180" s="282"/>
      <c r="FM1180" s="282"/>
      <c r="FN1180" s="282"/>
      <c r="FO1180" s="282"/>
      <c r="FP1180" s="282"/>
      <c r="FQ1180" s="282"/>
      <c r="FR1180" s="282"/>
      <c r="FS1180" s="282"/>
      <c r="FT1180" s="282"/>
      <c r="FU1180" s="282"/>
      <c r="FV1180" s="282"/>
      <c r="FW1180" s="282"/>
      <c r="FX1180" s="282"/>
      <c r="FY1180" s="282"/>
      <c r="FZ1180" s="282"/>
      <c r="GA1180" s="282"/>
      <c r="GB1180" s="282"/>
      <c r="GC1180" s="282"/>
      <c r="GD1180" s="282"/>
      <c r="GE1180" s="282"/>
      <c r="GF1180" s="282"/>
      <c r="GG1180" s="282"/>
      <c r="GH1180" s="282"/>
      <c r="GI1180" s="282"/>
      <c r="GJ1180" s="282"/>
      <c r="GK1180" s="282"/>
      <c r="GL1180" s="282"/>
      <c r="GM1180" s="282"/>
      <c r="GN1180" s="282"/>
      <c r="GO1180" s="282"/>
      <c r="GP1180" s="282"/>
      <c r="GQ1180" s="282"/>
      <c r="GR1180" s="282"/>
      <c r="GS1180" s="282"/>
      <c r="GT1180" s="282"/>
      <c r="GU1180" s="282"/>
      <c r="GV1180" s="282"/>
      <c r="GW1180" s="282"/>
      <c r="GX1180" s="282"/>
      <c r="GY1180" s="282"/>
      <c r="GZ1180" s="282"/>
      <c r="HA1180" s="282"/>
      <c r="HB1180" s="282"/>
      <c r="HC1180" s="282"/>
      <c r="HD1180" s="282"/>
      <c r="HE1180" s="282"/>
      <c r="HF1180" s="282"/>
      <c r="HG1180" s="282"/>
      <c r="HH1180" s="282"/>
      <c r="HI1180" s="282"/>
      <c r="HJ1180" s="282"/>
      <c r="HK1180" s="282"/>
      <c r="HL1180" s="282"/>
      <c r="HM1180" s="282"/>
      <c r="HN1180" s="282"/>
      <c r="HO1180" s="282"/>
    </row>
    <row r="1181" spans="1:223" s="285" customFormat="1" ht="68.25" customHeight="1" x14ac:dyDescent="0.25">
      <c r="A1181" s="225">
        <v>1356</v>
      </c>
      <c r="B1181" s="224">
        <v>41079</v>
      </c>
      <c r="C1181" s="229" t="s">
        <v>3702</v>
      </c>
      <c r="D1181" s="229" t="s">
        <v>4601</v>
      </c>
      <c r="E1181" s="229" t="s">
        <v>4602</v>
      </c>
      <c r="F1181" s="229" t="s">
        <v>4603</v>
      </c>
      <c r="G1181" s="225" t="s">
        <v>16599</v>
      </c>
      <c r="H1181" s="229" t="s">
        <v>10</v>
      </c>
      <c r="I1181" s="478" t="s">
        <v>2680</v>
      </c>
      <c r="J1181" s="326" t="s">
        <v>15763</v>
      </c>
      <c r="K1181" s="458" t="s">
        <v>23727</v>
      </c>
      <c r="L1181" s="35" t="s">
        <v>22666</v>
      </c>
      <c r="M1181" s="454" t="s">
        <v>23800</v>
      </c>
      <c r="N1181" s="282"/>
      <c r="O1181" s="282"/>
      <c r="P1181" s="282"/>
      <c r="Q1181" s="282"/>
      <c r="R1181" s="282"/>
      <c r="S1181" s="282"/>
      <c r="T1181" s="282"/>
      <c r="U1181" s="282"/>
      <c r="V1181" s="282"/>
      <c r="W1181" s="282"/>
      <c r="X1181" s="282"/>
      <c r="Y1181" s="282"/>
      <c r="Z1181" s="282"/>
      <c r="AA1181" s="282"/>
      <c r="AB1181" s="282"/>
      <c r="AC1181" s="282"/>
      <c r="AD1181" s="282"/>
      <c r="AE1181" s="282"/>
      <c r="AF1181" s="282"/>
      <c r="AG1181" s="282"/>
      <c r="AH1181" s="282"/>
      <c r="AI1181" s="282"/>
      <c r="AJ1181" s="282"/>
      <c r="AK1181" s="282"/>
      <c r="AL1181" s="282"/>
      <c r="AM1181" s="282"/>
      <c r="AN1181" s="282"/>
      <c r="AO1181" s="282"/>
      <c r="AP1181" s="282"/>
      <c r="AQ1181" s="282"/>
      <c r="AR1181" s="282"/>
      <c r="AS1181" s="282"/>
      <c r="AT1181" s="282"/>
      <c r="AU1181" s="282"/>
      <c r="AV1181" s="282"/>
      <c r="AW1181" s="282"/>
      <c r="AX1181" s="282"/>
      <c r="AY1181" s="282"/>
      <c r="AZ1181" s="282"/>
      <c r="BA1181" s="282"/>
      <c r="BB1181" s="282"/>
      <c r="BC1181" s="282"/>
      <c r="BD1181" s="282"/>
      <c r="BE1181" s="282"/>
      <c r="BF1181" s="282"/>
      <c r="BG1181" s="282"/>
      <c r="BH1181" s="282"/>
      <c r="BI1181" s="282"/>
      <c r="BJ1181" s="282"/>
      <c r="BK1181" s="282"/>
      <c r="BL1181" s="282"/>
      <c r="BM1181" s="282"/>
      <c r="BN1181" s="282"/>
      <c r="BO1181" s="282"/>
      <c r="BP1181" s="282"/>
      <c r="BQ1181" s="282"/>
      <c r="BR1181" s="282"/>
      <c r="BS1181" s="282"/>
      <c r="BT1181" s="282"/>
      <c r="BU1181" s="282"/>
      <c r="BV1181" s="282"/>
      <c r="BW1181" s="282"/>
      <c r="BX1181" s="282"/>
      <c r="BY1181" s="282"/>
      <c r="BZ1181" s="282"/>
      <c r="CA1181" s="282"/>
      <c r="CB1181" s="282"/>
      <c r="CC1181" s="282"/>
      <c r="CD1181" s="282"/>
      <c r="CE1181" s="282"/>
      <c r="CF1181" s="282"/>
      <c r="CG1181" s="282"/>
      <c r="CH1181" s="282"/>
      <c r="CI1181" s="282"/>
      <c r="CJ1181" s="282"/>
      <c r="CK1181" s="282"/>
      <c r="CL1181" s="282"/>
      <c r="CM1181" s="282"/>
      <c r="CN1181" s="282"/>
      <c r="CO1181" s="282"/>
      <c r="CP1181" s="282"/>
      <c r="CQ1181" s="282"/>
      <c r="CR1181" s="282"/>
      <c r="CS1181" s="282"/>
      <c r="CT1181" s="282"/>
      <c r="CU1181" s="282"/>
      <c r="CV1181" s="282"/>
      <c r="CW1181" s="282"/>
      <c r="CX1181" s="282"/>
      <c r="CY1181" s="282"/>
      <c r="CZ1181" s="282"/>
      <c r="DA1181" s="282"/>
      <c r="DB1181" s="282"/>
      <c r="DC1181" s="282"/>
      <c r="DD1181" s="282"/>
      <c r="DE1181" s="282"/>
      <c r="DF1181" s="282"/>
      <c r="DG1181" s="282"/>
      <c r="DH1181" s="282"/>
      <c r="DI1181" s="282"/>
      <c r="DJ1181" s="282"/>
      <c r="DK1181" s="282"/>
      <c r="DL1181" s="282"/>
      <c r="DM1181" s="282"/>
      <c r="DN1181" s="282"/>
      <c r="DO1181" s="282"/>
      <c r="DP1181" s="282"/>
      <c r="DQ1181" s="282"/>
      <c r="DR1181" s="282"/>
      <c r="DS1181" s="282"/>
      <c r="DT1181" s="282"/>
      <c r="DU1181" s="282"/>
      <c r="DV1181" s="282"/>
      <c r="DW1181" s="282"/>
      <c r="DX1181" s="282"/>
      <c r="DY1181" s="282"/>
      <c r="DZ1181" s="282"/>
      <c r="EA1181" s="282"/>
      <c r="EB1181" s="282"/>
      <c r="EC1181" s="282"/>
      <c r="ED1181" s="282"/>
      <c r="EE1181" s="282"/>
      <c r="EF1181" s="282"/>
      <c r="EG1181" s="282"/>
      <c r="EH1181" s="282"/>
      <c r="EI1181" s="282"/>
      <c r="EJ1181" s="282"/>
      <c r="EK1181" s="282"/>
      <c r="EL1181" s="282"/>
      <c r="EM1181" s="282"/>
      <c r="EN1181" s="282"/>
      <c r="EO1181" s="282"/>
      <c r="EP1181" s="282"/>
      <c r="EQ1181" s="282"/>
      <c r="ER1181" s="282"/>
      <c r="ES1181" s="282"/>
      <c r="ET1181" s="282"/>
      <c r="EU1181" s="282"/>
      <c r="EV1181" s="282"/>
      <c r="EW1181" s="282"/>
      <c r="EX1181" s="282"/>
      <c r="EY1181" s="282"/>
      <c r="EZ1181" s="282"/>
      <c r="FA1181" s="282"/>
      <c r="FB1181" s="282"/>
      <c r="FC1181" s="282"/>
      <c r="FD1181" s="282"/>
      <c r="FE1181" s="282"/>
      <c r="FF1181" s="282"/>
      <c r="FG1181" s="282"/>
      <c r="FH1181" s="282"/>
      <c r="FI1181" s="282"/>
      <c r="FJ1181" s="282"/>
      <c r="FK1181" s="282"/>
      <c r="FL1181" s="282"/>
      <c r="FM1181" s="282"/>
      <c r="FN1181" s="282"/>
      <c r="FO1181" s="282"/>
      <c r="FP1181" s="282"/>
      <c r="FQ1181" s="282"/>
      <c r="FR1181" s="282"/>
      <c r="FS1181" s="282"/>
      <c r="FT1181" s="282"/>
      <c r="FU1181" s="282"/>
      <c r="FV1181" s="282"/>
      <c r="FW1181" s="282"/>
      <c r="FX1181" s="282"/>
      <c r="FY1181" s="282"/>
      <c r="FZ1181" s="282"/>
      <c r="GA1181" s="282"/>
      <c r="GB1181" s="282"/>
      <c r="GC1181" s="282"/>
      <c r="GD1181" s="282"/>
      <c r="GE1181" s="282"/>
      <c r="GF1181" s="282"/>
      <c r="GG1181" s="282"/>
      <c r="GH1181" s="282"/>
      <c r="GI1181" s="282"/>
      <c r="GJ1181" s="282"/>
      <c r="GK1181" s="282"/>
      <c r="GL1181" s="282"/>
      <c r="GM1181" s="282"/>
      <c r="GN1181" s="282"/>
      <c r="GO1181" s="282"/>
      <c r="GP1181" s="282"/>
      <c r="GQ1181" s="282"/>
      <c r="GR1181" s="282"/>
      <c r="GS1181" s="282"/>
      <c r="GT1181" s="282"/>
      <c r="GU1181" s="282"/>
      <c r="GV1181" s="282"/>
      <c r="GW1181" s="282"/>
      <c r="GX1181" s="282"/>
      <c r="GY1181" s="282"/>
      <c r="GZ1181" s="282"/>
      <c r="HA1181" s="282"/>
      <c r="HB1181" s="282"/>
      <c r="HC1181" s="282"/>
      <c r="HD1181" s="282"/>
      <c r="HE1181" s="282"/>
      <c r="HF1181" s="282"/>
      <c r="HG1181" s="282"/>
      <c r="HH1181" s="282"/>
      <c r="HI1181" s="282"/>
      <c r="HJ1181" s="282"/>
      <c r="HK1181" s="282"/>
      <c r="HL1181" s="282"/>
      <c r="HM1181" s="282"/>
      <c r="HN1181" s="282"/>
      <c r="HO1181" s="282"/>
    </row>
    <row r="1182" spans="1:223" s="285" customFormat="1" ht="68.25" customHeight="1" x14ac:dyDescent="0.25">
      <c r="A1182" s="18">
        <v>1347</v>
      </c>
      <c r="B1182" s="516">
        <v>41073</v>
      </c>
      <c r="C1182" s="487" t="s">
        <v>4597</v>
      </c>
      <c r="D1182" s="487" t="s">
        <v>4598</v>
      </c>
      <c r="E1182" s="487" t="s">
        <v>4599</v>
      </c>
      <c r="F1182" s="487" t="s">
        <v>4600</v>
      </c>
      <c r="G1182" s="18" t="s">
        <v>15895</v>
      </c>
      <c r="H1182" s="487" t="s">
        <v>10</v>
      </c>
      <c r="I1182" s="542" t="s">
        <v>2680</v>
      </c>
      <c r="J1182" s="506" t="s">
        <v>15763</v>
      </c>
      <c r="K1182" s="543" t="s">
        <v>23728</v>
      </c>
      <c r="L1182" s="540" t="s">
        <v>22657</v>
      </c>
      <c r="M1182" s="454" t="s">
        <v>23800</v>
      </c>
      <c r="N1182" s="251"/>
      <c r="O1182" s="251"/>
    </row>
    <row r="1183" spans="1:223" s="301" customFormat="1" ht="68.25" customHeight="1" x14ac:dyDescent="0.25">
      <c r="A1183" s="225">
        <v>1232</v>
      </c>
      <c r="B1183" s="224">
        <v>41032</v>
      </c>
      <c r="C1183" s="229" t="s">
        <v>4587</v>
      </c>
      <c r="D1183" s="229" t="s">
        <v>4588</v>
      </c>
      <c r="E1183" s="229" t="s">
        <v>4589</v>
      </c>
      <c r="F1183" s="229" t="s">
        <v>4590</v>
      </c>
      <c r="G1183" s="225" t="s">
        <v>15872</v>
      </c>
      <c r="H1183" s="229" t="s">
        <v>10</v>
      </c>
      <c r="I1183" s="478" t="s">
        <v>2680</v>
      </c>
      <c r="J1183" s="326" t="s">
        <v>15763</v>
      </c>
      <c r="K1183" s="458" t="s">
        <v>23729</v>
      </c>
      <c r="L1183" s="35" t="s">
        <v>22525</v>
      </c>
      <c r="M1183" s="454" t="s">
        <v>23800</v>
      </c>
    </row>
    <row r="1184" spans="1:223" s="285" customFormat="1" ht="68.25" customHeight="1" x14ac:dyDescent="0.25">
      <c r="A1184" s="225">
        <v>1212</v>
      </c>
      <c r="B1184" s="224">
        <v>41025</v>
      </c>
      <c r="C1184" s="229" t="s">
        <v>399</v>
      </c>
      <c r="D1184" s="229" t="s">
        <v>4580</v>
      </c>
      <c r="E1184" s="229" t="s">
        <v>4581</v>
      </c>
      <c r="F1184" s="229" t="s">
        <v>4582</v>
      </c>
      <c r="G1184" s="340"/>
      <c r="H1184" s="229" t="s">
        <v>10</v>
      </c>
      <c r="I1184" s="480" t="s">
        <v>2680</v>
      </c>
      <c r="J1184" s="228" t="s">
        <v>15763</v>
      </c>
      <c r="K1184" s="225" t="s">
        <v>23730</v>
      </c>
      <c r="L1184" s="35" t="s">
        <v>22657</v>
      </c>
      <c r="M1184" s="454" t="s">
        <v>23800</v>
      </c>
      <c r="N1184" s="282"/>
      <c r="O1184" s="282"/>
      <c r="P1184" s="282"/>
      <c r="Q1184" s="282"/>
      <c r="R1184" s="282"/>
      <c r="S1184" s="282"/>
      <c r="T1184" s="282"/>
      <c r="U1184" s="282"/>
      <c r="V1184" s="282"/>
      <c r="W1184" s="282"/>
      <c r="X1184" s="282"/>
      <c r="Y1184" s="282"/>
      <c r="Z1184" s="282"/>
      <c r="AA1184" s="282"/>
      <c r="AB1184" s="282"/>
      <c r="AC1184" s="282"/>
      <c r="AD1184" s="282"/>
      <c r="AE1184" s="282"/>
      <c r="AF1184" s="282"/>
      <c r="AG1184" s="282"/>
      <c r="AH1184" s="282"/>
      <c r="AI1184" s="282"/>
      <c r="AJ1184" s="282"/>
      <c r="AK1184" s="282"/>
      <c r="AL1184" s="282"/>
      <c r="AM1184" s="282"/>
      <c r="AN1184" s="282"/>
      <c r="AO1184" s="282"/>
      <c r="AP1184" s="282"/>
      <c r="AQ1184" s="282"/>
      <c r="AR1184" s="282"/>
      <c r="AS1184" s="282"/>
      <c r="AT1184" s="282"/>
      <c r="AU1184" s="282"/>
      <c r="AV1184" s="282"/>
      <c r="AW1184" s="282"/>
      <c r="AX1184" s="282"/>
      <c r="AY1184" s="282"/>
      <c r="AZ1184" s="282"/>
      <c r="BA1184" s="282"/>
      <c r="BB1184" s="282"/>
      <c r="BC1184" s="282"/>
      <c r="BD1184" s="282"/>
      <c r="BE1184" s="282"/>
      <c r="BF1184" s="282"/>
      <c r="BG1184" s="282"/>
      <c r="BH1184" s="282"/>
      <c r="BI1184" s="282"/>
      <c r="BJ1184" s="282"/>
      <c r="BK1184" s="282"/>
      <c r="BL1184" s="282"/>
      <c r="BM1184" s="282"/>
      <c r="BN1184" s="282"/>
      <c r="BO1184" s="282"/>
      <c r="BP1184" s="282"/>
      <c r="BQ1184" s="282"/>
      <c r="BR1184" s="282"/>
      <c r="BS1184" s="282"/>
      <c r="BT1184" s="282"/>
      <c r="BU1184" s="282"/>
      <c r="BV1184" s="282"/>
      <c r="BW1184" s="282"/>
      <c r="BX1184" s="282"/>
      <c r="BY1184" s="282"/>
      <c r="BZ1184" s="282"/>
      <c r="CA1184" s="282"/>
      <c r="CB1184" s="282"/>
      <c r="CC1184" s="282"/>
      <c r="CD1184" s="282"/>
      <c r="CE1184" s="282"/>
      <c r="CF1184" s="282"/>
      <c r="CG1184" s="282"/>
      <c r="CH1184" s="282"/>
      <c r="CI1184" s="282"/>
      <c r="CJ1184" s="282"/>
      <c r="CK1184" s="282"/>
      <c r="CL1184" s="282"/>
      <c r="CM1184" s="282"/>
      <c r="CN1184" s="282"/>
      <c r="CO1184" s="282"/>
      <c r="CP1184" s="282"/>
      <c r="CQ1184" s="282"/>
      <c r="CR1184" s="282"/>
      <c r="CS1184" s="282"/>
      <c r="CT1184" s="282"/>
      <c r="CU1184" s="282"/>
      <c r="CV1184" s="282"/>
      <c r="CW1184" s="282"/>
      <c r="CX1184" s="282"/>
      <c r="CY1184" s="282"/>
      <c r="CZ1184" s="282"/>
      <c r="DA1184" s="282"/>
      <c r="DB1184" s="282"/>
      <c r="DC1184" s="282"/>
      <c r="DD1184" s="282"/>
      <c r="DE1184" s="282"/>
      <c r="DF1184" s="282"/>
      <c r="DG1184" s="282"/>
      <c r="DH1184" s="282"/>
      <c r="DI1184" s="282"/>
      <c r="DJ1184" s="282"/>
      <c r="DK1184" s="282"/>
      <c r="DL1184" s="282"/>
      <c r="DM1184" s="282"/>
      <c r="DN1184" s="282"/>
      <c r="DO1184" s="282"/>
      <c r="DP1184" s="282"/>
      <c r="DQ1184" s="282"/>
      <c r="DR1184" s="282"/>
      <c r="DS1184" s="282"/>
      <c r="DT1184" s="282"/>
      <c r="DU1184" s="282"/>
      <c r="DV1184" s="282"/>
      <c r="DW1184" s="282"/>
      <c r="DX1184" s="282"/>
      <c r="DY1184" s="282"/>
      <c r="DZ1184" s="282"/>
      <c r="EA1184" s="282"/>
      <c r="EB1184" s="282"/>
      <c r="EC1184" s="282"/>
      <c r="ED1184" s="282"/>
      <c r="EE1184" s="282"/>
      <c r="EF1184" s="282"/>
      <c r="EG1184" s="282"/>
      <c r="EH1184" s="282"/>
      <c r="EI1184" s="282"/>
      <c r="EJ1184" s="282"/>
      <c r="EK1184" s="282"/>
      <c r="EL1184" s="282"/>
      <c r="EM1184" s="282"/>
      <c r="EN1184" s="282"/>
      <c r="EO1184" s="282"/>
      <c r="EP1184" s="282"/>
      <c r="EQ1184" s="282"/>
      <c r="ER1184" s="282"/>
      <c r="ES1184" s="282"/>
      <c r="ET1184" s="282"/>
      <c r="EU1184" s="282"/>
      <c r="EV1184" s="282"/>
      <c r="EW1184" s="282"/>
      <c r="EX1184" s="282"/>
      <c r="EY1184" s="282"/>
      <c r="EZ1184" s="282"/>
      <c r="FA1184" s="282"/>
      <c r="FB1184" s="282"/>
      <c r="FC1184" s="282"/>
      <c r="FD1184" s="282"/>
      <c r="FE1184" s="282"/>
      <c r="FF1184" s="282"/>
      <c r="FG1184" s="282"/>
      <c r="FH1184" s="282"/>
      <c r="FI1184" s="282"/>
      <c r="FJ1184" s="282"/>
      <c r="FK1184" s="282"/>
      <c r="FL1184" s="282"/>
      <c r="FM1184" s="282"/>
      <c r="FN1184" s="282"/>
      <c r="FO1184" s="282"/>
      <c r="FP1184" s="282"/>
      <c r="FQ1184" s="282"/>
      <c r="FR1184" s="282"/>
      <c r="FS1184" s="282"/>
      <c r="FT1184" s="282"/>
      <c r="FU1184" s="282"/>
      <c r="FV1184" s="282"/>
      <c r="FW1184" s="282"/>
      <c r="FX1184" s="282"/>
      <c r="FY1184" s="282"/>
      <c r="FZ1184" s="282"/>
      <c r="GA1184" s="282"/>
      <c r="GB1184" s="282"/>
      <c r="GC1184" s="282"/>
      <c r="GD1184" s="282"/>
      <c r="GE1184" s="282"/>
      <c r="GF1184" s="282"/>
      <c r="GG1184" s="282"/>
      <c r="GH1184" s="282"/>
      <c r="GI1184" s="282"/>
      <c r="GJ1184" s="282"/>
      <c r="GK1184" s="282"/>
      <c r="GL1184" s="282"/>
      <c r="GM1184" s="282"/>
      <c r="GN1184" s="282"/>
      <c r="GO1184" s="282"/>
      <c r="GP1184" s="282"/>
      <c r="GQ1184" s="282"/>
      <c r="GR1184" s="282"/>
      <c r="GS1184" s="282"/>
      <c r="GT1184" s="282"/>
      <c r="GU1184" s="282"/>
      <c r="GV1184" s="282"/>
      <c r="GW1184" s="282"/>
      <c r="GX1184" s="282"/>
      <c r="GY1184" s="282"/>
      <c r="GZ1184" s="282"/>
      <c r="HA1184" s="282"/>
      <c r="HB1184" s="282"/>
      <c r="HC1184" s="282"/>
      <c r="HD1184" s="282"/>
      <c r="HE1184" s="282"/>
      <c r="HF1184" s="282"/>
      <c r="HG1184" s="282"/>
      <c r="HH1184" s="282"/>
      <c r="HI1184" s="282"/>
      <c r="HJ1184" s="282"/>
      <c r="HK1184" s="282"/>
      <c r="HL1184" s="282"/>
      <c r="HM1184" s="282"/>
      <c r="HN1184" s="282"/>
      <c r="HO1184" s="282"/>
    </row>
    <row r="1185" spans="1:222" s="285" customFormat="1" ht="68.25" customHeight="1" x14ac:dyDescent="0.25">
      <c r="A1185" s="225">
        <v>1203</v>
      </c>
      <c r="B1185" s="224">
        <v>41024</v>
      </c>
      <c r="C1185" s="229" t="s">
        <v>342</v>
      </c>
      <c r="D1185" s="229" t="s">
        <v>4577</v>
      </c>
      <c r="E1185" s="229" t="s">
        <v>4578</v>
      </c>
      <c r="F1185" s="229" t="s">
        <v>4579</v>
      </c>
      <c r="G1185" s="225" t="s">
        <v>15882</v>
      </c>
      <c r="H1185" s="229" t="s">
        <v>10</v>
      </c>
      <c r="I1185" s="480" t="s">
        <v>2680</v>
      </c>
      <c r="J1185" s="228" t="s">
        <v>15763</v>
      </c>
      <c r="K1185" s="458" t="s">
        <v>23731</v>
      </c>
      <c r="L1185" s="35" t="s">
        <v>22666</v>
      </c>
      <c r="M1185" s="454" t="s">
        <v>23800</v>
      </c>
    </row>
    <row r="1186" spans="1:222" s="285" customFormat="1" ht="68.25" customHeight="1" x14ac:dyDescent="0.25">
      <c r="A1186" s="225">
        <v>1201</v>
      </c>
      <c r="B1186" s="224">
        <v>41023</v>
      </c>
      <c r="C1186" s="229" t="s">
        <v>4200</v>
      </c>
      <c r="D1186" s="229" t="s">
        <v>4574</v>
      </c>
      <c r="E1186" s="229" t="s">
        <v>4575</v>
      </c>
      <c r="F1186" s="229" t="s">
        <v>4576</v>
      </c>
      <c r="G1186" s="243">
        <v>3534</v>
      </c>
      <c r="H1186" s="225" t="s">
        <v>10</v>
      </c>
      <c r="I1186" s="480" t="s">
        <v>2680</v>
      </c>
      <c r="J1186" s="228" t="s">
        <v>15763</v>
      </c>
      <c r="K1186" s="458" t="s">
        <v>23732</v>
      </c>
      <c r="L1186" s="35" t="s">
        <v>22657</v>
      </c>
      <c r="M1186" s="454" t="s">
        <v>23800</v>
      </c>
    </row>
    <row r="1187" spans="1:222" s="285" customFormat="1" ht="68.25" customHeight="1" x14ac:dyDescent="0.25">
      <c r="A1187" s="18">
        <v>879</v>
      </c>
      <c r="B1187" s="516">
        <v>40925</v>
      </c>
      <c r="C1187" s="487" t="s">
        <v>4535</v>
      </c>
      <c r="D1187" s="487" t="s">
        <v>4536</v>
      </c>
      <c r="E1187" s="487" t="s">
        <v>4537</v>
      </c>
      <c r="F1187" s="487" t="s">
        <v>4538</v>
      </c>
      <c r="G1187" s="18" t="s">
        <v>15844</v>
      </c>
      <c r="H1187" s="487" t="s">
        <v>10</v>
      </c>
      <c r="I1187" s="542" t="s">
        <v>2680</v>
      </c>
      <c r="J1187" s="530" t="s">
        <v>15763</v>
      </c>
      <c r="K1187" s="543" t="s">
        <v>23733</v>
      </c>
      <c r="L1187" s="540" t="s">
        <v>22666</v>
      </c>
      <c r="M1187" s="454" t="s">
        <v>23800</v>
      </c>
    </row>
    <row r="1188" spans="1:222" s="258" customFormat="1" ht="68.25" customHeight="1" x14ac:dyDescent="0.25">
      <c r="A1188" s="225">
        <v>823</v>
      </c>
      <c r="B1188" s="224">
        <v>40876</v>
      </c>
      <c r="C1188" s="264" t="s">
        <v>1656</v>
      </c>
      <c r="D1188" s="264" t="s">
        <v>4522</v>
      </c>
      <c r="E1188" s="264" t="s">
        <v>4523</v>
      </c>
      <c r="F1188" s="264" t="s">
        <v>4524</v>
      </c>
      <c r="G1188" s="225" t="s">
        <v>16331</v>
      </c>
      <c r="H1188" s="229" t="s">
        <v>10</v>
      </c>
      <c r="I1188" s="478" t="s">
        <v>2680</v>
      </c>
      <c r="J1188" s="312" t="s">
        <v>15763</v>
      </c>
      <c r="K1188" s="453" t="s">
        <v>23734</v>
      </c>
      <c r="L1188" s="35" t="s">
        <v>22579</v>
      </c>
      <c r="M1188" s="454" t="s">
        <v>23800</v>
      </c>
    </row>
    <row r="1189" spans="1:222" s="287" customFormat="1" ht="68.25" customHeight="1" x14ac:dyDescent="0.25">
      <c r="A1189" s="414">
        <v>578</v>
      </c>
      <c r="B1189" s="224">
        <v>38336</v>
      </c>
      <c r="C1189" s="225" t="s">
        <v>21443</v>
      </c>
      <c r="D1189" s="225" t="s">
        <v>22400</v>
      </c>
      <c r="E1189" s="225" t="s">
        <v>22401</v>
      </c>
      <c r="F1189" s="225" t="s">
        <v>22402</v>
      </c>
      <c r="G1189" s="225" t="s">
        <v>16239</v>
      </c>
      <c r="H1189" s="254" t="s">
        <v>10</v>
      </c>
      <c r="I1189" s="225" t="s">
        <v>15761</v>
      </c>
      <c r="J1189" s="224" t="s">
        <v>15763</v>
      </c>
      <c r="K1189" s="184" t="s">
        <v>23146</v>
      </c>
      <c r="L1189" s="35" t="s">
        <v>22526</v>
      </c>
      <c r="M1189" s="454" t="s">
        <v>23800</v>
      </c>
      <c r="N1189" s="301"/>
      <c r="O1189" s="301"/>
      <c r="P1189" s="301"/>
      <c r="Q1189" s="301"/>
      <c r="R1189" s="301"/>
      <c r="S1189" s="301"/>
      <c r="T1189" s="301"/>
      <c r="U1189" s="301"/>
      <c r="V1189" s="301"/>
      <c r="W1189" s="301"/>
      <c r="X1189" s="301"/>
      <c r="Y1189" s="301"/>
      <c r="Z1189" s="301"/>
      <c r="AA1189" s="301"/>
      <c r="AB1189" s="301"/>
      <c r="AC1189" s="301"/>
      <c r="AD1189" s="301"/>
      <c r="AE1189" s="301"/>
      <c r="AF1189" s="301"/>
      <c r="AG1189" s="301"/>
      <c r="AH1189" s="301"/>
      <c r="AI1189" s="301"/>
      <c r="AJ1189" s="301"/>
      <c r="AK1189" s="301"/>
      <c r="AL1189" s="301"/>
      <c r="AM1189" s="301"/>
      <c r="AN1189" s="301"/>
      <c r="AO1189" s="301"/>
      <c r="AP1189" s="301"/>
      <c r="AQ1189" s="301"/>
      <c r="AR1189" s="301"/>
      <c r="AS1189" s="301"/>
      <c r="AT1189" s="301"/>
      <c r="AU1189" s="301"/>
      <c r="AV1189" s="301"/>
      <c r="AW1189" s="301"/>
      <c r="AX1189" s="301"/>
      <c r="AY1189" s="301"/>
      <c r="AZ1189" s="301"/>
      <c r="BA1189" s="301"/>
      <c r="BB1189" s="301"/>
      <c r="BC1189" s="301"/>
      <c r="BD1189" s="301"/>
      <c r="BE1189" s="301"/>
      <c r="BF1189" s="301"/>
      <c r="BG1189" s="301"/>
      <c r="BH1189" s="301"/>
      <c r="BI1189" s="301"/>
      <c r="BJ1189" s="301"/>
      <c r="BK1189" s="301"/>
      <c r="BL1189" s="301"/>
      <c r="BM1189" s="301"/>
      <c r="BN1189" s="301"/>
      <c r="BO1189" s="301"/>
      <c r="BP1189" s="301"/>
      <c r="BQ1189" s="301"/>
      <c r="BR1189" s="301"/>
      <c r="BS1189" s="301"/>
      <c r="BT1189" s="301"/>
      <c r="BU1189" s="301"/>
      <c r="BV1189" s="301"/>
      <c r="BW1189" s="301"/>
      <c r="BX1189" s="301"/>
      <c r="BY1189" s="301"/>
      <c r="BZ1189" s="301"/>
      <c r="CA1189" s="301"/>
      <c r="CB1189" s="301"/>
      <c r="CC1189" s="301"/>
      <c r="CD1189" s="301"/>
      <c r="CE1189" s="301"/>
      <c r="CF1189" s="301"/>
      <c r="CG1189" s="301"/>
      <c r="CH1189" s="301"/>
      <c r="CI1189" s="301"/>
      <c r="CJ1189" s="301"/>
      <c r="CK1189" s="301"/>
      <c r="CL1189" s="301"/>
      <c r="CM1189" s="301"/>
      <c r="CN1189" s="301"/>
      <c r="CO1189" s="301"/>
      <c r="CP1189" s="301"/>
      <c r="CQ1189" s="301"/>
      <c r="CR1189" s="301"/>
      <c r="CS1189" s="301"/>
      <c r="CT1189" s="301"/>
      <c r="CU1189" s="301"/>
      <c r="CV1189" s="301"/>
      <c r="CW1189" s="301"/>
      <c r="CX1189" s="301"/>
      <c r="CY1189" s="301"/>
      <c r="CZ1189" s="301"/>
      <c r="DA1189" s="301"/>
      <c r="DB1189" s="301"/>
      <c r="DC1189" s="301"/>
      <c r="DD1189" s="301"/>
      <c r="DE1189" s="301"/>
      <c r="DF1189" s="301"/>
      <c r="DG1189" s="301"/>
      <c r="DH1189" s="301"/>
      <c r="DI1189" s="301"/>
      <c r="DJ1189" s="301"/>
      <c r="DK1189" s="301"/>
      <c r="DL1189" s="301"/>
      <c r="DM1189" s="301"/>
      <c r="DN1189" s="301"/>
      <c r="DO1189" s="301"/>
      <c r="DP1189" s="301"/>
      <c r="DQ1189" s="301"/>
      <c r="DR1189" s="301"/>
      <c r="DS1189" s="301"/>
      <c r="DT1189" s="301"/>
      <c r="DU1189" s="301"/>
      <c r="DV1189" s="301"/>
      <c r="DW1189" s="301"/>
      <c r="DX1189" s="301"/>
      <c r="DY1189" s="301"/>
      <c r="DZ1189" s="301"/>
      <c r="EA1189" s="301"/>
      <c r="EB1189" s="301"/>
      <c r="EC1189" s="301"/>
      <c r="ED1189" s="301"/>
      <c r="EE1189" s="301"/>
      <c r="EF1189" s="301"/>
      <c r="EG1189" s="301"/>
      <c r="EH1189" s="301"/>
      <c r="EI1189" s="301"/>
      <c r="EJ1189" s="301"/>
      <c r="EK1189" s="301"/>
      <c r="EL1189" s="301"/>
      <c r="EM1189" s="301"/>
      <c r="EN1189" s="301"/>
      <c r="EO1189" s="301"/>
      <c r="EP1189" s="301"/>
      <c r="EQ1189" s="301"/>
      <c r="ER1189" s="301"/>
      <c r="ES1189" s="301"/>
      <c r="ET1189" s="301"/>
      <c r="EU1189" s="301"/>
      <c r="EV1189" s="301"/>
      <c r="EW1189" s="301"/>
      <c r="EX1189" s="301"/>
      <c r="EY1189" s="301"/>
      <c r="EZ1189" s="301"/>
      <c r="FA1189" s="301"/>
      <c r="FB1189" s="301"/>
      <c r="FC1189" s="301"/>
      <c r="FD1189" s="301"/>
      <c r="FE1189" s="301"/>
      <c r="FF1189" s="301"/>
      <c r="FG1189" s="301"/>
      <c r="FH1189" s="301"/>
      <c r="FI1189" s="301"/>
      <c r="FJ1189" s="301"/>
      <c r="FK1189" s="301"/>
      <c r="FL1189" s="301"/>
      <c r="FM1189" s="301"/>
      <c r="FN1189" s="301"/>
      <c r="FO1189" s="301"/>
      <c r="FP1189" s="301"/>
      <c r="FQ1189" s="301"/>
      <c r="FR1189" s="301"/>
      <c r="FS1189" s="301"/>
      <c r="FT1189" s="301"/>
      <c r="FU1189" s="301"/>
      <c r="FV1189" s="301"/>
      <c r="FW1189" s="301"/>
      <c r="FX1189" s="301"/>
      <c r="FY1189" s="301"/>
      <c r="FZ1189" s="301"/>
      <c r="GA1189" s="301"/>
      <c r="GB1189" s="301"/>
      <c r="GC1189" s="301"/>
      <c r="GD1189" s="301"/>
      <c r="GE1189" s="301"/>
      <c r="GF1189" s="301"/>
      <c r="GG1189" s="301"/>
      <c r="GH1189" s="301"/>
      <c r="GI1189" s="301"/>
      <c r="GJ1189" s="301"/>
      <c r="GK1189" s="301"/>
      <c r="GL1189" s="301"/>
      <c r="GM1189" s="301"/>
      <c r="GN1189" s="301"/>
      <c r="GO1189" s="301"/>
      <c r="GP1189" s="301"/>
      <c r="GQ1189" s="301"/>
      <c r="GR1189" s="301"/>
      <c r="GS1189" s="301"/>
      <c r="GT1189" s="301"/>
      <c r="GU1189" s="301"/>
      <c r="GV1189" s="301"/>
      <c r="GW1189" s="301"/>
      <c r="GX1189" s="301"/>
      <c r="GY1189" s="301"/>
      <c r="GZ1189" s="301"/>
      <c r="HA1189" s="301"/>
      <c r="HB1189" s="301"/>
      <c r="HC1189" s="301"/>
      <c r="HD1189" s="301"/>
      <c r="HE1189" s="301"/>
      <c r="HF1189" s="301"/>
      <c r="HG1189" s="301"/>
      <c r="HH1189" s="301"/>
      <c r="HI1189" s="301"/>
      <c r="HJ1189" s="301"/>
      <c r="HK1189" s="301"/>
      <c r="HL1189" s="301"/>
      <c r="HM1189" s="301"/>
      <c r="HN1189" s="301"/>
    </row>
    <row r="1190" spans="1:222" s="220" customFormat="1" ht="68.25" customHeight="1" x14ac:dyDescent="0.25">
      <c r="A1190" s="414">
        <v>4498</v>
      </c>
      <c r="B1190" s="224">
        <v>40979</v>
      </c>
      <c r="C1190" s="225" t="s">
        <v>10956</v>
      </c>
      <c r="D1190" s="225" t="s">
        <v>10957</v>
      </c>
      <c r="E1190" s="225" t="s">
        <v>10958</v>
      </c>
      <c r="F1190" s="225" t="s">
        <v>10955</v>
      </c>
      <c r="G1190" s="414" t="s">
        <v>16414</v>
      </c>
      <c r="H1190" s="222" t="s">
        <v>10</v>
      </c>
      <c r="I1190" s="225" t="s">
        <v>10681</v>
      </c>
      <c r="J1190" s="321" t="s">
        <v>551</v>
      </c>
      <c r="K1190" s="184" t="s">
        <v>23735</v>
      </c>
      <c r="L1190" s="35" t="s">
        <v>22525</v>
      </c>
      <c r="M1190" s="454" t="s">
        <v>23800</v>
      </c>
    </row>
    <row r="1191" spans="1:222" s="220" customFormat="1" ht="111.75" customHeight="1" x14ac:dyDescent="0.25">
      <c r="A1191" s="414">
        <v>2512</v>
      </c>
      <c r="B1191" s="224">
        <v>40598</v>
      </c>
      <c r="C1191" s="225" t="s">
        <v>2339</v>
      </c>
      <c r="D1191" s="225" t="s">
        <v>23736</v>
      </c>
      <c r="E1191" s="225" t="s">
        <v>10838</v>
      </c>
      <c r="F1191" s="225" t="s">
        <v>10839</v>
      </c>
      <c r="G1191" s="309" t="s">
        <v>16290</v>
      </c>
      <c r="H1191" s="222" t="s">
        <v>10</v>
      </c>
      <c r="I1191" s="225" t="s">
        <v>10681</v>
      </c>
      <c r="J1191" s="321" t="s">
        <v>551</v>
      </c>
      <c r="K1191" s="184" t="s">
        <v>23146</v>
      </c>
      <c r="L1191" s="35" t="s">
        <v>22526</v>
      </c>
      <c r="M1191" s="454" t="s">
        <v>23800</v>
      </c>
    </row>
    <row r="1192" spans="1:222" s="220" customFormat="1" ht="68.25" customHeight="1" x14ac:dyDescent="0.25">
      <c r="A1192" s="414">
        <v>5911</v>
      </c>
      <c r="B1192" s="224">
        <v>41073</v>
      </c>
      <c r="C1192" s="225" t="s">
        <v>7343</v>
      </c>
      <c r="D1192" s="225" t="s">
        <v>11019</v>
      </c>
      <c r="E1192" s="225" t="s">
        <v>11020</v>
      </c>
      <c r="F1192" s="225" t="s">
        <v>11021</v>
      </c>
      <c r="G1192" s="414" t="s">
        <v>16480</v>
      </c>
      <c r="H1192" s="222" t="s">
        <v>10</v>
      </c>
      <c r="I1192" s="225" t="s">
        <v>10681</v>
      </c>
      <c r="J1192" s="321" t="s">
        <v>551</v>
      </c>
      <c r="K1192" s="184" t="s">
        <v>23737</v>
      </c>
      <c r="L1192" s="35" t="s">
        <v>22525</v>
      </c>
      <c r="M1192" s="454" t="s">
        <v>23800</v>
      </c>
    </row>
    <row r="1193" spans="1:222" s="220" customFormat="1" ht="68.25" customHeight="1" x14ac:dyDescent="0.25">
      <c r="A1193" s="414">
        <v>6022</v>
      </c>
      <c r="B1193" s="224">
        <v>41082</v>
      </c>
      <c r="C1193" s="225" t="s">
        <v>11033</v>
      </c>
      <c r="D1193" s="225" t="s">
        <v>11034</v>
      </c>
      <c r="E1193" s="225" t="s">
        <v>11035</v>
      </c>
      <c r="F1193" s="225" t="s">
        <v>11036</v>
      </c>
      <c r="G1193" s="225" t="s">
        <v>16480</v>
      </c>
      <c r="H1193" s="222" t="s">
        <v>10</v>
      </c>
      <c r="I1193" s="225" t="s">
        <v>10681</v>
      </c>
      <c r="J1193" s="321" t="s">
        <v>551</v>
      </c>
      <c r="K1193" s="184" t="s">
        <v>23738</v>
      </c>
      <c r="L1193" s="35" t="s">
        <v>22525</v>
      </c>
      <c r="M1193" s="454" t="s">
        <v>23800</v>
      </c>
    </row>
    <row r="1194" spans="1:222" s="220" customFormat="1" ht="118.5" customHeight="1" x14ac:dyDescent="0.25">
      <c r="A1194" s="414">
        <v>4557</v>
      </c>
      <c r="B1194" s="224">
        <v>40981</v>
      </c>
      <c r="C1194" s="225" t="s">
        <v>731</v>
      </c>
      <c r="D1194" s="225" t="s">
        <v>10959</v>
      </c>
      <c r="E1194" s="225" t="s">
        <v>10960</v>
      </c>
      <c r="F1194" s="225" t="s">
        <v>10961</v>
      </c>
      <c r="G1194" s="414" t="s">
        <v>16418</v>
      </c>
      <c r="H1194" s="222" t="s">
        <v>10</v>
      </c>
      <c r="I1194" s="225" t="s">
        <v>10681</v>
      </c>
      <c r="J1194" s="521" t="s">
        <v>551</v>
      </c>
      <c r="K1194" s="522" t="s">
        <v>23739</v>
      </c>
      <c r="L1194" s="540" t="s">
        <v>22666</v>
      </c>
      <c r="M1194" s="454" t="s">
        <v>23800</v>
      </c>
    </row>
    <row r="1195" spans="1:222" s="285" customFormat="1" ht="116.25" customHeight="1" x14ac:dyDescent="0.25">
      <c r="A1195" s="225">
        <v>1087</v>
      </c>
      <c r="B1195" s="224">
        <v>40989</v>
      </c>
      <c r="C1195" s="225" t="s">
        <v>11119</v>
      </c>
      <c r="D1195" s="225" t="s">
        <v>11120</v>
      </c>
      <c r="E1195" s="225" t="s">
        <v>11121</v>
      </c>
      <c r="F1195" s="225" t="s">
        <v>11122</v>
      </c>
      <c r="G1195" s="225" t="s">
        <v>16427</v>
      </c>
      <c r="H1195" s="229" t="s">
        <v>10</v>
      </c>
      <c r="I1195" s="35" t="s">
        <v>10681</v>
      </c>
      <c r="J1195" s="228" t="s">
        <v>15763</v>
      </c>
      <c r="K1195" s="225" t="s">
        <v>23740</v>
      </c>
      <c r="L1195" s="35" t="s">
        <v>22525</v>
      </c>
      <c r="M1195" s="454" t="s">
        <v>23800</v>
      </c>
    </row>
    <row r="1196" spans="1:222" s="220" customFormat="1" ht="68.25" customHeight="1" x14ac:dyDescent="0.25">
      <c r="A1196" s="515">
        <v>3749</v>
      </c>
      <c r="B1196" s="516">
        <v>40955</v>
      </c>
      <c r="C1196" s="18" t="s">
        <v>10896</v>
      </c>
      <c r="D1196" s="18" t="s">
        <v>10897</v>
      </c>
      <c r="E1196" s="18" t="s">
        <v>10898</v>
      </c>
      <c r="F1196" s="18" t="s">
        <v>10899</v>
      </c>
      <c r="G1196" s="515" t="s">
        <v>16350</v>
      </c>
      <c r="H1196" s="519" t="s">
        <v>10</v>
      </c>
      <c r="I1196" s="18" t="s">
        <v>10681</v>
      </c>
      <c r="J1196" s="521" t="s">
        <v>551</v>
      </c>
      <c r="K1196" s="522" t="s">
        <v>23741</v>
      </c>
      <c r="L1196" s="540" t="s">
        <v>23669</v>
      </c>
      <c r="M1196" s="454" t="s">
        <v>23800</v>
      </c>
    </row>
    <row r="1197" spans="1:222" s="301" customFormat="1" ht="68.25" customHeight="1" x14ac:dyDescent="0.25">
      <c r="A1197" s="225">
        <v>1041</v>
      </c>
      <c r="B1197" s="224">
        <v>40980</v>
      </c>
      <c r="C1197" s="225" t="s">
        <v>7711</v>
      </c>
      <c r="D1197" s="225" t="s">
        <v>11115</v>
      </c>
      <c r="E1197" s="225" t="s">
        <v>11116</v>
      </c>
      <c r="F1197" s="225" t="s">
        <v>11117</v>
      </c>
      <c r="G1197" s="225" t="s">
        <v>15863</v>
      </c>
      <c r="H1197" s="229" t="s">
        <v>10</v>
      </c>
      <c r="I1197" s="35" t="s">
        <v>10681</v>
      </c>
      <c r="J1197" s="228" t="s">
        <v>15763</v>
      </c>
      <c r="K1197" s="228" t="s">
        <v>23742</v>
      </c>
      <c r="L1197" s="35" t="s">
        <v>22525</v>
      </c>
      <c r="M1197" s="454" t="s">
        <v>23800</v>
      </c>
    </row>
    <row r="1198" spans="1:222" s="220" customFormat="1" ht="68.25" customHeight="1" x14ac:dyDescent="0.25">
      <c r="A1198" s="414">
        <v>3714</v>
      </c>
      <c r="B1198" s="224">
        <v>40954</v>
      </c>
      <c r="C1198" s="225" t="s">
        <v>10892</v>
      </c>
      <c r="D1198" s="225" t="s">
        <v>10893</v>
      </c>
      <c r="E1198" s="225" t="s">
        <v>10894</v>
      </c>
      <c r="F1198" s="225" t="s">
        <v>10895</v>
      </c>
      <c r="G1198" s="414" t="s">
        <v>16362</v>
      </c>
      <c r="H1198" s="222" t="s">
        <v>10</v>
      </c>
      <c r="I1198" s="225" t="s">
        <v>10681</v>
      </c>
      <c r="J1198" s="321" t="s">
        <v>551</v>
      </c>
      <c r="K1198" s="184" t="s">
        <v>23743</v>
      </c>
      <c r="L1198" s="35" t="s">
        <v>22525</v>
      </c>
      <c r="M1198" s="454" t="s">
        <v>23800</v>
      </c>
    </row>
    <row r="1199" spans="1:222" s="220" customFormat="1" ht="68.25" customHeight="1" x14ac:dyDescent="0.25">
      <c r="A1199" s="414">
        <v>4150</v>
      </c>
      <c r="B1199" s="224">
        <v>40967</v>
      </c>
      <c r="C1199" s="225" t="s">
        <v>15155</v>
      </c>
      <c r="D1199" s="225" t="s">
        <v>10919</v>
      </c>
      <c r="E1199" s="225" t="s">
        <v>10920</v>
      </c>
      <c r="F1199" s="225" t="s">
        <v>10921</v>
      </c>
      <c r="G1199" s="414" t="s">
        <v>16394</v>
      </c>
      <c r="H1199" s="222" t="s">
        <v>10</v>
      </c>
      <c r="I1199" s="225" t="s">
        <v>10681</v>
      </c>
      <c r="J1199" s="321" t="s">
        <v>551</v>
      </c>
      <c r="K1199" s="184" t="s">
        <v>23744</v>
      </c>
      <c r="L1199" s="35" t="s">
        <v>22579</v>
      </c>
      <c r="M1199" s="454" t="s">
        <v>23800</v>
      </c>
    </row>
    <row r="1200" spans="1:222" s="220" customFormat="1" ht="68.25" customHeight="1" x14ac:dyDescent="0.25">
      <c r="A1200" s="225">
        <v>1030</v>
      </c>
      <c r="B1200" s="224">
        <v>40974</v>
      </c>
      <c r="C1200" s="225" t="s">
        <v>3329</v>
      </c>
      <c r="D1200" s="225" t="s">
        <v>11111</v>
      </c>
      <c r="E1200" s="225" t="s">
        <v>11112</v>
      </c>
      <c r="F1200" s="225" t="s">
        <v>11113</v>
      </c>
      <c r="G1200" s="224" t="s">
        <v>15857</v>
      </c>
      <c r="H1200" s="229" t="s">
        <v>10</v>
      </c>
      <c r="I1200" s="35" t="s">
        <v>10681</v>
      </c>
      <c r="J1200" s="321" t="s">
        <v>15763</v>
      </c>
      <c r="K1200" s="184" t="s">
        <v>23745</v>
      </c>
      <c r="L1200" s="35" t="s">
        <v>22525</v>
      </c>
      <c r="M1200" s="454" t="s">
        <v>23800</v>
      </c>
    </row>
    <row r="1201" spans="1:13" s="220" customFormat="1" ht="68.25" customHeight="1" x14ac:dyDescent="0.25">
      <c r="A1201" s="414">
        <v>4226</v>
      </c>
      <c r="B1201" s="224">
        <v>40969</v>
      </c>
      <c r="C1201" s="225" t="s">
        <v>10927</v>
      </c>
      <c r="D1201" s="225" t="s">
        <v>10928</v>
      </c>
      <c r="E1201" s="225" t="s">
        <v>10929</v>
      </c>
      <c r="F1201" s="225" t="s">
        <v>10930</v>
      </c>
      <c r="G1201" s="414" t="s">
        <v>16396</v>
      </c>
      <c r="H1201" s="222" t="s">
        <v>10</v>
      </c>
      <c r="I1201" s="225" t="s">
        <v>10681</v>
      </c>
      <c r="J1201" s="321" t="s">
        <v>551</v>
      </c>
      <c r="K1201" s="184" t="s">
        <v>23746</v>
      </c>
      <c r="L1201" s="35" t="s">
        <v>22525</v>
      </c>
      <c r="M1201" s="454" t="s">
        <v>23800</v>
      </c>
    </row>
    <row r="1202" spans="1:13" s="220" customFormat="1" ht="68.25" customHeight="1" x14ac:dyDescent="0.25">
      <c r="A1202" s="414">
        <v>5131</v>
      </c>
      <c r="B1202" s="224">
        <v>41009</v>
      </c>
      <c r="C1202" s="225" t="s">
        <v>3620</v>
      </c>
      <c r="D1202" s="225" t="s">
        <v>10979</v>
      </c>
      <c r="E1202" s="225" t="s">
        <v>10980</v>
      </c>
      <c r="F1202" s="225" t="s">
        <v>10981</v>
      </c>
      <c r="G1202" s="414" t="s">
        <v>16449</v>
      </c>
      <c r="H1202" s="222" t="s">
        <v>10</v>
      </c>
      <c r="I1202" s="225" t="s">
        <v>10681</v>
      </c>
      <c r="J1202" s="321" t="s">
        <v>551</v>
      </c>
      <c r="K1202" s="184" t="s">
        <v>23747</v>
      </c>
      <c r="L1202" s="35" t="s">
        <v>22579</v>
      </c>
      <c r="M1202" s="454" t="s">
        <v>23800</v>
      </c>
    </row>
    <row r="1203" spans="1:13" s="220" customFormat="1" ht="68.25" customHeight="1" x14ac:dyDescent="0.25">
      <c r="A1203" s="225">
        <v>523</v>
      </c>
      <c r="B1203" s="224">
        <v>40477</v>
      </c>
      <c r="C1203" s="440" t="s">
        <v>2508</v>
      </c>
      <c r="D1203" s="440" t="s">
        <v>14200</v>
      </c>
      <c r="E1203" s="440">
        <v>7409721879</v>
      </c>
      <c r="F1203" s="440" t="s">
        <v>14201</v>
      </c>
      <c r="G1203" s="225" t="s">
        <v>15811</v>
      </c>
      <c r="H1203" s="229" t="s">
        <v>10</v>
      </c>
      <c r="I1203" s="440" t="s">
        <v>12756</v>
      </c>
      <c r="J1203" s="312" t="s">
        <v>15763</v>
      </c>
      <c r="K1203" s="380" t="s">
        <v>17207</v>
      </c>
      <c r="L1203" s="35" t="s">
        <v>22708</v>
      </c>
      <c r="M1203" s="454" t="s">
        <v>23800</v>
      </c>
    </row>
    <row r="1204" spans="1:13" s="220" customFormat="1" ht="68.25" customHeight="1" x14ac:dyDescent="0.25">
      <c r="A1204" s="414">
        <v>5724</v>
      </c>
      <c r="B1204" s="224">
        <v>41057</v>
      </c>
      <c r="C1204" s="225" t="s">
        <v>11002</v>
      </c>
      <c r="D1204" s="225" t="s">
        <v>11003</v>
      </c>
      <c r="E1204" s="225" t="s">
        <v>11004</v>
      </c>
      <c r="F1204" s="225" t="s">
        <v>11005</v>
      </c>
      <c r="G1204" s="414" t="s">
        <v>16477</v>
      </c>
      <c r="H1204" s="222" t="s">
        <v>10</v>
      </c>
      <c r="I1204" s="225" t="s">
        <v>10681</v>
      </c>
      <c r="J1204" s="321" t="s">
        <v>551</v>
      </c>
      <c r="K1204" s="184" t="s">
        <v>23748</v>
      </c>
      <c r="L1204" s="35" t="s">
        <v>22624</v>
      </c>
      <c r="M1204" s="454" t="s">
        <v>23800</v>
      </c>
    </row>
    <row r="1205" spans="1:13" s="287" customFormat="1" ht="68.25" customHeight="1" x14ac:dyDescent="0.25">
      <c r="A1205" s="414">
        <v>181</v>
      </c>
      <c r="B1205" s="221">
        <v>35542</v>
      </c>
      <c r="C1205" s="225" t="s">
        <v>10723</v>
      </c>
      <c r="D1205" s="225" t="s">
        <v>10724</v>
      </c>
      <c r="E1205" s="225" t="s">
        <v>10725</v>
      </c>
      <c r="F1205" s="225" t="s">
        <v>10726</v>
      </c>
      <c r="G1205" s="222">
        <v>1998</v>
      </c>
      <c r="H1205" s="222" t="s">
        <v>10</v>
      </c>
      <c r="I1205" s="225" t="s">
        <v>10681</v>
      </c>
      <c r="J1205" s="321" t="s">
        <v>551</v>
      </c>
      <c r="K1205" s="184" t="s">
        <v>23146</v>
      </c>
      <c r="L1205" s="35" t="s">
        <v>22526</v>
      </c>
      <c r="M1205" s="454" t="s">
        <v>23800</v>
      </c>
    </row>
    <row r="1206" spans="1:13" s="220" customFormat="1" ht="68.25" customHeight="1" x14ac:dyDescent="0.25">
      <c r="A1206" s="414">
        <v>7912</v>
      </c>
      <c r="B1206" s="313">
        <v>41346</v>
      </c>
      <c r="C1206" s="304" t="s">
        <v>20760</v>
      </c>
      <c r="D1206" s="304" t="s">
        <v>20761</v>
      </c>
      <c r="E1206" s="304" t="s">
        <v>20762</v>
      </c>
      <c r="F1206" s="304" t="s">
        <v>20763</v>
      </c>
      <c r="G1206" s="304" t="s">
        <v>20756</v>
      </c>
      <c r="H1206" s="304" t="s">
        <v>10</v>
      </c>
      <c r="I1206" s="496" t="s">
        <v>20747</v>
      </c>
      <c r="J1206" s="326" t="s">
        <v>551</v>
      </c>
      <c r="K1206" s="184" t="s">
        <v>23146</v>
      </c>
      <c r="L1206" s="35" t="s">
        <v>22526</v>
      </c>
      <c r="M1206" s="454" t="s">
        <v>23800</v>
      </c>
    </row>
    <row r="1207" spans="1:13" s="220" customFormat="1" ht="68.25" customHeight="1" x14ac:dyDescent="0.25">
      <c r="A1207" s="414">
        <v>10857</v>
      </c>
      <c r="B1207" s="224">
        <v>41586</v>
      </c>
      <c r="C1207" s="225" t="s">
        <v>1390</v>
      </c>
      <c r="D1207" s="225" t="s">
        <v>11108</v>
      </c>
      <c r="E1207" s="225" t="s">
        <v>11109</v>
      </c>
      <c r="F1207" s="225" t="s">
        <v>11110</v>
      </c>
      <c r="G1207" s="224" t="s">
        <v>15843</v>
      </c>
      <c r="H1207" s="229" t="s">
        <v>10</v>
      </c>
      <c r="I1207" s="225" t="s">
        <v>10681</v>
      </c>
      <c r="J1207" s="224">
        <v>40961</v>
      </c>
      <c r="K1207" s="453" t="s">
        <v>23750</v>
      </c>
      <c r="L1207" s="35" t="s">
        <v>22525</v>
      </c>
      <c r="M1207" s="454" t="s">
        <v>23800</v>
      </c>
    </row>
    <row r="1208" spans="1:13" s="220" customFormat="1" ht="68.25" customHeight="1" x14ac:dyDescent="0.25">
      <c r="A1208" s="225">
        <v>2649</v>
      </c>
      <c r="B1208" s="313">
        <v>41493</v>
      </c>
      <c r="C1208" s="304" t="s">
        <v>7864</v>
      </c>
      <c r="D1208" s="304" t="s">
        <v>21614</v>
      </c>
      <c r="E1208" s="304" t="s">
        <v>21615</v>
      </c>
      <c r="F1208" s="304" t="s">
        <v>21616</v>
      </c>
      <c r="G1208" s="225" t="s">
        <v>20652</v>
      </c>
      <c r="H1208" s="225" t="s">
        <v>10</v>
      </c>
      <c r="I1208" s="378" t="s">
        <v>10681</v>
      </c>
      <c r="J1208" s="312" t="s">
        <v>15763</v>
      </c>
      <c r="K1208" s="453" t="s">
        <v>23749</v>
      </c>
      <c r="L1208" s="35" t="s">
        <v>22525</v>
      </c>
      <c r="M1208" s="454" t="s">
        <v>23800</v>
      </c>
    </row>
    <row r="1209" spans="1:13" s="220" customFormat="1" ht="68.25" customHeight="1" x14ac:dyDescent="0.25">
      <c r="A1209" s="414">
        <v>6146</v>
      </c>
      <c r="B1209" s="224">
        <v>41093</v>
      </c>
      <c r="C1209" s="225" t="s">
        <v>11045</v>
      </c>
      <c r="D1209" s="225" t="s">
        <v>11046</v>
      </c>
      <c r="E1209" s="225" t="s">
        <v>11047</v>
      </c>
      <c r="F1209" s="225" t="s">
        <v>11048</v>
      </c>
      <c r="G1209" s="225" t="s">
        <v>16481</v>
      </c>
      <c r="H1209" s="222" t="s">
        <v>10</v>
      </c>
      <c r="I1209" s="225" t="s">
        <v>10681</v>
      </c>
      <c r="J1209" s="321" t="s">
        <v>551</v>
      </c>
      <c r="K1209" s="184" t="s">
        <v>23751</v>
      </c>
      <c r="L1209" s="35" t="s">
        <v>22525</v>
      </c>
      <c r="M1209" s="454" t="s">
        <v>23800</v>
      </c>
    </row>
    <row r="1210" spans="1:13" s="220" customFormat="1" ht="68.25" customHeight="1" x14ac:dyDescent="0.25">
      <c r="A1210" s="414">
        <v>4309</v>
      </c>
      <c r="B1210" s="232">
        <v>40970</v>
      </c>
      <c r="C1210" s="225" t="s">
        <v>10931</v>
      </c>
      <c r="D1210" s="225" t="s">
        <v>10932</v>
      </c>
      <c r="E1210" s="225" t="s">
        <v>10933</v>
      </c>
      <c r="F1210" s="225" t="s">
        <v>10934</v>
      </c>
      <c r="G1210" s="414" t="s">
        <v>16400</v>
      </c>
      <c r="H1210" s="222" t="s">
        <v>10</v>
      </c>
      <c r="I1210" s="225" t="s">
        <v>10681</v>
      </c>
      <c r="J1210" s="321" t="s">
        <v>551</v>
      </c>
      <c r="K1210" s="184" t="s">
        <v>23752</v>
      </c>
      <c r="L1210" s="35" t="s">
        <v>22579</v>
      </c>
      <c r="M1210" s="454" t="s">
        <v>23800</v>
      </c>
    </row>
    <row r="1211" spans="1:13" s="220" customFormat="1" ht="68.25" customHeight="1" x14ac:dyDescent="0.25">
      <c r="A1211" s="414">
        <v>5001</v>
      </c>
      <c r="B1211" s="224">
        <v>41002</v>
      </c>
      <c r="C1211" s="225" t="s">
        <v>9818</v>
      </c>
      <c r="D1211" s="225" t="s">
        <v>10975</v>
      </c>
      <c r="E1211" s="225" t="s">
        <v>10976</v>
      </c>
      <c r="F1211" s="225" t="s">
        <v>10977</v>
      </c>
      <c r="G1211" s="225" t="s">
        <v>16439</v>
      </c>
      <c r="H1211" s="222" t="s">
        <v>10</v>
      </c>
      <c r="I1211" s="225" t="s">
        <v>10681</v>
      </c>
      <c r="J1211" s="321" t="s">
        <v>551</v>
      </c>
      <c r="K1211" s="184" t="s">
        <v>23753</v>
      </c>
      <c r="L1211" s="35" t="s">
        <v>22666</v>
      </c>
      <c r="M1211" s="454" t="s">
        <v>23800</v>
      </c>
    </row>
    <row r="1212" spans="1:13" s="220" customFormat="1" ht="68.25" customHeight="1" x14ac:dyDescent="0.25">
      <c r="A1212" s="414">
        <v>5300</v>
      </c>
      <c r="B1212" s="224">
        <v>41022</v>
      </c>
      <c r="C1212" s="225" t="s">
        <v>10987</v>
      </c>
      <c r="D1212" s="225" t="s">
        <v>10988</v>
      </c>
      <c r="E1212" s="225" t="s">
        <v>10989</v>
      </c>
      <c r="F1212" s="225" t="s">
        <v>10990</v>
      </c>
      <c r="G1212" s="416" t="s">
        <v>16451</v>
      </c>
      <c r="H1212" s="222" t="s">
        <v>10</v>
      </c>
      <c r="I1212" s="225" t="s">
        <v>10681</v>
      </c>
      <c r="J1212" s="321" t="s">
        <v>551</v>
      </c>
      <c r="K1212" s="184" t="s">
        <v>23754</v>
      </c>
      <c r="L1212" s="35" t="s">
        <v>22624</v>
      </c>
      <c r="M1212" s="454" t="s">
        <v>23800</v>
      </c>
    </row>
    <row r="1213" spans="1:13" s="220" customFormat="1" ht="68.25" customHeight="1" x14ac:dyDescent="0.25">
      <c r="A1213" s="414">
        <v>5752</v>
      </c>
      <c r="B1213" s="224">
        <v>41058</v>
      </c>
      <c r="C1213" s="225" t="s">
        <v>11006</v>
      </c>
      <c r="D1213" s="225" t="s">
        <v>11007</v>
      </c>
      <c r="E1213" s="225" t="s">
        <v>11008</v>
      </c>
      <c r="F1213" s="225" t="s">
        <v>11009</v>
      </c>
      <c r="G1213" s="414" t="s">
        <v>16479</v>
      </c>
      <c r="H1213" s="222" t="s">
        <v>10</v>
      </c>
      <c r="I1213" s="225" t="s">
        <v>10681</v>
      </c>
      <c r="J1213" s="321" t="s">
        <v>551</v>
      </c>
      <c r="K1213" s="184" t="s">
        <v>23755</v>
      </c>
      <c r="L1213" s="35" t="s">
        <v>22666</v>
      </c>
      <c r="M1213" s="454" t="s">
        <v>23800</v>
      </c>
    </row>
    <row r="1214" spans="1:13" s="220" customFormat="1" ht="68.25" customHeight="1" x14ac:dyDescent="0.25">
      <c r="A1214" s="225">
        <v>1505</v>
      </c>
      <c r="B1214" s="224">
        <v>41164</v>
      </c>
      <c r="C1214" s="225" t="s">
        <v>9053</v>
      </c>
      <c r="D1214" s="225" t="s">
        <v>11126</v>
      </c>
      <c r="E1214" s="225" t="s">
        <v>11127</v>
      </c>
      <c r="F1214" s="225" t="s">
        <v>11128</v>
      </c>
      <c r="G1214" s="225" t="s">
        <v>16606</v>
      </c>
      <c r="H1214" s="229" t="s">
        <v>10</v>
      </c>
      <c r="I1214" s="35" t="s">
        <v>10681</v>
      </c>
      <c r="J1214" s="380" t="s">
        <v>15763</v>
      </c>
      <c r="K1214" s="453" t="s">
        <v>23756</v>
      </c>
      <c r="L1214" s="35" t="s">
        <v>22525</v>
      </c>
      <c r="M1214" s="454" t="s">
        <v>23800</v>
      </c>
    </row>
    <row r="1215" spans="1:13" ht="68.25" customHeight="1" x14ac:dyDescent="0.25">
      <c r="A1215" s="225"/>
      <c r="B1215" s="224">
        <v>40714</v>
      </c>
      <c r="C1215" s="225" t="s">
        <v>4848</v>
      </c>
      <c r="D1215" s="225" t="s">
        <v>22751</v>
      </c>
      <c r="E1215" s="244" t="s">
        <v>22752</v>
      </c>
      <c r="F1215" s="225" t="s">
        <v>22753</v>
      </c>
      <c r="G1215" s="309" t="s">
        <v>16290</v>
      </c>
      <c r="H1215" s="225" t="s">
        <v>10</v>
      </c>
      <c r="I1215" s="225" t="s">
        <v>10681</v>
      </c>
      <c r="J1215" s="380" t="s">
        <v>15763</v>
      </c>
      <c r="K1215" s="35" t="s">
        <v>23757</v>
      </c>
      <c r="L1215" s="35" t="s">
        <v>22525</v>
      </c>
      <c r="M1215" s="454" t="s">
        <v>23800</v>
      </c>
    </row>
    <row r="1216" spans="1:13" s="220" customFormat="1" ht="68.25" customHeight="1" x14ac:dyDescent="0.25">
      <c r="A1216" s="414">
        <v>9438</v>
      </c>
      <c r="B1216" s="313">
        <v>41449</v>
      </c>
      <c r="C1216" s="304" t="s">
        <v>12358</v>
      </c>
      <c r="D1216" s="304" t="s">
        <v>20775</v>
      </c>
      <c r="E1216" s="304" t="s">
        <v>20776</v>
      </c>
      <c r="F1216" s="304" t="s">
        <v>20777</v>
      </c>
      <c r="G1216" s="304" t="s">
        <v>19304</v>
      </c>
      <c r="H1216" s="304" t="s">
        <v>10</v>
      </c>
      <c r="I1216" s="496" t="s">
        <v>20747</v>
      </c>
      <c r="J1216" s="326" t="s">
        <v>551</v>
      </c>
      <c r="K1216" s="453" t="s">
        <v>23758</v>
      </c>
      <c r="L1216" s="35" t="s">
        <v>22525</v>
      </c>
      <c r="M1216" s="454" t="s">
        <v>23800</v>
      </c>
    </row>
    <row r="1217" spans="1:13" s="287" customFormat="1" ht="68.25" customHeight="1" x14ac:dyDescent="0.25">
      <c r="A1217" s="414">
        <v>626</v>
      </c>
      <c r="B1217" s="224">
        <v>38426</v>
      </c>
      <c r="C1217" s="225" t="s">
        <v>2106</v>
      </c>
      <c r="D1217" s="225" t="s">
        <v>10769</v>
      </c>
      <c r="E1217" s="225" t="s">
        <v>10770</v>
      </c>
      <c r="F1217" s="225" t="s">
        <v>10771</v>
      </c>
      <c r="G1217" s="225" t="s">
        <v>15781</v>
      </c>
      <c r="H1217" s="222" t="s">
        <v>10</v>
      </c>
      <c r="I1217" s="225" t="s">
        <v>10681</v>
      </c>
      <c r="J1217" s="321" t="s">
        <v>551</v>
      </c>
      <c r="K1217" s="184" t="s">
        <v>22511</v>
      </c>
      <c r="L1217" s="35" t="s">
        <v>22526</v>
      </c>
      <c r="M1217" s="454" t="s">
        <v>23800</v>
      </c>
    </row>
    <row r="1218" spans="1:13" s="220" customFormat="1" ht="68.25" customHeight="1" x14ac:dyDescent="0.25">
      <c r="A1218" s="414">
        <v>3561</v>
      </c>
      <c r="B1218" s="224">
        <v>40945</v>
      </c>
      <c r="C1218" s="225" t="s">
        <v>10870</v>
      </c>
      <c r="D1218" s="225" t="s">
        <v>10871</v>
      </c>
      <c r="E1218" s="225" t="s">
        <v>10872</v>
      </c>
      <c r="F1218" s="225" t="s">
        <v>10873</v>
      </c>
      <c r="G1218" s="414" t="s">
        <v>16359</v>
      </c>
      <c r="H1218" s="222" t="s">
        <v>10</v>
      </c>
      <c r="I1218" s="225" t="s">
        <v>10681</v>
      </c>
      <c r="J1218" s="321" t="s">
        <v>551</v>
      </c>
      <c r="K1218" s="184" t="s">
        <v>22511</v>
      </c>
      <c r="L1218" s="35" t="s">
        <v>22526</v>
      </c>
      <c r="M1218" s="454" t="s">
        <v>23800</v>
      </c>
    </row>
    <row r="1219" spans="1:13" s="220" customFormat="1" ht="68.25" customHeight="1" x14ac:dyDescent="0.25">
      <c r="A1219" s="414">
        <v>3809</v>
      </c>
      <c r="B1219" s="224">
        <v>40956</v>
      </c>
      <c r="C1219" s="419" t="s">
        <v>3998</v>
      </c>
      <c r="D1219" s="419" t="s">
        <v>3999</v>
      </c>
      <c r="E1219" s="419" t="s">
        <v>4000</v>
      </c>
      <c r="F1219" s="419" t="s">
        <v>4001</v>
      </c>
      <c r="G1219" s="419" t="s">
        <v>16360</v>
      </c>
      <c r="H1219" s="222" t="s">
        <v>10</v>
      </c>
      <c r="I1219" s="414" t="s">
        <v>2680</v>
      </c>
      <c r="J1219" s="321" t="s">
        <v>551</v>
      </c>
      <c r="K1219" s="184" t="s">
        <v>23759</v>
      </c>
      <c r="L1219" s="35" t="s">
        <v>22657</v>
      </c>
      <c r="M1219" s="454" t="s">
        <v>23800</v>
      </c>
    </row>
    <row r="1220" spans="1:13" s="220" customFormat="1" ht="68.25" customHeight="1" x14ac:dyDescent="0.25">
      <c r="A1220" s="414">
        <v>3204</v>
      </c>
      <c r="B1220" s="432">
        <v>40870</v>
      </c>
      <c r="C1220" s="419" t="s">
        <v>3827</v>
      </c>
      <c r="D1220" s="419" t="s">
        <v>3828</v>
      </c>
      <c r="E1220" s="419" t="s">
        <v>3829</v>
      </c>
      <c r="F1220" s="419" t="s">
        <v>3830</v>
      </c>
      <c r="G1220" s="318"/>
      <c r="H1220" s="222" t="s">
        <v>10</v>
      </c>
      <c r="I1220" s="414" t="s">
        <v>2680</v>
      </c>
      <c r="J1220" s="321" t="s">
        <v>551</v>
      </c>
      <c r="K1220" s="184" t="s">
        <v>23760</v>
      </c>
      <c r="L1220" s="35" t="s">
        <v>22657</v>
      </c>
      <c r="M1220" s="454" t="s">
        <v>23800</v>
      </c>
    </row>
    <row r="1221" spans="1:13" s="220" customFormat="1" ht="68.25" customHeight="1" x14ac:dyDescent="0.25">
      <c r="A1221" s="414">
        <v>4280</v>
      </c>
      <c r="B1221" s="224">
        <v>40969</v>
      </c>
      <c r="C1221" s="419" t="s">
        <v>4072</v>
      </c>
      <c r="D1221" s="419" t="s">
        <v>4073</v>
      </c>
      <c r="E1221" s="419" t="s">
        <v>4074</v>
      </c>
      <c r="F1221" s="419" t="s">
        <v>4071</v>
      </c>
      <c r="G1221" s="419" t="s">
        <v>16360</v>
      </c>
      <c r="H1221" s="222" t="s">
        <v>10</v>
      </c>
      <c r="I1221" s="414" t="s">
        <v>2680</v>
      </c>
      <c r="J1221" s="321" t="s">
        <v>551</v>
      </c>
      <c r="K1221" s="184" t="s">
        <v>23761</v>
      </c>
      <c r="L1221" s="35" t="s">
        <v>22525</v>
      </c>
      <c r="M1221" s="454" t="s">
        <v>23800</v>
      </c>
    </row>
    <row r="1222" spans="1:13" s="220" customFormat="1" ht="68.25" customHeight="1" x14ac:dyDescent="0.25">
      <c r="A1222" s="414">
        <v>4272</v>
      </c>
      <c r="B1222" s="224">
        <v>40969</v>
      </c>
      <c r="C1222" s="419" t="s">
        <v>4063</v>
      </c>
      <c r="D1222" s="419" t="s">
        <v>4064</v>
      </c>
      <c r="E1222" s="419" t="s">
        <v>4065</v>
      </c>
      <c r="F1222" s="419" t="s">
        <v>4066</v>
      </c>
      <c r="G1222" s="419" t="s">
        <v>16360</v>
      </c>
      <c r="H1222" s="222" t="s">
        <v>10</v>
      </c>
      <c r="I1222" s="414" t="s">
        <v>2680</v>
      </c>
      <c r="J1222" s="321" t="s">
        <v>551</v>
      </c>
      <c r="K1222" s="184" t="s">
        <v>23762</v>
      </c>
      <c r="L1222" s="35" t="s">
        <v>22579</v>
      </c>
      <c r="M1222" s="454" t="s">
        <v>23800</v>
      </c>
    </row>
    <row r="1223" spans="1:13" s="220" customFormat="1" ht="68.25" customHeight="1" x14ac:dyDescent="0.25">
      <c r="A1223" s="414">
        <v>4849</v>
      </c>
      <c r="B1223" s="224">
        <v>40995</v>
      </c>
      <c r="C1223" s="419" t="s">
        <v>4175</v>
      </c>
      <c r="D1223" s="440" t="s">
        <v>4176</v>
      </c>
      <c r="E1223" s="419" t="s">
        <v>4177</v>
      </c>
      <c r="F1223" s="419" t="s">
        <v>4178</v>
      </c>
      <c r="G1223" s="419" t="s">
        <v>15864</v>
      </c>
      <c r="H1223" s="222" t="s">
        <v>10</v>
      </c>
      <c r="I1223" s="414" t="s">
        <v>2680</v>
      </c>
      <c r="J1223" s="321" t="s">
        <v>551</v>
      </c>
      <c r="K1223" s="184" t="s">
        <v>23764</v>
      </c>
      <c r="L1223" s="35" t="s">
        <v>22624</v>
      </c>
      <c r="M1223" s="454" t="s">
        <v>23800</v>
      </c>
    </row>
    <row r="1224" spans="1:13" s="220" customFormat="1" ht="68.25" customHeight="1" x14ac:dyDescent="0.25">
      <c r="A1224" s="225"/>
      <c r="B1224" s="224">
        <v>40939</v>
      </c>
      <c r="C1224" s="419" t="s">
        <v>3929</v>
      </c>
      <c r="D1224" s="419" t="s">
        <v>3930</v>
      </c>
      <c r="E1224" s="419" t="s">
        <v>3931</v>
      </c>
      <c r="F1224" s="419" t="s">
        <v>3932</v>
      </c>
      <c r="G1224" s="225" t="s">
        <v>15844</v>
      </c>
      <c r="H1224" s="222" t="s">
        <v>10</v>
      </c>
      <c r="I1224" s="414" t="s">
        <v>2680</v>
      </c>
      <c r="J1224" s="321" t="s">
        <v>551</v>
      </c>
      <c r="K1224" s="184" t="s">
        <v>23765</v>
      </c>
      <c r="L1224" s="35" t="s">
        <v>22666</v>
      </c>
      <c r="M1224" s="454" t="s">
        <v>23800</v>
      </c>
    </row>
    <row r="1225" spans="1:13" s="220" customFormat="1" ht="68.25" customHeight="1" x14ac:dyDescent="0.25">
      <c r="A1225" s="414">
        <v>3473</v>
      </c>
      <c r="B1225" s="232">
        <v>40934</v>
      </c>
      <c r="C1225" s="440" t="s">
        <v>2509</v>
      </c>
      <c r="D1225" s="440" t="s">
        <v>3926</v>
      </c>
      <c r="E1225" s="440" t="s">
        <v>3927</v>
      </c>
      <c r="F1225" s="440" t="s">
        <v>3928</v>
      </c>
      <c r="G1225" s="225" t="s">
        <v>15844</v>
      </c>
      <c r="H1225" s="222" t="s">
        <v>10</v>
      </c>
      <c r="I1225" s="414" t="s">
        <v>2680</v>
      </c>
      <c r="J1225" s="321" t="s">
        <v>551</v>
      </c>
      <c r="K1225" s="184" t="s">
        <v>23766</v>
      </c>
      <c r="L1225" s="35" t="s">
        <v>22666</v>
      </c>
      <c r="M1225" s="454" t="s">
        <v>23800</v>
      </c>
    </row>
    <row r="1226" spans="1:13" s="220" customFormat="1" ht="68.25" customHeight="1" x14ac:dyDescent="0.25">
      <c r="A1226" s="414">
        <v>3472</v>
      </c>
      <c r="B1226" s="232">
        <v>40934</v>
      </c>
      <c r="C1226" s="419" t="s">
        <v>3922</v>
      </c>
      <c r="D1226" s="419" t="s">
        <v>3923</v>
      </c>
      <c r="E1226" s="419" t="s">
        <v>3924</v>
      </c>
      <c r="F1226" s="419" t="s">
        <v>3925</v>
      </c>
      <c r="G1226" s="225" t="s">
        <v>15844</v>
      </c>
      <c r="H1226" s="222" t="s">
        <v>10</v>
      </c>
      <c r="I1226" s="414" t="s">
        <v>2680</v>
      </c>
      <c r="J1226" s="321" t="s">
        <v>551</v>
      </c>
      <c r="K1226" s="184" t="s">
        <v>23767</v>
      </c>
      <c r="L1226" s="35" t="s">
        <v>22657</v>
      </c>
      <c r="M1226" s="454" t="s">
        <v>23800</v>
      </c>
    </row>
    <row r="1227" spans="1:13" s="220" customFormat="1" ht="68.25" customHeight="1" x14ac:dyDescent="0.25">
      <c r="A1227" s="414">
        <v>3440</v>
      </c>
      <c r="B1227" s="224">
        <v>40931</v>
      </c>
      <c r="C1227" s="419" t="s">
        <v>3914</v>
      </c>
      <c r="D1227" s="419" t="s">
        <v>3915</v>
      </c>
      <c r="E1227" s="419" t="s">
        <v>3916</v>
      </c>
      <c r="F1227" s="419" t="s">
        <v>3917</v>
      </c>
      <c r="G1227" s="225" t="s">
        <v>15844</v>
      </c>
      <c r="H1227" s="222" t="s">
        <v>10</v>
      </c>
      <c r="I1227" s="414" t="s">
        <v>2680</v>
      </c>
      <c r="J1227" s="321" t="s">
        <v>551</v>
      </c>
      <c r="K1227" s="321" t="s">
        <v>23768</v>
      </c>
      <c r="L1227" s="35" t="s">
        <v>22525</v>
      </c>
      <c r="M1227" s="454" t="s">
        <v>23800</v>
      </c>
    </row>
    <row r="1228" spans="1:13" s="220" customFormat="1" ht="68.25" customHeight="1" x14ac:dyDescent="0.25">
      <c r="A1228" s="414">
        <v>3371</v>
      </c>
      <c r="B1228" s="232">
        <v>40918</v>
      </c>
      <c r="C1228" s="419" t="s">
        <v>3893</v>
      </c>
      <c r="D1228" s="419" t="s">
        <v>3894</v>
      </c>
      <c r="E1228" s="419" t="s">
        <v>3895</v>
      </c>
      <c r="F1228" s="419" t="s">
        <v>3896</v>
      </c>
      <c r="G1228" s="225" t="s">
        <v>15844</v>
      </c>
      <c r="H1228" s="222" t="s">
        <v>10</v>
      </c>
      <c r="I1228" s="414" t="s">
        <v>2680</v>
      </c>
      <c r="J1228" s="321" t="s">
        <v>551</v>
      </c>
      <c r="K1228" s="184" t="s">
        <v>23769</v>
      </c>
      <c r="L1228" s="35" t="s">
        <v>22666</v>
      </c>
      <c r="M1228" s="454" t="s">
        <v>23800</v>
      </c>
    </row>
    <row r="1229" spans="1:13" s="220" customFormat="1" ht="68.25" customHeight="1" x14ac:dyDescent="0.25">
      <c r="A1229" s="414">
        <v>3109</v>
      </c>
      <c r="B1229" s="299">
        <v>40855</v>
      </c>
      <c r="C1229" s="419" t="s">
        <v>1950</v>
      </c>
      <c r="D1229" s="419" t="s">
        <v>3796</v>
      </c>
      <c r="E1229" s="419" t="s">
        <v>3797</v>
      </c>
      <c r="F1229" s="419" t="s">
        <v>3798</v>
      </c>
      <c r="G1229" s="318"/>
      <c r="H1229" s="222" t="s">
        <v>10</v>
      </c>
      <c r="I1229" s="414" t="s">
        <v>2680</v>
      </c>
      <c r="J1229" s="321" t="s">
        <v>551</v>
      </c>
      <c r="K1229" s="184" t="s">
        <v>23770</v>
      </c>
      <c r="L1229" s="35" t="s">
        <v>22525</v>
      </c>
      <c r="M1229" s="454" t="s">
        <v>23800</v>
      </c>
    </row>
    <row r="1230" spans="1:13" s="220" customFormat="1" ht="68.25" customHeight="1" x14ac:dyDescent="0.25">
      <c r="A1230" s="414">
        <v>4898</v>
      </c>
      <c r="B1230" s="224">
        <v>40997</v>
      </c>
      <c r="C1230" s="419" t="s">
        <v>4181</v>
      </c>
      <c r="D1230" s="440" t="s">
        <v>4182</v>
      </c>
      <c r="E1230" s="419" t="s">
        <v>4183</v>
      </c>
      <c r="F1230" s="419" t="s">
        <v>4184</v>
      </c>
      <c r="G1230" s="419" t="s">
        <v>15864</v>
      </c>
      <c r="H1230" s="222" t="s">
        <v>10</v>
      </c>
      <c r="I1230" s="414" t="s">
        <v>2680</v>
      </c>
      <c r="J1230" s="321" t="s">
        <v>551</v>
      </c>
      <c r="K1230" s="184" t="s">
        <v>23771</v>
      </c>
      <c r="L1230" s="35" t="s">
        <v>22666</v>
      </c>
      <c r="M1230" s="454" t="s">
        <v>23800</v>
      </c>
    </row>
    <row r="1231" spans="1:13" s="220" customFormat="1" ht="68.25" customHeight="1" x14ac:dyDescent="0.25">
      <c r="A1231" s="414">
        <v>4916</v>
      </c>
      <c r="B1231" s="224">
        <v>40997</v>
      </c>
      <c r="C1231" s="419" t="s">
        <v>4185</v>
      </c>
      <c r="D1231" s="440" t="s">
        <v>4186</v>
      </c>
      <c r="E1231" s="419" t="s">
        <v>4187</v>
      </c>
      <c r="F1231" s="419" t="s">
        <v>4188</v>
      </c>
      <c r="G1231" s="419" t="s">
        <v>15864</v>
      </c>
      <c r="H1231" s="222" t="s">
        <v>10</v>
      </c>
      <c r="I1231" s="414" t="s">
        <v>2680</v>
      </c>
      <c r="J1231" s="321" t="s">
        <v>551</v>
      </c>
      <c r="K1231" s="184" t="s">
        <v>23772</v>
      </c>
      <c r="L1231" s="35" t="s">
        <v>22666</v>
      </c>
      <c r="M1231" s="454" t="s">
        <v>23800</v>
      </c>
    </row>
    <row r="1232" spans="1:13" s="220" customFormat="1" ht="68.25" customHeight="1" x14ac:dyDescent="0.25">
      <c r="A1232" s="414">
        <v>5031</v>
      </c>
      <c r="B1232" s="224">
        <v>41003</v>
      </c>
      <c r="C1232" s="419" t="s">
        <v>4206</v>
      </c>
      <c r="D1232" s="440" t="s">
        <v>4207</v>
      </c>
      <c r="E1232" s="419" t="s">
        <v>4208</v>
      </c>
      <c r="F1232" s="419" t="s">
        <v>4209</v>
      </c>
      <c r="G1232" s="419" t="s">
        <v>15864</v>
      </c>
      <c r="H1232" s="222" t="s">
        <v>10</v>
      </c>
      <c r="I1232" s="414" t="s">
        <v>2680</v>
      </c>
      <c r="J1232" s="321" t="s">
        <v>551</v>
      </c>
      <c r="K1232" s="184" t="s">
        <v>23773</v>
      </c>
      <c r="L1232" s="35" t="s">
        <v>22525</v>
      </c>
      <c r="M1232" s="454" t="s">
        <v>23800</v>
      </c>
    </row>
    <row r="1233" spans="1:216" s="220" customFormat="1" ht="68.25" customHeight="1" x14ac:dyDescent="0.25">
      <c r="A1233" s="414">
        <v>5120</v>
      </c>
      <c r="B1233" s="224">
        <v>41009</v>
      </c>
      <c r="C1233" s="419" t="s">
        <v>4223</v>
      </c>
      <c r="D1233" s="440" t="s">
        <v>4224</v>
      </c>
      <c r="E1233" s="419" t="s">
        <v>4225</v>
      </c>
      <c r="F1233" s="419" t="s">
        <v>4226</v>
      </c>
      <c r="G1233" s="419" t="s">
        <v>15876</v>
      </c>
      <c r="H1233" s="222" t="s">
        <v>10</v>
      </c>
      <c r="I1233" s="414" t="s">
        <v>2680</v>
      </c>
      <c r="J1233" s="321" t="s">
        <v>551</v>
      </c>
      <c r="K1233" s="184" t="s">
        <v>23774</v>
      </c>
      <c r="L1233" s="35" t="s">
        <v>22579</v>
      </c>
      <c r="M1233" s="454" t="s">
        <v>23800</v>
      </c>
    </row>
    <row r="1234" spans="1:216" s="220" customFormat="1" ht="84.75" customHeight="1" x14ac:dyDescent="0.25">
      <c r="A1234" s="414">
        <v>5147</v>
      </c>
      <c r="B1234" s="224">
        <v>41011</v>
      </c>
      <c r="C1234" s="419" t="s">
        <v>4229</v>
      </c>
      <c r="D1234" s="440" t="s">
        <v>4230</v>
      </c>
      <c r="E1234" s="419" t="s">
        <v>4231</v>
      </c>
      <c r="F1234" s="419" t="s">
        <v>4232</v>
      </c>
      <c r="G1234" s="419" t="s">
        <v>15876</v>
      </c>
      <c r="H1234" s="222" t="s">
        <v>10</v>
      </c>
      <c r="I1234" s="414" t="s">
        <v>2680</v>
      </c>
      <c r="J1234" s="321" t="s">
        <v>551</v>
      </c>
      <c r="K1234" s="184" t="s">
        <v>23775</v>
      </c>
      <c r="L1234" s="35" t="s">
        <v>22657</v>
      </c>
      <c r="M1234" s="454" t="s">
        <v>23800</v>
      </c>
    </row>
    <row r="1235" spans="1:216" s="220" customFormat="1" ht="68.25" customHeight="1" x14ac:dyDescent="0.25">
      <c r="A1235" s="414">
        <v>5228</v>
      </c>
      <c r="B1235" s="224">
        <v>41017</v>
      </c>
      <c r="C1235" s="419" t="s">
        <v>4238</v>
      </c>
      <c r="D1235" s="440" t="s">
        <v>4239</v>
      </c>
      <c r="E1235" s="419" t="s">
        <v>4240</v>
      </c>
      <c r="F1235" s="419" t="s">
        <v>4241</v>
      </c>
      <c r="G1235" s="419" t="s">
        <v>15876</v>
      </c>
      <c r="H1235" s="222" t="s">
        <v>10</v>
      </c>
      <c r="I1235" s="414" t="s">
        <v>2680</v>
      </c>
      <c r="J1235" s="321" t="s">
        <v>551</v>
      </c>
      <c r="K1235" s="184" t="s">
        <v>23776</v>
      </c>
      <c r="L1235" s="35" t="s">
        <v>22657</v>
      </c>
      <c r="M1235" s="454" t="s">
        <v>23800</v>
      </c>
    </row>
    <row r="1236" spans="1:216" s="220" customFormat="1" ht="68.25" customHeight="1" x14ac:dyDescent="0.25">
      <c r="A1236" s="414">
        <v>5320</v>
      </c>
      <c r="B1236" s="224">
        <v>41023</v>
      </c>
      <c r="C1236" s="419" t="s">
        <v>4253</v>
      </c>
      <c r="D1236" s="440" t="s">
        <v>4254</v>
      </c>
      <c r="E1236" s="419" t="s">
        <v>4255</v>
      </c>
      <c r="F1236" s="419" t="s">
        <v>4256</v>
      </c>
      <c r="G1236" s="419" t="s">
        <v>15876</v>
      </c>
      <c r="H1236" s="222" t="s">
        <v>10</v>
      </c>
      <c r="I1236" s="414" t="s">
        <v>2680</v>
      </c>
      <c r="J1236" s="321" t="s">
        <v>551</v>
      </c>
      <c r="K1236" s="184" t="s">
        <v>23777</v>
      </c>
      <c r="L1236" s="35" t="s">
        <v>22579</v>
      </c>
      <c r="M1236" s="454" t="s">
        <v>23800</v>
      </c>
    </row>
    <row r="1237" spans="1:216" s="220" customFormat="1" ht="68.25" customHeight="1" x14ac:dyDescent="0.25">
      <c r="A1237" s="414">
        <v>5357</v>
      </c>
      <c r="B1237" s="224">
        <v>41025</v>
      </c>
      <c r="C1237" s="419" t="s">
        <v>1984</v>
      </c>
      <c r="D1237" s="440" t="s">
        <v>4265</v>
      </c>
      <c r="E1237" s="419" t="s">
        <v>4266</v>
      </c>
      <c r="F1237" s="419" t="s">
        <v>4267</v>
      </c>
      <c r="G1237" s="419" t="s">
        <v>15876</v>
      </c>
      <c r="H1237" s="222" t="s">
        <v>10</v>
      </c>
      <c r="I1237" s="414" t="s">
        <v>2680</v>
      </c>
      <c r="J1237" s="321" t="s">
        <v>551</v>
      </c>
      <c r="K1237" s="321" t="s">
        <v>23778</v>
      </c>
      <c r="L1237" s="35" t="s">
        <v>22525</v>
      </c>
      <c r="M1237" s="454" t="s">
        <v>23800</v>
      </c>
    </row>
    <row r="1238" spans="1:216" s="220" customFormat="1" ht="68.25" customHeight="1" x14ac:dyDescent="0.25">
      <c r="A1238" s="414">
        <v>5421</v>
      </c>
      <c r="B1238" s="276">
        <v>41032</v>
      </c>
      <c r="C1238" s="419" t="s">
        <v>4276</v>
      </c>
      <c r="D1238" s="440" t="s">
        <v>4277</v>
      </c>
      <c r="E1238" s="419" t="s">
        <v>4278</v>
      </c>
      <c r="F1238" s="419" t="s">
        <v>4279</v>
      </c>
      <c r="G1238" s="419" t="s">
        <v>15876</v>
      </c>
      <c r="H1238" s="222" t="s">
        <v>10</v>
      </c>
      <c r="I1238" s="414" t="s">
        <v>2680</v>
      </c>
      <c r="J1238" s="321" t="s">
        <v>551</v>
      </c>
      <c r="K1238" s="184" t="s">
        <v>23779</v>
      </c>
      <c r="L1238" s="35" t="s">
        <v>22579</v>
      </c>
      <c r="M1238" s="454" t="s">
        <v>23800</v>
      </c>
    </row>
    <row r="1239" spans="1:216" s="220" customFormat="1" ht="68.25" customHeight="1" x14ac:dyDescent="0.25">
      <c r="A1239" s="414">
        <v>5414</v>
      </c>
      <c r="B1239" s="276">
        <v>41032</v>
      </c>
      <c r="C1239" s="419" t="s">
        <v>4272</v>
      </c>
      <c r="D1239" s="440" t="s">
        <v>4273</v>
      </c>
      <c r="E1239" s="419" t="s">
        <v>4274</v>
      </c>
      <c r="F1239" s="419" t="s">
        <v>4275</v>
      </c>
      <c r="G1239" s="419" t="s">
        <v>15876</v>
      </c>
      <c r="H1239" s="222" t="s">
        <v>10</v>
      </c>
      <c r="I1239" s="414" t="s">
        <v>2680</v>
      </c>
      <c r="J1239" s="321" t="s">
        <v>551</v>
      </c>
      <c r="K1239" s="184" t="s">
        <v>23780</v>
      </c>
      <c r="L1239" s="35" t="s">
        <v>22666</v>
      </c>
      <c r="M1239" s="454" t="s">
        <v>23800</v>
      </c>
    </row>
    <row r="1240" spans="1:216" s="220" customFormat="1" ht="68.25" customHeight="1" x14ac:dyDescent="0.25">
      <c r="A1240" s="414">
        <v>5640</v>
      </c>
      <c r="B1240" s="232">
        <v>41051</v>
      </c>
      <c r="C1240" s="419" t="s">
        <v>3985</v>
      </c>
      <c r="D1240" s="440" t="s">
        <v>4313</v>
      </c>
      <c r="E1240" s="419" t="s">
        <v>4314</v>
      </c>
      <c r="F1240" s="419" t="s">
        <v>4315</v>
      </c>
      <c r="G1240" s="419" t="s">
        <v>15886</v>
      </c>
      <c r="H1240" s="222" t="s">
        <v>10</v>
      </c>
      <c r="I1240" s="414" t="s">
        <v>2680</v>
      </c>
      <c r="J1240" s="321" t="s">
        <v>551</v>
      </c>
      <c r="K1240" s="184" t="s">
        <v>23781</v>
      </c>
      <c r="L1240" s="35" t="s">
        <v>22666</v>
      </c>
      <c r="M1240" s="454" t="s">
        <v>23800</v>
      </c>
    </row>
    <row r="1241" spans="1:216" s="220" customFormat="1" ht="68.25" customHeight="1" x14ac:dyDescent="0.25">
      <c r="A1241" s="414">
        <v>5654</v>
      </c>
      <c r="B1241" s="232">
        <v>41051</v>
      </c>
      <c r="C1241" s="419" t="s">
        <v>4321</v>
      </c>
      <c r="D1241" s="440" t="s">
        <v>4322</v>
      </c>
      <c r="E1241" s="419" t="s">
        <v>4323</v>
      </c>
      <c r="F1241" s="419" t="s">
        <v>4324</v>
      </c>
      <c r="G1241" s="419" t="s">
        <v>15886</v>
      </c>
      <c r="H1241" s="222" t="s">
        <v>10</v>
      </c>
      <c r="I1241" s="414" t="s">
        <v>2680</v>
      </c>
      <c r="J1241" s="321" t="s">
        <v>551</v>
      </c>
      <c r="K1241" s="184" t="s">
        <v>23782</v>
      </c>
      <c r="L1241" s="35" t="s">
        <v>22624</v>
      </c>
      <c r="M1241" s="454" t="s">
        <v>23800</v>
      </c>
    </row>
    <row r="1242" spans="1:216" s="220" customFormat="1" ht="68.25" customHeight="1" x14ac:dyDescent="0.25">
      <c r="A1242" s="414">
        <v>5894</v>
      </c>
      <c r="B1242" s="224">
        <v>41068</v>
      </c>
      <c r="C1242" s="419" t="s">
        <v>4341</v>
      </c>
      <c r="D1242" s="440" t="s">
        <v>4342</v>
      </c>
      <c r="E1242" s="419" t="s">
        <v>4343</v>
      </c>
      <c r="F1242" s="419" t="s">
        <v>4344</v>
      </c>
      <c r="G1242" s="419" t="s">
        <v>15893</v>
      </c>
      <c r="H1242" s="222" t="s">
        <v>10</v>
      </c>
      <c r="I1242" s="414" t="s">
        <v>2680</v>
      </c>
      <c r="J1242" s="321" t="s">
        <v>551</v>
      </c>
      <c r="K1242" s="184" t="s">
        <v>23783</v>
      </c>
      <c r="L1242" s="35" t="s">
        <v>22657</v>
      </c>
      <c r="M1242" s="454" t="s">
        <v>23800</v>
      </c>
    </row>
    <row r="1243" spans="1:216" s="220" customFormat="1" ht="68.25" customHeight="1" x14ac:dyDescent="0.25">
      <c r="A1243" s="414">
        <v>5974</v>
      </c>
      <c r="B1243" s="224">
        <v>41079</v>
      </c>
      <c r="C1243" s="419" t="s">
        <v>4359</v>
      </c>
      <c r="D1243" s="440" t="s">
        <v>4360</v>
      </c>
      <c r="E1243" s="419" t="s">
        <v>4361</v>
      </c>
      <c r="F1243" s="419" t="s">
        <v>4362</v>
      </c>
      <c r="G1243" s="419" t="s">
        <v>15893</v>
      </c>
      <c r="H1243" s="222" t="s">
        <v>10</v>
      </c>
      <c r="I1243" s="414" t="s">
        <v>2680</v>
      </c>
      <c r="J1243" s="321" t="s">
        <v>551</v>
      </c>
      <c r="K1243" s="184" t="s">
        <v>23784</v>
      </c>
      <c r="L1243" s="35" t="s">
        <v>22525</v>
      </c>
      <c r="M1243" s="454" t="s">
        <v>23800</v>
      </c>
    </row>
    <row r="1244" spans="1:216" s="220" customFormat="1" ht="68.25" customHeight="1" x14ac:dyDescent="0.25">
      <c r="A1244" s="414">
        <v>5973</v>
      </c>
      <c r="B1244" s="224">
        <v>41079</v>
      </c>
      <c r="C1244" s="419" t="s">
        <v>4355</v>
      </c>
      <c r="D1244" s="440" t="s">
        <v>4356</v>
      </c>
      <c r="E1244" s="419" t="s">
        <v>4357</v>
      </c>
      <c r="F1244" s="419" t="s">
        <v>4358</v>
      </c>
      <c r="G1244" s="419" t="s">
        <v>15893</v>
      </c>
      <c r="H1244" s="222" t="s">
        <v>10</v>
      </c>
      <c r="I1244" s="414" t="s">
        <v>2680</v>
      </c>
      <c r="J1244" s="321" t="s">
        <v>551</v>
      </c>
      <c r="K1244" s="184" t="s">
        <v>23785</v>
      </c>
      <c r="L1244" s="35" t="s">
        <v>22624</v>
      </c>
      <c r="M1244" s="454" t="s">
        <v>23800</v>
      </c>
    </row>
    <row r="1245" spans="1:216" s="73" customFormat="1" ht="68.25" customHeight="1" x14ac:dyDescent="0.25">
      <c r="A1245" s="247">
        <v>254</v>
      </c>
      <c r="B1245" s="224">
        <v>41031</v>
      </c>
      <c r="C1245" s="419" t="s">
        <v>2652</v>
      </c>
      <c r="D1245" s="240" t="s">
        <v>2653</v>
      </c>
      <c r="E1245" s="419" t="s">
        <v>2654</v>
      </c>
      <c r="F1245" s="419" t="s">
        <v>2655</v>
      </c>
      <c r="G1245" s="225" t="s">
        <v>15876</v>
      </c>
      <c r="H1245" s="259" t="s">
        <v>10</v>
      </c>
      <c r="I1245" s="259" t="s">
        <v>2680</v>
      </c>
      <c r="J1245" s="225" t="s">
        <v>15764</v>
      </c>
      <c r="K1245" s="184" t="s">
        <v>23786</v>
      </c>
      <c r="L1245" s="35" t="s">
        <v>22624</v>
      </c>
      <c r="M1245" s="454" t="s">
        <v>23800</v>
      </c>
      <c r="N1245" s="289"/>
      <c r="O1245" s="289"/>
      <c r="P1245" s="289"/>
      <c r="Q1245" s="289"/>
      <c r="R1245" s="289"/>
      <c r="S1245" s="289"/>
      <c r="T1245" s="289"/>
      <c r="U1245" s="289"/>
      <c r="V1245" s="289"/>
      <c r="W1245" s="289"/>
      <c r="X1245" s="289"/>
      <c r="Y1245" s="289"/>
      <c r="Z1245" s="289"/>
      <c r="AA1245" s="289"/>
      <c r="AB1245" s="289"/>
      <c r="AC1245" s="289"/>
      <c r="AD1245" s="289"/>
      <c r="AE1245" s="289"/>
      <c r="AF1245" s="289"/>
      <c r="AG1245" s="289"/>
      <c r="AH1245" s="289"/>
      <c r="AI1245" s="289"/>
      <c r="AJ1245" s="289"/>
      <c r="AK1245" s="289"/>
      <c r="AL1245" s="289"/>
      <c r="AM1245" s="289"/>
      <c r="AN1245" s="289"/>
      <c r="AO1245" s="289"/>
      <c r="AP1245" s="289"/>
      <c r="AQ1245" s="289"/>
      <c r="AR1245" s="289"/>
      <c r="AS1245" s="289"/>
      <c r="AT1245" s="289"/>
      <c r="AU1245" s="289"/>
      <c r="AV1245" s="289"/>
      <c r="AW1245" s="289"/>
      <c r="AX1245" s="289"/>
      <c r="AY1245" s="289"/>
      <c r="AZ1245" s="289"/>
      <c r="BA1245" s="289"/>
      <c r="BB1245" s="289"/>
      <c r="BC1245" s="289"/>
      <c r="BD1245" s="289"/>
      <c r="BE1245" s="289"/>
      <c r="BF1245" s="289"/>
      <c r="BG1245" s="289"/>
      <c r="BH1245" s="289"/>
      <c r="BI1245" s="289"/>
      <c r="BJ1245" s="289"/>
      <c r="BK1245" s="289"/>
      <c r="BL1245" s="289"/>
      <c r="BM1245" s="289"/>
      <c r="BN1245" s="289"/>
      <c r="BO1245" s="289"/>
      <c r="BP1245" s="289"/>
      <c r="BQ1245" s="289"/>
      <c r="BR1245" s="289"/>
      <c r="BS1245" s="289"/>
      <c r="BT1245" s="289"/>
      <c r="BU1245" s="289"/>
      <c r="BV1245" s="289"/>
      <c r="BW1245" s="289"/>
      <c r="BX1245" s="289"/>
      <c r="BY1245" s="289"/>
      <c r="BZ1245" s="289"/>
      <c r="CA1245" s="289"/>
      <c r="CB1245" s="289"/>
      <c r="CC1245" s="289"/>
      <c r="CD1245" s="289"/>
      <c r="CE1245" s="289"/>
      <c r="CF1245" s="289"/>
      <c r="CG1245" s="289"/>
      <c r="CH1245" s="289"/>
      <c r="CI1245" s="289"/>
      <c r="CJ1245" s="289"/>
      <c r="CK1245" s="289"/>
      <c r="CL1245" s="289"/>
      <c r="CM1245" s="289"/>
      <c r="CN1245" s="289"/>
      <c r="CO1245" s="289"/>
      <c r="CP1245" s="289"/>
      <c r="CQ1245" s="289"/>
      <c r="CR1245" s="289"/>
      <c r="CS1245" s="289"/>
      <c r="CT1245" s="289"/>
      <c r="CU1245" s="289"/>
      <c r="CV1245" s="289"/>
      <c r="CW1245" s="289"/>
      <c r="CX1245" s="289"/>
      <c r="CY1245" s="289"/>
      <c r="CZ1245" s="289"/>
      <c r="DA1245" s="289"/>
      <c r="DB1245" s="289"/>
      <c r="DC1245" s="289"/>
      <c r="DD1245" s="289"/>
      <c r="DE1245" s="289"/>
      <c r="DF1245" s="289"/>
      <c r="DG1245" s="289"/>
      <c r="DH1245" s="289"/>
      <c r="DI1245" s="289"/>
      <c r="DJ1245" s="289"/>
      <c r="DK1245" s="289"/>
      <c r="DL1245" s="289"/>
      <c r="DM1245" s="289"/>
      <c r="DN1245" s="289"/>
      <c r="DO1245" s="289"/>
      <c r="DP1245" s="289"/>
      <c r="DQ1245" s="289"/>
      <c r="DR1245" s="289"/>
      <c r="DS1245" s="289"/>
      <c r="DT1245" s="289"/>
      <c r="DU1245" s="289"/>
      <c r="DV1245" s="289"/>
      <c r="DW1245" s="289"/>
      <c r="DX1245" s="289"/>
      <c r="DY1245" s="289"/>
      <c r="DZ1245" s="289"/>
      <c r="EA1245" s="289"/>
      <c r="EB1245" s="289"/>
      <c r="EC1245" s="289"/>
      <c r="ED1245" s="289"/>
      <c r="EE1245" s="289"/>
      <c r="EF1245" s="289"/>
      <c r="EG1245" s="289"/>
      <c r="EH1245" s="289"/>
      <c r="EI1245" s="289"/>
      <c r="EJ1245" s="289"/>
      <c r="EK1245" s="289"/>
      <c r="EL1245" s="289"/>
      <c r="EM1245" s="289"/>
      <c r="EN1245" s="289"/>
      <c r="EO1245" s="289"/>
      <c r="EP1245" s="289"/>
      <c r="EQ1245" s="289"/>
      <c r="ER1245" s="289"/>
      <c r="ES1245" s="289"/>
      <c r="ET1245" s="289"/>
      <c r="EU1245" s="289"/>
      <c r="EV1245" s="289"/>
      <c r="EW1245" s="289"/>
      <c r="EX1245" s="289"/>
      <c r="EY1245" s="289"/>
      <c r="EZ1245" s="289"/>
      <c r="FA1245" s="289"/>
      <c r="FB1245" s="289"/>
      <c r="FC1245" s="289"/>
      <c r="FD1245" s="289"/>
      <c r="FE1245" s="289"/>
      <c r="FF1245" s="289"/>
      <c r="FG1245" s="289"/>
      <c r="FH1245" s="289"/>
      <c r="FI1245" s="289"/>
      <c r="FJ1245" s="289"/>
      <c r="FK1245" s="289"/>
      <c r="FL1245" s="289"/>
      <c r="FM1245" s="289"/>
      <c r="FN1245" s="289"/>
      <c r="FO1245" s="289"/>
      <c r="FP1245" s="289"/>
      <c r="FQ1245" s="289"/>
      <c r="FR1245" s="289"/>
      <c r="FS1245" s="289"/>
      <c r="FT1245" s="289"/>
      <c r="FU1245" s="289"/>
      <c r="FV1245" s="289"/>
      <c r="FW1245" s="289"/>
      <c r="FX1245" s="289"/>
      <c r="FY1245" s="289"/>
      <c r="FZ1245" s="289"/>
      <c r="GA1245" s="289"/>
      <c r="GB1245" s="289"/>
      <c r="GC1245" s="289"/>
      <c r="GD1245" s="289"/>
      <c r="GE1245" s="289"/>
      <c r="GF1245" s="289"/>
      <c r="GG1245" s="289"/>
      <c r="GH1245" s="289"/>
      <c r="GI1245" s="289"/>
      <c r="GJ1245" s="289"/>
      <c r="GK1245" s="289"/>
      <c r="GL1245" s="289"/>
      <c r="GM1245" s="289"/>
      <c r="GN1245" s="289"/>
      <c r="GO1245" s="289"/>
      <c r="GP1245" s="289"/>
      <c r="GQ1245" s="46"/>
      <c r="GR1245" s="46"/>
      <c r="GS1245" s="46"/>
      <c r="GT1245" s="46"/>
      <c r="GU1245" s="46"/>
      <c r="GV1245" s="46"/>
      <c r="GW1245" s="46"/>
      <c r="GX1245" s="46"/>
      <c r="GY1245" s="46"/>
      <c r="GZ1245" s="46"/>
      <c r="HA1245" s="46"/>
      <c r="HB1245" s="46"/>
      <c r="HC1245" s="46"/>
      <c r="HD1245" s="46"/>
      <c r="HE1245" s="46"/>
      <c r="HF1245" s="46"/>
      <c r="HG1245" s="46"/>
      <c r="HH1245" s="46"/>
    </row>
    <row r="1246" spans="1:216" s="474" customFormat="1" ht="68.25" customHeight="1" x14ac:dyDescent="0.25">
      <c r="A1246" s="247">
        <v>190</v>
      </c>
      <c r="B1246" s="224">
        <v>40927</v>
      </c>
      <c r="C1246" s="34" t="s">
        <v>2639</v>
      </c>
      <c r="D1246" s="34" t="s">
        <v>2640</v>
      </c>
      <c r="E1246" s="34" t="s">
        <v>2641</v>
      </c>
      <c r="F1246" s="34" t="s">
        <v>2642</v>
      </c>
      <c r="G1246" s="225" t="s">
        <v>15844</v>
      </c>
      <c r="H1246" s="259" t="s">
        <v>10</v>
      </c>
      <c r="I1246" s="259" t="s">
        <v>2680</v>
      </c>
      <c r="J1246" s="225" t="s">
        <v>15764</v>
      </c>
      <c r="K1246" s="184" t="s">
        <v>23787</v>
      </c>
      <c r="L1246" s="35" t="s">
        <v>22525</v>
      </c>
      <c r="M1246" s="454" t="s">
        <v>23800</v>
      </c>
      <c r="N1246" s="287"/>
      <c r="O1246" s="287"/>
      <c r="P1246" s="287"/>
      <c r="Q1246" s="287"/>
      <c r="R1246" s="287"/>
      <c r="S1246" s="287"/>
      <c r="T1246" s="287"/>
      <c r="U1246" s="287"/>
      <c r="V1246" s="287"/>
      <c r="W1246" s="287"/>
      <c r="X1246" s="287"/>
      <c r="Y1246" s="287"/>
      <c r="Z1246" s="287"/>
      <c r="AA1246" s="287"/>
      <c r="AB1246" s="287"/>
      <c r="AC1246" s="287"/>
      <c r="AD1246" s="287"/>
      <c r="AE1246" s="287"/>
      <c r="AF1246" s="287"/>
      <c r="AG1246" s="287"/>
      <c r="AH1246" s="287"/>
      <c r="AI1246" s="287"/>
      <c r="AJ1246" s="287"/>
      <c r="AK1246" s="287"/>
      <c r="AL1246" s="287"/>
      <c r="AM1246" s="287"/>
      <c r="AN1246" s="287"/>
      <c r="AO1246" s="287"/>
      <c r="AP1246" s="287"/>
      <c r="AQ1246" s="287"/>
      <c r="AR1246" s="287"/>
      <c r="AS1246" s="287"/>
      <c r="AT1246" s="287"/>
      <c r="AU1246" s="287"/>
      <c r="AV1246" s="287"/>
      <c r="AW1246" s="287"/>
      <c r="AX1246" s="287"/>
      <c r="AY1246" s="287"/>
      <c r="AZ1246" s="287"/>
      <c r="BA1246" s="287"/>
      <c r="BB1246" s="287"/>
      <c r="BC1246" s="287"/>
      <c r="BD1246" s="287"/>
      <c r="BE1246" s="287"/>
      <c r="BF1246" s="287"/>
      <c r="BG1246" s="287"/>
      <c r="BH1246" s="287"/>
      <c r="BI1246" s="287"/>
      <c r="BJ1246" s="287"/>
      <c r="BK1246" s="287"/>
      <c r="BL1246" s="287"/>
      <c r="BM1246" s="287"/>
      <c r="BN1246" s="287"/>
      <c r="BO1246" s="287"/>
      <c r="BP1246" s="287"/>
      <c r="BQ1246" s="287"/>
      <c r="BR1246" s="287"/>
      <c r="BS1246" s="287"/>
      <c r="BT1246" s="287"/>
      <c r="BU1246" s="287"/>
      <c r="BV1246" s="287"/>
      <c r="BW1246" s="287"/>
      <c r="BX1246" s="287"/>
      <c r="BY1246" s="287"/>
      <c r="BZ1246" s="287"/>
      <c r="CA1246" s="287"/>
      <c r="CB1246" s="287"/>
      <c r="CC1246" s="287"/>
      <c r="CD1246" s="287"/>
      <c r="CE1246" s="287"/>
      <c r="CF1246" s="287"/>
      <c r="CG1246" s="287"/>
      <c r="CH1246" s="287"/>
      <c r="CI1246" s="287"/>
      <c r="CJ1246" s="287"/>
      <c r="CK1246" s="287"/>
      <c r="CL1246" s="287"/>
      <c r="CM1246" s="287"/>
      <c r="CN1246" s="287"/>
      <c r="CO1246" s="287"/>
      <c r="CP1246" s="287"/>
      <c r="CQ1246" s="287"/>
      <c r="CR1246" s="287"/>
      <c r="CS1246" s="287"/>
      <c r="CT1246" s="287"/>
      <c r="CU1246" s="287"/>
      <c r="CV1246" s="287"/>
      <c r="CW1246" s="287"/>
      <c r="CX1246" s="287"/>
      <c r="CY1246" s="287"/>
      <c r="CZ1246" s="287"/>
      <c r="DA1246" s="287"/>
      <c r="DB1246" s="287"/>
      <c r="DC1246" s="287"/>
      <c r="DD1246" s="287"/>
      <c r="DE1246" s="287"/>
      <c r="DF1246" s="287"/>
      <c r="DG1246" s="287"/>
      <c r="DH1246" s="287"/>
      <c r="DI1246" s="287"/>
      <c r="DJ1246" s="287"/>
      <c r="DK1246" s="287"/>
      <c r="DL1246" s="287"/>
      <c r="DM1246" s="287"/>
      <c r="DN1246" s="287"/>
      <c r="DO1246" s="287"/>
      <c r="DP1246" s="287"/>
      <c r="DQ1246" s="287"/>
      <c r="DR1246" s="287"/>
      <c r="DS1246" s="287"/>
      <c r="DT1246" s="287"/>
      <c r="DU1246" s="287"/>
      <c r="DV1246" s="287"/>
      <c r="DW1246" s="287"/>
      <c r="DX1246" s="287"/>
      <c r="DY1246" s="287"/>
      <c r="DZ1246" s="287"/>
      <c r="EA1246" s="287"/>
      <c r="EB1246" s="287"/>
      <c r="EC1246" s="287"/>
      <c r="ED1246" s="287"/>
      <c r="EE1246" s="287"/>
      <c r="EF1246" s="287"/>
      <c r="EG1246" s="287"/>
      <c r="EH1246" s="287"/>
      <c r="EI1246" s="287"/>
      <c r="EJ1246" s="287"/>
      <c r="EK1246" s="287"/>
      <c r="EL1246" s="287"/>
      <c r="EM1246" s="287"/>
      <c r="EN1246" s="287"/>
      <c r="EO1246" s="287"/>
      <c r="EP1246" s="287"/>
      <c r="EQ1246" s="287"/>
      <c r="ER1246" s="287"/>
      <c r="ES1246" s="287"/>
      <c r="ET1246" s="287"/>
      <c r="EU1246" s="287"/>
      <c r="EV1246" s="287"/>
      <c r="EW1246" s="287"/>
      <c r="EX1246" s="287"/>
      <c r="EY1246" s="287"/>
      <c r="EZ1246" s="287"/>
      <c r="FA1246" s="287"/>
      <c r="FB1246" s="287"/>
      <c r="FC1246" s="287"/>
      <c r="FD1246" s="287"/>
      <c r="FE1246" s="287"/>
      <c r="FF1246" s="287"/>
      <c r="FG1246" s="287"/>
      <c r="FH1246" s="287"/>
      <c r="FI1246" s="287"/>
      <c r="FJ1246" s="287"/>
      <c r="FK1246" s="287"/>
      <c r="FL1246" s="287"/>
      <c r="FM1246" s="287"/>
      <c r="FN1246" s="287"/>
      <c r="FO1246" s="287"/>
      <c r="FP1246" s="287"/>
      <c r="FQ1246" s="287"/>
      <c r="FR1246" s="287"/>
      <c r="FS1246" s="287"/>
      <c r="FT1246" s="287"/>
      <c r="FU1246" s="287"/>
      <c r="FV1246" s="287"/>
      <c r="FW1246" s="287"/>
      <c r="FX1246" s="287"/>
      <c r="FY1246" s="287"/>
      <c r="FZ1246" s="287"/>
      <c r="GA1246" s="287"/>
      <c r="GB1246" s="287"/>
      <c r="GC1246" s="287"/>
      <c r="GD1246" s="287"/>
      <c r="GE1246" s="287"/>
      <c r="GF1246" s="287"/>
      <c r="GG1246" s="287"/>
      <c r="GH1246" s="287"/>
      <c r="GI1246" s="287"/>
      <c r="GJ1246" s="287"/>
      <c r="GK1246" s="287"/>
      <c r="GL1246" s="287"/>
      <c r="GM1246" s="287"/>
      <c r="GN1246" s="287"/>
      <c r="GO1246" s="287"/>
      <c r="GP1246" s="287"/>
      <c r="GQ1246" s="46"/>
      <c r="GR1246" s="46"/>
      <c r="GS1246" s="46"/>
      <c r="GT1246" s="46"/>
      <c r="GU1246" s="46"/>
      <c r="GV1246" s="46"/>
      <c r="GW1246" s="46"/>
      <c r="GX1246" s="46"/>
      <c r="GY1246" s="46"/>
      <c r="GZ1246" s="46"/>
      <c r="HA1246" s="46"/>
      <c r="HB1246" s="46"/>
      <c r="HC1246" s="46"/>
      <c r="HD1246" s="46"/>
      <c r="HE1246" s="46"/>
      <c r="HF1246" s="46"/>
      <c r="HG1246" s="46"/>
      <c r="HH1246" s="46"/>
    </row>
    <row r="1247" spans="1:216" s="474" customFormat="1" ht="68.25" customHeight="1" x14ac:dyDescent="0.25">
      <c r="A1247" s="240">
        <v>183</v>
      </c>
      <c r="B1247" s="224">
        <v>40918</v>
      </c>
      <c r="C1247" s="240" t="s">
        <v>2635</v>
      </c>
      <c r="D1247" s="240" t="s">
        <v>2636</v>
      </c>
      <c r="E1247" s="240" t="s">
        <v>2637</v>
      </c>
      <c r="F1247" s="240" t="s">
        <v>2638</v>
      </c>
      <c r="G1247" s="225" t="s">
        <v>15844</v>
      </c>
      <c r="H1247" s="259" t="s">
        <v>10</v>
      </c>
      <c r="I1247" s="259" t="s">
        <v>2680</v>
      </c>
      <c r="J1247" s="225" t="s">
        <v>15764</v>
      </c>
      <c r="K1247" s="184" t="s">
        <v>23788</v>
      </c>
      <c r="L1247" s="35" t="s">
        <v>22666</v>
      </c>
      <c r="M1247" s="454" t="s">
        <v>23800</v>
      </c>
      <c r="N1247" s="289"/>
      <c r="O1247" s="289"/>
      <c r="P1247" s="289"/>
      <c r="Q1247" s="289"/>
      <c r="R1247" s="289"/>
      <c r="S1247" s="289"/>
      <c r="T1247" s="289"/>
      <c r="U1247" s="289"/>
      <c r="V1247" s="289"/>
      <c r="W1247" s="289"/>
      <c r="X1247" s="289"/>
      <c r="Y1247" s="289"/>
      <c r="Z1247" s="289"/>
      <c r="AA1247" s="289"/>
      <c r="AB1247" s="289"/>
      <c r="AC1247" s="289"/>
      <c r="AD1247" s="289"/>
      <c r="AE1247" s="289"/>
      <c r="AF1247" s="289"/>
      <c r="AG1247" s="289"/>
      <c r="AH1247" s="289"/>
      <c r="AI1247" s="289"/>
      <c r="AJ1247" s="289"/>
      <c r="AK1247" s="289"/>
      <c r="AL1247" s="289"/>
      <c r="AM1247" s="289"/>
      <c r="AN1247" s="289"/>
      <c r="AO1247" s="289"/>
      <c r="AP1247" s="289"/>
      <c r="AQ1247" s="289"/>
      <c r="AR1247" s="289"/>
      <c r="AS1247" s="289"/>
      <c r="AT1247" s="289"/>
      <c r="AU1247" s="289"/>
      <c r="AV1247" s="289"/>
      <c r="AW1247" s="289"/>
      <c r="AX1247" s="289"/>
      <c r="AY1247" s="289"/>
      <c r="AZ1247" s="289"/>
      <c r="BA1247" s="289"/>
      <c r="BB1247" s="289"/>
      <c r="BC1247" s="289"/>
      <c r="BD1247" s="289"/>
      <c r="BE1247" s="289"/>
      <c r="BF1247" s="289"/>
      <c r="BG1247" s="289"/>
      <c r="BH1247" s="289"/>
      <c r="BI1247" s="289"/>
      <c r="BJ1247" s="289"/>
      <c r="BK1247" s="289"/>
      <c r="BL1247" s="289"/>
      <c r="BM1247" s="289"/>
      <c r="BN1247" s="289"/>
      <c r="BO1247" s="289"/>
      <c r="BP1247" s="289"/>
      <c r="BQ1247" s="289"/>
      <c r="BR1247" s="289"/>
      <c r="BS1247" s="289"/>
      <c r="BT1247" s="289"/>
      <c r="BU1247" s="289"/>
      <c r="BV1247" s="289"/>
      <c r="BW1247" s="289"/>
      <c r="BX1247" s="289"/>
      <c r="BY1247" s="289"/>
      <c r="BZ1247" s="289"/>
      <c r="CA1247" s="289"/>
      <c r="CB1247" s="289"/>
      <c r="CC1247" s="289"/>
      <c r="CD1247" s="289"/>
      <c r="CE1247" s="289"/>
      <c r="CF1247" s="289"/>
      <c r="CG1247" s="289"/>
      <c r="CH1247" s="289"/>
      <c r="CI1247" s="289"/>
      <c r="CJ1247" s="289"/>
      <c r="CK1247" s="289"/>
      <c r="CL1247" s="289"/>
      <c r="CM1247" s="289"/>
      <c r="CN1247" s="289"/>
      <c r="CO1247" s="289"/>
      <c r="CP1247" s="289"/>
      <c r="CQ1247" s="289"/>
      <c r="CR1247" s="289"/>
      <c r="CS1247" s="289"/>
      <c r="CT1247" s="289"/>
      <c r="CU1247" s="289"/>
      <c r="CV1247" s="289"/>
      <c r="CW1247" s="289"/>
      <c r="CX1247" s="289"/>
      <c r="CY1247" s="289"/>
      <c r="CZ1247" s="289"/>
      <c r="DA1247" s="289"/>
      <c r="DB1247" s="289"/>
      <c r="DC1247" s="289"/>
      <c r="DD1247" s="289"/>
      <c r="DE1247" s="289"/>
      <c r="DF1247" s="289"/>
      <c r="DG1247" s="289"/>
      <c r="DH1247" s="289"/>
      <c r="DI1247" s="289"/>
      <c r="DJ1247" s="289"/>
      <c r="DK1247" s="289"/>
      <c r="DL1247" s="289"/>
      <c r="DM1247" s="289"/>
      <c r="DN1247" s="289"/>
      <c r="DO1247" s="289"/>
      <c r="DP1247" s="289"/>
      <c r="DQ1247" s="289"/>
      <c r="DR1247" s="289"/>
      <c r="DS1247" s="289"/>
      <c r="DT1247" s="289"/>
      <c r="DU1247" s="289"/>
      <c r="DV1247" s="289"/>
      <c r="DW1247" s="289"/>
      <c r="DX1247" s="289"/>
      <c r="DY1247" s="289"/>
      <c r="DZ1247" s="289"/>
      <c r="EA1247" s="289"/>
      <c r="EB1247" s="289"/>
      <c r="EC1247" s="289"/>
      <c r="ED1247" s="289"/>
      <c r="EE1247" s="289"/>
      <c r="EF1247" s="289"/>
      <c r="EG1247" s="289"/>
      <c r="EH1247" s="289"/>
      <c r="EI1247" s="289"/>
      <c r="EJ1247" s="289"/>
      <c r="EK1247" s="289"/>
      <c r="EL1247" s="289"/>
      <c r="EM1247" s="289"/>
      <c r="EN1247" s="289"/>
      <c r="EO1247" s="289"/>
      <c r="EP1247" s="289"/>
      <c r="EQ1247" s="289"/>
      <c r="ER1247" s="289"/>
      <c r="ES1247" s="289"/>
      <c r="ET1247" s="289"/>
      <c r="EU1247" s="289"/>
      <c r="EV1247" s="289"/>
      <c r="EW1247" s="289"/>
      <c r="EX1247" s="289"/>
      <c r="EY1247" s="289"/>
      <c r="EZ1247" s="289"/>
      <c r="FA1247" s="289"/>
      <c r="FB1247" s="289"/>
      <c r="FC1247" s="289"/>
      <c r="FD1247" s="289"/>
      <c r="FE1247" s="289"/>
      <c r="FF1247" s="289"/>
      <c r="FG1247" s="289"/>
      <c r="FH1247" s="289"/>
      <c r="FI1247" s="289"/>
      <c r="FJ1247" s="289"/>
      <c r="FK1247" s="289"/>
      <c r="FL1247" s="289"/>
      <c r="FM1247" s="289"/>
      <c r="FN1247" s="289"/>
      <c r="FO1247" s="289"/>
      <c r="FP1247" s="289"/>
      <c r="FQ1247" s="289"/>
      <c r="FR1247" s="289"/>
      <c r="FS1247" s="289"/>
      <c r="FT1247" s="289"/>
      <c r="FU1247" s="289"/>
      <c r="FV1247" s="289"/>
      <c r="FW1247" s="289"/>
      <c r="FX1247" s="289"/>
      <c r="FY1247" s="289"/>
      <c r="FZ1247" s="289"/>
      <c r="GA1247" s="289"/>
      <c r="GB1247" s="289"/>
      <c r="GC1247" s="289"/>
      <c r="GD1247" s="289"/>
      <c r="GE1247" s="289"/>
      <c r="GF1247" s="289"/>
      <c r="GG1247" s="289"/>
      <c r="GH1247" s="289"/>
      <c r="GI1247" s="289"/>
      <c r="GJ1247" s="289"/>
      <c r="GK1247" s="289"/>
      <c r="GL1247" s="289"/>
      <c r="GM1247" s="289"/>
      <c r="GN1247" s="289"/>
      <c r="GO1247" s="289"/>
      <c r="GP1247" s="289"/>
      <c r="GQ1247" s="46"/>
      <c r="GR1247" s="46"/>
      <c r="GS1247" s="46"/>
      <c r="GT1247" s="46"/>
      <c r="GU1247" s="46"/>
      <c r="GV1247" s="46"/>
      <c r="GW1247" s="46"/>
      <c r="GX1247" s="46"/>
      <c r="GY1247" s="46"/>
      <c r="GZ1247" s="46"/>
      <c r="HA1247" s="46"/>
      <c r="HB1247" s="46"/>
      <c r="HC1247" s="46"/>
      <c r="HD1247" s="46"/>
      <c r="HE1247" s="46"/>
      <c r="HF1247" s="46"/>
      <c r="HG1247" s="46"/>
      <c r="HH1247" s="46"/>
    </row>
    <row r="1248" spans="1:216" s="285" customFormat="1" ht="68.25" customHeight="1" x14ac:dyDescent="0.25">
      <c r="A1248" s="414">
        <v>3362</v>
      </c>
      <c r="B1248" s="224">
        <v>40912</v>
      </c>
      <c r="C1248" s="229" t="s">
        <v>9680</v>
      </c>
      <c r="D1248" s="229" t="s">
        <v>9681</v>
      </c>
      <c r="E1248" s="229" t="s">
        <v>9682</v>
      </c>
      <c r="F1248" s="229" t="s">
        <v>9683</v>
      </c>
      <c r="G1248" s="225" t="s">
        <v>15785</v>
      </c>
      <c r="H1248" s="222" t="s">
        <v>10</v>
      </c>
      <c r="I1248" s="242" t="s">
        <v>7433</v>
      </c>
      <c r="J1248" s="321" t="s">
        <v>551</v>
      </c>
      <c r="K1248" s="184" t="s">
        <v>22511</v>
      </c>
      <c r="L1248" s="35" t="s">
        <v>22526</v>
      </c>
      <c r="M1248" s="454" t="s">
        <v>23800</v>
      </c>
    </row>
    <row r="1249" spans="1:222" s="285" customFormat="1" ht="68.25" customHeight="1" x14ac:dyDescent="0.25">
      <c r="A1249" s="225">
        <v>464</v>
      </c>
      <c r="B1249" s="227">
        <v>40312</v>
      </c>
      <c r="C1249" s="229" t="s">
        <v>7889</v>
      </c>
      <c r="D1249" s="229" t="s">
        <v>10498</v>
      </c>
      <c r="E1249" s="229" t="s">
        <v>10499</v>
      </c>
      <c r="F1249" s="229" t="s">
        <v>10500</v>
      </c>
      <c r="G1249" s="225" t="s">
        <v>15806</v>
      </c>
      <c r="H1249" s="229" t="s">
        <v>10</v>
      </c>
      <c r="I1249" s="509" t="s">
        <v>5681</v>
      </c>
      <c r="J1249" s="314" t="s">
        <v>15763</v>
      </c>
      <c r="K1249" s="184" t="s">
        <v>22511</v>
      </c>
      <c r="L1249" s="35" t="s">
        <v>22526</v>
      </c>
      <c r="M1249" s="454" t="s">
        <v>23800</v>
      </c>
    </row>
    <row r="1250" spans="1:222" s="285" customFormat="1" ht="68.25" customHeight="1" x14ac:dyDescent="0.25">
      <c r="A1250" s="414">
        <v>2503</v>
      </c>
      <c r="B1250" s="224">
        <v>40591</v>
      </c>
      <c r="C1250" s="229" t="s">
        <v>2487</v>
      </c>
      <c r="D1250" s="229" t="s">
        <v>6948</v>
      </c>
      <c r="E1250" s="229" t="s">
        <v>6949</v>
      </c>
      <c r="F1250" s="229" t="s">
        <v>6950</v>
      </c>
      <c r="G1250" s="225" t="s">
        <v>15808</v>
      </c>
      <c r="H1250" s="222" t="s">
        <v>10</v>
      </c>
      <c r="I1250" s="242" t="s">
        <v>7433</v>
      </c>
      <c r="J1250" s="321" t="s">
        <v>551</v>
      </c>
      <c r="K1250" s="184" t="s">
        <v>22511</v>
      </c>
      <c r="L1250" s="35" t="s">
        <v>22526</v>
      </c>
      <c r="M1250" s="454" t="s">
        <v>23800</v>
      </c>
    </row>
    <row r="1251" spans="1:222" s="285" customFormat="1" ht="68.25" customHeight="1" x14ac:dyDescent="0.25">
      <c r="A1251" s="414">
        <v>1662</v>
      </c>
      <c r="B1251" s="224">
        <v>39525</v>
      </c>
      <c r="C1251" s="229" t="s">
        <v>8641</v>
      </c>
      <c r="D1251" s="229" t="s">
        <v>8642</v>
      </c>
      <c r="E1251" s="229" t="s">
        <v>8643</v>
      </c>
      <c r="F1251" s="229" t="s">
        <v>8644</v>
      </c>
      <c r="G1251" s="225" t="s">
        <v>15790</v>
      </c>
      <c r="H1251" s="222" t="s">
        <v>10</v>
      </c>
      <c r="I1251" s="242" t="s">
        <v>7433</v>
      </c>
      <c r="J1251" s="321" t="s">
        <v>551</v>
      </c>
      <c r="K1251" s="184" t="s">
        <v>22511</v>
      </c>
      <c r="L1251" s="35" t="s">
        <v>22526</v>
      </c>
      <c r="M1251" s="454" t="s">
        <v>23800</v>
      </c>
      <c r="N1251" s="289"/>
      <c r="O1251" s="289"/>
      <c r="P1251" s="289"/>
      <c r="Q1251" s="289"/>
      <c r="R1251" s="289"/>
      <c r="S1251" s="289"/>
      <c r="T1251" s="289"/>
      <c r="U1251" s="289"/>
      <c r="V1251" s="289"/>
      <c r="W1251" s="289"/>
      <c r="X1251" s="289"/>
      <c r="Y1251" s="289"/>
      <c r="Z1251" s="289"/>
      <c r="AA1251" s="289"/>
      <c r="AB1251" s="289"/>
      <c r="AC1251" s="289"/>
      <c r="AD1251" s="289"/>
      <c r="AE1251" s="289"/>
      <c r="AF1251" s="289"/>
      <c r="AG1251" s="289"/>
      <c r="AH1251" s="289"/>
      <c r="AI1251" s="289"/>
      <c r="AJ1251" s="289"/>
      <c r="AK1251" s="289"/>
      <c r="AL1251" s="289"/>
      <c r="AM1251" s="289"/>
      <c r="AN1251" s="289"/>
      <c r="AO1251" s="289"/>
      <c r="AP1251" s="289"/>
      <c r="AQ1251" s="289"/>
      <c r="AR1251" s="289"/>
      <c r="AS1251" s="289"/>
      <c r="AT1251" s="289"/>
      <c r="AU1251" s="289"/>
      <c r="AV1251" s="289"/>
      <c r="AW1251" s="289"/>
      <c r="AX1251" s="289"/>
      <c r="AY1251" s="289"/>
      <c r="AZ1251" s="289"/>
      <c r="BA1251" s="289"/>
      <c r="BB1251" s="289"/>
      <c r="BC1251" s="289"/>
      <c r="BD1251" s="289"/>
      <c r="BE1251" s="289"/>
      <c r="BF1251" s="289"/>
      <c r="BG1251" s="289"/>
      <c r="BH1251" s="289"/>
      <c r="BI1251" s="289"/>
      <c r="BJ1251" s="289"/>
      <c r="BK1251" s="289"/>
      <c r="BL1251" s="289"/>
      <c r="BM1251" s="289"/>
      <c r="BN1251" s="289"/>
      <c r="BO1251" s="289"/>
      <c r="BP1251" s="289"/>
      <c r="BQ1251" s="289"/>
      <c r="BR1251" s="289"/>
      <c r="BS1251" s="289"/>
      <c r="BT1251" s="289"/>
      <c r="BU1251" s="289"/>
      <c r="BV1251" s="289"/>
      <c r="BW1251" s="289"/>
      <c r="BX1251" s="289"/>
      <c r="BY1251" s="289"/>
      <c r="BZ1251" s="289"/>
      <c r="CA1251" s="289"/>
      <c r="CB1251" s="289"/>
      <c r="CC1251" s="289"/>
      <c r="CD1251" s="289"/>
      <c r="CE1251" s="289"/>
      <c r="CF1251" s="289"/>
      <c r="CG1251" s="289"/>
      <c r="CH1251" s="289"/>
      <c r="CI1251" s="289"/>
      <c r="CJ1251" s="289"/>
      <c r="CK1251" s="289"/>
      <c r="CL1251" s="289"/>
      <c r="CM1251" s="289"/>
      <c r="CN1251" s="289"/>
      <c r="CO1251" s="289"/>
      <c r="CP1251" s="289"/>
      <c r="CQ1251" s="289"/>
      <c r="CR1251" s="289"/>
      <c r="CS1251" s="289"/>
      <c r="CT1251" s="289"/>
      <c r="CU1251" s="289"/>
      <c r="CV1251" s="289"/>
      <c r="CW1251" s="289"/>
      <c r="CX1251" s="289"/>
      <c r="CY1251" s="289"/>
      <c r="CZ1251" s="289"/>
      <c r="DA1251" s="289"/>
      <c r="DB1251" s="289"/>
      <c r="DC1251" s="289"/>
      <c r="DD1251" s="289"/>
      <c r="DE1251" s="289"/>
      <c r="DF1251" s="289"/>
      <c r="DG1251" s="289"/>
      <c r="DH1251" s="289"/>
      <c r="DI1251" s="289"/>
      <c r="DJ1251" s="289"/>
      <c r="DK1251" s="289"/>
      <c r="DL1251" s="289"/>
      <c r="DM1251" s="289"/>
      <c r="DN1251" s="289"/>
      <c r="DO1251" s="289"/>
      <c r="DP1251" s="289"/>
      <c r="DQ1251" s="289"/>
      <c r="DR1251" s="289"/>
      <c r="DS1251" s="289"/>
      <c r="DT1251" s="289"/>
      <c r="DU1251" s="289"/>
      <c r="DV1251" s="289"/>
      <c r="DW1251" s="289"/>
      <c r="DX1251" s="289"/>
      <c r="DY1251" s="289"/>
      <c r="DZ1251" s="289"/>
      <c r="EA1251" s="289"/>
      <c r="EB1251" s="289"/>
      <c r="EC1251" s="289"/>
      <c r="ED1251" s="289"/>
      <c r="EE1251" s="289"/>
      <c r="EF1251" s="289"/>
      <c r="EG1251" s="289"/>
      <c r="EH1251" s="289"/>
      <c r="EI1251" s="289"/>
      <c r="EJ1251" s="289"/>
      <c r="EK1251" s="289"/>
      <c r="EL1251" s="289"/>
      <c r="EM1251" s="289"/>
      <c r="EN1251" s="289"/>
      <c r="EO1251" s="289"/>
      <c r="EP1251" s="289"/>
      <c r="EQ1251" s="289"/>
      <c r="ER1251" s="289"/>
      <c r="ES1251" s="289"/>
      <c r="ET1251" s="289"/>
      <c r="EU1251" s="289"/>
      <c r="EV1251" s="289"/>
      <c r="EW1251" s="289"/>
      <c r="EX1251" s="289"/>
      <c r="EY1251" s="289"/>
      <c r="EZ1251" s="289"/>
      <c r="FA1251" s="289"/>
      <c r="FB1251" s="289"/>
      <c r="FC1251" s="289"/>
      <c r="FD1251" s="289"/>
      <c r="FE1251" s="289"/>
      <c r="FF1251" s="289"/>
      <c r="FG1251" s="289"/>
      <c r="FH1251" s="289"/>
      <c r="FI1251" s="289"/>
      <c r="FJ1251" s="289"/>
      <c r="FK1251" s="289"/>
      <c r="FL1251" s="289"/>
      <c r="FM1251" s="289"/>
      <c r="FN1251" s="289"/>
      <c r="FO1251" s="289"/>
      <c r="FP1251" s="289"/>
      <c r="FQ1251" s="289"/>
      <c r="FR1251" s="289"/>
      <c r="FS1251" s="289"/>
      <c r="FT1251" s="289"/>
      <c r="FU1251" s="289"/>
      <c r="FV1251" s="289"/>
      <c r="FW1251" s="289"/>
      <c r="FX1251" s="289"/>
      <c r="FY1251" s="289"/>
      <c r="FZ1251" s="289"/>
      <c r="GA1251" s="289"/>
      <c r="GB1251" s="289"/>
      <c r="GC1251" s="289"/>
      <c r="GD1251" s="289"/>
      <c r="GE1251" s="289"/>
      <c r="GF1251" s="289"/>
      <c r="GG1251" s="289"/>
      <c r="GH1251" s="289"/>
      <c r="GI1251" s="289"/>
      <c r="GJ1251" s="289"/>
      <c r="GK1251" s="289"/>
      <c r="GL1251" s="289"/>
      <c r="GM1251" s="289"/>
      <c r="GN1251" s="289"/>
      <c r="GO1251" s="289"/>
      <c r="GP1251" s="289"/>
      <c r="GQ1251" s="289"/>
      <c r="GR1251" s="289"/>
      <c r="GS1251" s="289"/>
      <c r="GT1251" s="289"/>
      <c r="GU1251" s="289"/>
      <c r="GV1251" s="289"/>
      <c r="GW1251" s="289"/>
      <c r="GX1251" s="289"/>
      <c r="GY1251" s="289"/>
      <c r="GZ1251" s="289"/>
      <c r="HA1251" s="289"/>
      <c r="HB1251" s="289"/>
      <c r="HC1251" s="289"/>
      <c r="HD1251" s="289"/>
      <c r="HE1251" s="289"/>
      <c r="HF1251" s="289"/>
      <c r="HG1251" s="289"/>
      <c r="HH1251" s="289"/>
      <c r="HI1251" s="289"/>
      <c r="HJ1251" s="289"/>
      <c r="HK1251" s="289"/>
      <c r="HL1251" s="289"/>
      <c r="HM1251" s="289"/>
      <c r="HN1251" s="289"/>
    </row>
    <row r="1252" spans="1:222" s="287" customFormat="1" ht="68.25" customHeight="1" x14ac:dyDescent="0.25">
      <c r="A1252" s="414">
        <v>946</v>
      </c>
      <c r="B1252" s="224">
        <v>38762</v>
      </c>
      <c r="C1252" s="229" t="s">
        <v>7425</v>
      </c>
      <c r="D1252" s="229" t="s">
        <v>7426</v>
      </c>
      <c r="E1252" s="229" t="s">
        <v>7427</v>
      </c>
      <c r="F1252" s="229" t="s">
        <v>7428</v>
      </c>
      <c r="G1252" s="225" t="s">
        <v>16270</v>
      </c>
      <c r="H1252" s="222" t="s">
        <v>10</v>
      </c>
      <c r="I1252" s="242" t="s">
        <v>7433</v>
      </c>
      <c r="J1252" s="321" t="s">
        <v>551</v>
      </c>
      <c r="K1252" s="184" t="s">
        <v>22511</v>
      </c>
      <c r="L1252" s="35" t="s">
        <v>22526</v>
      </c>
      <c r="M1252" s="454" t="s">
        <v>23800</v>
      </c>
    </row>
    <row r="1253" spans="1:222" s="285" customFormat="1" ht="68.25" customHeight="1" x14ac:dyDescent="0.25">
      <c r="A1253" s="414">
        <v>9473</v>
      </c>
      <c r="B1253" s="224">
        <v>41450</v>
      </c>
      <c r="C1253" s="229" t="s">
        <v>10327</v>
      </c>
      <c r="D1253" s="229" t="s">
        <v>10328</v>
      </c>
      <c r="E1253" s="229" t="s">
        <v>10329</v>
      </c>
      <c r="F1253" s="229" t="s">
        <v>10330</v>
      </c>
      <c r="G1253" s="225" t="s">
        <v>15873</v>
      </c>
      <c r="H1253" s="229" t="s">
        <v>10</v>
      </c>
      <c r="I1253" s="242" t="s">
        <v>7433</v>
      </c>
      <c r="J1253" s="321" t="s">
        <v>551</v>
      </c>
      <c r="K1253" s="184" t="s">
        <v>22511</v>
      </c>
      <c r="L1253" s="35" t="s">
        <v>22526</v>
      </c>
      <c r="M1253" s="454" t="s">
        <v>23800</v>
      </c>
    </row>
    <row r="1254" spans="1:222" s="220" customFormat="1" ht="68.25" customHeight="1" x14ac:dyDescent="0.25">
      <c r="A1254" s="414">
        <v>7873</v>
      </c>
      <c r="B1254" s="224">
        <v>41342</v>
      </c>
      <c r="C1254" s="225" t="s">
        <v>12563</v>
      </c>
      <c r="D1254" s="225" t="s">
        <v>12564</v>
      </c>
      <c r="E1254" s="225" t="s">
        <v>12565</v>
      </c>
      <c r="F1254" s="225" t="s">
        <v>12566</v>
      </c>
      <c r="G1254" s="388"/>
      <c r="H1254" s="229" t="s">
        <v>10</v>
      </c>
      <c r="I1254" s="225" t="s">
        <v>15761</v>
      </c>
      <c r="J1254" s="326" t="s">
        <v>551</v>
      </c>
      <c r="K1254" s="184" t="s">
        <v>22511</v>
      </c>
      <c r="L1254" s="35" t="s">
        <v>22526</v>
      </c>
      <c r="M1254" s="454" t="s">
        <v>23800</v>
      </c>
    </row>
    <row r="1255" spans="1:222" s="287" customFormat="1" ht="68.25" customHeight="1" x14ac:dyDescent="0.25">
      <c r="A1255" s="414">
        <v>718</v>
      </c>
      <c r="B1255" s="224">
        <v>38576</v>
      </c>
      <c r="C1255" s="229" t="s">
        <v>2486</v>
      </c>
      <c r="D1255" s="229" t="s">
        <v>7011</v>
      </c>
      <c r="E1255" s="229" t="s">
        <v>7012</v>
      </c>
      <c r="F1255" s="229" t="s">
        <v>7013</v>
      </c>
      <c r="G1255" s="225" t="s">
        <v>15873</v>
      </c>
      <c r="H1255" s="222" t="s">
        <v>10</v>
      </c>
      <c r="I1255" s="242" t="s">
        <v>7433</v>
      </c>
      <c r="J1255" s="321" t="s">
        <v>551</v>
      </c>
      <c r="K1255" s="184" t="s">
        <v>22511</v>
      </c>
      <c r="L1255" s="35" t="s">
        <v>22526</v>
      </c>
      <c r="M1255" s="454" t="s">
        <v>23800</v>
      </c>
    </row>
    <row r="1256" spans="1:222" s="287" customFormat="1" ht="68.25" customHeight="1" x14ac:dyDescent="0.25">
      <c r="A1256" s="414">
        <v>466</v>
      </c>
      <c r="B1256" s="416">
        <v>37900</v>
      </c>
      <c r="C1256" s="415" t="s">
        <v>2748</v>
      </c>
      <c r="D1256" s="415" t="s">
        <v>14458</v>
      </c>
      <c r="E1256" s="415" t="s">
        <v>14459</v>
      </c>
      <c r="F1256" s="415" t="s">
        <v>14460</v>
      </c>
      <c r="G1256" s="221" t="s">
        <v>16174</v>
      </c>
      <c r="H1256" s="222" t="s">
        <v>10</v>
      </c>
      <c r="I1256" s="440" t="s">
        <v>14285</v>
      </c>
      <c r="J1256" s="321" t="s">
        <v>551</v>
      </c>
      <c r="K1256" s="184" t="s">
        <v>22511</v>
      </c>
      <c r="L1256" s="35" t="s">
        <v>22526</v>
      </c>
      <c r="M1256" s="454" t="s">
        <v>23800</v>
      </c>
    </row>
    <row r="1257" spans="1:222" s="285" customFormat="1" ht="68.25" customHeight="1" x14ac:dyDescent="0.25">
      <c r="A1257" s="414">
        <v>3095</v>
      </c>
      <c r="B1257" s="224">
        <v>40848</v>
      </c>
      <c r="C1257" s="422" t="s">
        <v>7461</v>
      </c>
      <c r="D1257" s="422" t="s">
        <v>9532</v>
      </c>
      <c r="E1257" s="422" t="s">
        <v>9533</v>
      </c>
      <c r="F1257" s="422" t="s">
        <v>9534</v>
      </c>
      <c r="G1257" s="422" t="s">
        <v>15836</v>
      </c>
      <c r="H1257" s="222" t="s">
        <v>10</v>
      </c>
      <c r="I1257" s="242" t="s">
        <v>7433</v>
      </c>
      <c r="J1257" s="321" t="s">
        <v>551</v>
      </c>
      <c r="K1257" s="184" t="s">
        <v>22511</v>
      </c>
      <c r="L1257" s="35" t="s">
        <v>22526</v>
      </c>
      <c r="M1257" s="454" t="s">
        <v>23800</v>
      </c>
    </row>
    <row r="1258" spans="1:222" s="287" customFormat="1" ht="68.25" customHeight="1" x14ac:dyDescent="0.25">
      <c r="A1258" s="414">
        <v>344</v>
      </c>
      <c r="B1258" s="238">
        <v>36862</v>
      </c>
      <c r="C1258" s="230" t="s">
        <v>3050</v>
      </c>
      <c r="D1258" s="230" t="s">
        <v>14621</v>
      </c>
      <c r="E1258" s="230" t="s">
        <v>14622</v>
      </c>
      <c r="F1258" s="230" t="s">
        <v>14623</v>
      </c>
      <c r="G1258" s="224">
        <v>36862</v>
      </c>
      <c r="H1258" s="222" t="s">
        <v>10</v>
      </c>
      <c r="I1258" s="440" t="s">
        <v>14285</v>
      </c>
      <c r="J1258" s="321" t="s">
        <v>551</v>
      </c>
      <c r="K1258" s="184" t="s">
        <v>22511</v>
      </c>
      <c r="L1258" s="35" t="s">
        <v>22526</v>
      </c>
      <c r="M1258" s="454" t="s">
        <v>23800</v>
      </c>
    </row>
    <row r="1259" spans="1:222" s="289" customFormat="1" ht="68.25" customHeight="1" x14ac:dyDescent="0.25">
      <c r="A1259" s="414">
        <v>1518</v>
      </c>
      <c r="B1259" s="224">
        <v>39303</v>
      </c>
      <c r="C1259" s="225" t="s">
        <v>9420</v>
      </c>
      <c r="D1259" s="225" t="s">
        <v>22051</v>
      </c>
      <c r="E1259" s="225" t="s">
        <v>22052</v>
      </c>
      <c r="F1259" s="225" t="s">
        <v>22053</v>
      </c>
      <c r="G1259" s="225" t="s">
        <v>15785</v>
      </c>
      <c r="H1259" s="254" t="s">
        <v>10</v>
      </c>
      <c r="I1259" s="242" t="s">
        <v>7433</v>
      </c>
      <c r="J1259" s="224" t="s">
        <v>15763</v>
      </c>
      <c r="K1259" s="184" t="s">
        <v>22511</v>
      </c>
      <c r="L1259" s="35" t="s">
        <v>22526</v>
      </c>
      <c r="M1259" s="454" t="s">
        <v>23800</v>
      </c>
      <c r="N1259" s="285"/>
      <c r="O1259" s="285"/>
      <c r="P1259" s="285"/>
      <c r="Q1259" s="285"/>
      <c r="R1259" s="285"/>
      <c r="S1259" s="285"/>
      <c r="T1259" s="285"/>
      <c r="U1259" s="285"/>
      <c r="V1259" s="285"/>
      <c r="W1259" s="285"/>
      <c r="X1259" s="285"/>
      <c r="Y1259" s="285"/>
      <c r="Z1259" s="285"/>
      <c r="AA1259" s="285"/>
      <c r="AB1259" s="285"/>
      <c r="AC1259" s="285"/>
      <c r="AD1259" s="285"/>
      <c r="AE1259" s="285"/>
      <c r="AF1259" s="285"/>
      <c r="AG1259" s="285"/>
      <c r="AH1259" s="285"/>
      <c r="AI1259" s="285"/>
      <c r="AJ1259" s="285"/>
      <c r="AK1259" s="285"/>
      <c r="AL1259" s="285"/>
      <c r="AM1259" s="285"/>
      <c r="AN1259" s="285"/>
      <c r="AO1259" s="285"/>
      <c r="AP1259" s="285"/>
      <c r="AQ1259" s="285"/>
      <c r="AR1259" s="285"/>
      <c r="AS1259" s="285"/>
      <c r="AT1259" s="285"/>
      <c r="AU1259" s="285"/>
      <c r="AV1259" s="285"/>
      <c r="AW1259" s="285"/>
      <c r="AX1259" s="285"/>
      <c r="AY1259" s="285"/>
      <c r="AZ1259" s="285"/>
      <c r="BA1259" s="285"/>
      <c r="BB1259" s="285"/>
      <c r="BC1259" s="285"/>
      <c r="BD1259" s="285"/>
      <c r="BE1259" s="285"/>
      <c r="BF1259" s="285"/>
      <c r="BG1259" s="285"/>
      <c r="BH1259" s="285"/>
      <c r="BI1259" s="285"/>
      <c r="BJ1259" s="285"/>
      <c r="BK1259" s="285"/>
      <c r="BL1259" s="285"/>
      <c r="BM1259" s="285"/>
      <c r="BN1259" s="285"/>
      <c r="BO1259" s="285"/>
      <c r="BP1259" s="285"/>
      <c r="BQ1259" s="285"/>
      <c r="BR1259" s="285"/>
      <c r="BS1259" s="285"/>
      <c r="BT1259" s="285"/>
      <c r="BU1259" s="285"/>
      <c r="BV1259" s="285"/>
      <c r="BW1259" s="285"/>
      <c r="BX1259" s="285"/>
      <c r="BY1259" s="285"/>
      <c r="BZ1259" s="285"/>
      <c r="CA1259" s="285"/>
      <c r="CB1259" s="285"/>
      <c r="CC1259" s="285"/>
      <c r="CD1259" s="285"/>
      <c r="CE1259" s="285"/>
      <c r="CF1259" s="285"/>
      <c r="CG1259" s="285"/>
      <c r="CH1259" s="285"/>
      <c r="CI1259" s="285"/>
      <c r="CJ1259" s="285"/>
      <c r="CK1259" s="285"/>
      <c r="CL1259" s="285"/>
      <c r="CM1259" s="285"/>
      <c r="CN1259" s="285"/>
      <c r="CO1259" s="285"/>
      <c r="CP1259" s="285"/>
      <c r="CQ1259" s="285"/>
      <c r="CR1259" s="285"/>
      <c r="CS1259" s="285"/>
      <c r="CT1259" s="285"/>
      <c r="CU1259" s="285"/>
      <c r="CV1259" s="285"/>
      <c r="CW1259" s="285"/>
      <c r="CX1259" s="285"/>
      <c r="CY1259" s="285"/>
      <c r="CZ1259" s="285"/>
      <c r="DA1259" s="285"/>
      <c r="DB1259" s="285"/>
      <c r="DC1259" s="285"/>
      <c r="DD1259" s="285"/>
      <c r="DE1259" s="285"/>
      <c r="DF1259" s="285"/>
      <c r="DG1259" s="285"/>
      <c r="DH1259" s="285"/>
      <c r="DI1259" s="285"/>
      <c r="DJ1259" s="285"/>
      <c r="DK1259" s="285"/>
      <c r="DL1259" s="285"/>
      <c r="DM1259" s="285"/>
      <c r="DN1259" s="285"/>
      <c r="DO1259" s="285"/>
      <c r="DP1259" s="285"/>
      <c r="DQ1259" s="285"/>
      <c r="DR1259" s="285"/>
      <c r="DS1259" s="285"/>
      <c r="DT1259" s="285"/>
      <c r="DU1259" s="285"/>
      <c r="DV1259" s="285"/>
      <c r="DW1259" s="285"/>
      <c r="DX1259" s="285"/>
      <c r="DY1259" s="285"/>
      <c r="DZ1259" s="285"/>
      <c r="EA1259" s="285"/>
      <c r="EB1259" s="285"/>
      <c r="EC1259" s="285"/>
      <c r="ED1259" s="285"/>
      <c r="EE1259" s="285"/>
      <c r="EF1259" s="285"/>
      <c r="EG1259" s="285"/>
      <c r="EH1259" s="285"/>
      <c r="EI1259" s="285"/>
      <c r="EJ1259" s="285"/>
      <c r="EK1259" s="285"/>
      <c r="EL1259" s="285"/>
      <c r="EM1259" s="285"/>
      <c r="EN1259" s="285"/>
      <c r="EO1259" s="285"/>
      <c r="EP1259" s="285"/>
      <c r="EQ1259" s="285"/>
      <c r="ER1259" s="285"/>
      <c r="ES1259" s="285"/>
      <c r="ET1259" s="285"/>
      <c r="EU1259" s="285"/>
      <c r="EV1259" s="285"/>
      <c r="EW1259" s="285"/>
      <c r="EX1259" s="285"/>
      <c r="EY1259" s="285"/>
      <c r="EZ1259" s="285"/>
      <c r="FA1259" s="285"/>
      <c r="FB1259" s="285"/>
      <c r="FC1259" s="285"/>
      <c r="FD1259" s="285"/>
      <c r="FE1259" s="285"/>
      <c r="FF1259" s="285"/>
      <c r="FG1259" s="285"/>
      <c r="FH1259" s="285"/>
      <c r="FI1259" s="285"/>
      <c r="FJ1259" s="285"/>
      <c r="FK1259" s="285"/>
      <c r="FL1259" s="285"/>
      <c r="FM1259" s="285"/>
      <c r="FN1259" s="285"/>
      <c r="FO1259" s="285"/>
      <c r="FP1259" s="285"/>
      <c r="FQ1259" s="285"/>
      <c r="FR1259" s="285"/>
      <c r="FS1259" s="285"/>
      <c r="FT1259" s="285"/>
      <c r="FU1259" s="285"/>
      <c r="FV1259" s="285"/>
      <c r="FW1259" s="285"/>
      <c r="FX1259" s="285"/>
      <c r="FY1259" s="285"/>
      <c r="FZ1259" s="285"/>
      <c r="GA1259" s="285"/>
      <c r="GB1259" s="285"/>
      <c r="GC1259" s="285"/>
      <c r="GD1259" s="285"/>
      <c r="GE1259" s="285"/>
      <c r="GF1259" s="285"/>
      <c r="GG1259" s="285"/>
      <c r="GH1259" s="285"/>
      <c r="GI1259" s="285"/>
      <c r="GJ1259" s="285"/>
      <c r="GK1259" s="285"/>
      <c r="GL1259" s="285"/>
      <c r="GM1259" s="285"/>
      <c r="GN1259" s="285"/>
      <c r="GO1259" s="285"/>
      <c r="GP1259" s="285"/>
      <c r="GQ1259" s="285"/>
      <c r="GR1259" s="285"/>
      <c r="GS1259" s="285"/>
      <c r="GT1259" s="285"/>
      <c r="GU1259" s="285"/>
      <c r="GV1259" s="285"/>
      <c r="GW1259" s="285"/>
      <c r="GX1259" s="285"/>
      <c r="GY1259" s="285"/>
      <c r="GZ1259" s="285"/>
      <c r="HA1259" s="285"/>
      <c r="HB1259" s="285"/>
      <c r="HC1259" s="285"/>
      <c r="HD1259" s="285"/>
      <c r="HE1259" s="285"/>
      <c r="HF1259" s="285"/>
      <c r="HG1259" s="285"/>
      <c r="HH1259" s="285"/>
      <c r="HI1259" s="285"/>
      <c r="HJ1259" s="285"/>
      <c r="HK1259" s="285"/>
      <c r="HL1259" s="285"/>
      <c r="HM1259" s="285"/>
      <c r="HN1259" s="285"/>
    </row>
    <row r="1260" spans="1:222" s="287" customFormat="1" ht="68.25" customHeight="1" x14ac:dyDescent="0.25">
      <c r="A1260" s="414">
        <v>991</v>
      </c>
      <c r="B1260" s="224">
        <v>38799</v>
      </c>
      <c r="C1260" s="229" t="s">
        <v>7543</v>
      </c>
      <c r="D1260" s="229" t="s">
        <v>7544</v>
      </c>
      <c r="E1260" s="229" t="s">
        <v>7545</v>
      </c>
      <c r="F1260" s="225" t="s">
        <v>7546</v>
      </c>
      <c r="G1260" s="225" t="s">
        <v>15783</v>
      </c>
      <c r="H1260" s="222" t="s">
        <v>10</v>
      </c>
      <c r="I1260" s="242" t="s">
        <v>7433</v>
      </c>
      <c r="J1260" s="321" t="s">
        <v>551</v>
      </c>
      <c r="K1260" s="184" t="s">
        <v>22511</v>
      </c>
      <c r="L1260" s="35" t="s">
        <v>22526</v>
      </c>
      <c r="M1260" s="454" t="s">
        <v>23800</v>
      </c>
    </row>
    <row r="1261" spans="1:222" s="287" customFormat="1" ht="68.25" customHeight="1" x14ac:dyDescent="0.25">
      <c r="A1261" s="414">
        <v>214</v>
      </c>
      <c r="B1261" s="224">
        <v>36049</v>
      </c>
      <c r="C1261" s="229" t="s">
        <v>2340</v>
      </c>
      <c r="D1261" s="229" t="s">
        <v>6308</v>
      </c>
      <c r="E1261" s="229" t="s">
        <v>6309</v>
      </c>
      <c r="F1261" s="229" t="s">
        <v>6310</v>
      </c>
      <c r="G1261" s="224" t="s">
        <v>16053</v>
      </c>
      <c r="H1261" s="222" t="s">
        <v>10</v>
      </c>
      <c r="I1261" s="242" t="s">
        <v>7433</v>
      </c>
      <c r="J1261" s="321" t="s">
        <v>551</v>
      </c>
      <c r="K1261" s="184" t="s">
        <v>22511</v>
      </c>
      <c r="L1261" s="35" t="s">
        <v>22526</v>
      </c>
      <c r="M1261" s="454" t="s">
        <v>23800</v>
      </c>
    </row>
    <row r="1262" spans="1:222" s="285" customFormat="1" ht="68.25" customHeight="1" x14ac:dyDescent="0.25">
      <c r="A1262" s="414">
        <v>2843</v>
      </c>
      <c r="B1262" s="224">
        <v>40767</v>
      </c>
      <c r="C1262" s="422" t="s">
        <v>9412</v>
      </c>
      <c r="D1262" s="422" t="s">
        <v>9413</v>
      </c>
      <c r="E1262" s="422" t="s">
        <v>9414</v>
      </c>
      <c r="F1262" s="422" t="s">
        <v>9415</v>
      </c>
      <c r="G1262" s="422" t="s">
        <v>16295</v>
      </c>
      <c r="H1262" s="222" t="s">
        <v>10</v>
      </c>
      <c r="I1262" s="242" t="s">
        <v>7433</v>
      </c>
      <c r="J1262" s="321" t="s">
        <v>551</v>
      </c>
      <c r="K1262" s="184" t="s">
        <v>22511</v>
      </c>
      <c r="L1262" s="35" t="s">
        <v>22526</v>
      </c>
      <c r="M1262" s="454" t="s">
        <v>23800</v>
      </c>
    </row>
    <row r="1263" spans="1:222" s="220" customFormat="1" ht="68.25" customHeight="1" x14ac:dyDescent="0.25">
      <c r="A1263" s="414">
        <v>3021</v>
      </c>
      <c r="B1263" s="232">
        <v>40828</v>
      </c>
      <c r="C1263" s="431" t="s">
        <v>4609</v>
      </c>
      <c r="D1263" s="222" t="s">
        <v>5221</v>
      </c>
      <c r="E1263" s="222" t="s">
        <v>5222</v>
      </c>
      <c r="F1263" s="222" t="s">
        <v>5223</v>
      </c>
      <c r="G1263" s="225" t="s">
        <v>15814</v>
      </c>
      <c r="H1263" s="222" t="s">
        <v>10</v>
      </c>
      <c r="I1263" s="414" t="s">
        <v>4763</v>
      </c>
      <c r="J1263" s="321" t="s">
        <v>551</v>
      </c>
      <c r="K1263" s="184" t="s">
        <v>22511</v>
      </c>
      <c r="L1263" s="35" t="s">
        <v>22526</v>
      </c>
      <c r="M1263" s="454" t="s">
        <v>23800</v>
      </c>
    </row>
    <row r="1264" spans="1:222" s="287" customFormat="1" ht="68.25" customHeight="1" x14ac:dyDescent="0.25">
      <c r="A1264" s="414">
        <v>38</v>
      </c>
      <c r="B1264" s="226">
        <v>36025</v>
      </c>
      <c r="C1264" s="225" t="s">
        <v>1326</v>
      </c>
      <c r="D1264" s="225" t="s">
        <v>6167</v>
      </c>
      <c r="E1264" s="241" t="s">
        <v>6168</v>
      </c>
      <c r="F1264" s="247" t="s">
        <v>6169</v>
      </c>
      <c r="G1264" s="225" t="s">
        <v>15970</v>
      </c>
      <c r="H1264" s="225" t="s">
        <v>10</v>
      </c>
      <c r="I1264" s="242" t="s">
        <v>7433</v>
      </c>
      <c r="J1264" s="321" t="s">
        <v>551</v>
      </c>
      <c r="K1264" s="184" t="s">
        <v>22511</v>
      </c>
      <c r="L1264" s="35" t="s">
        <v>22526</v>
      </c>
      <c r="M1264" s="454" t="s">
        <v>23800</v>
      </c>
    </row>
    <row r="1265" spans="1:13" s="220" customFormat="1" ht="68.25" customHeight="1" x14ac:dyDescent="0.25">
      <c r="A1265" s="414">
        <v>4727</v>
      </c>
      <c r="B1265" s="232">
        <v>40989</v>
      </c>
      <c r="C1265" s="440" t="s">
        <v>21806</v>
      </c>
      <c r="D1265" s="440" t="s">
        <v>14025</v>
      </c>
      <c r="E1265" s="440" t="s">
        <v>14026</v>
      </c>
      <c r="F1265" s="440" t="s">
        <v>14027</v>
      </c>
      <c r="G1265" s="225" t="s">
        <v>15861</v>
      </c>
      <c r="H1265" s="222" t="s">
        <v>10</v>
      </c>
      <c r="I1265" s="440" t="s">
        <v>12756</v>
      </c>
      <c r="J1265" s="321" t="s">
        <v>551</v>
      </c>
      <c r="K1265" s="184" t="s">
        <v>22511</v>
      </c>
      <c r="L1265" s="35" t="s">
        <v>22526</v>
      </c>
      <c r="M1265" s="454" t="s">
        <v>23800</v>
      </c>
    </row>
    <row r="1266" spans="1:13" s="220" customFormat="1" ht="68.25" customHeight="1" x14ac:dyDescent="0.25">
      <c r="A1266" s="414">
        <v>1982</v>
      </c>
      <c r="B1266" s="238">
        <v>40093</v>
      </c>
      <c r="C1266" s="440" t="s">
        <v>3513</v>
      </c>
      <c r="D1266" s="440" t="s">
        <v>3514</v>
      </c>
      <c r="E1266" s="440">
        <v>7402294077</v>
      </c>
      <c r="F1266" s="440" t="s">
        <v>3515</v>
      </c>
      <c r="G1266" s="225" t="s">
        <v>15798</v>
      </c>
      <c r="H1266" s="222" t="s">
        <v>10</v>
      </c>
      <c r="I1266" s="414" t="s">
        <v>2680</v>
      </c>
      <c r="J1266" s="321" t="s">
        <v>551</v>
      </c>
      <c r="K1266" s="184" t="s">
        <v>22511</v>
      </c>
      <c r="L1266" s="35" t="s">
        <v>22526</v>
      </c>
      <c r="M1266" s="454" t="s">
        <v>23800</v>
      </c>
    </row>
    <row r="1267" spans="1:13" s="220" customFormat="1" ht="68.25" customHeight="1" x14ac:dyDescent="0.25">
      <c r="A1267" s="414">
        <v>3558</v>
      </c>
      <c r="B1267" s="232">
        <v>40945</v>
      </c>
      <c r="C1267" s="440" t="s">
        <v>21754</v>
      </c>
      <c r="D1267" s="440" t="s">
        <v>13724</v>
      </c>
      <c r="E1267" s="440" t="s">
        <v>13725</v>
      </c>
      <c r="F1267" s="440" t="s">
        <v>13726</v>
      </c>
      <c r="G1267" s="225" t="s">
        <v>15852</v>
      </c>
      <c r="H1267" s="222" t="s">
        <v>10</v>
      </c>
      <c r="I1267" s="440" t="s">
        <v>12756</v>
      </c>
      <c r="J1267" s="321" t="s">
        <v>551</v>
      </c>
      <c r="K1267" s="184" t="s">
        <v>22511</v>
      </c>
      <c r="L1267" s="35" t="s">
        <v>22526</v>
      </c>
      <c r="M1267" s="454" t="s">
        <v>23800</v>
      </c>
    </row>
    <row r="1268" spans="1:13" s="287" customFormat="1" ht="68.25" customHeight="1" x14ac:dyDescent="0.25">
      <c r="A1268" s="414">
        <v>326</v>
      </c>
      <c r="B1268" s="224">
        <v>36788</v>
      </c>
      <c r="C1268" s="229" t="s">
        <v>6447</v>
      </c>
      <c r="D1268" s="229" t="s">
        <v>6448</v>
      </c>
      <c r="E1268" s="229" t="s">
        <v>6449</v>
      </c>
      <c r="F1268" s="229" t="s">
        <v>6450</v>
      </c>
      <c r="G1268" s="224">
        <v>36788</v>
      </c>
      <c r="H1268" s="222" t="s">
        <v>10</v>
      </c>
      <c r="I1268" s="242" t="s">
        <v>7433</v>
      </c>
      <c r="J1268" s="321" t="s">
        <v>551</v>
      </c>
      <c r="K1268" s="184" t="s">
        <v>22511</v>
      </c>
      <c r="L1268" s="35" t="s">
        <v>22526</v>
      </c>
      <c r="M1268" s="454" t="s">
        <v>23800</v>
      </c>
    </row>
    <row r="1269" spans="1:13" s="220" customFormat="1" ht="68.25" customHeight="1" x14ac:dyDescent="0.25">
      <c r="A1269" s="414">
        <v>4468</v>
      </c>
      <c r="B1269" s="232">
        <v>40979</v>
      </c>
      <c r="C1269" s="440" t="s">
        <v>1919</v>
      </c>
      <c r="D1269" s="440" t="s">
        <v>13982</v>
      </c>
      <c r="E1269" s="440" t="s">
        <v>13983</v>
      </c>
      <c r="F1269" s="440" t="s">
        <v>13984</v>
      </c>
      <c r="G1269" s="225" t="s">
        <v>15861</v>
      </c>
      <c r="H1269" s="222" t="s">
        <v>10</v>
      </c>
      <c r="I1269" s="440" t="s">
        <v>12756</v>
      </c>
      <c r="J1269" s="321" t="s">
        <v>551</v>
      </c>
      <c r="K1269" s="184" t="s">
        <v>22511</v>
      </c>
      <c r="L1269" s="35" t="s">
        <v>22526</v>
      </c>
      <c r="M1269" s="454" t="s">
        <v>23800</v>
      </c>
    </row>
    <row r="1270" spans="1:13" s="285" customFormat="1" ht="68.25" customHeight="1" x14ac:dyDescent="0.25">
      <c r="A1270" s="414">
        <v>3157</v>
      </c>
      <c r="B1270" s="232">
        <v>40863</v>
      </c>
      <c r="C1270" s="440" t="s">
        <v>1709</v>
      </c>
      <c r="D1270" s="440" t="s">
        <v>1710</v>
      </c>
      <c r="E1270" s="440" t="s">
        <v>1711</v>
      </c>
      <c r="F1270" s="440" t="s">
        <v>1712</v>
      </c>
      <c r="G1270" s="225" t="s">
        <v>16316</v>
      </c>
      <c r="H1270" s="222" t="s">
        <v>10</v>
      </c>
      <c r="I1270" s="254" t="s">
        <v>1218</v>
      </c>
      <c r="J1270" s="321" t="s">
        <v>551</v>
      </c>
      <c r="K1270" s="184" t="s">
        <v>22511</v>
      </c>
      <c r="L1270" s="35" t="s">
        <v>22526</v>
      </c>
      <c r="M1270" s="454" t="s">
        <v>23800</v>
      </c>
    </row>
    <row r="1271" spans="1:13" s="220" customFormat="1" ht="68.25" customHeight="1" x14ac:dyDescent="0.25">
      <c r="A1271" s="414">
        <v>3733</v>
      </c>
      <c r="B1271" s="232">
        <v>40955</v>
      </c>
      <c r="C1271" s="440" t="s">
        <v>21764</v>
      </c>
      <c r="D1271" s="440" t="s">
        <v>13780</v>
      </c>
      <c r="E1271" s="440" t="s">
        <v>13781</v>
      </c>
      <c r="F1271" s="440" t="s">
        <v>13782</v>
      </c>
      <c r="G1271" s="225" t="s">
        <v>15852</v>
      </c>
      <c r="H1271" s="222" t="s">
        <v>10</v>
      </c>
      <c r="I1271" s="440" t="s">
        <v>12756</v>
      </c>
      <c r="J1271" s="321" t="s">
        <v>551</v>
      </c>
      <c r="K1271" s="184" t="s">
        <v>22511</v>
      </c>
      <c r="L1271" s="35" t="s">
        <v>22526</v>
      </c>
      <c r="M1271" s="454" t="s">
        <v>23800</v>
      </c>
    </row>
    <row r="1272" spans="1:13" s="287" customFormat="1" ht="68.25" customHeight="1" x14ac:dyDescent="0.25">
      <c r="A1272" s="414">
        <v>1068</v>
      </c>
      <c r="B1272" s="224">
        <v>38852</v>
      </c>
      <c r="C1272" s="236" t="s">
        <v>7719</v>
      </c>
      <c r="D1272" s="229" t="s">
        <v>7720</v>
      </c>
      <c r="E1272" s="229" t="s">
        <v>7721</v>
      </c>
      <c r="F1272" s="229" t="s">
        <v>7722</v>
      </c>
      <c r="G1272" s="225" t="s">
        <v>16270</v>
      </c>
      <c r="H1272" s="222" t="s">
        <v>10</v>
      </c>
      <c r="I1272" s="242" t="s">
        <v>7433</v>
      </c>
      <c r="J1272" s="321" t="s">
        <v>551</v>
      </c>
      <c r="K1272" s="184" t="s">
        <v>22511</v>
      </c>
      <c r="L1272" s="35" t="s">
        <v>22526</v>
      </c>
      <c r="M1272" s="454" t="s">
        <v>23800</v>
      </c>
    </row>
    <row r="1273" spans="1:13" s="285" customFormat="1" ht="68.25" customHeight="1" x14ac:dyDescent="0.25">
      <c r="A1273" s="414">
        <v>3023</v>
      </c>
      <c r="B1273" s="232">
        <v>40828</v>
      </c>
      <c r="C1273" s="300" t="s">
        <v>15758</v>
      </c>
      <c r="D1273" s="277" t="s">
        <v>12067</v>
      </c>
      <c r="E1273" s="278">
        <v>7404486307</v>
      </c>
      <c r="F1273" s="277" t="s">
        <v>12068</v>
      </c>
      <c r="G1273" s="424" t="s">
        <v>15834</v>
      </c>
      <c r="H1273" s="222" t="s">
        <v>10</v>
      </c>
      <c r="I1273" s="225" t="s">
        <v>15761</v>
      </c>
      <c r="J1273" s="321" t="s">
        <v>551</v>
      </c>
      <c r="K1273" s="184" t="s">
        <v>22511</v>
      </c>
      <c r="L1273" s="35" t="s">
        <v>22526</v>
      </c>
      <c r="M1273" s="454" t="s">
        <v>23800</v>
      </c>
    </row>
    <row r="1274" spans="1:13" s="285" customFormat="1" ht="68.25" customHeight="1" x14ac:dyDescent="0.25">
      <c r="A1274" s="414">
        <v>3355</v>
      </c>
      <c r="B1274" s="224">
        <v>40906</v>
      </c>
      <c r="C1274" s="225" t="s">
        <v>10453</v>
      </c>
      <c r="D1274" s="225" t="s">
        <v>10454</v>
      </c>
      <c r="E1274" s="225" t="s">
        <v>10455</v>
      </c>
      <c r="F1274" s="414" t="s">
        <v>10456</v>
      </c>
      <c r="G1274" s="388"/>
      <c r="H1274" s="229" t="s">
        <v>10</v>
      </c>
      <c r="I1274" s="242" t="s">
        <v>7433</v>
      </c>
      <c r="J1274" s="321" t="s">
        <v>551</v>
      </c>
      <c r="K1274" s="184" t="s">
        <v>22511</v>
      </c>
      <c r="L1274" s="35" t="s">
        <v>22526</v>
      </c>
      <c r="M1274" s="454" t="s">
        <v>23800</v>
      </c>
    </row>
    <row r="1275" spans="1:13" s="285" customFormat="1" ht="68.25" customHeight="1" x14ac:dyDescent="0.25">
      <c r="A1275" s="414">
        <v>2270</v>
      </c>
      <c r="B1275" s="224">
        <v>40401</v>
      </c>
      <c r="C1275" s="229" t="s">
        <v>2290</v>
      </c>
      <c r="D1275" s="229" t="s">
        <v>9131</v>
      </c>
      <c r="E1275" s="229" t="s">
        <v>9132</v>
      </c>
      <c r="F1275" s="229" t="s">
        <v>9133</v>
      </c>
      <c r="G1275" s="225" t="s">
        <v>15808</v>
      </c>
      <c r="H1275" s="222" t="s">
        <v>10</v>
      </c>
      <c r="I1275" s="242" t="s">
        <v>7433</v>
      </c>
      <c r="J1275" s="321" t="s">
        <v>551</v>
      </c>
      <c r="K1275" s="184" t="s">
        <v>22511</v>
      </c>
      <c r="L1275" s="35" t="s">
        <v>22526</v>
      </c>
      <c r="M1275" s="454" t="s">
        <v>23800</v>
      </c>
    </row>
    <row r="1276" spans="1:13" s="287" customFormat="1" ht="68.25" customHeight="1" x14ac:dyDescent="0.25">
      <c r="A1276" s="414">
        <v>406</v>
      </c>
      <c r="B1276" s="224">
        <v>37511</v>
      </c>
      <c r="C1276" s="229" t="s">
        <v>6557</v>
      </c>
      <c r="D1276" s="229" t="s">
        <v>6558</v>
      </c>
      <c r="E1276" s="229" t="s">
        <v>6559</v>
      </c>
      <c r="F1276" s="229" t="s">
        <v>6560</v>
      </c>
      <c r="G1276" s="225" t="s">
        <v>16129</v>
      </c>
      <c r="H1276" s="222" t="s">
        <v>10</v>
      </c>
      <c r="I1276" s="242" t="s">
        <v>7433</v>
      </c>
      <c r="J1276" s="321" t="s">
        <v>551</v>
      </c>
      <c r="K1276" s="184" t="s">
        <v>22511</v>
      </c>
      <c r="L1276" s="35" t="s">
        <v>22526</v>
      </c>
      <c r="M1276" s="454" t="s">
        <v>23800</v>
      </c>
    </row>
    <row r="1277" spans="1:13" s="285" customFormat="1" ht="68.25" customHeight="1" x14ac:dyDescent="0.25">
      <c r="A1277" s="515">
        <v>1766</v>
      </c>
      <c r="B1277" s="516">
        <v>39769</v>
      </c>
      <c r="C1277" s="487" t="s">
        <v>5748</v>
      </c>
      <c r="D1277" s="544" t="s">
        <v>8760</v>
      </c>
      <c r="E1277" s="487" t="s">
        <v>8761</v>
      </c>
      <c r="F1277" s="487" t="s">
        <v>8762</v>
      </c>
      <c r="G1277" s="18" t="s">
        <v>16272</v>
      </c>
      <c r="H1277" s="519" t="s">
        <v>10</v>
      </c>
      <c r="I1277" s="520" t="s">
        <v>7433</v>
      </c>
      <c r="J1277" s="521" t="s">
        <v>551</v>
      </c>
      <c r="K1277" s="522" t="s">
        <v>22511</v>
      </c>
      <c r="L1277" s="540" t="s">
        <v>22526</v>
      </c>
      <c r="M1277" s="454" t="s">
        <v>23800</v>
      </c>
    </row>
    <row r="1278" spans="1:13" s="301" customFormat="1" ht="68.25" customHeight="1" x14ac:dyDescent="0.25">
      <c r="A1278" s="225">
        <v>2316</v>
      </c>
      <c r="B1278" s="227">
        <v>41424</v>
      </c>
      <c r="C1278" s="225" t="s">
        <v>19772</v>
      </c>
      <c r="D1278" s="225" t="s">
        <v>21644</v>
      </c>
      <c r="E1278" s="225" t="s">
        <v>21645</v>
      </c>
      <c r="F1278" s="225" t="s">
        <v>21646</v>
      </c>
      <c r="G1278" s="225" t="s">
        <v>19158</v>
      </c>
      <c r="H1278" s="225" t="s">
        <v>10</v>
      </c>
      <c r="I1278" s="440" t="s">
        <v>12756</v>
      </c>
      <c r="J1278" s="314" t="s">
        <v>15763</v>
      </c>
      <c r="K1278" s="184" t="s">
        <v>22511</v>
      </c>
      <c r="L1278" s="35" t="s">
        <v>22526</v>
      </c>
      <c r="M1278" s="454" t="s">
        <v>23800</v>
      </c>
    </row>
    <row r="1279" spans="1:13" s="287" customFormat="1" ht="68.25" customHeight="1" x14ac:dyDescent="0.25">
      <c r="A1279" s="414">
        <v>318</v>
      </c>
      <c r="B1279" s="226">
        <v>36700</v>
      </c>
      <c r="C1279" s="229" t="s">
        <v>5806</v>
      </c>
      <c r="D1279" s="229" t="s">
        <v>18500</v>
      </c>
      <c r="E1279" s="229" t="s">
        <v>18501</v>
      </c>
      <c r="F1279" s="229" t="s">
        <v>18502</v>
      </c>
      <c r="G1279" s="243">
        <v>1201</v>
      </c>
      <c r="H1279" s="225" t="s">
        <v>10</v>
      </c>
      <c r="I1279" s="242" t="s">
        <v>7433</v>
      </c>
      <c r="J1279" s="321" t="s">
        <v>551</v>
      </c>
      <c r="K1279" s="184" t="s">
        <v>22511</v>
      </c>
      <c r="L1279" s="35" t="s">
        <v>22526</v>
      </c>
      <c r="M1279" s="454" t="s">
        <v>23800</v>
      </c>
    </row>
    <row r="1280" spans="1:13" s="287" customFormat="1" ht="68.25" customHeight="1" x14ac:dyDescent="0.25">
      <c r="A1280" s="414">
        <v>702</v>
      </c>
      <c r="B1280" s="224">
        <v>38533</v>
      </c>
      <c r="C1280" s="229" t="s">
        <v>6974</v>
      </c>
      <c r="D1280" s="229" t="s">
        <v>6975</v>
      </c>
      <c r="E1280" s="229" t="s">
        <v>6976</v>
      </c>
      <c r="F1280" s="229" t="s">
        <v>6977</v>
      </c>
      <c r="G1280" s="225" t="s">
        <v>15781</v>
      </c>
      <c r="H1280" s="222" t="s">
        <v>10</v>
      </c>
      <c r="I1280" s="242" t="s">
        <v>7433</v>
      </c>
      <c r="J1280" s="321" t="s">
        <v>551</v>
      </c>
      <c r="K1280" s="184" t="s">
        <v>22511</v>
      </c>
      <c r="L1280" s="35" t="s">
        <v>22526</v>
      </c>
      <c r="M1280" s="454" t="s">
        <v>23800</v>
      </c>
    </row>
    <row r="1281" spans="1:13" s="287" customFormat="1" ht="68.25" customHeight="1" x14ac:dyDescent="0.25">
      <c r="A1281" s="414">
        <v>51</v>
      </c>
      <c r="B1281" s="416">
        <v>36521</v>
      </c>
      <c r="C1281" s="415" t="s">
        <v>14332</v>
      </c>
      <c r="D1281" s="415" t="s">
        <v>14333</v>
      </c>
      <c r="E1281" s="415" t="s">
        <v>14334</v>
      </c>
      <c r="F1281" s="415" t="s">
        <v>14335</v>
      </c>
      <c r="G1281" s="221" t="s">
        <v>15943</v>
      </c>
      <c r="H1281" s="415" t="s">
        <v>10</v>
      </c>
      <c r="I1281" s="440" t="s">
        <v>14285</v>
      </c>
      <c r="J1281" s="321" t="s">
        <v>551</v>
      </c>
      <c r="K1281" s="184" t="s">
        <v>22511</v>
      </c>
      <c r="L1281" s="35" t="s">
        <v>22526</v>
      </c>
      <c r="M1281" s="454" t="s">
        <v>23800</v>
      </c>
    </row>
    <row r="1282" spans="1:13" s="285" customFormat="1" ht="68.25" customHeight="1" x14ac:dyDescent="0.25">
      <c r="A1282" s="414">
        <v>11143</v>
      </c>
      <c r="B1282" s="224">
        <v>41611</v>
      </c>
      <c r="C1282" s="225" t="s">
        <v>11683</v>
      </c>
      <c r="D1282" s="225" t="s">
        <v>12593</v>
      </c>
      <c r="E1282" s="244" t="s">
        <v>12594</v>
      </c>
      <c r="F1282" s="225" t="s">
        <v>12595</v>
      </c>
      <c r="G1282" s="225" t="s">
        <v>16555</v>
      </c>
      <c r="H1282" s="229" t="s">
        <v>10</v>
      </c>
      <c r="I1282" s="225" t="s">
        <v>15761</v>
      </c>
      <c r="J1282" s="326" t="s">
        <v>551</v>
      </c>
      <c r="K1282" s="184" t="s">
        <v>22511</v>
      </c>
      <c r="L1282" s="35" t="s">
        <v>22526</v>
      </c>
      <c r="M1282" s="454" t="s">
        <v>23800</v>
      </c>
    </row>
    <row r="1283" spans="1:13" s="285" customFormat="1" ht="68.25" customHeight="1" x14ac:dyDescent="0.25">
      <c r="A1283" s="414">
        <v>5138</v>
      </c>
      <c r="B1283" s="224">
        <v>41010</v>
      </c>
      <c r="C1283" s="230" t="s">
        <v>6721</v>
      </c>
      <c r="D1283" s="229" t="s">
        <v>6722</v>
      </c>
      <c r="E1283" s="229" t="s">
        <v>6723</v>
      </c>
      <c r="F1283" s="229" t="s">
        <v>6724</v>
      </c>
      <c r="G1283" s="225" t="s">
        <v>15790</v>
      </c>
      <c r="H1283" s="222" t="s">
        <v>10</v>
      </c>
      <c r="I1283" s="242" t="s">
        <v>7433</v>
      </c>
      <c r="J1283" s="321" t="s">
        <v>551</v>
      </c>
      <c r="K1283" s="184" t="s">
        <v>22511</v>
      </c>
      <c r="L1283" s="35" t="s">
        <v>22526</v>
      </c>
      <c r="M1283" s="454" t="s">
        <v>23800</v>
      </c>
    </row>
    <row r="1284" spans="1:13" s="287" customFormat="1" ht="68.25" customHeight="1" x14ac:dyDescent="0.25">
      <c r="A1284" s="414">
        <v>213</v>
      </c>
      <c r="B1284" s="224">
        <v>36049</v>
      </c>
      <c r="C1284" s="229" t="s">
        <v>6304</v>
      </c>
      <c r="D1284" s="229" t="s">
        <v>6305</v>
      </c>
      <c r="E1284" s="229" t="s">
        <v>6306</v>
      </c>
      <c r="F1284" s="229" t="s">
        <v>6307</v>
      </c>
      <c r="G1284" s="224">
        <v>36049</v>
      </c>
      <c r="H1284" s="222" t="s">
        <v>10</v>
      </c>
      <c r="I1284" s="242" t="s">
        <v>7433</v>
      </c>
      <c r="J1284" s="321" t="s">
        <v>551</v>
      </c>
      <c r="K1284" s="184" t="s">
        <v>22511</v>
      </c>
      <c r="L1284" s="35" t="s">
        <v>22526</v>
      </c>
      <c r="M1284" s="454" t="s">
        <v>23800</v>
      </c>
    </row>
    <row r="1285" spans="1:13" s="287" customFormat="1" ht="68.25" customHeight="1" x14ac:dyDescent="0.25">
      <c r="A1285" s="414">
        <v>701</v>
      </c>
      <c r="B1285" s="224">
        <v>38532</v>
      </c>
      <c r="C1285" s="229" t="s">
        <v>6970</v>
      </c>
      <c r="D1285" s="229" t="s">
        <v>6971</v>
      </c>
      <c r="E1285" s="229" t="s">
        <v>6972</v>
      </c>
      <c r="F1285" s="229" t="s">
        <v>6973</v>
      </c>
      <c r="G1285" s="225" t="s">
        <v>15781</v>
      </c>
      <c r="H1285" s="222" t="s">
        <v>10</v>
      </c>
      <c r="I1285" s="242" t="s">
        <v>7433</v>
      </c>
      <c r="J1285" s="321" t="s">
        <v>551</v>
      </c>
      <c r="K1285" s="184" t="s">
        <v>22511</v>
      </c>
      <c r="L1285" s="35" t="s">
        <v>22526</v>
      </c>
      <c r="M1285" s="454" t="s">
        <v>23800</v>
      </c>
    </row>
    <row r="1286" spans="1:13" s="285" customFormat="1" ht="68.25" customHeight="1" x14ac:dyDescent="0.25">
      <c r="A1286" s="225">
        <v>640</v>
      </c>
      <c r="B1286" s="224">
        <v>40654</v>
      </c>
      <c r="C1286" s="229" t="s">
        <v>1090</v>
      </c>
      <c r="D1286" s="229" t="s">
        <v>10528</v>
      </c>
      <c r="E1286" s="248" t="s">
        <v>10529</v>
      </c>
      <c r="F1286" s="229" t="s">
        <v>10530</v>
      </c>
      <c r="G1286" s="225" t="s">
        <v>15816</v>
      </c>
      <c r="H1286" s="229" t="s">
        <v>10</v>
      </c>
      <c r="I1286" s="509" t="s">
        <v>5681</v>
      </c>
      <c r="J1286" s="314" t="s">
        <v>15763</v>
      </c>
      <c r="K1286" s="184" t="s">
        <v>22511</v>
      </c>
      <c r="L1286" s="35" t="s">
        <v>22526</v>
      </c>
      <c r="M1286" s="454" t="s">
        <v>23800</v>
      </c>
    </row>
    <row r="1287" spans="1:13" s="285" customFormat="1" ht="68.25" customHeight="1" x14ac:dyDescent="0.25">
      <c r="A1287" s="225">
        <v>4</v>
      </c>
      <c r="B1287" s="328">
        <v>36662</v>
      </c>
      <c r="C1287" s="241" t="s">
        <v>5515</v>
      </c>
      <c r="D1287" s="545" t="s">
        <v>5516</v>
      </c>
      <c r="E1287" s="241" t="s">
        <v>5517</v>
      </c>
      <c r="F1287" s="222" t="s">
        <v>5518</v>
      </c>
      <c r="G1287" s="225"/>
      <c r="H1287" s="440" t="s">
        <v>10</v>
      </c>
      <c r="I1287" s="478" t="s">
        <v>4763</v>
      </c>
      <c r="J1287" s="314" t="s">
        <v>15763</v>
      </c>
      <c r="K1287" s="184" t="s">
        <v>22511</v>
      </c>
      <c r="L1287" s="35" t="s">
        <v>22526</v>
      </c>
      <c r="M1287" s="454" t="s">
        <v>23800</v>
      </c>
    </row>
    <row r="1288" spans="1:13" s="220" customFormat="1" ht="68.25" customHeight="1" x14ac:dyDescent="0.25">
      <c r="A1288" s="414">
        <v>4109</v>
      </c>
      <c r="B1288" s="224">
        <v>40967</v>
      </c>
      <c r="C1288" s="225" t="s">
        <v>10915</v>
      </c>
      <c r="D1288" s="225" t="s">
        <v>10916</v>
      </c>
      <c r="E1288" s="225" t="s">
        <v>10917</v>
      </c>
      <c r="F1288" s="225" t="s">
        <v>10918</v>
      </c>
      <c r="G1288" s="414" t="s">
        <v>16389</v>
      </c>
      <c r="H1288" s="222" t="s">
        <v>10</v>
      </c>
      <c r="I1288" s="225" t="s">
        <v>10681</v>
      </c>
      <c r="J1288" s="321" t="s">
        <v>551</v>
      </c>
      <c r="K1288" s="184" t="s">
        <v>22511</v>
      </c>
      <c r="L1288" s="35" t="s">
        <v>22526</v>
      </c>
      <c r="M1288" s="454" t="s">
        <v>23800</v>
      </c>
    </row>
    <row r="1289" spans="1:13" s="287" customFormat="1" ht="68.25" customHeight="1" x14ac:dyDescent="0.25">
      <c r="A1289" s="414">
        <v>648</v>
      </c>
      <c r="B1289" s="224">
        <v>38467</v>
      </c>
      <c r="C1289" s="225" t="s">
        <v>5654</v>
      </c>
      <c r="D1289" s="225" t="s">
        <v>6855</v>
      </c>
      <c r="E1289" s="241" t="s">
        <v>6856</v>
      </c>
      <c r="F1289" s="225" t="s">
        <v>6857</v>
      </c>
      <c r="G1289" s="225" t="s">
        <v>15873</v>
      </c>
      <c r="H1289" s="222" t="s">
        <v>10</v>
      </c>
      <c r="I1289" s="242" t="s">
        <v>7433</v>
      </c>
      <c r="J1289" s="321" t="s">
        <v>551</v>
      </c>
      <c r="K1289" s="184" t="s">
        <v>22511</v>
      </c>
      <c r="L1289" s="35" t="s">
        <v>22526</v>
      </c>
      <c r="M1289" s="454" t="s">
        <v>23800</v>
      </c>
    </row>
    <row r="1290" spans="1:13" s="220" customFormat="1" ht="68.25" customHeight="1" x14ac:dyDescent="0.25">
      <c r="A1290" s="414">
        <v>11086</v>
      </c>
      <c r="B1290" s="255">
        <v>41606</v>
      </c>
      <c r="C1290" s="420" t="s">
        <v>1031</v>
      </c>
      <c r="D1290" s="420" t="s">
        <v>14229</v>
      </c>
      <c r="E1290" s="420" t="s">
        <v>14230</v>
      </c>
      <c r="F1290" s="420" t="s">
        <v>14231</v>
      </c>
      <c r="G1290" s="340"/>
      <c r="H1290" s="229" t="s">
        <v>10</v>
      </c>
      <c r="I1290" s="440" t="s">
        <v>12756</v>
      </c>
      <c r="J1290" s="321" t="s">
        <v>551</v>
      </c>
      <c r="K1290" s="184" t="s">
        <v>22511</v>
      </c>
      <c r="L1290" s="35" t="s">
        <v>22526</v>
      </c>
      <c r="M1290" s="454" t="s">
        <v>23800</v>
      </c>
    </row>
    <row r="1291" spans="1:13" s="285" customFormat="1" ht="68.25" customHeight="1" x14ac:dyDescent="0.25">
      <c r="A1291" s="414">
        <v>2886</v>
      </c>
      <c r="B1291" s="224">
        <v>40790</v>
      </c>
      <c r="C1291" s="229" t="s">
        <v>1804</v>
      </c>
      <c r="D1291" s="229" t="s">
        <v>9453</v>
      </c>
      <c r="E1291" s="229" t="s">
        <v>9454</v>
      </c>
      <c r="F1291" s="225" t="s">
        <v>9455</v>
      </c>
      <c r="G1291" s="225" t="s">
        <v>15785</v>
      </c>
      <c r="H1291" s="222" t="s">
        <v>10</v>
      </c>
      <c r="I1291" s="242" t="s">
        <v>7433</v>
      </c>
      <c r="J1291" s="321" t="s">
        <v>551</v>
      </c>
      <c r="K1291" s="184" t="s">
        <v>22511</v>
      </c>
      <c r="L1291" s="35" t="s">
        <v>22526</v>
      </c>
      <c r="M1291" s="454" t="s">
        <v>23800</v>
      </c>
    </row>
    <row r="1292" spans="1:13" s="287" customFormat="1" ht="68.25" customHeight="1" x14ac:dyDescent="0.25">
      <c r="A1292" s="515">
        <v>955</v>
      </c>
      <c r="B1292" s="516">
        <v>38765</v>
      </c>
      <c r="C1292" s="18" t="s">
        <v>15426</v>
      </c>
      <c r="D1292" s="18" t="s">
        <v>22500</v>
      </c>
      <c r="E1292" s="18" t="s">
        <v>22499</v>
      </c>
      <c r="F1292" s="18" t="s">
        <v>15427</v>
      </c>
      <c r="G1292" s="18" t="s">
        <v>15783</v>
      </c>
      <c r="H1292" s="519" t="s">
        <v>10</v>
      </c>
      <c r="I1292" s="18" t="s">
        <v>15322</v>
      </c>
      <c r="J1292" s="521" t="s">
        <v>551</v>
      </c>
      <c r="K1292" s="184" t="s">
        <v>22511</v>
      </c>
      <c r="L1292" s="35" t="s">
        <v>22526</v>
      </c>
      <c r="M1292" s="454" t="s">
        <v>23800</v>
      </c>
    </row>
    <row r="1293" spans="1:13" s="314" customFormat="1" ht="68.25" customHeight="1" x14ac:dyDescent="0.25">
      <c r="A1293" s="414">
        <v>1876</v>
      </c>
      <c r="B1293" s="224">
        <v>39932</v>
      </c>
      <c r="C1293" s="225" t="s">
        <v>5007</v>
      </c>
      <c r="D1293" s="225" t="s">
        <v>5008</v>
      </c>
      <c r="E1293" s="225" t="s">
        <v>5009</v>
      </c>
      <c r="F1293" s="225" t="s">
        <v>5010</v>
      </c>
      <c r="G1293" s="225" t="s">
        <v>16277</v>
      </c>
      <c r="H1293" s="222" t="s">
        <v>10</v>
      </c>
      <c r="I1293" s="414" t="s">
        <v>4763</v>
      </c>
      <c r="J1293" s="321" t="s">
        <v>551</v>
      </c>
      <c r="K1293" s="184" t="s">
        <v>22511</v>
      </c>
      <c r="L1293" s="35" t="s">
        <v>22526</v>
      </c>
      <c r="M1293" s="454" t="s">
        <v>23800</v>
      </c>
    </row>
    <row r="1294" spans="1:13" s="289" customFormat="1" ht="68.25" customHeight="1" x14ac:dyDescent="0.25">
      <c r="A1294" s="414">
        <v>1489</v>
      </c>
      <c r="B1294" s="224">
        <v>39268</v>
      </c>
      <c r="C1294" s="225" t="s">
        <v>15633</v>
      </c>
      <c r="D1294" s="225" t="s">
        <v>15634</v>
      </c>
      <c r="E1294" s="225" t="s">
        <v>15635</v>
      </c>
      <c r="F1294" s="225" t="s">
        <v>15636</v>
      </c>
      <c r="G1294" s="224">
        <v>36982</v>
      </c>
      <c r="H1294" s="222" t="s">
        <v>10</v>
      </c>
      <c r="I1294" s="225" t="s">
        <v>15322</v>
      </c>
      <c r="J1294" s="321" t="s">
        <v>551</v>
      </c>
      <c r="K1294" s="184" t="s">
        <v>22511</v>
      </c>
      <c r="L1294" s="35" t="s">
        <v>22526</v>
      </c>
      <c r="M1294" s="454" t="s">
        <v>23800</v>
      </c>
    </row>
    <row r="1295" spans="1:13" s="285" customFormat="1" ht="68.25" customHeight="1" x14ac:dyDescent="0.25">
      <c r="A1295" s="414">
        <v>1803</v>
      </c>
      <c r="B1295" s="432">
        <v>39798</v>
      </c>
      <c r="C1295" s="253" t="s">
        <v>3442</v>
      </c>
      <c r="D1295" s="252" t="s">
        <v>3443</v>
      </c>
      <c r="E1295" s="440" t="s">
        <v>3444</v>
      </c>
      <c r="F1295" s="440" t="s">
        <v>3445</v>
      </c>
      <c r="G1295" s="225" t="s">
        <v>15794</v>
      </c>
      <c r="H1295" s="222" t="s">
        <v>10</v>
      </c>
      <c r="I1295" s="414" t="s">
        <v>2680</v>
      </c>
      <c r="J1295" s="321" t="s">
        <v>551</v>
      </c>
      <c r="K1295" s="184" t="s">
        <v>22511</v>
      </c>
      <c r="L1295" s="35" t="s">
        <v>22526</v>
      </c>
      <c r="M1295" s="454" t="s">
        <v>23800</v>
      </c>
    </row>
    <row r="1296" spans="1:13" s="285" customFormat="1" ht="68.25" customHeight="1" x14ac:dyDescent="0.25">
      <c r="A1296" s="414">
        <v>1998</v>
      </c>
      <c r="B1296" s="224">
        <v>40102</v>
      </c>
      <c r="C1296" s="229" t="s">
        <v>6265</v>
      </c>
      <c r="D1296" s="229" t="s">
        <v>6266</v>
      </c>
      <c r="E1296" s="229" t="s">
        <v>6267</v>
      </c>
      <c r="F1296" s="229" t="s">
        <v>6268</v>
      </c>
      <c r="G1296" s="225" t="s">
        <v>16540</v>
      </c>
      <c r="H1296" s="222" t="s">
        <v>10</v>
      </c>
      <c r="I1296" s="242" t="s">
        <v>7433</v>
      </c>
      <c r="J1296" s="321" t="s">
        <v>551</v>
      </c>
      <c r="K1296" s="184" t="s">
        <v>22511</v>
      </c>
      <c r="L1296" s="35" t="s">
        <v>22526</v>
      </c>
      <c r="M1296" s="454" t="s">
        <v>23800</v>
      </c>
    </row>
    <row r="1297" spans="1:222" s="220" customFormat="1" ht="68.25" customHeight="1" x14ac:dyDescent="0.25">
      <c r="A1297" s="414">
        <v>2469</v>
      </c>
      <c r="B1297" s="232">
        <v>40571</v>
      </c>
      <c r="C1297" s="440" t="s">
        <v>13281</v>
      </c>
      <c r="D1297" s="440" t="s">
        <v>13282</v>
      </c>
      <c r="E1297" s="440" t="s">
        <v>13283</v>
      </c>
      <c r="F1297" s="440" t="s">
        <v>13284</v>
      </c>
      <c r="G1297" s="225" t="s">
        <v>15814</v>
      </c>
      <c r="H1297" s="222" t="s">
        <v>10</v>
      </c>
      <c r="I1297" s="440" t="s">
        <v>12756</v>
      </c>
      <c r="J1297" s="321" t="s">
        <v>551</v>
      </c>
      <c r="K1297" s="184" t="s">
        <v>22511</v>
      </c>
      <c r="L1297" s="35" t="s">
        <v>22526</v>
      </c>
      <c r="M1297" s="454" t="s">
        <v>23800</v>
      </c>
    </row>
    <row r="1298" spans="1:222" s="285" customFormat="1" ht="68.25" customHeight="1" x14ac:dyDescent="0.25">
      <c r="A1298" s="414">
        <v>10596</v>
      </c>
      <c r="B1298" s="224">
        <v>41564</v>
      </c>
      <c r="C1298" s="228" t="s">
        <v>19882</v>
      </c>
      <c r="D1298" s="225" t="s">
        <v>19883</v>
      </c>
      <c r="E1298" s="225" t="s">
        <v>19884</v>
      </c>
      <c r="F1298" s="225" t="s">
        <v>19885</v>
      </c>
      <c r="G1298" s="225" t="s">
        <v>19850</v>
      </c>
      <c r="H1298" s="225" t="s">
        <v>10</v>
      </c>
      <c r="I1298" s="254" t="s">
        <v>1218</v>
      </c>
      <c r="J1298" s="326" t="s">
        <v>551</v>
      </c>
      <c r="K1298" s="184" t="s">
        <v>22511</v>
      </c>
      <c r="L1298" s="35" t="s">
        <v>22526</v>
      </c>
      <c r="M1298" s="454" t="s">
        <v>23800</v>
      </c>
    </row>
    <row r="1299" spans="1:222" s="287" customFormat="1" ht="68.25" customHeight="1" x14ac:dyDescent="0.25">
      <c r="A1299" s="414">
        <v>665</v>
      </c>
      <c r="B1299" s="224">
        <v>38488</v>
      </c>
      <c r="C1299" s="229" t="s">
        <v>6887</v>
      </c>
      <c r="D1299" s="229" t="s">
        <v>6888</v>
      </c>
      <c r="E1299" s="229" t="s">
        <v>6889</v>
      </c>
      <c r="F1299" s="229" t="s">
        <v>6890</v>
      </c>
      <c r="G1299" s="224" t="s">
        <v>15873</v>
      </c>
      <c r="H1299" s="222" t="s">
        <v>10</v>
      </c>
      <c r="I1299" s="242" t="s">
        <v>7433</v>
      </c>
      <c r="J1299" s="321" t="s">
        <v>551</v>
      </c>
      <c r="K1299" s="184" t="s">
        <v>22511</v>
      </c>
      <c r="L1299" s="35" t="s">
        <v>22526</v>
      </c>
      <c r="M1299" s="454" t="s">
        <v>23800</v>
      </c>
    </row>
    <row r="1300" spans="1:222" s="220" customFormat="1" ht="68.25" customHeight="1" x14ac:dyDescent="0.25">
      <c r="A1300" s="414">
        <v>2710</v>
      </c>
      <c r="B1300" s="224">
        <v>40701</v>
      </c>
      <c r="C1300" s="225" t="s">
        <v>2931</v>
      </c>
      <c r="D1300" s="225" t="s">
        <v>22602</v>
      </c>
      <c r="E1300" s="225">
        <v>7407636726</v>
      </c>
      <c r="F1300" s="225" t="s">
        <v>22603</v>
      </c>
      <c r="G1300" s="225" t="s">
        <v>15814</v>
      </c>
      <c r="H1300" s="254" t="s">
        <v>10</v>
      </c>
      <c r="I1300" s="440" t="s">
        <v>12756</v>
      </c>
      <c r="J1300" s="224">
        <v>40701</v>
      </c>
      <c r="K1300" s="184" t="s">
        <v>22511</v>
      </c>
      <c r="L1300" s="35" t="s">
        <v>22526</v>
      </c>
      <c r="M1300" s="454" t="s">
        <v>23800</v>
      </c>
    </row>
    <row r="1301" spans="1:222" s="285" customFormat="1" ht="68.25" customHeight="1" x14ac:dyDescent="0.25">
      <c r="A1301" s="414">
        <v>1683</v>
      </c>
      <c r="B1301" s="224">
        <v>39572</v>
      </c>
      <c r="C1301" s="229" t="s">
        <v>8665</v>
      </c>
      <c r="D1301" s="236" t="s">
        <v>8666</v>
      </c>
      <c r="E1301" s="229" t="s">
        <v>8667</v>
      </c>
      <c r="F1301" s="229" t="s">
        <v>8668</v>
      </c>
      <c r="G1301" s="225" t="s">
        <v>16272</v>
      </c>
      <c r="H1301" s="222" t="s">
        <v>10</v>
      </c>
      <c r="I1301" s="242" t="s">
        <v>7433</v>
      </c>
      <c r="J1301" s="321" t="s">
        <v>551</v>
      </c>
      <c r="K1301" s="184" t="s">
        <v>22511</v>
      </c>
      <c r="L1301" s="35" t="s">
        <v>22526</v>
      </c>
      <c r="M1301" s="454" t="s">
        <v>23800</v>
      </c>
      <c r="N1301" s="289"/>
      <c r="O1301" s="289"/>
      <c r="P1301" s="289"/>
      <c r="Q1301" s="289"/>
      <c r="R1301" s="289"/>
      <c r="S1301" s="289"/>
      <c r="T1301" s="289"/>
      <c r="U1301" s="289"/>
      <c r="V1301" s="289"/>
      <c r="W1301" s="289"/>
      <c r="X1301" s="289"/>
      <c r="Y1301" s="289"/>
      <c r="Z1301" s="289"/>
      <c r="AA1301" s="289"/>
      <c r="AB1301" s="289"/>
      <c r="AC1301" s="289"/>
      <c r="AD1301" s="289"/>
      <c r="AE1301" s="289"/>
      <c r="AF1301" s="289"/>
      <c r="AG1301" s="289"/>
      <c r="AH1301" s="289"/>
      <c r="AI1301" s="289"/>
      <c r="AJ1301" s="289"/>
      <c r="AK1301" s="289"/>
      <c r="AL1301" s="289"/>
      <c r="AM1301" s="289"/>
      <c r="AN1301" s="289"/>
      <c r="AO1301" s="289"/>
      <c r="AP1301" s="289"/>
      <c r="AQ1301" s="289"/>
      <c r="AR1301" s="289"/>
      <c r="AS1301" s="289"/>
      <c r="AT1301" s="289"/>
      <c r="AU1301" s="289"/>
      <c r="AV1301" s="289"/>
      <c r="AW1301" s="289"/>
      <c r="AX1301" s="289"/>
      <c r="AY1301" s="289"/>
      <c r="AZ1301" s="289"/>
      <c r="BA1301" s="289"/>
      <c r="BB1301" s="289"/>
      <c r="BC1301" s="289"/>
      <c r="BD1301" s="289"/>
      <c r="BE1301" s="289"/>
      <c r="BF1301" s="289"/>
      <c r="BG1301" s="289"/>
      <c r="BH1301" s="289"/>
      <c r="BI1301" s="289"/>
      <c r="BJ1301" s="289"/>
      <c r="BK1301" s="289"/>
      <c r="BL1301" s="289"/>
      <c r="BM1301" s="289"/>
      <c r="BN1301" s="289"/>
      <c r="BO1301" s="289"/>
      <c r="BP1301" s="289"/>
      <c r="BQ1301" s="289"/>
      <c r="BR1301" s="289"/>
      <c r="BS1301" s="289"/>
      <c r="BT1301" s="289"/>
      <c r="BU1301" s="289"/>
      <c r="BV1301" s="289"/>
      <c r="BW1301" s="289"/>
      <c r="BX1301" s="289"/>
      <c r="BY1301" s="289"/>
      <c r="BZ1301" s="289"/>
      <c r="CA1301" s="289"/>
      <c r="CB1301" s="289"/>
      <c r="CC1301" s="289"/>
      <c r="CD1301" s="289"/>
      <c r="CE1301" s="289"/>
      <c r="CF1301" s="289"/>
      <c r="CG1301" s="289"/>
      <c r="CH1301" s="289"/>
      <c r="CI1301" s="289"/>
      <c r="CJ1301" s="289"/>
      <c r="CK1301" s="289"/>
      <c r="CL1301" s="289"/>
      <c r="CM1301" s="289"/>
      <c r="CN1301" s="289"/>
      <c r="CO1301" s="289"/>
      <c r="CP1301" s="289"/>
      <c r="CQ1301" s="289"/>
      <c r="CR1301" s="289"/>
      <c r="CS1301" s="289"/>
      <c r="CT1301" s="289"/>
      <c r="CU1301" s="289"/>
      <c r="CV1301" s="289"/>
      <c r="CW1301" s="289"/>
      <c r="CX1301" s="289"/>
      <c r="CY1301" s="289"/>
      <c r="CZ1301" s="289"/>
      <c r="DA1301" s="289"/>
      <c r="DB1301" s="289"/>
      <c r="DC1301" s="289"/>
      <c r="DD1301" s="289"/>
      <c r="DE1301" s="289"/>
      <c r="DF1301" s="289"/>
      <c r="DG1301" s="289"/>
      <c r="DH1301" s="289"/>
      <c r="DI1301" s="289"/>
      <c r="DJ1301" s="289"/>
      <c r="DK1301" s="289"/>
      <c r="DL1301" s="289"/>
      <c r="DM1301" s="289"/>
      <c r="DN1301" s="289"/>
      <c r="DO1301" s="289"/>
      <c r="DP1301" s="289"/>
      <c r="DQ1301" s="289"/>
      <c r="DR1301" s="289"/>
      <c r="DS1301" s="289"/>
      <c r="DT1301" s="289"/>
      <c r="DU1301" s="289"/>
      <c r="DV1301" s="289"/>
      <c r="DW1301" s="289"/>
      <c r="DX1301" s="289"/>
      <c r="DY1301" s="289"/>
      <c r="DZ1301" s="289"/>
      <c r="EA1301" s="289"/>
      <c r="EB1301" s="289"/>
      <c r="EC1301" s="289"/>
      <c r="ED1301" s="289"/>
      <c r="EE1301" s="289"/>
      <c r="EF1301" s="289"/>
      <c r="EG1301" s="289"/>
      <c r="EH1301" s="289"/>
      <c r="EI1301" s="289"/>
      <c r="EJ1301" s="289"/>
      <c r="EK1301" s="289"/>
      <c r="EL1301" s="289"/>
      <c r="EM1301" s="289"/>
      <c r="EN1301" s="289"/>
      <c r="EO1301" s="289"/>
      <c r="EP1301" s="289"/>
      <c r="EQ1301" s="289"/>
      <c r="ER1301" s="289"/>
      <c r="ES1301" s="289"/>
      <c r="ET1301" s="289"/>
      <c r="EU1301" s="289"/>
      <c r="EV1301" s="289"/>
      <c r="EW1301" s="289"/>
      <c r="EX1301" s="289"/>
      <c r="EY1301" s="289"/>
      <c r="EZ1301" s="289"/>
      <c r="FA1301" s="289"/>
      <c r="FB1301" s="289"/>
      <c r="FC1301" s="289"/>
      <c r="FD1301" s="289"/>
      <c r="FE1301" s="289"/>
      <c r="FF1301" s="289"/>
      <c r="FG1301" s="289"/>
      <c r="FH1301" s="289"/>
      <c r="FI1301" s="289"/>
      <c r="FJ1301" s="289"/>
      <c r="FK1301" s="289"/>
      <c r="FL1301" s="289"/>
      <c r="FM1301" s="289"/>
      <c r="FN1301" s="289"/>
      <c r="FO1301" s="289"/>
      <c r="FP1301" s="289"/>
      <c r="FQ1301" s="289"/>
      <c r="FR1301" s="289"/>
      <c r="FS1301" s="289"/>
      <c r="FT1301" s="289"/>
      <c r="FU1301" s="289"/>
      <c r="FV1301" s="289"/>
      <c r="FW1301" s="289"/>
      <c r="FX1301" s="289"/>
      <c r="FY1301" s="289"/>
      <c r="FZ1301" s="289"/>
      <c r="GA1301" s="289"/>
      <c r="GB1301" s="289"/>
      <c r="GC1301" s="289"/>
      <c r="GD1301" s="289"/>
      <c r="GE1301" s="289"/>
      <c r="GF1301" s="289"/>
      <c r="GG1301" s="289"/>
      <c r="GH1301" s="289"/>
      <c r="GI1301" s="289"/>
      <c r="GJ1301" s="289"/>
      <c r="GK1301" s="289"/>
      <c r="GL1301" s="289"/>
      <c r="GM1301" s="289"/>
      <c r="GN1301" s="289"/>
      <c r="GO1301" s="289"/>
      <c r="GP1301" s="289"/>
      <c r="GQ1301" s="289"/>
      <c r="GR1301" s="289"/>
      <c r="GS1301" s="289"/>
      <c r="GT1301" s="289"/>
      <c r="GU1301" s="289"/>
      <c r="GV1301" s="289"/>
      <c r="GW1301" s="289"/>
      <c r="GX1301" s="289"/>
      <c r="GY1301" s="289"/>
      <c r="GZ1301" s="289"/>
      <c r="HA1301" s="289"/>
      <c r="HB1301" s="289"/>
      <c r="HC1301" s="289"/>
      <c r="HD1301" s="289"/>
      <c r="HE1301" s="289"/>
      <c r="HF1301" s="289"/>
      <c r="HG1301" s="289"/>
      <c r="HH1301" s="289"/>
      <c r="HI1301" s="289"/>
      <c r="HJ1301" s="289"/>
      <c r="HK1301" s="289"/>
      <c r="HL1301" s="289"/>
      <c r="HM1301" s="289"/>
      <c r="HN1301" s="289"/>
    </row>
    <row r="1302" spans="1:222" s="287" customFormat="1" ht="68.25" customHeight="1" x14ac:dyDescent="0.25">
      <c r="A1302" s="414">
        <v>1014</v>
      </c>
      <c r="B1302" s="224">
        <v>38814</v>
      </c>
      <c r="C1302" s="229" t="s">
        <v>11</v>
      </c>
      <c r="D1302" s="229" t="s">
        <v>7609</v>
      </c>
      <c r="E1302" s="229" t="s">
        <v>7610</v>
      </c>
      <c r="F1302" s="229" t="s">
        <v>7611</v>
      </c>
      <c r="G1302" s="225" t="s">
        <v>15783</v>
      </c>
      <c r="H1302" s="222" t="s">
        <v>10</v>
      </c>
      <c r="I1302" s="242" t="s">
        <v>7433</v>
      </c>
      <c r="J1302" s="321" t="s">
        <v>551</v>
      </c>
      <c r="K1302" s="184" t="s">
        <v>22511</v>
      </c>
      <c r="L1302" s="35" t="s">
        <v>22526</v>
      </c>
      <c r="M1302" s="454" t="s">
        <v>23800</v>
      </c>
    </row>
    <row r="1303" spans="1:222" s="285" customFormat="1" ht="68.25" customHeight="1" x14ac:dyDescent="0.25">
      <c r="A1303" s="414">
        <v>2890</v>
      </c>
      <c r="B1303" s="224">
        <v>40793</v>
      </c>
      <c r="C1303" s="417" t="s">
        <v>5224</v>
      </c>
      <c r="D1303" s="417" t="s">
        <v>12508</v>
      </c>
      <c r="E1303" s="290">
        <v>7409717543</v>
      </c>
      <c r="F1303" s="417" t="s">
        <v>12509</v>
      </c>
      <c r="G1303" s="225" t="s">
        <v>16122</v>
      </c>
      <c r="H1303" s="222" t="s">
        <v>10</v>
      </c>
      <c r="I1303" s="225" t="s">
        <v>15761</v>
      </c>
      <c r="J1303" s="321" t="s">
        <v>551</v>
      </c>
      <c r="K1303" s="184" t="s">
        <v>22511</v>
      </c>
      <c r="L1303" s="35" t="s">
        <v>22526</v>
      </c>
      <c r="M1303" s="454" t="s">
        <v>23800</v>
      </c>
    </row>
    <row r="1304" spans="1:222" s="220" customFormat="1" ht="68.25" customHeight="1" x14ac:dyDescent="0.25">
      <c r="A1304" s="414">
        <v>3155</v>
      </c>
      <c r="B1304" s="432">
        <v>40862</v>
      </c>
      <c r="C1304" s="440" t="s">
        <v>2078</v>
      </c>
      <c r="D1304" s="440" t="s">
        <v>3810</v>
      </c>
      <c r="E1304" s="440" t="s">
        <v>3811</v>
      </c>
      <c r="F1304" s="440" t="s">
        <v>3812</v>
      </c>
      <c r="G1304" s="225" t="s">
        <v>16325</v>
      </c>
      <c r="H1304" s="222" t="s">
        <v>10</v>
      </c>
      <c r="I1304" s="414" t="s">
        <v>2680</v>
      </c>
      <c r="J1304" s="321" t="s">
        <v>551</v>
      </c>
      <c r="K1304" s="184" t="s">
        <v>22511</v>
      </c>
      <c r="L1304" s="35" t="s">
        <v>22526</v>
      </c>
      <c r="M1304" s="454" t="s">
        <v>23800</v>
      </c>
    </row>
    <row r="1305" spans="1:222" s="287" customFormat="1" ht="68.25" customHeight="1" x14ac:dyDescent="0.25">
      <c r="A1305" s="414">
        <v>1120</v>
      </c>
      <c r="B1305" s="224">
        <v>38890</v>
      </c>
      <c r="C1305" s="263" t="s">
        <v>7837</v>
      </c>
      <c r="D1305" s="263" t="s">
        <v>7838</v>
      </c>
      <c r="E1305" s="246" t="s">
        <v>7839</v>
      </c>
      <c r="F1305" s="229" t="s">
        <v>7840</v>
      </c>
      <c r="G1305" s="225" t="s">
        <v>16270</v>
      </c>
      <c r="H1305" s="222" t="s">
        <v>10</v>
      </c>
      <c r="I1305" s="242" t="s">
        <v>7433</v>
      </c>
      <c r="J1305" s="321" t="s">
        <v>551</v>
      </c>
      <c r="K1305" s="184" t="s">
        <v>22511</v>
      </c>
      <c r="L1305" s="35" t="s">
        <v>22526</v>
      </c>
      <c r="M1305" s="454" t="s">
        <v>23800</v>
      </c>
    </row>
    <row r="1306" spans="1:222" s="289" customFormat="1" ht="68.25" customHeight="1" x14ac:dyDescent="0.25">
      <c r="A1306" s="414">
        <v>1402</v>
      </c>
      <c r="B1306" s="224">
        <v>39146</v>
      </c>
      <c r="C1306" s="229" t="s">
        <v>8334</v>
      </c>
      <c r="D1306" s="229" t="s">
        <v>8335</v>
      </c>
      <c r="E1306" s="229" t="s">
        <v>8336</v>
      </c>
      <c r="F1306" s="229" t="s">
        <v>8337</v>
      </c>
      <c r="G1306" s="225" t="s">
        <v>15784</v>
      </c>
      <c r="H1306" s="222" t="s">
        <v>10</v>
      </c>
      <c r="I1306" s="242" t="s">
        <v>7433</v>
      </c>
      <c r="J1306" s="321" t="s">
        <v>551</v>
      </c>
      <c r="K1306" s="184" t="s">
        <v>22511</v>
      </c>
      <c r="L1306" s="35" t="s">
        <v>22526</v>
      </c>
      <c r="M1306" s="454" t="s">
        <v>23800</v>
      </c>
    </row>
    <row r="1307" spans="1:222" s="288" customFormat="1" ht="68.25" customHeight="1" x14ac:dyDescent="0.25">
      <c r="A1307" s="414">
        <v>1164</v>
      </c>
      <c r="B1307" s="224">
        <v>38938</v>
      </c>
      <c r="C1307" s="246" t="s">
        <v>7911</v>
      </c>
      <c r="D1307" s="246" t="s">
        <v>7912</v>
      </c>
      <c r="E1307" s="241" t="s">
        <v>7913</v>
      </c>
      <c r="F1307" s="247" t="s">
        <v>7914</v>
      </c>
      <c r="G1307" s="225" t="s">
        <v>15783</v>
      </c>
      <c r="H1307" s="222" t="s">
        <v>10</v>
      </c>
      <c r="I1307" s="242" t="s">
        <v>7433</v>
      </c>
      <c r="J1307" s="321" t="s">
        <v>551</v>
      </c>
      <c r="K1307" s="184" t="s">
        <v>22511</v>
      </c>
      <c r="L1307" s="35" t="s">
        <v>22526</v>
      </c>
      <c r="M1307" s="454" t="s">
        <v>23800</v>
      </c>
      <c r="N1307" s="287"/>
      <c r="O1307" s="287"/>
      <c r="P1307" s="287"/>
      <c r="Q1307" s="287"/>
      <c r="R1307" s="287"/>
      <c r="S1307" s="287"/>
      <c r="T1307" s="287"/>
      <c r="U1307" s="287"/>
      <c r="V1307" s="287"/>
      <c r="W1307" s="287"/>
      <c r="X1307" s="287"/>
      <c r="Y1307" s="287"/>
      <c r="Z1307" s="287"/>
      <c r="AA1307" s="287"/>
      <c r="AB1307" s="287"/>
      <c r="AC1307" s="287"/>
      <c r="AD1307" s="287"/>
      <c r="AE1307" s="287"/>
      <c r="AF1307" s="287"/>
      <c r="AG1307" s="287"/>
      <c r="AH1307" s="287"/>
      <c r="AI1307" s="287"/>
      <c r="AJ1307" s="287"/>
      <c r="AK1307" s="287"/>
      <c r="AL1307" s="287"/>
      <c r="AM1307" s="287"/>
      <c r="AN1307" s="287"/>
      <c r="AO1307" s="287"/>
      <c r="AP1307" s="287"/>
      <c r="AQ1307" s="287"/>
      <c r="AR1307" s="287"/>
      <c r="AS1307" s="287"/>
      <c r="AT1307" s="287"/>
      <c r="AU1307" s="287"/>
      <c r="AV1307" s="287"/>
      <c r="AW1307" s="287"/>
      <c r="AX1307" s="287"/>
      <c r="AY1307" s="287"/>
      <c r="AZ1307" s="287"/>
      <c r="BA1307" s="287"/>
      <c r="BB1307" s="287"/>
      <c r="BC1307" s="287"/>
      <c r="BD1307" s="287"/>
      <c r="BE1307" s="287"/>
      <c r="BF1307" s="287"/>
      <c r="BG1307" s="287"/>
      <c r="BH1307" s="287"/>
      <c r="BI1307" s="287"/>
      <c r="BJ1307" s="287"/>
      <c r="BK1307" s="287"/>
      <c r="BL1307" s="287"/>
      <c r="BM1307" s="287"/>
      <c r="BN1307" s="287"/>
      <c r="BO1307" s="287"/>
      <c r="BP1307" s="287"/>
      <c r="BQ1307" s="287"/>
      <c r="BR1307" s="287"/>
      <c r="BS1307" s="287"/>
      <c r="BT1307" s="287"/>
      <c r="BU1307" s="287"/>
      <c r="BV1307" s="287"/>
      <c r="BW1307" s="287"/>
      <c r="BX1307" s="287"/>
      <c r="BY1307" s="287"/>
      <c r="BZ1307" s="287"/>
      <c r="CA1307" s="287"/>
      <c r="CB1307" s="287"/>
      <c r="CC1307" s="287"/>
      <c r="CD1307" s="287"/>
      <c r="CE1307" s="287"/>
      <c r="CF1307" s="287"/>
      <c r="CG1307" s="287"/>
      <c r="CH1307" s="287"/>
      <c r="CI1307" s="287"/>
      <c r="CJ1307" s="287"/>
      <c r="CK1307" s="287"/>
      <c r="CL1307" s="287"/>
      <c r="CM1307" s="287"/>
      <c r="CN1307" s="287"/>
      <c r="CO1307" s="287"/>
      <c r="CP1307" s="287"/>
      <c r="CQ1307" s="287"/>
      <c r="CR1307" s="287"/>
      <c r="CS1307" s="287"/>
      <c r="CT1307" s="287"/>
      <c r="CU1307" s="287"/>
      <c r="CV1307" s="287"/>
      <c r="CW1307" s="287"/>
      <c r="CX1307" s="287"/>
      <c r="CY1307" s="287"/>
      <c r="CZ1307" s="287"/>
      <c r="DA1307" s="287"/>
      <c r="DB1307" s="287"/>
      <c r="DC1307" s="287"/>
      <c r="DD1307" s="287"/>
      <c r="DE1307" s="287"/>
      <c r="DF1307" s="287"/>
      <c r="DG1307" s="287"/>
      <c r="DH1307" s="287"/>
      <c r="DI1307" s="287"/>
      <c r="DJ1307" s="287"/>
      <c r="DK1307" s="287"/>
      <c r="DL1307" s="287"/>
      <c r="DM1307" s="287"/>
      <c r="DN1307" s="287"/>
      <c r="DO1307" s="287"/>
      <c r="DP1307" s="287"/>
      <c r="DQ1307" s="287"/>
      <c r="DR1307" s="287"/>
      <c r="DS1307" s="287"/>
      <c r="DT1307" s="287"/>
      <c r="DU1307" s="287"/>
      <c r="DV1307" s="287"/>
      <c r="DW1307" s="287"/>
      <c r="DX1307" s="287"/>
      <c r="DY1307" s="287"/>
      <c r="DZ1307" s="287"/>
      <c r="EA1307" s="287"/>
      <c r="EB1307" s="287"/>
      <c r="EC1307" s="287"/>
      <c r="ED1307" s="287"/>
      <c r="EE1307" s="287"/>
      <c r="EF1307" s="287"/>
      <c r="EG1307" s="287"/>
      <c r="EH1307" s="287"/>
      <c r="EI1307" s="287"/>
      <c r="EJ1307" s="287"/>
      <c r="EK1307" s="287"/>
      <c r="EL1307" s="287"/>
      <c r="EM1307" s="287"/>
      <c r="EN1307" s="287"/>
      <c r="EO1307" s="287"/>
      <c r="EP1307" s="287"/>
      <c r="EQ1307" s="287"/>
      <c r="ER1307" s="287"/>
      <c r="ES1307" s="287"/>
      <c r="ET1307" s="287"/>
      <c r="EU1307" s="287"/>
      <c r="EV1307" s="287"/>
      <c r="EW1307" s="287"/>
      <c r="EX1307" s="287"/>
      <c r="EY1307" s="287"/>
      <c r="EZ1307" s="287"/>
      <c r="FA1307" s="287"/>
      <c r="FB1307" s="287"/>
      <c r="FC1307" s="287"/>
      <c r="FD1307" s="287"/>
      <c r="FE1307" s="287"/>
      <c r="FF1307" s="287"/>
      <c r="FG1307" s="287"/>
      <c r="FH1307" s="287"/>
      <c r="FI1307" s="287"/>
      <c r="FJ1307" s="287"/>
      <c r="FK1307" s="287"/>
      <c r="FL1307" s="287"/>
      <c r="FM1307" s="287"/>
      <c r="FN1307" s="287"/>
      <c r="FO1307" s="287"/>
      <c r="FP1307" s="287"/>
      <c r="FQ1307" s="287"/>
      <c r="FR1307" s="287"/>
      <c r="FS1307" s="287"/>
      <c r="FT1307" s="287"/>
      <c r="FU1307" s="287"/>
      <c r="FV1307" s="287"/>
      <c r="FW1307" s="287"/>
      <c r="FX1307" s="287"/>
      <c r="FY1307" s="287"/>
      <c r="FZ1307" s="287"/>
      <c r="GA1307" s="287"/>
      <c r="GB1307" s="287"/>
      <c r="GC1307" s="287"/>
      <c r="GD1307" s="287"/>
      <c r="GE1307" s="287"/>
      <c r="GF1307" s="287"/>
      <c r="GG1307" s="287"/>
      <c r="GH1307" s="287"/>
      <c r="GI1307" s="287"/>
      <c r="GJ1307" s="287"/>
      <c r="GK1307" s="287"/>
      <c r="GL1307" s="287"/>
      <c r="GM1307" s="287"/>
      <c r="GN1307" s="287"/>
      <c r="GO1307" s="287"/>
      <c r="GP1307" s="287"/>
      <c r="GQ1307" s="287"/>
      <c r="GR1307" s="287"/>
      <c r="GS1307" s="287"/>
      <c r="GT1307" s="287"/>
      <c r="GU1307" s="287"/>
      <c r="GV1307" s="287"/>
      <c r="GW1307" s="287"/>
      <c r="GX1307" s="287"/>
      <c r="GY1307" s="287"/>
      <c r="GZ1307" s="287"/>
      <c r="HA1307" s="287"/>
      <c r="HB1307" s="287"/>
      <c r="HC1307" s="287"/>
      <c r="HD1307" s="287"/>
      <c r="HE1307" s="287"/>
      <c r="HF1307" s="287"/>
      <c r="HG1307" s="287"/>
      <c r="HH1307" s="287"/>
      <c r="HI1307" s="287"/>
      <c r="HJ1307" s="287"/>
      <c r="HK1307" s="287"/>
      <c r="HL1307" s="287"/>
      <c r="HM1307" s="287"/>
      <c r="HN1307" s="287"/>
    </row>
    <row r="1308" spans="1:222" s="289" customFormat="1" ht="68.25" customHeight="1" x14ac:dyDescent="0.25">
      <c r="A1308" s="414">
        <v>1454</v>
      </c>
      <c r="B1308" s="224">
        <v>39220</v>
      </c>
      <c r="C1308" s="225" t="s">
        <v>33</v>
      </c>
      <c r="D1308" s="225" t="s">
        <v>22045</v>
      </c>
      <c r="E1308" s="225" t="s">
        <v>22046</v>
      </c>
      <c r="F1308" s="225" t="s">
        <v>22047</v>
      </c>
      <c r="G1308" s="225" t="s">
        <v>15784</v>
      </c>
      <c r="H1308" s="254" t="s">
        <v>10</v>
      </c>
      <c r="I1308" s="242" t="s">
        <v>7433</v>
      </c>
      <c r="J1308" s="321" t="s">
        <v>551</v>
      </c>
      <c r="K1308" s="184" t="s">
        <v>22511</v>
      </c>
      <c r="L1308" s="35" t="s">
        <v>22526</v>
      </c>
      <c r="M1308" s="454" t="s">
        <v>23800</v>
      </c>
      <c r="N1308" s="285"/>
      <c r="O1308" s="285"/>
      <c r="P1308" s="285"/>
      <c r="Q1308" s="285"/>
      <c r="R1308" s="285"/>
      <c r="S1308" s="285"/>
      <c r="T1308" s="285"/>
      <c r="U1308" s="285"/>
      <c r="V1308" s="285"/>
      <c r="W1308" s="285"/>
      <c r="X1308" s="285"/>
      <c r="Y1308" s="285"/>
      <c r="Z1308" s="285"/>
      <c r="AA1308" s="285"/>
      <c r="AB1308" s="285"/>
      <c r="AC1308" s="285"/>
      <c r="AD1308" s="285"/>
      <c r="AE1308" s="285"/>
      <c r="AF1308" s="285"/>
      <c r="AG1308" s="285"/>
      <c r="AH1308" s="285"/>
      <c r="AI1308" s="285"/>
      <c r="AJ1308" s="285"/>
      <c r="AK1308" s="285"/>
      <c r="AL1308" s="285"/>
      <c r="AM1308" s="285"/>
      <c r="AN1308" s="285"/>
      <c r="AO1308" s="285"/>
      <c r="AP1308" s="285"/>
      <c r="AQ1308" s="285"/>
      <c r="AR1308" s="285"/>
      <c r="AS1308" s="285"/>
      <c r="AT1308" s="285"/>
      <c r="AU1308" s="285"/>
      <c r="AV1308" s="285"/>
      <c r="AW1308" s="285"/>
      <c r="AX1308" s="285"/>
      <c r="AY1308" s="285"/>
      <c r="AZ1308" s="285"/>
      <c r="BA1308" s="285"/>
      <c r="BB1308" s="285"/>
      <c r="BC1308" s="285"/>
      <c r="BD1308" s="285"/>
      <c r="BE1308" s="285"/>
      <c r="BF1308" s="285"/>
      <c r="BG1308" s="285"/>
      <c r="BH1308" s="285"/>
      <c r="BI1308" s="285"/>
      <c r="BJ1308" s="285"/>
      <c r="BK1308" s="285"/>
      <c r="BL1308" s="285"/>
      <c r="BM1308" s="285"/>
      <c r="BN1308" s="285"/>
      <c r="BO1308" s="285"/>
      <c r="BP1308" s="285"/>
      <c r="BQ1308" s="285"/>
      <c r="BR1308" s="285"/>
      <c r="BS1308" s="285"/>
      <c r="BT1308" s="285"/>
      <c r="BU1308" s="285"/>
      <c r="BV1308" s="285"/>
      <c r="BW1308" s="285"/>
      <c r="BX1308" s="285"/>
      <c r="BY1308" s="285"/>
      <c r="BZ1308" s="285"/>
      <c r="CA1308" s="285"/>
      <c r="CB1308" s="285"/>
      <c r="CC1308" s="285"/>
      <c r="CD1308" s="285"/>
      <c r="CE1308" s="285"/>
      <c r="CF1308" s="285"/>
      <c r="CG1308" s="285"/>
      <c r="CH1308" s="285"/>
      <c r="CI1308" s="285"/>
      <c r="CJ1308" s="285"/>
      <c r="CK1308" s="285"/>
      <c r="CL1308" s="285"/>
      <c r="CM1308" s="285"/>
      <c r="CN1308" s="285"/>
      <c r="CO1308" s="285"/>
      <c r="CP1308" s="285"/>
      <c r="CQ1308" s="285"/>
      <c r="CR1308" s="285"/>
      <c r="CS1308" s="285"/>
      <c r="CT1308" s="285"/>
      <c r="CU1308" s="285"/>
      <c r="CV1308" s="285"/>
      <c r="CW1308" s="285"/>
      <c r="CX1308" s="285"/>
      <c r="CY1308" s="285"/>
      <c r="CZ1308" s="285"/>
      <c r="DA1308" s="285"/>
      <c r="DB1308" s="285"/>
      <c r="DC1308" s="285"/>
      <c r="DD1308" s="285"/>
      <c r="DE1308" s="285"/>
      <c r="DF1308" s="285"/>
      <c r="DG1308" s="285"/>
      <c r="DH1308" s="285"/>
      <c r="DI1308" s="285"/>
      <c r="DJ1308" s="285"/>
      <c r="DK1308" s="285"/>
      <c r="DL1308" s="285"/>
      <c r="DM1308" s="285"/>
      <c r="DN1308" s="285"/>
      <c r="DO1308" s="285"/>
      <c r="DP1308" s="285"/>
      <c r="DQ1308" s="285"/>
      <c r="DR1308" s="285"/>
      <c r="DS1308" s="285"/>
      <c r="DT1308" s="285"/>
      <c r="DU1308" s="285"/>
      <c r="DV1308" s="285"/>
      <c r="DW1308" s="285"/>
      <c r="DX1308" s="285"/>
      <c r="DY1308" s="285"/>
      <c r="DZ1308" s="285"/>
      <c r="EA1308" s="285"/>
      <c r="EB1308" s="285"/>
      <c r="EC1308" s="285"/>
      <c r="ED1308" s="285"/>
      <c r="EE1308" s="285"/>
      <c r="EF1308" s="285"/>
      <c r="EG1308" s="285"/>
      <c r="EH1308" s="285"/>
      <c r="EI1308" s="285"/>
      <c r="EJ1308" s="285"/>
      <c r="EK1308" s="285"/>
      <c r="EL1308" s="285"/>
      <c r="EM1308" s="285"/>
      <c r="EN1308" s="285"/>
      <c r="EO1308" s="285"/>
      <c r="EP1308" s="285"/>
      <c r="EQ1308" s="285"/>
      <c r="ER1308" s="285"/>
      <c r="ES1308" s="285"/>
      <c r="ET1308" s="285"/>
      <c r="EU1308" s="285"/>
      <c r="EV1308" s="285"/>
      <c r="EW1308" s="285"/>
      <c r="EX1308" s="285"/>
      <c r="EY1308" s="285"/>
      <c r="EZ1308" s="285"/>
      <c r="FA1308" s="285"/>
      <c r="FB1308" s="285"/>
      <c r="FC1308" s="285"/>
      <c r="FD1308" s="285"/>
      <c r="FE1308" s="285"/>
      <c r="FF1308" s="285"/>
      <c r="FG1308" s="285"/>
      <c r="FH1308" s="285"/>
      <c r="FI1308" s="285"/>
      <c r="FJ1308" s="285"/>
      <c r="FK1308" s="285"/>
      <c r="FL1308" s="285"/>
      <c r="FM1308" s="285"/>
      <c r="FN1308" s="285"/>
      <c r="FO1308" s="285"/>
      <c r="FP1308" s="285"/>
      <c r="FQ1308" s="285"/>
      <c r="FR1308" s="285"/>
      <c r="FS1308" s="285"/>
      <c r="FT1308" s="285"/>
      <c r="FU1308" s="285"/>
      <c r="FV1308" s="285"/>
      <c r="FW1308" s="285"/>
      <c r="FX1308" s="285"/>
      <c r="FY1308" s="285"/>
      <c r="FZ1308" s="285"/>
      <c r="GA1308" s="285"/>
      <c r="GB1308" s="285"/>
      <c r="GC1308" s="285"/>
      <c r="GD1308" s="285"/>
      <c r="GE1308" s="285"/>
      <c r="GF1308" s="285"/>
      <c r="GG1308" s="285"/>
      <c r="GH1308" s="285"/>
      <c r="GI1308" s="285"/>
      <c r="GJ1308" s="285"/>
      <c r="GK1308" s="285"/>
      <c r="GL1308" s="285"/>
      <c r="GM1308" s="285"/>
      <c r="GN1308" s="285"/>
      <c r="GO1308" s="285"/>
      <c r="GP1308" s="285"/>
      <c r="GQ1308" s="285"/>
      <c r="GR1308" s="285"/>
      <c r="GS1308" s="285"/>
      <c r="GT1308" s="285"/>
      <c r="GU1308" s="285"/>
      <c r="GV1308" s="285"/>
      <c r="GW1308" s="285"/>
      <c r="GX1308" s="285"/>
      <c r="GY1308" s="285"/>
      <c r="GZ1308" s="285"/>
      <c r="HA1308" s="285"/>
      <c r="HB1308" s="285"/>
      <c r="HC1308" s="285"/>
      <c r="HD1308" s="285"/>
      <c r="HE1308" s="285"/>
      <c r="HF1308" s="285"/>
      <c r="HG1308" s="285"/>
      <c r="HH1308" s="285"/>
      <c r="HI1308" s="285"/>
      <c r="HJ1308" s="285"/>
      <c r="HK1308" s="285"/>
      <c r="HL1308" s="285"/>
      <c r="HM1308" s="285"/>
      <c r="HN1308" s="285"/>
    </row>
    <row r="1309" spans="1:222" s="285" customFormat="1" ht="68.25" customHeight="1" x14ac:dyDescent="0.25">
      <c r="A1309" s="414">
        <v>2210</v>
      </c>
      <c r="B1309" s="224">
        <v>40337</v>
      </c>
      <c r="C1309" s="229" t="s">
        <v>9077</v>
      </c>
      <c r="D1309" s="229" t="s">
        <v>9078</v>
      </c>
      <c r="E1309" s="229" t="s">
        <v>9079</v>
      </c>
      <c r="F1309" s="229" t="s">
        <v>9080</v>
      </c>
      <c r="G1309" s="225" t="s">
        <v>15805</v>
      </c>
      <c r="H1309" s="222" t="s">
        <v>10</v>
      </c>
      <c r="I1309" s="242" t="s">
        <v>7433</v>
      </c>
      <c r="J1309" s="321" t="s">
        <v>551</v>
      </c>
      <c r="K1309" s="184" t="s">
        <v>22511</v>
      </c>
      <c r="L1309" s="35" t="s">
        <v>22526</v>
      </c>
      <c r="M1309" s="454" t="s">
        <v>23800</v>
      </c>
    </row>
    <row r="1310" spans="1:222" s="285" customFormat="1" ht="68.25" customHeight="1" x14ac:dyDescent="0.25">
      <c r="A1310" s="414">
        <v>10253</v>
      </c>
      <c r="B1310" s="227">
        <v>41526</v>
      </c>
      <c r="C1310" s="229" t="s">
        <v>381</v>
      </c>
      <c r="D1310" s="229" t="s">
        <v>10470</v>
      </c>
      <c r="E1310" s="229" t="s">
        <v>10471</v>
      </c>
      <c r="F1310" s="229" t="s">
        <v>10472</v>
      </c>
      <c r="G1310" s="225" t="s">
        <v>15797</v>
      </c>
      <c r="H1310" s="229" t="s">
        <v>10</v>
      </c>
      <c r="I1310" s="242" t="s">
        <v>7433</v>
      </c>
      <c r="J1310" s="326" t="s">
        <v>551</v>
      </c>
      <c r="K1310" s="184" t="s">
        <v>22511</v>
      </c>
      <c r="L1310" s="35" t="s">
        <v>22526</v>
      </c>
      <c r="M1310" s="454" t="s">
        <v>23800</v>
      </c>
    </row>
    <row r="1311" spans="1:222" s="285" customFormat="1" ht="68.25" customHeight="1" x14ac:dyDescent="0.25">
      <c r="A1311" s="225">
        <v>35</v>
      </c>
      <c r="B1311" s="44">
        <v>35516</v>
      </c>
      <c r="C1311" s="229" t="s">
        <v>4455</v>
      </c>
      <c r="D1311" s="229" t="s">
        <v>4456</v>
      </c>
      <c r="E1311" s="229" t="s">
        <v>4457</v>
      </c>
      <c r="F1311" s="196" t="s">
        <v>4458</v>
      </c>
      <c r="G1311" s="225" t="s">
        <v>16553</v>
      </c>
      <c r="H1311" s="229" t="s">
        <v>10</v>
      </c>
      <c r="I1311" s="480" t="s">
        <v>2680</v>
      </c>
      <c r="J1311" s="314" t="s">
        <v>15763</v>
      </c>
      <c r="K1311" s="184" t="s">
        <v>22511</v>
      </c>
      <c r="L1311" s="35" t="s">
        <v>22526</v>
      </c>
      <c r="M1311" s="454" t="s">
        <v>23800</v>
      </c>
    </row>
    <row r="1312" spans="1:222" s="287" customFormat="1" ht="68.25" customHeight="1" x14ac:dyDescent="0.25">
      <c r="A1312" s="414">
        <v>196</v>
      </c>
      <c r="B1312" s="238">
        <v>35884</v>
      </c>
      <c r="C1312" s="440" t="s">
        <v>72</v>
      </c>
      <c r="D1312" s="440" t="s">
        <v>2882</v>
      </c>
      <c r="E1312" s="440" t="s">
        <v>2883</v>
      </c>
      <c r="F1312" s="440" t="s">
        <v>2884</v>
      </c>
      <c r="G1312" s="225" t="s">
        <v>16046</v>
      </c>
      <c r="H1312" s="222" t="s">
        <v>10</v>
      </c>
      <c r="I1312" s="414" t="s">
        <v>2680</v>
      </c>
      <c r="J1312" s="321" t="s">
        <v>551</v>
      </c>
      <c r="K1312" s="184" t="s">
        <v>22511</v>
      </c>
      <c r="L1312" s="35" t="s">
        <v>22526</v>
      </c>
      <c r="M1312" s="454" t="s">
        <v>23800</v>
      </c>
    </row>
    <row r="1313" spans="1:222" s="285" customFormat="1" ht="68.25" customHeight="1" x14ac:dyDescent="0.25">
      <c r="A1313" s="18">
        <v>20</v>
      </c>
      <c r="B1313" s="546">
        <v>36614</v>
      </c>
      <c r="C1313" s="18" t="s">
        <v>8692</v>
      </c>
      <c r="D1313" s="18" t="s">
        <v>12582</v>
      </c>
      <c r="E1313" s="547" t="s">
        <v>12583</v>
      </c>
      <c r="F1313" s="548" t="s">
        <v>12584</v>
      </c>
      <c r="G1313" s="18" t="s">
        <v>16094</v>
      </c>
      <c r="H1313" s="487" t="s">
        <v>10</v>
      </c>
      <c r="I1313" s="549" t="s">
        <v>11135</v>
      </c>
      <c r="J1313" s="531" t="s">
        <v>15763</v>
      </c>
      <c r="K1313" s="522" t="s">
        <v>22511</v>
      </c>
      <c r="L1313" s="540" t="s">
        <v>22526</v>
      </c>
      <c r="M1313" s="454" t="s">
        <v>23800</v>
      </c>
    </row>
    <row r="1314" spans="1:222" s="305" customFormat="1" ht="68.25" customHeight="1" x14ac:dyDescent="0.25">
      <c r="A1314" s="414">
        <v>513</v>
      </c>
      <c r="B1314" s="224">
        <v>38020</v>
      </c>
      <c r="C1314" s="225" t="s">
        <v>2265</v>
      </c>
      <c r="D1314" s="225" t="s">
        <v>11069</v>
      </c>
      <c r="E1314" s="225" t="s">
        <v>11070</v>
      </c>
      <c r="F1314" s="225" t="s">
        <v>11071</v>
      </c>
      <c r="G1314" s="340"/>
      <c r="H1314" s="229" t="s">
        <v>10</v>
      </c>
      <c r="I1314" s="225" t="s">
        <v>10681</v>
      </c>
      <c r="J1314" s="314" t="s">
        <v>15763</v>
      </c>
      <c r="K1314" s="184" t="s">
        <v>22511</v>
      </c>
      <c r="L1314" s="35" t="s">
        <v>22526</v>
      </c>
      <c r="M1314" s="454" t="s">
        <v>23800</v>
      </c>
      <c r="N1314" s="258"/>
      <c r="O1314" s="258"/>
      <c r="P1314" s="258"/>
      <c r="Q1314" s="258"/>
      <c r="R1314" s="258"/>
      <c r="S1314" s="258"/>
      <c r="T1314" s="258"/>
      <c r="U1314" s="258"/>
      <c r="V1314" s="258"/>
      <c r="W1314" s="258"/>
      <c r="X1314" s="258"/>
      <c r="Y1314" s="258"/>
      <c r="Z1314" s="258"/>
      <c r="AA1314" s="258"/>
      <c r="AB1314" s="258"/>
      <c r="AC1314" s="258"/>
      <c r="AD1314" s="258"/>
      <c r="AE1314" s="258"/>
      <c r="AF1314" s="258"/>
      <c r="AG1314" s="258"/>
      <c r="AH1314" s="258"/>
      <c r="AI1314" s="258"/>
      <c r="AJ1314" s="258"/>
      <c r="AK1314" s="258"/>
      <c r="AL1314" s="258"/>
      <c r="AM1314" s="258"/>
      <c r="AN1314" s="258"/>
      <c r="AO1314" s="258"/>
      <c r="AP1314" s="258"/>
      <c r="AQ1314" s="258"/>
      <c r="AR1314" s="258"/>
      <c r="AS1314" s="258"/>
      <c r="AT1314" s="258"/>
      <c r="AU1314" s="258"/>
      <c r="AV1314" s="258"/>
      <c r="AW1314" s="258"/>
      <c r="AX1314" s="258"/>
      <c r="AY1314" s="258"/>
      <c r="AZ1314" s="258"/>
      <c r="BA1314" s="258"/>
      <c r="BB1314" s="258"/>
      <c r="BC1314" s="258"/>
      <c r="BD1314" s="258"/>
      <c r="BE1314" s="258"/>
      <c r="BF1314" s="258"/>
      <c r="BG1314" s="258"/>
      <c r="BH1314" s="258"/>
      <c r="BI1314" s="258"/>
      <c r="BJ1314" s="258"/>
      <c r="BK1314" s="258"/>
      <c r="BL1314" s="258"/>
      <c r="BM1314" s="258"/>
      <c r="BN1314" s="258"/>
      <c r="BO1314" s="258"/>
      <c r="BP1314" s="258"/>
      <c r="BQ1314" s="258"/>
      <c r="BR1314" s="258"/>
      <c r="BS1314" s="258"/>
      <c r="BT1314" s="258"/>
      <c r="BU1314" s="258"/>
      <c r="BV1314" s="258"/>
      <c r="BW1314" s="258"/>
      <c r="BX1314" s="258"/>
      <c r="BY1314" s="258"/>
      <c r="BZ1314" s="258"/>
      <c r="CA1314" s="258"/>
      <c r="CB1314" s="258"/>
      <c r="CC1314" s="258"/>
      <c r="CD1314" s="258"/>
      <c r="CE1314" s="258"/>
      <c r="CF1314" s="258"/>
      <c r="CG1314" s="258"/>
      <c r="CH1314" s="258"/>
      <c r="CI1314" s="258"/>
      <c r="CJ1314" s="258"/>
      <c r="CK1314" s="258"/>
      <c r="CL1314" s="258"/>
      <c r="CM1314" s="258"/>
      <c r="CN1314" s="258"/>
      <c r="CO1314" s="258"/>
      <c r="CP1314" s="258"/>
      <c r="CQ1314" s="258"/>
      <c r="CR1314" s="258"/>
      <c r="CS1314" s="258"/>
      <c r="CT1314" s="258"/>
      <c r="CU1314" s="258"/>
      <c r="CV1314" s="258"/>
      <c r="CW1314" s="258"/>
      <c r="CX1314" s="258"/>
      <c r="CY1314" s="258"/>
      <c r="CZ1314" s="258"/>
      <c r="DA1314" s="258"/>
      <c r="DB1314" s="258"/>
      <c r="DC1314" s="258"/>
      <c r="DD1314" s="258"/>
      <c r="DE1314" s="258"/>
      <c r="DF1314" s="258"/>
      <c r="DG1314" s="258"/>
      <c r="DH1314" s="258"/>
      <c r="DI1314" s="258"/>
      <c r="DJ1314" s="258"/>
      <c r="DK1314" s="258"/>
      <c r="DL1314" s="258"/>
      <c r="DM1314" s="258"/>
      <c r="DN1314" s="258"/>
      <c r="DO1314" s="258"/>
      <c r="DP1314" s="258"/>
      <c r="DQ1314" s="258"/>
      <c r="DR1314" s="258"/>
      <c r="DS1314" s="258"/>
      <c r="DT1314" s="258"/>
      <c r="DU1314" s="258"/>
      <c r="DV1314" s="258"/>
      <c r="DW1314" s="258"/>
      <c r="DX1314" s="258"/>
      <c r="DY1314" s="258"/>
      <c r="DZ1314" s="258"/>
      <c r="EA1314" s="258"/>
      <c r="EB1314" s="258"/>
      <c r="EC1314" s="258"/>
      <c r="ED1314" s="258"/>
      <c r="EE1314" s="258"/>
      <c r="EF1314" s="258"/>
      <c r="EG1314" s="258"/>
      <c r="EH1314" s="258"/>
      <c r="EI1314" s="258"/>
      <c r="EJ1314" s="258"/>
      <c r="EK1314" s="258"/>
      <c r="EL1314" s="258"/>
      <c r="EM1314" s="258"/>
      <c r="EN1314" s="258"/>
      <c r="EO1314" s="258"/>
      <c r="EP1314" s="258"/>
      <c r="EQ1314" s="258"/>
      <c r="ER1314" s="258"/>
      <c r="ES1314" s="258"/>
      <c r="ET1314" s="258"/>
      <c r="EU1314" s="258"/>
      <c r="EV1314" s="258"/>
      <c r="EW1314" s="258"/>
      <c r="EX1314" s="258"/>
      <c r="EY1314" s="258"/>
      <c r="EZ1314" s="258"/>
      <c r="FA1314" s="258"/>
      <c r="FB1314" s="258"/>
      <c r="FC1314" s="258"/>
      <c r="FD1314" s="258"/>
      <c r="FE1314" s="258"/>
      <c r="FF1314" s="258"/>
      <c r="FG1314" s="258"/>
      <c r="FH1314" s="258"/>
      <c r="FI1314" s="258"/>
      <c r="FJ1314" s="258"/>
      <c r="FK1314" s="258"/>
      <c r="FL1314" s="258"/>
      <c r="FM1314" s="258"/>
      <c r="FN1314" s="258"/>
      <c r="FO1314" s="258"/>
      <c r="FP1314" s="258"/>
      <c r="FQ1314" s="258"/>
      <c r="FR1314" s="258"/>
      <c r="FS1314" s="258"/>
      <c r="FT1314" s="258"/>
      <c r="FU1314" s="258"/>
      <c r="FV1314" s="258"/>
      <c r="FW1314" s="258"/>
      <c r="FX1314" s="258"/>
      <c r="FY1314" s="258"/>
      <c r="FZ1314" s="258"/>
      <c r="GA1314" s="258"/>
      <c r="GB1314" s="258"/>
      <c r="GC1314" s="258"/>
      <c r="GD1314" s="258"/>
      <c r="GE1314" s="258"/>
      <c r="GF1314" s="258"/>
      <c r="GG1314" s="258"/>
      <c r="GH1314" s="258"/>
      <c r="GI1314" s="258"/>
      <c r="GJ1314" s="258"/>
      <c r="GK1314" s="258"/>
      <c r="GL1314" s="258"/>
      <c r="GM1314" s="258"/>
      <c r="GN1314" s="258"/>
      <c r="GO1314" s="258"/>
      <c r="GP1314" s="258"/>
      <c r="GQ1314" s="258"/>
      <c r="GR1314" s="258"/>
      <c r="GS1314" s="258"/>
      <c r="GT1314" s="258"/>
      <c r="GU1314" s="258"/>
      <c r="GV1314" s="258"/>
      <c r="GW1314" s="258"/>
      <c r="GX1314" s="258"/>
      <c r="GY1314" s="258"/>
      <c r="GZ1314" s="258"/>
      <c r="HA1314" s="258"/>
      <c r="HB1314" s="258"/>
      <c r="HC1314" s="258"/>
      <c r="HD1314" s="258"/>
      <c r="HE1314" s="258"/>
      <c r="HF1314" s="258"/>
      <c r="HG1314" s="258"/>
      <c r="HH1314" s="258"/>
      <c r="HI1314" s="258"/>
      <c r="HJ1314" s="258"/>
      <c r="HK1314" s="258"/>
      <c r="HL1314" s="258"/>
      <c r="HM1314" s="258"/>
      <c r="HN1314" s="258"/>
    </row>
    <row r="1315" spans="1:222" s="287" customFormat="1" ht="68.25" customHeight="1" x14ac:dyDescent="0.25">
      <c r="A1315" s="414">
        <v>125</v>
      </c>
      <c r="B1315" s="224">
        <v>34255</v>
      </c>
      <c r="C1315" s="272" t="s">
        <v>3839</v>
      </c>
      <c r="D1315" s="272" t="s">
        <v>14907</v>
      </c>
      <c r="E1315" s="266" t="s">
        <v>14908</v>
      </c>
      <c r="F1315" s="272" t="s">
        <v>14909</v>
      </c>
      <c r="G1315" s="225" t="s">
        <v>16019</v>
      </c>
      <c r="H1315" s="222" t="s">
        <v>10</v>
      </c>
      <c r="I1315" s="266" t="s">
        <v>14892</v>
      </c>
      <c r="J1315" s="321" t="s">
        <v>551</v>
      </c>
      <c r="K1315" s="184" t="s">
        <v>22511</v>
      </c>
      <c r="L1315" s="35" t="s">
        <v>22526</v>
      </c>
      <c r="M1315" s="454" t="s">
        <v>23800</v>
      </c>
    </row>
    <row r="1316" spans="1:222" s="287" customFormat="1" ht="68.25" customHeight="1" x14ac:dyDescent="0.25">
      <c r="A1316" s="414">
        <v>1238</v>
      </c>
      <c r="B1316" s="224">
        <v>39009</v>
      </c>
      <c r="C1316" s="229" t="s">
        <v>8083</v>
      </c>
      <c r="D1316" s="229" t="s">
        <v>8084</v>
      </c>
      <c r="E1316" s="229" t="s">
        <v>8085</v>
      </c>
      <c r="F1316" s="229" t="s">
        <v>8086</v>
      </c>
      <c r="G1316" s="225" t="s">
        <v>15783</v>
      </c>
      <c r="H1316" s="222" t="s">
        <v>10</v>
      </c>
      <c r="I1316" s="242" t="s">
        <v>7433</v>
      </c>
      <c r="J1316" s="321" t="s">
        <v>551</v>
      </c>
      <c r="K1316" s="184" t="s">
        <v>22511</v>
      </c>
      <c r="L1316" s="35" t="s">
        <v>22526</v>
      </c>
      <c r="M1316" s="454" t="s">
        <v>23800</v>
      </c>
      <c r="N1316" s="288"/>
      <c r="O1316" s="288"/>
      <c r="P1316" s="288"/>
      <c r="Q1316" s="288"/>
      <c r="R1316" s="288"/>
      <c r="S1316" s="288"/>
      <c r="T1316" s="288"/>
      <c r="U1316" s="288"/>
      <c r="V1316" s="288"/>
      <c r="W1316" s="288"/>
      <c r="X1316" s="288"/>
      <c r="Y1316" s="288"/>
      <c r="Z1316" s="288"/>
      <c r="AA1316" s="288"/>
      <c r="AB1316" s="288"/>
      <c r="AC1316" s="288"/>
      <c r="AD1316" s="288"/>
      <c r="AE1316" s="288"/>
      <c r="AF1316" s="288"/>
      <c r="AG1316" s="288"/>
      <c r="AH1316" s="288"/>
      <c r="AI1316" s="288"/>
      <c r="AJ1316" s="288"/>
      <c r="AK1316" s="288"/>
      <c r="AL1316" s="288"/>
      <c r="AM1316" s="288"/>
      <c r="AN1316" s="288"/>
      <c r="AO1316" s="288"/>
      <c r="AP1316" s="288"/>
      <c r="AQ1316" s="288"/>
      <c r="AR1316" s="288"/>
      <c r="AS1316" s="288"/>
      <c r="AT1316" s="288"/>
      <c r="AU1316" s="288"/>
      <c r="AV1316" s="288"/>
      <c r="AW1316" s="288"/>
      <c r="AX1316" s="288"/>
      <c r="AY1316" s="288"/>
      <c r="AZ1316" s="288"/>
      <c r="BA1316" s="288"/>
      <c r="BB1316" s="288"/>
      <c r="BC1316" s="288"/>
      <c r="BD1316" s="288"/>
      <c r="BE1316" s="288"/>
      <c r="BF1316" s="288"/>
      <c r="BG1316" s="288"/>
      <c r="BH1316" s="288"/>
      <c r="BI1316" s="288"/>
      <c r="BJ1316" s="288"/>
      <c r="BK1316" s="288"/>
      <c r="BL1316" s="288"/>
      <c r="BM1316" s="288"/>
      <c r="BN1316" s="288"/>
      <c r="BO1316" s="288"/>
      <c r="BP1316" s="288"/>
      <c r="BQ1316" s="288"/>
      <c r="BR1316" s="288"/>
      <c r="BS1316" s="288"/>
      <c r="BT1316" s="288"/>
      <c r="BU1316" s="288"/>
      <c r="BV1316" s="288"/>
      <c r="BW1316" s="288"/>
      <c r="BX1316" s="288"/>
      <c r="BY1316" s="288"/>
      <c r="BZ1316" s="288"/>
      <c r="CA1316" s="288"/>
      <c r="CB1316" s="288"/>
      <c r="CC1316" s="288"/>
      <c r="CD1316" s="288"/>
      <c r="CE1316" s="288"/>
      <c r="CF1316" s="288"/>
      <c r="CG1316" s="288"/>
      <c r="CH1316" s="288"/>
      <c r="CI1316" s="288"/>
      <c r="CJ1316" s="288"/>
      <c r="CK1316" s="288"/>
      <c r="CL1316" s="288"/>
      <c r="CM1316" s="288"/>
      <c r="CN1316" s="288"/>
      <c r="CO1316" s="288"/>
      <c r="CP1316" s="288"/>
      <c r="CQ1316" s="288"/>
      <c r="CR1316" s="288"/>
      <c r="CS1316" s="288"/>
      <c r="CT1316" s="288"/>
      <c r="CU1316" s="288"/>
      <c r="CV1316" s="288"/>
      <c r="CW1316" s="288"/>
      <c r="CX1316" s="288"/>
      <c r="CY1316" s="288"/>
      <c r="CZ1316" s="288"/>
      <c r="DA1316" s="288"/>
      <c r="DB1316" s="288"/>
      <c r="DC1316" s="288"/>
      <c r="DD1316" s="288"/>
      <c r="DE1316" s="288"/>
      <c r="DF1316" s="288"/>
      <c r="DG1316" s="288"/>
      <c r="DH1316" s="288"/>
      <c r="DI1316" s="288"/>
      <c r="DJ1316" s="288"/>
      <c r="DK1316" s="288"/>
      <c r="DL1316" s="288"/>
      <c r="DM1316" s="288"/>
      <c r="DN1316" s="288"/>
      <c r="DO1316" s="288"/>
      <c r="DP1316" s="288"/>
      <c r="DQ1316" s="288"/>
      <c r="DR1316" s="288"/>
      <c r="DS1316" s="288"/>
      <c r="DT1316" s="288"/>
      <c r="DU1316" s="288"/>
      <c r="DV1316" s="288"/>
      <c r="DW1316" s="288"/>
      <c r="DX1316" s="288"/>
      <c r="DY1316" s="288"/>
      <c r="DZ1316" s="288"/>
      <c r="EA1316" s="288"/>
      <c r="EB1316" s="288"/>
      <c r="EC1316" s="288"/>
      <c r="ED1316" s="288"/>
      <c r="EE1316" s="288"/>
      <c r="EF1316" s="288"/>
      <c r="EG1316" s="288"/>
      <c r="EH1316" s="288"/>
      <c r="EI1316" s="288"/>
      <c r="EJ1316" s="288"/>
      <c r="EK1316" s="288"/>
      <c r="EL1316" s="288"/>
      <c r="EM1316" s="288"/>
      <c r="EN1316" s="288"/>
      <c r="EO1316" s="288"/>
      <c r="EP1316" s="288"/>
      <c r="EQ1316" s="288"/>
      <c r="ER1316" s="288"/>
      <c r="ES1316" s="288"/>
      <c r="ET1316" s="288"/>
      <c r="EU1316" s="288"/>
      <c r="EV1316" s="288"/>
      <c r="EW1316" s="288"/>
      <c r="EX1316" s="288"/>
      <c r="EY1316" s="288"/>
      <c r="EZ1316" s="288"/>
      <c r="FA1316" s="288"/>
      <c r="FB1316" s="288"/>
      <c r="FC1316" s="288"/>
      <c r="FD1316" s="288"/>
      <c r="FE1316" s="288"/>
      <c r="FF1316" s="288"/>
      <c r="FG1316" s="288"/>
      <c r="FH1316" s="288"/>
      <c r="FI1316" s="288"/>
      <c r="FJ1316" s="288"/>
      <c r="FK1316" s="288"/>
      <c r="FL1316" s="288"/>
      <c r="FM1316" s="288"/>
      <c r="FN1316" s="288"/>
      <c r="FO1316" s="288"/>
      <c r="FP1316" s="288"/>
      <c r="FQ1316" s="288"/>
      <c r="FR1316" s="288"/>
      <c r="FS1316" s="288"/>
      <c r="FT1316" s="288"/>
      <c r="FU1316" s="288"/>
      <c r="FV1316" s="288"/>
      <c r="FW1316" s="288"/>
      <c r="FX1316" s="288"/>
      <c r="FY1316" s="288"/>
      <c r="FZ1316" s="288"/>
      <c r="GA1316" s="288"/>
      <c r="GB1316" s="288"/>
      <c r="GC1316" s="288"/>
      <c r="GD1316" s="288"/>
      <c r="GE1316" s="288"/>
      <c r="GF1316" s="288"/>
      <c r="GG1316" s="288"/>
      <c r="GH1316" s="288"/>
      <c r="GI1316" s="288"/>
      <c r="GJ1316" s="288"/>
      <c r="GK1316" s="288"/>
      <c r="GL1316" s="288"/>
      <c r="GM1316" s="288"/>
      <c r="GN1316" s="288"/>
      <c r="GO1316" s="288"/>
      <c r="GP1316" s="288"/>
      <c r="GQ1316" s="288"/>
      <c r="GR1316" s="288"/>
      <c r="GS1316" s="288"/>
      <c r="GT1316" s="288"/>
      <c r="GU1316" s="288"/>
      <c r="GV1316" s="288"/>
      <c r="GW1316" s="288"/>
      <c r="GX1316" s="288"/>
      <c r="GY1316" s="288"/>
      <c r="GZ1316" s="288"/>
      <c r="HA1316" s="288"/>
      <c r="HB1316" s="288"/>
      <c r="HC1316" s="288"/>
      <c r="HD1316" s="288"/>
      <c r="HE1316" s="288"/>
      <c r="HF1316" s="288"/>
      <c r="HG1316" s="288"/>
      <c r="HH1316" s="288"/>
      <c r="HI1316" s="288"/>
      <c r="HJ1316" s="288"/>
      <c r="HK1316" s="288"/>
      <c r="HL1316" s="288"/>
      <c r="HM1316" s="288"/>
      <c r="HN1316" s="288"/>
    </row>
    <row r="1317" spans="1:222" ht="68.25" customHeight="1" x14ac:dyDescent="0.25">
      <c r="A1317" s="414">
        <v>2762</v>
      </c>
      <c r="B1317" s="276">
        <v>40721</v>
      </c>
      <c r="C1317" s="277" t="s">
        <v>12003</v>
      </c>
      <c r="D1317" s="277" t="s">
        <v>23789</v>
      </c>
      <c r="E1317" s="277" t="s">
        <v>12004</v>
      </c>
      <c r="F1317" s="277" t="s">
        <v>12005</v>
      </c>
      <c r="G1317" s="225" t="s">
        <v>15814</v>
      </c>
      <c r="H1317" s="222" t="s">
        <v>10</v>
      </c>
      <c r="I1317" s="225" t="s">
        <v>15761</v>
      </c>
      <c r="J1317" s="321" t="s">
        <v>551</v>
      </c>
      <c r="K1317" s="184" t="s">
        <v>22511</v>
      </c>
      <c r="L1317" s="35" t="s">
        <v>22526</v>
      </c>
      <c r="M1317" s="454" t="s">
        <v>23800</v>
      </c>
      <c r="N1317" s="541"/>
      <c r="O1317" s="541"/>
    </row>
    <row r="1318" spans="1:222" s="285" customFormat="1" ht="68.25" customHeight="1" x14ac:dyDescent="0.25">
      <c r="A1318" s="225">
        <v>109</v>
      </c>
      <c r="B1318" s="224">
        <v>37756</v>
      </c>
      <c r="C1318" s="229" t="s">
        <v>4462</v>
      </c>
      <c r="D1318" s="229" t="s">
        <v>4463</v>
      </c>
      <c r="E1318" s="229" t="s">
        <v>4464</v>
      </c>
      <c r="F1318" s="229" t="s">
        <v>4465</v>
      </c>
      <c r="G1318" s="225" t="s">
        <v>16560</v>
      </c>
      <c r="H1318" s="229" t="s">
        <v>10</v>
      </c>
      <c r="I1318" s="480" t="s">
        <v>2680</v>
      </c>
      <c r="J1318" s="314" t="s">
        <v>15763</v>
      </c>
      <c r="K1318" s="184" t="s">
        <v>22511</v>
      </c>
      <c r="L1318" s="35" t="s">
        <v>22526</v>
      </c>
      <c r="M1318" s="454" t="s">
        <v>23800</v>
      </c>
    </row>
    <row r="1319" spans="1:222" s="466" customFormat="1" ht="68.25" customHeight="1" x14ac:dyDescent="0.25">
      <c r="A1319" s="414">
        <v>1480</v>
      </c>
      <c r="B1319" s="224">
        <v>39254</v>
      </c>
      <c r="C1319" s="225" t="s">
        <v>10793</v>
      </c>
      <c r="D1319" s="225" t="s">
        <v>10794</v>
      </c>
      <c r="E1319" s="225" t="s">
        <v>10795</v>
      </c>
      <c r="F1319" s="225" t="s">
        <v>10796</v>
      </c>
      <c r="G1319" s="225" t="s">
        <v>15784</v>
      </c>
      <c r="H1319" s="222" t="s">
        <v>10</v>
      </c>
      <c r="I1319" s="225" t="s">
        <v>10681</v>
      </c>
      <c r="J1319" s="321" t="s">
        <v>551</v>
      </c>
      <c r="K1319" s="184" t="s">
        <v>22511</v>
      </c>
      <c r="L1319" s="35" t="s">
        <v>22526</v>
      </c>
      <c r="M1319" s="454" t="s">
        <v>23800</v>
      </c>
      <c r="N1319" s="289"/>
      <c r="O1319" s="289"/>
      <c r="P1319" s="289"/>
      <c r="Q1319" s="289"/>
      <c r="R1319" s="289"/>
      <c r="S1319" s="289"/>
      <c r="T1319" s="289"/>
      <c r="U1319" s="289"/>
      <c r="V1319" s="289"/>
      <c r="W1319" s="289"/>
      <c r="X1319" s="289"/>
      <c r="Y1319" s="289"/>
      <c r="Z1319" s="289"/>
      <c r="AA1319" s="289"/>
      <c r="AB1319" s="289"/>
      <c r="AC1319" s="289"/>
      <c r="AD1319" s="289"/>
      <c r="AE1319" s="289"/>
      <c r="AF1319" s="289"/>
      <c r="AG1319" s="289"/>
      <c r="AH1319" s="289"/>
      <c r="AI1319" s="289"/>
      <c r="AJ1319" s="289"/>
      <c r="AK1319" s="289"/>
      <c r="AL1319" s="289"/>
      <c r="AM1319" s="289"/>
      <c r="AN1319" s="289"/>
      <c r="AO1319" s="289"/>
      <c r="AP1319" s="289"/>
      <c r="AQ1319" s="289"/>
      <c r="AR1319" s="289"/>
      <c r="AS1319" s="289"/>
      <c r="AT1319" s="289"/>
      <c r="AU1319" s="289"/>
      <c r="AV1319" s="289"/>
      <c r="AW1319" s="289"/>
      <c r="AX1319" s="289"/>
      <c r="AY1319" s="289"/>
      <c r="AZ1319" s="289"/>
      <c r="BA1319" s="289"/>
      <c r="BB1319" s="289"/>
      <c r="BC1319" s="289"/>
      <c r="BD1319" s="289"/>
      <c r="BE1319" s="289"/>
      <c r="BF1319" s="289"/>
      <c r="BG1319" s="289"/>
      <c r="BH1319" s="289"/>
      <c r="BI1319" s="289"/>
      <c r="BJ1319" s="289"/>
      <c r="BK1319" s="289"/>
      <c r="BL1319" s="289"/>
      <c r="BM1319" s="289"/>
      <c r="BN1319" s="289"/>
      <c r="BO1319" s="289"/>
      <c r="BP1319" s="289"/>
      <c r="BQ1319" s="289"/>
      <c r="BR1319" s="289"/>
      <c r="BS1319" s="289"/>
      <c r="BT1319" s="289"/>
      <c r="BU1319" s="289"/>
      <c r="BV1319" s="289"/>
      <c r="BW1319" s="289"/>
      <c r="BX1319" s="289"/>
      <c r="BY1319" s="289"/>
      <c r="BZ1319" s="289"/>
      <c r="CA1319" s="289"/>
      <c r="CB1319" s="289"/>
      <c r="CC1319" s="289"/>
      <c r="CD1319" s="289"/>
      <c r="CE1319" s="289"/>
      <c r="CF1319" s="289"/>
      <c r="CG1319" s="289"/>
      <c r="CH1319" s="289"/>
      <c r="CI1319" s="289"/>
      <c r="CJ1319" s="289"/>
      <c r="CK1319" s="289"/>
      <c r="CL1319" s="289"/>
      <c r="CM1319" s="289"/>
      <c r="CN1319" s="289"/>
      <c r="CO1319" s="289"/>
      <c r="CP1319" s="289"/>
      <c r="CQ1319" s="289"/>
      <c r="CR1319" s="289"/>
      <c r="CS1319" s="289"/>
      <c r="CT1319" s="289"/>
      <c r="CU1319" s="289"/>
      <c r="CV1319" s="289"/>
      <c r="CW1319" s="289"/>
      <c r="CX1319" s="289"/>
      <c r="CY1319" s="289"/>
      <c r="CZ1319" s="289"/>
      <c r="DA1319" s="289"/>
      <c r="DB1319" s="289"/>
      <c r="DC1319" s="289"/>
      <c r="DD1319" s="289"/>
      <c r="DE1319" s="289"/>
      <c r="DF1319" s="289"/>
      <c r="DG1319" s="289"/>
      <c r="DH1319" s="289"/>
      <c r="DI1319" s="289"/>
      <c r="DJ1319" s="289"/>
      <c r="DK1319" s="289"/>
      <c r="DL1319" s="289"/>
      <c r="DM1319" s="289"/>
      <c r="DN1319" s="289"/>
      <c r="DO1319" s="289"/>
      <c r="DP1319" s="289"/>
      <c r="DQ1319" s="289"/>
      <c r="DR1319" s="289"/>
      <c r="DS1319" s="289"/>
      <c r="DT1319" s="289"/>
      <c r="DU1319" s="289"/>
      <c r="DV1319" s="289"/>
      <c r="DW1319" s="289"/>
      <c r="DX1319" s="289"/>
      <c r="DY1319" s="289"/>
      <c r="DZ1319" s="289"/>
      <c r="EA1319" s="289"/>
      <c r="EB1319" s="289"/>
      <c r="EC1319" s="289"/>
      <c r="ED1319" s="289"/>
      <c r="EE1319" s="289"/>
      <c r="EF1319" s="289"/>
      <c r="EG1319" s="289"/>
      <c r="EH1319" s="289"/>
      <c r="EI1319" s="289"/>
      <c r="EJ1319" s="289"/>
      <c r="EK1319" s="289"/>
      <c r="EL1319" s="289"/>
      <c r="EM1319" s="289"/>
      <c r="EN1319" s="289"/>
      <c r="EO1319" s="289"/>
      <c r="EP1319" s="289"/>
      <c r="EQ1319" s="289"/>
      <c r="ER1319" s="289"/>
      <c r="ES1319" s="289"/>
      <c r="ET1319" s="289"/>
      <c r="EU1319" s="289"/>
      <c r="EV1319" s="289"/>
      <c r="EW1319" s="289"/>
      <c r="EX1319" s="289"/>
      <c r="EY1319" s="289"/>
      <c r="EZ1319" s="289"/>
      <c r="FA1319" s="289"/>
      <c r="FB1319" s="289"/>
      <c r="FC1319" s="289"/>
      <c r="FD1319" s="289"/>
      <c r="FE1319" s="289"/>
      <c r="FF1319" s="289"/>
      <c r="FG1319" s="289"/>
      <c r="FH1319" s="289"/>
      <c r="FI1319" s="289"/>
      <c r="FJ1319" s="289"/>
      <c r="FK1319" s="289"/>
      <c r="FL1319" s="289"/>
      <c r="FM1319" s="289"/>
      <c r="FN1319" s="289"/>
      <c r="FO1319" s="289"/>
      <c r="FP1319" s="289"/>
      <c r="FQ1319" s="289"/>
      <c r="FR1319" s="289"/>
      <c r="FS1319" s="289"/>
      <c r="FT1319" s="289"/>
      <c r="FU1319" s="289"/>
      <c r="FV1319" s="289"/>
      <c r="FW1319" s="289"/>
      <c r="FX1319" s="289"/>
      <c r="FY1319" s="289"/>
      <c r="FZ1319" s="289"/>
      <c r="GA1319" s="289"/>
      <c r="GB1319" s="289"/>
      <c r="GC1319" s="289"/>
      <c r="GD1319" s="289"/>
      <c r="GE1319" s="289"/>
      <c r="GF1319" s="289"/>
      <c r="GG1319" s="289"/>
      <c r="GH1319" s="289"/>
      <c r="GI1319" s="289"/>
      <c r="GJ1319" s="289"/>
      <c r="GK1319" s="289"/>
      <c r="GL1319" s="289"/>
      <c r="GM1319" s="289"/>
      <c r="GN1319" s="289"/>
      <c r="GO1319" s="289"/>
      <c r="GP1319" s="289"/>
      <c r="GQ1319" s="289"/>
      <c r="GR1319" s="289"/>
      <c r="GS1319" s="289"/>
      <c r="GT1319" s="289"/>
      <c r="GU1319" s="289"/>
      <c r="GV1319" s="289"/>
      <c r="GW1319" s="289"/>
      <c r="GX1319" s="289"/>
      <c r="GY1319" s="289"/>
      <c r="GZ1319" s="289"/>
      <c r="HA1319" s="289"/>
      <c r="HB1319" s="289"/>
      <c r="HC1319" s="289"/>
      <c r="HD1319" s="289"/>
      <c r="HE1319" s="289"/>
      <c r="HF1319" s="289"/>
      <c r="HG1319" s="289"/>
      <c r="HH1319" s="289"/>
      <c r="HI1319" s="289"/>
      <c r="HJ1319" s="289"/>
      <c r="HK1319" s="289"/>
      <c r="HL1319" s="289"/>
      <c r="HM1319" s="289"/>
      <c r="HN1319" s="289"/>
    </row>
    <row r="1320" spans="1:222" s="285" customFormat="1" ht="68.25" customHeight="1" x14ac:dyDescent="0.25">
      <c r="A1320" s="414">
        <v>3227</v>
      </c>
      <c r="B1320" s="232">
        <v>40871</v>
      </c>
      <c r="C1320" s="440" t="s">
        <v>1120</v>
      </c>
      <c r="D1320" s="440" t="s">
        <v>1740</v>
      </c>
      <c r="E1320" s="440" t="s">
        <v>1741</v>
      </c>
      <c r="F1320" s="440" t="s">
        <v>1742</v>
      </c>
      <c r="G1320" s="225" t="s">
        <v>16331</v>
      </c>
      <c r="H1320" s="222" t="s">
        <v>10</v>
      </c>
      <c r="I1320" s="254" t="s">
        <v>1218</v>
      </c>
      <c r="J1320" s="321" t="s">
        <v>551</v>
      </c>
      <c r="K1320" s="184" t="s">
        <v>22511</v>
      </c>
      <c r="L1320" s="35" t="s">
        <v>22526</v>
      </c>
      <c r="M1320" s="454" t="s">
        <v>23800</v>
      </c>
    </row>
    <row r="1321" spans="1:222" s="285" customFormat="1" ht="68.25" customHeight="1" x14ac:dyDescent="0.25">
      <c r="A1321" s="515">
        <v>2829</v>
      </c>
      <c r="B1321" s="528">
        <v>40759</v>
      </c>
      <c r="C1321" s="526" t="s">
        <v>1584</v>
      </c>
      <c r="D1321" s="526" t="s">
        <v>1585</v>
      </c>
      <c r="E1321" s="526" t="s">
        <v>1586</v>
      </c>
      <c r="F1321" s="526" t="s">
        <v>1587</v>
      </c>
      <c r="G1321" s="18" t="s">
        <v>15825</v>
      </c>
      <c r="H1321" s="519" t="s">
        <v>10</v>
      </c>
      <c r="I1321" s="526" t="s">
        <v>1218</v>
      </c>
      <c r="J1321" s="521" t="s">
        <v>551</v>
      </c>
      <c r="K1321" s="522" t="s">
        <v>22511</v>
      </c>
      <c r="L1321" s="540" t="s">
        <v>22526</v>
      </c>
      <c r="M1321" s="454" t="s">
        <v>23800</v>
      </c>
    </row>
    <row r="1322" spans="1:222" s="301" customFormat="1" ht="68.25" customHeight="1" x14ac:dyDescent="0.25">
      <c r="A1322" s="225">
        <v>72</v>
      </c>
      <c r="B1322" s="276">
        <v>36831</v>
      </c>
      <c r="C1322" s="277" t="s">
        <v>12733</v>
      </c>
      <c r="D1322" s="277" t="s">
        <v>12734</v>
      </c>
      <c r="E1322" s="277" t="s">
        <v>12735</v>
      </c>
      <c r="F1322" s="277" t="s">
        <v>12736</v>
      </c>
      <c r="G1322" s="225" t="s">
        <v>16094</v>
      </c>
      <c r="H1322" s="229" t="s">
        <v>10</v>
      </c>
      <c r="I1322" s="35" t="s">
        <v>11135</v>
      </c>
      <c r="J1322" s="314" t="s">
        <v>15763</v>
      </c>
      <c r="K1322" s="184" t="s">
        <v>22511</v>
      </c>
      <c r="L1322" s="35" t="s">
        <v>22526</v>
      </c>
      <c r="M1322" s="454" t="s">
        <v>23800</v>
      </c>
    </row>
    <row r="1323" spans="1:222" s="301" customFormat="1" ht="68.25" customHeight="1" x14ac:dyDescent="0.25">
      <c r="A1323" s="414">
        <v>3195</v>
      </c>
      <c r="B1323" s="232">
        <v>40869</v>
      </c>
      <c r="C1323" s="440" t="s">
        <v>1736</v>
      </c>
      <c r="D1323" s="440" t="s">
        <v>1737</v>
      </c>
      <c r="E1323" s="440" t="s">
        <v>1738</v>
      </c>
      <c r="F1323" s="440" t="s">
        <v>1739</v>
      </c>
      <c r="G1323" s="225" t="s">
        <v>16316</v>
      </c>
      <c r="H1323" s="222" t="s">
        <v>10</v>
      </c>
      <c r="I1323" s="254" t="s">
        <v>1218</v>
      </c>
      <c r="J1323" s="320" t="s">
        <v>551</v>
      </c>
      <c r="K1323" s="184" t="s">
        <v>22511</v>
      </c>
      <c r="L1323" s="35" t="s">
        <v>22526</v>
      </c>
      <c r="M1323" s="454" t="s">
        <v>23800</v>
      </c>
    </row>
    <row r="1324" spans="1:222" s="289" customFormat="1" ht="68.25" customHeight="1" x14ac:dyDescent="0.25">
      <c r="A1324" s="414">
        <v>1366</v>
      </c>
      <c r="B1324" s="224">
        <v>39108</v>
      </c>
      <c r="C1324" s="229" t="s">
        <v>5323</v>
      </c>
      <c r="D1324" s="229" t="s">
        <v>8280</v>
      </c>
      <c r="E1324" s="229" t="s">
        <v>8281</v>
      </c>
      <c r="F1324" s="229" t="s">
        <v>8282</v>
      </c>
      <c r="G1324" s="225" t="s">
        <v>15784</v>
      </c>
      <c r="H1324" s="222" t="s">
        <v>10</v>
      </c>
      <c r="I1324" s="242" t="s">
        <v>7433</v>
      </c>
      <c r="J1324" s="321" t="s">
        <v>551</v>
      </c>
      <c r="K1324" s="184" t="s">
        <v>22511</v>
      </c>
      <c r="L1324" s="35" t="s">
        <v>22526</v>
      </c>
      <c r="M1324" s="454" t="s">
        <v>23800</v>
      </c>
    </row>
    <row r="1325" spans="1:222" s="220" customFormat="1" ht="68.25" customHeight="1" x14ac:dyDescent="0.25">
      <c r="A1325" s="225">
        <v>557</v>
      </c>
      <c r="B1325" s="224">
        <v>40539</v>
      </c>
      <c r="C1325" s="225" t="s">
        <v>5581</v>
      </c>
      <c r="D1325" s="431" t="s">
        <v>5582</v>
      </c>
      <c r="E1325" s="431" t="s">
        <v>5583</v>
      </c>
      <c r="F1325" s="431" t="s">
        <v>5584</v>
      </c>
      <c r="G1325" s="225" t="s">
        <v>15815</v>
      </c>
      <c r="H1325" s="229" t="s">
        <v>10</v>
      </c>
      <c r="I1325" s="478" t="s">
        <v>4763</v>
      </c>
      <c r="J1325" s="314" t="s">
        <v>15763</v>
      </c>
      <c r="K1325" s="184" t="s">
        <v>22511</v>
      </c>
      <c r="L1325" s="35" t="s">
        <v>22526</v>
      </c>
      <c r="M1325" s="454" t="s">
        <v>23800</v>
      </c>
    </row>
    <row r="1326" spans="1:222" s="285" customFormat="1" ht="68.25" customHeight="1" x14ac:dyDescent="0.25">
      <c r="A1326" s="414">
        <v>2443</v>
      </c>
      <c r="B1326" s="232">
        <v>40557</v>
      </c>
      <c r="C1326" s="440" t="s">
        <v>1493</v>
      </c>
      <c r="D1326" s="440" t="s">
        <v>1494</v>
      </c>
      <c r="E1326" s="254" t="s">
        <v>1495</v>
      </c>
      <c r="F1326" s="440" t="s">
        <v>1496</v>
      </c>
      <c r="G1326" s="225" t="s">
        <v>15814</v>
      </c>
      <c r="H1326" s="222" t="s">
        <v>10</v>
      </c>
      <c r="I1326" s="254" t="s">
        <v>1218</v>
      </c>
      <c r="J1326" s="321" t="s">
        <v>551</v>
      </c>
      <c r="K1326" s="184" t="s">
        <v>22511</v>
      </c>
      <c r="L1326" s="35" t="s">
        <v>22526</v>
      </c>
      <c r="M1326" s="454" t="s">
        <v>23800</v>
      </c>
    </row>
    <row r="1327" spans="1:222" s="285" customFormat="1" ht="68.25" customHeight="1" x14ac:dyDescent="0.25">
      <c r="A1327" s="414">
        <v>6475</v>
      </c>
      <c r="B1327" s="232">
        <v>41167</v>
      </c>
      <c r="C1327" s="440" t="s">
        <v>1489</v>
      </c>
      <c r="D1327" s="440" t="s">
        <v>2363</v>
      </c>
      <c r="E1327" s="440" t="s">
        <v>2364</v>
      </c>
      <c r="F1327" s="440" t="s">
        <v>2365</v>
      </c>
      <c r="G1327" s="225" t="s">
        <v>16331</v>
      </c>
      <c r="H1327" s="222" t="s">
        <v>10</v>
      </c>
      <c r="I1327" s="254" t="s">
        <v>1218</v>
      </c>
      <c r="J1327" s="321" t="s">
        <v>551</v>
      </c>
      <c r="K1327" s="184" t="s">
        <v>22511</v>
      </c>
      <c r="L1327" s="35" t="s">
        <v>22526</v>
      </c>
      <c r="M1327" s="454" t="s">
        <v>23800</v>
      </c>
    </row>
    <row r="1328" spans="1:222" s="285" customFormat="1" ht="68.25" customHeight="1" x14ac:dyDescent="0.25">
      <c r="A1328" s="414">
        <v>7771</v>
      </c>
      <c r="B1328" s="224">
        <v>41334</v>
      </c>
      <c r="C1328" s="229" t="s">
        <v>7024</v>
      </c>
      <c r="D1328" s="229" t="s">
        <v>7025</v>
      </c>
      <c r="E1328" s="229" t="s">
        <v>7026</v>
      </c>
      <c r="F1328" s="229" t="s">
        <v>7027</v>
      </c>
      <c r="G1328" s="225" t="s">
        <v>15811</v>
      </c>
      <c r="H1328" s="222" t="s">
        <v>10</v>
      </c>
      <c r="I1328" s="242" t="s">
        <v>7433</v>
      </c>
      <c r="J1328" s="218" t="s">
        <v>551</v>
      </c>
      <c r="K1328" s="184" t="s">
        <v>22511</v>
      </c>
      <c r="L1328" s="35" t="s">
        <v>22526</v>
      </c>
      <c r="M1328" s="454" t="s">
        <v>23800</v>
      </c>
    </row>
    <row r="1329" spans="1:224" s="285" customFormat="1" ht="68.25" customHeight="1" x14ac:dyDescent="0.25">
      <c r="A1329" s="414">
        <v>10260</v>
      </c>
      <c r="B1329" s="550">
        <v>41527</v>
      </c>
      <c r="C1329" s="551" t="s">
        <v>19866</v>
      </c>
      <c r="D1329" s="440" t="s">
        <v>19867</v>
      </c>
      <c r="E1329" s="551" t="s">
        <v>19868</v>
      </c>
      <c r="F1329" s="551" t="s">
        <v>19869</v>
      </c>
      <c r="G1329" s="551" t="s">
        <v>16270</v>
      </c>
      <c r="H1329" s="440" t="s">
        <v>10</v>
      </c>
      <c r="I1329" s="254" t="s">
        <v>1218</v>
      </c>
      <c r="J1329" s="326" t="s">
        <v>551</v>
      </c>
      <c r="K1329" s="184" t="s">
        <v>22511</v>
      </c>
      <c r="L1329" s="35" t="s">
        <v>22526</v>
      </c>
      <c r="M1329" s="454" t="s">
        <v>23800</v>
      </c>
    </row>
    <row r="1330" spans="1:224" s="287" customFormat="1" ht="68.25" customHeight="1" x14ac:dyDescent="0.25">
      <c r="A1330" s="414">
        <v>1203</v>
      </c>
      <c r="B1330" s="418">
        <v>38979</v>
      </c>
      <c r="C1330" s="417" t="s">
        <v>1176</v>
      </c>
      <c r="D1330" s="417" t="s">
        <v>11708</v>
      </c>
      <c r="E1330" s="417" t="s">
        <v>11709</v>
      </c>
      <c r="F1330" s="417" t="s">
        <v>11710</v>
      </c>
      <c r="G1330" s="225" t="s">
        <v>15783</v>
      </c>
      <c r="H1330" s="222" t="s">
        <v>10</v>
      </c>
      <c r="I1330" s="225" t="s">
        <v>15761</v>
      </c>
      <c r="J1330" s="321" t="s">
        <v>551</v>
      </c>
      <c r="K1330" s="184" t="s">
        <v>22511</v>
      </c>
      <c r="L1330" s="35" t="s">
        <v>22526</v>
      </c>
      <c r="M1330" s="454" t="s">
        <v>23800</v>
      </c>
    </row>
    <row r="1331" spans="1:224" s="285" customFormat="1" ht="68.25" customHeight="1" x14ac:dyDescent="0.25">
      <c r="A1331" s="414">
        <v>2913</v>
      </c>
      <c r="B1331" s="418">
        <v>40805</v>
      </c>
      <c r="C1331" s="225" t="s">
        <v>12052</v>
      </c>
      <c r="D1331" s="225" t="s">
        <v>12053</v>
      </c>
      <c r="E1331" s="244" t="s">
        <v>12054</v>
      </c>
      <c r="F1331" s="225" t="s">
        <v>12055</v>
      </c>
      <c r="G1331" s="254" t="s">
        <v>15826</v>
      </c>
      <c r="H1331" s="222" t="s">
        <v>10</v>
      </c>
      <c r="I1331" s="225" t="s">
        <v>15761</v>
      </c>
      <c r="J1331" s="321" t="s">
        <v>551</v>
      </c>
      <c r="K1331" s="184" t="s">
        <v>22511</v>
      </c>
      <c r="L1331" s="35" t="s">
        <v>22526</v>
      </c>
      <c r="M1331" s="454" t="s">
        <v>23800</v>
      </c>
    </row>
    <row r="1332" spans="1:224" s="287" customFormat="1" ht="68.25" customHeight="1" x14ac:dyDescent="0.25">
      <c r="A1332" s="414">
        <v>455</v>
      </c>
      <c r="B1332" s="224">
        <v>37831</v>
      </c>
      <c r="C1332" s="414" t="s">
        <v>2789</v>
      </c>
      <c r="D1332" s="414" t="s">
        <v>6652</v>
      </c>
      <c r="E1332" s="414" t="s">
        <v>6653</v>
      </c>
      <c r="F1332" s="414" t="s">
        <v>6654</v>
      </c>
      <c r="G1332" s="222" t="s">
        <v>16173</v>
      </c>
      <c r="H1332" s="222" t="s">
        <v>10</v>
      </c>
      <c r="I1332" s="242" t="s">
        <v>7433</v>
      </c>
      <c r="J1332" s="321" t="s">
        <v>551</v>
      </c>
      <c r="K1332" s="184" t="s">
        <v>22511</v>
      </c>
      <c r="L1332" s="35" t="s">
        <v>22526</v>
      </c>
      <c r="M1332" s="454" t="s">
        <v>23800</v>
      </c>
    </row>
    <row r="1333" spans="1:224" s="289" customFormat="1" ht="68.25" customHeight="1" x14ac:dyDescent="0.25">
      <c r="A1333" s="515">
        <v>1280</v>
      </c>
      <c r="B1333" s="552">
        <v>39044</v>
      </c>
      <c r="C1333" s="488" t="s">
        <v>3317</v>
      </c>
      <c r="D1333" s="488" t="s">
        <v>3318</v>
      </c>
      <c r="E1333" s="488" t="s">
        <v>3319</v>
      </c>
      <c r="F1333" s="488" t="s">
        <v>3320</v>
      </c>
      <c r="G1333" s="18" t="s">
        <v>15783</v>
      </c>
      <c r="H1333" s="519" t="s">
        <v>10</v>
      </c>
      <c r="I1333" s="515" t="s">
        <v>2680</v>
      </c>
      <c r="J1333" s="521" t="s">
        <v>551</v>
      </c>
      <c r="K1333" s="522" t="s">
        <v>22511</v>
      </c>
      <c r="L1333" s="540" t="s">
        <v>22526</v>
      </c>
      <c r="M1333" s="454" t="s">
        <v>23800</v>
      </c>
      <c r="N1333" s="288"/>
      <c r="O1333" s="288"/>
      <c r="P1333" s="288"/>
      <c r="Q1333" s="288"/>
      <c r="R1333" s="288"/>
      <c r="S1333" s="288"/>
      <c r="T1333" s="288"/>
      <c r="U1333" s="288"/>
      <c r="V1333" s="288"/>
      <c r="W1333" s="288"/>
      <c r="X1333" s="288"/>
      <c r="Y1333" s="288"/>
      <c r="Z1333" s="288"/>
      <c r="AA1333" s="288"/>
      <c r="AB1333" s="288"/>
      <c r="AC1333" s="288"/>
      <c r="AD1333" s="288"/>
      <c r="AE1333" s="288"/>
      <c r="AF1333" s="288"/>
      <c r="AG1333" s="288"/>
      <c r="AH1333" s="288"/>
      <c r="AI1333" s="288"/>
      <c r="AJ1333" s="288"/>
      <c r="AK1333" s="288"/>
      <c r="AL1333" s="288"/>
      <c r="AM1333" s="288"/>
      <c r="AN1333" s="288"/>
      <c r="AO1333" s="288"/>
      <c r="AP1333" s="288"/>
      <c r="AQ1333" s="288"/>
      <c r="AR1333" s="288"/>
      <c r="AS1333" s="288"/>
      <c r="AT1333" s="288"/>
      <c r="AU1333" s="288"/>
      <c r="AV1333" s="288"/>
      <c r="AW1333" s="288"/>
      <c r="AX1333" s="288"/>
      <c r="AY1333" s="288"/>
      <c r="AZ1333" s="288"/>
      <c r="BA1333" s="288"/>
      <c r="BB1333" s="288"/>
      <c r="BC1333" s="288"/>
      <c r="BD1333" s="288"/>
      <c r="BE1333" s="288"/>
      <c r="BF1333" s="288"/>
      <c r="BG1333" s="288"/>
      <c r="BH1333" s="288"/>
      <c r="BI1333" s="288"/>
      <c r="BJ1333" s="288"/>
      <c r="BK1333" s="288"/>
      <c r="BL1333" s="288"/>
      <c r="BM1333" s="288"/>
      <c r="BN1333" s="288"/>
      <c r="BO1333" s="288"/>
      <c r="BP1333" s="288"/>
      <c r="BQ1333" s="288"/>
      <c r="BR1333" s="288"/>
      <c r="BS1333" s="288"/>
      <c r="BT1333" s="288"/>
      <c r="BU1333" s="288"/>
      <c r="BV1333" s="288"/>
      <c r="BW1333" s="288"/>
      <c r="BX1333" s="288"/>
      <c r="BY1333" s="288"/>
      <c r="BZ1333" s="288"/>
      <c r="CA1333" s="288"/>
      <c r="CB1333" s="288"/>
      <c r="CC1333" s="288"/>
      <c r="CD1333" s="288"/>
      <c r="CE1333" s="288"/>
      <c r="CF1333" s="288"/>
      <c r="CG1333" s="288"/>
      <c r="CH1333" s="288"/>
      <c r="CI1333" s="288"/>
      <c r="CJ1333" s="288"/>
      <c r="CK1333" s="288"/>
      <c r="CL1333" s="288"/>
      <c r="CM1333" s="288"/>
      <c r="CN1333" s="288"/>
      <c r="CO1333" s="288"/>
      <c r="CP1333" s="288"/>
      <c r="CQ1333" s="288"/>
      <c r="CR1333" s="288"/>
      <c r="CS1333" s="288"/>
      <c r="CT1333" s="288"/>
      <c r="CU1333" s="288"/>
      <c r="CV1333" s="288"/>
      <c r="CW1333" s="288"/>
      <c r="CX1333" s="288"/>
      <c r="CY1333" s="288"/>
      <c r="CZ1333" s="288"/>
      <c r="DA1333" s="288"/>
      <c r="DB1333" s="288"/>
      <c r="DC1333" s="288"/>
      <c r="DD1333" s="288"/>
      <c r="DE1333" s="288"/>
      <c r="DF1333" s="288"/>
      <c r="DG1333" s="288"/>
      <c r="DH1333" s="288"/>
      <c r="DI1333" s="288"/>
      <c r="DJ1333" s="288"/>
      <c r="DK1333" s="288"/>
      <c r="DL1333" s="288"/>
      <c r="DM1333" s="288"/>
      <c r="DN1333" s="288"/>
      <c r="DO1333" s="288"/>
      <c r="DP1333" s="288"/>
      <c r="DQ1333" s="288"/>
      <c r="DR1333" s="288"/>
      <c r="DS1333" s="288"/>
      <c r="DT1333" s="288"/>
      <c r="DU1333" s="288"/>
      <c r="DV1333" s="288"/>
      <c r="DW1333" s="288"/>
      <c r="DX1333" s="288"/>
      <c r="DY1333" s="288"/>
      <c r="DZ1333" s="288"/>
      <c r="EA1333" s="288"/>
      <c r="EB1333" s="288"/>
      <c r="EC1333" s="288"/>
      <c r="ED1333" s="288"/>
      <c r="EE1333" s="288"/>
      <c r="EF1333" s="288"/>
      <c r="EG1333" s="288"/>
      <c r="EH1333" s="288"/>
      <c r="EI1333" s="288"/>
      <c r="EJ1333" s="288"/>
      <c r="EK1333" s="288"/>
      <c r="EL1333" s="288"/>
      <c r="EM1333" s="288"/>
      <c r="EN1333" s="288"/>
      <c r="EO1333" s="288"/>
      <c r="EP1333" s="288"/>
      <c r="EQ1333" s="288"/>
      <c r="ER1333" s="288"/>
      <c r="ES1333" s="288"/>
      <c r="ET1333" s="288"/>
      <c r="EU1333" s="288"/>
      <c r="EV1333" s="288"/>
      <c r="EW1333" s="288"/>
      <c r="EX1333" s="288"/>
      <c r="EY1333" s="288"/>
      <c r="EZ1333" s="288"/>
      <c r="FA1333" s="288"/>
      <c r="FB1333" s="288"/>
      <c r="FC1333" s="288"/>
      <c r="FD1333" s="288"/>
      <c r="FE1333" s="288"/>
      <c r="FF1333" s="288"/>
      <c r="FG1333" s="288"/>
      <c r="FH1333" s="288"/>
      <c r="FI1333" s="288"/>
      <c r="FJ1333" s="288"/>
      <c r="FK1333" s="288"/>
      <c r="FL1333" s="288"/>
      <c r="FM1333" s="288"/>
      <c r="FN1333" s="288"/>
      <c r="FO1333" s="288"/>
      <c r="FP1333" s="288"/>
      <c r="FQ1333" s="288"/>
      <c r="FR1333" s="288"/>
      <c r="FS1333" s="288"/>
      <c r="FT1333" s="288"/>
      <c r="FU1333" s="288"/>
      <c r="FV1333" s="288"/>
      <c r="FW1333" s="288"/>
      <c r="FX1333" s="288"/>
      <c r="FY1333" s="288"/>
      <c r="FZ1333" s="288"/>
      <c r="GA1333" s="288"/>
      <c r="GB1333" s="288"/>
      <c r="GC1333" s="288"/>
      <c r="GD1333" s="288"/>
      <c r="GE1333" s="288"/>
      <c r="GF1333" s="288"/>
      <c r="GG1333" s="288"/>
      <c r="GH1333" s="288"/>
      <c r="GI1333" s="288"/>
      <c r="GJ1333" s="288"/>
      <c r="GK1333" s="288"/>
      <c r="GL1333" s="288"/>
      <c r="GM1333" s="288"/>
      <c r="GN1333" s="288"/>
      <c r="GO1333" s="288"/>
      <c r="GP1333" s="288"/>
      <c r="GQ1333" s="288"/>
      <c r="GR1333" s="288"/>
      <c r="GS1333" s="288"/>
      <c r="GT1333" s="288"/>
      <c r="GU1333" s="288"/>
      <c r="GV1333" s="288"/>
      <c r="GW1333" s="288"/>
      <c r="GX1333" s="288"/>
      <c r="GY1333" s="288"/>
      <c r="GZ1333" s="288"/>
      <c r="HA1333" s="288"/>
      <c r="HB1333" s="288"/>
      <c r="HC1333" s="288"/>
      <c r="HD1333" s="288"/>
      <c r="HE1333" s="288"/>
      <c r="HF1333" s="288"/>
      <c r="HG1333" s="288"/>
      <c r="HH1333" s="288"/>
      <c r="HI1333" s="288"/>
      <c r="HJ1333" s="288"/>
      <c r="HK1333" s="288"/>
      <c r="HL1333" s="288"/>
      <c r="HM1333" s="288"/>
      <c r="HN1333" s="288"/>
    </row>
    <row r="1334" spans="1:224" s="287" customFormat="1" ht="68.25" customHeight="1" x14ac:dyDescent="0.25">
      <c r="A1334" s="414">
        <v>221</v>
      </c>
      <c r="B1334" s="224">
        <v>36090</v>
      </c>
      <c r="C1334" s="431" t="s">
        <v>10276</v>
      </c>
      <c r="D1334" s="229" t="s">
        <v>10277</v>
      </c>
      <c r="E1334" s="230" t="s">
        <v>10278</v>
      </c>
      <c r="F1334" s="229" t="s">
        <v>10279</v>
      </c>
      <c r="G1334" s="224">
        <v>36090</v>
      </c>
      <c r="H1334" s="222" t="s">
        <v>10</v>
      </c>
      <c r="I1334" s="242" t="s">
        <v>7433</v>
      </c>
      <c r="J1334" s="321" t="s">
        <v>551</v>
      </c>
      <c r="K1334" s="184" t="s">
        <v>22511</v>
      </c>
      <c r="L1334" s="35" t="s">
        <v>22526</v>
      </c>
      <c r="M1334" s="454" t="s">
        <v>23800</v>
      </c>
    </row>
    <row r="1335" spans="1:224" s="285" customFormat="1" ht="68.25" customHeight="1" x14ac:dyDescent="0.25">
      <c r="A1335" s="414">
        <v>2749</v>
      </c>
      <c r="B1335" s="232">
        <v>40717</v>
      </c>
      <c r="C1335" s="440" t="s">
        <v>1562</v>
      </c>
      <c r="D1335" s="440" t="s">
        <v>1563</v>
      </c>
      <c r="E1335" s="440" t="s">
        <v>1564</v>
      </c>
      <c r="F1335" s="440" t="s">
        <v>1565</v>
      </c>
      <c r="G1335" s="225" t="s">
        <v>15814</v>
      </c>
      <c r="H1335" s="222" t="s">
        <v>10</v>
      </c>
      <c r="I1335" s="254" t="s">
        <v>1218</v>
      </c>
      <c r="J1335" s="321" t="s">
        <v>551</v>
      </c>
      <c r="K1335" s="184" t="s">
        <v>22511</v>
      </c>
      <c r="L1335" s="35" t="s">
        <v>22526</v>
      </c>
      <c r="M1335" s="454" t="s">
        <v>23800</v>
      </c>
    </row>
    <row r="1336" spans="1:224" s="285" customFormat="1" ht="68.25" customHeight="1" x14ac:dyDescent="0.25">
      <c r="A1336" s="414">
        <v>2414</v>
      </c>
      <c r="B1336" s="276">
        <v>40533</v>
      </c>
      <c r="C1336" s="277" t="s">
        <v>1437</v>
      </c>
      <c r="D1336" s="225" t="s">
        <v>11937</v>
      </c>
      <c r="E1336" s="277" t="s">
        <v>11938</v>
      </c>
      <c r="F1336" s="277" t="s">
        <v>11939</v>
      </c>
      <c r="G1336" s="225" t="s">
        <v>15812</v>
      </c>
      <c r="H1336" s="222" t="s">
        <v>10</v>
      </c>
      <c r="I1336" s="225" t="s">
        <v>15761</v>
      </c>
      <c r="J1336" s="321" t="s">
        <v>551</v>
      </c>
      <c r="K1336" s="184" t="s">
        <v>22511</v>
      </c>
      <c r="L1336" s="35" t="s">
        <v>22526</v>
      </c>
      <c r="M1336" s="454" t="s">
        <v>23800</v>
      </c>
    </row>
    <row r="1337" spans="1:224" s="289" customFormat="1" ht="68.25" customHeight="1" x14ac:dyDescent="0.25">
      <c r="A1337" s="414">
        <v>1353</v>
      </c>
      <c r="B1337" s="418">
        <v>39098</v>
      </c>
      <c r="C1337" s="417" t="s">
        <v>9961</v>
      </c>
      <c r="D1337" s="417" t="s">
        <v>11736</v>
      </c>
      <c r="E1337" s="417" t="s">
        <v>11737</v>
      </c>
      <c r="F1337" s="417" t="s">
        <v>11738</v>
      </c>
      <c r="G1337" s="225" t="s">
        <v>15784</v>
      </c>
      <c r="H1337" s="222" t="s">
        <v>10</v>
      </c>
      <c r="I1337" s="225" t="s">
        <v>15761</v>
      </c>
      <c r="J1337" s="321" t="s">
        <v>551</v>
      </c>
      <c r="K1337" s="184" t="s">
        <v>22511</v>
      </c>
      <c r="L1337" s="35" t="s">
        <v>22526</v>
      </c>
      <c r="M1337" s="454" t="s">
        <v>23800</v>
      </c>
    </row>
    <row r="1338" spans="1:224" s="285" customFormat="1" ht="68.25" customHeight="1" x14ac:dyDescent="0.25">
      <c r="A1338" s="414">
        <v>2726</v>
      </c>
      <c r="B1338" s="238">
        <v>40710</v>
      </c>
      <c r="C1338" s="229" t="s">
        <v>910</v>
      </c>
      <c r="D1338" s="229" t="s">
        <v>14602</v>
      </c>
      <c r="E1338" s="229" t="s">
        <v>14603</v>
      </c>
      <c r="F1338" s="229" t="s">
        <v>14604</v>
      </c>
      <c r="G1338" s="225" t="s">
        <v>15814</v>
      </c>
      <c r="H1338" s="222" t="s">
        <v>10</v>
      </c>
      <c r="I1338" s="440" t="s">
        <v>14285</v>
      </c>
      <c r="J1338" s="321" t="s">
        <v>551</v>
      </c>
      <c r="K1338" s="184" t="s">
        <v>22511</v>
      </c>
      <c r="L1338" s="35" t="s">
        <v>22526</v>
      </c>
      <c r="M1338" s="454" t="s">
        <v>23800</v>
      </c>
    </row>
    <row r="1339" spans="1:224" s="285" customFormat="1" ht="68.25" customHeight="1" x14ac:dyDescent="0.25">
      <c r="A1339" s="414">
        <v>6732</v>
      </c>
      <c r="B1339" s="227">
        <v>41216</v>
      </c>
      <c r="C1339" s="440" t="s">
        <v>1808</v>
      </c>
      <c r="D1339" s="440" t="s">
        <v>4424</v>
      </c>
      <c r="E1339" s="440" t="s">
        <v>4425</v>
      </c>
      <c r="F1339" s="440" t="s">
        <v>4426</v>
      </c>
      <c r="G1339" s="225" t="s">
        <v>16062</v>
      </c>
      <c r="H1339" s="222" t="s">
        <v>10</v>
      </c>
      <c r="I1339" s="414" t="s">
        <v>2680</v>
      </c>
      <c r="J1339" s="321" t="s">
        <v>551</v>
      </c>
      <c r="K1339" s="184" t="s">
        <v>22511</v>
      </c>
      <c r="L1339" s="35" t="s">
        <v>22526</v>
      </c>
      <c r="M1339" s="454" t="s">
        <v>23800</v>
      </c>
    </row>
    <row r="1340" spans="1:224" s="289" customFormat="1" ht="68.25" customHeight="1" x14ac:dyDescent="0.25">
      <c r="A1340" s="414">
        <v>1247</v>
      </c>
      <c r="B1340" s="224">
        <v>39015</v>
      </c>
      <c r="C1340" s="241" t="s">
        <v>10364</v>
      </c>
      <c r="D1340" s="241" t="s">
        <v>15432</v>
      </c>
      <c r="E1340" s="241" t="s">
        <v>15433</v>
      </c>
      <c r="F1340" s="241" t="s">
        <v>15434</v>
      </c>
      <c r="G1340" s="224" t="s">
        <v>16270</v>
      </c>
      <c r="H1340" s="222" t="s">
        <v>10</v>
      </c>
      <c r="I1340" s="225" t="s">
        <v>15322</v>
      </c>
      <c r="J1340" s="321" t="s">
        <v>551</v>
      </c>
      <c r="K1340" s="184" t="s">
        <v>22511</v>
      </c>
      <c r="L1340" s="35" t="s">
        <v>22526</v>
      </c>
      <c r="M1340" s="454" t="s">
        <v>23800</v>
      </c>
      <c r="N1340" s="288"/>
      <c r="O1340" s="288"/>
      <c r="P1340" s="288"/>
      <c r="Q1340" s="288"/>
      <c r="R1340" s="288"/>
      <c r="S1340" s="288"/>
      <c r="T1340" s="288"/>
      <c r="U1340" s="288"/>
      <c r="V1340" s="288"/>
      <c r="W1340" s="288"/>
      <c r="X1340" s="288"/>
      <c r="Y1340" s="288"/>
      <c r="Z1340" s="288"/>
      <c r="AA1340" s="288"/>
      <c r="AB1340" s="288"/>
      <c r="AC1340" s="288"/>
      <c r="AD1340" s="288"/>
      <c r="AE1340" s="288"/>
      <c r="AF1340" s="288"/>
      <c r="AG1340" s="288"/>
      <c r="AH1340" s="288"/>
      <c r="AI1340" s="288"/>
      <c r="AJ1340" s="288"/>
      <c r="AK1340" s="288"/>
      <c r="AL1340" s="288"/>
      <c r="AM1340" s="288"/>
      <c r="AN1340" s="288"/>
      <c r="AO1340" s="288"/>
      <c r="AP1340" s="288"/>
      <c r="AQ1340" s="288"/>
      <c r="AR1340" s="288"/>
      <c r="AS1340" s="288"/>
      <c r="AT1340" s="288"/>
      <c r="AU1340" s="288"/>
      <c r="AV1340" s="288"/>
      <c r="AW1340" s="288"/>
      <c r="AX1340" s="288"/>
      <c r="AY1340" s="288"/>
      <c r="AZ1340" s="288"/>
      <c r="BA1340" s="288"/>
      <c r="BB1340" s="288"/>
      <c r="BC1340" s="288"/>
      <c r="BD1340" s="288"/>
      <c r="BE1340" s="288"/>
      <c r="BF1340" s="288"/>
      <c r="BG1340" s="288"/>
      <c r="BH1340" s="288"/>
      <c r="BI1340" s="288"/>
      <c r="BJ1340" s="288"/>
      <c r="BK1340" s="288"/>
      <c r="BL1340" s="288"/>
      <c r="BM1340" s="288"/>
      <c r="BN1340" s="288"/>
      <c r="BO1340" s="288"/>
      <c r="BP1340" s="288"/>
      <c r="BQ1340" s="288"/>
      <c r="BR1340" s="288"/>
      <c r="BS1340" s="288"/>
      <c r="BT1340" s="288"/>
      <c r="BU1340" s="288"/>
      <c r="BV1340" s="288"/>
      <c r="BW1340" s="288"/>
      <c r="BX1340" s="288"/>
      <c r="BY1340" s="288"/>
      <c r="BZ1340" s="288"/>
      <c r="CA1340" s="288"/>
      <c r="CB1340" s="288"/>
      <c r="CC1340" s="288"/>
      <c r="CD1340" s="288"/>
      <c r="CE1340" s="288"/>
      <c r="CF1340" s="288"/>
      <c r="CG1340" s="288"/>
      <c r="CH1340" s="288"/>
      <c r="CI1340" s="288"/>
      <c r="CJ1340" s="288"/>
      <c r="CK1340" s="288"/>
      <c r="CL1340" s="288"/>
      <c r="CM1340" s="288"/>
      <c r="CN1340" s="288"/>
      <c r="CO1340" s="288"/>
      <c r="CP1340" s="288"/>
      <c r="CQ1340" s="288"/>
      <c r="CR1340" s="288"/>
      <c r="CS1340" s="288"/>
      <c r="CT1340" s="288"/>
      <c r="CU1340" s="288"/>
      <c r="CV1340" s="288"/>
      <c r="CW1340" s="288"/>
      <c r="CX1340" s="288"/>
      <c r="CY1340" s="288"/>
      <c r="CZ1340" s="288"/>
      <c r="DA1340" s="288"/>
      <c r="DB1340" s="288"/>
      <c r="DC1340" s="288"/>
      <c r="DD1340" s="288"/>
      <c r="DE1340" s="288"/>
      <c r="DF1340" s="288"/>
      <c r="DG1340" s="288"/>
      <c r="DH1340" s="288"/>
      <c r="DI1340" s="288"/>
      <c r="DJ1340" s="288"/>
      <c r="DK1340" s="288"/>
      <c r="DL1340" s="288"/>
      <c r="DM1340" s="288"/>
      <c r="DN1340" s="288"/>
      <c r="DO1340" s="288"/>
      <c r="DP1340" s="288"/>
      <c r="DQ1340" s="288"/>
      <c r="DR1340" s="288"/>
      <c r="DS1340" s="288"/>
      <c r="DT1340" s="288"/>
      <c r="DU1340" s="288"/>
      <c r="DV1340" s="288"/>
      <c r="DW1340" s="288"/>
      <c r="DX1340" s="288"/>
      <c r="DY1340" s="288"/>
      <c r="DZ1340" s="288"/>
      <c r="EA1340" s="288"/>
      <c r="EB1340" s="288"/>
      <c r="EC1340" s="288"/>
      <c r="ED1340" s="288"/>
      <c r="EE1340" s="288"/>
      <c r="EF1340" s="288"/>
      <c r="EG1340" s="288"/>
      <c r="EH1340" s="288"/>
      <c r="EI1340" s="288"/>
      <c r="EJ1340" s="288"/>
      <c r="EK1340" s="288"/>
      <c r="EL1340" s="288"/>
      <c r="EM1340" s="288"/>
      <c r="EN1340" s="288"/>
      <c r="EO1340" s="288"/>
      <c r="EP1340" s="288"/>
      <c r="EQ1340" s="288"/>
      <c r="ER1340" s="288"/>
      <c r="ES1340" s="288"/>
      <c r="ET1340" s="288"/>
      <c r="EU1340" s="288"/>
      <c r="EV1340" s="288"/>
      <c r="EW1340" s="288"/>
      <c r="EX1340" s="288"/>
      <c r="EY1340" s="288"/>
      <c r="EZ1340" s="288"/>
      <c r="FA1340" s="288"/>
      <c r="FB1340" s="288"/>
      <c r="FC1340" s="288"/>
      <c r="FD1340" s="288"/>
      <c r="FE1340" s="288"/>
      <c r="FF1340" s="288"/>
      <c r="FG1340" s="288"/>
      <c r="FH1340" s="288"/>
      <c r="FI1340" s="288"/>
      <c r="FJ1340" s="288"/>
      <c r="FK1340" s="288"/>
      <c r="FL1340" s="288"/>
      <c r="FM1340" s="288"/>
      <c r="FN1340" s="288"/>
      <c r="FO1340" s="288"/>
      <c r="FP1340" s="288"/>
      <c r="FQ1340" s="288"/>
      <c r="FR1340" s="288"/>
      <c r="FS1340" s="288"/>
      <c r="FT1340" s="288"/>
      <c r="FU1340" s="288"/>
      <c r="FV1340" s="288"/>
      <c r="FW1340" s="288"/>
      <c r="FX1340" s="288"/>
      <c r="FY1340" s="288"/>
      <c r="FZ1340" s="288"/>
      <c r="GA1340" s="288"/>
      <c r="GB1340" s="288"/>
      <c r="GC1340" s="288"/>
      <c r="GD1340" s="288"/>
      <c r="GE1340" s="288"/>
      <c r="GF1340" s="288"/>
      <c r="GG1340" s="288"/>
      <c r="GH1340" s="288"/>
      <c r="GI1340" s="288"/>
      <c r="GJ1340" s="288"/>
      <c r="GK1340" s="288"/>
      <c r="GL1340" s="288"/>
      <c r="GM1340" s="288"/>
      <c r="GN1340" s="288"/>
      <c r="GO1340" s="288"/>
      <c r="GP1340" s="288"/>
      <c r="GQ1340" s="288"/>
      <c r="GR1340" s="288"/>
      <c r="GS1340" s="288"/>
      <c r="GT1340" s="288"/>
      <c r="GU1340" s="288"/>
      <c r="GV1340" s="288"/>
      <c r="GW1340" s="288"/>
      <c r="GX1340" s="288"/>
      <c r="GY1340" s="288"/>
      <c r="GZ1340" s="288"/>
      <c r="HA1340" s="288"/>
      <c r="HB1340" s="288"/>
      <c r="HC1340" s="288"/>
      <c r="HD1340" s="288"/>
      <c r="HE1340" s="288"/>
      <c r="HF1340" s="288"/>
      <c r="HG1340" s="288"/>
      <c r="HH1340" s="288"/>
      <c r="HI1340" s="288"/>
      <c r="HJ1340" s="288"/>
      <c r="HK1340" s="288"/>
      <c r="HL1340" s="288"/>
      <c r="HM1340" s="288"/>
      <c r="HN1340" s="288"/>
    </row>
    <row r="1341" spans="1:224" s="285" customFormat="1" ht="68.25" customHeight="1" x14ac:dyDescent="0.25">
      <c r="A1341" s="515">
        <v>1672</v>
      </c>
      <c r="B1341" s="528">
        <v>39541</v>
      </c>
      <c r="C1341" s="488" t="s">
        <v>1383</v>
      </c>
      <c r="D1341" s="553" t="s">
        <v>1384</v>
      </c>
      <c r="E1341" s="554">
        <v>7402264079</v>
      </c>
      <c r="F1341" s="488" t="s">
        <v>1385</v>
      </c>
      <c r="G1341" s="18" t="s">
        <v>15791</v>
      </c>
      <c r="H1341" s="519" t="s">
        <v>10</v>
      </c>
      <c r="I1341" s="526" t="s">
        <v>1218</v>
      </c>
      <c r="J1341" s="521" t="s">
        <v>551</v>
      </c>
      <c r="K1341" s="184" t="s">
        <v>22511</v>
      </c>
      <c r="L1341" s="35" t="s">
        <v>22526</v>
      </c>
      <c r="M1341" s="454" t="s">
        <v>23800</v>
      </c>
      <c r="N1341" s="289"/>
      <c r="O1341" s="289"/>
      <c r="P1341" s="289"/>
      <c r="Q1341" s="289"/>
      <c r="R1341" s="289"/>
      <c r="S1341" s="289"/>
      <c r="T1341" s="289"/>
      <c r="U1341" s="289"/>
      <c r="V1341" s="289"/>
      <c r="W1341" s="289"/>
      <c r="X1341" s="289"/>
      <c r="Y1341" s="289"/>
      <c r="Z1341" s="289"/>
      <c r="AA1341" s="289"/>
      <c r="AB1341" s="289"/>
      <c r="AC1341" s="289"/>
      <c r="AD1341" s="289"/>
      <c r="AE1341" s="289"/>
      <c r="AF1341" s="289"/>
      <c r="AG1341" s="289"/>
      <c r="AH1341" s="289"/>
      <c r="AI1341" s="289"/>
      <c r="AJ1341" s="289"/>
      <c r="AK1341" s="289"/>
      <c r="AL1341" s="289"/>
      <c r="AM1341" s="289"/>
      <c r="AN1341" s="289"/>
      <c r="AO1341" s="289"/>
      <c r="AP1341" s="289"/>
      <c r="AQ1341" s="289"/>
      <c r="AR1341" s="289"/>
      <c r="AS1341" s="289"/>
      <c r="AT1341" s="289"/>
      <c r="AU1341" s="289"/>
      <c r="AV1341" s="289"/>
      <c r="AW1341" s="289"/>
      <c r="AX1341" s="289"/>
      <c r="AY1341" s="289"/>
      <c r="AZ1341" s="289"/>
      <c r="BA1341" s="289"/>
      <c r="BB1341" s="289"/>
      <c r="BC1341" s="289"/>
      <c r="BD1341" s="289"/>
      <c r="BE1341" s="289"/>
      <c r="BF1341" s="289"/>
      <c r="BG1341" s="289"/>
      <c r="BH1341" s="289"/>
      <c r="BI1341" s="289"/>
      <c r="BJ1341" s="289"/>
      <c r="BK1341" s="289"/>
      <c r="BL1341" s="289"/>
      <c r="BM1341" s="289"/>
      <c r="BN1341" s="289"/>
      <c r="BO1341" s="289"/>
      <c r="BP1341" s="289"/>
      <c r="BQ1341" s="289"/>
      <c r="BR1341" s="289"/>
      <c r="BS1341" s="289"/>
      <c r="BT1341" s="289"/>
      <c r="BU1341" s="289"/>
      <c r="BV1341" s="289"/>
      <c r="BW1341" s="289"/>
      <c r="BX1341" s="289"/>
      <c r="BY1341" s="289"/>
      <c r="BZ1341" s="289"/>
      <c r="CA1341" s="289"/>
      <c r="CB1341" s="289"/>
      <c r="CC1341" s="289"/>
      <c r="CD1341" s="289"/>
      <c r="CE1341" s="289"/>
      <c r="CF1341" s="289"/>
      <c r="CG1341" s="289"/>
      <c r="CH1341" s="289"/>
      <c r="CI1341" s="289"/>
      <c r="CJ1341" s="289"/>
      <c r="CK1341" s="289"/>
      <c r="CL1341" s="289"/>
      <c r="CM1341" s="289"/>
      <c r="CN1341" s="289"/>
      <c r="CO1341" s="289"/>
      <c r="CP1341" s="289"/>
      <c r="CQ1341" s="289"/>
      <c r="CR1341" s="289"/>
      <c r="CS1341" s="289"/>
      <c r="CT1341" s="289"/>
      <c r="CU1341" s="289"/>
      <c r="CV1341" s="289"/>
      <c r="CW1341" s="289"/>
      <c r="CX1341" s="289"/>
      <c r="CY1341" s="289"/>
      <c r="CZ1341" s="289"/>
      <c r="DA1341" s="289"/>
      <c r="DB1341" s="289"/>
      <c r="DC1341" s="289"/>
      <c r="DD1341" s="289"/>
      <c r="DE1341" s="289"/>
      <c r="DF1341" s="289"/>
      <c r="DG1341" s="289"/>
      <c r="DH1341" s="289"/>
      <c r="DI1341" s="289"/>
      <c r="DJ1341" s="289"/>
      <c r="DK1341" s="289"/>
      <c r="DL1341" s="289"/>
      <c r="DM1341" s="289"/>
      <c r="DN1341" s="289"/>
      <c r="DO1341" s="289"/>
      <c r="DP1341" s="289"/>
      <c r="DQ1341" s="289"/>
      <c r="DR1341" s="289"/>
      <c r="DS1341" s="289"/>
      <c r="DT1341" s="289"/>
      <c r="DU1341" s="289"/>
      <c r="DV1341" s="289"/>
      <c r="DW1341" s="289"/>
      <c r="DX1341" s="289"/>
      <c r="DY1341" s="289"/>
      <c r="DZ1341" s="289"/>
      <c r="EA1341" s="289"/>
      <c r="EB1341" s="289"/>
      <c r="EC1341" s="289"/>
      <c r="ED1341" s="289"/>
      <c r="EE1341" s="289"/>
      <c r="EF1341" s="289"/>
      <c r="EG1341" s="289"/>
      <c r="EH1341" s="289"/>
      <c r="EI1341" s="289"/>
      <c r="EJ1341" s="289"/>
      <c r="EK1341" s="289"/>
      <c r="EL1341" s="289"/>
      <c r="EM1341" s="289"/>
      <c r="EN1341" s="289"/>
      <c r="EO1341" s="289"/>
      <c r="EP1341" s="289"/>
      <c r="EQ1341" s="289"/>
      <c r="ER1341" s="289"/>
      <c r="ES1341" s="289"/>
      <c r="ET1341" s="289"/>
      <c r="EU1341" s="289"/>
      <c r="EV1341" s="289"/>
      <c r="EW1341" s="289"/>
      <c r="EX1341" s="289"/>
      <c r="EY1341" s="289"/>
      <c r="EZ1341" s="289"/>
      <c r="FA1341" s="289"/>
      <c r="FB1341" s="289"/>
      <c r="FC1341" s="289"/>
      <c r="FD1341" s="289"/>
      <c r="FE1341" s="289"/>
      <c r="FF1341" s="289"/>
      <c r="FG1341" s="289"/>
      <c r="FH1341" s="289"/>
      <c r="FI1341" s="289"/>
      <c r="FJ1341" s="289"/>
      <c r="FK1341" s="289"/>
      <c r="FL1341" s="289"/>
      <c r="FM1341" s="289"/>
      <c r="FN1341" s="289"/>
      <c r="FO1341" s="289"/>
      <c r="FP1341" s="289"/>
      <c r="FQ1341" s="289"/>
      <c r="FR1341" s="289"/>
      <c r="FS1341" s="289"/>
      <c r="FT1341" s="289"/>
      <c r="FU1341" s="289"/>
      <c r="FV1341" s="289"/>
      <c r="FW1341" s="289"/>
      <c r="FX1341" s="289"/>
      <c r="FY1341" s="289"/>
      <c r="FZ1341" s="289"/>
      <c r="GA1341" s="289"/>
      <c r="GB1341" s="289"/>
      <c r="GC1341" s="289"/>
      <c r="GD1341" s="289"/>
      <c r="GE1341" s="289"/>
      <c r="GF1341" s="289"/>
      <c r="GG1341" s="289"/>
      <c r="GH1341" s="289"/>
      <c r="GI1341" s="289"/>
      <c r="GJ1341" s="289"/>
      <c r="GK1341" s="289"/>
      <c r="GL1341" s="289"/>
      <c r="GM1341" s="289"/>
      <c r="GN1341" s="289"/>
      <c r="GO1341" s="289"/>
      <c r="GP1341" s="289"/>
      <c r="GQ1341" s="289"/>
      <c r="GR1341" s="289"/>
      <c r="GS1341" s="289"/>
      <c r="GT1341" s="289"/>
      <c r="GU1341" s="289"/>
      <c r="GV1341" s="289"/>
      <c r="GW1341" s="289"/>
      <c r="GX1341" s="289"/>
      <c r="GY1341" s="289"/>
      <c r="GZ1341" s="289"/>
      <c r="HA1341" s="289"/>
      <c r="HB1341" s="289"/>
      <c r="HC1341" s="289"/>
      <c r="HD1341" s="289"/>
      <c r="HE1341" s="289"/>
      <c r="HF1341" s="289"/>
      <c r="HG1341" s="289"/>
      <c r="HH1341" s="289"/>
      <c r="HI1341" s="289"/>
      <c r="HJ1341" s="289"/>
      <c r="HK1341" s="289"/>
      <c r="HL1341" s="289"/>
      <c r="HM1341" s="289"/>
      <c r="HN1341" s="289"/>
    </row>
    <row r="1342" spans="1:224" s="214" customFormat="1" ht="68.25" customHeight="1" x14ac:dyDescent="0.25">
      <c r="A1342" s="561">
        <v>348</v>
      </c>
      <c r="B1342" s="224">
        <v>41243</v>
      </c>
      <c r="C1342" s="224" t="s">
        <v>13595</v>
      </c>
      <c r="D1342" s="225" t="s">
        <v>21896</v>
      </c>
      <c r="E1342" s="225" t="s">
        <v>21897</v>
      </c>
      <c r="F1342" s="225" t="s">
        <v>21898</v>
      </c>
      <c r="G1342" s="225" t="s">
        <v>16518</v>
      </c>
      <c r="H1342" s="225" t="s">
        <v>10</v>
      </c>
      <c r="I1342" s="242" t="s">
        <v>5681</v>
      </c>
      <c r="J1342" s="225" t="s">
        <v>15764</v>
      </c>
      <c r="K1342" s="184" t="s">
        <v>22511</v>
      </c>
      <c r="L1342" s="35" t="s">
        <v>22526</v>
      </c>
      <c r="M1342" s="454" t="s">
        <v>23800</v>
      </c>
      <c r="N1342" s="491"/>
      <c r="O1342" s="447"/>
      <c r="P1342" s="287"/>
      <c r="Q1342" s="287"/>
      <c r="R1342" s="287"/>
      <c r="S1342" s="287"/>
      <c r="T1342" s="287"/>
      <c r="U1342" s="287"/>
      <c r="V1342" s="287"/>
      <c r="W1342" s="287"/>
      <c r="X1342" s="287"/>
      <c r="Y1342" s="287"/>
      <c r="Z1342" s="287"/>
      <c r="AA1342" s="287"/>
      <c r="AB1342" s="287"/>
      <c r="AC1342" s="287"/>
      <c r="AD1342" s="287"/>
      <c r="AE1342" s="287"/>
      <c r="AF1342" s="287"/>
      <c r="AG1342" s="287"/>
      <c r="AH1342" s="287"/>
      <c r="AI1342" s="287"/>
      <c r="AJ1342" s="287"/>
      <c r="AK1342" s="287"/>
      <c r="AL1342" s="287"/>
      <c r="AM1342" s="287"/>
      <c r="AN1342" s="287"/>
      <c r="AO1342" s="287"/>
      <c r="AP1342" s="287"/>
      <c r="AQ1342" s="287"/>
      <c r="AR1342" s="287"/>
      <c r="AS1342" s="287"/>
      <c r="AT1342" s="287"/>
      <c r="AU1342" s="287"/>
      <c r="AV1342" s="287"/>
      <c r="AW1342" s="287"/>
      <c r="AX1342" s="287"/>
      <c r="AY1342" s="287"/>
      <c r="AZ1342" s="287"/>
      <c r="BA1342" s="287"/>
      <c r="BB1342" s="287"/>
      <c r="BC1342" s="287"/>
      <c r="BD1342" s="287"/>
      <c r="BE1342" s="287"/>
      <c r="BF1342" s="287"/>
      <c r="BG1342" s="287"/>
      <c r="BH1342" s="287"/>
      <c r="BI1342" s="287"/>
      <c r="BJ1342" s="287"/>
      <c r="BK1342" s="287"/>
      <c r="BL1342" s="287"/>
      <c r="BM1342" s="287"/>
      <c r="BN1342" s="287"/>
      <c r="BO1342" s="287"/>
      <c r="BP1342" s="287"/>
      <c r="BQ1342" s="287"/>
      <c r="BR1342" s="287"/>
      <c r="BS1342" s="287"/>
      <c r="BT1342" s="287"/>
      <c r="BU1342" s="287"/>
      <c r="BV1342" s="287"/>
      <c r="BW1342" s="287"/>
      <c r="BX1342" s="287"/>
      <c r="BY1342" s="287"/>
      <c r="BZ1342" s="287"/>
      <c r="CA1342" s="287"/>
      <c r="CB1342" s="287"/>
      <c r="CC1342" s="287"/>
      <c r="CD1342" s="287"/>
      <c r="CE1342" s="287"/>
      <c r="CF1342" s="287"/>
      <c r="CG1342" s="287"/>
      <c r="CH1342" s="287"/>
      <c r="CI1342" s="287"/>
      <c r="CJ1342" s="287"/>
      <c r="CK1342" s="287"/>
      <c r="CL1342" s="287"/>
      <c r="CM1342" s="287"/>
      <c r="CN1342" s="287"/>
      <c r="CO1342" s="287"/>
      <c r="CP1342" s="287"/>
      <c r="CQ1342" s="287"/>
      <c r="CR1342" s="287"/>
      <c r="CS1342" s="287"/>
      <c r="CT1342" s="287"/>
      <c r="CU1342" s="287"/>
      <c r="CV1342" s="287"/>
      <c r="CW1342" s="287"/>
      <c r="CX1342" s="287"/>
      <c r="CY1342" s="287"/>
      <c r="CZ1342" s="287"/>
      <c r="DA1342" s="287"/>
      <c r="DB1342" s="287"/>
      <c r="DC1342" s="287"/>
      <c r="DD1342" s="287"/>
      <c r="DE1342" s="287"/>
      <c r="DF1342" s="287"/>
      <c r="DG1342" s="287"/>
      <c r="DH1342" s="287"/>
      <c r="DI1342" s="287"/>
      <c r="DJ1342" s="287"/>
      <c r="DK1342" s="287"/>
      <c r="DL1342" s="287"/>
      <c r="DM1342" s="287"/>
      <c r="DN1342" s="287"/>
      <c r="DO1342" s="287"/>
      <c r="DP1342" s="287"/>
      <c r="DQ1342" s="287"/>
      <c r="DR1342" s="287"/>
      <c r="DS1342" s="287"/>
      <c r="DT1342" s="287"/>
      <c r="DU1342" s="287"/>
      <c r="DV1342" s="287"/>
      <c r="DW1342" s="287"/>
      <c r="DX1342" s="287"/>
      <c r="DY1342" s="287"/>
      <c r="DZ1342" s="287"/>
      <c r="EA1342" s="287"/>
      <c r="EB1342" s="287"/>
      <c r="EC1342" s="287"/>
      <c r="ED1342" s="287"/>
      <c r="EE1342" s="287"/>
      <c r="EF1342" s="287"/>
      <c r="EG1342" s="287"/>
      <c r="EH1342" s="287"/>
      <c r="EI1342" s="287"/>
      <c r="EJ1342" s="287"/>
      <c r="EK1342" s="287"/>
      <c r="EL1342" s="287"/>
      <c r="EM1342" s="287"/>
      <c r="EN1342" s="287"/>
      <c r="EO1342" s="287"/>
      <c r="EP1342" s="287"/>
      <c r="EQ1342" s="287"/>
      <c r="ER1342" s="287"/>
      <c r="ES1342" s="287"/>
      <c r="ET1342" s="287"/>
      <c r="EU1342" s="287"/>
      <c r="EV1342" s="287"/>
      <c r="EW1342" s="287"/>
      <c r="EX1342" s="287"/>
      <c r="EY1342" s="287"/>
      <c r="EZ1342" s="287"/>
      <c r="FA1342" s="287"/>
      <c r="FB1342" s="287"/>
      <c r="FC1342" s="287"/>
      <c r="FD1342" s="287"/>
      <c r="FE1342" s="287"/>
      <c r="FF1342" s="287"/>
      <c r="FG1342" s="287"/>
      <c r="FH1342" s="287"/>
      <c r="FI1342" s="287"/>
      <c r="FJ1342" s="287"/>
      <c r="FK1342" s="287"/>
      <c r="FL1342" s="287"/>
      <c r="FM1342" s="287"/>
      <c r="FN1342" s="287"/>
      <c r="FO1342" s="287"/>
      <c r="FP1342" s="287"/>
      <c r="FQ1342" s="287"/>
      <c r="FR1342" s="287"/>
      <c r="FS1342" s="287"/>
      <c r="FT1342" s="287"/>
      <c r="FU1342" s="287"/>
      <c r="FV1342" s="287"/>
      <c r="FW1342" s="287"/>
      <c r="FX1342" s="287"/>
      <c r="FY1342" s="287"/>
      <c r="FZ1342" s="287"/>
      <c r="GA1342" s="287"/>
      <c r="GB1342" s="287"/>
      <c r="GC1342" s="287"/>
      <c r="GD1342" s="287"/>
      <c r="GE1342" s="287"/>
      <c r="GF1342" s="287"/>
      <c r="GG1342" s="287"/>
      <c r="GH1342" s="287"/>
      <c r="GI1342" s="287"/>
      <c r="GJ1342" s="287"/>
      <c r="GK1342" s="287"/>
      <c r="GL1342" s="287"/>
      <c r="GM1342" s="287"/>
      <c r="GN1342" s="287"/>
      <c r="GO1342" s="287"/>
      <c r="GP1342" s="287"/>
      <c r="GQ1342" s="287"/>
      <c r="GR1342" s="287"/>
      <c r="GS1342" s="287"/>
      <c r="GT1342" s="287"/>
      <c r="GU1342" s="287"/>
      <c r="GV1342" s="287"/>
      <c r="GW1342" s="287"/>
      <c r="GX1342" s="287"/>
      <c r="GY1342" s="287"/>
      <c r="GZ1342" s="287"/>
      <c r="HA1342" s="287"/>
      <c r="HB1342" s="287"/>
      <c r="HC1342" s="287"/>
      <c r="HD1342" s="287"/>
      <c r="HE1342" s="287"/>
      <c r="HF1342" s="287"/>
      <c r="HG1342" s="287"/>
      <c r="HH1342" s="287"/>
      <c r="HI1342" s="72"/>
      <c r="HJ1342" s="72"/>
      <c r="HK1342" s="72"/>
      <c r="HL1342" s="72"/>
      <c r="HM1342" s="72"/>
      <c r="HN1342" s="72"/>
      <c r="HO1342" s="72"/>
      <c r="HP1342" s="72"/>
    </row>
    <row r="1343" spans="1:224" s="285" customFormat="1" ht="68.25" customHeight="1" x14ac:dyDescent="0.25">
      <c r="A1343" s="555">
        <v>3062</v>
      </c>
      <c r="B1343" s="556">
        <v>40840</v>
      </c>
      <c r="C1343" s="557" t="s">
        <v>12069</v>
      </c>
      <c r="D1343" s="557" t="s">
        <v>12070</v>
      </c>
      <c r="E1343" s="557" t="s">
        <v>12071</v>
      </c>
      <c r="F1343" s="557" t="s">
        <v>12072</v>
      </c>
      <c r="G1343" s="558" t="s">
        <v>15834</v>
      </c>
      <c r="H1343" s="559" t="s">
        <v>10</v>
      </c>
      <c r="I1343" s="51" t="s">
        <v>15761</v>
      </c>
      <c r="J1343" s="560" t="s">
        <v>551</v>
      </c>
      <c r="K1343" s="184" t="s">
        <v>22511</v>
      </c>
      <c r="L1343" s="35" t="s">
        <v>22526</v>
      </c>
      <c r="M1343" s="454" t="s">
        <v>23800</v>
      </c>
    </row>
    <row r="1344" spans="1:224" s="287" customFormat="1" ht="68.25" customHeight="1" x14ac:dyDescent="0.25">
      <c r="A1344" s="414">
        <v>29</v>
      </c>
      <c r="B1344" s="276">
        <v>36508</v>
      </c>
      <c r="C1344" s="277" t="s">
        <v>11279</v>
      </c>
      <c r="D1344" s="277" t="s">
        <v>11280</v>
      </c>
      <c r="E1344" s="277" t="s">
        <v>11281</v>
      </c>
      <c r="F1344" s="277" t="s">
        <v>11282</v>
      </c>
      <c r="G1344" s="254" t="s">
        <v>15959</v>
      </c>
      <c r="H1344" s="222" t="s">
        <v>10</v>
      </c>
      <c r="I1344" s="225" t="s">
        <v>15761</v>
      </c>
      <c r="J1344" s="321" t="s">
        <v>551</v>
      </c>
      <c r="K1344" s="184" t="s">
        <v>22511</v>
      </c>
      <c r="L1344" s="35" t="s">
        <v>22526</v>
      </c>
      <c r="M1344" s="454" t="s">
        <v>23800</v>
      </c>
    </row>
    <row r="1345" spans="1:223" s="285" customFormat="1" ht="68.25" customHeight="1" x14ac:dyDescent="0.25">
      <c r="A1345" s="414">
        <v>1980</v>
      </c>
      <c r="B1345" s="224">
        <v>40090</v>
      </c>
      <c r="C1345" s="277" t="s">
        <v>8574</v>
      </c>
      <c r="D1345" s="277" t="s">
        <v>11846</v>
      </c>
      <c r="E1345" s="277" t="s">
        <v>11847</v>
      </c>
      <c r="F1345" s="277" t="s">
        <v>11848</v>
      </c>
      <c r="G1345" s="225" t="s">
        <v>16011</v>
      </c>
      <c r="H1345" s="222" t="s">
        <v>10</v>
      </c>
      <c r="I1345" s="225" t="s">
        <v>15761</v>
      </c>
      <c r="J1345" s="321" t="s">
        <v>551</v>
      </c>
      <c r="K1345" s="184" t="s">
        <v>22511</v>
      </c>
      <c r="L1345" s="35" t="s">
        <v>22526</v>
      </c>
      <c r="M1345" s="454" t="s">
        <v>23800</v>
      </c>
    </row>
    <row r="1346" spans="1:223" s="287" customFormat="1" ht="68.25" customHeight="1" x14ac:dyDescent="0.25">
      <c r="A1346" s="414">
        <v>275</v>
      </c>
      <c r="B1346" s="224">
        <v>36466</v>
      </c>
      <c r="C1346" s="229" t="s">
        <v>6181</v>
      </c>
      <c r="D1346" s="229" t="s">
        <v>6389</v>
      </c>
      <c r="E1346" s="229" t="s">
        <v>6390</v>
      </c>
      <c r="F1346" s="229" t="s">
        <v>6391</v>
      </c>
      <c r="G1346" s="224">
        <v>36466</v>
      </c>
      <c r="H1346" s="222" t="s">
        <v>10</v>
      </c>
      <c r="I1346" s="242" t="s">
        <v>7433</v>
      </c>
      <c r="J1346" s="321" t="s">
        <v>551</v>
      </c>
      <c r="K1346" s="184" t="s">
        <v>22511</v>
      </c>
      <c r="L1346" s="35" t="s">
        <v>22526</v>
      </c>
      <c r="M1346" s="454" t="s">
        <v>23800</v>
      </c>
    </row>
    <row r="1347" spans="1:223" s="285" customFormat="1" ht="68.25" customHeight="1" x14ac:dyDescent="0.25">
      <c r="A1347" s="414">
        <v>5343</v>
      </c>
      <c r="B1347" s="227">
        <v>41024</v>
      </c>
      <c r="C1347" s="225" t="s">
        <v>12502</v>
      </c>
      <c r="D1347" s="225" t="s">
        <v>22095</v>
      </c>
      <c r="E1347" s="225" t="s">
        <v>22096</v>
      </c>
      <c r="F1347" s="225" t="s">
        <v>22097</v>
      </c>
      <c r="G1347" s="225" t="s">
        <v>16016</v>
      </c>
      <c r="H1347" s="225" t="s">
        <v>10</v>
      </c>
      <c r="I1347" s="225" t="s">
        <v>15761</v>
      </c>
      <c r="J1347" s="227">
        <v>41024</v>
      </c>
      <c r="K1347" s="184" t="s">
        <v>22511</v>
      </c>
      <c r="L1347" s="35" t="s">
        <v>22526</v>
      </c>
      <c r="M1347" s="454" t="s">
        <v>23800</v>
      </c>
    </row>
    <row r="1348" spans="1:223" s="285" customFormat="1" ht="68.25" customHeight="1" x14ac:dyDescent="0.25">
      <c r="A1348" s="515">
        <v>2489</v>
      </c>
      <c r="B1348" s="562">
        <v>40582</v>
      </c>
      <c r="C1348" s="563" t="s">
        <v>2366</v>
      </c>
      <c r="D1348" s="563" t="s">
        <v>11959</v>
      </c>
      <c r="E1348" s="563" t="s">
        <v>11960</v>
      </c>
      <c r="F1348" s="563" t="s">
        <v>11961</v>
      </c>
      <c r="G1348" s="18" t="s">
        <v>15817</v>
      </c>
      <c r="H1348" s="519" t="s">
        <v>10</v>
      </c>
      <c r="I1348" s="18" t="s">
        <v>15761</v>
      </c>
      <c r="J1348" s="521" t="s">
        <v>551</v>
      </c>
      <c r="K1348" s="184" t="s">
        <v>22511</v>
      </c>
      <c r="L1348" s="35" t="s">
        <v>22526</v>
      </c>
      <c r="M1348" s="454" t="s">
        <v>23800</v>
      </c>
    </row>
    <row r="1349" spans="1:223" s="317" customFormat="1" ht="68.25" customHeight="1" x14ac:dyDescent="0.25">
      <c r="A1349" s="414">
        <v>1609</v>
      </c>
      <c r="B1349" s="227">
        <v>39432</v>
      </c>
      <c r="C1349" s="225" t="s">
        <v>11779</v>
      </c>
      <c r="D1349" s="225" t="s">
        <v>11780</v>
      </c>
      <c r="E1349" s="225" t="s">
        <v>11781</v>
      </c>
      <c r="F1349" s="225" t="s">
        <v>11782</v>
      </c>
      <c r="G1349" s="225" t="s">
        <v>15873</v>
      </c>
      <c r="H1349" s="222" t="s">
        <v>10</v>
      </c>
      <c r="I1349" s="225" t="s">
        <v>15761</v>
      </c>
      <c r="J1349" s="321" t="s">
        <v>551</v>
      </c>
      <c r="K1349" s="184" t="s">
        <v>22511</v>
      </c>
      <c r="L1349" s="35" t="s">
        <v>22526</v>
      </c>
      <c r="M1349" s="454" t="s">
        <v>23800</v>
      </c>
    </row>
    <row r="1350" spans="1:223" s="285" customFormat="1" ht="68.25" customHeight="1" x14ac:dyDescent="0.25">
      <c r="A1350" s="414">
        <v>3780</v>
      </c>
      <c r="B1350" s="232">
        <v>40956</v>
      </c>
      <c r="C1350" s="440" t="s">
        <v>1940</v>
      </c>
      <c r="D1350" s="440" t="s">
        <v>1941</v>
      </c>
      <c r="E1350" s="440" t="s">
        <v>1942</v>
      </c>
      <c r="F1350" s="440" t="s">
        <v>1943</v>
      </c>
      <c r="G1350" s="308" t="s">
        <v>16373</v>
      </c>
      <c r="H1350" s="222" t="s">
        <v>10</v>
      </c>
      <c r="I1350" s="254" t="s">
        <v>1218</v>
      </c>
      <c r="J1350" s="321" t="s">
        <v>551</v>
      </c>
      <c r="K1350" s="184" t="s">
        <v>22511</v>
      </c>
      <c r="L1350" s="35" t="s">
        <v>22526</v>
      </c>
      <c r="M1350" s="454" t="s">
        <v>23800</v>
      </c>
    </row>
    <row r="1351" spans="1:223" s="287" customFormat="1" ht="68.25" customHeight="1" x14ac:dyDescent="0.25">
      <c r="A1351" s="414">
        <v>544</v>
      </c>
      <c r="B1351" s="418">
        <v>38236</v>
      </c>
      <c r="C1351" s="417" t="s">
        <v>11602</v>
      </c>
      <c r="D1351" s="417" t="s">
        <v>11603</v>
      </c>
      <c r="E1351" s="290">
        <v>7406586393</v>
      </c>
      <c r="F1351" s="417" t="s">
        <v>11604</v>
      </c>
      <c r="G1351" s="225" t="s">
        <v>16239</v>
      </c>
      <c r="H1351" s="222" t="s">
        <v>10</v>
      </c>
      <c r="I1351" s="225" t="s">
        <v>15761</v>
      </c>
      <c r="J1351" s="321" t="s">
        <v>551</v>
      </c>
      <c r="K1351" s="184" t="s">
        <v>22511</v>
      </c>
      <c r="L1351" s="35" t="s">
        <v>22526</v>
      </c>
      <c r="M1351" s="454" t="s">
        <v>23800</v>
      </c>
    </row>
    <row r="1352" spans="1:223" s="289" customFormat="1" ht="68.25" customHeight="1" x14ac:dyDescent="0.25">
      <c r="A1352" s="414">
        <v>1459</v>
      </c>
      <c r="B1352" s="224">
        <v>39225</v>
      </c>
      <c r="C1352" s="225" t="s">
        <v>8408</v>
      </c>
      <c r="D1352" s="244" t="s">
        <v>8409</v>
      </c>
      <c r="E1352" s="247" t="s">
        <v>8410</v>
      </c>
      <c r="F1352" s="247" t="s">
        <v>8411</v>
      </c>
      <c r="G1352" s="225" t="s">
        <v>15785</v>
      </c>
      <c r="H1352" s="222" t="s">
        <v>10</v>
      </c>
      <c r="I1352" s="242" t="s">
        <v>7433</v>
      </c>
      <c r="J1352" s="321" t="s">
        <v>551</v>
      </c>
      <c r="K1352" s="184" t="s">
        <v>22511</v>
      </c>
      <c r="L1352" s="35" t="s">
        <v>22526</v>
      </c>
      <c r="M1352" s="454" t="s">
        <v>23800</v>
      </c>
    </row>
    <row r="1353" spans="1:223" s="285" customFormat="1" ht="68.25" customHeight="1" x14ac:dyDescent="0.25">
      <c r="A1353" s="414">
        <v>1861</v>
      </c>
      <c r="B1353" s="232">
        <v>39910</v>
      </c>
      <c r="C1353" s="440" t="s">
        <v>1407</v>
      </c>
      <c r="D1353" s="440" t="s">
        <v>1408</v>
      </c>
      <c r="E1353" s="440">
        <v>7403451968</v>
      </c>
      <c r="F1353" s="440" t="s">
        <v>1409</v>
      </c>
      <c r="G1353" s="225" t="s">
        <v>16280</v>
      </c>
      <c r="H1353" s="222" t="s">
        <v>10</v>
      </c>
      <c r="I1353" s="254" t="s">
        <v>1218</v>
      </c>
      <c r="J1353" s="321" t="s">
        <v>551</v>
      </c>
      <c r="K1353" s="184" t="s">
        <v>22511</v>
      </c>
      <c r="L1353" s="35" t="s">
        <v>22526</v>
      </c>
      <c r="M1353" s="454" t="s">
        <v>23800</v>
      </c>
    </row>
    <row r="1354" spans="1:223" s="285" customFormat="1" ht="68.25" customHeight="1" x14ac:dyDescent="0.25">
      <c r="A1354" s="414">
        <v>2832</v>
      </c>
      <c r="B1354" s="224">
        <v>40759</v>
      </c>
      <c r="C1354" s="422" t="s">
        <v>2499</v>
      </c>
      <c r="D1354" s="422" t="s">
        <v>9404</v>
      </c>
      <c r="E1354" s="423" t="s">
        <v>9405</v>
      </c>
      <c r="F1354" s="422" t="s">
        <v>9406</v>
      </c>
      <c r="G1354" s="422"/>
      <c r="H1354" s="222" t="s">
        <v>10</v>
      </c>
      <c r="I1354" s="242" t="s">
        <v>7433</v>
      </c>
      <c r="J1354" s="321" t="s">
        <v>551</v>
      </c>
      <c r="K1354" s="184" t="s">
        <v>22511</v>
      </c>
      <c r="L1354" s="35" t="s">
        <v>22526</v>
      </c>
      <c r="M1354" s="454" t="s">
        <v>23800</v>
      </c>
    </row>
    <row r="1355" spans="1:223" s="220" customFormat="1" ht="68.25" customHeight="1" x14ac:dyDescent="0.25">
      <c r="A1355" s="414">
        <v>2975</v>
      </c>
      <c r="B1355" s="299">
        <v>40816</v>
      </c>
      <c r="C1355" s="419" t="s">
        <v>3740</v>
      </c>
      <c r="D1355" s="419" t="s">
        <v>3741</v>
      </c>
      <c r="E1355" s="419" t="s">
        <v>3742</v>
      </c>
      <c r="F1355" s="419" t="s">
        <v>3743</v>
      </c>
      <c r="G1355" s="419"/>
      <c r="H1355" s="222" t="s">
        <v>10</v>
      </c>
      <c r="I1355" s="414" t="s">
        <v>2680</v>
      </c>
      <c r="J1355" s="321" t="s">
        <v>551</v>
      </c>
      <c r="K1355" s="184" t="s">
        <v>22511</v>
      </c>
      <c r="L1355" s="35" t="s">
        <v>22526</v>
      </c>
      <c r="M1355" s="454" t="s">
        <v>23800</v>
      </c>
    </row>
    <row r="1356" spans="1:223" s="287" customFormat="1" ht="68.25" customHeight="1" x14ac:dyDescent="0.25">
      <c r="A1356" s="414">
        <v>957</v>
      </c>
      <c r="B1356" s="224">
        <v>38768</v>
      </c>
      <c r="C1356" s="225" t="s">
        <v>7446</v>
      </c>
      <c r="D1356" s="225" t="s">
        <v>7447</v>
      </c>
      <c r="E1356" s="225" t="s">
        <v>7448</v>
      </c>
      <c r="F1356" s="225" t="s">
        <v>7449</v>
      </c>
      <c r="G1356" s="225" t="s">
        <v>16270</v>
      </c>
      <c r="H1356" s="222" t="s">
        <v>10</v>
      </c>
      <c r="I1356" s="242" t="s">
        <v>7433</v>
      </c>
      <c r="J1356" s="321" t="s">
        <v>551</v>
      </c>
      <c r="K1356" s="184" t="s">
        <v>22511</v>
      </c>
      <c r="L1356" s="35" t="s">
        <v>22526</v>
      </c>
      <c r="M1356" s="454" t="s">
        <v>23800</v>
      </c>
    </row>
    <row r="1357" spans="1:223" s="287" customFormat="1" ht="68.25" customHeight="1" x14ac:dyDescent="0.25">
      <c r="A1357" s="414">
        <v>1057</v>
      </c>
      <c r="B1357" s="226">
        <v>38841</v>
      </c>
      <c r="C1357" s="229" t="s">
        <v>12428</v>
      </c>
      <c r="D1357" s="229" t="s">
        <v>18529</v>
      </c>
      <c r="E1357" s="229" t="s">
        <v>18530</v>
      </c>
      <c r="F1357" s="229" t="s">
        <v>18531</v>
      </c>
      <c r="G1357" s="243">
        <v>3286</v>
      </c>
      <c r="H1357" s="225" t="s">
        <v>10</v>
      </c>
      <c r="I1357" s="242" t="s">
        <v>7433</v>
      </c>
      <c r="J1357" s="321" t="s">
        <v>551</v>
      </c>
      <c r="K1357" s="184" t="s">
        <v>22511</v>
      </c>
      <c r="L1357" s="35" t="s">
        <v>22526</v>
      </c>
      <c r="M1357" s="454" t="s">
        <v>23800</v>
      </c>
    </row>
    <row r="1358" spans="1:223" s="285" customFormat="1" ht="68.25" customHeight="1" x14ac:dyDescent="0.25">
      <c r="A1358" s="414">
        <v>2179</v>
      </c>
      <c r="B1358" s="227">
        <v>40314</v>
      </c>
      <c r="C1358" s="225" t="s">
        <v>15712</v>
      </c>
      <c r="D1358" s="225" t="s">
        <v>22070</v>
      </c>
      <c r="E1358" s="225" t="s">
        <v>22071</v>
      </c>
      <c r="F1358" s="225" t="s">
        <v>22072</v>
      </c>
      <c r="G1358" s="225" t="s">
        <v>16270</v>
      </c>
      <c r="H1358" s="225" t="s">
        <v>10</v>
      </c>
      <c r="I1358" s="242" t="s">
        <v>7433</v>
      </c>
      <c r="J1358" s="132" t="s">
        <v>15763</v>
      </c>
      <c r="K1358" s="184" t="s">
        <v>22511</v>
      </c>
      <c r="L1358" s="35" t="s">
        <v>22526</v>
      </c>
      <c r="M1358" s="454" t="s">
        <v>23800</v>
      </c>
    </row>
    <row r="1359" spans="1:223" s="285" customFormat="1" ht="68.25" customHeight="1" x14ac:dyDescent="0.25">
      <c r="A1359" s="225">
        <v>767</v>
      </c>
      <c r="B1359" s="224">
        <v>40847</v>
      </c>
      <c r="C1359" s="428" t="s">
        <v>5565</v>
      </c>
      <c r="D1359" s="428" t="s">
        <v>10557</v>
      </c>
      <c r="E1359" s="428" t="s">
        <v>10558</v>
      </c>
      <c r="F1359" s="422" t="s">
        <v>10559</v>
      </c>
      <c r="G1359" s="422" t="s">
        <v>16320</v>
      </c>
      <c r="H1359" s="229" t="s">
        <v>10</v>
      </c>
      <c r="I1359" s="509" t="s">
        <v>5681</v>
      </c>
      <c r="J1359" s="79" t="s">
        <v>15763</v>
      </c>
      <c r="K1359" s="184" t="s">
        <v>22511</v>
      </c>
      <c r="L1359" s="35" t="s">
        <v>22526</v>
      </c>
      <c r="M1359" s="454" t="s">
        <v>23800</v>
      </c>
      <c r="N1359" s="171"/>
      <c r="O1359" s="171"/>
      <c r="P1359" s="171"/>
      <c r="Q1359" s="171"/>
      <c r="R1359" s="171"/>
      <c r="S1359" s="171"/>
      <c r="T1359" s="171"/>
      <c r="U1359" s="171"/>
      <c r="V1359" s="171"/>
      <c r="W1359" s="171"/>
      <c r="X1359" s="171"/>
      <c r="Y1359" s="171"/>
      <c r="Z1359" s="171"/>
      <c r="AA1359" s="171"/>
      <c r="AB1359" s="171"/>
      <c r="AC1359" s="171"/>
      <c r="AD1359" s="171"/>
      <c r="AE1359" s="171"/>
      <c r="AF1359" s="171"/>
      <c r="AG1359" s="171"/>
      <c r="AH1359" s="171"/>
      <c r="AI1359" s="171"/>
      <c r="AJ1359" s="171"/>
      <c r="AK1359" s="171"/>
      <c r="AL1359" s="171"/>
      <c r="AM1359" s="171"/>
      <c r="AN1359" s="171"/>
      <c r="AO1359" s="171"/>
      <c r="AP1359" s="171"/>
      <c r="AQ1359" s="171"/>
      <c r="AR1359" s="171"/>
      <c r="AS1359" s="171"/>
      <c r="AT1359" s="171"/>
      <c r="AU1359" s="171"/>
      <c r="AV1359" s="171"/>
      <c r="AW1359" s="171"/>
      <c r="AX1359" s="171"/>
      <c r="AY1359" s="171"/>
      <c r="AZ1359" s="171"/>
      <c r="BA1359" s="171"/>
      <c r="BB1359" s="171"/>
      <c r="BC1359" s="171"/>
      <c r="BD1359" s="171"/>
      <c r="BE1359" s="171"/>
      <c r="BF1359" s="171"/>
      <c r="BG1359" s="171"/>
      <c r="BH1359" s="171"/>
      <c r="BI1359" s="171"/>
      <c r="BJ1359" s="171"/>
      <c r="BK1359" s="171"/>
      <c r="BL1359" s="171"/>
      <c r="BM1359" s="171"/>
      <c r="BN1359" s="171"/>
      <c r="BO1359" s="171"/>
      <c r="BP1359" s="171"/>
      <c r="BQ1359" s="171"/>
      <c r="BR1359" s="171"/>
      <c r="BS1359" s="171"/>
      <c r="BT1359" s="171"/>
      <c r="BU1359" s="171"/>
      <c r="BV1359" s="171"/>
      <c r="BW1359" s="171"/>
      <c r="BX1359" s="171"/>
      <c r="BY1359" s="171"/>
      <c r="BZ1359" s="171"/>
      <c r="CA1359" s="171"/>
      <c r="CB1359" s="171"/>
      <c r="CC1359" s="171"/>
      <c r="CD1359" s="171"/>
      <c r="CE1359" s="171"/>
      <c r="CF1359" s="171"/>
      <c r="CG1359" s="171"/>
      <c r="CH1359" s="171"/>
      <c r="CI1359" s="171"/>
      <c r="CJ1359" s="171"/>
      <c r="CK1359" s="171"/>
      <c r="CL1359" s="171"/>
      <c r="CM1359" s="171"/>
      <c r="CN1359" s="171"/>
      <c r="CO1359" s="171"/>
      <c r="CP1359" s="171"/>
      <c r="CQ1359" s="171"/>
      <c r="CR1359" s="171"/>
      <c r="CS1359" s="171"/>
      <c r="CT1359" s="171"/>
      <c r="CU1359" s="171"/>
      <c r="CV1359" s="171"/>
      <c r="CW1359" s="171"/>
      <c r="CX1359" s="171"/>
      <c r="CY1359" s="171"/>
      <c r="CZ1359" s="171"/>
      <c r="DA1359" s="171"/>
      <c r="DB1359" s="171"/>
      <c r="DC1359" s="171"/>
      <c r="DD1359" s="171"/>
      <c r="DE1359" s="171"/>
      <c r="DF1359" s="171"/>
      <c r="DG1359" s="171"/>
      <c r="DH1359" s="171"/>
      <c r="DI1359" s="171"/>
      <c r="DJ1359" s="171"/>
      <c r="DK1359" s="171"/>
      <c r="DL1359" s="171"/>
      <c r="DM1359" s="171"/>
      <c r="DN1359" s="171"/>
      <c r="DO1359" s="171"/>
      <c r="DP1359" s="171"/>
      <c r="DQ1359" s="171"/>
      <c r="DR1359" s="171"/>
      <c r="DS1359" s="171"/>
      <c r="DT1359" s="171"/>
      <c r="DU1359" s="171"/>
      <c r="DV1359" s="171"/>
      <c r="DW1359" s="171"/>
      <c r="DX1359" s="171"/>
      <c r="DY1359" s="171"/>
      <c r="DZ1359" s="171"/>
      <c r="EA1359" s="171"/>
      <c r="EB1359" s="171"/>
      <c r="EC1359" s="171"/>
      <c r="ED1359" s="171"/>
      <c r="EE1359" s="171"/>
      <c r="EF1359" s="171"/>
      <c r="EG1359" s="171"/>
      <c r="EH1359" s="171"/>
      <c r="EI1359" s="171"/>
      <c r="EJ1359" s="171"/>
      <c r="EK1359" s="171"/>
      <c r="EL1359" s="171"/>
      <c r="EM1359" s="171"/>
      <c r="EN1359" s="171"/>
      <c r="EO1359" s="171"/>
      <c r="EP1359" s="171"/>
      <c r="EQ1359" s="171"/>
      <c r="ER1359" s="171"/>
      <c r="ES1359" s="171"/>
      <c r="ET1359" s="171"/>
      <c r="EU1359" s="171"/>
      <c r="EV1359" s="171"/>
      <c r="EW1359" s="171"/>
      <c r="EX1359" s="171"/>
      <c r="EY1359" s="171"/>
      <c r="EZ1359" s="171"/>
      <c r="FA1359" s="171"/>
      <c r="FB1359" s="171"/>
      <c r="FC1359" s="171"/>
      <c r="FD1359" s="171"/>
      <c r="FE1359" s="171"/>
      <c r="FF1359" s="171"/>
      <c r="FG1359" s="171"/>
      <c r="FH1359" s="171"/>
      <c r="FI1359" s="171"/>
      <c r="FJ1359" s="171"/>
      <c r="FK1359" s="171"/>
      <c r="FL1359" s="171"/>
      <c r="FM1359" s="171"/>
      <c r="FN1359" s="171"/>
      <c r="FO1359" s="171"/>
      <c r="FP1359" s="171"/>
      <c r="FQ1359" s="171"/>
      <c r="FR1359" s="171"/>
      <c r="FS1359" s="171"/>
      <c r="FT1359" s="171"/>
      <c r="FU1359" s="171"/>
      <c r="FV1359" s="171"/>
      <c r="FW1359" s="171"/>
      <c r="FX1359" s="171"/>
      <c r="FY1359" s="171"/>
      <c r="FZ1359" s="171"/>
      <c r="GA1359" s="171"/>
      <c r="GB1359" s="171"/>
      <c r="GC1359" s="171"/>
      <c r="GD1359" s="171"/>
      <c r="GE1359" s="171"/>
      <c r="GF1359" s="171"/>
      <c r="GG1359" s="171"/>
      <c r="GH1359" s="171"/>
      <c r="GI1359" s="171"/>
      <c r="GJ1359" s="171"/>
      <c r="GK1359" s="171"/>
      <c r="GL1359" s="171"/>
      <c r="GM1359" s="171"/>
      <c r="GN1359" s="171"/>
      <c r="GO1359" s="171"/>
      <c r="GP1359" s="171"/>
      <c r="GQ1359" s="171"/>
      <c r="GR1359" s="171"/>
      <c r="GS1359" s="171"/>
      <c r="GT1359" s="171"/>
      <c r="GU1359" s="171"/>
      <c r="GV1359" s="171"/>
      <c r="GW1359" s="171"/>
      <c r="GX1359" s="171"/>
      <c r="GY1359" s="171"/>
      <c r="GZ1359" s="171"/>
      <c r="HA1359" s="171"/>
      <c r="HB1359" s="171"/>
      <c r="HC1359" s="171"/>
      <c r="HD1359" s="171"/>
      <c r="HE1359" s="171"/>
      <c r="HF1359" s="171"/>
      <c r="HG1359" s="171"/>
      <c r="HH1359" s="171"/>
      <c r="HI1359" s="171"/>
      <c r="HJ1359" s="171"/>
      <c r="HK1359" s="171"/>
      <c r="HL1359" s="171"/>
      <c r="HM1359" s="171"/>
      <c r="HN1359" s="171"/>
      <c r="HO1359" s="171"/>
    </row>
    <row r="1360" spans="1:223" s="287" customFormat="1" ht="68.25" customHeight="1" x14ac:dyDescent="0.25">
      <c r="A1360" s="414">
        <v>1205</v>
      </c>
      <c r="B1360" s="224">
        <v>38982</v>
      </c>
      <c r="C1360" s="229" t="s">
        <v>4206</v>
      </c>
      <c r="D1360" s="229" t="s">
        <v>7998</v>
      </c>
      <c r="E1360" s="229" t="s">
        <v>7999</v>
      </c>
      <c r="F1360" s="229" t="s">
        <v>8000</v>
      </c>
      <c r="G1360" s="225" t="s">
        <v>15783</v>
      </c>
      <c r="H1360" s="222" t="s">
        <v>10</v>
      </c>
      <c r="I1360" s="242" t="s">
        <v>7433</v>
      </c>
      <c r="J1360" s="321" t="s">
        <v>551</v>
      </c>
      <c r="K1360" s="184" t="s">
        <v>22511</v>
      </c>
      <c r="L1360" s="35" t="s">
        <v>22526</v>
      </c>
      <c r="M1360" s="454" t="s">
        <v>23800</v>
      </c>
    </row>
    <row r="1361" spans="1:222" s="287" customFormat="1" ht="68.25" customHeight="1" x14ac:dyDescent="0.25">
      <c r="A1361" s="414">
        <v>1214</v>
      </c>
      <c r="B1361" s="224">
        <v>38995</v>
      </c>
      <c r="C1361" s="229" t="s">
        <v>8021</v>
      </c>
      <c r="D1361" s="229" t="s">
        <v>8022</v>
      </c>
      <c r="E1361" s="229" t="s">
        <v>8023</v>
      </c>
      <c r="F1361" s="229" t="s">
        <v>8024</v>
      </c>
      <c r="G1361" s="225" t="s">
        <v>15783</v>
      </c>
      <c r="H1361" s="222" t="s">
        <v>10</v>
      </c>
      <c r="I1361" s="242" t="s">
        <v>7433</v>
      </c>
      <c r="J1361" s="321" t="s">
        <v>551</v>
      </c>
      <c r="K1361" s="184" t="s">
        <v>22511</v>
      </c>
      <c r="L1361" s="35" t="s">
        <v>22526</v>
      </c>
      <c r="M1361" s="454" t="s">
        <v>23800</v>
      </c>
    </row>
    <row r="1362" spans="1:222" s="287" customFormat="1" ht="68.25" customHeight="1" x14ac:dyDescent="0.25">
      <c r="A1362" s="515">
        <v>324</v>
      </c>
      <c r="B1362" s="516">
        <v>36776</v>
      </c>
      <c r="C1362" s="487" t="s">
        <v>2078</v>
      </c>
      <c r="D1362" s="487" t="s">
        <v>6444</v>
      </c>
      <c r="E1362" s="487" t="s">
        <v>6445</v>
      </c>
      <c r="F1362" s="487" t="s">
        <v>6446</v>
      </c>
      <c r="G1362" s="516">
        <v>36776</v>
      </c>
      <c r="H1362" s="519" t="s">
        <v>10</v>
      </c>
      <c r="I1362" s="520" t="s">
        <v>7433</v>
      </c>
      <c r="J1362" s="521" t="s">
        <v>551</v>
      </c>
      <c r="K1362" s="522" t="s">
        <v>22511</v>
      </c>
      <c r="L1362" s="540" t="s">
        <v>22526</v>
      </c>
      <c r="M1362" s="454" t="s">
        <v>23800</v>
      </c>
    </row>
    <row r="1363" spans="1:222" s="301" customFormat="1" ht="68.25" customHeight="1" x14ac:dyDescent="0.25">
      <c r="A1363" s="414">
        <v>2532</v>
      </c>
      <c r="B1363" s="224">
        <v>40612</v>
      </c>
      <c r="C1363" s="229" t="s">
        <v>6666</v>
      </c>
      <c r="D1363" s="229" t="s">
        <v>6667</v>
      </c>
      <c r="E1363" s="229" t="s">
        <v>6668</v>
      </c>
      <c r="F1363" s="229" t="s">
        <v>6669</v>
      </c>
      <c r="G1363" s="225" t="s">
        <v>15785</v>
      </c>
      <c r="H1363" s="222" t="s">
        <v>10</v>
      </c>
      <c r="I1363" s="242" t="s">
        <v>7433</v>
      </c>
      <c r="J1363" s="321" t="s">
        <v>551</v>
      </c>
      <c r="K1363" s="184" t="s">
        <v>22511</v>
      </c>
      <c r="L1363" s="35" t="s">
        <v>22526</v>
      </c>
      <c r="M1363" s="454" t="s">
        <v>23800</v>
      </c>
    </row>
    <row r="1364" spans="1:222" s="287" customFormat="1" ht="68.25" customHeight="1" x14ac:dyDescent="0.25">
      <c r="A1364" s="414">
        <v>881</v>
      </c>
      <c r="B1364" s="224">
        <v>38709</v>
      </c>
      <c r="C1364" s="414" t="s">
        <v>6060</v>
      </c>
      <c r="D1364" s="225" t="s">
        <v>7314</v>
      </c>
      <c r="E1364" s="225" t="s">
        <v>7315</v>
      </c>
      <c r="F1364" s="225" t="s">
        <v>7316</v>
      </c>
      <c r="G1364" s="225" t="s">
        <v>15873</v>
      </c>
      <c r="H1364" s="222" t="s">
        <v>10</v>
      </c>
      <c r="I1364" s="242" t="s">
        <v>7433</v>
      </c>
      <c r="J1364" s="321" t="s">
        <v>551</v>
      </c>
      <c r="K1364" s="184" t="s">
        <v>22511</v>
      </c>
      <c r="L1364" s="35" t="s">
        <v>22526</v>
      </c>
      <c r="M1364" s="454" t="s">
        <v>23800</v>
      </c>
      <c r="N1364" s="513"/>
      <c r="O1364" s="513"/>
      <c r="P1364" s="513"/>
      <c r="Q1364" s="513"/>
      <c r="R1364" s="513"/>
      <c r="S1364" s="513"/>
      <c r="T1364" s="513"/>
      <c r="U1364" s="513"/>
      <c r="V1364" s="513"/>
      <c r="W1364" s="513"/>
      <c r="X1364" s="513"/>
      <c r="Y1364" s="513"/>
      <c r="Z1364" s="513"/>
      <c r="AA1364" s="513"/>
      <c r="AB1364" s="513"/>
      <c r="AC1364" s="513"/>
      <c r="AD1364" s="513"/>
      <c r="AE1364" s="513"/>
      <c r="AF1364" s="513"/>
      <c r="AG1364" s="513"/>
      <c r="AH1364" s="513"/>
      <c r="AI1364" s="513"/>
      <c r="AJ1364" s="513"/>
      <c r="AK1364" s="513"/>
      <c r="AL1364" s="513"/>
      <c r="AM1364" s="513"/>
      <c r="AN1364" s="513"/>
      <c r="AO1364" s="513"/>
      <c r="AP1364" s="513"/>
      <c r="AQ1364" s="513"/>
      <c r="AR1364" s="513"/>
      <c r="AS1364" s="513"/>
      <c r="AT1364" s="513"/>
      <c r="AU1364" s="513"/>
      <c r="AV1364" s="513"/>
      <c r="AW1364" s="513"/>
      <c r="AX1364" s="513"/>
      <c r="AY1364" s="513"/>
      <c r="AZ1364" s="513"/>
      <c r="BA1364" s="513"/>
      <c r="BB1364" s="513"/>
      <c r="BC1364" s="513"/>
      <c r="BD1364" s="513"/>
      <c r="BE1364" s="513"/>
      <c r="BF1364" s="513"/>
      <c r="BG1364" s="513"/>
      <c r="BH1364" s="513"/>
      <c r="BI1364" s="513"/>
      <c r="BJ1364" s="513"/>
      <c r="BK1364" s="513"/>
      <c r="BL1364" s="513"/>
      <c r="BM1364" s="513"/>
      <c r="BN1364" s="513"/>
      <c r="BO1364" s="513"/>
      <c r="BP1364" s="513"/>
      <c r="BQ1364" s="513"/>
      <c r="BR1364" s="513"/>
      <c r="BS1364" s="513"/>
      <c r="BT1364" s="513"/>
      <c r="BU1364" s="513"/>
      <c r="BV1364" s="513"/>
      <c r="BW1364" s="513"/>
      <c r="BX1364" s="513"/>
      <c r="BY1364" s="513"/>
      <c r="BZ1364" s="513"/>
      <c r="CA1364" s="513"/>
      <c r="CB1364" s="513"/>
      <c r="CC1364" s="513"/>
      <c r="CD1364" s="513"/>
      <c r="CE1364" s="513"/>
      <c r="CF1364" s="513"/>
      <c r="CG1364" s="513"/>
      <c r="CH1364" s="513"/>
      <c r="CI1364" s="513"/>
      <c r="CJ1364" s="513"/>
      <c r="CK1364" s="513"/>
      <c r="CL1364" s="513"/>
      <c r="CM1364" s="513"/>
      <c r="CN1364" s="513"/>
      <c r="CO1364" s="513"/>
      <c r="CP1364" s="513"/>
      <c r="CQ1364" s="513"/>
      <c r="CR1364" s="513"/>
      <c r="CS1364" s="513"/>
      <c r="CT1364" s="513"/>
      <c r="CU1364" s="513"/>
      <c r="CV1364" s="513"/>
      <c r="CW1364" s="513"/>
      <c r="CX1364" s="513"/>
      <c r="CY1364" s="513"/>
      <c r="CZ1364" s="513"/>
      <c r="DA1364" s="513"/>
      <c r="DB1364" s="513"/>
      <c r="DC1364" s="513"/>
      <c r="DD1364" s="513"/>
      <c r="DE1364" s="513"/>
      <c r="DF1364" s="513"/>
      <c r="DG1364" s="513"/>
      <c r="DH1364" s="513"/>
      <c r="DI1364" s="513"/>
      <c r="DJ1364" s="513"/>
      <c r="DK1364" s="513"/>
      <c r="DL1364" s="513"/>
      <c r="DM1364" s="513"/>
      <c r="DN1364" s="513"/>
      <c r="DO1364" s="513"/>
      <c r="DP1364" s="513"/>
      <c r="DQ1364" s="513"/>
      <c r="DR1364" s="513"/>
      <c r="DS1364" s="513"/>
      <c r="DT1364" s="513"/>
      <c r="DU1364" s="513"/>
      <c r="DV1364" s="513"/>
      <c r="DW1364" s="513"/>
      <c r="DX1364" s="513"/>
      <c r="DY1364" s="513"/>
      <c r="DZ1364" s="513"/>
      <c r="EA1364" s="513"/>
      <c r="EB1364" s="513"/>
      <c r="EC1364" s="513"/>
      <c r="ED1364" s="513"/>
      <c r="EE1364" s="513"/>
      <c r="EF1364" s="513"/>
      <c r="EG1364" s="513"/>
      <c r="EH1364" s="513"/>
      <c r="EI1364" s="513"/>
      <c r="EJ1364" s="513"/>
      <c r="EK1364" s="513"/>
      <c r="EL1364" s="513"/>
      <c r="EM1364" s="513"/>
      <c r="EN1364" s="513"/>
      <c r="EO1364" s="513"/>
      <c r="EP1364" s="513"/>
      <c r="EQ1364" s="513"/>
      <c r="ER1364" s="513"/>
      <c r="ES1364" s="513"/>
      <c r="ET1364" s="513"/>
      <c r="EU1364" s="513"/>
      <c r="EV1364" s="513"/>
      <c r="EW1364" s="513"/>
      <c r="EX1364" s="513"/>
      <c r="EY1364" s="513"/>
      <c r="EZ1364" s="513"/>
      <c r="FA1364" s="513"/>
      <c r="FB1364" s="513"/>
      <c r="FC1364" s="513"/>
      <c r="FD1364" s="513"/>
      <c r="FE1364" s="513"/>
      <c r="FF1364" s="513"/>
      <c r="FG1364" s="513"/>
      <c r="FH1364" s="513"/>
      <c r="FI1364" s="513"/>
      <c r="FJ1364" s="513"/>
      <c r="FK1364" s="513"/>
      <c r="FL1364" s="513"/>
      <c r="FM1364" s="513"/>
      <c r="FN1364" s="513"/>
      <c r="FO1364" s="513"/>
      <c r="FP1364" s="513"/>
      <c r="FQ1364" s="513"/>
      <c r="FR1364" s="513"/>
      <c r="FS1364" s="513"/>
      <c r="FT1364" s="513"/>
      <c r="FU1364" s="513"/>
      <c r="FV1364" s="513"/>
      <c r="FW1364" s="513"/>
      <c r="FX1364" s="513"/>
      <c r="FY1364" s="513"/>
      <c r="FZ1364" s="513"/>
      <c r="GA1364" s="513"/>
      <c r="GB1364" s="513"/>
      <c r="GC1364" s="513"/>
      <c r="GD1364" s="513"/>
      <c r="GE1364" s="513"/>
      <c r="GF1364" s="513"/>
      <c r="GG1364" s="513"/>
      <c r="GH1364" s="513"/>
      <c r="GI1364" s="513"/>
      <c r="GJ1364" s="513"/>
      <c r="GK1364" s="513"/>
      <c r="GL1364" s="513"/>
      <c r="GM1364" s="513"/>
      <c r="GN1364" s="513"/>
      <c r="GO1364" s="513"/>
      <c r="GP1364" s="513"/>
      <c r="GQ1364" s="513"/>
      <c r="GR1364" s="513"/>
      <c r="GS1364" s="513"/>
      <c r="GT1364" s="513"/>
      <c r="GU1364" s="513"/>
      <c r="GV1364" s="513"/>
      <c r="GW1364" s="513"/>
      <c r="GX1364" s="513"/>
      <c r="GY1364" s="513"/>
      <c r="GZ1364" s="513"/>
      <c r="HA1364" s="513"/>
      <c r="HB1364" s="513"/>
      <c r="HC1364" s="513"/>
      <c r="HD1364" s="513"/>
      <c r="HE1364" s="513"/>
      <c r="HF1364" s="513"/>
      <c r="HG1364" s="513"/>
      <c r="HH1364" s="513"/>
      <c r="HI1364" s="513"/>
      <c r="HJ1364" s="513"/>
      <c r="HK1364" s="513"/>
      <c r="HL1364" s="513"/>
      <c r="HM1364" s="513"/>
      <c r="HN1364" s="513"/>
    </row>
    <row r="1365" spans="1:222" s="287" customFormat="1" ht="68.25" customHeight="1" x14ac:dyDescent="0.25">
      <c r="A1365" s="414">
        <v>978</v>
      </c>
      <c r="B1365" s="224">
        <v>38790</v>
      </c>
      <c r="C1365" s="229" t="s">
        <v>7505</v>
      </c>
      <c r="D1365" s="229" t="s">
        <v>7506</v>
      </c>
      <c r="E1365" s="229" t="s">
        <v>7507</v>
      </c>
      <c r="F1365" s="229" t="s">
        <v>7508</v>
      </c>
      <c r="G1365" s="225" t="s">
        <v>16270</v>
      </c>
      <c r="H1365" s="222" t="s">
        <v>10</v>
      </c>
      <c r="I1365" s="242" t="s">
        <v>7433</v>
      </c>
      <c r="J1365" s="321" t="s">
        <v>551</v>
      </c>
      <c r="K1365" s="184" t="s">
        <v>22511</v>
      </c>
      <c r="L1365" s="35" t="s">
        <v>22526</v>
      </c>
      <c r="M1365" s="454" t="s">
        <v>23800</v>
      </c>
    </row>
    <row r="1366" spans="1:222" s="220" customFormat="1" ht="68.25" customHeight="1" x14ac:dyDescent="0.25">
      <c r="A1366" s="414">
        <v>2546</v>
      </c>
      <c r="B1366" s="418">
        <v>40619</v>
      </c>
      <c r="C1366" s="417" t="s">
        <v>2252</v>
      </c>
      <c r="D1366" s="417" t="s">
        <v>11972</v>
      </c>
      <c r="E1366" s="417" t="s">
        <v>11973</v>
      </c>
      <c r="F1366" s="417" t="s">
        <v>11974</v>
      </c>
      <c r="G1366" s="225" t="s">
        <v>15814</v>
      </c>
      <c r="H1366" s="222" t="s">
        <v>10</v>
      </c>
      <c r="I1366" s="225" t="s">
        <v>15761</v>
      </c>
      <c r="J1366" s="321" t="s">
        <v>551</v>
      </c>
      <c r="K1366" s="184" t="s">
        <v>22511</v>
      </c>
      <c r="L1366" s="35" t="s">
        <v>22526</v>
      </c>
      <c r="M1366" s="454" t="s">
        <v>23800</v>
      </c>
    </row>
    <row r="1367" spans="1:222" s="287" customFormat="1" ht="68.25" customHeight="1" x14ac:dyDescent="0.25">
      <c r="A1367" s="414">
        <v>1212</v>
      </c>
      <c r="B1367" s="224">
        <v>38993</v>
      </c>
      <c r="C1367" s="229" t="s">
        <v>8014</v>
      </c>
      <c r="D1367" s="229" t="s">
        <v>8015</v>
      </c>
      <c r="E1367" s="229" t="s">
        <v>8016</v>
      </c>
      <c r="F1367" s="229" t="s">
        <v>8017</v>
      </c>
      <c r="G1367" s="225" t="s">
        <v>16270</v>
      </c>
      <c r="H1367" s="222" t="s">
        <v>10</v>
      </c>
      <c r="I1367" s="242" t="s">
        <v>7433</v>
      </c>
      <c r="J1367" s="321" t="s">
        <v>551</v>
      </c>
      <c r="K1367" s="184" t="s">
        <v>22511</v>
      </c>
      <c r="L1367" s="35" t="s">
        <v>22526</v>
      </c>
      <c r="M1367" s="454" t="s">
        <v>23800</v>
      </c>
    </row>
    <row r="1368" spans="1:222" s="287" customFormat="1" ht="68.25" customHeight="1" x14ac:dyDescent="0.25">
      <c r="A1368" s="414">
        <v>990</v>
      </c>
      <c r="B1368" s="224">
        <v>38799</v>
      </c>
      <c r="C1368" s="225" t="s">
        <v>5524</v>
      </c>
      <c r="D1368" s="225" t="s">
        <v>22019</v>
      </c>
      <c r="E1368" s="225" t="s">
        <v>22020</v>
      </c>
      <c r="F1368" s="225" t="s">
        <v>22021</v>
      </c>
      <c r="G1368" s="225" t="s">
        <v>15783</v>
      </c>
      <c r="H1368" s="222" t="s">
        <v>10</v>
      </c>
      <c r="I1368" s="242" t="s">
        <v>7433</v>
      </c>
      <c r="J1368" s="224" t="s">
        <v>15763</v>
      </c>
      <c r="K1368" s="184" t="s">
        <v>22511</v>
      </c>
      <c r="L1368" s="35" t="s">
        <v>22526</v>
      </c>
      <c r="M1368" s="454" t="s">
        <v>23800</v>
      </c>
      <c r="N1368" s="285"/>
      <c r="O1368" s="285"/>
      <c r="P1368" s="285"/>
      <c r="Q1368" s="285"/>
      <c r="R1368" s="285"/>
      <c r="S1368" s="285"/>
      <c r="T1368" s="285"/>
      <c r="U1368" s="285"/>
      <c r="V1368" s="285"/>
      <c r="W1368" s="285"/>
      <c r="X1368" s="285"/>
      <c r="Y1368" s="285"/>
      <c r="Z1368" s="285"/>
      <c r="AA1368" s="285"/>
      <c r="AB1368" s="285"/>
      <c r="AC1368" s="285"/>
      <c r="AD1368" s="285"/>
      <c r="AE1368" s="285"/>
      <c r="AF1368" s="285"/>
      <c r="AG1368" s="285"/>
      <c r="AH1368" s="285"/>
      <c r="AI1368" s="285"/>
      <c r="AJ1368" s="285"/>
      <c r="AK1368" s="285"/>
      <c r="AL1368" s="285"/>
      <c r="AM1368" s="285"/>
      <c r="AN1368" s="285"/>
      <c r="AO1368" s="285"/>
      <c r="AP1368" s="285"/>
      <c r="AQ1368" s="285"/>
      <c r="AR1368" s="285"/>
      <c r="AS1368" s="285"/>
      <c r="AT1368" s="285"/>
      <c r="AU1368" s="285"/>
      <c r="AV1368" s="285"/>
      <c r="AW1368" s="285"/>
      <c r="AX1368" s="285"/>
      <c r="AY1368" s="285"/>
      <c r="AZ1368" s="285"/>
      <c r="BA1368" s="285"/>
      <c r="BB1368" s="285"/>
      <c r="BC1368" s="285"/>
      <c r="BD1368" s="285"/>
      <c r="BE1368" s="285"/>
      <c r="BF1368" s="285"/>
      <c r="BG1368" s="285"/>
      <c r="BH1368" s="285"/>
      <c r="BI1368" s="285"/>
      <c r="BJ1368" s="285"/>
      <c r="BK1368" s="285"/>
      <c r="BL1368" s="285"/>
      <c r="BM1368" s="285"/>
      <c r="BN1368" s="285"/>
      <c r="BO1368" s="285"/>
      <c r="BP1368" s="285"/>
      <c r="BQ1368" s="285"/>
      <c r="BR1368" s="285"/>
      <c r="BS1368" s="285"/>
      <c r="BT1368" s="285"/>
      <c r="BU1368" s="285"/>
      <c r="BV1368" s="285"/>
      <c r="BW1368" s="285"/>
      <c r="BX1368" s="285"/>
      <c r="BY1368" s="285"/>
      <c r="BZ1368" s="285"/>
      <c r="CA1368" s="285"/>
      <c r="CB1368" s="285"/>
      <c r="CC1368" s="285"/>
      <c r="CD1368" s="285"/>
      <c r="CE1368" s="285"/>
      <c r="CF1368" s="285"/>
      <c r="CG1368" s="285"/>
      <c r="CH1368" s="285"/>
      <c r="CI1368" s="285"/>
      <c r="CJ1368" s="285"/>
      <c r="CK1368" s="285"/>
      <c r="CL1368" s="285"/>
      <c r="CM1368" s="285"/>
      <c r="CN1368" s="285"/>
      <c r="CO1368" s="285"/>
      <c r="CP1368" s="285"/>
      <c r="CQ1368" s="285"/>
      <c r="CR1368" s="285"/>
      <c r="CS1368" s="285"/>
      <c r="CT1368" s="285"/>
      <c r="CU1368" s="285"/>
      <c r="CV1368" s="285"/>
      <c r="CW1368" s="285"/>
      <c r="CX1368" s="285"/>
      <c r="CY1368" s="285"/>
      <c r="CZ1368" s="285"/>
      <c r="DA1368" s="285"/>
      <c r="DB1368" s="285"/>
      <c r="DC1368" s="285"/>
      <c r="DD1368" s="285"/>
      <c r="DE1368" s="285"/>
      <c r="DF1368" s="285"/>
      <c r="DG1368" s="285"/>
      <c r="DH1368" s="285"/>
      <c r="DI1368" s="285"/>
      <c r="DJ1368" s="285"/>
      <c r="DK1368" s="285"/>
      <c r="DL1368" s="285"/>
      <c r="DM1368" s="285"/>
      <c r="DN1368" s="285"/>
      <c r="DO1368" s="285"/>
      <c r="DP1368" s="285"/>
      <c r="DQ1368" s="285"/>
      <c r="DR1368" s="285"/>
      <c r="DS1368" s="285"/>
      <c r="DT1368" s="285"/>
      <c r="DU1368" s="285"/>
      <c r="DV1368" s="285"/>
      <c r="DW1368" s="285"/>
      <c r="DX1368" s="285"/>
      <c r="DY1368" s="285"/>
      <c r="DZ1368" s="285"/>
      <c r="EA1368" s="285"/>
      <c r="EB1368" s="285"/>
      <c r="EC1368" s="285"/>
      <c r="ED1368" s="285"/>
      <c r="EE1368" s="285"/>
      <c r="EF1368" s="285"/>
      <c r="EG1368" s="285"/>
      <c r="EH1368" s="285"/>
      <c r="EI1368" s="285"/>
      <c r="EJ1368" s="285"/>
      <c r="EK1368" s="285"/>
      <c r="EL1368" s="285"/>
      <c r="EM1368" s="285"/>
      <c r="EN1368" s="285"/>
      <c r="EO1368" s="285"/>
      <c r="EP1368" s="285"/>
      <c r="EQ1368" s="285"/>
      <c r="ER1368" s="285"/>
      <c r="ES1368" s="285"/>
      <c r="ET1368" s="285"/>
      <c r="EU1368" s="285"/>
      <c r="EV1368" s="285"/>
      <c r="EW1368" s="285"/>
      <c r="EX1368" s="285"/>
      <c r="EY1368" s="285"/>
      <c r="EZ1368" s="285"/>
      <c r="FA1368" s="285"/>
      <c r="FB1368" s="285"/>
      <c r="FC1368" s="285"/>
      <c r="FD1368" s="285"/>
      <c r="FE1368" s="285"/>
      <c r="FF1368" s="285"/>
      <c r="FG1368" s="285"/>
      <c r="FH1368" s="285"/>
      <c r="FI1368" s="285"/>
      <c r="FJ1368" s="285"/>
      <c r="FK1368" s="285"/>
      <c r="FL1368" s="285"/>
      <c r="FM1368" s="285"/>
      <c r="FN1368" s="285"/>
      <c r="FO1368" s="285"/>
      <c r="FP1368" s="285"/>
      <c r="FQ1368" s="285"/>
      <c r="FR1368" s="285"/>
      <c r="FS1368" s="285"/>
      <c r="FT1368" s="285"/>
      <c r="FU1368" s="285"/>
      <c r="FV1368" s="285"/>
      <c r="FW1368" s="285"/>
      <c r="FX1368" s="285"/>
      <c r="FY1368" s="285"/>
      <c r="FZ1368" s="285"/>
      <c r="GA1368" s="285"/>
      <c r="GB1368" s="285"/>
      <c r="GC1368" s="285"/>
      <c r="GD1368" s="285"/>
      <c r="GE1368" s="285"/>
      <c r="GF1368" s="285"/>
      <c r="GG1368" s="285"/>
      <c r="GH1368" s="285"/>
      <c r="GI1368" s="285"/>
      <c r="GJ1368" s="285"/>
      <c r="GK1368" s="285"/>
      <c r="GL1368" s="285"/>
      <c r="GM1368" s="285"/>
      <c r="GN1368" s="285"/>
      <c r="GO1368" s="285"/>
      <c r="GP1368" s="285"/>
      <c r="GQ1368" s="285"/>
      <c r="GR1368" s="285"/>
      <c r="GS1368" s="285"/>
      <c r="GT1368" s="285"/>
      <c r="GU1368" s="285"/>
      <c r="GV1368" s="285"/>
      <c r="GW1368" s="285"/>
      <c r="GX1368" s="285"/>
      <c r="GY1368" s="285"/>
      <c r="GZ1368" s="285"/>
      <c r="HA1368" s="285"/>
      <c r="HB1368" s="285"/>
      <c r="HC1368" s="285"/>
      <c r="HD1368" s="285"/>
      <c r="HE1368" s="285"/>
      <c r="HF1368" s="285"/>
      <c r="HG1368" s="285"/>
      <c r="HH1368" s="285"/>
      <c r="HI1368" s="285"/>
      <c r="HJ1368" s="285"/>
      <c r="HK1368" s="285"/>
      <c r="HL1368" s="285"/>
      <c r="HM1368" s="285"/>
      <c r="HN1368" s="285"/>
    </row>
    <row r="1369" spans="1:222" s="285" customFormat="1" ht="68.25" customHeight="1" x14ac:dyDescent="0.25">
      <c r="A1369" s="414">
        <v>2349</v>
      </c>
      <c r="B1369" s="224">
        <v>40479</v>
      </c>
      <c r="C1369" s="229" t="s">
        <v>1001</v>
      </c>
      <c r="D1369" s="229" t="s">
        <v>6572</v>
      </c>
      <c r="E1369" s="229" t="s">
        <v>6573</v>
      </c>
      <c r="F1369" s="229" t="s">
        <v>6574</v>
      </c>
      <c r="G1369" s="225" t="s">
        <v>15785</v>
      </c>
      <c r="H1369" s="222" t="s">
        <v>10</v>
      </c>
      <c r="I1369" s="242" t="s">
        <v>7433</v>
      </c>
      <c r="J1369" s="321" t="s">
        <v>551</v>
      </c>
      <c r="K1369" s="184" t="s">
        <v>22511</v>
      </c>
      <c r="L1369" s="35" t="s">
        <v>22526</v>
      </c>
      <c r="M1369" s="454" t="s">
        <v>23800</v>
      </c>
    </row>
    <row r="1370" spans="1:222" s="287" customFormat="1" ht="68.25" customHeight="1" x14ac:dyDescent="0.25">
      <c r="A1370" s="414">
        <v>752</v>
      </c>
      <c r="B1370" s="224">
        <v>38625</v>
      </c>
      <c r="C1370" s="229" t="s">
        <v>5756</v>
      </c>
      <c r="D1370" s="229" t="s">
        <v>7091</v>
      </c>
      <c r="E1370" s="229" t="s">
        <v>7092</v>
      </c>
      <c r="F1370" s="229" t="s">
        <v>7093</v>
      </c>
      <c r="G1370" s="225" t="s">
        <v>15781</v>
      </c>
      <c r="H1370" s="222" t="s">
        <v>10</v>
      </c>
      <c r="I1370" s="242" t="s">
        <v>7433</v>
      </c>
      <c r="J1370" s="321" t="s">
        <v>551</v>
      </c>
      <c r="K1370" s="184" t="s">
        <v>22511</v>
      </c>
      <c r="L1370" s="35" t="s">
        <v>22526</v>
      </c>
      <c r="M1370" s="454" t="s">
        <v>23800</v>
      </c>
    </row>
    <row r="1371" spans="1:222" s="289" customFormat="1" ht="68.25" customHeight="1" x14ac:dyDescent="0.25">
      <c r="A1371" s="414">
        <v>1468</v>
      </c>
      <c r="B1371" s="238">
        <v>39234</v>
      </c>
      <c r="C1371" s="225" t="s">
        <v>15754</v>
      </c>
      <c r="D1371" s="229" t="s">
        <v>2561</v>
      </c>
      <c r="E1371" s="229" t="s">
        <v>2562</v>
      </c>
      <c r="F1371" s="229" t="s">
        <v>2563</v>
      </c>
      <c r="G1371" s="225" t="s">
        <v>15785</v>
      </c>
      <c r="H1371" s="222" t="s">
        <v>10</v>
      </c>
      <c r="I1371" s="431" t="s">
        <v>2536</v>
      </c>
      <c r="J1371" s="321" t="s">
        <v>551</v>
      </c>
      <c r="K1371" s="184" t="s">
        <v>22511</v>
      </c>
      <c r="L1371" s="35" t="s">
        <v>22526</v>
      </c>
      <c r="M1371" s="454" t="s">
        <v>23800</v>
      </c>
    </row>
    <row r="1372" spans="1:222" s="287" customFormat="1" ht="68.25" customHeight="1" x14ac:dyDescent="0.25">
      <c r="A1372" s="414">
        <v>362</v>
      </c>
      <c r="B1372" s="432">
        <v>36976</v>
      </c>
      <c r="C1372" s="431" t="s">
        <v>2977</v>
      </c>
      <c r="D1372" s="431" t="s">
        <v>2978</v>
      </c>
      <c r="E1372" s="431" t="s">
        <v>2979</v>
      </c>
      <c r="F1372" s="431" t="s">
        <v>2980</v>
      </c>
      <c r="G1372" s="225" t="s">
        <v>16101</v>
      </c>
      <c r="H1372" s="222" t="s">
        <v>10</v>
      </c>
      <c r="I1372" s="414" t="s">
        <v>2680</v>
      </c>
      <c r="J1372" s="321" t="s">
        <v>551</v>
      </c>
      <c r="K1372" s="184" t="s">
        <v>22511</v>
      </c>
      <c r="L1372" s="35" t="s">
        <v>22526</v>
      </c>
      <c r="M1372" s="454" t="s">
        <v>23800</v>
      </c>
    </row>
    <row r="1373" spans="1:222" s="285" customFormat="1" ht="68.25" customHeight="1" x14ac:dyDescent="0.25">
      <c r="A1373" s="414">
        <v>11526</v>
      </c>
      <c r="B1373" s="227">
        <v>41680</v>
      </c>
      <c r="C1373" s="228" t="s">
        <v>2202</v>
      </c>
      <c r="D1373" s="225" t="s">
        <v>12624</v>
      </c>
      <c r="E1373" s="225" t="s">
        <v>12625</v>
      </c>
      <c r="F1373" s="225" t="s">
        <v>12626</v>
      </c>
      <c r="G1373" s="225" t="s">
        <v>16241</v>
      </c>
      <c r="H1373" s="229" t="s">
        <v>10</v>
      </c>
      <c r="I1373" s="225" t="s">
        <v>15761</v>
      </c>
      <c r="J1373" s="227" t="s">
        <v>15763</v>
      </c>
      <c r="K1373" s="184" t="s">
        <v>22511</v>
      </c>
      <c r="L1373" s="35" t="s">
        <v>22526</v>
      </c>
      <c r="M1373" s="454" t="s">
        <v>23800</v>
      </c>
    </row>
    <row r="1374" spans="1:222" s="285" customFormat="1" ht="68.25" customHeight="1" x14ac:dyDescent="0.25">
      <c r="A1374" s="414">
        <v>2245</v>
      </c>
      <c r="B1374" s="224">
        <v>40367</v>
      </c>
      <c r="C1374" s="225" t="s">
        <v>211</v>
      </c>
      <c r="D1374" s="225" t="s">
        <v>212</v>
      </c>
      <c r="E1374" s="225" t="s">
        <v>213</v>
      </c>
      <c r="F1374" s="225" t="s">
        <v>214</v>
      </c>
      <c r="G1374" s="225" t="s">
        <v>15807</v>
      </c>
      <c r="H1374" s="222" t="s">
        <v>10</v>
      </c>
      <c r="I1374" s="225" t="s">
        <v>9</v>
      </c>
      <c r="J1374" s="321" t="s">
        <v>551</v>
      </c>
      <c r="K1374" s="184" t="s">
        <v>22511</v>
      </c>
      <c r="L1374" s="35" t="s">
        <v>22526</v>
      </c>
      <c r="M1374" s="454" t="s">
        <v>23800</v>
      </c>
    </row>
    <row r="1375" spans="1:222" s="285" customFormat="1" ht="68.25" customHeight="1" x14ac:dyDescent="0.25">
      <c r="A1375" s="414">
        <v>3156</v>
      </c>
      <c r="B1375" s="232">
        <v>40863</v>
      </c>
      <c r="C1375" s="440" t="s">
        <v>1705</v>
      </c>
      <c r="D1375" s="440" t="s">
        <v>1706</v>
      </c>
      <c r="E1375" s="440" t="s">
        <v>1707</v>
      </c>
      <c r="F1375" s="440" t="s">
        <v>1708</v>
      </c>
      <c r="G1375" s="225" t="s">
        <v>16316</v>
      </c>
      <c r="H1375" s="222" t="s">
        <v>10</v>
      </c>
      <c r="I1375" s="254" t="s">
        <v>1218</v>
      </c>
      <c r="J1375" s="321" t="s">
        <v>551</v>
      </c>
      <c r="K1375" s="184" t="s">
        <v>22511</v>
      </c>
      <c r="L1375" s="35" t="s">
        <v>22526</v>
      </c>
      <c r="M1375" s="454" t="s">
        <v>23800</v>
      </c>
    </row>
    <row r="1376" spans="1:222" s="289" customFormat="1" ht="68.25" customHeight="1" x14ac:dyDescent="0.25">
      <c r="A1376" s="414">
        <v>1390</v>
      </c>
      <c r="B1376" s="232">
        <v>39129</v>
      </c>
      <c r="C1376" s="440" t="s">
        <v>1338</v>
      </c>
      <c r="D1376" s="440" t="s">
        <v>1339</v>
      </c>
      <c r="E1376" s="440" t="s">
        <v>1340</v>
      </c>
      <c r="F1376" s="440" t="s">
        <v>1341</v>
      </c>
      <c r="G1376" s="225" t="s">
        <v>15784</v>
      </c>
      <c r="H1376" s="222" t="s">
        <v>10</v>
      </c>
      <c r="I1376" s="254" t="s">
        <v>1218</v>
      </c>
      <c r="J1376" s="321" t="s">
        <v>551</v>
      </c>
      <c r="K1376" s="184" t="s">
        <v>22511</v>
      </c>
      <c r="L1376" s="35" t="s">
        <v>22526</v>
      </c>
      <c r="M1376" s="454" t="s">
        <v>23800</v>
      </c>
    </row>
    <row r="1377" spans="1:222" s="287" customFormat="1" ht="68.25" customHeight="1" x14ac:dyDescent="0.25">
      <c r="A1377" s="414">
        <v>1227</v>
      </c>
      <c r="B1377" s="224">
        <v>39003</v>
      </c>
      <c r="C1377" s="229" t="s">
        <v>8065</v>
      </c>
      <c r="D1377" s="229" t="s">
        <v>8066</v>
      </c>
      <c r="E1377" s="229" t="s">
        <v>8067</v>
      </c>
      <c r="F1377" s="229" t="s">
        <v>8068</v>
      </c>
      <c r="G1377" s="225" t="s">
        <v>16270</v>
      </c>
      <c r="H1377" s="222" t="s">
        <v>10</v>
      </c>
      <c r="I1377" s="242" t="s">
        <v>7433</v>
      </c>
      <c r="J1377" s="321" t="s">
        <v>551</v>
      </c>
      <c r="K1377" s="184" t="s">
        <v>22511</v>
      </c>
      <c r="L1377" s="35" t="s">
        <v>22526</v>
      </c>
      <c r="M1377" s="454" t="s">
        <v>23800</v>
      </c>
      <c r="N1377" s="288"/>
      <c r="O1377" s="288"/>
      <c r="P1377" s="288"/>
      <c r="Q1377" s="288"/>
      <c r="R1377" s="288"/>
      <c r="S1377" s="288"/>
      <c r="T1377" s="288"/>
      <c r="U1377" s="288"/>
      <c r="V1377" s="288"/>
      <c r="W1377" s="288"/>
      <c r="X1377" s="288"/>
      <c r="Y1377" s="288"/>
      <c r="Z1377" s="288"/>
      <c r="AA1377" s="288"/>
      <c r="AB1377" s="288"/>
      <c r="AC1377" s="288"/>
      <c r="AD1377" s="288"/>
      <c r="AE1377" s="288"/>
      <c r="AF1377" s="288"/>
      <c r="AG1377" s="288"/>
      <c r="AH1377" s="288"/>
      <c r="AI1377" s="288"/>
      <c r="AJ1377" s="288"/>
      <c r="AK1377" s="288"/>
      <c r="AL1377" s="288"/>
      <c r="AM1377" s="288"/>
      <c r="AN1377" s="288"/>
      <c r="AO1377" s="288"/>
      <c r="AP1377" s="288"/>
      <c r="AQ1377" s="288"/>
      <c r="AR1377" s="288"/>
      <c r="AS1377" s="288"/>
      <c r="AT1377" s="288"/>
      <c r="AU1377" s="288"/>
      <c r="AV1377" s="288"/>
      <c r="AW1377" s="288"/>
      <c r="AX1377" s="288"/>
      <c r="AY1377" s="288"/>
      <c r="AZ1377" s="288"/>
      <c r="BA1377" s="288"/>
      <c r="BB1377" s="288"/>
      <c r="BC1377" s="288"/>
      <c r="BD1377" s="288"/>
      <c r="BE1377" s="288"/>
      <c r="BF1377" s="288"/>
      <c r="BG1377" s="288"/>
      <c r="BH1377" s="288"/>
      <c r="BI1377" s="288"/>
      <c r="BJ1377" s="288"/>
      <c r="BK1377" s="288"/>
      <c r="BL1377" s="288"/>
      <c r="BM1377" s="288"/>
      <c r="BN1377" s="288"/>
      <c r="BO1377" s="288"/>
      <c r="BP1377" s="288"/>
      <c r="BQ1377" s="288"/>
      <c r="BR1377" s="288"/>
      <c r="BS1377" s="288"/>
      <c r="BT1377" s="288"/>
      <c r="BU1377" s="288"/>
      <c r="BV1377" s="288"/>
      <c r="BW1377" s="288"/>
      <c r="BX1377" s="288"/>
      <c r="BY1377" s="288"/>
      <c r="BZ1377" s="288"/>
      <c r="CA1377" s="288"/>
      <c r="CB1377" s="288"/>
      <c r="CC1377" s="288"/>
      <c r="CD1377" s="288"/>
      <c r="CE1377" s="288"/>
      <c r="CF1377" s="288"/>
      <c r="CG1377" s="288"/>
      <c r="CH1377" s="288"/>
      <c r="CI1377" s="288"/>
      <c r="CJ1377" s="288"/>
      <c r="CK1377" s="288"/>
      <c r="CL1377" s="288"/>
      <c r="CM1377" s="288"/>
      <c r="CN1377" s="288"/>
      <c r="CO1377" s="288"/>
      <c r="CP1377" s="288"/>
      <c r="CQ1377" s="288"/>
      <c r="CR1377" s="288"/>
      <c r="CS1377" s="288"/>
      <c r="CT1377" s="288"/>
      <c r="CU1377" s="288"/>
      <c r="CV1377" s="288"/>
      <c r="CW1377" s="288"/>
      <c r="CX1377" s="288"/>
      <c r="CY1377" s="288"/>
      <c r="CZ1377" s="288"/>
      <c r="DA1377" s="288"/>
      <c r="DB1377" s="288"/>
      <c r="DC1377" s="288"/>
      <c r="DD1377" s="288"/>
      <c r="DE1377" s="288"/>
      <c r="DF1377" s="288"/>
      <c r="DG1377" s="288"/>
      <c r="DH1377" s="288"/>
      <c r="DI1377" s="288"/>
      <c r="DJ1377" s="288"/>
      <c r="DK1377" s="288"/>
      <c r="DL1377" s="288"/>
      <c r="DM1377" s="288"/>
      <c r="DN1377" s="288"/>
      <c r="DO1377" s="288"/>
      <c r="DP1377" s="288"/>
      <c r="DQ1377" s="288"/>
      <c r="DR1377" s="288"/>
      <c r="DS1377" s="288"/>
      <c r="DT1377" s="288"/>
      <c r="DU1377" s="288"/>
      <c r="DV1377" s="288"/>
      <c r="DW1377" s="288"/>
      <c r="DX1377" s="288"/>
      <c r="DY1377" s="288"/>
      <c r="DZ1377" s="288"/>
      <c r="EA1377" s="288"/>
      <c r="EB1377" s="288"/>
      <c r="EC1377" s="288"/>
      <c r="ED1377" s="288"/>
      <c r="EE1377" s="288"/>
      <c r="EF1377" s="288"/>
      <c r="EG1377" s="288"/>
      <c r="EH1377" s="288"/>
      <c r="EI1377" s="288"/>
      <c r="EJ1377" s="288"/>
      <c r="EK1377" s="288"/>
      <c r="EL1377" s="288"/>
      <c r="EM1377" s="288"/>
      <c r="EN1377" s="288"/>
      <c r="EO1377" s="288"/>
      <c r="EP1377" s="288"/>
      <c r="EQ1377" s="288"/>
      <c r="ER1377" s="288"/>
      <c r="ES1377" s="288"/>
      <c r="ET1377" s="288"/>
      <c r="EU1377" s="288"/>
      <c r="EV1377" s="288"/>
      <c r="EW1377" s="288"/>
      <c r="EX1377" s="288"/>
      <c r="EY1377" s="288"/>
      <c r="EZ1377" s="288"/>
      <c r="FA1377" s="288"/>
      <c r="FB1377" s="288"/>
      <c r="FC1377" s="288"/>
      <c r="FD1377" s="288"/>
      <c r="FE1377" s="288"/>
      <c r="FF1377" s="288"/>
      <c r="FG1377" s="288"/>
      <c r="FH1377" s="288"/>
      <c r="FI1377" s="288"/>
      <c r="FJ1377" s="288"/>
      <c r="FK1377" s="288"/>
      <c r="FL1377" s="288"/>
      <c r="FM1377" s="288"/>
      <c r="FN1377" s="288"/>
      <c r="FO1377" s="288"/>
      <c r="FP1377" s="288"/>
      <c r="FQ1377" s="288"/>
      <c r="FR1377" s="288"/>
      <c r="FS1377" s="288"/>
      <c r="FT1377" s="288"/>
      <c r="FU1377" s="288"/>
      <c r="FV1377" s="288"/>
      <c r="FW1377" s="288"/>
      <c r="FX1377" s="288"/>
      <c r="FY1377" s="288"/>
      <c r="FZ1377" s="288"/>
      <c r="GA1377" s="288"/>
      <c r="GB1377" s="288"/>
      <c r="GC1377" s="288"/>
      <c r="GD1377" s="288"/>
      <c r="GE1377" s="288"/>
      <c r="GF1377" s="288"/>
      <c r="GG1377" s="288"/>
      <c r="GH1377" s="288"/>
      <c r="GI1377" s="288"/>
      <c r="GJ1377" s="288"/>
      <c r="GK1377" s="288"/>
      <c r="GL1377" s="288"/>
      <c r="GM1377" s="288"/>
      <c r="GN1377" s="288"/>
      <c r="GO1377" s="288"/>
      <c r="GP1377" s="288"/>
      <c r="GQ1377" s="288"/>
      <c r="GR1377" s="288"/>
      <c r="GS1377" s="288"/>
      <c r="GT1377" s="288"/>
      <c r="GU1377" s="288"/>
      <c r="GV1377" s="288"/>
      <c r="GW1377" s="288"/>
      <c r="GX1377" s="288"/>
      <c r="GY1377" s="288"/>
      <c r="GZ1377" s="288"/>
      <c r="HA1377" s="288"/>
      <c r="HB1377" s="288"/>
      <c r="HC1377" s="288"/>
      <c r="HD1377" s="288"/>
      <c r="HE1377" s="288"/>
      <c r="HF1377" s="288"/>
      <c r="HG1377" s="288"/>
      <c r="HH1377" s="288"/>
      <c r="HI1377" s="288"/>
      <c r="HJ1377" s="288"/>
      <c r="HK1377" s="288"/>
      <c r="HL1377" s="288"/>
      <c r="HM1377" s="288"/>
      <c r="HN1377" s="288"/>
    </row>
    <row r="1378" spans="1:222" s="287" customFormat="1" ht="68.25" customHeight="1" x14ac:dyDescent="0.25">
      <c r="A1378" s="414">
        <v>866</v>
      </c>
      <c r="B1378" s="224">
        <v>38705</v>
      </c>
      <c r="C1378" s="229" t="s">
        <v>4587</v>
      </c>
      <c r="D1378" s="229" t="s">
        <v>7283</v>
      </c>
      <c r="E1378" s="229" t="s">
        <v>7284</v>
      </c>
      <c r="F1378" s="229" t="s">
        <v>7285</v>
      </c>
      <c r="G1378" s="225" t="s">
        <v>15873</v>
      </c>
      <c r="H1378" s="222" t="s">
        <v>10</v>
      </c>
      <c r="I1378" s="242" t="s">
        <v>7433</v>
      </c>
      <c r="J1378" s="321" t="s">
        <v>551</v>
      </c>
      <c r="K1378" s="184" t="s">
        <v>22511</v>
      </c>
      <c r="L1378" s="35" t="s">
        <v>22526</v>
      </c>
      <c r="M1378" s="454" t="s">
        <v>23800</v>
      </c>
    </row>
    <row r="1379" spans="1:222" s="305" customFormat="1" ht="68.25" customHeight="1" x14ac:dyDescent="0.25">
      <c r="A1379" s="247">
        <v>12</v>
      </c>
      <c r="B1379" s="224">
        <v>39017</v>
      </c>
      <c r="C1379" s="440" t="s">
        <v>5710</v>
      </c>
      <c r="D1379" s="225" t="s">
        <v>5711</v>
      </c>
      <c r="E1379" s="225" t="s">
        <v>5712</v>
      </c>
      <c r="F1379" s="225" t="s">
        <v>5713</v>
      </c>
      <c r="G1379" s="225" t="s">
        <v>15782</v>
      </c>
      <c r="H1379" s="259" t="s">
        <v>10</v>
      </c>
      <c r="I1379" s="242" t="s">
        <v>5681</v>
      </c>
      <c r="J1379" s="225" t="s">
        <v>15764</v>
      </c>
      <c r="K1379" s="184" t="s">
        <v>22511</v>
      </c>
      <c r="L1379" s="35" t="s">
        <v>22526</v>
      </c>
      <c r="M1379" s="454" t="s">
        <v>23800</v>
      </c>
      <c r="N1379" s="61"/>
      <c r="O1379" s="61"/>
      <c r="P1379" s="61"/>
      <c r="Q1379" s="61"/>
      <c r="R1379" s="61"/>
      <c r="S1379" s="61"/>
      <c r="T1379" s="61"/>
      <c r="U1379" s="61"/>
      <c r="V1379" s="61"/>
      <c r="W1379" s="61"/>
      <c r="X1379" s="61"/>
      <c r="Y1379" s="61"/>
      <c r="Z1379" s="61"/>
      <c r="AA1379" s="61"/>
      <c r="AB1379" s="61"/>
      <c r="AC1379" s="61"/>
      <c r="AD1379" s="61"/>
      <c r="AE1379" s="61"/>
      <c r="AF1379" s="61"/>
      <c r="AG1379" s="61"/>
      <c r="AH1379" s="61"/>
      <c r="AI1379" s="61"/>
      <c r="AJ1379" s="61"/>
      <c r="AK1379" s="61"/>
      <c r="AL1379" s="61"/>
      <c r="AM1379" s="61"/>
      <c r="AN1379" s="61"/>
      <c r="AO1379" s="61"/>
      <c r="AP1379" s="61"/>
      <c r="AQ1379" s="61"/>
      <c r="AR1379" s="61"/>
      <c r="AS1379" s="61"/>
      <c r="AT1379" s="61"/>
      <c r="AU1379" s="61"/>
      <c r="AV1379" s="61"/>
      <c r="AW1379" s="61"/>
      <c r="AX1379" s="61"/>
      <c r="AY1379" s="61"/>
      <c r="AZ1379" s="61"/>
      <c r="BA1379" s="61"/>
      <c r="BB1379" s="61"/>
      <c r="BC1379" s="61"/>
      <c r="BD1379" s="61"/>
      <c r="BE1379" s="61"/>
      <c r="BF1379" s="61"/>
      <c r="BG1379" s="61"/>
      <c r="BH1379" s="61"/>
      <c r="BI1379" s="61"/>
      <c r="BJ1379" s="61"/>
      <c r="BK1379" s="61"/>
      <c r="BL1379" s="61"/>
      <c r="BM1379" s="61"/>
      <c r="BN1379" s="61"/>
      <c r="BO1379" s="61"/>
      <c r="BP1379" s="61"/>
      <c r="BQ1379" s="61"/>
      <c r="BR1379" s="61"/>
      <c r="BS1379" s="61"/>
      <c r="BT1379" s="61"/>
      <c r="BU1379" s="61"/>
      <c r="BV1379" s="61"/>
      <c r="BW1379" s="61"/>
      <c r="BX1379" s="61"/>
      <c r="BY1379" s="61"/>
      <c r="BZ1379" s="61"/>
      <c r="CA1379" s="61"/>
      <c r="CB1379" s="61"/>
      <c r="CC1379" s="61"/>
      <c r="CD1379" s="61"/>
      <c r="CE1379" s="61"/>
      <c r="CF1379" s="61"/>
      <c r="CG1379" s="61"/>
      <c r="CH1379" s="61"/>
      <c r="CI1379" s="61"/>
      <c r="CJ1379" s="61"/>
      <c r="CK1379" s="61"/>
      <c r="CL1379" s="61"/>
      <c r="CM1379" s="61"/>
      <c r="CN1379" s="61"/>
      <c r="CO1379" s="61"/>
      <c r="CP1379" s="61"/>
      <c r="CQ1379" s="61"/>
      <c r="CR1379" s="61"/>
      <c r="CS1379" s="61"/>
      <c r="CT1379" s="61"/>
      <c r="CU1379" s="61"/>
      <c r="CV1379" s="61"/>
      <c r="CW1379" s="61"/>
      <c r="CX1379" s="61"/>
      <c r="CY1379" s="61"/>
      <c r="CZ1379" s="61"/>
      <c r="DA1379" s="61"/>
      <c r="DB1379" s="61"/>
      <c r="DC1379" s="61"/>
      <c r="DD1379" s="61"/>
      <c r="DE1379" s="61"/>
      <c r="DF1379" s="61"/>
      <c r="DG1379" s="61"/>
      <c r="DH1379" s="61"/>
      <c r="DI1379" s="61"/>
      <c r="DJ1379" s="61"/>
      <c r="DK1379" s="61"/>
      <c r="DL1379" s="61"/>
      <c r="DM1379" s="61"/>
      <c r="DN1379" s="61"/>
      <c r="DO1379" s="61"/>
      <c r="DP1379" s="61"/>
      <c r="DQ1379" s="61"/>
      <c r="DR1379" s="61"/>
      <c r="DS1379" s="61"/>
      <c r="DT1379" s="61"/>
      <c r="DU1379" s="61"/>
      <c r="DV1379" s="61"/>
      <c r="DW1379" s="61"/>
      <c r="DX1379" s="61"/>
      <c r="DY1379" s="61"/>
      <c r="DZ1379" s="61"/>
      <c r="EA1379" s="61"/>
      <c r="EB1379" s="61"/>
      <c r="EC1379" s="61"/>
      <c r="ED1379" s="61"/>
      <c r="EE1379" s="61"/>
      <c r="EF1379" s="61"/>
      <c r="EG1379" s="61"/>
      <c r="EH1379" s="61"/>
      <c r="EI1379" s="61"/>
      <c r="EJ1379" s="61"/>
      <c r="EK1379" s="61"/>
      <c r="EL1379" s="61"/>
      <c r="EM1379" s="61"/>
      <c r="EN1379" s="61"/>
      <c r="EO1379" s="61"/>
      <c r="EP1379" s="61"/>
      <c r="EQ1379" s="61"/>
      <c r="ER1379" s="61"/>
      <c r="ES1379" s="61"/>
      <c r="ET1379" s="61"/>
      <c r="EU1379" s="61"/>
      <c r="EV1379" s="61"/>
      <c r="EW1379" s="61"/>
      <c r="EX1379" s="61"/>
      <c r="EY1379" s="61"/>
      <c r="EZ1379" s="61"/>
      <c r="FA1379" s="61"/>
      <c r="FB1379" s="61"/>
      <c r="FC1379" s="61"/>
      <c r="FD1379" s="61"/>
      <c r="FE1379" s="61"/>
      <c r="FF1379" s="61"/>
      <c r="FG1379" s="61"/>
      <c r="FH1379" s="61"/>
      <c r="FI1379" s="61"/>
      <c r="FJ1379" s="61"/>
      <c r="FK1379" s="61"/>
      <c r="FL1379" s="61"/>
      <c r="FM1379" s="61"/>
      <c r="FN1379" s="61"/>
      <c r="FO1379" s="61"/>
      <c r="FP1379" s="61"/>
      <c r="FQ1379" s="61"/>
      <c r="FR1379" s="61"/>
      <c r="FS1379" s="61"/>
      <c r="FT1379" s="61"/>
      <c r="FU1379" s="61"/>
      <c r="FV1379" s="61"/>
      <c r="FW1379" s="61"/>
      <c r="FX1379" s="61"/>
      <c r="FY1379" s="61"/>
      <c r="FZ1379" s="61"/>
      <c r="GA1379" s="61"/>
      <c r="GB1379" s="61"/>
      <c r="GC1379" s="61"/>
      <c r="GD1379" s="61"/>
      <c r="GE1379" s="61"/>
      <c r="GF1379" s="61"/>
      <c r="GG1379" s="61"/>
      <c r="GH1379" s="61"/>
      <c r="GI1379" s="61"/>
      <c r="GJ1379" s="61"/>
      <c r="GK1379" s="61"/>
      <c r="GL1379" s="61"/>
      <c r="GM1379" s="61"/>
      <c r="GN1379" s="61"/>
      <c r="GO1379" s="61"/>
      <c r="GP1379" s="61"/>
      <c r="GQ1379" s="61"/>
      <c r="GR1379" s="61"/>
      <c r="GS1379" s="61"/>
      <c r="GT1379" s="61"/>
      <c r="GU1379" s="61"/>
      <c r="GV1379" s="61"/>
      <c r="GW1379" s="61"/>
      <c r="GX1379" s="61"/>
      <c r="GY1379" s="61"/>
      <c r="GZ1379" s="61"/>
      <c r="HA1379" s="61"/>
      <c r="HB1379" s="61"/>
      <c r="HC1379" s="61"/>
      <c r="HD1379" s="61"/>
      <c r="HE1379" s="61"/>
      <c r="HF1379" s="61"/>
      <c r="HG1379" s="61"/>
      <c r="HH1379" s="61"/>
    </row>
    <row r="1380" spans="1:222" s="285" customFormat="1" ht="68.25" customHeight="1" x14ac:dyDescent="0.25">
      <c r="A1380" s="414">
        <v>3261</v>
      </c>
      <c r="B1380" s="221">
        <v>40875</v>
      </c>
      <c r="C1380" s="277" t="s">
        <v>3446</v>
      </c>
      <c r="D1380" s="277" t="s">
        <v>12124</v>
      </c>
      <c r="E1380" s="277" t="s">
        <v>12125</v>
      </c>
      <c r="F1380" s="277" t="s">
        <v>12126</v>
      </c>
      <c r="G1380" s="424" t="s">
        <v>15834</v>
      </c>
      <c r="H1380" s="222" t="s">
        <v>10</v>
      </c>
      <c r="I1380" s="225" t="s">
        <v>15761</v>
      </c>
      <c r="J1380" s="321" t="s">
        <v>551</v>
      </c>
      <c r="K1380" s="184" t="s">
        <v>22511</v>
      </c>
      <c r="L1380" s="35" t="s">
        <v>22526</v>
      </c>
      <c r="M1380" s="454" t="s">
        <v>23800</v>
      </c>
    </row>
    <row r="1381" spans="1:222" s="287" customFormat="1" ht="68.25" customHeight="1" x14ac:dyDescent="0.25">
      <c r="A1381" s="414">
        <v>777</v>
      </c>
      <c r="B1381" s="224">
        <v>38653</v>
      </c>
      <c r="C1381" s="229" t="s">
        <v>7145</v>
      </c>
      <c r="D1381" s="229" t="s">
        <v>7146</v>
      </c>
      <c r="E1381" s="229" t="s">
        <v>7147</v>
      </c>
      <c r="F1381" s="229" t="s">
        <v>7148</v>
      </c>
      <c r="G1381" s="225" t="s">
        <v>15873</v>
      </c>
      <c r="H1381" s="222" t="s">
        <v>10</v>
      </c>
      <c r="I1381" s="242" t="s">
        <v>7433</v>
      </c>
      <c r="J1381" s="321" t="s">
        <v>551</v>
      </c>
      <c r="K1381" s="184" t="s">
        <v>22511</v>
      </c>
      <c r="L1381" s="35" t="s">
        <v>22526</v>
      </c>
      <c r="M1381" s="454" t="s">
        <v>23800</v>
      </c>
    </row>
    <row r="1382" spans="1:222" s="287" customFormat="1" ht="68.25" customHeight="1" x14ac:dyDescent="0.25">
      <c r="A1382" s="414">
        <v>234</v>
      </c>
      <c r="B1382" s="224">
        <v>36154</v>
      </c>
      <c r="C1382" s="225" t="s">
        <v>21845</v>
      </c>
      <c r="D1382" s="225" t="s">
        <v>21846</v>
      </c>
      <c r="E1382" s="225" t="s">
        <v>21847</v>
      </c>
      <c r="F1382" s="225" t="s">
        <v>21848</v>
      </c>
      <c r="G1382" s="225" t="s">
        <v>16840</v>
      </c>
      <c r="H1382" s="254" t="s">
        <v>10</v>
      </c>
      <c r="I1382" s="225" t="s">
        <v>15761</v>
      </c>
      <c r="J1382" s="321" t="s">
        <v>551</v>
      </c>
      <c r="K1382" s="184" t="s">
        <v>22511</v>
      </c>
      <c r="L1382" s="35" t="s">
        <v>22526</v>
      </c>
      <c r="M1382" s="454" t="s">
        <v>23800</v>
      </c>
    </row>
    <row r="1383" spans="1:222" s="285" customFormat="1" ht="68.25" customHeight="1" x14ac:dyDescent="0.25">
      <c r="A1383" s="414">
        <v>2793</v>
      </c>
      <c r="B1383" s="224">
        <v>40742</v>
      </c>
      <c r="C1383" s="225" t="s">
        <v>12014</v>
      </c>
      <c r="D1383" s="225" t="s">
        <v>12015</v>
      </c>
      <c r="E1383" s="225" t="s">
        <v>12016</v>
      </c>
      <c r="F1383" s="225" t="s">
        <v>12017</v>
      </c>
      <c r="G1383" s="254" t="s">
        <v>15826</v>
      </c>
      <c r="H1383" s="222" t="s">
        <v>10</v>
      </c>
      <c r="I1383" s="225" t="s">
        <v>15761</v>
      </c>
      <c r="J1383" s="321" t="s">
        <v>551</v>
      </c>
      <c r="K1383" s="184" t="s">
        <v>22511</v>
      </c>
      <c r="L1383" s="35" t="s">
        <v>22526</v>
      </c>
      <c r="M1383" s="454" t="s">
        <v>23800</v>
      </c>
    </row>
    <row r="1384" spans="1:222" s="289" customFormat="1" ht="68.25" customHeight="1" x14ac:dyDescent="0.25">
      <c r="A1384" s="414">
        <v>1469</v>
      </c>
      <c r="B1384" s="224">
        <v>39238</v>
      </c>
      <c r="C1384" s="229" t="s">
        <v>8431</v>
      </c>
      <c r="D1384" s="229" t="s">
        <v>8432</v>
      </c>
      <c r="E1384" s="229" t="s">
        <v>8433</v>
      </c>
      <c r="F1384" s="229" t="s">
        <v>8434</v>
      </c>
      <c r="G1384" s="225" t="s">
        <v>15785</v>
      </c>
      <c r="H1384" s="222" t="s">
        <v>10</v>
      </c>
      <c r="I1384" s="242" t="s">
        <v>7433</v>
      </c>
      <c r="J1384" s="321" t="s">
        <v>551</v>
      </c>
      <c r="K1384" s="184" t="s">
        <v>22511</v>
      </c>
      <c r="L1384" s="35" t="s">
        <v>22526</v>
      </c>
      <c r="M1384" s="454" t="s">
        <v>23800</v>
      </c>
    </row>
    <row r="1385" spans="1:222" s="285" customFormat="1" ht="68.25" customHeight="1" x14ac:dyDescent="0.25">
      <c r="A1385" s="414">
        <v>6552</v>
      </c>
      <c r="B1385" s="224">
        <v>41182</v>
      </c>
      <c r="C1385" s="229" t="s">
        <v>10186</v>
      </c>
      <c r="D1385" s="229" t="s">
        <v>10187</v>
      </c>
      <c r="E1385" s="229" t="s">
        <v>10188</v>
      </c>
      <c r="F1385" s="229" t="s">
        <v>10189</v>
      </c>
      <c r="G1385" s="225" t="s">
        <v>16516</v>
      </c>
      <c r="H1385" s="222" t="s">
        <v>10</v>
      </c>
      <c r="I1385" s="242" t="s">
        <v>7433</v>
      </c>
      <c r="J1385" s="321" t="s">
        <v>551</v>
      </c>
      <c r="K1385" s="184" t="s">
        <v>22511</v>
      </c>
      <c r="L1385" s="35" t="s">
        <v>22526</v>
      </c>
      <c r="M1385" s="454" t="s">
        <v>23800</v>
      </c>
    </row>
    <row r="1386" spans="1:222" s="287" customFormat="1" ht="68.25" customHeight="1" x14ac:dyDescent="0.25">
      <c r="A1386" s="414">
        <v>413</v>
      </c>
      <c r="B1386" s="224">
        <v>37606</v>
      </c>
      <c r="C1386" s="230" t="s">
        <v>9599</v>
      </c>
      <c r="D1386" s="230" t="s">
        <v>14448</v>
      </c>
      <c r="E1386" s="230" t="s">
        <v>14449</v>
      </c>
      <c r="F1386" s="230" t="s">
        <v>14450</v>
      </c>
      <c r="G1386" s="224" t="s">
        <v>16133</v>
      </c>
      <c r="H1386" s="222" t="s">
        <v>10</v>
      </c>
      <c r="I1386" s="440" t="s">
        <v>14285</v>
      </c>
      <c r="J1386" s="321" t="s">
        <v>551</v>
      </c>
      <c r="K1386" s="184" t="s">
        <v>22511</v>
      </c>
      <c r="L1386" s="35" t="s">
        <v>22526</v>
      </c>
      <c r="M1386" s="454" t="s">
        <v>23800</v>
      </c>
    </row>
    <row r="1387" spans="1:222" s="287" customFormat="1" ht="68.25" customHeight="1" x14ac:dyDescent="0.25">
      <c r="A1387" s="414">
        <v>290</v>
      </c>
      <c r="B1387" s="224">
        <v>36521</v>
      </c>
      <c r="C1387" s="230" t="s">
        <v>14375</v>
      </c>
      <c r="D1387" s="230" t="s">
        <v>14376</v>
      </c>
      <c r="E1387" s="230" t="s">
        <v>14377</v>
      </c>
      <c r="F1387" s="230" t="s">
        <v>14378</v>
      </c>
      <c r="G1387" s="224">
        <v>36521</v>
      </c>
      <c r="H1387" s="222" t="s">
        <v>10</v>
      </c>
      <c r="I1387" s="440" t="s">
        <v>14285</v>
      </c>
      <c r="J1387" s="321" t="s">
        <v>551</v>
      </c>
      <c r="K1387" s="184" t="s">
        <v>22511</v>
      </c>
      <c r="L1387" s="35" t="s">
        <v>22526</v>
      </c>
      <c r="M1387" s="454" t="s">
        <v>23800</v>
      </c>
    </row>
    <row r="1388" spans="1:222" s="287" customFormat="1" ht="68.25" customHeight="1" x14ac:dyDescent="0.25">
      <c r="A1388" s="414">
        <v>778</v>
      </c>
      <c r="B1388" s="224">
        <v>38653</v>
      </c>
      <c r="C1388" s="229" t="s">
        <v>7149</v>
      </c>
      <c r="D1388" s="229" t="s">
        <v>7150</v>
      </c>
      <c r="E1388" s="229" t="s">
        <v>7151</v>
      </c>
      <c r="F1388" s="229" t="s">
        <v>7152</v>
      </c>
      <c r="G1388" s="225" t="s">
        <v>15781</v>
      </c>
      <c r="H1388" s="222" t="s">
        <v>10</v>
      </c>
      <c r="I1388" s="242" t="s">
        <v>7433</v>
      </c>
      <c r="J1388" s="321" t="s">
        <v>551</v>
      </c>
      <c r="K1388" s="184" t="s">
        <v>22511</v>
      </c>
      <c r="L1388" s="35" t="s">
        <v>22526</v>
      </c>
      <c r="M1388" s="454" t="s">
        <v>23800</v>
      </c>
    </row>
    <row r="1389" spans="1:222" s="220" customFormat="1" ht="68.25" customHeight="1" x14ac:dyDescent="0.25">
      <c r="A1389" s="414">
        <v>6845</v>
      </c>
      <c r="B1389" s="224">
        <v>41237</v>
      </c>
      <c r="C1389" s="229" t="s">
        <v>6801</v>
      </c>
      <c r="D1389" s="229" t="s">
        <v>6802</v>
      </c>
      <c r="E1389" s="229" t="s">
        <v>6803</v>
      </c>
      <c r="F1389" s="229" t="s">
        <v>6804</v>
      </c>
      <c r="G1389" s="225" t="s">
        <v>15799</v>
      </c>
      <c r="H1389" s="222" t="s">
        <v>10</v>
      </c>
      <c r="I1389" s="242" t="s">
        <v>7433</v>
      </c>
      <c r="J1389" s="321" t="s">
        <v>551</v>
      </c>
      <c r="K1389" s="184" t="s">
        <v>22511</v>
      </c>
      <c r="L1389" s="35" t="s">
        <v>22526</v>
      </c>
      <c r="M1389" s="454" t="s">
        <v>23800</v>
      </c>
    </row>
    <row r="1390" spans="1:222" ht="68.25" customHeight="1" x14ac:dyDescent="0.25">
      <c r="A1390" s="222"/>
      <c r="B1390" s="224">
        <v>39387</v>
      </c>
      <c r="C1390" s="225" t="s">
        <v>10716</v>
      </c>
      <c r="D1390" s="225" t="s">
        <v>22799</v>
      </c>
      <c r="E1390" s="225" t="s">
        <v>22800</v>
      </c>
      <c r="F1390" s="225" t="s">
        <v>22801</v>
      </c>
      <c r="G1390" s="225" t="s">
        <v>15784</v>
      </c>
      <c r="H1390" s="254" t="s">
        <v>10</v>
      </c>
      <c r="I1390" s="440" t="s">
        <v>12756</v>
      </c>
      <c r="J1390" s="321" t="s">
        <v>551</v>
      </c>
      <c r="K1390" s="184" t="s">
        <v>22511</v>
      </c>
      <c r="L1390" s="35" t="s">
        <v>22526</v>
      </c>
      <c r="M1390" s="454" t="s">
        <v>23800</v>
      </c>
    </row>
    <row r="1391" spans="1:222" s="285" customFormat="1" ht="68.25" customHeight="1" x14ac:dyDescent="0.25">
      <c r="A1391" s="414">
        <v>8988</v>
      </c>
      <c r="B1391" s="224">
        <v>41421</v>
      </c>
      <c r="C1391" s="225" t="s">
        <v>3266</v>
      </c>
      <c r="D1391" s="225" t="s">
        <v>12610</v>
      </c>
      <c r="E1391" s="244">
        <v>7404484006</v>
      </c>
      <c r="F1391" s="225" t="s">
        <v>12611</v>
      </c>
      <c r="G1391" s="225" t="s">
        <v>16557</v>
      </c>
      <c r="H1391" s="229" t="s">
        <v>10</v>
      </c>
      <c r="I1391" s="225" t="s">
        <v>15761</v>
      </c>
      <c r="J1391" s="326" t="s">
        <v>551</v>
      </c>
      <c r="K1391" s="184" t="s">
        <v>22511</v>
      </c>
      <c r="L1391" s="35" t="s">
        <v>22526</v>
      </c>
      <c r="M1391" s="454" t="s">
        <v>23800</v>
      </c>
    </row>
    <row r="1392" spans="1:222" s="220" customFormat="1" ht="68.25" customHeight="1" x14ac:dyDescent="0.25">
      <c r="A1392" s="414">
        <v>2799</v>
      </c>
      <c r="B1392" s="238">
        <v>40745</v>
      </c>
      <c r="C1392" s="415" t="s">
        <v>14608</v>
      </c>
      <c r="D1392" s="415" t="s">
        <v>14609</v>
      </c>
      <c r="E1392" s="415" t="s">
        <v>14610</v>
      </c>
      <c r="F1392" s="415" t="s">
        <v>14611</v>
      </c>
      <c r="G1392" s="318"/>
      <c r="H1392" s="222" t="s">
        <v>10</v>
      </c>
      <c r="I1392" s="440" t="s">
        <v>14285</v>
      </c>
      <c r="J1392" s="321" t="s">
        <v>551</v>
      </c>
      <c r="K1392" s="184" t="s">
        <v>22511</v>
      </c>
      <c r="L1392" s="35" t="s">
        <v>22526</v>
      </c>
      <c r="M1392" s="454" t="s">
        <v>23800</v>
      </c>
    </row>
    <row r="1393" spans="1:222" s="305" customFormat="1" ht="68.25" customHeight="1" x14ac:dyDescent="0.25">
      <c r="A1393" s="414">
        <v>141</v>
      </c>
      <c r="B1393" s="432">
        <v>35155</v>
      </c>
      <c r="C1393" s="431" t="s">
        <v>2827</v>
      </c>
      <c r="D1393" s="431" t="s">
        <v>2828</v>
      </c>
      <c r="E1393" s="431" t="s">
        <v>2829</v>
      </c>
      <c r="F1393" s="431" t="s">
        <v>2830</v>
      </c>
      <c r="G1393" s="225" t="s">
        <v>16030</v>
      </c>
      <c r="H1393" s="222" t="s">
        <v>10</v>
      </c>
      <c r="I1393" s="414" t="s">
        <v>2680</v>
      </c>
      <c r="J1393" s="321" t="s">
        <v>551</v>
      </c>
      <c r="K1393" s="184" t="s">
        <v>22511</v>
      </c>
      <c r="L1393" s="35" t="s">
        <v>22526</v>
      </c>
      <c r="M1393" s="454" t="s">
        <v>23800</v>
      </c>
      <c r="N1393" s="287"/>
      <c r="O1393" s="287"/>
      <c r="P1393" s="287"/>
      <c r="Q1393" s="287"/>
      <c r="R1393" s="287"/>
      <c r="S1393" s="287"/>
      <c r="T1393" s="287"/>
      <c r="U1393" s="287"/>
      <c r="V1393" s="287"/>
      <c r="W1393" s="287"/>
      <c r="X1393" s="287"/>
      <c r="Y1393" s="287"/>
      <c r="Z1393" s="287"/>
      <c r="AA1393" s="287"/>
      <c r="AB1393" s="287"/>
      <c r="AC1393" s="287"/>
      <c r="AD1393" s="287"/>
      <c r="AE1393" s="287"/>
      <c r="AF1393" s="287"/>
      <c r="AG1393" s="287"/>
      <c r="AH1393" s="287"/>
      <c r="AI1393" s="287"/>
      <c r="AJ1393" s="287"/>
      <c r="AK1393" s="287"/>
      <c r="AL1393" s="287"/>
      <c r="AM1393" s="287"/>
      <c r="AN1393" s="287"/>
      <c r="AO1393" s="287"/>
      <c r="AP1393" s="287"/>
      <c r="AQ1393" s="287"/>
      <c r="AR1393" s="287"/>
      <c r="AS1393" s="287"/>
      <c r="AT1393" s="287"/>
      <c r="AU1393" s="287"/>
      <c r="AV1393" s="287"/>
      <c r="AW1393" s="287"/>
      <c r="AX1393" s="287"/>
      <c r="AY1393" s="287"/>
      <c r="AZ1393" s="287"/>
      <c r="BA1393" s="287"/>
      <c r="BB1393" s="287"/>
      <c r="BC1393" s="287"/>
      <c r="BD1393" s="287"/>
      <c r="BE1393" s="287"/>
      <c r="BF1393" s="287"/>
      <c r="BG1393" s="287"/>
      <c r="BH1393" s="287"/>
      <c r="BI1393" s="287"/>
      <c r="BJ1393" s="287"/>
      <c r="BK1393" s="287"/>
      <c r="BL1393" s="287"/>
      <c r="BM1393" s="287"/>
      <c r="BN1393" s="287"/>
      <c r="BO1393" s="287"/>
      <c r="BP1393" s="287"/>
      <c r="BQ1393" s="287"/>
      <c r="BR1393" s="287"/>
      <c r="BS1393" s="287"/>
      <c r="BT1393" s="287"/>
      <c r="BU1393" s="287"/>
      <c r="BV1393" s="287"/>
      <c r="BW1393" s="287"/>
      <c r="BX1393" s="287"/>
      <c r="BY1393" s="287"/>
      <c r="BZ1393" s="287"/>
      <c r="CA1393" s="287"/>
      <c r="CB1393" s="287"/>
      <c r="CC1393" s="287"/>
      <c r="CD1393" s="287"/>
      <c r="CE1393" s="287"/>
      <c r="CF1393" s="287"/>
      <c r="CG1393" s="287"/>
      <c r="CH1393" s="287"/>
      <c r="CI1393" s="287"/>
      <c r="CJ1393" s="287"/>
      <c r="CK1393" s="287"/>
      <c r="CL1393" s="287"/>
      <c r="CM1393" s="287"/>
      <c r="CN1393" s="287"/>
      <c r="CO1393" s="287"/>
      <c r="CP1393" s="287"/>
      <c r="CQ1393" s="287"/>
      <c r="CR1393" s="287"/>
      <c r="CS1393" s="287"/>
      <c r="CT1393" s="287"/>
      <c r="CU1393" s="287"/>
      <c r="CV1393" s="287"/>
      <c r="CW1393" s="287"/>
      <c r="CX1393" s="287"/>
      <c r="CY1393" s="287"/>
      <c r="CZ1393" s="287"/>
      <c r="DA1393" s="287"/>
      <c r="DB1393" s="287"/>
      <c r="DC1393" s="287"/>
      <c r="DD1393" s="287"/>
      <c r="DE1393" s="287"/>
      <c r="DF1393" s="287"/>
      <c r="DG1393" s="287"/>
      <c r="DH1393" s="287"/>
      <c r="DI1393" s="287"/>
      <c r="DJ1393" s="287"/>
      <c r="DK1393" s="287"/>
      <c r="DL1393" s="287"/>
      <c r="DM1393" s="287"/>
      <c r="DN1393" s="287"/>
      <c r="DO1393" s="287"/>
      <c r="DP1393" s="287"/>
      <c r="DQ1393" s="287"/>
      <c r="DR1393" s="287"/>
      <c r="DS1393" s="287"/>
      <c r="DT1393" s="287"/>
      <c r="DU1393" s="287"/>
      <c r="DV1393" s="287"/>
      <c r="DW1393" s="287"/>
      <c r="DX1393" s="287"/>
      <c r="DY1393" s="287"/>
      <c r="DZ1393" s="287"/>
      <c r="EA1393" s="287"/>
      <c r="EB1393" s="287"/>
      <c r="EC1393" s="287"/>
      <c r="ED1393" s="287"/>
      <c r="EE1393" s="287"/>
      <c r="EF1393" s="287"/>
      <c r="EG1393" s="287"/>
      <c r="EH1393" s="287"/>
      <c r="EI1393" s="287"/>
      <c r="EJ1393" s="287"/>
      <c r="EK1393" s="287"/>
      <c r="EL1393" s="287"/>
      <c r="EM1393" s="287"/>
      <c r="EN1393" s="287"/>
      <c r="EO1393" s="287"/>
      <c r="EP1393" s="287"/>
      <c r="EQ1393" s="287"/>
      <c r="ER1393" s="287"/>
      <c r="ES1393" s="287"/>
      <c r="ET1393" s="287"/>
      <c r="EU1393" s="287"/>
      <c r="EV1393" s="287"/>
      <c r="EW1393" s="287"/>
      <c r="EX1393" s="287"/>
      <c r="EY1393" s="287"/>
      <c r="EZ1393" s="287"/>
      <c r="FA1393" s="287"/>
      <c r="FB1393" s="287"/>
      <c r="FC1393" s="287"/>
      <c r="FD1393" s="287"/>
      <c r="FE1393" s="287"/>
      <c r="FF1393" s="287"/>
      <c r="FG1393" s="287"/>
      <c r="FH1393" s="287"/>
      <c r="FI1393" s="287"/>
      <c r="FJ1393" s="287"/>
      <c r="FK1393" s="287"/>
      <c r="FL1393" s="287"/>
      <c r="FM1393" s="287"/>
      <c r="FN1393" s="287"/>
      <c r="FO1393" s="287"/>
      <c r="FP1393" s="287"/>
      <c r="FQ1393" s="287"/>
      <c r="FR1393" s="287"/>
      <c r="FS1393" s="287"/>
      <c r="FT1393" s="287"/>
      <c r="FU1393" s="287"/>
      <c r="FV1393" s="287"/>
      <c r="FW1393" s="287"/>
      <c r="FX1393" s="287"/>
      <c r="FY1393" s="287"/>
      <c r="FZ1393" s="287"/>
      <c r="GA1393" s="287"/>
      <c r="GB1393" s="287"/>
      <c r="GC1393" s="287"/>
      <c r="GD1393" s="287"/>
      <c r="GE1393" s="287"/>
      <c r="GF1393" s="287"/>
      <c r="GG1393" s="287"/>
      <c r="GH1393" s="287"/>
      <c r="GI1393" s="287"/>
      <c r="GJ1393" s="287"/>
      <c r="GK1393" s="287"/>
      <c r="GL1393" s="287"/>
      <c r="GM1393" s="287"/>
      <c r="GN1393" s="287"/>
      <c r="GO1393" s="287"/>
      <c r="GP1393" s="287"/>
      <c r="GQ1393" s="287"/>
      <c r="GR1393" s="287"/>
      <c r="GS1393" s="287"/>
      <c r="GT1393" s="287"/>
      <c r="GU1393" s="287"/>
      <c r="GV1393" s="287"/>
      <c r="GW1393" s="287"/>
      <c r="GX1393" s="287"/>
      <c r="GY1393" s="287"/>
      <c r="GZ1393" s="287"/>
      <c r="HA1393" s="287"/>
      <c r="HB1393" s="287"/>
      <c r="HC1393" s="287"/>
      <c r="HD1393" s="287"/>
      <c r="HE1393" s="287"/>
      <c r="HF1393" s="287"/>
      <c r="HG1393" s="287"/>
      <c r="HH1393" s="287"/>
      <c r="HI1393" s="287"/>
      <c r="HJ1393" s="287"/>
      <c r="HK1393" s="287"/>
      <c r="HL1393" s="287"/>
      <c r="HM1393" s="287"/>
      <c r="HN1393" s="287"/>
    </row>
    <row r="1394" spans="1:222" s="285" customFormat="1" ht="68.25" customHeight="1" x14ac:dyDescent="0.25">
      <c r="A1394" s="414">
        <v>1872</v>
      </c>
      <c r="B1394" s="238">
        <v>39926</v>
      </c>
      <c r="C1394" s="440" t="s">
        <v>3465</v>
      </c>
      <c r="D1394" s="440" t="s">
        <v>3466</v>
      </c>
      <c r="E1394" s="440" t="s">
        <v>3467</v>
      </c>
      <c r="F1394" s="440" t="s">
        <v>3468</v>
      </c>
      <c r="G1394" s="225" t="s">
        <v>16280</v>
      </c>
      <c r="H1394" s="222" t="s">
        <v>10</v>
      </c>
      <c r="I1394" s="414" t="s">
        <v>2680</v>
      </c>
      <c r="J1394" s="321" t="s">
        <v>551</v>
      </c>
      <c r="K1394" s="184" t="s">
        <v>22511</v>
      </c>
      <c r="L1394" s="35" t="s">
        <v>22526</v>
      </c>
      <c r="M1394" s="454" t="s">
        <v>23800</v>
      </c>
    </row>
    <row r="1395" spans="1:222" s="287" customFormat="1" ht="104.25" customHeight="1" x14ac:dyDescent="0.25">
      <c r="A1395" s="414">
        <v>139</v>
      </c>
      <c r="B1395" s="238">
        <v>35146</v>
      </c>
      <c r="C1395" s="230" t="s">
        <v>14348</v>
      </c>
      <c r="D1395" s="230" t="s">
        <v>14349</v>
      </c>
      <c r="E1395" s="230" t="s">
        <v>14350</v>
      </c>
      <c r="F1395" s="230" t="s">
        <v>14351</v>
      </c>
      <c r="G1395" s="224">
        <v>35146</v>
      </c>
      <c r="H1395" s="222" t="s">
        <v>10</v>
      </c>
      <c r="I1395" s="440" t="s">
        <v>14285</v>
      </c>
      <c r="J1395" s="321" t="s">
        <v>551</v>
      </c>
      <c r="K1395" s="184" t="s">
        <v>22511</v>
      </c>
      <c r="L1395" s="35" t="s">
        <v>22526</v>
      </c>
      <c r="M1395" s="454" t="s">
        <v>23800</v>
      </c>
    </row>
    <row r="1396" spans="1:222" s="220" customFormat="1" ht="68.25" customHeight="1" x14ac:dyDescent="0.25">
      <c r="A1396" s="414">
        <v>2971</v>
      </c>
      <c r="B1396" s="232">
        <v>40815</v>
      </c>
      <c r="C1396" s="420" t="s">
        <v>4921</v>
      </c>
      <c r="D1396" s="420" t="s">
        <v>13547</v>
      </c>
      <c r="E1396" s="420" t="s">
        <v>13548</v>
      </c>
      <c r="F1396" s="420" t="s">
        <v>13549</v>
      </c>
      <c r="G1396" s="318"/>
      <c r="H1396" s="222" t="s">
        <v>10</v>
      </c>
      <c r="I1396" s="440" t="s">
        <v>12756</v>
      </c>
      <c r="J1396" s="321" t="s">
        <v>551</v>
      </c>
      <c r="K1396" s="184" t="s">
        <v>22511</v>
      </c>
      <c r="L1396" s="35" t="s">
        <v>22526</v>
      </c>
      <c r="M1396" s="454" t="s">
        <v>23800</v>
      </c>
    </row>
    <row r="1397" spans="1:222" s="285" customFormat="1" ht="68.25" customHeight="1" x14ac:dyDescent="0.25">
      <c r="A1397" s="414">
        <v>3056</v>
      </c>
      <c r="B1397" s="424">
        <v>40837</v>
      </c>
      <c r="C1397" s="422" t="s">
        <v>2058</v>
      </c>
      <c r="D1397" s="422" t="s">
        <v>22085</v>
      </c>
      <c r="E1397" s="422">
        <v>7401193840</v>
      </c>
      <c r="F1397" s="422" t="s">
        <v>22086</v>
      </c>
      <c r="G1397" s="422" t="s">
        <v>15831</v>
      </c>
      <c r="H1397" s="254" t="s">
        <v>10</v>
      </c>
      <c r="I1397" s="242" t="s">
        <v>7433</v>
      </c>
      <c r="J1397" s="424">
        <v>40837</v>
      </c>
      <c r="K1397" s="184" t="s">
        <v>22511</v>
      </c>
      <c r="L1397" s="35" t="s">
        <v>22526</v>
      </c>
      <c r="M1397" s="454" t="s">
        <v>23800</v>
      </c>
    </row>
    <row r="1398" spans="1:222" s="285" customFormat="1" ht="68.25" customHeight="1" x14ac:dyDescent="0.25">
      <c r="A1398" s="414">
        <v>2275</v>
      </c>
      <c r="B1398" s="224">
        <v>40403</v>
      </c>
      <c r="C1398" s="229" t="s">
        <v>9134</v>
      </c>
      <c r="D1398" s="229" t="s">
        <v>9135</v>
      </c>
      <c r="E1398" s="229" t="s">
        <v>9136</v>
      </c>
      <c r="F1398" s="229" t="s">
        <v>9137</v>
      </c>
      <c r="G1398" s="225" t="s">
        <v>15808</v>
      </c>
      <c r="H1398" s="222" t="s">
        <v>10</v>
      </c>
      <c r="I1398" s="242" t="s">
        <v>7433</v>
      </c>
      <c r="J1398" s="321" t="s">
        <v>551</v>
      </c>
      <c r="K1398" s="184" t="s">
        <v>22511</v>
      </c>
      <c r="L1398" s="35" t="s">
        <v>22526</v>
      </c>
      <c r="M1398" s="454" t="s">
        <v>23800</v>
      </c>
    </row>
    <row r="1399" spans="1:222" s="285" customFormat="1" ht="68.25" customHeight="1" x14ac:dyDescent="0.25">
      <c r="A1399" s="414">
        <v>2421</v>
      </c>
      <c r="B1399" s="232">
        <v>40536</v>
      </c>
      <c r="C1399" s="440" t="s">
        <v>1489</v>
      </c>
      <c r="D1399" s="440" t="s">
        <v>1490</v>
      </c>
      <c r="E1399" s="440" t="s">
        <v>1491</v>
      </c>
      <c r="F1399" s="440" t="s">
        <v>1492</v>
      </c>
      <c r="G1399" s="225" t="s">
        <v>15812</v>
      </c>
      <c r="H1399" s="222" t="s">
        <v>10</v>
      </c>
      <c r="I1399" s="254" t="s">
        <v>1218</v>
      </c>
      <c r="J1399" s="321" t="s">
        <v>551</v>
      </c>
      <c r="K1399" s="184" t="s">
        <v>22511</v>
      </c>
      <c r="L1399" s="35" t="s">
        <v>22526</v>
      </c>
      <c r="M1399" s="454" t="s">
        <v>23800</v>
      </c>
    </row>
    <row r="1400" spans="1:222" s="287" customFormat="1" ht="68.25" customHeight="1" x14ac:dyDescent="0.25">
      <c r="A1400" s="414">
        <v>291</v>
      </c>
      <c r="B1400" s="221">
        <v>36521</v>
      </c>
      <c r="C1400" s="415" t="s">
        <v>14332</v>
      </c>
      <c r="D1400" s="415" t="s">
        <v>14379</v>
      </c>
      <c r="E1400" s="415" t="s">
        <v>14380</v>
      </c>
      <c r="F1400" s="415" t="s">
        <v>14381</v>
      </c>
      <c r="G1400" s="221" t="s">
        <v>16079</v>
      </c>
      <c r="H1400" s="222" t="s">
        <v>10</v>
      </c>
      <c r="I1400" s="440" t="s">
        <v>14285</v>
      </c>
      <c r="J1400" s="321" t="s">
        <v>551</v>
      </c>
      <c r="K1400" s="184" t="s">
        <v>22511</v>
      </c>
      <c r="L1400" s="35" t="s">
        <v>22526</v>
      </c>
      <c r="M1400" s="454" t="s">
        <v>23800</v>
      </c>
    </row>
    <row r="1401" spans="1:222" s="287" customFormat="1" ht="68.25" customHeight="1" x14ac:dyDescent="0.25">
      <c r="A1401" s="414">
        <v>1011</v>
      </c>
      <c r="B1401" s="224">
        <v>38810</v>
      </c>
      <c r="C1401" s="229" t="s">
        <v>7601</v>
      </c>
      <c r="D1401" s="229" t="s">
        <v>7602</v>
      </c>
      <c r="E1401" s="229" t="s">
        <v>7603</v>
      </c>
      <c r="F1401" s="225" t="s">
        <v>7604</v>
      </c>
      <c r="G1401" s="225" t="s">
        <v>16270</v>
      </c>
      <c r="H1401" s="222" t="s">
        <v>10</v>
      </c>
      <c r="I1401" s="242" t="s">
        <v>7433</v>
      </c>
      <c r="J1401" s="321" t="s">
        <v>551</v>
      </c>
      <c r="K1401" s="184" t="s">
        <v>22511</v>
      </c>
      <c r="L1401" s="35" t="s">
        <v>22526</v>
      </c>
      <c r="M1401" s="454" t="s">
        <v>23800</v>
      </c>
    </row>
    <row r="1402" spans="1:222" s="220" customFormat="1" ht="68.25" customHeight="1" x14ac:dyDescent="0.25">
      <c r="A1402" s="414">
        <v>11201</v>
      </c>
      <c r="B1402" s="359">
        <v>41618</v>
      </c>
      <c r="C1402" s="356" t="s">
        <v>21104</v>
      </c>
      <c r="D1402" s="391" t="s">
        <v>21105</v>
      </c>
      <c r="E1402" s="360" t="s">
        <v>21106</v>
      </c>
      <c r="F1402" s="304" t="s">
        <v>21107</v>
      </c>
      <c r="G1402" s="356"/>
      <c r="H1402" s="304" t="s">
        <v>10</v>
      </c>
      <c r="I1402" s="493" t="s">
        <v>19492</v>
      </c>
      <c r="J1402" s="326" t="s">
        <v>551</v>
      </c>
      <c r="K1402" s="184" t="s">
        <v>22511</v>
      </c>
      <c r="L1402" s="35" t="s">
        <v>22526</v>
      </c>
      <c r="M1402" s="454" t="s">
        <v>23800</v>
      </c>
    </row>
    <row r="1403" spans="1:222" s="285" customFormat="1" ht="68.25" customHeight="1" x14ac:dyDescent="0.25">
      <c r="A1403" s="414">
        <v>2253</v>
      </c>
      <c r="B1403" s="232">
        <v>40375</v>
      </c>
      <c r="C1403" s="440" t="s">
        <v>1450</v>
      </c>
      <c r="D1403" s="440" t="s">
        <v>1451</v>
      </c>
      <c r="E1403" s="440" t="s">
        <v>1452</v>
      </c>
      <c r="F1403" s="440" t="s">
        <v>1453</v>
      </c>
      <c r="G1403" s="225" t="s">
        <v>15807</v>
      </c>
      <c r="H1403" s="222" t="s">
        <v>10</v>
      </c>
      <c r="I1403" s="254" t="s">
        <v>1218</v>
      </c>
      <c r="J1403" s="321" t="s">
        <v>551</v>
      </c>
      <c r="K1403" s="184" t="s">
        <v>22511</v>
      </c>
      <c r="L1403" s="35" t="s">
        <v>22526</v>
      </c>
      <c r="M1403" s="454" t="s">
        <v>23800</v>
      </c>
    </row>
    <row r="1404" spans="1:222" s="285" customFormat="1" ht="68.25" customHeight="1" x14ac:dyDescent="0.25">
      <c r="A1404" s="414">
        <v>6557</v>
      </c>
      <c r="B1404" s="232">
        <v>41183</v>
      </c>
      <c r="C1404" s="440" t="s">
        <v>2371</v>
      </c>
      <c r="D1404" s="440" t="s">
        <v>2372</v>
      </c>
      <c r="E1404" s="440" t="s">
        <v>2373</v>
      </c>
      <c r="F1404" s="440" t="s">
        <v>2374</v>
      </c>
      <c r="G1404" s="225" t="s">
        <v>15785</v>
      </c>
      <c r="H1404" s="222" t="s">
        <v>10</v>
      </c>
      <c r="I1404" s="254" t="s">
        <v>1218</v>
      </c>
      <c r="J1404" s="321" t="s">
        <v>551</v>
      </c>
      <c r="K1404" s="184" t="s">
        <v>22511</v>
      </c>
      <c r="L1404" s="35" t="s">
        <v>22526</v>
      </c>
      <c r="M1404" s="454" t="s">
        <v>23800</v>
      </c>
    </row>
    <row r="1405" spans="1:222" s="285" customFormat="1" ht="68.25" customHeight="1" x14ac:dyDescent="0.25">
      <c r="A1405" s="414">
        <v>2667</v>
      </c>
      <c r="B1405" s="232">
        <v>40680</v>
      </c>
      <c r="C1405" s="440" t="s">
        <v>1551</v>
      </c>
      <c r="D1405" s="440" t="s">
        <v>1552</v>
      </c>
      <c r="E1405" s="440" t="s">
        <v>1553</v>
      </c>
      <c r="F1405" s="440" t="s">
        <v>1554</v>
      </c>
      <c r="G1405" s="225" t="s">
        <v>15814</v>
      </c>
      <c r="H1405" s="222" t="s">
        <v>10</v>
      </c>
      <c r="I1405" s="254" t="s">
        <v>1218</v>
      </c>
      <c r="J1405" s="321" t="s">
        <v>551</v>
      </c>
      <c r="K1405" s="184" t="s">
        <v>22511</v>
      </c>
      <c r="L1405" s="35" t="s">
        <v>22526</v>
      </c>
      <c r="M1405" s="454" t="s">
        <v>23800</v>
      </c>
    </row>
    <row r="1406" spans="1:222" s="285" customFormat="1" ht="68.25" customHeight="1" x14ac:dyDescent="0.25">
      <c r="A1406" s="414">
        <v>8250</v>
      </c>
      <c r="B1406" s="224">
        <v>41365</v>
      </c>
      <c r="C1406" s="225" t="s">
        <v>12491</v>
      </c>
      <c r="D1406" s="225" t="s">
        <v>12492</v>
      </c>
      <c r="E1406" s="244" t="s">
        <v>12493</v>
      </c>
      <c r="F1406" s="225" t="s">
        <v>12494</v>
      </c>
      <c r="G1406" s="225" t="s">
        <v>16077</v>
      </c>
      <c r="H1406" s="222" t="s">
        <v>10</v>
      </c>
      <c r="I1406" s="225" t="s">
        <v>15761</v>
      </c>
      <c r="J1406" s="326" t="s">
        <v>551</v>
      </c>
      <c r="K1406" s="184" t="s">
        <v>22511</v>
      </c>
      <c r="L1406" s="35" t="s">
        <v>22526</v>
      </c>
      <c r="M1406" s="454" t="s">
        <v>23800</v>
      </c>
    </row>
    <row r="1407" spans="1:222" s="285" customFormat="1" ht="68.25" customHeight="1" x14ac:dyDescent="0.25">
      <c r="A1407" s="414">
        <v>3094</v>
      </c>
      <c r="B1407" s="232">
        <v>40848</v>
      </c>
      <c r="C1407" s="253" t="s">
        <v>1684</v>
      </c>
      <c r="D1407" s="252" t="s">
        <v>1685</v>
      </c>
      <c r="E1407" s="440" t="s">
        <v>1686</v>
      </c>
      <c r="F1407" s="440" t="s">
        <v>1687</v>
      </c>
      <c r="G1407" s="225" t="s">
        <v>16316</v>
      </c>
      <c r="H1407" s="222" t="s">
        <v>10</v>
      </c>
      <c r="I1407" s="254" t="s">
        <v>1218</v>
      </c>
      <c r="J1407" s="321" t="s">
        <v>551</v>
      </c>
      <c r="K1407" s="184" t="s">
        <v>22511</v>
      </c>
      <c r="L1407" s="35" t="s">
        <v>22526</v>
      </c>
      <c r="M1407" s="454" t="s">
        <v>23800</v>
      </c>
    </row>
    <row r="1408" spans="1:222" s="287" customFormat="1" ht="68.25" customHeight="1" x14ac:dyDescent="0.25">
      <c r="A1408" s="515">
        <v>241</v>
      </c>
      <c r="B1408" s="552">
        <v>36210</v>
      </c>
      <c r="C1408" s="565" t="s">
        <v>2915</v>
      </c>
      <c r="D1408" s="565" t="s">
        <v>14358</v>
      </c>
      <c r="E1408" s="565" t="s">
        <v>14359</v>
      </c>
      <c r="F1408" s="565" t="s">
        <v>14360</v>
      </c>
      <c r="G1408" s="516">
        <v>36210</v>
      </c>
      <c r="H1408" s="519" t="s">
        <v>10</v>
      </c>
      <c r="I1408" s="488" t="s">
        <v>14285</v>
      </c>
      <c r="J1408" s="521" t="s">
        <v>551</v>
      </c>
      <c r="K1408" s="522" t="s">
        <v>22511</v>
      </c>
      <c r="L1408" s="540" t="s">
        <v>22526</v>
      </c>
      <c r="M1408" s="454" t="s">
        <v>23800</v>
      </c>
    </row>
    <row r="1409" spans="1:222" s="287" customFormat="1" ht="68.25" customHeight="1" x14ac:dyDescent="0.25">
      <c r="A1409" s="414">
        <v>401</v>
      </c>
      <c r="B1409" s="227">
        <v>37462</v>
      </c>
      <c r="C1409" s="277" t="s">
        <v>7859</v>
      </c>
      <c r="D1409" s="277" t="s">
        <v>11514</v>
      </c>
      <c r="E1409" s="277" t="s">
        <v>11515</v>
      </c>
      <c r="F1409" s="277" t="s">
        <v>11516</v>
      </c>
      <c r="G1409" s="225" t="s">
        <v>16011</v>
      </c>
      <c r="H1409" s="222" t="s">
        <v>10</v>
      </c>
      <c r="I1409" s="225" t="s">
        <v>15761</v>
      </c>
      <c r="J1409" s="321" t="s">
        <v>551</v>
      </c>
      <c r="K1409" s="184" t="s">
        <v>22511</v>
      </c>
      <c r="L1409" s="35" t="s">
        <v>22526</v>
      </c>
      <c r="M1409" s="454" t="s">
        <v>23800</v>
      </c>
    </row>
    <row r="1410" spans="1:222" s="220" customFormat="1" ht="68.25" customHeight="1" x14ac:dyDescent="0.25">
      <c r="A1410" s="555">
        <v>2566</v>
      </c>
      <c r="B1410" s="566">
        <v>40624</v>
      </c>
      <c r="C1410" s="567" t="s">
        <v>3610</v>
      </c>
      <c r="D1410" s="567" t="s">
        <v>3611</v>
      </c>
      <c r="E1410" s="567">
        <v>7409699688</v>
      </c>
      <c r="F1410" s="567" t="s">
        <v>3612</v>
      </c>
      <c r="G1410" s="51" t="s">
        <v>15814</v>
      </c>
      <c r="H1410" s="559" t="s">
        <v>10</v>
      </c>
      <c r="I1410" s="555" t="s">
        <v>2680</v>
      </c>
      <c r="J1410" s="560" t="s">
        <v>551</v>
      </c>
      <c r="K1410" s="564" t="s">
        <v>22511</v>
      </c>
      <c r="L1410" s="608" t="s">
        <v>22526</v>
      </c>
      <c r="M1410" s="454" t="s">
        <v>23800</v>
      </c>
    </row>
    <row r="1411" spans="1:222" s="285" customFormat="1" ht="68.25" customHeight="1" x14ac:dyDescent="0.25">
      <c r="A1411" s="414">
        <v>2073</v>
      </c>
      <c r="B1411" s="232">
        <v>40176</v>
      </c>
      <c r="C1411" s="440" t="s">
        <v>1422</v>
      </c>
      <c r="D1411" s="440" t="s">
        <v>1423</v>
      </c>
      <c r="E1411" s="440">
        <v>7404511011</v>
      </c>
      <c r="F1411" s="440" t="s">
        <v>1424</v>
      </c>
      <c r="G1411" s="318"/>
      <c r="H1411" s="222" t="s">
        <v>10</v>
      </c>
      <c r="I1411" s="254" t="s">
        <v>1218</v>
      </c>
      <c r="J1411" s="321" t="s">
        <v>551</v>
      </c>
      <c r="K1411" s="184" t="s">
        <v>22511</v>
      </c>
      <c r="L1411" s="35" t="s">
        <v>22526</v>
      </c>
      <c r="M1411" s="454" t="s">
        <v>23800</v>
      </c>
    </row>
    <row r="1412" spans="1:222" s="220" customFormat="1" ht="68.25" customHeight="1" x14ac:dyDescent="0.25">
      <c r="A1412" s="414">
        <v>2862</v>
      </c>
      <c r="B1412" s="299">
        <v>40778</v>
      </c>
      <c r="C1412" s="419" t="s">
        <v>3698</v>
      </c>
      <c r="D1412" s="419" t="s">
        <v>3699</v>
      </c>
      <c r="E1412" s="419" t="s">
        <v>3700</v>
      </c>
      <c r="F1412" s="419" t="s">
        <v>3701</v>
      </c>
      <c r="G1412" s="318"/>
      <c r="H1412" s="222" t="s">
        <v>10</v>
      </c>
      <c r="I1412" s="414" t="s">
        <v>2680</v>
      </c>
      <c r="J1412" s="321" t="s">
        <v>551</v>
      </c>
      <c r="K1412" s="184" t="s">
        <v>22511</v>
      </c>
      <c r="L1412" s="35" t="s">
        <v>22526</v>
      </c>
      <c r="M1412" s="454" t="s">
        <v>23800</v>
      </c>
    </row>
    <row r="1413" spans="1:222" s="289" customFormat="1" ht="68.25" customHeight="1" x14ac:dyDescent="0.25">
      <c r="A1413" s="414">
        <v>1290</v>
      </c>
      <c r="B1413" s="224">
        <v>39051</v>
      </c>
      <c r="C1413" s="229" t="s">
        <v>8175</v>
      </c>
      <c r="D1413" s="229" t="s">
        <v>8176</v>
      </c>
      <c r="E1413" s="229" t="s">
        <v>8177</v>
      </c>
      <c r="F1413" s="229" t="s">
        <v>8178</v>
      </c>
      <c r="G1413" s="225" t="s">
        <v>15783</v>
      </c>
      <c r="H1413" s="222" t="s">
        <v>10</v>
      </c>
      <c r="I1413" s="242" t="s">
        <v>7433</v>
      </c>
      <c r="J1413" s="321" t="s">
        <v>551</v>
      </c>
      <c r="K1413" s="184" t="s">
        <v>22511</v>
      </c>
      <c r="L1413" s="35" t="s">
        <v>22526</v>
      </c>
      <c r="M1413" s="454" t="s">
        <v>23800</v>
      </c>
      <c r="N1413" s="288"/>
      <c r="O1413" s="288"/>
      <c r="P1413" s="288"/>
      <c r="Q1413" s="288"/>
      <c r="R1413" s="288"/>
      <c r="S1413" s="288"/>
      <c r="T1413" s="288"/>
      <c r="U1413" s="288"/>
      <c r="V1413" s="288"/>
      <c r="W1413" s="288"/>
      <c r="X1413" s="288"/>
      <c r="Y1413" s="288"/>
      <c r="Z1413" s="288"/>
      <c r="AA1413" s="288"/>
      <c r="AB1413" s="288"/>
      <c r="AC1413" s="288"/>
      <c r="AD1413" s="288"/>
      <c r="AE1413" s="288"/>
      <c r="AF1413" s="288"/>
      <c r="AG1413" s="288"/>
      <c r="AH1413" s="288"/>
      <c r="AI1413" s="288"/>
      <c r="AJ1413" s="288"/>
      <c r="AK1413" s="288"/>
      <c r="AL1413" s="288"/>
      <c r="AM1413" s="288"/>
      <c r="AN1413" s="288"/>
      <c r="AO1413" s="288"/>
      <c r="AP1413" s="288"/>
      <c r="AQ1413" s="288"/>
      <c r="AR1413" s="288"/>
      <c r="AS1413" s="288"/>
      <c r="AT1413" s="288"/>
      <c r="AU1413" s="288"/>
      <c r="AV1413" s="288"/>
      <c r="AW1413" s="288"/>
      <c r="AX1413" s="288"/>
      <c r="AY1413" s="288"/>
      <c r="AZ1413" s="288"/>
      <c r="BA1413" s="288"/>
      <c r="BB1413" s="288"/>
      <c r="BC1413" s="288"/>
      <c r="BD1413" s="288"/>
      <c r="BE1413" s="288"/>
      <c r="BF1413" s="288"/>
      <c r="BG1413" s="288"/>
      <c r="BH1413" s="288"/>
      <c r="BI1413" s="288"/>
      <c r="BJ1413" s="288"/>
      <c r="BK1413" s="288"/>
      <c r="BL1413" s="288"/>
      <c r="BM1413" s="288"/>
      <c r="BN1413" s="288"/>
      <c r="BO1413" s="288"/>
      <c r="BP1413" s="288"/>
      <c r="BQ1413" s="288"/>
      <c r="BR1413" s="288"/>
      <c r="BS1413" s="288"/>
      <c r="BT1413" s="288"/>
      <c r="BU1413" s="288"/>
      <c r="BV1413" s="288"/>
      <c r="BW1413" s="288"/>
      <c r="BX1413" s="288"/>
      <c r="BY1413" s="288"/>
      <c r="BZ1413" s="288"/>
      <c r="CA1413" s="288"/>
      <c r="CB1413" s="288"/>
      <c r="CC1413" s="288"/>
      <c r="CD1413" s="288"/>
      <c r="CE1413" s="288"/>
      <c r="CF1413" s="288"/>
      <c r="CG1413" s="288"/>
      <c r="CH1413" s="288"/>
      <c r="CI1413" s="288"/>
      <c r="CJ1413" s="288"/>
      <c r="CK1413" s="288"/>
      <c r="CL1413" s="288"/>
      <c r="CM1413" s="288"/>
      <c r="CN1413" s="288"/>
      <c r="CO1413" s="288"/>
      <c r="CP1413" s="288"/>
      <c r="CQ1413" s="288"/>
      <c r="CR1413" s="288"/>
      <c r="CS1413" s="288"/>
      <c r="CT1413" s="288"/>
      <c r="CU1413" s="288"/>
      <c r="CV1413" s="288"/>
      <c r="CW1413" s="288"/>
      <c r="CX1413" s="288"/>
      <c r="CY1413" s="288"/>
      <c r="CZ1413" s="288"/>
      <c r="DA1413" s="288"/>
      <c r="DB1413" s="288"/>
      <c r="DC1413" s="288"/>
      <c r="DD1413" s="288"/>
      <c r="DE1413" s="288"/>
      <c r="DF1413" s="288"/>
      <c r="DG1413" s="288"/>
      <c r="DH1413" s="288"/>
      <c r="DI1413" s="288"/>
      <c r="DJ1413" s="288"/>
      <c r="DK1413" s="288"/>
      <c r="DL1413" s="288"/>
      <c r="DM1413" s="288"/>
      <c r="DN1413" s="288"/>
      <c r="DO1413" s="288"/>
      <c r="DP1413" s="288"/>
      <c r="DQ1413" s="288"/>
      <c r="DR1413" s="288"/>
      <c r="DS1413" s="288"/>
      <c r="DT1413" s="288"/>
      <c r="DU1413" s="288"/>
      <c r="DV1413" s="288"/>
      <c r="DW1413" s="288"/>
      <c r="DX1413" s="288"/>
      <c r="DY1413" s="288"/>
      <c r="DZ1413" s="288"/>
      <c r="EA1413" s="288"/>
      <c r="EB1413" s="288"/>
      <c r="EC1413" s="288"/>
      <c r="ED1413" s="288"/>
      <c r="EE1413" s="288"/>
      <c r="EF1413" s="288"/>
      <c r="EG1413" s="288"/>
      <c r="EH1413" s="288"/>
      <c r="EI1413" s="288"/>
      <c r="EJ1413" s="288"/>
      <c r="EK1413" s="288"/>
      <c r="EL1413" s="288"/>
      <c r="EM1413" s="288"/>
      <c r="EN1413" s="288"/>
      <c r="EO1413" s="288"/>
      <c r="EP1413" s="288"/>
      <c r="EQ1413" s="288"/>
      <c r="ER1413" s="288"/>
      <c r="ES1413" s="288"/>
      <c r="ET1413" s="288"/>
      <c r="EU1413" s="288"/>
      <c r="EV1413" s="288"/>
      <c r="EW1413" s="288"/>
      <c r="EX1413" s="288"/>
      <c r="EY1413" s="288"/>
      <c r="EZ1413" s="288"/>
      <c r="FA1413" s="288"/>
      <c r="FB1413" s="288"/>
      <c r="FC1413" s="288"/>
      <c r="FD1413" s="288"/>
      <c r="FE1413" s="288"/>
      <c r="FF1413" s="288"/>
      <c r="FG1413" s="288"/>
      <c r="FH1413" s="288"/>
      <c r="FI1413" s="288"/>
      <c r="FJ1413" s="288"/>
      <c r="FK1413" s="288"/>
      <c r="FL1413" s="288"/>
      <c r="FM1413" s="288"/>
      <c r="FN1413" s="288"/>
      <c r="FO1413" s="288"/>
      <c r="FP1413" s="288"/>
      <c r="FQ1413" s="288"/>
      <c r="FR1413" s="288"/>
      <c r="FS1413" s="288"/>
      <c r="FT1413" s="288"/>
      <c r="FU1413" s="288"/>
      <c r="FV1413" s="288"/>
      <c r="FW1413" s="288"/>
      <c r="FX1413" s="288"/>
      <c r="FY1413" s="288"/>
      <c r="FZ1413" s="288"/>
      <c r="GA1413" s="288"/>
      <c r="GB1413" s="288"/>
      <c r="GC1413" s="288"/>
      <c r="GD1413" s="288"/>
      <c r="GE1413" s="288"/>
      <c r="GF1413" s="288"/>
      <c r="GG1413" s="288"/>
      <c r="GH1413" s="288"/>
      <c r="GI1413" s="288"/>
      <c r="GJ1413" s="288"/>
      <c r="GK1413" s="288"/>
      <c r="GL1413" s="288"/>
      <c r="GM1413" s="288"/>
      <c r="GN1413" s="288"/>
      <c r="GO1413" s="288"/>
      <c r="GP1413" s="288"/>
      <c r="GQ1413" s="288"/>
      <c r="GR1413" s="288"/>
      <c r="GS1413" s="288"/>
      <c r="GT1413" s="288"/>
      <c r="GU1413" s="288"/>
      <c r="GV1413" s="288"/>
      <c r="GW1413" s="288"/>
      <c r="GX1413" s="288"/>
      <c r="GY1413" s="288"/>
      <c r="GZ1413" s="288"/>
      <c r="HA1413" s="288"/>
      <c r="HB1413" s="288"/>
      <c r="HC1413" s="288"/>
      <c r="HD1413" s="288"/>
      <c r="HE1413" s="288"/>
      <c r="HF1413" s="288"/>
      <c r="HG1413" s="288"/>
      <c r="HH1413" s="288"/>
      <c r="HI1413" s="288"/>
      <c r="HJ1413" s="288"/>
      <c r="HK1413" s="288"/>
      <c r="HL1413" s="288"/>
      <c r="HM1413" s="288"/>
      <c r="HN1413" s="288"/>
    </row>
    <row r="1414" spans="1:222" s="287" customFormat="1" ht="68.25" customHeight="1" x14ac:dyDescent="0.25">
      <c r="A1414" s="414">
        <v>390</v>
      </c>
      <c r="B1414" s="224">
        <v>37337</v>
      </c>
      <c r="C1414" s="229" t="s">
        <v>12455</v>
      </c>
      <c r="D1414" s="229" t="s">
        <v>14434</v>
      </c>
      <c r="E1414" s="229" t="s">
        <v>14435</v>
      </c>
      <c r="F1414" s="229" t="s">
        <v>14436</v>
      </c>
      <c r="G1414" s="224">
        <v>37337</v>
      </c>
      <c r="H1414" s="222" t="s">
        <v>10</v>
      </c>
      <c r="I1414" s="440" t="s">
        <v>14285</v>
      </c>
      <c r="J1414" s="321" t="s">
        <v>551</v>
      </c>
      <c r="K1414" s="184" t="s">
        <v>22511</v>
      </c>
      <c r="L1414" s="35" t="s">
        <v>22526</v>
      </c>
      <c r="M1414" s="454" t="s">
        <v>23800</v>
      </c>
    </row>
    <row r="1415" spans="1:222" s="220" customFormat="1" ht="68.25" customHeight="1" x14ac:dyDescent="0.25">
      <c r="A1415" s="414">
        <v>4057</v>
      </c>
      <c r="B1415" s="238">
        <v>40966</v>
      </c>
      <c r="C1415" s="415" t="s">
        <v>14688</v>
      </c>
      <c r="D1415" s="415" t="s">
        <v>14689</v>
      </c>
      <c r="E1415" s="415" t="s">
        <v>14690</v>
      </c>
      <c r="F1415" s="415" t="s">
        <v>14691</v>
      </c>
      <c r="G1415" s="225"/>
      <c r="H1415" s="222" t="s">
        <v>10</v>
      </c>
      <c r="I1415" s="440" t="s">
        <v>14285</v>
      </c>
      <c r="J1415" s="321" t="s">
        <v>551</v>
      </c>
      <c r="K1415" s="184" t="s">
        <v>22511</v>
      </c>
      <c r="L1415" s="35" t="s">
        <v>22526</v>
      </c>
      <c r="M1415" s="454" t="s">
        <v>23800</v>
      </c>
    </row>
    <row r="1416" spans="1:222" s="285" customFormat="1" ht="68.25" customHeight="1" x14ac:dyDescent="0.25">
      <c r="A1416" s="414">
        <v>2399</v>
      </c>
      <c r="B1416" s="224">
        <v>40527</v>
      </c>
      <c r="C1416" s="229" t="s">
        <v>9215</v>
      </c>
      <c r="D1416" s="229" t="s">
        <v>9216</v>
      </c>
      <c r="E1416" s="229" t="s">
        <v>9217</v>
      </c>
      <c r="F1416" s="229" t="s">
        <v>9218</v>
      </c>
      <c r="G1416" s="225" t="s">
        <v>15812</v>
      </c>
      <c r="H1416" s="222" t="s">
        <v>10</v>
      </c>
      <c r="I1416" s="242" t="s">
        <v>7433</v>
      </c>
      <c r="J1416" s="321" t="s">
        <v>551</v>
      </c>
      <c r="K1416" s="184" t="s">
        <v>22511</v>
      </c>
      <c r="L1416" s="35" t="s">
        <v>22526</v>
      </c>
      <c r="M1416" s="454" t="s">
        <v>23800</v>
      </c>
    </row>
    <row r="1417" spans="1:222" ht="68.25" customHeight="1" x14ac:dyDescent="0.25">
      <c r="A1417" s="240">
        <v>145</v>
      </c>
      <c r="B1417" s="424">
        <v>40758</v>
      </c>
      <c r="C1417" s="440" t="s">
        <v>1225</v>
      </c>
      <c r="D1417" s="440" t="s">
        <v>23791</v>
      </c>
      <c r="E1417" s="440" t="s">
        <v>1226</v>
      </c>
      <c r="F1417" s="440" t="s">
        <v>1227</v>
      </c>
      <c r="G1417" s="225" t="s">
        <v>15825</v>
      </c>
      <c r="H1417" s="259" t="s">
        <v>10</v>
      </c>
      <c r="I1417" s="440" t="s">
        <v>1218</v>
      </c>
      <c r="J1417" s="225" t="s">
        <v>15764</v>
      </c>
      <c r="K1417" s="184" t="s">
        <v>22511</v>
      </c>
      <c r="L1417" s="35" t="s">
        <v>22526</v>
      </c>
      <c r="M1417" s="454" t="s">
        <v>23800</v>
      </c>
    </row>
    <row r="1418" spans="1:222" s="220" customFormat="1" ht="68.25" customHeight="1" x14ac:dyDescent="0.25">
      <c r="A1418" s="225">
        <v>573</v>
      </c>
      <c r="B1418" s="224">
        <v>40561</v>
      </c>
      <c r="C1418" s="268" t="s">
        <v>8638</v>
      </c>
      <c r="D1418" s="268" t="s">
        <v>15266</v>
      </c>
      <c r="E1418" s="268" t="s">
        <v>15267</v>
      </c>
      <c r="F1418" s="268" t="s">
        <v>15268</v>
      </c>
      <c r="G1418" s="225" t="s">
        <v>15818</v>
      </c>
      <c r="H1418" s="229" t="s">
        <v>10</v>
      </c>
      <c r="I1418" s="482" t="s">
        <v>14892</v>
      </c>
      <c r="J1418" s="321" t="s">
        <v>15763</v>
      </c>
      <c r="K1418" s="184" t="s">
        <v>22511</v>
      </c>
      <c r="L1418" s="35" t="s">
        <v>22526</v>
      </c>
      <c r="M1418" s="454" t="s">
        <v>23800</v>
      </c>
    </row>
    <row r="1419" spans="1:222" s="285" customFormat="1" ht="68.25" customHeight="1" x14ac:dyDescent="0.25">
      <c r="A1419" s="414">
        <v>2656</v>
      </c>
      <c r="B1419" s="226">
        <v>40675</v>
      </c>
      <c r="C1419" s="225" t="s">
        <v>18556</v>
      </c>
      <c r="D1419" s="225" t="s">
        <v>18557</v>
      </c>
      <c r="E1419" s="241" t="s">
        <v>18558</v>
      </c>
      <c r="F1419" s="225" t="s">
        <v>18559</v>
      </c>
      <c r="G1419" s="243">
        <v>6576</v>
      </c>
      <c r="H1419" s="225" t="s">
        <v>10</v>
      </c>
      <c r="I1419" s="242" t="s">
        <v>7433</v>
      </c>
      <c r="J1419" s="321" t="s">
        <v>551</v>
      </c>
      <c r="K1419" s="184" t="s">
        <v>22511</v>
      </c>
      <c r="L1419" s="35" t="s">
        <v>22526</v>
      </c>
      <c r="M1419" s="454" t="s">
        <v>23800</v>
      </c>
    </row>
    <row r="1420" spans="1:222" s="285" customFormat="1" ht="79.5" customHeight="1" x14ac:dyDescent="0.25">
      <c r="A1420" s="225">
        <v>25</v>
      </c>
      <c r="B1420" s="200">
        <v>2002</v>
      </c>
      <c r="C1420" s="230" t="s">
        <v>14799</v>
      </c>
      <c r="D1420" s="230" t="s">
        <v>14800</v>
      </c>
      <c r="E1420" s="230" t="s">
        <v>14801</v>
      </c>
      <c r="F1420" s="197" t="s">
        <v>14802</v>
      </c>
      <c r="G1420" s="224" t="s">
        <v>16134</v>
      </c>
      <c r="H1420" s="229" t="s">
        <v>10</v>
      </c>
      <c r="I1420" s="483" t="s">
        <v>14285</v>
      </c>
      <c r="J1420" s="314" t="s">
        <v>15763</v>
      </c>
      <c r="K1420" s="184" t="s">
        <v>22511</v>
      </c>
      <c r="L1420" s="35" t="s">
        <v>22526</v>
      </c>
      <c r="M1420" s="454" t="s">
        <v>23800</v>
      </c>
    </row>
    <row r="1421" spans="1:222" s="65" customFormat="1" ht="68.25" customHeight="1" x14ac:dyDescent="0.25">
      <c r="A1421" s="240">
        <v>49</v>
      </c>
      <c r="B1421" s="224">
        <v>39507</v>
      </c>
      <c r="C1421" s="440" t="s">
        <v>4571</v>
      </c>
      <c r="D1421" s="252" t="s">
        <v>12754</v>
      </c>
      <c r="E1421" s="253">
        <v>7402299387</v>
      </c>
      <c r="F1421" s="440" t="s">
        <v>12755</v>
      </c>
      <c r="G1421" s="225" t="s">
        <v>15791</v>
      </c>
      <c r="H1421" s="259" t="s">
        <v>10</v>
      </c>
      <c r="I1421" s="440" t="s">
        <v>12756</v>
      </c>
      <c r="J1421" s="225" t="s">
        <v>15764</v>
      </c>
      <c r="K1421" s="184" t="s">
        <v>22511</v>
      </c>
      <c r="L1421" s="35" t="s">
        <v>22526</v>
      </c>
      <c r="M1421" s="454" t="s">
        <v>23800</v>
      </c>
      <c r="N1421" s="61"/>
      <c r="O1421" s="61"/>
      <c r="P1421" s="61"/>
      <c r="Q1421" s="61"/>
      <c r="R1421" s="61"/>
      <c r="S1421" s="61"/>
      <c r="T1421" s="61"/>
      <c r="U1421" s="61"/>
      <c r="V1421" s="61"/>
      <c r="W1421" s="61"/>
      <c r="X1421" s="61"/>
      <c r="Y1421" s="61"/>
      <c r="Z1421" s="61"/>
      <c r="AA1421" s="61"/>
      <c r="AB1421" s="61"/>
      <c r="AC1421" s="61"/>
      <c r="AD1421" s="61"/>
      <c r="AE1421" s="61"/>
      <c r="AF1421" s="61"/>
      <c r="AG1421" s="61"/>
      <c r="AH1421" s="61"/>
      <c r="AI1421" s="61"/>
      <c r="AJ1421" s="61"/>
      <c r="AK1421" s="61"/>
      <c r="AL1421" s="61"/>
      <c r="AM1421" s="61"/>
      <c r="AN1421" s="61"/>
      <c r="AO1421" s="61"/>
      <c r="AP1421" s="61"/>
      <c r="AQ1421" s="61"/>
      <c r="AR1421" s="61"/>
      <c r="AS1421" s="61"/>
      <c r="AT1421" s="61"/>
      <c r="AU1421" s="61"/>
      <c r="AV1421" s="61"/>
      <c r="AW1421" s="61"/>
      <c r="AX1421" s="61"/>
      <c r="AY1421" s="61"/>
      <c r="AZ1421" s="61"/>
      <c r="BA1421" s="61"/>
      <c r="BB1421" s="61"/>
      <c r="BC1421" s="61"/>
      <c r="BD1421" s="61"/>
      <c r="BE1421" s="61"/>
      <c r="BF1421" s="61"/>
      <c r="BG1421" s="61"/>
      <c r="BH1421" s="61"/>
      <c r="BI1421" s="61"/>
      <c r="BJ1421" s="61"/>
      <c r="BK1421" s="61"/>
      <c r="BL1421" s="61"/>
      <c r="BM1421" s="61"/>
      <c r="BN1421" s="61"/>
      <c r="BO1421" s="61"/>
      <c r="BP1421" s="61"/>
      <c r="BQ1421" s="61"/>
      <c r="BR1421" s="61"/>
      <c r="BS1421" s="61"/>
      <c r="BT1421" s="61"/>
      <c r="BU1421" s="61"/>
      <c r="BV1421" s="61"/>
      <c r="BW1421" s="61"/>
      <c r="BX1421" s="61"/>
      <c r="BY1421" s="61"/>
      <c r="BZ1421" s="61"/>
      <c r="CA1421" s="61"/>
      <c r="CB1421" s="61"/>
      <c r="CC1421" s="61"/>
      <c r="CD1421" s="61"/>
      <c r="CE1421" s="61"/>
      <c r="CF1421" s="61"/>
      <c r="CG1421" s="61"/>
      <c r="CH1421" s="61"/>
      <c r="CI1421" s="61"/>
      <c r="CJ1421" s="61"/>
      <c r="CK1421" s="61"/>
      <c r="CL1421" s="61"/>
      <c r="CM1421" s="61"/>
      <c r="CN1421" s="61"/>
      <c r="CO1421" s="61"/>
      <c r="CP1421" s="61"/>
      <c r="CQ1421" s="61"/>
      <c r="CR1421" s="61"/>
      <c r="CS1421" s="61"/>
      <c r="CT1421" s="61"/>
      <c r="CU1421" s="61"/>
      <c r="CV1421" s="61"/>
      <c r="CW1421" s="61"/>
      <c r="CX1421" s="61"/>
      <c r="CY1421" s="61"/>
      <c r="CZ1421" s="61"/>
      <c r="DA1421" s="61"/>
      <c r="DB1421" s="61"/>
      <c r="DC1421" s="61"/>
      <c r="DD1421" s="61"/>
      <c r="DE1421" s="61"/>
      <c r="DF1421" s="61"/>
      <c r="DG1421" s="61"/>
      <c r="DH1421" s="61"/>
      <c r="DI1421" s="61"/>
      <c r="DJ1421" s="61"/>
      <c r="DK1421" s="61"/>
      <c r="DL1421" s="61"/>
      <c r="DM1421" s="61"/>
      <c r="DN1421" s="61"/>
      <c r="DO1421" s="61"/>
      <c r="DP1421" s="61"/>
      <c r="DQ1421" s="61"/>
      <c r="DR1421" s="61"/>
      <c r="DS1421" s="61"/>
      <c r="DT1421" s="61"/>
      <c r="DU1421" s="61"/>
      <c r="DV1421" s="61"/>
      <c r="DW1421" s="61"/>
      <c r="DX1421" s="61"/>
      <c r="DY1421" s="61"/>
      <c r="DZ1421" s="61"/>
      <c r="EA1421" s="61"/>
      <c r="EB1421" s="61"/>
      <c r="EC1421" s="61"/>
      <c r="ED1421" s="61"/>
      <c r="EE1421" s="61"/>
      <c r="EF1421" s="61"/>
      <c r="EG1421" s="61"/>
      <c r="EH1421" s="61"/>
      <c r="EI1421" s="61"/>
      <c r="EJ1421" s="61"/>
      <c r="EK1421" s="61"/>
      <c r="EL1421" s="61"/>
      <c r="EM1421" s="61"/>
      <c r="EN1421" s="61"/>
      <c r="EO1421" s="61"/>
      <c r="EP1421" s="61"/>
      <c r="EQ1421" s="61"/>
      <c r="ER1421" s="61"/>
      <c r="ES1421" s="61"/>
      <c r="ET1421" s="61"/>
      <c r="EU1421" s="61"/>
      <c r="EV1421" s="61"/>
      <c r="EW1421" s="61"/>
      <c r="EX1421" s="61"/>
      <c r="EY1421" s="61"/>
      <c r="EZ1421" s="61"/>
      <c r="FA1421" s="61"/>
      <c r="FB1421" s="61"/>
      <c r="FC1421" s="61"/>
      <c r="FD1421" s="61"/>
      <c r="FE1421" s="61"/>
      <c r="FF1421" s="61"/>
      <c r="FG1421" s="61"/>
      <c r="FH1421" s="61"/>
      <c r="FI1421" s="61"/>
      <c r="FJ1421" s="61"/>
      <c r="FK1421" s="61"/>
      <c r="FL1421" s="61"/>
      <c r="FM1421" s="61"/>
      <c r="FN1421" s="61"/>
      <c r="FO1421" s="61"/>
      <c r="FP1421" s="61"/>
      <c r="FQ1421" s="61"/>
      <c r="FR1421" s="61"/>
      <c r="FS1421" s="61"/>
      <c r="FT1421" s="61"/>
      <c r="FU1421" s="61"/>
      <c r="FV1421" s="61"/>
      <c r="FW1421" s="61"/>
      <c r="FX1421" s="61"/>
      <c r="FY1421" s="61"/>
      <c r="FZ1421" s="61"/>
      <c r="GA1421" s="61"/>
      <c r="GB1421" s="61"/>
      <c r="GC1421" s="61"/>
      <c r="GD1421" s="61"/>
      <c r="GE1421" s="61"/>
      <c r="GF1421" s="61"/>
      <c r="GG1421" s="61"/>
      <c r="GH1421" s="61"/>
      <c r="GI1421" s="61"/>
      <c r="GJ1421" s="61"/>
      <c r="GK1421" s="61"/>
      <c r="GL1421" s="61"/>
      <c r="GM1421" s="61"/>
      <c r="GN1421" s="61"/>
      <c r="GO1421" s="61"/>
      <c r="GP1421" s="61"/>
      <c r="GQ1421" s="305"/>
      <c r="GR1421" s="305"/>
      <c r="GS1421" s="305"/>
      <c r="GT1421" s="305"/>
      <c r="GU1421" s="305"/>
      <c r="GV1421" s="305"/>
      <c r="GW1421" s="305"/>
      <c r="GX1421" s="305"/>
      <c r="GY1421" s="305"/>
      <c r="GZ1421" s="305"/>
      <c r="HA1421" s="305"/>
      <c r="HB1421" s="305"/>
      <c r="HC1421" s="305"/>
      <c r="HD1421" s="305"/>
      <c r="HE1421" s="305"/>
      <c r="HF1421" s="305"/>
      <c r="HG1421" s="305"/>
      <c r="HH1421" s="305"/>
    </row>
    <row r="1422" spans="1:222" s="285" customFormat="1" ht="68.25" customHeight="1" x14ac:dyDescent="0.25">
      <c r="A1422" s="414">
        <v>2896</v>
      </c>
      <c r="B1422" s="232">
        <v>40798</v>
      </c>
      <c r="C1422" s="254" t="s">
        <v>1600</v>
      </c>
      <c r="D1422" s="254" t="s">
        <v>1601</v>
      </c>
      <c r="E1422" s="254" t="s">
        <v>1602</v>
      </c>
      <c r="F1422" s="254" t="s">
        <v>1603</v>
      </c>
      <c r="G1422" s="221" t="s">
        <v>16305</v>
      </c>
      <c r="H1422" s="222" t="s">
        <v>10</v>
      </c>
      <c r="I1422" s="254" t="s">
        <v>1218</v>
      </c>
      <c r="J1422" s="321" t="s">
        <v>551</v>
      </c>
      <c r="K1422" s="184" t="s">
        <v>22511</v>
      </c>
      <c r="L1422" s="35" t="s">
        <v>22526</v>
      </c>
      <c r="M1422" s="454" t="s">
        <v>23800</v>
      </c>
    </row>
    <row r="1423" spans="1:222" s="285" customFormat="1" ht="68.25" customHeight="1" x14ac:dyDescent="0.25">
      <c r="A1423" s="414">
        <v>3129</v>
      </c>
      <c r="B1423" s="232">
        <v>40858</v>
      </c>
      <c r="C1423" s="440" t="s">
        <v>1697</v>
      </c>
      <c r="D1423" s="440" t="s">
        <v>1698</v>
      </c>
      <c r="E1423" s="440" t="s">
        <v>1699</v>
      </c>
      <c r="F1423" s="440" t="s">
        <v>1700</v>
      </c>
      <c r="G1423" s="225" t="s">
        <v>16316</v>
      </c>
      <c r="H1423" s="222" t="s">
        <v>10</v>
      </c>
      <c r="I1423" s="254" t="s">
        <v>1218</v>
      </c>
      <c r="J1423" s="321" t="s">
        <v>551</v>
      </c>
      <c r="K1423" s="184" t="s">
        <v>22511</v>
      </c>
      <c r="L1423" s="35" t="s">
        <v>22526</v>
      </c>
      <c r="M1423" s="454" t="s">
        <v>23800</v>
      </c>
    </row>
    <row r="1424" spans="1:222" s="287" customFormat="1" ht="68.25" customHeight="1" x14ac:dyDescent="0.25">
      <c r="A1424" s="414">
        <v>1090</v>
      </c>
      <c r="B1424" s="224">
        <v>38863</v>
      </c>
      <c r="C1424" s="229" t="s">
        <v>7765</v>
      </c>
      <c r="D1424" s="229" t="s">
        <v>7766</v>
      </c>
      <c r="E1424" s="229" t="s">
        <v>7767</v>
      </c>
      <c r="F1424" s="229" t="s">
        <v>7768</v>
      </c>
      <c r="G1424" s="225" t="s">
        <v>15783</v>
      </c>
      <c r="H1424" s="222" t="s">
        <v>10</v>
      </c>
      <c r="I1424" s="242" t="s">
        <v>7433</v>
      </c>
      <c r="J1424" s="321" t="s">
        <v>551</v>
      </c>
      <c r="K1424" s="184" t="s">
        <v>22511</v>
      </c>
      <c r="L1424" s="35" t="s">
        <v>22526</v>
      </c>
      <c r="M1424" s="454" t="s">
        <v>23800</v>
      </c>
    </row>
    <row r="1425" spans="1:222" s="220" customFormat="1" ht="68.25" customHeight="1" x14ac:dyDescent="0.25">
      <c r="A1425" s="414">
        <v>11094</v>
      </c>
      <c r="B1425" s="377">
        <v>41607</v>
      </c>
      <c r="C1425" s="332" t="s">
        <v>19742</v>
      </c>
      <c r="D1425" s="332" t="s">
        <v>19743</v>
      </c>
      <c r="E1425" s="332" t="s">
        <v>19744</v>
      </c>
      <c r="F1425" s="433" t="s">
        <v>19745</v>
      </c>
      <c r="G1425" s="415" t="s">
        <v>19746</v>
      </c>
      <c r="H1425" s="410" t="s">
        <v>10</v>
      </c>
      <c r="I1425" s="225" t="s">
        <v>494</v>
      </c>
      <c r="J1425" s="326" t="s">
        <v>551</v>
      </c>
      <c r="K1425" s="184" t="s">
        <v>22511</v>
      </c>
      <c r="L1425" s="35" t="s">
        <v>22526</v>
      </c>
      <c r="M1425" s="454" t="s">
        <v>23800</v>
      </c>
    </row>
    <row r="1426" spans="1:222" s="287" customFormat="1" ht="68.25" customHeight="1" x14ac:dyDescent="0.25">
      <c r="A1426" s="414">
        <v>867</v>
      </c>
      <c r="B1426" s="239">
        <v>38706</v>
      </c>
      <c r="C1426" s="229" t="s">
        <v>2097</v>
      </c>
      <c r="D1426" s="229" t="s">
        <v>7286</v>
      </c>
      <c r="E1426" s="229" t="s">
        <v>7287</v>
      </c>
      <c r="F1426" s="225" t="s">
        <v>7288</v>
      </c>
      <c r="G1426" s="225" t="s">
        <v>15781</v>
      </c>
      <c r="H1426" s="222" t="s">
        <v>10</v>
      </c>
      <c r="I1426" s="242" t="s">
        <v>7433</v>
      </c>
      <c r="J1426" s="321" t="s">
        <v>551</v>
      </c>
      <c r="K1426" s="184" t="s">
        <v>22511</v>
      </c>
      <c r="L1426" s="35" t="s">
        <v>22526</v>
      </c>
      <c r="M1426" s="454" t="s">
        <v>23800</v>
      </c>
    </row>
    <row r="1427" spans="1:222" s="285" customFormat="1" ht="68.25" customHeight="1" x14ac:dyDescent="0.25">
      <c r="A1427" s="414">
        <v>2872</v>
      </c>
      <c r="B1427" s="224">
        <v>40781</v>
      </c>
      <c r="C1427" s="422" t="s">
        <v>9434</v>
      </c>
      <c r="D1427" s="422" t="s">
        <v>9435</v>
      </c>
      <c r="E1427" s="241" t="s">
        <v>9436</v>
      </c>
      <c r="F1427" s="247" t="s">
        <v>9437</v>
      </c>
      <c r="G1427" s="422" t="s">
        <v>16295</v>
      </c>
      <c r="H1427" s="222" t="s">
        <v>10</v>
      </c>
      <c r="I1427" s="242" t="s">
        <v>7433</v>
      </c>
      <c r="J1427" s="321" t="s">
        <v>551</v>
      </c>
      <c r="K1427" s="184" t="s">
        <v>22511</v>
      </c>
      <c r="L1427" s="35" t="s">
        <v>22526</v>
      </c>
      <c r="M1427" s="454" t="s">
        <v>23800</v>
      </c>
    </row>
    <row r="1428" spans="1:222" s="285" customFormat="1" ht="68.25" customHeight="1" x14ac:dyDescent="0.25">
      <c r="A1428" s="414">
        <v>2442</v>
      </c>
      <c r="B1428" s="224">
        <v>40556</v>
      </c>
      <c r="C1428" s="225" t="s">
        <v>7047</v>
      </c>
      <c r="D1428" s="225" t="s">
        <v>11947</v>
      </c>
      <c r="E1428" s="244">
        <v>7404512628</v>
      </c>
      <c r="F1428" s="225" t="s">
        <v>11948</v>
      </c>
      <c r="G1428" s="225" t="s">
        <v>16289</v>
      </c>
      <c r="H1428" s="222" t="s">
        <v>10</v>
      </c>
      <c r="I1428" s="225" t="s">
        <v>15761</v>
      </c>
      <c r="J1428" s="321" t="s">
        <v>551</v>
      </c>
      <c r="K1428" s="184" t="s">
        <v>22511</v>
      </c>
      <c r="L1428" s="35" t="s">
        <v>22526</v>
      </c>
      <c r="M1428" s="454" t="s">
        <v>23800</v>
      </c>
    </row>
    <row r="1429" spans="1:222" s="220" customFormat="1" ht="68.25" customHeight="1" x14ac:dyDescent="0.25">
      <c r="A1429" s="414">
        <v>1945</v>
      </c>
      <c r="B1429" s="238">
        <v>40015</v>
      </c>
      <c r="C1429" s="440" t="s">
        <v>3498</v>
      </c>
      <c r="D1429" s="440" t="s">
        <v>3499</v>
      </c>
      <c r="E1429" s="440">
        <v>7402241246</v>
      </c>
      <c r="F1429" s="440" t="s">
        <v>3500</v>
      </c>
      <c r="G1429" s="225" t="s">
        <v>16284</v>
      </c>
      <c r="H1429" s="222" t="s">
        <v>10</v>
      </c>
      <c r="I1429" s="414" t="s">
        <v>2680</v>
      </c>
      <c r="J1429" s="321" t="s">
        <v>551</v>
      </c>
      <c r="K1429" s="184" t="s">
        <v>22511</v>
      </c>
      <c r="L1429" s="35" t="s">
        <v>22526</v>
      </c>
      <c r="M1429" s="454" t="s">
        <v>23800</v>
      </c>
    </row>
    <row r="1430" spans="1:222" s="287" customFormat="1" ht="68.25" customHeight="1" x14ac:dyDescent="0.25">
      <c r="A1430" s="414">
        <v>85</v>
      </c>
      <c r="B1430" s="414">
        <v>1999</v>
      </c>
      <c r="C1430" s="415" t="s">
        <v>796</v>
      </c>
      <c r="D1430" s="415" t="s">
        <v>14339</v>
      </c>
      <c r="E1430" s="415" t="s">
        <v>14340</v>
      </c>
      <c r="F1430" s="415" t="s">
        <v>14341</v>
      </c>
      <c r="G1430" s="221" t="s">
        <v>15943</v>
      </c>
      <c r="H1430" s="414" t="s">
        <v>10</v>
      </c>
      <c r="I1430" s="440" t="s">
        <v>14285</v>
      </c>
      <c r="J1430" s="321" t="s">
        <v>551</v>
      </c>
      <c r="K1430" s="184" t="s">
        <v>22511</v>
      </c>
      <c r="L1430" s="35" t="s">
        <v>22526</v>
      </c>
      <c r="M1430" s="454" t="s">
        <v>23800</v>
      </c>
    </row>
    <row r="1431" spans="1:222" s="285" customFormat="1" ht="68.25" customHeight="1" x14ac:dyDescent="0.25">
      <c r="A1431" s="414">
        <v>3108</v>
      </c>
      <c r="B1431" s="276">
        <v>40855</v>
      </c>
      <c r="C1431" s="277" t="s">
        <v>3435</v>
      </c>
      <c r="D1431" s="277" t="s">
        <v>12097</v>
      </c>
      <c r="E1431" s="277" t="s">
        <v>12098</v>
      </c>
      <c r="F1431" s="277" t="s">
        <v>12099</v>
      </c>
      <c r="G1431" s="424" t="s">
        <v>15834</v>
      </c>
      <c r="H1431" s="222" t="s">
        <v>10</v>
      </c>
      <c r="I1431" s="225" t="s">
        <v>15761</v>
      </c>
      <c r="J1431" s="321" t="s">
        <v>551</v>
      </c>
      <c r="K1431" s="184" t="s">
        <v>22511</v>
      </c>
      <c r="L1431" s="35" t="s">
        <v>22526</v>
      </c>
      <c r="M1431" s="454" t="s">
        <v>23800</v>
      </c>
    </row>
    <row r="1432" spans="1:222" s="287" customFormat="1" ht="68.25" customHeight="1" x14ac:dyDescent="0.25">
      <c r="A1432" s="414">
        <v>802</v>
      </c>
      <c r="B1432" s="224">
        <v>38667</v>
      </c>
      <c r="C1432" s="229" t="s">
        <v>5883</v>
      </c>
      <c r="D1432" s="229" t="s">
        <v>7190</v>
      </c>
      <c r="E1432" s="229" t="s">
        <v>7191</v>
      </c>
      <c r="F1432" s="225" t="s">
        <v>7192</v>
      </c>
      <c r="G1432" s="224" t="s">
        <v>15873</v>
      </c>
      <c r="H1432" s="222" t="s">
        <v>10</v>
      </c>
      <c r="I1432" s="242" t="s">
        <v>7433</v>
      </c>
      <c r="J1432" s="321" t="s">
        <v>551</v>
      </c>
      <c r="K1432" s="184" t="s">
        <v>22511</v>
      </c>
      <c r="L1432" s="35" t="s">
        <v>22526</v>
      </c>
      <c r="M1432" s="454" t="s">
        <v>23800</v>
      </c>
    </row>
    <row r="1433" spans="1:222" s="220" customFormat="1" ht="68.25" customHeight="1" x14ac:dyDescent="0.25">
      <c r="A1433" s="414">
        <v>2193</v>
      </c>
      <c r="B1433" s="238">
        <v>40325</v>
      </c>
      <c r="C1433" s="440" t="s">
        <v>3537</v>
      </c>
      <c r="D1433" s="440" t="s">
        <v>3538</v>
      </c>
      <c r="E1433" s="440">
        <v>7403361379</v>
      </c>
      <c r="F1433" s="440" t="s">
        <v>3539</v>
      </c>
      <c r="G1433" s="225" t="s">
        <v>15805</v>
      </c>
      <c r="H1433" s="222" t="s">
        <v>10</v>
      </c>
      <c r="I1433" s="414" t="s">
        <v>2680</v>
      </c>
      <c r="J1433" s="321" t="s">
        <v>551</v>
      </c>
      <c r="K1433" s="184" t="s">
        <v>22511</v>
      </c>
      <c r="L1433" s="35" t="s">
        <v>22526</v>
      </c>
      <c r="M1433" s="454" t="s">
        <v>23800</v>
      </c>
    </row>
    <row r="1434" spans="1:222" s="287" customFormat="1" ht="68.25" customHeight="1" x14ac:dyDescent="0.25">
      <c r="A1434" s="414">
        <v>418</v>
      </c>
      <c r="B1434" s="418">
        <v>37614</v>
      </c>
      <c r="C1434" s="417" t="s">
        <v>11526</v>
      </c>
      <c r="D1434" s="417" t="s">
        <v>11527</v>
      </c>
      <c r="E1434" s="417" t="s">
        <v>11528</v>
      </c>
      <c r="F1434" s="417" t="s">
        <v>11529</v>
      </c>
      <c r="G1434" s="225" t="s">
        <v>16135</v>
      </c>
      <c r="H1434" s="222" t="s">
        <v>10</v>
      </c>
      <c r="I1434" s="225" t="s">
        <v>15761</v>
      </c>
      <c r="J1434" s="321" t="s">
        <v>551</v>
      </c>
      <c r="K1434" s="184" t="s">
        <v>22511</v>
      </c>
      <c r="L1434" s="35" t="s">
        <v>22526</v>
      </c>
      <c r="M1434" s="454" t="s">
        <v>23800</v>
      </c>
    </row>
    <row r="1435" spans="1:222" s="289" customFormat="1" ht="68.25" customHeight="1" x14ac:dyDescent="0.25">
      <c r="A1435" s="414">
        <v>1610</v>
      </c>
      <c r="B1435" s="224">
        <v>39433</v>
      </c>
      <c r="C1435" s="229" t="s">
        <v>8568</v>
      </c>
      <c r="D1435" s="229" t="s">
        <v>8606</v>
      </c>
      <c r="E1435" s="229" t="s">
        <v>8607</v>
      </c>
      <c r="F1435" s="229" t="s">
        <v>8608</v>
      </c>
      <c r="G1435" s="225" t="s">
        <v>15784</v>
      </c>
      <c r="H1435" s="222" t="s">
        <v>10</v>
      </c>
      <c r="I1435" s="242" t="s">
        <v>7433</v>
      </c>
      <c r="J1435" s="321" t="s">
        <v>551</v>
      </c>
      <c r="K1435" s="184" t="s">
        <v>22511</v>
      </c>
      <c r="L1435" s="35" t="s">
        <v>22526</v>
      </c>
      <c r="M1435" s="454" t="s">
        <v>23800</v>
      </c>
    </row>
    <row r="1436" spans="1:222" s="287" customFormat="1" ht="68.25" customHeight="1" x14ac:dyDescent="0.25">
      <c r="A1436" s="414">
        <v>754</v>
      </c>
      <c r="B1436" s="224">
        <v>38625</v>
      </c>
      <c r="C1436" s="229" t="s">
        <v>2445</v>
      </c>
      <c r="D1436" s="229" t="s">
        <v>7098</v>
      </c>
      <c r="E1436" s="229" t="s">
        <v>7099</v>
      </c>
      <c r="F1436" s="229" t="s">
        <v>7100</v>
      </c>
      <c r="G1436" s="225" t="s">
        <v>15873</v>
      </c>
      <c r="H1436" s="222" t="s">
        <v>10</v>
      </c>
      <c r="I1436" s="242" t="s">
        <v>7433</v>
      </c>
      <c r="J1436" s="321" t="s">
        <v>551</v>
      </c>
      <c r="K1436" s="184" t="s">
        <v>22511</v>
      </c>
      <c r="L1436" s="35" t="s">
        <v>22526</v>
      </c>
      <c r="M1436" s="454" t="s">
        <v>23800</v>
      </c>
    </row>
    <row r="1437" spans="1:222" s="285" customFormat="1" ht="68.25" customHeight="1" x14ac:dyDescent="0.25">
      <c r="A1437" s="414">
        <v>3508</v>
      </c>
      <c r="B1437" s="224">
        <v>40939</v>
      </c>
      <c r="C1437" s="229" t="s">
        <v>7527</v>
      </c>
      <c r="D1437" s="229" t="s">
        <v>9729</v>
      </c>
      <c r="E1437" s="229" t="s">
        <v>9730</v>
      </c>
      <c r="F1437" s="229" t="s">
        <v>9731</v>
      </c>
      <c r="G1437" s="225" t="s">
        <v>16270</v>
      </c>
      <c r="H1437" s="222" t="s">
        <v>10</v>
      </c>
      <c r="I1437" s="242" t="s">
        <v>7433</v>
      </c>
      <c r="J1437" s="321" t="s">
        <v>551</v>
      </c>
      <c r="K1437" s="184" t="s">
        <v>22511</v>
      </c>
      <c r="L1437" s="35" t="s">
        <v>22526</v>
      </c>
      <c r="M1437" s="454" t="s">
        <v>23800</v>
      </c>
    </row>
    <row r="1438" spans="1:222" s="285" customFormat="1" ht="68.25" customHeight="1" x14ac:dyDescent="0.25">
      <c r="A1438" s="414">
        <v>4003</v>
      </c>
      <c r="B1438" s="232">
        <v>40963</v>
      </c>
      <c r="C1438" s="440" t="s">
        <v>1985</v>
      </c>
      <c r="D1438" s="440" t="s">
        <v>1986</v>
      </c>
      <c r="E1438" s="440" t="s">
        <v>1987</v>
      </c>
      <c r="F1438" s="440" t="s">
        <v>1988</v>
      </c>
      <c r="G1438" s="308" t="s">
        <v>16383</v>
      </c>
      <c r="H1438" s="222" t="s">
        <v>10</v>
      </c>
      <c r="I1438" s="254" t="s">
        <v>1218</v>
      </c>
      <c r="J1438" s="321" t="s">
        <v>551</v>
      </c>
      <c r="K1438" s="184" t="s">
        <v>22511</v>
      </c>
      <c r="L1438" s="35" t="s">
        <v>22526</v>
      </c>
      <c r="M1438" s="454" t="s">
        <v>23800</v>
      </c>
    </row>
    <row r="1439" spans="1:222" s="285" customFormat="1" ht="68.25" customHeight="1" x14ac:dyDescent="0.25">
      <c r="A1439" s="414">
        <v>1814</v>
      </c>
      <c r="B1439" s="224">
        <v>39805</v>
      </c>
      <c r="C1439" s="230" t="s">
        <v>8794</v>
      </c>
      <c r="D1439" s="229" t="s">
        <v>8795</v>
      </c>
      <c r="E1439" s="229" t="s">
        <v>8796</v>
      </c>
      <c r="F1439" s="229" t="s">
        <v>8797</v>
      </c>
      <c r="G1439" s="225" t="s">
        <v>15794</v>
      </c>
      <c r="H1439" s="222" t="s">
        <v>10</v>
      </c>
      <c r="I1439" s="242" t="s">
        <v>7433</v>
      </c>
      <c r="J1439" s="321" t="s">
        <v>551</v>
      </c>
      <c r="K1439" s="184" t="s">
        <v>22511</v>
      </c>
      <c r="L1439" s="35" t="s">
        <v>22526</v>
      </c>
      <c r="M1439" s="454" t="s">
        <v>23800</v>
      </c>
    </row>
    <row r="1440" spans="1:222" s="219" customFormat="1" ht="68.25" customHeight="1" x14ac:dyDescent="0.25">
      <c r="A1440" s="414">
        <v>11489</v>
      </c>
      <c r="B1440" s="238">
        <v>41641</v>
      </c>
      <c r="C1440" s="229" t="s">
        <v>4491</v>
      </c>
      <c r="D1440" s="229" t="s">
        <v>4492</v>
      </c>
      <c r="E1440" s="229">
        <v>7404466646</v>
      </c>
      <c r="F1440" s="229" t="s">
        <v>4493</v>
      </c>
      <c r="G1440" s="225" t="s">
        <v>16575</v>
      </c>
      <c r="H1440" s="229" t="s">
        <v>10</v>
      </c>
      <c r="I1440" s="229" t="s">
        <v>2680</v>
      </c>
      <c r="J1440" s="238">
        <v>40714</v>
      </c>
      <c r="K1440" s="184" t="s">
        <v>22511</v>
      </c>
      <c r="L1440" s="35" t="s">
        <v>22526</v>
      </c>
      <c r="M1440" s="454" t="s">
        <v>23800</v>
      </c>
      <c r="N1440" s="220"/>
      <c r="O1440" s="220"/>
      <c r="P1440" s="220"/>
      <c r="Q1440" s="220"/>
      <c r="R1440" s="220"/>
      <c r="S1440" s="220"/>
      <c r="T1440" s="220"/>
      <c r="U1440" s="220"/>
      <c r="V1440" s="220"/>
      <c r="W1440" s="220"/>
      <c r="X1440" s="220"/>
      <c r="Y1440" s="220"/>
      <c r="Z1440" s="220"/>
      <c r="AA1440" s="220"/>
      <c r="AB1440" s="220"/>
      <c r="AC1440" s="220"/>
      <c r="AD1440" s="220"/>
      <c r="AE1440" s="220"/>
      <c r="AF1440" s="220"/>
      <c r="AG1440" s="220"/>
      <c r="AH1440" s="220"/>
      <c r="AI1440" s="220"/>
      <c r="AJ1440" s="220"/>
      <c r="AK1440" s="220"/>
      <c r="AL1440" s="220"/>
      <c r="AM1440" s="220"/>
      <c r="AN1440" s="220"/>
      <c r="AO1440" s="220"/>
      <c r="AP1440" s="220"/>
      <c r="AQ1440" s="220"/>
      <c r="AR1440" s="220"/>
      <c r="AS1440" s="220"/>
      <c r="AT1440" s="220"/>
      <c r="AU1440" s="220"/>
      <c r="AV1440" s="220"/>
      <c r="AW1440" s="220"/>
      <c r="AX1440" s="220"/>
      <c r="AY1440" s="220"/>
      <c r="AZ1440" s="220"/>
      <c r="BA1440" s="220"/>
      <c r="BB1440" s="220"/>
      <c r="BC1440" s="220"/>
      <c r="BD1440" s="220"/>
      <c r="BE1440" s="220"/>
      <c r="BF1440" s="220"/>
      <c r="BG1440" s="220"/>
      <c r="BH1440" s="220"/>
      <c r="BI1440" s="220"/>
      <c r="BJ1440" s="220"/>
      <c r="BK1440" s="220"/>
      <c r="BL1440" s="220"/>
      <c r="BM1440" s="220"/>
      <c r="BN1440" s="220"/>
      <c r="BO1440" s="220"/>
      <c r="BP1440" s="220"/>
      <c r="BQ1440" s="220"/>
      <c r="BR1440" s="220"/>
      <c r="BS1440" s="220"/>
      <c r="BT1440" s="220"/>
      <c r="BU1440" s="220"/>
      <c r="BV1440" s="220"/>
      <c r="BW1440" s="220"/>
      <c r="BX1440" s="220"/>
      <c r="BY1440" s="220"/>
      <c r="BZ1440" s="220"/>
      <c r="CA1440" s="220"/>
      <c r="CB1440" s="220"/>
      <c r="CC1440" s="220"/>
      <c r="CD1440" s="220"/>
      <c r="CE1440" s="220"/>
      <c r="CF1440" s="220"/>
      <c r="CG1440" s="220"/>
      <c r="CH1440" s="220"/>
      <c r="CI1440" s="220"/>
      <c r="CJ1440" s="220"/>
      <c r="CK1440" s="220"/>
      <c r="CL1440" s="220"/>
      <c r="CM1440" s="220"/>
      <c r="CN1440" s="220"/>
      <c r="CO1440" s="220"/>
      <c r="CP1440" s="220"/>
      <c r="CQ1440" s="220"/>
      <c r="CR1440" s="220"/>
      <c r="CS1440" s="220"/>
      <c r="CT1440" s="220"/>
      <c r="CU1440" s="220"/>
      <c r="CV1440" s="220"/>
      <c r="CW1440" s="220"/>
      <c r="CX1440" s="220"/>
      <c r="CY1440" s="220"/>
      <c r="CZ1440" s="220"/>
      <c r="DA1440" s="220"/>
      <c r="DB1440" s="220"/>
      <c r="DC1440" s="220"/>
      <c r="DD1440" s="220"/>
      <c r="DE1440" s="220"/>
      <c r="DF1440" s="220"/>
      <c r="DG1440" s="220"/>
      <c r="DH1440" s="220"/>
      <c r="DI1440" s="220"/>
      <c r="DJ1440" s="220"/>
      <c r="DK1440" s="220"/>
      <c r="DL1440" s="220"/>
      <c r="DM1440" s="220"/>
      <c r="DN1440" s="220"/>
      <c r="DO1440" s="220"/>
      <c r="DP1440" s="220"/>
      <c r="DQ1440" s="220"/>
      <c r="DR1440" s="220"/>
      <c r="DS1440" s="220"/>
      <c r="DT1440" s="220"/>
      <c r="DU1440" s="220"/>
      <c r="DV1440" s="220"/>
      <c r="DW1440" s="220"/>
      <c r="DX1440" s="220"/>
      <c r="DY1440" s="220"/>
      <c r="DZ1440" s="220"/>
      <c r="EA1440" s="220"/>
      <c r="EB1440" s="220"/>
      <c r="EC1440" s="220"/>
      <c r="ED1440" s="220"/>
      <c r="EE1440" s="220"/>
      <c r="EF1440" s="220"/>
      <c r="EG1440" s="220"/>
      <c r="EH1440" s="220"/>
      <c r="EI1440" s="220"/>
      <c r="EJ1440" s="220"/>
      <c r="EK1440" s="220"/>
      <c r="EL1440" s="220"/>
      <c r="EM1440" s="220"/>
      <c r="EN1440" s="220"/>
      <c r="EO1440" s="220"/>
      <c r="EP1440" s="220"/>
      <c r="EQ1440" s="220"/>
      <c r="ER1440" s="220"/>
      <c r="ES1440" s="220"/>
      <c r="ET1440" s="220"/>
      <c r="EU1440" s="220"/>
      <c r="EV1440" s="220"/>
      <c r="EW1440" s="220"/>
      <c r="EX1440" s="220"/>
      <c r="EY1440" s="220"/>
      <c r="EZ1440" s="220"/>
      <c r="FA1440" s="220"/>
      <c r="FB1440" s="220"/>
      <c r="FC1440" s="220"/>
      <c r="FD1440" s="220"/>
      <c r="FE1440" s="220"/>
      <c r="FF1440" s="220"/>
      <c r="FG1440" s="220"/>
      <c r="FH1440" s="220"/>
      <c r="FI1440" s="220"/>
      <c r="FJ1440" s="220"/>
      <c r="FK1440" s="220"/>
      <c r="FL1440" s="220"/>
      <c r="FM1440" s="220"/>
      <c r="FN1440" s="220"/>
      <c r="FO1440" s="220"/>
      <c r="FP1440" s="220"/>
      <c r="FQ1440" s="220"/>
      <c r="FR1440" s="220"/>
      <c r="FS1440" s="220"/>
      <c r="FT1440" s="220"/>
      <c r="FU1440" s="220"/>
      <c r="FV1440" s="220"/>
      <c r="FW1440" s="220"/>
      <c r="FX1440" s="220"/>
      <c r="FY1440" s="220"/>
      <c r="FZ1440" s="220"/>
      <c r="GA1440" s="220"/>
      <c r="GB1440" s="220"/>
      <c r="GC1440" s="220"/>
      <c r="GD1440" s="220"/>
      <c r="GE1440" s="220"/>
      <c r="GF1440" s="220"/>
      <c r="GG1440" s="220"/>
      <c r="GH1440" s="220"/>
      <c r="GI1440" s="220"/>
      <c r="GJ1440" s="220"/>
      <c r="GK1440" s="220"/>
      <c r="GL1440" s="220"/>
      <c r="GM1440" s="220"/>
      <c r="GN1440" s="220"/>
      <c r="GO1440" s="220"/>
      <c r="GP1440" s="220"/>
      <c r="GQ1440" s="220"/>
      <c r="GR1440" s="220"/>
      <c r="GS1440" s="220"/>
      <c r="GT1440" s="220"/>
      <c r="GU1440" s="220"/>
      <c r="GV1440" s="220"/>
      <c r="GW1440" s="220"/>
      <c r="GX1440" s="220"/>
      <c r="GY1440" s="220"/>
      <c r="GZ1440" s="220"/>
      <c r="HA1440" s="220"/>
      <c r="HB1440" s="220"/>
      <c r="HC1440" s="220"/>
      <c r="HD1440" s="220"/>
      <c r="HE1440" s="220"/>
      <c r="HF1440" s="220"/>
      <c r="HG1440" s="220"/>
      <c r="HH1440" s="220"/>
      <c r="HI1440" s="220"/>
      <c r="HJ1440" s="220"/>
      <c r="HK1440" s="220"/>
      <c r="HL1440" s="220"/>
      <c r="HM1440" s="220"/>
      <c r="HN1440" s="220"/>
    </row>
    <row r="1441" spans="1:222" s="288" customFormat="1" ht="68.25" customHeight="1" x14ac:dyDescent="0.25">
      <c r="A1441" s="414">
        <v>1162</v>
      </c>
      <c r="B1441" s="224">
        <v>38937</v>
      </c>
      <c r="C1441" s="225" t="s">
        <v>7907</v>
      </c>
      <c r="D1441" s="244" t="s">
        <v>7908</v>
      </c>
      <c r="E1441" s="241" t="s">
        <v>7909</v>
      </c>
      <c r="F1441" s="247" t="s">
        <v>7910</v>
      </c>
      <c r="G1441" s="224" t="s">
        <v>15783</v>
      </c>
      <c r="H1441" s="222" t="s">
        <v>10</v>
      </c>
      <c r="I1441" s="242" t="s">
        <v>7433</v>
      </c>
      <c r="J1441" s="321" t="s">
        <v>551</v>
      </c>
      <c r="K1441" s="184" t="s">
        <v>22511</v>
      </c>
      <c r="L1441" s="35" t="s">
        <v>22526</v>
      </c>
      <c r="M1441" s="454" t="s">
        <v>23800</v>
      </c>
      <c r="N1441" s="287"/>
      <c r="O1441" s="287"/>
      <c r="P1441" s="287"/>
      <c r="Q1441" s="287"/>
      <c r="R1441" s="287"/>
      <c r="S1441" s="287"/>
      <c r="T1441" s="287"/>
      <c r="U1441" s="287"/>
      <c r="V1441" s="287"/>
      <c r="W1441" s="287"/>
      <c r="X1441" s="287"/>
      <c r="Y1441" s="287"/>
      <c r="Z1441" s="287"/>
      <c r="AA1441" s="287"/>
      <c r="AB1441" s="287"/>
      <c r="AC1441" s="287"/>
      <c r="AD1441" s="287"/>
      <c r="AE1441" s="287"/>
      <c r="AF1441" s="287"/>
      <c r="AG1441" s="287"/>
      <c r="AH1441" s="287"/>
      <c r="AI1441" s="287"/>
      <c r="AJ1441" s="287"/>
      <c r="AK1441" s="287"/>
      <c r="AL1441" s="287"/>
      <c r="AM1441" s="287"/>
      <c r="AN1441" s="287"/>
      <c r="AO1441" s="287"/>
      <c r="AP1441" s="287"/>
      <c r="AQ1441" s="287"/>
      <c r="AR1441" s="287"/>
      <c r="AS1441" s="287"/>
      <c r="AT1441" s="287"/>
      <c r="AU1441" s="287"/>
      <c r="AV1441" s="287"/>
      <c r="AW1441" s="287"/>
      <c r="AX1441" s="287"/>
      <c r="AY1441" s="287"/>
      <c r="AZ1441" s="287"/>
      <c r="BA1441" s="287"/>
      <c r="BB1441" s="287"/>
      <c r="BC1441" s="287"/>
      <c r="BD1441" s="287"/>
      <c r="BE1441" s="287"/>
      <c r="BF1441" s="287"/>
      <c r="BG1441" s="287"/>
      <c r="BH1441" s="287"/>
      <c r="BI1441" s="287"/>
      <c r="BJ1441" s="287"/>
      <c r="BK1441" s="287"/>
      <c r="BL1441" s="287"/>
      <c r="BM1441" s="287"/>
      <c r="BN1441" s="287"/>
      <c r="BO1441" s="287"/>
      <c r="BP1441" s="287"/>
      <c r="BQ1441" s="287"/>
      <c r="BR1441" s="287"/>
      <c r="BS1441" s="287"/>
      <c r="BT1441" s="287"/>
      <c r="BU1441" s="287"/>
      <c r="BV1441" s="287"/>
      <c r="BW1441" s="287"/>
      <c r="BX1441" s="287"/>
      <c r="BY1441" s="287"/>
      <c r="BZ1441" s="287"/>
      <c r="CA1441" s="287"/>
      <c r="CB1441" s="287"/>
      <c r="CC1441" s="287"/>
      <c r="CD1441" s="287"/>
      <c r="CE1441" s="287"/>
      <c r="CF1441" s="287"/>
      <c r="CG1441" s="287"/>
      <c r="CH1441" s="287"/>
      <c r="CI1441" s="287"/>
      <c r="CJ1441" s="287"/>
      <c r="CK1441" s="287"/>
      <c r="CL1441" s="287"/>
      <c r="CM1441" s="287"/>
      <c r="CN1441" s="287"/>
      <c r="CO1441" s="287"/>
      <c r="CP1441" s="287"/>
      <c r="CQ1441" s="287"/>
      <c r="CR1441" s="287"/>
      <c r="CS1441" s="287"/>
      <c r="CT1441" s="287"/>
      <c r="CU1441" s="287"/>
      <c r="CV1441" s="287"/>
      <c r="CW1441" s="287"/>
      <c r="CX1441" s="287"/>
      <c r="CY1441" s="287"/>
      <c r="CZ1441" s="287"/>
      <c r="DA1441" s="287"/>
      <c r="DB1441" s="287"/>
      <c r="DC1441" s="287"/>
      <c r="DD1441" s="287"/>
      <c r="DE1441" s="287"/>
      <c r="DF1441" s="287"/>
      <c r="DG1441" s="287"/>
      <c r="DH1441" s="287"/>
      <c r="DI1441" s="287"/>
      <c r="DJ1441" s="287"/>
      <c r="DK1441" s="287"/>
      <c r="DL1441" s="287"/>
      <c r="DM1441" s="287"/>
      <c r="DN1441" s="287"/>
      <c r="DO1441" s="287"/>
      <c r="DP1441" s="287"/>
      <c r="DQ1441" s="287"/>
      <c r="DR1441" s="287"/>
      <c r="DS1441" s="287"/>
      <c r="DT1441" s="287"/>
      <c r="DU1441" s="287"/>
      <c r="DV1441" s="287"/>
      <c r="DW1441" s="287"/>
      <c r="DX1441" s="287"/>
      <c r="DY1441" s="287"/>
      <c r="DZ1441" s="287"/>
      <c r="EA1441" s="287"/>
      <c r="EB1441" s="287"/>
      <c r="EC1441" s="287"/>
      <c r="ED1441" s="287"/>
      <c r="EE1441" s="287"/>
      <c r="EF1441" s="287"/>
      <c r="EG1441" s="287"/>
      <c r="EH1441" s="287"/>
      <c r="EI1441" s="287"/>
      <c r="EJ1441" s="287"/>
      <c r="EK1441" s="287"/>
      <c r="EL1441" s="287"/>
      <c r="EM1441" s="287"/>
      <c r="EN1441" s="287"/>
      <c r="EO1441" s="287"/>
      <c r="EP1441" s="287"/>
      <c r="EQ1441" s="287"/>
      <c r="ER1441" s="287"/>
      <c r="ES1441" s="287"/>
      <c r="ET1441" s="287"/>
      <c r="EU1441" s="287"/>
      <c r="EV1441" s="287"/>
      <c r="EW1441" s="287"/>
      <c r="EX1441" s="287"/>
      <c r="EY1441" s="287"/>
      <c r="EZ1441" s="287"/>
      <c r="FA1441" s="287"/>
      <c r="FB1441" s="287"/>
      <c r="FC1441" s="287"/>
      <c r="FD1441" s="287"/>
      <c r="FE1441" s="287"/>
      <c r="FF1441" s="287"/>
      <c r="FG1441" s="287"/>
      <c r="FH1441" s="287"/>
      <c r="FI1441" s="287"/>
      <c r="FJ1441" s="287"/>
      <c r="FK1441" s="287"/>
      <c r="FL1441" s="287"/>
      <c r="FM1441" s="287"/>
      <c r="FN1441" s="287"/>
      <c r="FO1441" s="287"/>
      <c r="FP1441" s="287"/>
      <c r="FQ1441" s="287"/>
      <c r="FR1441" s="287"/>
      <c r="FS1441" s="287"/>
      <c r="FT1441" s="287"/>
      <c r="FU1441" s="287"/>
      <c r="FV1441" s="287"/>
      <c r="FW1441" s="287"/>
      <c r="FX1441" s="287"/>
      <c r="FY1441" s="287"/>
      <c r="FZ1441" s="287"/>
      <c r="GA1441" s="287"/>
      <c r="GB1441" s="287"/>
      <c r="GC1441" s="287"/>
      <c r="GD1441" s="287"/>
      <c r="GE1441" s="287"/>
      <c r="GF1441" s="287"/>
      <c r="GG1441" s="287"/>
      <c r="GH1441" s="287"/>
      <c r="GI1441" s="287"/>
      <c r="GJ1441" s="287"/>
      <c r="GK1441" s="287"/>
      <c r="GL1441" s="287"/>
      <c r="GM1441" s="287"/>
      <c r="GN1441" s="287"/>
      <c r="GO1441" s="287"/>
      <c r="GP1441" s="287"/>
      <c r="GQ1441" s="287"/>
      <c r="GR1441" s="287"/>
      <c r="GS1441" s="287"/>
      <c r="GT1441" s="287"/>
      <c r="GU1441" s="287"/>
      <c r="GV1441" s="287"/>
      <c r="GW1441" s="287"/>
      <c r="GX1441" s="287"/>
      <c r="GY1441" s="287"/>
      <c r="GZ1441" s="287"/>
      <c r="HA1441" s="287"/>
      <c r="HB1441" s="287"/>
      <c r="HC1441" s="287"/>
      <c r="HD1441" s="287"/>
      <c r="HE1441" s="287"/>
      <c r="HF1441" s="287"/>
      <c r="HG1441" s="287"/>
      <c r="HH1441" s="287"/>
      <c r="HI1441" s="287"/>
      <c r="HJ1441" s="287"/>
      <c r="HK1441" s="287"/>
      <c r="HL1441" s="287"/>
      <c r="HM1441" s="287"/>
      <c r="HN1441" s="287"/>
    </row>
    <row r="1442" spans="1:222" s="220" customFormat="1" ht="68.25" customHeight="1" x14ac:dyDescent="0.25">
      <c r="A1442" s="414">
        <v>2805</v>
      </c>
      <c r="B1442" s="432">
        <v>40746</v>
      </c>
      <c r="C1442" s="431" t="s">
        <v>861</v>
      </c>
      <c r="D1442" s="254" t="s">
        <v>862</v>
      </c>
      <c r="E1442" s="254" t="s">
        <v>863</v>
      </c>
      <c r="F1442" s="431" t="s">
        <v>864</v>
      </c>
      <c r="G1442" s="225" t="s">
        <v>16294</v>
      </c>
      <c r="H1442" s="222" t="s">
        <v>10</v>
      </c>
      <c r="I1442" s="225" t="s">
        <v>494</v>
      </c>
      <c r="J1442" s="321" t="s">
        <v>551</v>
      </c>
      <c r="K1442" s="184" t="s">
        <v>22511</v>
      </c>
      <c r="L1442" s="35" t="s">
        <v>22526</v>
      </c>
      <c r="M1442" s="454" t="s">
        <v>23800</v>
      </c>
    </row>
    <row r="1443" spans="1:222" s="220" customFormat="1" ht="68.25" customHeight="1" x14ac:dyDescent="0.25">
      <c r="A1443" s="414">
        <v>2699</v>
      </c>
      <c r="B1443" s="432">
        <v>40695</v>
      </c>
      <c r="C1443" s="431" t="s">
        <v>838</v>
      </c>
      <c r="D1443" s="229" t="s">
        <v>839</v>
      </c>
      <c r="E1443" s="229" t="s">
        <v>840</v>
      </c>
      <c r="F1443" s="229" t="s">
        <v>841</v>
      </c>
      <c r="G1443" s="225" t="s">
        <v>15819</v>
      </c>
      <c r="H1443" s="222" t="s">
        <v>10</v>
      </c>
      <c r="I1443" s="225" t="s">
        <v>494</v>
      </c>
      <c r="J1443" s="321" t="s">
        <v>551</v>
      </c>
      <c r="K1443" s="184" t="s">
        <v>22511</v>
      </c>
      <c r="L1443" s="35" t="s">
        <v>22526</v>
      </c>
      <c r="M1443" s="454" t="s">
        <v>23800</v>
      </c>
    </row>
    <row r="1444" spans="1:222" s="287" customFormat="1" ht="68.25" customHeight="1" x14ac:dyDescent="0.25">
      <c r="A1444" s="414">
        <v>1222</v>
      </c>
      <c r="B1444" s="432">
        <v>39000</v>
      </c>
      <c r="C1444" s="222" t="s">
        <v>735</v>
      </c>
      <c r="D1444" s="229" t="s">
        <v>736</v>
      </c>
      <c r="E1444" s="294" t="s">
        <v>737</v>
      </c>
      <c r="F1444" s="431" t="s">
        <v>738</v>
      </c>
      <c r="G1444" s="225" t="s">
        <v>15783</v>
      </c>
      <c r="H1444" s="222" t="s">
        <v>10</v>
      </c>
      <c r="I1444" s="225" t="s">
        <v>494</v>
      </c>
      <c r="J1444" s="321" t="s">
        <v>551</v>
      </c>
      <c r="K1444" s="184" t="s">
        <v>22511</v>
      </c>
      <c r="L1444" s="35" t="s">
        <v>22526</v>
      </c>
      <c r="M1444" s="454" t="s">
        <v>23800</v>
      </c>
      <c r="N1444" s="288"/>
      <c r="O1444" s="288"/>
      <c r="P1444" s="288"/>
      <c r="Q1444" s="288"/>
      <c r="R1444" s="288"/>
      <c r="S1444" s="288"/>
      <c r="T1444" s="288"/>
      <c r="U1444" s="288"/>
      <c r="V1444" s="288"/>
      <c r="W1444" s="288"/>
      <c r="X1444" s="288"/>
      <c r="Y1444" s="288"/>
      <c r="Z1444" s="288"/>
      <c r="AA1444" s="288"/>
      <c r="AB1444" s="288"/>
      <c r="AC1444" s="288"/>
      <c r="AD1444" s="288"/>
      <c r="AE1444" s="288"/>
      <c r="AF1444" s="288"/>
      <c r="AG1444" s="288"/>
      <c r="AH1444" s="288"/>
      <c r="AI1444" s="288"/>
      <c r="AJ1444" s="288"/>
      <c r="AK1444" s="288"/>
      <c r="AL1444" s="288"/>
      <c r="AM1444" s="288"/>
      <c r="AN1444" s="288"/>
      <c r="AO1444" s="288"/>
      <c r="AP1444" s="288"/>
      <c r="AQ1444" s="288"/>
      <c r="AR1444" s="288"/>
      <c r="AS1444" s="288"/>
      <c r="AT1444" s="288"/>
      <c r="AU1444" s="288"/>
      <c r="AV1444" s="288"/>
      <c r="AW1444" s="288"/>
      <c r="AX1444" s="288"/>
      <c r="AY1444" s="288"/>
      <c r="AZ1444" s="288"/>
      <c r="BA1444" s="288"/>
      <c r="BB1444" s="288"/>
      <c r="BC1444" s="288"/>
      <c r="BD1444" s="288"/>
      <c r="BE1444" s="288"/>
      <c r="BF1444" s="288"/>
      <c r="BG1444" s="288"/>
      <c r="BH1444" s="288"/>
      <c r="BI1444" s="288"/>
      <c r="BJ1444" s="288"/>
      <c r="BK1444" s="288"/>
      <c r="BL1444" s="288"/>
      <c r="BM1444" s="288"/>
      <c r="BN1444" s="288"/>
      <c r="BO1444" s="288"/>
      <c r="BP1444" s="288"/>
      <c r="BQ1444" s="288"/>
      <c r="BR1444" s="288"/>
      <c r="BS1444" s="288"/>
      <c r="BT1444" s="288"/>
      <c r="BU1444" s="288"/>
      <c r="BV1444" s="288"/>
      <c r="BW1444" s="288"/>
      <c r="BX1444" s="288"/>
      <c r="BY1444" s="288"/>
      <c r="BZ1444" s="288"/>
      <c r="CA1444" s="288"/>
      <c r="CB1444" s="288"/>
      <c r="CC1444" s="288"/>
      <c r="CD1444" s="288"/>
      <c r="CE1444" s="288"/>
      <c r="CF1444" s="288"/>
      <c r="CG1444" s="288"/>
      <c r="CH1444" s="288"/>
      <c r="CI1444" s="288"/>
      <c r="CJ1444" s="288"/>
      <c r="CK1444" s="288"/>
      <c r="CL1444" s="288"/>
      <c r="CM1444" s="288"/>
      <c r="CN1444" s="288"/>
      <c r="CO1444" s="288"/>
      <c r="CP1444" s="288"/>
      <c r="CQ1444" s="288"/>
      <c r="CR1444" s="288"/>
      <c r="CS1444" s="288"/>
      <c r="CT1444" s="288"/>
      <c r="CU1444" s="288"/>
      <c r="CV1444" s="288"/>
      <c r="CW1444" s="288"/>
      <c r="CX1444" s="288"/>
      <c r="CY1444" s="288"/>
      <c r="CZ1444" s="288"/>
      <c r="DA1444" s="288"/>
      <c r="DB1444" s="288"/>
      <c r="DC1444" s="288"/>
      <c r="DD1444" s="288"/>
      <c r="DE1444" s="288"/>
      <c r="DF1444" s="288"/>
      <c r="DG1444" s="288"/>
      <c r="DH1444" s="288"/>
      <c r="DI1444" s="288"/>
      <c r="DJ1444" s="288"/>
      <c r="DK1444" s="288"/>
      <c r="DL1444" s="288"/>
      <c r="DM1444" s="288"/>
      <c r="DN1444" s="288"/>
      <c r="DO1444" s="288"/>
      <c r="DP1444" s="288"/>
      <c r="DQ1444" s="288"/>
      <c r="DR1444" s="288"/>
      <c r="DS1444" s="288"/>
      <c r="DT1444" s="288"/>
      <c r="DU1444" s="288"/>
      <c r="DV1444" s="288"/>
      <c r="DW1444" s="288"/>
      <c r="DX1444" s="288"/>
      <c r="DY1444" s="288"/>
      <c r="DZ1444" s="288"/>
      <c r="EA1444" s="288"/>
      <c r="EB1444" s="288"/>
      <c r="EC1444" s="288"/>
      <c r="ED1444" s="288"/>
      <c r="EE1444" s="288"/>
      <c r="EF1444" s="288"/>
      <c r="EG1444" s="288"/>
      <c r="EH1444" s="288"/>
      <c r="EI1444" s="288"/>
      <c r="EJ1444" s="288"/>
      <c r="EK1444" s="288"/>
      <c r="EL1444" s="288"/>
      <c r="EM1444" s="288"/>
      <c r="EN1444" s="288"/>
      <c r="EO1444" s="288"/>
      <c r="EP1444" s="288"/>
      <c r="EQ1444" s="288"/>
      <c r="ER1444" s="288"/>
      <c r="ES1444" s="288"/>
      <c r="ET1444" s="288"/>
      <c r="EU1444" s="288"/>
      <c r="EV1444" s="288"/>
      <c r="EW1444" s="288"/>
      <c r="EX1444" s="288"/>
      <c r="EY1444" s="288"/>
      <c r="EZ1444" s="288"/>
      <c r="FA1444" s="288"/>
      <c r="FB1444" s="288"/>
      <c r="FC1444" s="288"/>
      <c r="FD1444" s="288"/>
      <c r="FE1444" s="288"/>
      <c r="FF1444" s="288"/>
      <c r="FG1444" s="288"/>
      <c r="FH1444" s="288"/>
      <c r="FI1444" s="288"/>
      <c r="FJ1444" s="288"/>
      <c r="FK1444" s="288"/>
      <c r="FL1444" s="288"/>
      <c r="FM1444" s="288"/>
      <c r="FN1444" s="288"/>
      <c r="FO1444" s="288"/>
      <c r="FP1444" s="288"/>
      <c r="FQ1444" s="288"/>
      <c r="FR1444" s="288"/>
      <c r="FS1444" s="288"/>
      <c r="FT1444" s="288"/>
      <c r="FU1444" s="288"/>
      <c r="FV1444" s="288"/>
      <c r="FW1444" s="288"/>
      <c r="FX1444" s="288"/>
      <c r="FY1444" s="288"/>
      <c r="FZ1444" s="288"/>
      <c r="GA1444" s="288"/>
      <c r="GB1444" s="288"/>
      <c r="GC1444" s="288"/>
      <c r="GD1444" s="288"/>
      <c r="GE1444" s="288"/>
      <c r="GF1444" s="288"/>
      <c r="GG1444" s="288"/>
      <c r="GH1444" s="288"/>
      <c r="GI1444" s="288"/>
      <c r="GJ1444" s="288"/>
      <c r="GK1444" s="288"/>
      <c r="GL1444" s="288"/>
      <c r="GM1444" s="288"/>
      <c r="GN1444" s="288"/>
      <c r="GO1444" s="288"/>
      <c r="GP1444" s="288"/>
      <c r="GQ1444" s="288"/>
      <c r="GR1444" s="288"/>
      <c r="GS1444" s="288"/>
      <c r="GT1444" s="288"/>
      <c r="GU1444" s="288"/>
      <c r="GV1444" s="288"/>
      <c r="GW1444" s="288"/>
      <c r="GX1444" s="288"/>
      <c r="GY1444" s="288"/>
      <c r="GZ1444" s="288"/>
      <c r="HA1444" s="288"/>
      <c r="HB1444" s="288"/>
      <c r="HC1444" s="288"/>
      <c r="HD1444" s="288"/>
      <c r="HE1444" s="288"/>
      <c r="HF1444" s="288"/>
      <c r="HG1444" s="288"/>
      <c r="HH1444" s="288"/>
      <c r="HI1444" s="288"/>
      <c r="HJ1444" s="288"/>
      <c r="HK1444" s="288"/>
      <c r="HL1444" s="288"/>
      <c r="HM1444" s="288"/>
      <c r="HN1444" s="288"/>
    </row>
    <row r="1445" spans="1:222" s="287" customFormat="1" ht="68.25" customHeight="1" x14ac:dyDescent="0.25">
      <c r="A1445" s="414">
        <v>41</v>
      </c>
      <c r="B1445" s="226">
        <v>35901</v>
      </c>
      <c r="C1445" s="225" t="s">
        <v>6173</v>
      </c>
      <c r="D1445" s="244" t="s">
        <v>6174</v>
      </c>
      <c r="E1445" s="241" t="s">
        <v>6175</v>
      </c>
      <c r="F1445" s="247" t="s">
        <v>6176</v>
      </c>
      <c r="G1445" s="225" t="s">
        <v>15972</v>
      </c>
      <c r="H1445" s="225" t="s">
        <v>10</v>
      </c>
      <c r="I1445" s="242" t="s">
        <v>7433</v>
      </c>
      <c r="J1445" s="321" t="s">
        <v>551</v>
      </c>
      <c r="K1445" s="184" t="s">
        <v>22511</v>
      </c>
      <c r="L1445" s="35" t="s">
        <v>22526</v>
      </c>
      <c r="M1445" s="454" t="s">
        <v>23800</v>
      </c>
    </row>
    <row r="1446" spans="1:222" s="285" customFormat="1" ht="68.25" customHeight="1" x14ac:dyDescent="0.25">
      <c r="A1446" s="225">
        <v>249</v>
      </c>
      <c r="B1446" s="224">
        <v>39072</v>
      </c>
      <c r="C1446" s="246" t="s">
        <v>10389</v>
      </c>
      <c r="D1446" s="246" t="s">
        <v>10390</v>
      </c>
      <c r="E1446" s="241" t="s">
        <v>10391</v>
      </c>
      <c r="F1446" s="225" t="s">
        <v>10148</v>
      </c>
      <c r="G1446" s="225" t="s">
        <v>16270</v>
      </c>
      <c r="H1446" s="229" t="s">
        <v>10</v>
      </c>
      <c r="I1446" s="509" t="s">
        <v>5681</v>
      </c>
      <c r="J1446" s="314" t="s">
        <v>15763</v>
      </c>
      <c r="K1446" s="184" t="s">
        <v>22511</v>
      </c>
      <c r="L1446" s="35" t="s">
        <v>22526</v>
      </c>
      <c r="M1446" s="454" t="s">
        <v>23800</v>
      </c>
    </row>
    <row r="1447" spans="1:222" s="287" customFormat="1" ht="68.25" customHeight="1" x14ac:dyDescent="0.25">
      <c r="A1447" s="414">
        <v>270</v>
      </c>
      <c r="B1447" s="224">
        <v>36453</v>
      </c>
      <c r="C1447" s="225" t="s">
        <v>11407</v>
      </c>
      <c r="D1447" s="225" t="s">
        <v>11408</v>
      </c>
      <c r="E1447" s="225" t="s">
        <v>11409</v>
      </c>
      <c r="F1447" s="225" t="s">
        <v>11410</v>
      </c>
      <c r="G1447" s="225" t="s">
        <v>16071</v>
      </c>
      <c r="H1447" s="222" t="s">
        <v>10</v>
      </c>
      <c r="I1447" s="225" t="s">
        <v>15761</v>
      </c>
      <c r="J1447" s="321" t="s">
        <v>551</v>
      </c>
      <c r="K1447" s="184" t="s">
        <v>22511</v>
      </c>
      <c r="L1447" s="35" t="s">
        <v>22526</v>
      </c>
      <c r="M1447" s="454" t="s">
        <v>23800</v>
      </c>
    </row>
    <row r="1448" spans="1:222" s="285" customFormat="1" ht="68.25" customHeight="1" x14ac:dyDescent="0.25">
      <c r="A1448" s="414">
        <v>1828</v>
      </c>
      <c r="B1448" s="224">
        <v>39827</v>
      </c>
      <c r="C1448" s="229" t="s">
        <v>8805</v>
      </c>
      <c r="D1448" s="229" t="s">
        <v>8806</v>
      </c>
      <c r="E1448" s="229" t="s">
        <v>8807</v>
      </c>
      <c r="F1448" s="229" t="s">
        <v>8808</v>
      </c>
      <c r="G1448" s="225" t="s">
        <v>16278</v>
      </c>
      <c r="H1448" s="222" t="s">
        <v>10</v>
      </c>
      <c r="I1448" s="242" t="s">
        <v>7433</v>
      </c>
      <c r="J1448" s="321" t="s">
        <v>551</v>
      </c>
      <c r="K1448" s="184" t="s">
        <v>22511</v>
      </c>
      <c r="L1448" s="35" t="s">
        <v>22526</v>
      </c>
      <c r="M1448" s="454" t="s">
        <v>23800</v>
      </c>
    </row>
    <row r="1449" spans="1:222" s="285" customFormat="1" ht="68.25" customHeight="1" x14ac:dyDescent="0.25">
      <c r="A1449" s="414">
        <v>1817</v>
      </c>
      <c r="B1449" s="232">
        <v>39807</v>
      </c>
      <c r="C1449" s="440" t="s">
        <v>459</v>
      </c>
      <c r="D1449" s="252" t="s">
        <v>1396</v>
      </c>
      <c r="E1449" s="440" t="s">
        <v>1397</v>
      </c>
      <c r="F1449" s="440" t="s">
        <v>1398</v>
      </c>
      <c r="G1449" s="225" t="s">
        <v>15794</v>
      </c>
      <c r="H1449" s="222" t="s">
        <v>10</v>
      </c>
      <c r="I1449" s="254" t="s">
        <v>1218</v>
      </c>
      <c r="J1449" s="321" t="s">
        <v>551</v>
      </c>
      <c r="K1449" s="184" t="s">
        <v>22511</v>
      </c>
      <c r="L1449" s="35" t="s">
        <v>22526</v>
      </c>
      <c r="M1449" s="454" t="s">
        <v>23800</v>
      </c>
    </row>
    <row r="1450" spans="1:222" s="285" customFormat="1" ht="68.25" customHeight="1" x14ac:dyDescent="0.25">
      <c r="A1450" s="414">
        <v>2620</v>
      </c>
      <c r="B1450" s="232">
        <v>40654</v>
      </c>
      <c r="C1450" s="440" t="s">
        <v>10677</v>
      </c>
      <c r="D1450" s="440" t="s">
        <v>13379</v>
      </c>
      <c r="E1450" s="440" t="s">
        <v>13380</v>
      </c>
      <c r="F1450" s="440" t="s">
        <v>13381</v>
      </c>
      <c r="G1450" s="225" t="s">
        <v>15814</v>
      </c>
      <c r="H1450" s="222" t="s">
        <v>10</v>
      </c>
      <c r="I1450" s="440" t="s">
        <v>12756</v>
      </c>
      <c r="J1450" s="321" t="s">
        <v>551</v>
      </c>
      <c r="K1450" s="184" t="s">
        <v>22511</v>
      </c>
      <c r="L1450" s="35" t="s">
        <v>22526</v>
      </c>
      <c r="M1450" s="454" t="s">
        <v>23800</v>
      </c>
    </row>
    <row r="1451" spans="1:222" s="285" customFormat="1" ht="68.25" customHeight="1" x14ac:dyDescent="0.25">
      <c r="A1451" s="414">
        <v>1699</v>
      </c>
      <c r="B1451" s="224">
        <v>39619</v>
      </c>
      <c r="C1451" s="230" t="s">
        <v>4451</v>
      </c>
      <c r="D1451" s="236" t="s">
        <v>8686</v>
      </c>
      <c r="E1451" s="229" t="s">
        <v>8687</v>
      </c>
      <c r="F1451" s="229" t="s">
        <v>8688</v>
      </c>
      <c r="G1451" s="225" t="s">
        <v>15792</v>
      </c>
      <c r="H1451" s="222" t="s">
        <v>10</v>
      </c>
      <c r="I1451" s="242" t="s">
        <v>7433</v>
      </c>
      <c r="J1451" s="321" t="s">
        <v>551</v>
      </c>
      <c r="K1451" s="184" t="s">
        <v>22511</v>
      </c>
      <c r="L1451" s="35" t="s">
        <v>22526</v>
      </c>
      <c r="M1451" s="454" t="s">
        <v>23800</v>
      </c>
      <c r="N1451" s="289"/>
      <c r="O1451" s="289"/>
      <c r="P1451" s="289"/>
      <c r="Q1451" s="289"/>
      <c r="R1451" s="289"/>
      <c r="S1451" s="289"/>
      <c r="T1451" s="289"/>
      <c r="U1451" s="289"/>
      <c r="V1451" s="289"/>
      <c r="W1451" s="289"/>
      <c r="X1451" s="289"/>
      <c r="Y1451" s="289"/>
      <c r="Z1451" s="289"/>
      <c r="AA1451" s="289"/>
      <c r="AB1451" s="289"/>
      <c r="AC1451" s="289"/>
      <c r="AD1451" s="289"/>
      <c r="AE1451" s="289"/>
      <c r="AF1451" s="289"/>
      <c r="AG1451" s="289"/>
      <c r="AH1451" s="289"/>
      <c r="AI1451" s="289"/>
      <c r="AJ1451" s="289"/>
      <c r="AK1451" s="289"/>
      <c r="AL1451" s="289"/>
      <c r="AM1451" s="289"/>
      <c r="AN1451" s="289"/>
      <c r="AO1451" s="289"/>
      <c r="AP1451" s="289"/>
      <c r="AQ1451" s="289"/>
      <c r="AR1451" s="289"/>
      <c r="AS1451" s="289"/>
      <c r="AT1451" s="289"/>
      <c r="AU1451" s="289"/>
      <c r="AV1451" s="289"/>
      <c r="AW1451" s="289"/>
      <c r="AX1451" s="289"/>
      <c r="AY1451" s="289"/>
      <c r="AZ1451" s="289"/>
      <c r="BA1451" s="289"/>
      <c r="BB1451" s="289"/>
      <c r="BC1451" s="289"/>
      <c r="BD1451" s="289"/>
      <c r="BE1451" s="289"/>
      <c r="BF1451" s="289"/>
      <c r="BG1451" s="289"/>
      <c r="BH1451" s="289"/>
      <c r="BI1451" s="289"/>
      <c r="BJ1451" s="289"/>
      <c r="BK1451" s="289"/>
      <c r="BL1451" s="289"/>
      <c r="BM1451" s="289"/>
      <c r="BN1451" s="289"/>
      <c r="BO1451" s="289"/>
      <c r="BP1451" s="289"/>
      <c r="BQ1451" s="289"/>
      <c r="BR1451" s="289"/>
      <c r="BS1451" s="289"/>
      <c r="BT1451" s="289"/>
      <c r="BU1451" s="289"/>
      <c r="BV1451" s="289"/>
      <c r="BW1451" s="289"/>
      <c r="BX1451" s="289"/>
      <c r="BY1451" s="289"/>
      <c r="BZ1451" s="289"/>
      <c r="CA1451" s="289"/>
      <c r="CB1451" s="289"/>
      <c r="CC1451" s="289"/>
      <c r="CD1451" s="289"/>
      <c r="CE1451" s="289"/>
      <c r="CF1451" s="289"/>
      <c r="CG1451" s="289"/>
      <c r="CH1451" s="289"/>
      <c r="CI1451" s="289"/>
      <c r="CJ1451" s="289"/>
      <c r="CK1451" s="289"/>
      <c r="CL1451" s="289"/>
      <c r="CM1451" s="289"/>
      <c r="CN1451" s="289"/>
      <c r="CO1451" s="289"/>
      <c r="CP1451" s="289"/>
      <c r="CQ1451" s="289"/>
      <c r="CR1451" s="289"/>
      <c r="CS1451" s="289"/>
      <c r="CT1451" s="289"/>
      <c r="CU1451" s="289"/>
      <c r="CV1451" s="289"/>
      <c r="CW1451" s="289"/>
      <c r="CX1451" s="289"/>
      <c r="CY1451" s="289"/>
      <c r="CZ1451" s="289"/>
      <c r="DA1451" s="289"/>
      <c r="DB1451" s="289"/>
      <c r="DC1451" s="289"/>
      <c r="DD1451" s="289"/>
      <c r="DE1451" s="289"/>
      <c r="DF1451" s="289"/>
      <c r="DG1451" s="289"/>
      <c r="DH1451" s="289"/>
      <c r="DI1451" s="289"/>
      <c r="DJ1451" s="289"/>
      <c r="DK1451" s="289"/>
      <c r="DL1451" s="289"/>
      <c r="DM1451" s="289"/>
      <c r="DN1451" s="289"/>
      <c r="DO1451" s="289"/>
      <c r="DP1451" s="289"/>
      <c r="DQ1451" s="289"/>
      <c r="DR1451" s="289"/>
      <c r="DS1451" s="289"/>
      <c r="DT1451" s="289"/>
      <c r="DU1451" s="289"/>
      <c r="DV1451" s="289"/>
      <c r="DW1451" s="289"/>
      <c r="DX1451" s="289"/>
      <c r="DY1451" s="289"/>
      <c r="DZ1451" s="289"/>
      <c r="EA1451" s="289"/>
      <c r="EB1451" s="289"/>
      <c r="EC1451" s="289"/>
      <c r="ED1451" s="289"/>
      <c r="EE1451" s="289"/>
      <c r="EF1451" s="289"/>
      <c r="EG1451" s="289"/>
      <c r="EH1451" s="289"/>
      <c r="EI1451" s="289"/>
      <c r="EJ1451" s="289"/>
      <c r="EK1451" s="289"/>
      <c r="EL1451" s="289"/>
      <c r="EM1451" s="289"/>
      <c r="EN1451" s="289"/>
      <c r="EO1451" s="289"/>
      <c r="EP1451" s="289"/>
      <c r="EQ1451" s="289"/>
      <c r="ER1451" s="289"/>
      <c r="ES1451" s="289"/>
      <c r="ET1451" s="289"/>
      <c r="EU1451" s="289"/>
      <c r="EV1451" s="289"/>
      <c r="EW1451" s="289"/>
      <c r="EX1451" s="289"/>
      <c r="EY1451" s="289"/>
      <c r="EZ1451" s="289"/>
      <c r="FA1451" s="289"/>
      <c r="FB1451" s="289"/>
      <c r="FC1451" s="289"/>
      <c r="FD1451" s="289"/>
      <c r="FE1451" s="289"/>
      <c r="FF1451" s="289"/>
      <c r="FG1451" s="289"/>
      <c r="FH1451" s="289"/>
      <c r="FI1451" s="289"/>
      <c r="FJ1451" s="289"/>
      <c r="FK1451" s="289"/>
      <c r="FL1451" s="289"/>
      <c r="FM1451" s="289"/>
      <c r="FN1451" s="289"/>
      <c r="FO1451" s="289"/>
      <c r="FP1451" s="289"/>
      <c r="FQ1451" s="289"/>
      <c r="FR1451" s="289"/>
      <c r="FS1451" s="289"/>
      <c r="FT1451" s="289"/>
      <c r="FU1451" s="289"/>
      <c r="FV1451" s="289"/>
      <c r="FW1451" s="289"/>
      <c r="FX1451" s="289"/>
      <c r="FY1451" s="289"/>
      <c r="FZ1451" s="289"/>
      <c r="GA1451" s="289"/>
      <c r="GB1451" s="289"/>
      <c r="GC1451" s="289"/>
      <c r="GD1451" s="289"/>
      <c r="GE1451" s="289"/>
      <c r="GF1451" s="289"/>
      <c r="GG1451" s="289"/>
      <c r="GH1451" s="289"/>
      <c r="GI1451" s="289"/>
      <c r="GJ1451" s="289"/>
      <c r="GK1451" s="289"/>
      <c r="GL1451" s="289"/>
      <c r="GM1451" s="289"/>
      <c r="GN1451" s="289"/>
      <c r="GO1451" s="289"/>
      <c r="GP1451" s="289"/>
      <c r="GQ1451" s="289"/>
      <c r="GR1451" s="289"/>
      <c r="GS1451" s="289"/>
      <c r="GT1451" s="289"/>
      <c r="GU1451" s="289"/>
      <c r="GV1451" s="289"/>
      <c r="GW1451" s="289"/>
      <c r="GX1451" s="289"/>
      <c r="GY1451" s="289"/>
      <c r="GZ1451" s="289"/>
      <c r="HA1451" s="289"/>
      <c r="HB1451" s="289"/>
      <c r="HC1451" s="289"/>
      <c r="HD1451" s="289"/>
      <c r="HE1451" s="289"/>
      <c r="HF1451" s="289"/>
      <c r="HG1451" s="289"/>
      <c r="HH1451" s="289"/>
      <c r="HI1451" s="289"/>
      <c r="HJ1451" s="289"/>
      <c r="HK1451" s="289"/>
      <c r="HL1451" s="289"/>
      <c r="HM1451" s="289"/>
      <c r="HN1451" s="289"/>
    </row>
    <row r="1452" spans="1:222" s="220" customFormat="1" ht="68.25" customHeight="1" x14ac:dyDescent="0.25">
      <c r="A1452" s="414">
        <v>3201</v>
      </c>
      <c r="B1452" s="232">
        <v>40870</v>
      </c>
      <c r="C1452" s="420" t="s">
        <v>13625</v>
      </c>
      <c r="D1452" s="420" t="s">
        <v>13626</v>
      </c>
      <c r="E1452" s="420" t="s">
        <v>13627</v>
      </c>
      <c r="F1452" s="420" t="s">
        <v>13628</v>
      </c>
      <c r="G1452" s="318"/>
      <c r="H1452" s="222" t="s">
        <v>10</v>
      </c>
      <c r="I1452" s="440" t="s">
        <v>12756</v>
      </c>
      <c r="J1452" s="321" t="s">
        <v>551</v>
      </c>
      <c r="K1452" s="184" t="s">
        <v>22511</v>
      </c>
      <c r="L1452" s="35" t="s">
        <v>22526</v>
      </c>
      <c r="M1452" s="454" t="s">
        <v>23800</v>
      </c>
    </row>
    <row r="1453" spans="1:222" s="220" customFormat="1" ht="68.25" customHeight="1" x14ac:dyDescent="0.25">
      <c r="A1453" s="414">
        <v>2060</v>
      </c>
      <c r="B1453" s="224">
        <v>40169</v>
      </c>
      <c r="C1453" s="225" t="s">
        <v>5072</v>
      </c>
      <c r="D1453" s="225" t="s">
        <v>5073</v>
      </c>
      <c r="E1453" s="225" t="s">
        <v>5074</v>
      </c>
      <c r="F1453" s="225" t="s">
        <v>5075</v>
      </c>
      <c r="G1453" s="318"/>
      <c r="H1453" s="222" t="s">
        <v>10</v>
      </c>
      <c r="I1453" s="414" t="s">
        <v>4763</v>
      </c>
      <c r="J1453" s="321" t="s">
        <v>551</v>
      </c>
      <c r="K1453" s="184" t="s">
        <v>22511</v>
      </c>
      <c r="L1453" s="35" t="s">
        <v>22526</v>
      </c>
      <c r="M1453" s="454" t="s">
        <v>23800</v>
      </c>
    </row>
    <row r="1454" spans="1:222" s="220" customFormat="1" ht="68.25" customHeight="1" x14ac:dyDescent="0.25">
      <c r="A1454" s="414">
        <v>3976</v>
      </c>
      <c r="B1454" s="238">
        <v>40961</v>
      </c>
      <c r="C1454" s="415" t="s">
        <v>14684</v>
      </c>
      <c r="D1454" s="415" t="s">
        <v>14685</v>
      </c>
      <c r="E1454" s="415" t="s">
        <v>14686</v>
      </c>
      <c r="F1454" s="415" t="s">
        <v>14687</v>
      </c>
      <c r="G1454" s="318"/>
      <c r="H1454" s="222" t="s">
        <v>10</v>
      </c>
      <c r="I1454" s="440" t="s">
        <v>14285</v>
      </c>
      <c r="J1454" s="321" t="s">
        <v>551</v>
      </c>
      <c r="K1454" s="184" t="s">
        <v>22511</v>
      </c>
      <c r="L1454" s="35" t="s">
        <v>22526</v>
      </c>
      <c r="M1454" s="454" t="s">
        <v>23800</v>
      </c>
    </row>
    <row r="1455" spans="1:222" s="220" customFormat="1" ht="68.25" customHeight="1" x14ac:dyDescent="0.25">
      <c r="A1455" s="414">
        <v>2780</v>
      </c>
      <c r="B1455" s="424">
        <v>40732</v>
      </c>
      <c r="C1455" s="225" t="s">
        <v>654</v>
      </c>
      <c r="D1455" s="225" t="s">
        <v>21862</v>
      </c>
      <c r="E1455" s="244">
        <v>7407626717</v>
      </c>
      <c r="F1455" s="225" t="s">
        <v>21863</v>
      </c>
      <c r="G1455" s="422"/>
      <c r="H1455" s="222" t="s">
        <v>10</v>
      </c>
      <c r="I1455" s="440" t="s">
        <v>12756</v>
      </c>
      <c r="J1455" s="321" t="s">
        <v>551</v>
      </c>
      <c r="K1455" s="184" t="s">
        <v>22511</v>
      </c>
      <c r="L1455" s="35" t="s">
        <v>22526</v>
      </c>
      <c r="M1455" s="454" t="s">
        <v>23800</v>
      </c>
    </row>
    <row r="1456" spans="1:222" s="285" customFormat="1" ht="68.25" customHeight="1" x14ac:dyDescent="0.25">
      <c r="A1456" s="414">
        <v>1659</v>
      </c>
      <c r="B1456" s="276">
        <v>39520</v>
      </c>
      <c r="C1456" s="277" t="s">
        <v>11796</v>
      </c>
      <c r="D1456" s="277" t="s">
        <v>11797</v>
      </c>
      <c r="E1456" s="277" t="s">
        <v>11798</v>
      </c>
      <c r="F1456" s="277" t="s">
        <v>11799</v>
      </c>
      <c r="G1456" s="225" t="s">
        <v>15787</v>
      </c>
      <c r="H1456" s="222" t="s">
        <v>10</v>
      </c>
      <c r="I1456" s="225" t="s">
        <v>15761</v>
      </c>
      <c r="J1456" s="321" t="s">
        <v>551</v>
      </c>
      <c r="K1456" s="184" t="s">
        <v>22511</v>
      </c>
      <c r="L1456" s="35" t="s">
        <v>22526</v>
      </c>
      <c r="M1456" s="454" t="s">
        <v>23800</v>
      </c>
      <c r="N1456" s="289"/>
      <c r="O1456" s="289"/>
      <c r="P1456" s="289"/>
      <c r="Q1456" s="289"/>
      <c r="R1456" s="289"/>
      <c r="S1456" s="289"/>
      <c r="T1456" s="289"/>
      <c r="U1456" s="289"/>
      <c r="V1456" s="289"/>
      <c r="W1456" s="289"/>
      <c r="X1456" s="289"/>
      <c r="Y1456" s="289"/>
      <c r="Z1456" s="289"/>
      <c r="AA1456" s="289"/>
      <c r="AB1456" s="289"/>
      <c r="AC1456" s="289"/>
      <c r="AD1456" s="289"/>
      <c r="AE1456" s="289"/>
      <c r="AF1456" s="289"/>
      <c r="AG1456" s="289"/>
      <c r="AH1456" s="289"/>
      <c r="AI1456" s="289"/>
      <c r="AJ1456" s="289"/>
      <c r="AK1456" s="289"/>
      <c r="AL1456" s="289"/>
      <c r="AM1456" s="289"/>
      <c r="AN1456" s="289"/>
      <c r="AO1456" s="289"/>
      <c r="AP1456" s="289"/>
      <c r="AQ1456" s="289"/>
      <c r="AR1456" s="289"/>
      <c r="AS1456" s="289"/>
      <c r="AT1456" s="289"/>
      <c r="AU1456" s="289"/>
      <c r="AV1456" s="289"/>
      <c r="AW1456" s="289"/>
      <c r="AX1456" s="289"/>
      <c r="AY1456" s="289"/>
      <c r="AZ1456" s="289"/>
      <c r="BA1456" s="289"/>
      <c r="BB1456" s="289"/>
      <c r="BC1456" s="289"/>
      <c r="BD1456" s="289"/>
      <c r="BE1456" s="289"/>
      <c r="BF1456" s="289"/>
      <c r="BG1456" s="289"/>
      <c r="BH1456" s="289"/>
      <c r="BI1456" s="289"/>
      <c r="BJ1456" s="289"/>
      <c r="BK1456" s="289"/>
      <c r="BL1456" s="289"/>
      <c r="BM1456" s="289"/>
      <c r="BN1456" s="289"/>
      <c r="BO1456" s="289"/>
      <c r="BP1456" s="289"/>
      <c r="BQ1456" s="289"/>
      <c r="BR1456" s="289"/>
      <c r="BS1456" s="289"/>
      <c r="BT1456" s="289"/>
      <c r="BU1456" s="289"/>
      <c r="BV1456" s="289"/>
      <c r="BW1456" s="289"/>
      <c r="BX1456" s="289"/>
      <c r="BY1456" s="289"/>
      <c r="BZ1456" s="289"/>
      <c r="CA1456" s="289"/>
      <c r="CB1456" s="289"/>
      <c r="CC1456" s="289"/>
      <c r="CD1456" s="289"/>
      <c r="CE1456" s="289"/>
      <c r="CF1456" s="289"/>
      <c r="CG1456" s="289"/>
      <c r="CH1456" s="289"/>
      <c r="CI1456" s="289"/>
      <c r="CJ1456" s="289"/>
      <c r="CK1456" s="289"/>
      <c r="CL1456" s="289"/>
      <c r="CM1456" s="289"/>
      <c r="CN1456" s="289"/>
      <c r="CO1456" s="289"/>
      <c r="CP1456" s="289"/>
      <c r="CQ1456" s="289"/>
      <c r="CR1456" s="289"/>
      <c r="CS1456" s="289"/>
      <c r="CT1456" s="289"/>
      <c r="CU1456" s="289"/>
      <c r="CV1456" s="289"/>
      <c r="CW1456" s="289"/>
      <c r="CX1456" s="289"/>
      <c r="CY1456" s="289"/>
      <c r="CZ1456" s="289"/>
      <c r="DA1456" s="289"/>
      <c r="DB1456" s="289"/>
      <c r="DC1456" s="289"/>
      <c r="DD1456" s="289"/>
      <c r="DE1456" s="289"/>
      <c r="DF1456" s="289"/>
      <c r="DG1456" s="289"/>
      <c r="DH1456" s="289"/>
      <c r="DI1456" s="289"/>
      <c r="DJ1456" s="289"/>
      <c r="DK1456" s="289"/>
      <c r="DL1456" s="289"/>
      <c r="DM1456" s="289"/>
      <c r="DN1456" s="289"/>
      <c r="DO1456" s="289"/>
      <c r="DP1456" s="289"/>
      <c r="DQ1456" s="289"/>
      <c r="DR1456" s="289"/>
      <c r="DS1456" s="289"/>
      <c r="DT1456" s="289"/>
      <c r="DU1456" s="289"/>
      <c r="DV1456" s="289"/>
      <c r="DW1456" s="289"/>
      <c r="DX1456" s="289"/>
      <c r="DY1456" s="289"/>
      <c r="DZ1456" s="289"/>
      <c r="EA1456" s="289"/>
      <c r="EB1456" s="289"/>
      <c r="EC1456" s="289"/>
      <c r="ED1456" s="289"/>
      <c r="EE1456" s="289"/>
      <c r="EF1456" s="289"/>
      <c r="EG1456" s="289"/>
      <c r="EH1456" s="289"/>
      <c r="EI1456" s="289"/>
      <c r="EJ1456" s="289"/>
      <c r="EK1456" s="289"/>
      <c r="EL1456" s="289"/>
      <c r="EM1456" s="289"/>
      <c r="EN1456" s="289"/>
      <c r="EO1456" s="289"/>
      <c r="EP1456" s="289"/>
      <c r="EQ1456" s="289"/>
      <c r="ER1456" s="289"/>
      <c r="ES1456" s="289"/>
      <c r="ET1456" s="289"/>
      <c r="EU1456" s="289"/>
      <c r="EV1456" s="289"/>
      <c r="EW1456" s="289"/>
      <c r="EX1456" s="289"/>
      <c r="EY1456" s="289"/>
      <c r="EZ1456" s="289"/>
      <c r="FA1456" s="289"/>
      <c r="FB1456" s="289"/>
      <c r="FC1456" s="289"/>
      <c r="FD1456" s="289"/>
      <c r="FE1456" s="289"/>
      <c r="FF1456" s="289"/>
      <c r="FG1456" s="289"/>
      <c r="FH1456" s="289"/>
      <c r="FI1456" s="289"/>
      <c r="FJ1456" s="289"/>
      <c r="FK1456" s="289"/>
      <c r="FL1456" s="289"/>
      <c r="FM1456" s="289"/>
      <c r="FN1456" s="289"/>
      <c r="FO1456" s="289"/>
      <c r="FP1456" s="289"/>
      <c r="FQ1456" s="289"/>
      <c r="FR1456" s="289"/>
      <c r="FS1456" s="289"/>
      <c r="FT1456" s="289"/>
      <c r="FU1456" s="289"/>
      <c r="FV1456" s="289"/>
      <c r="FW1456" s="289"/>
      <c r="FX1456" s="289"/>
      <c r="FY1456" s="289"/>
      <c r="FZ1456" s="289"/>
      <c r="GA1456" s="289"/>
      <c r="GB1456" s="289"/>
      <c r="GC1456" s="289"/>
      <c r="GD1456" s="289"/>
      <c r="GE1456" s="289"/>
      <c r="GF1456" s="289"/>
      <c r="GG1456" s="289"/>
      <c r="GH1456" s="289"/>
      <c r="GI1456" s="289"/>
      <c r="GJ1456" s="289"/>
      <c r="GK1456" s="289"/>
      <c r="GL1456" s="289"/>
      <c r="GM1456" s="289"/>
      <c r="GN1456" s="289"/>
      <c r="GO1456" s="289"/>
      <c r="GP1456" s="289"/>
      <c r="GQ1456" s="289"/>
      <c r="GR1456" s="289"/>
      <c r="GS1456" s="289"/>
      <c r="GT1456" s="289"/>
      <c r="GU1456" s="289"/>
      <c r="GV1456" s="289"/>
      <c r="GW1456" s="289"/>
      <c r="GX1456" s="289"/>
      <c r="GY1456" s="289"/>
      <c r="GZ1456" s="289"/>
      <c r="HA1456" s="289"/>
      <c r="HB1456" s="289"/>
      <c r="HC1456" s="289"/>
      <c r="HD1456" s="289"/>
      <c r="HE1456" s="289"/>
      <c r="HF1456" s="289"/>
      <c r="HG1456" s="289"/>
      <c r="HH1456" s="289"/>
      <c r="HI1456" s="289"/>
      <c r="HJ1456" s="289"/>
      <c r="HK1456" s="289"/>
      <c r="HL1456" s="289"/>
      <c r="HM1456" s="289"/>
      <c r="HN1456" s="289"/>
    </row>
    <row r="1457" spans="1:222" s="287" customFormat="1" ht="68.25" customHeight="1" x14ac:dyDescent="0.25">
      <c r="A1457" s="414">
        <v>283</v>
      </c>
      <c r="B1457" s="224">
        <v>36486</v>
      </c>
      <c r="C1457" s="225" t="s">
        <v>1467</v>
      </c>
      <c r="D1457" s="225" t="s">
        <v>11413</v>
      </c>
      <c r="E1457" s="225" t="s">
        <v>11414</v>
      </c>
      <c r="F1457" s="225" t="s">
        <v>11415</v>
      </c>
      <c r="G1457" s="225" t="s">
        <v>16074</v>
      </c>
      <c r="H1457" s="222" t="s">
        <v>10</v>
      </c>
      <c r="I1457" s="225" t="s">
        <v>15761</v>
      </c>
      <c r="J1457" s="321" t="s">
        <v>551</v>
      </c>
      <c r="K1457" s="184" t="s">
        <v>22511</v>
      </c>
      <c r="L1457" s="35" t="s">
        <v>22526</v>
      </c>
      <c r="M1457" s="454" t="s">
        <v>23800</v>
      </c>
    </row>
    <row r="1458" spans="1:222" s="287" customFormat="1" ht="68.25" customHeight="1" x14ac:dyDescent="0.25">
      <c r="A1458" s="414">
        <v>858</v>
      </c>
      <c r="B1458" s="276">
        <v>38701</v>
      </c>
      <c r="C1458" s="277" t="s">
        <v>11666</v>
      </c>
      <c r="D1458" s="277" t="s">
        <v>11667</v>
      </c>
      <c r="E1458" s="277" t="s">
        <v>11668</v>
      </c>
      <c r="F1458" s="277" t="s">
        <v>11669</v>
      </c>
      <c r="G1458" s="225" t="s">
        <v>15873</v>
      </c>
      <c r="H1458" s="222" t="s">
        <v>10</v>
      </c>
      <c r="I1458" s="225" t="s">
        <v>15761</v>
      </c>
      <c r="J1458" s="321" t="s">
        <v>551</v>
      </c>
      <c r="K1458" s="184" t="s">
        <v>22511</v>
      </c>
      <c r="L1458" s="35" t="s">
        <v>22526</v>
      </c>
      <c r="M1458" s="454" t="s">
        <v>23800</v>
      </c>
    </row>
    <row r="1459" spans="1:222" s="287" customFormat="1" ht="68.25" customHeight="1" x14ac:dyDescent="0.25">
      <c r="A1459" s="414">
        <v>205</v>
      </c>
      <c r="B1459" s="224">
        <v>35955</v>
      </c>
      <c r="C1459" s="225" t="s">
        <v>10674</v>
      </c>
      <c r="D1459" s="225" t="s">
        <v>11360</v>
      </c>
      <c r="E1459" s="244" t="s">
        <v>11361</v>
      </c>
      <c r="F1459" s="225" t="s">
        <v>11362</v>
      </c>
      <c r="G1459" s="225" t="s">
        <v>16052</v>
      </c>
      <c r="H1459" s="222" t="s">
        <v>10</v>
      </c>
      <c r="I1459" s="225" t="s">
        <v>15761</v>
      </c>
      <c r="J1459" s="321" t="s">
        <v>551</v>
      </c>
      <c r="K1459" s="184" t="s">
        <v>22511</v>
      </c>
      <c r="L1459" s="35" t="s">
        <v>22526</v>
      </c>
      <c r="M1459" s="454" t="s">
        <v>23800</v>
      </c>
    </row>
    <row r="1460" spans="1:222" s="289" customFormat="1" ht="68.25" customHeight="1" x14ac:dyDescent="0.25">
      <c r="A1460" s="414">
        <v>1511</v>
      </c>
      <c r="B1460" s="224">
        <v>39293</v>
      </c>
      <c r="C1460" s="431" t="s">
        <v>8498</v>
      </c>
      <c r="D1460" s="431" t="s">
        <v>8499</v>
      </c>
      <c r="E1460" s="225" t="s">
        <v>8500</v>
      </c>
      <c r="F1460" s="225" t="s">
        <v>8501</v>
      </c>
      <c r="G1460" s="225" t="s">
        <v>15784</v>
      </c>
      <c r="H1460" s="222" t="s">
        <v>10</v>
      </c>
      <c r="I1460" s="242" t="s">
        <v>7433</v>
      </c>
      <c r="J1460" s="321" t="s">
        <v>551</v>
      </c>
      <c r="K1460" s="184" t="s">
        <v>22511</v>
      </c>
      <c r="L1460" s="35" t="s">
        <v>22526</v>
      </c>
      <c r="M1460" s="454" t="s">
        <v>23800</v>
      </c>
    </row>
    <row r="1461" spans="1:222" s="289" customFormat="1" ht="68.25" customHeight="1" x14ac:dyDescent="0.25">
      <c r="A1461" s="414">
        <v>1405</v>
      </c>
      <c r="B1461" s="224">
        <v>39147</v>
      </c>
      <c r="C1461" s="229" t="s">
        <v>2491</v>
      </c>
      <c r="D1461" s="229" t="s">
        <v>8345</v>
      </c>
      <c r="E1461" s="229" t="s">
        <v>8346</v>
      </c>
      <c r="F1461" s="229" t="s">
        <v>8347</v>
      </c>
      <c r="G1461" s="225" t="s">
        <v>15784</v>
      </c>
      <c r="H1461" s="222" t="s">
        <v>10</v>
      </c>
      <c r="I1461" s="242" t="s">
        <v>7433</v>
      </c>
      <c r="J1461" s="321" t="s">
        <v>551</v>
      </c>
      <c r="K1461" s="184" t="s">
        <v>22511</v>
      </c>
      <c r="L1461" s="35" t="s">
        <v>22526</v>
      </c>
      <c r="M1461" s="454" t="s">
        <v>23800</v>
      </c>
    </row>
    <row r="1462" spans="1:222" s="285" customFormat="1" ht="68.25" customHeight="1" x14ac:dyDescent="0.25">
      <c r="A1462" s="414">
        <v>2493</v>
      </c>
      <c r="B1462" s="224">
        <v>40584</v>
      </c>
      <c r="C1462" s="229" t="s">
        <v>2915</v>
      </c>
      <c r="D1462" s="229" t="s">
        <v>9257</v>
      </c>
      <c r="E1462" s="229" t="s">
        <v>9258</v>
      </c>
      <c r="F1462" s="229" t="s">
        <v>9259</v>
      </c>
      <c r="G1462" s="225" t="s">
        <v>15814</v>
      </c>
      <c r="H1462" s="222" t="s">
        <v>10</v>
      </c>
      <c r="I1462" s="242" t="s">
        <v>7433</v>
      </c>
      <c r="J1462" s="321" t="s">
        <v>551</v>
      </c>
      <c r="K1462" s="184" t="s">
        <v>22511</v>
      </c>
      <c r="L1462" s="35" t="s">
        <v>22526</v>
      </c>
      <c r="M1462" s="454" t="s">
        <v>23800</v>
      </c>
    </row>
    <row r="1463" spans="1:222" s="287" customFormat="1" ht="68.25" customHeight="1" x14ac:dyDescent="0.25">
      <c r="A1463" s="414">
        <v>1213</v>
      </c>
      <c r="B1463" s="224">
        <v>38993</v>
      </c>
      <c r="C1463" s="229" t="s">
        <v>6015</v>
      </c>
      <c r="D1463" s="229" t="s">
        <v>8018</v>
      </c>
      <c r="E1463" s="229" t="s">
        <v>8019</v>
      </c>
      <c r="F1463" s="229" t="s">
        <v>8020</v>
      </c>
      <c r="G1463" s="225" t="s">
        <v>16270</v>
      </c>
      <c r="H1463" s="222" t="s">
        <v>10</v>
      </c>
      <c r="I1463" s="242" t="s">
        <v>7433</v>
      </c>
      <c r="J1463" s="321" t="s">
        <v>551</v>
      </c>
      <c r="K1463" s="184" t="s">
        <v>22511</v>
      </c>
      <c r="L1463" s="35" t="s">
        <v>22526</v>
      </c>
      <c r="M1463" s="454" t="s">
        <v>23800</v>
      </c>
    </row>
    <row r="1464" spans="1:222" s="285" customFormat="1" ht="68.25" customHeight="1" x14ac:dyDescent="0.25">
      <c r="A1464" s="414">
        <v>2458</v>
      </c>
      <c r="B1464" s="224">
        <v>40568</v>
      </c>
      <c r="C1464" s="229" t="s">
        <v>4449</v>
      </c>
      <c r="D1464" s="229" t="s">
        <v>4449</v>
      </c>
      <c r="E1464" s="229" t="s">
        <v>9246</v>
      </c>
      <c r="F1464" s="229" t="s">
        <v>9247</v>
      </c>
      <c r="G1464" s="225" t="s">
        <v>15814</v>
      </c>
      <c r="H1464" s="222" t="s">
        <v>10</v>
      </c>
      <c r="I1464" s="242" t="s">
        <v>7433</v>
      </c>
      <c r="J1464" s="321" t="s">
        <v>551</v>
      </c>
      <c r="K1464" s="184" t="s">
        <v>22511</v>
      </c>
      <c r="L1464" s="35" t="s">
        <v>22526</v>
      </c>
      <c r="M1464" s="454" t="s">
        <v>23800</v>
      </c>
    </row>
    <row r="1465" spans="1:222" s="287" customFormat="1" ht="68.25" customHeight="1" x14ac:dyDescent="0.25">
      <c r="A1465" s="414">
        <v>687</v>
      </c>
      <c r="B1465" s="224">
        <v>38512</v>
      </c>
      <c r="C1465" s="229" t="s">
        <v>6932</v>
      </c>
      <c r="D1465" s="229" t="s">
        <v>6933</v>
      </c>
      <c r="E1465" s="229" t="s">
        <v>6934</v>
      </c>
      <c r="F1465" s="229" t="s">
        <v>6935</v>
      </c>
      <c r="G1465" s="225" t="s">
        <v>15781</v>
      </c>
      <c r="H1465" s="222" t="s">
        <v>10</v>
      </c>
      <c r="I1465" s="242" t="s">
        <v>7433</v>
      </c>
      <c r="J1465" s="321" t="s">
        <v>551</v>
      </c>
      <c r="K1465" s="184" t="s">
        <v>22511</v>
      </c>
      <c r="L1465" s="35" t="s">
        <v>22526</v>
      </c>
      <c r="M1465" s="454" t="s">
        <v>23800</v>
      </c>
    </row>
    <row r="1466" spans="1:222" s="287" customFormat="1" ht="68.25" customHeight="1" x14ac:dyDescent="0.25">
      <c r="A1466" s="414">
        <v>1228</v>
      </c>
      <c r="B1466" s="224">
        <v>39003</v>
      </c>
      <c r="C1466" s="229" t="s">
        <v>7825</v>
      </c>
      <c r="D1466" s="229" t="s">
        <v>8069</v>
      </c>
      <c r="E1466" s="229" t="s">
        <v>8070</v>
      </c>
      <c r="F1466" s="229" t="s">
        <v>8071</v>
      </c>
      <c r="G1466" s="225" t="s">
        <v>15783</v>
      </c>
      <c r="H1466" s="222" t="s">
        <v>10</v>
      </c>
      <c r="I1466" s="242" t="s">
        <v>7433</v>
      </c>
      <c r="J1466" s="321" t="s">
        <v>551</v>
      </c>
      <c r="K1466" s="184" t="s">
        <v>22511</v>
      </c>
      <c r="L1466" s="35" t="s">
        <v>22526</v>
      </c>
      <c r="M1466" s="454" t="s">
        <v>23800</v>
      </c>
      <c r="N1466" s="288"/>
      <c r="O1466" s="288"/>
      <c r="P1466" s="288"/>
      <c r="Q1466" s="288"/>
      <c r="R1466" s="288"/>
      <c r="S1466" s="288"/>
      <c r="T1466" s="288"/>
      <c r="U1466" s="288"/>
      <c r="V1466" s="288"/>
      <c r="W1466" s="288"/>
      <c r="X1466" s="288"/>
      <c r="Y1466" s="288"/>
      <c r="Z1466" s="288"/>
      <c r="AA1466" s="288"/>
      <c r="AB1466" s="288"/>
      <c r="AC1466" s="288"/>
      <c r="AD1466" s="288"/>
      <c r="AE1466" s="288"/>
      <c r="AF1466" s="288"/>
      <c r="AG1466" s="288"/>
      <c r="AH1466" s="288"/>
      <c r="AI1466" s="288"/>
      <c r="AJ1466" s="288"/>
      <c r="AK1466" s="288"/>
      <c r="AL1466" s="288"/>
      <c r="AM1466" s="288"/>
      <c r="AN1466" s="288"/>
      <c r="AO1466" s="288"/>
      <c r="AP1466" s="288"/>
      <c r="AQ1466" s="288"/>
      <c r="AR1466" s="288"/>
      <c r="AS1466" s="288"/>
      <c r="AT1466" s="288"/>
      <c r="AU1466" s="288"/>
      <c r="AV1466" s="288"/>
      <c r="AW1466" s="288"/>
      <c r="AX1466" s="288"/>
      <c r="AY1466" s="288"/>
      <c r="AZ1466" s="288"/>
      <c r="BA1466" s="288"/>
      <c r="BB1466" s="288"/>
      <c r="BC1466" s="288"/>
      <c r="BD1466" s="288"/>
      <c r="BE1466" s="288"/>
      <c r="BF1466" s="288"/>
      <c r="BG1466" s="288"/>
      <c r="BH1466" s="288"/>
      <c r="BI1466" s="288"/>
      <c r="BJ1466" s="288"/>
      <c r="BK1466" s="288"/>
      <c r="BL1466" s="288"/>
      <c r="BM1466" s="288"/>
      <c r="BN1466" s="288"/>
      <c r="BO1466" s="288"/>
      <c r="BP1466" s="288"/>
      <c r="BQ1466" s="288"/>
      <c r="BR1466" s="288"/>
      <c r="BS1466" s="288"/>
      <c r="BT1466" s="288"/>
      <c r="BU1466" s="288"/>
      <c r="BV1466" s="288"/>
      <c r="BW1466" s="288"/>
      <c r="BX1466" s="288"/>
      <c r="BY1466" s="288"/>
      <c r="BZ1466" s="288"/>
      <c r="CA1466" s="288"/>
      <c r="CB1466" s="288"/>
      <c r="CC1466" s="288"/>
      <c r="CD1466" s="288"/>
      <c r="CE1466" s="288"/>
      <c r="CF1466" s="288"/>
      <c r="CG1466" s="288"/>
      <c r="CH1466" s="288"/>
      <c r="CI1466" s="288"/>
      <c r="CJ1466" s="288"/>
      <c r="CK1466" s="288"/>
      <c r="CL1466" s="288"/>
      <c r="CM1466" s="288"/>
      <c r="CN1466" s="288"/>
      <c r="CO1466" s="288"/>
      <c r="CP1466" s="288"/>
      <c r="CQ1466" s="288"/>
      <c r="CR1466" s="288"/>
      <c r="CS1466" s="288"/>
      <c r="CT1466" s="288"/>
      <c r="CU1466" s="288"/>
      <c r="CV1466" s="288"/>
      <c r="CW1466" s="288"/>
      <c r="CX1466" s="288"/>
      <c r="CY1466" s="288"/>
      <c r="CZ1466" s="288"/>
      <c r="DA1466" s="288"/>
      <c r="DB1466" s="288"/>
      <c r="DC1466" s="288"/>
      <c r="DD1466" s="288"/>
      <c r="DE1466" s="288"/>
      <c r="DF1466" s="288"/>
      <c r="DG1466" s="288"/>
      <c r="DH1466" s="288"/>
      <c r="DI1466" s="288"/>
      <c r="DJ1466" s="288"/>
      <c r="DK1466" s="288"/>
      <c r="DL1466" s="288"/>
      <c r="DM1466" s="288"/>
      <c r="DN1466" s="288"/>
      <c r="DO1466" s="288"/>
      <c r="DP1466" s="288"/>
      <c r="DQ1466" s="288"/>
      <c r="DR1466" s="288"/>
      <c r="DS1466" s="288"/>
      <c r="DT1466" s="288"/>
      <c r="DU1466" s="288"/>
      <c r="DV1466" s="288"/>
      <c r="DW1466" s="288"/>
      <c r="DX1466" s="288"/>
      <c r="DY1466" s="288"/>
      <c r="DZ1466" s="288"/>
      <c r="EA1466" s="288"/>
      <c r="EB1466" s="288"/>
      <c r="EC1466" s="288"/>
      <c r="ED1466" s="288"/>
      <c r="EE1466" s="288"/>
      <c r="EF1466" s="288"/>
      <c r="EG1466" s="288"/>
      <c r="EH1466" s="288"/>
      <c r="EI1466" s="288"/>
      <c r="EJ1466" s="288"/>
      <c r="EK1466" s="288"/>
      <c r="EL1466" s="288"/>
      <c r="EM1466" s="288"/>
      <c r="EN1466" s="288"/>
      <c r="EO1466" s="288"/>
      <c r="EP1466" s="288"/>
      <c r="EQ1466" s="288"/>
      <c r="ER1466" s="288"/>
      <c r="ES1466" s="288"/>
      <c r="ET1466" s="288"/>
      <c r="EU1466" s="288"/>
      <c r="EV1466" s="288"/>
      <c r="EW1466" s="288"/>
      <c r="EX1466" s="288"/>
      <c r="EY1466" s="288"/>
      <c r="EZ1466" s="288"/>
      <c r="FA1466" s="288"/>
      <c r="FB1466" s="288"/>
      <c r="FC1466" s="288"/>
      <c r="FD1466" s="288"/>
      <c r="FE1466" s="288"/>
      <c r="FF1466" s="288"/>
      <c r="FG1466" s="288"/>
      <c r="FH1466" s="288"/>
      <c r="FI1466" s="288"/>
      <c r="FJ1466" s="288"/>
      <c r="FK1466" s="288"/>
      <c r="FL1466" s="288"/>
      <c r="FM1466" s="288"/>
      <c r="FN1466" s="288"/>
      <c r="FO1466" s="288"/>
      <c r="FP1466" s="288"/>
      <c r="FQ1466" s="288"/>
      <c r="FR1466" s="288"/>
      <c r="FS1466" s="288"/>
      <c r="FT1466" s="288"/>
      <c r="FU1466" s="288"/>
      <c r="FV1466" s="288"/>
      <c r="FW1466" s="288"/>
      <c r="FX1466" s="288"/>
      <c r="FY1466" s="288"/>
      <c r="FZ1466" s="288"/>
      <c r="GA1466" s="288"/>
      <c r="GB1466" s="288"/>
      <c r="GC1466" s="288"/>
      <c r="GD1466" s="288"/>
      <c r="GE1466" s="288"/>
      <c r="GF1466" s="288"/>
      <c r="GG1466" s="288"/>
      <c r="GH1466" s="288"/>
      <c r="GI1466" s="288"/>
      <c r="GJ1466" s="288"/>
      <c r="GK1466" s="288"/>
      <c r="GL1466" s="288"/>
      <c r="GM1466" s="288"/>
      <c r="GN1466" s="288"/>
      <c r="GO1466" s="288"/>
      <c r="GP1466" s="288"/>
      <c r="GQ1466" s="288"/>
      <c r="GR1466" s="288"/>
      <c r="GS1466" s="288"/>
      <c r="GT1466" s="288"/>
      <c r="GU1466" s="288"/>
      <c r="GV1466" s="288"/>
      <c r="GW1466" s="288"/>
      <c r="GX1466" s="288"/>
      <c r="GY1466" s="288"/>
      <c r="GZ1466" s="288"/>
      <c r="HA1466" s="288"/>
      <c r="HB1466" s="288"/>
      <c r="HC1466" s="288"/>
      <c r="HD1466" s="288"/>
      <c r="HE1466" s="288"/>
      <c r="HF1466" s="288"/>
      <c r="HG1466" s="288"/>
      <c r="HH1466" s="288"/>
      <c r="HI1466" s="288"/>
      <c r="HJ1466" s="288"/>
      <c r="HK1466" s="288"/>
      <c r="HL1466" s="288"/>
      <c r="HM1466" s="288"/>
      <c r="HN1466" s="288"/>
    </row>
    <row r="1467" spans="1:222" s="220" customFormat="1" ht="68.25" customHeight="1" x14ac:dyDescent="0.25">
      <c r="A1467" s="414">
        <v>2720</v>
      </c>
      <c r="B1467" s="232">
        <v>40709</v>
      </c>
      <c r="C1467" s="440" t="s">
        <v>13436</v>
      </c>
      <c r="D1467" s="440" t="s">
        <v>13437</v>
      </c>
      <c r="E1467" s="440" t="s">
        <v>13438</v>
      </c>
      <c r="F1467" s="440" t="s">
        <v>13439</v>
      </c>
      <c r="G1467" s="225" t="s">
        <v>15814</v>
      </c>
      <c r="H1467" s="222" t="s">
        <v>10</v>
      </c>
      <c r="I1467" s="440" t="s">
        <v>12756</v>
      </c>
      <c r="J1467" s="321" t="s">
        <v>551</v>
      </c>
      <c r="K1467" s="184" t="s">
        <v>22511</v>
      </c>
      <c r="L1467" s="35" t="s">
        <v>22526</v>
      </c>
      <c r="M1467" s="454" t="s">
        <v>23800</v>
      </c>
    </row>
    <row r="1468" spans="1:222" s="285" customFormat="1" ht="68.25" customHeight="1" x14ac:dyDescent="0.25">
      <c r="A1468" s="414">
        <v>3324</v>
      </c>
      <c r="B1468" s="232">
        <v>40877</v>
      </c>
      <c r="C1468" s="440" t="s">
        <v>1804</v>
      </c>
      <c r="D1468" s="440" t="s">
        <v>1805</v>
      </c>
      <c r="E1468" s="440" t="s">
        <v>1806</v>
      </c>
      <c r="F1468" s="440" t="s">
        <v>1807</v>
      </c>
      <c r="G1468" s="225" t="s">
        <v>16331</v>
      </c>
      <c r="H1468" s="222" t="s">
        <v>10</v>
      </c>
      <c r="I1468" s="254" t="s">
        <v>1218</v>
      </c>
      <c r="J1468" s="321" t="s">
        <v>551</v>
      </c>
      <c r="K1468" s="184" t="s">
        <v>22511</v>
      </c>
      <c r="L1468" s="35" t="s">
        <v>22526</v>
      </c>
      <c r="M1468" s="454" t="s">
        <v>23800</v>
      </c>
    </row>
    <row r="1469" spans="1:222" s="220" customFormat="1" ht="68.25" customHeight="1" x14ac:dyDescent="0.25">
      <c r="A1469" s="414">
        <v>8933</v>
      </c>
      <c r="B1469" s="361">
        <v>41417</v>
      </c>
      <c r="C1469" s="361" t="s">
        <v>19705</v>
      </c>
      <c r="D1469" s="364" t="s">
        <v>21137</v>
      </c>
      <c r="E1469" s="363" t="s">
        <v>21138</v>
      </c>
      <c r="F1469" s="362" t="s">
        <v>21139</v>
      </c>
      <c r="G1469" s="362" t="s">
        <v>19531</v>
      </c>
      <c r="H1469" s="364" t="s">
        <v>10682</v>
      </c>
      <c r="I1469" s="495" t="s">
        <v>19523</v>
      </c>
      <c r="J1469" s="326" t="s">
        <v>551</v>
      </c>
      <c r="K1469" s="184" t="s">
        <v>22511</v>
      </c>
      <c r="L1469" s="35" t="s">
        <v>22526</v>
      </c>
      <c r="M1469" s="454" t="s">
        <v>23800</v>
      </c>
    </row>
    <row r="1470" spans="1:222" s="285" customFormat="1" ht="68.25" customHeight="1" x14ac:dyDescent="0.25">
      <c r="A1470" s="414">
        <v>1842</v>
      </c>
      <c r="B1470" s="232">
        <v>39871</v>
      </c>
      <c r="C1470" s="440" t="s">
        <v>13097</v>
      </c>
      <c r="D1470" s="440" t="s">
        <v>13098</v>
      </c>
      <c r="E1470" s="440" t="s">
        <v>13099</v>
      </c>
      <c r="F1470" s="440" t="s">
        <v>13100</v>
      </c>
      <c r="G1470" s="225" t="s">
        <v>15796</v>
      </c>
      <c r="H1470" s="222" t="s">
        <v>10</v>
      </c>
      <c r="I1470" s="440" t="s">
        <v>12756</v>
      </c>
      <c r="J1470" s="321" t="s">
        <v>551</v>
      </c>
      <c r="K1470" s="184" t="s">
        <v>22511</v>
      </c>
      <c r="L1470" s="35" t="s">
        <v>22526</v>
      </c>
      <c r="M1470" s="454" t="s">
        <v>23800</v>
      </c>
    </row>
    <row r="1471" spans="1:222" s="287" customFormat="1" ht="68.25" customHeight="1" x14ac:dyDescent="0.25">
      <c r="A1471" s="414">
        <v>277</v>
      </c>
      <c r="B1471" s="224">
        <v>36476</v>
      </c>
      <c r="C1471" s="229" t="s">
        <v>6392</v>
      </c>
      <c r="D1471" s="229" t="s">
        <v>6393</v>
      </c>
      <c r="E1471" s="229" t="s">
        <v>6394</v>
      </c>
      <c r="F1471" s="225" t="s">
        <v>6395</v>
      </c>
      <c r="G1471" s="224">
        <v>36476</v>
      </c>
      <c r="H1471" s="222" t="s">
        <v>10</v>
      </c>
      <c r="I1471" s="242" t="s">
        <v>7433</v>
      </c>
      <c r="J1471" s="321" t="s">
        <v>551</v>
      </c>
      <c r="K1471" s="184" t="s">
        <v>22511</v>
      </c>
      <c r="L1471" s="35" t="s">
        <v>22526</v>
      </c>
      <c r="M1471" s="454" t="s">
        <v>23800</v>
      </c>
    </row>
    <row r="1472" spans="1:222" s="287" customFormat="1" ht="68.25" customHeight="1" x14ac:dyDescent="0.25">
      <c r="A1472" s="414">
        <v>536</v>
      </c>
      <c r="B1472" s="224">
        <v>38120</v>
      </c>
      <c r="C1472" s="229" t="s">
        <v>6746</v>
      </c>
      <c r="D1472" s="229" t="s">
        <v>6747</v>
      </c>
      <c r="E1472" s="229" t="s">
        <v>6748</v>
      </c>
      <c r="F1472" s="229" t="s">
        <v>6749</v>
      </c>
      <c r="G1472" s="225" t="s">
        <v>16230</v>
      </c>
      <c r="H1472" s="222" t="s">
        <v>10</v>
      </c>
      <c r="I1472" s="242" t="s">
        <v>7433</v>
      </c>
      <c r="J1472" s="321" t="s">
        <v>551</v>
      </c>
      <c r="K1472" s="184" t="s">
        <v>22511</v>
      </c>
      <c r="L1472" s="35" t="s">
        <v>22526</v>
      </c>
      <c r="M1472" s="454" t="s">
        <v>23800</v>
      </c>
    </row>
    <row r="1473" spans="1:222" s="285" customFormat="1" ht="68.25" customHeight="1" x14ac:dyDescent="0.25">
      <c r="A1473" s="414">
        <v>6189</v>
      </c>
      <c r="B1473" s="224">
        <v>41099</v>
      </c>
      <c r="C1473" s="230" t="s">
        <v>7565</v>
      </c>
      <c r="D1473" s="236" t="s">
        <v>10293</v>
      </c>
      <c r="E1473" s="229" t="s">
        <v>10294</v>
      </c>
      <c r="F1473" s="229" t="s">
        <v>10295</v>
      </c>
      <c r="G1473" s="388"/>
      <c r="H1473" s="229" t="s">
        <v>10</v>
      </c>
      <c r="I1473" s="242" t="s">
        <v>7433</v>
      </c>
      <c r="J1473" s="321" t="s">
        <v>551</v>
      </c>
      <c r="K1473" s="184" t="s">
        <v>22511</v>
      </c>
      <c r="L1473" s="35" t="s">
        <v>22526</v>
      </c>
      <c r="M1473" s="454" t="s">
        <v>23800</v>
      </c>
    </row>
    <row r="1474" spans="1:222" s="287" customFormat="1" ht="68.25" customHeight="1" x14ac:dyDescent="0.25">
      <c r="A1474" s="414">
        <v>889</v>
      </c>
      <c r="B1474" s="224">
        <v>38713</v>
      </c>
      <c r="C1474" s="229" t="s">
        <v>9446</v>
      </c>
      <c r="D1474" s="229" t="s">
        <v>14482</v>
      </c>
      <c r="E1474" s="229" t="s">
        <v>14483</v>
      </c>
      <c r="F1474" s="229" t="s">
        <v>14484</v>
      </c>
      <c r="G1474" s="225" t="s">
        <v>15781</v>
      </c>
      <c r="H1474" s="222" t="s">
        <v>10</v>
      </c>
      <c r="I1474" s="440" t="s">
        <v>14285</v>
      </c>
      <c r="J1474" s="320" t="s">
        <v>551</v>
      </c>
      <c r="K1474" s="184" t="s">
        <v>22511</v>
      </c>
      <c r="L1474" s="35" t="s">
        <v>22526</v>
      </c>
      <c r="M1474" s="454" t="s">
        <v>23800</v>
      </c>
    </row>
    <row r="1475" spans="1:222" s="287" customFormat="1" ht="130.5" customHeight="1" x14ac:dyDescent="0.25">
      <c r="A1475" s="414">
        <v>1024</v>
      </c>
      <c r="B1475" s="224">
        <v>38819</v>
      </c>
      <c r="C1475" s="229" t="s">
        <v>6237</v>
      </c>
      <c r="D1475" s="229" t="s">
        <v>7637</v>
      </c>
      <c r="E1475" s="229" t="s">
        <v>7638</v>
      </c>
      <c r="F1475" s="229" t="s">
        <v>7639</v>
      </c>
      <c r="G1475" s="225" t="s">
        <v>15783</v>
      </c>
      <c r="H1475" s="222" t="s">
        <v>10</v>
      </c>
      <c r="I1475" s="242" t="s">
        <v>7433</v>
      </c>
      <c r="J1475" s="321" t="s">
        <v>551</v>
      </c>
      <c r="K1475" s="184" t="s">
        <v>22511</v>
      </c>
      <c r="L1475" s="35" t="s">
        <v>22526</v>
      </c>
      <c r="M1475" s="454" t="s">
        <v>23800</v>
      </c>
    </row>
    <row r="1476" spans="1:222" s="289" customFormat="1" ht="132.75" customHeight="1" x14ac:dyDescent="0.25">
      <c r="A1476" s="414">
        <v>1605</v>
      </c>
      <c r="B1476" s="224">
        <v>39428</v>
      </c>
      <c r="C1476" s="225" t="s">
        <v>11776</v>
      </c>
      <c r="D1476" s="225" t="s">
        <v>11777</v>
      </c>
      <c r="E1476" s="244">
        <v>7499050114</v>
      </c>
      <c r="F1476" s="225" t="s">
        <v>11778</v>
      </c>
      <c r="G1476" s="225" t="s">
        <v>15784</v>
      </c>
      <c r="H1476" s="222" t="s">
        <v>10</v>
      </c>
      <c r="I1476" s="225" t="s">
        <v>15761</v>
      </c>
      <c r="J1476" s="321" t="s">
        <v>551</v>
      </c>
      <c r="K1476" s="184" t="s">
        <v>22511</v>
      </c>
      <c r="L1476" s="35" t="s">
        <v>22526</v>
      </c>
      <c r="M1476" s="454" t="s">
        <v>23800</v>
      </c>
    </row>
    <row r="1477" spans="1:222" s="287" customFormat="1" ht="145.5" customHeight="1" x14ac:dyDescent="0.25">
      <c r="A1477" s="414">
        <v>660</v>
      </c>
      <c r="B1477" s="224">
        <v>38484</v>
      </c>
      <c r="C1477" s="268" t="s">
        <v>14980</v>
      </c>
      <c r="D1477" s="268" t="s">
        <v>14981</v>
      </c>
      <c r="E1477" s="268" t="s">
        <v>14982</v>
      </c>
      <c r="F1477" s="268" t="s">
        <v>14983</v>
      </c>
      <c r="G1477" s="225" t="s">
        <v>15781</v>
      </c>
      <c r="H1477" s="222" t="s">
        <v>10</v>
      </c>
      <c r="I1477" s="266" t="s">
        <v>14892</v>
      </c>
      <c r="J1477" s="321" t="s">
        <v>551</v>
      </c>
      <c r="K1477" s="184" t="s">
        <v>22511</v>
      </c>
      <c r="L1477" s="35" t="s">
        <v>22526</v>
      </c>
      <c r="M1477" s="454" t="s">
        <v>23800</v>
      </c>
    </row>
    <row r="1478" spans="1:222" s="285" customFormat="1" ht="140.25" customHeight="1" x14ac:dyDescent="0.25">
      <c r="A1478" s="414">
        <v>2426</v>
      </c>
      <c r="B1478" s="224">
        <v>40539</v>
      </c>
      <c r="C1478" s="229" t="s">
        <v>9235</v>
      </c>
      <c r="D1478" s="229" t="s">
        <v>9236</v>
      </c>
      <c r="E1478" s="229" t="s">
        <v>9237</v>
      </c>
      <c r="F1478" s="229" t="s">
        <v>9238</v>
      </c>
      <c r="G1478" s="225" t="s">
        <v>15812</v>
      </c>
      <c r="H1478" s="222" t="s">
        <v>10</v>
      </c>
      <c r="I1478" s="242" t="s">
        <v>7433</v>
      </c>
      <c r="J1478" s="321" t="s">
        <v>551</v>
      </c>
      <c r="K1478" s="184" t="s">
        <v>22511</v>
      </c>
      <c r="L1478" s="35" t="s">
        <v>22526</v>
      </c>
      <c r="M1478" s="454" t="s">
        <v>23800</v>
      </c>
    </row>
    <row r="1479" spans="1:222" s="289" customFormat="1" ht="130.5" customHeight="1" x14ac:dyDescent="0.25">
      <c r="A1479" s="414">
        <v>1275</v>
      </c>
      <c r="B1479" s="432">
        <v>39042</v>
      </c>
      <c r="C1479" s="440" t="s">
        <v>3313</v>
      </c>
      <c r="D1479" s="440" t="s">
        <v>3314</v>
      </c>
      <c r="E1479" s="440" t="s">
        <v>3315</v>
      </c>
      <c r="F1479" s="440" t="s">
        <v>3316</v>
      </c>
      <c r="G1479" s="225" t="s">
        <v>15783</v>
      </c>
      <c r="H1479" s="222" t="s">
        <v>10</v>
      </c>
      <c r="I1479" s="414" t="s">
        <v>2680</v>
      </c>
      <c r="J1479" s="321" t="s">
        <v>551</v>
      </c>
      <c r="K1479" s="184" t="s">
        <v>22511</v>
      </c>
      <c r="L1479" s="35" t="s">
        <v>22526</v>
      </c>
      <c r="M1479" s="454" t="s">
        <v>23800</v>
      </c>
      <c r="N1479" s="288"/>
      <c r="O1479" s="288"/>
      <c r="P1479" s="288"/>
      <c r="Q1479" s="288"/>
      <c r="R1479" s="288"/>
      <c r="S1479" s="288"/>
      <c r="T1479" s="288"/>
      <c r="U1479" s="288"/>
      <c r="V1479" s="288"/>
      <c r="W1479" s="288"/>
      <c r="X1479" s="288"/>
      <c r="Y1479" s="288"/>
      <c r="Z1479" s="288"/>
      <c r="AA1479" s="288"/>
      <c r="AB1479" s="288"/>
      <c r="AC1479" s="288"/>
      <c r="AD1479" s="288"/>
      <c r="AE1479" s="288"/>
      <c r="AF1479" s="288"/>
      <c r="AG1479" s="288"/>
      <c r="AH1479" s="288"/>
      <c r="AI1479" s="288"/>
      <c r="AJ1479" s="288"/>
      <c r="AK1479" s="288"/>
      <c r="AL1479" s="288"/>
      <c r="AM1479" s="288"/>
      <c r="AN1479" s="288"/>
      <c r="AO1479" s="288"/>
      <c r="AP1479" s="288"/>
      <c r="AQ1479" s="288"/>
      <c r="AR1479" s="288"/>
      <c r="AS1479" s="288"/>
      <c r="AT1479" s="288"/>
      <c r="AU1479" s="288"/>
      <c r="AV1479" s="288"/>
      <c r="AW1479" s="288"/>
      <c r="AX1479" s="288"/>
      <c r="AY1479" s="288"/>
      <c r="AZ1479" s="288"/>
      <c r="BA1479" s="288"/>
      <c r="BB1479" s="288"/>
      <c r="BC1479" s="288"/>
      <c r="BD1479" s="288"/>
      <c r="BE1479" s="288"/>
      <c r="BF1479" s="288"/>
      <c r="BG1479" s="288"/>
      <c r="BH1479" s="288"/>
      <c r="BI1479" s="288"/>
      <c r="BJ1479" s="288"/>
      <c r="BK1479" s="288"/>
      <c r="BL1479" s="288"/>
      <c r="BM1479" s="288"/>
      <c r="BN1479" s="288"/>
      <c r="BO1479" s="288"/>
      <c r="BP1479" s="288"/>
      <c r="BQ1479" s="288"/>
      <c r="BR1479" s="288"/>
      <c r="BS1479" s="288"/>
      <c r="BT1479" s="288"/>
      <c r="BU1479" s="288"/>
      <c r="BV1479" s="288"/>
      <c r="BW1479" s="288"/>
      <c r="BX1479" s="288"/>
      <c r="BY1479" s="288"/>
      <c r="BZ1479" s="288"/>
      <c r="CA1479" s="288"/>
      <c r="CB1479" s="288"/>
      <c r="CC1479" s="288"/>
      <c r="CD1479" s="288"/>
      <c r="CE1479" s="288"/>
      <c r="CF1479" s="288"/>
      <c r="CG1479" s="288"/>
      <c r="CH1479" s="288"/>
      <c r="CI1479" s="288"/>
      <c r="CJ1479" s="288"/>
      <c r="CK1479" s="288"/>
      <c r="CL1479" s="288"/>
      <c r="CM1479" s="288"/>
      <c r="CN1479" s="288"/>
      <c r="CO1479" s="288"/>
      <c r="CP1479" s="288"/>
      <c r="CQ1479" s="288"/>
      <c r="CR1479" s="288"/>
      <c r="CS1479" s="288"/>
      <c r="CT1479" s="288"/>
      <c r="CU1479" s="288"/>
      <c r="CV1479" s="288"/>
      <c r="CW1479" s="288"/>
      <c r="CX1479" s="288"/>
      <c r="CY1479" s="288"/>
      <c r="CZ1479" s="288"/>
      <c r="DA1479" s="288"/>
      <c r="DB1479" s="288"/>
      <c r="DC1479" s="288"/>
      <c r="DD1479" s="288"/>
      <c r="DE1479" s="288"/>
      <c r="DF1479" s="288"/>
      <c r="DG1479" s="288"/>
      <c r="DH1479" s="288"/>
      <c r="DI1479" s="288"/>
      <c r="DJ1479" s="288"/>
      <c r="DK1479" s="288"/>
      <c r="DL1479" s="288"/>
      <c r="DM1479" s="288"/>
      <c r="DN1479" s="288"/>
      <c r="DO1479" s="288"/>
      <c r="DP1479" s="288"/>
      <c r="DQ1479" s="288"/>
      <c r="DR1479" s="288"/>
      <c r="DS1479" s="288"/>
      <c r="DT1479" s="288"/>
      <c r="DU1479" s="288"/>
      <c r="DV1479" s="288"/>
      <c r="DW1479" s="288"/>
      <c r="DX1479" s="288"/>
      <c r="DY1479" s="288"/>
      <c r="DZ1479" s="288"/>
      <c r="EA1479" s="288"/>
      <c r="EB1479" s="288"/>
      <c r="EC1479" s="288"/>
      <c r="ED1479" s="288"/>
      <c r="EE1479" s="288"/>
      <c r="EF1479" s="288"/>
      <c r="EG1479" s="288"/>
      <c r="EH1479" s="288"/>
      <c r="EI1479" s="288"/>
      <c r="EJ1479" s="288"/>
      <c r="EK1479" s="288"/>
      <c r="EL1479" s="288"/>
      <c r="EM1479" s="288"/>
      <c r="EN1479" s="288"/>
      <c r="EO1479" s="288"/>
      <c r="EP1479" s="288"/>
      <c r="EQ1479" s="288"/>
      <c r="ER1479" s="288"/>
      <c r="ES1479" s="288"/>
      <c r="ET1479" s="288"/>
      <c r="EU1479" s="288"/>
      <c r="EV1479" s="288"/>
      <c r="EW1479" s="288"/>
      <c r="EX1479" s="288"/>
      <c r="EY1479" s="288"/>
      <c r="EZ1479" s="288"/>
      <c r="FA1479" s="288"/>
      <c r="FB1479" s="288"/>
      <c r="FC1479" s="288"/>
      <c r="FD1479" s="288"/>
      <c r="FE1479" s="288"/>
      <c r="FF1479" s="288"/>
      <c r="FG1479" s="288"/>
      <c r="FH1479" s="288"/>
      <c r="FI1479" s="288"/>
      <c r="FJ1479" s="288"/>
      <c r="FK1479" s="288"/>
      <c r="FL1479" s="288"/>
      <c r="FM1479" s="288"/>
      <c r="FN1479" s="288"/>
      <c r="FO1479" s="288"/>
      <c r="FP1479" s="288"/>
      <c r="FQ1479" s="288"/>
      <c r="FR1479" s="288"/>
      <c r="FS1479" s="288"/>
      <c r="FT1479" s="288"/>
      <c r="FU1479" s="288"/>
      <c r="FV1479" s="288"/>
      <c r="FW1479" s="288"/>
      <c r="FX1479" s="288"/>
      <c r="FY1479" s="288"/>
      <c r="FZ1479" s="288"/>
      <c r="GA1479" s="288"/>
      <c r="GB1479" s="288"/>
      <c r="GC1479" s="288"/>
      <c r="GD1479" s="288"/>
      <c r="GE1479" s="288"/>
      <c r="GF1479" s="288"/>
      <c r="GG1479" s="288"/>
      <c r="GH1479" s="288"/>
      <c r="GI1479" s="288"/>
      <c r="GJ1479" s="288"/>
      <c r="GK1479" s="288"/>
      <c r="GL1479" s="288"/>
      <c r="GM1479" s="288"/>
      <c r="GN1479" s="288"/>
      <c r="GO1479" s="288"/>
      <c r="GP1479" s="288"/>
      <c r="GQ1479" s="288"/>
      <c r="GR1479" s="288"/>
      <c r="GS1479" s="288"/>
      <c r="GT1479" s="288"/>
      <c r="GU1479" s="288"/>
      <c r="GV1479" s="288"/>
      <c r="GW1479" s="288"/>
      <c r="GX1479" s="288"/>
      <c r="GY1479" s="288"/>
      <c r="GZ1479" s="288"/>
      <c r="HA1479" s="288"/>
      <c r="HB1479" s="288"/>
      <c r="HC1479" s="288"/>
      <c r="HD1479" s="288"/>
      <c r="HE1479" s="288"/>
      <c r="HF1479" s="288"/>
      <c r="HG1479" s="288"/>
      <c r="HH1479" s="288"/>
      <c r="HI1479" s="288"/>
      <c r="HJ1479" s="288"/>
      <c r="HK1479" s="288"/>
      <c r="HL1479" s="288"/>
      <c r="HM1479" s="288"/>
      <c r="HN1479" s="288"/>
    </row>
    <row r="1480" spans="1:222" s="289" customFormat="1" ht="132" customHeight="1" x14ac:dyDescent="0.25">
      <c r="A1480" s="414">
        <v>1455</v>
      </c>
      <c r="B1480" s="418">
        <v>39221</v>
      </c>
      <c r="C1480" s="417" t="s">
        <v>11752</v>
      </c>
      <c r="D1480" s="417" t="s">
        <v>11753</v>
      </c>
      <c r="E1480" s="417" t="s">
        <v>11754</v>
      </c>
      <c r="F1480" s="417" t="s">
        <v>11755</v>
      </c>
      <c r="G1480" s="225" t="s">
        <v>16135</v>
      </c>
      <c r="H1480" s="222" t="s">
        <v>10</v>
      </c>
      <c r="I1480" s="225" t="s">
        <v>15761</v>
      </c>
      <c r="J1480" s="321" t="s">
        <v>551</v>
      </c>
      <c r="K1480" s="184" t="s">
        <v>22511</v>
      </c>
      <c r="L1480" s="35" t="s">
        <v>22526</v>
      </c>
      <c r="M1480" s="454" t="s">
        <v>23800</v>
      </c>
    </row>
    <row r="1481" spans="1:222" s="285" customFormat="1" ht="138" customHeight="1" x14ac:dyDescent="0.25">
      <c r="A1481" s="414">
        <v>3169</v>
      </c>
      <c r="B1481" s="299">
        <v>40864</v>
      </c>
      <c r="C1481" s="419" t="s">
        <v>3814</v>
      </c>
      <c r="D1481" s="419" t="s">
        <v>3815</v>
      </c>
      <c r="E1481" s="419" t="s">
        <v>3816</v>
      </c>
      <c r="F1481" s="419" t="s">
        <v>3817</v>
      </c>
      <c r="G1481" s="318"/>
      <c r="H1481" s="222" t="s">
        <v>10</v>
      </c>
      <c r="I1481" s="414" t="s">
        <v>2680</v>
      </c>
      <c r="J1481" s="321" t="s">
        <v>551</v>
      </c>
      <c r="K1481" s="184" t="s">
        <v>22511</v>
      </c>
      <c r="L1481" s="35" t="s">
        <v>22526</v>
      </c>
      <c r="M1481" s="454" t="s">
        <v>23800</v>
      </c>
    </row>
    <row r="1482" spans="1:222" s="287" customFormat="1" ht="127.5" customHeight="1" x14ac:dyDescent="0.25">
      <c r="A1482" s="414">
        <v>336</v>
      </c>
      <c r="B1482" s="224">
        <v>36843</v>
      </c>
      <c r="C1482" s="229" t="s">
        <v>6459</v>
      </c>
      <c r="D1482" s="244" t="s">
        <v>6460</v>
      </c>
      <c r="E1482" s="229" t="s">
        <v>6461</v>
      </c>
      <c r="F1482" s="229" t="s">
        <v>6462</v>
      </c>
      <c r="G1482" s="224">
        <v>36843</v>
      </c>
      <c r="H1482" s="222" t="s">
        <v>10</v>
      </c>
      <c r="I1482" s="242" t="s">
        <v>7433</v>
      </c>
      <c r="J1482" s="321" t="s">
        <v>551</v>
      </c>
      <c r="K1482" s="184" t="s">
        <v>22511</v>
      </c>
      <c r="L1482" s="35" t="s">
        <v>22526</v>
      </c>
      <c r="M1482" s="454" t="s">
        <v>23800</v>
      </c>
    </row>
    <row r="1483" spans="1:222" s="285" customFormat="1" ht="128.25" customHeight="1" x14ac:dyDescent="0.25">
      <c r="A1483" s="414">
        <v>1863</v>
      </c>
      <c r="B1483" s="418">
        <v>39916</v>
      </c>
      <c r="C1483" s="417" t="s">
        <v>5953</v>
      </c>
      <c r="D1483" s="417" t="s">
        <v>11824</v>
      </c>
      <c r="E1483" s="417" t="s">
        <v>11825</v>
      </c>
      <c r="F1483" s="417" t="s">
        <v>11826</v>
      </c>
      <c r="G1483" s="225" t="s">
        <v>16095</v>
      </c>
      <c r="H1483" s="222" t="s">
        <v>10</v>
      </c>
      <c r="I1483" s="225" t="s">
        <v>15761</v>
      </c>
      <c r="J1483" s="321" t="s">
        <v>551</v>
      </c>
      <c r="K1483" s="184" t="s">
        <v>22511</v>
      </c>
      <c r="L1483" s="35" t="s">
        <v>22526</v>
      </c>
      <c r="M1483" s="454" t="s">
        <v>23800</v>
      </c>
    </row>
    <row r="1484" spans="1:222" s="287" customFormat="1" ht="132" customHeight="1" x14ac:dyDescent="0.25">
      <c r="A1484" s="414">
        <v>417</v>
      </c>
      <c r="B1484" s="418">
        <v>37614</v>
      </c>
      <c r="C1484" s="417" t="s">
        <v>5973</v>
      </c>
      <c r="D1484" s="417" t="s">
        <v>11534</v>
      </c>
      <c r="E1484" s="417" t="s">
        <v>11535</v>
      </c>
      <c r="F1484" s="417" t="s">
        <v>11536</v>
      </c>
      <c r="G1484" s="225" t="s">
        <v>16138</v>
      </c>
      <c r="H1484" s="222" t="s">
        <v>10</v>
      </c>
      <c r="I1484" s="225" t="s">
        <v>15761</v>
      </c>
      <c r="J1484" s="321" t="s">
        <v>551</v>
      </c>
      <c r="K1484" s="184" t="s">
        <v>22511</v>
      </c>
      <c r="L1484" s="35" t="s">
        <v>22526</v>
      </c>
      <c r="M1484" s="454" t="s">
        <v>23800</v>
      </c>
    </row>
    <row r="1485" spans="1:222" s="220" customFormat="1" ht="137.25" customHeight="1" x14ac:dyDescent="0.25">
      <c r="A1485" s="414">
        <v>2230</v>
      </c>
      <c r="B1485" s="297">
        <v>40353</v>
      </c>
      <c r="C1485" s="225" t="s">
        <v>3577</v>
      </c>
      <c r="D1485" s="225" t="s">
        <v>10828</v>
      </c>
      <c r="E1485" s="225" t="s">
        <v>10829</v>
      </c>
      <c r="F1485" s="225" t="s">
        <v>10830</v>
      </c>
      <c r="G1485" s="225"/>
      <c r="H1485" s="222" t="s">
        <v>10</v>
      </c>
      <c r="I1485" s="225" t="s">
        <v>10681</v>
      </c>
      <c r="J1485" s="321" t="s">
        <v>551</v>
      </c>
      <c r="K1485" s="184" t="s">
        <v>22511</v>
      </c>
      <c r="L1485" s="35" t="s">
        <v>22526</v>
      </c>
      <c r="M1485" s="454" t="s">
        <v>23800</v>
      </c>
    </row>
    <row r="1486" spans="1:222" s="220" customFormat="1" ht="135" customHeight="1" x14ac:dyDescent="0.25">
      <c r="A1486" s="414">
        <v>2081</v>
      </c>
      <c r="B1486" s="224">
        <v>40191</v>
      </c>
      <c r="C1486" s="229" t="s">
        <v>13209</v>
      </c>
      <c r="D1486" s="229" t="s">
        <v>14541</v>
      </c>
      <c r="E1486" s="229" t="s">
        <v>14542</v>
      </c>
      <c r="F1486" s="229" t="s">
        <v>14543</v>
      </c>
      <c r="G1486" s="225" t="s">
        <v>15785</v>
      </c>
      <c r="H1486" s="222" t="s">
        <v>10</v>
      </c>
      <c r="I1486" s="440" t="s">
        <v>14285</v>
      </c>
      <c r="J1486" s="321" t="s">
        <v>551</v>
      </c>
      <c r="K1486" s="184" t="s">
        <v>22511</v>
      </c>
      <c r="L1486" s="35" t="s">
        <v>22526</v>
      </c>
      <c r="M1486" s="454" t="s">
        <v>23800</v>
      </c>
    </row>
    <row r="1487" spans="1:222" s="287" customFormat="1" ht="127.5" customHeight="1" x14ac:dyDescent="0.25">
      <c r="A1487" s="414">
        <v>149</v>
      </c>
      <c r="B1487" s="224">
        <v>35166</v>
      </c>
      <c r="C1487" s="225" t="s">
        <v>6414</v>
      </c>
      <c r="D1487" s="225" t="s">
        <v>11338</v>
      </c>
      <c r="E1487" s="225" t="s">
        <v>11339</v>
      </c>
      <c r="F1487" s="225" t="s">
        <v>11340</v>
      </c>
      <c r="G1487" s="225" t="s">
        <v>16031</v>
      </c>
      <c r="H1487" s="222" t="s">
        <v>10</v>
      </c>
      <c r="I1487" s="225" t="s">
        <v>15761</v>
      </c>
      <c r="J1487" s="321" t="s">
        <v>551</v>
      </c>
      <c r="K1487" s="184" t="s">
        <v>22511</v>
      </c>
      <c r="L1487" s="35" t="s">
        <v>22526</v>
      </c>
      <c r="M1487" s="454" t="s">
        <v>23800</v>
      </c>
    </row>
    <row r="1488" spans="1:222" s="220" customFormat="1" ht="130.5" customHeight="1" x14ac:dyDescent="0.25">
      <c r="A1488" s="414">
        <v>3510</v>
      </c>
      <c r="B1488" s="238">
        <v>40940</v>
      </c>
      <c r="C1488" s="415" t="s">
        <v>14661</v>
      </c>
      <c r="D1488" s="415" t="s">
        <v>14662</v>
      </c>
      <c r="E1488" s="415" t="s">
        <v>14663</v>
      </c>
      <c r="F1488" s="415" t="s">
        <v>14664</v>
      </c>
      <c r="G1488" s="318"/>
      <c r="H1488" s="222" t="s">
        <v>10</v>
      </c>
      <c r="I1488" s="440" t="s">
        <v>14285</v>
      </c>
      <c r="J1488" s="321" t="s">
        <v>551</v>
      </c>
      <c r="K1488" s="184" t="s">
        <v>22511</v>
      </c>
      <c r="L1488" s="35" t="s">
        <v>22526</v>
      </c>
      <c r="M1488" s="454" t="s">
        <v>23800</v>
      </c>
    </row>
    <row r="1489" spans="1:222" s="220" customFormat="1" ht="127.5" customHeight="1" x14ac:dyDescent="0.25">
      <c r="A1489" s="414">
        <v>2318</v>
      </c>
      <c r="B1489" s="238">
        <v>40451</v>
      </c>
      <c r="C1489" s="229" t="s">
        <v>14548</v>
      </c>
      <c r="D1489" s="229" t="s">
        <v>14549</v>
      </c>
      <c r="E1489" s="229" t="s">
        <v>14550</v>
      </c>
      <c r="F1489" s="229" t="s">
        <v>14551</v>
      </c>
      <c r="G1489" s="225" t="s">
        <v>15807</v>
      </c>
      <c r="H1489" s="222" t="s">
        <v>10</v>
      </c>
      <c r="I1489" s="440" t="s">
        <v>14285</v>
      </c>
      <c r="J1489" s="321" t="s">
        <v>551</v>
      </c>
      <c r="K1489" s="184" t="s">
        <v>22511</v>
      </c>
      <c r="L1489" s="35" t="s">
        <v>22526</v>
      </c>
      <c r="M1489" s="454" t="s">
        <v>23800</v>
      </c>
    </row>
    <row r="1490" spans="1:222" s="287" customFormat="1" ht="127.5" customHeight="1" x14ac:dyDescent="0.25">
      <c r="A1490" s="414">
        <v>222</v>
      </c>
      <c r="B1490" s="418">
        <v>36097</v>
      </c>
      <c r="C1490" s="417" t="s">
        <v>11363</v>
      </c>
      <c r="D1490" s="417" t="s">
        <v>11364</v>
      </c>
      <c r="E1490" s="417" t="s">
        <v>11365</v>
      </c>
      <c r="F1490" s="417" t="s">
        <v>11366</v>
      </c>
      <c r="G1490" s="224" t="s">
        <v>16041</v>
      </c>
      <c r="H1490" s="222" t="s">
        <v>10</v>
      </c>
      <c r="I1490" s="225" t="s">
        <v>15761</v>
      </c>
      <c r="J1490" s="321" t="s">
        <v>551</v>
      </c>
      <c r="K1490" s="184" t="s">
        <v>22511</v>
      </c>
      <c r="L1490" s="35" t="s">
        <v>22526</v>
      </c>
      <c r="M1490" s="454" t="s">
        <v>23800</v>
      </c>
    </row>
    <row r="1491" spans="1:222" s="220" customFormat="1" ht="140.25" customHeight="1" x14ac:dyDescent="0.25">
      <c r="A1491" s="414">
        <v>6558</v>
      </c>
      <c r="B1491" s="232">
        <v>41183</v>
      </c>
      <c r="C1491" s="225" t="s">
        <v>9990</v>
      </c>
      <c r="D1491" s="225" t="s">
        <v>10509</v>
      </c>
      <c r="E1491" s="229" t="s">
        <v>10510</v>
      </c>
      <c r="F1491" s="229" t="s">
        <v>10511</v>
      </c>
      <c r="G1491" s="388"/>
      <c r="H1491" s="229" t="s">
        <v>10</v>
      </c>
      <c r="I1491" s="242" t="s">
        <v>7433</v>
      </c>
      <c r="J1491" s="321" t="s">
        <v>551</v>
      </c>
      <c r="K1491" s="184" t="s">
        <v>22511</v>
      </c>
      <c r="L1491" s="35" t="s">
        <v>22526</v>
      </c>
      <c r="M1491" s="454" t="s">
        <v>23800</v>
      </c>
    </row>
    <row r="1492" spans="1:222" s="220" customFormat="1" ht="129" customHeight="1" x14ac:dyDescent="0.25">
      <c r="A1492" s="414">
        <v>3365</v>
      </c>
      <c r="B1492" s="224">
        <v>40915</v>
      </c>
      <c r="C1492" s="225" t="s">
        <v>3179</v>
      </c>
      <c r="D1492" s="225" t="s">
        <v>21887</v>
      </c>
      <c r="E1492" s="225" t="s">
        <v>21888</v>
      </c>
      <c r="F1492" s="225" t="s">
        <v>21889</v>
      </c>
      <c r="G1492" s="225" t="s">
        <v>15852</v>
      </c>
      <c r="H1492" s="222" t="s">
        <v>10</v>
      </c>
      <c r="I1492" s="440" t="s">
        <v>12756</v>
      </c>
      <c r="J1492" s="321" t="s">
        <v>551</v>
      </c>
      <c r="K1492" s="184" t="s">
        <v>22511</v>
      </c>
      <c r="L1492" s="35" t="s">
        <v>22526</v>
      </c>
      <c r="M1492" s="454" t="s">
        <v>23800</v>
      </c>
    </row>
    <row r="1493" spans="1:222" s="289" customFormat="1" ht="127.5" customHeight="1" x14ac:dyDescent="0.25">
      <c r="A1493" s="414">
        <v>1478</v>
      </c>
      <c r="B1493" s="238">
        <v>39252</v>
      </c>
      <c r="C1493" s="440" t="s">
        <v>1264</v>
      </c>
      <c r="D1493" s="440" t="s">
        <v>3372</v>
      </c>
      <c r="E1493" s="440" t="s">
        <v>3373</v>
      </c>
      <c r="F1493" s="440" t="s">
        <v>3374</v>
      </c>
      <c r="G1493" s="225" t="s">
        <v>15784</v>
      </c>
      <c r="H1493" s="222" t="s">
        <v>10</v>
      </c>
      <c r="I1493" s="414" t="s">
        <v>2680</v>
      </c>
      <c r="J1493" s="321" t="s">
        <v>551</v>
      </c>
      <c r="K1493" s="184" t="s">
        <v>22511</v>
      </c>
      <c r="L1493" s="35" t="s">
        <v>22526</v>
      </c>
      <c r="M1493" s="454" t="s">
        <v>23800</v>
      </c>
    </row>
    <row r="1494" spans="1:222" s="289" customFormat="1" ht="135.75" customHeight="1" x14ac:dyDescent="0.25">
      <c r="A1494" s="414">
        <v>1283</v>
      </c>
      <c r="B1494" s="224">
        <v>39045</v>
      </c>
      <c r="C1494" s="225" t="s">
        <v>6827</v>
      </c>
      <c r="D1494" s="244" t="s">
        <v>8162</v>
      </c>
      <c r="E1494" s="247" t="s">
        <v>8163</v>
      </c>
      <c r="F1494" s="247" t="s">
        <v>8164</v>
      </c>
      <c r="G1494" s="225" t="s">
        <v>16270</v>
      </c>
      <c r="H1494" s="222" t="s">
        <v>10</v>
      </c>
      <c r="I1494" s="242" t="s">
        <v>7433</v>
      </c>
      <c r="J1494" s="321" t="s">
        <v>551</v>
      </c>
      <c r="K1494" s="184" t="s">
        <v>22511</v>
      </c>
      <c r="L1494" s="35" t="s">
        <v>22526</v>
      </c>
      <c r="M1494" s="454" t="s">
        <v>23800</v>
      </c>
      <c r="N1494" s="288"/>
      <c r="O1494" s="288"/>
      <c r="P1494" s="288"/>
      <c r="Q1494" s="288"/>
      <c r="R1494" s="288"/>
      <c r="S1494" s="288"/>
      <c r="T1494" s="288"/>
      <c r="U1494" s="288"/>
      <c r="V1494" s="288"/>
      <c r="W1494" s="288"/>
      <c r="X1494" s="288"/>
      <c r="Y1494" s="288"/>
      <c r="Z1494" s="288"/>
      <c r="AA1494" s="288"/>
      <c r="AB1494" s="288"/>
      <c r="AC1494" s="288"/>
      <c r="AD1494" s="288"/>
      <c r="AE1494" s="288"/>
      <c r="AF1494" s="288"/>
      <c r="AG1494" s="288"/>
      <c r="AH1494" s="288"/>
      <c r="AI1494" s="288"/>
      <c r="AJ1494" s="288"/>
      <c r="AK1494" s="288"/>
      <c r="AL1494" s="288"/>
      <c r="AM1494" s="288"/>
      <c r="AN1494" s="288"/>
      <c r="AO1494" s="288"/>
      <c r="AP1494" s="288"/>
      <c r="AQ1494" s="288"/>
      <c r="AR1494" s="288"/>
      <c r="AS1494" s="288"/>
      <c r="AT1494" s="288"/>
      <c r="AU1494" s="288"/>
      <c r="AV1494" s="288"/>
      <c r="AW1494" s="288"/>
      <c r="AX1494" s="288"/>
      <c r="AY1494" s="288"/>
      <c r="AZ1494" s="288"/>
      <c r="BA1494" s="288"/>
      <c r="BB1494" s="288"/>
      <c r="BC1494" s="288"/>
      <c r="BD1494" s="288"/>
      <c r="BE1494" s="288"/>
      <c r="BF1494" s="288"/>
      <c r="BG1494" s="288"/>
      <c r="BH1494" s="288"/>
      <c r="BI1494" s="288"/>
      <c r="BJ1494" s="288"/>
      <c r="BK1494" s="288"/>
      <c r="BL1494" s="288"/>
      <c r="BM1494" s="288"/>
      <c r="BN1494" s="288"/>
      <c r="BO1494" s="288"/>
      <c r="BP1494" s="288"/>
      <c r="BQ1494" s="288"/>
      <c r="BR1494" s="288"/>
      <c r="BS1494" s="288"/>
      <c r="BT1494" s="288"/>
      <c r="BU1494" s="288"/>
      <c r="BV1494" s="288"/>
      <c r="BW1494" s="288"/>
      <c r="BX1494" s="288"/>
      <c r="BY1494" s="288"/>
      <c r="BZ1494" s="288"/>
      <c r="CA1494" s="288"/>
      <c r="CB1494" s="288"/>
      <c r="CC1494" s="288"/>
      <c r="CD1494" s="288"/>
      <c r="CE1494" s="288"/>
      <c r="CF1494" s="288"/>
      <c r="CG1494" s="288"/>
      <c r="CH1494" s="288"/>
      <c r="CI1494" s="288"/>
      <c r="CJ1494" s="288"/>
      <c r="CK1494" s="288"/>
      <c r="CL1494" s="288"/>
      <c r="CM1494" s="288"/>
      <c r="CN1494" s="288"/>
      <c r="CO1494" s="288"/>
      <c r="CP1494" s="288"/>
      <c r="CQ1494" s="288"/>
      <c r="CR1494" s="288"/>
      <c r="CS1494" s="288"/>
      <c r="CT1494" s="288"/>
      <c r="CU1494" s="288"/>
      <c r="CV1494" s="288"/>
      <c r="CW1494" s="288"/>
      <c r="CX1494" s="288"/>
      <c r="CY1494" s="288"/>
      <c r="CZ1494" s="288"/>
      <c r="DA1494" s="288"/>
      <c r="DB1494" s="288"/>
      <c r="DC1494" s="288"/>
      <c r="DD1494" s="288"/>
      <c r="DE1494" s="288"/>
      <c r="DF1494" s="288"/>
      <c r="DG1494" s="288"/>
      <c r="DH1494" s="288"/>
      <c r="DI1494" s="288"/>
      <c r="DJ1494" s="288"/>
      <c r="DK1494" s="288"/>
      <c r="DL1494" s="288"/>
      <c r="DM1494" s="288"/>
      <c r="DN1494" s="288"/>
      <c r="DO1494" s="288"/>
      <c r="DP1494" s="288"/>
      <c r="DQ1494" s="288"/>
      <c r="DR1494" s="288"/>
      <c r="DS1494" s="288"/>
      <c r="DT1494" s="288"/>
      <c r="DU1494" s="288"/>
      <c r="DV1494" s="288"/>
      <c r="DW1494" s="288"/>
      <c r="DX1494" s="288"/>
      <c r="DY1494" s="288"/>
      <c r="DZ1494" s="288"/>
      <c r="EA1494" s="288"/>
      <c r="EB1494" s="288"/>
      <c r="EC1494" s="288"/>
      <c r="ED1494" s="288"/>
      <c r="EE1494" s="288"/>
      <c r="EF1494" s="288"/>
      <c r="EG1494" s="288"/>
      <c r="EH1494" s="288"/>
      <c r="EI1494" s="288"/>
      <c r="EJ1494" s="288"/>
      <c r="EK1494" s="288"/>
      <c r="EL1494" s="288"/>
      <c r="EM1494" s="288"/>
      <c r="EN1494" s="288"/>
      <c r="EO1494" s="288"/>
      <c r="EP1494" s="288"/>
      <c r="EQ1494" s="288"/>
      <c r="ER1494" s="288"/>
      <c r="ES1494" s="288"/>
      <c r="ET1494" s="288"/>
      <c r="EU1494" s="288"/>
      <c r="EV1494" s="288"/>
      <c r="EW1494" s="288"/>
      <c r="EX1494" s="288"/>
      <c r="EY1494" s="288"/>
      <c r="EZ1494" s="288"/>
      <c r="FA1494" s="288"/>
      <c r="FB1494" s="288"/>
      <c r="FC1494" s="288"/>
      <c r="FD1494" s="288"/>
      <c r="FE1494" s="288"/>
      <c r="FF1494" s="288"/>
      <c r="FG1494" s="288"/>
      <c r="FH1494" s="288"/>
      <c r="FI1494" s="288"/>
      <c r="FJ1494" s="288"/>
      <c r="FK1494" s="288"/>
      <c r="FL1494" s="288"/>
      <c r="FM1494" s="288"/>
      <c r="FN1494" s="288"/>
      <c r="FO1494" s="288"/>
      <c r="FP1494" s="288"/>
      <c r="FQ1494" s="288"/>
      <c r="FR1494" s="288"/>
      <c r="FS1494" s="288"/>
      <c r="FT1494" s="288"/>
      <c r="FU1494" s="288"/>
      <c r="FV1494" s="288"/>
      <c r="FW1494" s="288"/>
      <c r="FX1494" s="288"/>
      <c r="FY1494" s="288"/>
      <c r="FZ1494" s="288"/>
      <c r="GA1494" s="288"/>
      <c r="GB1494" s="288"/>
      <c r="GC1494" s="288"/>
      <c r="GD1494" s="288"/>
      <c r="GE1494" s="288"/>
      <c r="GF1494" s="288"/>
      <c r="GG1494" s="288"/>
      <c r="GH1494" s="288"/>
      <c r="GI1494" s="288"/>
      <c r="GJ1494" s="288"/>
      <c r="GK1494" s="288"/>
      <c r="GL1494" s="288"/>
      <c r="GM1494" s="288"/>
      <c r="GN1494" s="288"/>
      <c r="GO1494" s="288"/>
      <c r="GP1494" s="288"/>
      <c r="GQ1494" s="288"/>
      <c r="GR1494" s="288"/>
      <c r="GS1494" s="288"/>
      <c r="GT1494" s="288"/>
      <c r="GU1494" s="288"/>
      <c r="GV1494" s="288"/>
      <c r="GW1494" s="288"/>
      <c r="GX1494" s="288"/>
      <c r="GY1494" s="288"/>
      <c r="GZ1494" s="288"/>
      <c r="HA1494" s="288"/>
      <c r="HB1494" s="288"/>
      <c r="HC1494" s="288"/>
      <c r="HD1494" s="288"/>
      <c r="HE1494" s="288"/>
      <c r="HF1494" s="288"/>
      <c r="HG1494" s="288"/>
      <c r="HH1494" s="288"/>
      <c r="HI1494" s="288"/>
      <c r="HJ1494" s="288"/>
      <c r="HK1494" s="288"/>
      <c r="HL1494" s="288"/>
      <c r="HM1494" s="288"/>
      <c r="HN1494" s="288"/>
    </row>
    <row r="1495" spans="1:222" s="285" customFormat="1" ht="129.75" customHeight="1" x14ac:dyDescent="0.25">
      <c r="A1495" s="414">
        <v>3011</v>
      </c>
      <c r="B1495" s="224">
        <v>40826</v>
      </c>
      <c r="C1495" s="230" t="s">
        <v>3114</v>
      </c>
      <c r="D1495" s="230" t="s">
        <v>14762</v>
      </c>
      <c r="E1495" s="230" t="s">
        <v>14763</v>
      </c>
      <c r="F1495" s="230" t="s">
        <v>14764</v>
      </c>
      <c r="G1495" s="224">
        <v>36927</v>
      </c>
      <c r="H1495" s="222" t="s">
        <v>10</v>
      </c>
      <c r="I1495" s="440" t="s">
        <v>14285</v>
      </c>
      <c r="J1495" s="321" t="s">
        <v>551</v>
      </c>
      <c r="K1495" s="184" t="s">
        <v>22511</v>
      </c>
      <c r="L1495" s="35" t="s">
        <v>22526</v>
      </c>
      <c r="M1495" s="454" t="s">
        <v>23800</v>
      </c>
    </row>
    <row r="1496" spans="1:222" s="73" customFormat="1" ht="129" customHeight="1" x14ac:dyDescent="0.25">
      <c r="A1496" s="240">
        <v>291</v>
      </c>
      <c r="B1496" s="232">
        <v>41101</v>
      </c>
      <c r="C1496" s="440" t="s">
        <v>12409</v>
      </c>
      <c r="D1496" s="440" t="s">
        <v>12889</v>
      </c>
      <c r="E1496" s="440" t="s">
        <v>12890</v>
      </c>
      <c r="F1496" s="440" t="s">
        <v>12891</v>
      </c>
      <c r="G1496" s="225" t="s">
        <v>15902</v>
      </c>
      <c r="H1496" s="259" t="s">
        <v>10</v>
      </c>
      <c r="I1496" s="440" t="s">
        <v>12756</v>
      </c>
      <c r="J1496" s="225" t="s">
        <v>15764</v>
      </c>
      <c r="K1496" s="184" t="s">
        <v>22511</v>
      </c>
      <c r="L1496" s="35" t="s">
        <v>22526</v>
      </c>
      <c r="M1496" s="454" t="s">
        <v>23800</v>
      </c>
      <c r="N1496" s="307"/>
      <c r="O1496" s="307"/>
      <c r="P1496" s="307"/>
      <c r="Q1496" s="307"/>
      <c r="R1496" s="307"/>
      <c r="S1496" s="307"/>
      <c r="T1496" s="307"/>
      <c r="U1496" s="307"/>
      <c r="V1496" s="307"/>
      <c r="W1496" s="307"/>
      <c r="X1496" s="307"/>
      <c r="Y1496" s="307"/>
      <c r="Z1496" s="307"/>
      <c r="AA1496" s="307"/>
      <c r="AB1496" s="307"/>
      <c r="AC1496" s="307"/>
      <c r="AD1496" s="307"/>
      <c r="AE1496" s="307"/>
      <c r="AF1496" s="307"/>
      <c r="AG1496" s="307"/>
      <c r="AH1496" s="307"/>
      <c r="AI1496" s="307"/>
      <c r="AJ1496" s="307"/>
      <c r="AK1496" s="307"/>
      <c r="AL1496" s="307"/>
      <c r="AM1496" s="307"/>
      <c r="AN1496" s="307"/>
      <c r="AO1496" s="307"/>
      <c r="AP1496" s="307"/>
      <c r="AQ1496" s="307"/>
      <c r="AR1496" s="307"/>
      <c r="AS1496" s="307"/>
      <c r="AT1496" s="307"/>
      <c r="AU1496" s="307"/>
      <c r="AV1496" s="307"/>
      <c r="AW1496" s="307"/>
      <c r="AX1496" s="307"/>
      <c r="AY1496" s="307"/>
      <c r="AZ1496" s="307"/>
      <c r="BA1496" s="307"/>
      <c r="BB1496" s="307"/>
      <c r="BC1496" s="307"/>
      <c r="BD1496" s="307"/>
      <c r="BE1496" s="307"/>
      <c r="BF1496" s="307"/>
      <c r="BG1496" s="307"/>
      <c r="BH1496" s="307"/>
      <c r="BI1496" s="307"/>
      <c r="BJ1496" s="307"/>
      <c r="BK1496" s="307"/>
      <c r="BL1496" s="307"/>
      <c r="BM1496" s="307"/>
      <c r="BN1496" s="307"/>
      <c r="BO1496" s="307"/>
      <c r="BP1496" s="307"/>
      <c r="BQ1496" s="307"/>
      <c r="BR1496" s="307"/>
      <c r="BS1496" s="307"/>
      <c r="BT1496" s="307"/>
      <c r="BU1496" s="307"/>
      <c r="BV1496" s="307"/>
      <c r="BW1496" s="307"/>
      <c r="BX1496" s="307"/>
      <c r="BY1496" s="307"/>
      <c r="BZ1496" s="307"/>
      <c r="CA1496" s="307"/>
      <c r="CB1496" s="307"/>
      <c r="CC1496" s="307"/>
      <c r="CD1496" s="307"/>
      <c r="CE1496" s="307"/>
      <c r="CF1496" s="307"/>
      <c r="CG1496" s="307"/>
      <c r="CH1496" s="307"/>
      <c r="CI1496" s="307"/>
      <c r="CJ1496" s="307"/>
      <c r="CK1496" s="307"/>
      <c r="CL1496" s="307"/>
      <c r="CM1496" s="307"/>
      <c r="CN1496" s="307"/>
      <c r="CO1496" s="307"/>
      <c r="CP1496" s="307"/>
      <c r="CQ1496" s="307"/>
      <c r="CR1496" s="307"/>
      <c r="CS1496" s="307"/>
      <c r="CT1496" s="307"/>
      <c r="CU1496" s="307"/>
      <c r="CV1496" s="307"/>
      <c r="CW1496" s="307"/>
      <c r="CX1496" s="307"/>
      <c r="CY1496" s="307"/>
      <c r="CZ1496" s="307"/>
      <c r="DA1496" s="307"/>
      <c r="DB1496" s="307"/>
      <c r="DC1496" s="307"/>
      <c r="DD1496" s="307"/>
      <c r="DE1496" s="307"/>
      <c r="DF1496" s="307"/>
      <c r="DG1496" s="307"/>
      <c r="DH1496" s="307"/>
      <c r="DI1496" s="307"/>
      <c r="DJ1496" s="307"/>
      <c r="DK1496" s="307"/>
      <c r="DL1496" s="307"/>
      <c r="DM1496" s="307"/>
      <c r="DN1496" s="307"/>
      <c r="DO1496" s="307"/>
      <c r="DP1496" s="307"/>
      <c r="DQ1496" s="307"/>
      <c r="DR1496" s="307"/>
      <c r="DS1496" s="307"/>
      <c r="DT1496" s="307"/>
      <c r="DU1496" s="307"/>
      <c r="DV1496" s="307"/>
      <c r="DW1496" s="307"/>
      <c r="DX1496" s="307"/>
      <c r="DY1496" s="307"/>
      <c r="DZ1496" s="307"/>
      <c r="EA1496" s="307"/>
      <c r="EB1496" s="307"/>
      <c r="EC1496" s="307"/>
      <c r="ED1496" s="307"/>
      <c r="EE1496" s="307"/>
      <c r="EF1496" s="307"/>
      <c r="EG1496" s="307"/>
      <c r="EH1496" s="307"/>
      <c r="EI1496" s="307"/>
      <c r="EJ1496" s="307"/>
      <c r="EK1496" s="307"/>
      <c r="EL1496" s="307"/>
      <c r="EM1496" s="307"/>
      <c r="EN1496" s="307"/>
      <c r="EO1496" s="307"/>
      <c r="EP1496" s="307"/>
      <c r="EQ1496" s="307"/>
      <c r="ER1496" s="307"/>
      <c r="ES1496" s="307"/>
      <c r="ET1496" s="307"/>
      <c r="EU1496" s="307"/>
      <c r="EV1496" s="307"/>
      <c r="EW1496" s="307"/>
      <c r="EX1496" s="307"/>
      <c r="EY1496" s="307"/>
      <c r="EZ1496" s="307"/>
      <c r="FA1496" s="307"/>
      <c r="FB1496" s="307"/>
      <c r="FC1496" s="307"/>
      <c r="FD1496" s="307"/>
      <c r="FE1496" s="307"/>
      <c r="FF1496" s="307"/>
      <c r="FG1496" s="307"/>
      <c r="FH1496" s="307"/>
      <c r="FI1496" s="307"/>
      <c r="FJ1496" s="307"/>
      <c r="FK1496" s="307"/>
      <c r="FL1496" s="307"/>
      <c r="FM1496" s="307"/>
      <c r="FN1496" s="307"/>
      <c r="FO1496" s="307"/>
      <c r="FP1496" s="307"/>
      <c r="FQ1496" s="307"/>
      <c r="FR1496" s="307"/>
      <c r="FS1496" s="307"/>
      <c r="FT1496" s="307"/>
      <c r="FU1496" s="307"/>
      <c r="FV1496" s="307"/>
      <c r="FW1496" s="307"/>
      <c r="FX1496" s="307"/>
      <c r="FY1496" s="307"/>
      <c r="FZ1496" s="307"/>
      <c r="GA1496" s="307"/>
      <c r="GB1496" s="307"/>
      <c r="GC1496" s="307"/>
      <c r="GD1496" s="307"/>
      <c r="GE1496" s="307"/>
      <c r="GF1496" s="307"/>
      <c r="GG1496" s="307"/>
      <c r="GH1496" s="307"/>
      <c r="GI1496" s="307"/>
      <c r="GJ1496" s="307"/>
      <c r="GK1496" s="307"/>
      <c r="GL1496" s="307"/>
      <c r="GM1496" s="307"/>
      <c r="GN1496" s="307"/>
      <c r="GO1496" s="307"/>
      <c r="GP1496" s="307"/>
      <c r="GQ1496" s="65"/>
      <c r="GR1496" s="65"/>
      <c r="GS1496" s="65"/>
      <c r="GT1496" s="65"/>
      <c r="GU1496" s="65"/>
      <c r="GV1496" s="65"/>
      <c r="GW1496" s="65"/>
      <c r="GX1496" s="65"/>
      <c r="GY1496" s="65"/>
      <c r="GZ1496" s="65"/>
      <c r="HA1496" s="65"/>
      <c r="HB1496" s="65"/>
      <c r="HC1496" s="65"/>
      <c r="HD1496" s="65"/>
      <c r="HE1496" s="65"/>
      <c r="HF1496" s="65"/>
      <c r="HG1496" s="65"/>
      <c r="HH1496" s="65"/>
    </row>
    <row r="1497" spans="1:222" s="285" customFormat="1" ht="133.5" customHeight="1" x14ac:dyDescent="0.25">
      <c r="A1497" s="414">
        <v>2691</v>
      </c>
      <c r="B1497" s="224">
        <v>40690</v>
      </c>
      <c r="C1497" s="229" t="s">
        <v>8568</v>
      </c>
      <c r="D1497" s="229" t="s">
        <v>9351</v>
      </c>
      <c r="E1497" s="229" t="s">
        <v>9352</v>
      </c>
      <c r="F1497" s="229" t="s">
        <v>9353</v>
      </c>
      <c r="G1497" s="225" t="s">
        <v>15814</v>
      </c>
      <c r="H1497" s="222" t="s">
        <v>10</v>
      </c>
      <c r="I1497" s="242" t="s">
        <v>7433</v>
      </c>
      <c r="J1497" s="321" t="s">
        <v>551</v>
      </c>
      <c r="K1497" s="184" t="s">
        <v>22511</v>
      </c>
      <c r="L1497" s="35" t="s">
        <v>22526</v>
      </c>
      <c r="M1497" s="454" t="s">
        <v>23800</v>
      </c>
    </row>
    <row r="1498" spans="1:222" s="287" customFormat="1" ht="68.25" customHeight="1" x14ac:dyDescent="0.25">
      <c r="A1498" s="414">
        <v>556</v>
      </c>
      <c r="B1498" s="224">
        <v>38280</v>
      </c>
      <c r="C1498" s="277" t="s">
        <v>7636</v>
      </c>
      <c r="D1498" s="277" t="s">
        <v>12495</v>
      </c>
      <c r="E1498" s="277" t="s">
        <v>12496</v>
      </c>
      <c r="F1498" s="277" t="s">
        <v>12497</v>
      </c>
      <c r="G1498" s="225" t="s">
        <v>16015</v>
      </c>
      <c r="H1498" s="222" t="s">
        <v>10</v>
      </c>
      <c r="I1498" s="225" t="s">
        <v>15761</v>
      </c>
      <c r="J1498" s="321" t="s">
        <v>551</v>
      </c>
      <c r="K1498" s="184" t="s">
        <v>22511</v>
      </c>
      <c r="L1498" s="35" t="s">
        <v>22526</v>
      </c>
      <c r="M1498" s="454" t="s">
        <v>23800</v>
      </c>
    </row>
    <row r="1499" spans="1:222" s="285" customFormat="1" ht="68.25" customHeight="1" x14ac:dyDescent="0.25">
      <c r="A1499" s="414">
        <v>1917</v>
      </c>
      <c r="B1499" s="224">
        <v>39990</v>
      </c>
      <c r="C1499" s="225" t="s">
        <v>9907</v>
      </c>
      <c r="D1499" s="225" t="s">
        <v>22128</v>
      </c>
      <c r="E1499" s="225" t="s">
        <v>22129</v>
      </c>
      <c r="F1499" s="225" t="s">
        <v>22130</v>
      </c>
      <c r="G1499" s="225" t="s">
        <v>15785</v>
      </c>
      <c r="H1499" s="225" t="s">
        <v>10</v>
      </c>
      <c r="I1499" s="242" t="s">
        <v>7433</v>
      </c>
      <c r="J1499" s="224" t="s">
        <v>15763</v>
      </c>
      <c r="K1499" s="184" t="s">
        <v>22511</v>
      </c>
      <c r="L1499" s="35" t="s">
        <v>22526</v>
      </c>
      <c r="M1499" s="454" t="s">
        <v>23800</v>
      </c>
    </row>
    <row r="1500" spans="1:222" s="220" customFormat="1" ht="68.25" customHeight="1" x14ac:dyDescent="0.25">
      <c r="A1500" s="414">
        <v>3235</v>
      </c>
      <c r="B1500" s="224">
        <v>40872</v>
      </c>
      <c r="C1500" s="268" t="s">
        <v>629</v>
      </c>
      <c r="D1500" s="268" t="s">
        <v>15128</v>
      </c>
      <c r="E1500" s="268" t="s">
        <v>15129</v>
      </c>
      <c r="F1500" s="268" t="s">
        <v>15130</v>
      </c>
      <c r="G1500" s="225" t="s">
        <v>16300</v>
      </c>
      <c r="H1500" s="222" t="s">
        <v>10</v>
      </c>
      <c r="I1500" s="266" t="s">
        <v>14892</v>
      </c>
      <c r="J1500" s="321" t="s">
        <v>551</v>
      </c>
      <c r="K1500" s="184" t="s">
        <v>22511</v>
      </c>
      <c r="L1500" s="35" t="s">
        <v>22526</v>
      </c>
      <c r="M1500" s="454" t="s">
        <v>23800</v>
      </c>
    </row>
    <row r="1501" spans="1:222" s="285" customFormat="1" ht="68.25" customHeight="1" x14ac:dyDescent="0.25">
      <c r="A1501" s="414">
        <v>2918</v>
      </c>
      <c r="B1501" s="232">
        <v>40806</v>
      </c>
      <c r="C1501" s="440" t="s">
        <v>1335</v>
      </c>
      <c r="D1501" s="440" t="s">
        <v>1621</v>
      </c>
      <c r="E1501" s="440" t="s">
        <v>1622</v>
      </c>
      <c r="F1501" s="440" t="s">
        <v>1623</v>
      </c>
      <c r="G1501" s="221" t="s">
        <v>16305</v>
      </c>
      <c r="H1501" s="222" t="s">
        <v>10</v>
      </c>
      <c r="I1501" s="254" t="s">
        <v>1218</v>
      </c>
      <c r="J1501" s="321" t="s">
        <v>551</v>
      </c>
      <c r="K1501" s="184" t="s">
        <v>22511</v>
      </c>
      <c r="L1501" s="35" t="s">
        <v>22526</v>
      </c>
      <c r="M1501" s="454" t="s">
        <v>23800</v>
      </c>
    </row>
    <row r="1502" spans="1:222" s="220" customFormat="1" ht="68.25" customHeight="1" x14ac:dyDescent="0.25">
      <c r="A1502" s="414">
        <v>7753</v>
      </c>
      <c r="B1502" s="343">
        <v>41334</v>
      </c>
      <c r="C1502" s="333" t="s">
        <v>20855</v>
      </c>
      <c r="D1502" s="333" t="s">
        <v>20856</v>
      </c>
      <c r="E1502" s="333" t="s">
        <v>20857</v>
      </c>
      <c r="F1502" s="333" t="s">
        <v>20858</v>
      </c>
      <c r="G1502" s="333" t="s">
        <v>19366</v>
      </c>
      <c r="H1502" s="333" t="s">
        <v>10</v>
      </c>
      <c r="I1502" s="440" t="s">
        <v>12756</v>
      </c>
      <c r="J1502" s="326" t="s">
        <v>551</v>
      </c>
      <c r="K1502" s="184" t="s">
        <v>22511</v>
      </c>
      <c r="L1502" s="35" t="s">
        <v>22526</v>
      </c>
      <c r="M1502" s="454" t="s">
        <v>23800</v>
      </c>
    </row>
    <row r="1503" spans="1:222" s="285" customFormat="1" ht="68.25" customHeight="1" x14ac:dyDescent="0.25">
      <c r="A1503" s="414">
        <v>11187</v>
      </c>
      <c r="B1503" s="227">
        <v>41614</v>
      </c>
      <c r="C1503" s="228" t="s">
        <v>5101</v>
      </c>
      <c r="D1503" s="225" t="s">
        <v>12573</v>
      </c>
      <c r="E1503" s="225" t="s">
        <v>12574</v>
      </c>
      <c r="F1503" s="225" t="s">
        <v>12575</v>
      </c>
      <c r="G1503" s="225" t="s">
        <v>16095</v>
      </c>
      <c r="H1503" s="229" t="s">
        <v>10</v>
      </c>
      <c r="I1503" s="225" t="s">
        <v>15761</v>
      </c>
      <c r="J1503" s="326" t="s">
        <v>551</v>
      </c>
      <c r="K1503" s="184" t="s">
        <v>22511</v>
      </c>
      <c r="L1503" s="35" t="s">
        <v>22526</v>
      </c>
      <c r="M1503" s="454" t="s">
        <v>23800</v>
      </c>
    </row>
    <row r="1504" spans="1:222" s="285" customFormat="1" ht="68.25" customHeight="1" x14ac:dyDescent="0.25">
      <c r="A1504" s="414">
        <v>6087</v>
      </c>
      <c r="B1504" s="224">
        <v>41088</v>
      </c>
      <c r="C1504" s="225" t="s">
        <v>12402</v>
      </c>
      <c r="D1504" s="225" t="s">
        <v>12403</v>
      </c>
      <c r="E1504" s="244">
        <v>7401186846</v>
      </c>
      <c r="F1504" s="225" t="s">
        <v>12404</v>
      </c>
      <c r="G1504" s="224" t="s">
        <v>15879</v>
      </c>
      <c r="H1504" s="222" t="s">
        <v>10</v>
      </c>
      <c r="I1504" s="225" t="s">
        <v>15761</v>
      </c>
      <c r="J1504" s="326" t="s">
        <v>551</v>
      </c>
      <c r="K1504" s="184" t="s">
        <v>22511</v>
      </c>
      <c r="L1504" s="35" t="s">
        <v>22526</v>
      </c>
      <c r="M1504" s="454" t="s">
        <v>23800</v>
      </c>
    </row>
    <row r="1505" spans="1:222" s="220" customFormat="1" ht="68.25" customHeight="1" x14ac:dyDescent="0.25">
      <c r="A1505" s="414">
        <v>2830</v>
      </c>
      <c r="B1505" s="432">
        <v>40759</v>
      </c>
      <c r="C1505" s="419" t="s">
        <v>3680</v>
      </c>
      <c r="D1505" s="419" t="s">
        <v>3681</v>
      </c>
      <c r="E1505" s="419" t="s">
        <v>3682</v>
      </c>
      <c r="F1505" s="419" t="s">
        <v>3683</v>
      </c>
      <c r="G1505" s="419"/>
      <c r="H1505" s="222" t="s">
        <v>10</v>
      </c>
      <c r="I1505" s="414" t="s">
        <v>2680</v>
      </c>
      <c r="J1505" s="321" t="s">
        <v>551</v>
      </c>
      <c r="K1505" s="184" t="s">
        <v>22511</v>
      </c>
      <c r="L1505" s="35" t="s">
        <v>22526</v>
      </c>
      <c r="M1505" s="454" t="s">
        <v>23800</v>
      </c>
    </row>
    <row r="1506" spans="1:222" s="287" customFormat="1" ht="68.25" customHeight="1" x14ac:dyDescent="0.25">
      <c r="A1506" s="414">
        <v>31</v>
      </c>
      <c r="B1506" s="222">
        <v>1994</v>
      </c>
      <c r="C1506" s="222" t="s">
        <v>2709</v>
      </c>
      <c r="D1506" s="222" t="s">
        <v>2710</v>
      </c>
      <c r="E1506" s="222" t="s">
        <v>2711</v>
      </c>
      <c r="F1506" s="222" t="s">
        <v>2712</v>
      </c>
      <c r="G1506" s="222" t="s">
        <v>15946</v>
      </c>
      <c r="H1506" s="222" t="s">
        <v>10</v>
      </c>
      <c r="I1506" s="414" t="s">
        <v>2680</v>
      </c>
      <c r="J1506" s="321" t="s">
        <v>551</v>
      </c>
      <c r="K1506" s="184" t="s">
        <v>22511</v>
      </c>
      <c r="L1506" s="35" t="s">
        <v>22526</v>
      </c>
      <c r="M1506" s="454" t="s">
        <v>23800</v>
      </c>
    </row>
    <row r="1507" spans="1:222" s="289" customFormat="1" ht="68.25" customHeight="1" x14ac:dyDescent="0.25">
      <c r="A1507" s="414">
        <v>1306</v>
      </c>
      <c r="B1507" s="224">
        <v>39059</v>
      </c>
      <c r="C1507" s="230" t="s">
        <v>3698</v>
      </c>
      <c r="D1507" s="230" t="s">
        <v>8215</v>
      </c>
      <c r="E1507" s="230" t="s">
        <v>8216</v>
      </c>
      <c r="F1507" s="230" t="s">
        <v>8217</v>
      </c>
      <c r="G1507" s="225" t="s">
        <v>16270</v>
      </c>
      <c r="H1507" s="222" t="s">
        <v>10</v>
      </c>
      <c r="I1507" s="242" t="s">
        <v>7433</v>
      </c>
      <c r="J1507" s="321" t="s">
        <v>551</v>
      </c>
      <c r="K1507" s="184" t="s">
        <v>22511</v>
      </c>
      <c r="L1507" s="35" t="s">
        <v>22526</v>
      </c>
      <c r="M1507" s="454" t="s">
        <v>23800</v>
      </c>
      <c r="N1507" s="287"/>
      <c r="O1507" s="287"/>
      <c r="P1507" s="287"/>
      <c r="Q1507" s="287"/>
      <c r="R1507" s="287"/>
      <c r="S1507" s="287"/>
      <c r="T1507" s="287"/>
      <c r="U1507" s="287"/>
      <c r="V1507" s="287"/>
      <c r="W1507" s="287"/>
      <c r="X1507" s="287"/>
      <c r="Y1507" s="287"/>
      <c r="Z1507" s="287"/>
      <c r="AA1507" s="287"/>
      <c r="AB1507" s="287"/>
      <c r="AC1507" s="287"/>
      <c r="AD1507" s="287"/>
      <c r="AE1507" s="287"/>
      <c r="AF1507" s="287"/>
      <c r="AG1507" s="287"/>
      <c r="AH1507" s="287"/>
      <c r="AI1507" s="287"/>
      <c r="AJ1507" s="287"/>
      <c r="AK1507" s="287"/>
      <c r="AL1507" s="287"/>
      <c r="AM1507" s="287"/>
      <c r="AN1507" s="287"/>
      <c r="AO1507" s="287"/>
      <c r="AP1507" s="287"/>
      <c r="AQ1507" s="287"/>
      <c r="AR1507" s="287"/>
      <c r="AS1507" s="287"/>
      <c r="AT1507" s="287"/>
      <c r="AU1507" s="287"/>
      <c r="AV1507" s="287"/>
      <c r="AW1507" s="287"/>
      <c r="AX1507" s="287"/>
      <c r="AY1507" s="287"/>
      <c r="AZ1507" s="287"/>
      <c r="BA1507" s="287"/>
      <c r="BB1507" s="287"/>
      <c r="BC1507" s="287"/>
      <c r="BD1507" s="287"/>
      <c r="BE1507" s="287"/>
      <c r="BF1507" s="287"/>
      <c r="BG1507" s="287"/>
      <c r="BH1507" s="287"/>
      <c r="BI1507" s="287"/>
      <c r="BJ1507" s="287"/>
      <c r="BK1507" s="287"/>
      <c r="BL1507" s="287"/>
      <c r="BM1507" s="287"/>
      <c r="BN1507" s="287"/>
      <c r="BO1507" s="287"/>
      <c r="BP1507" s="287"/>
      <c r="BQ1507" s="287"/>
      <c r="BR1507" s="287"/>
      <c r="BS1507" s="287"/>
      <c r="BT1507" s="287"/>
      <c r="BU1507" s="287"/>
      <c r="BV1507" s="287"/>
      <c r="BW1507" s="287"/>
      <c r="BX1507" s="287"/>
      <c r="BY1507" s="287"/>
      <c r="BZ1507" s="287"/>
      <c r="CA1507" s="287"/>
      <c r="CB1507" s="287"/>
      <c r="CC1507" s="287"/>
      <c r="CD1507" s="287"/>
      <c r="CE1507" s="287"/>
      <c r="CF1507" s="287"/>
      <c r="CG1507" s="287"/>
      <c r="CH1507" s="287"/>
      <c r="CI1507" s="287"/>
      <c r="CJ1507" s="287"/>
      <c r="CK1507" s="287"/>
      <c r="CL1507" s="287"/>
      <c r="CM1507" s="287"/>
      <c r="CN1507" s="287"/>
      <c r="CO1507" s="287"/>
      <c r="CP1507" s="287"/>
      <c r="CQ1507" s="287"/>
      <c r="CR1507" s="287"/>
      <c r="CS1507" s="287"/>
      <c r="CT1507" s="287"/>
      <c r="CU1507" s="287"/>
      <c r="CV1507" s="287"/>
      <c r="CW1507" s="287"/>
      <c r="CX1507" s="287"/>
      <c r="CY1507" s="287"/>
      <c r="CZ1507" s="287"/>
      <c r="DA1507" s="287"/>
      <c r="DB1507" s="287"/>
      <c r="DC1507" s="287"/>
      <c r="DD1507" s="287"/>
      <c r="DE1507" s="287"/>
      <c r="DF1507" s="287"/>
      <c r="DG1507" s="287"/>
      <c r="DH1507" s="287"/>
      <c r="DI1507" s="287"/>
      <c r="DJ1507" s="287"/>
      <c r="DK1507" s="287"/>
      <c r="DL1507" s="287"/>
      <c r="DM1507" s="287"/>
      <c r="DN1507" s="287"/>
      <c r="DO1507" s="287"/>
      <c r="DP1507" s="287"/>
      <c r="DQ1507" s="287"/>
      <c r="DR1507" s="287"/>
      <c r="DS1507" s="287"/>
      <c r="DT1507" s="287"/>
      <c r="DU1507" s="287"/>
      <c r="DV1507" s="287"/>
      <c r="DW1507" s="287"/>
      <c r="DX1507" s="287"/>
      <c r="DY1507" s="287"/>
      <c r="DZ1507" s="287"/>
      <c r="EA1507" s="287"/>
      <c r="EB1507" s="287"/>
      <c r="EC1507" s="287"/>
      <c r="ED1507" s="287"/>
      <c r="EE1507" s="287"/>
      <c r="EF1507" s="287"/>
      <c r="EG1507" s="287"/>
      <c r="EH1507" s="287"/>
      <c r="EI1507" s="287"/>
      <c r="EJ1507" s="287"/>
      <c r="EK1507" s="287"/>
      <c r="EL1507" s="287"/>
      <c r="EM1507" s="287"/>
      <c r="EN1507" s="287"/>
      <c r="EO1507" s="287"/>
      <c r="EP1507" s="287"/>
      <c r="EQ1507" s="287"/>
      <c r="ER1507" s="287"/>
      <c r="ES1507" s="287"/>
      <c r="ET1507" s="287"/>
      <c r="EU1507" s="287"/>
      <c r="EV1507" s="287"/>
      <c r="EW1507" s="287"/>
      <c r="EX1507" s="287"/>
      <c r="EY1507" s="287"/>
      <c r="EZ1507" s="287"/>
      <c r="FA1507" s="287"/>
      <c r="FB1507" s="287"/>
      <c r="FC1507" s="287"/>
      <c r="FD1507" s="287"/>
      <c r="FE1507" s="287"/>
      <c r="FF1507" s="287"/>
      <c r="FG1507" s="287"/>
      <c r="FH1507" s="287"/>
      <c r="FI1507" s="287"/>
      <c r="FJ1507" s="287"/>
      <c r="FK1507" s="287"/>
      <c r="FL1507" s="287"/>
      <c r="FM1507" s="287"/>
      <c r="FN1507" s="287"/>
      <c r="FO1507" s="287"/>
      <c r="FP1507" s="287"/>
      <c r="FQ1507" s="287"/>
      <c r="FR1507" s="287"/>
      <c r="FS1507" s="287"/>
      <c r="FT1507" s="287"/>
      <c r="FU1507" s="287"/>
      <c r="FV1507" s="287"/>
      <c r="FW1507" s="287"/>
      <c r="FX1507" s="287"/>
      <c r="FY1507" s="287"/>
      <c r="FZ1507" s="287"/>
      <c r="GA1507" s="287"/>
      <c r="GB1507" s="287"/>
      <c r="GC1507" s="287"/>
      <c r="GD1507" s="287"/>
      <c r="GE1507" s="287"/>
      <c r="GF1507" s="287"/>
      <c r="GG1507" s="287"/>
      <c r="GH1507" s="287"/>
      <c r="GI1507" s="287"/>
      <c r="GJ1507" s="287"/>
      <c r="GK1507" s="287"/>
      <c r="GL1507" s="287"/>
      <c r="GM1507" s="287"/>
      <c r="GN1507" s="287"/>
      <c r="GO1507" s="287"/>
      <c r="GP1507" s="287"/>
      <c r="GQ1507" s="287"/>
      <c r="GR1507" s="287"/>
      <c r="GS1507" s="287"/>
      <c r="GT1507" s="287"/>
      <c r="GU1507" s="287"/>
      <c r="GV1507" s="287"/>
      <c r="GW1507" s="287"/>
      <c r="GX1507" s="287"/>
      <c r="GY1507" s="287"/>
      <c r="GZ1507" s="287"/>
      <c r="HA1507" s="287"/>
      <c r="HB1507" s="287"/>
      <c r="HC1507" s="287"/>
      <c r="HD1507" s="287"/>
      <c r="HE1507" s="287"/>
      <c r="HF1507" s="287"/>
      <c r="HG1507" s="287"/>
      <c r="HH1507" s="287"/>
      <c r="HI1507" s="287"/>
      <c r="HJ1507" s="287"/>
      <c r="HK1507" s="287"/>
      <c r="HL1507" s="287"/>
      <c r="HM1507" s="287"/>
      <c r="HN1507" s="287"/>
    </row>
    <row r="1508" spans="1:222" s="285" customFormat="1" ht="68.25" customHeight="1" x14ac:dyDescent="0.25">
      <c r="A1508" s="414">
        <v>1796</v>
      </c>
      <c r="B1508" s="224">
        <v>39794</v>
      </c>
      <c r="C1508" s="225" t="s">
        <v>10816</v>
      </c>
      <c r="D1508" s="225" t="s">
        <v>10817</v>
      </c>
      <c r="E1508" s="225" t="s">
        <v>10818</v>
      </c>
      <c r="F1508" s="225" t="s">
        <v>10819</v>
      </c>
      <c r="G1508" s="225" t="s">
        <v>15794</v>
      </c>
      <c r="H1508" s="222" t="s">
        <v>10</v>
      </c>
      <c r="I1508" s="225" t="s">
        <v>10681</v>
      </c>
      <c r="J1508" s="321" t="s">
        <v>551</v>
      </c>
      <c r="K1508" s="184" t="s">
        <v>22511</v>
      </c>
      <c r="L1508" s="35" t="s">
        <v>22526</v>
      </c>
      <c r="M1508" s="454" t="s">
        <v>23800</v>
      </c>
    </row>
    <row r="1509" spans="1:222" s="287" customFormat="1" ht="68.25" customHeight="1" x14ac:dyDescent="0.25">
      <c r="A1509" s="414">
        <v>239</v>
      </c>
      <c r="B1509" s="424">
        <v>36193</v>
      </c>
      <c r="C1509" s="230" t="s">
        <v>1760</v>
      </c>
      <c r="D1509" s="230" t="s">
        <v>14355</v>
      </c>
      <c r="E1509" s="230" t="s">
        <v>14356</v>
      </c>
      <c r="F1509" s="230" t="s">
        <v>14357</v>
      </c>
      <c r="G1509" s="224">
        <v>36862</v>
      </c>
      <c r="H1509" s="222" t="s">
        <v>10</v>
      </c>
      <c r="I1509" s="440" t="s">
        <v>14285</v>
      </c>
      <c r="J1509" s="321" t="s">
        <v>551</v>
      </c>
      <c r="K1509" s="184" t="s">
        <v>22511</v>
      </c>
      <c r="L1509" s="35" t="s">
        <v>22526</v>
      </c>
      <c r="M1509" s="454" t="s">
        <v>23800</v>
      </c>
    </row>
    <row r="1510" spans="1:222" s="220" customFormat="1" ht="68.25" customHeight="1" x14ac:dyDescent="0.25">
      <c r="A1510" s="414">
        <v>8762</v>
      </c>
      <c r="B1510" s="313">
        <v>41402</v>
      </c>
      <c r="C1510" s="411" t="s">
        <v>20109</v>
      </c>
      <c r="D1510" s="411" t="s">
        <v>20110</v>
      </c>
      <c r="E1510" s="411" t="s">
        <v>20111</v>
      </c>
      <c r="F1510" s="411" t="s">
        <v>20112</v>
      </c>
      <c r="G1510" s="304" t="s">
        <v>20113</v>
      </c>
      <c r="H1510" s="354" t="s">
        <v>10</v>
      </c>
      <c r="I1510" s="493" t="s">
        <v>19562</v>
      </c>
      <c r="J1510" s="326" t="s">
        <v>551</v>
      </c>
      <c r="K1510" s="184" t="s">
        <v>22511</v>
      </c>
      <c r="L1510" s="35" t="s">
        <v>22526</v>
      </c>
      <c r="M1510" s="454" t="s">
        <v>23800</v>
      </c>
    </row>
    <row r="1511" spans="1:222" s="285" customFormat="1" ht="68.25" customHeight="1" x14ac:dyDescent="0.25">
      <c r="A1511" s="414">
        <v>1759</v>
      </c>
      <c r="B1511" s="224">
        <v>39753</v>
      </c>
      <c r="C1511" s="230" t="s">
        <v>9347</v>
      </c>
      <c r="D1511" s="230" t="s">
        <v>14528</v>
      </c>
      <c r="E1511" s="230" t="s">
        <v>14529</v>
      </c>
      <c r="F1511" s="230" t="s">
        <v>14530</v>
      </c>
      <c r="G1511" s="224">
        <v>36863</v>
      </c>
      <c r="H1511" s="222" t="s">
        <v>10</v>
      </c>
      <c r="I1511" s="440" t="s">
        <v>14285</v>
      </c>
      <c r="J1511" s="321" t="s">
        <v>551</v>
      </c>
      <c r="K1511" s="184" t="s">
        <v>22511</v>
      </c>
      <c r="L1511" s="35" t="s">
        <v>22526</v>
      </c>
      <c r="M1511" s="454" t="s">
        <v>23800</v>
      </c>
      <c r="N1511" s="289"/>
      <c r="O1511" s="289"/>
      <c r="P1511" s="289"/>
      <c r="Q1511" s="289"/>
      <c r="R1511" s="289"/>
      <c r="S1511" s="289"/>
      <c r="T1511" s="289"/>
      <c r="U1511" s="289"/>
      <c r="V1511" s="289"/>
      <c r="W1511" s="289"/>
      <c r="X1511" s="289"/>
      <c r="Y1511" s="289"/>
      <c r="Z1511" s="289"/>
      <c r="AA1511" s="289"/>
      <c r="AB1511" s="289"/>
      <c r="AC1511" s="289"/>
      <c r="AD1511" s="289"/>
      <c r="AE1511" s="289"/>
      <c r="AF1511" s="289"/>
      <c r="AG1511" s="289"/>
      <c r="AH1511" s="289"/>
      <c r="AI1511" s="289"/>
      <c r="AJ1511" s="289"/>
      <c r="AK1511" s="289"/>
      <c r="AL1511" s="289"/>
      <c r="AM1511" s="289"/>
      <c r="AN1511" s="289"/>
      <c r="AO1511" s="289"/>
      <c r="AP1511" s="289"/>
      <c r="AQ1511" s="289"/>
      <c r="AR1511" s="289"/>
      <c r="AS1511" s="289"/>
      <c r="AT1511" s="289"/>
      <c r="AU1511" s="289"/>
      <c r="AV1511" s="289"/>
      <c r="AW1511" s="289"/>
      <c r="AX1511" s="289"/>
      <c r="AY1511" s="289"/>
      <c r="AZ1511" s="289"/>
      <c r="BA1511" s="289"/>
      <c r="BB1511" s="289"/>
      <c r="BC1511" s="289"/>
      <c r="BD1511" s="289"/>
      <c r="BE1511" s="289"/>
      <c r="BF1511" s="289"/>
      <c r="BG1511" s="289"/>
      <c r="BH1511" s="289"/>
      <c r="BI1511" s="289"/>
      <c r="BJ1511" s="289"/>
      <c r="BK1511" s="289"/>
      <c r="BL1511" s="289"/>
      <c r="BM1511" s="289"/>
      <c r="BN1511" s="289"/>
      <c r="BO1511" s="289"/>
      <c r="BP1511" s="289"/>
      <c r="BQ1511" s="289"/>
      <c r="BR1511" s="289"/>
      <c r="BS1511" s="289"/>
      <c r="BT1511" s="289"/>
      <c r="BU1511" s="289"/>
      <c r="BV1511" s="289"/>
      <c r="BW1511" s="289"/>
      <c r="BX1511" s="289"/>
      <c r="BY1511" s="289"/>
      <c r="BZ1511" s="289"/>
      <c r="CA1511" s="289"/>
      <c r="CB1511" s="289"/>
      <c r="CC1511" s="289"/>
      <c r="CD1511" s="289"/>
      <c r="CE1511" s="289"/>
      <c r="CF1511" s="289"/>
      <c r="CG1511" s="289"/>
      <c r="CH1511" s="289"/>
      <c r="CI1511" s="289"/>
      <c r="CJ1511" s="289"/>
      <c r="CK1511" s="289"/>
      <c r="CL1511" s="289"/>
      <c r="CM1511" s="289"/>
      <c r="CN1511" s="289"/>
      <c r="CO1511" s="289"/>
      <c r="CP1511" s="289"/>
      <c r="CQ1511" s="289"/>
      <c r="CR1511" s="289"/>
      <c r="CS1511" s="289"/>
      <c r="CT1511" s="289"/>
      <c r="CU1511" s="289"/>
      <c r="CV1511" s="289"/>
      <c r="CW1511" s="289"/>
      <c r="CX1511" s="289"/>
      <c r="CY1511" s="289"/>
      <c r="CZ1511" s="289"/>
      <c r="DA1511" s="289"/>
      <c r="DB1511" s="289"/>
      <c r="DC1511" s="289"/>
      <c r="DD1511" s="289"/>
      <c r="DE1511" s="289"/>
      <c r="DF1511" s="289"/>
      <c r="DG1511" s="289"/>
      <c r="DH1511" s="289"/>
      <c r="DI1511" s="289"/>
      <c r="DJ1511" s="289"/>
      <c r="DK1511" s="289"/>
      <c r="DL1511" s="289"/>
      <c r="DM1511" s="289"/>
      <c r="DN1511" s="289"/>
      <c r="DO1511" s="289"/>
      <c r="DP1511" s="289"/>
      <c r="DQ1511" s="289"/>
      <c r="DR1511" s="289"/>
      <c r="DS1511" s="289"/>
      <c r="DT1511" s="289"/>
      <c r="DU1511" s="289"/>
      <c r="DV1511" s="289"/>
      <c r="DW1511" s="289"/>
      <c r="DX1511" s="289"/>
      <c r="DY1511" s="289"/>
      <c r="DZ1511" s="289"/>
      <c r="EA1511" s="289"/>
      <c r="EB1511" s="289"/>
      <c r="EC1511" s="289"/>
      <c r="ED1511" s="289"/>
      <c r="EE1511" s="289"/>
      <c r="EF1511" s="289"/>
      <c r="EG1511" s="289"/>
      <c r="EH1511" s="289"/>
      <c r="EI1511" s="289"/>
      <c r="EJ1511" s="289"/>
      <c r="EK1511" s="289"/>
      <c r="EL1511" s="289"/>
      <c r="EM1511" s="289"/>
      <c r="EN1511" s="289"/>
      <c r="EO1511" s="289"/>
      <c r="EP1511" s="289"/>
      <c r="EQ1511" s="289"/>
      <c r="ER1511" s="289"/>
      <c r="ES1511" s="289"/>
      <c r="ET1511" s="289"/>
      <c r="EU1511" s="289"/>
      <c r="EV1511" s="289"/>
      <c r="EW1511" s="289"/>
      <c r="EX1511" s="289"/>
      <c r="EY1511" s="289"/>
      <c r="EZ1511" s="289"/>
      <c r="FA1511" s="289"/>
      <c r="FB1511" s="289"/>
      <c r="FC1511" s="289"/>
      <c r="FD1511" s="289"/>
      <c r="FE1511" s="289"/>
      <c r="FF1511" s="289"/>
      <c r="FG1511" s="289"/>
      <c r="FH1511" s="289"/>
      <c r="FI1511" s="289"/>
      <c r="FJ1511" s="289"/>
      <c r="FK1511" s="289"/>
      <c r="FL1511" s="289"/>
      <c r="FM1511" s="289"/>
      <c r="FN1511" s="289"/>
      <c r="FO1511" s="289"/>
      <c r="FP1511" s="289"/>
      <c r="FQ1511" s="289"/>
      <c r="FR1511" s="289"/>
      <c r="FS1511" s="289"/>
      <c r="FT1511" s="289"/>
      <c r="FU1511" s="289"/>
      <c r="FV1511" s="289"/>
      <c r="FW1511" s="289"/>
      <c r="FX1511" s="289"/>
      <c r="FY1511" s="289"/>
      <c r="FZ1511" s="289"/>
      <c r="GA1511" s="289"/>
      <c r="GB1511" s="289"/>
      <c r="GC1511" s="289"/>
      <c r="GD1511" s="289"/>
      <c r="GE1511" s="289"/>
      <c r="GF1511" s="289"/>
      <c r="GG1511" s="289"/>
      <c r="GH1511" s="289"/>
      <c r="GI1511" s="289"/>
      <c r="GJ1511" s="289"/>
      <c r="GK1511" s="289"/>
      <c r="GL1511" s="289"/>
      <c r="GM1511" s="289"/>
      <c r="GN1511" s="289"/>
      <c r="GO1511" s="289"/>
      <c r="GP1511" s="289"/>
      <c r="GQ1511" s="289"/>
      <c r="GR1511" s="289"/>
      <c r="GS1511" s="289"/>
      <c r="GT1511" s="289"/>
      <c r="GU1511" s="289"/>
      <c r="GV1511" s="289"/>
      <c r="GW1511" s="289"/>
      <c r="GX1511" s="289"/>
      <c r="GY1511" s="289"/>
      <c r="GZ1511" s="289"/>
      <c r="HA1511" s="289"/>
      <c r="HB1511" s="289"/>
      <c r="HC1511" s="289"/>
      <c r="HD1511" s="289"/>
      <c r="HE1511" s="289"/>
      <c r="HF1511" s="289"/>
      <c r="HG1511" s="289"/>
      <c r="HH1511" s="289"/>
      <c r="HI1511" s="289"/>
      <c r="HJ1511" s="289"/>
      <c r="HK1511" s="289"/>
      <c r="HL1511" s="289"/>
      <c r="HM1511" s="289"/>
      <c r="HN1511" s="289"/>
    </row>
    <row r="1512" spans="1:222" s="220" customFormat="1" ht="68.25" customHeight="1" x14ac:dyDescent="0.25">
      <c r="A1512" s="414">
        <v>3410</v>
      </c>
      <c r="B1512" s="227">
        <v>40922</v>
      </c>
      <c r="C1512" s="431" t="s">
        <v>543</v>
      </c>
      <c r="D1512" s="431" t="s">
        <v>934</v>
      </c>
      <c r="E1512" s="431" t="s">
        <v>935</v>
      </c>
      <c r="F1512" s="437" t="s">
        <v>936</v>
      </c>
      <c r="G1512" s="254" t="s">
        <v>16345</v>
      </c>
      <c r="H1512" s="222" t="s">
        <v>10</v>
      </c>
      <c r="I1512" s="225" t="s">
        <v>494</v>
      </c>
      <c r="J1512" s="321" t="s">
        <v>551</v>
      </c>
      <c r="K1512" s="184" t="s">
        <v>22511</v>
      </c>
      <c r="L1512" s="35" t="s">
        <v>22526</v>
      </c>
      <c r="M1512" s="454" t="s">
        <v>23800</v>
      </c>
    </row>
    <row r="1513" spans="1:222" s="285" customFormat="1" ht="68.25" customHeight="1" x14ac:dyDescent="0.25">
      <c r="A1513" s="225">
        <v>594</v>
      </c>
      <c r="B1513" s="255">
        <v>40589</v>
      </c>
      <c r="C1513" s="440" t="s">
        <v>8352</v>
      </c>
      <c r="D1513" s="440" t="s">
        <v>14202</v>
      </c>
      <c r="E1513" s="440">
        <v>7406594984</v>
      </c>
      <c r="F1513" s="440" t="s">
        <v>14203</v>
      </c>
      <c r="G1513" s="225" t="s">
        <v>15819</v>
      </c>
      <c r="H1513" s="229" t="s">
        <v>10</v>
      </c>
      <c r="I1513" s="440" t="s">
        <v>12756</v>
      </c>
      <c r="J1513" s="285" t="s">
        <v>15763</v>
      </c>
      <c r="K1513" s="184" t="s">
        <v>22511</v>
      </c>
      <c r="L1513" s="35" t="s">
        <v>22526</v>
      </c>
      <c r="M1513" s="454" t="s">
        <v>23800</v>
      </c>
    </row>
    <row r="1514" spans="1:222" s="285" customFormat="1" ht="68.25" customHeight="1" x14ac:dyDescent="0.25">
      <c r="A1514" s="240">
        <v>796</v>
      </c>
      <c r="B1514" s="224">
        <v>41673</v>
      </c>
      <c r="C1514" s="225" t="s">
        <v>6991</v>
      </c>
      <c r="D1514" s="225" t="s">
        <v>22133</v>
      </c>
      <c r="E1514" s="225" t="s">
        <v>22134</v>
      </c>
      <c r="F1514" s="225" t="s">
        <v>22135</v>
      </c>
      <c r="G1514" s="225" t="s">
        <v>15785</v>
      </c>
      <c r="H1514" s="225" t="s">
        <v>10</v>
      </c>
      <c r="I1514" s="242" t="s">
        <v>5681</v>
      </c>
      <c r="J1514" s="321" t="s">
        <v>551</v>
      </c>
      <c r="K1514" s="184" t="s">
        <v>22511</v>
      </c>
      <c r="L1514" s="35" t="s">
        <v>22526</v>
      </c>
      <c r="M1514" s="454" t="s">
        <v>23800</v>
      </c>
    </row>
    <row r="1515" spans="1:222" s="474" customFormat="1" ht="68.25" customHeight="1" x14ac:dyDescent="0.25">
      <c r="A1515" s="247">
        <v>138</v>
      </c>
      <c r="B1515" s="224">
        <v>40723</v>
      </c>
      <c r="C1515" s="440" t="s">
        <v>12783</v>
      </c>
      <c r="D1515" s="440" t="s">
        <v>12784</v>
      </c>
      <c r="E1515" s="440" t="s">
        <v>12785</v>
      </c>
      <c r="F1515" s="440" t="s">
        <v>12786</v>
      </c>
      <c r="G1515" s="225" t="s">
        <v>15814</v>
      </c>
      <c r="H1515" s="259" t="s">
        <v>10</v>
      </c>
      <c r="I1515" s="440" t="s">
        <v>12756</v>
      </c>
      <c r="J1515" s="225" t="s">
        <v>15764</v>
      </c>
      <c r="K1515" s="184" t="s">
        <v>22511</v>
      </c>
      <c r="L1515" s="35" t="s">
        <v>22526</v>
      </c>
      <c r="M1515" s="454" t="s">
        <v>23800</v>
      </c>
      <c r="N1515" s="289"/>
      <c r="O1515" s="289"/>
      <c r="P1515" s="289"/>
      <c r="Q1515" s="289"/>
      <c r="R1515" s="289"/>
      <c r="S1515" s="289"/>
      <c r="T1515" s="289"/>
      <c r="U1515" s="289"/>
      <c r="V1515" s="289"/>
      <c r="W1515" s="289"/>
      <c r="X1515" s="289"/>
      <c r="Y1515" s="289"/>
      <c r="Z1515" s="289"/>
      <c r="AA1515" s="289"/>
      <c r="AB1515" s="289"/>
      <c r="AC1515" s="289"/>
      <c r="AD1515" s="289"/>
      <c r="AE1515" s="289"/>
      <c r="AF1515" s="289"/>
      <c r="AG1515" s="289"/>
      <c r="AH1515" s="289"/>
      <c r="AI1515" s="289"/>
      <c r="AJ1515" s="289"/>
      <c r="AK1515" s="289"/>
      <c r="AL1515" s="289"/>
      <c r="AM1515" s="289"/>
      <c r="AN1515" s="289"/>
      <c r="AO1515" s="289"/>
      <c r="AP1515" s="289"/>
      <c r="AQ1515" s="289"/>
      <c r="AR1515" s="289"/>
      <c r="AS1515" s="289"/>
      <c r="AT1515" s="289"/>
      <c r="AU1515" s="289"/>
      <c r="AV1515" s="289"/>
      <c r="AW1515" s="289"/>
      <c r="AX1515" s="289"/>
      <c r="AY1515" s="289"/>
      <c r="AZ1515" s="289"/>
      <c r="BA1515" s="289"/>
      <c r="BB1515" s="289"/>
      <c r="BC1515" s="289"/>
      <c r="BD1515" s="289"/>
      <c r="BE1515" s="289"/>
      <c r="BF1515" s="289"/>
      <c r="BG1515" s="289"/>
      <c r="BH1515" s="289"/>
      <c r="BI1515" s="289"/>
      <c r="BJ1515" s="289"/>
      <c r="BK1515" s="289"/>
      <c r="BL1515" s="289"/>
      <c r="BM1515" s="289"/>
      <c r="BN1515" s="289"/>
      <c r="BO1515" s="289"/>
      <c r="BP1515" s="289"/>
      <c r="BQ1515" s="289"/>
      <c r="BR1515" s="289"/>
      <c r="BS1515" s="289"/>
      <c r="BT1515" s="289"/>
      <c r="BU1515" s="289"/>
      <c r="BV1515" s="289"/>
      <c r="BW1515" s="289"/>
      <c r="BX1515" s="289"/>
      <c r="BY1515" s="289"/>
      <c r="BZ1515" s="289"/>
      <c r="CA1515" s="289"/>
      <c r="CB1515" s="289"/>
      <c r="CC1515" s="289"/>
      <c r="CD1515" s="289"/>
      <c r="CE1515" s="289"/>
      <c r="CF1515" s="289"/>
      <c r="CG1515" s="289"/>
      <c r="CH1515" s="289"/>
      <c r="CI1515" s="289"/>
      <c r="CJ1515" s="289"/>
      <c r="CK1515" s="289"/>
      <c r="CL1515" s="289"/>
      <c r="CM1515" s="289"/>
      <c r="CN1515" s="289"/>
      <c r="CO1515" s="289"/>
      <c r="CP1515" s="289"/>
      <c r="CQ1515" s="289"/>
      <c r="CR1515" s="289"/>
      <c r="CS1515" s="289"/>
      <c r="CT1515" s="289"/>
      <c r="CU1515" s="289"/>
      <c r="CV1515" s="289"/>
      <c r="CW1515" s="289"/>
      <c r="CX1515" s="289"/>
      <c r="CY1515" s="289"/>
      <c r="CZ1515" s="289"/>
      <c r="DA1515" s="289"/>
      <c r="DB1515" s="289"/>
      <c r="DC1515" s="289"/>
      <c r="DD1515" s="289"/>
      <c r="DE1515" s="289"/>
      <c r="DF1515" s="289"/>
      <c r="DG1515" s="289"/>
      <c r="DH1515" s="289"/>
      <c r="DI1515" s="289"/>
      <c r="DJ1515" s="289"/>
      <c r="DK1515" s="289"/>
      <c r="DL1515" s="289"/>
      <c r="DM1515" s="289"/>
      <c r="DN1515" s="289"/>
      <c r="DO1515" s="289"/>
      <c r="DP1515" s="289"/>
      <c r="DQ1515" s="289"/>
      <c r="DR1515" s="289"/>
      <c r="DS1515" s="289"/>
      <c r="DT1515" s="289"/>
      <c r="DU1515" s="289"/>
      <c r="DV1515" s="289"/>
      <c r="DW1515" s="289"/>
      <c r="DX1515" s="289"/>
      <c r="DY1515" s="289"/>
      <c r="DZ1515" s="289"/>
      <c r="EA1515" s="289"/>
      <c r="EB1515" s="289"/>
      <c r="EC1515" s="289"/>
      <c r="ED1515" s="289"/>
      <c r="EE1515" s="289"/>
      <c r="EF1515" s="289"/>
      <c r="EG1515" s="289"/>
      <c r="EH1515" s="289"/>
      <c r="EI1515" s="289"/>
      <c r="EJ1515" s="289"/>
      <c r="EK1515" s="289"/>
      <c r="EL1515" s="289"/>
      <c r="EM1515" s="289"/>
      <c r="EN1515" s="289"/>
      <c r="EO1515" s="289"/>
      <c r="EP1515" s="289"/>
      <c r="EQ1515" s="289"/>
      <c r="ER1515" s="289"/>
      <c r="ES1515" s="289"/>
      <c r="ET1515" s="289"/>
      <c r="EU1515" s="289"/>
      <c r="EV1515" s="289"/>
      <c r="EW1515" s="289"/>
      <c r="EX1515" s="289"/>
      <c r="EY1515" s="289"/>
      <c r="EZ1515" s="289"/>
      <c r="FA1515" s="289"/>
      <c r="FB1515" s="289"/>
      <c r="FC1515" s="289"/>
      <c r="FD1515" s="289"/>
      <c r="FE1515" s="289"/>
      <c r="FF1515" s="289"/>
      <c r="FG1515" s="289"/>
      <c r="FH1515" s="289"/>
      <c r="FI1515" s="289"/>
      <c r="FJ1515" s="289"/>
      <c r="FK1515" s="289"/>
      <c r="FL1515" s="289"/>
      <c r="FM1515" s="289"/>
      <c r="FN1515" s="289"/>
      <c r="FO1515" s="289"/>
      <c r="FP1515" s="289"/>
      <c r="FQ1515" s="289"/>
      <c r="FR1515" s="289"/>
      <c r="FS1515" s="289"/>
      <c r="FT1515" s="289"/>
      <c r="FU1515" s="289"/>
      <c r="FV1515" s="289"/>
      <c r="FW1515" s="289"/>
      <c r="FX1515" s="289"/>
      <c r="FY1515" s="289"/>
      <c r="FZ1515" s="289"/>
      <c r="GA1515" s="289"/>
      <c r="GB1515" s="289"/>
      <c r="GC1515" s="289"/>
      <c r="GD1515" s="289"/>
      <c r="GE1515" s="289"/>
      <c r="GF1515" s="289"/>
      <c r="GG1515" s="289"/>
      <c r="GH1515" s="289"/>
      <c r="GI1515" s="289"/>
      <c r="GJ1515" s="289"/>
      <c r="GK1515" s="289"/>
      <c r="GL1515" s="289"/>
      <c r="GM1515" s="289"/>
      <c r="GN1515" s="289"/>
      <c r="GO1515" s="289"/>
      <c r="GP1515" s="289"/>
      <c r="GQ1515" s="46"/>
      <c r="GR1515" s="46"/>
      <c r="GS1515" s="46"/>
      <c r="GT1515" s="46"/>
      <c r="GU1515" s="46"/>
      <c r="GV1515" s="46"/>
      <c r="GW1515" s="46"/>
      <c r="GX1515" s="46"/>
      <c r="GY1515" s="46"/>
      <c r="GZ1515" s="46"/>
      <c r="HA1515" s="46"/>
      <c r="HB1515" s="46"/>
      <c r="HC1515" s="46"/>
      <c r="HD1515" s="46"/>
      <c r="HE1515" s="46"/>
      <c r="HF1515" s="46"/>
      <c r="HG1515" s="46"/>
      <c r="HH1515" s="46"/>
    </row>
    <row r="1516" spans="1:222" s="289" customFormat="1" ht="68.25" customHeight="1" x14ac:dyDescent="0.25">
      <c r="A1516" s="414">
        <v>1378</v>
      </c>
      <c r="B1516" s="224">
        <v>39119</v>
      </c>
      <c r="C1516" s="229" t="s">
        <v>7990</v>
      </c>
      <c r="D1516" s="229" t="s">
        <v>18126</v>
      </c>
      <c r="E1516" s="229" t="s">
        <v>8303</v>
      </c>
      <c r="F1516" s="229" t="s">
        <v>8304</v>
      </c>
      <c r="G1516" s="318"/>
      <c r="H1516" s="222" t="s">
        <v>10</v>
      </c>
      <c r="I1516" s="242" t="s">
        <v>7433</v>
      </c>
      <c r="J1516" s="321" t="s">
        <v>551</v>
      </c>
      <c r="K1516" s="184" t="s">
        <v>22511</v>
      </c>
      <c r="L1516" s="35" t="s">
        <v>22526</v>
      </c>
      <c r="M1516" s="454" t="s">
        <v>23800</v>
      </c>
    </row>
    <row r="1517" spans="1:222" s="287" customFormat="1" ht="91.5" customHeight="1" x14ac:dyDescent="0.25">
      <c r="A1517" s="414">
        <v>242</v>
      </c>
      <c r="B1517" s="224">
        <v>36216</v>
      </c>
      <c r="C1517" s="241" t="s">
        <v>4772</v>
      </c>
      <c r="D1517" s="431" t="s">
        <v>4773</v>
      </c>
      <c r="E1517" s="241" t="s">
        <v>4774</v>
      </c>
      <c r="F1517" s="414" t="s">
        <v>4775</v>
      </c>
      <c r="G1517" s="224" t="s">
        <v>16064</v>
      </c>
      <c r="H1517" s="222" t="s">
        <v>10</v>
      </c>
      <c r="I1517" s="414" t="s">
        <v>4763</v>
      </c>
      <c r="J1517" s="321" t="s">
        <v>551</v>
      </c>
      <c r="K1517" s="184" t="s">
        <v>22511</v>
      </c>
      <c r="L1517" s="35" t="s">
        <v>22526</v>
      </c>
      <c r="M1517" s="454" t="s">
        <v>23800</v>
      </c>
    </row>
    <row r="1518" spans="1:222" s="287" customFormat="1" ht="68.25" customHeight="1" x14ac:dyDescent="0.25">
      <c r="A1518" s="414">
        <v>335</v>
      </c>
      <c r="B1518" s="238">
        <v>36842</v>
      </c>
      <c r="C1518" s="230" t="s">
        <v>12653</v>
      </c>
      <c r="D1518" s="230" t="s">
        <v>14409</v>
      </c>
      <c r="E1518" s="230" t="s">
        <v>14410</v>
      </c>
      <c r="F1518" s="230" t="s">
        <v>14411</v>
      </c>
      <c r="G1518" s="224">
        <v>36842</v>
      </c>
      <c r="H1518" s="222" t="s">
        <v>10</v>
      </c>
      <c r="I1518" s="440" t="s">
        <v>14285</v>
      </c>
      <c r="J1518" s="321" t="s">
        <v>551</v>
      </c>
      <c r="K1518" s="184" t="s">
        <v>22511</v>
      </c>
      <c r="L1518" s="35" t="s">
        <v>22526</v>
      </c>
      <c r="M1518" s="454" t="s">
        <v>23800</v>
      </c>
    </row>
    <row r="1519" spans="1:222" s="287" customFormat="1" ht="68.25" customHeight="1" x14ac:dyDescent="0.25">
      <c r="A1519" s="414">
        <v>472</v>
      </c>
      <c r="B1519" s="224">
        <v>37909</v>
      </c>
      <c r="C1519" s="225" t="s">
        <v>15376</v>
      </c>
      <c r="D1519" s="225" t="s">
        <v>15377</v>
      </c>
      <c r="E1519" s="225" t="s">
        <v>15378</v>
      </c>
      <c r="F1519" s="225" t="s">
        <v>15379</v>
      </c>
      <c r="G1519" s="225" t="s">
        <v>16188</v>
      </c>
      <c r="H1519" s="222" t="s">
        <v>10</v>
      </c>
      <c r="I1519" s="225" t="s">
        <v>15322</v>
      </c>
      <c r="J1519" s="321" t="s">
        <v>551</v>
      </c>
      <c r="K1519" s="184" t="s">
        <v>22511</v>
      </c>
      <c r="L1519" s="35" t="s">
        <v>22526</v>
      </c>
      <c r="M1519" s="454" t="s">
        <v>23800</v>
      </c>
    </row>
    <row r="1520" spans="1:222" ht="68.25" customHeight="1" x14ac:dyDescent="0.25">
      <c r="A1520" s="222"/>
      <c r="B1520" s="224">
        <v>35073</v>
      </c>
      <c r="C1520" s="225" t="s">
        <v>10437</v>
      </c>
      <c r="D1520" s="225" t="s">
        <v>22790</v>
      </c>
      <c r="E1520" s="225" t="s">
        <v>22791</v>
      </c>
      <c r="F1520" s="225" t="s">
        <v>22792</v>
      </c>
      <c r="G1520" s="225" t="s">
        <v>22793</v>
      </c>
      <c r="H1520" s="254" t="s">
        <v>10</v>
      </c>
      <c r="I1520" s="169" t="s">
        <v>11135</v>
      </c>
      <c r="J1520" s="321" t="s">
        <v>551</v>
      </c>
      <c r="K1520" s="184" t="s">
        <v>22511</v>
      </c>
      <c r="L1520" s="35" t="s">
        <v>22526</v>
      </c>
      <c r="M1520" s="454" t="s">
        <v>23800</v>
      </c>
    </row>
    <row r="1521" spans="1:222" s="287" customFormat="1" ht="68.25" customHeight="1" x14ac:dyDescent="0.25">
      <c r="A1521" s="414">
        <v>112</v>
      </c>
      <c r="B1521" s="225">
        <v>1994</v>
      </c>
      <c r="C1521" s="225" t="s">
        <v>10623</v>
      </c>
      <c r="D1521" s="225" t="s">
        <v>22437</v>
      </c>
      <c r="E1521" s="225" t="s">
        <v>22438</v>
      </c>
      <c r="F1521" s="225" t="s">
        <v>22439</v>
      </c>
      <c r="G1521" s="225" t="s">
        <v>16016</v>
      </c>
      <c r="H1521" s="222" t="s">
        <v>10</v>
      </c>
      <c r="I1521" s="225" t="s">
        <v>15761</v>
      </c>
      <c r="J1521" s="321" t="s">
        <v>551</v>
      </c>
      <c r="K1521" s="184" t="s">
        <v>22511</v>
      </c>
      <c r="L1521" s="35" t="s">
        <v>22526</v>
      </c>
      <c r="M1521" s="454" t="s">
        <v>23800</v>
      </c>
      <c r="N1521" s="285"/>
      <c r="O1521" s="285"/>
      <c r="P1521" s="285"/>
      <c r="Q1521" s="285"/>
      <c r="R1521" s="285"/>
      <c r="S1521" s="285"/>
      <c r="T1521" s="285"/>
      <c r="U1521" s="285"/>
      <c r="V1521" s="285"/>
      <c r="W1521" s="285"/>
      <c r="X1521" s="285"/>
      <c r="Y1521" s="285"/>
      <c r="Z1521" s="285"/>
      <c r="AA1521" s="285"/>
      <c r="AB1521" s="285"/>
      <c r="AC1521" s="285"/>
      <c r="AD1521" s="285"/>
      <c r="AE1521" s="285"/>
      <c r="AF1521" s="285"/>
      <c r="AG1521" s="285"/>
      <c r="AH1521" s="285"/>
      <c r="AI1521" s="285"/>
      <c r="AJ1521" s="285"/>
      <c r="AK1521" s="285"/>
      <c r="AL1521" s="285"/>
      <c r="AM1521" s="285"/>
      <c r="AN1521" s="285"/>
      <c r="AO1521" s="285"/>
      <c r="AP1521" s="285"/>
      <c r="AQ1521" s="285"/>
      <c r="AR1521" s="285"/>
      <c r="AS1521" s="285"/>
      <c r="AT1521" s="285"/>
      <c r="AU1521" s="285"/>
      <c r="AV1521" s="285"/>
      <c r="AW1521" s="285"/>
      <c r="AX1521" s="285"/>
      <c r="AY1521" s="285"/>
      <c r="AZ1521" s="285"/>
      <c r="BA1521" s="285"/>
      <c r="BB1521" s="285"/>
      <c r="BC1521" s="285"/>
      <c r="BD1521" s="285"/>
      <c r="BE1521" s="285"/>
      <c r="BF1521" s="285"/>
      <c r="BG1521" s="285"/>
      <c r="BH1521" s="285"/>
      <c r="BI1521" s="285"/>
      <c r="BJ1521" s="285"/>
      <c r="BK1521" s="285"/>
      <c r="BL1521" s="285"/>
      <c r="BM1521" s="285"/>
      <c r="BN1521" s="285"/>
      <c r="BO1521" s="285"/>
      <c r="BP1521" s="285"/>
      <c r="BQ1521" s="285"/>
      <c r="BR1521" s="285"/>
      <c r="BS1521" s="285"/>
      <c r="BT1521" s="285"/>
      <c r="BU1521" s="285"/>
      <c r="BV1521" s="285"/>
      <c r="BW1521" s="285"/>
      <c r="BX1521" s="285"/>
      <c r="BY1521" s="285"/>
      <c r="BZ1521" s="285"/>
      <c r="CA1521" s="285"/>
      <c r="CB1521" s="285"/>
      <c r="CC1521" s="285"/>
      <c r="CD1521" s="285"/>
      <c r="CE1521" s="285"/>
      <c r="CF1521" s="285"/>
      <c r="CG1521" s="285"/>
      <c r="CH1521" s="285"/>
      <c r="CI1521" s="285"/>
      <c r="CJ1521" s="285"/>
      <c r="CK1521" s="285"/>
      <c r="CL1521" s="285"/>
      <c r="CM1521" s="285"/>
      <c r="CN1521" s="285"/>
      <c r="CO1521" s="285"/>
      <c r="CP1521" s="285"/>
      <c r="CQ1521" s="285"/>
      <c r="CR1521" s="285"/>
      <c r="CS1521" s="285"/>
      <c r="CT1521" s="285"/>
      <c r="CU1521" s="285"/>
      <c r="CV1521" s="285"/>
      <c r="CW1521" s="285"/>
      <c r="CX1521" s="285"/>
      <c r="CY1521" s="285"/>
      <c r="CZ1521" s="285"/>
      <c r="DA1521" s="285"/>
      <c r="DB1521" s="285"/>
      <c r="DC1521" s="285"/>
      <c r="DD1521" s="285"/>
      <c r="DE1521" s="285"/>
      <c r="DF1521" s="285"/>
      <c r="DG1521" s="285"/>
      <c r="DH1521" s="285"/>
      <c r="DI1521" s="285"/>
      <c r="DJ1521" s="285"/>
      <c r="DK1521" s="285"/>
      <c r="DL1521" s="285"/>
      <c r="DM1521" s="285"/>
      <c r="DN1521" s="285"/>
      <c r="DO1521" s="285"/>
      <c r="DP1521" s="285"/>
      <c r="DQ1521" s="285"/>
      <c r="DR1521" s="285"/>
      <c r="DS1521" s="285"/>
      <c r="DT1521" s="285"/>
      <c r="DU1521" s="285"/>
      <c r="DV1521" s="285"/>
      <c r="DW1521" s="285"/>
      <c r="DX1521" s="285"/>
      <c r="DY1521" s="285"/>
      <c r="DZ1521" s="285"/>
      <c r="EA1521" s="285"/>
      <c r="EB1521" s="285"/>
      <c r="EC1521" s="285"/>
      <c r="ED1521" s="285"/>
      <c r="EE1521" s="285"/>
      <c r="EF1521" s="285"/>
      <c r="EG1521" s="285"/>
      <c r="EH1521" s="285"/>
      <c r="EI1521" s="285"/>
      <c r="EJ1521" s="285"/>
      <c r="EK1521" s="285"/>
      <c r="EL1521" s="285"/>
      <c r="EM1521" s="285"/>
      <c r="EN1521" s="285"/>
      <c r="EO1521" s="285"/>
      <c r="EP1521" s="285"/>
      <c r="EQ1521" s="285"/>
      <c r="ER1521" s="285"/>
      <c r="ES1521" s="285"/>
      <c r="ET1521" s="285"/>
      <c r="EU1521" s="285"/>
      <c r="EV1521" s="285"/>
      <c r="EW1521" s="285"/>
      <c r="EX1521" s="285"/>
      <c r="EY1521" s="285"/>
      <c r="EZ1521" s="285"/>
      <c r="FA1521" s="285"/>
      <c r="FB1521" s="285"/>
      <c r="FC1521" s="285"/>
      <c r="FD1521" s="285"/>
      <c r="FE1521" s="285"/>
      <c r="FF1521" s="285"/>
      <c r="FG1521" s="285"/>
      <c r="FH1521" s="285"/>
      <c r="FI1521" s="285"/>
      <c r="FJ1521" s="285"/>
      <c r="FK1521" s="285"/>
      <c r="FL1521" s="285"/>
      <c r="FM1521" s="285"/>
      <c r="FN1521" s="285"/>
      <c r="FO1521" s="285"/>
      <c r="FP1521" s="285"/>
      <c r="FQ1521" s="285"/>
      <c r="FR1521" s="285"/>
      <c r="FS1521" s="285"/>
      <c r="FT1521" s="285"/>
      <c r="FU1521" s="285"/>
      <c r="FV1521" s="285"/>
      <c r="FW1521" s="285"/>
      <c r="FX1521" s="285"/>
      <c r="FY1521" s="285"/>
      <c r="FZ1521" s="285"/>
      <c r="GA1521" s="285"/>
      <c r="GB1521" s="285"/>
      <c r="GC1521" s="285"/>
      <c r="GD1521" s="285"/>
      <c r="GE1521" s="285"/>
      <c r="GF1521" s="285"/>
      <c r="GG1521" s="285"/>
      <c r="GH1521" s="285"/>
      <c r="GI1521" s="285"/>
      <c r="GJ1521" s="285"/>
      <c r="GK1521" s="285"/>
      <c r="GL1521" s="285"/>
      <c r="GM1521" s="285"/>
      <c r="GN1521" s="285"/>
      <c r="GO1521" s="285"/>
      <c r="GP1521" s="285"/>
      <c r="GQ1521" s="285"/>
      <c r="GR1521" s="285"/>
      <c r="GS1521" s="285"/>
      <c r="GT1521" s="285"/>
      <c r="GU1521" s="285"/>
      <c r="GV1521" s="285"/>
      <c r="GW1521" s="285"/>
      <c r="GX1521" s="285"/>
      <c r="GY1521" s="285"/>
      <c r="GZ1521" s="285"/>
      <c r="HA1521" s="285"/>
      <c r="HB1521" s="285"/>
      <c r="HC1521" s="285"/>
      <c r="HD1521" s="285"/>
      <c r="HE1521" s="285"/>
      <c r="HF1521" s="285"/>
      <c r="HG1521" s="285"/>
      <c r="HH1521" s="285"/>
      <c r="HI1521" s="285"/>
      <c r="HJ1521" s="285"/>
      <c r="HK1521" s="285"/>
      <c r="HL1521" s="285"/>
      <c r="HM1521" s="285"/>
      <c r="HN1521" s="285"/>
    </row>
    <row r="1522" spans="1:222" s="220" customFormat="1" ht="68.25" customHeight="1" x14ac:dyDescent="0.25">
      <c r="A1522" s="414">
        <v>6356</v>
      </c>
      <c r="B1522" s="297">
        <v>41140</v>
      </c>
      <c r="C1522" s="415" t="s">
        <v>14745</v>
      </c>
      <c r="D1522" s="415" t="s">
        <v>14746</v>
      </c>
      <c r="E1522" s="415" t="s">
        <v>14747</v>
      </c>
      <c r="F1522" s="415" t="s">
        <v>14748</v>
      </c>
      <c r="G1522" s="224">
        <v>36844</v>
      </c>
      <c r="H1522" s="222" t="s">
        <v>10</v>
      </c>
      <c r="I1522" s="440" t="s">
        <v>14285</v>
      </c>
      <c r="J1522" s="321" t="s">
        <v>551</v>
      </c>
      <c r="K1522" s="184" t="s">
        <v>22511</v>
      </c>
      <c r="L1522" s="35" t="s">
        <v>22526</v>
      </c>
      <c r="M1522" s="454" t="s">
        <v>23800</v>
      </c>
    </row>
    <row r="1523" spans="1:222" s="220" customFormat="1" ht="68.25" customHeight="1" x14ac:dyDescent="0.25">
      <c r="A1523" s="414">
        <v>5664</v>
      </c>
      <c r="B1523" s="238">
        <v>41052</v>
      </c>
      <c r="C1523" s="415" t="s">
        <v>14720</v>
      </c>
      <c r="D1523" s="415" t="s">
        <v>14721</v>
      </c>
      <c r="E1523" s="415" t="s">
        <v>14722</v>
      </c>
      <c r="F1523" s="415" t="s">
        <v>14723</v>
      </c>
      <c r="G1523" s="318"/>
      <c r="H1523" s="222" t="s">
        <v>10</v>
      </c>
      <c r="I1523" s="440" t="s">
        <v>14285</v>
      </c>
      <c r="J1523" s="321" t="s">
        <v>551</v>
      </c>
      <c r="K1523" s="184" t="s">
        <v>22511</v>
      </c>
      <c r="L1523" s="35" t="s">
        <v>22526</v>
      </c>
      <c r="M1523" s="454" t="s">
        <v>23800</v>
      </c>
    </row>
    <row r="1524" spans="1:222" s="287" customFormat="1" ht="68.25" customHeight="1" x14ac:dyDescent="0.25">
      <c r="A1524" s="414">
        <v>453</v>
      </c>
      <c r="B1524" s="224">
        <v>37802</v>
      </c>
      <c r="C1524" s="414" t="s">
        <v>3093</v>
      </c>
      <c r="D1524" s="414" t="s">
        <v>6641</v>
      </c>
      <c r="E1524" s="414" t="s">
        <v>6642</v>
      </c>
      <c r="F1524" s="414" t="s">
        <v>6643</v>
      </c>
      <c r="G1524" s="222" t="s">
        <v>16169</v>
      </c>
      <c r="H1524" s="222" t="s">
        <v>10</v>
      </c>
      <c r="I1524" s="242" t="s">
        <v>7433</v>
      </c>
      <c r="J1524" s="321" t="s">
        <v>551</v>
      </c>
      <c r="K1524" s="184" t="s">
        <v>22511</v>
      </c>
      <c r="L1524" s="35" t="s">
        <v>22526</v>
      </c>
      <c r="M1524" s="454" t="s">
        <v>23800</v>
      </c>
    </row>
    <row r="1525" spans="1:222" s="287" customFormat="1" ht="68.25" customHeight="1" x14ac:dyDescent="0.25">
      <c r="A1525" s="414">
        <v>959</v>
      </c>
      <c r="B1525" s="224">
        <v>38768</v>
      </c>
      <c r="C1525" s="225" t="s">
        <v>3403</v>
      </c>
      <c r="D1525" s="225" t="s">
        <v>22016</v>
      </c>
      <c r="E1525" s="225" t="s">
        <v>22017</v>
      </c>
      <c r="F1525" s="225" t="s">
        <v>22018</v>
      </c>
      <c r="G1525" s="225" t="s">
        <v>16270</v>
      </c>
      <c r="H1525" s="222" t="s">
        <v>10</v>
      </c>
      <c r="I1525" s="242" t="s">
        <v>7433</v>
      </c>
      <c r="J1525" s="321" t="s">
        <v>551</v>
      </c>
      <c r="K1525" s="184" t="s">
        <v>22511</v>
      </c>
      <c r="L1525" s="35" t="s">
        <v>22526</v>
      </c>
      <c r="M1525" s="454" t="s">
        <v>23800</v>
      </c>
      <c r="N1525" s="285"/>
      <c r="O1525" s="285"/>
      <c r="P1525" s="285"/>
      <c r="Q1525" s="285"/>
      <c r="R1525" s="285"/>
      <c r="S1525" s="285"/>
      <c r="T1525" s="285"/>
      <c r="U1525" s="285"/>
      <c r="V1525" s="285"/>
      <c r="W1525" s="285"/>
      <c r="X1525" s="285"/>
      <c r="Y1525" s="285"/>
      <c r="Z1525" s="285"/>
      <c r="AA1525" s="285"/>
      <c r="AB1525" s="285"/>
      <c r="AC1525" s="285"/>
      <c r="AD1525" s="285"/>
      <c r="AE1525" s="285"/>
      <c r="AF1525" s="285"/>
      <c r="AG1525" s="285"/>
      <c r="AH1525" s="285"/>
      <c r="AI1525" s="285"/>
      <c r="AJ1525" s="285"/>
      <c r="AK1525" s="285"/>
      <c r="AL1525" s="285"/>
      <c r="AM1525" s="285"/>
      <c r="AN1525" s="285"/>
      <c r="AO1525" s="285"/>
      <c r="AP1525" s="285"/>
      <c r="AQ1525" s="285"/>
      <c r="AR1525" s="285"/>
      <c r="AS1525" s="285"/>
      <c r="AT1525" s="285"/>
      <c r="AU1525" s="285"/>
      <c r="AV1525" s="285"/>
      <c r="AW1525" s="285"/>
      <c r="AX1525" s="285"/>
      <c r="AY1525" s="285"/>
      <c r="AZ1525" s="285"/>
      <c r="BA1525" s="285"/>
      <c r="BB1525" s="285"/>
      <c r="BC1525" s="285"/>
      <c r="BD1525" s="285"/>
      <c r="BE1525" s="285"/>
      <c r="BF1525" s="285"/>
      <c r="BG1525" s="285"/>
      <c r="BH1525" s="285"/>
      <c r="BI1525" s="285"/>
      <c r="BJ1525" s="285"/>
      <c r="BK1525" s="285"/>
      <c r="BL1525" s="285"/>
      <c r="BM1525" s="285"/>
      <c r="BN1525" s="285"/>
      <c r="BO1525" s="285"/>
      <c r="BP1525" s="285"/>
      <c r="BQ1525" s="285"/>
      <c r="BR1525" s="285"/>
      <c r="BS1525" s="285"/>
      <c r="BT1525" s="285"/>
      <c r="BU1525" s="285"/>
      <c r="BV1525" s="285"/>
      <c r="BW1525" s="285"/>
      <c r="BX1525" s="285"/>
      <c r="BY1525" s="285"/>
      <c r="BZ1525" s="285"/>
      <c r="CA1525" s="285"/>
      <c r="CB1525" s="285"/>
      <c r="CC1525" s="285"/>
      <c r="CD1525" s="285"/>
      <c r="CE1525" s="285"/>
      <c r="CF1525" s="285"/>
      <c r="CG1525" s="285"/>
      <c r="CH1525" s="285"/>
      <c r="CI1525" s="285"/>
      <c r="CJ1525" s="285"/>
      <c r="CK1525" s="285"/>
      <c r="CL1525" s="285"/>
      <c r="CM1525" s="285"/>
      <c r="CN1525" s="285"/>
      <c r="CO1525" s="285"/>
      <c r="CP1525" s="285"/>
      <c r="CQ1525" s="285"/>
      <c r="CR1525" s="285"/>
      <c r="CS1525" s="285"/>
      <c r="CT1525" s="285"/>
      <c r="CU1525" s="285"/>
      <c r="CV1525" s="285"/>
      <c r="CW1525" s="285"/>
      <c r="CX1525" s="285"/>
      <c r="CY1525" s="285"/>
      <c r="CZ1525" s="285"/>
      <c r="DA1525" s="285"/>
      <c r="DB1525" s="285"/>
      <c r="DC1525" s="285"/>
      <c r="DD1525" s="285"/>
      <c r="DE1525" s="285"/>
      <c r="DF1525" s="285"/>
      <c r="DG1525" s="285"/>
      <c r="DH1525" s="285"/>
      <c r="DI1525" s="285"/>
      <c r="DJ1525" s="285"/>
      <c r="DK1525" s="285"/>
      <c r="DL1525" s="285"/>
      <c r="DM1525" s="285"/>
      <c r="DN1525" s="285"/>
      <c r="DO1525" s="285"/>
      <c r="DP1525" s="285"/>
      <c r="DQ1525" s="285"/>
      <c r="DR1525" s="285"/>
      <c r="DS1525" s="285"/>
      <c r="DT1525" s="285"/>
      <c r="DU1525" s="285"/>
      <c r="DV1525" s="285"/>
      <c r="DW1525" s="285"/>
      <c r="DX1525" s="285"/>
      <c r="DY1525" s="285"/>
      <c r="DZ1525" s="285"/>
      <c r="EA1525" s="285"/>
      <c r="EB1525" s="285"/>
      <c r="EC1525" s="285"/>
      <c r="ED1525" s="285"/>
      <c r="EE1525" s="285"/>
      <c r="EF1525" s="285"/>
      <c r="EG1525" s="285"/>
      <c r="EH1525" s="285"/>
      <c r="EI1525" s="285"/>
      <c r="EJ1525" s="285"/>
      <c r="EK1525" s="285"/>
      <c r="EL1525" s="285"/>
      <c r="EM1525" s="285"/>
      <c r="EN1525" s="285"/>
      <c r="EO1525" s="285"/>
      <c r="EP1525" s="285"/>
      <c r="EQ1525" s="285"/>
      <c r="ER1525" s="285"/>
      <c r="ES1525" s="285"/>
      <c r="ET1525" s="285"/>
      <c r="EU1525" s="285"/>
      <c r="EV1525" s="285"/>
      <c r="EW1525" s="285"/>
      <c r="EX1525" s="285"/>
      <c r="EY1525" s="285"/>
      <c r="EZ1525" s="285"/>
      <c r="FA1525" s="285"/>
      <c r="FB1525" s="285"/>
      <c r="FC1525" s="285"/>
      <c r="FD1525" s="285"/>
      <c r="FE1525" s="285"/>
      <c r="FF1525" s="285"/>
      <c r="FG1525" s="285"/>
      <c r="FH1525" s="285"/>
      <c r="FI1525" s="285"/>
      <c r="FJ1525" s="285"/>
      <c r="FK1525" s="285"/>
      <c r="FL1525" s="285"/>
      <c r="FM1525" s="285"/>
      <c r="FN1525" s="285"/>
      <c r="FO1525" s="285"/>
      <c r="FP1525" s="285"/>
      <c r="FQ1525" s="285"/>
      <c r="FR1525" s="285"/>
      <c r="FS1525" s="285"/>
      <c r="FT1525" s="285"/>
      <c r="FU1525" s="285"/>
      <c r="FV1525" s="285"/>
      <c r="FW1525" s="285"/>
      <c r="FX1525" s="285"/>
      <c r="FY1525" s="285"/>
      <c r="FZ1525" s="285"/>
      <c r="GA1525" s="285"/>
      <c r="GB1525" s="285"/>
      <c r="GC1525" s="285"/>
      <c r="GD1525" s="285"/>
      <c r="GE1525" s="285"/>
      <c r="GF1525" s="285"/>
      <c r="GG1525" s="285"/>
      <c r="GH1525" s="285"/>
      <c r="GI1525" s="285"/>
      <c r="GJ1525" s="285"/>
      <c r="GK1525" s="285"/>
      <c r="GL1525" s="285"/>
      <c r="GM1525" s="285"/>
      <c r="GN1525" s="285"/>
      <c r="GO1525" s="285"/>
      <c r="GP1525" s="285"/>
      <c r="GQ1525" s="285"/>
      <c r="GR1525" s="285"/>
      <c r="GS1525" s="285"/>
      <c r="GT1525" s="285"/>
      <c r="GU1525" s="285"/>
      <c r="GV1525" s="285"/>
      <c r="GW1525" s="285"/>
      <c r="GX1525" s="285"/>
      <c r="GY1525" s="285"/>
      <c r="GZ1525" s="285"/>
      <c r="HA1525" s="285"/>
      <c r="HB1525" s="285"/>
      <c r="HC1525" s="285"/>
      <c r="HD1525" s="285"/>
      <c r="HE1525" s="285"/>
      <c r="HF1525" s="285"/>
      <c r="HG1525" s="285"/>
      <c r="HH1525" s="285"/>
      <c r="HI1525" s="285"/>
      <c r="HJ1525" s="285"/>
      <c r="HK1525" s="285"/>
      <c r="HL1525" s="285"/>
      <c r="HM1525" s="285"/>
      <c r="HN1525" s="285"/>
    </row>
    <row r="1526" spans="1:222" s="305" customFormat="1" ht="68.25" customHeight="1" x14ac:dyDescent="0.25">
      <c r="A1526" s="414">
        <v>965</v>
      </c>
      <c r="B1526" s="224">
        <v>38776</v>
      </c>
      <c r="C1526" s="225" t="s">
        <v>21600</v>
      </c>
      <c r="D1526" s="225" t="s">
        <v>22414</v>
      </c>
      <c r="E1526" s="225" t="s">
        <v>22415</v>
      </c>
      <c r="F1526" s="225" t="s">
        <v>22416</v>
      </c>
      <c r="G1526" s="225" t="s">
        <v>15783</v>
      </c>
      <c r="H1526" s="222" t="s">
        <v>10</v>
      </c>
      <c r="I1526" s="440" t="s">
        <v>12756</v>
      </c>
      <c r="J1526" s="321" t="s">
        <v>551</v>
      </c>
      <c r="K1526" s="184" t="s">
        <v>22511</v>
      </c>
      <c r="L1526" s="35" t="s">
        <v>22526</v>
      </c>
      <c r="M1526" s="454" t="s">
        <v>23800</v>
      </c>
      <c r="N1526" s="220"/>
      <c r="O1526" s="220"/>
      <c r="P1526" s="220"/>
      <c r="Q1526" s="220"/>
      <c r="R1526" s="220"/>
      <c r="S1526" s="220"/>
      <c r="T1526" s="220"/>
      <c r="U1526" s="220"/>
      <c r="V1526" s="220"/>
      <c r="W1526" s="220"/>
      <c r="X1526" s="220"/>
      <c r="Y1526" s="220"/>
      <c r="Z1526" s="220"/>
      <c r="AA1526" s="220"/>
      <c r="AB1526" s="220"/>
      <c r="AC1526" s="220"/>
      <c r="AD1526" s="220"/>
      <c r="AE1526" s="220"/>
      <c r="AF1526" s="220"/>
      <c r="AG1526" s="220"/>
      <c r="AH1526" s="220"/>
      <c r="AI1526" s="220"/>
      <c r="AJ1526" s="220"/>
      <c r="AK1526" s="220"/>
      <c r="AL1526" s="220"/>
      <c r="AM1526" s="220"/>
      <c r="AN1526" s="220"/>
      <c r="AO1526" s="220"/>
      <c r="AP1526" s="220"/>
      <c r="AQ1526" s="220"/>
      <c r="AR1526" s="220"/>
      <c r="AS1526" s="220"/>
      <c r="AT1526" s="220"/>
      <c r="AU1526" s="220"/>
      <c r="AV1526" s="220"/>
      <c r="AW1526" s="220"/>
      <c r="AX1526" s="220"/>
      <c r="AY1526" s="220"/>
      <c r="AZ1526" s="220"/>
      <c r="BA1526" s="220"/>
      <c r="BB1526" s="220"/>
      <c r="BC1526" s="220"/>
      <c r="BD1526" s="220"/>
      <c r="BE1526" s="220"/>
      <c r="BF1526" s="220"/>
      <c r="BG1526" s="220"/>
      <c r="BH1526" s="220"/>
      <c r="BI1526" s="220"/>
      <c r="BJ1526" s="220"/>
      <c r="BK1526" s="220"/>
      <c r="BL1526" s="220"/>
      <c r="BM1526" s="220"/>
      <c r="BN1526" s="220"/>
      <c r="BO1526" s="220"/>
      <c r="BP1526" s="220"/>
      <c r="BQ1526" s="220"/>
      <c r="BR1526" s="220"/>
      <c r="BS1526" s="220"/>
      <c r="BT1526" s="220"/>
      <c r="BU1526" s="220"/>
      <c r="BV1526" s="220"/>
      <c r="BW1526" s="220"/>
      <c r="BX1526" s="220"/>
      <c r="BY1526" s="220"/>
      <c r="BZ1526" s="220"/>
      <c r="CA1526" s="220"/>
      <c r="CB1526" s="220"/>
      <c r="CC1526" s="220"/>
      <c r="CD1526" s="220"/>
      <c r="CE1526" s="220"/>
      <c r="CF1526" s="220"/>
      <c r="CG1526" s="220"/>
      <c r="CH1526" s="220"/>
      <c r="CI1526" s="220"/>
      <c r="CJ1526" s="220"/>
      <c r="CK1526" s="220"/>
      <c r="CL1526" s="220"/>
      <c r="CM1526" s="220"/>
      <c r="CN1526" s="220"/>
      <c r="CO1526" s="220"/>
      <c r="CP1526" s="220"/>
      <c r="CQ1526" s="220"/>
      <c r="CR1526" s="220"/>
      <c r="CS1526" s="220"/>
      <c r="CT1526" s="220"/>
      <c r="CU1526" s="220"/>
      <c r="CV1526" s="220"/>
      <c r="CW1526" s="220"/>
      <c r="CX1526" s="220"/>
      <c r="CY1526" s="220"/>
      <c r="CZ1526" s="220"/>
      <c r="DA1526" s="220"/>
      <c r="DB1526" s="220"/>
      <c r="DC1526" s="220"/>
      <c r="DD1526" s="220"/>
      <c r="DE1526" s="220"/>
      <c r="DF1526" s="220"/>
      <c r="DG1526" s="220"/>
      <c r="DH1526" s="220"/>
      <c r="DI1526" s="220"/>
      <c r="DJ1526" s="220"/>
      <c r="DK1526" s="220"/>
      <c r="DL1526" s="220"/>
      <c r="DM1526" s="220"/>
      <c r="DN1526" s="220"/>
      <c r="DO1526" s="220"/>
      <c r="DP1526" s="220"/>
      <c r="DQ1526" s="220"/>
      <c r="DR1526" s="220"/>
      <c r="DS1526" s="220"/>
      <c r="DT1526" s="220"/>
      <c r="DU1526" s="220"/>
      <c r="DV1526" s="220"/>
      <c r="DW1526" s="220"/>
      <c r="DX1526" s="220"/>
      <c r="DY1526" s="220"/>
      <c r="DZ1526" s="220"/>
      <c r="EA1526" s="220"/>
      <c r="EB1526" s="220"/>
      <c r="EC1526" s="220"/>
      <c r="ED1526" s="220"/>
      <c r="EE1526" s="220"/>
      <c r="EF1526" s="220"/>
      <c r="EG1526" s="220"/>
      <c r="EH1526" s="220"/>
      <c r="EI1526" s="220"/>
      <c r="EJ1526" s="220"/>
      <c r="EK1526" s="220"/>
      <c r="EL1526" s="220"/>
      <c r="EM1526" s="220"/>
      <c r="EN1526" s="220"/>
      <c r="EO1526" s="220"/>
      <c r="EP1526" s="220"/>
      <c r="EQ1526" s="220"/>
      <c r="ER1526" s="220"/>
      <c r="ES1526" s="220"/>
      <c r="ET1526" s="220"/>
      <c r="EU1526" s="220"/>
      <c r="EV1526" s="220"/>
      <c r="EW1526" s="220"/>
      <c r="EX1526" s="220"/>
      <c r="EY1526" s="220"/>
      <c r="EZ1526" s="220"/>
      <c r="FA1526" s="220"/>
      <c r="FB1526" s="220"/>
      <c r="FC1526" s="220"/>
      <c r="FD1526" s="220"/>
      <c r="FE1526" s="220"/>
      <c r="FF1526" s="220"/>
      <c r="FG1526" s="220"/>
      <c r="FH1526" s="220"/>
      <c r="FI1526" s="220"/>
      <c r="FJ1526" s="220"/>
      <c r="FK1526" s="220"/>
      <c r="FL1526" s="220"/>
      <c r="FM1526" s="220"/>
      <c r="FN1526" s="220"/>
      <c r="FO1526" s="220"/>
      <c r="FP1526" s="220"/>
      <c r="FQ1526" s="220"/>
      <c r="FR1526" s="220"/>
      <c r="FS1526" s="220"/>
      <c r="FT1526" s="220"/>
      <c r="FU1526" s="220"/>
      <c r="FV1526" s="220"/>
      <c r="FW1526" s="220"/>
      <c r="FX1526" s="220"/>
      <c r="FY1526" s="220"/>
      <c r="FZ1526" s="220"/>
      <c r="GA1526" s="220"/>
      <c r="GB1526" s="220"/>
      <c r="GC1526" s="220"/>
      <c r="GD1526" s="220"/>
      <c r="GE1526" s="220"/>
      <c r="GF1526" s="220"/>
      <c r="GG1526" s="220"/>
      <c r="GH1526" s="220"/>
      <c r="GI1526" s="220"/>
      <c r="GJ1526" s="220"/>
      <c r="GK1526" s="220"/>
      <c r="GL1526" s="220"/>
      <c r="GM1526" s="220"/>
      <c r="GN1526" s="220"/>
      <c r="GO1526" s="220"/>
      <c r="GP1526" s="220"/>
      <c r="GQ1526" s="220"/>
      <c r="GR1526" s="220"/>
      <c r="GS1526" s="220"/>
      <c r="GT1526" s="220"/>
      <c r="GU1526" s="220"/>
      <c r="GV1526" s="220"/>
      <c r="GW1526" s="220"/>
      <c r="GX1526" s="220"/>
      <c r="GY1526" s="220"/>
      <c r="GZ1526" s="220"/>
      <c r="HA1526" s="220"/>
      <c r="HB1526" s="220"/>
      <c r="HC1526" s="220"/>
      <c r="HD1526" s="220"/>
      <c r="HE1526" s="220"/>
      <c r="HF1526" s="220"/>
      <c r="HG1526" s="220"/>
      <c r="HH1526" s="220"/>
      <c r="HI1526" s="220"/>
      <c r="HJ1526" s="220"/>
      <c r="HK1526" s="220"/>
      <c r="HL1526" s="220"/>
      <c r="HM1526" s="220"/>
      <c r="HN1526" s="220"/>
    </row>
    <row r="1527" spans="1:222" s="287" customFormat="1" ht="68.25" customHeight="1" x14ac:dyDescent="0.25">
      <c r="A1527" s="414">
        <v>1242</v>
      </c>
      <c r="B1527" s="224">
        <v>39010</v>
      </c>
      <c r="C1527" s="229" t="s">
        <v>4113</v>
      </c>
      <c r="D1527" s="229" t="s">
        <v>8088</v>
      </c>
      <c r="E1527" s="229" t="s">
        <v>8089</v>
      </c>
      <c r="F1527" s="229" t="s">
        <v>8090</v>
      </c>
      <c r="G1527" s="225" t="s">
        <v>16270</v>
      </c>
      <c r="H1527" s="222" t="s">
        <v>10</v>
      </c>
      <c r="I1527" s="242" t="s">
        <v>7433</v>
      </c>
      <c r="J1527" s="321" t="s">
        <v>551</v>
      </c>
      <c r="K1527" s="184" t="s">
        <v>22511</v>
      </c>
      <c r="L1527" s="35" t="s">
        <v>22526</v>
      </c>
      <c r="M1527" s="454" t="s">
        <v>23800</v>
      </c>
      <c r="N1527" s="288"/>
      <c r="O1527" s="288"/>
      <c r="P1527" s="288"/>
      <c r="Q1527" s="288"/>
      <c r="R1527" s="288"/>
      <c r="S1527" s="288"/>
      <c r="T1527" s="288"/>
      <c r="U1527" s="288"/>
      <c r="V1527" s="288"/>
      <c r="W1527" s="288"/>
      <c r="X1527" s="288"/>
      <c r="Y1527" s="288"/>
      <c r="Z1527" s="288"/>
      <c r="AA1527" s="288"/>
      <c r="AB1527" s="288"/>
      <c r="AC1527" s="288"/>
      <c r="AD1527" s="288"/>
      <c r="AE1527" s="288"/>
      <c r="AF1527" s="288"/>
      <c r="AG1527" s="288"/>
      <c r="AH1527" s="288"/>
      <c r="AI1527" s="288"/>
      <c r="AJ1527" s="288"/>
      <c r="AK1527" s="288"/>
      <c r="AL1527" s="288"/>
      <c r="AM1527" s="288"/>
      <c r="AN1527" s="288"/>
      <c r="AO1527" s="288"/>
      <c r="AP1527" s="288"/>
      <c r="AQ1527" s="288"/>
      <c r="AR1527" s="288"/>
      <c r="AS1527" s="288"/>
      <c r="AT1527" s="288"/>
      <c r="AU1527" s="288"/>
      <c r="AV1527" s="288"/>
      <c r="AW1527" s="288"/>
      <c r="AX1527" s="288"/>
      <c r="AY1527" s="288"/>
      <c r="AZ1527" s="288"/>
      <c r="BA1527" s="288"/>
      <c r="BB1527" s="288"/>
      <c r="BC1527" s="288"/>
      <c r="BD1527" s="288"/>
      <c r="BE1527" s="288"/>
      <c r="BF1527" s="288"/>
      <c r="BG1527" s="288"/>
      <c r="BH1527" s="288"/>
      <c r="BI1527" s="288"/>
      <c r="BJ1527" s="288"/>
      <c r="BK1527" s="288"/>
      <c r="BL1527" s="288"/>
      <c r="BM1527" s="288"/>
      <c r="BN1527" s="288"/>
      <c r="BO1527" s="288"/>
      <c r="BP1527" s="288"/>
      <c r="BQ1527" s="288"/>
      <c r="BR1527" s="288"/>
      <c r="BS1527" s="288"/>
      <c r="BT1527" s="288"/>
      <c r="BU1527" s="288"/>
      <c r="BV1527" s="288"/>
      <c r="BW1527" s="288"/>
      <c r="BX1527" s="288"/>
      <c r="BY1527" s="288"/>
      <c r="BZ1527" s="288"/>
      <c r="CA1527" s="288"/>
      <c r="CB1527" s="288"/>
      <c r="CC1527" s="288"/>
      <c r="CD1527" s="288"/>
      <c r="CE1527" s="288"/>
      <c r="CF1527" s="288"/>
      <c r="CG1527" s="288"/>
      <c r="CH1527" s="288"/>
      <c r="CI1527" s="288"/>
      <c r="CJ1527" s="288"/>
      <c r="CK1527" s="288"/>
      <c r="CL1527" s="288"/>
      <c r="CM1527" s="288"/>
      <c r="CN1527" s="288"/>
      <c r="CO1527" s="288"/>
      <c r="CP1527" s="288"/>
      <c r="CQ1527" s="288"/>
      <c r="CR1527" s="288"/>
      <c r="CS1527" s="288"/>
      <c r="CT1527" s="288"/>
      <c r="CU1527" s="288"/>
      <c r="CV1527" s="288"/>
      <c r="CW1527" s="288"/>
      <c r="CX1527" s="288"/>
      <c r="CY1527" s="288"/>
      <c r="CZ1527" s="288"/>
      <c r="DA1527" s="288"/>
      <c r="DB1527" s="288"/>
      <c r="DC1527" s="288"/>
      <c r="DD1527" s="288"/>
      <c r="DE1527" s="288"/>
      <c r="DF1527" s="288"/>
      <c r="DG1527" s="288"/>
      <c r="DH1527" s="288"/>
      <c r="DI1527" s="288"/>
      <c r="DJ1527" s="288"/>
      <c r="DK1527" s="288"/>
      <c r="DL1527" s="288"/>
      <c r="DM1527" s="288"/>
      <c r="DN1527" s="288"/>
      <c r="DO1527" s="288"/>
      <c r="DP1527" s="288"/>
      <c r="DQ1527" s="288"/>
      <c r="DR1527" s="288"/>
      <c r="DS1527" s="288"/>
      <c r="DT1527" s="288"/>
      <c r="DU1527" s="288"/>
      <c r="DV1527" s="288"/>
      <c r="DW1527" s="288"/>
      <c r="DX1527" s="288"/>
      <c r="DY1527" s="288"/>
      <c r="DZ1527" s="288"/>
      <c r="EA1527" s="288"/>
      <c r="EB1527" s="288"/>
      <c r="EC1527" s="288"/>
      <c r="ED1527" s="288"/>
      <c r="EE1527" s="288"/>
      <c r="EF1527" s="288"/>
      <c r="EG1527" s="288"/>
      <c r="EH1527" s="288"/>
      <c r="EI1527" s="288"/>
      <c r="EJ1527" s="288"/>
      <c r="EK1527" s="288"/>
      <c r="EL1527" s="288"/>
      <c r="EM1527" s="288"/>
      <c r="EN1527" s="288"/>
      <c r="EO1527" s="288"/>
      <c r="EP1527" s="288"/>
      <c r="EQ1527" s="288"/>
      <c r="ER1527" s="288"/>
      <c r="ES1527" s="288"/>
      <c r="ET1527" s="288"/>
      <c r="EU1527" s="288"/>
      <c r="EV1527" s="288"/>
      <c r="EW1527" s="288"/>
      <c r="EX1527" s="288"/>
      <c r="EY1527" s="288"/>
      <c r="EZ1527" s="288"/>
      <c r="FA1527" s="288"/>
      <c r="FB1527" s="288"/>
      <c r="FC1527" s="288"/>
      <c r="FD1527" s="288"/>
      <c r="FE1527" s="288"/>
      <c r="FF1527" s="288"/>
      <c r="FG1527" s="288"/>
      <c r="FH1527" s="288"/>
      <c r="FI1527" s="288"/>
      <c r="FJ1527" s="288"/>
      <c r="FK1527" s="288"/>
      <c r="FL1527" s="288"/>
      <c r="FM1527" s="288"/>
      <c r="FN1527" s="288"/>
      <c r="FO1527" s="288"/>
      <c r="FP1527" s="288"/>
      <c r="FQ1527" s="288"/>
      <c r="FR1527" s="288"/>
      <c r="FS1527" s="288"/>
      <c r="FT1527" s="288"/>
      <c r="FU1527" s="288"/>
      <c r="FV1527" s="288"/>
      <c r="FW1527" s="288"/>
      <c r="FX1527" s="288"/>
      <c r="FY1527" s="288"/>
      <c r="FZ1527" s="288"/>
      <c r="GA1527" s="288"/>
      <c r="GB1527" s="288"/>
      <c r="GC1527" s="288"/>
      <c r="GD1527" s="288"/>
      <c r="GE1527" s="288"/>
      <c r="GF1527" s="288"/>
      <c r="GG1527" s="288"/>
      <c r="GH1527" s="288"/>
      <c r="GI1527" s="288"/>
      <c r="GJ1527" s="288"/>
      <c r="GK1527" s="288"/>
      <c r="GL1527" s="288"/>
      <c r="GM1527" s="288"/>
      <c r="GN1527" s="288"/>
      <c r="GO1527" s="288"/>
      <c r="GP1527" s="288"/>
      <c r="GQ1527" s="288"/>
      <c r="GR1527" s="288"/>
      <c r="GS1527" s="288"/>
      <c r="GT1527" s="288"/>
      <c r="GU1527" s="288"/>
      <c r="GV1527" s="288"/>
      <c r="GW1527" s="288"/>
      <c r="GX1527" s="288"/>
      <c r="GY1527" s="288"/>
      <c r="GZ1527" s="288"/>
      <c r="HA1527" s="288"/>
      <c r="HB1527" s="288"/>
      <c r="HC1527" s="288"/>
      <c r="HD1527" s="288"/>
      <c r="HE1527" s="288"/>
      <c r="HF1527" s="288"/>
      <c r="HG1527" s="288"/>
      <c r="HH1527" s="288"/>
      <c r="HI1527" s="288"/>
      <c r="HJ1527" s="288"/>
      <c r="HK1527" s="288"/>
      <c r="HL1527" s="288"/>
      <c r="HM1527" s="288"/>
      <c r="HN1527" s="288"/>
    </row>
    <row r="1528" spans="1:222" s="220" customFormat="1" ht="68.25" customHeight="1" x14ac:dyDescent="0.25">
      <c r="A1528" s="414">
        <v>3692</v>
      </c>
      <c r="B1528" s="224">
        <v>40953</v>
      </c>
      <c r="C1528" s="419" t="s">
        <v>3964</v>
      </c>
      <c r="D1528" s="419" t="s">
        <v>3965</v>
      </c>
      <c r="E1528" s="419" t="s">
        <v>3966</v>
      </c>
      <c r="F1528" s="419" t="s">
        <v>3967</v>
      </c>
      <c r="G1528" s="419" t="s">
        <v>16360</v>
      </c>
      <c r="H1528" s="222" t="s">
        <v>10</v>
      </c>
      <c r="I1528" s="414" t="s">
        <v>2680</v>
      </c>
      <c r="J1528" s="321" t="s">
        <v>551</v>
      </c>
      <c r="K1528" s="184" t="s">
        <v>22511</v>
      </c>
      <c r="L1528" s="35" t="s">
        <v>22526</v>
      </c>
      <c r="M1528" s="454" t="s">
        <v>23800</v>
      </c>
    </row>
    <row r="1529" spans="1:222" s="220" customFormat="1" ht="68.25" customHeight="1" x14ac:dyDescent="0.25">
      <c r="A1529" s="414">
        <v>9021</v>
      </c>
      <c r="B1529" s="313">
        <v>41424</v>
      </c>
      <c r="C1529" s="304" t="s">
        <v>14750</v>
      </c>
      <c r="D1529" s="304" t="s">
        <v>21204</v>
      </c>
      <c r="E1529" s="304" t="s">
        <v>21205</v>
      </c>
      <c r="F1529" s="304" t="s">
        <v>21206</v>
      </c>
      <c r="G1529" s="412" t="s">
        <v>21203</v>
      </c>
      <c r="H1529" s="412" t="s">
        <v>10</v>
      </c>
      <c r="I1529" s="495" t="s">
        <v>19549</v>
      </c>
      <c r="J1529" s="321" t="s">
        <v>551</v>
      </c>
      <c r="K1529" s="184" t="s">
        <v>22511</v>
      </c>
      <c r="L1529" s="35" t="s">
        <v>22526</v>
      </c>
      <c r="M1529" s="454" t="s">
        <v>23800</v>
      </c>
    </row>
    <row r="1530" spans="1:222" s="220" customFormat="1" ht="68.25" customHeight="1" x14ac:dyDescent="0.25">
      <c r="A1530" s="414">
        <v>6193</v>
      </c>
      <c r="B1530" s="224">
        <v>41101</v>
      </c>
      <c r="C1530" s="268" t="s">
        <v>15204</v>
      </c>
      <c r="D1530" s="268" t="s">
        <v>15205</v>
      </c>
      <c r="E1530" s="268" t="s">
        <v>15206</v>
      </c>
      <c r="F1530" s="268" t="s">
        <v>15207</v>
      </c>
      <c r="G1530" s="225" t="s">
        <v>16498</v>
      </c>
      <c r="H1530" s="222" t="s">
        <v>10</v>
      </c>
      <c r="I1530" s="266" t="s">
        <v>14892</v>
      </c>
      <c r="J1530" s="321" t="s">
        <v>551</v>
      </c>
      <c r="K1530" s="184" t="s">
        <v>22511</v>
      </c>
      <c r="L1530" s="35" t="s">
        <v>22526</v>
      </c>
      <c r="M1530" s="454" t="s">
        <v>23800</v>
      </c>
    </row>
    <row r="1531" spans="1:222" s="285" customFormat="1" ht="68.25" customHeight="1" x14ac:dyDescent="0.25">
      <c r="A1531" s="414">
        <v>5117</v>
      </c>
      <c r="B1531" s="232">
        <v>41009</v>
      </c>
      <c r="C1531" s="440" t="s">
        <v>2236</v>
      </c>
      <c r="D1531" s="440" t="s">
        <v>2237</v>
      </c>
      <c r="E1531" s="440" t="s">
        <v>2238</v>
      </c>
      <c r="F1531" s="440" t="s">
        <v>2239</v>
      </c>
      <c r="G1531" s="308" t="s">
        <v>16438</v>
      </c>
      <c r="H1531" s="222" t="s">
        <v>10</v>
      </c>
      <c r="I1531" s="254" t="s">
        <v>1218</v>
      </c>
      <c r="J1531" s="321" t="s">
        <v>551</v>
      </c>
      <c r="K1531" s="184" t="s">
        <v>22511</v>
      </c>
      <c r="L1531" s="35" t="s">
        <v>22526</v>
      </c>
      <c r="M1531" s="454" t="s">
        <v>23800</v>
      </c>
    </row>
    <row r="1532" spans="1:222" s="285" customFormat="1" ht="68.25" customHeight="1" x14ac:dyDescent="0.25">
      <c r="A1532" s="414">
        <v>9935</v>
      </c>
      <c r="B1532" s="226">
        <v>41493</v>
      </c>
      <c r="C1532" s="250" t="s">
        <v>10049</v>
      </c>
      <c r="D1532" s="225" t="s">
        <v>18571</v>
      </c>
      <c r="E1532" s="244" t="s">
        <v>18572</v>
      </c>
      <c r="F1532" s="225" t="s">
        <v>18573</v>
      </c>
      <c r="G1532" s="224"/>
      <c r="H1532" s="225" t="s">
        <v>10</v>
      </c>
      <c r="I1532" s="242" t="s">
        <v>7433</v>
      </c>
      <c r="J1532" s="321" t="s">
        <v>551</v>
      </c>
      <c r="K1532" s="184" t="s">
        <v>22511</v>
      </c>
      <c r="L1532" s="35" t="s">
        <v>22526</v>
      </c>
      <c r="M1532" s="454" t="s">
        <v>23800</v>
      </c>
    </row>
    <row r="1533" spans="1:222" s="220" customFormat="1" ht="68.25" customHeight="1" x14ac:dyDescent="0.25">
      <c r="A1533" s="414">
        <v>10170</v>
      </c>
      <c r="B1533" s="224">
        <v>41518</v>
      </c>
      <c r="C1533" s="264" t="s">
        <v>4506</v>
      </c>
      <c r="D1533" s="264" t="s">
        <v>4507</v>
      </c>
      <c r="E1533" s="264" t="s">
        <v>4508</v>
      </c>
      <c r="F1533" s="264" t="s">
        <v>4509</v>
      </c>
      <c r="G1533" s="221" t="s">
        <v>16305</v>
      </c>
      <c r="H1533" s="229" t="s">
        <v>10</v>
      </c>
      <c r="I1533" s="229" t="s">
        <v>2680</v>
      </c>
      <c r="J1533" s="326" t="s">
        <v>551</v>
      </c>
      <c r="K1533" s="184" t="s">
        <v>22511</v>
      </c>
      <c r="L1533" s="35" t="s">
        <v>22526</v>
      </c>
      <c r="M1533" s="454" t="s">
        <v>23800</v>
      </c>
    </row>
    <row r="1534" spans="1:222" s="287" customFormat="1" ht="68.25" customHeight="1" x14ac:dyDescent="0.25">
      <c r="A1534" s="414">
        <v>742</v>
      </c>
      <c r="B1534" s="224">
        <v>38618</v>
      </c>
      <c r="C1534" s="225" t="s">
        <v>19593</v>
      </c>
      <c r="D1534" s="225" t="s">
        <v>21992</v>
      </c>
      <c r="E1534" s="225" t="s">
        <v>21993</v>
      </c>
      <c r="F1534" s="225" t="s">
        <v>21994</v>
      </c>
      <c r="G1534" s="225" t="s">
        <v>15781</v>
      </c>
      <c r="H1534" s="222" t="s">
        <v>10</v>
      </c>
      <c r="I1534" s="242" t="s">
        <v>7433</v>
      </c>
      <c r="J1534" s="326" t="s">
        <v>551</v>
      </c>
      <c r="K1534" s="184" t="s">
        <v>22511</v>
      </c>
      <c r="L1534" s="35" t="s">
        <v>22526</v>
      </c>
      <c r="M1534" s="454" t="s">
        <v>23800</v>
      </c>
      <c r="N1534" s="285"/>
      <c r="O1534" s="285"/>
      <c r="P1534" s="285"/>
      <c r="Q1534" s="285"/>
      <c r="R1534" s="285"/>
      <c r="S1534" s="285"/>
      <c r="T1534" s="285"/>
      <c r="U1534" s="285"/>
      <c r="V1534" s="285"/>
      <c r="W1534" s="285"/>
      <c r="X1534" s="285"/>
      <c r="Y1534" s="285"/>
      <c r="Z1534" s="285"/>
      <c r="AA1534" s="285"/>
      <c r="AB1534" s="285"/>
      <c r="AC1534" s="285"/>
      <c r="AD1534" s="285"/>
      <c r="AE1534" s="285"/>
      <c r="AF1534" s="285"/>
      <c r="AG1534" s="285"/>
      <c r="AH1534" s="285"/>
      <c r="AI1534" s="285"/>
      <c r="AJ1534" s="285"/>
      <c r="AK1534" s="285"/>
      <c r="AL1534" s="285"/>
      <c r="AM1534" s="285"/>
      <c r="AN1534" s="285"/>
      <c r="AO1534" s="285"/>
      <c r="AP1534" s="285"/>
      <c r="AQ1534" s="285"/>
      <c r="AR1534" s="285"/>
      <c r="AS1534" s="285"/>
      <c r="AT1534" s="285"/>
      <c r="AU1534" s="285"/>
      <c r="AV1534" s="285"/>
      <c r="AW1534" s="285"/>
      <c r="AX1534" s="285"/>
      <c r="AY1534" s="285"/>
      <c r="AZ1534" s="285"/>
      <c r="BA1534" s="285"/>
      <c r="BB1534" s="285"/>
      <c r="BC1534" s="285"/>
      <c r="BD1534" s="285"/>
      <c r="BE1534" s="285"/>
      <c r="BF1534" s="285"/>
      <c r="BG1534" s="285"/>
      <c r="BH1534" s="285"/>
      <c r="BI1534" s="285"/>
      <c r="BJ1534" s="285"/>
      <c r="BK1534" s="285"/>
      <c r="BL1534" s="285"/>
      <c r="BM1534" s="285"/>
      <c r="BN1534" s="285"/>
      <c r="BO1534" s="285"/>
      <c r="BP1534" s="285"/>
      <c r="BQ1534" s="285"/>
      <c r="BR1534" s="285"/>
      <c r="BS1534" s="285"/>
      <c r="BT1534" s="285"/>
      <c r="BU1534" s="285"/>
      <c r="BV1534" s="285"/>
      <c r="BW1534" s="285"/>
      <c r="BX1534" s="285"/>
      <c r="BY1534" s="285"/>
      <c r="BZ1534" s="285"/>
      <c r="CA1534" s="285"/>
      <c r="CB1534" s="285"/>
      <c r="CC1534" s="285"/>
      <c r="CD1534" s="285"/>
      <c r="CE1534" s="285"/>
      <c r="CF1534" s="285"/>
      <c r="CG1534" s="285"/>
      <c r="CH1534" s="285"/>
      <c r="CI1534" s="285"/>
      <c r="CJ1534" s="285"/>
      <c r="CK1534" s="285"/>
      <c r="CL1534" s="285"/>
      <c r="CM1534" s="285"/>
      <c r="CN1534" s="285"/>
      <c r="CO1534" s="285"/>
      <c r="CP1534" s="285"/>
      <c r="CQ1534" s="285"/>
      <c r="CR1534" s="285"/>
      <c r="CS1534" s="285"/>
      <c r="CT1534" s="285"/>
      <c r="CU1534" s="285"/>
      <c r="CV1534" s="285"/>
      <c r="CW1534" s="285"/>
      <c r="CX1534" s="285"/>
      <c r="CY1534" s="285"/>
      <c r="CZ1534" s="285"/>
      <c r="DA1534" s="285"/>
      <c r="DB1534" s="285"/>
      <c r="DC1534" s="285"/>
      <c r="DD1534" s="285"/>
      <c r="DE1534" s="285"/>
      <c r="DF1534" s="285"/>
      <c r="DG1534" s="285"/>
      <c r="DH1534" s="285"/>
      <c r="DI1534" s="285"/>
      <c r="DJ1534" s="285"/>
      <c r="DK1534" s="285"/>
      <c r="DL1534" s="285"/>
      <c r="DM1534" s="285"/>
      <c r="DN1534" s="285"/>
      <c r="DO1534" s="285"/>
      <c r="DP1534" s="285"/>
      <c r="DQ1534" s="285"/>
      <c r="DR1534" s="285"/>
      <c r="DS1534" s="285"/>
      <c r="DT1534" s="285"/>
      <c r="DU1534" s="285"/>
      <c r="DV1534" s="285"/>
      <c r="DW1534" s="285"/>
      <c r="DX1534" s="285"/>
      <c r="DY1534" s="285"/>
      <c r="DZ1534" s="285"/>
      <c r="EA1534" s="285"/>
      <c r="EB1534" s="285"/>
      <c r="EC1534" s="285"/>
      <c r="ED1534" s="285"/>
      <c r="EE1534" s="285"/>
      <c r="EF1534" s="285"/>
      <c r="EG1534" s="285"/>
      <c r="EH1534" s="285"/>
      <c r="EI1534" s="285"/>
      <c r="EJ1534" s="285"/>
      <c r="EK1534" s="285"/>
      <c r="EL1534" s="285"/>
      <c r="EM1534" s="285"/>
      <c r="EN1534" s="285"/>
      <c r="EO1534" s="285"/>
      <c r="EP1534" s="285"/>
      <c r="EQ1534" s="285"/>
      <c r="ER1534" s="285"/>
      <c r="ES1534" s="285"/>
      <c r="ET1534" s="285"/>
      <c r="EU1534" s="285"/>
      <c r="EV1534" s="285"/>
      <c r="EW1534" s="285"/>
      <c r="EX1534" s="285"/>
      <c r="EY1534" s="285"/>
      <c r="EZ1534" s="285"/>
      <c r="FA1534" s="285"/>
      <c r="FB1534" s="285"/>
      <c r="FC1534" s="285"/>
      <c r="FD1534" s="285"/>
      <c r="FE1534" s="285"/>
      <c r="FF1534" s="285"/>
      <c r="FG1534" s="285"/>
      <c r="FH1534" s="285"/>
      <c r="FI1534" s="285"/>
      <c r="FJ1534" s="285"/>
      <c r="FK1534" s="285"/>
      <c r="FL1534" s="285"/>
      <c r="FM1534" s="285"/>
      <c r="FN1534" s="285"/>
      <c r="FO1534" s="285"/>
      <c r="FP1534" s="285"/>
      <c r="FQ1534" s="285"/>
      <c r="FR1534" s="285"/>
      <c r="FS1534" s="285"/>
      <c r="FT1534" s="285"/>
      <c r="FU1534" s="285"/>
      <c r="FV1534" s="285"/>
      <c r="FW1534" s="285"/>
      <c r="FX1534" s="285"/>
      <c r="FY1534" s="285"/>
      <c r="FZ1534" s="285"/>
      <c r="GA1534" s="285"/>
      <c r="GB1534" s="285"/>
      <c r="GC1534" s="285"/>
      <c r="GD1534" s="285"/>
      <c r="GE1534" s="285"/>
      <c r="GF1534" s="285"/>
      <c r="GG1534" s="285"/>
      <c r="GH1534" s="285"/>
      <c r="GI1534" s="285"/>
      <c r="GJ1534" s="285"/>
      <c r="GK1534" s="285"/>
      <c r="GL1534" s="285"/>
      <c r="GM1534" s="285"/>
      <c r="GN1534" s="285"/>
      <c r="GO1534" s="285"/>
      <c r="GP1534" s="285"/>
      <c r="GQ1534" s="285"/>
      <c r="GR1534" s="285"/>
      <c r="GS1534" s="285"/>
      <c r="GT1534" s="285"/>
      <c r="GU1534" s="285"/>
      <c r="GV1534" s="285"/>
      <c r="GW1534" s="285"/>
      <c r="GX1534" s="285"/>
      <c r="GY1534" s="285"/>
      <c r="GZ1534" s="285"/>
      <c r="HA1534" s="285"/>
      <c r="HB1534" s="285"/>
      <c r="HC1534" s="285"/>
      <c r="HD1534" s="285"/>
      <c r="HE1534" s="285"/>
      <c r="HF1534" s="285"/>
      <c r="HG1534" s="285"/>
      <c r="HH1534" s="285"/>
      <c r="HI1534" s="285"/>
      <c r="HJ1534" s="285"/>
      <c r="HK1534" s="285"/>
      <c r="HL1534" s="285"/>
      <c r="HM1534" s="285"/>
      <c r="HN1534" s="285"/>
    </row>
    <row r="1535" spans="1:222" s="285" customFormat="1" ht="68.25" customHeight="1" x14ac:dyDescent="0.25">
      <c r="A1535" s="414">
        <v>4872</v>
      </c>
      <c r="B1535" s="224">
        <v>40995</v>
      </c>
      <c r="C1535" s="230" t="s">
        <v>4571</v>
      </c>
      <c r="D1535" s="236" t="s">
        <v>9823</v>
      </c>
      <c r="E1535" s="229" t="s">
        <v>9824</v>
      </c>
      <c r="F1535" s="229" t="s">
        <v>9825</v>
      </c>
      <c r="G1535" s="225" t="s">
        <v>16272</v>
      </c>
      <c r="H1535" s="222" t="s">
        <v>10</v>
      </c>
      <c r="I1535" s="242" t="s">
        <v>7433</v>
      </c>
      <c r="J1535" s="326" t="s">
        <v>551</v>
      </c>
      <c r="K1535" s="184" t="s">
        <v>22511</v>
      </c>
      <c r="L1535" s="35" t="s">
        <v>22526</v>
      </c>
      <c r="M1535" s="454" t="s">
        <v>23800</v>
      </c>
    </row>
    <row r="1536" spans="1:222" s="285" customFormat="1" ht="68.25" customHeight="1" x14ac:dyDescent="0.25">
      <c r="A1536" s="414">
        <v>1633</v>
      </c>
      <c r="B1536" s="227">
        <v>39467</v>
      </c>
      <c r="C1536" s="417" t="s">
        <v>7438</v>
      </c>
      <c r="D1536" s="417" t="s">
        <v>11787</v>
      </c>
      <c r="E1536" s="417" t="s">
        <v>11788</v>
      </c>
      <c r="F1536" s="417" t="s">
        <v>11789</v>
      </c>
      <c r="G1536" s="225" t="s">
        <v>16135</v>
      </c>
      <c r="H1536" s="222" t="s">
        <v>10</v>
      </c>
      <c r="I1536" s="225" t="s">
        <v>15761</v>
      </c>
      <c r="J1536" s="326" t="s">
        <v>551</v>
      </c>
      <c r="K1536" s="184" t="s">
        <v>22511</v>
      </c>
      <c r="L1536" s="35" t="s">
        <v>22526</v>
      </c>
      <c r="M1536" s="454" t="s">
        <v>23800</v>
      </c>
      <c r="N1536" s="289"/>
      <c r="O1536" s="289"/>
      <c r="P1536" s="289"/>
      <c r="Q1536" s="289"/>
      <c r="R1536" s="289"/>
      <c r="S1536" s="289"/>
      <c r="T1536" s="289"/>
      <c r="U1536" s="289"/>
      <c r="V1536" s="289"/>
      <c r="W1536" s="289"/>
      <c r="X1536" s="289"/>
      <c r="Y1536" s="289"/>
      <c r="Z1536" s="289"/>
      <c r="AA1536" s="289"/>
      <c r="AB1536" s="289"/>
      <c r="AC1536" s="289"/>
      <c r="AD1536" s="289"/>
      <c r="AE1536" s="289"/>
      <c r="AF1536" s="289"/>
      <c r="AG1536" s="289"/>
      <c r="AH1536" s="289"/>
      <c r="AI1536" s="289"/>
      <c r="AJ1536" s="289"/>
      <c r="AK1536" s="289"/>
      <c r="AL1536" s="289"/>
      <c r="AM1536" s="289"/>
      <c r="AN1536" s="289"/>
      <c r="AO1536" s="289"/>
      <c r="AP1536" s="289"/>
      <c r="AQ1536" s="289"/>
      <c r="AR1536" s="289"/>
      <c r="AS1536" s="289"/>
      <c r="AT1536" s="289"/>
      <c r="AU1536" s="289"/>
      <c r="AV1536" s="289"/>
      <c r="AW1536" s="289"/>
      <c r="AX1536" s="289"/>
      <c r="AY1536" s="289"/>
      <c r="AZ1536" s="289"/>
      <c r="BA1536" s="289"/>
      <c r="BB1536" s="289"/>
      <c r="BC1536" s="289"/>
      <c r="BD1536" s="289"/>
      <c r="BE1536" s="289"/>
      <c r="BF1536" s="289"/>
      <c r="BG1536" s="289"/>
      <c r="BH1536" s="289"/>
      <c r="BI1536" s="289"/>
      <c r="BJ1536" s="289"/>
      <c r="BK1536" s="289"/>
      <c r="BL1536" s="289"/>
      <c r="BM1536" s="289"/>
      <c r="BN1536" s="289"/>
      <c r="BO1536" s="289"/>
      <c r="BP1536" s="289"/>
      <c r="BQ1536" s="289"/>
      <c r="BR1536" s="289"/>
      <c r="BS1536" s="289"/>
      <c r="BT1536" s="289"/>
      <c r="BU1536" s="289"/>
      <c r="BV1536" s="289"/>
      <c r="BW1536" s="289"/>
      <c r="BX1536" s="289"/>
      <c r="BY1536" s="289"/>
      <c r="BZ1536" s="289"/>
      <c r="CA1536" s="289"/>
      <c r="CB1536" s="289"/>
      <c r="CC1536" s="289"/>
      <c r="CD1536" s="289"/>
      <c r="CE1536" s="289"/>
      <c r="CF1536" s="289"/>
      <c r="CG1536" s="289"/>
      <c r="CH1536" s="289"/>
      <c r="CI1536" s="289"/>
      <c r="CJ1536" s="289"/>
      <c r="CK1536" s="289"/>
      <c r="CL1536" s="289"/>
      <c r="CM1536" s="289"/>
      <c r="CN1536" s="289"/>
      <c r="CO1536" s="289"/>
      <c r="CP1536" s="289"/>
      <c r="CQ1536" s="289"/>
      <c r="CR1536" s="289"/>
      <c r="CS1536" s="289"/>
      <c r="CT1536" s="289"/>
      <c r="CU1536" s="289"/>
      <c r="CV1536" s="289"/>
      <c r="CW1536" s="289"/>
      <c r="CX1536" s="289"/>
      <c r="CY1536" s="289"/>
      <c r="CZ1536" s="289"/>
      <c r="DA1536" s="289"/>
      <c r="DB1536" s="289"/>
      <c r="DC1536" s="289"/>
      <c r="DD1536" s="289"/>
      <c r="DE1536" s="289"/>
      <c r="DF1536" s="289"/>
      <c r="DG1536" s="289"/>
      <c r="DH1536" s="289"/>
      <c r="DI1536" s="289"/>
      <c r="DJ1536" s="289"/>
      <c r="DK1536" s="289"/>
      <c r="DL1536" s="289"/>
      <c r="DM1536" s="289"/>
      <c r="DN1536" s="289"/>
      <c r="DO1536" s="289"/>
      <c r="DP1536" s="289"/>
      <c r="DQ1536" s="289"/>
      <c r="DR1536" s="289"/>
      <c r="DS1536" s="289"/>
      <c r="DT1536" s="289"/>
      <c r="DU1536" s="289"/>
      <c r="DV1536" s="289"/>
      <c r="DW1536" s="289"/>
      <c r="DX1536" s="289"/>
      <c r="DY1536" s="289"/>
      <c r="DZ1536" s="289"/>
      <c r="EA1536" s="289"/>
      <c r="EB1536" s="289"/>
      <c r="EC1536" s="289"/>
      <c r="ED1536" s="289"/>
      <c r="EE1536" s="289"/>
      <c r="EF1536" s="289"/>
      <c r="EG1536" s="289"/>
      <c r="EH1536" s="289"/>
      <c r="EI1536" s="289"/>
      <c r="EJ1536" s="289"/>
      <c r="EK1536" s="289"/>
      <c r="EL1536" s="289"/>
      <c r="EM1536" s="289"/>
      <c r="EN1536" s="289"/>
      <c r="EO1536" s="289"/>
      <c r="EP1536" s="289"/>
      <c r="EQ1536" s="289"/>
      <c r="ER1536" s="289"/>
      <c r="ES1536" s="289"/>
      <c r="ET1536" s="289"/>
      <c r="EU1536" s="289"/>
      <c r="EV1536" s="289"/>
      <c r="EW1536" s="289"/>
      <c r="EX1536" s="289"/>
      <c r="EY1536" s="289"/>
      <c r="EZ1536" s="289"/>
      <c r="FA1536" s="289"/>
      <c r="FB1536" s="289"/>
      <c r="FC1536" s="289"/>
      <c r="FD1536" s="289"/>
      <c r="FE1536" s="289"/>
      <c r="FF1536" s="289"/>
      <c r="FG1536" s="289"/>
      <c r="FH1536" s="289"/>
      <c r="FI1536" s="289"/>
      <c r="FJ1536" s="289"/>
      <c r="FK1536" s="289"/>
      <c r="FL1536" s="289"/>
      <c r="FM1536" s="289"/>
      <c r="FN1536" s="289"/>
      <c r="FO1536" s="289"/>
      <c r="FP1536" s="289"/>
      <c r="FQ1536" s="289"/>
      <c r="FR1536" s="289"/>
      <c r="FS1536" s="289"/>
      <c r="FT1536" s="289"/>
      <c r="FU1536" s="289"/>
      <c r="FV1536" s="289"/>
      <c r="FW1536" s="289"/>
      <c r="FX1536" s="289"/>
      <c r="FY1536" s="289"/>
      <c r="FZ1536" s="289"/>
      <c r="GA1536" s="289"/>
      <c r="GB1536" s="289"/>
      <c r="GC1536" s="289"/>
      <c r="GD1536" s="289"/>
      <c r="GE1536" s="289"/>
      <c r="GF1536" s="289"/>
      <c r="GG1536" s="289"/>
      <c r="GH1536" s="289"/>
      <c r="GI1536" s="289"/>
      <c r="GJ1536" s="289"/>
      <c r="GK1536" s="289"/>
      <c r="GL1536" s="289"/>
      <c r="GM1536" s="289"/>
      <c r="GN1536" s="289"/>
      <c r="GO1536" s="289"/>
      <c r="GP1536" s="289"/>
      <c r="GQ1536" s="289"/>
      <c r="GR1536" s="289"/>
      <c r="GS1536" s="289"/>
      <c r="GT1536" s="289"/>
      <c r="GU1536" s="289"/>
      <c r="GV1536" s="289"/>
      <c r="GW1536" s="289"/>
      <c r="GX1536" s="289"/>
      <c r="GY1536" s="289"/>
      <c r="GZ1536" s="289"/>
      <c r="HA1536" s="289"/>
      <c r="HB1536" s="289"/>
      <c r="HC1536" s="289"/>
      <c r="HD1536" s="289"/>
      <c r="HE1536" s="289"/>
      <c r="HF1536" s="289"/>
      <c r="HG1536" s="289"/>
      <c r="HH1536" s="289"/>
      <c r="HI1536" s="289"/>
      <c r="HJ1536" s="289"/>
      <c r="HK1536" s="289"/>
      <c r="HL1536" s="289"/>
      <c r="HM1536" s="289"/>
      <c r="HN1536" s="289"/>
    </row>
    <row r="1537" spans="1:222" s="285" customFormat="1" ht="68.25" customHeight="1" x14ac:dyDescent="0.25">
      <c r="A1537" s="414">
        <v>9984</v>
      </c>
      <c r="B1537" s="224">
        <v>41499</v>
      </c>
      <c r="C1537" s="230" t="s">
        <v>10547</v>
      </c>
      <c r="D1537" s="236" t="s">
        <v>10548</v>
      </c>
      <c r="E1537" s="229" t="s">
        <v>10549</v>
      </c>
      <c r="F1537" s="229" t="s">
        <v>10550</v>
      </c>
      <c r="G1537" s="224" t="s">
        <v>15828</v>
      </c>
      <c r="H1537" s="229" t="s">
        <v>10</v>
      </c>
      <c r="I1537" s="242" t="s">
        <v>7433</v>
      </c>
      <c r="J1537" s="326" t="s">
        <v>551</v>
      </c>
      <c r="K1537" s="184" t="s">
        <v>22511</v>
      </c>
      <c r="L1537" s="35" t="s">
        <v>22526</v>
      </c>
      <c r="M1537" s="454" t="s">
        <v>23800</v>
      </c>
    </row>
    <row r="1538" spans="1:222" s="285" customFormat="1" ht="68.25" customHeight="1" x14ac:dyDescent="0.25">
      <c r="A1538" s="414">
        <v>1737</v>
      </c>
      <c r="B1538" s="232">
        <v>39716</v>
      </c>
      <c r="C1538" s="253" t="s">
        <v>13069</v>
      </c>
      <c r="D1538" s="252" t="s">
        <v>13070</v>
      </c>
      <c r="E1538" s="440" t="s">
        <v>13071</v>
      </c>
      <c r="F1538" s="440" t="s">
        <v>13072</v>
      </c>
      <c r="G1538" s="225" t="s">
        <v>15787</v>
      </c>
      <c r="H1538" s="222" t="s">
        <v>10</v>
      </c>
      <c r="I1538" s="440" t="s">
        <v>12756</v>
      </c>
      <c r="J1538" s="326" t="s">
        <v>551</v>
      </c>
      <c r="K1538" s="184" t="s">
        <v>22511</v>
      </c>
      <c r="L1538" s="35" t="s">
        <v>22526</v>
      </c>
      <c r="M1538" s="454" t="s">
        <v>23800</v>
      </c>
      <c r="N1538" s="289"/>
      <c r="O1538" s="289"/>
      <c r="P1538" s="289"/>
      <c r="Q1538" s="289"/>
      <c r="R1538" s="289"/>
      <c r="S1538" s="289"/>
      <c r="T1538" s="289"/>
      <c r="U1538" s="289"/>
      <c r="V1538" s="289"/>
      <c r="W1538" s="289"/>
      <c r="X1538" s="289"/>
      <c r="Y1538" s="289"/>
      <c r="Z1538" s="289"/>
      <c r="AA1538" s="289"/>
      <c r="AB1538" s="289"/>
      <c r="AC1538" s="289"/>
      <c r="AD1538" s="289"/>
      <c r="AE1538" s="289"/>
      <c r="AF1538" s="289"/>
      <c r="AG1538" s="289"/>
      <c r="AH1538" s="289"/>
      <c r="AI1538" s="289"/>
      <c r="AJ1538" s="289"/>
      <c r="AK1538" s="289"/>
      <c r="AL1538" s="289"/>
      <c r="AM1538" s="289"/>
      <c r="AN1538" s="289"/>
      <c r="AO1538" s="289"/>
      <c r="AP1538" s="289"/>
      <c r="AQ1538" s="289"/>
      <c r="AR1538" s="289"/>
      <c r="AS1538" s="289"/>
      <c r="AT1538" s="289"/>
      <c r="AU1538" s="289"/>
      <c r="AV1538" s="289"/>
      <c r="AW1538" s="289"/>
      <c r="AX1538" s="289"/>
      <c r="AY1538" s="289"/>
      <c r="AZ1538" s="289"/>
      <c r="BA1538" s="289"/>
      <c r="BB1538" s="289"/>
      <c r="BC1538" s="289"/>
      <c r="BD1538" s="289"/>
      <c r="BE1538" s="289"/>
      <c r="BF1538" s="289"/>
      <c r="BG1538" s="289"/>
      <c r="BH1538" s="289"/>
      <c r="BI1538" s="289"/>
      <c r="BJ1538" s="289"/>
      <c r="BK1538" s="289"/>
      <c r="BL1538" s="289"/>
      <c r="BM1538" s="289"/>
      <c r="BN1538" s="289"/>
      <c r="BO1538" s="289"/>
      <c r="BP1538" s="289"/>
      <c r="BQ1538" s="289"/>
      <c r="BR1538" s="289"/>
      <c r="BS1538" s="289"/>
      <c r="BT1538" s="289"/>
      <c r="BU1538" s="289"/>
      <c r="BV1538" s="289"/>
      <c r="BW1538" s="289"/>
      <c r="BX1538" s="289"/>
      <c r="BY1538" s="289"/>
      <c r="BZ1538" s="289"/>
      <c r="CA1538" s="289"/>
      <c r="CB1538" s="289"/>
      <c r="CC1538" s="289"/>
      <c r="CD1538" s="289"/>
      <c r="CE1538" s="289"/>
      <c r="CF1538" s="289"/>
      <c r="CG1538" s="289"/>
      <c r="CH1538" s="289"/>
      <c r="CI1538" s="289"/>
      <c r="CJ1538" s="289"/>
      <c r="CK1538" s="289"/>
      <c r="CL1538" s="289"/>
      <c r="CM1538" s="289"/>
      <c r="CN1538" s="289"/>
      <c r="CO1538" s="289"/>
      <c r="CP1538" s="289"/>
      <c r="CQ1538" s="289"/>
      <c r="CR1538" s="289"/>
      <c r="CS1538" s="289"/>
      <c r="CT1538" s="289"/>
      <c r="CU1538" s="289"/>
      <c r="CV1538" s="289"/>
      <c r="CW1538" s="289"/>
      <c r="CX1538" s="289"/>
      <c r="CY1538" s="289"/>
      <c r="CZ1538" s="289"/>
      <c r="DA1538" s="289"/>
      <c r="DB1538" s="289"/>
      <c r="DC1538" s="289"/>
      <c r="DD1538" s="289"/>
      <c r="DE1538" s="289"/>
      <c r="DF1538" s="289"/>
      <c r="DG1538" s="289"/>
      <c r="DH1538" s="289"/>
      <c r="DI1538" s="289"/>
      <c r="DJ1538" s="289"/>
      <c r="DK1538" s="289"/>
      <c r="DL1538" s="289"/>
      <c r="DM1538" s="289"/>
      <c r="DN1538" s="289"/>
      <c r="DO1538" s="289"/>
      <c r="DP1538" s="289"/>
      <c r="DQ1538" s="289"/>
      <c r="DR1538" s="289"/>
      <c r="DS1538" s="289"/>
      <c r="DT1538" s="289"/>
      <c r="DU1538" s="289"/>
      <c r="DV1538" s="289"/>
      <c r="DW1538" s="289"/>
      <c r="DX1538" s="289"/>
      <c r="DY1538" s="289"/>
      <c r="DZ1538" s="289"/>
      <c r="EA1538" s="289"/>
      <c r="EB1538" s="289"/>
      <c r="EC1538" s="289"/>
      <c r="ED1538" s="289"/>
      <c r="EE1538" s="289"/>
      <c r="EF1538" s="289"/>
      <c r="EG1538" s="289"/>
      <c r="EH1538" s="289"/>
      <c r="EI1538" s="289"/>
      <c r="EJ1538" s="289"/>
      <c r="EK1538" s="289"/>
      <c r="EL1538" s="289"/>
      <c r="EM1538" s="289"/>
      <c r="EN1538" s="289"/>
      <c r="EO1538" s="289"/>
      <c r="EP1538" s="289"/>
      <c r="EQ1538" s="289"/>
      <c r="ER1538" s="289"/>
      <c r="ES1538" s="289"/>
      <c r="ET1538" s="289"/>
      <c r="EU1538" s="289"/>
      <c r="EV1538" s="289"/>
      <c r="EW1538" s="289"/>
      <c r="EX1538" s="289"/>
      <c r="EY1538" s="289"/>
      <c r="EZ1538" s="289"/>
      <c r="FA1538" s="289"/>
      <c r="FB1538" s="289"/>
      <c r="FC1538" s="289"/>
      <c r="FD1538" s="289"/>
      <c r="FE1538" s="289"/>
      <c r="FF1538" s="289"/>
      <c r="FG1538" s="289"/>
      <c r="FH1538" s="289"/>
      <c r="FI1538" s="289"/>
      <c r="FJ1538" s="289"/>
      <c r="FK1538" s="289"/>
      <c r="FL1538" s="289"/>
      <c r="FM1538" s="289"/>
      <c r="FN1538" s="289"/>
      <c r="FO1538" s="289"/>
      <c r="FP1538" s="289"/>
      <c r="FQ1538" s="289"/>
      <c r="FR1538" s="289"/>
      <c r="FS1538" s="289"/>
      <c r="FT1538" s="289"/>
      <c r="FU1538" s="289"/>
      <c r="FV1538" s="289"/>
      <c r="FW1538" s="289"/>
      <c r="FX1538" s="289"/>
      <c r="FY1538" s="289"/>
      <c r="FZ1538" s="289"/>
      <c r="GA1538" s="289"/>
      <c r="GB1538" s="289"/>
      <c r="GC1538" s="289"/>
      <c r="GD1538" s="289"/>
      <c r="GE1538" s="289"/>
      <c r="GF1538" s="289"/>
      <c r="GG1538" s="289"/>
      <c r="GH1538" s="289"/>
      <c r="GI1538" s="289"/>
      <c r="GJ1538" s="289"/>
      <c r="GK1538" s="289"/>
      <c r="GL1538" s="289"/>
      <c r="GM1538" s="289"/>
      <c r="GN1538" s="289"/>
      <c r="GO1538" s="289"/>
      <c r="GP1538" s="289"/>
      <c r="GQ1538" s="289"/>
      <c r="GR1538" s="289"/>
      <c r="GS1538" s="289"/>
      <c r="GT1538" s="289"/>
      <c r="GU1538" s="289"/>
      <c r="GV1538" s="289"/>
      <c r="GW1538" s="289"/>
      <c r="GX1538" s="289"/>
      <c r="GY1538" s="289"/>
      <c r="GZ1538" s="289"/>
      <c r="HA1538" s="289"/>
      <c r="HB1538" s="289"/>
      <c r="HC1538" s="289"/>
      <c r="HD1538" s="289"/>
      <c r="HE1538" s="289"/>
      <c r="HF1538" s="289"/>
      <c r="HG1538" s="289"/>
      <c r="HH1538" s="289"/>
      <c r="HI1538" s="289"/>
      <c r="HJ1538" s="289"/>
      <c r="HK1538" s="289"/>
      <c r="HL1538" s="289"/>
      <c r="HM1538" s="289"/>
      <c r="HN1538" s="289"/>
    </row>
    <row r="1539" spans="1:222" s="287" customFormat="1" ht="68.25" customHeight="1" x14ac:dyDescent="0.25">
      <c r="A1539" s="414">
        <v>399</v>
      </c>
      <c r="B1539" s="224">
        <v>37404</v>
      </c>
      <c r="C1539" s="422" t="s">
        <v>3085</v>
      </c>
      <c r="D1539" s="422" t="s">
        <v>6543</v>
      </c>
      <c r="E1539" s="246" t="s">
        <v>6544</v>
      </c>
      <c r="F1539" s="263" t="s">
        <v>6545</v>
      </c>
      <c r="G1539" s="222" t="s">
        <v>16126</v>
      </c>
      <c r="H1539" s="222" t="s">
        <v>10</v>
      </c>
      <c r="I1539" s="242" t="s">
        <v>7433</v>
      </c>
      <c r="J1539" s="321" t="s">
        <v>551</v>
      </c>
      <c r="K1539" s="184" t="s">
        <v>22511</v>
      </c>
      <c r="L1539" s="35" t="s">
        <v>22526</v>
      </c>
      <c r="M1539" s="454" t="s">
        <v>23800</v>
      </c>
    </row>
    <row r="1540" spans="1:222" s="289" customFormat="1" ht="68.25" customHeight="1" x14ac:dyDescent="0.25">
      <c r="A1540" s="414">
        <v>1502</v>
      </c>
      <c r="B1540" s="224">
        <v>39279</v>
      </c>
      <c r="C1540" s="225" t="s">
        <v>2733</v>
      </c>
      <c r="D1540" s="225" t="s">
        <v>22151</v>
      </c>
      <c r="E1540" s="225" t="s">
        <v>22152</v>
      </c>
      <c r="F1540" s="225" t="s">
        <v>22153</v>
      </c>
      <c r="G1540" s="225" t="s">
        <v>15785</v>
      </c>
      <c r="H1540" s="222" t="s">
        <v>10</v>
      </c>
      <c r="I1540" s="242" t="s">
        <v>7433</v>
      </c>
      <c r="J1540" s="321" t="s">
        <v>551</v>
      </c>
      <c r="K1540" s="184" t="s">
        <v>22511</v>
      </c>
      <c r="L1540" s="35" t="s">
        <v>22526</v>
      </c>
      <c r="M1540" s="454" t="s">
        <v>23800</v>
      </c>
      <c r="N1540" s="285"/>
      <c r="O1540" s="285"/>
      <c r="P1540" s="285"/>
      <c r="Q1540" s="285"/>
      <c r="R1540" s="285"/>
      <c r="S1540" s="285"/>
      <c r="T1540" s="285"/>
      <c r="U1540" s="285"/>
      <c r="V1540" s="285"/>
      <c r="W1540" s="285"/>
      <c r="X1540" s="285"/>
      <c r="Y1540" s="285"/>
      <c r="Z1540" s="285"/>
      <c r="AA1540" s="285"/>
      <c r="AB1540" s="285"/>
      <c r="AC1540" s="285"/>
      <c r="AD1540" s="285"/>
      <c r="AE1540" s="285"/>
      <c r="AF1540" s="285"/>
      <c r="AG1540" s="285"/>
      <c r="AH1540" s="285"/>
      <c r="AI1540" s="285"/>
      <c r="AJ1540" s="285"/>
      <c r="AK1540" s="285"/>
      <c r="AL1540" s="285"/>
      <c r="AM1540" s="285"/>
      <c r="AN1540" s="285"/>
      <c r="AO1540" s="285"/>
      <c r="AP1540" s="285"/>
      <c r="AQ1540" s="285"/>
      <c r="AR1540" s="285"/>
      <c r="AS1540" s="285"/>
      <c r="AT1540" s="285"/>
      <c r="AU1540" s="285"/>
      <c r="AV1540" s="285"/>
      <c r="AW1540" s="285"/>
      <c r="AX1540" s="285"/>
      <c r="AY1540" s="285"/>
      <c r="AZ1540" s="285"/>
      <c r="BA1540" s="285"/>
      <c r="BB1540" s="285"/>
      <c r="BC1540" s="285"/>
      <c r="BD1540" s="285"/>
      <c r="BE1540" s="285"/>
      <c r="BF1540" s="285"/>
      <c r="BG1540" s="285"/>
      <c r="BH1540" s="285"/>
      <c r="BI1540" s="285"/>
      <c r="BJ1540" s="285"/>
      <c r="BK1540" s="285"/>
      <c r="BL1540" s="285"/>
      <c r="BM1540" s="285"/>
      <c r="BN1540" s="285"/>
      <c r="BO1540" s="285"/>
      <c r="BP1540" s="285"/>
      <c r="BQ1540" s="285"/>
      <c r="BR1540" s="285"/>
      <c r="BS1540" s="285"/>
      <c r="BT1540" s="285"/>
      <c r="BU1540" s="285"/>
      <c r="BV1540" s="285"/>
      <c r="BW1540" s="285"/>
      <c r="BX1540" s="285"/>
      <c r="BY1540" s="285"/>
      <c r="BZ1540" s="285"/>
      <c r="CA1540" s="285"/>
      <c r="CB1540" s="285"/>
      <c r="CC1540" s="285"/>
      <c r="CD1540" s="285"/>
      <c r="CE1540" s="285"/>
      <c r="CF1540" s="285"/>
      <c r="CG1540" s="285"/>
      <c r="CH1540" s="285"/>
      <c r="CI1540" s="285"/>
      <c r="CJ1540" s="285"/>
      <c r="CK1540" s="285"/>
      <c r="CL1540" s="285"/>
      <c r="CM1540" s="285"/>
      <c r="CN1540" s="285"/>
      <c r="CO1540" s="285"/>
      <c r="CP1540" s="285"/>
      <c r="CQ1540" s="285"/>
      <c r="CR1540" s="285"/>
      <c r="CS1540" s="285"/>
      <c r="CT1540" s="285"/>
      <c r="CU1540" s="285"/>
      <c r="CV1540" s="285"/>
      <c r="CW1540" s="285"/>
      <c r="CX1540" s="285"/>
      <c r="CY1540" s="285"/>
      <c r="CZ1540" s="285"/>
      <c r="DA1540" s="285"/>
      <c r="DB1540" s="285"/>
      <c r="DC1540" s="285"/>
      <c r="DD1540" s="285"/>
      <c r="DE1540" s="285"/>
      <c r="DF1540" s="285"/>
      <c r="DG1540" s="285"/>
      <c r="DH1540" s="285"/>
      <c r="DI1540" s="285"/>
      <c r="DJ1540" s="285"/>
      <c r="DK1540" s="285"/>
      <c r="DL1540" s="285"/>
      <c r="DM1540" s="285"/>
      <c r="DN1540" s="285"/>
      <c r="DO1540" s="285"/>
      <c r="DP1540" s="285"/>
      <c r="DQ1540" s="285"/>
      <c r="DR1540" s="285"/>
      <c r="DS1540" s="285"/>
      <c r="DT1540" s="285"/>
      <c r="DU1540" s="285"/>
      <c r="DV1540" s="285"/>
      <c r="DW1540" s="285"/>
      <c r="DX1540" s="285"/>
      <c r="DY1540" s="285"/>
      <c r="DZ1540" s="285"/>
      <c r="EA1540" s="285"/>
      <c r="EB1540" s="285"/>
      <c r="EC1540" s="285"/>
      <c r="ED1540" s="285"/>
      <c r="EE1540" s="285"/>
      <c r="EF1540" s="285"/>
      <c r="EG1540" s="285"/>
      <c r="EH1540" s="285"/>
      <c r="EI1540" s="285"/>
      <c r="EJ1540" s="285"/>
      <c r="EK1540" s="285"/>
      <c r="EL1540" s="285"/>
      <c r="EM1540" s="285"/>
      <c r="EN1540" s="285"/>
      <c r="EO1540" s="285"/>
      <c r="EP1540" s="285"/>
      <c r="EQ1540" s="285"/>
      <c r="ER1540" s="285"/>
      <c r="ES1540" s="285"/>
      <c r="ET1540" s="285"/>
      <c r="EU1540" s="285"/>
      <c r="EV1540" s="285"/>
      <c r="EW1540" s="285"/>
      <c r="EX1540" s="285"/>
      <c r="EY1540" s="285"/>
      <c r="EZ1540" s="285"/>
      <c r="FA1540" s="285"/>
      <c r="FB1540" s="285"/>
      <c r="FC1540" s="285"/>
      <c r="FD1540" s="285"/>
      <c r="FE1540" s="285"/>
      <c r="FF1540" s="285"/>
      <c r="FG1540" s="285"/>
      <c r="FH1540" s="285"/>
      <c r="FI1540" s="285"/>
      <c r="FJ1540" s="285"/>
      <c r="FK1540" s="285"/>
      <c r="FL1540" s="285"/>
      <c r="FM1540" s="285"/>
      <c r="FN1540" s="285"/>
      <c r="FO1540" s="285"/>
      <c r="FP1540" s="285"/>
      <c r="FQ1540" s="285"/>
      <c r="FR1540" s="285"/>
      <c r="FS1540" s="285"/>
      <c r="FT1540" s="285"/>
      <c r="FU1540" s="285"/>
      <c r="FV1540" s="285"/>
      <c r="FW1540" s="285"/>
      <c r="FX1540" s="285"/>
      <c r="FY1540" s="285"/>
      <c r="FZ1540" s="285"/>
      <c r="GA1540" s="285"/>
      <c r="GB1540" s="285"/>
      <c r="GC1540" s="285"/>
      <c r="GD1540" s="285"/>
      <c r="GE1540" s="285"/>
      <c r="GF1540" s="285"/>
      <c r="GG1540" s="285"/>
      <c r="GH1540" s="285"/>
      <c r="GI1540" s="285"/>
      <c r="GJ1540" s="285"/>
      <c r="GK1540" s="285"/>
      <c r="GL1540" s="285"/>
      <c r="GM1540" s="285"/>
      <c r="GN1540" s="285"/>
      <c r="GO1540" s="285"/>
      <c r="GP1540" s="285"/>
      <c r="GQ1540" s="285"/>
      <c r="GR1540" s="285"/>
      <c r="GS1540" s="285"/>
      <c r="GT1540" s="285"/>
      <c r="GU1540" s="285"/>
      <c r="GV1540" s="285"/>
      <c r="GW1540" s="285"/>
      <c r="GX1540" s="285"/>
      <c r="GY1540" s="285"/>
      <c r="GZ1540" s="285"/>
      <c r="HA1540" s="285"/>
      <c r="HB1540" s="285"/>
      <c r="HC1540" s="285"/>
      <c r="HD1540" s="285"/>
      <c r="HE1540" s="285"/>
      <c r="HF1540" s="285"/>
      <c r="HG1540" s="285"/>
      <c r="HH1540" s="285"/>
      <c r="HI1540" s="285"/>
      <c r="HJ1540" s="285"/>
      <c r="HK1540" s="285"/>
      <c r="HL1540" s="285"/>
      <c r="HM1540" s="285"/>
      <c r="HN1540" s="285"/>
    </row>
    <row r="1541" spans="1:222" s="287" customFormat="1" ht="68.25" customHeight="1" x14ac:dyDescent="0.25">
      <c r="A1541" s="414">
        <v>215</v>
      </c>
      <c r="B1541" s="224">
        <v>36053</v>
      </c>
      <c r="C1541" s="229" t="s">
        <v>1057</v>
      </c>
      <c r="D1541" s="229" t="s">
        <v>6311</v>
      </c>
      <c r="E1541" s="229" t="s">
        <v>6312</v>
      </c>
      <c r="F1541" s="229" t="s">
        <v>6313</v>
      </c>
      <c r="G1541" s="224">
        <v>36053</v>
      </c>
      <c r="H1541" s="222" t="s">
        <v>10</v>
      </c>
      <c r="I1541" s="242" t="s">
        <v>7433</v>
      </c>
      <c r="J1541" s="321" t="s">
        <v>551</v>
      </c>
      <c r="K1541" s="184" t="s">
        <v>22511</v>
      </c>
      <c r="L1541" s="35" t="s">
        <v>22526</v>
      </c>
      <c r="M1541" s="454" t="s">
        <v>23800</v>
      </c>
    </row>
    <row r="1542" spans="1:222" s="285" customFormat="1" ht="68.25" customHeight="1" x14ac:dyDescent="0.25">
      <c r="A1542" s="414">
        <v>1781</v>
      </c>
      <c r="B1542" s="224">
        <v>39783</v>
      </c>
      <c r="C1542" s="229" t="s">
        <v>3256</v>
      </c>
      <c r="D1542" s="229" t="s">
        <v>8773</v>
      </c>
      <c r="E1542" s="229" t="s">
        <v>8774</v>
      </c>
      <c r="F1542" s="229" t="s">
        <v>8775</v>
      </c>
      <c r="G1542" s="225" t="s">
        <v>16272</v>
      </c>
      <c r="H1542" s="222" t="s">
        <v>10</v>
      </c>
      <c r="I1542" s="242" t="s">
        <v>7433</v>
      </c>
      <c r="J1542" s="321" t="s">
        <v>551</v>
      </c>
      <c r="K1542" s="184" t="s">
        <v>22511</v>
      </c>
      <c r="L1542" s="35" t="s">
        <v>22526</v>
      </c>
      <c r="M1542" s="454" t="s">
        <v>23800</v>
      </c>
    </row>
    <row r="1543" spans="1:222" s="285" customFormat="1" ht="68.25" customHeight="1" x14ac:dyDescent="0.25">
      <c r="A1543" s="414">
        <v>9154</v>
      </c>
      <c r="B1543" s="389">
        <v>41430</v>
      </c>
      <c r="C1543" s="225" t="s">
        <v>20971</v>
      </c>
      <c r="D1543" s="225" t="s">
        <v>20972</v>
      </c>
      <c r="E1543" s="225" t="s">
        <v>20973</v>
      </c>
      <c r="F1543" s="225" t="s">
        <v>20974</v>
      </c>
      <c r="G1543" s="225" t="s">
        <v>19366</v>
      </c>
      <c r="H1543" s="225" t="s">
        <v>10</v>
      </c>
      <c r="I1543" s="440" t="s">
        <v>12756</v>
      </c>
      <c r="J1543" s="321" t="s">
        <v>551</v>
      </c>
      <c r="K1543" s="184" t="s">
        <v>22511</v>
      </c>
      <c r="L1543" s="35" t="s">
        <v>22526</v>
      </c>
      <c r="M1543" s="454" t="s">
        <v>23800</v>
      </c>
    </row>
    <row r="1544" spans="1:222" s="289" customFormat="1" ht="68.25" customHeight="1" x14ac:dyDescent="0.25">
      <c r="A1544" s="414">
        <v>1583</v>
      </c>
      <c r="B1544" s="224">
        <v>39408</v>
      </c>
      <c r="C1544" s="225" t="s">
        <v>22060</v>
      </c>
      <c r="D1544" s="225" t="s">
        <v>22061</v>
      </c>
      <c r="E1544" s="225" t="s">
        <v>22062</v>
      </c>
      <c r="F1544" s="225" t="s">
        <v>22063</v>
      </c>
      <c r="G1544" s="225" t="s">
        <v>15785</v>
      </c>
      <c r="H1544" s="222" t="s">
        <v>10</v>
      </c>
      <c r="I1544" s="242" t="s">
        <v>7433</v>
      </c>
      <c r="J1544" s="321" t="s">
        <v>551</v>
      </c>
      <c r="K1544" s="184" t="s">
        <v>22511</v>
      </c>
      <c r="L1544" s="35" t="s">
        <v>22526</v>
      </c>
      <c r="M1544" s="454" t="s">
        <v>23800</v>
      </c>
      <c r="N1544" s="285"/>
      <c r="O1544" s="285"/>
      <c r="P1544" s="285"/>
      <c r="Q1544" s="285"/>
      <c r="R1544" s="285"/>
      <c r="S1544" s="285"/>
      <c r="T1544" s="285"/>
      <c r="U1544" s="285"/>
      <c r="V1544" s="285"/>
      <c r="W1544" s="285"/>
      <c r="X1544" s="285"/>
      <c r="Y1544" s="285"/>
      <c r="Z1544" s="285"/>
      <c r="AA1544" s="285"/>
      <c r="AB1544" s="285"/>
      <c r="AC1544" s="285"/>
      <c r="AD1544" s="285"/>
      <c r="AE1544" s="285"/>
      <c r="AF1544" s="285"/>
      <c r="AG1544" s="285"/>
      <c r="AH1544" s="285"/>
      <c r="AI1544" s="285"/>
      <c r="AJ1544" s="285"/>
      <c r="AK1544" s="285"/>
      <c r="AL1544" s="285"/>
      <c r="AM1544" s="285"/>
      <c r="AN1544" s="285"/>
      <c r="AO1544" s="285"/>
      <c r="AP1544" s="285"/>
      <c r="AQ1544" s="285"/>
      <c r="AR1544" s="285"/>
      <c r="AS1544" s="285"/>
      <c r="AT1544" s="285"/>
      <c r="AU1544" s="285"/>
      <c r="AV1544" s="285"/>
      <c r="AW1544" s="285"/>
      <c r="AX1544" s="285"/>
      <c r="AY1544" s="285"/>
      <c r="AZ1544" s="285"/>
      <c r="BA1544" s="285"/>
      <c r="BB1544" s="285"/>
      <c r="BC1544" s="285"/>
      <c r="BD1544" s="285"/>
      <c r="BE1544" s="285"/>
      <c r="BF1544" s="285"/>
      <c r="BG1544" s="285"/>
      <c r="BH1544" s="285"/>
      <c r="BI1544" s="285"/>
      <c r="BJ1544" s="285"/>
      <c r="BK1544" s="285"/>
      <c r="BL1544" s="285"/>
      <c r="BM1544" s="285"/>
      <c r="BN1544" s="285"/>
      <c r="BO1544" s="285"/>
      <c r="BP1544" s="285"/>
      <c r="BQ1544" s="285"/>
      <c r="BR1544" s="285"/>
      <c r="BS1544" s="285"/>
      <c r="BT1544" s="285"/>
      <c r="BU1544" s="285"/>
      <c r="BV1544" s="285"/>
      <c r="BW1544" s="285"/>
      <c r="BX1544" s="285"/>
      <c r="BY1544" s="285"/>
      <c r="BZ1544" s="285"/>
      <c r="CA1544" s="285"/>
      <c r="CB1544" s="285"/>
      <c r="CC1544" s="285"/>
      <c r="CD1544" s="285"/>
      <c r="CE1544" s="285"/>
      <c r="CF1544" s="285"/>
      <c r="CG1544" s="285"/>
      <c r="CH1544" s="285"/>
      <c r="CI1544" s="285"/>
      <c r="CJ1544" s="285"/>
      <c r="CK1544" s="285"/>
      <c r="CL1544" s="285"/>
      <c r="CM1544" s="285"/>
      <c r="CN1544" s="285"/>
      <c r="CO1544" s="285"/>
      <c r="CP1544" s="285"/>
      <c r="CQ1544" s="285"/>
      <c r="CR1544" s="285"/>
      <c r="CS1544" s="285"/>
      <c r="CT1544" s="285"/>
      <c r="CU1544" s="285"/>
      <c r="CV1544" s="285"/>
      <c r="CW1544" s="285"/>
      <c r="CX1544" s="285"/>
      <c r="CY1544" s="285"/>
      <c r="CZ1544" s="285"/>
      <c r="DA1544" s="285"/>
      <c r="DB1544" s="285"/>
      <c r="DC1544" s="285"/>
      <c r="DD1544" s="285"/>
      <c r="DE1544" s="285"/>
      <c r="DF1544" s="285"/>
      <c r="DG1544" s="285"/>
      <c r="DH1544" s="285"/>
      <c r="DI1544" s="285"/>
      <c r="DJ1544" s="285"/>
      <c r="DK1544" s="285"/>
      <c r="DL1544" s="285"/>
      <c r="DM1544" s="285"/>
      <c r="DN1544" s="285"/>
      <c r="DO1544" s="285"/>
      <c r="DP1544" s="285"/>
      <c r="DQ1544" s="285"/>
      <c r="DR1544" s="285"/>
      <c r="DS1544" s="285"/>
      <c r="DT1544" s="285"/>
      <c r="DU1544" s="285"/>
      <c r="DV1544" s="285"/>
      <c r="DW1544" s="285"/>
      <c r="DX1544" s="285"/>
      <c r="DY1544" s="285"/>
      <c r="DZ1544" s="285"/>
      <c r="EA1544" s="285"/>
      <c r="EB1544" s="285"/>
      <c r="EC1544" s="285"/>
      <c r="ED1544" s="285"/>
      <c r="EE1544" s="285"/>
      <c r="EF1544" s="285"/>
      <c r="EG1544" s="285"/>
      <c r="EH1544" s="285"/>
      <c r="EI1544" s="285"/>
      <c r="EJ1544" s="285"/>
      <c r="EK1544" s="285"/>
      <c r="EL1544" s="285"/>
      <c r="EM1544" s="285"/>
      <c r="EN1544" s="285"/>
      <c r="EO1544" s="285"/>
      <c r="EP1544" s="285"/>
      <c r="EQ1544" s="285"/>
      <c r="ER1544" s="285"/>
      <c r="ES1544" s="285"/>
      <c r="ET1544" s="285"/>
      <c r="EU1544" s="285"/>
      <c r="EV1544" s="285"/>
      <c r="EW1544" s="285"/>
      <c r="EX1544" s="285"/>
      <c r="EY1544" s="285"/>
      <c r="EZ1544" s="285"/>
      <c r="FA1544" s="285"/>
      <c r="FB1544" s="285"/>
      <c r="FC1544" s="285"/>
      <c r="FD1544" s="285"/>
      <c r="FE1544" s="285"/>
      <c r="FF1544" s="285"/>
      <c r="FG1544" s="285"/>
      <c r="FH1544" s="285"/>
      <c r="FI1544" s="285"/>
      <c r="FJ1544" s="285"/>
      <c r="FK1544" s="285"/>
      <c r="FL1544" s="285"/>
      <c r="FM1544" s="285"/>
      <c r="FN1544" s="285"/>
      <c r="FO1544" s="285"/>
      <c r="FP1544" s="285"/>
      <c r="FQ1544" s="285"/>
      <c r="FR1544" s="285"/>
      <c r="FS1544" s="285"/>
      <c r="FT1544" s="285"/>
      <c r="FU1544" s="285"/>
      <c r="FV1544" s="285"/>
      <c r="FW1544" s="285"/>
      <c r="FX1544" s="285"/>
      <c r="FY1544" s="285"/>
      <c r="FZ1544" s="285"/>
      <c r="GA1544" s="285"/>
      <c r="GB1544" s="285"/>
      <c r="GC1544" s="285"/>
      <c r="GD1544" s="285"/>
      <c r="GE1544" s="285"/>
      <c r="GF1544" s="285"/>
      <c r="GG1544" s="285"/>
      <c r="GH1544" s="285"/>
      <c r="GI1544" s="285"/>
      <c r="GJ1544" s="285"/>
      <c r="GK1544" s="285"/>
      <c r="GL1544" s="285"/>
      <c r="GM1544" s="285"/>
      <c r="GN1544" s="285"/>
      <c r="GO1544" s="285"/>
      <c r="GP1544" s="285"/>
      <c r="GQ1544" s="285"/>
      <c r="GR1544" s="285"/>
      <c r="GS1544" s="285"/>
      <c r="GT1544" s="285"/>
      <c r="GU1544" s="285"/>
      <c r="GV1544" s="285"/>
      <c r="GW1544" s="285"/>
      <c r="GX1544" s="285"/>
      <c r="GY1544" s="285"/>
      <c r="GZ1544" s="285"/>
      <c r="HA1544" s="285"/>
      <c r="HB1544" s="285"/>
      <c r="HC1544" s="285"/>
      <c r="HD1544" s="285"/>
      <c r="HE1544" s="285"/>
      <c r="HF1544" s="285"/>
      <c r="HG1544" s="285"/>
      <c r="HH1544" s="285"/>
      <c r="HI1544" s="285"/>
      <c r="HJ1544" s="285"/>
      <c r="HK1544" s="285"/>
      <c r="HL1544" s="285"/>
      <c r="HM1544" s="285"/>
      <c r="HN1544" s="285"/>
    </row>
    <row r="1545" spans="1:222" s="285" customFormat="1" ht="68.25" customHeight="1" x14ac:dyDescent="0.25">
      <c r="A1545" s="414">
        <v>2401</v>
      </c>
      <c r="B1545" s="224">
        <v>40528</v>
      </c>
      <c r="C1545" s="225" t="s">
        <v>15255</v>
      </c>
      <c r="D1545" s="225" t="s">
        <v>22295</v>
      </c>
      <c r="E1545" s="225" t="s">
        <v>22296</v>
      </c>
      <c r="F1545" s="225" t="s">
        <v>22297</v>
      </c>
      <c r="G1545" s="225" t="s">
        <v>15812</v>
      </c>
      <c r="H1545" s="254" t="s">
        <v>10</v>
      </c>
      <c r="I1545" s="242" t="s">
        <v>7433</v>
      </c>
      <c r="J1545" s="321" t="s">
        <v>551</v>
      </c>
      <c r="K1545" s="184" t="s">
        <v>22511</v>
      </c>
      <c r="L1545" s="35" t="s">
        <v>22526</v>
      </c>
      <c r="M1545" s="454" t="s">
        <v>23800</v>
      </c>
    </row>
    <row r="1546" spans="1:222" s="220" customFormat="1" ht="68.25" customHeight="1" x14ac:dyDescent="0.25">
      <c r="A1546" s="414">
        <v>9251</v>
      </c>
      <c r="B1546" s="313">
        <v>41438</v>
      </c>
      <c r="C1546" s="411" t="s">
        <v>20148</v>
      </c>
      <c r="D1546" s="411" t="s">
        <v>20149</v>
      </c>
      <c r="E1546" s="411" t="s">
        <v>20150</v>
      </c>
      <c r="F1546" s="411" t="s">
        <v>20151</v>
      </c>
      <c r="G1546" s="304" t="s">
        <v>20142</v>
      </c>
      <c r="H1546" s="354" t="s">
        <v>10</v>
      </c>
      <c r="I1546" s="493" t="s">
        <v>19562</v>
      </c>
      <c r="J1546" s="321" t="s">
        <v>551</v>
      </c>
      <c r="K1546" s="184" t="s">
        <v>22511</v>
      </c>
      <c r="L1546" s="35" t="s">
        <v>22526</v>
      </c>
      <c r="M1546" s="454" t="s">
        <v>23800</v>
      </c>
    </row>
    <row r="1547" spans="1:222" s="285" customFormat="1" ht="68.25" customHeight="1" x14ac:dyDescent="0.25">
      <c r="A1547" s="414">
        <v>3486</v>
      </c>
      <c r="B1547" s="232">
        <v>40936</v>
      </c>
      <c r="C1547" s="440" t="s">
        <v>1842</v>
      </c>
      <c r="D1547" s="440" t="s">
        <v>1843</v>
      </c>
      <c r="E1547" s="440" t="s">
        <v>1844</v>
      </c>
      <c r="F1547" s="440" t="s">
        <v>1845</v>
      </c>
      <c r="G1547" s="225" t="s">
        <v>15804</v>
      </c>
      <c r="H1547" s="222" t="s">
        <v>10</v>
      </c>
      <c r="I1547" s="254" t="s">
        <v>1218</v>
      </c>
      <c r="J1547" s="321" t="s">
        <v>551</v>
      </c>
      <c r="K1547" s="184" t="s">
        <v>22511</v>
      </c>
      <c r="L1547" s="35" t="s">
        <v>22526</v>
      </c>
      <c r="M1547" s="454" t="s">
        <v>23800</v>
      </c>
    </row>
    <row r="1548" spans="1:222" s="220" customFormat="1" ht="68.25" customHeight="1" x14ac:dyDescent="0.25">
      <c r="A1548" s="414">
        <v>3608</v>
      </c>
      <c r="B1548" s="232">
        <v>40948</v>
      </c>
      <c r="C1548" s="440" t="s">
        <v>21758</v>
      </c>
      <c r="D1548" s="440" t="s">
        <v>13742</v>
      </c>
      <c r="E1548" s="440" t="s">
        <v>13743</v>
      </c>
      <c r="F1548" s="440" t="s">
        <v>13744</v>
      </c>
      <c r="G1548" s="225" t="s">
        <v>15852</v>
      </c>
      <c r="H1548" s="222" t="s">
        <v>10</v>
      </c>
      <c r="I1548" s="440" t="s">
        <v>12756</v>
      </c>
      <c r="J1548" s="321" t="s">
        <v>551</v>
      </c>
      <c r="K1548" s="184" t="s">
        <v>22511</v>
      </c>
      <c r="L1548" s="35" t="s">
        <v>22526</v>
      </c>
      <c r="M1548" s="454" t="s">
        <v>23800</v>
      </c>
    </row>
    <row r="1549" spans="1:222" s="285" customFormat="1" ht="68.25" customHeight="1" x14ac:dyDescent="0.25">
      <c r="A1549" s="225">
        <v>789</v>
      </c>
      <c r="B1549" s="224">
        <v>40864</v>
      </c>
      <c r="C1549" s="241" t="s">
        <v>9801</v>
      </c>
      <c r="D1549" s="241" t="s">
        <v>12676</v>
      </c>
      <c r="E1549" s="244">
        <v>7406585396</v>
      </c>
      <c r="F1549" s="241" t="s">
        <v>12677</v>
      </c>
      <c r="G1549" s="424" t="s">
        <v>15834</v>
      </c>
      <c r="H1549" s="229" t="s">
        <v>10</v>
      </c>
      <c r="I1549" s="477" t="s">
        <v>11135</v>
      </c>
      <c r="J1549" s="321" t="s">
        <v>551</v>
      </c>
      <c r="K1549" s="184" t="s">
        <v>22511</v>
      </c>
      <c r="L1549" s="35" t="s">
        <v>22526</v>
      </c>
      <c r="M1549" s="454" t="s">
        <v>23800</v>
      </c>
    </row>
    <row r="1550" spans="1:222" s="220" customFormat="1" ht="68.25" customHeight="1" x14ac:dyDescent="0.25">
      <c r="A1550" s="414">
        <v>3994</v>
      </c>
      <c r="B1550" s="224">
        <v>40961</v>
      </c>
      <c r="C1550" s="440" t="s">
        <v>2319</v>
      </c>
      <c r="D1550" s="440" t="s">
        <v>13873</v>
      </c>
      <c r="E1550" s="440" t="s">
        <v>13874</v>
      </c>
      <c r="F1550" s="440" t="s">
        <v>13875</v>
      </c>
      <c r="G1550" s="225" t="s">
        <v>15852</v>
      </c>
      <c r="H1550" s="222" t="s">
        <v>10</v>
      </c>
      <c r="I1550" s="440" t="s">
        <v>12756</v>
      </c>
      <c r="J1550" s="321" t="s">
        <v>551</v>
      </c>
      <c r="K1550" s="184" t="s">
        <v>22511</v>
      </c>
      <c r="L1550" s="35" t="s">
        <v>22526</v>
      </c>
      <c r="M1550" s="454" t="s">
        <v>23800</v>
      </c>
    </row>
    <row r="1551" spans="1:222" s="220" customFormat="1" ht="68.25" customHeight="1" x14ac:dyDescent="0.25">
      <c r="A1551" s="414">
        <v>2358</v>
      </c>
      <c r="B1551" s="232">
        <v>40493</v>
      </c>
      <c r="C1551" s="440" t="s">
        <v>13243</v>
      </c>
      <c r="D1551" s="440" t="s">
        <v>13244</v>
      </c>
      <c r="E1551" s="440">
        <v>7402289704</v>
      </c>
      <c r="F1551" s="440" t="s">
        <v>13245</v>
      </c>
      <c r="G1551" s="225" t="s">
        <v>15810</v>
      </c>
      <c r="H1551" s="222" t="s">
        <v>10</v>
      </c>
      <c r="I1551" s="440" t="s">
        <v>12756</v>
      </c>
      <c r="J1551" s="321" t="s">
        <v>551</v>
      </c>
      <c r="K1551" s="184" t="s">
        <v>22511</v>
      </c>
      <c r="L1551" s="35" t="s">
        <v>22526</v>
      </c>
      <c r="M1551" s="454" t="s">
        <v>23800</v>
      </c>
    </row>
    <row r="1552" spans="1:222" s="285" customFormat="1" ht="68.25" customHeight="1" x14ac:dyDescent="0.25">
      <c r="A1552" s="414">
        <v>1874</v>
      </c>
      <c r="B1552" s="238">
        <v>39930</v>
      </c>
      <c r="C1552" s="440" t="s">
        <v>3469</v>
      </c>
      <c r="D1552" s="440" t="s">
        <v>3470</v>
      </c>
      <c r="E1552" s="440">
        <v>7403361301</v>
      </c>
      <c r="F1552" s="440" t="s">
        <v>3471</v>
      </c>
      <c r="G1552" s="225" t="s">
        <v>16277</v>
      </c>
      <c r="H1552" s="222" t="s">
        <v>10</v>
      </c>
      <c r="I1552" s="414" t="s">
        <v>2680</v>
      </c>
      <c r="J1552" s="321" t="s">
        <v>551</v>
      </c>
      <c r="K1552" s="184" t="s">
        <v>22511</v>
      </c>
      <c r="L1552" s="35" t="s">
        <v>22526</v>
      </c>
      <c r="M1552" s="454" t="s">
        <v>23800</v>
      </c>
    </row>
    <row r="1553" spans="1:222" s="285" customFormat="1" ht="68.25" customHeight="1" x14ac:dyDescent="0.25">
      <c r="A1553" s="414">
        <v>2324</v>
      </c>
      <c r="B1553" s="276">
        <v>40458</v>
      </c>
      <c r="C1553" s="277" t="s">
        <v>7554</v>
      </c>
      <c r="D1553" s="277" t="s">
        <v>11916</v>
      </c>
      <c r="E1553" s="278">
        <v>7406575906</v>
      </c>
      <c r="F1553" s="277" t="s">
        <v>11917</v>
      </c>
      <c r="G1553" s="225" t="s">
        <v>15811</v>
      </c>
      <c r="H1553" s="222" t="s">
        <v>10</v>
      </c>
      <c r="I1553" s="225" t="s">
        <v>15761</v>
      </c>
      <c r="J1553" s="321" t="s">
        <v>551</v>
      </c>
      <c r="K1553" s="184" t="s">
        <v>22511</v>
      </c>
      <c r="L1553" s="35" t="s">
        <v>22526</v>
      </c>
      <c r="M1553" s="454" t="s">
        <v>23800</v>
      </c>
    </row>
    <row r="1554" spans="1:222" s="287" customFormat="1" ht="68.25" customHeight="1" x14ac:dyDescent="0.25">
      <c r="A1554" s="414">
        <v>669</v>
      </c>
      <c r="B1554" s="224">
        <v>38491</v>
      </c>
      <c r="C1554" s="229" t="s">
        <v>6894</v>
      </c>
      <c r="D1554" s="229" t="s">
        <v>6895</v>
      </c>
      <c r="E1554" s="229" t="s">
        <v>6896</v>
      </c>
      <c r="F1554" s="229" t="s">
        <v>6897</v>
      </c>
      <c r="G1554" s="225" t="s">
        <v>15781</v>
      </c>
      <c r="H1554" s="222" t="s">
        <v>10</v>
      </c>
      <c r="I1554" s="242" t="s">
        <v>7433</v>
      </c>
      <c r="J1554" s="321" t="s">
        <v>551</v>
      </c>
      <c r="K1554" s="184" t="s">
        <v>22511</v>
      </c>
      <c r="L1554" s="35" t="s">
        <v>22526</v>
      </c>
      <c r="M1554" s="454" t="s">
        <v>23800</v>
      </c>
    </row>
    <row r="1555" spans="1:222" s="220" customFormat="1" ht="68.25" customHeight="1" x14ac:dyDescent="0.25">
      <c r="A1555" s="414">
        <v>2307</v>
      </c>
      <c r="B1555" s="224">
        <v>40442</v>
      </c>
      <c r="C1555" s="229" t="s">
        <v>5551</v>
      </c>
      <c r="D1555" s="229" t="s">
        <v>5552</v>
      </c>
      <c r="E1555" s="237">
        <v>7406603326</v>
      </c>
      <c r="F1555" s="229" t="s">
        <v>5553</v>
      </c>
      <c r="G1555" s="225">
        <v>1974</v>
      </c>
      <c r="H1555" s="229" t="s">
        <v>10</v>
      </c>
      <c r="I1555" s="229" t="s">
        <v>4763</v>
      </c>
      <c r="J1555" s="321" t="s">
        <v>551</v>
      </c>
      <c r="K1555" s="184" t="s">
        <v>22511</v>
      </c>
      <c r="L1555" s="35" t="s">
        <v>22526</v>
      </c>
      <c r="M1555" s="454" t="s">
        <v>23800</v>
      </c>
    </row>
    <row r="1556" spans="1:222" s="220" customFormat="1" ht="68.25" customHeight="1" x14ac:dyDescent="0.25">
      <c r="A1556" s="414">
        <v>3290</v>
      </c>
      <c r="B1556" s="232">
        <v>40877</v>
      </c>
      <c r="C1556" s="420" t="s">
        <v>13664</v>
      </c>
      <c r="D1556" s="420" t="s">
        <v>13665</v>
      </c>
      <c r="E1556" s="420" t="s">
        <v>13666</v>
      </c>
      <c r="F1556" s="420" t="s">
        <v>13667</v>
      </c>
      <c r="G1556" s="318"/>
      <c r="H1556" s="222" t="s">
        <v>10</v>
      </c>
      <c r="I1556" s="440" t="s">
        <v>12756</v>
      </c>
      <c r="J1556" s="321" t="s">
        <v>551</v>
      </c>
      <c r="K1556" s="184" t="s">
        <v>22511</v>
      </c>
      <c r="L1556" s="35" t="s">
        <v>22526</v>
      </c>
      <c r="M1556" s="454" t="s">
        <v>23800</v>
      </c>
    </row>
    <row r="1557" spans="1:222" s="289" customFormat="1" ht="68.25" customHeight="1" x14ac:dyDescent="0.25">
      <c r="A1557" s="414">
        <v>1375</v>
      </c>
      <c r="B1557" s="224">
        <v>39115</v>
      </c>
      <c r="C1557" s="229" t="s">
        <v>4831</v>
      </c>
      <c r="D1557" s="229" t="s">
        <v>4832</v>
      </c>
      <c r="E1557" s="229" t="s">
        <v>4833</v>
      </c>
      <c r="F1557" s="229" t="s">
        <v>4834</v>
      </c>
      <c r="G1557" s="225" t="s">
        <v>15784</v>
      </c>
      <c r="H1557" s="222" t="s">
        <v>10</v>
      </c>
      <c r="I1557" s="414" t="s">
        <v>4763</v>
      </c>
      <c r="J1557" s="321" t="s">
        <v>551</v>
      </c>
      <c r="K1557" s="184" t="s">
        <v>22511</v>
      </c>
      <c r="L1557" s="35" t="s">
        <v>22526</v>
      </c>
      <c r="M1557" s="454" t="s">
        <v>23800</v>
      </c>
    </row>
    <row r="1558" spans="1:222" s="220" customFormat="1" ht="68.25" customHeight="1" x14ac:dyDescent="0.25">
      <c r="A1558" s="247">
        <v>476</v>
      </c>
      <c r="B1558" s="347">
        <v>41362</v>
      </c>
      <c r="C1558" s="333" t="s">
        <v>10716</v>
      </c>
      <c r="D1558" s="333" t="s">
        <v>19363</v>
      </c>
      <c r="E1558" s="333" t="s">
        <v>19364</v>
      </c>
      <c r="F1558" s="333" t="s">
        <v>19365</v>
      </c>
      <c r="G1558" s="333" t="s">
        <v>19327</v>
      </c>
      <c r="H1558" s="333" t="s">
        <v>10</v>
      </c>
      <c r="I1558" s="440" t="s">
        <v>12756</v>
      </c>
      <c r="J1558" s="225" t="s">
        <v>15764</v>
      </c>
      <c r="K1558" s="184" t="s">
        <v>22511</v>
      </c>
      <c r="L1558" s="35" t="s">
        <v>22526</v>
      </c>
      <c r="M1558" s="454" t="s">
        <v>23800</v>
      </c>
    </row>
    <row r="1559" spans="1:222" s="220" customFormat="1" ht="68.25" customHeight="1" x14ac:dyDescent="0.25">
      <c r="A1559" s="414">
        <v>3052</v>
      </c>
      <c r="B1559" s="299">
        <v>40836</v>
      </c>
      <c r="C1559" s="419" t="s">
        <v>3783</v>
      </c>
      <c r="D1559" s="419" t="s">
        <v>3784</v>
      </c>
      <c r="E1559" s="419" t="s">
        <v>3785</v>
      </c>
      <c r="F1559" s="419" t="s">
        <v>3786</v>
      </c>
      <c r="G1559" s="419"/>
      <c r="H1559" s="222" t="s">
        <v>10</v>
      </c>
      <c r="I1559" s="414" t="s">
        <v>2680</v>
      </c>
      <c r="J1559" s="321" t="s">
        <v>551</v>
      </c>
      <c r="K1559" s="184" t="s">
        <v>22511</v>
      </c>
      <c r="L1559" s="35" t="s">
        <v>22526</v>
      </c>
      <c r="M1559" s="454" t="s">
        <v>23800</v>
      </c>
    </row>
    <row r="1560" spans="1:222" s="285" customFormat="1" ht="68.25" customHeight="1" x14ac:dyDescent="0.25">
      <c r="A1560" s="414">
        <v>7157</v>
      </c>
      <c r="B1560" s="224">
        <v>41286</v>
      </c>
      <c r="C1560" s="229" t="s">
        <v>3988</v>
      </c>
      <c r="D1560" s="229" t="s">
        <v>6546</v>
      </c>
      <c r="E1560" s="229" t="s">
        <v>6547</v>
      </c>
      <c r="F1560" s="229" t="s">
        <v>6548</v>
      </c>
      <c r="G1560" s="225" t="s">
        <v>16270</v>
      </c>
      <c r="H1560" s="222" t="s">
        <v>10</v>
      </c>
      <c r="I1560" s="242" t="s">
        <v>7433</v>
      </c>
      <c r="J1560" s="326" t="s">
        <v>551</v>
      </c>
      <c r="K1560" s="184" t="s">
        <v>22511</v>
      </c>
      <c r="L1560" s="35" t="s">
        <v>22526</v>
      </c>
      <c r="M1560" s="454" t="s">
        <v>23800</v>
      </c>
    </row>
    <row r="1561" spans="1:222" s="220" customFormat="1" ht="68.25" customHeight="1" x14ac:dyDescent="0.25">
      <c r="A1561" s="414">
        <v>7443</v>
      </c>
      <c r="B1561" s="227">
        <v>41314</v>
      </c>
      <c r="C1561" s="268" t="s">
        <v>11896</v>
      </c>
      <c r="D1561" s="268" t="s">
        <v>15287</v>
      </c>
      <c r="E1561" s="268" t="s">
        <v>15288</v>
      </c>
      <c r="F1561" s="268" t="s">
        <v>15289</v>
      </c>
      <c r="G1561" s="225" t="s">
        <v>16300</v>
      </c>
      <c r="H1561" s="229" t="s">
        <v>10</v>
      </c>
      <c r="I1561" s="266" t="s">
        <v>14892</v>
      </c>
      <c r="J1561" s="326" t="s">
        <v>551</v>
      </c>
      <c r="K1561" s="184" t="s">
        <v>22511</v>
      </c>
      <c r="L1561" s="35" t="s">
        <v>22526</v>
      </c>
      <c r="M1561" s="454" t="s">
        <v>23800</v>
      </c>
    </row>
    <row r="1562" spans="1:222" s="289" customFormat="1" ht="68.25" customHeight="1" x14ac:dyDescent="0.25">
      <c r="A1562" s="414">
        <v>1254</v>
      </c>
      <c r="B1562" s="224">
        <v>39020</v>
      </c>
      <c r="C1562" s="229" t="s">
        <v>8108</v>
      </c>
      <c r="D1562" s="229" t="s">
        <v>8109</v>
      </c>
      <c r="E1562" s="229" t="s">
        <v>8110</v>
      </c>
      <c r="F1562" s="225" t="s">
        <v>8111</v>
      </c>
      <c r="G1562" s="225" t="s">
        <v>15783</v>
      </c>
      <c r="H1562" s="222" t="s">
        <v>10</v>
      </c>
      <c r="I1562" s="242" t="s">
        <v>7433</v>
      </c>
      <c r="J1562" s="321" t="s">
        <v>551</v>
      </c>
      <c r="K1562" s="184" t="s">
        <v>22511</v>
      </c>
      <c r="L1562" s="35" t="s">
        <v>22526</v>
      </c>
      <c r="M1562" s="454" t="s">
        <v>23800</v>
      </c>
      <c r="N1562" s="288"/>
      <c r="O1562" s="288"/>
      <c r="P1562" s="288"/>
      <c r="Q1562" s="288"/>
      <c r="R1562" s="288"/>
      <c r="S1562" s="288"/>
      <c r="T1562" s="288"/>
      <c r="U1562" s="288"/>
      <c r="V1562" s="288"/>
      <c r="W1562" s="288"/>
      <c r="X1562" s="288"/>
      <c r="Y1562" s="288"/>
      <c r="Z1562" s="288"/>
      <c r="AA1562" s="288"/>
      <c r="AB1562" s="288"/>
      <c r="AC1562" s="288"/>
      <c r="AD1562" s="288"/>
      <c r="AE1562" s="288"/>
      <c r="AF1562" s="288"/>
      <c r="AG1562" s="288"/>
      <c r="AH1562" s="288"/>
      <c r="AI1562" s="288"/>
      <c r="AJ1562" s="288"/>
      <c r="AK1562" s="288"/>
      <c r="AL1562" s="288"/>
      <c r="AM1562" s="288"/>
      <c r="AN1562" s="288"/>
      <c r="AO1562" s="288"/>
      <c r="AP1562" s="288"/>
      <c r="AQ1562" s="288"/>
      <c r="AR1562" s="288"/>
      <c r="AS1562" s="288"/>
      <c r="AT1562" s="288"/>
      <c r="AU1562" s="288"/>
      <c r="AV1562" s="288"/>
      <c r="AW1562" s="288"/>
      <c r="AX1562" s="288"/>
      <c r="AY1562" s="288"/>
      <c r="AZ1562" s="288"/>
      <c r="BA1562" s="288"/>
      <c r="BB1562" s="288"/>
      <c r="BC1562" s="288"/>
      <c r="BD1562" s="288"/>
      <c r="BE1562" s="288"/>
      <c r="BF1562" s="288"/>
      <c r="BG1562" s="288"/>
      <c r="BH1562" s="288"/>
      <c r="BI1562" s="288"/>
      <c r="BJ1562" s="288"/>
      <c r="BK1562" s="288"/>
      <c r="BL1562" s="288"/>
      <c r="BM1562" s="288"/>
      <c r="BN1562" s="288"/>
      <c r="BO1562" s="288"/>
      <c r="BP1562" s="288"/>
      <c r="BQ1562" s="288"/>
      <c r="BR1562" s="288"/>
      <c r="BS1562" s="288"/>
      <c r="BT1562" s="288"/>
      <c r="BU1562" s="288"/>
      <c r="BV1562" s="288"/>
      <c r="BW1562" s="288"/>
      <c r="BX1562" s="288"/>
      <c r="BY1562" s="288"/>
      <c r="BZ1562" s="288"/>
      <c r="CA1562" s="288"/>
      <c r="CB1562" s="288"/>
      <c r="CC1562" s="288"/>
      <c r="CD1562" s="288"/>
      <c r="CE1562" s="288"/>
      <c r="CF1562" s="288"/>
      <c r="CG1562" s="288"/>
      <c r="CH1562" s="288"/>
      <c r="CI1562" s="288"/>
      <c r="CJ1562" s="288"/>
      <c r="CK1562" s="288"/>
      <c r="CL1562" s="288"/>
      <c r="CM1562" s="288"/>
      <c r="CN1562" s="288"/>
      <c r="CO1562" s="288"/>
      <c r="CP1562" s="288"/>
      <c r="CQ1562" s="288"/>
      <c r="CR1562" s="288"/>
      <c r="CS1562" s="288"/>
      <c r="CT1562" s="288"/>
      <c r="CU1562" s="288"/>
      <c r="CV1562" s="288"/>
      <c r="CW1562" s="288"/>
      <c r="CX1562" s="288"/>
      <c r="CY1562" s="288"/>
      <c r="CZ1562" s="288"/>
      <c r="DA1562" s="288"/>
      <c r="DB1562" s="288"/>
      <c r="DC1562" s="288"/>
      <c r="DD1562" s="288"/>
      <c r="DE1562" s="288"/>
      <c r="DF1562" s="288"/>
      <c r="DG1562" s="288"/>
      <c r="DH1562" s="288"/>
      <c r="DI1562" s="288"/>
      <c r="DJ1562" s="288"/>
      <c r="DK1562" s="288"/>
      <c r="DL1562" s="288"/>
      <c r="DM1562" s="288"/>
      <c r="DN1562" s="288"/>
      <c r="DO1562" s="288"/>
      <c r="DP1562" s="288"/>
      <c r="DQ1562" s="288"/>
      <c r="DR1562" s="288"/>
      <c r="DS1562" s="288"/>
      <c r="DT1562" s="288"/>
      <c r="DU1562" s="288"/>
      <c r="DV1562" s="288"/>
      <c r="DW1562" s="288"/>
      <c r="DX1562" s="288"/>
      <c r="DY1562" s="288"/>
      <c r="DZ1562" s="288"/>
      <c r="EA1562" s="288"/>
      <c r="EB1562" s="288"/>
      <c r="EC1562" s="288"/>
      <c r="ED1562" s="288"/>
      <c r="EE1562" s="288"/>
      <c r="EF1562" s="288"/>
      <c r="EG1562" s="288"/>
      <c r="EH1562" s="288"/>
      <c r="EI1562" s="288"/>
      <c r="EJ1562" s="288"/>
      <c r="EK1562" s="288"/>
      <c r="EL1562" s="288"/>
      <c r="EM1562" s="288"/>
      <c r="EN1562" s="288"/>
      <c r="EO1562" s="288"/>
      <c r="EP1562" s="288"/>
      <c r="EQ1562" s="288"/>
      <c r="ER1562" s="288"/>
      <c r="ES1562" s="288"/>
      <c r="ET1562" s="288"/>
      <c r="EU1562" s="288"/>
      <c r="EV1562" s="288"/>
      <c r="EW1562" s="288"/>
      <c r="EX1562" s="288"/>
      <c r="EY1562" s="288"/>
      <c r="EZ1562" s="288"/>
      <c r="FA1562" s="288"/>
      <c r="FB1562" s="288"/>
      <c r="FC1562" s="288"/>
      <c r="FD1562" s="288"/>
      <c r="FE1562" s="288"/>
      <c r="FF1562" s="288"/>
      <c r="FG1562" s="288"/>
      <c r="FH1562" s="288"/>
      <c r="FI1562" s="288"/>
      <c r="FJ1562" s="288"/>
      <c r="FK1562" s="288"/>
      <c r="FL1562" s="288"/>
      <c r="FM1562" s="288"/>
      <c r="FN1562" s="288"/>
      <c r="FO1562" s="288"/>
      <c r="FP1562" s="288"/>
      <c r="FQ1562" s="288"/>
      <c r="FR1562" s="288"/>
      <c r="FS1562" s="288"/>
      <c r="FT1562" s="288"/>
      <c r="FU1562" s="288"/>
      <c r="FV1562" s="288"/>
      <c r="FW1562" s="288"/>
      <c r="FX1562" s="288"/>
      <c r="FY1562" s="288"/>
      <c r="FZ1562" s="288"/>
      <c r="GA1562" s="288"/>
      <c r="GB1562" s="288"/>
      <c r="GC1562" s="288"/>
      <c r="GD1562" s="288"/>
      <c r="GE1562" s="288"/>
      <c r="GF1562" s="288"/>
      <c r="GG1562" s="288"/>
      <c r="GH1562" s="288"/>
      <c r="GI1562" s="288"/>
      <c r="GJ1562" s="288"/>
      <c r="GK1562" s="288"/>
      <c r="GL1562" s="288"/>
      <c r="GM1562" s="288"/>
      <c r="GN1562" s="288"/>
      <c r="GO1562" s="288"/>
      <c r="GP1562" s="288"/>
      <c r="GQ1562" s="288"/>
      <c r="GR1562" s="288"/>
      <c r="GS1562" s="288"/>
      <c r="GT1562" s="288"/>
      <c r="GU1562" s="288"/>
      <c r="GV1562" s="288"/>
      <c r="GW1562" s="288"/>
      <c r="GX1562" s="288"/>
      <c r="GY1562" s="288"/>
      <c r="GZ1562" s="288"/>
      <c r="HA1562" s="288"/>
      <c r="HB1562" s="288"/>
      <c r="HC1562" s="288"/>
      <c r="HD1562" s="288"/>
      <c r="HE1562" s="288"/>
      <c r="HF1562" s="288"/>
      <c r="HG1562" s="288"/>
      <c r="HH1562" s="288"/>
      <c r="HI1562" s="288"/>
      <c r="HJ1562" s="288"/>
      <c r="HK1562" s="288"/>
      <c r="HL1562" s="288"/>
      <c r="HM1562" s="288"/>
      <c r="HN1562" s="288"/>
    </row>
    <row r="1563" spans="1:222" s="285" customFormat="1" ht="68.25" customHeight="1" x14ac:dyDescent="0.25">
      <c r="A1563" s="414">
        <v>4666</v>
      </c>
      <c r="B1563" s="224">
        <v>40986</v>
      </c>
      <c r="C1563" s="422" t="s">
        <v>986</v>
      </c>
      <c r="D1563" s="422" t="s">
        <v>9798</v>
      </c>
      <c r="E1563" s="422" t="s">
        <v>9799</v>
      </c>
      <c r="F1563" s="422" t="s">
        <v>9800</v>
      </c>
      <c r="G1563" s="422" t="s">
        <v>15839</v>
      </c>
      <c r="H1563" s="222" t="s">
        <v>10</v>
      </c>
      <c r="I1563" s="242" t="s">
        <v>7433</v>
      </c>
      <c r="J1563" s="321" t="s">
        <v>551</v>
      </c>
      <c r="K1563" s="184" t="s">
        <v>22511</v>
      </c>
      <c r="L1563" s="35" t="s">
        <v>22526</v>
      </c>
      <c r="M1563" s="454" t="s">
        <v>23800</v>
      </c>
    </row>
    <row r="1564" spans="1:222" s="285" customFormat="1" ht="68.25" customHeight="1" x14ac:dyDescent="0.25">
      <c r="A1564" s="225">
        <v>324</v>
      </c>
      <c r="B1564" s="224">
        <v>39532</v>
      </c>
      <c r="C1564" s="230" t="s">
        <v>2045</v>
      </c>
      <c r="D1564" s="229" t="s">
        <v>10447</v>
      </c>
      <c r="E1564" s="229" t="s">
        <v>10448</v>
      </c>
      <c r="F1564" s="229" t="s">
        <v>10449</v>
      </c>
      <c r="G1564" s="225" t="s">
        <v>15790</v>
      </c>
      <c r="H1564" s="229" t="s">
        <v>10</v>
      </c>
      <c r="I1564" s="509" t="s">
        <v>5681</v>
      </c>
      <c r="J1564" s="321" t="s">
        <v>551</v>
      </c>
      <c r="K1564" s="184" t="s">
        <v>22511</v>
      </c>
      <c r="L1564" s="35" t="s">
        <v>22526</v>
      </c>
      <c r="M1564" s="454" t="s">
        <v>23800</v>
      </c>
    </row>
    <row r="1565" spans="1:222" s="285" customFormat="1" ht="68.25" customHeight="1" x14ac:dyDescent="0.25">
      <c r="A1565" s="414">
        <v>2599</v>
      </c>
      <c r="B1565" s="224">
        <v>40640</v>
      </c>
      <c r="C1565" s="225" t="s">
        <v>7240</v>
      </c>
      <c r="D1565" s="225" t="s">
        <v>11975</v>
      </c>
      <c r="E1565" s="225" t="s">
        <v>11976</v>
      </c>
      <c r="F1565" s="225" t="s">
        <v>11977</v>
      </c>
      <c r="G1565" s="225" t="s">
        <v>15814</v>
      </c>
      <c r="H1565" s="222" t="s">
        <v>10</v>
      </c>
      <c r="I1565" s="225" t="s">
        <v>15761</v>
      </c>
      <c r="J1565" s="321" t="s">
        <v>551</v>
      </c>
      <c r="K1565" s="184" t="s">
        <v>22511</v>
      </c>
      <c r="L1565" s="35" t="s">
        <v>22526</v>
      </c>
      <c r="M1565" s="454" t="s">
        <v>23800</v>
      </c>
    </row>
    <row r="1566" spans="1:222" s="285" customFormat="1" ht="68.25" customHeight="1" x14ac:dyDescent="0.25">
      <c r="A1566" s="414">
        <v>5013</v>
      </c>
      <c r="B1566" s="224">
        <v>41003</v>
      </c>
      <c r="C1566" s="419" t="s">
        <v>22475</v>
      </c>
      <c r="D1566" s="308" t="s">
        <v>22474</v>
      </c>
      <c r="E1566" s="419" t="s">
        <v>22473</v>
      </c>
      <c r="F1566" s="419" t="s">
        <v>22472</v>
      </c>
      <c r="G1566" s="419" t="s">
        <v>15864</v>
      </c>
      <c r="H1566" s="419" t="s">
        <v>10</v>
      </c>
      <c r="I1566" s="415" t="s">
        <v>2680</v>
      </c>
      <c r="J1566" s="321" t="s">
        <v>551</v>
      </c>
      <c r="K1566" s="184" t="s">
        <v>22511</v>
      </c>
      <c r="L1566" s="35" t="s">
        <v>22526</v>
      </c>
      <c r="M1566" s="454" t="s">
        <v>23800</v>
      </c>
      <c r="N1566" s="214"/>
      <c r="O1566" s="214"/>
      <c r="P1566" s="214"/>
      <c r="Q1566" s="214"/>
      <c r="R1566" s="214"/>
      <c r="S1566" s="214"/>
      <c r="T1566" s="214"/>
      <c r="U1566" s="214"/>
      <c r="V1566" s="214"/>
      <c r="W1566" s="214"/>
      <c r="X1566" s="214"/>
      <c r="Y1566" s="214"/>
      <c r="Z1566" s="214"/>
      <c r="AA1566" s="214"/>
      <c r="AB1566" s="214"/>
      <c r="AC1566" s="214"/>
      <c r="AD1566" s="214"/>
      <c r="AE1566" s="214"/>
      <c r="AF1566" s="214"/>
      <c r="AG1566" s="214"/>
      <c r="AH1566" s="214"/>
      <c r="AI1566" s="214"/>
      <c r="AJ1566" s="214"/>
      <c r="AK1566" s="214"/>
      <c r="AL1566" s="214"/>
      <c r="AM1566" s="214"/>
      <c r="AN1566" s="214"/>
      <c r="AO1566" s="214"/>
      <c r="AP1566" s="214"/>
      <c r="AQ1566" s="214"/>
      <c r="AR1566" s="214"/>
      <c r="AS1566" s="214"/>
      <c r="AT1566" s="214"/>
      <c r="AU1566" s="214"/>
      <c r="AV1566" s="214"/>
      <c r="AW1566" s="214"/>
      <c r="AX1566" s="214"/>
      <c r="AY1566" s="214"/>
      <c r="AZ1566" s="214"/>
      <c r="BA1566" s="214"/>
      <c r="BB1566" s="214"/>
      <c r="BC1566" s="214"/>
      <c r="BD1566" s="214"/>
      <c r="BE1566" s="214"/>
      <c r="BF1566" s="214"/>
      <c r="BG1566" s="214"/>
      <c r="BH1566" s="214"/>
      <c r="BI1566" s="214"/>
      <c r="BJ1566" s="214"/>
      <c r="BK1566" s="214"/>
      <c r="BL1566" s="214"/>
      <c r="BM1566" s="214"/>
      <c r="BN1566" s="214"/>
      <c r="BO1566" s="214"/>
      <c r="BP1566" s="214"/>
      <c r="BQ1566" s="214"/>
      <c r="BR1566" s="214"/>
      <c r="BS1566" s="214"/>
      <c r="BT1566" s="214"/>
      <c r="BU1566" s="214"/>
      <c r="BV1566" s="214"/>
      <c r="BW1566" s="214"/>
      <c r="BX1566" s="214"/>
      <c r="BY1566" s="214"/>
      <c r="BZ1566" s="214"/>
      <c r="CA1566" s="214"/>
      <c r="CB1566" s="214"/>
      <c r="CC1566" s="214"/>
      <c r="CD1566" s="214"/>
      <c r="CE1566" s="214"/>
      <c r="CF1566" s="214"/>
      <c r="CG1566" s="214"/>
      <c r="CH1566" s="214"/>
      <c r="CI1566" s="214"/>
      <c r="CJ1566" s="214"/>
      <c r="CK1566" s="214"/>
      <c r="CL1566" s="214"/>
      <c r="CM1566" s="214"/>
      <c r="CN1566" s="214"/>
      <c r="CO1566" s="214"/>
      <c r="CP1566" s="214"/>
      <c r="CQ1566" s="214"/>
      <c r="CR1566" s="214"/>
      <c r="CS1566" s="214"/>
      <c r="CT1566" s="214"/>
      <c r="CU1566" s="214"/>
      <c r="CV1566" s="214"/>
      <c r="CW1566" s="214"/>
      <c r="CX1566" s="214"/>
      <c r="CY1566" s="214"/>
      <c r="CZ1566" s="214"/>
      <c r="DA1566" s="214"/>
      <c r="DB1566" s="214"/>
      <c r="DC1566" s="214"/>
      <c r="DD1566" s="214"/>
      <c r="DE1566" s="214"/>
      <c r="DF1566" s="214"/>
      <c r="DG1566" s="214"/>
      <c r="DH1566" s="214"/>
      <c r="DI1566" s="214"/>
      <c r="DJ1566" s="214"/>
      <c r="DK1566" s="214"/>
      <c r="DL1566" s="214"/>
      <c r="DM1566" s="214"/>
      <c r="DN1566" s="214"/>
      <c r="DO1566" s="214"/>
      <c r="DP1566" s="214"/>
      <c r="DQ1566" s="214"/>
      <c r="DR1566" s="214"/>
      <c r="DS1566" s="214"/>
      <c r="DT1566" s="214"/>
      <c r="DU1566" s="214"/>
      <c r="DV1566" s="214"/>
      <c r="DW1566" s="214"/>
      <c r="DX1566" s="214"/>
      <c r="DY1566" s="214"/>
      <c r="DZ1566" s="214"/>
      <c r="EA1566" s="214"/>
      <c r="EB1566" s="214"/>
      <c r="EC1566" s="214"/>
      <c r="ED1566" s="214"/>
      <c r="EE1566" s="214"/>
      <c r="EF1566" s="214"/>
      <c r="EG1566" s="214"/>
      <c r="EH1566" s="214"/>
      <c r="EI1566" s="214"/>
      <c r="EJ1566" s="214"/>
      <c r="EK1566" s="214"/>
      <c r="EL1566" s="214"/>
      <c r="EM1566" s="214"/>
      <c r="EN1566" s="214"/>
      <c r="EO1566" s="214"/>
      <c r="EP1566" s="214"/>
      <c r="EQ1566" s="214"/>
      <c r="ER1566" s="214"/>
      <c r="ES1566" s="214"/>
      <c r="ET1566" s="214"/>
      <c r="EU1566" s="214"/>
      <c r="EV1566" s="214"/>
      <c r="EW1566" s="214"/>
      <c r="EX1566" s="214"/>
      <c r="EY1566" s="214"/>
      <c r="EZ1566" s="214"/>
      <c r="FA1566" s="214"/>
      <c r="FB1566" s="214"/>
      <c r="FC1566" s="214"/>
      <c r="FD1566" s="214"/>
      <c r="FE1566" s="214"/>
      <c r="FF1566" s="214"/>
      <c r="FG1566" s="214"/>
      <c r="FH1566" s="214"/>
      <c r="FI1566" s="214"/>
      <c r="FJ1566" s="214"/>
      <c r="FK1566" s="214"/>
      <c r="FL1566" s="214"/>
      <c r="FM1566" s="214"/>
      <c r="FN1566" s="214"/>
      <c r="FO1566" s="214"/>
      <c r="FP1566" s="214"/>
      <c r="FQ1566" s="214"/>
      <c r="FR1566" s="214"/>
      <c r="FS1566" s="214"/>
      <c r="FT1566" s="214"/>
      <c r="FU1566" s="214"/>
      <c r="FV1566" s="214"/>
      <c r="FW1566" s="214"/>
      <c r="FX1566" s="214"/>
      <c r="FY1566" s="214"/>
      <c r="FZ1566" s="214"/>
      <c r="GA1566" s="214"/>
      <c r="GB1566" s="214"/>
      <c r="GC1566" s="214"/>
      <c r="GD1566" s="214"/>
      <c r="GE1566" s="214"/>
      <c r="GF1566" s="214"/>
      <c r="GG1566" s="214"/>
      <c r="GH1566" s="214"/>
      <c r="GI1566" s="214"/>
      <c r="GJ1566" s="214"/>
      <c r="GK1566" s="214"/>
      <c r="GL1566" s="214"/>
      <c r="GM1566" s="214"/>
      <c r="GN1566" s="214"/>
      <c r="GO1566" s="214"/>
      <c r="GP1566" s="214"/>
      <c r="GQ1566" s="214"/>
      <c r="GR1566" s="214"/>
      <c r="GS1566" s="214"/>
      <c r="GT1566" s="214"/>
      <c r="GU1566" s="214"/>
      <c r="GV1566" s="214"/>
      <c r="GW1566" s="214"/>
      <c r="GX1566" s="214"/>
      <c r="GY1566" s="214"/>
      <c r="GZ1566" s="214"/>
      <c r="HA1566" s="214"/>
      <c r="HB1566" s="214"/>
      <c r="HC1566" s="214"/>
      <c r="HD1566" s="214"/>
      <c r="HE1566" s="214"/>
      <c r="HF1566" s="214"/>
      <c r="HG1566" s="214"/>
      <c r="HH1566" s="214"/>
      <c r="HI1566" s="214"/>
      <c r="HJ1566" s="214"/>
      <c r="HK1566" s="214"/>
      <c r="HL1566" s="214"/>
      <c r="HM1566" s="214"/>
      <c r="HN1566" s="214"/>
    </row>
    <row r="1567" spans="1:222" s="220" customFormat="1" ht="68.25" customHeight="1" x14ac:dyDescent="0.25">
      <c r="A1567" s="240">
        <v>597</v>
      </c>
      <c r="B1567" s="313">
        <v>41443</v>
      </c>
      <c r="C1567" s="411" t="s">
        <v>18953</v>
      </c>
      <c r="D1567" s="411" t="s">
        <v>22333</v>
      </c>
      <c r="E1567" s="411" t="s">
        <v>18954</v>
      </c>
      <c r="F1567" s="411" t="s">
        <v>18955</v>
      </c>
      <c r="G1567" s="304" t="s">
        <v>18956</v>
      </c>
      <c r="H1567" s="304" t="s">
        <v>10</v>
      </c>
      <c r="I1567" s="350" t="s">
        <v>2680</v>
      </c>
      <c r="J1567" s="225" t="s">
        <v>15764</v>
      </c>
      <c r="K1567" s="184" t="s">
        <v>22511</v>
      </c>
      <c r="L1567" s="35" t="s">
        <v>22526</v>
      </c>
      <c r="M1567" s="454" t="s">
        <v>23800</v>
      </c>
      <c r="P1567" s="305"/>
      <c r="Q1567" s="305"/>
      <c r="R1567" s="305"/>
      <c r="S1567" s="305"/>
      <c r="T1567" s="305"/>
      <c r="U1567" s="305"/>
      <c r="V1567" s="305"/>
      <c r="W1567" s="305"/>
      <c r="X1567" s="305"/>
      <c r="Y1567" s="305"/>
      <c r="Z1567" s="305"/>
      <c r="AA1567" s="305"/>
      <c r="AB1567" s="305"/>
      <c r="AC1567" s="305"/>
      <c r="AD1567" s="305"/>
      <c r="AE1567" s="305"/>
      <c r="AF1567" s="305"/>
      <c r="AG1567" s="305"/>
      <c r="AH1567" s="305"/>
      <c r="AI1567" s="305"/>
      <c r="AJ1567" s="305"/>
      <c r="AK1567" s="305"/>
      <c r="AL1567" s="305"/>
      <c r="AM1567" s="305"/>
      <c r="AN1567" s="305"/>
      <c r="AO1567" s="305"/>
      <c r="AP1567" s="305"/>
      <c r="AQ1567" s="305"/>
      <c r="AR1567" s="305"/>
      <c r="AS1567" s="305"/>
      <c r="AT1567" s="305"/>
      <c r="AU1567" s="305"/>
      <c r="AV1567" s="305"/>
      <c r="AW1567" s="305"/>
      <c r="AX1567" s="305"/>
      <c r="AY1567" s="305"/>
      <c r="AZ1567" s="305"/>
      <c r="BA1567" s="305"/>
      <c r="BB1567" s="305"/>
      <c r="BC1567" s="305"/>
      <c r="BD1567" s="305"/>
      <c r="BE1567" s="305"/>
      <c r="BF1567" s="305"/>
      <c r="BG1567" s="305"/>
      <c r="BH1567" s="305"/>
      <c r="BI1567" s="305"/>
      <c r="BJ1567" s="305"/>
      <c r="BK1567" s="305"/>
      <c r="BL1567" s="305"/>
      <c r="BM1567" s="305"/>
      <c r="BN1567" s="305"/>
      <c r="BO1567" s="305"/>
      <c r="BP1567" s="305"/>
      <c r="BQ1567" s="305"/>
      <c r="BR1567" s="305"/>
      <c r="BS1567" s="305"/>
      <c r="BT1567" s="305"/>
      <c r="BU1567" s="305"/>
      <c r="BV1567" s="305"/>
      <c r="BW1567" s="305"/>
      <c r="BX1567" s="305"/>
      <c r="BY1567" s="305"/>
      <c r="BZ1567" s="305"/>
      <c r="CA1567" s="305"/>
      <c r="CB1567" s="305"/>
      <c r="CC1567" s="305"/>
      <c r="CD1567" s="305"/>
      <c r="CE1567" s="305"/>
      <c r="CF1567" s="305"/>
      <c r="CG1567" s="305"/>
      <c r="CH1567" s="305"/>
      <c r="CI1567" s="305"/>
      <c r="CJ1567" s="305"/>
      <c r="CK1567" s="305"/>
      <c r="CL1567" s="305"/>
      <c r="CM1567" s="305"/>
      <c r="CN1567" s="305"/>
      <c r="CO1567" s="305"/>
      <c r="CP1567" s="305"/>
      <c r="CQ1567" s="305"/>
      <c r="CR1567" s="305"/>
      <c r="CS1567" s="305"/>
      <c r="CT1567" s="305"/>
      <c r="CU1567" s="305"/>
      <c r="CV1567" s="305"/>
      <c r="CW1567" s="305"/>
      <c r="CX1567" s="305"/>
      <c r="CY1567" s="305"/>
      <c r="CZ1567" s="305"/>
      <c r="DA1567" s="305"/>
      <c r="DB1567" s="305"/>
      <c r="DC1567" s="305"/>
      <c r="DD1567" s="305"/>
      <c r="DE1567" s="305"/>
      <c r="DF1567" s="305"/>
      <c r="DG1567" s="305"/>
      <c r="DH1567" s="305"/>
      <c r="DI1567" s="305"/>
      <c r="DJ1567" s="305"/>
      <c r="DK1567" s="305"/>
      <c r="DL1567" s="305"/>
      <c r="DM1567" s="305"/>
      <c r="DN1567" s="305"/>
      <c r="DO1567" s="305"/>
      <c r="DP1567" s="305"/>
      <c r="DQ1567" s="305"/>
      <c r="DR1567" s="305"/>
      <c r="DS1567" s="305"/>
      <c r="DT1567" s="305"/>
      <c r="DU1567" s="305"/>
      <c r="DV1567" s="305"/>
      <c r="DW1567" s="305"/>
      <c r="DX1567" s="305"/>
      <c r="DY1567" s="305"/>
      <c r="DZ1567" s="305"/>
      <c r="EA1567" s="305"/>
      <c r="EB1567" s="305"/>
      <c r="EC1567" s="305"/>
      <c r="ED1567" s="305"/>
      <c r="EE1567" s="305"/>
      <c r="EF1567" s="305"/>
      <c r="EG1567" s="305"/>
      <c r="EH1567" s="305"/>
      <c r="EI1567" s="305"/>
      <c r="EJ1567" s="305"/>
      <c r="EK1567" s="305"/>
      <c r="EL1567" s="305"/>
      <c r="EM1567" s="305"/>
      <c r="EN1567" s="305"/>
      <c r="EO1567" s="305"/>
      <c r="EP1567" s="305"/>
      <c r="EQ1567" s="305"/>
      <c r="ER1567" s="305"/>
      <c r="ES1567" s="305"/>
      <c r="ET1567" s="305"/>
      <c r="EU1567" s="305"/>
      <c r="EV1567" s="305"/>
      <c r="EW1567" s="305"/>
      <c r="EX1567" s="305"/>
      <c r="EY1567" s="305"/>
      <c r="EZ1567" s="305"/>
      <c r="FA1567" s="305"/>
      <c r="FB1567" s="305"/>
      <c r="FC1567" s="305"/>
      <c r="FD1567" s="305"/>
      <c r="FE1567" s="305"/>
      <c r="FF1567" s="305"/>
      <c r="FG1567" s="305"/>
      <c r="FH1567" s="305"/>
      <c r="FI1567" s="305"/>
      <c r="FJ1567" s="305"/>
      <c r="FK1567" s="305"/>
      <c r="FL1567" s="305"/>
      <c r="FM1567" s="305"/>
      <c r="FN1567" s="305"/>
      <c r="FO1567" s="305"/>
      <c r="FP1567" s="305"/>
      <c r="FQ1567" s="305"/>
      <c r="FR1567" s="305"/>
      <c r="FS1567" s="305"/>
      <c r="FT1567" s="305"/>
      <c r="FU1567" s="305"/>
      <c r="FV1567" s="305"/>
      <c r="FW1567" s="305"/>
      <c r="FX1567" s="305"/>
      <c r="FY1567" s="305"/>
      <c r="FZ1567" s="305"/>
      <c r="GA1567" s="305"/>
      <c r="GB1567" s="305"/>
      <c r="GC1567" s="305"/>
      <c r="GD1567" s="305"/>
      <c r="GE1567" s="305"/>
      <c r="GF1567" s="305"/>
      <c r="GG1567" s="305"/>
      <c r="GH1567" s="305"/>
      <c r="GI1567" s="305"/>
      <c r="GJ1567" s="305"/>
      <c r="GK1567" s="305"/>
      <c r="GL1567" s="305"/>
      <c r="GM1567" s="305"/>
      <c r="GN1567" s="305"/>
      <c r="GO1567" s="305"/>
      <c r="GP1567" s="305"/>
      <c r="GQ1567" s="305"/>
      <c r="GR1567" s="305"/>
      <c r="GS1567" s="305"/>
      <c r="GT1567" s="305"/>
      <c r="GU1567" s="305"/>
      <c r="GV1567" s="305"/>
      <c r="GW1567" s="305"/>
      <c r="GX1567" s="305"/>
      <c r="GY1567" s="305"/>
      <c r="GZ1567" s="305"/>
      <c r="HA1567" s="305"/>
      <c r="HB1567" s="305"/>
      <c r="HC1567" s="305"/>
      <c r="HD1567" s="305"/>
      <c r="HE1567" s="305"/>
      <c r="HF1567" s="305"/>
      <c r="HG1567" s="305"/>
      <c r="HH1567" s="305"/>
      <c r="HI1567" s="214"/>
      <c r="HJ1567" s="214"/>
    </row>
    <row r="1568" spans="1:222" s="288" customFormat="1" ht="68.25" customHeight="1" x14ac:dyDescent="0.25">
      <c r="A1568" s="414">
        <v>1145</v>
      </c>
      <c r="B1568" s="224">
        <v>38919</v>
      </c>
      <c r="C1568" s="229" t="s">
        <v>7197</v>
      </c>
      <c r="D1568" s="229" t="s">
        <v>7875</v>
      </c>
      <c r="E1568" s="225" t="s">
        <v>7876</v>
      </c>
      <c r="F1568" s="225" t="s">
        <v>7877</v>
      </c>
      <c r="G1568" s="225" t="s">
        <v>15783</v>
      </c>
      <c r="H1568" s="222" t="s">
        <v>10</v>
      </c>
      <c r="I1568" s="242" t="s">
        <v>7433</v>
      </c>
      <c r="J1568" s="321" t="s">
        <v>551</v>
      </c>
      <c r="K1568" s="184" t="s">
        <v>22511</v>
      </c>
      <c r="L1568" s="35" t="s">
        <v>22526</v>
      </c>
      <c r="M1568" s="454" t="s">
        <v>23800</v>
      </c>
      <c r="N1568" s="287"/>
      <c r="O1568" s="287"/>
      <c r="P1568" s="287"/>
      <c r="Q1568" s="287"/>
      <c r="R1568" s="287"/>
      <c r="S1568" s="287"/>
      <c r="T1568" s="287"/>
      <c r="U1568" s="287"/>
      <c r="V1568" s="287"/>
      <c r="W1568" s="287"/>
      <c r="X1568" s="287"/>
      <c r="Y1568" s="287"/>
      <c r="Z1568" s="287"/>
      <c r="AA1568" s="287"/>
      <c r="AB1568" s="287"/>
      <c r="AC1568" s="287"/>
      <c r="AD1568" s="287"/>
      <c r="AE1568" s="287"/>
      <c r="AF1568" s="287"/>
      <c r="AG1568" s="287"/>
      <c r="AH1568" s="287"/>
      <c r="AI1568" s="287"/>
      <c r="AJ1568" s="287"/>
      <c r="AK1568" s="287"/>
      <c r="AL1568" s="287"/>
      <c r="AM1568" s="287"/>
      <c r="AN1568" s="287"/>
      <c r="AO1568" s="287"/>
      <c r="AP1568" s="287"/>
      <c r="AQ1568" s="287"/>
      <c r="AR1568" s="287"/>
      <c r="AS1568" s="287"/>
      <c r="AT1568" s="287"/>
      <c r="AU1568" s="287"/>
      <c r="AV1568" s="287"/>
      <c r="AW1568" s="287"/>
      <c r="AX1568" s="287"/>
      <c r="AY1568" s="287"/>
      <c r="AZ1568" s="287"/>
      <c r="BA1568" s="287"/>
      <c r="BB1568" s="287"/>
      <c r="BC1568" s="287"/>
      <c r="BD1568" s="287"/>
      <c r="BE1568" s="287"/>
      <c r="BF1568" s="287"/>
      <c r="BG1568" s="287"/>
      <c r="BH1568" s="287"/>
      <c r="BI1568" s="287"/>
      <c r="BJ1568" s="287"/>
      <c r="BK1568" s="287"/>
      <c r="BL1568" s="287"/>
      <c r="BM1568" s="287"/>
      <c r="BN1568" s="287"/>
      <c r="BO1568" s="287"/>
      <c r="BP1568" s="287"/>
      <c r="BQ1568" s="287"/>
      <c r="BR1568" s="287"/>
      <c r="BS1568" s="287"/>
      <c r="BT1568" s="287"/>
      <c r="BU1568" s="287"/>
      <c r="BV1568" s="287"/>
      <c r="BW1568" s="287"/>
      <c r="BX1568" s="287"/>
      <c r="BY1568" s="287"/>
      <c r="BZ1568" s="287"/>
      <c r="CA1568" s="287"/>
      <c r="CB1568" s="287"/>
      <c r="CC1568" s="287"/>
      <c r="CD1568" s="287"/>
      <c r="CE1568" s="287"/>
      <c r="CF1568" s="287"/>
      <c r="CG1568" s="287"/>
      <c r="CH1568" s="287"/>
      <c r="CI1568" s="287"/>
      <c r="CJ1568" s="287"/>
      <c r="CK1568" s="287"/>
      <c r="CL1568" s="287"/>
      <c r="CM1568" s="287"/>
      <c r="CN1568" s="287"/>
      <c r="CO1568" s="287"/>
      <c r="CP1568" s="287"/>
      <c r="CQ1568" s="287"/>
      <c r="CR1568" s="287"/>
      <c r="CS1568" s="287"/>
      <c r="CT1568" s="287"/>
      <c r="CU1568" s="287"/>
      <c r="CV1568" s="287"/>
      <c r="CW1568" s="287"/>
      <c r="CX1568" s="287"/>
      <c r="CY1568" s="287"/>
      <c r="CZ1568" s="287"/>
      <c r="DA1568" s="287"/>
      <c r="DB1568" s="287"/>
      <c r="DC1568" s="287"/>
      <c r="DD1568" s="287"/>
      <c r="DE1568" s="287"/>
      <c r="DF1568" s="287"/>
      <c r="DG1568" s="287"/>
      <c r="DH1568" s="287"/>
      <c r="DI1568" s="287"/>
      <c r="DJ1568" s="287"/>
      <c r="DK1568" s="287"/>
      <c r="DL1568" s="287"/>
      <c r="DM1568" s="287"/>
      <c r="DN1568" s="287"/>
      <c r="DO1568" s="287"/>
      <c r="DP1568" s="287"/>
      <c r="DQ1568" s="287"/>
      <c r="DR1568" s="287"/>
      <c r="DS1568" s="287"/>
      <c r="DT1568" s="287"/>
      <c r="DU1568" s="287"/>
      <c r="DV1568" s="287"/>
      <c r="DW1568" s="287"/>
      <c r="DX1568" s="287"/>
      <c r="DY1568" s="287"/>
      <c r="DZ1568" s="287"/>
      <c r="EA1568" s="287"/>
      <c r="EB1568" s="287"/>
      <c r="EC1568" s="287"/>
      <c r="ED1568" s="287"/>
      <c r="EE1568" s="287"/>
      <c r="EF1568" s="287"/>
      <c r="EG1568" s="287"/>
      <c r="EH1568" s="287"/>
      <c r="EI1568" s="287"/>
      <c r="EJ1568" s="287"/>
      <c r="EK1568" s="287"/>
      <c r="EL1568" s="287"/>
      <c r="EM1568" s="287"/>
      <c r="EN1568" s="287"/>
      <c r="EO1568" s="287"/>
      <c r="EP1568" s="287"/>
      <c r="EQ1568" s="287"/>
      <c r="ER1568" s="287"/>
      <c r="ES1568" s="287"/>
      <c r="ET1568" s="287"/>
      <c r="EU1568" s="287"/>
      <c r="EV1568" s="287"/>
      <c r="EW1568" s="287"/>
      <c r="EX1568" s="287"/>
      <c r="EY1568" s="287"/>
      <c r="EZ1568" s="287"/>
      <c r="FA1568" s="287"/>
      <c r="FB1568" s="287"/>
      <c r="FC1568" s="287"/>
      <c r="FD1568" s="287"/>
      <c r="FE1568" s="287"/>
      <c r="FF1568" s="287"/>
      <c r="FG1568" s="287"/>
      <c r="FH1568" s="287"/>
      <c r="FI1568" s="287"/>
      <c r="FJ1568" s="287"/>
      <c r="FK1568" s="287"/>
      <c r="FL1568" s="287"/>
      <c r="FM1568" s="287"/>
      <c r="FN1568" s="287"/>
      <c r="FO1568" s="287"/>
      <c r="FP1568" s="287"/>
      <c r="FQ1568" s="287"/>
      <c r="FR1568" s="287"/>
      <c r="FS1568" s="287"/>
      <c r="FT1568" s="287"/>
      <c r="FU1568" s="287"/>
      <c r="FV1568" s="287"/>
      <c r="FW1568" s="287"/>
      <c r="FX1568" s="287"/>
      <c r="FY1568" s="287"/>
      <c r="FZ1568" s="287"/>
      <c r="GA1568" s="287"/>
      <c r="GB1568" s="287"/>
      <c r="GC1568" s="287"/>
      <c r="GD1568" s="287"/>
      <c r="GE1568" s="287"/>
      <c r="GF1568" s="287"/>
      <c r="GG1568" s="287"/>
      <c r="GH1568" s="287"/>
      <c r="GI1568" s="287"/>
      <c r="GJ1568" s="287"/>
      <c r="GK1568" s="287"/>
      <c r="GL1568" s="287"/>
      <c r="GM1568" s="287"/>
      <c r="GN1568" s="287"/>
      <c r="GO1568" s="287"/>
      <c r="GP1568" s="287"/>
      <c r="GQ1568" s="287"/>
      <c r="GR1568" s="287"/>
      <c r="GS1568" s="287"/>
      <c r="GT1568" s="287"/>
      <c r="GU1568" s="287"/>
      <c r="GV1568" s="287"/>
      <c r="GW1568" s="287"/>
      <c r="GX1568" s="287"/>
      <c r="GY1568" s="287"/>
      <c r="GZ1568" s="287"/>
      <c r="HA1568" s="287"/>
      <c r="HB1568" s="287"/>
      <c r="HC1568" s="287"/>
      <c r="HD1568" s="287"/>
      <c r="HE1568" s="287"/>
      <c r="HF1568" s="287"/>
      <c r="HG1568" s="287"/>
      <c r="HH1568" s="287"/>
      <c r="HI1568" s="287"/>
      <c r="HJ1568" s="287"/>
      <c r="HK1568" s="287"/>
      <c r="HL1568" s="287"/>
      <c r="HM1568" s="287"/>
      <c r="HN1568" s="287"/>
    </row>
    <row r="1569" spans="1:222" s="285" customFormat="1" ht="68.25" customHeight="1" x14ac:dyDescent="0.25">
      <c r="A1569" s="414">
        <v>5934</v>
      </c>
      <c r="B1569" s="291">
        <v>41074</v>
      </c>
      <c r="C1569" s="229" t="s">
        <v>2737</v>
      </c>
      <c r="D1569" s="229" t="s">
        <v>10008</v>
      </c>
      <c r="E1569" s="229" t="s">
        <v>10009</v>
      </c>
      <c r="F1569" s="229" t="s">
        <v>10010</v>
      </c>
      <c r="G1569" s="225" t="s">
        <v>15790</v>
      </c>
      <c r="H1569" s="222" t="s">
        <v>10</v>
      </c>
      <c r="I1569" s="242" t="s">
        <v>7433</v>
      </c>
      <c r="J1569" s="321" t="s">
        <v>551</v>
      </c>
      <c r="K1569" s="184" t="s">
        <v>22511</v>
      </c>
      <c r="L1569" s="35" t="s">
        <v>22526</v>
      </c>
      <c r="M1569" s="454" t="s">
        <v>23800</v>
      </c>
    </row>
    <row r="1570" spans="1:222" s="285" customFormat="1" ht="68.25" customHeight="1" x14ac:dyDescent="0.25">
      <c r="A1570" s="414">
        <v>2785</v>
      </c>
      <c r="B1570" s="224">
        <v>40737</v>
      </c>
      <c r="C1570" s="230" t="s">
        <v>9382</v>
      </c>
      <c r="D1570" s="236" t="s">
        <v>9383</v>
      </c>
      <c r="E1570" s="229" t="s">
        <v>9384</v>
      </c>
      <c r="F1570" s="229" t="s">
        <v>9385</v>
      </c>
      <c r="G1570" s="225" t="s">
        <v>15792</v>
      </c>
      <c r="H1570" s="222" t="s">
        <v>10</v>
      </c>
      <c r="I1570" s="242" t="s">
        <v>7433</v>
      </c>
      <c r="J1570" s="321" t="s">
        <v>551</v>
      </c>
      <c r="K1570" s="184" t="s">
        <v>22511</v>
      </c>
      <c r="L1570" s="35" t="s">
        <v>22526</v>
      </c>
      <c r="M1570" s="454" t="s">
        <v>23800</v>
      </c>
    </row>
    <row r="1571" spans="1:222" s="287" customFormat="1" ht="68.25" customHeight="1" x14ac:dyDescent="0.25">
      <c r="A1571" s="414">
        <v>421</v>
      </c>
      <c r="B1571" s="224">
        <v>37622</v>
      </c>
      <c r="C1571" s="225" t="s">
        <v>6269</v>
      </c>
      <c r="D1571" s="244" t="s">
        <v>6270</v>
      </c>
      <c r="E1571" s="247" t="s">
        <v>6271</v>
      </c>
      <c r="F1571" s="247" t="s">
        <v>6272</v>
      </c>
      <c r="G1571" s="224">
        <v>36889</v>
      </c>
      <c r="H1571" s="222" t="s">
        <v>10</v>
      </c>
      <c r="I1571" s="242" t="s">
        <v>7433</v>
      </c>
      <c r="J1571" s="321" t="s">
        <v>551</v>
      </c>
      <c r="K1571" s="184" t="s">
        <v>22511</v>
      </c>
      <c r="L1571" s="35" t="s">
        <v>22526</v>
      </c>
      <c r="M1571" s="454" t="s">
        <v>23800</v>
      </c>
    </row>
    <row r="1572" spans="1:222" s="285" customFormat="1" ht="68.25" customHeight="1" x14ac:dyDescent="0.25">
      <c r="A1572" s="414">
        <v>2163</v>
      </c>
      <c r="B1572" s="276">
        <v>40298</v>
      </c>
      <c r="C1572" s="277" t="s">
        <v>3313</v>
      </c>
      <c r="D1572" s="277" t="s">
        <v>12184</v>
      </c>
      <c r="E1572" s="277" t="s">
        <v>12185</v>
      </c>
      <c r="F1572" s="277" t="s">
        <v>12186</v>
      </c>
      <c r="G1572" s="225" t="s">
        <v>15855</v>
      </c>
      <c r="H1572" s="222" t="s">
        <v>10</v>
      </c>
      <c r="I1572" s="225" t="s">
        <v>15761</v>
      </c>
      <c r="J1572" s="321" t="s">
        <v>551</v>
      </c>
      <c r="K1572" s="184" t="s">
        <v>22511</v>
      </c>
      <c r="L1572" s="35" t="s">
        <v>22526</v>
      </c>
      <c r="M1572" s="454" t="s">
        <v>23800</v>
      </c>
    </row>
    <row r="1573" spans="1:222" s="285" customFormat="1" ht="68.25" customHeight="1" x14ac:dyDescent="0.25">
      <c r="A1573" s="414">
        <v>3425</v>
      </c>
      <c r="B1573" s="224">
        <v>40926</v>
      </c>
      <c r="C1573" s="229" t="s">
        <v>7425</v>
      </c>
      <c r="D1573" s="229" t="s">
        <v>9712</v>
      </c>
      <c r="E1573" s="229" t="s">
        <v>9713</v>
      </c>
      <c r="F1573" s="229" t="s">
        <v>9714</v>
      </c>
      <c r="G1573" s="225" t="s">
        <v>16270</v>
      </c>
      <c r="H1573" s="222" t="s">
        <v>10</v>
      </c>
      <c r="I1573" s="242" t="s">
        <v>7433</v>
      </c>
      <c r="J1573" s="321" t="s">
        <v>551</v>
      </c>
      <c r="K1573" s="184" t="s">
        <v>22511</v>
      </c>
      <c r="L1573" s="35" t="s">
        <v>22526</v>
      </c>
      <c r="M1573" s="454" t="s">
        <v>23800</v>
      </c>
    </row>
    <row r="1574" spans="1:222" s="285" customFormat="1" ht="68.25" customHeight="1" x14ac:dyDescent="0.25">
      <c r="A1574" s="414">
        <v>2733</v>
      </c>
      <c r="B1574" s="224">
        <v>40714</v>
      </c>
      <c r="C1574" s="225" t="s">
        <v>9367</v>
      </c>
      <c r="D1574" s="225" t="s">
        <v>9368</v>
      </c>
      <c r="E1574" s="241" t="s">
        <v>9369</v>
      </c>
      <c r="F1574" s="225" t="s">
        <v>9370</v>
      </c>
      <c r="G1574" s="225" t="s">
        <v>15814</v>
      </c>
      <c r="H1574" s="222" t="s">
        <v>10</v>
      </c>
      <c r="I1574" s="242" t="s">
        <v>7433</v>
      </c>
      <c r="J1574" s="321" t="s">
        <v>551</v>
      </c>
      <c r="K1574" s="184" t="s">
        <v>22511</v>
      </c>
      <c r="L1574" s="35" t="s">
        <v>22526</v>
      </c>
      <c r="M1574" s="454" t="s">
        <v>23800</v>
      </c>
    </row>
    <row r="1575" spans="1:222" s="220" customFormat="1" ht="68.25" customHeight="1" x14ac:dyDescent="0.25">
      <c r="A1575" s="414">
        <v>8454</v>
      </c>
      <c r="B1575" s="313">
        <v>41380</v>
      </c>
      <c r="C1575" s="411" t="s">
        <v>20097</v>
      </c>
      <c r="D1575" s="411" t="s">
        <v>20098</v>
      </c>
      <c r="E1575" s="411" t="s">
        <v>20099</v>
      </c>
      <c r="F1575" s="411" t="s">
        <v>20100</v>
      </c>
      <c r="G1575" s="411" t="s">
        <v>20088</v>
      </c>
      <c r="H1575" s="411" t="s">
        <v>10</v>
      </c>
      <c r="I1575" s="493" t="s">
        <v>19562</v>
      </c>
      <c r="J1575" s="326" t="s">
        <v>551</v>
      </c>
      <c r="K1575" s="184" t="s">
        <v>22511</v>
      </c>
      <c r="L1575" s="35" t="s">
        <v>22526</v>
      </c>
      <c r="M1575" s="454" t="s">
        <v>23800</v>
      </c>
    </row>
    <row r="1576" spans="1:222" s="220" customFormat="1" ht="68.25" customHeight="1" x14ac:dyDescent="0.25">
      <c r="A1576" s="414">
        <v>9654</v>
      </c>
      <c r="B1576" s="376">
        <v>41465</v>
      </c>
      <c r="C1576" s="411" t="s">
        <v>20168</v>
      </c>
      <c r="D1576" s="411" t="s">
        <v>20169</v>
      </c>
      <c r="E1576" s="411" t="s">
        <v>20170</v>
      </c>
      <c r="F1576" s="411" t="s">
        <v>20171</v>
      </c>
      <c r="G1576" s="304" t="s">
        <v>18965</v>
      </c>
      <c r="H1576" s="354" t="s">
        <v>10</v>
      </c>
      <c r="I1576" s="493" t="s">
        <v>19562</v>
      </c>
      <c r="J1576" s="326" t="s">
        <v>551</v>
      </c>
      <c r="K1576" s="184" t="s">
        <v>22511</v>
      </c>
      <c r="L1576" s="35" t="s">
        <v>22526</v>
      </c>
      <c r="M1576" s="454" t="s">
        <v>23800</v>
      </c>
    </row>
    <row r="1577" spans="1:222" s="287" customFormat="1" ht="68.25" customHeight="1" x14ac:dyDescent="0.25">
      <c r="A1577" s="414">
        <v>81</v>
      </c>
      <c r="B1577" s="226">
        <v>36602</v>
      </c>
      <c r="C1577" s="229" t="s">
        <v>413</v>
      </c>
      <c r="D1577" s="229" t="s">
        <v>6215</v>
      </c>
      <c r="E1577" s="229" t="s">
        <v>6216</v>
      </c>
      <c r="F1577" s="225" t="s">
        <v>6217</v>
      </c>
      <c r="G1577" s="221" t="s">
        <v>15964</v>
      </c>
      <c r="H1577" s="225" t="s">
        <v>10</v>
      </c>
      <c r="I1577" s="242" t="s">
        <v>7433</v>
      </c>
      <c r="J1577" s="321" t="s">
        <v>551</v>
      </c>
      <c r="K1577" s="184" t="s">
        <v>22511</v>
      </c>
      <c r="L1577" s="35" t="s">
        <v>22526</v>
      </c>
      <c r="M1577" s="454" t="s">
        <v>23800</v>
      </c>
    </row>
    <row r="1578" spans="1:222" s="285" customFormat="1" ht="68.25" customHeight="1" x14ac:dyDescent="0.25">
      <c r="A1578" s="414">
        <v>2879</v>
      </c>
      <c r="B1578" s="224">
        <v>40785</v>
      </c>
      <c r="C1578" s="422" t="s">
        <v>9446</v>
      </c>
      <c r="D1578" s="422" t="s">
        <v>9447</v>
      </c>
      <c r="E1578" s="423" t="s">
        <v>9448</v>
      </c>
      <c r="F1578" s="422" t="s">
        <v>9449</v>
      </c>
      <c r="G1578" s="422" t="s">
        <v>16295</v>
      </c>
      <c r="H1578" s="222" t="s">
        <v>10</v>
      </c>
      <c r="I1578" s="242" t="s">
        <v>7433</v>
      </c>
      <c r="J1578" s="321" t="s">
        <v>551</v>
      </c>
      <c r="K1578" s="184" t="s">
        <v>22511</v>
      </c>
      <c r="L1578" s="35" t="s">
        <v>22526</v>
      </c>
      <c r="M1578" s="454" t="s">
        <v>23800</v>
      </c>
    </row>
    <row r="1579" spans="1:222" s="285" customFormat="1" ht="68.25" customHeight="1" x14ac:dyDescent="0.25">
      <c r="A1579" s="414">
        <v>1736</v>
      </c>
      <c r="B1579" s="224">
        <v>39716</v>
      </c>
      <c r="C1579" s="229" t="s">
        <v>6406</v>
      </c>
      <c r="D1579" s="229" t="s">
        <v>6407</v>
      </c>
      <c r="E1579" s="229" t="s">
        <v>6408</v>
      </c>
      <c r="F1579" s="229" t="s">
        <v>6409</v>
      </c>
      <c r="G1579" s="225" t="s">
        <v>15873</v>
      </c>
      <c r="H1579" s="222" t="s">
        <v>10</v>
      </c>
      <c r="I1579" s="242" t="s">
        <v>7433</v>
      </c>
      <c r="J1579" s="321" t="s">
        <v>551</v>
      </c>
      <c r="K1579" s="184" t="s">
        <v>22511</v>
      </c>
      <c r="L1579" s="35" t="s">
        <v>22526</v>
      </c>
      <c r="M1579" s="454" t="s">
        <v>23800</v>
      </c>
      <c r="N1579" s="289"/>
      <c r="O1579" s="289"/>
      <c r="P1579" s="289"/>
      <c r="Q1579" s="289"/>
      <c r="R1579" s="289"/>
      <c r="S1579" s="289"/>
      <c r="T1579" s="289"/>
      <c r="U1579" s="289"/>
      <c r="V1579" s="289"/>
      <c r="W1579" s="289"/>
      <c r="X1579" s="289"/>
      <c r="Y1579" s="289"/>
      <c r="Z1579" s="289"/>
      <c r="AA1579" s="289"/>
      <c r="AB1579" s="289"/>
      <c r="AC1579" s="289"/>
      <c r="AD1579" s="289"/>
      <c r="AE1579" s="289"/>
      <c r="AF1579" s="289"/>
      <c r="AG1579" s="289"/>
      <c r="AH1579" s="289"/>
      <c r="AI1579" s="289"/>
      <c r="AJ1579" s="289"/>
      <c r="AK1579" s="289"/>
      <c r="AL1579" s="289"/>
      <c r="AM1579" s="289"/>
      <c r="AN1579" s="289"/>
      <c r="AO1579" s="289"/>
      <c r="AP1579" s="289"/>
      <c r="AQ1579" s="289"/>
      <c r="AR1579" s="289"/>
      <c r="AS1579" s="289"/>
      <c r="AT1579" s="289"/>
      <c r="AU1579" s="289"/>
      <c r="AV1579" s="289"/>
      <c r="AW1579" s="289"/>
      <c r="AX1579" s="289"/>
      <c r="AY1579" s="289"/>
      <c r="AZ1579" s="289"/>
      <c r="BA1579" s="289"/>
      <c r="BB1579" s="289"/>
      <c r="BC1579" s="289"/>
      <c r="BD1579" s="289"/>
      <c r="BE1579" s="289"/>
      <c r="BF1579" s="289"/>
      <c r="BG1579" s="289"/>
      <c r="BH1579" s="289"/>
      <c r="BI1579" s="289"/>
      <c r="BJ1579" s="289"/>
      <c r="BK1579" s="289"/>
      <c r="BL1579" s="289"/>
      <c r="BM1579" s="289"/>
      <c r="BN1579" s="289"/>
      <c r="BO1579" s="289"/>
      <c r="BP1579" s="289"/>
      <c r="BQ1579" s="289"/>
      <c r="BR1579" s="289"/>
      <c r="BS1579" s="289"/>
      <c r="BT1579" s="289"/>
      <c r="BU1579" s="289"/>
      <c r="BV1579" s="289"/>
      <c r="BW1579" s="289"/>
      <c r="BX1579" s="289"/>
      <c r="BY1579" s="289"/>
      <c r="BZ1579" s="289"/>
      <c r="CA1579" s="289"/>
      <c r="CB1579" s="289"/>
      <c r="CC1579" s="289"/>
      <c r="CD1579" s="289"/>
      <c r="CE1579" s="289"/>
      <c r="CF1579" s="289"/>
      <c r="CG1579" s="289"/>
      <c r="CH1579" s="289"/>
      <c r="CI1579" s="289"/>
      <c r="CJ1579" s="289"/>
      <c r="CK1579" s="289"/>
      <c r="CL1579" s="289"/>
      <c r="CM1579" s="289"/>
      <c r="CN1579" s="289"/>
      <c r="CO1579" s="289"/>
      <c r="CP1579" s="289"/>
      <c r="CQ1579" s="289"/>
      <c r="CR1579" s="289"/>
      <c r="CS1579" s="289"/>
      <c r="CT1579" s="289"/>
      <c r="CU1579" s="289"/>
      <c r="CV1579" s="289"/>
      <c r="CW1579" s="289"/>
      <c r="CX1579" s="289"/>
      <c r="CY1579" s="289"/>
      <c r="CZ1579" s="289"/>
      <c r="DA1579" s="289"/>
      <c r="DB1579" s="289"/>
      <c r="DC1579" s="289"/>
      <c r="DD1579" s="289"/>
      <c r="DE1579" s="289"/>
      <c r="DF1579" s="289"/>
      <c r="DG1579" s="289"/>
      <c r="DH1579" s="289"/>
      <c r="DI1579" s="289"/>
      <c r="DJ1579" s="289"/>
      <c r="DK1579" s="289"/>
      <c r="DL1579" s="289"/>
      <c r="DM1579" s="289"/>
      <c r="DN1579" s="289"/>
      <c r="DO1579" s="289"/>
      <c r="DP1579" s="289"/>
      <c r="DQ1579" s="289"/>
      <c r="DR1579" s="289"/>
      <c r="DS1579" s="289"/>
      <c r="DT1579" s="289"/>
      <c r="DU1579" s="289"/>
      <c r="DV1579" s="289"/>
      <c r="DW1579" s="289"/>
      <c r="DX1579" s="289"/>
      <c r="DY1579" s="289"/>
      <c r="DZ1579" s="289"/>
      <c r="EA1579" s="289"/>
      <c r="EB1579" s="289"/>
      <c r="EC1579" s="289"/>
      <c r="ED1579" s="289"/>
      <c r="EE1579" s="289"/>
      <c r="EF1579" s="289"/>
      <c r="EG1579" s="289"/>
      <c r="EH1579" s="289"/>
      <c r="EI1579" s="289"/>
      <c r="EJ1579" s="289"/>
      <c r="EK1579" s="289"/>
      <c r="EL1579" s="289"/>
      <c r="EM1579" s="289"/>
      <c r="EN1579" s="289"/>
      <c r="EO1579" s="289"/>
      <c r="EP1579" s="289"/>
      <c r="EQ1579" s="289"/>
      <c r="ER1579" s="289"/>
      <c r="ES1579" s="289"/>
      <c r="ET1579" s="289"/>
      <c r="EU1579" s="289"/>
      <c r="EV1579" s="289"/>
      <c r="EW1579" s="289"/>
      <c r="EX1579" s="289"/>
      <c r="EY1579" s="289"/>
      <c r="EZ1579" s="289"/>
      <c r="FA1579" s="289"/>
      <c r="FB1579" s="289"/>
      <c r="FC1579" s="289"/>
      <c r="FD1579" s="289"/>
      <c r="FE1579" s="289"/>
      <c r="FF1579" s="289"/>
      <c r="FG1579" s="289"/>
      <c r="FH1579" s="289"/>
      <c r="FI1579" s="289"/>
      <c r="FJ1579" s="289"/>
      <c r="FK1579" s="289"/>
      <c r="FL1579" s="289"/>
      <c r="FM1579" s="289"/>
      <c r="FN1579" s="289"/>
      <c r="FO1579" s="289"/>
      <c r="FP1579" s="289"/>
      <c r="FQ1579" s="289"/>
      <c r="FR1579" s="289"/>
      <c r="FS1579" s="289"/>
      <c r="FT1579" s="289"/>
      <c r="FU1579" s="289"/>
      <c r="FV1579" s="289"/>
      <c r="FW1579" s="289"/>
      <c r="FX1579" s="289"/>
      <c r="FY1579" s="289"/>
      <c r="FZ1579" s="289"/>
      <c r="GA1579" s="289"/>
      <c r="GB1579" s="289"/>
      <c r="GC1579" s="289"/>
      <c r="GD1579" s="289"/>
      <c r="GE1579" s="289"/>
      <c r="GF1579" s="289"/>
      <c r="GG1579" s="289"/>
      <c r="GH1579" s="289"/>
      <c r="GI1579" s="289"/>
      <c r="GJ1579" s="289"/>
      <c r="GK1579" s="289"/>
      <c r="GL1579" s="289"/>
      <c r="GM1579" s="289"/>
      <c r="GN1579" s="289"/>
      <c r="GO1579" s="289"/>
      <c r="GP1579" s="289"/>
      <c r="GQ1579" s="289"/>
      <c r="GR1579" s="289"/>
      <c r="GS1579" s="289"/>
      <c r="GT1579" s="289"/>
      <c r="GU1579" s="289"/>
      <c r="GV1579" s="289"/>
      <c r="GW1579" s="289"/>
      <c r="GX1579" s="289"/>
      <c r="GY1579" s="289"/>
      <c r="GZ1579" s="289"/>
      <c r="HA1579" s="289"/>
      <c r="HB1579" s="289"/>
      <c r="HC1579" s="289"/>
      <c r="HD1579" s="289"/>
      <c r="HE1579" s="289"/>
      <c r="HF1579" s="289"/>
      <c r="HG1579" s="289"/>
      <c r="HH1579" s="289"/>
      <c r="HI1579" s="289"/>
      <c r="HJ1579" s="289"/>
      <c r="HK1579" s="289"/>
      <c r="HL1579" s="289"/>
      <c r="HM1579" s="289"/>
      <c r="HN1579" s="289"/>
    </row>
    <row r="1580" spans="1:222" s="220" customFormat="1" ht="68.25" customHeight="1" x14ac:dyDescent="0.25">
      <c r="A1580" s="414">
        <v>9257</v>
      </c>
      <c r="B1580" s="313">
        <v>41438</v>
      </c>
      <c r="C1580" s="411" t="s">
        <v>5484</v>
      </c>
      <c r="D1580" s="411" t="s">
        <v>20145</v>
      </c>
      <c r="E1580" s="411" t="s">
        <v>20146</v>
      </c>
      <c r="F1580" s="411" t="s">
        <v>20147</v>
      </c>
      <c r="G1580" s="304" t="s">
        <v>20143</v>
      </c>
      <c r="H1580" s="354" t="s">
        <v>10</v>
      </c>
      <c r="I1580" s="493" t="s">
        <v>19562</v>
      </c>
      <c r="J1580" s="326" t="s">
        <v>551</v>
      </c>
      <c r="K1580" s="184" t="s">
        <v>22511</v>
      </c>
      <c r="L1580" s="35" t="s">
        <v>22526</v>
      </c>
      <c r="M1580" s="454" t="s">
        <v>23800</v>
      </c>
    </row>
    <row r="1581" spans="1:222" s="285" customFormat="1" ht="68.25" customHeight="1" x14ac:dyDescent="0.25">
      <c r="A1581" s="414">
        <v>3297</v>
      </c>
      <c r="B1581" s="224">
        <v>40877</v>
      </c>
      <c r="C1581" s="224" t="s">
        <v>12127</v>
      </c>
      <c r="D1581" s="225" t="s">
        <v>12128</v>
      </c>
      <c r="E1581" s="244">
        <v>7400769312</v>
      </c>
      <c r="F1581" s="225" t="s">
        <v>12129</v>
      </c>
      <c r="G1581" s="424" t="s">
        <v>15834</v>
      </c>
      <c r="H1581" s="222" t="s">
        <v>10</v>
      </c>
      <c r="I1581" s="225" t="s">
        <v>15761</v>
      </c>
      <c r="J1581" s="321" t="s">
        <v>551</v>
      </c>
      <c r="K1581" s="184" t="s">
        <v>22511</v>
      </c>
      <c r="L1581" s="35" t="s">
        <v>22526</v>
      </c>
      <c r="M1581" s="454" t="s">
        <v>23800</v>
      </c>
    </row>
    <row r="1582" spans="1:222" s="287" customFormat="1" ht="68.25" customHeight="1" x14ac:dyDescent="0.25">
      <c r="A1582" s="414">
        <v>1003</v>
      </c>
      <c r="B1582" s="224">
        <v>38805</v>
      </c>
      <c r="C1582" s="229" t="s">
        <v>7577</v>
      </c>
      <c r="D1582" s="229" t="s">
        <v>7578</v>
      </c>
      <c r="E1582" s="229" t="s">
        <v>7579</v>
      </c>
      <c r="F1582" s="225" t="s">
        <v>7580</v>
      </c>
      <c r="G1582" s="225" t="s">
        <v>15783</v>
      </c>
      <c r="H1582" s="222" t="s">
        <v>10</v>
      </c>
      <c r="I1582" s="242" t="s">
        <v>7433</v>
      </c>
      <c r="J1582" s="321" t="s">
        <v>551</v>
      </c>
      <c r="K1582" s="184" t="s">
        <v>22511</v>
      </c>
      <c r="L1582" s="35" t="s">
        <v>22526</v>
      </c>
      <c r="M1582" s="454" t="s">
        <v>23800</v>
      </c>
    </row>
    <row r="1583" spans="1:222" s="220" customFormat="1" ht="68.25" customHeight="1" x14ac:dyDescent="0.25">
      <c r="A1583" s="414">
        <v>2936</v>
      </c>
      <c r="B1583" s="224">
        <v>40808</v>
      </c>
      <c r="C1583" s="225" t="s">
        <v>1338</v>
      </c>
      <c r="D1583" s="229" t="s">
        <v>10852</v>
      </c>
      <c r="E1583" s="414" t="s">
        <v>10853</v>
      </c>
      <c r="F1583" s="414" t="s">
        <v>10854</v>
      </c>
      <c r="G1583" s="309" t="s">
        <v>16290</v>
      </c>
      <c r="H1583" s="222" t="s">
        <v>10</v>
      </c>
      <c r="I1583" s="225" t="s">
        <v>10681</v>
      </c>
      <c r="J1583" s="321" t="s">
        <v>551</v>
      </c>
      <c r="K1583" s="184" t="s">
        <v>22511</v>
      </c>
      <c r="L1583" s="35" t="s">
        <v>22526</v>
      </c>
      <c r="M1583" s="454" t="s">
        <v>23800</v>
      </c>
    </row>
    <row r="1584" spans="1:222" s="220" customFormat="1" ht="68.25" customHeight="1" x14ac:dyDescent="0.25">
      <c r="A1584" s="414">
        <v>3338</v>
      </c>
      <c r="B1584" s="238">
        <v>40885</v>
      </c>
      <c r="C1584" s="415" t="s">
        <v>14647</v>
      </c>
      <c r="D1584" s="415" t="s">
        <v>14648</v>
      </c>
      <c r="E1584" s="415" t="s">
        <v>14649</v>
      </c>
      <c r="F1584" s="415" t="s">
        <v>14650</v>
      </c>
      <c r="G1584" s="318"/>
      <c r="H1584" s="222" t="s">
        <v>10</v>
      </c>
      <c r="I1584" s="440" t="s">
        <v>14285</v>
      </c>
      <c r="J1584" s="321" t="s">
        <v>551</v>
      </c>
      <c r="K1584" s="184" t="s">
        <v>22511</v>
      </c>
      <c r="L1584" s="35" t="s">
        <v>22526</v>
      </c>
      <c r="M1584" s="454" t="s">
        <v>23800</v>
      </c>
    </row>
    <row r="1585" spans="1:222" s="287" customFormat="1" ht="68.25" customHeight="1" x14ac:dyDescent="0.25">
      <c r="A1585" s="414">
        <v>775</v>
      </c>
      <c r="B1585" s="224">
        <v>38651</v>
      </c>
      <c r="C1585" s="225" t="s">
        <v>21849</v>
      </c>
      <c r="D1585" s="225" t="s">
        <v>21850</v>
      </c>
      <c r="E1585" s="225">
        <v>7404514225</v>
      </c>
      <c r="F1585" s="225" t="s">
        <v>21851</v>
      </c>
      <c r="G1585" s="225" t="s">
        <v>15812</v>
      </c>
      <c r="H1585" s="225" t="s">
        <v>10</v>
      </c>
      <c r="I1585" s="225" t="s">
        <v>15761</v>
      </c>
      <c r="J1585" s="321" t="s">
        <v>551</v>
      </c>
      <c r="K1585" s="184" t="s">
        <v>22511</v>
      </c>
      <c r="L1585" s="35" t="s">
        <v>22526</v>
      </c>
      <c r="M1585" s="454" t="s">
        <v>23800</v>
      </c>
    </row>
    <row r="1586" spans="1:222" s="287" customFormat="1" ht="68.25" customHeight="1" x14ac:dyDescent="0.25">
      <c r="A1586" s="414">
        <v>101</v>
      </c>
      <c r="B1586" s="221">
        <v>37209</v>
      </c>
      <c r="C1586" s="414" t="s">
        <v>2502</v>
      </c>
      <c r="D1586" s="414" t="s">
        <v>6231</v>
      </c>
      <c r="E1586" s="414" t="s">
        <v>6232</v>
      </c>
      <c r="F1586" s="414" t="s">
        <v>6233</v>
      </c>
      <c r="G1586" s="222" t="s">
        <v>16004</v>
      </c>
      <c r="H1586" s="225" t="s">
        <v>10</v>
      </c>
      <c r="I1586" s="242" t="s">
        <v>7433</v>
      </c>
      <c r="J1586" s="321" t="s">
        <v>551</v>
      </c>
      <c r="K1586" s="184" t="s">
        <v>22511</v>
      </c>
      <c r="L1586" s="35" t="s">
        <v>22526</v>
      </c>
      <c r="M1586" s="454" t="s">
        <v>23800</v>
      </c>
    </row>
    <row r="1587" spans="1:222" s="287" customFormat="1" ht="68.25" customHeight="1" x14ac:dyDescent="0.25">
      <c r="A1587" s="414">
        <v>1045</v>
      </c>
      <c r="B1587" s="224">
        <v>38832</v>
      </c>
      <c r="C1587" s="229" t="s">
        <v>5898</v>
      </c>
      <c r="D1587" s="229" t="s">
        <v>7672</v>
      </c>
      <c r="E1587" s="229" t="s">
        <v>7673</v>
      </c>
      <c r="F1587" s="229" t="s">
        <v>7674</v>
      </c>
      <c r="G1587" s="225" t="s">
        <v>15783</v>
      </c>
      <c r="H1587" s="222" t="s">
        <v>10</v>
      </c>
      <c r="I1587" s="242" t="s">
        <v>7433</v>
      </c>
      <c r="J1587" s="321" t="s">
        <v>551</v>
      </c>
      <c r="K1587" s="184" t="s">
        <v>22511</v>
      </c>
      <c r="L1587" s="35" t="s">
        <v>22526</v>
      </c>
      <c r="M1587" s="454" t="s">
        <v>23800</v>
      </c>
    </row>
    <row r="1588" spans="1:222" s="285" customFormat="1" ht="68.25" customHeight="1" x14ac:dyDescent="0.25">
      <c r="A1588" s="414">
        <v>8005</v>
      </c>
      <c r="B1588" s="224">
        <v>41352</v>
      </c>
      <c r="C1588" s="225" t="s">
        <v>10600</v>
      </c>
      <c r="D1588" s="225" t="s">
        <v>20438</v>
      </c>
      <c r="E1588" s="241" t="s">
        <v>20439</v>
      </c>
      <c r="F1588" s="225" t="s">
        <v>20440</v>
      </c>
      <c r="G1588" s="225" t="s">
        <v>20381</v>
      </c>
      <c r="H1588" s="225" t="s">
        <v>10</v>
      </c>
      <c r="I1588" s="242" t="s">
        <v>7433</v>
      </c>
      <c r="J1588" s="326" t="s">
        <v>551</v>
      </c>
      <c r="K1588" s="184" t="s">
        <v>22511</v>
      </c>
      <c r="L1588" s="35" t="s">
        <v>22526</v>
      </c>
      <c r="M1588" s="454" t="s">
        <v>23800</v>
      </c>
    </row>
    <row r="1589" spans="1:222" s="285" customFormat="1" ht="68.25" customHeight="1" x14ac:dyDescent="0.25">
      <c r="A1589" s="414">
        <v>2477</v>
      </c>
      <c r="B1589" s="291">
        <v>40575</v>
      </c>
      <c r="C1589" s="229" t="s">
        <v>5103</v>
      </c>
      <c r="D1589" s="229" t="s">
        <v>9248</v>
      </c>
      <c r="E1589" s="229" t="s">
        <v>9249</v>
      </c>
      <c r="F1589" s="229" t="s">
        <v>9250</v>
      </c>
      <c r="G1589" s="225" t="s">
        <v>15814</v>
      </c>
      <c r="H1589" s="222" t="s">
        <v>10</v>
      </c>
      <c r="I1589" s="242" t="s">
        <v>7433</v>
      </c>
      <c r="J1589" s="321" t="s">
        <v>551</v>
      </c>
      <c r="K1589" s="184" t="s">
        <v>22511</v>
      </c>
      <c r="L1589" s="35" t="s">
        <v>22526</v>
      </c>
      <c r="M1589" s="454" t="s">
        <v>23800</v>
      </c>
    </row>
    <row r="1590" spans="1:222" s="289" customFormat="1" ht="68.25" customHeight="1" x14ac:dyDescent="0.25">
      <c r="A1590" s="414">
        <v>1512</v>
      </c>
      <c r="B1590" s="238">
        <v>39293</v>
      </c>
      <c r="C1590" s="440" t="s">
        <v>2422</v>
      </c>
      <c r="D1590" s="440" t="s">
        <v>3387</v>
      </c>
      <c r="E1590" s="440" t="s">
        <v>3388</v>
      </c>
      <c r="F1590" s="440" t="s">
        <v>3389</v>
      </c>
      <c r="G1590" s="225" t="s">
        <v>15784</v>
      </c>
      <c r="H1590" s="222" t="s">
        <v>10</v>
      </c>
      <c r="I1590" s="414" t="s">
        <v>2680</v>
      </c>
      <c r="J1590" s="321" t="s">
        <v>551</v>
      </c>
      <c r="K1590" s="184" t="s">
        <v>22511</v>
      </c>
      <c r="L1590" s="35" t="s">
        <v>22526</v>
      </c>
      <c r="M1590" s="454" t="s">
        <v>23800</v>
      </c>
    </row>
    <row r="1591" spans="1:222" s="220" customFormat="1" ht="68.25" customHeight="1" x14ac:dyDescent="0.25">
      <c r="A1591" s="414">
        <v>7716</v>
      </c>
      <c r="B1591" s="313">
        <v>41333</v>
      </c>
      <c r="C1591" s="411" t="s">
        <v>20057</v>
      </c>
      <c r="D1591" s="411" t="s">
        <v>20058</v>
      </c>
      <c r="E1591" s="411" t="s">
        <v>20059</v>
      </c>
      <c r="F1591" s="411" t="s">
        <v>20060</v>
      </c>
      <c r="G1591" s="304" t="s">
        <v>20041</v>
      </c>
      <c r="H1591" s="411" t="s">
        <v>10</v>
      </c>
      <c r="I1591" s="493" t="s">
        <v>19562</v>
      </c>
      <c r="J1591" s="326" t="s">
        <v>551</v>
      </c>
      <c r="K1591" s="184" t="s">
        <v>22511</v>
      </c>
      <c r="L1591" s="35" t="s">
        <v>22526</v>
      </c>
      <c r="M1591" s="454" t="s">
        <v>23800</v>
      </c>
    </row>
    <row r="1592" spans="1:222" s="220" customFormat="1" ht="68.25" customHeight="1" x14ac:dyDescent="0.25">
      <c r="A1592" s="414">
        <v>8991</v>
      </c>
      <c r="B1592" s="313">
        <v>41422</v>
      </c>
      <c r="C1592" s="411" t="s">
        <v>20131</v>
      </c>
      <c r="D1592" s="411" t="s">
        <v>20132</v>
      </c>
      <c r="E1592" s="411" t="s">
        <v>20133</v>
      </c>
      <c r="F1592" s="411" t="s">
        <v>20134</v>
      </c>
      <c r="G1592" s="304" t="s">
        <v>20119</v>
      </c>
      <c r="H1592" s="354" t="s">
        <v>10</v>
      </c>
      <c r="I1592" s="493" t="s">
        <v>19562</v>
      </c>
      <c r="J1592" s="326" t="s">
        <v>551</v>
      </c>
      <c r="K1592" s="184" t="s">
        <v>22511</v>
      </c>
      <c r="L1592" s="35" t="s">
        <v>22526</v>
      </c>
      <c r="M1592" s="454" t="s">
        <v>23800</v>
      </c>
    </row>
    <row r="1593" spans="1:222" s="285" customFormat="1" ht="68.25" customHeight="1" x14ac:dyDescent="0.25">
      <c r="A1593" s="414">
        <v>2237</v>
      </c>
      <c r="B1593" s="224">
        <v>40358</v>
      </c>
      <c r="C1593" s="229" t="s">
        <v>9108</v>
      </c>
      <c r="D1593" s="229" t="s">
        <v>15755</v>
      </c>
      <c r="E1593" s="229" t="s">
        <v>9109</v>
      </c>
      <c r="F1593" s="229" t="s">
        <v>9110</v>
      </c>
      <c r="G1593" s="225" t="s">
        <v>15808</v>
      </c>
      <c r="H1593" s="222" t="s">
        <v>10</v>
      </c>
      <c r="I1593" s="242" t="s">
        <v>7433</v>
      </c>
      <c r="J1593" s="321" t="s">
        <v>551</v>
      </c>
      <c r="K1593" s="184" t="s">
        <v>22511</v>
      </c>
      <c r="L1593" s="35" t="s">
        <v>22526</v>
      </c>
      <c r="M1593" s="454" t="s">
        <v>23800</v>
      </c>
    </row>
    <row r="1594" spans="1:222" s="285" customFormat="1" ht="68.25" customHeight="1" x14ac:dyDescent="0.25">
      <c r="A1594" s="414">
        <v>2216</v>
      </c>
      <c r="B1594" s="224">
        <v>40344</v>
      </c>
      <c r="C1594" s="229" t="s">
        <v>9089</v>
      </c>
      <c r="D1594" s="229" t="s">
        <v>9090</v>
      </c>
      <c r="E1594" s="229" t="s">
        <v>9091</v>
      </c>
      <c r="F1594" s="229" t="s">
        <v>9092</v>
      </c>
      <c r="G1594" s="225" t="s">
        <v>15808</v>
      </c>
      <c r="H1594" s="222" t="s">
        <v>10</v>
      </c>
      <c r="I1594" s="242" t="s">
        <v>7433</v>
      </c>
      <c r="J1594" s="321" t="s">
        <v>551</v>
      </c>
      <c r="K1594" s="184" t="s">
        <v>22511</v>
      </c>
      <c r="L1594" s="35" t="s">
        <v>22526</v>
      </c>
      <c r="M1594" s="454" t="s">
        <v>23800</v>
      </c>
    </row>
    <row r="1595" spans="1:222" s="285" customFormat="1" ht="68.25" customHeight="1" x14ac:dyDescent="0.25">
      <c r="A1595" s="414">
        <v>6418</v>
      </c>
      <c r="B1595" s="224">
        <v>41154</v>
      </c>
      <c r="C1595" s="229" t="s">
        <v>10165</v>
      </c>
      <c r="D1595" s="229" t="s">
        <v>10166</v>
      </c>
      <c r="E1595" s="229" t="s">
        <v>10167</v>
      </c>
      <c r="F1595" s="229" t="s">
        <v>10168</v>
      </c>
      <c r="G1595" s="224">
        <v>36434</v>
      </c>
      <c r="H1595" s="222" t="s">
        <v>10</v>
      </c>
      <c r="I1595" s="242" t="s">
        <v>7433</v>
      </c>
      <c r="J1595" s="321" t="s">
        <v>551</v>
      </c>
      <c r="K1595" s="184" t="s">
        <v>22511</v>
      </c>
      <c r="L1595" s="35" t="s">
        <v>22526</v>
      </c>
      <c r="M1595" s="454" t="s">
        <v>23800</v>
      </c>
    </row>
    <row r="1596" spans="1:222" s="285" customFormat="1" ht="68.25" customHeight="1" x14ac:dyDescent="0.25">
      <c r="A1596" s="414">
        <v>1701</v>
      </c>
      <c r="B1596" s="224">
        <v>39623</v>
      </c>
      <c r="C1596" s="225" t="s">
        <v>403</v>
      </c>
      <c r="D1596" s="244" t="s">
        <v>8689</v>
      </c>
      <c r="E1596" s="247" t="s">
        <v>8690</v>
      </c>
      <c r="F1596" s="247" t="s">
        <v>8691</v>
      </c>
      <c r="G1596" s="225" t="s">
        <v>15794</v>
      </c>
      <c r="H1596" s="222" t="s">
        <v>10</v>
      </c>
      <c r="I1596" s="242" t="s">
        <v>7433</v>
      </c>
      <c r="J1596" s="321" t="s">
        <v>551</v>
      </c>
      <c r="K1596" s="184" t="s">
        <v>22511</v>
      </c>
      <c r="L1596" s="35" t="s">
        <v>22526</v>
      </c>
      <c r="M1596" s="454" t="s">
        <v>23800</v>
      </c>
      <c r="N1596" s="289"/>
      <c r="O1596" s="289"/>
      <c r="P1596" s="289"/>
      <c r="Q1596" s="289"/>
      <c r="R1596" s="289"/>
      <c r="S1596" s="289"/>
      <c r="T1596" s="289"/>
      <c r="U1596" s="289"/>
      <c r="V1596" s="289"/>
      <c r="W1596" s="289"/>
      <c r="X1596" s="289"/>
      <c r="Y1596" s="289"/>
      <c r="Z1596" s="289"/>
      <c r="AA1596" s="289"/>
      <c r="AB1596" s="289"/>
      <c r="AC1596" s="289"/>
      <c r="AD1596" s="289"/>
      <c r="AE1596" s="289"/>
      <c r="AF1596" s="289"/>
      <c r="AG1596" s="289"/>
      <c r="AH1596" s="289"/>
      <c r="AI1596" s="289"/>
      <c r="AJ1596" s="289"/>
      <c r="AK1596" s="289"/>
      <c r="AL1596" s="289"/>
      <c r="AM1596" s="289"/>
      <c r="AN1596" s="289"/>
      <c r="AO1596" s="289"/>
      <c r="AP1596" s="289"/>
      <c r="AQ1596" s="289"/>
      <c r="AR1596" s="289"/>
      <c r="AS1596" s="289"/>
      <c r="AT1596" s="289"/>
      <c r="AU1596" s="289"/>
      <c r="AV1596" s="289"/>
      <c r="AW1596" s="289"/>
      <c r="AX1596" s="289"/>
      <c r="AY1596" s="289"/>
      <c r="AZ1596" s="289"/>
      <c r="BA1596" s="289"/>
      <c r="BB1596" s="289"/>
      <c r="BC1596" s="289"/>
      <c r="BD1596" s="289"/>
      <c r="BE1596" s="289"/>
      <c r="BF1596" s="289"/>
      <c r="BG1596" s="289"/>
      <c r="BH1596" s="289"/>
      <c r="BI1596" s="289"/>
      <c r="BJ1596" s="289"/>
      <c r="BK1596" s="289"/>
      <c r="BL1596" s="289"/>
      <c r="BM1596" s="289"/>
      <c r="BN1596" s="289"/>
      <c r="BO1596" s="289"/>
      <c r="BP1596" s="289"/>
      <c r="BQ1596" s="289"/>
      <c r="BR1596" s="289"/>
      <c r="BS1596" s="289"/>
      <c r="BT1596" s="289"/>
      <c r="BU1596" s="289"/>
      <c r="BV1596" s="289"/>
      <c r="BW1596" s="289"/>
      <c r="BX1596" s="289"/>
      <c r="BY1596" s="289"/>
      <c r="BZ1596" s="289"/>
      <c r="CA1596" s="289"/>
      <c r="CB1596" s="289"/>
      <c r="CC1596" s="289"/>
      <c r="CD1596" s="289"/>
      <c r="CE1596" s="289"/>
      <c r="CF1596" s="289"/>
      <c r="CG1596" s="289"/>
      <c r="CH1596" s="289"/>
      <c r="CI1596" s="289"/>
      <c r="CJ1596" s="289"/>
      <c r="CK1596" s="289"/>
      <c r="CL1596" s="289"/>
      <c r="CM1596" s="289"/>
      <c r="CN1596" s="289"/>
      <c r="CO1596" s="289"/>
      <c r="CP1596" s="289"/>
      <c r="CQ1596" s="289"/>
      <c r="CR1596" s="289"/>
      <c r="CS1596" s="289"/>
      <c r="CT1596" s="289"/>
      <c r="CU1596" s="289"/>
      <c r="CV1596" s="289"/>
      <c r="CW1596" s="289"/>
      <c r="CX1596" s="289"/>
      <c r="CY1596" s="289"/>
      <c r="CZ1596" s="289"/>
      <c r="DA1596" s="289"/>
      <c r="DB1596" s="289"/>
      <c r="DC1596" s="289"/>
      <c r="DD1596" s="289"/>
      <c r="DE1596" s="289"/>
      <c r="DF1596" s="289"/>
      <c r="DG1596" s="289"/>
      <c r="DH1596" s="289"/>
      <c r="DI1596" s="289"/>
      <c r="DJ1596" s="289"/>
      <c r="DK1596" s="289"/>
      <c r="DL1596" s="289"/>
      <c r="DM1596" s="289"/>
      <c r="DN1596" s="289"/>
      <c r="DO1596" s="289"/>
      <c r="DP1596" s="289"/>
      <c r="DQ1596" s="289"/>
      <c r="DR1596" s="289"/>
      <c r="DS1596" s="289"/>
      <c r="DT1596" s="289"/>
      <c r="DU1596" s="289"/>
      <c r="DV1596" s="289"/>
      <c r="DW1596" s="289"/>
      <c r="DX1596" s="289"/>
      <c r="DY1596" s="289"/>
      <c r="DZ1596" s="289"/>
      <c r="EA1596" s="289"/>
      <c r="EB1596" s="289"/>
      <c r="EC1596" s="289"/>
      <c r="ED1596" s="289"/>
      <c r="EE1596" s="289"/>
      <c r="EF1596" s="289"/>
      <c r="EG1596" s="289"/>
      <c r="EH1596" s="289"/>
      <c r="EI1596" s="289"/>
      <c r="EJ1596" s="289"/>
      <c r="EK1596" s="289"/>
      <c r="EL1596" s="289"/>
      <c r="EM1596" s="289"/>
      <c r="EN1596" s="289"/>
      <c r="EO1596" s="289"/>
      <c r="EP1596" s="289"/>
      <c r="EQ1596" s="289"/>
      <c r="ER1596" s="289"/>
      <c r="ES1596" s="289"/>
      <c r="ET1596" s="289"/>
      <c r="EU1596" s="289"/>
      <c r="EV1596" s="289"/>
      <c r="EW1596" s="289"/>
      <c r="EX1596" s="289"/>
      <c r="EY1596" s="289"/>
      <c r="EZ1596" s="289"/>
      <c r="FA1596" s="289"/>
      <c r="FB1596" s="289"/>
      <c r="FC1596" s="289"/>
      <c r="FD1596" s="289"/>
      <c r="FE1596" s="289"/>
      <c r="FF1596" s="289"/>
      <c r="FG1596" s="289"/>
      <c r="FH1596" s="289"/>
      <c r="FI1596" s="289"/>
      <c r="FJ1596" s="289"/>
      <c r="FK1596" s="289"/>
      <c r="FL1596" s="289"/>
      <c r="FM1596" s="289"/>
      <c r="FN1596" s="289"/>
      <c r="FO1596" s="289"/>
      <c r="FP1596" s="289"/>
      <c r="FQ1596" s="289"/>
      <c r="FR1596" s="289"/>
      <c r="FS1596" s="289"/>
      <c r="FT1596" s="289"/>
      <c r="FU1596" s="289"/>
      <c r="FV1596" s="289"/>
      <c r="FW1596" s="289"/>
      <c r="FX1596" s="289"/>
      <c r="FY1596" s="289"/>
      <c r="FZ1596" s="289"/>
      <c r="GA1596" s="289"/>
      <c r="GB1596" s="289"/>
      <c r="GC1596" s="289"/>
      <c r="GD1596" s="289"/>
      <c r="GE1596" s="289"/>
      <c r="GF1596" s="289"/>
      <c r="GG1596" s="289"/>
      <c r="GH1596" s="289"/>
      <c r="GI1596" s="289"/>
      <c r="GJ1596" s="289"/>
      <c r="GK1596" s="289"/>
      <c r="GL1596" s="289"/>
      <c r="GM1596" s="289"/>
      <c r="GN1596" s="289"/>
      <c r="GO1596" s="289"/>
      <c r="GP1596" s="289"/>
      <c r="GQ1596" s="289"/>
      <c r="GR1596" s="289"/>
      <c r="GS1596" s="289"/>
      <c r="GT1596" s="289"/>
      <c r="GU1596" s="289"/>
      <c r="GV1596" s="289"/>
      <c r="GW1596" s="289"/>
      <c r="GX1596" s="289"/>
      <c r="GY1596" s="289"/>
      <c r="GZ1596" s="289"/>
      <c r="HA1596" s="289"/>
      <c r="HB1596" s="289"/>
      <c r="HC1596" s="289"/>
      <c r="HD1596" s="289"/>
      <c r="HE1596" s="289"/>
      <c r="HF1596" s="289"/>
      <c r="HG1596" s="289"/>
      <c r="HH1596" s="289"/>
      <c r="HI1596" s="289"/>
      <c r="HJ1596" s="289"/>
      <c r="HK1596" s="289"/>
      <c r="HL1596" s="289"/>
      <c r="HM1596" s="289"/>
      <c r="HN1596" s="289"/>
    </row>
    <row r="1597" spans="1:222" s="220" customFormat="1" ht="68.25" customHeight="1" x14ac:dyDescent="0.25">
      <c r="A1597" s="414">
        <v>2283</v>
      </c>
      <c r="B1597" s="224">
        <v>40413</v>
      </c>
      <c r="C1597" s="229" t="s">
        <v>1566</v>
      </c>
      <c r="D1597" s="229" t="s">
        <v>9138</v>
      </c>
      <c r="E1597" s="229" t="s">
        <v>9139</v>
      </c>
      <c r="F1597" s="229" t="s">
        <v>9140</v>
      </c>
      <c r="G1597" s="225" t="s">
        <v>15808</v>
      </c>
      <c r="H1597" s="222" t="s">
        <v>10</v>
      </c>
      <c r="I1597" s="242" t="s">
        <v>7433</v>
      </c>
      <c r="J1597" s="321" t="s">
        <v>551</v>
      </c>
      <c r="K1597" s="184" t="s">
        <v>22511</v>
      </c>
      <c r="L1597" s="35" t="s">
        <v>22526</v>
      </c>
      <c r="M1597" s="454" t="s">
        <v>23800</v>
      </c>
    </row>
    <row r="1598" spans="1:222" s="285" customFormat="1" ht="68.25" customHeight="1" x14ac:dyDescent="0.25">
      <c r="A1598" s="414">
        <v>2154</v>
      </c>
      <c r="B1598" s="224">
        <v>40291</v>
      </c>
      <c r="C1598" s="229" t="s">
        <v>5420</v>
      </c>
      <c r="D1598" s="229" t="s">
        <v>9032</v>
      </c>
      <c r="E1598" s="229" t="s">
        <v>9033</v>
      </c>
      <c r="F1598" s="229" t="s">
        <v>9034</v>
      </c>
      <c r="G1598" s="225" t="s">
        <v>15804</v>
      </c>
      <c r="H1598" s="222" t="s">
        <v>10</v>
      </c>
      <c r="I1598" s="242" t="s">
        <v>7433</v>
      </c>
      <c r="J1598" s="321" t="s">
        <v>551</v>
      </c>
      <c r="K1598" s="184" t="s">
        <v>22511</v>
      </c>
      <c r="L1598" s="35" t="s">
        <v>22526</v>
      </c>
      <c r="M1598" s="454" t="s">
        <v>23800</v>
      </c>
    </row>
    <row r="1599" spans="1:222" s="220" customFormat="1" ht="68.25" customHeight="1" x14ac:dyDescent="0.25">
      <c r="A1599" s="414">
        <v>3791</v>
      </c>
      <c r="B1599" s="224">
        <v>40956</v>
      </c>
      <c r="C1599" s="419" t="s">
        <v>3994</v>
      </c>
      <c r="D1599" s="419" t="s">
        <v>3995</v>
      </c>
      <c r="E1599" s="419" t="s">
        <v>3996</v>
      </c>
      <c r="F1599" s="419" t="s">
        <v>3997</v>
      </c>
      <c r="G1599" s="419" t="s">
        <v>16360</v>
      </c>
      <c r="H1599" s="222" t="s">
        <v>10</v>
      </c>
      <c r="I1599" s="414" t="s">
        <v>2680</v>
      </c>
      <c r="J1599" s="321" t="s">
        <v>551</v>
      </c>
      <c r="K1599" s="184" t="s">
        <v>22511</v>
      </c>
      <c r="L1599" s="35" t="s">
        <v>22526</v>
      </c>
      <c r="M1599" s="454" t="s">
        <v>23800</v>
      </c>
    </row>
    <row r="1600" spans="1:222" s="220" customFormat="1" ht="68.25" customHeight="1" x14ac:dyDescent="0.25">
      <c r="A1600" s="414">
        <v>9915</v>
      </c>
      <c r="B1600" s="376">
        <v>41492</v>
      </c>
      <c r="C1600" s="411" t="s">
        <v>20173</v>
      </c>
      <c r="D1600" s="411" t="s">
        <v>20174</v>
      </c>
      <c r="E1600" s="411" t="s">
        <v>20175</v>
      </c>
      <c r="F1600" s="411" t="s">
        <v>20176</v>
      </c>
      <c r="G1600" s="304" t="s">
        <v>20177</v>
      </c>
      <c r="H1600" s="354" t="s">
        <v>10</v>
      </c>
      <c r="I1600" s="493" t="s">
        <v>19562</v>
      </c>
      <c r="J1600" s="326" t="s">
        <v>551</v>
      </c>
      <c r="K1600" s="184" t="s">
        <v>22511</v>
      </c>
      <c r="L1600" s="35" t="s">
        <v>22526</v>
      </c>
      <c r="M1600" s="454" t="s">
        <v>23800</v>
      </c>
    </row>
    <row r="1601" spans="1:222" s="289" customFormat="1" ht="68.25" customHeight="1" x14ac:dyDescent="0.25">
      <c r="A1601" s="414">
        <v>1302</v>
      </c>
      <c r="B1601" s="224">
        <v>39057</v>
      </c>
      <c r="C1601" s="229" t="s">
        <v>6525</v>
      </c>
      <c r="D1601" s="229" t="s">
        <v>8212</v>
      </c>
      <c r="E1601" s="229" t="s">
        <v>8213</v>
      </c>
      <c r="F1601" s="229" t="s">
        <v>8214</v>
      </c>
      <c r="G1601" s="225" t="s">
        <v>16270</v>
      </c>
      <c r="H1601" s="222" t="s">
        <v>10</v>
      </c>
      <c r="I1601" s="242" t="s">
        <v>7433</v>
      </c>
      <c r="J1601" s="321" t="s">
        <v>551</v>
      </c>
      <c r="K1601" s="184" t="s">
        <v>22511</v>
      </c>
      <c r="L1601" s="35" t="s">
        <v>22526</v>
      </c>
      <c r="M1601" s="454" t="s">
        <v>23800</v>
      </c>
      <c r="N1601" s="287"/>
      <c r="O1601" s="287"/>
      <c r="P1601" s="287"/>
      <c r="Q1601" s="287"/>
      <c r="R1601" s="287"/>
      <c r="S1601" s="287"/>
      <c r="T1601" s="287"/>
      <c r="U1601" s="287"/>
      <c r="V1601" s="287"/>
      <c r="W1601" s="287"/>
      <c r="X1601" s="287"/>
      <c r="Y1601" s="287"/>
      <c r="Z1601" s="287"/>
      <c r="AA1601" s="287"/>
      <c r="AB1601" s="287"/>
      <c r="AC1601" s="287"/>
      <c r="AD1601" s="287"/>
      <c r="AE1601" s="287"/>
      <c r="AF1601" s="287"/>
      <c r="AG1601" s="287"/>
      <c r="AH1601" s="287"/>
      <c r="AI1601" s="287"/>
      <c r="AJ1601" s="287"/>
      <c r="AK1601" s="287"/>
      <c r="AL1601" s="287"/>
      <c r="AM1601" s="287"/>
      <c r="AN1601" s="287"/>
      <c r="AO1601" s="287"/>
      <c r="AP1601" s="287"/>
      <c r="AQ1601" s="287"/>
      <c r="AR1601" s="287"/>
      <c r="AS1601" s="287"/>
      <c r="AT1601" s="287"/>
      <c r="AU1601" s="287"/>
      <c r="AV1601" s="287"/>
      <c r="AW1601" s="287"/>
      <c r="AX1601" s="287"/>
      <c r="AY1601" s="287"/>
      <c r="AZ1601" s="287"/>
      <c r="BA1601" s="287"/>
      <c r="BB1601" s="287"/>
      <c r="BC1601" s="287"/>
      <c r="BD1601" s="287"/>
      <c r="BE1601" s="287"/>
      <c r="BF1601" s="287"/>
      <c r="BG1601" s="287"/>
      <c r="BH1601" s="287"/>
      <c r="BI1601" s="287"/>
      <c r="BJ1601" s="287"/>
      <c r="BK1601" s="287"/>
      <c r="BL1601" s="287"/>
      <c r="BM1601" s="287"/>
      <c r="BN1601" s="287"/>
      <c r="BO1601" s="287"/>
      <c r="BP1601" s="287"/>
      <c r="BQ1601" s="287"/>
      <c r="BR1601" s="287"/>
      <c r="BS1601" s="287"/>
      <c r="BT1601" s="287"/>
      <c r="BU1601" s="287"/>
      <c r="BV1601" s="287"/>
      <c r="BW1601" s="287"/>
      <c r="BX1601" s="287"/>
      <c r="BY1601" s="287"/>
      <c r="BZ1601" s="287"/>
      <c r="CA1601" s="287"/>
      <c r="CB1601" s="287"/>
      <c r="CC1601" s="287"/>
      <c r="CD1601" s="287"/>
      <c r="CE1601" s="287"/>
      <c r="CF1601" s="287"/>
      <c r="CG1601" s="287"/>
      <c r="CH1601" s="287"/>
      <c r="CI1601" s="287"/>
      <c r="CJ1601" s="287"/>
      <c r="CK1601" s="287"/>
      <c r="CL1601" s="287"/>
      <c r="CM1601" s="287"/>
      <c r="CN1601" s="287"/>
      <c r="CO1601" s="287"/>
      <c r="CP1601" s="287"/>
      <c r="CQ1601" s="287"/>
      <c r="CR1601" s="287"/>
      <c r="CS1601" s="287"/>
      <c r="CT1601" s="287"/>
      <c r="CU1601" s="287"/>
      <c r="CV1601" s="287"/>
      <c r="CW1601" s="287"/>
      <c r="CX1601" s="287"/>
      <c r="CY1601" s="287"/>
      <c r="CZ1601" s="287"/>
      <c r="DA1601" s="287"/>
      <c r="DB1601" s="287"/>
      <c r="DC1601" s="287"/>
      <c r="DD1601" s="287"/>
      <c r="DE1601" s="287"/>
      <c r="DF1601" s="287"/>
      <c r="DG1601" s="287"/>
      <c r="DH1601" s="287"/>
      <c r="DI1601" s="287"/>
      <c r="DJ1601" s="287"/>
      <c r="DK1601" s="287"/>
      <c r="DL1601" s="287"/>
      <c r="DM1601" s="287"/>
      <c r="DN1601" s="287"/>
      <c r="DO1601" s="287"/>
      <c r="DP1601" s="287"/>
      <c r="DQ1601" s="287"/>
      <c r="DR1601" s="287"/>
      <c r="DS1601" s="287"/>
      <c r="DT1601" s="287"/>
      <c r="DU1601" s="287"/>
      <c r="DV1601" s="287"/>
      <c r="DW1601" s="287"/>
      <c r="DX1601" s="287"/>
      <c r="DY1601" s="287"/>
      <c r="DZ1601" s="287"/>
      <c r="EA1601" s="287"/>
      <c r="EB1601" s="287"/>
      <c r="EC1601" s="287"/>
      <c r="ED1601" s="287"/>
      <c r="EE1601" s="287"/>
      <c r="EF1601" s="287"/>
      <c r="EG1601" s="287"/>
      <c r="EH1601" s="287"/>
      <c r="EI1601" s="287"/>
      <c r="EJ1601" s="287"/>
      <c r="EK1601" s="287"/>
      <c r="EL1601" s="287"/>
      <c r="EM1601" s="287"/>
      <c r="EN1601" s="287"/>
      <c r="EO1601" s="287"/>
      <c r="EP1601" s="287"/>
      <c r="EQ1601" s="287"/>
      <c r="ER1601" s="287"/>
      <c r="ES1601" s="287"/>
      <c r="ET1601" s="287"/>
      <c r="EU1601" s="287"/>
      <c r="EV1601" s="287"/>
      <c r="EW1601" s="287"/>
      <c r="EX1601" s="287"/>
      <c r="EY1601" s="287"/>
      <c r="EZ1601" s="287"/>
      <c r="FA1601" s="287"/>
      <c r="FB1601" s="287"/>
      <c r="FC1601" s="287"/>
      <c r="FD1601" s="287"/>
      <c r="FE1601" s="287"/>
      <c r="FF1601" s="287"/>
      <c r="FG1601" s="287"/>
      <c r="FH1601" s="287"/>
      <c r="FI1601" s="287"/>
      <c r="FJ1601" s="287"/>
      <c r="FK1601" s="287"/>
      <c r="FL1601" s="287"/>
      <c r="FM1601" s="287"/>
      <c r="FN1601" s="287"/>
      <c r="FO1601" s="287"/>
      <c r="FP1601" s="287"/>
      <c r="FQ1601" s="287"/>
      <c r="FR1601" s="287"/>
      <c r="FS1601" s="287"/>
      <c r="FT1601" s="287"/>
      <c r="FU1601" s="287"/>
      <c r="FV1601" s="287"/>
      <c r="FW1601" s="287"/>
      <c r="FX1601" s="287"/>
      <c r="FY1601" s="287"/>
      <c r="FZ1601" s="287"/>
      <c r="GA1601" s="287"/>
      <c r="GB1601" s="287"/>
      <c r="GC1601" s="287"/>
      <c r="GD1601" s="287"/>
      <c r="GE1601" s="287"/>
      <c r="GF1601" s="287"/>
      <c r="GG1601" s="287"/>
      <c r="GH1601" s="287"/>
      <c r="GI1601" s="287"/>
      <c r="GJ1601" s="287"/>
      <c r="GK1601" s="287"/>
      <c r="GL1601" s="287"/>
      <c r="GM1601" s="287"/>
      <c r="GN1601" s="287"/>
      <c r="GO1601" s="287"/>
      <c r="GP1601" s="287"/>
      <c r="GQ1601" s="287"/>
      <c r="GR1601" s="287"/>
      <c r="GS1601" s="287"/>
      <c r="GT1601" s="287"/>
      <c r="GU1601" s="287"/>
      <c r="GV1601" s="287"/>
      <c r="GW1601" s="287"/>
      <c r="GX1601" s="287"/>
      <c r="GY1601" s="287"/>
      <c r="GZ1601" s="287"/>
      <c r="HA1601" s="287"/>
      <c r="HB1601" s="287"/>
      <c r="HC1601" s="287"/>
      <c r="HD1601" s="287"/>
      <c r="HE1601" s="287"/>
      <c r="HF1601" s="287"/>
      <c r="HG1601" s="287"/>
      <c r="HH1601" s="287"/>
      <c r="HI1601" s="287"/>
      <c r="HJ1601" s="287"/>
      <c r="HK1601" s="287"/>
      <c r="HL1601" s="287"/>
      <c r="HM1601" s="287"/>
      <c r="HN1601" s="287"/>
    </row>
    <row r="1602" spans="1:222" s="289" customFormat="1" ht="68.25" customHeight="1" x14ac:dyDescent="0.25">
      <c r="A1602" s="414">
        <v>1320</v>
      </c>
      <c r="B1602" s="224">
        <v>39066</v>
      </c>
      <c r="C1602" s="225" t="s">
        <v>2940</v>
      </c>
      <c r="D1602" s="244" t="s">
        <v>8226</v>
      </c>
      <c r="E1602" s="247" t="s">
        <v>8227</v>
      </c>
      <c r="F1602" s="247" t="s">
        <v>8228</v>
      </c>
      <c r="G1602" s="225" t="s">
        <v>16270</v>
      </c>
      <c r="H1602" s="222" t="s">
        <v>10</v>
      </c>
      <c r="I1602" s="242" t="s">
        <v>7433</v>
      </c>
      <c r="J1602" s="326" t="s">
        <v>551</v>
      </c>
      <c r="K1602" s="184" t="s">
        <v>22511</v>
      </c>
      <c r="L1602" s="35" t="s">
        <v>22526</v>
      </c>
      <c r="M1602" s="454" t="s">
        <v>23800</v>
      </c>
      <c r="N1602" s="287"/>
      <c r="O1602" s="287"/>
      <c r="P1602" s="287"/>
      <c r="Q1602" s="287"/>
      <c r="R1602" s="287"/>
      <c r="S1602" s="287"/>
      <c r="T1602" s="287"/>
      <c r="U1602" s="287"/>
      <c r="V1602" s="287"/>
      <c r="W1602" s="287"/>
      <c r="X1602" s="287"/>
      <c r="Y1602" s="287"/>
      <c r="Z1602" s="287"/>
      <c r="AA1602" s="287"/>
      <c r="AB1602" s="287"/>
      <c r="AC1602" s="287"/>
      <c r="AD1602" s="287"/>
      <c r="AE1602" s="287"/>
      <c r="AF1602" s="287"/>
      <c r="AG1602" s="287"/>
      <c r="AH1602" s="287"/>
      <c r="AI1602" s="287"/>
      <c r="AJ1602" s="287"/>
      <c r="AK1602" s="287"/>
      <c r="AL1602" s="287"/>
      <c r="AM1602" s="287"/>
      <c r="AN1602" s="287"/>
      <c r="AO1602" s="287"/>
      <c r="AP1602" s="287"/>
      <c r="AQ1602" s="287"/>
      <c r="AR1602" s="287"/>
      <c r="AS1602" s="287"/>
      <c r="AT1602" s="287"/>
      <c r="AU1602" s="287"/>
      <c r="AV1602" s="287"/>
      <c r="AW1602" s="287"/>
      <c r="AX1602" s="287"/>
      <c r="AY1602" s="287"/>
      <c r="AZ1602" s="287"/>
      <c r="BA1602" s="287"/>
      <c r="BB1602" s="287"/>
      <c r="BC1602" s="287"/>
      <c r="BD1602" s="287"/>
      <c r="BE1602" s="287"/>
      <c r="BF1602" s="287"/>
      <c r="BG1602" s="287"/>
      <c r="BH1602" s="287"/>
      <c r="BI1602" s="287"/>
      <c r="BJ1602" s="287"/>
      <c r="BK1602" s="287"/>
      <c r="BL1602" s="287"/>
      <c r="BM1602" s="287"/>
      <c r="BN1602" s="287"/>
      <c r="BO1602" s="287"/>
      <c r="BP1602" s="287"/>
      <c r="BQ1602" s="287"/>
      <c r="BR1602" s="287"/>
      <c r="BS1602" s="287"/>
      <c r="BT1602" s="287"/>
      <c r="BU1602" s="287"/>
      <c r="BV1602" s="287"/>
      <c r="BW1602" s="287"/>
      <c r="BX1602" s="287"/>
      <c r="BY1602" s="287"/>
      <c r="BZ1602" s="287"/>
      <c r="CA1602" s="287"/>
      <c r="CB1602" s="287"/>
      <c r="CC1602" s="287"/>
      <c r="CD1602" s="287"/>
      <c r="CE1602" s="287"/>
      <c r="CF1602" s="287"/>
      <c r="CG1602" s="287"/>
      <c r="CH1602" s="287"/>
      <c r="CI1602" s="287"/>
      <c r="CJ1602" s="287"/>
      <c r="CK1602" s="287"/>
      <c r="CL1602" s="287"/>
      <c r="CM1602" s="287"/>
      <c r="CN1602" s="287"/>
      <c r="CO1602" s="287"/>
      <c r="CP1602" s="287"/>
      <c r="CQ1602" s="287"/>
      <c r="CR1602" s="287"/>
      <c r="CS1602" s="287"/>
      <c r="CT1602" s="287"/>
      <c r="CU1602" s="287"/>
      <c r="CV1602" s="287"/>
      <c r="CW1602" s="287"/>
      <c r="CX1602" s="287"/>
      <c r="CY1602" s="287"/>
      <c r="CZ1602" s="287"/>
      <c r="DA1602" s="287"/>
      <c r="DB1602" s="287"/>
      <c r="DC1602" s="287"/>
      <c r="DD1602" s="287"/>
      <c r="DE1602" s="287"/>
      <c r="DF1602" s="287"/>
      <c r="DG1602" s="287"/>
      <c r="DH1602" s="287"/>
      <c r="DI1602" s="287"/>
      <c r="DJ1602" s="287"/>
      <c r="DK1602" s="287"/>
      <c r="DL1602" s="287"/>
      <c r="DM1602" s="287"/>
      <c r="DN1602" s="287"/>
      <c r="DO1602" s="287"/>
      <c r="DP1602" s="287"/>
      <c r="DQ1602" s="287"/>
      <c r="DR1602" s="287"/>
      <c r="DS1602" s="287"/>
      <c r="DT1602" s="287"/>
      <c r="DU1602" s="287"/>
      <c r="DV1602" s="287"/>
      <c r="DW1602" s="287"/>
      <c r="DX1602" s="287"/>
      <c r="DY1602" s="287"/>
      <c r="DZ1602" s="287"/>
      <c r="EA1602" s="287"/>
      <c r="EB1602" s="287"/>
      <c r="EC1602" s="287"/>
      <c r="ED1602" s="287"/>
      <c r="EE1602" s="287"/>
      <c r="EF1602" s="287"/>
      <c r="EG1602" s="287"/>
      <c r="EH1602" s="287"/>
      <c r="EI1602" s="287"/>
      <c r="EJ1602" s="287"/>
      <c r="EK1602" s="287"/>
      <c r="EL1602" s="287"/>
      <c r="EM1602" s="287"/>
      <c r="EN1602" s="287"/>
      <c r="EO1602" s="287"/>
      <c r="EP1602" s="287"/>
      <c r="EQ1602" s="287"/>
      <c r="ER1602" s="287"/>
      <c r="ES1602" s="287"/>
      <c r="ET1602" s="287"/>
      <c r="EU1602" s="287"/>
      <c r="EV1602" s="287"/>
      <c r="EW1602" s="287"/>
      <c r="EX1602" s="287"/>
      <c r="EY1602" s="287"/>
      <c r="EZ1602" s="287"/>
      <c r="FA1602" s="287"/>
      <c r="FB1602" s="287"/>
      <c r="FC1602" s="287"/>
      <c r="FD1602" s="287"/>
      <c r="FE1602" s="287"/>
      <c r="FF1602" s="287"/>
      <c r="FG1602" s="287"/>
      <c r="FH1602" s="287"/>
      <c r="FI1602" s="287"/>
      <c r="FJ1602" s="287"/>
      <c r="FK1602" s="287"/>
      <c r="FL1602" s="287"/>
      <c r="FM1602" s="287"/>
      <c r="FN1602" s="287"/>
      <c r="FO1602" s="287"/>
      <c r="FP1602" s="287"/>
      <c r="FQ1602" s="287"/>
      <c r="FR1602" s="287"/>
      <c r="FS1602" s="287"/>
      <c r="FT1602" s="287"/>
      <c r="FU1602" s="287"/>
      <c r="FV1602" s="287"/>
      <c r="FW1602" s="287"/>
      <c r="FX1602" s="287"/>
      <c r="FY1602" s="287"/>
      <c r="FZ1602" s="287"/>
      <c r="GA1602" s="287"/>
      <c r="GB1602" s="287"/>
      <c r="GC1602" s="287"/>
      <c r="GD1602" s="287"/>
      <c r="GE1602" s="287"/>
      <c r="GF1602" s="287"/>
      <c r="GG1602" s="287"/>
      <c r="GH1602" s="287"/>
      <c r="GI1602" s="287"/>
      <c r="GJ1602" s="287"/>
      <c r="GK1602" s="287"/>
      <c r="GL1602" s="287"/>
      <c r="GM1602" s="287"/>
      <c r="GN1602" s="287"/>
      <c r="GO1602" s="287"/>
      <c r="GP1602" s="287"/>
      <c r="GQ1602" s="287"/>
      <c r="GR1602" s="287"/>
      <c r="GS1602" s="287"/>
      <c r="GT1602" s="287"/>
      <c r="GU1602" s="287"/>
      <c r="GV1602" s="287"/>
      <c r="GW1602" s="287"/>
      <c r="GX1602" s="287"/>
      <c r="GY1602" s="287"/>
      <c r="GZ1602" s="287"/>
      <c r="HA1602" s="287"/>
      <c r="HB1602" s="287"/>
      <c r="HC1602" s="287"/>
      <c r="HD1602" s="287"/>
      <c r="HE1602" s="287"/>
      <c r="HF1602" s="287"/>
      <c r="HG1602" s="287"/>
      <c r="HH1602" s="287"/>
      <c r="HI1602" s="287"/>
      <c r="HJ1602" s="287"/>
      <c r="HK1602" s="287"/>
      <c r="HL1602" s="287"/>
      <c r="HM1602" s="287"/>
      <c r="HN1602" s="287"/>
    </row>
    <row r="1603" spans="1:222" s="285" customFormat="1" ht="68.25" customHeight="1" x14ac:dyDescent="0.25">
      <c r="A1603" s="414">
        <v>7875</v>
      </c>
      <c r="B1603" s="224">
        <v>41343</v>
      </c>
      <c r="C1603" s="229" t="s">
        <v>5007</v>
      </c>
      <c r="D1603" s="229" t="s">
        <v>6529</v>
      </c>
      <c r="E1603" s="229" t="s">
        <v>6530</v>
      </c>
      <c r="F1603" s="229" t="s">
        <v>6531</v>
      </c>
      <c r="G1603" s="225" t="s">
        <v>16270</v>
      </c>
      <c r="H1603" s="222" t="s">
        <v>10</v>
      </c>
      <c r="I1603" s="242" t="s">
        <v>7433</v>
      </c>
      <c r="J1603" s="326" t="s">
        <v>551</v>
      </c>
      <c r="K1603" s="184" t="s">
        <v>22511</v>
      </c>
      <c r="L1603" s="35" t="s">
        <v>22526</v>
      </c>
      <c r="M1603" s="454" t="s">
        <v>23800</v>
      </c>
    </row>
    <row r="1604" spans="1:222" s="285" customFormat="1" ht="68.25" customHeight="1" x14ac:dyDescent="0.25">
      <c r="A1604" s="414">
        <v>3729</v>
      </c>
      <c r="B1604" s="232">
        <v>40955</v>
      </c>
      <c r="C1604" s="440" t="s">
        <v>1915</v>
      </c>
      <c r="D1604" s="440" t="s">
        <v>1916</v>
      </c>
      <c r="E1604" s="440" t="s">
        <v>1917</v>
      </c>
      <c r="F1604" s="440" t="s">
        <v>1918</v>
      </c>
      <c r="G1604" s="308" t="s">
        <v>16364</v>
      </c>
      <c r="H1604" s="222" t="s">
        <v>10</v>
      </c>
      <c r="I1604" s="254" t="s">
        <v>1218</v>
      </c>
      <c r="J1604" s="321" t="s">
        <v>551</v>
      </c>
      <c r="K1604" s="184" t="s">
        <v>22511</v>
      </c>
      <c r="L1604" s="35" t="s">
        <v>22526</v>
      </c>
      <c r="M1604" s="454" t="s">
        <v>23800</v>
      </c>
    </row>
    <row r="1605" spans="1:222" s="285" customFormat="1" ht="68.25" customHeight="1" x14ac:dyDescent="0.25">
      <c r="A1605" s="414">
        <v>3176</v>
      </c>
      <c r="B1605" s="232">
        <v>40865</v>
      </c>
      <c r="C1605" s="440" t="s">
        <v>1724</v>
      </c>
      <c r="D1605" s="440" t="s">
        <v>1725</v>
      </c>
      <c r="E1605" s="440" t="s">
        <v>1726</v>
      </c>
      <c r="F1605" s="440" t="s">
        <v>1727</v>
      </c>
      <c r="G1605" s="225" t="s">
        <v>16316</v>
      </c>
      <c r="H1605" s="222" t="s">
        <v>10</v>
      </c>
      <c r="I1605" s="254" t="s">
        <v>1218</v>
      </c>
      <c r="J1605" s="321" t="s">
        <v>551</v>
      </c>
      <c r="K1605" s="184" t="s">
        <v>22511</v>
      </c>
      <c r="L1605" s="35" t="s">
        <v>22526</v>
      </c>
      <c r="M1605" s="454" t="s">
        <v>23800</v>
      </c>
    </row>
    <row r="1606" spans="1:222" s="285" customFormat="1" ht="68.25" customHeight="1" x14ac:dyDescent="0.25">
      <c r="A1606" s="414">
        <v>5097</v>
      </c>
      <c r="B1606" s="224">
        <v>41006</v>
      </c>
      <c r="C1606" s="225" t="s">
        <v>393</v>
      </c>
      <c r="D1606" s="225" t="s">
        <v>394</v>
      </c>
      <c r="E1606" s="241" t="s">
        <v>395</v>
      </c>
      <c r="F1606" s="225" t="s">
        <v>396</v>
      </c>
      <c r="G1606" s="225" t="s">
        <v>15804</v>
      </c>
      <c r="H1606" s="222" t="s">
        <v>10</v>
      </c>
      <c r="I1606" s="225" t="s">
        <v>9</v>
      </c>
      <c r="J1606" s="321" t="s">
        <v>551</v>
      </c>
      <c r="K1606" s="184" t="s">
        <v>22511</v>
      </c>
      <c r="L1606" s="35" t="s">
        <v>22526</v>
      </c>
      <c r="M1606" s="454" t="s">
        <v>23800</v>
      </c>
    </row>
    <row r="1607" spans="1:222" s="220" customFormat="1" ht="68.25" customHeight="1" x14ac:dyDescent="0.25">
      <c r="A1607" s="414">
        <v>4688</v>
      </c>
      <c r="B1607" s="232">
        <v>40988</v>
      </c>
      <c r="C1607" s="419" t="s">
        <v>4140</v>
      </c>
      <c r="D1607" s="440" t="s">
        <v>4141</v>
      </c>
      <c r="E1607" s="419" t="s">
        <v>4142</v>
      </c>
      <c r="F1607" s="419" t="s">
        <v>4143</v>
      </c>
      <c r="G1607" s="419" t="s">
        <v>15864</v>
      </c>
      <c r="H1607" s="222" t="s">
        <v>10</v>
      </c>
      <c r="I1607" s="414" t="s">
        <v>2680</v>
      </c>
      <c r="J1607" s="321" t="s">
        <v>551</v>
      </c>
      <c r="K1607" s="184" t="s">
        <v>22511</v>
      </c>
      <c r="L1607" s="35" t="s">
        <v>22526</v>
      </c>
      <c r="M1607" s="454" t="s">
        <v>23800</v>
      </c>
    </row>
    <row r="1608" spans="1:222" s="287" customFormat="1" ht="68.25" customHeight="1" x14ac:dyDescent="0.25">
      <c r="A1608" s="414">
        <v>25</v>
      </c>
      <c r="B1608" s="416">
        <v>37343</v>
      </c>
      <c r="C1608" s="414" t="s">
        <v>2699</v>
      </c>
      <c r="D1608" s="414" t="s">
        <v>2700</v>
      </c>
      <c r="E1608" s="414" t="s">
        <v>2701</v>
      </c>
      <c r="F1608" s="414" t="s">
        <v>2702</v>
      </c>
      <c r="G1608" s="222" t="s">
        <v>15961</v>
      </c>
      <c r="H1608" s="414" t="s">
        <v>10</v>
      </c>
      <c r="I1608" s="414" t="s">
        <v>2680</v>
      </c>
      <c r="J1608" s="321" t="s">
        <v>551</v>
      </c>
      <c r="K1608" s="184" t="s">
        <v>22511</v>
      </c>
      <c r="L1608" s="35" t="s">
        <v>22526</v>
      </c>
      <c r="M1608" s="454" t="s">
        <v>23800</v>
      </c>
    </row>
    <row r="1609" spans="1:222" s="220" customFormat="1" ht="68.25" customHeight="1" x14ac:dyDescent="0.25">
      <c r="A1609" s="414">
        <v>3060</v>
      </c>
      <c r="B1609" s="224">
        <v>40838</v>
      </c>
      <c r="C1609" s="229" t="s">
        <v>5554</v>
      </c>
      <c r="D1609" s="229" t="s">
        <v>5555</v>
      </c>
      <c r="E1609" s="229" t="s">
        <v>5556</v>
      </c>
      <c r="F1609" s="229" t="s">
        <v>5557</v>
      </c>
      <c r="G1609" s="388"/>
      <c r="H1609" s="229" t="s">
        <v>10</v>
      </c>
      <c r="I1609" s="229" t="s">
        <v>4763</v>
      </c>
      <c r="J1609" s="321" t="s">
        <v>551</v>
      </c>
      <c r="K1609" s="184" t="s">
        <v>22511</v>
      </c>
      <c r="L1609" s="35" t="s">
        <v>22526</v>
      </c>
      <c r="M1609" s="454" t="s">
        <v>23800</v>
      </c>
    </row>
    <row r="1610" spans="1:222" s="285" customFormat="1" ht="68.25" customHeight="1" x14ac:dyDescent="0.25">
      <c r="A1610" s="414">
        <v>2208</v>
      </c>
      <c r="B1610" s="232">
        <v>40333</v>
      </c>
      <c r="C1610" s="229" t="s">
        <v>4879</v>
      </c>
      <c r="D1610" s="229" t="s">
        <v>10411</v>
      </c>
      <c r="E1610" s="229" t="s">
        <v>10412</v>
      </c>
      <c r="F1610" s="229" t="s">
        <v>10413</v>
      </c>
      <c r="G1610" s="388"/>
      <c r="H1610" s="229" t="s">
        <v>10</v>
      </c>
      <c r="I1610" s="242" t="s">
        <v>7433</v>
      </c>
      <c r="J1610" s="321" t="s">
        <v>551</v>
      </c>
      <c r="K1610" s="184" t="s">
        <v>22511</v>
      </c>
      <c r="L1610" s="35" t="s">
        <v>22526</v>
      </c>
      <c r="M1610" s="454" t="s">
        <v>23800</v>
      </c>
    </row>
    <row r="1611" spans="1:222" s="285" customFormat="1" ht="68.25" customHeight="1" x14ac:dyDescent="0.25">
      <c r="A1611" s="414">
        <v>2192</v>
      </c>
      <c r="B1611" s="232">
        <v>40323</v>
      </c>
      <c r="C1611" s="440" t="s">
        <v>1445</v>
      </c>
      <c r="D1611" s="440" t="s">
        <v>1446</v>
      </c>
      <c r="E1611" s="440" t="s">
        <v>1447</v>
      </c>
      <c r="F1611" s="440" t="s">
        <v>1448</v>
      </c>
      <c r="G1611" s="225" t="s">
        <v>15807</v>
      </c>
      <c r="H1611" s="222" t="s">
        <v>10</v>
      </c>
      <c r="I1611" s="254" t="s">
        <v>1218</v>
      </c>
      <c r="J1611" s="321" t="s">
        <v>551</v>
      </c>
      <c r="K1611" s="184" t="s">
        <v>22511</v>
      </c>
      <c r="L1611" s="35" t="s">
        <v>22526</v>
      </c>
      <c r="M1611" s="454" t="s">
        <v>23800</v>
      </c>
    </row>
    <row r="1612" spans="1:222" s="287" customFormat="1" ht="68.25" customHeight="1" x14ac:dyDescent="0.25">
      <c r="A1612" s="414">
        <v>1236</v>
      </c>
      <c r="B1612" s="432">
        <v>39009</v>
      </c>
      <c r="C1612" s="440" t="s">
        <v>3279</v>
      </c>
      <c r="D1612" s="440" t="s">
        <v>3280</v>
      </c>
      <c r="E1612" s="440" t="s">
        <v>3281</v>
      </c>
      <c r="F1612" s="440" t="s">
        <v>3282</v>
      </c>
      <c r="G1612" s="225" t="s">
        <v>15783</v>
      </c>
      <c r="H1612" s="222" t="s">
        <v>10</v>
      </c>
      <c r="I1612" s="414" t="s">
        <v>2680</v>
      </c>
      <c r="J1612" s="321" t="s">
        <v>551</v>
      </c>
      <c r="K1612" s="184" t="s">
        <v>22511</v>
      </c>
      <c r="L1612" s="35" t="s">
        <v>22526</v>
      </c>
      <c r="M1612" s="454" t="s">
        <v>23800</v>
      </c>
      <c r="N1612" s="288"/>
      <c r="O1612" s="288"/>
      <c r="P1612" s="288"/>
      <c r="Q1612" s="288"/>
      <c r="R1612" s="288"/>
      <c r="S1612" s="288"/>
      <c r="T1612" s="288"/>
      <c r="U1612" s="288"/>
      <c r="V1612" s="288"/>
      <c r="W1612" s="288"/>
      <c r="X1612" s="288"/>
      <c r="Y1612" s="288"/>
      <c r="Z1612" s="288"/>
      <c r="AA1612" s="288"/>
      <c r="AB1612" s="288"/>
      <c r="AC1612" s="288"/>
      <c r="AD1612" s="288"/>
      <c r="AE1612" s="288"/>
      <c r="AF1612" s="288"/>
      <c r="AG1612" s="288"/>
      <c r="AH1612" s="288"/>
      <c r="AI1612" s="288"/>
      <c r="AJ1612" s="288"/>
      <c r="AK1612" s="288"/>
      <c r="AL1612" s="288"/>
      <c r="AM1612" s="288"/>
      <c r="AN1612" s="288"/>
      <c r="AO1612" s="288"/>
      <c r="AP1612" s="288"/>
      <c r="AQ1612" s="288"/>
      <c r="AR1612" s="288"/>
      <c r="AS1612" s="288"/>
      <c r="AT1612" s="288"/>
      <c r="AU1612" s="288"/>
      <c r="AV1612" s="288"/>
      <c r="AW1612" s="288"/>
      <c r="AX1612" s="288"/>
      <c r="AY1612" s="288"/>
      <c r="AZ1612" s="288"/>
      <c r="BA1612" s="288"/>
      <c r="BB1612" s="288"/>
      <c r="BC1612" s="288"/>
      <c r="BD1612" s="288"/>
      <c r="BE1612" s="288"/>
      <c r="BF1612" s="288"/>
      <c r="BG1612" s="288"/>
      <c r="BH1612" s="288"/>
      <c r="BI1612" s="288"/>
      <c r="BJ1612" s="288"/>
      <c r="BK1612" s="288"/>
      <c r="BL1612" s="288"/>
      <c r="BM1612" s="288"/>
      <c r="BN1612" s="288"/>
      <c r="BO1612" s="288"/>
      <c r="BP1612" s="288"/>
      <c r="BQ1612" s="288"/>
      <c r="BR1612" s="288"/>
      <c r="BS1612" s="288"/>
      <c r="BT1612" s="288"/>
      <c r="BU1612" s="288"/>
      <c r="BV1612" s="288"/>
      <c r="BW1612" s="288"/>
      <c r="BX1612" s="288"/>
      <c r="BY1612" s="288"/>
      <c r="BZ1612" s="288"/>
      <c r="CA1612" s="288"/>
      <c r="CB1612" s="288"/>
      <c r="CC1612" s="288"/>
      <c r="CD1612" s="288"/>
      <c r="CE1612" s="288"/>
      <c r="CF1612" s="288"/>
      <c r="CG1612" s="288"/>
      <c r="CH1612" s="288"/>
      <c r="CI1612" s="288"/>
      <c r="CJ1612" s="288"/>
      <c r="CK1612" s="288"/>
      <c r="CL1612" s="288"/>
      <c r="CM1612" s="288"/>
      <c r="CN1612" s="288"/>
      <c r="CO1612" s="288"/>
      <c r="CP1612" s="288"/>
      <c r="CQ1612" s="288"/>
      <c r="CR1612" s="288"/>
      <c r="CS1612" s="288"/>
      <c r="CT1612" s="288"/>
      <c r="CU1612" s="288"/>
      <c r="CV1612" s="288"/>
      <c r="CW1612" s="288"/>
      <c r="CX1612" s="288"/>
      <c r="CY1612" s="288"/>
      <c r="CZ1612" s="288"/>
      <c r="DA1612" s="288"/>
      <c r="DB1612" s="288"/>
      <c r="DC1612" s="288"/>
      <c r="DD1612" s="288"/>
      <c r="DE1612" s="288"/>
      <c r="DF1612" s="288"/>
      <c r="DG1612" s="288"/>
      <c r="DH1612" s="288"/>
      <c r="DI1612" s="288"/>
      <c r="DJ1612" s="288"/>
      <c r="DK1612" s="288"/>
      <c r="DL1612" s="288"/>
      <c r="DM1612" s="288"/>
      <c r="DN1612" s="288"/>
      <c r="DO1612" s="288"/>
      <c r="DP1612" s="288"/>
      <c r="DQ1612" s="288"/>
      <c r="DR1612" s="288"/>
      <c r="DS1612" s="288"/>
      <c r="DT1612" s="288"/>
      <c r="DU1612" s="288"/>
      <c r="DV1612" s="288"/>
      <c r="DW1612" s="288"/>
      <c r="DX1612" s="288"/>
      <c r="DY1612" s="288"/>
      <c r="DZ1612" s="288"/>
      <c r="EA1612" s="288"/>
      <c r="EB1612" s="288"/>
      <c r="EC1612" s="288"/>
      <c r="ED1612" s="288"/>
      <c r="EE1612" s="288"/>
      <c r="EF1612" s="288"/>
      <c r="EG1612" s="288"/>
      <c r="EH1612" s="288"/>
      <c r="EI1612" s="288"/>
      <c r="EJ1612" s="288"/>
      <c r="EK1612" s="288"/>
      <c r="EL1612" s="288"/>
      <c r="EM1612" s="288"/>
      <c r="EN1612" s="288"/>
      <c r="EO1612" s="288"/>
      <c r="EP1612" s="288"/>
      <c r="EQ1612" s="288"/>
      <c r="ER1612" s="288"/>
      <c r="ES1612" s="288"/>
      <c r="ET1612" s="288"/>
      <c r="EU1612" s="288"/>
      <c r="EV1612" s="288"/>
      <c r="EW1612" s="288"/>
      <c r="EX1612" s="288"/>
      <c r="EY1612" s="288"/>
      <c r="EZ1612" s="288"/>
      <c r="FA1612" s="288"/>
      <c r="FB1612" s="288"/>
      <c r="FC1612" s="288"/>
      <c r="FD1612" s="288"/>
      <c r="FE1612" s="288"/>
      <c r="FF1612" s="288"/>
      <c r="FG1612" s="288"/>
      <c r="FH1612" s="288"/>
      <c r="FI1612" s="288"/>
      <c r="FJ1612" s="288"/>
      <c r="FK1612" s="288"/>
      <c r="FL1612" s="288"/>
      <c r="FM1612" s="288"/>
      <c r="FN1612" s="288"/>
      <c r="FO1612" s="288"/>
      <c r="FP1612" s="288"/>
      <c r="FQ1612" s="288"/>
      <c r="FR1612" s="288"/>
      <c r="FS1612" s="288"/>
      <c r="FT1612" s="288"/>
      <c r="FU1612" s="288"/>
      <c r="FV1612" s="288"/>
      <c r="FW1612" s="288"/>
      <c r="FX1612" s="288"/>
      <c r="FY1612" s="288"/>
      <c r="FZ1612" s="288"/>
      <c r="GA1612" s="288"/>
      <c r="GB1612" s="288"/>
      <c r="GC1612" s="288"/>
      <c r="GD1612" s="288"/>
      <c r="GE1612" s="288"/>
      <c r="GF1612" s="288"/>
      <c r="GG1612" s="288"/>
      <c r="GH1612" s="288"/>
      <c r="GI1612" s="288"/>
      <c r="GJ1612" s="288"/>
      <c r="GK1612" s="288"/>
      <c r="GL1612" s="288"/>
      <c r="GM1612" s="288"/>
      <c r="GN1612" s="288"/>
      <c r="GO1612" s="288"/>
      <c r="GP1612" s="288"/>
      <c r="GQ1612" s="288"/>
      <c r="GR1612" s="288"/>
      <c r="GS1612" s="288"/>
      <c r="GT1612" s="288"/>
      <c r="GU1612" s="288"/>
      <c r="GV1612" s="288"/>
      <c r="GW1612" s="288"/>
      <c r="GX1612" s="288"/>
      <c r="GY1612" s="288"/>
      <c r="GZ1612" s="288"/>
      <c r="HA1612" s="288"/>
      <c r="HB1612" s="288"/>
      <c r="HC1612" s="288"/>
      <c r="HD1612" s="288"/>
      <c r="HE1612" s="288"/>
      <c r="HF1612" s="288"/>
      <c r="HG1612" s="288"/>
      <c r="HH1612" s="288"/>
      <c r="HI1612" s="288"/>
      <c r="HJ1612" s="288"/>
      <c r="HK1612" s="288"/>
      <c r="HL1612" s="288"/>
      <c r="HM1612" s="288"/>
      <c r="HN1612" s="288"/>
    </row>
    <row r="1613" spans="1:222" s="220" customFormat="1" ht="68.25" customHeight="1" x14ac:dyDescent="0.25">
      <c r="A1613" s="414">
        <v>5349</v>
      </c>
      <c r="B1613" s="224">
        <v>41025</v>
      </c>
      <c r="C1613" s="419" t="s">
        <v>4261</v>
      </c>
      <c r="D1613" s="440" t="s">
        <v>4262</v>
      </c>
      <c r="E1613" s="419" t="s">
        <v>4263</v>
      </c>
      <c r="F1613" s="419" t="s">
        <v>4264</v>
      </c>
      <c r="G1613" s="419" t="s">
        <v>15876</v>
      </c>
      <c r="H1613" s="222" t="s">
        <v>10</v>
      </c>
      <c r="I1613" s="414" t="s">
        <v>2680</v>
      </c>
      <c r="J1613" s="321" t="s">
        <v>551</v>
      </c>
      <c r="K1613" s="184" t="s">
        <v>22511</v>
      </c>
      <c r="L1613" s="35" t="s">
        <v>22526</v>
      </c>
      <c r="M1613" s="454" t="s">
        <v>23800</v>
      </c>
    </row>
    <row r="1614" spans="1:222" s="287" customFormat="1" ht="68.25" customHeight="1" x14ac:dyDescent="0.25">
      <c r="A1614" s="414">
        <v>1207</v>
      </c>
      <c r="B1614" s="224">
        <v>38986</v>
      </c>
      <c r="C1614" s="229" t="s">
        <v>8001</v>
      </c>
      <c r="D1614" s="229" t="s">
        <v>8002</v>
      </c>
      <c r="E1614" s="229" t="s">
        <v>8003</v>
      </c>
      <c r="F1614" s="229" t="s">
        <v>8004</v>
      </c>
      <c r="G1614" s="225" t="s">
        <v>16270</v>
      </c>
      <c r="H1614" s="222" t="s">
        <v>10</v>
      </c>
      <c r="I1614" s="242" t="s">
        <v>7433</v>
      </c>
      <c r="J1614" s="321" t="s">
        <v>551</v>
      </c>
      <c r="K1614" s="184" t="s">
        <v>22511</v>
      </c>
      <c r="L1614" s="35" t="s">
        <v>22526</v>
      </c>
      <c r="M1614" s="454" t="s">
        <v>23800</v>
      </c>
    </row>
    <row r="1615" spans="1:222" s="289" customFormat="1" ht="68.25" customHeight="1" x14ac:dyDescent="0.25">
      <c r="A1615" s="414">
        <v>1541</v>
      </c>
      <c r="B1615" s="291">
        <v>39337</v>
      </c>
      <c r="C1615" s="241" t="s">
        <v>11762</v>
      </c>
      <c r="D1615" s="241" t="s">
        <v>11763</v>
      </c>
      <c r="E1615" s="241" t="s">
        <v>11764</v>
      </c>
      <c r="F1615" s="241" t="s">
        <v>11765</v>
      </c>
      <c r="G1615" s="224" t="s">
        <v>15784</v>
      </c>
      <c r="H1615" s="222" t="s">
        <v>10</v>
      </c>
      <c r="I1615" s="225" t="s">
        <v>15761</v>
      </c>
      <c r="J1615" s="321" t="s">
        <v>551</v>
      </c>
      <c r="K1615" s="184" t="s">
        <v>22511</v>
      </c>
      <c r="L1615" s="35" t="s">
        <v>22526</v>
      </c>
      <c r="M1615" s="454" t="s">
        <v>23800</v>
      </c>
    </row>
    <row r="1616" spans="1:222" s="285" customFormat="1" ht="68.25" customHeight="1" x14ac:dyDescent="0.25">
      <c r="A1616" s="414">
        <v>1968</v>
      </c>
      <c r="B1616" s="224">
        <v>40077</v>
      </c>
      <c r="C1616" s="229" t="s">
        <v>6093</v>
      </c>
      <c r="D1616" s="229" t="s">
        <v>8898</v>
      </c>
      <c r="E1616" s="229" t="s">
        <v>8899</v>
      </c>
      <c r="F1616" s="229" t="s">
        <v>8900</v>
      </c>
      <c r="G1616" s="225" t="s">
        <v>15800</v>
      </c>
      <c r="H1616" s="222" t="s">
        <v>10</v>
      </c>
      <c r="I1616" s="242" t="s">
        <v>7433</v>
      </c>
      <c r="J1616" s="321" t="s">
        <v>551</v>
      </c>
      <c r="K1616" s="184" t="s">
        <v>22511</v>
      </c>
      <c r="L1616" s="35" t="s">
        <v>22526</v>
      </c>
      <c r="M1616" s="454" t="s">
        <v>23800</v>
      </c>
    </row>
    <row r="1617" spans="1:223" s="220" customFormat="1" ht="68.25" customHeight="1" x14ac:dyDescent="0.25">
      <c r="A1617" s="414">
        <v>2548</v>
      </c>
      <c r="B1617" s="224">
        <v>40619</v>
      </c>
      <c r="C1617" s="230" t="s">
        <v>255</v>
      </c>
      <c r="D1617" s="230" t="s">
        <v>14569</v>
      </c>
      <c r="E1617" s="230" t="s">
        <v>14570</v>
      </c>
      <c r="F1617" s="230" t="s">
        <v>14571</v>
      </c>
      <c r="G1617" s="224">
        <v>35096</v>
      </c>
      <c r="H1617" s="222" t="s">
        <v>10</v>
      </c>
      <c r="I1617" s="440" t="s">
        <v>14285</v>
      </c>
      <c r="J1617" s="321" t="s">
        <v>551</v>
      </c>
      <c r="K1617" s="184" t="s">
        <v>22511</v>
      </c>
      <c r="L1617" s="35" t="s">
        <v>22526</v>
      </c>
      <c r="M1617" s="454" t="s">
        <v>23800</v>
      </c>
    </row>
    <row r="1618" spans="1:223" s="285" customFormat="1" ht="68.25" customHeight="1" x14ac:dyDescent="0.25">
      <c r="A1618" s="414">
        <v>2661</v>
      </c>
      <c r="B1618" s="276">
        <v>40678</v>
      </c>
      <c r="C1618" s="277" t="s">
        <v>9412</v>
      </c>
      <c r="D1618" s="277" t="s">
        <v>11989</v>
      </c>
      <c r="E1618" s="277" t="s">
        <v>11990</v>
      </c>
      <c r="F1618" s="277" t="s">
        <v>11991</v>
      </c>
      <c r="G1618" s="225" t="s">
        <v>15814</v>
      </c>
      <c r="H1618" s="222" t="s">
        <v>10</v>
      </c>
      <c r="I1618" s="225" t="s">
        <v>15761</v>
      </c>
      <c r="J1618" s="321" t="s">
        <v>551</v>
      </c>
      <c r="K1618" s="184" t="s">
        <v>22511</v>
      </c>
      <c r="L1618" s="35" t="s">
        <v>22526</v>
      </c>
      <c r="M1618" s="454" t="s">
        <v>23800</v>
      </c>
    </row>
    <row r="1619" spans="1:223" s="285" customFormat="1" ht="68.25" customHeight="1" x14ac:dyDescent="0.25">
      <c r="A1619" s="414">
        <v>3128</v>
      </c>
      <c r="B1619" s="232">
        <v>40858</v>
      </c>
      <c r="C1619" s="440" t="s">
        <v>1693</v>
      </c>
      <c r="D1619" s="440" t="s">
        <v>1694</v>
      </c>
      <c r="E1619" s="440" t="s">
        <v>1695</v>
      </c>
      <c r="F1619" s="440" t="s">
        <v>1696</v>
      </c>
      <c r="G1619" s="225" t="s">
        <v>16316</v>
      </c>
      <c r="H1619" s="222" t="s">
        <v>10</v>
      </c>
      <c r="I1619" s="254" t="s">
        <v>1218</v>
      </c>
      <c r="J1619" s="321" t="s">
        <v>551</v>
      </c>
      <c r="K1619" s="184" t="s">
        <v>22511</v>
      </c>
      <c r="L1619" s="35" t="s">
        <v>22526</v>
      </c>
      <c r="M1619" s="454" t="s">
        <v>23800</v>
      </c>
    </row>
    <row r="1620" spans="1:223" s="474" customFormat="1" ht="68.25" customHeight="1" x14ac:dyDescent="0.25">
      <c r="A1620" s="240">
        <v>147</v>
      </c>
      <c r="B1620" s="261">
        <v>40764</v>
      </c>
      <c r="C1620" s="264" t="s">
        <v>2627</v>
      </c>
      <c r="D1620" s="264" t="s">
        <v>2628</v>
      </c>
      <c r="E1620" s="264" t="s">
        <v>2629</v>
      </c>
      <c r="F1620" s="264" t="s">
        <v>2630</v>
      </c>
      <c r="G1620" s="318"/>
      <c r="H1620" s="259" t="s">
        <v>10</v>
      </c>
      <c r="I1620" s="259" t="s">
        <v>2680</v>
      </c>
      <c r="J1620" s="225" t="s">
        <v>15764</v>
      </c>
      <c r="K1620" s="184" t="s">
        <v>22511</v>
      </c>
      <c r="L1620" s="35" t="s">
        <v>22526</v>
      </c>
      <c r="M1620" s="454" t="s">
        <v>23800</v>
      </c>
      <c r="N1620" s="307"/>
      <c r="O1620" s="307"/>
      <c r="P1620" s="307"/>
      <c r="Q1620" s="307"/>
      <c r="R1620" s="307"/>
      <c r="S1620" s="307"/>
      <c r="T1620" s="307"/>
      <c r="U1620" s="307"/>
      <c r="V1620" s="307"/>
      <c r="W1620" s="307"/>
      <c r="X1620" s="307"/>
      <c r="Y1620" s="307"/>
      <c r="Z1620" s="307"/>
      <c r="AA1620" s="307"/>
      <c r="AB1620" s="307"/>
      <c r="AC1620" s="307"/>
      <c r="AD1620" s="307"/>
      <c r="AE1620" s="307"/>
      <c r="AF1620" s="307"/>
      <c r="AG1620" s="307"/>
      <c r="AH1620" s="307"/>
      <c r="AI1620" s="307"/>
      <c r="AJ1620" s="307"/>
      <c r="AK1620" s="307"/>
      <c r="AL1620" s="307"/>
      <c r="AM1620" s="307"/>
      <c r="AN1620" s="307"/>
      <c r="AO1620" s="307"/>
      <c r="AP1620" s="307"/>
      <c r="AQ1620" s="307"/>
      <c r="AR1620" s="307"/>
      <c r="AS1620" s="307"/>
      <c r="AT1620" s="307"/>
      <c r="AU1620" s="307"/>
      <c r="AV1620" s="307"/>
      <c r="AW1620" s="307"/>
      <c r="AX1620" s="307"/>
      <c r="AY1620" s="307"/>
      <c r="AZ1620" s="307"/>
      <c r="BA1620" s="307"/>
      <c r="BB1620" s="307"/>
      <c r="BC1620" s="307"/>
      <c r="BD1620" s="307"/>
      <c r="BE1620" s="307"/>
      <c r="BF1620" s="307"/>
      <c r="BG1620" s="307"/>
      <c r="BH1620" s="307"/>
      <c r="BI1620" s="307"/>
      <c r="BJ1620" s="307"/>
      <c r="BK1620" s="307"/>
      <c r="BL1620" s="307"/>
      <c r="BM1620" s="307"/>
      <c r="BN1620" s="307"/>
      <c r="BO1620" s="307"/>
      <c r="BP1620" s="307"/>
      <c r="BQ1620" s="307"/>
      <c r="BR1620" s="307"/>
      <c r="BS1620" s="307"/>
      <c r="BT1620" s="307"/>
      <c r="BU1620" s="307"/>
      <c r="BV1620" s="307"/>
      <c r="BW1620" s="307"/>
      <c r="BX1620" s="307"/>
      <c r="BY1620" s="307"/>
      <c r="BZ1620" s="307"/>
      <c r="CA1620" s="307"/>
      <c r="CB1620" s="307"/>
      <c r="CC1620" s="307"/>
      <c r="CD1620" s="307"/>
      <c r="CE1620" s="307"/>
      <c r="CF1620" s="307"/>
      <c r="CG1620" s="307"/>
      <c r="CH1620" s="307"/>
      <c r="CI1620" s="307"/>
      <c r="CJ1620" s="307"/>
      <c r="CK1620" s="307"/>
      <c r="CL1620" s="307"/>
      <c r="CM1620" s="307"/>
      <c r="CN1620" s="307"/>
      <c r="CO1620" s="307"/>
      <c r="CP1620" s="307"/>
      <c r="CQ1620" s="307"/>
      <c r="CR1620" s="307"/>
      <c r="CS1620" s="307"/>
      <c r="CT1620" s="307"/>
      <c r="CU1620" s="307"/>
      <c r="CV1620" s="307"/>
      <c r="CW1620" s="307"/>
      <c r="CX1620" s="307"/>
      <c r="CY1620" s="307"/>
      <c r="CZ1620" s="307"/>
      <c r="DA1620" s="307"/>
      <c r="DB1620" s="307"/>
      <c r="DC1620" s="307"/>
      <c r="DD1620" s="307"/>
      <c r="DE1620" s="307"/>
      <c r="DF1620" s="307"/>
      <c r="DG1620" s="307"/>
      <c r="DH1620" s="307"/>
      <c r="DI1620" s="307"/>
      <c r="DJ1620" s="307"/>
      <c r="DK1620" s="307"/>
      <c r="DL1620" s="307"/>
      <c r="DM1620" s="307"/>
      <c r="DN1620" s="307"/>
      <c r="DO1620" s="307"/>
      <c r="DP1620" s="307"/>
      <c r="DQ1620" s="307"/>
      <c r="DR1620" s="307"/>
      <c r="DS1620" s="307"/>
      <c r="DT1620" s="307"/>
      <c r="DU1620" s="307"/>
      <c r="DV1620" s="307"/>
      <c r="DW1620" s="307"/>
      <c r="DX1620" s="307"/>
      <c r="DY1620" s="307"/>
      <c r="DZ1620" s="307"/>
      <c r="EA1620" s="307"/>
      <c r="EB1620" s="307"/>
      <c r="EC1620" s="307"/>
      <c r="ED1620" s="307"/>
      <c r="EE1620" s="307"/>
      <c r="EF1620" s="307"/>
      <c r="EG1620" s="307"/>
      <c r="EH1620" s="307"/>
      <c r="EI1620" s="307"/>
      <c r="EJ1620" s="307"/>
      <c r="EK1620" s="307"/>
      <c r="EL1620" s="307"/>
      <c r="EM1620" s="307"/>
      <c r="EN1620" s="307"/>
      <c r="EO1620" s="307"/>
      <c r="EP1620" s="307"/>
      <c r="EQ1620" s="307"/>
      <c r="ER1620" s="307"/>
      <c r="ES1620" s="307"/>
      <c r="ET1620" s="307"/>
      <c r="EU1620" s="307"/>
      <c r="EV1620" s="307"/>
      <c r="EW1620" s="307"/>
      <c r="EX1620" s="307"/>
      <c r="EY1620" s="307"/>
      <c r="EZ1620" s="307"/>
      <c r="FA1620" s="307"/>
      <c r="FB1620" s="307"/>
      <c r="FC1620" s="307"/>
      <c r="FD1620" s="307"/>
      <c r="FE1620" s="307"/>
      <c r="FF1620" s="307"/>
      <c r="FG1620" s="307"/>
      <c r="FH1620" s="307"/>
      <c r="FI1620" s="307"/>
      <c r="FJ1620" s="307"/>
      <c r="FK1620" s="307"/>
      <c r="FL1620" s="307"/>
      <c r="FM1620" s="307"/>
      <c r="FN1620" s="307"/>
      <c r="FO1620" s="307"/>
      <c r="FP1620" s="307"/>
      <c r="FQ1620" s="307"/>
      <c r="FR1620" s="307"/>
      <c r="FS1620" s="307"/>
      <c r="FT1620" s="307"/>
      <c r="FU1620" s="307"/>
      <c r="FV1620" s="307"/>
      <c r="FW1620" s="307"/>
      <c r="FX1620" s="307"/>
      <c r="FY1620" s="307"/>
      <c r="FZ1620" s="307"/>
      <c r="GA1620" s="307"/>
      <c r="GB1620" s="307"/>
      <c r="GC1620" s="307"/>
      <c r="GD1620" s="307"/>
      <c r="GE1620" s="307"/>
      <c r="GF1620" s="307"/>
      <c r="GG1620" s="307"/>
      <c r="GH1620" s="307"/>
      <c r="GI1620" s="307"/>
      <c r="GJ1620" s="307"/>
      <c r="GK1620" s="307"/>
      <c r="GL1620" s="307"/>
      <c r="GM1620" s="307"/>
      <c r="GN1620" s="307"/>
      <c r="GO1620" s="307"/>
      <c r="GP1620" s="307"/>
      <c r="GQ1620" s="65"/>
      <c r="GR1620" s="65"/>
      <c r="GS1620" s="65"/>
      <c r="GT1620" s="65"/>
      <c r="GU1620" s="65"/>
      <c r="GV1620" s="65"/>
      <c r="GW1620" s="65"/>
      <c r="GX1620" s="65"/>
      <c r="GY1620" s="65"/>
      <c r="GZ1620" s="65"/>
      <c r="HA1620" s="65"/>
      <c r="HB1620" s="65"/>
      <c r="HC1620" s="65"/>
      <c r="HD1620" s="65"/>
      <c r="HE1620" s="65"/>
      <c r="HF1620" s="65"/>
      <c r="HG1620" s="65"/>
      <c r="HH1620" s="65"/>
    </row>
    <row r="1621" spans="1:223" s="220" customFormat="1" ht="68.25" customHeight="1" x14ac:dyDescent="0.25">
      <c r="A1621" s="414">
        <v>2001</v>
      </c>
      <c r="B1621" s="416">
        <v>40106</v>
      </c>
      <c r="C1621" s="222" t="s">
        <v>1109</v>
      </c>
      <c r="D1621" s="222" t="s">
        <v>3516</v>
      </c>
      <c r="E1621" s="222" t="s">
        <v>3517</v>
      </c>
      <c r="F1621" s="222" t="s">
        <v>3518</v>
      </c>
      <c r="G1621" s="222" t="s">
        <v>15945</v>
      </c>
      <c r="H1621" s="222" t="s">
        <v>10</v>
      </c>
      <c r="I1621" s="414" t="s">
        <v>2680</v>
      </c>
      <c r="J1621" s="321" t="s">
        <v>551</v>
      </c>
      <c r="K1621" s="184" t="s">
        <v>22511</v>
      </c>
      <c r="L1621" s="35" t="s">
        <v>22526</v>
      </c>
      <c r="M1621" s="454" t="s">
        <v>23800</v>
      </c>
    </row>
    <row r="1622" spans="1:223" s="285" customFormat="1" ht="68.25" customHeight="1" x14ac:dyDescent="0.25">
      <c r="A1622" s="414">
        <v>1669</v>
      </c>
      <c r="B1622" s="291">
        <v>39533</v>
      </c>
      <c r="C1622" s="229" t="s">
        <v>8651</v>
      </c>
      <c r="D1622" s="229" t="s">
        <v>8652</v>
      </c>
      <c r="E1622" s="229" t="s">
        <v>8653</v>
      </c>
      <c r="F1622" s="229" t="s">
        <v>8654</v>
      </c>
      <c r="G1622" s="225" t="s">
        <v>15785</v>
      </c>
      <c r="H1622" s="222" t="s">
        <v>10</v>
      </c>
      <c r="I1622" s="242" t="s">
        <v>7433</v>
      </c>
      <c r="J1622" s="321" t="s">
        <v>551</v>
      </c>
      <c r="K1622" s="184" t="s">
        <v>22511</v>
      </c>
      <c r="L1622" s="35" t="s">
        <v>22526</v>
      </c>
      <c r="M1622" s="454" t="s">
        <v>23800</v>
      </c>
      <c r="N1622" s="289"/>
      <c r="O1622" s="289"/>
      <c r="P1622" s="289"/>
      <c r="Q1622" s="289"/>
      <c r="R1622" s="289"/>
      <c r="S1622" s="289"/>
      <c r="T1622" s="289"/>
      <c r="U1622" s="289"/>
      <c r="V1622" s="289"/>
      <c r="W1622" s="289"/>
      <c r="X1622" s="289"/>
      <c r="Y1622" s="289"/>
      <c r="Z1622" s="289"/>
      <c r="AA1622" s="289"/>
      <c r="AB1622" s="289"/>
      <c r="AC1622" s="289"/>
      <c r="AD1622" s="289"/>
      <c r="AE1622" s="289"/>
      <c r="AF1622" s="289"/>
      <c r="AG1622" s="289"/>
      <c r="AH1622" s="289"/>
      <c r="AI1622" s="289"/>
      <c r="AJ1622" s="289"/>
      <c r="AK1622" s="289"/>
      <c r="AL1622" s="289"/>
      <c r="AM1622" s="289"/>
      <c r="AN1622" s="289"/>
      <c r="AO1622" s="289"/>
      <c r="AP1622" s="289"/>
      <c r="AQ1622" s="289"/>
      <c r="AR1622" s="289"/>
      <c r="AS1622" s="289"/>
      <c r="AT1622" s="289"/>
      <c r="AU1622" s="289"/>
      <c r="AV1622" s="289"/>
      <c r="AW1622" s="289"/>
      <c r="AX1622" s="289"/>
      <c r="AY1622" s="289"/>
      <c r="AZ1622" s="289"/>
      <c r="BA1622" s="289"/>
      <c r="BB1622" s="289"/>
      <c r="BC1622" s="289"/>
      <c r="BD1622" s="289"/>
      <c r="BE1622" s="289"/>
      <c r="BF1622" s="289"/>
      <c r="BG1622" s="289"/>
      <c r="BH1622" s="289"/>
      <c r="BI1622" s="289"/>
      <c r="BJ1622" s="289"/>
      <c r="BK1622" s="289"/>
      <c r="BL1622" s="289"/>
      <c r="BM1622" s="289"/>
      <c r="BN1622" s="289"/>
      <c r="BO1622" s="289"/>
      <c r="BP1622" s="289"/>
      <c r="BQ1622" s="289"/>
      <c r="BR1622" s="289"/>
      <c r="BS1622" s="289"/>
      <c r="BT1622" s="289"/>
      <c r="BU1622" s="289"/>
      <c r="BV1622" s="289"/>
      <c r="BW1622" s="289"/>
      <c r="BX1622" s="289"/>
      <c r="BY1622" s="289"/>
      <c r="BZ1622" s="289"/>
      <c r="CA1622" s="289"/>
      <c r="CB1622" s="289"/>
      <c r="CC1622" s="289"/>
      <c r="CD1622" s="289"/>
      <c r="CE1622" s="289"/>
      <c r="CF1622" s="289"/>
      <c r="CG1622" s="289"/>
      <c r="CH1622" s="289"/>
      <c r="CI1622" s="289"/>
      <c r="CJ1622" s="289"/>
      <c r="CK1622" s="289"/>
      <c r="CL1622" s="289"/>
      <c r="CM1622" s="289"/>
      <c r="CN1622" s="289"/>
      <c r="CO1622" s="289"/>
      <c r="CP1622" s="289"/>
      <c r="CQ1622" s="289"/>
      <c r="CR1622" s="289"/>
      <c r="CS1622" s="289"/>
      <c r="CT1622" s="289"/>
      <c r="CU1622" s="289"/>
      <c r="CV1622" s="289"/>
      <c r="CW1622" s="289"/>
      <c r="CX1622" s="289"/>
      <c r="CY1622" s="289"/>
      <c r="CZ1622" s="289"/>
      <c r="DA1622" s="289"/>
      <c r="DB1622" s="289"/>
      <c r="DC1622" s="289"/>
      <c r="DD1622" s="289"/>
      <c r="DE1622" s="289"/>
      <c r="DF1622" s="289"/>
      <c r="DG1622" s="289"/>
      <c r="DH1622" s="289"/>
      <c r="DI1622" s="289"/>
      <c r="DJ1622" s="289"/>
      <c r="DK1622" s="289"/>
      <c r="DL1622" s="289"/>
      <c r="DM1622" s="289"/>
      <c r="DN1622" s="289"/>
      <c r="DO1622" s="289"/>
      <c r="DP1622" s="289"/>
      <c r="DQ1622" s="289"/>
      <c r="DR1622" s="289"/>
      <c r="DS1622" s="289"/>
      <c r="DT1622" s="289"/>
      <c r="DU1622" s="289"/>
      <c r="DV1622" s="289"/>
      <c r="DW1622" s="289"/>
      <c r="DX1622" s="289"/>
      <c r="DY1622" s="289"/>
      <c r="DZ1622" s="289"/>
      <c r="EA1622" s="289"/>
      <c r="EB1622" s="289"/>
      <c r="EC1622" s="289"/>
      <c r="ED1622" s="289"/>
      <c r="EE1622" s="289"/>
      <c r="EF1622" s="289"/>
      <c r="EG1622" s="289"/>
      <c r="EH1622" s="289"/>
      <c r="EI1622" s="289"/>
      <c r="EJ1622" s="289"/>
      <c r="EK1622" s="289"/>
      <c r="EL1622" s="289"/>
      <c r="EM1622" s="289"/>
      <c r="EN1622" s="289"/>
      <c r="EO1622" s="289"/>
      <c r="EP1622" s="289"/>
      <c r="EQ1622" s="289"/>
      <c r="ER1622" s="289"/>
      <c r="ES1622" s="289"/>
      <c r="ET1622" s="289"/>
      <c r="EU1622" s="289"/>
      <c r="EV1622" s="289"/>
      <c r="EW1622" s="289"/>
      <c r="EX1622" s="289"/>
      <c r="EY1622" s="289"/>
      <c r="EZ1622" s="289"/>
      <c r="FA1622" s="289"/>
      <c r="FB1622" s="289"/>
      <c r="FC1622" s="289"/>
      <c r="FD1622" s="289"/>
      <c r="FE1622" s="289"/>
      <c r="FF1622" s="289"/>
      <c r="FG1622" s="289"/>
      <c r="FH1622" s="289"/>
      <c r="FI1622" s="289"/>
      <c r="FJ1622" s="289"/>
      <c r="FK1622" s="289"/>
      <c r="FL1622" s="289"/>
      <c r="FM1622" s="289"/>
      <c r="FN1622" s="289"/>
      <c r="FO1622" s="289"/>
      <c r="FP1622" s="289"/>
      <c r="FQ1622" s="289"/>
      <c r="FR1622" s="289"/>
      <c r="FS1622" s="289"/>
      <c r="FT1622" s="289"/>
      <c r="FU1622" s="289"/>
      <c r="FV1622" s="289"/>
      <c r="FW1622" s="289"/>
      <c r="FX1622" s="289"/>
      <c r="FY1622" s="289"/>
      <c r="FZ1622" s="289"/>
      <c r="GA1622" s="289"/>
      <c r="GB1622" s="289"/>
      <c r="GC1622" s="289"/>
      <c r="GD1622" s="289"/>
      <c r="GE1622" s="289"/>
      <c r="GF1622" s="289"/>
      <c r="GG1622" s="289"/>
      <c r="GH1622" s="289"/>
      <c r="GI1622" s="289"/>
      <c r="GJ1622" s="289"/>
      <c r="GK1622" s="289"/>
      <c r="GL1622" s="289"/>
      <c r="GM1622" s="289"/>
      <c r="GN1622" s="289"/>
      <c r="GO1622" s="289"/>
      <c r="GP1622" s="289"/>
      <c r="GQ1622" s="289"/>
      <c r="GR1622" s="289"/>
      <c r="GS1622" s="289"/>
      <c r="GT1622" s="289"/>
      <c r="GU1622" s="289"/>
      <c r="GV1622" s="289"/>
      <c r="GW1622" s="289"/>
      <c r="GX1622" s="289"/>
      <c r="GY1622" s="289"/>
      <c r="GZ1622" s="289"/>
      <c r="HA1622" s="289"/>
      <c r="HB1622" s="289"/>
      <c r="HC1622" s="289"/>
      <c r="HD1622" s="289"/>
      <c r="HE1622" s="289"/>
      <c r="HF1622" s="289"/>
      <c r="HG1622" s="289"/>
      <c r="HH1622" s="289"/>
      <c r="HI1622" s="289"/>
      <c r="HJ1622" s="289"/>
      <c r="HK1622" s="289"/>
      <c r="HL1622" s="289"/>
      <c r="HM1622" s="289"/>
      <c r="HN1622" s="289"/>
    </row>
    <row r="1623" spans="1:223" s="285" customFormat="1" ht="68.25" customHeight="1" x14ac:dyDescent="0.25">
      <c r="A1623" s="414">
        <v>9003</v>
      </c>
      <c r="B1623" s="224">
        <v>41422</v>
      </c>
      <c r="C1623" s="225" t="s">
        <v>10425</v>
      </c>
      <c r="D1623" s="225" t="s">
        <v>10426</v>
      </c>
      <c r="E1623" s="225" t="s">
        <v>10427</v>
      </c>
      <c r="F1623" s="414" t="s">
        <v>10428</v>
      </c>
      <c r="G1623" s="225" t="s">
        <v>15785</v>
      </c>
      <c r="H1623" s="229" t="s">
        <v>10</v>
      </c>
      <c r="I1623" s="242" t="s">
        <v>7433</v>
      </c>
      <c r="J1623" s="321" t="s">
        <v>551</v>
      </c>
      <c r="K1623" s="184" t="s">
        <v>22511</v>
      </c>
      <c r="L1623" s="35" t="s">
        <v>22526</v>
      </c>
      <c r="M1623" s="454" t="s">
        <v>23800</v>
      </c>
    </row>
    <row r="1624" spans="1:223" s="285" customFormat="1" ht="68.25" customHeight="1" x14ac:dyDescent="0.25">
      <c r="A1624" s="225">
        <v>202</v>
      </c>
      <c r="B1624" s="224">
        <v>38852</v>
      </c>
      <c r="C1624" s="230" t="s">
        <v>10360</v>
      </c>
      <c r="D1624" s="236" t="s">
        <v>10361</v>
      </c>
      <c r="E1624" s="229" t="s">
        <v>10362</v>
      </c>
      <c r="F1624" s="229" t="s">
        <v>10363</v>
      </c>
      <c r="G1624" s="225" t="s">
        <v>16270</v>
      </c>
      <c r="H1624" s="229" t="s">
        <v>10</v>
      </c>
      <c r="I1624" s="509" t="s">
        <v>5681</v>
      </c>
      <c r="J1624" s="321" t="s">
        <v>551</v>
      </c>
      <c r="K1624" s="184" t="s">
        <v>22511</v>
      </c>
      <c r="L1624" s="35" t="s">
        <v>22526</v>
      </c>
      <c r="M1624" s="454" t="s">
        <v>23800</v>
      </c>
      <c r="N1624" s="282"/>
      <c r="O1624" s="282"/>
      <c r="P1624" s="282"/>
      <c r="Q1624" s="282"/>
      <c r="R1624" s="282"/>
      <c r="S1624" s="282"/>
      <c r="T1624" s="282"/>
      <c r="U1624" s="282"/>
      <c r="V1624" s="282"/>
      <c r="W1624" s="282"/>
      <c r="X1624" s="282"/>
      <c r="Y1624" s="282"/>
      <c r="Z1624" s="282"/>
      <c r="AA1624" s="282"/>
      <c r="AB1624" s="282"/>
      <c r="AC1624" s="282"/>
      <c r="AD1624" s="282"/>
      <c r="AE1624" s="282"/>
      <c r="AF1624" s="282"/>
      <c r="AG1624" s="282"/>
      <c r="AH1624" s="282"/>
      <c r="AI1624" s="282"/>
      <c r="AJ1624" s="282"/>
      <c r="AK1624" s="282"/>
      <c r="AL1624" s="282"/>
      <c r="AM1624" s="282"/>
      <c r="AN1624" s="282"/>
      <c r="AO1624" s="282"/>
      <c r="AP1624" s="282"/>
      <c r="AQ1624" s="282"/>
      <c r="AR1624" s="282"/>
      <c r="AS1624" s="282"/>
      <c r="AT1624" s="282"/>
      <c r="AU1624" s="282"/>
      <c r="AV1624" s="282"/>
      <c r="AW1624" s="282"/>
      <c r="AX1624" s="282"/>
      <c r="AY1624" s="282"/>
      <c r="AZ1624" s="282"/>
      <c r="BA1624" s="282"/>
      <c r="BB1624" s="282"/>
      <c r="BC1624" s="282"/>
      <c r="BD1624" s="282"/>
      <c r="BE1624" s="282"/>
      <c r="BF1624" s="282"/>
      <c r="BG1624" s="282"/>
      <c r="BH1624" s="282"/>
      <c r="BI1624" s="282"/>
      <c r="BJ1624" s="282"/>
      <c r="BK1624" s="282"/>
      <c r="BL1624" s="282"/>
      <c r="BM1624" s="282"/>
      <c r="BN1624" s="282"/>
      <c r="BO1624" s="282"/>
      <c r="BP1624" s="282"/>
      <c r="BQ1624" s="282"/>
      <c r="BR1624" s="282"/>
      <c r="BS1624" s="282"/>
      <c r="BT1624" s="282"/>
      <c r="BU1624" s="282"/>
      <c r="BV1624" s="282"/>
      <c r="BW1624" s="282"/>
      <c r="BX1624" s="282"/>
      <c r="BY1624" s="282"/>
      <c r="BZ1624" s="282"/>
      <c r="CA1624" s="282"/>
      <c r="CB1624" s="282"/>
      <c r="CC1624" s="282"/>
      <c r="CD1624" s="282"/>
      <c r="CE1624" s="282"/>
      <c r="CF1624" s="282"/>
      <c r="CG1624" s="282"/>
      <c r="CH1624" s="282"/>
      <c r="CI1624" s="282"/>
      <c r="CJ1624" s="282"/>
      <c r="CK1624" s="282"/>
      <c r="CL1624" s="282"/>
      <c r="CM1624" s="282"/>
      <c r="CN1624" s="282"/>
      <c r="CO1624" s="282"/>
      <c r="CP1624" s="282"/>
      <c r="CQ1624" s="282"/>
      <c r="CR1624" s="282"/>
      <c r="CS1624" s="282"/>
      <c r="CT1624" s="282"/>
      <c r="CU1624" s="282"/>
      <c r="CV1624" s="282"/>
      <c r="CW1624" s="282"/>
      <c r="CX1624" s="282"/>
      <c r="CY1624" s="282"/>
      <c r="CZ1624" s="282"/>
      <c r="DA1624" s="282"/>
      <c r="DB1624" s="282"/>
      <c r="DC1624" s="282"/>
      <c r="DD1624" s="282"/>
      <c r="DE1624" s="282"/>
      <c r="DF1624" s="282"/>
      <c r="DG1624" s="282"/>
      <c r="DH1624" s="282"/>
      <c r="DI1624" s="282"/>
      <c r="DJ1624" s="282"/>
      <c r="DK1624" s="282"/>
      <c r="DL1624" s="282"/>
      <c r="DM1624" s="282"/>
      <c r="DN1624" s="282"/>
      <c r="DO1624" s="282"/>
      <c r="DP1624" s="282"/>
      <c r="DQ1624" s="282"/>
      <c r="DR1624" s="282"/>
      <c r="DS1624" s="282"/>
      <c r="DT1624" s="282"/>
      <c r="DU1624" s="282"/>
      <c r="DV1624" s="282"/>
      <c r="DW1624" s="282"/>
      <c r="DX1624" s="282"/>
      <c r="DY1624" s="282"/>
      <c r="DZ1624" s="282"/>
      <c r="EA1624" s="282"/>
      <c r="EB1624" s="282"/>
      <c r="EC1624" s="282"/>
      <c r="ED1624" s="282"/>
      <c r="EE1624" s="282"/>
      <c r="EF1624" s="282"/>
      <c r="EG1624" s="282"/>
      <c r="EH1624" s="282"/>
      <c r="EI1624" s="282"/>
      <c r="EJ1624" s="282"/>
      <c r="EK1624" s="282"/>
      <c r="EL1624" s="282"/>
      <c r="EM1624" s="282"/>
      <c r="EN1624" s="282"/>
      <c r="EO1624" s="282"/>
      <c r="EP1624" s="282"/>
      <c r="EQ1624" s="282"/>
      <c r="ER1624" s="282"/>
      <c r="ES1624" s="282"/>
      <c r="ET1624" s="282"/>
      <c r="EU1624" s="282"/>
      <c r="EV1624" s="282"/>
      <c r="EW1624" s="282"/>
      <c r="EX1624" s="282"/>
      <c r="EY1624" s="282"/>
      <c r="EZ1624" s="282"/>
      <c r="FA1624" s="282"/>
      <c r="FB1624" s="282"/>
      <c r="FC1624" s="282"/>
      <c r="FD1624" s="282"/>
      <c r="FE1624" s="282"/>
      <c r="FF1624" s="282"/>
      <c r="FG1624" s="282"/>
      <c r="FH1624" s="282"/>
      <c r="FI1624" s="282"/>
      <c r="FJ1624" s="282"/>
      <c r="FK1624" s="282"/>
      <c r="FL1624" s="282"/>
      <c r="FM1624" s="282"/>
      <c r="FN1624" s="282"/>
      <c r="FO1624" s="282"/>
      <c r="FP1624" s="282"/>
      <c r="FQ1624" s="282"/>
      <c r="FR1624" s="282"/>
      <c r="FS1624" s="282"/>
      <c r="FT1624" s="282"/>
      <c r="FU1624" s="282"/>
      <c r="FV1624" s="282"/>
      <c r="FW1624" s="282"/>
      <c r="FX1624" s="282"/>
      <c r="FY1624" s="282"/>
      <c r="FZ1624" s="282"/>
      <c r="GA1624" s="282"/>
      <c r="GB1624" s="282"/>
      <c r="GC1624" s="282"/>
      <c r="GD1624" s="282"/>
      <c r="GE1624" s="282"/>
      <c r="GF1624" s="282"/>
      <c r="GG1624" s="282"/>
      <c r="GH1624" s="282"/>
      <c r="GI1624" s="282"/>
      <c r="GJ1624" s="282"/>
      <c r="GK1624" s="282"/>
      <c r="GL1624" s="282"/>
      <c r="GM1624" s="282"/>
      <c r="GN1624" s="282"/>
      <c r="GO1624" s="282"/>
      <c r="GP1624" s="282"/>
      <c r="GQ1624" s="282"/>
      <c r="GR1624" s="282"/>
      <c r="GS1624" s="282"/>
      <c r="GT1624" s="282"/>
      <c r="GU1624" s="282"/>
      <c r="GV1624" s="282"/>
      <c r="GW1624" s="282"/>
      <c r="GX1624" s="282"/>
      <c r="GY1624" s="282"/>
      <c r="GZ1624" s="282"/>
      <c r="HA1624" s="282"/>
      <c r="HB1624" s="282"/>
      <c r="HC1624" s="282"/>
      <c r="HD1624" s="282"/>
      <c r="HE1624" s="282"/>
      <c r="HF1624" s="282"/>
      <c r="HG1624" s="282"/>
      <c r="HH1624" s="282"/>
      <c r="HI1624" s="282"/>
      <c r="HJ1624" s="282"/>
      <c r="HK1624" s="282"/>
      <c r="HL1624" s="282"/>
      <c r="HM1624" s="282"/>
      <c r="HN1624" s="282"/>
      <c r="HO1624" s="282"/>
    </row>
    <row r="1625" spans="1:223" s="220" customFormat="1" ht="68.25" customHeight="1" x14ac:dyDescent="0.25">
      <c r="A1625" s="414">
        <v>2961</v>
      </c>
      <c r="B1625" s="232">
        <v>40814</v>
      </c>
      <c r="C1625" s="420" t="s">
        <v>12269</v>
      </c>
      <c r="D1625" s="420" t="s">
        <v>13531</v>
      </c>
      <c r="E1625" s="420" t="s">
        <v>13532</v>
      </c>
      <c r="F1625" s="420" t="s">
        <v>13533</v>
      </c>
      <c r="G1625" s="318"/>
      <c r="H1625" s="222" t="s">
        <v>10</v>
      </c>
      <c r="I1625" s="440" t="s">
        <v>12756</v>
      </c>
      <c r="J1625" s="321" t="s">
        <v>551</v>
      </c>
      <c r="K1625" s="184" t="s">
        <v>22511</v>
      </c>
      <c r="L1625" s="35" t="s">
        <v>22526</v>
      </c>
      <c r="M1625" s="454" t="s">
        <v>23800</v>
      </c>
    </row>
    <row r="1626" spans="1:223" s="287" customFormat="1" ht="68.25" customHeight="1" x14ac:dyDescent="0.25">
      <c r="A1626" s="414">
        <v>1042</v>
      </c>
      <c r="B1626" s="224">
        <v>38827</v>
      </c>
      <c r="C1626" s="225" t="s">
        <v>7668</v>
      </c>
      <c r="D1626" s="244" t="s">
        <v>7669</v>
      </c>
      <c r="E1626" s="247" t="s">
        <v>7670</v>
      </c>
      <c r="F1626" s="247" t="s">
        <v>7671</v>
      </c>
      <c r="G1626" s="225" t="s">
        <v>15783</v>
      </c>
      <c r="H1626" s="222" t="s">
        <v>10</v>
      </c>
      <c r="I1626" s="242" t="s">
        <v>7433</v>
      </c>
      <c r="J1626" s="321" t="s">
        <v>551</v>
      </c>
      <c r="K1626" s="184" t="s">
        <v>22511</v>
      </c>
      <c r="L1626" s="35" t="s">
        <v>22526</v>
      </c>
      <c r="M1626" s="454" t="s">
        <v>23800</v>
      </c>
    </row>
    <row r="1627" spans="1:223" s="287" customFormat="1" ht="68.25" customHeight="1" x14ac:dyDescent="0.25">
      <c r="A1627" s="414">
        <v>628</v>
      </c>
      <c r="B1627" s="224">
        <v>38434</v>
      </c>
      <c r="C1627" s="268" t="s">
        <v>7084</v>
      </c>
      <c r="D1627" s="268" t="s">
        <v>14977</v>
      </c>
      <c r="E1627" s="268" t="s">
        <v>14978</v>
      </c>
      <c r="F1627" s="268" t="s">
        <v>14979</v>
      </c>
      <c r="G1627" s="318"/>
      <c r="H1627" s="222" t="s">
        <v>10</v>
      </c>
      <c r="I1627" s="266" t="s">
        <v>14892</v>
      </c>
      <c r="J1627" s="321" t="s">
        <v>551</v>
      </c>
      <c r="K1627" s="184" t="s">
        <v>22511</v>
      </c>
      <c r="L1627" s="35" t="s">
        <v>22526</v>
      </c>
      <c r="M1627" s="454" t="s">
        <v>23800</v>
      </c>
    </row>
    <row r="1628" spans="1:223" s="220" customFormat="1" ht="68.25" customHeight="1" x14ac:dyDescent="0.25">
      <c r="A1628" s="414">
        <v>2942</v>
      </c>
      <c r="B1628" s="232">
        <v>40809</v>
      </c>
      <c r="C1628" s="420" t="s">
        <v>12410</v>
      </c>
      <c r="D1628" s="420" t="s">
        <v>13528</v>
      </c>
      <c r="E1628" s="420" t="s">
        <v>13529</v>
      </c>
      <c r="F1628" s="420" t="s">
        <v>13530</v>
      </c>
      <c r="G1628" s="228"/>
      <c r="H1628" s="222" t="s">
        <v>10</v>
      </c>
      <c r="I1628" s="440" t="s">
        <v>12756</v>
      </c>
      <c r="J1628" s="321" t="s">
        <v>551</v>
      </c>
      <c r="K1628" s="184" t="s">
        <v>22511</v>
      </c>
      <c r="L1628" s="35" t="s">
        <v>22526</v>
      </c>
      <c r="M1628" s="454" t="s">
        <v>23800</v>
      </c>
    </row>
    <row r="1629" spans="1:223" s="289" customFormat="1" ht="68.25" customHeight="1" x14ac:dyDescent="0.25">
      <c r="A1629" s="414">
        <v>1588</v>
      </c>
      <c r="B1629" s="232">
        <v>39409</v>
      </c>
      <c r="C1629" s="440" t="s">
        <v>1364</v>
      </c>
      <c r="D1629" s="440" t="s">
        <v>1365</v>
      </c>
      <c r="E1629" s="440" t="s">
        <v>1366</v>
      </c>
      <c r="F1629" s="440" t="s">
        <v>1367</v>
      </c>
      <c r="G1629" s="225" t="s">
        <v>15784</v>
      </c>
      <c r="H1629" s="222" t="s">
        <v>10</v>
      </c>
      <c r="I1629" s="254" t="s">
        <v>1218</v>
      </c>
      <c r="J1629" s="321" t="s">
        <v>551</v>
      </c>
      <c r="K1629" s="184" t="s">
        <v>22511</v>
      </c>
      <c r="L1629" s="35" t="s">
        <v>22526</v>
      </c>
      <c r="M1629" s="454" t="s">
        <v>23800</v>
      </c>
    </row>
    <row r="1630" spans="1:223" s="220" customFormat="1" ht="68.25" customHeight="1" x14ac:dyDescent="0.25">
      <c r="A1630" s="414">
        <v>2408</v>
      </c>
      <c r="B1630" s="224">
        <v>40532</v>
      </c>
      <c r="C1630" s="225" t="s">
        <v>5145</v>
      </c>
      <c r="D1630" s="431" t="s">
        <v>5146</v>
      </c>
      <c r="E1630" s="431" t="s">
        <v>5147</v>
      </c>
      <c r="F1630" s="431" t="s">
        <v>5148</v>
      </c>
      <c r="G1630" s="225" t="s">
        <v>15812</v>
      </c>
      <c r="H1630" s="222" t="s">
        <v>10</v>
      </c>
      <c r="I1630" s="414" t="s">
        <v>4763</v>
      </c>
      <c r="J1630" s="321" t="s">
        <v>551</v>
      </c>
      <c r="K1630" s="184" t="s">
        <v>22511</v>
      </c>
      <c r="L1630" s="35" t="s">
        <v>22526</v>
      </c>
      <c r="M1630" s="454" t="s">
        <v>23800</v>
      </c>
    </row>
    <row r="1631" spans="1:223" s="220" customFormat="1" ht="68.25" customHeight="1" x14ac:dyDescent="0.25">
      <c r="A1631" s="414">
        <v>2686</v>
      </c>
      <c r="B1631" s="297">
        <v>40687</v>
      </c>
      <c r="C1631" s="431" t="s">
        <v>1040</v>
      </c>
      <c r="D1631" s="230" t="s">
        <v>1041</v>
      </c>
      <c r="E1631" s="230" t="s">
        <v>1042</v>
      </c>
      <c r="F1631" s="230" t="s">
        <v>1043</v>
      </c>
      <c r="G1631" s="222" t="s">
        <v>15978</v>
      </c>
      <c r="H1631" s="222" t="s">
        <v>10</v>
      </c>
      <c r="I1631" s="225" t="s">
        <v>494</v>
      </c>
      <c r="J1631" s="321" t="s">
        <v>551</v>
      </c>
      <c r="K1631" s="184" t="s">
        <v>22511</v>
      </c>
      <c r="L1631" s="35" t="s">
        <v>22526</v>
      </c>
      <c r="M1631" s="454" t="s">
        <v>23800</v>
      </c>
    </row>
    <row r="1632" spans="1:223" s="287" customFormat="1" ht="68.25" customHeight="1" x14ac:dyDescent="0.25">
      <c r="A1632" s="414">
        <v>132</v>
      </c>
      <c r="B1632" s="432">
        <v>34800</v>
      </c>
      <c r="C1632" s="431" t="s">
        <v>543</v>
      </c>
      <c r="D1632" s="431" t="s">
        <v>544</v>
      </c>
      <c r="E1632" s="431" t="s">
        <v>545</v>
      </c>
      <c r="F1632" s="431" t="s">
        <v>546</v>
      </c>
      <c r="G1632" s="225" t="s">
        <v>16025</v>
      </c>
      <c r="H1632" s="222" t="s">
        <v>10</v>
      </c>
      <c r="I1632" s="225" t="s">
        <v>494</v>
      </c>
      <c r="J1632" s="321" t="s">
        <v>551</v>
      </c>
      <c r="K1632" s="184" t="s">
        <v>22511</v>
      </c>
      <c r="L1632" s="35" t="s">
        <v>22526</v>
      </c>
      <c r="M1632" s="454" t="s">
        <v>23800</v>
      </c>
    </row>
    <row r="1633" spans="1:222" s="287" customFormat="1" ht="68.25" customHeight="1" x14ac:dyDescent="0.25">
      <c r="A1633" s="414">
        <v>160</v>
      </c>
      <c r="B1633" s="221">
        <v>35439</v>
      </c>
      <c r="C1633" s="254" t="s">
        <v>547</v>
      </c>
      <c r="D1633" s="254" t="s">
        <v>548</v>
      </c>
      <c r="E1633" s="254" t="s">
        <v>549</v>
      </c>
      <c r="F1633" s="254" t="s">
        <v>550</v>
      </c>
      <c r="G1633" s="241" t="s">
        <v>15932</v>
      </c>
      <c r="H1633" s="222" t="s">
        <v>10</v>
      </c>
      <c r="I1633" s="225" t="s">
        <v>494</v>
      </c>
      <c r="J1633" s="321" t="s">
        <v>551</v>
      </c>
      <c r="K1633" s="184" t="s">
        <v>22511</v>
      </c>
      <c r="L1633" s="35" t="s">
        <v>22526</v>
      </c>
      <c r="M1633" s="454" t="s">
        <v>23800</v>
      </c>
    </row>
    <row r="1634" spans="1:222" s="220" customFormat="1" ht="68.25" customHeight="1" x14ac:dyDescent="0.25">
      <c r="A1634" s="414">
        <v>10010</v>
      </c>
      <c r="B1634" s="224">
        <v>41501</v>
      </c>
      <c r="C1634" s="225" t="s">
        <v>15664</v>
      </c>
      <c r="D1634" s="225" t="s">
        <v>15665</v>
      </c>
      <c r="E1634" s="225" t="s">
        <v>15666</v>
      </c>
      <c r="F1634" s="225" t="s">
        <v>15667</v>
      </c>
      <c r="G1634" s="224">
        <v>36901</v>
      </c>
      <c r="H1634" s="229" t="s">
        <v>10</v>
      </c>
      <c r="I1634" s="225" t="s">
        <v>15322</v>
      </c>
      <c r="J1634" s="326" t="s">
        <v>551</v>
      </c>
      <c r="K1634" s="184" t="s">
        <v>22511</v>
      </c>
      <c r="L1634" s="35" t="s">
        <v>22526</v>
      </c>
      <c r="M1634" s="454" t="s">
        <v>23800</v>
      </c>
    </row>
    <row r="1635" spans="1:222" s="220" customFormat="1" ht="68.25" customHeight="1" x14ac:dyDescent="0.25">
      <c r="A1635" s="414">
        <v>4695</v>
      </c>
      <c r="B1635" s="232">
        <v>40988</v>
      </c>
      <c r="C1635" s="419" t="s">
        <v>2333</v>
      </c>
      <c r="D1635" s="440" t="s">
        <v>4145</v>
      </c>
      <c r="E1635" s="419" t="s">
        <v>4146</v>
      </c>
      <c r="F1635" s="419" t="s">
        <v>4147</v>
      </c>
      <c r="G1635" s="419" t="s">
        <v>15864</v>
      </c>
      <c r="H1635" s="222" t="s">
        <v>10</v>
      </c>
      <c r="I1635" s="414" t="s">
        <v>2680</v>
      </c>
      <c r="J1635" s="321" t="s">
        <v>551</v>
      </c>
      <c r="K1635" s="184" t="s">
        <v>22511</v>
      </c>
      <c r="L1635" s="35" t="s">
        <v>22526</v>
      </c>
      <c r="M1635" s="454" t="s">
        <v>23800</v>
      </c>
    </row>
    <row r="1636" spans="1:222" s="285" customFormat="1" ht="68.25" customHeight="1" x14ac:dyDescent="0.25">
      <c r="A1636" s="414">
        <v>3652</v>
      </c>
      <c r="B1636" s="224">
        <v>40949</v>
      </c>
      <c r="C1636" s="229" t="s">
        <v>464</v>
      </c>
      <c r="D1636" s="229" t="s">
        <v>9742</v>
      </c>
      <c r="E1636" s="229" t="s">
        <v>9743</v>
      </c>
      <c r="F1636" s="229" t="s">
        <v>9744</v>
      </c>
      <c r="G1636" s="225"/>
      <c r="H1636" s="222" t="s">
        <v>10</v>
      </c>
      <c r="I1636" s="242" t="s">
        <v>7433</v>
      </c>
      <c r="J1636" s="321" t="s">
        <v>551</v>
      </c>
      <c r="K1636" s="184" t="s">
        <v>22511</v>
      </c>
      <c r="L1636" s="35" t="s">
        <v>22526</v>
      </c>
      <c r="M1636" s="454" t="s">
        <v>23800</v>
      </c>
    </row>
    <row r="1637" spans="1:222" s="285" customFormat="1" ht="68.25" customHeight="1" x14ac:dyDescent="0.25">
      <c r="A1637" s="414">
        <v>1926</v>
      </c>
      <c r="B1637" s="276">
        <v>40003</v>
      </c>
      <c r="C1637" s="277" t="s">
        <v>11835</v>
      </c>
      <c r="D1637" s="277" t="s">
        <v>11836</v>
      </c>
      <c r="E1637" s="277" t="s">
        <v>11837</v>
      </c>
      <c r="F1637" s="277" t="s">
        <v>11838</v>
      </c>
      <c r="G1637" s="225" t="s">
        <v>16284</v>
      </c>
      <c r="H1637" s="222" t="s">
        <v>10</v>
      </c>
      <c r="I1637" s="225" t="s">
        <v>15761</v>
      </c>
      <c r="J1637" s="326" t="s">
        <v>551</v>
      </c>
      <c r="K1637" s="184" t="s">
        <v>22511</v>
      </c>
      <c r="L1637" s="35" t="s">
        <v>22526</v>
      </c>
      <c r="M1637" s="454" t="s">
        <v>23800</v>
      </c>
    </row>
    <row r="1638" spans="1:222" s="288" customFormat="1" ht="68.25" customHeight="1" x14ac:dyDescent="0.25">
      <c r="A1638" s="414">
        <v>1189</v>
      </c>
      <c r="B1638" s="224">
        <v>38965</v>
      </c>
      <c r="C1638" s="229" t="s">
        <v>6181</v>
      </c>
      <c r="D1638" s="229" t="s">
        <v>7950</v>
      </c>
      <c r="E1638" s="229" t="s">
        <v>7951</v>
      </c>
      <c r="F1638" s="229" t="s">
        <v>7952</v>
      </c>
      <c r="G1638" s="225" t="s">
        <v>16270</v>
      </c>
      <c r="H1638" s="222" t="s">
        <v>10</v>
      </c>
      <c r="I1638" s="242" t="s">
        <v>7433</v>
      </c>
      <c r="J1638" s="321" t="s">
        <v>551</v>
      </c>
      <c r="K1638" s="184" t="s">
        <v>22511</v>
      </c>
      <c r="L1638" s="35" t="s">
        <v>22526</v>
      </c>
      <c r="M1638" s="454" t="s">
        <v>23800</v>
      </c>
      <c r="N1638" s="287"/>
      <c r="O1638" s="287"/>
      <c r="P1638" s="287"/>
      <c r="Q1638" s="287"/>
      <c r="R1638" s="287"/>
      <c r="S1638" s="287"/>
      <c r="T1638" s="287"/>
      <c r="U1638" s="287"/>
      <c r="V1638" s="287"/>
      <c r="W1638" s="287"/>
      <c r="X1638" s="287"/>
      <c r="Y1638" s="287"/>
      <c r="Z1638" s="287"/>
      <c r="AA1638" s="287"/>
      <c r="AB1638" s="287"/>
      <c r="AC1638" s="287"/>
      <c r="AD1638" s="287"/>
      <c r="AE1638" s="287"/>
      <c r="AF1638" s="287"/>
      <c r="AG1638" s="287"/>
      <c r="AH1638" s="287"/>
      <c r="AI1638" s="287"/>
      <c r="AJ1638" s="287"/>
      <c r="AK1638" s="287"/>
      <c r="AL1638" s="287"/>
      <c r="AM1638" s="287"/>
      <c r="AN1638" s="287"/>
      <c r="AO1638" s="287"/>
      <c r="AP1638" s="287"/>
      <c r="AQ1638" s="287"/>
      <c r="AR1638" s="287"/>
      <c r="AS1638" s="287"/>
      <c r="AT1638" s="287"/>
      <c r="AU1638" s="287"/>
      <c r="AV1638" s="287"/>
      <c r="AW1638" s="287"/>
      <c r="AX1638" s="287"/>
      <c r="AY1638" s="287"/>
      <c r="AZ1638" s="287"/>
      <c r="BA1638" s="287"/>
      <c r="BB1638" s="287"/>
      <c r="BC1638" s="287"/>
      <c r="BD1638" s="287"/>
      <c r="BE1638" s="287"/>
      <c r="BF1638" s="287"/>
      <c r="BG1638" s="287"/>
      <c r="BH1638" s="287"/>
      <c r="BI1638" s="287"/>
      <c r="BJ1638" s="287"/>
      <c r="BK1638" s="287"/>
      <c r="BL1638" s="287"/>
      <c r="BM1638" s="287"/>
      <c r="BN1638" s="287"/>
      <c r="BO1638" s="287"/>
      <c r="BP1638" s="287"/>
      <c r="BQ1638" s="287"/>
      <c r="BR1638" s="287"/>
      <c r="BS1638" s="287"/>
      <c r="BT1638" s="287"/>
      <c r="BU1638" s="287"/>
      <c r="BV1638" s="287"/>
      <c r="BW1638" s="287"/>
      <c r="BX1638" s="287"/>
      <c r="BY1638" s="287"/>
      <c r="BZ1638" s="287"/>
      <c r="CA1638" s="287"/>
      <c r="CB1638" s="287"/>
      <c r="CC1638" s="287"/>
      <c r="CD1638" s="287"/>
      <c r="CE1638" s="287"/>
      <c r="CF1638" s="287"/>
      <c r="CG1638" s="287"/>
      <c r="CH1638" s="287"/>
      <c r="CI1638" s="287"/>
      <c r="CJ1638" s="287"/>
      <c r="CK1638" s="287"/>
      <c r="CL1638" s="287"/>
      <c r="CM1638" s="287"/>
      <c r="CN1638" s="287"/>
      <c r="CO1638" s="287"/>
      <c r="CP1638" s="287"/>
      <c r="CQ1638" s="287"/>
      <c r="CR1638" s="287"/>
      <c r="CS1638" s="287"/>
      <c r="CT1638" s="287"/>
      <c r="CU1638" s="287"/>
      <c r="CV1638" s="287"/>
      <c r="CW1638" s="287"/>
      <c r="CX1638" s="287"/>
      <c r="CY1638" s="287"/>
      <c r="CZ1638" s="287"/>
      <c r="DA1638" s="287"/>
      <c r="DB1638" s="287"/>
      <c r="DC1638" s="287"/>
      <c r="DD1638" s="287"/>
      <c r="DE1638" s="287"/>
      <c r="DF1638" s="287"/>
      <c r="DG1638" s="287"/>
      <c r="DH1638" s="287"/>
      <c r="DI1638" s="287"/>
      <c r="DJ1638" s="287"/>
      <c r="DK1638" s="287"/>
      <c r="DL1638" s="287"/>
      <c r="DM1638" s="287"/>
      <c r="DN1638" s="287"/>
      <c r="DO1638" s="287"/>
      <c r="DP1638" s="287"/>
      <c r="DQ1638" s="287"/>
      <c r="DR1638" s="287"/>
      <c r="DS1638" s="287"/>
      <c r="DT1638" s="287"/>
      <c r="DU1638" s="287"/>
      <c r="DV1638" s="287"/>
      <c r="DW1638" s="287"/>
      <c r="DX1638" s="287"/>
      <c r="DY1638" s="287"/>
      <c r="DZ1638" s="287"/>
      <c r="EA1638" s="287"/>
      <c r="EB1638" s="287"/>
      <c r="EC1638" s="287"/>
      <c r="ED1638" s="287"/>
      <c r="EE1638" s="287"/>
      <c r="EF1638" s="287"/>
      <c r="EG1638" s="287"/>
      <c r="EH1638" s="287"/>
      <c r="EI1638" s="287"/>
      <c r="EJ1638" s="287"/>
      <c r="EK1638" s="287"/>
      <c r="EL1638" s="287"/>
      <c r="EM1638" s="287"/>
      <c r="EN1638" s="287"/>
      <c r="EO1638" s="287"/>
      <c r="EP1638" s="287"/>
      <c r="EQ1638" s="287"/>
      <c r="ER1638" s="287"/>
      <c r="ES1638" s="287"/>
      <c r="ET1638" s="287"/>
      <c r="EU1638" s="287"/>
      <c r="EV1638" s="287"/>
      <c r="EW1638" s="287"/>
      <c r="EX1638" s="287"/>
      <c r="EY1638" s="287"/>
      <c r="EZ1638" s="287"/>
      <c r="FA1638" s="287"/>
      <c r="FB1638" s="287"/>
      <c r="FC1638" s="287"/>
      <c r="FD1638" s="287"/>
      <c r="FE1638" s="287"/>
      <c r="FF1638" s="287"/>
      <c r="FG1638" s="287"/>
      <c r="FH1638" s="287"/>
      <c r="FI1638" s="287"/>
      <c r="FJ1638" s="287"/>
      <c r="FK1638" s="287"/>
      <c r="FL1638" s="287"/>
      <c r="FM1638" s="287"/>
      <c r="FN1638" s="287"/>
      <c r="FO1638" s="287"/>
      <c r="FP1638" s="287"/>
      <c r="FQ1638" s="287"/>
      <c r="FR1638" s="287"/>
      <c r="FS1638" s="287"/>
      <c r="FT1638" s="287"/>
      <c r="FU1638" s="287"/>
      <c r="FV1638" s="287"/>
      <c r="FW1638" s="287"/>
      <c r="FX1638" s="287"/>
      <c r="FY1638" s="287"/>
      <c r="FZ1638" s="287"/>
      <c r="GA1638" s="287"/>
      <c r="GB1638" s="287"/>
      <c r="GC1638" s="287"/>
      <c r="GD1638" s="287"/>
      <c r="GE1638" s="287"/>
      <c r="GF1638" s="287"/>
      <c r="GG1638" s="287"/>
      <c r="GH1638" s="287"/>
      <c r="GI1638" s="287"/>
      <c r="GJ1638" s="287"/>
      <c r="GK1638" s="287"/>
      <c r="GL1638" s="287"/>
      <c r="GM1638" s="287"/>
      <c r="GN1638" s="287"/>
      <c r="GO1638" s="287"/>
      <c r="GP1638" s="287"/>
      <c r="GQ1638" s="287"/>
      <c r="GR1638" s="287"/>
      <c r="GS1638" s="287"/>
      <c r="GT1638" s="287"/>
      <c r="GU1638" s="287"/>
      <c r="GV1638" s="287"/>
      <c r="GW1638" s="287"/>
      <c r="GX1638" s="287"/>
      <c r="GY1638" s="287"/>
      <c r="GZ1638" s="287"/>
      <c r="HA1638" s="287"/>
      <c r="HB1638" s="287"/>
      <c r="HC1638" s="287"/>
      <c r="HD1638" s="287"/>
      <c r="HE1638" s="287"/>
      <c r="HF1638" s="287"/>
      <c r="HG1638" s="287"/>
      <c r="HH1638" s="287"/>
      <c r="HI1638" s="287"/>
      <c r="HJ1638" s="287"/>
      <c r="HK1638" s="287"/>
      <c r="HL1638" s="287"/>
      <c r="HM1638" s="287"/>
      <c r="HN1638" s="287"/>
    </row>
    <row r="1639" spans="1:222" s="285" customFormat="1" ht="68.25" customHeight="1" x14ac:dyDescent="0.25">
      <c r="A1639" s="414">
        <v>2104</v>
      </c>
      <c r="B1639" s="224">
        <v>40228</v>
      </c>
      <c r="C1639" s="229" t="s">
        <v>6425</v>
      </c>
      <c r="D1639" s="229" t="s">
        <v>8989</v>
      </c>
      <c r="E1639" s="229" t="s">
        <v>8990</v>
      </c>
      <c r="F1639" s="229" t="s">
        <v>8991</v>
      </c>
      <c r="G1639" s="225" t="s">
        <v>15802</v>
      </c>
      <c r="H1639" s="222" t="s">
        <v>10</v>
      </c>
      <c r="I1639" s="242" t="s">
        <v>7433</v>
      </c>
      <c r="J1639" s="321" t="s">
        <v>551</v>
      </c>
      <c r="K1639" s="184" t="s">
        <v>22511</v>
      </c>
      <c r="L1639" s="35" t="s">
        <v>22526</v>
      </c>
      <c r="M1639" s="454" t="s">
        <v>23800</v>
      </c>
    </row>
    <row r="1640" spans="1:222" s="220" customFormat="1" ht="68.25" customHeight="1" x14ac:dyDescent="0.25">
      <c r="A1640" s="414">
        <v>2629</v>
      </c>
      <c r="B1640" s="224">
        <v>40660</v>
      </c>
      <c r="C1640" s="268" t="s">
        <v>15111</v>
      </c>
      <c r="D1640" s="268" t="s">
        <v>15112</v>
      </c>
      <c r="E1640" s="268" t="s">
        <v>15113</v>
      </c>
      <c r="F1640" s="268" t="s">
        <v>15114</v>
      </c>
      <c r="G1640" s="225" t="s">
        <v>15818</v>
      </c>
      <c r="H1640" s="222" t="s">
        <v>10</v>
      </c>
      <c r="I1640" s="266" t="s">
        <v>14892</v>
      </c>
      <c r="J1640" s="321" t="s">
        <v>551</v>
      </c>
      <c r="K1640" s="184" t="s">
        <v>22511</v>
      </c>
      <c r="L1640" s="35" t="s">
        <v>22526</v>
      </c>
      <c r="M1640" s="454" t="s">
        <v>23800</v>
      </c>
    </row>
    <row r="1641" spans="1:222" s="287" customFormat="1" ht="68.25" customHeight="1" x14ac:dyDescent="0.25">
      <c r="A1641" s="414">
        <v>542</v>
      </c>
      <c r="B1641" s="416">
        <v>38202</v>
      </c>
      <c r="C1641" s="222" t="s">
        <v>3094</v>
      </c>
      <c r="D1641" s="222" t="s">
        <v>3095</v>
      </c>
      <c r="E1641" s="222" t="s">
        <v>3096</v>
      </c>
      <c r="F1641" s="222" t="s">
        <v>3097</v>
      </c>
      <c r="G1641" s="222" t="s">
        <v>16236</v>
      </c>
      <c r="H1641" s="222" t="s">
        <v>10</v>
      </c>
      <c r="I1641" s="414" t="s">
        <v>2680</v>
      </c>
      <c r="J1641" s="321" t="s">
        <v>551</v>
      </c>
      <c r="K1641" s="184" t="s">
        <v>22511</v>
      </c>
      <c r="L1641" s="35" t="s">
        <v>22526</v>
      </c>
      <c r="M1641" s="454" t="s">
        <v>23800</v>
      </c>
    </row>
    <row r="1642" spans="1:222" s="285" customFormat="1" ht="68.25" customHeight="1" x14ac:dyDescent="0.25">
      <c r="A1642" s="414">
        <v>6484</v>
      </c>
      <c r="B1642" s="271">
        <v>41169</v>
      </c>
      <c r="C1642" s="230" t="s">
        <v>1240</v>
      </c>
      <c r="D1642" s="229" t="s">
        <v>18581</v>
      </c>
      <c r="E1642" s="229" t="s">
        <v>18582</v>
      </c>
      <c r="F1642" s="229" t="s">
        <v>18583</v>
      </c>
      <c r="G1642" s="243"/>
      <c r="H1642" s="225" t="s">
        <v>10</v>
      </c>
      <c r="I1642" s="242" t="s">
        <v>7433</v>
      </c>
      <c r="J1642" s="321" t="s">
        <v>551</v>
      </c>
      <c r="K1642" s="184" t="s">
        <v>22511</v>
      </c>
      <c r="L1642" s="35" t="s">
        <v>22526</v>
      </c>
      <c r="M1642" s="454" t="s">
        <v>23800</v>
      </c>
    </row>
    <row r="1643" spans="1:222" s="285" customFormat="1" ht="68.25" customHeight="1" x14ac:dyDescent="0.25">
      <c r="A1643" s="414">
        <v>1663</v>
      </c>
      <c r="B1643" s="232">
        <v>39525</v>
      </c>
      <c r="C1643" s="440" t="s">
        <v>13045</v>
      </c>
      <c r="D1643" s="440" t="s">
        <v>13046</v>
      </c>
      <c r="E1643" s="440" t="s">
        <v>13047</v>
      </c>
      <c r="F1643" s="440" t="s">
        <v>13048</v>
      </c>
      <c r="G1643" s="225" t="s">
        <v>15791</v>
      </c>
      <c r="H1643" s="222" t="s">
        <v>10</v>
      </c>
      <c r="I1643" s="440" t="s">
        <v>12756</v>
      </c>
      <c r="J1643" s="321" t="s">
        <v>551</v>
      </c>
      <c r="K1643" s="184" t="s">
        <v>22511</v>
      </c>
      <c r="L1643" s="35" t="s">
        <v>22526</v>
      </c>
      <c r="M1643" s="454" t="s">
        <v>23800</v>
      </c>
      <c r="N1643" s="289"/>
      <c r="O1643" s="289"/>
      <c r="P1643" s="289"/>
      <c r="Q1643" s="289"/>
      <c r="R1643" s="289"/>
      <c r="S1643" s="289"/>
      <c r="T1643" s="289"/>
      <c r="U1643" s="289"/>
      <c r="V1643" s="289"/>
      <c r="W1643" s="289"/>
      <c r="X1643" s="289"/>
      <c r="Y1643" s="289"/>
      <c r="Z1643" s="289"/>
      <c r="AA1643" s="289"/>
      <c r="AB1643" s="289"/>
      <c r="AC1643" s="289"/>
      <c r="AD1643" s="289"/>
      <c r="AE1643" s="289"/>
      <c r="AF1643" s="289"/>
      <c r="AG1643" s="289"/>
      <c r="AH1643" s="289"/>
      <c r="AI1643" s="289"/>
      <c r="AJ1643" s="289"/>
      <c r="AK1643" s="289"/>
      <c r="AL1643" s="289"/>
      <c r="AM1643" s="289"/>
      <c r="AN1643" s="289"/>
      <c r="AO1643" s="289"/>
      <c r="AP1643" s="289"/>
      <c r="AQ1643" s="289"/>
      <c r="AR1643" s="289"/>
      <c r="AS1643" s="289"/>
      <c r="AT1643" s="289"/>
      <c r="AU1643" s="289"/>
      <c r="AV1643" s="289"/>
      <c r="AW1643" s="289"/>
      <c r="AX1643" s="289"/>
      <c r="AY1643" s="289"/>
      <c r="AZ1643" s="289"/>
      <c r="BA1643" s="289"/>
      <c r="BB1643" s="289"/>
      <c r="BC1643" s="289"/>
      <c r="BD1643" s="289"/>
      <c r="BE1643" s="289"/>
      <c r="BF1643" s="289"/>
      <c r="BG1643" s="289"/>
      <c r="BH1643" s="289"/>
      <c r="BI1643" s="289"/>
      <c r="BJ1643" s="289"/>
      <c r="BK1643" s="289"/>
      <c r="BL1643" s="289"/>
      <c r="BM1643" s="289"/>
      <c r="BN1643" s="289"/>
      <c r="BO1643" s="289"/>
      <c r="BP1643" s="289"/>
      <c r="BQ1643" s="289"/>
      <c r="BR1643" s="289"/>
      <c r="BS1643" s="289"/>
      <c r="BT1643" s="289"/>
      <c r="BU1643" s="289"/>
      <c r="BV1643" s="289"/>
      <c r="BW1643" s="289"/>
      <c r="BX1643" s="289"/>
      <c r="BY1643" s="289"/>
      <c r="BZ1643" s="289"/>
      <c r="CA1643" s="289"/>
      <c r="CB1643" s="289"/>
      <c r="CC1643" s="289"/>
      <c r="CD1643" s="289"/>
      <c r="CE1643" s="289"/>
      <c r="CF1643" s="289"/>
      <c r="CG1643" s="289"/>
      <c r="CH1643" s="289"/>
      <c r="CI1643" s="289"/>
      <c r="CJ1643" s="289"/>
      <c r="CK1643" s="289"/>
      <c r="CL1643" s="289"/>
      <c r="CM1643" s="289"/>
      <c r="CN1643" s="289"/>
      <c r="CO1643" s="289"/>
      <c r="CP1643" s="289"/>
      <c r="CQ1643" s="289"/>
      <c r="CR1643" s="289"/>
      <c r="CS1643" s="289"/>
      <c r="CT1643" s="289"/>
      <c r="CU1643" s="289"/>
      <c r="CV1643" s="289"/>
      <c r="CW1643" s="289"/>
      <c r="CX1643" s="289"/>
      <c r="CY1643" s="289"/>
      <c r="CZ1643" s="289"/>
      <c r="DA1643" s="289"/>
      <c r="DB1643" s="289"/>
      <c r="DC1643" s="289"/>
      <c r="DD1643" s="289"/>
      <c r="DE1643" s="289"/>
      <c r="DF1643" s="289"/>
      <c r="DG1643" s="289"/>
      <c r="DH1643" s="289"/>
      <c r="DI1643" s="289"/>
      <c r="DJ1643" s="289"/>
      <c r="DK1643" s="289"/>
      <c r="DL1643" s="289"/>
      <c r="DM1643" s="289"/>
      <c r="DN1643" s="289"/>
      <c r="DO1643" s="289"/>
      <c r="DP1643" s="289"/>
      <c r="DQ1643" s="289"/>
      <c r="DR1643" s="289"/>
      <c r="DS1643" s="289"/>
      <c r="DT1643" s="289"/>
      <c r="DU1643" s="289"/>
      <c r="DV1643" s="289"/>
      <c r="DW1643" s="289"/>
      <c r="DX1643" s="289"/>
      <c r="DY1643" s="289"/>
      <c r="DZ1643" s="289"/>
      <c r="EA1643" s="289"/>
      <c r="EB1643" s="289"/>
      <c r="EC1643" s="289"/>
      <c r="ED1643" s="289"/>
      <c r="EE1643" s="289"/>
      <c r="EF1643" s="289"/>
      <c r="EG1643" s="289"/>
      <c r="EH1643" s="289"/>
      <c r="EI1643" s="289"/>
      <c r="EJ1643" s="289"/>
      <c r="EK1643" s="289"/>
      <c r="EL1643" s="289"/>
      <c r="EM1643" s="289"/>
      <c r="EN1643" s="289"/>
      <c r="EO1643" s="289"/>
      <c r="EP1643" s="289"/>
      <c r="EQ1643" s="289"/>
      <c r="ER1643" s="289"/>
      <c r="ES1643" s="289"/>
      <c r="ET1643" s="289"/>
      <c r="EU1643" s="289"/>
      <c r="EV1643" s="289"/>
      <c r="EW1643" s="289"/>
      <c r="EX1643" s="289"/>
      <c r="EY1643" s="289"/>
      <c r="EZ1643" s="289"/>
      <c r="FA1643" s="289"/>
      <c r="FB1643" s="289"/>
      <c r="FC1643" s="289"/>
      <c r="FD1643" s="289"/>
      <c r="FE1643" s="289"/>
      <c r="FF1643" s="289"/>
      <c r="FG1643" s="289"/>
      <c r="FH1643" s="289"/>
      <c r="FI1643" s="289"/>
      <c r="FJ1643" s="289"/>
      <c r="FK1643" s="289"/>
      <c r="FL1643" s="289"/>
      <c r="FM1643" s="289"/>
      <c r="FN1643" s="289"/>
      <c r="FO1643" s="289"/>
      <c r="FP1643" s="289"/>
      <c r="FQ1643" s="289"/>
      <c r="FR1643" s="289"/>
      <c r="FS1643" s="289"/>
      <c r="FT1643" s="289"/>
      <c r="FU1643" s="289"/>
      <c r="FV1643" s="289"/>
      <c r="FW1643" s="289"/>
      <c r="FX1643" s="289"/>
      <c r="FY1643" s="289"/>
      <c r="FZ1643" s="289"/>
      <c r="GA1643" s="289"/>
      <c r="GB1643" s="289"/>
      <c r="GC1643" s="289"/>
      <c r="GD1643" s="289"/>
      <c r="GE1643" s="289"/>
      <c r="GF1643" s="289"/>
      <c r="GG1643" s="289"/>
      <c r="GH1643" s="289"/>
      <c r="GI1643" s="289"/>
      <c r="GJ1643" s="289"/>
      <c r="GK1643" s="289"/>
      <c r="GL1643" s="289"/>
      <c r="GM1643" s="289"/>
      <c r="GN1643" s="289"/>
      <c r="GO1643" s="289"/>
      <c r="GP1643" s="289"/>
      <c r="GQ1643" s="289"/>
      <c r="GR1643" s="289"/>
      <c r="GS1643" s="289"/>
      <c r="GT1643" s="289"/>
      <c r="GU1643" s="289"/>
      <c r="GV1643" s="289"/>
      <c r="GW1643" s="289"/>
      <c r="GX1643" s="289"/>
      <c r="GY1643" s="289"/>
      <c r="GZ1643" s="289"/>
      <c r="HA1643" s="289"/>
      <c r="HB1643" s="289"/>
      <c r="HC1643" s="289"/>
      <c r="HD1643" s="289"/>
      <c r="HE1643" s="289"/>
      <c r="HF1643" s="289"/>
      <c r="HG1643" s="289"/>
      <c r="HH1643" s="289"/>
      <c r="HI1643" s="289"/>
      <c r="HJ1643" s="289"/>
      <c r="HK1643" s="289"/>
      <c r="HL1643" s="289"/>
      <c r="HM1643" s="289"/>
      <c r="HN1643" s="289"/>
    </row>
    <row r="1644" spans="1:222" s="285" customFormat="1" ht="68.25" customHeight="1" x14ac:dyDescent="0.25">
      <c r="A1644" s="414">
        <v>2558</v>
      </c>
      <c r="B1644" s="224">
        <v>40621</v>
      </c>
      <c r="C1644" s="229" t="s">
        <v>9283</v>
      </c>
      <c r="D1644" s="229" t="s">
        <v>9284</v>
      </c>
      <c r="E1644" s="229" t="s">
        <v>9285</v>
      </c>
      <c r="F1644" s="229" t="s">
        <v>9286</v>
      </c>
      <c r="G1644" s="225" t="s">
        <v>15785</v>
      </c>
      <c r="H1644" s="222" t="s">
        <v>10</v>
      </c>
      <c r="I1644" s="242" t="s">
        <v>7433</v>
      </c>
      <c r="J1644" s="321" t="s">
        <v>551</v>
      </c>
      <c r="K1644" s="184" t="s">
        <v>22511</v>
      </c>
      <c r="L1644" s="35" t="s">
        <v>22526</v>
      </c>
      <c r="M1644" s="454" t="s">
        <v>23800</v>
      </c>
    </row>
    <row r="1645" spans="1:222" s="285" customFormat="1" ht="68.25" customHeight="1" x14ac:dyDescent="0.25">
      <c r="A1645" s="414">
        <v>6846</v>
      </c>
      <c r="B1645" s="224">
        <v>41237</v>
      </c>
      <c r="C1645" s="229" t="s">
        <v>5845</v>
      </c>
      <c r="D1645" s="229" t="s">
        <v>6678</v>
      </c>
      <c r="E1645" s="229" t="s">
        <v>6679</v>
      </c>
      <c r="F1645" s="229" t="s">
        <v>6680</v>
      </c>
      <c r="G1645" s="225" t="s">
        <v>15785</v>
      </c>
      <c r="H1645" s="222" t="s">
        <v>10</v>
      </c>
      <c r="I1645" s="242" t="s">
        <v>7433</v>
      </c>
      <c r="J1645" s="321" t="s">
        <v>551</v>
      </c>
      <c r="K1645" s="184" t="s">
        <v>22511</v>
      </c>
      <c r="L1645" s="35" t="s">
        <v>22526</v>
      </c>
      <c r="M1645" s="454" t="s">
        <v>23800</v>
      </c>
    </row>
    <row r="1646" spans="1:222" s="285" customFormat="1" ht="68.25" customHeight="1" x14ac:dyDescent="0.25">
      <c r="A1646" s="414">
        <v>6164</v>
      </c>
      <c r="B1646" s="224">
        <v>41095</v>
      </c>
      <c r="C1646" s="229" t="s">
        <v>6575</v>
      </c>
      <c r="D1646" s="229" t="s">
        <v>6576</v>
      </c>
      <c r="E1646" s="229" t="s">
        <v>6577</v>
      </c>
      <c r="F1646" s="229" t="s">
        <v>6578</v>
      </c>
      <c r="G1646" s="225" t="s">
        <v>15785</v>
      </c>
      <c r="H1646" s="222" t="s">
        <v>10</v>
      </c>
      <c r="I1646" s="242" t="s">
        <v>7433</v>
      </c>
      <c r="J1646" s="321" t="s">
        <v>551</v>
      </c>
      <c r="K1646" s="184" t="s">
        <v>22511</v>
      </c>
      <c r="L1646" s="35" t="s">
        <v>22526</v>
      </c>
      <c r="M1646" s="454" t="s">
        <v>23800</v>
      </c>
    </row>
    <row r="1647" spans="1:222" s="220" customFormat="1" ht="68.25" customHeight="1" x14ac:dyDescent="0.25">
      <c r="A1647" s="225">
        <v>129</v>
      </c>
      <c r="B1647" s="224">
        <v>38085</v>
      </c>
      <c r="C1647" s="267" t="s">
        <v>10230</v>
      </c>
      <c r="D1647" s="268" t="s">
        <v>15236</v>
      </c>
      <c r="E1647" s="283" t="s">
        <v>15237</v>
      </c>
      <c r="F1647" s="268" t="s">
        <v>15238</v>
      </c>
      <c r="G1647" s="225">
        <v>2004</v>
      </c>
      <c r="H1647" s="229" t="s">
        <v>10</v>
      </c>
      <c r="I1647" s="481" t="s">
        <v>14892</v>
      </c>
      <c r="J1647" s="321" t="s">
        <v>551</v>
      </c>
      <c r="K1647" s="184" t="s">
        <v>22511</v>
      </c>
      <c r="L1647" s="35" t="s">
        <v>22526</v>
      </c>
      <c r="M1647" s="454" t="s">
        <v>23800</v>
      </c>
    </row>
    <row r="1648" spans="1:222" s="287" customFormat="1" ht="68.25" customHeight="1" x14ac:dyDescent="0.25">
      <c r="A1648" s="414">
        <v>258</v>
      </c>
      <c r="B1648" s="224">
        <v>36300</v>
      </c>
      <c r="C1648" s="225" t="s">
        <v>5224</v>
      </c>
      <c r="D1648" s="225" t="s">
        <v>11443</v>
      </c>
      <c r="E1648" s="244" t="s">
        <v>11444</v>
      </c>
      <c r="F1648" s="225" t="s">
        <v>11445</v>
      </c>
      <c r="G1648" s="225" t="s">
        <v>16074</v>
      </c>
      <c r="H1648" s="222" t="s">
        <v>10</v>
      </c>
      <c r="I1648" s="225" t="s">
        <v>15761</v>
      </c>
      <c r="J1648" s="321" t="s">
        <v>551</v>
      </c>
      <c r="K1648" s="184" t="s">
        <v>22511</v>
      </c>
      <c r="L1648" s="35" t="s">
        <v>22526</v>
      </c>
      <c r="M1648" s="454" t="s">
        <v>23800</v>
      </c>
    </row>
    <row r="1649" spans="1:222" s="220" customFormat="1" ht="68.25" customHeight="1" x14ac:dyDescent="0.25">
      <c r="A1649" s="414">
        <v>2761</v>
      </c>
      <c r="B1649" s="224">
        <v>40721</v>
      </c>
      <c r="C1649" s="268" t="s">
        <v>15115</v>
      </c>
      <c r="D1649" s="268" t="s">
        <v>15116</v>
      </c>
      <c r="E1649" s="268" t="s">
        <v>15117</v>
      </c>
      <c r="F1649" s="268" t="s">
        <v>15118</v>
      </c>
      <c r="G1649" s="225" t="s">
        <v>15814</v>
      </c>
      <c r="H1649" s="222" t="s">
        <v>10</v>
      </c>
      <c r="I1649" s="266" t="s">
        <v>14892</v>
      </c>
      <c r="J1649" s="321" t="s">
        <v>551</v>
      </c>
      <c r="K1649" s="184" t="s">
        <v>22511</v>
      </c>
      <c r="L1649" s="35" t="s">
        <v>22526</v>
      </c>
      <c r="M1649" s="454" t="s">
        <v>23800</v>
      </c>
    </row>
    <row r="1650" spans="1:222" s="220" customFormat="1" ht="68.25" customHeight="1" x14ac:dyDescent="0.25">
      <c r="A1650" s="414">
        <v>8392</v>
      </c>
      <c r="B1650" s="313">
        <v>41375</v>
      </c>
      <c r="C1650" s="411" t="s">
        <v>20089</v>
      </c>
      <c r="D1650" s="411" t="s">
        <v>20090</v>
      </c>
      <c r="E1650" s="411" t="s">
        <v>20091</v>
      </c>
      <c r="F1650" s="411" t="s">
        <v>20092</v>
      </c>
      <c r="G1650" s="411" t="s">
        <v>20088</v>
      </c>
      <c r="H1650" s="411" t="s">
        <v>10</v>
      </c>
      <c r="I1650" s="493" t="s">
        <v>19562</v>
      </c>
      <c r="J1650" s="326" t="s">
        <v>551</v>
      </c>
      <c r="K1650" s="184" t="s">
        <v>22511</v>
      </c>
      <c r="L1650" s="35" t="s">
        <v>22526</v>
      </c>
      <c r="M1650" s="454" t="s">
        <v>23800</v>
      </c>
    </row>
    <row r="1651" spans="1:222" s="287" customFormat="1" ht="68.25" customHeight="1" x14ac:dyDescent="0.25">
      <c r="A1651" s="414">
        <v>958</v>
      </c>
      <c r="B1651" s="224">
        <v>38768</v>
      </c>
      <c r="C1651" s="263" t="s">
        <v>7450</v>
      </c>
      <c r="D1651" s="263" t="s">
        <v>7451</v>
      </c>
      <c r="E1651" s="263" t="s">
        <v>7452</v>
      </c>
      <c r="F1651" s="263" t="s">
        <v>7453</v>
      </c>
      <c r="G1651" s="225" t="s">
        <v>16270</v>
      </c>
      <c r="H1651" s="222" t="s">
        <v>10</v>
      </c>
      <c r="I1651" s="242" t="s">
        <v>7433</v>
      </c>
      <c r="J1651" s="321" t="s">
        <v>551</v>
      </c>
      <c r="K1651" s="184" t="s">
        <v>22511</v>
      </c>
      <c r="L1651" s="35" t="s">
        <v>22526</v>
      </c>
      <c r="M1651" s="454" t="s">
        <v>23800</v>
      </c>
    </row>
    <row r="1652" spans="1:222" s="285" customFormat="1" ht="68.25" customHeight="1" x14ac:dyDescent="0.25">
      <c r="A1652" s="414">
        <v>2736</v>
      </c>
      <c r="B1652" s="232">
        <v>40715</v>
      </c>
      <c r="C1652" s="440" t="s">
        <v>1558</v>
      </c>
      <c r="D1652" s="440" t="s">
        <v>1559</v>
      </c>
      <c r="E1652" s="440" t="s">
        <v>1560</v>
      </c>
      <c r="F1652" s="440" t="s">
        <v>1561</v>
      </c>
      <c r="G1652" s="225" t="s">
        <v>15819</v>
      </c>
      <c r="H1652" s="222" t="s">
        <v>10</v>
      </c>
      <c r="I1652" s="254" t="s">
        <v>1218</v>
      </c>
      <c r="J1652" s="321" t="s">
        <v>551</v>
      </c>
      <c r="K1652" s="184" t="s">
        <v>22511</v>
      </c>
      <c r="L1652" s="35" t="s">
        <v>22526</v>
      </c>
      <c r="M1652" s="454" t="s">
        <v>23800</v>
      </c>
    </row>
    <row r="1653" spans="1:222" s="287" customFormat="1" ht="68.25" customHeight="1" x14ac:dyDescent="0.25">
      <c r="A1653" s="414">
        <v>842</v>
      </c>
      <c r="B1653" s="224">
        <v>38694</v>
      </c>
      <c r="C1653" s="229" t="s">
        <v>7254</v>
      </c>
      <c r="D1653" s="229" t="s">
        <v>7255</v>
      </c>
      <c r="E1653" s="229" t="s">
        <v>7256</v>
      </c>
      <c r="F1653" s="229" t="s">
        <v>7257</v>
      </c>
      <c r="G1653" s="225" t="s">
        <v>15873</v>
      </c>
      <c r="H1653" s="222" t="s">
        <v>10</v>
      </c>
      <c r="I1653" s="242" t="s">
        <v>7433</v>
      </c>
      <c r="J1653" s="321" t="s">
        <v>551</v>
      </c>
      <c r="K1653" s="184" t="s">
        <v>22511</v>
      </c>
      <c r="L1653" s="35" t="s">
        <v>22526</v>
      </c>
      <c r="M1653" s="454" t="s">
        <v>23800</v>
      </c>
    </row>
    <row r="1654" spans="1:222" s="289" customFormat="1" ht="68.25" customHeight="1" x14ac:dyDescent="0.25">
      <c r="A1654" s="414">
        <v>1315</v>
      </c>
      <c r="B1654" s="224">
        <v>39065</v>
      </c>
      <c r="C1654" s="229" t="s">
        <v>3795</v>
      </c>
      <c r="D1654" s="229" t="s">
        <v>8223</v>
      </c>
      <c r="E1654" s="229" t="s">
        <v>8224</v>
      </c>
      <c r="F1654" s="229" t="s">
        <v>8225</v>
      </c>
      <c r="G1654" s="225" t="s">
        <v>15783</v>
      </c>
      <c r="H1654" s="222" t="s">
        <v>10</v>
      </c>
      <c r="I1654" s="242" t="s">
        <v>7433</v>
      </c>
      <c r="J1654" s="321" t="s">
        <v>551</v>
      </c>
      <c r="K1654" s="184" t="s">
        <v>22511</v>
      </c>
      <c r="L1654" s="35" t="s">
        <v>22526</v>
      </c>
      <c r="M1654" s="454" t="s">
        <v>23800</v>
      </c>
      <c r="N1654" s="287"/>
      <c r="O1654" s="287"/>
      <c r="P1654" s="287"/>
      <c r="Q1654" s="287"/>
      <c r="R1654" s="287"/>
      <c r="S1654" s="287"/>
      <c r="T1654" s="287"/>
      <c r="U1654" s="287"/>
      <c r="V1654" s="287"/>
      <c r="W1654" s="287"/>
      <c r="X1654" s="287"/>
      <c r="Y1654" s="287"/>
      <c r="Z1654" s="287"/>
      <c r="AA1654" s="287"/>
      <c r="AB1654" s="287"/>
      <c r="AC1654" s="287"/>
      <c r="AD1654" s="287"/>
      <c r="AE1654" s="287"/>
      <c r="AF1654" s="287"/>
      <c r="AG1654" s="287"/>
      <c r="AH1654" s="287"/>
      <c r="AI1654" s="287"/>
      <c r="AJ1654" s="287"/>
      <c r="AK1654" s="287"/>
      <c r="AL1654" s="287"/>
      <c r="AM1654" s="287"/>
      <c r="AN1654" s="287"/>
      <c r="AO1654" s="287"/>
      <c r="AP1654" s="287"/>
      <c r="AQ1654" s="287"/>
      <c r="AR1654" s="287"/>
      <c r="AS1654" s="287"/>
      <c r="AT1654" s="287"/>
      <c r="AU1654" s="287"/>
      <c r="AV1654" s="287"/>
      <c r="AW1654" s="287"/>
      <c r="AX1654" s="287"/>
      <c r="AY1654" s="287"/>
      <c r="AZ1654" s="287"/>
      <c r="BA1654" s="287"/>
      <c r="BB1654" s="287"/>
      <c r="BC1654" s="287"/>
      <c r="BD1654" s="287"/>
      <c r="BE1654" s="287"/>
      <c r="BF1654" s="287"/>
      <c r="BG1654" s="287"/>
      <c r="BH1654" s="287"/>
      <c r="BI1654" s="287"/>
      <c r="BJ1654" s="287"/>
      <c r="BK1654" s="287"/>
      <c r="BL1654" s="287"/>
      <c r="BM1654" s="287"/>
      <c r="BN1654" s="287"/>
      <c r="BO1654" s="287"/>
      <c r="BP1654" s="287"/>
      <c r="BQ1654" s="287"/>
      <c r="BR1654" s="287"/>
      <c r="BS1654" s="287"/>
      <c r="BT1654" s="287"/>
      <c r="BU1654" s="287"/>
      <c r="BV1654" s="287"/>
      <c r="BW1654" s="287"/>
      <c r="BX1654" s="287"/>
      <c r="BY1654" s="287"/>
      <c r="BZ1654" s="287"/>
      <c r="CA1654" s="287"/>
      <c r="CB1654" s="287"/>
      <c r="CC1654" s="287"/>
      <c r="CD1654" s="287"/>
      <c r="CE1654" s="287"/>
      <c r="CF1654" s="287"/>
      <c r="CG1654" s="287"/>
      <c r="CH1654" s="287"/>
      <c r="CI1654" s="287"/>
      <c r="CJ1654" s="287"/>
      <c r="CK1654" s="287"/>
      <c r="CL1654" s="287"/>
      <c r="CM1654" s="287"/>
      <c r="CN1654" s="287"/>
      <c r="CO1654" s="287"/>
      <c r="CP1654" s="287"/>
      <c r="CQ1654" s="287"/>
      <c r="CR1654" s="287"/>
      <c r="CS1654" s="287"/>
      <c r="CT1654" s="287"/>
      <c r="CU1654" s="287"/>
      <c r="CV1654" s="287"/>
      <c r="CW1654" s="287"/>
      <c r="CX1654" s="287"/>
      <c r="CY1654" s="287"/>
      <c r="CZ1654" s="287"/>
      <c r="DA1654" s="287"/>
      <c r="DB1654" s="287"/>
      <c r="DC1654" s="287"/>
      <c r="DD1654" s="287"/>
      <c r="DE1654" s="287"/>
      <c r="DF1654" s="287"/>
      <c r="DG1654" s="287"/>
      <c r="DH1654" s="287"/>
      <c r="DI1654" s="287"/>
      <c r="DJ1654" s="287"/>
      <c r="DK1654" s="287"/>
      <c r="DL1654" s="287"/>
      <c r="DM1654" s="287"/>
      <c r="DN1654" s="287"/>
      <c r="DO1654" s="287"/>
      <c r="DP1654" s="287"/>
      <c r="DQ1654" s="287"/>
      <c r="DR1654" s="287"/>
      <c r="DS1654" s="287"/>
      <c r="DT1654" s="287"/>
      <c r="DU1654" s="287"/>
      <c r="DV1654" s="287"/>
      <c r="DW1654" s="287"/>
      <c r="DX1654" s="287"/>
      <c r="DY1654" s="287"/>
      <c r="DZ1654" s="287"/>
      <c r="EA1654" s="287"/>
      <c r="EB1654" s="287"/>
      <c r="EC1654" s="287"/>
      <c r="ED1654" s="287"/>
      <c r="EE1654" s="287"/>
      <c r="EF1654" s="287"/>
      <c r="EG1654" s="287"/>
      <c r="EH1654" s="287"/>
      <c r="EI1654" s="287"/>
      <c r="EJ1654" s="287"/>
      <c r="EK1654" s="287"/>
      <c r="EL1654" s="287"/>
      <c r="EM1654" s="287"/>
      <c r="EN1654" s="287"/>
      <c r="EO1654" s="287"/>
      <c r="EP1654" s="287"/>
      <c r="EQ1654" s="287"/>
      <c r="ER1654" s="287"/>
      <c r="ES1654" s="287"/>
      <c r="ET1654" s="287"/>
      <c r="EU1654" s="287"/>
      <c r="EV1654" s="287"/>
      <c r="EW1654" s="287"/>
      <c r="EX1654" s="287"/>
      <c r="EY1654" s="287"/>
      <c r="EZ1654" s="287"/>
      <c r="FA1654" s="287"/>
      <c r="FB1654" s="287"/>
      <c r="FC1654" s="287"/>
      <c r="FD1654" s="287"/>
      <c r="FE1654" s="287"/>
      <c r="FF1654" s="287"/>
      <c r="FG1654" s="287"/>
      <c r="FH1654" s="287"/>
      <c r="FI1654" s="287"/>
      <c r="FJ1654" s="287"/>
      <c r="FK1654" s="287"/>
      <c r="FL1654" s="287"/>
      <c r="FM1654" s="287"/>
      <c r="FN1654" s="287"/>
      <c r="FO1654" s="287"/>
      <c r="FP1654" s="287"/>
      <c r="FQ1654" s="287"/>
      <c r="FR1654" s="287"/>
      <c r="FS1654" s="287"/>
      <c r="FT1654" s="287"/>
      <c r="FU1654" s="287"/>
      <c r="FV1654" s="287"/>
      <c r="FW1654" s="287"/>
      <c r="FX1654" s="287"/>
      <c r="FY1654" s="287"/>
      <c r="FZ1654" s="287"/>
      <c r="GA1654" s="287"/>
      <c r="GB1654" s="287"/>
      <c r="GC1654" s="287"/>
      <c r="GD1654" s="287"/>
      <c r="GE1654" s="287"/>
      <c r="GF1654" s="287"/>
      <c r="GG1654" s="287"/>
      <c r="GH1654" s="287"/>
      <c r="GI1654" s="287"/>
      <c r="GJ1654" s="287"/>
      <c r="GK1654" s="287"/>
      <c r="GL1654" s="287"/>
      <c r="GM1654" s="287"/>
      <c r="GN1654" s="287"/>
      <c r="GO1654" s="287"/>
      <c r="GP1654" s="287"/>
      <c r="GQ1654" s="287"/>
      <c r="GR1654" s="287"/>
      <c r="GS1654" s="287"/>
      <c r="GT1654" s="287"/>
      <c r="GU1654" s="287"/>
      <c r="GV1654" s="287"/>
      <c r="GW1654" s="287"/>
      <c r="GX1654" s="287"/>
      <c r="GY1654" s="287"/>
      <c r="GZ1654" s="287"/>
      <c r="HA1654" s="287"/>
      <c r="HB1654" s="287"/>
      <c r="HC1654" s="287"/>
      <c r="HD1654" s="287"/>
      <c r="HE1654" s="287"/>
      <c r="HF1654" s="287"/>
      <c r="HG1654" s="287"/>
      <c r="HH1654" s="287"/>
      <c r="HI1654" s="287"/>
      <c r="HJ1654" s="287"/>
      <c r="HK1654" s="287"/>
      <c r="HL1654" s="287"/>
      <c r="HM1654" s="287"/>
      <c r="HN1654" s="287"/>
    </row>
    <row r="1655" spans="1:222" s="287" customFormat="1" ht="68.25" customHeight="1" x14ac:dyDescent="0.25">
      <c r="A1655" s="414">
        <v>402</v>
      </c>
      <c r="B1655" s="418">
        <v>37480</v>
      </c>
      <c r="C1655" s="417" t="s">
        <v>6248</v>
      </c>
      <c r="D1655" s="417" t="s">
        <v>11523</v>
      </c>
      <c r="E1655" s="417" t="s">
        <v>11524</v>
      </c>
      <c r="F1655" s="417" t="s">
        <v>11525</v>
      </c>
      <c r="G1655" s="225" t="s">
        <v>16137</v>
      </c>
      <c r="H1655" s="222" t="s">
        <v>10</v>
      </c>
      <c r="I1655" s="225" t="s">
        <v>15761</v>
      </c>
      <c r="J1655" s="321" t="s">
        <v>551</v>
      </c>
      <c r="K1655" s="184" t="s">
        <v>22511</v>
      </c>
      <c r="L1655" s="35" t="s">
        <v>22526</v>
      </c>
      <c r="M1655" s="454" t="s">
        <v>23800</v>
      </c>
    </row>
    <row r="1656" spans="1:222" s="220" customFormat="1" ht="68.25" customHeight="1" x14ac:dyDescent="0.25">
      <c r="A1656" s="414">
        <v>9024</v>
      </c>
      <c r="B1656" s="313">
        <v>41424</v>
      </c>
      <c r="C1656" s="411" t="s">
        <v>15135</v>
      </c>
      <c r="D1656" s="411" t="s">
        <v>20136</v>
      </c>
      <c r="E1656" s="411" t="s">
        <v>20137</v>
      </c>
      <c r="F1656" s="411" t="s">
        <v>20138</v>
      </c>
      <c r="G1656" s="304" t="s">
        <v>20135</v>
      </c>
      <c r="H1656" s="354" t="s">
        <v>10</v>
      </c>
      <c r="I1656" s="493" t="s">
        <v>19562</v>
      </c>
      <c r="J1656" s="326" t="s">
        <v>551</v>
      </c>
      <c r="K1656" s="184" t="s">
        <v>22511</v>
      </c>
      <c r="L1656" s="35" t="s">
        <v>22526</v>
      </c>
      <c r="M1656" s="454" t="s">
        <v>23800</v>
      </c>
    </row>
    <row r="1657" spans="1:222" s="285" customFormat="1" ht="68.25" customHeight="1" x14ac:dyDescent="0.25">
      <c r="A1657" s="414">
        <v>8566</v>
      </c>
      <c r="B1657" s="224">
        <v>41386</v>
      </c>
      <c r="C1657" s="229" t="s">
        <v>4394</v>
      </c>
      <c r="D1657" s="229" t="s">
        <v>6579</v>
      </c>
      <c r="E1657" s="229" t="s">
        <v>6580</v>
      </c>
      <c r="F1657" s="229" t="s">
        <v>6581</v>
      </c>
      <c r="G1657" s="225" t="s">
        <v>15785</v>
      </c>
      <c r="H1657" s="222" t="s">
        <v>10</v>
      </c>
      <c r="I1657" s="242" t="s">
        <v>7433</v>
      </c>
      <c r="J1657" s="326" t="s">
        <v>551</v>
      </c>
      <c r="K1657" s="184" t="s">
        <v>22511</v>
      </c>
      <c r="L1657" s="35" t="s">
        <v>22526</v>
      </c>
      <c r="M1657" s="454" t="s">
        <v>23800</v>
      </c>
    </row>
    <row r="1658" spans="1:222" s="287" customFormat="1" ht="68.25" customHeight="1" x14ac:dyDescent="0.25">
      <c r="A1658" s="414">
        <v>1094</v>
      </c>
      <c r="B1658" s="224">
        <v>38866</v>
      </c>
      <c r="C1658" s="225" t="s">
        <v>2927</v>
      </c>
      <c r="D1658" s="225" t="s">
        <v>22374</v>
      </c>
      <c r="E1658" s="225" t="s">
        <v>22375</v>
      </c>
      <c r="F1658" s="225" t="s">
        <v>22376</v>
      </c>
      <c r="G1658" s="225" t="s">
        <v>16270</v>
      </c>
      <c r="H1658" s="222" t="s">
        <v>10</v>
      </c>
      <c r="I1658" s="242" t="s">
        <v>7433</v>
      </c>
      <c r="J1658" s="224">
        <v>38866</v>
      </c>
      <c r="K1658" s="184" t="s">
        <v>22511</v>
      </c>
      <c r="L1658" s="35" t="s">
        <v>22526</v>
      </c>
      <c r="M1658" s="454" t="s">
        <v>23800</v>
      </c>
      <c r="N1658" s="285"/>
      <c r="O1658" s="285"/>
      <c r="P1658" s="285"/>
      <c r="Q1658" s="285"/>
      <c r="R1658" s="285"/>
      <c r="S1658" s="285"/>
      <c r="T1658" s="285"/>
      <c r="U1658" s="285"/>
      <c r="V1658" s="285"/>
      <c r="W1658" s="285"/>
      <c r="X1658" s="285"/>
      <c r="Y1658" s="285"/>
      <c r="Z1658" s="285"/>
      <c r="AA1658" s="285"/>
      <c r="AB1658" s="285"/>
      <c r="AC1658" s="285"/>
      <c r="AD1658" s="285"/>
      <c r="AE1658" s="285"/>
      <c r="AF1658" s="285"/>
      <c r="AG1658" s="285"/>
      <c r="AH1658" s="285"/>
      <c r="AI1658" s="285"/>
      <c r="AJ1658" s="285"/>
      <c r="AK1658" s="285"/>
      <c r="AL1658" s="285"/>
      <c r="AM1658" s="285"/>
      <c r="AN1658" s="285"/>
      <c r="AO1658" s="285"/>
      <c r="AP1658" s="285"/>
      <c r="AQ1658" s="285"/>
      <c r="AR1658" s="285"/>
      <c r="AS1658" s="285"/>
      <c r="AT1658" s="285"/>
      <c r="AU1658" s="285"/>
      <c r="AV1658" s="285"/>
      <c r="AW1658" s="285"/>
      <c r="AX1658" s="285"/>
      <c r="AY1658" s="285"/>
      <c r="AZ1658" s="285"/>
      <c r="BA1658" s="285"/>
      <c r="BB1658" s="285"/>
      <c r="BC1658" s="285"/>
      <c r="BD1658" s="285"/>
      <c r="BE1658" s="285"/>
      <c r="BF1658" s="285"/>
      <c r="BG1658" s="285"/>
      <c r="BH1658" s="285"/>
      <c r="BI1658" s="285"/>
      <c r="BJ1658" s="285"/>
      <c r="BK1658" s="285"/>
      <c r="BL1658" s="285"/>
      <c r="BM1658" s="285"/>
      <c r="BN1658" s="285"/>
      <c r="BO1658" s="285"/>
      <c r="BP1658" s="285"/>
      <c r="BQ1658" s="285"/>
      <c r="BR1658" s="285"/>
      <c r="BS1658" s="285"/>
      <c r="BT1658" s="285"/>
      <c r="BU1658" s="285"/>
      <c r="BV1658" s="285"/>
      <c r="BW1658" s="285"/>
      <c r="BX1658" s="285"/>
      <c r="BY1658" s="285"/>
      <c r="BZ1658" s="285"/>
      <c r="CA1658" s="285"/>
      <c r="CB1658" s="285"/>
      <c r="CC1658" s="285"/>
      <c r="CD1658" s="285"/>
      <c r="CE1658" s="285"/>
      <c r="CF1658" s="285"/>
      <c r="CG1658" s="285"/>
      <c r="CH1658" s="285"/>
      <c r="CI1658" s="285"/>
      <c r="CJ1658" s="285"/>
      <c r="CK1658" s="285"/>
      <c r="CL1658" s="285"/>
      <c r="CM1658" s="285"/>
      <c r="CN1658" s="285"/>
      <c r="CO1658" s="285"/>
      <c r="CP1658" s="285"/>
      <c r="CQ1658" s="285"/>
      <c r="CR1658" s="285"/>
      <c r="CS1658" s="285"/>
      <c r="CT1658" s="285"/>
      <c r="CU1658" s="285"/>
      <c r="CV1658" s="285"/>
      <c r="CW1658" s="285"/>
      <c r="CX1658" s="285"/>
      <c r="CY1658" s="285"/>
      <c r="CZ1658" s="285"/>
      <c r="DA1658" s="285"/>
      <c r="DB1658" s="285"/>
      <c r="DC1658" s="285"/>
      <c r="DD1658" s="285"/>
      <c r="DE1658" s="285"/>
      <c r="DF1658" s="285"/>
      <c r="DG1658" s="285"/>
      <c r="DH1658" s="285"/>
      <c r="DI1658" s="285"/>
      <c r="DJ1658" s="285"/>
      <c r="DK1658" s="285"/>
      <c r="DL1658" s="285"/>
      <c r="DM1658" s="285"/>
      <c r="DN1658" s="285"/>
      <c r="DO1658" s="285"/>
      <c r="DP1658" s="285"/>
      <c r="DQ1658" s="285"/>
      <c r="DR1658" s="285"/>
      <c r="DS1658" s="285"/>
      <c r="DT1658" s="285"/>
      <c r="DU1658" s="285"/>
      <c r="DV1658" s="285"/>
      <c r="DW1658" s="285"/>
      <c r="DX1658" s="285"/>
      <c r="DY1658" s="285"/>
      <c r="DZ1658" s="285"/>
      <c r="EA1658" s="285"/>
      <c r="EB1658" s="285"/>
      <c r="EC1658" s="285"/>
      <c r="ED1658" s="285"/>
      <c r="EE1658" s="285"/>
      <c r="EF1658" s="285"/>
      <c r="EG1658" s="285"/>
      <c r="EH1658" s="285"/>
      <c r="EI1658" s="285"/>
      <c r="EJ1658" s="285"/>
      <c r="EK1658" s="285"/>
      <c r="EL1658" s="285"/>
      <c r="EM1658" s="285"/>
      <c r="EN1658" s="285"/>
      <c r="EO1658" s="285"/>
      <c r="EP1658" s="285"/>
      <c r="EQ1658" s="285"/>
      <c r="ER1658" s="285"/>
      <c r="ES1658" s="285"/>
      <c r="ET1658" s="285"/>
      <c r="EU1658" s="285"/>
      <c r="EV1658" s="285"/>
      <c r="EW1658" s="285"/>
      <c r="EX1658" s="285"/>
      <c r="EY1658" s="285"/>
      <c r="EZ1658" s="285"/>
      <c r="FA1658" s="285"/>
      <c r="FB1658" s="285"/>
      <c r="FC1658" s="285"/>
      <c r="FD1658" s="285"/>
      <c r="FE1658" s="285"/>
      <c r="FF1658" s="285"/>
      <c r="FG1658" s="285"/>
      <c r="FH1658" s="285"/>
      <c r="FI1658" s="285"/>
      <c r="FJ1658" s="285"/>
      <c r="FK1658" s="285"/>
      <c r="FL1658" s="285"/>
      <c r="FM1658" s="285"/>
      <c r="FN1658" s="285"/>
      <c r="FO1658" s="285"/>
      <c r="FP1658" s="285"/>
      <c r="FQ1658" s="285"/>
      <c r="FR1658" s="285"/>
      <c r="FS1658" s="285"/>
      <c r="FT1658" s="285"/>
      <c r="FU1658" s="285"/>
      <c r="FV1658" s="285"/>
      <c r="FW1658" s="285"/>
      <c r="FX1658" s="285"/>
      <c r="FY1658" s="285"/>
      <c r="FZ1658" s="285"/>
      <c r="GA1658" s="285"/>
      <c r="GB1658" s="285"/>
      <c r="GC1658" s="285"/>
      <c r="GD1658" s="285"/>
      <c r="GE1658" s="285"/>
      <c r="GF1658" s="285"/>
      <c r="GG1658" s="285"/>
      <c r="GH1658" s="285"/>
      <c r="GI1658" s="285"/>
      <c r="GJ1658" s="285"/>
      <c r="GK1658" s="285"/>
      <c r="GL1658" s="285"/>
      <c r="GM1658" s="285"/>
      <c r="GN1658" s="285"/>
      <c r="GO1658" s="285"/>
      <c r="GP1658" s="285"/>
      <c r="GQ1658" s="285"/>
      <c r="GR1658" s="285"/>
      <c r="GS1658" s="285"/>
      <c r="GT1658" s="285"/>
      <c r="GU1658" s="285"/>
      <c r="GV1658" s="285"/>
      <c r="GW1658" s="285"/>
      <c r="GX1658" s="285"/>
      <c r="GY1658" s="285"/>
      <c r="GZ1658" s="285"/>
      <c r="HA1658" s="285"/>
      <c r="HB1658" s="285"/>
      <c r="HC1658" s="285"/>
      <c r="HD1658" s="285"/>
      <c r="HE1658" s="285"/>
      <c r="HF1658" s="285"/>
      <c r="HG1658" s="285"/>
      <c r="HH1658" s="285"/>
      <c r="HI1658" s="285"/>
      <c r="HJ1658" s="285"/>
      <c r="HK1658" s="285"/>
      <c r="HL1658" s="285"/>
      <c r="HM1658" s="285"/>
      <c r="HN1658" s="285"/>
    </row>
    <row r="1659" spans="1:222" s="289" customFormat="1" ht="68.25" customHeight="1" x14ac:dyDescent="0.25">
      <c r="A1659" s="414">
        <v>1451</v>
      </c>
      <c r="B1659" s="224">
        <v>39219</v>
      </c>
      <c r="C1659" s="440" t="s">
        <v>57</v>
      </c>
      <c r="D1659" s="440" t="s">
        <v>13014</v>
      </c>
      <c r="E1659" s="440" t="s">
        <v>13015</v>
      </c>
      <c r="F1659" s="440" t="s">
        <v>13016</v>
      </c>
      <c r="G1659" s="225" t="s">
        <v>15784</v>
      </c>
      <c r="H1659" s="222" t="s">
        <v>10</v>
      </c>
      <c r="I1659" s="440" t="s">
        <v>12756</v>
      </c>
      <c r="J1659" s="321" t="s">
        <v>551</v>
      </c>
      <c r="K1659" s="184" t="s">
        <v>22511</v>
      </c>
      <c r="L1659" s="35" t="s">
        <v>22526</v>
      </c>
      <c r="M1659" s="454" t="s">
        <v>23800</v>
      </c>
    </row>
    <row r="1660" spans="1:222" s="220" customFormat="1" ht="68.25" customHeight="1" x14ac:dyDescent="0.25">
      <c r="A1660" s="414">
        <v>1942</v>
      </c>
      <c r="B1660" s="224">
        <v>40011</v>
      </c>
      <c r="C1660" s="225" t="s">
        <v>5023</v>
      </c>
      <c r="D1660" s="431" t="s">
        <v>5024</v>
      </c>
      <c r="E1660" s="431" t="s">
        <v>5025</v>
      </c>
      <c r="F1660" s="431" t="s">
        <v>5026</v>
      </c>
      <c r="G1660" s="225" t="s">
        <v>16284</v>
      </c>
      <c r="H1660" s="222" t="s">
        <v>10</v>
      </c>
      <c r="I1660" s="414" t="s">
        <v>4763</v>
      </c>
      <c r="J1660" s="321" t="s">
        <v>551</v>
      </c>
      <c r="K1660" s="184" t="s">
        <v>22511</v>
      </c>
      <c r="L1660" s="35" t="s">
        <v>22526</v>
      </c>
      <c r="M1660" s="454" t="s">
        <v>23800</v>
      </c>
    </row>
    <row r="1661" spans="1:222" s="287" customFormat="1" ht="68.25" customHeight="1" x14ac:dyDescent="0.25">
      <c r="A1661" s="414">
        <v>456</v>
      </c>
      <c r="B1661" s="224">
        <v>37847</v>
      </c>
      <c r="C1661" s="230" t="s">
        <v>14454</v>
      </c>
      <c r="D1661" s="230" t="s">
        <v>14455</v>
      </c>
      <c r="E1661" s="230" t="s">
        <v>14456</v>
      </c>
      <c r="F1661" s="230" t="s">
        <v>14457</v>
      </c>
      <c r="G1661" s="224">
        <v>36521</v>
      </c>
      <c r="H1661" s="222" t="s">
        <v>10</v>
      </c>
      <c r="I1661" s="440" t="s">
        <v>14285</v>
      </c>
      <c r="J1661" s="321" t="s">
        <v>551</v>
      </c>
      <c r="K1661" s="184" t="s">
        <v>22511</v>
      </c>
      <c r="L1661" s="35" t="s">
        <v>22526</v>
      </c>
      <c r="M1661" s="454" t="s">
        <v>23800</v>
      </c>
    </row>
    <row r="1662" spans="1:222" s="285" customFormat="1" ht="68.25" customHeight="1" x14ac:dyDescent="0.25">
      <c r="A1662" s="414">
        <v>3256</v>
      </c>
      <c r="B1662" s="224">
        <v>40875</v>
      </c>
      <c r="C1662" s="225" t="s">
        <v>3869</v>
      </c>
      <c r="D1662" s="244" t="s">
        <v>9624</v>
      </c>
      <c r="E1662" s="241" t="s">
        <v>9625</v>
      </c>
      <c r="F1662" s="247" t="s">
        <v>9626</v>
      </c>
      <c r="G1662" s="422" t="s">
        <v>15839</v>
      </c>
      <c r="H1662" s="222" t="s">
        <v>10</v>
      </c>
      <c r="I1662" s="242" t="s">
        <v>7433</v>
      </c>
      <c r="J1662" s="321" t="s">
        <v>551</v>
      </c>
      <c r="K1662" s="184" t="s">
        <v>22511</v>
      </c>
      <c r="L1662" s="35" t="s">
        <v>22526</v>
      </c>
      <c r="M1662" s="454" t="s">
        <v>23800</v>
      </c>
    </row>
    <row r="1663" spans="1:222" s="285" customFormat="1" ht="68.25" customHeight="1" x14ac:dyDescent="0.25">
      <c r="A1663" s="414">
        <v>1954</v>
      </c>
      <c r="B1663" s="224">
        <v>40038</v>
      </c>
      <c r="C1663" s="229" t="s">
        <v>8877</v>
      </c>
      <c r="D1663" s="229" t="s">
        <v>8878</v>
      </c>
      <c r="E1663" s="229" t="s">
        <v>8879</v>
      </c>
      <c r="F1663" s="229" t="s">
        <v>8880</v>
      </c>
      <c r="G1663" s="225" t="s">
        <v>15800</v>
      </c>
      <c r="H1663" s="222" t="s">
        <v>10</v>
      </c>
      <c r="I1663" s="242" t="s">
        <v>7433</v>
      </c>
      <c r="J1663" s="321" t="s">
        <v>551</v>
      </c>
      <c r="K1663" s="184" t="s">
        <v>22511</v>
      </c>
      <c r="L1663" s="35" t="s">
        <v>22526</v>
      </c>
      <c r="M1663" s="454" t="s">
        <v>23800</v>
      </c>
    </row>
    <row r="1664" spans="1:222" s="285" customFormat="1" ht="68.25" customHeight="1" x14ac:dyDescent="0.25">
      <c r="A1664" s="414">
        <v>1694</v>
      </c>
      <c r="B1664" s="224">
        <v>39598</v>
      </c>
      <c r="C1664" s="225" t="s">
        <v>8676</v>
      </c>
      <c r="D1664" s="244" t="s">
        <v>8677</v>
      </c>
      <c r="E1664" s="247" t="s">
        <v>8678</v>
      </c>
      <c r="F1664" s="247" t="s">
        <v>8679</v>
      </c>
      <c r="G1664" s="225" t="s">
        <v>15790</v>
      </c>
      <c r="H1664" s="222" t="s">
        <v>10</v>
      </c>
      <c r="I1664" s="242" t="s">
        <v>7433</v>
      </c>
      <c r="J1664" s="321" t="s">
        <v>551</v>
      </c>
      <c r="K1664" s="184" t="s">
        <v>22511</v>
      </c>
      <c r="L1664" s="35" t="s">
        <v>22526</v>
      </c>
      <c r="M1664" s="454" t="s">
        <v>23800</v>
      </c>
      <c r="N1664" s="289"/>
      <c r="O1664" s="289"/>
      <c r="P1664" s="289"/>
      <c r="Q1664" s="289"/>
      <c r="R1664" s="289"/>
      <c r="S1664" s="289"/>
      <c r="T1664" s="289"/>
      <c r="U1664" s="289"/>
      <c r="V1664" s="289"/>
      <c r="W1664" s="289"/>
      <c r="X1664" s="289"/>
      <c r="Y1664" s="289"/>
      <c r="Z1664" s="289"/>
      <c r="AA1664" s="289"/>
      <c r="AB1664" s="289"/>
      <c r="AC1664" s="289"/>
      <c r="AD1664" s="289"/>
      <c r="AE1664" s="289"/>
      <c r="AF1664" s="289"/>
      <c r="AG1664" s="289"/>
      <c r="AH1664" s="289"/>
      <c r="AI1664" s="289"/>
      <c r="AJ1664" s="289"/>
      <c r="AK1664" s="289"/>
      <c r="AL1664" s="289"/>
      <c r="AM1664" s="289"/>
      <c r="AN1664" s="289"/>
      <c r="AO1664" s="289"/>
      <c r="AP1664" s="289"/>
      <c r="AQ1664" s="289"/>
      <c r="AR1664" s="289"/>
      <c r="AS1664" s="289"/>
      <c r="AT1664" s="289"/>
      <c r="AU1664" s="289"/>
      <c r="AV1664" s="289"/>
      <c r="AW1664" s="289"/>
      <c r="AX1664" s="289"/>
      <c r="AY1664" s="289"/>
      <c r="AZ1664" s="289"/>
      <c r="BA1664" s="289"/>
      <c r="BB1664" s="289"/>
      <c r="BC1664" s="289"/>
      <c r="BD1664" s="289"/>
      <c r="BE1664" s="289"/>
      <c r="BF1664" s="289"/>
      <c r="BG1664" s="289"/>
      <c r="BH1664" s="289"/>
      <c r="BI1664" s="289"/>
      <c r="BJ1664" s="289"/>
      <c r="BK1664" s="289"/>
      <c r="BL1664" s="289"/>
      <c r="BM1664" s="289"/>
      <c r="BN1664" s="289"/>
      <c r="BO1664" s="289"/>
      <c r="BP1664" s="289"/>
      <c r="BQ1664" s="289"/>
      <c r="BR1664" s="289"/>
      <c r="BS1664" s="289"/>
      <c r="BT1664" s="289"/>
      <c r="BU1664" s="289"/>
      <c r="BV1664" s="289"/>
      <c r="BW1664" s="289"/>
      <c r="BX1664" s="289"/>
      <c r="BY1664" s="289"/>
      <c r="BZ1664" s="289"/>
      <c r="CA1664" s="289"/>
      <c r="CB1664" s="289"/>
      <c r="CC1664" s="289"/>
      <c r="CD1664" s="289"/>
      <c r="CE1664" s="289"/>
      <c r="CF1664" s="289"/>
      <c r="CG1664" s="289"/>
      <c r="CH1664" s="289"/>
      <c r="CI1664" s="289"/>
      <c r="CJ1664" s="289"/>
      <c r="CK1664" s="289"/>
      <c r="CL1664" s="289"/>
      <c r="CM1664" s="289"/>
      <c r="CN1664" s="289"/>
      <c r="CO1664" s="289"/>
      <c r="CP1664" s="289"/>
      <c r="CQ1664" s="289"/>
      <c r="CR1664" s="289"/>
      <c r="CS1664" s="289"/>
      <c r="CT1664" s="289"/>
      <c r="CU1664" s="289"/>
      <c r="CV1664" s="289"/>
      <c r="CW1664" s="289"/>
      <c r="CX1664" s="289"/>
      <c r="CY1664" s="289"/>
      <c r="CZ1664" s="289"/>
      <c r="DA1664" s="289"/>
      <c r="DB1664" s="289"/>
      <c r="DC1664" s="289"/>
      <c r="DD1664" s="289"/>
      <c r="DE1664" s="289"/>
      <c r="DF1664" s="289"/>
      <c r="DG1664" s="289"/>
      <c r="DH1664" s="289"/>
      <c r="DI1664" s="289"/>
      <c r="DJ1664" s="289"/>
      <c r="DK1664" s="289"/>
      <c r="DL1664" s="289"/>
      <c r="DM1664" s="289"/>
      <c r="DN1664" s="289"/>
      <c r="DO1664" s="289"/>
      <c r="DP1664" s="289"/>
      <c r="DQ1664" s="289"/>
      <c r="DR1664" s="289"/>
      <c r="DS1664" s="289"/>
      <c r="DT1664" s="289"/>
      <c r="DU1664" s="289"/>
      <c r="DV1664" s="289"/>
      <c r="DW1664" s="289"/>
      <c r="DX1664" s="289"/>
      <c r="DY1664" s="289"/>
      <c r="DZ1664" s="289"/>
      <c r="EA1664" s="289"/>
      <c r="EB1664" s="289"/>
      <c r="EC1664" s="289"/>
      <c r="ED1664" s="289"/>
      <c r="EE1664" s="289"/>
      <c r="EF1664" s="289"/>
      <c r="EG1664" s="289"/>
      <c r="EH1664" s="289"/>
      <c r="EI1664" s="289"/>
      <c r="EJ1664" s="289"/>
      <c r="EK1664" s="289"/>
      <c r="EL1664" s="289"/>
      <c r="EM1664" s="289"/>
      <c r="EN1664" s="289"/>
      <c r="EO1664" s="289"/>
      <c r="EP1664" s="289"/>
      <c r="EQ1664" s="289"/>
      <c r="ER1664" s="289"/>
      <c r="ES1664" s="289"/>
      <c r="ET1664" s="289"/>
      <c r="EU1664" s="289"/>
      <c r="EV1664" s="289"/>
      <c r="EW1664" s="289"/>
      <c r="EX1664" s="289"/>
      <c r="EY1664" s="289"/>
      <c r="EZ1664" s="289"/>
      <c r="FA1664" s="289"/>
      <c r="FB1664" s="289"/>
      <c r="FC1664" s="289"/>
      <c r="FD1664" s="289"/>
      <c r="FE1664" s="289"/>
      <c r="FF1664" s="289"/>
      <c r="FG1664" s="289"/>
      <c r="FH1664" s="289"/>
      <c r="FI1664" s="289"/>
      <c r="FJ1664" s="289"/>
      <c r="FK1664" s="289"/>
      <c r="FL1664" s="289"/>
      <c r="FM1664" s="289"/>
      <c r="FN1664" s="289"/>
      <c r="FO1664" s="289"/>
      <c r="FP1664" s="289"/>
      <c r="FQ1664" s="289"/>
      <c r="FR1664" s="289"/>
      <c r="FS1664" s="289"/>
      <c r="FT1664" s="289"/>
      <c r="FU1664" s="289"/>
      <c r="FV1664" s="289"/>
      <c r="FW1664" s="289"/>
      <c r="FX1664" s="289"/>
      <c r="FY1664" s="289"/>
      <c r="FZ1664" s="289"/>
      <c r="GA1664" s="289"/>
      <c r="GB1664" s="289"/>
      <c r="GC1664" s="289"/>
      <c r="GD1664" s="289"/>
      <c r="GE1664" s="289"/>
      <c r="GF1664" s="289"/>
      <c r="GG1664" s="289"/>
      <c r="GH1664" s="289"/>
      <c r="GI1664" s="289"/>
      <c r="GJ1664" s="289"/>
      <c r="GK1664" s="289"/>
      <c r="GL1664" s="289"/>
      <c r="GM1664" s="289"/>
      <c r="GN1664" s="289"/>
      <c r="GO1664" s="289"/>
      <c r="GP1664" s="289"/>
      <c r="GQ1664" s="289"/>
      <c r="GR1664" s="289"/>
      <c r="GS1664" s="289"/>
      <c r="GT1664" s="289"/>
      <c r="GU1664" s="289"/>
      <c r="GV1664" s="289"/>
      <c r="GW1664" s="289"/>
      <c r="GX1664" s="289"/>
      <c r="GY1664" s="289"/>
      <c r="GZ1664" s="289"/>
      <c r="HA1664" s="289"/>
      <c r="HB1664" s="289"/>
      <c r="HC1664" s="289"/>
      <c r="HD1664" s="289"/>
      <c r="HE1664" s="289"/>
      <c r="HF1664" s="289"/>
      <c r="HG1664" s="289"/>
      <c r="HH1664" s="289"/>
      <c r="HI1664" s="289"/>
      <c r="HJ1664" s="289"/>
      <c r="HK1664" s="289"/>
      <c r="HL1664" s="289"/>
      <c r="HM1664" s="289"/>
      <c r="HN1664" s="289"/>
    </row>
    <row r="1665" spans="1:224" s="220" customFormat="1" ht="68.25" customHeight="1" x14ac:dyDescent="0.25">
      <c r="A1665" s="414">
        <v>11218</v>
      </c>
      <c r="B1665" s="397">
        <v>41620</v>
      </c>
      <c r="C1665" s="398" t="s">
        <v>20228</v>
      </c>
      <c r="D1665" s="304" t="s">
        <v>20229</v>
      </c>
      <c r="E1665" s="398" t="s">
        <v>20230</v>
      </c>
      <c r="F1665" s="350" t="s">
        <v>20231</v>
      </c>
      <c r="G1665" s="411" t="s">
        <v>18988</v>
      </c>
      <c r="H1665" s="354" t="s">
        <v>10</v>
      </c>
      <c r="I1665" s="497" t="s">
        <v>19562</v>
      </c>
      <c r="J1665" s="326" t="s">
        <v>551</v>
      </c>
      <c r="K1665" s="184" t="s">
        <v>22511</v>
      </c>
      <c r="L1665" s="35" t="s">
        <v>22526</v>
      </c>
      <c r="M1665" s="454" t="s">
        <v>23800</v>
      </c>
    </row>
    <row r="1666" spans="1:224" s="220" customFormat="1" ht="68.25" customHeight="1" x14ac:dyDescent="0.25">
      <c r="A1666" s="240">
        <v>738</v>
      </c>
      <c r="B1666" s="313">
        <v>41597</v>
      </c>
      <c r="C1666" s="411" t="s">
        <v>18977</v>
      </c>
      <c r="D1666" s="304" t="s">
        <v>18978</v>
      </c>
      <c r="E1666" s="411" t="s">
        <v>18979</v>
      </c>
      <c r="F1666" s="411" t="s">
        <v>18980</v>
      </c>
      <c r="G1666" s="411" t="s">
        <v>18976</v>
      </c>
      <c r="H1666" s="304" t="s">
        <v>10</v>
      </c>
      <c r="I1666" s="350" t="s">
        <v>2680</v>
      </c>
      <c r="J1666" s="225" t="s">
        <v>15764</v>
      </c>
      <c r="K1666" s="184" t="s">
        <v>22511</v>
      </c>
      <c r="L1666" s="35" t="s">
        <v>22526</v>
      </c>
      <c r="M1666" s="454" t="s">
        <v>23800</v>
      </c>
    </row>
    <row r="1667" spans="1:224" s="285" customFormat="1" ht="68.25" customHeight="1" x14ac:dyDescent="0.25">
      <c r="A1667" s="414">
        <v>1880</v>
      </c>
      <c r="B1667" s="232">
        <v>39939</v>
      </c>
      <c r="C1667" s="440" t="s">
        <v>13109</v>
      </c>
      <c r="D1667" s="440" t="s">
        <v>13110</v>
      </c>
      <c r="E1667" s="440" t="s">
        <v>13111</v>
      </c>
      <c r="F1667" s="440" t="s">
        <v>13112</v>
      </c>
      <c r="G1667" s="225" t="s">
        <v>16277</v>
      </c>
      <c r="H1667" s="222" t="s">
        <v>10</v>
      </c>
      <c r="I1667" s="440" t="s">
        <v>12756</v>
      </c>
      <c r="J1667" s="321" t="s">
        <v>551</v>
      </c>
      <c r="K1667" s="184" t="s">
        <v>22511</v>
      </c>
      <c r="L1667" s="35" t="s">
        <v>22526</v>
      </c>
      <c r="M1667" s="454" t="s">
        <v>23800</v>
      </c>
    </row>
    <row r="1668" spans="1:224" s="285" customFormat="1" ht="68.25" customHeight="1" x14ac:dyDescent="0.25">
      <c r="A1668" s="414">
        <v>5819</v>
      </c>
      <c r="B1668" s="224">
        <v>41064</v>
      </c>
      <c r="C1668" s="225" t="s">
        <v>21842</v>
      </c>
      <c r="D1668" s="225" t="s">
        <v>21843</v>
      </c>
      <c r="E1668" s="244">
        <v>7400132799</v>
      </c>
      <c r="F1668" s="225" t="s">
        <v>21844</v>
      </c>
      <c r="G1668" s="224" t="s">
        <v>15879</v>
      </c>
      <c r="H1668" s="419" t="s">
        <v>10</v>
      </c>
      <c r="I1668" s="225" t="s">
        <v>15761</v>
      </c>
      <c r="J1668" s="321" t="s">
        <v>551</v>
      </c>
      <c r="K1668" s="184" t="s">
        <v>22511</v>
      </c>
      <c r="L1668" s="35" t="s">
        <v>22526</v>
      </c>
      <c r="M1668" s="454" t="s">
        <v>23800</v>
      </c>
    </row>
    <row r="1669" spans="1:224" s="71" customFormat="1" ht="68.25" customHeight="1" x14ac:dyDescent="0.25">
      <c r="A1669" s="247">
        <v>238</v>
      </c>
      <c r="B1669" s="224">
        <v>40996</v>
      </c>
      <c r="C1669" s="440" t="s">
        <v>340</v>
      </c>
      <c r="D1669" s="440" t="s">
        <v>6019</v>
      </c>
      <c r="E1669" s="252" t="s">
        <v>6020</v>
      </c>
      <c r="F1669" s="440" t="s">
        <v>6021</v>
      </c>
      <c r="G1669" s="225" t="s">
        <v>15870</v>
      </c>
      <c r="H1669" s="259" t="s">
        <v>10</v>
      </c>
      <c r="I1669" s="242" t="s">
        <v>5681</v>
      </c>
      <c r="J1669" s="225" t="s">
        <v>15764</v>
      </c>
      <c r="K1669" s="184" t="s">
        <v>22511</v>
      </c>
      <c r="L1669" s="35" t="s">
        <v>22526</v>
      </c>
      <c r="M1669" s="454" t="s">
        <v>23800</v>
      </c>
      <c r="N1669" s="301"/>
      <c r="O1669" s="301"/>
      <c r="P1669" s="301"/>
      <c r="Q1669" s="301"/>
      <c r="R1669" s="301"/>
      <c r="S1669" s="301"/>
      <c r="T1669" s="301"/>
      <c r="U1669" s="301"/>
      <c r="V1669" s="301"/>
      <c r="W1669" s="301"/>
      <c r="X1669" s="301"/>
      <c r="Y1669" s="301"/>
      <c r="Z1669" s="301"/>
      <c r="AA1669" s="301"/>
      <c r="AB1669" s="301"/>
      <c r="AC1669" s="301"/>
      <c r="AD1669" s="301"/>
      <c r="AE1669" s="301"/>
      <c r="AF1669" s="301"/>
      <c r="AG1669" s="301"/>
      <c r="AH1669" s="301"/>
      <c r="AI1669" s="301"/>
      <c r="AJ1669" s="301"/>
      <c r="AK1669" s="301"/>
      <c r="AL1669" s="301"/>
      <c r="AM1669" s="301"/>
      <c r="AN1669" s="301"/>
      <c r="AO1669" s="301"/>
      <c r="AP1669" s="301"/>
      <c r="AQ1669" s="301"/>
      <c r="AR1669" s="301"/>
      <c r="AS1669" s="301"/>
      <c r="AT1669" s="301"/>
      <c r="AU1669" s="301"/>
      <c r="AV1669" s="301"/>
      <c r="AW1669" s="301"/>
      <c r="AX1669" s="301"/>
      <c r="AY1669" s="301"/>
      <c r="AZ1669" s="301"/>
      <c r="BA1669" s="301"/>
      <c r="BB1669" s="301"/>
      <c r="BC1669" s="301"/>
      <c r="BD1669" s="301"/>
      <c r="BE1669" s="301"/>
      <c r="BF1669" s="301"/>
      <c r="BG1669" s="301"/>
      <c r="BH1669" s="301"/>
      <c r="BI1669" s="301"/>
      <c r="BJ1669" s="301"/>
      <c r="BK1669" s="301"/>
      <c r="BL1669" s="301"/>
      <c r="BM1669" s="301"/>
      <c r="BN1669" s="301"/>
      <c r="BO1669" s="301"/>
      <c r="BP1669" s="301"/>
      <c r="BQ1669" s="301"/>
      <c r="BR1669" s="301"/>
      <c r="BS1669" s="301"/>
      <c r="BT1669" s="301"/>
      <c r="BU1669" s="301"/>
      <c r="BV1669" s="301"/>
      <c r="BW1669" s="301"/>
      <c r="BX1669" s="301"/>
      <c r="BY1669" s="301"/>
      <c r="BZ1669" s="301"/>
      <c r="CA1669" s="301"/>
      <c r="CB1669" s="301"/>
      <c r="CC1669" s="301"/>
      <c r="CD1669" s="301"/>
      <c r="CE1669" s="301"/>
      <c r="CF1669" s="301"/>
      <c r="CG1669" s="301"/>
      <c r="CH1669" s="301"/>
      <c r="CI1669" s="301"/>
      <c r="CJ1669" s="301"/>
      <c r="CK1669" s="301"/>
      <c r="CL1669" s="301"/>
      <c r="CM1669" s="301"/>
      <c r="CN1669" s="301"/>
      <c r="CO1669" s="301"/>
      <c r="CP1669" s="301"/>
      <c r="CQ1669" s="301"/>
      <c r="CR1669" s="301"/>
      <c r="CS1669" s="301"/>
      <c r="CT1669" s="301"/>
      <c r="CU1669" s="301"/>
      <c r="CV1669" s="301"/>
      <c r="CW1669" s="301"/>
      <c r="CX1669" s="301"/>
      <c r="CY1669" s="301"/>
      <c r="CZ1669" s="301"/>
      <c r="DA1669" s="301"/>
      <c r="DB1669" s="301"/>
      <c r="DC1669" s="301"/>
      <c r="DD1669" s="301"/>
      <c r="DE1669" s="301"/>
      <c r="DF1669" s="301"/>
      <c r="DG1669" s="301"/>
      <c r="DH1669" s="301"/>
      <c r="DI1669" s="301"/>
      <c r="DJ1669" s="301"/>
      <c r="DK1669" s="301"/>
      <c r="DL1669" s="301"/>
      <c r="DM1669" s="301"/>
      <c r="DN1669" s="301"/>
      <c r="DO1669" s="301"/>
      <c r="DP1669" s="301"/>
      <c r="DQ1669" s="301"/>
      <c r="DR1669" s="301"/>
      <c r="DS1669" s="301"/>
      <c r="DT1669" s="301"/>
      <c r="DU1669" s="301"/>
      <c r="DV1669" s="301"/>
      <c r="DW1669" s="301"/>
      <c r="DX1669" s="301"/>
      <c r="DY1669" s="301"/>
      <c r="DZ1669" s="301"/>
      <c r="EA1669" s="301"/>
      <c r="EB1669" s="301"/>
      <c r="EC1669" s="301"/>
      <c r="ED1669" s="301"/>
      <c r="EE1669" s="301"/>
      <c r="EF1669" s="301"/>
      <c r="EG1669" s="301"/>
      <c r="EH1669" s="301"/>
      <c r="EI1669" s="301"/>
      <c r="EJ1669" s="301"/>
      <c r="EK1669" s="301"/>
      <c r="EL1669" s="301"/>
      <c r="EM1669" s="301"/>
      <c r="EN1669" s="301"/>
      <c r="EO1669" s="301"/>
      <c r="EP1669" s="301"/>
      <c r="EQ1669" s="301"/>
      <c r="ER1669" s="301"/>
      <c r="ES1669" s="301"/>
      <c r="ET1669" s="301"/>
      <c r="EU1669" s="301"/>
      <c r="EV1669" s="301"/>
      <c r="EW1669" s="301"/>
      <c r="EX1669" s="301"/>
      <c r="EY1669" s="301"/>
      <c r="EZ1669" s="301"/>
      <c r="FA1669" s="301"/>
      <c r="FB1669" s="301"/>
      <c r="FC1669" s="301"/>
      <c r="FD1669" s="301"/>
      <c r="FE1669" s="301"/>
      <c r="FF1669" s="301"/>
      <c r="FG1669" s="301"/>
      <c r="FH1669" s="301"/>
      <c r="FI1669" s="301"/>
      <c r="FJ1669" s="301"/>
      <c r="FK1669" s="301"/>
      <c r="FL1669" s="301"/>
      <c r="FM1669" s="301"/>
      <c r="FN1669" s="301"/>
      <c r="FO1669" s="301"/>
      <c r="FP1669" s="301"/>
      <c r="FQ1669" s="301"/>
      <c r="FR1669" s="301"/>
      <c r="FS1669" s="301"/>
      <c r="FT1669" s="301"/>
      <c r="FU1669" s="301"/>
      <c r="FV1669" s="301"/>
      <c r="FW1669" s="301"/>
      <c r="FX1669" s="301"/>
      <c r="FY1669" s="301"/>
      <c r="FZ1669" s="301"/>
      <c r="GA1669" s="301"/>
      <c r="GB1669" s="301"/>
      <c r="GC1669" s="301"/>
      <c r="GD1669" s="301"/>
      <c r="GE1669" s="301"/>
      <c r="GF1669" s="301"/>
      <c r="GG1669" s="301"/>
      <c r="GH1669" s="301"/>
      <c r="GI1669" s="301"/>
      <c r="GJ1669" s="301"/>
      <c r="GK1669" s="301"/>
      <c r="GL1669" s="301"/>
      <c r="GM1669" s="301"/>
      <c r="GN1669" s="301"/>
      <c r="GO1669" s="301"/>
      <c r="GP1669" s="301"/>
      <c r="GQ1669" s="46"/>
      <c r="GR1669" s="46"/>
      <c r="GS1669" s="46"/>
      <c r="GT1669" s="46"/>
      <c r="GU1669" s="46"/>
      <c r="GV1669" s="46"/>
      <c r="GW1669" s="46"/>
      <c r="GX1669" s="46"/>
      <c r="GY1669" s="46"/>
      <c r="GZ1669" s="46"/>
      <c r="HA1669" s="46"/>
      <c r="HB1669" s="46"/>
      <c r="HC1669" s="46"/>
      <c r="HD1669" s="46"/>
      <c r="HE1669" s="46"/>
      <c r="HF1669" s="46"/>
      <c r="HG1669" s="46"/>
      <c r="HH1669" s="46"/>
      <c r="HI1669" s="73"/>
      <c r="HJ1669" s="73"/>
      <c r="HK1669" s="73"/>
      <c r="HL1669" s="73"/>
      <c r="HM1669" s="73"/>
      <c r="HN1669" s="73"/>
      <c r="HO1669" s="73"/>
      <c r="HP1669" s="73"/>
    </row>
    <row r="1670" spans="1:224" s="287" customFormat="1" ht="68.25" customHeight="1" x14ac:dyDescent="0.25">
      <c r="A1670" s="414">
        <v>896</v>
      </c>
      <c r="B1670" s="224">
        <v>38714</v>
      </c>
      <c r="C1670" s="229" t="s">
        <v>7340</v>
      </c>
      <c r="D1670" s="229" t="s">
        <v>7341</v>
      </c>
      <c r="E1670" s="229" t="s">
        <v>7342</v>
      </c>
      <c r="F1670" s="229" t="s">
        <v>6021</v>
      </c>
      <c r="G1670" s="225" t="s">
        <v>15873</v>
      </c>
      <c r="H1670" s="222" t="s">
        <v>10</v>
      </c>
      <c r="I1670" s="242" t="s">
        <v>7433</v>
      </c>
      <c r="J1670" s="321" t="s">
        <v>551</v>
      </c>
      <c r="K1670" s="184" t="s">
        <v>22511</v>
      </c>
      <c r="L1670" s="35" t="s">
        <v>22526</v>
      </c>
      <c r="M1670" s="454" t="s">
        <v>23800</v>
      </c>
    </row>
    <row r="1671" spans="1:224" s="285" customFormat="1" ht="68.25" customHeight="1" x14ac:dyDescent="0.25">
      <c r="A1671" s="414">
        <v>2513</v>
      </c>
      <c r="B1671" s="224">
        <v>40598</v>
      </c>
      <c r="C1671" s="229" t="s">
        <v>9265</v>
      </c>
      <c r="D1671" s="229" t="s">
        <v>9266</v>
      </c>
      <c r="E1671" s="229" t="s">
        <v>9267</v>
      </c>
      <c r="F1671" s="229" t="s">
        <v>9268</v>
      </c>
      <c r="G1671" s="225" t="s">
        <v>15785</v>
      </c>
      <c r="H1671" s="222" t="s">
        <v>10</v>
      </c>
      <c r="I1671" s="242" t="s">
        <v>7433</v>
      </c>
      <c r="J1671" s="321" t="s">
        <v>551</v>
      </c>
      <c r="K1671" s="184" t="s">
        <v>22511</v>
      </c>
      <c r="L1671" s="35" t="s">
        <v>22526</v>
      </c>
      <c r="M1671" s="454" t="s">
        <v>23800</v>
      </c>
    </row>
    <row r="1672" spans="1:224" s="287" customFormat="1" ht="68.25" customHeight="1" x14ac:dyDescent="0.25">
      <c r="A1672" s="414">
        <v>43</v>
      </c>
      <c r="B1672" s="432">
        <v>35697</v>
      </c>
      <c r="C1672" s="222" t="s">
        <v>234</v>
      </c>
      <c r="D1672" s="222" t="s">
        <v>2721</v>
      </c>
      <c r="E1672" s="222" t="s">
        <v>2722</v>
      </c>
      <c r="F1672" s="222" t="s">
        <v>2723</v>
      </c>
      <c r="G1672" s="222" t="s">
        <v>15974</v>
      </c>
      <c r="H1672" s="222" t="s">
        <v>10</v>
      </c>
      <c r="I1672" s="414" t="s">
        <v>2680</v>
      </c>
      <c r="J1672" s="321" t="s">
        <v>551</v>
      </c>
      <c r="K1672" s="184" t="s">
        <v>22511</v>
      </c>
      <c r="L1672" s="35" t="s">
        <v>22526</v>
      </c>
      <c r="M1672" s="454" t="s">
        <v>23800</v>
      </c>
    </row>
    <row r="1673" spans="1:224" s="220" customFormat="1" ht="68.25" customHeight="1" x14ac:dyDescent="0.25">
      <c r="A1673" s="240">
        <v>814</v>
      </c>
      <c r="B1673" s="313">
        <v>41781</v>
      </c>
      <c r="C1673" s="304" t="s">
        <v>9786</v>
      </c>
      <c r="D1673" s="304" t="s">
        <v>20801</v>
      </c>
      <c r="E1673" s="304" t="s">
        <v>20802</v>
      </c>
      <c r="F1673" s="304" t="s">
        <v>20803</v>
      </c>
      <c r="G1673" s="304" t="s">
        <v>20804</v>
      </c>
      <c r="H1673" s="304" t="s">
        <v>10</v>
      </c>
      <c r="I1673" s="225" t="s">
        <v>10681</v>
      </c>
      <c r="J1673" s="326" t="s">
        <v>551</v>
      </c>
      <c r="K1673" s="184" t="s">
        <v>22511</v>
      </c>
      <c r="L1673" s="35" t="s">
        <v>22526</v>
      </c>
      <c r="M1673" s="454" t="s">
        <v>23800</v>
      </c>
    </row>
    <row r="1674" spans="1:224" ht="68.25" customHeight="1" x14ac:dyDescent="0.25">
      <c r="A1674" s="222"/>
      <c r="B1674" s="224">
        <v>38989</v>
      </c>
      <c r="C1674" s="225" t="s">
        <v>22745</v>
      </c>
      <c r="D1674" s="225" t="s">
        <v>22746</v>
      </c>
      <c r="E1674" s="225" t="s">
        <v>22747</v>
      </c>
      <c r="F1674" s="225" t="s">
        <v>22748</v>
      </c>
      <c r="G1674" s="225" t="s">
        <v>16270</v>
      </c>
      <c r="H1674" s="254" t="s">
        <v>10</v>
      </c>
      <c r="I1674" s="222" t="s">
        <v>7433</v>
      </c>
      <c r="J1674" s="326" t="s">
        <v>551</v>
      </c>
      <c r="K1674" s="184" t="s">
        <v>22511</v>
      </c>
      <c r="L1674" s="35" t="s">
        <v>22526</v>
      </c>
      <c r="M1674" s="454" t="s">
        <v>23800</v>
      </c>
    </row>
    <row r="1675" spans="1:224" s="287" customFormat="1" ht="68.25" customHeight="1" x14ac:dyDescent="0.25">
      <c r="A1675" s="414">
        <v>509</v>
      </c>
      <c r="B1675" s="221">
        <v>38012</v>
      </c>
      <c r="C1675" s="254" t="s">
        <v>1018</v>
      </c>
      <c r="D1675" s="254" t="s">
        <v>22465</v>
      </c>
      <c r="E1675" s="254" t="s">
        <v>22466</v>
      </c>
      <c r="F1675" s="254" t="s">
        <v>22467</v>
      </c>
      <c r="G1675" s="254" t="s">
        <v>22468</v>
      </c>
      <c r="H1675" s="222" t="s">
        <v>10</v>
      </c>
      <c r="I1675" s="225" t="s">
        <v>15761</v>
      </c>
      <c r="J1675" s="326" t="s">
        <v>551</v>
      </c>
      <c r="K1675" s="184" t="s">
        <v>22511</v>
      </c>
      <c r="L1675" s="35" t="s">
        <v>22526</v>
      </c>
      <c r="M1675" s="454" t="s">
        <v>23800</v>
      </c>
      <c r="N1675" s="285"/>
      <c r="O1675" s="285"/>
      <c r="P1675" s="285"/>
      <c r="Q1675" s="285"/>
      <c r="R1675" s="285"/>
      <c r="S1675" s="285"/>
      <c r="T1675" s="285"/>
      <c r="U1675" s="285"/>
      <c r="V1675" s="285"/>
      <c r="W1675" s="285"/>
      <c r="X1675" s="285"/>
      <c r="Y1675" s="285"/>
      <c r="Z1675" s="285"/>
      <c r="AA1675" s="285"/>
      <c r="AB1675" s="285"/>
      <c r="AC1675" s="285"/>
      <c r="AD1675" s="285"/>
      <c r="AE1675" s="285"/>
      <c r="AF1675" s="285"/>
      <c r="AG1675" s="285"/>
      <c r="AH1675" s="285"/>
      <c r="AI1675" s="285"/>
      <c r="AJ1675" s="285"/>
      <c r="AK1675" s="285"/>
      <c r="AL1675" s="285"/>
      <c r="AM1675" s="285"/>
      <c r="AN1675" s="285"/>
      <c r="AO1675" s="285"/>
      <c r="AP1675" s="285"/>
      <c r="AQ1675" s="285"/>
      <c r="AR1675" s="285"/>
      <c r="AS1675" s="285"/>
      <c r="AT1675" s="285"/>
      <c r="AU1675" s="285"/>
      <c r="AV1675" s="285"/>
      <c r="AW1675" s="285"/>
      <c r="AX1675" s="285"/>
      <c r="AY1675" s="285"/>
      <c r="AZ1675" s="285"/>
      <c r="BA1675" s="285"/>
      <c r="BB1675" s="285"/>
      <c r="BC1675" s="285"/>
      <c r="BD1675" s="285"/>
      <c r="BE1675" s="285"/>
      <c r="BF1675" s="285"/>
      <c r="BG1675" s="285"/>
      <c r="BH1675" s="285"/>
      <c r="BI1675" s="285"/>
      <c r="BJ1675" s="285"/>
      <c r="BK1675" s="285"/>
      <c r="BL1675" s="285"/>
      <c r="BM1675" s="285"/>
      <c r="BN1675" s="285"/>
      <c r="BO1675" s="285"/>
      <c r="BP1675" s="285"/>
      <c r="BQ1675" s="285"/>
      <c r="BR1675" s="285"/>
      <c r="BS1675" s="285"/>
      <c r="BT1675" s="285"/>
      <c r="BU1675" s="285"/>
      <c r="BV1675" s="285"/>
      <c r="BW1675" s="285"/>
      <c r="BX1675" s="285"/>
      <c r="BY1675" s="285"/>
      <c r="BZ1675" s="285"/>
      <c r="CA1675" s="285"/>
      <c r="CB1675" s="285"/>
      <c r="CC1675" s="285"/>
      <c r="CD1675" s="285"/>
      <c r="CE1675" s="285"/>
      <c r="CF1675" s="285"/>
      <c r="CG1675" s="285"/>
      <c r="CH1675" s="285"/>
      <c r="CI1675" s="285"/>
      <c r="CJ1675" s="285"/>
      <c r="CK1675" s="285"/>
      <c r="CL1675" s="285"/>
      <c r="CM1675" s="285"/>
      <c r="CN1675" s="285"/>
      <c r="CO1675" s="285"/>
      <c r="CP1675" s="285"/>
      <c r="CQ1675" s="285"/>
      <c r="CR1675" s="285"/>
      <c r="CS1675" s="285"/>
      <c r="CT1675" s="285"/>
      <c r="CU1675" s="285"/>
      <c r="CV1675" s="285"/>
      <c r="CW1675" s="285"/>
      <c r="CX1675" s="285"/>
      <c r="CY1675" s="285"/>
      <c r="CZ1675" s="285"/>
      <c r="DA1675" s="285"/>
      <c r="DB1675" s="285"/>
      <c r="DC1675" s="285"/>
      <c r="DD1675" s="285"/>
      <c r="DE1675" s="285"/>
      <c r="DF1675" s="285"/>
      <c r="DG1675" s="285"/>
      <c r="DH1675" s="285"/>
      <c r="DI1675" s="285"/>
      <c r="DJ1675" s="285"/>
      <c r="DK1675" s="285"/>
      <c r="DL1675" s="285"/>
      <c r="DM1675" s="285"/>
      <c r="DN1675" s="285"/>
      <c r="DO1675" s="285"/>
      <c r="DP1675" s="285"/>
      <c r="DQ1675" s="285"/>
      <c r="DR1675" s="285"/>
      <c r="DS1675" s="285"/>
      <c r="DT1675" s="285"/>
      <c r="DU1675" s="285"/>
      <c r="DV1675" s="285"/>
      <c r="DW1675" s="285"/>
      <c r="DX1675" s="285"/>
      <c r="DY1675" s="285"/>
      <c r="DZ1675" s="285"/>
      <c r="EA1675" s="285"/>
      <c r="EB1675" s="285"/>
      <c r="EC1675" s="285"/>
      <c r="ED1675" s="285"/>
      <c r="EE1675" s="285"/>
      <c r="EF1675" s="285"/>
      <c r="EG1675" s="285"/>
      <c r="EH1675" s="285"/>
      <c r="EI1675" s="285"/>
      <c r="EJ1675" s="285"/>
      <c r="EK1675" s="285"/>
      <c r="EL1675" s="285"/>
      <c r="EM1675" s="285"/>
      <c r="EN1675" s="285"/>
      <c r="EO1675" s="285"/>
      <c r="EP1675" s="285"/>
      <c r="EQ1675" s="285"/>
      <c r="ER1675" s="285"/>
      <c r="ES1675" s="285"/>
      <c r="ET1675" s="285"/>
      <c r="EU1675" s="285"/>
      <c r="EV1675" s="285"/>
      <c r="EW1675" s="285"/>
      <c r="EX1675" s="285"/>
      <c r="EY1675" s="285"/>
      <c r="EZ1675" s="285"/>
      <c r="FA1675" s="285"/>
      <c r="FB1675" s="285"/>
      <c r="FC1675" s="285"/>
      <c r="FD1675" s="285"/>
      <c r="FE1675" s="285"/>
      <c r="FF1675" s="285"/>
      <c r="FG1675" s="285"/>
      <c r="FH1675" s="285"/>
      <c r="FI1675" s="285"/>
      <c r="FJ1675" s="285"/>
      <c r="FK1675" s="285"/>
      <c r="FL1675" s="285"/>
      <c r="FM1675" s="285"/>
      <c r="FN1675" s="285"/>
      <c r="FO1675" s="285"/>
      <c r="FP1675" s="285"/>
      <c r="FQ1675" s="285"/>
      <c r="FR1675" s="285"/>
      <c r="FS1675" s="285"/>
      <c r="FT1675" s="285"/>
      <c r="FU1675" s="285"/>
      <c r="FV1675" s="285"/>
      <c r="FW1675" s="285"/>
      <c r="FX1675" s="285"/>
      <c r="FY1675" s="285"/>
      <c r="FZ1675" s="285"/>
      <c r="GA1675" s="285"/>
      <c r="GB1675" s="285"/>
      <c r="GC1675" s="285"/>
      <c r="GD1675" s="285"/>
      <c r="GE1675" s="285"/>
      <c r="GF1675" s="285"/>
      <c r="GG1675" s="285"/>
      <c r="GH1675" s="285"/>
      <c r="GI1675" s="285"/>
      <c r="GJ1675" s="285"/>
      <c r="GK1675" s="285"/>
      <c r="GL1675" s="285"/>
      <c r="GM1675" s="285"/>
      <c r="GN1675" s="285"/>
      <c r="GO1675" s="285"/>
      <c r="GP1675" s="285"/>
      <c r="GQ1675" s="285"/>
      <c r="GR1675" s="285"/>
      <c r="GS1675" s="285"/>
      <c r="GT1675" s="285"/>
      <c r="GU1675" s="285"/>
      <c r="GV1675" s="285"/>
      <c r="GW1675" s="285"/>
      <c r="GX1675" s="285"/>
      <c r="GY1675" s="285"/>
      <c r="GZ1675" s="285"/>
      <c r="HA1675" s="285"/>
      <c r="HB1675" s="285"/>
      <c r="HC1675" s="285"/>
      <c r="HD1675" s="285"/>
      <c r="HE1675" s="285"/>
      <c r="HF1675" s="285"/>
      <c r="HG1675" s="285"/>
      <c r="HH1675" s="285"/>
      <c r="HI1675" s="285"/>
      <c r="HJ1675" s="285"/>
      <c r="HK1675" s="285"/>
      <c r="HL1675" s="285"/>
      <c r="HM1675" s="285"/>
      <c r="HN1675" s="285"/>
    </row>
    <row r="1676" spans="1:224" s="220" customFormat="1" ht="68.25" customHeight="1" x14ac:dyDescent="0.25">
      <c r="A1676" s="414">
        <v>10063</v>
      </c>
      <c r="B1676" s="336">
        <v>41508</v>
      </c>
      <c r="C1676" s="337" t="s">
        <v>19978</v>
      </c>
      <c r="D1676" s="304" t="s">
        <v>19979</v>
      </c>
      <c r="E1676" s="337" t="s">
        <v>19980</v>
      </c>
      <c r="F1676" s="304" t="s">
        <v>19981</v>
      </c>
      <c r="G1676" s="313">
        <v>41508</v>
      </c>
      <c r="H1676" s="304" t="s">
        <v>10</v>
      </c>
      <c r="I1676" s="431" t="s">
        <v>2536</v>
      </c>
      <c r="J1676" s="326" t="s">
        <v>551</v>
      </c>
      <c r="K1676" s="184" t="s">
        <v>22511</v>
      </c>
      <c r="L1676" s="35" t="s">
        <v>22526</v>
      </c>
      <c r="M1676" s="454" t="s">
        <v>23800</v>
      </c>
    </row>
    <row r="1677" spans="1:224" s="220" customFormat="1" ht="68.25" customHeight="1" x14ac:dyDescent="0.25">
      <c r="A1677" s="414">
        <v>2474</v>
      </c>
      <c r="B1677" s="432">
        <v>40575</v>
      </c>
      <c r="C1677" s="440" t="s">
        <v>3595</v>
      </c>
      <c r="D1677" s="440" t="s">
        <v>3596</v>
      </c>
      <c r="E1677" s="440">
        <v>7403422376</v>
      </c>
      <c r="F1677" s="440" t="s">
        <v>3597</v>
      </c>
      <c r="G1677" s="225" t="s">
        <v>15814</v>
      </c>
      <c r="H1677" s="222" t="s">
        <v>10</v>
      </c>
      <c r="I1677" s="414" t="s">
        <v>2680</v>
      </c>
      <c r="J1677" s="321" t="s">
        <v>551</v>
      </c>
      <c r="K1677" s="184" t="s">
        <v>22511</v>
      </c>
      <c r="L1677" s="35" t="s">
        <v>22526</v>
      </c>
      <c r="M1677" s="454" t="s">
        <v>23800</v>
      </c>
    </row>
    <row r="1678" spans="1:224" s="220" customFormat="1" ht="68.25" customHeight="1" x14ac:dyDescent="0.25">
      <c r="A1678" s="414">
        <v>6935</v>
      </c>
      <c r="B1678" s="224">
        <v>41249</v>
      </c>
      <c r="C1678" s="225" t="s">
        <v>11065</v>
      </c>
      <c r="D1678" s="225" t="s">
        <v>11066</v>
      </c>
      <c r="E1678" s="225" t="s">
        <v>11067</v>
      </c>
      <c r="F1678" s="225" t="s">
        <v>11068</v>
      </c>
      <c r="G1678" s="414" t="s">
        <v>16529</v>
      </c>
      <c r="H1678" s="222" t="s">
        <v>10</v>
      </c>
      <c r="I1678" s="225" t="s">
        <v>10681</v>
      </c>
      <c r="J1678" s="321" t="s">
        <v>551</v>
      </c>
      <c r="K1678" s="184" t="s">
        <v>22511</v>
      </c>
      <c r="L1678" s="35" t="s">
        <v>22526</v>
      </c>
      <c r="M1678" s="454" t="s">
        <v>23800</v>
      </c>
    </row>
    <row r="1679" spans="1:224" s="220" customFormat="1" ht="68.25" customHeight="1" x14ac:dyDescent="0.25">
      <c r="A1679" s="414">
        <v>6896</v>
      </c>
      <c r="B1679" s="232">
        <v>41242</v>
      </c>
      <c r="C1679" s="225" t="s">
        <v>21518</v>
      </c>
      <c r="D1679" s="229" t="s">
        <v>2537</v>
      </c>
      <c r="E1679" s="235" t="s">
        <v>2538</v>
      </c>
      <c r="F1679" s="229" t="s">
        <v>2539</v>
      </c>
      <c r="G1679" s="340"/>
      <c r="H1679" s="222" t="s">
        <v>10</v>
      </c>
      <c r="I1679" s="431" t="s">
        <v>2536</v>
      </c>
      <c r="J1679" s="321" t="s">
        <v>551</v>
      </c>
      <c r="K1679" s="184" t="s">
        <v>22511</v>
      </c>
      <c r="L1679" s="35" t="s">
        <v>22526</v>
      </c>
      <c r="M1679" s="454" t="s">
        <v>23800</v>
      </c>
    </row>
    <row r="1680" spans="1:224" s="285" customFormat="1" ht="68.25" customHeight="1" x14ac:dyDescent="0.25">
      <c r="A1680" s="414">
        <v>4753</v>
      </c>
      <c r="B1680" s="276">
        <v>40990</v>
      </c>
      <c r="C1680" s="277" t="s">
        <v>12275</v>
      </c>
      <c r="D1680" s="277" t="s">
        <v>12276</v>
      </c>
      <c r="E1680" s="278">
        <v>7400116319</v>
      </c>
      <c r="F1680" s="277" t="s">
        <v>12277</v>
      </c>
      <c r="G1680" s="224" t="s">
        <v>15879</v>
      </c>
      <c r="H1680" s="222" t="s">
        <v>10</v>
      </c>
      <c r="I1680" s="225" t="s">
        <v>15761</v>
      </c>
      <c r="J1680" s="321" t="s">
        <v>551</v>
      </c>
      <c r="K1680" s="184" t="s">
        <v>22511</v>
      </c>
      <c r="L1680" s="35" t="s">
        <v>22526</v>
      </c>
      <c r="M1680" s="454" t="s">
        <v>23800</v>
      </c>
    </row>
    <row r="1681" spans="1:222" s="285" customFormat="1" ht="68.25" customHeight="1" x14ac:dyDescent="0.25">
      <c r="A1681" s="414">
        <v>8701</v>
      </c>
      <c r="B1681" s="416">
        <v>41393</v>
      </c>
      <c r="C1681" s="415" t="s">
        <v>10079</v>
      </c>
      <c r="D1681" s="415" t="s">
        <v>21269</v>
      </c>
      <c r="E1681" s="415" t="s">
        <v>21270</v>
      </c>
      <c r="F1681" s="415" t="s">
        <v>21271</v>
      </c>
      <c r="G1681" s="414" t="s">
        <v>19585</v>
      </c>
      <c r="H1681" s="414" t="s">
        <v>10</v>
      </c>
      <c r="I1681" s="225" t="s">
        <v>15761</v>
      </c>
      <c r="J1681" s="326" t="s">
        <v>551</v>
      </c>
      <c r="K1681" s="184" t="s">
        <v>22511</v>
      </c>
      <c r="L1681" s="35" t="s">
        <v>22526</v>
      </c>
      <c r="M1681" s="454" t="s">
        <v>23800</v>
      </c>
    </row>
    <row r="1682" spans="1:222" s="220" customFormat="1" ht="68.25" customHeight="1" x14ac:dyDescent="0.25">
      <c r="A1682" s="414">
        <v>3675</v>
      </c>
      <c r="B1682" s="224">
        <v>40953</v>
      </c>
      <c r="C1682" s="225" t="s">
        <v>2186</v>
      </c>
      <c r="D1682" s="225" t="s">
        <v>10881</v>
      </c>
      <c r="E1682" s="225" t="s">
        <v>10882</v>
      </c>
      <c r="F1682" s="225" t="s">
        <v>10883</v>
      </c>
      <c r="G1682" s="414" t="s">
        <v>16368</v>
      </c>
      <c r="H1682" s="222" t="s">
        <v>10</v>
      </c>
      <c r="I1682" s="225" t="s">
        <v>10681</v>
      </c>
      <c r="J1682" s="321" t="s">
        <v>551</v>
      </c>
      <c r="K1682" s="184" t="s">
        <v>22511</v>
      </c>
      <c r="L1682" s="35" t="s">
        <v>22526</v>
      </c>
      <c r="M1682" s="454" t="s">
        <v>23800</v>
      </c>
    </row>
    <row r="1683" spans="1:222" s="285" customFormat="1" ht="68.25" customHeight="1" x14ac:dyDescent="0.25">
      <c r="A1683" s="414">
        <v>6168</v>
      </c>
      <c r="B1683" s="418">
        <v>41096</v>
      </c>
      <c r="C1683" s="417" t="s">
        <v>12415</v>
      </c>
      <c r="D1683" s="417" t="s">
        <v>12416</v>
      </c>
      <c r="E1683" s="417" t="s">
        <v>12417</v>
      </c>
      <c r="F1683" s="417" t="s">
        <v>12418</v>
      </c>
      <c r="G1683" s="225" t="s">
        <v>15872</v>
      </c>
      <c r="H1683" s="222" t="s">
        <v>10</v>
      </c>
      <c r="I1683" s="225" t="s">
        <v>15761</v>
      </c>
      <c r="J1683" s="321" t="s">
        <v>551</v>
      </c>
      <c r="K1683" s="184" t="s">
        <v>22511</v>
      </c>
      <c r="L1683" s="35" t="s">
        <v>22526</v>
      </c>
      <c r="M1683" s="454" t="s">
        <v>23800</v>
      </c>
    </row>
    <row r="1684" spans="1:222" s="287" customFormat="1" ht="68.25" customHeight="1" x14ac:dyDescent="0.25">
      <c r="A1684" s="414">
        <v>32</v>
      </c>
      <c r="B1684" s="416">
        <v>35884</v>
      </c>
      <c r="C1684" s="222" t="s">
        <v>2713</v>
      </c>
      <c r="D1684" s="222" t="s">
        <v>2714</v>
      </c>
      <c r="E1684" s="222" t="s">
        <v>2715</v>
      </c>
      <c r="F1684" s="222" t="s">
        <v>2716</v>
      </c>
      <c r="G1684" s="222" t="s">
        <v>15946</v>
      </c>
      <c r="H1684" s="254" t="s">
        <v>10</v>
      </c>
      <c r="I1684" s="414" t="s">
        <v>2680</v>
      </c>
      <c r="J1684" s="321" t="s">
        <v>551</v>
      </c>
      <c r="K1684" s="184" t="s">
        <v>22511</v>
      </c>
      <c r="L1684" s="35" t="s">
        <v>22526</v>
      </c>
      <c r="M1684" s="454" t="s">
        <v>23800</v>
      </c>
    </row>
    <row r="1685" spans="1:222" s="285" customFormat="1" ht="68.25" customHeight="1" x14ac:dyDescent="0.25">
      <c r="A1685" s="414">
        <v>3260</v>
      </c>
      <c r="B1685" s="224">
        <v>40875</v>
      </c>
      <c r="C1685" s="422" t="s">
        <v>9630</v>
      </c>
      <c r="D1685" s="422" t="s">
        <v>9631</v>
      </c>
      <c r="E1685" s="422" t="s">
        <v>9632</v>
      </c>
      <c r="F1685" s="422" t="s">
        <v>9633</v>
      </c>
      <c r="G1685" s="422" t="s">
        <v>15839</v>
      </c>
      <c r="H1685" s="222" t="s">
        <v>10</v>
      </c>
      <c r="I1685" s="242" t="s">
        <v>7433</v>
      </c>
      <c r="J1685" s="321" t="s">
        <v>551</v>
      </c>
      <c r="K1685" s="184" t="s">
        <v>22511</v>
      </c>
      <c r="L1685" s="35" t="s">
        <v>22526</v>
      </c>
      <c r="M1685" s="454" t="s">
        <v>23800</v>
      </c>
    </row>
    <row r="1686" spans="1:222" s="220" customFormat="1" ht="68.25" customHeight="1" x14ac:dyDescent="0.25">
      <c r="A1686" s="414">
        <v>4389</v>
      </c>
      <c r="B1686" s="224">
        <v>40974</v>
      </c>
      <c r="C1686" s="225" t="s">
        <v>10937</v>
      </c>
      <c r="D1686" s="225" t="s">
        <v>10938</v>
      </c>
      <c r="E1686" s="225" t="s">
        <v>10939</v>
      </c>
      <c r="F1686" s="225" t="s">
        <v>10940</v>
      </c>
      <c r="G1686" s="414" t="s">
        <v>16403</v>
      </c>
      <c r="H1686" s="222" t="s">
        <v>10</v>
      </c>
      <c r="I1686" s="225" t="s">
        <v>10681</v>
      </c>
      <c r="J1686" s="321" t="s">
        <v>551</v>
      </c>
      <c r="K1686" s="184" t="s">
        <v>22511</v>
      </c>
      <c r="L1686" s="35" t="s">
        <v>22526</v>
      </c>
      <c r="M1686" s="454" t="s">
        <v>23800</v>
      </c>
    </row>
    <row r="1687" spans="1:222" s="285" customFormat="1" ht="68.25" customHeight="1" x14ac:dyDescent="0.25">
      <c r="A1687" s="414">
        <v>6545</v>
      </c>
      <c r="B1687" s="227">
        <v>41179</v>
      </c>
      <c r="C1687" s="225" t="s">
        <v>1264</v>
      </c>
      <c r="D1687" s="225" t="s">
        <v>21989</v>
      </c>
      <c r="E1687" s="225" t="s">
        <v>21990</v>
      </c>
      <c r="F1687" s="225" t="s">
        <v>21991</v>
      </c>
      <c r="G1687" s="225" t="s">
        <v>15812</v>
      </c>
      <c r="H1687" s="225" t="s">
        <v>10</v>
      </c>
      <c r="I1687" s="242" t="s">
        <v>7433</v>
      </c>
      <c r="J1687" s="224">
        <v>40528</v>
      </c>
      <c r="K1687" s="184" t="s">
        <v>22511</v>
      </c>
      <c r="L1687" s="35" t="s">
        <v>22526</v>
      </c>
      <c r="M1687" s="454" t="s">
        <v>23800</v>
      </c>
    </row>
    <row r="1688" spans="1:222" s="289" customFormat="1" ht="68.25" customHeight="1" x14ac:dyDescent="0.25">
      <c r="A1688" s="414">
        <v>1487</v>
      </c>
      <c r="B1688" s="224">
        <v>39266</v>
      </c>
      <c r="C1688" s="229" t="s">
        <v>7940</v>
      </c>
      <c r="D1688" s="229" t="s">
        <v>8468</v>
      </c>
      <c r="E1688" s="229" t="s">
        <v>8469</v>
      </c>
      <c r="F1688" s="229" t="s">
        <v>8470</v>
      </c>
      <c r="G1688" s="225" t="s">
        <v>15784</v>
      </c>
      <c r="H1688" s="222" t="s">
        <v>10</v>
      </c>
      <c r="I1688" s="242" t="s">
        <v>7433</v>
      </c>
      <c r="J1688" s="321" t="s">
        <v>551</v>
      </c>
      <c r="K1688" s="184" t="s">
        <v>22511</v>
      </c>
      <c r="L1688" s="35" t="s">
        <v>22526</v>
      </c>
      <c r="M1688" s="454" t="s">
        <v>23800</v>
      </c>
    </row>
    <row r="1689" spans="1:222" s="285" customFormat="1" ht="68.25" customHeight="1" x14ac:dyDescent="0.25">
      <c r="A1689" s="414">
        <v>2701</v>
      </c>
      <c r="B1689" s="224">
        <v>40695</v>
      </c>
      <c r="C1689" s="229" t="s">
        <v>6261</v>
      </c>
      <c r="D1689" s="229" t="s">
        <v>6262</v>
      </c>
      <c r="E1689" s="229" t="s">
        <v>6263</v>
      </c>
      <c r="F1689" s="229" t="s">
        <v>6264</v>
      </c>
      <c r="G1689" s="224">
        <v>36434</v>
      </c>
      <c r="H1689" s="222" t="s">
        <v>10</v>
      </c>
      <c r="I1689" s="242" t="s">
        <v>7433</v>
      </c>
      <c r="J1689" s="321" t="s">
        <v>551</v>
      </c>
      <c r="K1689" s="184" t="s">
        <v>22511</v>
      </c>
      <c r="L1689" s="35" t="s">
        <v>22526</v>
      </c>
      <c r="M1689" s="454" t="s">
        <v>23800</v>
      </c>
    </row>
    <row r="1690" spans="1:222" s="287" customFormat="1" ht="68.25" customHeight="1" x14ac:dyDescent="0.25">
      <c r="A1690" s="414">
        <v>286</v>
      </c>
      <c r="B1690" s="224">
        <v>36514</v>
      </c>
      <c r="C1690" s="229" t="s">
        <v>6410</v>
      </c>
      <c r="D1690" s="229" t="s">
        <v>6411</v>
      </c>
      <c r="E1690" s="229" t="s">
        <v>6412</v>
      </c>
      <c r="F1690" s="229" t="s">
        <v>6413</v>
      </c>
      <c r="G1690" s="224">
        <v>36514</v>
      </c>
      <c r="H1690" s="222" t="s">
        <v>10</v>
      </c>
      <c r="I1690" s="242" t="s">
        <v>7433</v>
      </c>
      <c r="J1690" s="321" t="s">
        <v>551</v>
      </c>
      <c r="K1690" s="184" t="s">
        <v>22511</v>
      </c>
      <c r="L1690" s="35" t="s">
        <v>22526</v>
      </c>
      <c r="M1690" s="454" t="s">
        <v>23800</v>
      </c>
    </row>
    <row r="1691" spans="1:222" s="513" customFormat="1" ht="68.25" customHeight="1" x14ac:dyDescent="0.25">
      <c r="A1691" s="414">
        <v>821</v>
      </c>
      <c r="B1691" s="227">
        <v>38679</v>
      </c>
      <c r="C1691" s="225" t="s">
        <v>4451</v>
      </c>
      <c r="D1691" s="225" t="s">
        <v>22259</v>
      </c>
      <c r="E1691" s="225" t="s">
        <v>22260</v>
      </c>
      <c r="F1691" s="225" t="s">
        <v>22261</v>
      </c>
      <c r="G1691" s="224">
        <v>36840</v>
      </c>
      <c r="H1691" s="225" t="s">
        <v>10</v>
      </c>
      <c r="I1691" s="242" t="s">
        <v>7433</v>
      </c>
      <c r="J1691" s="227">
        <v>38679</v>
      </c>
      <c r="K1691" s="184" t="s">
        <v>22511</v>
      </c>
      <c r="L1691" s="35" t="s">
        <v>22526</v>
      </c>
      <c r="M1691" s="454" t="s">
        <v>23800</v>
      </c>
      <c r="N1691" s="285"/>
      <c r="O1691" s="285"/>
      <c r="P1691" s="285"/>
      <c r="Q1691" s="285"/>
      <c r="R1691" s="285"/>
      <c r="S1691" s="285"/>
      <c r="T1691" s="285"/>
      <c r="U1691" s="285"/>
      <c r="V1691" s="285"/>
      <c r="W1691" s="285"/>
      <c r="X1691" s="285"/>
      <c r="Y1691" s="285"/>
      <c r="Z1691" s="285"/>
      <c r="AA1691" s="285"/>
      <c r="AB1691" s="285"/>
      <c r="AC1691" s="285"/>
      <c r="AD1691" s="285"/>
      <c r="AE1691" s="285"/>
      <c r="AF1691" s="285"/>
      <c r="AG1691" s="285"/>
      <c r="AH1691" s="285"/>
      <c r="AI1691" s="285"/>
      <c r="AJ1691" s="285"/>
      <c r="AK1691" s="285"/>
      <c r="AL1691" s="285"/>
      <c r="AM1691" s="285"/>
      <c r="AN1691" s="285"/>
      <c r="AO1691" s="285"/>
      <c r="AP1691" s="285"/>
      <c r="AQ1691" s="285"/>
      <c r="AR1691" s="285"/>
      <c r="AS1691" s="285"/>
      <c r="AT1691" s="285"/>
      <c r="AU1691" s="285"/>
      <c r="AV1691" s="285"/>
      <c r="AW1691" s="285"/>
      <c r="AX1691" s="285"/>
      <c r="AY1691" s="285"/>
      <c r="AZ1691" s="285"/>
      <c r="BA1691" s="285"/>
      <c r="BB1691" s="285"/>
      <c r="BC1691" s="285"/>
      <c r="BD1691" s="285"/>
      <c r="BE1691" s="285"/>
      <c r="BF1691" s="285"/>
      <c r="BG1691" s="285"/>
      <c r="BH1691" s="285"/>
      <c r="BI1691" s="285"/>
      <c r="BJ1691" s="285"/>
      <c r="BK1691" s="285"/>
      <c r="BL1691" s="285"/>
      <c r="BM1691" s="285"/>
      <c r="BN1691" s="285"/>
      <c r="BO1691" s="285"/>
      <c r="BP1691" s="285"/>
      <c r="BQ1691" s="285"/>
      <c r="BR1691" s="285"/>
      <c r="BS1691" s="285"/>
      <c r="BT1691" s="285"/>
      <c r="BU1691" s="285"/>
      <c r="BV1691" s="285"/>
      <c r="BW1691" s="285"/>
      <c r="BX1691" s="285"/>
      <c r="BY1691" s="285"/>
      <c r="BZ1691" s="285"/>
      <c r="CA1691" s="285"/>
      <c r="CB1691" s="285"/>
      <c r="CC1691" s="285"/>
      <c r="CD1691" s="285"/>
      <c r="CE1691" s="285"/>
      <c r="CF1691" s="285"/>
      <c r="CG1691" s="285"/>
      <c r="CH1691" s="285"/>
      <c r="CI1691" s="285"/>
      <c r="CJ1691" s="285"/>
      <c r="CK1691" s="285"/>
      <c r="CL1691" s="285"/>
      <c r="CM1691" s="285"/>
      <c r="CN1691" s="285"/>
      <c r="CO1691" s="285"/>
      <c r="CP1691" s="285"/>
      <c r="CQ1691" s="285"/>
      <c r="CR1691" s="285"/>
      <c r="CS1691" s="285"/>
      <c r="CT1691" s="285"/>
      <c r="CU1691" s="285"/>
      <c r="CV1691" s="285"/>
      <c r="CW1691" s="285"/>
      <c r="CX1691" s="285"/>
      <c r="CY1691" s="285"/>
      <c r="CZ1691" s="285"/>
      <c r="DA1691" s="285"/>
      <c r="DB1691" s="285"/>
      <c r="DC1691" s="285"/>
      <c r="DD1691" s="285"/>
      <c r="DE1691" s="285"/>
      <c r="DF1691" s="285"/>
      <c r="DG1691" s="285"/>
      <c r="DH1691" s="285"/>
      <c r="DI1691" s="285"/>
      <c r="DJ1691" s="285"/>
      <c r="DK1691" s="285"/>
      <c r="DL1691" s="285"/>
      <c r="DM1691" s="285"/>
      <c r="DN1691" s="285"/>
      <c r="DO1691" s="285"/>
      <c r="DP1691" s="285"/>
      <c r="DQ1691" s="285"/>
      <c r="DR1691" s="285"/>
      <c r="DS1691" s="285"/>
      <c r="DT1691" s="285"/>
      <c r="DU1691" s="285"/>
      <c r="DV1691" s="285"/>
      <c r="DW1691" s="285"/>
      <c r="DX1691" s="285"/>
      <c r="DY1691" s="285"/>
      <c r="DZ1691" s="285"/>
      <c r="EA1691" s="285"/>
      <c r="EB1691" s="285"/>
      <c r="EC1691" s="285"/>
      <c r="ED1691" s="285"/>
      <c r="EE1691" s="285"/>
      <c r="EF1691" s="285"/>
      <c r="EG1691" s="285"/>
      <c r="EH1691" s="285"/>
      <c r="EI1691" s="285"/>
      <c r="EJ1691" s="285"/>
      <c r="EK1691" s="285"/>
      <c r="EL1691" s="285"/>
      <c r="EM1691" s="285"/>
      <c r="EN1691" s="285"/>
      <c r="EO1691" s="285"/>
      <c r="EP1691" s="285"/>
      <c r="EQ1691" s="285"/>
      <c r="ER1691" s="285"/>
      <c r="ES1691" s="285"/>
      <c r="ET1691" s="285"/>
      <c r="EU1691" s="285"/>
      <c r="EV1691" s="285"/>
      <c r="EW1691" s="285"/>
      <c r="EX1691" s="285"/>
      <c r="EY1691" s="285"/>
      <c r="EZ1691" s="285"/>
      <c r="FA1691" s="285"/>
      <c r="FB1691" s="285"/>
      <c r="FC1691" s="285"/>
      <c r="FD1691" s="285"/>
      <c r="FE1691" s="285"/>
      <c r="FF1691" s="285"/>
      <c r="FG1691" s="285"/>
      <c r="FH1691" s="285"/>
      <c r="FI1691" s="285"/>
      <c r="FJ1691" s="285"/>
      <c r="FK1691" s="285"/>
      <c r="FL1691" s="285"/>
      <c r="FM1691" s="285"/>
      <c r="FN1691" s="285"/>
      <c r="FO1691" s="285"/>
      <c r="FP1691" s="285"/>
      <c r="FQ1691" s="285"/>
      <c r="FR1691" s="285"/>
      <c r="FS1691" s="285"/>
      <c r="FT1691" s="285"/>
      <c r="FU1691" s="285"/>
      <c r="FV1691" s="285"/>
      <c r="FW1691" s="285"/>
      <c r="FX1691" s="285"/>
      <c r="FY1691" s="285"/>
      <c r="FZ1691" s="285"/>
      <c r="GA1691" s="285"/>
      <c r="GB1691" s="285"/>
      <c r="GC1691" s="285"/>
      <c r="GD1691" s="285"/>
      <c r="GE1691" s="285"/>
      <c r="GF1691" s="285"/>
      <c r="GG1691" s="285"/>
      <c r="GH1691" s="285"/>
      <c r="GI1691" s="285"/>
      <c r="GJ1691" s="285"/>
      <c r="GK1691" s="285"/>
      <c r="GL1691" s="285"/>
      <c r="GM1691" s="285"/>
      <c r="GN1691" s="285"/>
      <c r="GO1691" s="285"/>
      <c r="GP1691" s="285"/>
      <c r="GQ1691" s="285"/>
      <c r="GR1691" s="285"/>
      <c r="GS1691" s="285"/>
      <c r="GT1691" s="285"/>
      <c r="GU1691" s="285"/>
      <c r="GV1691" s="285"/>
      <c r="GW1691" s="285"/>
      <c r="GX1691" s="285"/>
      <c r="GY1691" s="285"/>
      <c r="GZ1691" s="285"/>
      <c r="HA1691" s="285"/>
      <c r="HB1691" s="285"/>
      <c r="HC1691" s="285"/>
      <c r="HD1691" s="285"/>
      <c r="HE1691" s="285"/>
      <c r="HF1691" s="285"/>
      <c r="HG1691" s="285"/>
      <c r="HH1691" s="285"/>
      <c r="HI1691" s="285"/>
      <c r="HJ1691" s="285"/>
      <c r="HK1691" s="285"/>
      <c r="HL1691" s="285"/>
      <c r="HM1691" s="285"/>
      <c r="HN1691" s="285"/>
    </row>
    <row r="1692" spans="1:222" s="288" customFormat="1" ht="68.25" customHeight="1" x14ac:dyDescent="0.25">
      <c r="A1692" s="414">
        <v>1192</v>
      </c>
      <c r="B1692" s="224">
        <v>38965</v>
      </c>
      <c r="C1692" s="225" t="s">
        <v>22030</v>
      </c>
      <c r="D1692" s="225" t="s">
        <v>22031</v>
      </c>
      <c r="E1692" s="225" t="s">
        <v>22032</v>
      </c>
      <c r="F1692" s="225" t="s">
        <v>22033</v>
      </c>
      <c r="G1692" s="225" t="s">
        <v>15783</v>
      </c>
      <c r="H1692" s="222" t="s">
        <v>10</v>
      </c>
      <c r="I1692" s="242" t="s">
        <v>7433</v>
      </c>
      <c r="J1692" s="224">
        <v>38965</v>
      </c>
      <c r="K1692" s="184" t="s">
        <v>22511</v>
      </c>
      <c r="L1692" s="35" t="s">
        <v>22526</v>
      </c>
      <c r="M1692" s="454" t="s">
        <v>23800</v>
      </c>
      <c r="N1692" s="285"/>
      <c r="O1692" s="285"/>
      <c r="P1692" s="285"/>
      <c r="Q1692" s="285"/>
      <c r="R1692" s="285"/>
      <c r="S1692" s="285"/>
      <c r="T1692" s="285"/>
      <c r="U1692" s="285"/>
      <c r="V1692" s="285"/>
      <c r="W1692" s="285"/>
      <c r="X1692" s="285"/>
      <c r="Y1692" s="285"/>
      <c r="Z1692" s="285"/>
      <c r="AA1692" s="285"/>
      <c r="AB1692" s="285"/>
      <c r="AC1692" s="285"/>
      <c r="AD1692" s="285"/>
      <c r="AE1692" s="285"/>
      <c r="AF1692" s="285"/>
      <c r="AG1692" s="285"/>
      <c r="AH1692" s="285"/>
      <c r="AI1692" s="285"/>
      <c r="AJ1692" s="285"/>
      <c r="AK1692" s="285"/>
      <c r="AL1692" s="285"/>
      <c r="AM1692" s="285"/>
      <c r="AN1692" s="285"/>
      <c r="AO1692" s="285"/>
      <c r="AP1692" s="285"/>
      <c r="AQ1692" s="285"/>
      <c r="AR1692" s="285"/>
      <c r="AS1692" s="285"/>
      <c r="AT1692" s="285"/>
      <c r="AU1692" s="285"/>
      <c r="AV1692" s="285"/>
      <c r="AW1692" s="285"/>
      <c r="AX1692" s="285"/>
      <c r="AY1692" s="285"/>
      <c r="AZ1692" s="285"/>
      <c r="BA1692" s="285"/>
      <c r="BB1692" s="285"/>
      <c r="BC1692" s="285"/>
      <c r="BD1692" s="285"/>
      <c r="BE1692" s="285"/>
      <c r="BF1692" s="285"/>
      <c r="BG1692" s="285"/>
      <c r="BH1692" s="285"/>
      <c r="BI1692" s="285"/>
      <c r="BJ1692" s="285"/>
      <c r="BK1692" s="285"/>
      <c r="BL1692" s="285"/>
      <c r="BM1692" s="285"/>
      <c r="BN1692" s="285"/>
      <c r="BO1692" s="285"/>
      <c r="BP1692" s="285"/>
      <c r="BQ1692" s="285"/>
      <c r="BR1692" s="285"/>
      <c r="BS1692" s="285"/>
      <c r="BT1692" s="285"/>
      <c r="BU1692" s="285"/>
      <c r="BV1692" s="285"/>
      <c r="BW1692" s="285"/>
      <c r="BX1692" s="285"/>
      <c r="BY1692" s="285"/>
      <c r="BZ1692" s="285"/>
      <c r="CA1692" s="285"/>
      <c r="CB1692" s="285"/>
      <c r="CC1692" s="285"/>
      <c r="CD1692" s="285"/>
      <c r="CE1692" s="285"/>
      <c r="CF1692" s="285"/>
      <c r="CG1692" s="285"/>
      <c r="CH1692" s="285"/>
      <c r="CI1692" s="285"/>
      <c r="CJ1692" s="285"/>
      <c r="CK1692" s="285"/>
      <c r="CL1692" s="285"/>
      <c r="CM1692" s="285"/>
      <c r="CN1692" s="285"/>
      <c r="CO1692" s="285"/>
      <c r="CP1692" s="285"/>
      <c r="CQ1692" s="285"/>
      <c r="CR1692" s="285"/>
      <c r="CS1692" s="285"/>
      <c r="CT1692" s="285"/>
      <c r="CU1692" s="285"/>
      <c r="CV1692" s="285"/>
      <c r="CW1692" s="285"/>
      <c r="CX1692" s="285"/>
      <c r="CY1692" s="285"/>
      <c r="CZ1692" s="285"/>
      <c r="DA1692" s="285"/>
      <c r="DB1692" s="285"/>
      <c r="DC1692" s="285"/>
      <c r="DD1692" s="285"/>
      <c r="DE1692" s="285"/>
      <c r="DF1692" s="285"/>
      <c r="DG1692" s="285"/>
      <c r="DH1692" s="285"/>
      <c r="DI1692" s="285"/>
      <c r="DJ1692" s="285"/>
      <c r="DK1692" s="285"/>
      <c r="DL1692" s="285"/>
      <c r="DM1692" s="285"/>
      <c r="DN1692" s="285"/>
      <c r="DO1692" s="285"/>
      <c r="DP1692" s="285"/>
      <c r="DQ1692" s="285"/>
      <c r="DR1692" s="285"/>
      <c r="DS1692" s="285"/>
      <c r="DT1692" s="285"/>
      <c r="DU1692" s="285"/>
      <c r="DV1692" s="285"/>
      <c r="DW1692" s="285"/>
      <c r="DX1692" s="285"/>
      <c r="DY1692" s="285"/>
      <c r="DZ1692" s="285"/>
      <c r="EA1692" s="285"/>
      <c r="EB1692" s="285"/>
      <c r="EC1692" s="285"/>
      <c r="ED1692" s="285"/>
      <c r="EE1692" s="285"/>
      <c r="EF1692" s="285"/>
      <c r="EG1692" s="285"/>
      <c r="EH1692" s="285"/>
      <c r="EI1692" s="285"/>
      <c r="EJ1692" s="285"/>
      <c r="EK1692" s="285"/>
      <c r="EL1692" s="285"/>
      <c r="EM1692" s="285"/>
      <c r="EN1692" s="285"/>
      <c r="EO1692" s="285"/>
      <c r="EP1692" s="285"/>
      <c r="EQ1692" s="285"/>
      <c r="ER1692" s="285"/>
      <c r="ES1692" s="285"/>
      <c r="ET1692" s="285"/>
      <c r="EU1692" s="285"/>
      <c r="EV1692" s="285"/>
      <c r="EW1692" s="285"/>
      <c r="EX1692" s="285"/>
      <c r="EY1692" s="285"/>
      <c r="EZ1692" s="285"/>
      <c r="FA1692" s="285"/>
      <c r="FB1692" s="285"/>
      <c r="FC1692" s="285"/>
      <c r="FD1692" s="285"/>
      <c r="FE1692" s="285"/>
      <c r="FF1692" s="285"/>
      <c r="FG1692" s="285"/>
      <c r="FH1692" s="285"/>
      <c r="FI1692" s="285"/>
      <c r="FJ1692" s="285"/>
      <c r="FK1692" s="285"/>
      <c r="FL1692" s="285"/>
      <c r="FM1692" s="285"/>
      <c r="FN1692" s="285"/>
      <c r="FO1692" s="285"/>
      <c r="FP1692" s="285"/>
      <c r="FQ1692" s="285"/>
      <c r="FR1692" s="285"/>
      <c r="FS1692" s="285"/>
      <c r="FT1692" s="285"/>
      <c r="FU1692" s="285"/>
      <c r="FV1692" s="285"/>
      <c r="FW1692" s="285"/>
      <c r="FX1692" s="285"/>
      <c r="FY1692" s="285"/>
      <c r="FZ1692" s="285"/>
      <c r="GA1692" s="285"/>
      <c r="GB1692" s="285"/>
      <c r="GC1692" s="285"/>
      <c r="GD1692" s="285"/>
      <c r="GE1692" s="285"/>
      <c r="GF1692" s="285"/>
      <c r="GG1692" s="285"/>
      <c r="GH1692" s="285"/>
      <c r="GI1692" s="285"/>
      <c r="GJ1692" s="285"/>
      <c r="GK1692" s="285"/>
      <c r="GL1692" s="285"/>
      <c r="GM1692" s="285"/>
      <c r="GN1692" s="285"/>
      <c r="GO1692" s="285"/>
      <c r="GP1692" s="285"/>
      <c r="GQ1692" s="285"/>
      <c r="GR1692" s="285"/>
      <c r="GS1692" s="285"/>
      <c r="GT1692" s="285"/>
      <c r="GU1692" s="285"/>
      <c r="GV1692" s="285"/>
      <c r="GW1692" s="285"/>
      <c r="GX1692" s="285"/>
      <c r="GY1692" s="285"/>
      <c r="GZ1692" s="285"/>
      <c r="HA1692" s="285"/>
      <c r="HB1692" s="285"/>
      <c r="HC1692" s="285"/>
      <c r="HD1692" s="285"/>
      <c r="HE1692" s="285"/>
      <c r="HF1692" s="285"/>
      <c r="HG1692" s="285"/>
      <c r="HH1692" s="285"/>
      <c r="HI1692" s="285"/>
      <c r="HJ1692" s="285"/>
      <c r="HK1692" s="285"/>
      <c r="HL1692" s="285"/>
      <c r="HM1692" s="285"/>
      <c r="HN1692" s="285"/>
    </row>
    <row r="1693" spans="1:222" s="220" customFormat="1" ht="68.25" customHeight="1" x14ac:dyDescent="0.25">
      <c r="A1693" s="414">
        <v>4111</v>
      </c>
      <c r="B1693" s="224">
        <v>40967</v>
      </c>
      <c r="C1693" s="225" t="s">
        <v>15569</v>
      </c>
      <c r="D1693" s="225" t="s">
        <v>15570</v>
      </c>
      <c r="E1693" s="225" t="s">
        <v>15571</v>
      </c>
      <c r="F1693" s="225" t="s">
        <v>15572</v>
      </c>
      <c r="G1693" s="415" t="s">
        <v>16353</v>
      </c>
      <c r="H1693" s="222" t="s">
        <v>10</v>
      </c>
      <c r="I1693" s="225" t="s">
        <v>15322</v>
      </c>
      <c r="J1693" s="321" t="s">
        <v>551</v>
      </c>
      <c r="K1693" s="184" t="s">
        <v>22511</v>
      </c>
      <c r="L1693" s="35" t="s">
        <v>22526</v>
      </c>
      <c r="M1693" s="454" t="s">
        <v>23800</v>
      </c>
    </row>
    <row r="1694" spans="1:222" s="285" customFormat="1" ht="68.25" customHeight="1" x14ac:dyDescent="0.25">
      <c r="A1694" s="414">
        <v>11082</v>
      </c>
      <c r="B1694" s="224">
        <v>41606</v>
      </c>
      <c r="C1694" s="271" t="s">
        <v>11114</v>
      </c>
      <c r="D1694" s="225" t="s">
        <v>21332</v>
      </c>
      <c r="E1694" s="270" t="s">
        <v>21333</v>
      </c>
      <c r="F1694" s="270" t="s">
        <v>21334</v>
      </c>
      <c r="G1694" s="415" t="s">
        <v>19620</v>
      </c>
      <c r="H1694" s="415" t="s">
        <v>10</v>
      </c>
      <c r="I1694" s="225" t="s">
        <v>15761</v>
      </c>
      <c r="J1694" s="326" t="s">
        <v>551</v>
      </c>
      <c r="K1694" s="184" t="s">
        <v>22511</v>
      </c>
      <c r="L1694" s="35" t="s">
        <v>22526</v>
      </c>
      <c r="M1694" s="454" t="s">
        <v>23800</v>
      </c>
    </row>
    <row r="1695" spans="1:222" s="287" customFormat="1" ht="68.25" customHeight="1" x14ac:dyDescent="0.25">
      <c r="A1695" s="414">
        <v>146</v>
      </c>
      <c r="B1695" s="224">
        <v>35155</v>
      </c>
      <c r="C1695" s="225" t="s">
        <v>6126</v>
      </c>
      <c r="D1695" s="225" t="s">
        <v>22349</v>
      </c>
      <c r="E1695" s="225" t="s">
        <v>22350</v>
      </c>
      <c r="F1695" s="225" t="s">
        <v>22351</v>
      </c>
      <c r="G1695" s="225" t="s">
        <v>16029</v>
      </c>
      <c r="H1695" s="254" t="s">
        <v>10</v>
      </c>
      <c r="I1695" s="254" t="s">
        <v>2680</v>
      </c>
      <c r="J1695" s="326" t="s">
        <v>551</v>
      </c>
      <c r="K1695" s="184" t="s">
        <v>22511</v>
      </c>
      <c r="L1695" s="35" t="s">
        <v>22526</v>
      </c>
      <c r="M1695" s="454" t="s">
        <v>23800</v>
      </c>
      <c r="N1695" s="285"/>
      <c r="O1695" s="285"/>
      <c r="P1695" s="285"/>
      <c r="Q1695" s="285"/>
      <c r="R1695" s="285"/>
      <c r="S1695" s="285"/>
      <c r="T1695" s="285"/>
      <c r="U1695" s="285"/>
      <c r="V1695" s="285"/>
      <c r="W1695" s="285"/>
      <c r="X1695" s="285"/>
      <c r="Y1695" s="285"/>
      <c r="Z1695" s="285"/>
      <c r="AA1695" s="285"/>
      <c r="AB1695" s="285"/>
      <c r="AC1695" s="285"/>
      <c r="AD1695" s="285"/>
      <c r="AE1695" s="285"/>
      <c r="AF1695" s="285"/>
      <c r="AG1695" s="285"/>
      <c r="AH1695" s="285"/>
      <c r="AI1695" s="285"/>
      <c r="AJ1695" s="285"/>
      <c r="AK1695" s="285"/>
      <c r="AL1695" s="285"/>
      <c r="AM1695" s="285"/>
      <c r="AN1695" s="285"/>
      <c r="AO1695" s="285"/>
      <c r="AP1695" s="285"/>
      <c r="AQ1695" s="285"/>
      <c r="AR1695" s="285"/>
      <c r="AS1695" s="285"/>
      <c r="AT1695" s="285"/>
      <c r="AU1695" s="285"/>
      <c r="AV1695" s="285"/>
      <c r="AW1695" s="285"/>
      <c r="AX1695" s="285"/>
      <c r="AY1695" s="285"/>
      <c r="AZ1695" s="285"/>
      <c r="BA1695" s="285"/>
      <c r="BB1695" s="285"/>
      <c r="BC1695" s="285"/>
      <c r="BD1695" s="285"/>
      <c r="BE1695" s="285"/>
      <c r="BF1695" s="285"/>
      <c r="BG1695" s="285"/>
      <c r="BH1695" s="285"/>
      <c r="BI1695" s="285"/>
      <c r="BJ1695" s="285"/>
      <c r="BK1695" s="285"/>
      <c r="BL1695" s="285"/>
      <c r="BM1695" s="285"/>
      <c r="BN1695" s="285"/>
      <c r="BO1695" s="285"/>
      <c r="BP1695" s="285"/>
      <c r="BQ1695" s="285"/>
      <c r="BR1695" s="285"/>
      <c r="BS1695" s="285"/>
      <c r="BT1695" s="285"/>
      <c r="BU1695" s="285"/>
      <c r="BV1695" s="285"/>
      <c r="BW1695" s="285"/>
      <c r="BX1695" s="285"/>
      <c r="BY1695" s="285"/>
      <c r="BZ1695" s="285"/>
      <c r="CA1695" s="285"/>
      <c r="CB1695" s="285"/>
      <c r="CC1695" s="285"/>
      <c r="CD1695" s="285"/>
      <c r="CE1695" s="285"/>
      <c r="CF1695" s="285"/>
      <c r="CG1695" s="285"/>
      <c r="CH1695" s="285"/>
      <c r="CI1695" s="285"/>
      <c r="CJ1695" s="285"/>
      <c r="CK1695" s="285"/>
      <c r="CL1695" s="285"/>
      <c r="CM1695" s="285"/>
      <c r="CN1695" s="285"/>
      <c r="CO1695" s="285"/>
      <c r="CP1695" s="285"/>
      <c r="CQ1695" s="285"/>
      <c r="CR1695" s="285"/>
      <c r="CS1695" s="285"/>
      <c r="CT1695" s="285"/>
      <c r="CU1695" s="285"/>
      <c r="CV1695" s="285"/>
      <c r="CW1695" s="285"/>
      <c r="CX1695" s="285"/>
      <c r="CY1695" s="285"/>
      <c r="CZ1695" s="285"/>
      <c r="DA1695" s="285"/>
      <c r="DB1695" s="285"/>
      <c r="DC1695" s="285"/>
      <c r="DD1695" s="285"/>
      <c r="DE1695" s="285"/>
      <c r="DF1695" s="285"/>
      <c r="DG1695" s="285"/>
      <c r="DH1695" s="285"/>
      <c r="DI1695" s="285"/>
      <c r="DJ1695" s="285"/>
      <c r="DK1695" s="285"/>
      <c r="DL1695" s="285"/>
      <c r="DM1695" s="285"/>
      <c r="DN1695" s="285"/>
      <c r="DO1695" s="285"/>
      <c r="DP1695" s="285"/>
      <c r="DQ1695" s="285"/>
      <c r="DR1695" s="285"/>
      <c r="DS1695" s="285"/>
      <c r="DT1695" s="285"/>
      <c r="DU1695" s="285"/>
      <c r="DV1695" s="285"/>
      <c r="DW1695" s="285"/>
      <c r="DX1695" s="285"/>
      <c r="DY1695" s="285"/>
      <c r="DZ1695" s="285"/>
      <c r="EA1695" s="285"/>
      <c r="EB1695" s="285"/>
      <c r="EC1695" s="285"/>
      <c r="ED1695" s="285"/>
      <c r="EE1695" s="285"/>
      <c r="EF1695" s="285"/>
      <c r="EG1695" s="285"/>
      <c r="EH1695" s="285"/>
      <c r="EI1695" s="285"/>
      <c r="EJ1695" s="285"/>
      <c r="EK1695" s="285"/>
      <c r="EL1695" s="285"/>
      <c r="EM1695" s="285"/>
      <c r="EN1695" s="285"/>
      <c r="EO1695" s="285"/>
      <c r="EP1695" s="285"/>
      <c r="EQ1695" s="285"/>
      <c r="ER1695" s="285"/>
      <c r="ES1695" s="285"/>
      <c r="ET1695" s="285"/>
      <c r="EU1695" s="285"/>
      <c r="EV1695" s="285"/>
      <c r="EW1695" s="285"/>
      <c r="EX1695" s="285"/>
      <c r="EY1695" s="285"/>
      <c r="EZ1695" s="285"/>
      <c r="FA1695" s="285"/>
      <c r="FB1695" s="285"/>
      <c r="FC1695" s="285"/>
      <c r="FD1695" s="285"/>
      <c r="FE1695" s="285"/>
      <c r="FF1695" s="285"/>
      <c r="FG1695" s="285"/>
      <c r="FH1695" s="285"/>
      <c r="FI1695" s="285"/>
      <c r="FJ1695" s="285"/>
      <c r="FK1695" s="285"/>
      <c r="FL1695" s="285"/>
      <c r="FM1695" s="285"/>
      <c r="FN1695" s="285"/>
      <c r="FO1695" s="285"/>
      <c r="FP1695" s="285"/>
      <c r="FQ1695" s="285"/>
      <c r="FR1695" s="285"/>
      <c r="FS1695" s="285"/>
      <c r="FT1695" s="285"/>
      <c r="FU1695" s="285"/>
      <c r="FV1695" s="285"/>
      <c r="FW1695" s="285"/>
      <c r="FX1695" s="285"/>
      <c r="FY1695" s="285"/>
      <c r="FZ1695" s="285"/>
      <c r="GA1695" s="285"/>
      <c r="GB1695" s="285"/>
      <c r="GC1695" s="285"/>
      <c r="GD1695" s="285"/>
      <c r="GE1695" s="285"/>
      <c r="GF1695" s="285"/>
      <c r="GG1695" s="285"/>
      <c r="GH1695" s="285"/>
      <c r="GI1695" s="285"/>
      <c r="GJ1695" s="285"/>
      <c r="GK1695" s="285"/>
      <c r="GL1695" s="285"/>
      <c r="GM1695" s="285"/>
      <c r="GN1695" s="285"/>
      <c r="GO1695" s="285"/>
      <c r="GP1695" s="285"/>
      <c r="GQ1695" s="285"/>
      <c r="GR1695" s="285"/>
      <c r="GS1695" s="285"/>
      <c r="GT1695" s="285"/>
      <c r="GU1695" s="285"/>
      <c r="GV1695" s="285"/>
      <c r="GW1695" s="285"/>
      <c r="GX1695" s="285"/>
      <c r="GY1695" s="285"/>
      <c r="GZ1695" s="285"/>
      <c r="HA1695" s="285"/>
      <c r="HB1695" s="285"/>
      <c r="HC1695" s="285"/>
      <c r="HD1695" s="285"/>
      <c r="HE1695" s="285"/>
      <c r="HF1695" s="285"/>
      <c r="HG1695" s="285"/>
      <c r="HH1695" s="285"/>
      <c r="HI1695" s="285"/>
      <c r="HJ1695" s="285"/>
      <c r="HK1695" s="285"/>
      <c r="HL1695" s="285"/>
      <c r="HM1695" s="285"/>
      <c r="HN1695" s="285"/>
    </row>
    <row r="1696" spans="1:222" s="220" customFormat="1" ht="68.25" customHeight="1" x14ac:dyDescent="0.25">
      <c r="A1696" s="414">
        <v>4585</v>
      </c>
      <c r="B1696" s="232">
        <v>40982</v>
      </c>
      <c r="C1696" s="440" t="s">
        <v>9260</v>
      </c>
      <c r="D1696" s="440" t="s">
        <v>14002</v>
      </c>
      <c r="E1696" s="440" t="s">
        <v>14003</v>
      </c>
      <c r="F1696" s="440" t="s">
        <v>14004</v>
      </c>
      <c r="G1696" s="225" t="s">
        <v>15861</v>
      </c>
      <c r="H1696" s="222" t="s">
        <v>10</v>
      </c>
      <c r="I1696" s="440" t="s">
        <v>12756</v>
      </c>
      <c r="J1696" s="326" t="s">
        <v>551</v>
      </c>
      <c r="K1696" s="184" t="s">
        <v>22511</v>
      </c>
      <c r="L1696" s="35" t="s">
        <v>22526</v>
      </c>
      <c r="M1696" s="454" t="s">
        <v>23800</v>
      </c>
    </row>
    <row r="1697" spans="1:222" ht="68.25" customHeight="1" x14ac:dyDescent="0.25">
      <c r="A1697" s="340"/>
      <c r="B1697" s="224">
        <v>39171</v>
      </c>
      <c r="C1697" s="225" t="s">
        <v>2227</v>
      </c>
      <c r="D1697" s="225" t="s">
        <v>22967</v>
      </c>
      <c r="E1697" s="225" t="s">
        <v>22968</v>
      </c>
      <c r="F1697" s="225" t="s">
        <v>22969</v>
      </c>
      <c r="G1697" s="225" t="s">
        <v>15785</v>
      </c>
      <c r="H1697" s="254" t="s">
        <v>10</v>
      </c>
      <c r="I1697" s="112" t="s">
        <v>7433</v>
      </c>
      <c r="J1697" s="326" t="s">
        <v>551</v>
      </c>
      <c r="K1697" s="184" t="s">
        <v>22511</v>
      </c>
      <c r="L1697" s="35" t="s">
        <v>22526</v>
      </c>
      <c r="M1697" s="454" t="s">
        <v>23800</v>
      </c>
    </row>
    <row r="1698" spans="1:222" s="305" customFormat="1" ht="68.25" customHeight="1" x14ac:dyDescent="0.25">
      <c r="A1698" s="414">
        <v>1048</v>
      </c>
      <c r="B1698" s="224">
        <v>38834</v>
      </c>
      <c r="C1698" s="225" t="s">
        <v>6467</v>
      </c>
      <c r="D1698" s="225" t="s">
        <v>22022</v>
      </c>
      <c r="E1698" s="225" t="s">
        <v>22023</v>
      </c>
      <c r="F1698" s="225" t="s">
        <v>22024</v>
      </c>
      <c r="G1698" s="225" t="s">
        <v>16270</v>
      </c>
      <c r="H1698" s="222" t="s">
        <v>10</v>
      </c>
      <c r="I1698" s="242" t="s">
        <v>7433</v>
      </c>
      <c r="J1698" s="326" t="s">
        <v>551</v>
      </c>
      <c r="K1698" s="184" t="s">
        <v>22511</v>
      </c>
      <c r="L1698" s="35" t="s">
        <v>22526</v>
      </c>
      <c r="M1698" s="454" t="s">
        <v>23800</v>
      </c>
      <c r="N1698" s="220"/>
      <c r="O1698" s="220"/>
      <c r="P1698" s="220"/>
      <c r="Q1698" s="220"/>
      <c r="R1698" s="220"/>
      <c r="S1698" s="220"/>
      <c r="T1698" s="220"/>
      <c r="U1698" s="220"/>
      <c r="V1698" s="220"/>
      <c r="W1698" s="220"/>
      <c r="X1698" s="220"/>
      <c r="Y1698" s="220"/>
      <c r="Z1698" s="220"/>
      <c r="AA1698" s="220"/>
      <c r="AB1698" s="220"/>
      <c r="AC1698" s="220"/>
      <c r="AD1698" s="220"/>
      <c r="AE1698" s="220"/>
      <c r="AF1698" s="220"/>
      <c r="AG1698" s="220"/>
      <c r="AH1698" s="220"/>
      <c r="AI1698" s="220"/>
      <c r="AJ1698" s="220"/>
      <c r="AK1698" s="220"/>
      <c r="AL1698" s="220"/>
      <c r="AM1698" s="220"/>
      <c r="AN1698" s="220"/>
      <c r="AO1698" s="220"/>
      <c r="AP1698" s="220"/>
      <c r="AQ1698" s="220"/>
      <c r="AR1698" s="220"/>
      <c r="AS1698" s="220"/>
      <c r="AT1698" s="220"/>
      <c r="AU1698" s="220"/>
      <c r="AV1698" s="220"/>
      <c r="AW1698" s="220"/>
      <c r="AX1698" s="220"/>
      <c r="AY1698" s="220"/>
      <c r="AZ1698" s="220"/>
      <c r="BA1698" s="220"/>
      <c r="BB1698" s="220"/>
      <c r="BC1698" s="220"/>
      <c r="BD1698" s="220"/>
      <c r="BE1698" s="220"/>
      <c r="BF1698" s="220"/>
      <c r="BG1698" s="220"/>
      <c r="BH1698" s="220"/>
      <c r="BI1698" s="220"/>
      <c r="BJ1698" s="220"/>
      <c r="BK1698" s="220"/>
      <c r="BL1698" s="220"/>
      <c r="BM1698" s="220"/>
      <c r="BN1698" s="220"/>
      <c r="BO1698" s="220"/>
      <c r="BP1698" s="220"/>
      <c r="BQ1698" s="220"/>
      <c r="BR1698" s="220"/>
      <c r="BS1698" s="220"/>
      <c r="BT1698" s="220"/>
      <c r="BU1698" s="220"/>
      <c r="BV1698" s="220"/>
      <c r="BW1698" s="220"/>
      <c r="BX1698" s="220"/>
      <c r="BY1698" s="220"/>
      <c r="BZ1698" s="220"/>
      <c r="CA1698" s="220"/>
      <c r="CB1698" s="220"/>
      <c r="CC1698" s="220"/>
      <c r="CD1698" s="220"/>
      <c r="CE1698" s="220"/>
      <c r="CF1698" s="220"/>
      <c r="CG1698" s="220"/>
      <c r="CH1698" s="220"/>
      <c r="CI1698" s="220"/>
      <c r="CJ1698" s="220"/>
      <c r="CK1698" s="220"/>
      <c r="CL1698" s="220"/>
      <c r="CM1698" s="220"/>
      <c r="CN1698" s="220"/>
      <c r="CO1698" s="220"/>
      <c r="CP1698" s="220"/>
      <c r="CQ1698" s="220"/>
      <c r="CR1698" s="220"/>
      <c r="CS1698" s="220"/>
      <c r="CT1698" s="220"/>
      <c r="CU1698" s="220"/>
      <c r="CV1698" s="220"/>
      <c r="CW1698" s="220"/>
      <c r="CX1698" s="220"/>
      <c r="CY1698" s="220"/>
      <c r="CZ1698" s="220"/>
      <c r="DA1698" s="220"/>
      <c r="DB1698" s="220"/>
      <c r="DC1698" s="220"/>
      <c r="DD1698" s="220"/>
      <c r="DE1698" s="220"/>
      <c r="DF1698" s="220"/>
      <c r="DG1698" s="220"/>
      <c r="DH1698" s="220"/>
      <c r="DI1698" s="220"/>
      <c r="DJ1698" s="220"/>
      <c r="DK1698" s="220"/>
      <c r="DL1698" s="220"/>
      <c r="DM1698" s="220"/>
      <c r="DN1698" s="220"/>
      <c r="DO1698" s="220"/>
      <c r="DP1698" s="220"/>
      <c r="DQ1698" s="220"/>
      <c r="DR1698" s="220"/>
      <c r="DS1698" s="220"/>
      <c r="DT1698" s="220"/>
      <c r="DU1698" s="220"/>
      <c r="DV1698" s="220"/>
      <c r="DW1698" s="220"/>
      <c r="DX1698" s="220"/>
      <c r="DY1698" s="220"/>
      <c r="DZ1698" s="220"/>
      <c r="EA1698" s="220"/>
      <c r="EB1698" s="220"/>
      <c r="EC1698" s="220"/>
      <c r="ED1698" s="220"/>
      <c r="EE1698" s="220"/>
      <c r="EF1698" s="220"/>
      <c r="EG1698" s="220"/>
      <c r="EH1698" s="220"/>
      <c r="EI1698" s="220"/>
      <c r="EJ1698" s="220"/>
      <c r="EK1698" s="220"/>
      <c r="EL1698" s="220"/>
      <c r="EM1698" s="220"/>
      <c r="EN1698" s="220"/>
      <c r="EO1698" s="220"/>
      <c r="EP1698" s="220"/>
      <c r="EQ1698" s="220"/>
      <c r="ER1698" s="220"/>
      <c r="ES1698" s="220"/>
      <c r="ET1698" s="220"/>
      <c r="EU1698" s="220"/>
      <c r="EV1698" s="220"/>
      <c r="EW1698" s="220"/>
      <c r="EX1698" s="220"/>
      <c r="EY1698" s="220"/>
      <c r="EZ1698" s="220"/>
      <c r="FA1698" s="220"/>
      <c r="FB1698" s="220"/>
      <c r="FC1698" s="220"/>
      <c r="FD1698" s="220"/>
      <c r="FE1698" s="220"/>
      <c r="FF1698" s="220"/>
      <c r="FG1698" s="220"/>
      <c r="FH1698" s="220"/>
      <c r="FI1698" s="220"/>
      <c r="FJ1698" s="220"/>
      <c r="FK1698" s="220"/>
      <c r="FL1698" s="220"/>
      <c r="FM1698" s="220"/>
      <c r="FN1698" s="220"/>
      <c r="FO1698" s="220"/>
      <c r="FP1698" s="220"/>
      <c r="FQ1698" s="220"/>
      <c r="FR1698" s="220"/>
      <c r="FS1698" s="220"/>
      <c r="FT1698" s="220"/>
      <c r="FU1698" s="220"/>
      <c r="FV1698" s="220"/>
      <c r="FW1698" s="220"/>
      <c r="FX1698" s="220"/>
      <c r="FY1698" s="220"/>
      <c r="FZ1698" s="220"/>
      <c r="GA1698" s="220"/>
      <c r="GB1698" s="220"/>
      <c r="GC1698" s="220"/>
      <c r="GD1698" s="220"/>
      <c r="GE1698" s="220"/>
      <c r="GF1698" s="220"/>
      <c r="GG1698" s="220"/>
      <c r="GH1698" s="220"/>
      <c r="GI1698" s="220"/>
      <c r="GJ1698" s="220"/>
      <c r="GK1698" s="220"/>
      <c r="GL1698" s="220"/>
      <c r="GM1698" s="220"/>
      <c r="GN1698" s="220"/>
      <c r="GO1698" s="220"/>
      <c r="GP1698" s="220"/>
      <c r="GQ1698" s="220"/>
      <c r="GR1698" s="220"/>
      <c r="GS1698" s="220"/>
      <c r="GT1698" s="220"/>
      <c r="GU1698" s="220"/>
      <c r="GV1698" s="220"/>
      <c r="GW1698" s="220"/>
      <c r="GX1698" s="220"/>
      <c r="GY1698" s="220"/>
      <c r="GZ1698" s="220"/>
      <c r="HA1698" s="220"/>
      <c r="HB1698" s="220"/>
      <c r="HC1698" s="220"/>
      <c r="HD1698" s="220"/>
      <c r="HE1698" s="220"/>
      <c r="HF1698" s="220"/>
      <c r="HG1698" s="220"/>
      <c r="HH1698" s="220"/>
      <c r="HI1698" s="220"/>
      <c r="HJ1698" s="220"/>
      <c r="HK1698" s="220"/>
      <c r="HL1698" s="220"/>
      <c r="HM1698" s="220"/>
      <c r="HN1698" s="220"/>
    </row>
    <row r="1699" spans="1:222" s="220" customFormat="1" ht="68.25" customHeight="1" x14ac:dyDescent="0.25">
      <c r="A1699" s="414">
        <v>8825</v>
      </c>
      <c r="B1699" s="336">
        <v>41410</v>
      </c>
      <c r="C1699" s="337" t="s">
        <v>9786</v>
      </c>
      <c r="D1699" s="304" t="s">
        <v>19954</v>
      </c>
      <c r="E1699" s="337" t="s">
        <v>19955</v>
      </c>
      <c r="F1699" s="304" t="s">
        <v>19956</v>
      </c>
      <c r="G1699" s="313">
        <v>41410</v>
      </c>
      <c r="H1699" s="304" t="s">
        <v>10</v>
      </c>
      <c r="I1699" s="431" t="s">
        <v>2536</v>
      </c>
      <c r="J1699" s="326" t="s">
        <v>551</v>
      </c>
      <c r="K1699" s="184" t="s">
        <v>22511</v>
      </c>
      <c r="L1699" s="35" t="s">
        <v>22526</v>
      </c>
      <c r="M1699" s="454" t="s">
        <v>23800</v>
      </c>
    </row>
    <row r="1700" spans="1:222" s="285" customFormat="1" ht="68.25" customHeight="1" x14ac:dyDescent="0.25">
      <c r="A1700" s="414">
        <v>3863</v>
      </c>
      <c r="B1700" s="276">
        <v>40959</v>
      </c>
      <c r="C1700" s="277" t="s">
        <v>12206</v>
      </c>
      <c r="D1700" s="277" t="s">
        <v>12207</v>
      </c>
      <c r="E1700" s="277" t="s">
        <v>12208</v>
      </c>
      <c r="F1700" s="277" t="s">
        <v>12209</v>
      </c>
      <c r="G1700" s="225" t="s">
        <v>15843</v>
      </c>
      <c r="H1700" s="222" t="s">
        <v>10</v>
      </c>
      <c r="I1700" s="225" t="s">
        <v>15761</v>
      </c>
      <c r="J1700" s="326" t="s">
        <v>551</v>
      </c>
      <c r="K1700" s="184" t="s">
        <v>22511</v>
      </c>
      <c r="L1700" s="35" t="s">
        <v>22526</v>
      </c>
      <c r="M1700" s="454" t="s">
        <v>23800</v>
      </c>
    </row>
    <row r="1701" spans="1:222" s="220" customFormat="1" ht="68.25" customHeight="1" x14ac:dyDescent="0.25">
      <c r="A1701" s="414">
        <v>2922</v>
      </c>
      <c r="B1701" s="232">
        <v>40806</v>
      </c>
      <c r="C1701" s="420" t="s">
        <v>13499</v>
      </c>
      <c r="D1701" s="420" t="s">
        <v>13500</v>
      </c>
      <c r="E1701" s="420" t="s">
        <v>13501</v>
      </c>
      <c r="F1701" s="420" t="s">
        <v>13502</v>
      </c>
      <c r="G1701" s="228"/>
      <c r="H1701" s="222" t="s">
        <v>10</v>
      </c>
      <c r="I1701" s="440" t="s">
        <v>12756</v>
      </c>
      <c r="J1701" s="326" t="s">
        <v>551</v>
      </c>
      <c r="K1701" s="184" t="s">
        <v>22511</v>
      </c>
      <c r="L1701" s="35" t="s">
        <v>22526</v>
      </c>
      <c r="M1701" s="454" t="s">
        <v>23800</v>
      </c>
    </row>
    <row r="1702" spans="1:222" s="285" customFormat="1" ht="68.25" customHeight="1" x14ac:dyDescent="0.25">
      <c r="A1702" s="414">
        <v>3868</v>
      </c>
      <c r="B1702" s="276">
        <v>40959</v>
      </c>
      <c r="C1702" s="277" t="s">
        <v>12214</v>
      </c>
      <c r="D1702" s="277" t="s">
        <v>12215</v>
      </c>
      <c r="E1702" s="277" t="s">
        <v>12216</v>
      </c>
      <c r="F1702" s="277" t="s">
        <v>12217</v>
      </c>
      <c r="G1702" s="225" t="s">
        <v>15843</v>
      </c>
      <c r="H1702" s="222" t="s">
        <v>10</v>
      </c>
      <c r="I1702" s="225" t="s">
        <v>15761</v>
      </c>
      <c r="J1702" s="326" t="s">
        <v>551</v>
      </c>
      <c r="K1702" s="184" t="s">
        <v>22511</v>
      </c>
      <c r="L1702" s="35" t="s">
        <v>22526</v>
      </c>
      <c r="M1702" s="454" t="s">
        <v>23800</v>
      </c>
    </row>
    <row r="1703" spans="1:222" s="285" customFormat="1" ht="68.25" customHeight="1" x14ac:dyDescent="0.25">
      <c r="A1703" s="414">
        <v>2511</v>
      </c>
      <c r="B1703" s="232">
        <v>40598</v>
      </c>
      <c r="C1703" s="440" t="s">
        <v>1510</v>
      </c>
      <c r="D1703" s="440" t="s">
        <v>1511</v>
      </c>
      <c r="E1703" s="440" t="s">
        <v>1512</v>
      </c>
      <c r="F1703" s="440" t="s">
        <v>1513</v>
      </c>
      <c r="G1703" s="225" t="s">
        <v>15814</v>
      </c>
      <c r="H1703" s="222" t="s">
        <v>10</v>
      </c>
      <c r="I1703" s="254" t="s">
        <v>1218</v>
      </c>
      <c r="J1703" s="326" t="s">
        <v>551</v>
      </c>
      <c r="K1703" s="184" t="s">
        <v>22511</v>
      </c>
      <c r="L1703" s="35" t="s">
        <v>22526</v>
      </c>
      <c r="M1703" s="454" t="s">
        <v>23800</v>
      </c>
    </row>
    <row r="1704" spans="1:222" s="285" customFormat="1" ht="68.25" customHeight="1" x14ac:dyDescent="0.25">
      <c r="A1704" s="414">
        <v>2127</v>
      </c>
      <c r="B1704" s="448">
        <v>40262</v>
      </c>
      <c r="C1704" s="225" t="s">
        <v>4948</v>
      </c>
      <c r="D1704" s="225" t="s">
        <v>22197</v>
      </c>
      <c r="E1704" s="225" t="s">
        <v>22198</v>
      </c>
      <c r="F1704" s="225" t="s">
        <v>22199</v>
      </c>
      <c r="G1704" s="225" t="s">
        <v>16270</v>
      </c>
      <c r="H1704" s="225" t="s">
        <v>10</v>
      </c>
      <c r="I1704" s="242" t="s">
        <v>7433</v>
      </c>
      <c r="J1704" s="326" t="s">
        <v>551</v>
      </c>
      <c r="K1704" s="184" t="s">
        <v>22511</v>
      </c>
      <c r="L1704" s="35" t="s">
        <v>22526</v>
      </c>
      <c r="M1704" s="454" t="s">
        <v>23800</v>
      </c>
    </row>
    <row r="1705" spans="1:222" s="220" customFormat="1" ht="68.25" customHeight="1" x14ac:dyDescent="0.25">
      <c r="A1705" s="414">
        <v>2822</v>
      </c>
      <c r="B1705" s="297">
        <v>40753</v>
      </c>
      <c r="C1705" s="431" t="s">
        <v>865</v>
      </c>
      <c r="D1705" s="230" t="s">
        <v>866</v>
      </c>
      <c r="E1705" s="230">
        <v>7404523712</v>
      </c>
      <c r="F1705" s="230" t="s">
        <v>867</v>
      </c>
      <c r="G1705" s="241" t="s">
        <v>16296</v>
      </c>
      <c r="H1705" s="222" t="s">
        <v>10</v>
      </c>
      <c r="I1705" s="225" t="s">
        <v>494</v>
      </c>
      <c r="J1705" s="326" t="s">
        <v>551</v>
      </c>
      <c r="K1705" s="184" t="s">
        <v>22511</v>
      </c>
      <c r="L1705" s="35" t="s">
        <v>22526</v>
      </c>
      <c r="M1705" s="454" t="s">
        <v>23800</v>
      </c>
    </row>
    <row r="1706" spans="1:222" s="285" customFormat="1" ht="68.25" customHeight="1" x14ac:dyDescent="0.25">
      <c r="A1706" s="414">
        <v>2586</v>
      </c>
      <c r="B1706" s="224">
        <v>40633</v>
      </c>
      <c r="C1706" s="225" t="s">
        <v>4792</v>
      </c>
      <c r="D1706" s="225" t="s">
        <v>22166</v>
      </c>
      <c r="E1706" s="225">
        <v>7401232292</v>
      </c>
      <c r="F1706" s="225" t="s">
        <v>22167</v>
      </c>
      <c r="G1706" s="225" t="s">
        <v>15814</v>
      </c>
      <c r="H1706" s="254" t="s">
        <v>10</v>
      </c>
      <c r="I1706" s="242" t="s">
        <v>7433</v>
      </c>
      <c r="J1706" s="326" t="s">
        <v>551</v>
      </c>
      <c r="K1706" s="184" t="s">
        <v>22511</v>
      </c>
      <c r="L1706" s="35" t="s">
        <v>22526</v>
      </c>
      <c r="M1706" s="454" t="s">
        <v>23800</v>
      </c>
    </row>
    <row r="1707" spans="1:222" s="73" customFormat="1" ht="68.25" customHeight="1" x14ac:dyDescent="0.25">
      <c r="A1707" s="240">
        <v>275</v>
      </c>
      <c r="B1707" s="227">
        <v>41074</v>
      </c>
      <c r="C1707" s="225" t="s">
        <v>982</v>
      </c>
      <c r="D1707" s="225" t="s">
        <v>15333</v>
      </c>
      <c r="E1707" s="225" t="s">
        <v>23080</v>
      </c>
      <c r="F1707" s="225" t="s">
        <v>15334</v>
      </c>
      <c r="G1707" s="225" t="s">
        <v>15896</v>
      </c>
      <c r="H1707" s="259" t="s">
        <v>10</v>
      </c>
      <c r="I1707" s="225" t="s">
        <v>15322</v>
      </c>
      <c r="J1707" s="326" t="s">
        <v>551</v>
      </c>
      <c r="K1707" s="184" t="s">
        <v>22511</v>
      </c>
      <c r="L1707" s="35" t="s">
        <v>22526</v>
      </c>
      <c r="M1707" s="454" t="s">
        <v>23800</v>
      </c>
      <c r="N1707" s="307"/>
      <c r="O1707" s="307"/>
      <c r="P1707" s="307"/>
      <c r="Q1707" s="307"/>
      <c r="R1707" s="307"/>
      <c r="S1707" s="307"/>
      <c r="T1707" s="307"/>
      <c r="U1707" s="307"/>
      <c r="V1707" s="307"/>
      <c r="W1707" s="307"/>
      <c r="X1707" s="307"/>
      <c r="Y1707" s="307"/>
      <c r="Z1707" s="307"/>
      <c r="AA1707" s="307"/>
      <c r="AB1707" s="307"/>
      <c r="AC1707" s="307"/>
      <c r="AD1707" s="307"/>
      <c r="AE1707" s="307"/>
      <c r="AF1707" s="307"/>
      <c r="AG1707" s="307"/>
      <c r="AH1707" s="307"/>
      <c r="AI1707" s="307"/>
      <c r="AJ1707" s="307"/>
      <c r="AK1707" s="307"/>
      <c r="AL1707" s="307"/>
      <c r="AM1707" s="307"/>
      <c r="AN1707" s="307"/>
      <c r="AO1707" s="307"/>
      <c r="AP1707" s="307"/>
      <c r="AQ1707" s="307"/>
      <c r="AR1707" s="307"/>
      <c r="AS1707" s="307"/>
      <c r="AT1707" s="307"/>
      <c r="AU1707" s="307"/>
      <c r="AV1707" s="307"/>
      <c r="AW1707" s="307"/>
      <c r="AX1707" s="307"/>
      <c r="AY1707" s="307"/>
      <c r="AZ1707" s="307"/>
      <c r="BA1707" s="307"/>
      <c r="BB1707" s="307"/>
      <c r="BC1707" s="307"/>
      <c r="BD1707" s="307"/>
      <c r="BE1707" s="307"/>
      <c r="BF1707" s="307"/>
      <c r="BG1707" s="307"/>
      <c r="BH1707" s="307"/>
      <c r="BI1707" s="307"/>
      <c r="BJ1707" s="307"/>
      <c r="BK1707" s="307"/>
      <c r="BL1707" s="307"/>
      <c r="BM1707" s="307"/>
      <c r="BN1707" s="307"/>
      <c r="BO1707" s="307"/>
      <c r="BP1707" s="307"/>
      <c r="BQ1707" s="307"/>
      <c r="BR1707" s="307"/>
      <c r="BS1707" s="307"/>
      <c r="BT1707" s="307"/>
      <c r="BU1707" s="307"/>
      <c r="BV1707" s="307"/>
      <c r="BW1707" s="307"/>
      <c r="BX1707" s="307"/>
      <c r="BY1707" s="307"/>
      <c r="BZ1707" s="307"/>
      <c r="CA1707" s="307"/>
      <c r="CB1707" s="307"/>
      <c r="CC1707" s="307"/>
      <c r="CD1707" s="307"/>
      <c r="CE1707" s="307"/>
      <c r="CF1707" s="307"/>
      <c r="CG1707" s="307"/>
      <c r="CH1707" s="307"/>
      <c r="CI1707" s="307"/>
      <c r="CJ1707" s="307"/>
      <c r="CK1707" s="307"/>
      <c r="CL1707" s="307"/>
      <c r="CM1707" s="307"/>
      <c r="CN1707" s="307"/>
      <c r="CO1707" s="307"/>
      <c r="CP1707" s="307"/>
      <c r="CQ1707" s="307"/>
      <c r="CR1707" s="307"/>
      <c r="CS1707" s="307"/>
      <c r="CT1707" s="307"/>
      <c r="CU1707" s="307"/>
      <c r="CV1707" s="307"/>
      <c r="CW1707" s="307"/>
      <c r="CX1707" s="307"/>
      <c r="CY1707" s="307"/>
      <c r="CZ1707" s="307"/>
      <c r="DA1707" s="307"/>
      <c r="DB1707" s="307"/>
      <c r="DC1707" s="307"/>
      <c r="DD1707" s="307"/>
      <c r="DE1707" s="307"/>
      <c r="DF1707" s="307"/>
      <c r="DG1707" s="307"/>
      <c r="DH1707" s="307"/>
      <c r="DI1707" s="307"/>
      <c r="DJ1707" s="307"/>
      <c r="DK1707" s="307"/>
      <c r="DL1707" s="307"/>
      <c r="DM1707" s="307"/>
      <c r="DN1707" s="307"/>
      <c r="DO1707" s="307"/>
      <c r="DP1707" s="307"/>
      <c r="DQ1707" s="307"/>
      <c r="DR1707" s="307"/>
      <c r="DS1707" s="307"/>
      <c r="DT1707" s="307"/>
      <c r="DU1707" s="307"/>
      <c r="DV1707" s="307"/>
      <c r="DW1707" s="307"/>
      <c r="DX1707" s="307"/>
      <c r="DY1707" s="307"/>
      <c r="DZ1707" s="307"/>
      <c r="EA1707" s="307"/>
      <c r="EB1707" s="307"/>
      <c r="EC1707" s="307"/>
      <c r="ED1707" s="307"/>
      <c r="EE1707" s="307"/>
      <c r="EF1707" s="307"/>
      <c r="EG1707" s="307"/>
      <c r="EH1707" s="307"/>
      <c r="EI1707" s="307"/>
      <c r="EJ1707" s="307"/>
      <c r="EK1707" s="307"/>
      <c r="EL1707" s="307"/>
      <c r="EM1707" s="307"/>
      <c r="EN1707" s="307"/>
      <c r="EO1707" s="307"/>
      <c r="EP1707" s="307"/>
      <c r="EQ1707" s="307"/>
      <c r="ER1707" s="307"/>
      <c r="ES1707" s="307"/>
      <c r="ET1707" s="307"/>
      <c r="EU1707" s="307"/>
      <c r="EV1707" s="307"/>
      <c r="EW1707" s="307"/>
      <c r="EX1707" s="307"/>
      <c r="EY1707" s="307"/>
      <c r="EZ1707" s="307"/>
      <c r="FA1707" s="307"/>
      <c r="FB1707" s="307"/>
      <c r="FC1707" s="307"/>
      <c r="FD1707" s="307"/>
      <c r="FE1707" s="307"/>
      <c r="FF1707" s="307"/>
      <c r="FG1707" s="307"/>
      <c r="FH1707" s="307"/>
      <c r="FI1707" s="307"/>
      <c r="FJ1707" s="307"/>
      <c r="FK1707" s="307"/>
      <c r="FL1707" s="307"/>
      <c r="FM1707" s="307"/>
      <c r="FN1707" s="307"/>
      <c r="FO1707" s="307"/>
      <c r="FP1707" s="307"/>
      <c r="FQ1707" s="307"/>
      <c r="FR1707" s="307"/>
      <c r="FS1707" s="307"/>
      <c r="FT1707" s="307"/>
      <c r="FU1707" s="307"/>
      <c r="FV1707" s="307"/>
      <c r="FW1707" s="307"/>
      <c r="FX1707" s="307"/>
      <c r="FY1707" s="307"/>
      <c r="FZ1707" s="307"/>
      <c r="GA1707" s="307"/>
      <c r="GB1707" s="307"/>
      <c r="GC1707" s="307"/>
      <c r="GD1707" s="307"/>
      <c r="GE1707" s="307"/>
      <c r="GF1707" s="307"/>
      <c r="GG1707" s="307"/>
      <c r="GH1707" s="307"/>
      <c r="GI1707" s="307"/>
      <c r="GJ1707" s="307"/>
      <c r="GK1707" s="307"/>
      <c r="GL1707" s="307"/>
      <c r="GM1707" s="307"/>
      <c r="GN1707" s="307"/>
      <c r="GO1707" s="307"/>
      <c r="GP1707" s="307"/>
      <c r="GQ1707" s="65"/>
      <c r="GR1707" s="65"/>
      <c r="GS1707" s="65"/>
      <c r="GT1707" s="65"/>
      <c r="GU1707" s="65"/>
      <c r="GV1707" s="65"/>
      <c r="GW1707" s="65"/>
      <c r="GX1707" s="65"/>
      <c r="GY1707" s="65"/>
      <c r="GZ1707" s="65"/>
      <c r="HA1707" s="65"/>
      <c r="HB1707" s="65"/>
      <c r="HC1707" s="65"/>
      <c r="HD1707" s="65"/>
      <c r="HE1707" s="65"/>
      <c r="HF1707" s="65"/>
      <c r="HG1707" s="65"/>
      <c r="HH1707" s="65"/>
    </row>
    <row r="1708" spans="1:222" s="287" customFormat="1" ht="68.25" customHeight="1" x14ac:dyDescent="0.25">
      <c r="A1708" s="414">
        <v>305</v>
      </c>
      <c r="B1708" s="238">
        <v>36578</v>
      </c>
      <c r="C1708" s="230" t="s">
        <v>14393</v>
      </c>
      <c r="D1708" s="230" t="s">
        <v>14394</v>
      </c>
      <c r="E1708" s="230" t="s">
        <v>14395</v>
      </c>
      <c r="F1708" s="230" t="s">
        <v>14396</v>
      </c>
      <c r="G1708" s="224">
        <v>36578</v>
      </c>
      <c r="H1708" s="222" t="s">
        <v>10</v>
      </c>
      <c r="I1708" s="440" t="s">
        <v>14285</v>
      </c>
      <c r="J1708" s="326" t="s">
        <v>551</v>
      </c>
      <c r="K1708" s="184" t="s">
        <v>22511</v>
      </c>
      <c r="L1708" s="35" t="s">
        <v>22526</v>
      </c>
      <c r="M1708" s="454" t="s">
        <v>23800</v>
      </c>
    </row>
    <row r="1709" spans="1:222" s="289" customFormat="1" ht="68.25" customHeight="1" x14ac:dyDescent="0.25">
      <c r="A1709" s="414">
        <v>1570</v>
      </c>
      <c r="B1709" s="238">
        <v>39392</v>
      </c>
      <c r="C1709" s="440" t="s">
        <v>3399</v>
      </c>
      <c r="D1709" s="440" t="s">
        <v>3400</v>
      </c>
      <c r="E1709" s="440" t="s">
        <v>3401</v>
      </c>
      <c r="F1709" s="440" t="s">
        <v>3402</v>
      </c>
      <c r="G1709" s="225" t="s">
        <v>15784</v>
      </c>
      <c r="H1709" s="222" t="s">
        <v>10</v>
      </c>
      <c r="I1709" s="414" t="s">
        <v>2680</v>
      </c>
      <c r="J1709" s="326" t="s">
        <v>551</v>
      </c>
      <c r="K1709" s="184" t="s">
        <v>22511</v>
      </c>
      <c r="L1709" s="35" t="s">
        <v>22526</v>
      </c>
      <c r="M1709" s="454" t="s">
        <v>23800</v>
      </c>
    </row>
    <row r="1710" spans="1:222" s="220" customFormat="1" ht="68.25" customHeight="1" x14ac:dyDescent="0.25">
      <c r="A1710" s="414">
        <v>4531</v>
      </c>
      <c r="B1710" s="224">
        <v>40981</v>
      </c>
      <c r="C1710" s="419" t="s">
        <v>4006</v>
      </c>
      <c r="D1710" s="440" t="s">
        <v>4091</v>
      </c>
      <c r="E1710" s="419" t="s">
        <v>4092</v>
      </c>
      <c r="F1710" s="419" t="s">
        <v>4093</v>
      </c>
      <c r="G1710" s="419" t="s">
        <v>15864</v>
      </c>
      <c r="H1710" s="222" t="s">
        <v>10</v>
      </c>
      <c r="I1710" s="414" t="s">
        <v>2680</v>
      </c>
      <c r="J1710" s="326" t="s">
        <v>551</v>
      </c>
      <c r="K1710" s="184" t="s">
        <v>22511</v>
      </c>
      <c r="L1710" s="35" t="s">
        <v>22526</v>
      </c>
      <c r="M1710" s="454" t="s">
        <v>23800</v>
      </c>
    </row>
    <row r="1711" spans="1:222" s="289" customFormat="1" ht="68.25" customHeight="1" x14ac:dyDescent="0.25">
      <c r="A1711" s="414">
        <v>1464</v>
      </c>
      <c r="B1711" s="224">
        <v>39227</v>
      </c>
      <c r="C1711" s="229" t="s">
        <v>5414</v>
      </c>
      <c r="D1711" s="229" t="s">
        <v>8412</v>
      </c>
      <c r="E1711" s="229" t="s">
        <v>8413</v>
      </c>
      <c r="F1711" s="229" t="s">
        <v>8414</v>
      </c>
      <c r="G1711" s="225" t="s">
        <v>15784</v>
      </c>
      <c r="H1711" s="222" t="s">
        <v>10</v>
      </c>
      <c r="I1711" s="242" t="s">
        <v>7433</v>
      </c>
      <c r="J1711" s="326" t="s">
        <v>551</v>
      </c>
      <c r="K1711" s="184" t="s">
        <v>22511</v>
      </c>
      <c r="L1711" s="35" t="s">
        <v>22526</v>
      </c>
      <c r="M1711" s="454" t="s">
        <v>23800</v>
      </c>
    </row>
    <row r="1712" spans="1:222" s="287" customFormat="1" ht="68.25" customHeight="1" x14ac:dyDescent="0.25">
      <c r="A1712" s="414">
        <v>1107</v>
      </c>
      <c r="B1712" s="224">
        <v>38874</v>
      </c>
      <c r="C1712" s="225" t="s">
        <v>460</v>
      </c>
      <c r="D1712" s="225" t="s">
        <v>22286</v>
      </c>
      <c r="E1712" s="225" t="s">
        <v>22287</v>
      </c>
      <c r="F1712" s="225" t="s">
        <v>22288</v>
      </c>
      <c r="G1712" s="225" t="s">
        <v>15783</v>
      </c>
      <c r="H1712" s="222" t="s">
        <v>10</v>
      </c>
      <c r="I1712" s="242" t="s">
        <v>7433</v>
      </c>
      <c r="J1712" s="326" t="s">
        <v>551</v>
      </c>
      <c r="K1712" s="184" t="s">
        <v>22511</v>
      </c>
      <c r="L1712" s="35" t="s">
        <v>22526</v>
      </c>
      <c r="M1712" s="454" t="s">
        <v>23800</v>
      </c>
      <c r="N1712" s="285"/>
      <c r="O1712" s="285"/>
      <c r="P1712" s="285"/>
      <c r="Q1712" s="285"/>
      <c r="R1712" s="285"/>
      <c r="S1712" s="285"/>
      <c r="T1712" s="285"/>
      <c r="U1712" s="285"/>
      <c r="V1712" s="285"/>
      <c r="W1712" s="285"/>
      <c r="X1712" s="285"/>
      <c r="Y1712" s="285"/>
      <c r="Z1712" s="285"/>
      <c r="AA1712" s="285"/>
      <c r="AB1712" s="285"/>
      <c r="AC1712" s="285"/>
      <c r="AD1712" s="285"/>
      <c r="AE1712" s="285"/>
      <c r="AF1712" s="285"/>
      <c r="AG1712" s="285"/>
      <c r="AH1712" s="285"/>
      <c r="AI1712" s="285"/>
      <c r="AJ1712" s="285"/>
      <c r="AK1712" s="285"/>
      <c r="AL1712" s="285"/>
      <c r="AM1712" s="285"/>
      <c r="AN1712" s="285"/>
      <c r="AO1712" s="285"/>
      <c r="AP1712" s="285"/>
      <c r="AQ1712" s="285"/>
      <c r="AR1712" s="285"/>
      <c r="AS1712" s="285"/>
      <c r="AT1712" s="285"/>
      <c r="AU1712" s="285"/>
      <c r="AV1712" s="285"/>
      <c r="AW1712" s="285"/>
      <c r="AX1712" s="285"/>
      <c r="AY1712" s="285"/>
      <c r="AZ1712" s="285"/>
      <c r="BA1712" s="285"/>
      <c r="BB1712" s="285"/>
      <c r="BC1712" s="285"/>
      <c r="BD1712" s="285"/>
      <c r="BE1712" s="285"/>
      <c r="BF1712" s="285"/>
      <c r="BG1712" s="285"/>
      <c r="BH1712" s="285"/>
      <c r="BI1712" s="285"/>
      <c r="BJ1712" s="285"/>
      <c r="BK1712" s="285"/>
      <c r="BL1712" s="285"/>
      <c r="BM1712" s="285"/>
      <c r="BN1712" s="285"/>
      <c r="BO1712" s="285"/>
      <c r="BP1712" s="285"/>
      <c r="BQ1712" s="285"/>
      <c r="BR1712" s="285"/>
      <c r="BS1712" s="285"/>
      <c r="BT1712" s="285"/>
      <c r="BU1712" s="285"/>
      <c r="BV1712" s="285"/>
      <c r="BW1712" s="285"/>
      <c r="BX1712" s="285"/>
      <c r="BY1712" s="285"/>
      <c r="BZ1712" s="285"/>
      <c r="CA1712" s="285"/>
      <c r="CB1712" s="285"/>
      <c r="CC1712" s="285"/>
      <c r="CD1712" s="285"/>
      <c r="CE1712" s="285"/>
      <c r="CF1712" s="285"/>
      <c r="CG1712" s="285"/>
      <c r="CH1712" s="285"/>
      <c r="CI1712" s="285"/>
      <c r="CJ1712" s="285"/>
      <c r="CK1712" s="285"/>
      <c r="CL1712" s="285"/>
      <c r="CM1712" s="285"/>
      <c r="CN1712" s="285"/>
      <c r="CO1712" s="285"/>
      <c r="CP1712" s="285"/>
      <c r="CQ1712" s="285"/>
      <c r="CR1712" s="285"/>
      <c r="CS1712" s="285"/>
      <c r="CT1712" s="285"/>
      <c r="CU1712" s="285"/>
      <c r="CV1712" s="285"/>
      <c r="CW1712" s="285"/>
      <c r="CX1712" s="285"/>
      <c r="CY1712" s="285"/>
      <c r="CZ1712" s="285"/>
      <c r="DA1712" s="285"/>
      <c r="DB1712" s="285"/>
      <c r="DC1712" s="285"/>
      <c r="DD1712" s="285"/>
      <c r="DE1712" s="285"/>
      <c r="DF1712" s="285"/>
      <c r="DG1712" s="285"/>
      <c r="DH1712" s="285"/>
      <c r="DI1712" s="285"/>
      <c r="DJ1712" s="285"/>
      <c r="DK1712" s="285"/>
      <c r="DL1712" s="285"/>
      <c r="DM1712" s="285"/>
      <c r="DN1712" s="285"/>
      <c r="DO1712" s="285"/>
      <c r="DP1712" s="285"/>
      <c r="DQ1712" s="285"/>
      <c r="DR1712" s="285"/>
      <c r="DS1712" s="285"/>
      <c r="DT1712" s="285"/>
      <c r="DU1712" s="285"/>
      <c r="DV1712" s="285"/>
      <c r="DW1712" s="285"/>
      <c r="DX1712" s="285"/>
      <c r="DY1712" s="285"/>
      <c r="DZ1712" s="285"/>
      <c r="EA1712" s="285"/>
      <c r="EB1712" s="285"/>
      <c r="EC1712" s="285"/>
      <c r="ED1712" s="285"/>
      <c r="EE1712" s="285"/>
      <c r="EF1712" s="285"/>
      <c r="EG1712" s="285"/>
      <c r="EH1712" s="285"/>
      <c r="EI1712" s="285"/>
      <c r="EJ1712" s="285"/>
      <c r="EK1712" s="285"/>
      <c r="EL1712" s="285"/>
      <c r="EM1712" s="285"/>
      <c r="EN1712" s="285"/>
      <c r="EO1712" s="285"/>
      <c r="EP1712" s="285"/>
      <c r="EQ1712" s="285"/>
      <c r="ER1712" s="285"/>
      <c r="ES1712" s="285"/>
      <c r="ET1712" s="285"/>
      <c r="EU1712" s="285"/>
      <c r="EV1712" s="285"/>
      <c r="EW1712" s="285"/>
      <c r="EX1712" s="285"/>
      <c r="EY1712" s="285"/>
      <c r="EZ1712" s="285"/>
      <c r="FA1712" s="285"/>
      <c r="FB1712" s="285"/>
      <c r="FC1712" s="285"/>
      <c r="FD1712" s="285"/>
      <c r="FE1712" s="285"/>
      <c r="FF1712" s="285"/>
      <c r="FG1712" s="285"/>
      <c r="FH1712" s="285"/>
      <c r="FI1712" s="285"/>
      <c r="FJ1712" s="285"/>
      <c r="FK1712" s="285"/>
      <c r="FL1712" s="285"/>
      <c r="FM1712" s="285"/>
      <c r="FN1712" s="285"/>
      <c r="FO1712" s="285"/>
      <c r="FP1712" s="285"/>
      <c r="FQ1712" s="285"/>
      <c r="FR1712" s="285"/>
      <c r="FS1712" s="285"/>
      <c r="FT1712" s="285"/>
      <c r="FU1712" s="285"/>
      <c r="FV1712" s="285"/>
      <c r="FW1712" s="285"/>
      <c r="FX1712" s="285"/>
      <c r="FY1712" s="285"/>
      <c r="FZ1712" s="285"/>
      <c r="GA1712" s="285"/>
      <c r="GB1712" s="285"/>
      <c r="GC1712" s="285"/>
      <c r="GD1712" s="285"/>
      <c r="GE1712" s="285"/>
      <c r="GF1712" s="285"/>
      <c r="GG1712" s="285"/>
      <c r="GH1712" s="285"/>
      <c r="GI1712" s="285"/>
      <c r="GJ1712" s="285"/>
      <c r="GK1712" s="285"/>
      <c r="GL1712" s="285"/>
      <c r="GM1712" s="285"/>
      <c r="GN1712" s="285"/>
      <c r="GO1712" s="285"/>
      <c r="GP1712" s="285"/>
      <c r="GQ1712" s="285"/>
      <c r="GR1712" s="285"/>
      <c r="GS1712" s="285"/>
      <c r="GT1712" s="285"/>
      <c r="GU1712" s="285"/>
      <c r="GV1712" s="285"/>
      <c r="GW1712" s="285"/>
      <c r="GX1712" s="285"/>
      <c r="GY1712" s="285"/>
      <c r="GZ1712" s="285"/>
      <c r="HA1712" s="285"/>
      <c r="HB1712" s="285"/>
      <c r="HC1712" s="285"/>
      <c r="HD1712" s="285"/>
      <c r="HE1712" s="285"/>
      <c r="HF1712" s="285"/>
      <c r="HG1712" s="285"/>
      <c r="HH1712" s="285"/>
      <c r="HI1712" s="285"/>
      <c r="HJ1712" s="285"/>
      <c r="HK1712" s="285"/>
      <c r="HL1712" s="285"/>
      <c r="HM1712" s="285"/>
      <c r="HN1712" s="285"/>
    </row>
    <row r="1713" spans="1:216" s="220" customFormat="1" ht="68.25" customHeight="1" x14ac:dyDescent="0.25">
      <c r="A1713" s="414">
        <v>8305</v>
      </c>
      <c r="B1713" s="336">
        <v>41368</v>
      </c>
      <c r="C1713" s="337" t="s">
        <v>3537</v>
      </c>
      <c r="D1713" s="304" t="s">
        <v>19937</v>
      </c>
      <c r="E1713" s="337" t="s">
        <v>19938</v>
      </c>
      <c r="F1713" s="304" t="s">
        <v>19939</v>
      </c>
      <c r="G1713" s="313">
        <v>41368</v>
      </c>
      <c r="H1713" s="304" t="s">
        <v>10</v>
      </c>
      <c r="I1713" s="431" t="s">
        <v>2536</v>
      </c>
      <c r="J1713" s="326" t="s">
        <v>551</v>
      </c>
      <c r="K1713" s="184" t="s">
        <v>22511</v>
      </c>
      <c r="L1713" s="35" t="s">
        <v>22526</v>
      </c>
      <c r="M1713" s="454" t="s">
        <v>23800</v>
      </c>
    </row>
    <row r="1714" spans="1:216" s="220" customFormat="1" ht="68.25" customHeight="1" x14ac:dyDescent="0.25">
      <c r="A1714" s="414">
        <v>10281</v>
      </c>
      <c r="B1714" s="376">
        <v>41529</v>
      </c>
      <c r="C1714" s="411" t="s">
        <v>20189</v>
      </c>
      <c r="D1714" s="411" t="s">
        <v>20190</v>
      </c>
      <c r="E1714" s="411" t="s">
        <v>20191</v>
      </c>
      <c r="F1714" s="411" t="s">
        <v>20192</v>
      </c>
      <c r="G1714" s="411" t="s">
        <v>20182</v>
      </c>
      <c r="H1714" s="354" t="s">
        <v>10</v>
      </c>
      <c r="I1714" s="493" t="s">
        <v>19562</v>
      </c>
      <c r="J1714" s="326" t="s">
        <v>551</v>
      </c>
      <c r="K1714" s="184" t="s">
        <v>22511</v>
      </c>
      <c r="L1714" s="35" t="s">
        <v>22526</v>
      </c>
      <c r="M1714" s="454" t="s">
        <v>23800</v>
      </c>
    </row>
    <row r="1715" spans="1:216" s="220" customFormat="1" ht="68.25" customHeight="1" x14ac:dyDescent="0.25">
      <c r="A1715" s="414">
        <v>8800</v>
      </c>
      <c r="B1715" s="345">
        <v>41408</v>
      </c>
      <c r="C1715" s="410" t="s">
        <v>6845</v>
      </c>
      <c r="D1715" s="415" t="s">
        <v>19675</v>
      </c>
      <c r="E1715" s="415" t="s">
        <v>19676</v>
      </c>
      <c r="F1715" s="433" t="s">
        <v>19677</v>
      </c>
      <c r="G1715" s="415" t="s">
        <v>19678</v>
      </c>
      <c r="H1715" s="410" t="s">
        <v>10</v>
      </c>
      <c r="I1715" s="225" t="s">
        <v>494</v>
      </c>
      <c r="J1715" s="326" t="s">
        <v>551</v>
      </c>
      <c r="K1715" s="184" t="s">
        <v>22511</v>
      </c>
      <c r="L1715" s="35" t="s">
        <v>22526</v>
      </c>
      <c r="M1715" s="454" t="s">
        <v>23800</v>
      </c>
    </row>
    <row r="1716" spans="1:216" s="220" customFormat="1" ht="68.25" customHeight="1" x14ac:dyDescent="0.25">
      <c r="A1716" s="414">
        <v>3397</v>
      </c>
      <c r="B1716" s="224">
        <v>40920</v>
      </c>
      <c r="C1716" s="419" t="s">
        <v>3910</v>
      </c>
      <c r="D1716" s="419" t="s">
        <v>3911</v>
      </c>
      <c r="E1716" s="419" t="s">
        <v>3912</v>
      </c>
      <c r="F1716" s="419" t="s">
        <v>3913</v>
      </c>
      <c r="G1716" s="225" t="s">
        <v>15844</v>
      </c>
      <c r="H1716" s="222" t="s">
        <v>10</v>
      </c>
      <c r="I1716" s="414" t="s">
        <v>2680</v>
      </c>
      <c r="J1716" s="326" t="s">
        <v>551</v>
      </c>
      <c r="K1716" s="184" t="s">
        <v>22511</v>
      </c>
      <c r="L1716" s="35" t="s">
        <v>22526</v>
      </c>
      <c r="M1716" s="454" t="s">
        <v>23800</v>
      </c>
    </row>
    <row r="1717" spans="1:216" s="285" customFormat="1" ht="68.25" customHeight="1" x14ac:dyDescent="0.25">
      <c r="A1717" s="414">
        <v>3385</v>
      </c>
      <c r="B1717" s="276">
        <v>40918</v>
      </c>
      <c r="C1717" s="277" t="s">
        <v>5772</v>
      </c>
      <c r="D1717" s="277" t="s">
        <v>12152</v>
      </c>
      <c r="E1717" s="277" t="s">
        <v>12153</v>
      </c>
      <c r="F1717" s="277" t="s">
        <v>12154</v>
      </c>
      <c r="G1717" s="225" t="s">
        <v>16231</v>
      </c>
      <c r="H1717" s="222" t="s">
        <v>10</v>
      </c>
      <c r="I1717" s="225" t="s">
        <v>15761</v>
      </c>
      <c r="J1717" s="326" t="s">
        <v>551</v>
      </c>
      <c r="K1717" s="184" t="s">
        <v>22511</v>
      </c>
      <c r="L1717" s="35" t="s">
        <v>22526</v>
      </c>
      <c r="M1717" s="454" t="s">
        <v>23800</v>
      </c>
    </row>
    <row r="1718" spans="1:216" s="285" customFormat="1" ht="68.25" customHeight="1" x14ac:dyDescent="0.25">
      <c r="A1718" s="414">
        <v>2499</v>
      </c>
      <c r="B1718" s="224">
        <v>40589</v>
      </c>
      <c r="C1718" s="229" t="s">
        <v>5624</v>
      </c>
      <c r="D1718" s="229" t="s">
        <v>9261</v>
      </c>
      <c r="E1718" s="229" t="s">
        <v>9262</v>
      </c>
      <c r="F1718" s="229" t="s">
        <v>9263</v>
      </c>
      <c r="G1718" s="225" t="s">
        <v>15814</v>
      </c>
      <c r="H1718" s="222" t="s">
        <v>10</v>
      </c>
      <c r="I1718" s="242" t="s">
        <v>7433</v>
      </c>
      <c r="J1718" s="326" t="s">
        <v>551</v>
      </c>
      <c r="K1718" s="184" t="s">
        <v>22511</v>
      </c>
      <c r="L1718" s="35" t="s">
        <v>22526</v>
      </c>
      <c r="M1718" s="454" t="s">
        <v>23800</v>
      </c>
    </row>
    <row r="1719" spans="1:216" s="285" customFormat="1" ht="68.25" customHeight="1" x14ac:dyDescent="0.25">
      <c r="A1719" s="414">
        <v>3016</v>
      </c>
      <c r="B1719" s="418">
        <v>40827</v>
      </c>
      <c r="C1719" s="417" t="s">
        <v>10403</v>
      </c>
      <c r="D1719" s="417" t="s">
        <v>12103</v>
      </c>
      <c r="E1719" s="417" t="s">
        <v>12104</v>
      </c>
      <c r="F1719" s="417" t="s">
        <v>12105</v>
      </c>
      <c r="G1719" s="424" t="s">
        <v>15834</v>
      </c>
      <c r="H1719" s="222" t="s">
        <v>10</v>
      </c>
      <c r="I1719" s="225" t="s">
        <v>15761</v>
      </c>
      <c r="J1719" s="326" t="s">
        <v>551</v>
      </c>
      <c r="K1719" s="184" t="s">
        <v>22511</v>
      </c>
      <c r="L1719" s="35" t="s">
        <v>22526</v>
      </c>
      <c r="M1719" s="454" t="s">
        <v>23800</v>
      </c>
    </row>
    <row r="1720" spans="1:216" s="285" customFormat="1" ht="68.25" customHeight="1" x14ac:dyDescent="0.25">
      <c r="A1720" s="414">
        <v>2932</v>
      </c>
      <c r="B1720" s="276">
        <v>40808</v>
      </c>
      <c r="C1720" s="277" t="s">
        <v>12035</v>
      </c>
      <c r="D1720" s="277" t="s">
        <v>23795</v>
      </c>
      <c r="E1720" s="277" t="s">
        <v>12036</v>
      </c>
      <c r="F1720" s="277" t="s">
        <v>12037</v>
      </c>
      <c r="G1720" s="254" t="s">
        <v>15826</v>
      </c>
      <c r="H1720" s="222" t="s">
        <v>10</v>
      </c>
      <c r="I1720" s="225" t="s">
        <v>15761</v>
      </c>
      <c r="J1720" s="326" t="s">
        <v>551</v>
      </c>
      <c r="K1720" s="184" t="s">
        <v>22511</v>
      </c>
      <c r="L1720" s="35" t="s">
        <v>22526</v>
      </c>
      <c r="M1720" s="454" t="s">
        <v>23800</v>
      </c>
    </row>
    <row r="1721" spans="1:216" s="220" customFormat="1" ht="68.25" customHeight="1" x14ac:dyDescent="0.25">
      <c r="A1721" s="414">
        <v>8117</v>
      </c>
      <c r="B1721" s="313">
        <v>41359</v>
      </c>
      <c r="C1721" s="411" t="s">
        <v>1697</v>
      </c>
      <c r="D1721" s="411" t="s">
        <v>20073</v>
      </c>
      <c r="E1721" s="411" t="s">
        <v>20074</v>
      </c>
      <c r="F1721" s="411" t="s">
        <v>20075</v>
      </c>
      <c r="G1721" s="411" t="s">
        <v>20066</v>
      </c>
      <c r="H1721" s="354" t="s">
        <v>10</v>
      </c>
      <c r="I1721" s="493" t="s">
        <v>19562</v>
      </c>
      <c r="J1721" s="326" t="s">
        <v>551</v>
      </c>
      <c r="K1721" s="184" t="s">
        <v>22511</v>
      </c>
      <c r="L1721" s="35" t="s">
        <v>22526</v>
      </c>
      <c r="M1721" s="454" t="s">
        <v>23800</v>
      </c>
    </row>
    <row r="1722" spans="1:216" s="285" customFormat="1" ht="68.25" customHeight="1" x14ac:dyDescent="0.25">
      <c r="A1722" s="225">
        <v>28</v>
      </c>
      <c r="B1722" s="44">
        <v>37375</v>
      </c>
      <c r="C1722" s="225" t="s">
        <v>5698</v>
      </c>
      <c r="D1722" s="229" t="s">
        <v>2587</v>
      </c>
      <c r="E1722" s="229" t="s">
        <v>2588</v>
      </c>
      <c r="F1722" s="196" t="s">
        <v>2589</v>
      </c>
      <c r="G1722" s="224">
        <v>37375</v>
      </c>
      <c r="H1722" s="229" t="s">
        <v>10</v>
      </c>
      <c r="I1722" s="480" t="s">
        <v>2536</v>
      </c>
      <c r="J1722" s="326" t="s">
        <v>551</v>
      </c>
      <c r="K1722" s="184" t="s">
        <v>22511</v>
      </c>
      <c r="L1722" s="35" t="s">
        <v>22526</v>
      </c>
      <c r="M1722" s="454" t="s">
        <v>23800</v>
      </c>
    </row>
    <row r="1723" spans="1:216" s="287" customFormat="1" ht="68.25" customHeight="1" x14ac:dyDescent="0.25">
      <c r="A1723" s="414">
        <v>246</v>
      </c>
      <c r="B1723" s="238">
        <v>36236</v>
      </c>
      <c r="C1723" s="230" t="s">
        <v>403</v>
      </c>
      <c r="D1723" s="230" t="s">
        <v>14361</v>
      </c>
      <c r="E1723" s="230" t="s">
        <v>14362</v>
      </c>
      <c r="F1723" s="230" t="s">
        <v>14363</v>
      </c>
      <c r="G1723" s="224">
        <v>36236</v>
      </c>
      <c r="H1723" s="222" t="s">
        <v>10</v>
      </c>
      <c r="I1723" s="440" t="s">
        <v>14285</v>
      </c>
      <c r="J1723" s="326" t="s">
        <v>551</v>
      </c>
      <c r="K1723" s="184" t="s">
        <v>22511</v>
      </c>
      <c r="L1723" s="35" t="s">
        <v>22526</v>
      </c>
      <c r="M1723" s="454" t="s">
        <v>23800</v>
      </c>
    </row>
    <row r="1724" spans="1:216" s="287" customFormat="1" ht="68.25" customHeight="1" x14ac:dyDescent="0.25">
      <c r="A1724" s="414">
        <v>174</v>
      </c>
      <c r="B1724" s="238">
        <v>35516</v>
      </c>
      <c r="C1724" s="253" t="s">
        <v>1172</v>
      </c>
      <c r="D1724" s="253" t="s">
        <v>2861</v>
      </c>
      <c r="E1724" s="253" t="s">
        <v>2862</v>
      </c>
      <c r="F1724" s="253" t="s">
        <v>2863</v>
      </c>
      <c r="G1724" s="224" t="s">
        <v>16039</v>
      </c>
      <c r="H1724" s="222" t="s">
        <v>10</v>
      </c>
      <c r="I1724" s="414" t="s">
        <v>2680</v>
      </c>
      <c r="J1724" s="326" t="s">
        <v>551</v>
      </c>
      <c r="K1724" s="184" t="s">
        <v>22511</v>
      </c>
      <c r="L1724" s="35" t="s">
        <v>22526</v>
      </c>
      <c r="M1724" s="454" t="s">
        <v>23800</v>
      </c>
    </row>
    <row r="1725" spans="1:216" s="285" customFormat="1" ht="68.25" customHeight="1" x14ac:dyDescent="0.25">
      <c r="A1725" s="414">
        <v>6086</v>
      </c>
      <c r="B1725" s="224">
        <v>41088</v>
      </c>
      <c r="C1725" s="225" t="s">
        <v>11037</v>
      </c>
      <c r="D1725" s="225" t="s">
        <v>11038</v>
      </c>
      <c r="E1725" s="225" t="s">
        <v>11039</v>
      </c>
      <c r="F1725" s="225" t="s">
        <v>11040</v>
      </c>
      <c r="G1725" s="224" t="s">
        <v>15899</v>
      </c>
      <c r="H1725" s="222" t="s">
        <v>10</v>
      </c>
      <c r="I1725" s="225" t="s">
        <v>10681</v>
      </c>
      <c r="J1725" s="326" t="s">
        <v>551</v>
      </c>
      <c r="K1725" s="184" t="s">
        <v>22511</v>
      </c>
      <c r="L1725" s="35" t="s">
        <v>22526</v>
      </c>
      <c r="M1725" s="454" t="s">
        <v>23800</v>
      </c>
    </row>
    <row r="1726" spans="1:216" s="285" customFormat="1" ht="68.25" customHeight="1" x14ac:dyDescent="0.25">
      <c r="A1726" s="414">
        <v>11639</v>
      </c>
      <c r="B1726" s="224">
        <v>41868</v>
      </c>
      <c r="C1726" s="225" t="s">
        <v>4290</v>
      </c>
      <c r="D1726" s="225" t="s">
        <v>21440</v>
      </c>
      <c r="E1726" s="262" t="s">
        <v>21441</v>
      </c>
      <c r="F1726" s="225" t="s">
        <v>21442</v>
      </c>
      <c r="G1726" s="225" t="s">
        <v>19465</v>
      </c>
      <c r="H1726" s="225" t="s">
        <v>10</v>
      </c>
      <c r="I1726" s="96" t="s">
        <v>19562</v>
      </c>
      <c r="J1726" s="326" t="s">
        <v>551</v>
      </c>
      <c r="K1726" s="184" t="s">
        <v>22511</v>
      </c>
      <c r="L1726" s="35" t="s">
        <v>22526</v>
      </c>
      <c r="M1726" s="454" t="s">
        <v>23800</v>
      </c>
    </row>
    <row r="1727" spans="1:216" s="73" customFormat="1" ht="68.25" customHeight="1" x14ac:dyDescent="0.25">
      <c r="A1727" s="247">
        <v>318</v>
      </c>
      <c r="B1727" s="224">
        <v>41193</v>
      </c>
      <c r="C1727" s="225" t="s">
        <v>15335</v>
      </c>
      <c r="D1727" s="225" t="s">
        <v>15336</v>
      </c>
      <c r="E1727" s="225" t="s">
        <v>15337</v>
      </c>
      <c r="F1727" s="225" t="s">
        <v>15338</v>
      </c>
      <c r="G1727" s="415" t="s">
        <v>15875</v>
      </c>
      <c r="H1727" s="259" t="s">
        <v>10</v>
      </c>
      <c r="I1727" s="225" t="s">
        <v>15322</v>
      </c>
      <c r="J1727" s="326" t="s">
        <v>551</v>
      </c>
      <c r="K1727" s="184" t="s">
        <v>22511</v>
      </c>
      <c r="L1727" s="35" t="s">
        <v>22526</v>
      </c>
      <c r="M1727" s="454" t="s">
        <v>23800</v>
      </c>
      <c r="N1727" s="289"/>
      <c r="O1727" s="289"/>
      <c r="P1727" s="289"/>
      <c r="Q1727" s="289"/>
      <c r="R1727" s="289"/>
      <c r="S1727" s="289"/>
      <c r="T1727" s="289"/>
      <c r="U1727" s="289"/>
      <c r="V1727" s="289"/>
      <c r="W1727" s="289"/>
      <c r="X1727" s="289"/>
      <c r="Y1727" s="289"/>
      <c r="Z1727" s="289"/>
      <c r="AA1727" s="289"/>
      <c r="AB1727" s="289"/>
      <c r="AC1727" s="289"/>
      <c r="AD1727" s="289"/>
      <c r="AE1727" s="289"/>
      <c r="AF1727" s="289"/>
      <c r="AG1727" s="289"/>
      <c r="AH1727" s="289"/>
      <c r="AI1727" s="289"/>
      <c r="AJ1727" s="289"/>
      <c r="AK1727" s="289"/>
      <c r="AL1727" s="289"/>
      <c r="AM1727" s="289"/>
      <c r="AN1727" s="289"/>
      <c r="AO1727" s="289"/>
      <c r="AP1727" s="289"/>
      <c r="AQ1727" s="289"/>
      <c r="AR1727" s="289"/>
      <c r="AS1727" s="289"/>
      <c r="AT1727" s="289"/>
      <c r="AU1727" s="289"/>
      <c r="AV1727" s="289"/>
      <c r="AW1727" s="289"/>
      <c r="AX1727" s="289"/>
      <c r="AY1727" s="289"/>
      <c r="AZ1727" s="289"/>
      <c r="BA1727" s="289"/>
      <c r="BB1727" s="289"/>
      <c r="BC1727" s="289"/>
      <c r="BD1727" s="289"/>
      <c r="BE1727" s="289"/>
      <c r="BF1727" s="289"/>
      <c r="BG1727" s="289"/>
      <c r="BH1727" s="289"/>
      <c r="BI1727" s="289"/>
      <c r="BJ1727" s="289"/>
      <c r="BK1727" s="289"/>
      <c r="BL1727" s="289"/>
      <c r="BM1727" s="289"/>
      <c r="BN1727" s="289"/>
      <c r="BO1727" s="289"/>
      <c r="BP1727" s="289"/>
      <c r="BQ1727" s="289"/>
      <c r="BR1727" s="289"/>
      <c r="BS1727" s="289"/>
      <c r="BT1727" s="289"/>
      <c r="BU1727" s="289"/>
      <c r="BV1727" s="289"/>
      <c r="BW1727" s="289"/>
      <c r="BX1727" s="289"/>
      <c r="BY1727" s="289"/>
      <c r="BZ1727" s="289"/>
      <c r="CA1727" s="289"/>
      <c r="CB1727" s="289"/>
      <c r="CC1727" s="289"/>
      <c r="CD1727" s="289"/>
      <c r="CE1727" s="289"/>
      <c r="CF1727" s="289"/>
      <c r="CG1727" s="289"/>
      <c r="CH1727" s="289"/>
      <c r="CI1727" s="289"/>
      <c r="CJ1727" s="289"/>
      <c r="CK1727" s="289"/>
      <c r="CL1727" s="289"/>
      <c r="CM1727" s="289"/>
      <c r="CN1727" s="289"/>
      <c r="CO1727" s="289"/>
      <c r="CP1727" s="289"/>
      <c r="CQ1727" s="289"/>
      <c r="CR1727" s="289"/>
      <c r="CS1727" s="289"/>
      <c r="CT1727" s="289"/>
      <c r="CU1727" s="289"/>
      <c r="CV1727" s="289"/>
      <c r="CW1727" s="289"/>
      <c r="CX1727" s="289"/>
      <c r="CY1727" s="289"/>
      <c r="CZ1727" s="289"/>
      <c r="DA1727" s="289"/>
      <c r="DB1727" s="289"/>
      <c r="DC1727" s="289"/>
      <c r="DD1727" s="289"/>
      <c r="DE1727" s="289"/>
      <c r="DF1727" s="289"/>
      <c r="DG1727" s="289"/>
      <c r="DH1727" s="289"/>
      <c r="DI1727" s="289"/>
      <c r="DJ1727" s="289"/>
      <c r="DK1727" s="289"/>
      <c r="DL1727" s="289"/>
      <c r="DM1727" s="289"/>
      <c r="DN1727" s="289"/>
      <c r="DO1727" s="289"/>
      <c r="DP1727" s="289"/>
      <c r="DQ1727" s="289"/>
      <c r="DR1727" s="289"/>
      <c r="DS1727" s="289"/>
      <c r="DT1727" s="289"/>
      <c r="DU1727" s="289"/>
      <c r="DV1727" s="289"/>
      <c r="DW1727" s="289"/>
      <c r="DX1727" s="289"/>
      <c r="DY1727" s="289"/>
      <c r="DZ1727" s="289"/>
      <c r="EA1727" s="289"/>
      <c r="EB1727" s="289"/>
      <c r="EC1727" s="289"/>
      <c r="ED1727" s="289"/>
      <c r="EE1727" s="289"/>
      <c r="EF1727" s="289"/>
      <c r="EG1727" s="289"/>
      <c r="EH1727" s="289"/>
      <c r="EI1727" s="289"/>
      <c r="EJ1727" s="289"/>
      <c r="EK1727" s="289"/>
      <c r="EL1727" s="289"/>
      <c r="EM1727" s="289"/>
      <c r="EN1727" s="289"/>
      <c r="EO1727" s="289"/>
      <c r="EP1727" s="289"/>
      <c r="EQ1727" s="289"/>
      <c r="ER1727" s="289"/>
      <c r="ES1727" s="289"/>
      <c r="ET1727" s="289"/>
      <c r="EU1727" s="289"/>
      <c r="EV1727" s="289"/>
      <c r="EW1727" s="289"/>
      <c r="EX1727" s="289"/>
      <c r="EY1727" s="289"/>
      <c r="EZ1727" s="289"/>
      <c r="FA1727" s="289"/>
      <c r="FB1727" s="289"/>
      <c r="FC1727" s="289"/>
      <c r="FD1727" s="289"/>
      <c r="FE1727" s="289"/>
      <c r="FF1727" s="289"/>
      <c r="FG1727" s="289"/>
      <c r="FH1727" s="289"/>
      <c r="FI1727" s="289"/>
      <c r="FJ1727" s="289"/>
      <c r="FK1727" s="289"/>
      <c r="FL1727" s="289"/>
      <c r="FM1727" s="289"/>
      <c r="FN1727" s="289"/>
      <c r="FO1727" s="289"/>
      <c r="FP1727" s="289"/>
      <c r="FQ1727" s="289"/>
      <c r="FR1727" s="289"/>
      <c r="FS1727" s="289"/>
      <c r="FT1727" s="289"/>
      <c r="FU1727" s="289"/>
      <c r="FV1727" s="289"/>
      <c r="FW1727" s="289"/>
      <c r="FX1727" s="289"/>
      <c r="FY1727" s="289"/>
      <c r="FZ1727" s="289"/>
      <c r="GA1727" s="289"/>
      <c r="GB1727" s="289"/>
      <c r="GC1727" s="289"/>
      <c r="GD1727" s="289"/>
      <c r="GE1727" s="289"/>
      <c r="GF1727" s="289"/>
      <c r="GG1727" s="289"/>
      <c r="GH1727" s="289"/>
      <c r="GI1727" s="289"/>
      <c r="GJ1727" s="289"/>
      <c r="GK1727" s="289"/>
      <c r="GL1727" s="289"/>
      <c r="GM1727" s="289"/>
      <c r="GN1727" s="289"/>
      <c r="GO1727" s="289"/>
      <c r="GP1727" s="289"/>
      <c r="GQ1727" s="287"/>
      <c r="GR1727" s="287"/>
      <c r="GS1727" s="287"/>
      <c r="GT1727" s="287"/>
      <c r="GU1727" s="287"/>
      <c r="GV1727" s="287"/>
      <c r="GW1727" s="287"/>
      <c r="GX1727" s="287"/>
      <c r="GY1727" s="287"/>
      <c r="GZ1727" s="287"/>
      <c r="HA1727" s="287"/>
      <c r="HB1727" s="287"/>
      <c r="HC1727" s="287"/>
      <c r="HD1727" s="287"/>
      <c r="HE1727" s="287"/>
      <c r="HF1727" s="287"/>
      <c r="HG1727" s="287"/>
      <c r="HH1727" s="287"/>
    </row>
    <row r="1728" spans="1:216" s="285" customFormat="1" ht="68.25" customHeight="1" x14ac:dyDescent="0.25">
      <c r="A1728" s="414">
        <v>5821</v>
      </c>
      <c r="B1728" s="224">
        <v>41064</v>
      </c>
      <c r="C1728" s="225" t="s">
        <v>11014</v>
      </c>
      <c r="D1728" s="225" t="s">
        <v>11015</v>
      </c>
      <c r="E1728" s="225" t="s">
        <v>11016</v>
      </c>
      <c r="F1728" s="225" t="s">
        <v>11017</v>
      </c>
      <c r="G1728" s="416" t="s">
        <v>16475</v>
      </c>
      <c r="H1728" s="222" t="s">
        <v>10</v>
      </c>
      <c r="I1728" s="225" t="s">
        <v>10681</v>
      </c>
      <c r="J1728" s="326" t="s">
        <v>551</v>
      </c>
      <c r="K1728" s="184" t="s">
        <v>22511</v>
      </c>
      <c r="L1728" s="35" t="s">
        <v>22526</v>
      </c>
      <c r="M1728" s="454" t="s">
        <v>23800</v>
      </c>
    </row>
    <row r="1729" spans="1:223" s="285" customFormat="1" ht="68.25" customHeight="1" x14ac:dyDescent="0.25">
      <c r="A1729" s="414">
        <v>5981</v>
      </c>
      <c r="B1729" s="224">
        <v>41079</v>
      </c>
      <c r="C1729" s="241" t="s">
        <v>15622</v>
      </c>
      <c r="D1729" s="241" t="s">
        <v>15623</v>
      </c>
      <c r="E1729" s="225" t="s">
        <v>15624</v>
      </c>
      <c r="F1729" s="241" t="s">
        <v>15625</v>
      </c>
      <c r="G1729" s="415" t="s">
        <v>15875</v>
      </c>
      <c r="H1729" s="222" t="s">
        <v>10</v>
      </c>
      <c r="I1729" s="225" t="s">
        <v>15322</v>
      </c>
      <c r="J1729" s="326" t="s">
        <v>551</v>
      </c>
      <c r="K1729" s="184" t="s">
        <v>22511</v>
      </c>
      <c r="L1729" s="35" t="s">
        <v>22526</v>
      </c>
      <c r="M1729" s="454" t="s">
        <v>23800</v>
      </c>
    </row>
    <row r="1730" spans="1:223" s="216" customFormat="1" ht="83.25" customHeight="1" x14ac:dyDescent="0.25">
      <c r="A1730" s="225">
        <v>2990</v>
      </c>
      <c r="B1730" s="347">
        <v>41523</v>
      </c>
      <c r="C1730" s="338" t="s">
        <v>19507</v>
      </c>
      <c r="D1730" s="333" t="s">
        <v>21417</v>
      </c>
      <c r="E1730" s="333" t="s">
        <v>21418</v>
      </c>
      <c r="F1730" s="333" t="s">
        <v>21419</v>
      </c>
      <c r="G1730" s="333" t="s">
        <v>19844</v>
      </c>
      <c r="H1730" s="333" t="s">
        <v>21408</v>
      </c>
      <c r="I1730" s="382" t="s">
        <v>1218</v>
      </c>
      <c r="J1730" s="312" t="s">
        <v>15763</v>
      </c>
      <c r="K1730" s="453" t="s">
        <v>23805</v>
      </c>
      <c r="L1730" s="35" t="s">
        <v>22559</v>
      </c>
      <c r="M1730" s="454" t="s">
        <v>24080</v>
      </c>
      <c r="N1730" s="220"/>
      <c r="O1730" s="220"/>
      <c r="P1730" s="220"/>
      <c r="Q1730" s="220"/>
      <c r="R1730" s="220"/>
      <c r="S1730" s="220"/>
      <c r="T1730" s="220"/>
      <c r="U1730" s="220"/>
      <c r="V1730" s="220"/>
      <c r="W1730" s="220"/>
      <c r="X1730" s="220"/>
      <c r="Y1730" s="220"/>
      <c r="Z1730" s="220"/>
      <c r="AA1730" s="220"/>
      <c r="AB1730" s="220"/>
      <c r="AC1730" s="220"/>
      <c r="AD1730" s="220"/>
      <c r="AE1730" s="220"/>
      <c r="AF1730" s="220"/>
      <c r="AG1730" s="220"/>
      <c r="AH1730" s="220"/>
      <c r="AI1730" s="220"/>
      <c r="AJ1730" s="220"/>
      <c r="AK1730" s="220"/>
      <c r="AL1730" s="220"/>
      <c r="AM1730" s="220"/>
      <c r="AN1730" s="220"/>
      <c r="AO1730" s="220"/>
      <c r="AP1730" s="220"/>
      <c r="AQ1730" s="220"/>
      <c r="AR1730" s="220"/>
      <c r="AS1730" s="220"/>
      <c r="AT1730" s="220"/>
      <c r="AU1730" s="220"/>
      <c r="AV1730" s="220"/>
      <c r="AW1730" s="220"/>
      <c r="AX1730" s="220"/>
      <c r="AY1730" s="220"/>
      <c r="AZ1730" s="220"/>
      <c r="BA1730" s="220"/>
      <c r="BB1730" s="220"/>
      <c r="BC1730" s="220"/>
      <c r="BD1730" s="220"/>
      <c r="BE1730" s="220"/>
      <c r="BF1730" s="220"/>
      <c r="BG1730" s="220"/>
      <c r="BH1730" s="220"/>
      <c r="BI1730" s="220"/>
      <c r="BJ1730" s="220"/>
      <c r="BK1730" s="220"/>
      <c r="BL1730" s="220"/>
      <c r="BM1730" s="220"/>
      <c r="BN1730" s="220"/>
      <c r="BO1730" s="220"/>
      <c r="BP1730" s="220"/>
      <c r="BQ1730" s="220"/>
      <c r="BR1730" s="220"/>
      <c r="BS1730" s="220"/>
      <c r="BT1730" s="220"/>
      <c r="BU1730" s="220"/>
      <c r="BV1730" s="220"/>
      <c r="BW1730" s="220"/>
      <c r="BX1730" s="220"/>
      <c r="BY1730" s="220"/>
      <c r="BZ1730" s="220"/>
      <c r="CA1730" s="220"/>
      <c r="CB1730" s="220"/>
      <c r="CC1730" s="220"/>
      <c r="CD1730" s="220"/>
      <c r="CE1730" s="220"/>
      <c r="CF1730" s="220"/>
      <c r="CG1730" s="220"/>
      <c r="CH1730" s="220"/>
      <c r="CI1730" s="220"/>
      <c r="CJ1730" s="220"/>
      <c r="CK1730" s="220"/>
      <c r="CL1730" s="220"/>
      <c r="CM1730" s="220"/>
      <c r="CN1730" s="220"/>
      <c r="CO1730" s="220"/>
      <c r="CP1730" s="220"/>
      <c r="CQ1730" s="220"/>
      <c r="CR1730" s="220"/>
      <c r="CS1730" s="220"/>
      <c r="CT1730" s="220"/>
      <c r="CU1730" s="220"/>
      <c r="CV1730" s="220"/>
      <c r="CW1730" s="220"/>
      <c r="CX1730" s="220"/>
      <c r="CY1730" s="220"/>
      <c r="CZ1730" s="220"/>
      <c r="DA1730" s="220"/>
      <c r="DB1730" s="220"/>
      <c r="DC1730" s="220"/>
      <c r="DD1730" s="220"/>
      <c r="DE1730" s="220"/>
      <c r="DF1730" s="220"/>
      <c r="DG1730" s="220"/>
      <c r="DH1730" s="220"/>
      <c r="DI1730" s="220"/>
      <c r="DJ1730" s="220"/>
      <c r="DK1730" s="220"/>
      <c r="DL1730" s="220"/>
      <c r="DM1730" s="220"/>
      <c r="DN1730" s="220"/>
      <c r="DO1730" s="220"/>
      <c r="DP1730" s="220"/>
      <c r="DQ1730" s="220"/>
      <c r="DR1730" s="220"/>
      <c r="DS1730" s="220"/>
      <c r="DT1730" s="220"/>
      <c r="DU1730" s="220"/>
      <c r="DV1730" s="220"/>
      <c r="DW1730" s="220"/>
      <c r="DX1730" s="220"/>
      <c r="DY1730" s="220"/>
      <c r="DZ1730" s="220"/>
      <c r="EA1730" s="220"/>
      <c r="EB1730" s="220"/>
      <c r="EC1730" s="220"/>
      <c r="ED1730" s="220"/>
      <c r="EE1730" s="220"/>
      <c r="EF1730" s="220"/>
      <c r="EG1730" s="220"/>
      <c r="EH1730" s="220"/>
      <c r="EI1730" s="220"/>
      <c r="EJ1730" s="220"/>
      <c r="EK1730" s="220"/>
      <c r="EL1730" s="220"/>
      <c r="EM1730" s="220"/>
      <c r="EN1730" s="220"/>
      <c r="EO1730" s="220"/>
      <c r="EP1730" s="220"/>
      <c r="EQ1730" s="220"/>
      <c r="ER1730" s="220"/>
      <c r="ES1730" s="220"/>
      <c r="ET1730" s="220"/>
      <c r="EU1730" s="220"/>
      <c r="EV1730" s="220"/>
      <c r="EW1730" s="220"/>
      <c r="EX1730" s="220"/>
      <c r="EY1730" s="220"/>
      <c r="EZ1730" s="220"/>
      <c r="FA1730" s="220"/>
      <c r="FB1730" s="220"/>
      <c r="FC1730" s="220"/>
      <c r="FD1730" s="220"/>
      <c r="FE1730" s="220"/>
      <c r="FF1730" s="220"/>
      <c r="FG1730" s="220"/>
      <c r="FH1730" s="220"/>
      <c r="FI1730" s="220"/>
      <c r="FJ1730" s="220"/>
      <c r="FK1730" s="220"/>
      <c r="FL1730" s="220"/>
      <c r="FM1730" s="220"/>
      <c r="FN1730" s="220"/>
      <c r="FO1730" s="220"/>
      <c r="FP1730" s="220"/>
      <c r="FQ1730" s="220"/>
      <c r="FR1730" s="220"/>
      <c r="FS1730" s="220"/>
      <c r="FT1730" s="220"/>
      <c r="FU1730" s="220"/>
      <c r="FV1730" s="220"/>
      <c r="FW1730" s="220"/>
      <c r="FX1730" s="220"/>
      <c r="FY1730" s="220"/>
      <c r="FZ1730" s="220"/>
      <c r="GA1730" s="220"/>
      <c r="GB1730" s="220"/>
      <c r="GC1730" s="220"/>
      <c r="GD1730" s="220"/>
      <c r="GE1730" s="220"/>
      <c r="GF1730" s="220"/>
      <c r="GG1730" s="220"/>
      <c r="GH1730" s="220"/>
      <c r="GI1730" s="220"/>
      <c r="GJ1730" s="220"/>
      <c r="GK1730" s="220"/>
      <c r="GL1730" s="220"/>
      <c r="GM1730" s="220"/>
      <c r="GN1730" s="220"/>
      <c r="GO1730" s="220"/>
      <c r="GP1730" s="220"/>
      <c r="GQ1730" s="220"/>
      <c r="GR1730" s="220"/>
      <c r="GS1730" s="220"/>
      <c r="GT1730" s="220"/>
      <c r="GU1730" s="220"/>
      <c r="GV1730" s="220"/>
      <c r="GW1730" s="220"/>
      <c r="GX1730" s="220"/>
      <c r="GY1730" s="220"/>
      <c r="GZ1730" s="220"/>
      <c r="HA1730" s="220"/>
      <c r="HB1730" s="220"/>
      <c r="HC1730" s="220"/>
      <c r="HD1730" s="220"/>
      <c r="HE1730" s="220"/>
      <c r="HF1730" s="220"/>
      <c r="HG1730" s="220"/>
      <c r="HH1730" s="220"/>
      <c r="HI1730" s="220"/>
      <c r="HJ1730" s="220"/>
      <c r="HK1730" s="220"/>
      <c r="HL1730" s="220"/>
      <c r="HM1730" s="220"/>
      <c r="HN1730" s="220"/>
      <c r="HO1730" s="220"/>
    </row>
    <row r="1731" spans="1:223" s="287" customFormat="1" ht="93" customHeight="1" x14ac:dyDescent="0.25">
      <c r="A1731" s="340">
        <v>396</v>
      </c>
      <c r="B1731" s="416">
        <v>37985</v>
      </c>
      <c r="C1731" s="415" t="s">
        <v>623</v>
      </c>
      <c r="D1731" s="415" t="s">
        <v>14461</v>
      </c>
      <c r="E1731" s="415" t="s">
        <v>14462</v>
      </c>
      <c r="F1731" s="415" t="s">
        <v>14463</v>
      </c>
      <c r="G1731" s="221" t="s">
        <v>16207</v>
      </c>
      <c r="H1731" s="222" t="s">
        <v>10</v>
      </c>
      <c r="I1731" s="440" t="s">
        <v>14285</v>
      </c>
      <c r="J1731" s="326" t="s">
        <v>551</v>
      </c>
      <c r="K1731" s="453" t="s">
        <v>23804</v>
      </c>
      <c r="L1731" s="35" t="s">
        <v>22559</v>
      </c>
      <c r="M1731" s="454" t="s">
        <v>24080</v>
      </c>
    </row>
    <row r="1732" spans="1:223" s="285" customFormat="1" ht="136.5" customHeight="1" x14ac:dyDescent="0.25">
      <c r="A1732" s="340">
        <v>2403</v>
      </c>
      <c r="B1732" s="226">
        <v>40855</v>
      </c>
      <c r="C1732" s="428" t="s">
        <v>8676</v>
      </c>
      <c r="D1732" s="422" t="s">
        <v>18563</v>
      </c>
      <c r="E1732" s="422" t="s">
        <v>18564</v>
      </c>
      <c r="F1732" s="422" t="s">
        <v>18565</v>
      </c>
      <c r="G1732" s="243">
        <v>7153</v>
      </c>
      <c r="H1732" s="225" t="s">
        <v>10</v>
      </c>
      <c r="I1732" s="242" t="s">
        <v>7433</v>
      </c>
      <c r="J1732" s="321" t="s">
        <v>551</v>
      </c>
      <c r="K1732" s="184" t="s">
        <v>22511</v>
      </c>
      <c r="L1732" s="35" t="s">
        <v>22526</v>
      </c>
      <c r="M1732" s="454" t="s">
        <v>24080</v>
      </c>
    </row>
    <row r="1733" spans="1:223" s="220" customFormat="1" ht="105" customHeight="1" x14ac:dyDescent="0.25">
      <c r="A1733" s="225">
        <v>802</v>
      </c>
      <c r="B1733" s="224">
        <v>40639</v>
      </c>
      <c r="C1733" s="229" t="s">
        <v>5591</v>
      </c>
      <c r="D1733" s="229" t="s">
        <v>5592</v>
      </c>
      <c r="E1733" s="229" t="s">
        <v>5593</v>
      </c>
      <c r="F1733" s="229" t="s">
        <v>5594</v>
      </c>
      <c r="G1733" s="225" t="s">
        <v>15814</v>
      </c>
      <c r="H1733" s="229" t="s">
        <v>10</v>
      </c>
      <c r="I1733" s="480" t="s">
        <v>4763</v>
      </c>
      <c r="J1733" s="326" t="s">
        <v>15763</v>
      </c>
      <c r="K1733" s="184" t="s">
        <v>23807</v>
      </c>
      <c r="L1733" s="35" t="s">
        <v>23808</v>
      </c>
      <c r="M1733" s="454" t="s">
        <v>24080</v>
      </c>
    </row>
    <row r="1734" spans="1:223" s="220" customFormat="1" ht="102.75" customHeight="1" x14ac:dyDescent="0.25">
      <c r="A1734" s="225">
        <v>2017</v>
      </c>
      <c r="B1734" s="313">
        <v>41320</v>
      </c>
      <c r="C1734" s="304" t="s">
        <v>21452</v>
      </c>
      <c r="D1734" s="304" t="s">
        <v>21453</v>
      </c>
      <c r="E1734" s="351" t="s">
        <v>21454</v>
      </c>
      <c r="F1734" s="409" t="s">
        <v>21455</v>
      </c>
      <c r="G1734" s="384" t="s">
        <v>19522</v>
      </c>
      <c r="H1734" s="384" t="s">
        <v>10</v>
      </c>
      <c r="I1734" s="400" t="s">
        <v>4763</v>
      </c>
      <c r="J1734" s="580" t="s">
        <v>15763</v>
      </c>
      <c r="K1734" s="581" t="s">
        <v>23809</v>
      </c>
      <c r="L1734" s="35" t="s">
        <v>22524</v>
      </c>
      <c r="M1734" s="454" t="s">
        <v>24080</v>
      </c>
    </row>
    <row r="1735" spans="1:223" s="220" customFormat="1" ht="45" customHeight="1" x14ac:dyDescent="0.25">
      <c r="A1735" s="225">
        <v>1806</v>
      </c>
      <c r="B1735" s="224">
        <v>41227</v>
      </c>
      <c r="C1735" s="414" t="s">
        <v>5646</v>
      </c>
      <c r="D1735" s="414" t="s">
        <v>5647</v>
      </c>
      <c r="E1735" s="414" t="s">
        <v>5648</v>
      </c>
      <c r="F1735" s="414" t="s">
        <v>5649</v>
      </c>
      <c r="G1735" s="414" t="s">
        <v>16528</v>
      </c>
      <c r="H1735" s="229" t="s">
        <v>10</v>
      </c>
      <c r="I1735" s="480" t="s">
        <v>4763</v>
      </c>
      <c r="J1735" s="580" t="s">
        <v>15763</v>
      </c>
      <c r="K1735" s="581" t="s">
        <v>23810</v>
      </c>
      <c r="L1735" s="35" t="s">
        <v>22524</v>
      </c>
      <c r="M1735" s="454" t="s">
        <v>24080</v>
      </c>
    </row>
    <row r="1736" spans="1:223" s="220" customFormat="1" ht="68.25" customHeight="1" x14ac:dyDescent="0.25">
      <c r="A1736" s="225">
        <v>995</v>
      </c>
      <c r="B1736" s="224">
        <v>40872</v>
      </c>
      <c r="C1736" s="422" t="s">
        <v>5614</v>
      </c>
      <c r="D1736" s="422" t="s">
        <v>5615</v>
      </c>
      <c r="E1736" s="422" t="s">
        <v>5616</v>
      </c>
      <c r="F1736" s="414" t="s">
        <v>5617</v>
      </c>
      <c r="G1736" s="422" t="s">
        <v>15839</v>
      </c>
      <c r="H1736" s="229" t="s">
        <v>10</v>
      </c>
      <c r="I1736" s="480" t="s">
        <v>4763</v>
      </c>
      <c r="J1736" s="580" t="s">
        <v>15763</v>
      </c>
      <c r="K1736" s="581" t="s">
        <v>23811</v>
      </c>
      <c r="L1736" s="35" t="s">
        <v>23812</v>
      </c>
      <c r="M1736" s="454" t="s">
        <v>24080</v>
      </c>
    </row>
    <row r="1737" spans="1:223" s="220" customFormat="1" ht="106.5" customHeight="1" x14ac:dyDescent="0.25">
      <c r="A1737" s="225">
        <v>485</v>
      </c>
      <c r="B1737" s="224">
        <v>39668</v>
      </c>
      <c r="C1737" s="230" t="s">
        <v>94</v>
      </c>
      <c r="D1737" s="229" t="s">
        <v>5537</v>
      </c>
      <c r="E1737" s="229" t="s">
        <v>5538</v>
      </c>
      <c r="F1737" s="229" t="s">
        <v>5539</v>
      </c>
      <c r="G1737" s="225" t="s">
        <v>15789</v>
      </c>
      <c r="H1737" s="229" t="s">
        <v>10</v>
      </c>
      <c r="I1737" s="480" t="s">
        <v>4763</v>
      </c>
      <c r="J1737" s="580" t="s">
        <v>15763</v>
      </c>
      <c r="K1737" s="581" t="s">
        <v>23813</v>
      </c>
      <c r="L1737" s="35" t="s">
        <v>23812</v>
      </c>
      <c r="M1737" s="454" t="s">
        <v>24080</v>
      </c>
    </row>
    <row r="1738" spans="1:223" s="220" customFormat="1" ht="89.25" x14ac:dyDescent="0.25">
      <c r="A1738" s="340">
        <v>3238</v>
      </c>
      <c r="B1738" s="432">
        <v>40966</v>
      </c>
      <c r="C1738" s="229" t="s">
        <v>5323</v>
      </c>
      <c r="D1738" s="229" t="s">
        <v>5324</v>
      </c>
      <c r="E1738" s="229" t="s">
        <v>5325</v>
      </c>
      <c r="F1738" s="414" t="s">
        <v>5326</v>
      </c>
      <c r="G1738" s="225" t="s">
        <v>15863</v>
      </c>
      <c r="H1738" s="222" t="s">
        <v>10</v>
      </c>
      <c r="I1738" s="414" t="s">
        <v>4763</v>
      </c>
      <c r="J1738" s="510" t="s">
        <v>551</v>
      </c>
      <c r="K1738" s="184" t="s">
        <v>23814</v>
      </c>
      <c r="L1738" s="35" t="s">
        <v>22524</v>
      </c>
      <c r="M1738" s="454" t="s">
        <v>24080</v>
      </c>
    </row>
    <row r="1739" spans="1:223" s="220" customFormat="1" ht="102" customHeight="1" x14ac:dyDescent="0.25">
      <c r="A1739" s="240">
        <v>476</v>
      </c>
      <c r="B1739" s="347">
        <v>41382</v>
      </c>
      <c r="C1739" s="333" t="s">
        <v>1804</v>
      </c>
      <c r="D1739" s="333" t="s">
        <v>19386</v>
      </c>
      <c r="E1739" s="333" t="s">
        <v>19387</v>
      </c>
      <c r="F1739" s="333" t="s">
        <v>19388</v>
      </c>
      <c r="G1739" s="333" t="s">
        <v>19327</v>
      </c>
      <c r="H1739" s="333" t="s">
        <v>10</v>
      </c>
      <c r="I1739" s="440" t="s">
        <v>12756</v>
      </c>
      <c r="J1739" s="225" t="s">
        <v>15764</v>
      </c>
      <c r="K1739" s="304" t="s">
        <v>23817</v>
      </c>
      <c r="L1739" s="35" t="s">
        <v>22708</v>
      </c>
      <c r="M1739" s="454" t="s">
        <v>24080</v>
      </c>
    </row>
    <row r="1740" spans="1:223" s="220" customFormat="1" ht="42" customHeight="1" x14ac:dyDescent="0.25">
      <c r="A1740" s="340">
        <v>5151</v>
      </c>
      <c r="B1740" s="232">
        <v>41087</v>
      </c>
      <c r="C1740" s="440" t="s">
        <v>8638</v>
      </c>
      <c r="D1740" s="440" t="s">
        <v>14130</v>
      </c>
      <c r="E1740" s="440" t="s">
        <v>14131</v>
      </c>
      <c r="F1740" s="440" t="s">
        <v>14132</v>
      </c>
      <c r="G1740" s="225" t="s">
        <v>15890</v>
      </c>
      <c r="H1740" s="222" t="s">
        <v>10</v>
      </c>
      <c r="I1740" s="440" t="s">
        <v>12756</v>
      </c>
      <c r="J1740" s="321" t="s">
        <v>551</v>
      </c>
      <c r="K1740" s="184" t="s">
        <v>23818</v>
      </c>
      <c r="L1740" s="35" t="s">
        <v>22524</v>
      </c>
      <c r="M1740" s="454" t="s">
        <v>24080</v>
      </c>
    </row>
    <row r="1741" spans="1:223" s="220" customFormat="1" ht="102" x14ac:dyDescent="0.25">
      <c r="A1741" s="340">
        <v>2719</v>
      </c>
      <c r="B1741" s="432">
        <v>40940</v>
      </c>
      <c r="C1741" s="431" t="s">
        <v>1613</v>
      </c>
      <c r="D1741" s="431" t="s">
        <v>23110</v>
      </c>
      <c r="E1741" s="431" t="s">
        <v>23111</v>
      </c>
      <c r="F1741" s="431" t="s">
        <v>23112</v>
      </c>
      <c r="G1741" s="414" t="s">
        <v>23113</v>
      </c>
      <c r="H1741" s="419" t="s">
        <v>10</v>
      </c>
      <c r="I1741" s="254" t="s">
        <v>10681</v>
      </c>
      <c r="J1741" s="321" t="s">
        <v>551</v>
      </c>
      <c r="K1741" s="225" t="s">
        <v>23819</v>
      </c>
      <c r="L1741" s="35" t="s">
        <v>23812</v>
      </c>
      <c r="M1741" s="454" t="s">
        <v>24080</v>
      </c>
    </row>
    <row r="1742" spans="1:223" s="220" customFormat="1" ht="69.75" customHeight="1" x14ac:dyDescent="0.25">
      <c r="A1742" s="222">
        <v>7259</v>
      </c>
      <c r="B1742" s="375">
        <v>41362</v>
      </c>
      <c r="C1742" s="333" t="s">
        <v>2487</v>
      </c>
      <c r="D1742" s="333" t="s">
        <v>20904</v>
      </c>
      <c r="E1742" s="333" t="s">
        <v>20905</v>
      </c>
      <c r="F1742" s="333" t="s">
        <v>20906</v>
      </c>
      <c r="G1742" s="333" t="s">
        <v>20907</v>
      </c>
      <c r="H1742" s="333" t="s">
        <v>10</v>
      </c>
      <c r="I1742" s="440" t="s">
        <v>12756</v>
      </c>
      <c r="J1742" s="326" t="s">
        <v>551</v>
      </c>
      <c r="K1742" s="453" t="s">
        <v>23820</v>
      </c>
      <c r="L1742" s="35" t="s">
        <v>23812</v>
      </c>
      <c r="M1742" s="454" t="s">
        <v>24080</v>
      </c>
    </row>
    <row r="1743" spans="1:223" s="220" customFormat="1" ht="102" x14ac:dyDescent="0.25">
      <c r="A1743" s="222">
        <v>7880</v>
      </c>
      <c r="B1743" s="375">
        <v>41414</v>
      </c>
      <c r="C1743" s="333" t="s">
        <v>20951</v>
      </c>
      <c r="D1743" s="333" t="s">
        <v>20952</v>
      </c>
      <c r="E1743" s="333" t="s">
        <v>20953</v>
      </c>
      <c r="F1743" s="333" t="s">
        <v>20954</v>
      </c>
      <c r="G1743" s="333" t="s">
        <v>19362</v>
      </c>
      <c r="H1743" s="333" t="s">
        <v>10</v>
      </c>
      <c r="I1743" s="440" t="s">
        <v>12756</v>
      </c>
      <c r="J1743" s="326" t="s">
        <v>551</v>
      </c>
      <c r="K1743" s="453" t="s">
        <v>23821</v>
      </c>
      <c r="L1743" s="35" t="s">
        <v>23812</v>
      </c>
      <c r="M1743" s="454" t="s">
        <v>24080</v>
      </c>
    </row>
    <row r="1744" spans="1:223" s="285" customFormat="1" ht="54" customHeight="1" x14ac:dyDescent="0.25">
      <c r="A1744" s="225">
        <v>677</v>
      </c>
      <c r="B1744" s="224">
        <v>40442</v>
      </c>
      <c r="C1744" s="225" t="s">
        <v>8856</v>
      </c>
      <c r="D1744" s="225" t="s">
        <v>22262</v>
      </c>
      <c r="E1744" s="225" t="s">
        <v>22263</v>
      </c>
      <c r="F1744" s="225" t="s">
        <v>22264</v>
      </c>
      <c r="G1744" s="225" t="s">
        <v>15807</v>
      </c>
      <c r="H1744" s="225" t="s">
        <v>10</v>
      </c>
      <c r="I1744" s="511" t="s">
        <v>5681</v>
      </c>
      <c r="J1744" s="224" t="s">
        <v>15763</v>
      </c>
      <c r="K1744" s="225" t="s">
        <v>23822</v>
      </c>
      <c r="L1744" s="35" t="s">
        <v>23812</v>
      </c>
      <c r="M1744" s="454" t="s">
        <v>24080</v>
      </c>
    </row>
    <row r="1745" spans="1:224" s="171" customFormat="1" ht="63.75" customHeight="1" x14ac:dyDescent="0.25">
      <c r="A1745" s="225">
        <v>2963</v>
      </c>
      <c r="B1745" s="227">
        <v>41515</v>
      </c>
      <c r="C1745" s="225" t="s">
        <v>12678</v>
      </c>
      <c r="D1745" s="225" t="s">
        <v>21649</v>
      </c>
      <c r="E1745" s="225" t="s">
        <v>21650</v>
      </c>
      <c r="F1745" s="225" t="s">
        <v>21651</v>
      </c>
      <c r="G1745" s="225" t="s">
        <v>20181</v>
      </c>
      <c r="H1745" s="225" t="s">
        <v>10</v>
      </c>
      <c r="I1745" s="440" t="s">
        <v>12756</v>
      </c>
      <c r="J1745" s="224" t="s">
        <v>15763</v>
      </c>
      <c r="K1745" s="458" t="s">
        <v>23823</v>
      </c>
      <c r="L1745" s="35" t="s">
        <v>23812</v>
      </c>
      <c r="M1745" s="454" t="s">
        <v>24080</v>
      </c>
      <c r="N1745" s="285"/>
      <c r="O1745" s="285"/>
      <c r="P1745" s="285"/>
      <c r="Q1745" s="285"/>
      <c r="R1745" s="285"/>
      <c r="S1745" s="285"/>
      <c r="T1745" s="285"/>
      <c r="U1745" s="285"/>
      <c r="V1745" s="285"/>
      <c r="W1745" s="285"/>
      <c r="X1745" s="285"/>
      <c r="Y1745" s="285"/>
      <c r="Z1745" s="285"/>
      <c r="AA1745" s="285"/>
      <c r="AB1745" s="285"/>
      <c r="AC1745" s="285"/>
      <c r="AD1745" s="285"/>
      <c r="AE1745" s="285"/>
      <c r="AF1745" s="285"/>
      <c r="AG1745" s="285"/>
      <c r="AH1745" s="285"/>
      <c r="AI1745" s="285"/>
      <c r="AJ1745" s="285"/>
      <c r="AK1745" s="285"/>
      <c r="AL1745" s="285"/>
      <c r="AM1745" s="285"/>
      <c r="AN1745" s="285"/>
      <c r="AO1745" s="285"/>
      <c r="AP1745" s="285"/>
      <c r="AQ1745" s="285"/>
      <c r="AR1745" s="285"/>
      <c r="AS1745" s="285"/>
      <c r="AT1745" s="285"/>
      <c r="AU1745" s="285"/>
      <c r="AV1745" s="285"/>
      <c r="AW1745" s="285"/>
      <c r="AX1745" s="285"/>
      <c r="AY1745" s="285"/>
      <c r="AZ1745" s="285"/>
      <c r="BA1745" s="285"/>
      <c r="BB1745" s="285"/>
      <c r="BC1745" s="285"/>
      <c r="BD1745" s="285"/>
      <c r="BE1745" s="285"/>
      <c r="BF1745" s="285"/>
      <c r="BG1745" s="285"/>
      <c r="BH1745" s="285"/>
      <c r="BI1745" s="285"/>
      <c r="BJ1745" s="285"/>
      <c r="BK1745" s="285"/>
      <c r="BL1745" s="285"/>
      <c r="BM1745" s="285"/>
      <c r="BN1745" s="285"/>
      <c r="BO1745" s="285"/>
      <c r="BP1745" s="285"/>
      <c r="BQ1745" s="285"/>
      <c r="BR1745" s="285"/>
      <c r="BS1745" s="285"/>
      <c r="BT1745" s="285"/>
      <c r="BU1745" s="285"/>
      <c r="BV1745" s="285"/>
      <c r="BW1745" s="285"/>
      <c r="BX1745" s="285"/>
      <c r="BY1745" s="285"/>
      <c r="BZ1745" s="285"/>
      <c r="CA1745" s="285"/>
      <c r="CB1745" s="285"/>
      <c r="CC1745" s="285"/>
      <c r="CD1745" s="285"/>
      <c r="CE1745" s="285"/>
      <c r="CF1745" s="285"/>
      <c r="CG1745" s="285"/>
      <c r="CH1745" s="285"/>
      <c r="CI1745" s="285"/>
      <c r="CJ1745" s="285"/>
      <c r="CK1745" s="285"/>
      <c r="CL1745" s="285"/>
      <c r="CM1745" s="285"/>
      <c r="CN1745" s="285"/>
      <c r="CO1745" s="285"/>
      <c r="CP1745" s="285"/>
      <c r="CQ1745" s="285"/>
      <c r="CR1745" s="285"/>
      <c r="CS1745" s="285"/>
      <c r="CT1745" s="285"/>
      <c r="CU1745" s="285"/>
      <c r="CV1745" s="285"/>
      <c r="CW1745" s="285"/>
      <c r="CX1745" s="285"/>
      <c r="CY1745" s="285"/>
      <c r="CZ1745" s="285"/>
      <c r="DA1745" s="285"/>
      <c r="DB1745" s="285"/>
      <c r="DC1745" s="285"/>
      <c r="DD1745" s="285"/>
      <c r="DE1745" s="285"/>
      <c r="DF1745" s="285"/>
      <c r="DG1745" s="285"/>
      <c r="DH1745" s="285"/>
      <c r="DI1745" s="285"/>
      <c r="DJ1745" s="285"/>
      <c r="DK1745" s="285"/>
      <c r="DL1745" s="285"/>
      <c r="DM1745" s="285"/>
      <c r="DN1745" s="285"/>
      <c r="DO1745" s="285"/>
      <c r="DP1745" s="285"/>
      <c r="DQ1745" s="285"/>
      <c r="DR1745" s="285"/>
      <c r="DS1745" s="285"/>
      <c r="DT1745" s="285"/>
      <c r="DU1745" s="285"/>
      <c r="DV1745" s="285"/>
      <c r="DW1745" s="285"/>
      <c r="DX1745" s="285"/>
      <c r="DY1745" s="285"/>
      <c r="DZ1745" s="285"/>
      <c r="EA1745" s="285"/>
      <c r="EB1745" s="285"/>
      <c r="EC1745" s="285"/>
      <c r="ED1745" s="285"/>
      <c r="EE1745" s="285"/>
      <c r="EF1745" s="285"/>
      <c r="EG1745" s="285"/>
      <c r="EH1745" s="285"/>
      <c r="EI1745" s="285"/>
      <c r="EJ1745" s="285"/>
      <c r="EK1745" s="285"/>
      <c r="EL1745" s="285"/>
      <c r="EM1745" s="285"/>
      <c r="EN1745" s="285"/>
      <c r="EO1745" s="285"/>
      <c r="EP1745" s="285"/>
      <c r="EQ1745" s="285"/>
      <c r="ER1745" s="285"/>
      <c r="ES1745" s="285"/>
      <c r="ET1745" s="285"/>
      <c r="EU1745" s="285"/>
      <c r="EV1745" s="285"/>
      <c r="EW1745" s="285"/>
      <c r="EX1745" s="285"/>
      <c r="EY1745" s="285"/>
      <c r="EZ1745" s="285"/>
      <c r="FA1745" s="285"/>
      <c r="FB1745" s="285"/>
      <c r="FC1745" s="285"/>
      <c r="FD1745" s="285"/>
      <c r="FE1745" s="285"/>
      <c r="FF1745" s="285"/>
      <c r="FG1745" s="285"/>
      <c r="FH1745" s="285"/>
      <c r="FI1745" s="285"/>
      <c r="FJ1745" s="285"/>
      <c r="FK1745" s="285"/>
      <c r="FL1745" s="285"/>
      <c r="FM1745" s="285"/>
      <c r="FN1745" s="285"/>
      <c r="FO1745" s="285"/>
      <c r="FP1745" s="285"/>
      <c r="FQ1745" s="285"/>
      <c r="FR1745" s="285"/>
      <c r="FS1745" s="285"/>
      <c r="FT1745" s="285"/>
      <c r="FU1745" s="285"/>
      <c r="FV1745" s="285"/>
      <c r="FW1745" s="285"/>
      <c r="FX1745" s="285"/>
      <c r="FY1745" s="285"/>
      <c r="FZ1745" s="285"/>
      <c r="GA1745" s="285"/>
      <c r="GB1745" s="285"/>
      <c r="GC1745" s="285"/>
      <c r="GD1745" s="285"/>
      <c r="GE1745" s="285"/>
      <c r="GF1745" s="285"/>
      <c r="GG1745" s="285"/>
      <c r="GH1745" s="285"/>
      <c r="GI1745" s="285"/>
      <c r="GJ1745" s="285"/>
      <c r="GK1745" s="285"/>
      <c r="GL1745" s="285"/>
      <c r="GM1745" s="285"/>
      <c r="GN1745" s="285"/>
      <c r="GO1745" s="285"/>
      <c r="GP1745" s="285"/>
      <c r="GQ1745" s="285"/>
      <c r="GR1745" s="285"/>
      <c r="GS1745" s="285"/>
      <c r="GT1745" s="285"/>
      <c r="GU1745" s="285"/>
      <c r="GV1745" s="285"/>
      <c r="GW1745" s="285"/>
      <c r="GX1745" s="285"/>
      <c r="GY1745" s="285"/>
      <c r="GZ1745" s="285"/>
      <c r="HA1745" s="285"/>
      <c r="HB1745" s="285"/>
      <c r="HC1745" s="285"/>
      <c r="HD1745" s="285"/>
      <c r="HE1745" s="285"/>
      <c r="HF1745" s="285"/>
      <c r="HG1745" s="285"/>
      <c r="HH1745" s="285"/>
      <c r="HI1745" s="285"/>
      <c r="HJ1745" s="285"/>
      <c r="HK1745" s="285"/>
      <c r="HL1745" s="285"/>
      <c r="HM1745" s="285"/>
      <c r="HN1745" s="285"/>
      <c r="HO1745" s="285"/>
    </row>
    <row r="1746" spans="1:224" s="285" customFormat="1" ht="76.5" customHeight="1" x14ac:dyDescent="0.25">
      <c r="A1746" s="225">
        <v>3374</v>
      </c>
      <c r="B1746" s="227">
        <v>41614</v>
      </c>
      <c r="C1746" s="225" t="s">
        <v>10378</v>
      </c>
      <c r="D1746" s="225" t="s">
        <v>21654</v>
      </c>
      <c r="E1746" s="225" t="s">
        <v>21655</v>
      </c>
      <c r="F1746" s="225" t="s">
        <v>21656</v>
      </c>
      <c r="G1746" s="225" t="s">
        <v>19263</v>
      </c>
      <c r="H1746" s="225" t="s">
        <v>10</v>
      </c>
      <c r="I1746" s="440" t="s">
        <v>12756</v>
      </c>
      <c r="J1746" s="224" t="s">
        <v>15763</v>
      </c>
      <c r="K1746" s="582" t="s">
        <v>23824</v>
      </c>
      <c r="L1746" s="35" t="s">
        <v>23812</v>
      </c>
      <c r="M1746" s="454" t="s">
        <v>24080</v>
      </c>
      <c r="N1746" s="282"/>
      <c r="O1746" s="282"/>
      <c r="P1746" s="282"/>
      <c r="Q1746" s="282"/>
      <c r="R1746" s="282"/>
      <c r="S1746" s="282"/>
      <c r="T1746" s="282"/>
      <c r="U1746" s="282"/>
      <c r="V1746" s="282"/>
      <c r="W1746" s="282"/>
      <c r="X1746" s="282"/>
      <c r="Y1746" s="282"/>
      <c r="Z1746" s="282"/>
      <c r="AA1746" s="282"/>
      <c r="AB1746" s="282"/>
      <c r="AC1746" s="282"/>
      <c r="AD1746" s="282"/>
      <c r="AE1746" s="282"/>
      <c r="AF1746" s="282"/>
      <c r="AG1746" s="282"/>
      <c r="AH1746" s="282"/>
      <c r="AI1746" s="282"/>
      <c r="AJ1746" s="282"/>
      <c r="AK1746" s="282"/>
      <c r="AL1746" s="282"/>
      <c r="AM1746" s="282"/>
      <c r="AN1746" s="282"/>
      <c r="AO1746" s="282"/>
      <c r="AP1746" s="282"/>
      <c r="AQ1746" s="282"/>
      <c r="AR1746" s="282"/>
      <c r="AS1746" s="282"/>
      <c r="AT1746" s="282"/>
      <c r="AU1746" s="282"/>
      <c r="AV1746" s="282"/>
      <c r="AW1746" s="282"/>
      <c r="AX1746" s="282"/>
      <c r="AY1746" s="282"/>
      <c r="AZ1746" s="282"/>
      <c r="BA1746" s="282"/>
      <c r="BB1746" s="282"/>
      <c r="BC1746" s="282"/>
      <c r="BD1746" s="282"/>
      <c r="BE1746" s="282"/>
      <c r="BF1746" s="282"/>
      <c r="BG1746" s="282"/>
      <c r="BH1746" s="282"/>
      <c r="BI1746" s="282"/>
      <c r="BJ1746" s="282"/>
      <c r="BK1746" s="282"/>
      <c r="BL1746" s="282"/>
      <c r="BM1746" s="282"/>
      <c r="BN1746" s="282"/>
      <c r="BO1746" s="282"/>
      <c r="BP1746" s="282"/>
      <c r="BQ1746" s="282"/>
      <c r="BR1746" s="282"/>
      <c r="BS1746" s="282"/>
      <c r="BT1746" s="282"/>
      <c r="BU1746" s="282"/>
      <c r="BV1746" s="282"/>
      <c r="BW1746" s="282"/>
      <c r="BX1746" s="282"/>
      <c r="BY1746" s="282"/>
      <c r="BZ1746" s="282"/>
      <c r="CA1746" s="282"/>
      <c r="CB1746" s="282"/>
      <c r="CC1746" s="282"/>
      <c r="CD1746" s="282"/>
      <c r="CE1746" s="282"/>
      <c r="CF1746" s="282"/>
      <c r="CG1746" s="282"/>
      <c r="CH1746" s="282"/>
      <c r="CI1746" s="282"/>
      <c r="CJ1746" s="282"/>
      <c r="CK1746" s="282"/>
      <c r="CL1746" s="282"/>
      <c r="CM1746" s="282"/>
      <c r="CN1746" s="282"/>
      <c r="CO1746" s="282"/>
      <c r="CP1746" s="282"/>
      <c r="CQ1746" s="282"/>
      <c r="CR1746" s="282"/>
      <c r="CS1746" s="282"/>
      <c r="CT1746" s="282"/>
      <c r="CU1746" s="282"/>
      <c r="CV1746" s="282"/>
      <c r="CW1746" s="282"/>
      <c r="CX1746" s="282"/>
      <c r="CY1746" s="282"/>
      <c r="CZ1746" s="282"/>
      <c r="DA1746" s="282"/>
      <c r="DB1746" s="282"/>
      <c r="DC1746" s="282"/>
      <c r="DD1746" s="282"/>
      <c r="DE1746" s="282"/>
      <c r="DF1746" s="282"/>
      <c r="DG1746" s="282"/>
      <c r="DH1746" s="282"/>
      <c r="DI1746" s="282"/>
      <c r="DJ1746" s="282"/>
      <c r="DK1746" s="282"/>
      <c r="DL1746" s="282"/>
      <c r="DM1746" s="282"/>
      <c r="DN1746" s="282"/>
      <c r="DO1746" s="282"/>
      <c r="DP1746" s="282"/>
      <c r="DQ1746" s="282"/>
      <c r="DR1746" s="282"/>
      <c r="DS1746" s="282"/>
      <c r="DT1746" s="282"/>
      <c r="DU1746" s="282"/>
      <c r="DV1746" s="282"/>
      <c r="DW1746" s="282"/>
      <c r="DX1746" s="282"/>
      <c r="DY1746" s="282"/>
      <c r="DZ1746" s="282"/>
      <c r="EA1746" s="282"/>
      <c r="EB1746" s="282"/>
      <c r="EC1746" s="282"/>
      <c r="ED1746" s="282"/>
      <c r="EE1746" s="282"/>
      <c r="EF1746" s="282"/>
      <c r="EG1746" s="282"/>
      <c r="EH1746" s="282"/>
      <c r="EI1746" s="282"/>
      <c r="EJ1746" s="282"/>
      <c r="EK1746" s="282"/>
      <c r="EL1746" s="282"/>
      <c r="EM1746" s="282"/>
      <c r="EN1746" s="282"/>
      <c r="EO1746" s="282"/>
      <c r="EP1746" s="282"/>
      <c r="EQ1746" s="282"/>
      <c r="ER1746" s="282"/>
      <c r="ES1746" s="282"/>
      <c r="ET1746" s="282"/>
      <c r="EU1746" s="282"/>
      <c r="EV1746" s="282"/>
      <c r="EW1746" s="282"/>
      <c r="EX1746" s="282"/>
      <c r="EY1746" s="282"/>
      <c r="EZ1746" s="282"/>
      <c r="FA1746" s="282"/>
      <c r="FB1746" s="282"/>
      <c r="FC1746" s="282"/>
      <c r="FD1746" s="282"/>
      <c r="FE1746" s="282"/>
      <c r="FF1746" s="282"/>
      <c r="FG1746" s="282"/>
      <c r="FH1746" s="282"/>
      <c r="FI1746" s="282"/>
      <c r="FJ1746" s="282"/>
      <c r="FK1746" s="282"/>
      <c r="FL1746" s="282"/>
      <c r="FM1746" s="282"/>
      <c r="FN1746" s="282"/>
      <c r="FO1746" s="282"/>
      <c r="FP1746" s="282"/>
      <c r="FQ1746" s="282"/>
      <c r="FR1746" s="282"/>
      <c r="FS1746" s="282"/>
      <c r="FT1746" s="282"/>
      <c r="FU1746" s="282"/>
      <c r="FV1746" s="282"/>
      <c r="FW1746" s="282"/>
      <c r="FX1746" s="282"/>
      <c r="FY1746" s="282"/>
      <c r="FZ1746" s="282"/>
      <c r="GA1746" s="282"/>
      <c r="GB1746" s="282"/>
      <c r="GC1746" s="282"/>
      <c r="GD1746" s="282"/>
      <c r="GE1746" s="282"/>
      <c r="GF1746" s="282"/>
      <c r="GG1746" s="282"/>
      <c r="GH1746" s="282"/>
      <c r="GI1746" s="282"/>
      <c r="GJ1746" s="282"/>
      <c r="GK1746" s="282"/>
      <c r="GL1746" s="282"/>
      <c r="GM1746" s="282"/>
      <c r="GN1746" s="282"/>
      <c r="GO1746" s="282"/>
      <c r="GP1746" s="282"/>
      <c r="GQ1746" s="282"/>
      <c r="GR1746" s="282"/>
      <c r="GS1746" s="282"/>
      <c r="GT1746" s="282"/>
      <c r="GU1746" s="282"/>
      <c r="GV1746" s="282"/>
      <c r="GW1746" s="282"/>
      <c r="GX1746" s="282"/>
      <c r="GY1746" s="282"/>
      <c r="GZ1746" s="282"/>
      <c r="HA1746" s="282"/>
      <c r="HB1746" s="282"/>
      <c r="HC1746" s="282"/>
      <c r="HD1746" s="282"/>
      <c r="HE1746" s="282"/>
      <c r="HF1746" s="282"/>
      <c r="HG1746" s="282"/>
      <c r="HH1746" s="282"/>
      <c r="HI1746" s="282"/>
      <c r="HJ1746" s="282"/>
      <c r="HK1746" s="282"/>
      <c r="HL1746" s="282"/>
      <c r="HM1746" s="282"/>
      <c r="HN1746" s="282"/>
      <c r="HO1746" s="282"/>
    </row>
    <row r="1747" spans="1:224" s="220" customFormat="1" ht="63.75" customHeight="1" x14ac:dyDescent="0.25">
      <c r="A1747" s="222">
        <v>10145</v>
      </c>
      <c r="B1747" s="375">
        <v>41614</v>
      </c>
      <c r="C1747" s="333" t="s">
        <v>2265</v>
      </c>
      <c r="D1747" s="333" t="s">
        <v>21046</v>
      </c>
      <c r="E1747" s="333" t="s">
        <v>21047</v>
      </c>
      <c r="F1747" s="333" t="s">
        <v>21048</v>
      </c>
      <c r="G1747" s="333" t="s">
        <v>21033</v>
      </c>
      <c r="H1747" s="333" t="s">
        <v>10</v>
      </c>
      <c r="I1747" s="440" t="s">
        <v>12756</v>
      </c>
      <c r="J1747" s="326" t="s">
        <v>551</v>
      </c>
      <c r="K1747" s="453" t="s">
        <v>23825</v>
      </c>
      <c r="L1747" s="35" t="s">
        <v>23812</v>
      </c>
      <c r="M1747" s="454" t="s">
        <v>24080</v>
      </c>
    </row>
    <row r="1748" spans="1:224" s="285" customFormat="1" ht="45" customHeight="1" x14ac:dyDescent="0.25">
      <c r="A1748" s="225">
        <v>1416</v>
      </c>
      <c r="B1748" s="232">
        <v>41031</v>
      </c>
      <c r="C1748" s="440" t="s">
        <v>8315</v>
      </c>
      <c r="D1748" s="440" t="s">
        <v>14278</v>
      </c>
      <c r="E1748" s="440" t="s">
        <v>14279</v>
      </c>
      <c r="F1748" s="440" t="s">
        <v>14280</v>
      </c>
      <c r="G1748" s="416" t="s">
        <v>16451</v>
      </c>
      <c r="H1748" s="229" t="s">
        <v>10</v>
      </c>
      <c r="I1748" s="440" t="s">
        <v>12756</v>
      </c>
      <c r="J1748" s="314" t="s">
        <v>15763</v>
      </c>
      <c r="K1748" s="453" t="s">
        <v>23826</v>
      </c>
      <c r="L1748" s="35" t="s">
        <v>23812</v>
      </c>
      <c r="M1748" s="454" t="s">
        <v>24080</v>
      </c>
      <c r="N1748" s="282"/>
      <c r="O1748" s="282"/>
      <c r="P1748" s="282"/>
      <c r="Q1748" s="282"/>
      <c r="R1748" s="282"/>
      <c r="S1748" s="282"/>
      <c r="T1748" s="282"/>
      <c r="U1748" s="282"/>
      <c r="V1748" s="282"/>
      <c r="W1748" s="282"/>
      <c r="X1748" s="282"/>
      <c r="Y1748" s="282"/>
      <c r="Z1748" s="282"/>
      <c r="AA1748" s="282"/>
      <c r="AB1748" s="282"/>
      <c r="AC1748" s="282"/>
      <c r="AD1748" s="282"/>
      <c r="AE1748" s="282"/>
      <c r="AF1748" s="282"/>
      <c r="AG1748" s="282"/>
      <c r="AH1748" s="282"/>
      <c r="AI1748" s="282"/>
      <c r="AJ1748" s="282"/>
      <c r="AK1748" s="282"/>
      <c r="AL1748" s="282"/>
      <c r="AM1748" s="282"/>
      <c r="AN1748" s="282"/>
      <c r="AO1748" s="282"/>
      <c r="AP1748" s="282"/>
      <c r="AQ1748" s="282"/>
      <c r="AR1748" s="282"/>
      <c r="AS1748" s="282"/>
      <c r="AT1748" s="282"/>
      <c r="AU1748" s="282"/>
      <c r="AV1748" s="282"/>
      <c r="AW1748" s="282"/>
      <c r="AX1748" s="282"/>
      <c r="AY1748" s="282"/>
      <c r="AZ1748" s="282"/>
      <c r="BA1748" s="282"/>
      <c r="BB1748" s="282"/>
      <c r="BC1748" s="282"/>
      <c r="BD1748" s="282"/>
      <c r="BE1748" s="282"/>
      <c r="BF1748" s="282"/>
      <c r="BG1748" s="282"/>
      <c r="BH1748" s="282"/>
      <c r="BI1748" s="282"/>
      <c r="BJ1748" s="282"/>
      <c r="BK1748" s="282"/>
      <c r="BL1748" s="282"/>
      <c r="BM1748" s="282"/>
      <c r="BN1748" s="282"/>
      <c r="BO1748" s="282"/>
      <c r="BP1748" s="282"/>
      <c r="BQ1748" s="282"/>
      <c r="BR1748" s="282"/>
      <c r="BS1748" s="282"/>
      <c r="BT1748" s="282"/>
      <c r="BU1748" s="282"/>
      <c r="BV1748" s="282"/>
      <c r="BW1748" s="282"/>
      <c r="BX1748" s="282"/>
      <c r="BY1748" s="282"/>
      <c r="BZ1748" s="282"/>
      <c r="CA1748" s="282"/>
      <c r="CB1748" s="282"/>
      <c r="CC1748" s="282"/>
      <c r="CD1748" s="282"/>
      <c r="CE1748" s="282"/>
      <c r="CF1748" s="282"/>
      <c r="CG1748" s="282"/>
      <c r="CH1748" s="282"/>
      <c r="CI1748" s="282"/>
      <c r="CJ1748" s="282"/>
      <c r="CK1748" s="282"/>
      <c r="CL1748" s="282"/>
      <c r="CM1748" s="282"/>
      <c r="CN1748" s="282"/>
      <c r="CO1748" s="282"/>
      <c r="CP1748" s="282"/>
      <c r="CQ1748" s="282"/>
      <c r="CR1748" s="282"/>
      <c r="CS1748" s="282"/>
      <c r="CT1748" s="282"/>
      <c r="CU1748" s="282"/>
      <c r="CV1748" s="282"/>
      <c r="CW1748" s="282"/>
      <c r="CX1748" s="282"/>
      <c r="CY1748" s="282"/>
      <c r="CZ1748" s="282"/>
      <c r="DA1748" s="282"/>
      <c r="DB1748" s="282"/>
      <c r="DC1748" s="282"/>
      <c r="DD1748" s="282"/>
      <c r="DE1748" s="282"/>
      <c r="DF1748" s="282"/>
      <c r="DG1748" s="282"/>
      <c r="DH1748" s="282"/>
      <c r="DI1748" s="282"/>
      <c r="DJ1748" s="282"/>
      <c r="DK1748" s="282"/>
      <c r="DL1748" s="282"/>
      <c r="DM1748" s="282"/>
      <c r="DN1748" s="282"/>
      <c r="DO1748" s="282"/>
      <c r="DP1748" s="282"/>
      <c r="DQ1748" s="282"/>
      <c r="DR1748" s="282"/>
      <c r="DS1748" s="282"/>
      <c r="DT1748" s="282"/>
      <c r="DU1748" s="282"/>
      <c r="DV1748" s="282"/>
      <c r="DW1748" s="282"/>
      <c r="DX1748" s="282"/>
      <c r="DY1748" s="282"/>
      <c r="DZ1748" s="282"/>
      <c r="EA1748" s="282"/>
      <c r="EB1748" s="282"/>
      <c r="EC1748" s="282"/>
      <c r="ED1748" s="282"/>
      <c r="EE1748" s="282"/>
      <c r="EF1748" s="282"/>
      <c r="EG1748" s="282"/>
      <c r="EH1748" s="282"/>
      <c r="EI1748" s="282"/>
      <c r="EJ1748" s="282"/>
      <c r="EK1748" s="282"/>
      <c r="EL1748" s="282"/>
      <c r="EM1748" s="282"/>
      <c r="EN1748" s="282"/>
      <c r="EO1748" s="282"/>
      <c r="EP1748" s="282"/>
      <c r="EQ1748" s="282"/>
      <c r="ER1748" s="282"/>
      <c r="ES1748" s="282"/>
      <c r="ET1748" s="282"/>
      <c r="EU1748" s="282"/>
      <c r="EV1748" s="282"/>
      <c r="EW1748" s="282"/>
      <c r="EX1748" s="282"/>
      <c r="EY1748" s="282"/>
      <c r="EZ1748" s="282"/>
      <c r="FA1748" s="282"/>
      <c r="FB1748" s="282"/>
      <c r="FC1748" s="282"/>
      <c r="FD1748" s="282"/>
      <c r="FE1748" s="282"/>
      <c r="FF1748" s="282"/>
      <c r="FG1748" s="282"/>
      <c r="FH1748" s="282"/>
      <c r="FI1748" s="282"/>
      <c r="FJ1748" s="282"/>
      <c r="FK1748" s="282"/>
      <c r="FL1748" s="282"/>
      <c r="FM1748" s="282"/>
      <c r="FN1748" s="282"/>
      <c r="FO1748" s="282"/>
      <c r="FP1748" s="282"/>
      <c r="FQ1748" s="282"/>
      <c r="FR1748" s="282"/>
      <c r="FS1748" s="282"/>
      <c r="FT1748" s="282"/>
      <c r="FU1748" s="282"/>
      <c r="FV1748" s="282"/>
      <c r="FW1748" s="282"/>
      <c r="FX1748" s="282"/>
      <c r="FY1748" s="282"/>
      <c r="FZ1748" s="282"/>
      <c r="GA1748" s="282"/>
      <c r="GB1748" s="282"/>
      <c r="GC1748" s="282"/>
      <c r="GD1748" s="282"/>
      <c r="GE1748" s="282"/>
      <c r="GF1748" s="282"/>
      <c r="GG1748" s="282"/>
      <c r="GH1748" s="282"/>
      <c r="GI1748" s="282"/>
      <c r="GJ1748" s="282"/>
      <c r="GK1748" s="282"/>
      <c r="GL1748" s="282"/>
      <c r="GM1748" s="282"/>
      <c r="GN1748" s="282"/>
      <c r="GO1748" s="282"/>
      <c r="GP1748" s="282"/>
      <c r="GQ1748" s="282"/>
      <c r="GR1748" s="282"/>
      <c r="GS1748" s="282"/>
      <c r="GT1748" s="282"/>
      <c r="GU1748" s="282"/>
      <c r="GV1748" s="282"/>
      <c r="GW1748" s="282"/>
      <c r="GX1748" s="282"/>
      <c r="GY1748" s="282"/>
      <c r="GZ1748" s="282"/>
      <c r="HA1748" s="282"/>
      <c r="HB1748" s="282"/>
      <c r="HC1748" s="282"/>
      <c r="HD1748" s="282"/>
      <c r="HE1748" s="282"/>
      <c r="HF1748" s="282"/>
      <c r="HG1748" s="282"/>
      <c r="HH1748" s="282"/>
      <c r="HI1748" s="282"/>
      <c r="HJ1748" s="282"/>
      <c r="HK1748" s="282"/>
      <c r="HL1748" s="282"/>
      <c r="HM1748" s="282"/>
      <c r="HN1748" s="282"/>
      <c r="HO1748" s="282"/>
    </row>
    <row r="1749" spans="1:224" s="220" customFormat="1" ht="55.5" customHeight="1" x14ac:dyDescent="0.25">
      <c r="A1749" s="222">
        <v>1634</v>
      </c>
      <c r="B1749" s="224">
        <v>40140</v>
      </c>
      <c r="C1749" s="225" t="s">
        <v>5053</v>
      </c>
      <c r="D1749" s="225" t="s">
        <v>5054</v>
      </c>
      <c r="E1749" s="225" t="s">
        <v>5055</v>
      </c>
      <c r="F1749" s="225" t="s">
        <v>5056</v>
      </c>
      <c r="G1749" s="225" t="s">
        <v>15800</v>
      </c>
      <c r="H1749" s="222" t="s">
        <v>10</v>
      </c>
      <c r="I1749" s="414" t="s">
        <v>4763</v>
      </c>
      <c r="J1749" s="321" t="s">
        <v>551</v>
      </c>
      <c r="K1749" s="184" t="s">
        <v>22511</v>
      </c>
      <c r="L1749" s="35" t="s">
        <v>22526</v>
      </c>
      <c r="M1749" s="454" t="s">
        <v>24080</v>
      </c>
    </row>
    <row r="1750" spans="1:224" s="220" customFormat="1" ht="111" customHeight="1" x14ac:dyDescent="0.25">
      <c r="A1750" s="225">
        <v>1862</v>
      </c>
      <c r="B1750" s="413">
        <v>41256</v>
      </c>
      <c r="C1750" s="409" t="s">
        <v>1031</v>
      </c>
      <c r="D1750" s="409" t="s">
        <v>21448</v>
      </c>
      <c r="E1750" s="351" t="s">
        <v>21449</v>
      </c>
      <c r="F1750" s="409" t="s">
        <v>21450</v>
      </c>
      <c r="G1750" s="340"/>
      <c r="H1750" s="229" t="s">
        <v>10</v>
      </c>
      <c r="I1750" s="379" t="s">
        <v>4763</v>
      </c>
      <c r="J1750" s="321" t="s">
        <v>15763</v>
      </c>
      <c r="K1750" s="184" t="s">
        <v>23827</v>
      </c>
      <c r="L1750" s="35" t="s">
        <v>23808</v>
      </c>
      <c r="M1750" s="454" t="s">
        <v>24080</v>
      </c>
    </row>
    <row r="1751" spans="1:224" s="220" customFormat="1" ht="51" customHeight="1" x14ac:dyDescent="0.25">
      <c r="A1751" s="340">
        <v>9831</v>
      </c>
      <c r="B1751" s="313">
        <v>41586</v>
      </c>
      <c r="C1751" s="409" t="s">
        <v>2441</v>
      </c>
      <c r="D1751" s="409" t="s">
        <v>20322</v>
      </c>
      <c r="E1751" s="409" t="s">
        <v>20323</v>
      </c>
      <c r="F1751" s="409" t="s">
        <v>20324</v>
      </c>
      <c r="G1751" s="409" t="s">
        <v>20321</v>
      </c>
      <c r="H1751" s="409" t="s">
        <v>10</v>
      </c>
      <c r="I1751" s="494" t="s">
        <v>4763</v>
      </c>
      <c r="J1751" s="326" t="s">
        <v>551</v>
      </c>
      <c r="K1751" s="453" t="s">
        <v>23828</v>
      </c>
      <c r="L1751" s="35" t="s">
        <v>23812</v>
      </c>
      <c r="M1751" s="454" t="s">
        <v>24080</v>
      </c>
    </row>
    <row r="1752" spans="1:224" s="220" customFormat="1" ht="102" x14ac:dyDescent="0.25">
      <c r="A1752" s="340">
        <v>9142</v>
      </c>
      <c r="B1752" s="313">
        <v>41515</v>
      </c>
      <c r="C1752" s="409" t="s">
        <v>9215</v>
      </c>
      <c r="D1752" s="409" t="s">
        <v>20306</v>
      </c>
      <c r="E1752" s="409" t="s">
        <v>20307</v>
      </c>
      <c r="F1752" s="409" t="s">
        <v>20308</v>
      </c>
      <c r="G1752" s="409" t="s">
        <v>20305</v>
      </c>
      <c r="H1752" s="409" t="s">
        <v>10</v>
      </c>
      <c r="I1752" s="494" t="s">
        <v>4763</v>
      </c>
      <c r="J1752" s="326" t="s">
        <v>551</v>
      </c>
      <c r="K1752" s="453" t="s">
        <v>23829</v>
      </c>
      <c r="L1752" s="35" t="s">
        <v>23812</v>
      </c>
      <c r="M1752" s="454" t="s">
        <v>24080</v>
      </c>
    </row>
    <row r="1753" spans="1:224" s="220" customFormat="1" ht="47.25" customHeight="1" x14ac:dyDescent="0.25">
      <c r="A1753" s="340">
        <v>8317</v>
      </c>
      <c r="B1753" s="313">
        <v>41442</v>
      </c>
      <c r="C1753" s="409" t="s">
        <v>5472</v>
      </c>
      <c r="D1753" s="409" t="s">
        <v>23830</v>
      </c>
      <c r="E1753" s="409" t="s">
        <v>20297</v>
      </c>
      <c r="F1753" s="409" t="s">
        <v>20298</v>
      </c>
      <c r="G1753" s="304" t="s">
        <v>19021</v>
      </c>
      <c r="H1753" s="409" t="s">
        <v>10</v>
      </c>
      <c r="I1753" s="494" t="s">
        <v>4763</v>
      </c>
      <c r="J1753" s="326" t="s">
        <v>551</v>
      </c>
      <c r="K1753" s="453" t="s">
        <v>23831</v>
      </c>
      <c r="L1753" s="35" t="s">
        <v>23812</v>
      </c>
      <c r="M1753" s="454" t="s">
        <v>24080</v>
      </c>
    </row>
    <row r="1754" spans="1:224" s="220" customFormat="1" ht="51" customHeight="1" x14ac:dyDescent="0.25">
      <c r="A1754" s="218">
        <v>431</v>
      </c>
      <c r="B1754" s="313">
        <v>41360</v>
      </c>
      <c r="C1754" s="304" t="s">
        <v>6932</v>
      </c>
      <c r="D1754" s="304" t="s">
        <v>19003</v>
      </c>
      <c r="E1754" s="304" t="s">
        <v>19004</v>
      </c>
      <c r="F1754" s="409" t="s">
        <v>19005</v>
      </c>
      <c r="G1754" s="304" t="s">
        <v>19006</v>
      </c>
      <c r="H1754" s="412" t="s">
        <v>10</v>
      </c>
      <c r="I1754" s="338" t="s">
        <v>18998</v>
      </c>
      <c r="J1754" s="225" t="s">
        <v>15764</v>
      </c>
      <c r="K1754" s="453" t="s">
        <v>23832</v>
      </c>
      <c r="L1754" s="35" t="s">
        <v>23812</v>
      </c>
      <c r="M1754" s="454" t="s">
        <v>24080</v>
      </c>
    </row>
    <row r="1755" spans="1:224" s="287" customFormat="1" ht="68.25" customHeight="1" x14ac:dyDescent="0.25">
      <c r="A1755" s="340">
        <v>417</v>
      </c>
      <c r="B1755" s="224">
        <v>38101</v>
      </c>
      <c r="C1755" s="225" t="s">
        <v>90</v>
      </c>
      <c r="D1755" s="225" t="s">
        <v>91</v>
      </c>
      <c r="E1755" s="225" t="s">
        <v>92</v>
      </c>
      <c r="F1755" s="225" t="s">
        <v>93</v>
      </c>
      <c r="G1755" s="225" t="s">
        <v>16227</v>
      </c>
      <c r="H1755" s="222" t="s">
        <v>10</v>
      </c>
      <c r="I1755" s="225" t="s">
        <v>9</v>
      </c>
      <c r="J1755" s="321" t="s">
        <v>551</v>
      </c>
      <c r="K1755" s="184" t="s">
        <v>22511</v>
      </c>
      <c r="L1755" s="35" t="s">
        <v>22526</v>
      </c>
      <c r="M1755" s="454" t="s">
        <v>24080</v>
      </c>
    </row>
    <row r="1756" spans="1:224" s="220" customFormat="1" ht="102" x14ac:dyDescent="0.25">
      <c r="A1756" s="340">
        <v>8662</v>
      </c>
      <c r="B1756" s="313">
        <v>41466</v>
      </c>
      <c r="C1756" s="409" t="s">
        <v>10941</v>
      </c>
      <c r="D1756" s="409" t="s">
        <v>20302</v>
      </c>
      <c r="E1756" s="409" t="s">
        <v>20303</v>
      </c>
      <c r="F1756" s="409" t="s">
        <v>20304</v>
      </c>
      <c r="G1756" s="409" t="s">
        <v>19012</v>
      </c>
      <c r="H1756" s="409" t="s">
        <v>10</v>
      </c>
      <c r="I1756" s="494" t="s">
        <v>4763</v>
      </c>
      <c r="J1756" s="326" t="s">
        <v>551</v>
      </c>
      <c r="K1756" s="453" t="s">
        <v>23833</v>
      </c>
      <c r="L1756" s="35" t="s">
        <v>23812</v>
      </c>
      <c r="M1756" s="454" t="s">
        <v>24080</v>
      </c>
    </row>
    <row r="1757" spans="1:224" s="220" customFormat="1" ht="102" x14ac:dyDescent="0.25">
      <c r="A1757" s="340">
        <v>2440</v>
      </c>
      <c r="B1757" s="224">
        <v>40864</v>
      </c>
      <c r="C1757" s="225" t="s">
        <v>5262</v>
      </c>
      <c r="D1757" s="422" t="s">
        <v>5263</v>
      </c>
      <c r="E1757" s="422" t="s">
        <v>5264</v>
      </c>
      <c r="F1757" s="414" t="s">
        <v>5265</v>
      </c>
      <c r="G1757" s="422" t="s">
        <v>16323</v>
      </c>
      <c r="H1757" s="222" t="s">
        <v>10</v>
      </c>
      <c r="I1757" s="414" t="s">
        <v>4763</v>
      </c>
      <c r="J1757" s="321" t="s">
        <v>551</v>
      </c>
      <c r="K1757" s="184" t="s">
        <v>23834</v>
      </c>
      <c r="L1757" s="35" t="s">
        <v>22524</v>
      </c>
      <c r="M1757" s="454" t="s">
        <v>24080</v>
      </c>
    </row>
    <row r="1758" spans="1:224" s="220" customFormat="1" ht="191.25" x14ac:dyDescent="0.25">
      <c r="A1758" s="340">
        <v>7129</v>
      </c>
      <c r="B1758" s="313">
        <v>41355</v>
      </c>
      <c r="C1758" s="304" t="s">
        <v>11118</v>
      </c>
      <c r="D1758" s="304" t="s">
        <v>20267</v>
      </c>
      <c r="E1758" s="351" t="s">
        <v>20268</v>
      </c>
      <c r="F1758" s="409" t="s">
        <v>20269</v>
      </c>
      <c r="G1758" s="304" t="s">
        <v>20260</v>
      </c>
      <c r="H1758" s="409" t="s">
        <v>10</v>
      </c>
      <c r="I1758" s="494" t="s">
        <v>4763</v>
      </c>
      <c r="J1758" s="326" t="s">
        <v>551</v>
      </c>
      <c r="K1758" s="453" t="s">
        <v>23835</v>
      </c>
      <c r="L1758" s="35" t="s">
        <v>22666</v>
      </c>
      <c r="M1758" s="454" t="s">
        <v>24080</v>
      </c>
    </row>
    <row r="1759" spans="1:224" s="285" customFormat="1" ht="89.25" x14ac:dyDescent="0.25">
      <c r="A1759" s="340">
        <v>1261</v>
      </c>
      <c r="B1759" s="224">
        <v>39345</v>
      </c>
      <c r="C1759" s="225" t="s">
        <v>4860</v>
      </c>
      <c r="D1759" s="225" t="s">
        <v>4861</v>
      </c>
      <c r="E1759" s="225" t="s">
        <v>4862</v>
      </c>
      <c r="F1759" s="225" t="s">
        <v>22898</v>
      </c>
      <c r="G1759" s="225" t="s">
        <v>15784</v>
      </c>
      <c r="H1759" s="222" t="s">
        <v>10</v>
      </c>
      <c r="I1759" s="414" t="s">
        <v>4763</v>
      </c>
      <c r="J1759" s="321" t="s">
        <v>551</v>
      </c>
      <c r="K1759" s="184" t="s">
        <v>23836</v>
      </c>
      <c r="L1759" s="35" t="s">
        <v>22524</v>
      </c>
      <c r="M1759" s="454" t="s">
        <v>24080</v>
      </c>
      <c r="N1759" s="289"/>
      <c r="O1759" s="289"/>
      <c r="P1759" s="289"/>
      <c r="Q1759" s="289"/>
      <c r="R1759" s="289"/>
      <c r="S1759" s="289"/>
      <c r="T1759" s="289"/>
      <c r="U1759" s="289"/>
      <c r="V1759" s="289"/>
      <c r="W1759" s="289"/>
      <c r="X1759" s="289"/>
      <c r="Y1759" s="289"/>
      <c r="Z1759" s="289"/>
      <c r="AA1759" s="289"/>
      <c r="AB1759" s="289"/>
      <c r="AC1759" s="289"/>
      <c r="AD1759" s="289"/>
      <c r="AE1759" s="289"/>
      <c r="AF1759" s="289"/>
      <c r="AG1759" s="289"/>
      <c r="AH1759" s="289"/>
      <c r="AI1759" s="289"/>
      <c r="AJ1759" s="289"/>
      <c r="AK1759" s="289"/>
      <c r="AL1759" s="289"/>
      <c r="AM1759" s="289"/>
      <c r="AN1759" s="289"/>
      <c r="AO1759" s="289"/>
      <c r="AP1759" s="289"/>
      <c r="AQ1759" s="289"/>
      <c r="AR1759" s="289"/>
      <c r="AS1759" s="289"/>
      <c r="AT1759" s="289"/>
      <c r="AU1759" s="289"/>
      <c r="AV1759" s="289"/>
      <c r="AW1759" s="289"/>
      <c r="AX1759" s="289"/>
      <c r="AY1759" s="289"/>
      <c r="AZ1759" s="289"/>
      <c r="BA1759" s="289"/>
      <c r="BB1759" s="289"/>
      <c r="BC1759" s="289"/>
      <c r="BD1759" s="289"/>
      <c r="BE1759" s="289"/>
      <c r="BF1759" s="289"/>
      <c r="BG1759" s="289"/>
      <c r="BH1759" s="289"/>
      <c r="BI1759" s="289"/>
      <c r="BJ1759" s="289"/>
      <c r="BK1759" s="289"/>
      <c r="BL1759" s="289"/>
      <c r="BM1759" s="289"/>
      <c r="BN1759" s="289"/>
      <c r="BO1759" s="289"/>
      <c r="BP1759" s="289"/>
      <c r="BQ1759" s="289"/>
      <c r="BR1759" s="289"/>
      <c r="BS1759" s="289"/>
      <c r="BT1759" s="289"/>
      <c r="BU1759" s="289"/>
      <c r="BV1759" s="289"/>
      <c r="BW1759" s="289"/>
      <c r="BX1759" s="289"/>
      <c r="BY1759" s="289"/>
      <c r="BZ1759" s="289"/>
      <c r="CA1759" s="289"/>
      <c r="CB1759" s="289"/>
      <c r="CC1759" s="289"/>
      <c r="CD1759" s="289"/>
      <c r="CE1759" s="289"/>
      <c r="CF1759" s="289"/>
      <c r="CG1759" s="289"/>
      <c r="CH1759" s="289"/>
      <c r="CI1759" s="289"/>
      <c r="CJ1759" s="289"/>
      <c r="CK1759" s="289"/>
      <c r="CL1759" s="289"/>
      <c r="CM1759" s="289"/>
      <c r="CN1759" s="289"/>
      <c r="CO1759" s="289"/>
      <c r="CP1759" s="289"/>
      <c r="CQ1759" s="289"/>
      <c r="CR1759" s="289"/>
      <c r="CS1759" s="289"/>
      <c r="CT1759" s="289"/>
      <c r="CU1759" s="289"/>
      <c r="CV1759" s="289"/>
      <c r="CW1759" s="289"/>
      <c r="CX1759" s="289"/>
      <c r="CY1759" s="289"/>
      <c r="CZ1759" s="289"/>
      <c r="DA1759" s="289"/>
      <c r="DB1759" s="289"/>
      <c r="DC1759" s="289"/>
      <c r="DD1759" s="289"/>
      <c r="DE1759" s="289"/>
      <c r="DF1759" s="289"/>
      <c r="DG1759" s="289"/>
      <c r="DH1759" s="289"/>
      <c r="DI1759" s="289"/>
      <c r="DJ1759" s="289"/>
      <c r="DK1759" s="289"/>
      <c r="DL1759" s="289"/>
      <c r="DM1759" s="289"/>
      <c r="DN1759" s="289"/>
      <c r="DO1759" s="289"/>
      <c r="DP1759" s="289"/>
      <c r="DQ1759" s="289"/>
      <c r="DR1759" s="289"/>
      <c r="DS1759" s="289"/>
      <c r="DT1759" s="289"/>
      <c r="DU1759" s="289"/>
      <c r="DV1759" s="289"/>
      <c r="DW1759" s="289"/>
      <c r="DX1759" s="289"/>
      <c r="DY1759" s="289"/>
      <c r="DZ1759" s="289"/>
      <c r="EA1759" s="289"/>
      <c r="EB1759" s="289"/>
      <c r="EC1759" s="289"/>
      <c r="ED1759" s="289"/>
      <c r="EE1759" s="289"/>
      <c r="EF1759" s="289"/>
      <c r="EG1759" s="289"/>
      <c r="EH1759" s="289"/>
      <c r="EI1759" s="289"/>
      <c r="EJ1759" s="289"/>
      <c r="EK1759" s="289"/>
      <c r="EL1759" s="289"/>
      <c r="EM1759" s="289"/>
      <c r="EN1759" s="289"/>
      <c r="EO1759" s="289"/>
      <c r="EP1759" s="289"/>
      <c r="EQ1759" s="289"/>
      <c r="ER1759" s="289"/>
      <c r="ES1759" s="289"/>
      <c r="ET1759" s="289"/>
      <c r="EU1759" s="289"/>
      <c r="EV1759" s="289"/>
      <c r="EW1759" s="289"/>
      <c r="EX1759" s="289"/>
      <c r="EY1759" s="289"/>
      <c r="EZ1759" s="289"/>
      <c r="FA1759" s="289"/>
      <c r="FB1759" s="289"/>
      <c r="FC1759" s="289"/>
      <c r="FD1759" s="289"/>
      <c r="FE1759" s="289"/>
      <c r="FF1759" s="289"/>
      <c r="FG1759" s="289"/>
      <c r="FH1759" s="289"/>
      <c r="FI1759" s="289"/>
      <c r="FJ1759" s="289"/>
      <c r="FK1759" s="289"/>
      <c r="FL1759" s="289"/>
      <c r="FM1759" s="289"/>
      <c r="FN1759" s="289"/>
      <c r="FO1759" s="289"/>
      <c r="FP1759" s="289"/>
      <c r="FQ1759" s="289"/>
      <c r="FR1759" s="289"/>
      <c r="FS1759" s="289"/>
      <c r="FT1759" s="289"/>
      <c r="FU1759" s="289"/>
      <c r="FV1759" s="289"/>
      <c r="FW1759" s="289"/>
      <c r="FX1759" s="289"/>
      <c r="FY1759" s="289"/>
      <c r="FZ1759" s="289"/>
      <c r="GA1759" s="289"/>
      <c r="GB1759" s="289"/>
      <c r="GC1759" s="289"/>
      <c r="GD1759" s="289"/>
      <c r="GE1759" s="289"/>
      <c r="GF1759" s="289"/>
      <c r="GG1759" s="289"/>
      <c r="GH1759" s="289"/>
      <c r="GI1759" s="289"/>
      <c r="GJ1759" s="289"/>
      <c r="GK1759" s="289"/>
      <c r="GL1759" s="289"/>
      <c r="GM1759" s="289"/>
      <c r="GN1759" s="289"/>
      <c r="GO1759" s="289"/>
      <c r="GP1759" s="289"/>
      <c r="GQ1759" s="289"/>
      <c r="GR1759" s="289"/>
      <c r="GS1759" s="289"/>
      <c r="GT1759" s="289"/>
      <c r="GU1759" s="289"/>
      <c r="GV1759" s="289"/>
      <c r="GW1759" s="289"/>
      <c r="GX1759" s="289"/>
      <c r="GY1759" s="289"/>
      <c r="GZ1759" s="289"/>
      <c r="HA1759" s="289"/>
      <c r="HB1759" s="289"/>
      <c r="HC1759" s="289"/>
      <c r="HD1759" s="289"/>
      <c r="HE1759" s="289"/>
      <c r="HF1759" s="289"/>
      <c r="HG1759" s="289"/>
      <c r="HH1759" s="289"/>
      <c r="HI1759" s="289"/>
      <c r="HJ1759" s="289"/>
      <c r="HK1759" s="289"/>
      <c r="HL1759" s="289"/>
      <c r="HM1759" s="289"/>
      <c r="HN1759" s="289"/>
      <c r="HO1759" s="289"/>
      <c r="HP1759" s="289"/>
    </row>
    <row r="1760" spans="1:224" s="220" customFormat="1" ht="53.25" customHeight="1" x14ac:dyDescent="0.25">
      <c r="A1760" s="340">
        <v>7062</v>
      </c>
      <c r="B1760" s="313">
        <v>41353</v>
      </c>
      <c r="C1760" s="304" t="s">
        <v>9938</v>
      </c>
      <c r="D1760" s="304" t="s">
        <v>20264</v>
      </c>
      <c r="E1760" s="351" t="s">
        <v>20265</v>
      </c>
      <c r="F1760" s="409" t="s">
        <v>20266</v>
      </c>
      <c r="G1760" s="304" t="s">
        <v>20260</v>
      </c>
      <c r="H1760" s="409" t="s">
        <v>10</v>
      </c>
      <c r="I1760" s="494" t="s">
        <v>4763</v>
      </c>
      <c r="J1760" s="326" t="s">
        <v>551</v>
      </c>
      <c r="K1760" s="453" t="s">
        <v>23837</v>
      </c>
      <c r="L1760" s="35" t="s">
        <v>23812</v>
      </c>
      <c r="M1760" s="454" t="s">
        <v>24080</v>
      </c>
    </row>
    <row r="1761" spans="1:224" s="220" customFormat="1" ht="75.75" customHeight="1" x14ac:dyDescent="0.25">
      <c r="A1761" s="225">
        <v>2132</v>
      </c>
      <c r="B1761" s="313">
        <v>41346</v>
      </c>
      <c r="C1761" s="304" t="s">
        <v>5500</v>
      </c>
      <c r="D1761" s="304" t="s">
        <v>21464</v>
      </c>
      <c r="E1761" s="304" t="s">
        <v>21465</v>
      </c>
      <c r="F1761" s="409" t="s">
        <v>21466</v>
      </c>
      <c r="G1761" s="333" t="s">
        <v>19327</v>
      </c>
      <c r="H1761" s="339" t="s">
        <v>10</v>
      </c>
      <c r="I1761" s="400" t="s">
        <v>4763</v>
      </c>
      <c r="J1761" s="321" t="s">
        <v>15763</v>
      </c>
      <c r="K1761" s="453" t="s">
        <v>23838</v>
      </c>
      <c r="L1761" s="35" t="s">
        <v>23812</v>
      </c>
      <c r="M1761" s="454" t="s">
        <v>24080</v>
      </c>
    </row>
    <row r="1762" spans="1:224" s="285" customFormat="1" ht="117.75" customHeight="1" x14ac:dyDescent="0.25">
      <c r="A1762" s="225">
        <v>2075</v>
      </c>
      <c r="B1762" s="224">
        <v>41333</v>
      </c>
      <c r="C1762" s="225" t="s">
        <v>4705</v>
      </c>
      <c r="D1762" s="225" t="s">
        <v>21461</v>
      </c>
      <c r="E1762" s="244" t="s">
        <v>21462</v>
      </c>
      <c r="F1762" s="414" t="s">
        <v>21463</v>
      </c>
      <c r="G1762" s="225" t="s">
        <v>21460</v>
      </c>
      <c r="H1762" s="414" t="s">
        <v>10</v>
      </c>
      <c r="I1762" s="583" t="s">
        <v>4763</v>
      </c>
      <c r="J1762" s="321" t="s">
        <v>15763</v>
      </c>
      <c r="K1762" s="453" t="s">
        <v>23839</v>
      </c>
      <c r="L1762" s="35" t="s">
        <v>23840</v>
      </c>
      <c r="M1762" s="454" t="s">
        <v>24080</v>
      </c>
    </row>
    <row r="1763" spans="1:224" s="220" customFormat="1" ht="89.25" x14ac:dyDescent="0.25">
      <c r="A1763" s="340">
        <v>6382</v>
      </c>
      <c r="B1763" s="413">
        <v>41305</v>
      </c>
      <c r="C1763" s="409" t="s">
        <v>2424</v>
      </c>
      <c r="D1763" s="409" t="s">
        <v>20248</v>
      </c>
      <c r="E1763" s="351" t="s">
        <v>20249</v>
      </c>
      <c r="F1763" s="409" t="s">
        <v>20250</v>
      </c>
      <c r="G1763" s="304" t="s">
        <v>20243</v>
      </c>
      <c r="H1763" s="409" t="s">
        <v>10</v>
      </c>
      <c r="I1763" s="494" t="s">
        <v>4763</v>
      </c>
      <c r="J1763" s="326" t="s">
        <v>551</v>
      </c>
      <c r="K1763" s="453" t="s">
        <v>23841</v>
      </c>
      <c r="L1763" s="35" t="s">
        <v>22524</v>
      </c>
      <c r="M1763" s="454" t="s">
        <v>24080</v>
      </c>
    </row>
    <row r="1764" spans="1:224" s="220" customFormat="1" ht="102" x14ac:dyDescent="0.25">
      <c r="A1764" s="340">
        <v>5095</v>
      </c>
      <c r="B1764" s="432">
        <v>41081</v>
      </c>
      <c r="C1764" s="238" t="s">
        <v>5454</v>
      </c>
      <c r="D1764" s="238" t="s">
        <v>5455</v>
      </c>
      <c r="E1764" s="238" t="s">
        <v>5456</v>
      </c>
      <c r="F1764" s="238" t="s">
        <v>5457</v>
      </c>
      <c r="G1764" s="414" t="s">
        <v>15889</v>
      </c>
      <c r="H1764" s="222" t="s">
        <v>10</v>
      </c>
      <c r="I1764" s="414" t="s">
        <v>4763</v>
      </c>
      <c r="J1764" s="321" t="s">
        <v>551</v>
      </c>
      <c r="K1764" s="184" t="s">
        <v>23842</v>
      </c>
      <c r="L1764" s="35" t="s">
        <v>23812</v>
      </c>
      <c r="M1764" s="454" t="s">
        <v>24080</v>
      </c>
    </row>
    <row r="1765" spans="1:224" s="73" customFormat="1" ht="38.25" customHeight="1" x14ac:dyDescent="0.25">
      <c r="A1765" s="247">
        <v>246</v>
      </c>
      <c r="B1765" s="224">
        <v>41075</v>
      </c>
      <c r="C1765" s="414" t="s">
        <v>4723</v>
      </c>
      <c r="D1765" s="414" t="s">
        <v>4724</v>
      </c>
      <c r="E1765" s="414" t="s">
        <v>4725</v>
      </c>
      <c r="F1765" s="414" t="s">
        <v>4726</v>
      </c>
      <c r="G1765" s="414" t="s">
        <v>15897</v>
      </c>
      <c r="H1765" s="259" t="s">
        <v>10</v>
      </c>
      <c r="I1765" s="259" t="s">
        <v>4763</v>
      </c>
      <c r="J1765" s="225" t="s">
        <v>15764</v>
      </c>
      <c r="K1765" s="184" t="s">
        <v>22511</v>
      </c>
      <c r="L1765" s="35" t="s">
        <v>22526</v>
      </c>
      <c r="M1765" s="454" t="s">
        <v>24080</v>
      </c>
      <c r="N1765" s="307"/>
      <c r="O1765" s="307"/>
      <c r="P1765" s="307"/>
      <c r="Q1765" s="307"/>
      <c r="R1765" s="307"/>
      <c r="S1765" s="307"/>
      <c r="T1765" s="307"/>
      <c r="U1765" s="307"/>
      <c r="V1765" s="307"/>
      <c r="W1765" s="307"/>
      <c r="X1765" s="307"/>
      <c r="Y1765" s="307"/>
      <c r="Z1765" s="307"/>
      <c r="AA1765" s="307"/>
      <c r="AB1765" s="307"/>
      <c r="AC1765" s="307"/>
      <c r="AD1765" s="307"/>
      <c r="AE1765" s="307"/>
      <c r="AF1765" s="307"/>
      <c r="AG1765" s="307"/>
      <c r="AH1765" s="307"/>
      <c r="AI1765" s="307"/>
      <c r="AJ1765" s="307"/>
      <c r="AK1765" s="307"/>
      <c r="AL1765" s="307"/>
      <c r="AM1765" s="307"/>
      <c r="AN1765" s="307"/>
      <c r="AO1765" s="307"/>
      <c r="AP1765" s="307"/>
      <c r="AQ1765" s="307"/>
      <c r="AR1765" s="307"/>
      <c r="AS1765" s="307"/>
      <c r="AT1765" s="307"/>
      <c r="AU1765" s="307"/>
      <c r="AV1765" s="307"/>
      <c r="AW1765" s="307"/>
      <c r="AX1765" s="307"/>
      <c r="AY1765" s="307"/>
      <c r="AZ1765" s="307"/>
      <c r="BA1765" s="307"/>
      <c r="BB1765" s="307"/>
      <c r="BC1765" s="307"/>
      <c r="BD1765" s="307"/>
      <c r="BE1765" s="307"/>
      <c r="BF1765" s="307"/>
      <c r="BG1765" s="307"/>
      <c r="BH1765" s="307"/>
      <c r="BI1765" s="307"/>
      <c r="BJ1765" s="307"/>
      <c r="BK1765" s="307"/>
      <c r="BL1765" s="307"/>
      <c r="BM1765" s="307"/>
      <c r="BN1765" s="307"/>
      <c r="BO1765" s="307"/>
      <c r="BP1765" s="307"/>
      <c r="BQ1765" s="307"/>
      <c r="BR1765" s="307"/>
      <c r="BS1765" s="307"/>
      <c r="BT1765" s="307"/>
      <c r="BU1765" s="307"/>
      <c r="BV1765" s="307"/>
      <c r="BW1765" s="307"/>
      <c r="BX1765" s="307"/>
      <c r="BY1765" s="307"/>
      <c r="BZ1765" s="307"/>
      <c r="CA1765" s="307"/>
      <c r="CB1765" s="307"/>
      <c r="CC1765" s="307"/>
      <c r="CD1765" s="307"/>
      <c r="CE1765" s="307"/>
      <c r="CF1765" s="307"/>
      <c r="CG1765" s="307"/>
      <c r="CH1765" s="307"/>
      <c r="CI1765" s="307"/>
      <c r="CJ1765" s="307"/>
      <c r="CK1765" s="307"/>
      <c r="CL1765" s="307"/>
      <c r="CM1765" s="307"/>
      <c r="CN1765" s="307"/>
      <c r="CO1765" s="307"/>
      <c r="CP1765" s="307"/>
      <c r="CQ1765" s="307"/>
      <c r="CR1765" s="307"/>
      <c r="CS1765" s="307"/>
      <c r="CT1765" s="307"/>
      <c r="CU1765" s="307"/>
      <c r="CV1765" s="307"/>
      <c r="CW1765" s="307"/>
      <c r="CX1765" s="307"/>
      <c r="CY1765" s="307"/>
      <c r="CZ1765" s="307"/>
      <c r="DA1765" s="307"/>
      <c r="DB1765" s="307"/>
      <c r="DC1765" s="307"/>
      <c r="DD1765" s="307"/>
      <c r="DE1765" s="307"/>
      <c r="DF1765" s="307"/>
      <c r="DG1765" s="307"/>
      <c r="DH1765" s="307"/>
      <c r="DI1765" s="307"/>
      <c r="DJ1765" s="307"/>
      <c r="DK1765" s="307"/>
      <c r="DL1765" s="307"/>
      <c r="DM1765" s="307"/>
      <c r="DN1765" s="307"/>
      <c r="DO1765" s="307"/>
      <c r="DP1765" s="307"/>
      <c r="DQ1765" s="307"/>
      <c r="DR1765" s="307"/>
      <c r="DS1765" s="307"/>
      <c r="DT1765" s="307"/>
      <c r="DU1765" s="307"/>
      <c r="DV1765" s="307"/>
      <c r="DW1765" s="307"/>
      <c r="DX1765" s="307"/>
      <c r="DY1765" s="307"/>
      <c r="DZ1765" s="307"/>
      <c r="EA1765" s="307"/>
      <c r="EB1765" s="307"/>
      <c r="EC1765" s="307"/>
      <c r="ED1765" s="307"/>
      <c r="EE1765" s="307"/>
      <c r="EF1765" s="307"/>
      <c r="EG1765" s="307"/>
      <c r="EH1765" s="307"/>
      <c r="EI1765" s="307"/>
      <c r="EJ1765" s="307"/>
      <c r="EK1765" s="307"/>
      <c r="EL1765" s="307"/>
      <c r="EM1765" s="307"/>
      <c r="EN1765" s="307"/>
      <c r="EO1765" s="307"/>
      <c r="EP1765" s="307"/>
      <c r="EQ1765" s="307"/>
      <c r="ER1765" s="307"/>
      <c r="ES1765" s="307"/>
      <c r="ET1765" s="307"/>
      <c r="EU1765" s="307"/>
      <c r="EV1765" s="307"/>
      <c r="EW1765" s="307"/>
      <c r="EX1765" s="307"/>
      <c r="EY1765" s="307"/>
      <c r="EZ1765" s="307"/>
      <c r="FA1765" s="307"/>
      <c r="FB1765" s="307"/>
      <c r="FC1765" s="307"/>
      <c r="FD1765" s="307"/>
      <c r="FE1765" s="307"/>
      <c r="FF1765" s="307"/>
      <c r="FG1765" s="307"/>
      <c r="FH1765" s="307"/>
      <c r="FI1765" s="307"/>
      <c r="FJ1765" s="307"/>
      <c r="FK1765" s="307"/>
      <c r="FL1765" s="307"/>
      <c r="FM1765" s="307"/>
      <c r="FN1765" s="307"/>
      <c r="FO1765" s="307"/>
      <c r="FP1765" s="307"/>
      <c r="FQ1765" s="307"/>
      <c r="FR1765" s="307"/>
      <c r="FS1765" s="307"/>
      <c r="FT1765" s="307"/>
      <c r="FU1765" s="307"/>
      <c r="FV1765" s="307"/>
      <c r="FW1765" s="307"/>
      <c r="FX1765" s="307"/>
      <c r="FY1765" s="307"/>
      <c r="FZ1765" s="307"/>
      <c r="GA1765" s="307"/>
      <c r="GB1765" s="307"/>
      <c r="GC1765" s="307"/>
      <c r="GD1765" s="307"/>
      <c r="GE1765" s="307"/>
      <c r="GF1765" s="307"/>
      <c r="GG1765" s="307"/>
      <c r="GH1765" s="307"/>
      <c r="GI1765" s="307"/>
      <c r="GJ1765" s="307"/>
      <c r="GK1765" s="307"/>
      <c r="GL1765" s="307"/>
      <c r="GM1765" s="307"/>
      <c r="GN1765" s="307"/>
      <c r="GO1765" s="307"/>
      <c r="GP1765" s="307"/>
      <c r="GQ1765" s="65"/>
      <c r="GR1765" s="65"/>
      <c r="GS1765" s="65"/>
      <c r="GT1765" s="65"/>
      <c r="GU1765" s="65"/>
      <c r="GV1765" s="65"/>
      <c r="GW1765" s="65"/>
      <c r="GX1765" s="65"/>
      <c r="GY1765" s="65"/>
      <c r="GZ1765" s="65"/>
      <c r="HA1765" s="65"/>
      <c r="HB1765" s="65"/>
      <c r="HC1765" s="65"/>
      <c r="HD1765" s="65"/>
      <c r="HE1765" s="65"/>
      <c r="HF1765" s="65"/>
      <c r="HG1765" s="65"/>
      <c r="HH1765" s="65"/>
      <c r="HI1765" s="65"/>
      <c r="HJ1765" s="65"/>
    </row>
    <row r="1766" spans="1:224" s="220" customFormat="1" ht="87.75" customHeight="1" x14ac:dyDescent="0.25">
      <c r="A1766" s="340">
        <v>2163</v>
      </c>
      <c r="B1766" s="432">
        <v>40718</v>
      </c>
      <c r="C1766" s="431" t="s">
        <v>5198</v>
      </c>
      <c r="D1766" s="431" t="s">
        <v>5199</v>
      </c>
      <c r="E1766" s="431" t="s">
        <v>5200</v>
      </c>
      <c r="F1766" s="431" t="s">
        <v>5201</v>
      </c>
      <c r="G1766" s="225" t="s">
        <v>15814</v>
      </c>
      <c r="H1766" s="222" t="s">
        <v>10</v>
      </c>
      <c r="I1766" s="414" t="s">
        <v>4763</v>
      </c>
      <c r="J1766" s="321" t="s">
        <v>551</v>
      </c>
      <c r="K1766" s="184" t="s">
        <v>23843</v>
      </c>
      <c r="L1766" s="35" t="s">
        <v>22666</v>
      </c>
      <c r="M1766" s="454" t="s">
        <v>24080</v>
      </c>
    </row>
    <row r="1767" spans="1:224" s="220" customFormat="1" ht="67.5" customHeight="1" x14ac:dyDescent="0.25">
      <c r="A1767" s="340">
        <v>5338</v>
      </c>
      <c r="B1767" s="432">
        <v>41120</v>
      </c>
      <c r="C1767" s="414" t="s">
        <v>5468</v>
      </c>
      <c r="D1767" s="414" t="s">
        <v>5469</v>
      </c>
      <c r="E1767" s="414" t="s">
        <v>5470</v>
      </c>
      <c r="F1767" s="414" t="s">
        <v>5471</v>
      </c>
      <c r="G1767" s="414" t="s">
        <v>15904</v>
      </c>
      <c r="H1767" s="222" t="s">
        <v>10</v>
      </c>
      <c r="I1767" s="414" t="s">
        <v>4763</v>
      </c>
      <c r="J1767" s="321" t="s">
        <v>551</v>
      </c>
      <c r="K1767" s="184" t="s">
        <v>23844</v>
      </c>
      <c r="L1767" s="35" t="s">
        <v>22666</v>
      </c>
      <c r="M1767" s="454" t="s">
        <v>24080</v>
      </c>
    </row>
    <row r="1768" spans="1:224" s="220" customFormat="1" ht="69" customHeight="1" x14ac:dyDescent="0.25">
      <c r="A1768" s="340">
        <v>5428</v>
      </c>
      <c r="B1768" s="432">
        <v>41143</v>
      </c>
      <c r="C1768" s="414" t="s">
        <v>5473</v>
      </c>
      <c r="D1768" s="414" t="s">
        <v>5474</v>
      </c>
      <c r="E1768" s="414" t="s">
        <v>5475</v>
      </c>
      <c r="F1768" s="414" t="s">
        <v>5476</v>
      </c>
      <c r="G1768" s="414" t="s">
        <v>15909</v>
      </c>
      <c r="H1768" s="222" t="s">
        <v>10</v>
      </c>
      <c r="I1768" s="414" t="s">
        <v>4763</v>
      </c>
      <c r="J1768" s="321" t="s">
        <v>551</v>
      </c>
      <c r="K1768" s="184" t="s">
        <v>23845</v>
      </c>
      <c r="L1768" s="35" t="s">
        <v>23812</v>
      </c>
      <c r="M1768" s="454" t="s">
        <v>24080</v>
      </c>
    </row>
    <row r="1769" spans="1:224" s="220" customFormat="1" ht="53.25" customHeight="1" x14ac:dyDescent="0.25">
      <c r="A1769" s="340">
        <v>4852</v>
      </c>
      <c r="B1769" s="432">
        <v>41059</v>
      </c>
      <c r="C1769" s="414" t="s">
        <v>721</v>
      </c>
      <c r="D1769" s="414" t="s">
        <v>5437</v>
      </c>
      <c r="E1769" s="414" t="s">
        <v>5438</v>
      </c>
      <c r="F1769" s="414" t="s">
        <v>5439</v>
      </c>
      <c r="G1769" s="414" t="s">
        <v>15889</v>
      </c>
      <c r="H1769" s="222" t="s">
        <v>10</v>
      </c>
      <c r="I1769" s="414" t="s">
        <v>4763</v>
      </c>
      <c r="J1769" s="321" t="s">
        <v>551</v>
      </c>
      <c r="K1769" s="184" t="s">
        <v>23846</v>
      </c>
      <c r="L1769" s="35" t="s">
        <v>22666</v>
      </c>
      <c r="M1769" s="454" t="s">
        <v>24080</v>
      </c>
    </row>
    <row r="1770" spans="1:224" s="220" customFormat="1" ht="102" x14ac:dyDescent="0.25">
      <c r="A1770" s="222">
        <v>2693</v>
      </c>
      <c r="B1770" s="224">
        <v>40935</v>
      </c>
      <c r="C1770" s="229" t="s">
        <v>5302</v>
      </c>
      <c r="D1770" s="229" t="s">
        <v>5303</v>
      </c>
      <c r="E1770" s="430" t="s">
        <v>5304</v>
      </c>
      <c r="F1770" s="414" t="s">
        <v>5305</v>
      </c>
      <c r="G1770" s="225" t="s">
        <v>16352</v>
      </c>
      <c r="H1770" s="222" t="s">
        <v>10</v>
      </c>
      <c r="I1770" s="414" t="s">
        <v>4763</v>
      </c>
      <c r="J1770" s="321" t="s">
        <v>551</v>
      </c>
      <c r="K1770" s="184" t="s">
        <v>23847</v>
      </c>
      <c r="L1770" s="35" t="s">
        <v>23812</v>
      </c>
      <c r="M1770" s="454" t="s">
        <v>24080</v>
      </c>
    </row>
    <row r="1771" spans="1:224" s="220" customFormat="1" ht="50.25" customHeight="1" x14ac:dyDescent="0.25">
      <c r="A1771" s="222">
        <v>1460</v>
      </c>
      <c r="B1771" s="224">
        <v>39794</v>
      </c>
      <c r="C1771" s="241" t="s">
        <v>4964</v>
      </c>
      <c r="D1771" s="295" t="s">
        <v>4965</v>
      </c>
      <c r="E1771" s="431" t="s">
        <v>4966</v>
      </c>
      <c r="F1771" s="431" t="s">
        <v>4967</v>
      </c>
      <c r="G1771" s="225" t="s">
        <v>15788</v>
      </c>
      <c r="H1771" s="222" t="s">
        <v>10</v>
      </c>
      <c r="I1771" s="414" t="s">
        <v>4763</v>
      </c>
      <c r="J1771" s="321" t="s">
        <v>551</v>
      </c>
      <c r="K1771" s="184" t="s">
        <v>23848</v>
      </c>
      <c r="L1771" s="35" t="s">
        <v>23812</v>
      </c>
      <c r="M1771" s="454" t="s">
        <v>24080</v>
      </c>
      <c r="N1771" s="311"/>
      <c r="O1771" s="311"/>
      <c r="P1771" s="311"/>
      <c r="Q1771" s="311"/>
      <c r="R1771" s="311"/>
      <c r="S1771" s="311"/>
      <c r="T1771" s="311"/>
      <c r="U1771" s="311"/>
      <c r="V1771" s="311"/>
      <c r="W1771" s="311"/>
      <c r="X1771" s="311"/>
      <c r="Y1771" s="311"/>
      <c r="Z1771" s="311"/>
      <c r="AA1771" s="311"/>
      <c r="AB1771" s="311"/>
      <c r="AC1771" s="311"/>
      <c r="AD1771" s="311"/>
      <c r="AE1771" s="311"/>
      <c r="AF1771" s="311"/>
      <c r="AG1771" s="311"/>
      <c r="AH1771" s="311"/>
      <c r="AI1771" s="311"/>
      <c r="AJ1771" s="311"/>
      <c r="AK1771" s="311"/>
      <c r="AL1771" s="311"/>
      <c r="AM1771" s="311"/>
      <c r="AN1771" s="311"/>
      <c r="AO1771" s="311"/>
      <c r="AP1771" s="311"/>
      <c r="AQ1771" s="311"/>
      <c r="AR1771" s="311"/>
      <c r="AS1771" s="311"/>
      <c r="AT1771" s="311"/>
      <c r="AU1771" s="311"/>
      <c r="AV1771" s="311"/>
      <c r="AW1771" s="311"/>
      <c r="AX1771" s="311"/>
      <c r="AY1771" s="311"/>
      <c r="AZ1771" s="311"/>
      <c r="BA1771" s="311"/>
      <c r="BB1771" s="311"/>
      <c r="BC1771" s="311"/>
      <c r="BD1771" s="311"/>
      <c r="BE1771" s="311"/>
      <c r="BF1771" s="311"/>
      <c r="BG1771" s="311"/>
      <c r="BH1771" s="311"/>
      <c r="BI1771" s="311"/>
      <c r="BJ1771" s="311"/>
      <c r="BK1771" s="311"/>
      <c r="BL1771" s="311"/>
      <c r="BM1771" s="311"/>
      <c r="BN1771" s="311"/>
      <c r="BO1771" s="311"/>
      <c r="BP1771" s="311"/>
      <c r="BQ1771" s="311"/>
      <c r="BR1771" s="311"/>
      <c r="BS1771" s="311"/>
      <c r="BT1771" s="311"/>
      <c r="BU1771" s="311"/>
      <c r="BV1771" s="311"/>
      <c r="BW1771" s="311"/>
      <c r="BX1771" s="311"/>
      <c r="BY1771" s="311"/>
      <c r="BZ1771" s="311"/>
      <c r="CA1771" s="311"/>
      <c r="CB1771" s="311"/>
      <c r="CC1771" s="311"/>
      <c r="CD1771" s="311"/>
      <c r="CE1771" s="311"/>
      <c r="CF1771" s="311"/>
      <c r="CG1771" s="311"/>
      <c r="CH1771" s="311"/>
      <c r="CI1771" s="311"/>
      <c r="CJ1771" s="311"/>
      <c r="CK1771" s="311"/>
      <c r="CL1771" s="311"/>
      <c r="CM1771" s="311"/>
      <c r="CN1771" s="311"/>
      <c r="CO1771" s="311"/>
      <c r="CP1771" s="311"/>
      <c r="CQ1771" s="311"/>
      <c r="CR1771" s="311"/>
      <c r="CS1771" s="311"/>
      <c r="CT1771" s="311"/>
      <c r="CU1771" s="311"/>
      <c r="CV1771" s="311"/>
      <c r="CW1771" s="311"/>
      <c r="CX1771" s="311"/>
      <c r="CY1771" s="311"/>
      <c r="CZ1771" s="311"/>
      <c r="DA1771" s="311"/>
      <c r="DB1771" s="311"/>
      <c r="DC1771" s="311"/>
      <c r="DD1771" s="311"/>
      <c r="DE1771" s="311"/>
      <c r="DF1771" s="311"/>
      <c r="DG1771" s="311"/>
      <c r="DH1771" s="311"/>
      <c r="DI1771" s="311"/>
      <c r="DJ1771" s="311"/>
      <c r="DK1771" s="311"/>
      <c r="DL1771" s="311"/>
      <c r="DM1771" s="311"/>
      <c r="DN1771" s="311"/>
      <c r="DO1771" s="311"/>
      <c r="DP1771" s="311"/>
      <c r="DQ1771" s="311"/>
      <c r="DR1771" s="311"/>
      <c r="DS1771" s="311"/>
      <c r="DT1771" s="311"/>
      <c r="DU1771" s="311"/>
      <c r="DV1771" s="311"/>
      <c r="DW1771" s="311"/>
      <c r="DX1771" s="311"/>
      <c r="DY1771" s="311"/>
      <c r="DZ1771" s="311"/>
      <c r="EA1771" s="311"/>
      <c r="EB1771" s="311"/>
      <c r="EC1771" s="311"/>
      <c r="ED1771" s="311"/>
      <c r="EE1771" s="311"/>
      <c r="EF1771" s="311"/>
      <c r="EG1771" s="311"/>
      <c r="EH1771" s="311"/>
      <c r="EI1771" s="311"/>
      <c r="EJ1771" s="311"/>
      <c r="EK1771" s="311"/>
      <c r="EL1771" s="311"/>
      <c r="EM1771" s="311"/>
      <c r="EN1771" s="311"/>
      <c r="EO1771" s="311"/>
      <c r="EP1771" s="311"/>
      <c r="EQ1771" s="311"/>
      <c r="ER1771" s="311"/>
      <c r="ES1771" s="311"/>
      <c r="ET1771" s="311"/>
      <c r="EU1771" s="311"/>
      <c r="EV1771" s="311"/>
      <c r="EW1771" s="311"/>
      <c r="EX1771" s="311"/>
      <c r="EY1771" s="311"/>
      <c r="EZ1771" s="311"/>
      <c r="FA1771" s="311"/>
      <c r="FB1771" s="311"/>
      <c r="FC1771" s="311"/>
      <c r="FD1771" s="311"/>
      <c r="FE1771" s="311"/>
      <c r="FF1771" s="311"/>
      <c r="FG1771" s="311"/>
      <c r="FH1771" s="311"/>
      <c r="FI1771" s="311"/>
      <c r="FJ1771" s="311"/>
      <c r="FK1771" s="311"/>
      <c r="FL1771" s="311"/>
      <c r="FM1771" s="311"/>
      <c r="FN1771" s="311"/>
      <c r="FO1771" s="311"/>
      <c r="FP1771" s="311"/>
      <c r="FQ1771" s="311"/>
      <c r="FR1771" s="311"/>
      <c r="FS1771" s="311"/>
      <c r="FT1771" s="311"/>
      <c r="FU1771" s="311"/>
      <c r="FV1771" s="311"/>
      <c r="FW1771" s="311"/>
      <c r="FX1771" s="311"/>
      <c r="FY1771" s="311"/>
      <c r="FZ1771" s="311"/>
      <c r="GA1771" s="311"/>
      <c r="GB1771" s="311"/>
      <c r="GC1771" s="311"/>
      <c r="GD1771" s="311"/>
      <c r="GE1771" s="311"/>
      <c r="GF1771" s="311"/>
      <c r="GG1771" s="311"/>
      <c r="GH1771" s="311"/>
      <c r="GI1771" s="311"/>
      <c r="GJ1771" s="311"/>
      <c r="GK1771" s="311"/>
      <c r="GL1771" s="311"/>
      <c r="GM1771" s="311"/>
      <c r="GN1771" s="311"/>
      <c r="GO1771" s="311"/>
      <c r="GP1771" s="311"/>
      <c r="GQ1771" s="311"/>
      <c r="GR1771" s="311"/>
      <c r="GS1771" s="311"/>
      <c r="GT1771" s="311"/>
      <c r="GU1771" s="311"/>
      <c r="GV1771" s="311"/>
      <c r="GW1771" s="311"/>
      <c r="GX1771" s="311"/>
      <c r="GY1771" s="311"/>
      <c r="GZ1771" s="311"/>
      <c r="HA1771" s="311"/>
      <c r="HB1771" s="311"/>
      <c r="HC1771" s="311"/>
      <c r="HD1771" s="311"/>
      <c r="HE1771" s="311"/>
      <c r="HF1771" s="311"/>
      <c r="HG1771" s="311"/>
      <c r="HH1771" s="311"/>
      <c r="HI1771" s="311"/>
      <c r="HJ1771" s="311"/>
      <c r="HK1771" s="311"/>
      <c r="HL1771" s="311"/>
      <c r="HM1771" s="311"/>
      <c r="HN1771" s="311"/>
    </row>
    <row r="1772" spans="1:224" s="220" customFormat="1" ht="159" customHeight="1" x14ac:dyDescent="0.25">
      <c r="A1772" s="340">
        <v>1801</v>
      </c>
      <c r="B1772" s="432">
        <v>40352</v>
      </c>
      <c r="C1772" s="229" t="s">
        <v>5195</v>
      </c>
      <c r="D1772" s="229" t="s">
        <v>5196</v>
      </c>
      <c r="E1772" s="229">
        <v>7400161232</v>
      </c>
      <c r="F1772" s="229" t="s">
        <v>5197</v>
      </c>
      <c r="G1772" s="225">
        <v>6699</v>
      </c>
      <c r="H1772" s="414" t="s">
        <v>10</v>
      </c>
      <c r="I1772" s="414" t="s">
        <v>4763</v>
      </c>
      <c r="J1772" s="321" t="s">
        <v>551</v>
      </c>
      <c r="K1772" s="184" t="s">
        <v>23849</v>
      </c>
      <c r="L1772" s="35" t="s">
        <v>23850</v>
      </c>
      <c r="M1772" s="454" t="s">
        <v>24080</v>
      </c>
    </row>
    <row r="1773" spans="1:224" s="285" customFormat="1" ht="117.75" customHeight="1" x14ac:dyDescent="0.25">
      <c r="A1773" s="225">
        <v>1853</v>
      </c>
      <c r="B1773" s="224">
        <v>41253</v>
      </c>
      <c r="C1773" s="414" t="s">
        <v>5670</v>
      </c>
      <c r="D1773" s="414" t="s">
        <v>5671</v>
      </c>
      <c r="E1773" s="414" t="s">
        <v>5672</v>
      </c>
      <c r="F1773" s="414" t="s">
        <v>5673</v>
      </c>
      <c r="G1773" s="225" t="s">
        <v>16511</v>
      </c>
      <c r="H1773" s="229" t="s">
        <v>10</v>
      </c>
      <c r="I1773" s="478" t="s">
        <v>4763</v>
      </c>
      <c r="J1773" s="321" t="s">
        <v>15763</v>
      </c>
      <c r="K1773" s="225" t="s">
        <v>23851</v>
      </c>
      <c r="L1773" s="35" t="s">
        <v>23852</v>
      </c>
      <c r="M1773" s="454" t="s">
        <v>24080</v>
      </c>
      <c r="N1773" s="282"/>
      <c r="O1773" s="282"/>
      <c r="P1773" s="282"/>
      <c r="Q1773" s="282"/>
      <c r="R1773" s="282"/>
      <c r="S1773" s="282"/>
      <c r="T1773" s="282"/>
      <c r="U1773" s="282"/>
      <c r="V1773" s="282"/>
      <c r="W1773" s="282"/>
      <c r="X1773" s="282"/>
      <c r="Y1773" s="282"/>
      <c r="Z1773" s="282"/>
      <c r="AA1773" s="282"/>
      <c r="AB1773" s="282"/>
      <c r="AC1773" s="282"/>
      <c r="AD1773" s="282"/>
      <c r="AE1773" s="282"/>
      <c r="AF1773" s="282"/>
      <c r="AG1773" s="282"/>
      <c r="AH1773" s="282"/>
      <c r="AI1773" s="282"/>
      <c r="AJ1773" s="282"/>
      <c r="AK1773" s="282"/>
      <c r="AL1773" s="282"/>
      <c r="AM1773" s="282"/>
      <c r="AN1773" s="282"/>
      <c r="AO1773" s="282"/>
      <c r="AP1773" s="282"/>
      <c r="AQ1773" s="282"/>
      <c r="AR1773" s="282"/>
      <c r="AS1773" s="282"/>
      <c r="AT1773" s="282"/>
      <c r="AU1773" s="282"/>
      <c r="AV1773" s="282"/>
      <c r="AW1773" s="282"/>
      <c r="AX1773" s="282"/>
      <c r="AY1773" s="282"/>
      <c r="AZ1773" s="282"/>
      <c r="BA1773" s="282"/>
      <c r="BB1773" s="282"/>
      <c r="BC1773" s="282"/>
      <c r="BD1773" s="282"/>
      <c r="BE1773" s="282"/>
      <c r="BF1773" s="282"/>
      <c r="BG1773" s="282"/>
      <c r="BH1773" s="282"/>
      <c r="BI1773" s="282"/>
      <c r="BJ1773" s="282"/>
      <c r="BK1773" s="282"/>
      <c r="BL1773" s="282"/>
      <c r="BM1773" s="282"/>
      <c r="BN1773" s="282"/>
      <c r="BO1773" s="282"/>
      <c r="BP1773" s="282"/>
      <c r="BQ1773" s="282"/>
      <c r="BR1773" s="282"/>
      <c r="BS1773" s="282"/>
      <c r="BT1773" s="282"/>
      <c r="BU1773" s="282"/>
      <c r="BV1773" s="282"/>
      <c r="BW1773" s="282"/>
      <c r="BX1773" s="282"/>
      <c r="BY1773" s="282"/>
      <c r="BZ1773" s="282"/>
      <c r="CA1773" s="282"/>
      <c r="CB1773" s="282"/>
      <c r="CC1773" s="282"/>
      <c r="CD1773" s="282"/>
      <c r="CE1773" s="282"/>
      <c r="CF1773" s="282"/>
      <c r="CG1773" s="282"/>
      <c r="CH1773" s="282"/>
      <c r="CI1773" s="282"/>
      <c r="CJ1773" s="282"/>
      <c r="CK1773" s="282"/>
      <c r="CL1773" s="282"/>
      <c r="CM1773" s="282"/>
      <c r="CN1773" s="282"/>
      <c r="CO1773" s="282"/>
      <c r="CP1773" s="282"/>
      <c r="CQ1773" s="282"/>
      <c r="CR1773" s="282"/>
      <c r="CS1773" s="282"/>
      <c r="CT1773" s="282"/>
      <c r="CU1773" s="282"/>
      <c r="CV1773" s="282"/>
      <c r="CW1773" s="282"/>
      <c r="CX1773" s="282"/>
      <c r="CY1773" s="282"/>
      <c r="CZ1773" s="282"/>
      <c r="DA1773" s="282"/>
      <c r="DB1773" s="282"/>
      <c r="DC1773" s="282"/>
      <c r="DD1773" s="282"/>
      <c r="DE1773" s="282"/>
      <c r="DF1773" s="282"/>
      <c r="DG1773" s="282"/>
      <c r="DH1773" s="282"/>
      <c r="DI1773" s="282"/>
      <c r="DJ1773" s="282"/>
      <c r="DK1773" s="282"/>
      <c r="DL1773" s="282"/>
      <c r="DM1773" s="282"/>
      <c r="DN1773" s="282"/>
      <c r="DO1773" s="282"/>
      <c r="DP1773" s="282"/>
      <c r="DQ1773" s="282"/>
      <c r="DR1773" s="282"/>
      <c r="DS1773" s="282"/>
      <c r="DT1773" s="282"/>
      <c r="DU1773" s="282"/>
      <c r="DV1773" s="282"/>
      <c r="DW1773" s="282"/>
      <c r="DX1773" s="282"/>
      <c r="DY1773" s="282"/>
      <c r="DZ1773" s="282"/>
      <c r="EA1773" s="282"/>
      <c r="EB1773" s="282"/>
      <c r="EC1773" s="282"/>
      <c r="ED1773" s="282"/>
      <c r="EE1773" s="282"/>
      <c r="EF1773" s="282"/>
      <c r="EG1773" s="282"/>
      <c r="EH1773" s="282"/>
      <c r="EI1773" s="282"/>
      <c r="EJ1773" s="282"/>
      <c r="EK1773" s="282"/>
      <c r="EL1773" s="282"/>
      <c r="EM1773" s="282"/>
      <c r="EN1773" s="282"/>
      <c r="EO1773" s="282"/>
      <c r="EP1773" s="282"/>
      <c r="EQ1773" s="282"/>
      <c r="ER1773" s="282"/>
      <c r="ES1773" s="282"/>
      <c r="ET1773" s="282"/>
      <c r="EU1773" s="282"/>
      <c r="EV1773" s="282"/>
      <c r="EW1773" s="282"/>
      <c r="EX1773" s="282"/>
      <c r="EY1773" s="282"/>
      <c r="EZ1773" s="282"/>
      <c r="FA1773" s="282"/>
      <c r="FB1773" s="282"/>
      <c r="FC1773" s="282"/>
      <c r="FD1773" s="282"/>
      <c r="FE1773" s="282"/>
      <c r="FF1773" s="282"/>
      <c r="FG1773" s="282"/>
      <c r="FH1773" s="282"/>
      <c r="FI1773" s="282"/>
      <c r="FJ1773" s="282"/>
      <c r="FK1773" s="282"/>
      <c r="FL1773" s="282"/>
      <c r="FM1773" s="282"/>
      <c r="FN1773" s="282"/>
      <c r="FO1773" s="282"/>
      <c r="FP1773" s="282"/>
      <c r="FQ1773" s="282"/>
      <c r="FR1773" s="282"/>
      <c r="FS1773" s="282"/>
      <c r="FT1773" s="282"/>
      <c r="FU1773" s="282"/>
      <c r="FV1773" s="282"/>
      <c r="FW1773" s="282"/>
      <c r="FX1773" s="282"/>
      <c r="FY1773" s="282"/>
      <c r="FZ1773" s="282"/>
      <c r="GA1773" s="282"/>
      <c r="GB1773" s="282"/>
      <c r="GC1773" s="282"/>
      <c r="GD1773" s="282"/>
      <c r="GE1773" s="282"/>
      <c r="GF1773" s="282"/>
      <c r="GG1773" s="282"/>
      <c r="GH1773" s="282"/>
      <c r="GI1773" s="282"/>
      <c r="GJ1773" s="282"/>
      <c r="GK1773" s="282"/>
      <c r="GL1773" s="282"/>
      <c r="GM1773" s="282"/>
      <c r="GN1773" s="282"/>
      <c r="GO1773" s="282"/>
      <c r="GP1773" s="282"/>
      <c r="GQ1773" s="282"/>
      <c r="GR1773" s="282"/>
      <c r="GS1773" s="282"/>
      <c r="GT1773" s="282"/>
      <c r="GU1773" s="282"/>
      <c r="GV1773" s="282"/>
      <c r="GW1773" s="282"/>
      <c r="GX1773" s="282"/>
      <c r="GY1773" s="282"/>
      <c r="GZ1773" s="282"/>
      <c r="HA1773" s="282"/>
      <c r="HB1773" s="282"/>
      <c r="HC1773" s="282"/>
      <c r="HD1773" s="282"/>
      <c r="HE1773" s="282"/>
      <c r="HF1773" s="282"/>
      <c r="HG1773" s="282"/>
      <c r="HH1773" s="282"/>
      <c r="HI1773" s="282"/>
      <c r="HJ1773" s="282"/>
      <c r="HK1773" s="282"/>
      <c r="HL1773" s="282"/>
      <c r="HM1773" s="282"/>
      <c r="HN1773" s="282"/>
      <c r="HO1773" s="282"/>
    </row>
    <row r="1774" spans="1:224" s="310" customFormat="1" ht="91.5" customHeight="1" x14ac:dyDescent="0.25">
      <c r="A1774" s="240">
        <v>300</v>
      </c>
      <c r="B1774" s="224">
        <v>41227</v>
      </c>
      <c r="C1774" s="414" t="s">
        <v>4756</v>
      </c>
      <c r="D1774" s="414" t="s">
        <v>15743</v>
      </c>
      <c r="E1774" s="414" t="s">
        <v>4757</v>
      </c>
      <c r="F1774" s="414" t="s">
        <v>4758</v>
      </c>
      <c r="G1774" s="414" t="s">
        <v>15918</v>
      </c>
      <c r="H1774" s="259" t="s">
        <v>10</v>
      </c>
      <c r="I1774" s="259" t="s">
        <v>4763</v>
      </c>
      <c r="J1774" s="225" t="s">
        <v>15764</v>
      </c>
      <c r="K1774" s="225" t="s">
        <v>23853</v>
      </c>
      <c r="L1774" s="35" t="s">
        <v>22666</v>
      </c>
      <c r="M1774" s="454" t="s">
        <v>24080</v>
      </c>
      <c r="N1774" s="81"/>
      <c r="O1774" s="81"/>
      <c r="P1774" s="81"/>
      <c r="Q1774" s="81"/>
      <c r="R1774" s="81"/>
      <c r="S1774" s="81"/>
      <c r="T1774" s="81"/>
      <c r="U1774" s="81"/>
      <c r="V1774" s="81"/>
      <c r="W1774" s="81"/>
      <c r="X1774" s="81"/>
      <c r="Y1774" s="81"/>
      <c r="Z1774" s="81"/>
      <c r="AA1774" s="81"/>
      <c r="AB1774" s="81"/>
      <c r="AC1774" s="81"/>
      <c r="AD1774" s="81"/>
      <c r="AE1774" s="81"/>
      <c r="AF1774" s="81"/>
      <c r="AG1774" s="81"/>
      <c r="AH1774" s="81"/>
      <c r="AI1774" s="81"/>
      <c r="AJ1774" s="81"/>
      <c r="AK1774" s="81"/>
      <c r="AL1774" s="81"/>
      <c r="AM1774" s="81"/>
      <c r="AN1774" s="81"/>
      <c r="AO1774" s="81"/>
      <c r="AP1774" s="81"/>
      <c r="AQ1774" s="81"/>
      <c r="AR1774" s="81"/>
      <c r="AS1774" s="81"/>
      <c r="AT1774" s="81"/>
      <c r="AU1774" s="81"/>
      <c r="AV1774" s="81"/>
      <c r="AW1774" s="81"/>
      <c r="AX1774" s="81"/>
      <c r="AY1774" s="81"/>
      <c r="AZ1774" s="81"/>
      <c r="BA1774" s="81"/>
      <c r="BB1774" s="81"/>
      <c r="BC1774" s="81"/>
      <c r="BD1774" s="81"/>
      <c r="BE1774" s="81"/>
      <c r="BF1774" s="81"/>
      <c r="BG1774" s="81"/>
      <c r="BH1774" s="81"/>
      <c r="BI1774" s="81"/>
      <c r="BJ1774" s="81"/>
      <c r="BK1774" s="81"/>
      <c r="BL1774" s="81"/>
      <c r="BM1774" s="81"/>
      <c r="BN1774" s="81"/>
      <c r="BO1774" s="81"/>
      <c r="BP1774" s="81"/>
      <c r="BQ1774" s="81"/>
      <c r="BR1774" s="81"/>
      <c r="BS1774" s="81"/>
      <c r="BT1774" s="81"/>
      <c r="BU1774" s="81"/>
      <c r="BV1774" s="81"/>
      <c r="BW1774" s="81"/>
      <c r="BX1774" s="81"/>
      <c r="BY1774" s="81"/>
      <c r="BZ1774" s="81"/>
      <c r="CA1774" s="81"/>
      <c r="CB1774" s="81"/>
      <c r="CC1774" s="81"/>
      <c r="CD1774" s="81"/>
      <c r="CE1774" s="81"/>
      <c r="CF1774" s="81"/>
      <c r="CG1774" s="81"/>
      <c r="CH1774" s="81"/>
      <c r="CI1774" s="81"/>
      <c r="CJ1774" s="81"/>
      <c r="CK1774" s="81"/>
      <c r="CL1774" s="81"/>
      <c r="CM1774" s="81"/>
      <c r="CN1774" s="81"/>
      <c r="CO1774" s="81"/>
      <c r="CP1774" s="81"/>
      <c r="CQ1774" s="81"/>
      <c r="CR1774" s="81"/>
      <c r="CS1774" s="81"/>
      <c r="CT1774" s="81"/>
      <c r="CU1774" s="81"/>
      <c r="CV1774" s="81"/>
      <c r="CW1774" s="81"/>
      <c r="CX1774" s="81"/>
      <c r="CY1774" s="81"/>
      <c r="CZ1774" s="81"/>
      <c r="DA1774" s="81"/>
      <c r="DB1774" s="81"/>
      <c r="DC1774" s="81"/>
      <c r="DD1774" s="81"/>
      <c r="DE1774" s="81"/>
      <c r="DF1774" s="81"/>
      <c r="DG1774" s="81"/>
      <c r="DH1774" s="81"/>
      <c r="DI1774" s="81"/>
      <c r="DJ1774" s="81"/>
      <c r="DK1774" s="81"/>
      <c r="DL1774" s="81"/>
      <c r="DM1774" s="81"/>
      <c r="DN1774" s="81"/>
      <c r="DO1774" s="81"/>
      <c r="DP1774" s="81"/>
      <c r="DQ1774" s="81"/>
      <c r="DR1774" s="81"/>
      <c r="DS1774" s="81"/>
      <c r="DT1774" s="81"/>
      <c r="DU1774" s="81"/>
      <c r="DV1774" s="81"/>
      <c r="DW1774" s="81"/>
      <c r="DX1774" s="81"/>
      <c r="DY1774" s="81"/>
      <c r="DZ1774" s="81"/>
      <c r="EA1774" s="81"/>
      <c r="EB1774" s="81"/>
      <c r="EC1774" s="81"/>
      <c r="ED1774" s="81"/>
      <c r="EE1774" s="81"/>
      <c r="EF1774" s="81"/>
      <c r="EG1774" s="81"/>
      <c r="EH1774" s="81"/>
      <c r="EI1774" s="81"/>
      <c r="EJ1774" s="81"/>
      <c r="EK1774" s="81"/>
      <c r="EL1774" s="81"/>
      <c r="EM1774" s="81"/>
      <c r="EN1774" s="81"/>
      <c r="EO1774" s="81"/>
      <c r="EP1774" s="81"/>
      <c r="EQ1774" s="81"/>
      <c r="ER1774" s="81"/>
      <c r="ES1774" s="81"/>
      <c r="ET1774" s="81"/>
      <c r="EU1774" s="81"/>
      <c r="EV1774" s="81"/>
      <c r="EW1774" s="81"/>
      <c r="EX1774" s="81"/>
      <c r="EY1774" s="81"/>
      <c r="EZ1774" s="81"/>
      <c r="FA1774" s="81"/>
      <c r="FB1774" s="81"/>
      <c r="FC1774" s="81"/>
      <c r="FD1774" s="81"/>
      <c r="FE1774" s="81"/>
      <c r="FF1774" s="81"/>
      <c r="FG1774" s="81"/>
      <c r="FH1774" s="81"/>
      <c r="FI1774" s="81"/>
      <c r="FJ1774" s="81"/>
      <c r="FK1774" s="81"/>
      <c r="FL1774" s="81"/>
      <c r="FM1774" s="81"/>
      <c r="FN1774" s="81"/>
      <c r="FO1774" s="81"/>
      <c r="FP1774" s="81"/>
      <c r="FQ1774" s="81"/>
      <c r="FR1774" s="81"/>
      <c r="FS1774" s="81"/>
      <c r="FT1774" s="81"/>
      <c r="FU1774" s="81"/>
      <c r="FV1774" s="81"/>
      <c r="FW1774" s="81"/>
      <c r="FX1774" s="81"/>
      <c r="FY1774" s="81"/>
      <c r="FZ1774" s="81"/>
      <c r="GA1774" s="81"/>
      <c r="GB1774" s="81"/>
      <c r="GC1774" s="81"/>
      <c r="GD1774" s="81"/>
      <c r="GE1774" s="81"/>
      <c r="GF1774" s="81"/>
      <c r="GG1774" s="81"/>
      <c r="GH1774" s="81"/>
      <c r="GI1774" s="81"/>
      <c r="GJ1774" s="81"/>
      <c r="GK1774" s="81"/>
      <c r="GL1774" s="81"/>
      <c r="GM1774" s="81"/>
      <c r="GN1774" s="81"/>
      <c r="GO1774" s="81"/>
      <c r="GP1774" s="81"/>
      <c r="GQ1774" s="80"/>
      <c r="GR1774" s="80"/>
      <c r="GS1774" s="80"/>
      <c r="GT1774" s="80"/>
      <c r="GU1774" s="80"/>
      <c r="GV1774" s="80"/>
      <c r="GW1774" s="80"/>
      <c r="GX1774" s="80"/>
      <c r="GY1774" s="80"/>
      <c r="GZ1774" s="80"/>
      <c r="HA1774" s="80"/>
      <c r="HB1774" s="80"/>
      <c r="HC1774" s="80"/>
      <c r="HD1774" s="80"/>
      <c r="HE1774" s="80"/>
      <c r="HF1774" s="80"/>
      <c r="HG1774" s="80"/>
      <c r="HH1774" s="80"/>
      <c r="HI1774" s="321"/>
      <c r="HJ1774" s="321"/>
      <c r="HK1774" s="321"/>
      <c r="HL1774" s="321"/>
      <c r="HM1774" s="321"/>
      <c r="HN1774" s="321"/>
      <c r="HO1774" s="321"/>
      <c r="HP1774" s="321"/>
    </row>
    <row r="1775" spans="1:224" s="220" customFormat="1" ht="127.5" x14ac:dyDescent="0.25">
      <c r="A1775" s="340">
        <v>4452</v>
      </c>
      <c r="B1775" s="432">
        <v>41025</v>
      </c>
      <c r="C1775" s="414" t="s">
        <v>309</v>
      </c>
      <c r="D1775" s="414" t="s">
        <v>5417</v>
      </c>
      <c r="E1775" s="414" t="s">
        <v>5418</v>
      </c>
      <c r="F1775" s="414" t="s">
        <v>5419</v>
      </c>
      <c r="G1775" s="414" t="s">
        <v>16442</v>
      </c>
      <c r="H1775" s="222" t="s">
        <v>10</v>
      </c>
      <c r="I1775" s="414" t="s">
        <v>4763</v>
      </c>
      <c r="J1775" s="321" t="s">
        <v>551</v>
      </c>
      <c r="K1775" s="184" t="s">
        <v>23854</v>
      </c>
      <c r="L1775" s="35" t="s">
        <v>23852</v>
      </c>
      <c r="M1775" s="454" t="s">
        <v>24080</v>
      </c>
    </row>
    <row r="1776" spans="1:224" s="220" customFormat="1" ht="127.5" x14ac:dyDescent="0.25">
      <c r="A1776" s="340">
        <v>8650</v>
      </c>
      <c r="B1776" s="224">
        <v>41464</v>
      </c>
      <c r="C1776" s="431" t="s">
        <v>1157</v>
      </c>
      <c r="D1776" s="431" t="s">
        <v>1158</v>
      </c>
      <c r="E1776" s="431" t="s">
        <v>1159</v>
      </c>
      <c r="F1776" s="431" t="s">
        <v>1160</v>
      </c>
      <c r="G1776" s="388"/>
      <c r="H1776" s="229" t="s">
        <v>10</v>
      </c>
      <c r="I1776" s="225" t="s">
        <v>494</v>
      </c>
      <c r="J1776" s="326" t="s">
        <v>551</v>
      </c>
      <c r="K1776" s="184" t="s">
        <v>22511</v>
      </c>
      <c r="L1776" s="35" t="s">
        <v>22526</v>
      </c>
      <c r="M1776" s="454" t="s">
        <v>24080</v>
      </c>
    </row>
    <row r="1777" spans="1:223" s="220" customFormat="1" ht="103.5" customHeight="1" x14ac:dyDescent="0.25">
      <c r="A1777" s="225">
        <v>1369</v>
      </c>
      <c r="B1777" s="224">
        <v>41015</v>
      </c>
      <c r="C1777" s="229" t="s">
        <v>5630</v>
      </c>
      <c r="D1777" s="229" t="s">
        <v>5631</v>
      </c>
      <c r="E1777" s="229" t="s">
        <v>5632</v>
      </c>
      <c r="F1777" s="414" t="s">
        <v>5633</v>
      </c>
      <c r="G1777" s="225" t="s">
        <v>16442</v>
      </c>
      <c r="H1777" s="229" t="s">
        <v>10</v>
      </c>
      <c r="I1777" s="480" t="s">
        <v>4763</v>
      </c>
      <c r="J1777" s="326" t="s">
        <v>15763</v>
      </c>
      <c r="K1777" s="184" t="s">
        <v>23855</v>
      </c>
      <c r="L1777" s="35" t="s">
        <v>22524</v>
      </c>
      <c r="M1777" s="454" t="s">
        <v>24080</v>
      </c>
    </row>
    <row r="1778" spans="1:223" s="220" customFormat="1" ht="150.75" customHeight="1" x14ac:dyDescent="0.25">
      <c r="A1778" s="225">
        <v>455</v>
      </c>
      <c r="B1778" s="224">
        <v>39493</v>
      </c>
      <c r="C1778" s="230" t="s">
        <v>5530</v>
      </c>
      <c r="D1778" s="229" t="s">
        <v>5531</v>
      </c>
      <c r="E1778" s="229" t="s">
        <v>5532</v>
      </c>
      <c r="F1778" s="229" t="s">
        <v>5533</v>
      </c>
      <c r="G1778" s="225" t="s">
        <v>15786</v>
      </c>
      <c r="H1778" s="229" t="s">
        <v>10</v>
      </c>
      <c r="I1778" s="480" t="s">
        <v>4763</v>
      </c>
      <c r="J1778" s="326" t="s">
        <v>15763</v>
      </c>
      <c r="K1778" s="184" t="s">
        <v>23856</v>
      </c>
      <c r="L1778" s="35" t="s">
        <v>22666</v>
      </c>
      <c r="M1778" s="454" t="s">
        <v>24080</v>
      </c>
    </row>
    <row r="1779" spans="1:223" s="220" customFormat="1" ht="78" customHeight="1" x14ac:dyDescent="0.25">
      <c r="A1779" s="225">
        <v>2478</v>
      </c>
      <c r="B1779" s="313">
        <v>41411</v>
      </c>
      <c r="C1779" s="409" t="s">
        <v>21476</v>
      </c>
      <c r="D1779" s="409" t="s">
        <v>21477</v>
      </c>
      <c r="E1779" s="409" t="s">
        <v>21478</v>
      </c>
      <c r="F1779" s="409" t="s">
        <v>21479</v>
      </c>
      <c r="G1779" s="412" t="s">
        <v>21203</v>
      </c>
      <c r="H1779" s="412" t="s">
        <v>10</v>
      </c>
      <c r="I1779" s="400" t="s">
        <v>4763</v>
      </c>
      <c r="J1779" s="326" t="s">
        <v>15763</v>
      </c>
      <c r="K1779" s="184" t="s">
        <v>23857</v>
      </c>
      <c r="L1779" s="35" t="s">
        <v>23812</v>
      </c>
      <c r="M1779" s="454" t="s">
        <v>24080</v>
      </c>
    </row>
    <row r="1780" spans="1:223" s="220" customFormat="1" ht="88.5" customHeight="1" x14ac:dyDescent="0.25">
      <c r="A1780" s="340">
        <v>1953</v>
      </c>
      <c r="B1780" s="224">
        <v>40536</v>
      </c>
      <c r="C1780" s="225" t="s">
        <v>5159</v>
      </c>
      <c r="D1780" s="225" t="s">
        <v>5160</v>
      </c>
      <c r="E1780" s="225" t="s">
        <v>5161</v>
      </c>
      <c r="F1780" s="225" t="s">
        <v>5162</v>
      </c>
      <c r="G1780" s="225" t="s">
        <v>15812</v>
      </c>
      <c r="H1780" s="222" t="s">
        <v>10</v>
      </c>
      <c r="I1780" s="414" t="s">
        <v>4763</v>
      </c>
      <c r="J1780" s="321" t="s">
        <v>551</v>
      </c>
      <c r="K1780" s="184" t="s">
        <v>23858</v>
      </c>
      <c r="L1780" s="35" t="s">
        <v>23840</v>
      </c>
      <c r="M1780" s="454" t="s">
        <v>24080</v>
      </c>
    </row>
    <row r="1781" spans="1:223" s="220" customFormat="1" ht="111.75" customHeight="1" x14ac:dyDescent="0.25">
      <c r="A1781" s="340">
        <v>1596</v>
      </c>
      <c r="B1781" s="224">
        <v>40086</v>
      </c>
      <c r="C1781" s="225" t="s">
        <v>5039</v>
      </c>
      <c r="D1781" s="431" t="s">
        <v>5040</v>
      </c>
      <c r="E1781" s="431">
        <v>7404537330</v>
      </c>
      <c r="F1781" s="431" t="s">
        <v>5041</v>
      </c>
      <c r="G1781" s="225" t="s">
        <v>15797</v>
      </c>
      <c r="H1781" s="222" t="s">
        <v>10</v>
      </c>
      <c r="I1781" s="414" t="s">
        <v>4763</v>
      </c>
      <c r="J1781" s="321" t="s">
        <v>551</v>
      </c>
      <c r="K1781" s="184" t="s">
        <v>23859</v>
      </c>
      <c r="L1781" s="35" t="s">
        <v>23840</v>
      </c>
      <c r="M1781" s="454" t="s">
        <v>24080</v>
      </c>
    </row>
    <row r="1782" spans="1:223" s="220" customFormat="1" ht="80.25" customHeight="1" x14ac:dyDescent="0.25">
      <c r="A1782" s="225">
        <v>2328</v>
      </c>
      <c r="B1782" s="313">
        <v>41381</v>
      </c>
      <c r="C1782" s="409" t="s">
        <v>20573</v>
      </c>
      <c r="D1782" s="409" t="s">
        <v>21473</v>
      </c>
      <c r="E1782" s="409" t="s">
        <v>21474</v>
      </c>
      <c r="F1782" s="409" t="s">
        <v>21475</v>
      </c>
      <c r="G1782" s="356"/>
      <c r="H1782" s="304" t="s">
        <v>10</v>
      </c>
      <c r="I1782" s="379" t="s">
        <v>4763</v>
      </c>
      <c r="J1782" s="321" t="s">
        <v>15763</v>
      </c>
      <c r="K1782" s="184" t="s">
        <v>23860</v>
      </c>
      <c r="L1782" s="35" t="s">
        <v>23850</v>
      </c>
      <c r="M1782" s="454" t="s">
        <v>24080</v>
      </c>
      <c r="N1782" s="216"/>
      <c r="O1782" s="216"/>
      <c r="P1782" s="216"/>
      <c r="Q1782" s="216"/>
      <c r="R1782" s="216"/>
      <c r="S1782" s="216"/>
      <c r="T1782" s="216"/>
      <c r="U1782" s="216"/>
      <c r="V1782" s="216"/>
      <c r="W1782" s="216"/>
      <c r="X1782" s="216"/>
      <c r="Y1782" s="216"/>
      <c r="Z1782" s="216"/>
      <c r="AA1782" s="216"/>
      <c r="AB1782" s="216"/>
      <c r="AC1782" s="216"/>
      <c r="AD1782" s="216"/>
      <c r="AE1782" s="216"/>
      <c r="AF1782" s="216"/>
      <c r="AG1782" s="216"/>
      <c r="AH1782" s="216"/>
      <c r="AI1782" s="216"/>
      <c r="AJ1782" s="216"/>
      <c r="AK1782" s="216"/>
      <c r="AL1782" s="216"/>
      <c r="AM1782" s="216"/>
      <c r="AN1782" s="216"/>
      <c r="AO1782" s="216"/>
      <c r="AP1782" s="216"/>
      <c r="AQ1782" s="216"/>
      <c r="AR1782" s="216"/>
      <c r="AS1782" s="216"/>
      <c r="AT1782" s="216"/>
      <c r="AU1782" s="216"/>
      <c r="AV1782" s="216"/>
      <c r="AW1782" s="216"/>
      <c r="AX1782" s="216"/>
      <c r="AY1782" s="216"/>
      <c r="AZ1782" s="216"/>
      <c r="BA1782" s="216"/>
      <c r="BB1782" s="216"/>
      <c r="BC1782" s="216"/>
      <c r="BD1782" s="216"/>
      <c r="BE1782" s="216"/>
      <c r="BF1782" s="216"/>
      <c r="BG1782" s="216"/>
      <c r="BH1782" s="216"/>
      <c r="BI1782" s="216"/>
      <c r="BJ1782" s="216"/>
      <c r="BK1782" s="216"/>
      <c r="BL1782" s="216"/>
      <c r="BM1782" s="216"/>
      <c r="BN1782" s="216"/>
      <c r="BO1782" s="216"/>
      <c r="BP1782" s="216"/>
      <c r="BQ1782" s="216"/>
      <c r="BR1782" s="216"/>
      <c r="BS1782" s="216"/>
      <c r="BT1782" s="216"/>
      <c r="BU1782" s="216"/>
      <c r="BV1782" s="216"/>
      <c r="BW1782" s="216"/>
      <c r="BX1782" s="216"/>
      <c r="BY1782" s="216"/>
      <c r="BZ1782" s="216"/>
      <c r="CA1782" s="216"/>
      <c r="CB1782" s="216"/>
      <c r="CC1782" s="216"/>
      <c r="CD1782" s="216"/>
      <c r="CE1782" s="216"/>
      <c r="CF1782" s="216"/>
      <c r="CG1782" s="216"/>
      <c r="CH1782" s="216"/>
      <c r="CI1782" s="216"/>
      <c r="CJ1782" s="216"/>
      <c r="CK1782" s="216"/>
      <c r="CL1782" s="216"/>
      <c r="CM1782" s="216"/>
      <c r="CN1782" s="216"/>
      <c r="CO1782" s="216"/>
      <c r="CP1782" s="216"/>
      <c r="CQ1782" s="216"/>
      <c r="CR1782" s="216"/>
      <c r="CS1782" s="216"/>
      <c r="CT1782" s="216"/>
      <c r="CU1782" s="216"/>
      <c r="CV1782" s="216"/>
      <c r="CW1782" s="216"/>
      <c r="CX1782" s="216"/>
      <c r="CY1782" s="216"/>
      <c r="CZ1782" s="216"/>
      <c r="DA1782" s="216"/>
      <c r="DB1782" s="216"/>
      <c r="DC1782" s="216"/>
      <c r="DD1782" s="216"/>
      <c r="DE1782" s="216"/>
      <c r="DF1782" s="216"/>
      <c r="DG1782" s="216"/>
      <c r="DH1782" s="216"/>
      <c r="DI1782" s="216"/>
      <c r="DJ1782" s="216"/>
      <c r="DK1782" s="216"/>
      <c r="DL1782" s="216"/>
      <c r="DM1782" s="216"/>
      <c r="DN1782" s="216"/>
      <c r="DO1782" s="216"/>
      <c r="DP1782" s="216"/>
      <c r="DQ1782" s="216"/>
      <c r="DR1782" s="216"/>
      <c r="DS1782" s="216"/>
      <c r="DT1782" s="216"/>
      <c r="DU1782" s="216"/>
      <c r="DV1782" s="216"/>
      <c r="DW1782" s="216"/>
      <c r="DX1782" s="216"/>
      <c r="DY1782" s="216"/>
      <c r="DZ1782" s="216"/>
      <c r="EA1782" s="216"/>
      <c r="EB1782" s="216"/>
      <c r="EC1782" s="216"/>
      <c r="ED1782" s="216"/>
      <c r="EE1782" s="216"/>
      <c r="EF1782" s="216"/>
      <c r="EG1782" s="216"/>
      <c r="EH1782" s="216"/>
      <c r="EI1782" s="216"/>
      <c r="EJ1782" s="216"/>
      <c r="EK1782" s="216"/>
      <c r="EL1782" s="216"/>
      <c r="EM1782" s="216"/>
      <c r="EN1782" s="216"/>
      <c r="EO1782" s="216"/>
      <c r="EP1782" s="216"/>
      <c r="EQ1782" s="216"/>
      <c r="ER1782" s="216"/>
      <c r="ES1782" s="216"/>
      <c r="ET1782" s="216"/>
      <c r="EU1782" s="216"/>
      <c r="EV1782" s="216"/>
      <c r="EW1782" s="216"/>
      <c r="EX1782" s="216"/>
      <c r="EY1782" s="216"/>
      <c r="EZ1782" s="216"/>
      <c r="FA1782" s="216"/>
      <c r="FB1782" s="216"/>
      <c r="FC1782" s="216"/>
      <c r="FD1782" s="216"/>
      <c r="FE1782" s="216"/>
      <c r="FF1782" s="216"/>
      <c r="FG1782" s="216"/>
      <c r="FH1782" s="216"/>
      <c r="FI1782" s="216"/>
      <c r="FJ1782" s="216"/>
      <c r="FK1782" s="216"/>
      <c r="FL1782" s="216"/>
      <c r="FM1782" s="216"/>
      <c r="FN1782" s="216"/>
      <c r="FO1782" s="216"/>
      <c r="FP1782" s="216"/>
      <c r="FQ1782" s="216"/>
      <c r="FR1782" s="216"/>
      <c r="FS1782" s="216"/>
      <c r="FT1782" s="216"/>
      <c r="FU1782" s="216"/>
      <c r="FV1782" s="216"/>
      <c r="FW1782" s="216"/>
      <c r="FX1782" s="216"/>
      <c r="FY1782" s="216"/>
      <c r="FZ1782" s="216"/>
      <c r="GA1782" s="216"/>
      <c r="GB1782" s="216"/>
      <c r="GC1782" s="216"/>
      <c r="GD1782" s="216"/>
      <c r="GE1782" s="216"/>
      <c r="GF1782" s="216"/>
      <c r="GG1782" s="216"/>
      <c r="GH1782" s="216"/>
      <c r="GI1782" s="216"/>
      <c r="GJ1782" s="216"/>
      <c r="GK1782" s="216"/>
      <c r="GL1782" s="216"/>
      <c r="GM1782" s="216"/>
      <c r="GN1782" s="216"/>
      <c r="GO1782" s="216"/>
      <c r="GP1782" s="216"/>
      <c r="GQ1782" s="216"/>
      <c r="GR1782" s="216"/>
      <c r="GS1782" s="216"/>
      <c r="GT1782" s="216"/>
      <c r="GU1782" s="216"/>
      <c r="GV1782" s="216"/>
      <c r="GW1782" s="216"/>
      <c r="GX1782" s="216"/>
      <c r="GY1782" s="216"/>
      <c r="GZ1782" s="216"/>
      <c r="HA1782" s="216"/>
      <c r="HB1782" s="216"/>
      <c r="HC1782" s="216"/>
      <c r="HD1782" s="216"/>
      <c r="HE1782" s="216"/>
      <c r="HF1782" s="216"/>
      <c r="HG1782" s="216"/>
      <c r="HH1782" s="216"/>
      <c r="HI1782" s="216"/>
      <c r="HJ1782" s="216"/>
      <c r="HK1782" s="216"/>
      <c r="HL1782" s="216"/>
      <c r="HM1782" s="216"/>
      <c r="HN1782" s="216"/>
      <c r="HO1782" s="216"/>
    </row>
    <row r="1783" spans="1:223" s="220" customFormat="1" ht="50.25" customHeight="1" x14ac:dyDescent="0.25">
      <c r="A1783" s="340">
        <v>3174</v>
      </c>
      <c r="B1783" s="432">
        <v>40963</v>
      </c>
      <c r="C1783" s="229" t="s">
        <v>5315</v>
      </c>
      <c r="D1783" s="229" t="s">
        <v>5316</v>
      </c>
      <c r="E1783" s="430" t="s">
        <v>5317</v>
      </c>
      <c r="F1783" s="414" t="s">
        <v>5318</v>
      </c>
      <c r="G1783" s="225" t="s">
        <v>15863</v>
      </c>
      <c r="H1783" s="222" t="s">
        <v>10</v>
      </c>
      <c r="I1783" s="414" t="s">
        <v>4763</v>
      </c>
      <c r="J1783" s="321" t="s">
        <v>551</v>
      </c>
      <c r="K1783" s="184" t="s">
        <v>23861</v>
      </c>
      <c r="L1783" s="35" t="s">
        <v>23812</v>
      </c>
      <c r="M1783" s="454" t="s">
        <v>24080</v>
      </c>
    </row>
    <row r="1784" spans="1:223" s="220" customFormat="1" ht="70.5" customHeight="1" x14ac:dyDescent="0.25">
      <c r="A1784" s="340">
        <v>5619</v>
      </c>
      <c r="B1784" s="432">
        <v>41185</v>
      </c>
      <c r="C1784" s="414" t="s">
        <v>5489</v>
      </c>
      <c r="D1784" s="414" t="s">
        <v>5490</v>
      </c>
      <c r="E1784" s="414" t="s">
        <v>5491</v>
      </c>
      <c r="F1784" s="414" t="s">
        <v>5492</v>
      </c>
      <c r="G1784" s="414" t="s">
        <v>15914</v>
      </c>
      <c r="H1784" s="222" t="s">
        <v>10</v>
      </c>
      <c r="I1784" s="414" t="s">
        <v>4763</v>
      </c>
      <c r="J1784" s="321" t="s">
        <v>551</v>
      </c>
      <c r="K1784" s="184" t="s">
        <v>23862</v>
      </c>
      <c r="L1784" s="35" t="s">
        <v>23812</v>
      </c>
      <c r="M1784" s="454" t="s">
        <v>24080</v>
      </c>
    </row>
    <row r="1785" spans="1:223" s="220" customFormat="1" ht="92.25" customHeight="1" x14ac:dyDescent="0.25">
      <c r="A1785" s="222">
        <v>4190</v>
      </c>
      <c r="B1785" s="432">
        <v>41008</v>
      </c>
      <c r="C1785" s="414" t="s">
        <v>1928</v>
      </c>
      <c r="D1785" s="414" t="s">
        <v>5398</v>
      </c>
      <c r="E1785" s="414" t="s">
        <v>5399</v>
      </c>
      <c r="F1785" s="414" t="s">
        <v>5400</v>
      </c>
      <c r="G1785" s="414" t="s">
        <v>16447</v>
      </c>
      <c r="H1785" s="222" t="s">
        <v>10</v>
      </c>
      <c r="I1785" s="414" t="s">
        <v>4763</v>
      </c>
      <c r="J1785" s="321" t="s">
        <v>551</v>
      </c>
      <c r="K1785" s="184" t="s">
        <v>23863</v>
      </c>
      <c r="L1785" s="35" t="s">
        <v>22657</v>
      </c>
      <c r="M1785" s="454" t="s">
        <v>24080</v>
      </c>
    </row>
    <row r="1786" spans="1:223" s="73" customFormat="1" ht="83.25" customHeight="1" x14ac:dyDescent="0.25">
      <c r="A1786" s="218">
        <v>283</v>
      </c>
      <c r="B1786" s="224">
        <v>41186</v>
      </c>
      <c r="C1786" s="414" t="s">
        <v>4739</v>
      </c>
      <c r="D1786" s="414" t="s">
        <v>4740</v>
      </c>
      <c r="E1786" s="414" t="s">
        <v>4741</v>
      </c>
      <c r="F1786" s="414" t="s">
        <v>4742</v>
      </c>
      <c r="G1786" s="414" t="s">
        <v>15914</v>
      </c>
      <c r="H1786" s="259" t="s">
        <v>10</v>
      </c>
      <c r="I1786" s="259" t="s">
        <v>4763</v>
      </c>
      <c r="J1786" s="225" t="s">
        <v>15764</v>
      </c>
      <c r="K1786" s="184" t="s">
        <v>23864</v>
      </c>
      <c r="L1786" s="35" t="s">
        <v>22657</v>
      </c>
      <c r="M1786" s="454" t="s">
        <v>24080</v>
      </c>
      <c r="N1786" s="305"/>
      <c r="O1786" s="305"/>
      <c r="P1786" s="305"/>
      <c r="Q1786" s="305"/>
      <c r="R1786" s="305"/>
      <c r="S1786" s="305"/>
      <c r="T1786" s="305"/>
      <c r="U1786" s="305"/>
      <c r="V1786" s="305"/>
      <c r="W1786" s="305"/>
      <c r="X1786" s="305"/>
      <c r="Y1786" s="305"/>
      <c r="Z1786" s="305"/>
      <c r="AA1786" s="305"/>
      <c r="AB1786" s="305"/>
      <c r="AC1786" s="305"/>
      <c r="AD1786" s="305"/>
      <c r="AE1786" s="305"/>
      <c r="AF1786" s="305"/>
      <c r="AG1786" s="305"/>
      <c r="AH1786" s="305"/>
      <c r="AI1786" s="305"/>
      <c r="AJ1786" s="305"/>
      <c r="AK1786" s="305"/>
      <c r="AL1786" s="305"/>
      <c r="AM1786" s="305"/>
      <c r="AN1786" s="305"/>
      <c r="AO1786" s="305"/>
      <c r="AP1786" s="305"/>
      <c r="AQ1786" s="305"/>
      <c r="AR1786" s="305"/>
      <c r="AS1786" s="305"/>
      <c r="AT1786" s="305"/>
      <c r="AU1786" s="305"/>
      <c r="AV1786" s="305"/>
      <c r="AW1786" s="305"/>
      <c r="AX1786" s="305"/>
      <c r="AY1786" s="305"/>
      <c r="AZ1786" s="305"/>
      <c r="BA1786" s="305"/>
      <c r="BB1786" s="305"/>
      <c r="BC1786" s="305"/>
      <c r="BD1786" s="305"/>
      <c r="BE1786" s="305"/>
      <c r="BF1786" s="305"/>
      <c r="BG1786" s="305"/>
      <c r="BH1786" s="305"/>
      <c r="BI1786" s="305"/>
      <c r="BJ1786" s="305"/>
      <c r="BK1786" s="305"/>
      <c r="BL1786" s="305"/>
      <c r="BM1786" s="305"/>
      <c r="BN1786" s="305"/>
      <c r="BO1786" s="305"/>
      <c r="BP1786" s="305"/>
      <c r="BQ1786" s="305"/>
      <c r="BR1786" s="305"/>
      <c r="BS1786" s="305"/>
      <c r="BT1786" s="305"/>
      <c r="BU1786" s="305"/>
      <c r="BV1786" s="305"/>
      <c r="BW1786" s="305"/>
      <c r="BX1786" s="305"/>
      <c r="BY1786" s="305"/>
      <c r="BZ1786" s="305"/>
      <c r="CA1786" s="305"/>
      <c r="CB1786" s="305"/>
      <c r="CC1786" s="305"/>
      <c r="CD1786" s="305"/>
      <c r="CE1786" s="305"/>
      <c r="CF1786" s="305"/>
      <c r="CG1786" s="305"/>
      <c r="CH1786" s="305"/>
      <c r="CI1786" s="305"/>
      <c r="CJ1786" s="305"/>
      <c r="CK1786" s="305"/>
      <c r="CL1786" s="305"/>
      <c r="CM1786" s="305"/>
      <c r="CN1786" s="305"/>
      <c r="CO1786" s="305"/>
      <c r="CP1786" s="305"/>
      <c r="CQ1786" s="305"/>
      <c r="CR1786" s="305"/>
      <c r="CS1786" s="305"/>
      <c r="CT1786" s="305"/>
      <c r="CU1786" s="305"/>
      <c r="CV1786" s="305"/>
      <c r="CW1786" s="305"/>
      <c r="CX1786" s="305"/>
      <c r="CY1786" s="305"/>
      <c r="CZ1786" s="305"/>
      <c r="DA1786" s="305"/>
      <c r="DB1786" s="305"/>
      <c r="DC1786" s="305"/>
      <c r="DD1786" s="305"/>
      <c r="DE1786" s="305"/>
      <c r="DF1786" s="305"/>
      <c r="DG1786" s="305"/>
      <c r="DH1786" s="305"/>
      <c r="DI1786" s="305"/>
      <c r="DJ1786" s="305"/>
      <c r="DK1786" s="305"/>
      <c r="DL1786" s="305"/>
      <c r="DM1786" s="305"/>
      <c r="DN1786" s="305"/>
      <c r="DO1786" s="305"/>
      <c r="DP1786" s="305"/>
      <c r="DQ1786" s="305"/>
      <c r="DR1786" s="305"/>
      <c r="DS1786" s="305"/>
      <c r="DT1786" s="305"/>
      <c r="DU1786" s="305"/>
      <c r="DV1786" s="305"/>
      <c r="DW1786" s="305"/>
      <c r="DX1786" s="305"/>
      <c r="DY1786" s="305"/>
      <c r="DZ1786" s="305"/>
      <c r="EA1786" s="305"/>
      <c r="EB1786" s="305"/>
      <c r="EC1786" s="305"/>
      <c r="ED1786" s="305"/>
      <c r="EE1786" s="305"/>
      <c r="EF1786" s="305"/>
      <c r="EG1786" s="305"/>
      <c r="EH1786" s="305"/>
      <c r="EI1786" s="305"/>
      <c r="EJ1786" s="305"/>
      <c r="EK1786" s="305"/>
      <c r="EL1786" s="305"/>
      <c r="EM1786" s="305"/>
      <c r="EN1786" s="305"/>
      <c r="EO1786" s="305"/>
      <c r="EP1786" s="305"/>
      <c r="EQ1786" s="305"/>
      <c r="ER1786" s="305"/>
      <c r="ES1786" s="305"/>
      <c r="ET1786" s="305"/>
      <c r="EU1786" s="305"/>
      <c r="EV1786" s="305"/>
      <c r="EW1786" s="305"/>
      <c r="EX1786" s="305"/>
      <c r="EY1786" s="305"/>
      <c r="EZ1786" s="305"/>
      <c r="FA1786" s="305"/>
      <c r="FB1786" s="305"/>
      <c r="FC1786" s="305"/>
      <c r="FD1786" s="305"/>
      <c r="FE1786" s="305"/>
      <c r="FF1786" s="305"/>
      <c r="FG1786" s="305"/>
      <c r="FH1786" s="305"/>
      <c r="FI1786" s="305"/>
      <c r="FJ1786" s="305"/>
      <c r="FK1786" s="305"/>
      <c r="FL1786" s="305"/>
      <c r="FM1786" s="305"/>
      <c r="FN1786" s="305"/>
      <c r="FO1786" s="305"/>
      <c r="FP1786" s="305"/>
      <c r="FQ1786" s="305"/>
      <c r="FR1786" s="305"/>
      <c r="FS1786" s="305"/>
      <c r="FT1786" s="305"/>
      <c r="FU1786" s="305"/>
      <c r="FV1786" s="305"/>
      <c r="FW1786" s="305"/>
      <c r="FX1786" s="305"/>
      <c r="FY1786" s="305"/>
      <c r="FZ1786" s="305"/>
      <c r="GA1786" s="305"/>
      <c r="GB1786" s="305"/>
      <c r="GC1786" s="305"/>
      <c r="GD1786" s="305"/>
      <c r="GE1786" s="305"/>
      <c r="GF1786" s="305"/>
      <c r="GG1786" s="305"/>
      <c r="GH1786" s="305"/>
      <c r="GI1786" s="305"/>
      <c r="GJ1786" s="305"/>
      <c r="GK1786" s="305"/>
      <c r="GL1786" s="305"/>
      <c r="GM1786" s="305"/>
      <c r="GN1786" s="305"/>
      <c r="GO1786" s="305"/>
      <c r="GP1786" s="305"/>
      <c r="GQ1786" s="305"/>
      <c r="GR1786" s="305"/>
      <c r="GS1786" s="305"/>
      <c r="GT1786" s="305"/>
      <c r="GU1786" s="305"/>
      <c r="GV1786" s="305"/>
      <c r="GW1786" s="305"/>
      <c r="GX1786" s="305"/>
      <c r="GY1786" s="305"/>
      <c r="GZ1786" s="305"/>
      <c r="HA1786" s="305"/>
      <c r="HB1786" s="305"/>
      <c r="HC1786" s="305"/>
      <c r="HD1786" s="305"/>
      <c r="HE1786" s="305"/>
      <c r="HF1786" s="305"/>
      <c r="HG1786" s="305"/>
      <c r="HH1786" s="305"/>
    </row>
    <row r="1787" spans="1:223" s="220" customFormat="1" ht="124.5" customHeight="1" x14ac:dyDescent="0.25">
      <c r="A1787" s="340">
        <v>5625</v>
      </c>
      <c r="B1787" s="232">
        <v>41186</v>
      </c>
      <c r="C1787" s="414" t="s">
        <v>5493</v>
      </c>
      <c r="D1787" s="414" t="s">
        <v>5494</v>
      </c>
      <c r="E1787" s="414" t="s">
        <v>5495</v>
      </c>
      <c r="F1787" s="414" t="s">
        <v>5496</v>
      </c>
      <c r="G1787" s="414" t="s">
        <v>15914</v>
      </c>
      <c r="H1787" s="222" t="s">
        <v>10</v>
      </c>
      <c r="I1787" s="414" t="s">
        <v>4763</v>
      </c>
      <c r="J1787" s="321" t="s">
        <v>551</v>
      </c>
      <c r="K1787" s="184" t="s">
        <v>23865</v>
      </c>
      <c r="L1787" s="35" t="s">
        <v>23840</v>
      </c>
      <c r="M1787" s="454" t="s">
        <v>24080</v>
      </c>
    </row>
    <row r="1788" spans="1:223" s="285" customFormat="1" ht="102" x14ac:dyDescent="0.25">
      <c r="A1788" s="222">
        <v>2525</v>
      </c>
      <c r="B1788" s="232">
        <v>40877</v>
      </c>
      <c r="C1788" s="440" t="s">
        <v>1772</v>
      </c>
      <c r="D1788" s="440" t="s">
        <v>1773</v>
      </c>
      <c r="E1788" s="440" t="s">
        <v>1774</v>
      </c>
      <c r="F1788" s="440" t="s">
        <v>1775</v>
      </c>
      <c r="G1788" s="225" t="s">
        <v>16331</v>
      </c>
      <c r="H1788" s="222" t="s">
        <v>10</v>
      </c>
      <c r="I1788" s="254" t="s">
        <v>1218</v>
      </c>
      <c r="J1788" s="321" t="s">
        <v>551</v>
      </c>
      <c r="K1788" s="184" t="s">
        <v>23866</v>
      </c>
      <c r="L1788" s="35" t="s">
        <v>23812</v>
      </c>
      <c r="M1788" s="454" t="s">
        <v>24080</v>
      </c>
    </row>
    <row r="1789" spans="1:223" s="285" customFormat="1" ht="51" customHeight="1" x14ac:dyDescent="0.25">
      <c r="A1789" s="340">
        <v>2377</v>
      </c>
      <c r="B1789" s="232">
        <v>40843</v>
      </c>
      <c r="C1789" s="440" t="s">
        <v>1680</v>
      </c>
      <c r="D1789" s="440" t="s">
        <v>1681</v>
      </c>
      <c r="E1789" s="440" t="s">
        <v>1682</v>
      </c>
      <c r="F1789" s="440" t="s">
        <v>1683</v>
      </c>
      <c r="G1789" s="225" t="s">
        <v>16316</v>
      </c>
      <c r="H1789" s="222" t="s">
        <v>10</v>
      </c>
      <c r="I1789" s="254" t="s">
        <v>1218</v>
      </c>
      <c r="J1789" s="321" t="s">
        <v>551</v>
      </c>
      <c r="K1789" s="184" t="s">
        <v>23867</v>
      </c>
      <c r="L1789" s="35" t="s">
        <v>23812</v>
      </c>
      <c r="M1789" s="454" t="s">
        <v>24080</v>
      </c>
    </row>
    <row r="1790" spans="1:223" s="285" customFormat="1" ht="87.75" customHeight="1" x14ac:dyDescent="0.25">
      <c r="A1790" s="340">
        <v>2340</v>
      </c>
      <c r="B1790" s="232">
        <v>40827</v>
      </c>
      <c r="C1790" s="440" t="s">
        <v>1663</v>
      </c>
      <c r="D1790" s="440" t="s">
        <v>1664</v>
      </c>
      <c r="E1790" s="440" t="s">
        <v>1665</v>
      </c>
      <c r="F1790" s="440" t="s">
        <v>1666</v>
      </c>
      <c r="G1790" s="221" t="s">
        <v>16305</v>
      </c>
      <c r="H1790" s="222" t="s">
        <v>10</v>
      </c>
      <c r="I1790" s="254" t="s">
        <v>1218</v>
      </c>
      <c r="J1790" s="321" t="s">
        <v>551</v>
      </c>
      <c r="K1790" s="184" t="s">
        <v>23868</v>
      </c>
      <c r="L1790" s="35" t="s">
        <v>22666</v>
      </c>
      <c r="M1790" s="454" t="s">
        <v>24080</v>
      </c>
    </row>
    <row r="1791" spans="1:223" s="285" customFormat="1" ht="68.25" customHeight="1" x14ac:dyDescent="0.25">
      <c r="A1791" s="222">
        <v>2264</v>
      </c>
      <c r="B1791" s="232">
        <v>40801</v>
      </c>
      <c r="C1791" s="253" t="s">
        <v>1605</v>
      </c>
      <c r="D1791" s="253" t="s">
        <v>1606</v>
      </c>
      <c r="E1791" s="253" t="s">
        <v>1607</v>
      </c>
      <c r="F1791" s="253" t="s">
        <v>1608</v>
      </c>
      <c r="G1791" s="221" t="s">
        <v>16305</v>
      </c>
      <c r="H1791" s="222" t="s">
        <v>10</v>
      </c>
      <c r="I1791" s="254" t="s">
        <v>1218</v>
      </c>
      <c r="J1791" s="321" t="s">
        <v>551</v>
      </c>
      <c r="K1791" s="184" t="s">
        <v>23869</v>
      </c>
      <c r="L1791" s="35" t="s">
        <v>23812</v>
      </c>
      <c r="M1791" s="454" t="s">
        <v>24080</v>
      </c>
    </row>
    <row r="1792" spans="1:223" s="220" customFormat="1" ht="102.75" x14ac:dyDescent="0.25">
      <c r="A1792" s="584">
        <v>1752</v>
      </c>
      <c r="B1792" s="516">
        <v>40296</v>
      </c>
      <c r="C1792" s="585" t="s">
        <v>5540</v>
      </c>
      <c r="D1792" s="18" t="s">
        <v>22488</v>
      </c>
      <c r="E1792" s="547">
        <v>7404532376</v>
      </c>
      <c r="F1792" s="18" t="s">
        <v>5541</v>
      </c>
      <c r="G1792" s="18" t="s">
        <v>15786</v>
      </c>
      <c r="H1792" s="487" t="s">
        <v>10</v>
      </c>
      <c r="I1792" s="487" t="s">
        <v>4763</v>
      </c>
      <c r="J1792" s="516">
        <v>39717</v>
      </c>
      <c r="K1792" s="586" t="s">
        <v>23870</v>
      </c>
      <c r="L1792" s="540" t="s">
        <v>23812</v>
      </c>
      <c r="M1792" s="454" t="s">
        <v>24080</v>
      </c>
    </row>
    <row r="1793" spans="1:224" s="214" customFormat="1" ht="60.75" customHeight="1" x14ac:dyDescent="0.25">
      <c r="A1793" s="240">
        <v>297</v>
      </c>
      <c r="B1793" s="224">
        <v>41220</v>
      </c>
      <c r="C1793" s="414" t="s">
        <v>4748</v>
      </c>
      <c r="D1793" s="414" t="s">
        <v>4749</v>
      </c>
      <c r="E1793" s="414" t="s">
        <v>4750</v>
      </c>
      <c r="F1793" s="414" t="s">
        <v>4751</v>
      </c>
      <c r="G1793" s="414" t="s">
        <v>15918</v>
      </c>
      <c r="H1793" s="259" t="s">
        <v>10</v>
      </c>
      <c r="I1793" s="259" t="s">
        <v>4763</v>
      </c>
      <c r="J1793" s="225" t="s">
        <v>15764</v>
      </c>
      <c r="K1793" s="225" t="s">
        <v>23871</v>
      </c>
      <c r="L1793" s="35" t="s">
        <v>22579</v>
      </c>
      <c r="M1793" s="454" t="s">
        <v>24080</v>
      </c>
      <c r="N1793" s="307"/>
      <c r="O1793" s="307"/>
      <c r="P1793" s="307"/>
      <c r="Q1793" s="307"/>
      <c r="R1793" s="307"/>
      <c r="S1793" s="307"/>
      <c r="T1793" s="307"/>
      <c r="U1793" s="307"/>
      <c r="V1793" s="307"/>
      <c r="W1793" s="307"/>
      <c r="X1793" s="307"/>
      <c r="Y1793" s="307"/>
      <c r="Z1793" s="307"/>
      <c r="AA1793" s="307"/>
      <c r="AB1793" s="307"/>
      <c r="AC1793" s="307"/>
      <c r="AD1793" s="307"/>
      <c r="AE1793" s="307"/>
      <c r="AF1793" s="307"/>
      <c r="AG1793" s="307"/>
      <c r="AH1793" s="307"/>
      <c r="AI1793" s="307"/>
      <c r="AJ1793" s="307"/>
      <c r="AK1793" s="307"/>
      <c r="AL1793" s="307"/>
      <c r="AM1793" s="307"/>
      <c r="AN1793" s="307"/>
      <c r="AO1793" s="307"/>
      <c r="AP1793" s="307"/>
      <c r="AQ1793" s="307"/>
      <c r="AR1793" s="307"/>
      <c r="AS1793" s="307"/>
      <c r="AT1793" s="307"/>
      <c r="AU1793" s="307"/>
      <c r="AV1793" s="307"/>
      <c r="AW1793" s="307"/>
      <c r="AX1793" s="307"/>
      <c r="AY1793" s="307"/>
      <c r="AZ1793" s="307"/>
      <c r="BA1793" s="307"/>
      <c r="BB1793" s="307"/>
      <c r="BC1793" s="307"/>
      <c r="BD1793" s="307"/>
      <c r="BE1793" s="307"/>
      <c r="BF1793" s="307"/>
      <c r="BG1793" s="307"/>
      <c r="BH1793" s="307"/>
      <c r="BI1793" s="307"/>
      <c r="BJ1793" s="307"/>
      <c r="BK1793" s="307"/>
      <c r="BL1793" s="307"/>
      <c r="BM1793" s="307"/>
      <c r="BN1793" s="307"/>
      <c r="BO1793" s="307"/>
      <c r="BP1793" s="307"/>
      <c r="BQ1793" s="307"/>
      <c r="BR1793" s="307"/>
      <c r="BS1793" s="307"/>
      <c r="BT1793" s="307"/>
      <c r="BU1793" s="307"/>
      <c r="BV1793" s="307"/>
      <c r="BW1793" s="307"/>
      <c r="BX1793" s="307"/>
      <c r="BY1793" s="307"/>
      <c r="BZ1793" s="307"/>
      <c r="CA1793" s="307"/>
      <c r="CB1793" s="307"/>
      <c r="CC1793" s="307"/>
      <c r="CD1793" s="307"/>
      <c r="CE1793" s="307"/>
      <c r="CF1793" s="307"/>
      <c r="CG1793" s="307"/>
      <c r="CH1793" s="307"/>
      <c r="CI1793" s="307"/>
      <c r="CJ1793" s="307"/>
      <c r="CK1793" s="307"/>
      <c r="CL1793" s="307"/>
      <c r="CM1793" s="307"/>
      <c r="CN1793" s="307"/>
      <c r="CO1793" s="307"/>
      <c r="CP1793" s="307"/>
      <c r="CQ1793" s="307"/>
      <c r="CR1793" s="307"/>
      <c r="CS1793" s="307"/>
      <c r="CT1793" s="307"/>
      <c r="CU1793" s="307"/>
      <c r="CV1793" s="307"/>
      <c r="CW1793" s="307"/>
      <c r="CX1793" s="307"/>
      <c r="CY1793" s="307"/>
      <c r="CZ1793" s="307"/>
      <c r="DA1793" s="307"/>
      <c r="DB1793" s="307"/>
      <c r="DC1793" s="307"/>
      <c r="DD1793" s="307"/>
      <c r="DE1793" s="307"/>
      <c r="DF1793" s="307"/>
      <c r="DG1793" s="307"/>
      <c r="DH1793" s="307"/>
      <c r="DI1793" s="307"/>
      <c r="DJ1793" s="307"/>
      <c r="DK1793" s="307"/>
      <c r="DL1793" s="307"/>
      <c r="DM1793" s="307"/>
      <c r="DN1793" s="307"/>
      <c r="DO1793" s="307"/>
      <c r="DP1793" s="307"/>
      <c r="DQ1793" s="307"/>
      <c r="DR1793" s="307"/>
      <c r="DS1793" s="307"/>
      <c r="DT1793" s="307"/>
      <c r="DU1793" s="307"/>
      <c r="DV1793" s="307"/>
      <c r="DW1793" s="307"/>
      <c r="DX1793" s="307"/>
      <c r="DY1793" s="307"/>
      <c r="DZ1793" s="307"/>
      <c r="EA1793" s="307"/>
      <c r="EB1793" s="307"/>
      <c r="EC1793" s="307"/>
      <c r="ED1793" s="307"/>
      <c r="EE1793" s="307"/>
      <c r="EF1793" s="307"/>
      <c r="EG1793" s="307"/>
      <c r="EH1793" s="307"/>
      <c r="EI1793" s="307"/>
      <c r="EJ1793" s="307"/>
      <c r="EK1793" s="307"/>
      <c r="EL1793" s="307"/>
      <c r="EM1793" s="307"/>
      <c r="EN1793" s="307"/>
      <c r="EO1793" s="307"/>
      <c r="EP1793" s="307"/>
      <c r="EQ1793" s="307"/>
      <c r="ER1793" s="307"/>
      <c r="ES1793" s="307"/>
      <c r="ET1793" s="307"/>
      <c r="EU1793" s="307"/>
      <c r="EV1793" s="307"/>
      <c r="EW1793" s="307"/>
      <c r="EX1793" s="307"/>
      <c r="EY1793" s="307"/>
      <c r="EZ1793" s="307"/>
      <c r="FA1793" s="307"/>
      <c r="FB1793" s="307"/>
      <c r="FC1793" s="307"/>
      <c r="FD1793" s="307"/>
      <c r="FE1793" s="307"/>
      <c r="FF1793" s="307"/>
      <c r="FG1793" s="307"/>
      <c r="FH1793" s="307"/>
      <c r="FI1793" s="307"/>
      <c r="FJ1793" s="307"/>
      <c r="FK1793" s="307"/>
      <c r="FL1793" s="307"/>
      <c r="FM1793" s="307"/>
      <c r="FN1793" s="307"/>
      <c r="FO1793" s="307"/>
      <c r="FP1793" s="307"/>
      <c r="FQ1793" s="307"/>
      <c r="FR1793" s="307"/>
      <c r="FS1793" s="307"/>
      <c r="FT1793" s="307"/>
      <c r="FU1793" s="307"/>
      <c r="FV1793" s="307"/>
      <c r="FW1793" s="307"/>
      <c r="FX1793" s="307"/>
      <c r="FY1793" s="307"/>
      <c r="FZ1793" s="307"/>
      <c r="GA1793" s="307"/>
      <c r="GB1793" s="307"/>
      <c r="GC1793" s="307"/>
      <c r="GD1793" s="307"/>
      <c r="GE1793" s="307"/>
      <c r="GF1793" s="307"/>
      <c r="GG1793" s="307"/>
      <c r="GH1793" s="307"/>
      <c r="GI1793" s="307"/>
      <c r="GJ1793" s="307"/>
      <c r="GK1793" s="307"/>
      <c r="GL1793" s="307"/>
      <c r="GM1793" s="307"/>
      <c r="GN1793" s="307"/>
      <c r="GO1793" s="307"/>
      <c r="GP1793" s="307"/>
      <c r="GQ1793" s="305"/>
      <c r="GR1793" s="305"/>
      <c r="GS1793" s="305"/>
      <c r="GT1793" s="305"/>
      <c r="GU1793" s="305"/>
      <c r="GV1793" s="305"/>
      <c r="GW1793" s="305"/>
      <c r="GX1793" s="305"/>
      <c r="GY1793" s="305"/>
      <c r="GZ1793" s="305"/>
      <c r="HA1793" s="305"/>
      <c r="HB1793" s="305"/>
      <c r="HC1793" s="305"/>
      <c r="HD1793" s="305"/>
      <c r="HE1793" s="305"/>
      <c r="HF1793" s="305"/>
      <c r="HG1793" s="305"/>
      <c r="HH1793" s="305"/>
      <c r="HI1793" s="72"/>
      <c r="HJ1793" s="72"/>
      <c r="HK1793" s="72"/>
      <c r="HL1793" s="72"/>
      <c r="HM1793" s="72"/>
      <c r="HN1793" s="72"/>
      <c r="HO1793" s="72"/>
      <c r="HP1793" s="72"/>
    </row>
    <row r="1794" spans="1:224" s="285" customFormat="1" ht="103.5" customHeight="1" x14ac:dyDescent="0.25">
      <c r="A1794" s="340">
        <v>6283</v>
      </c>
      <c r="B1794" s="224">
        <v>41295</v>
      </c>
      <c r="C1794" s="229" t="s">
        <v>1264</v>
      </c>
      <c r="D1794" s="229" t="s">
        <v>6625</v>
      </c>
      <c r="E1794" s="229" t="s">
        <v>6626</v>
      </c>
      <c r="F1794" s="229" t="s">
        <v>6627</v>
      </c>
      <c r="G1794" s="225" t="s">
        <v>15785</v>
      </c>
      <c r="H1794" s="222" t="s">
        <v>10</v>
      </c>
      <c r="I1794" s="242" t="s">
        <v>7433</v>
      </c>
      <c r="J1794" s="326" t="s">
        <v>551</v>
      </c>
      <c r="K1794" s="458" t="s">
        <v>23872</v>
      </c>
      <c r="L1794" s="35" t="s">
        <v>23812</v>
      </c>
      <c r="M1794" s="454" t="s">
        <v>24080</v>
      </c>
    </row>
    <row r="1795" spans="1:224" s="305" customFormat="1" ht="51" customHeight="1" x14ac:dyDescent="0.25">
      <c r="A1795" s="340">
        <v>483</v>
      </c>
      <c r="B1795" s="224">
        <v>38379</v>
      </c>
      <c r="C1795" s="225" t="s">
        <v>15392</v>
      </c>
      <c r="D1795" s="241" t="s">
        <v>15393</v>
      </c>
      <c r="E1795" s="241" t="s">
        <v>15394</v>
      </c>
      <c r="F1795" s="241" t="s">
        <v>15395</v>
      </c>
      <c r="G1795" s="225" t="s">
        <v>15781</v>
      </c>
      <c r="H1795" s="222" t="s">
        <v>10</v>
      </c>
      <c r="I1795" s="225" t="s">
        <v>15322</v>
      </c>
      <c r="J1795" s="321" t="s">
        <v>551</v>
      </c>
      <c r="K1795" s="489" t="s">
        <v>23878</v>
      </c>
      <c r="L1795" s="35" t="s">
        <v>22526</v>
      </c>
      <c r="M1795" s="454" t="s">
        <v>24080</v>
      </c>
    </row>
    <row r="1796" spans="1:224" s="305" customFormat="1" ht="54" customHeight="1" x14ac:dyDescent="0.25">
      <c r="A1796" s="340">
        <v>309</v>
      </c>
      <c r="B1796" s="224">
        <v>37372</v>
      </c>
      <c r="C1796" s="225" t="s">
        <v>5698</v>
      </c>
      <c r="D1796" s="225" t="s">
        <v>15361</v>
      </c>
      <c r="E1796" s="225" t="s">
        <v>15362</v>
      </c>
      <c r="F1796" s="225" t="s">
        <v>15363</v>
      </c>
      <c r="G1796" s="225" t="s">
        <v>15888</v>
      </c>
      <c r="H1796" s="222" t="s">
        <v>10</v>
      </c>
      <c r="I1796" s="225" t="s">
        <v>15322</v>
      </c>
      <c r="J1796" s="321" t="s">
        <v>551</v>
      </c>
      <c r="K1796" s="184" t="s">
        <v>22511</v>
      </c>
      <c r="L1796" s="35" t="s">
        <v>22526</v>
      </c>
      <c r="M1796" s="454" t="s">
        <v>24080</v>
      </c>
    </row>
    <row r="1797" spans="1:224" s="289" customFormat="1" ht="80.25" customHeight="1" x14ac:dyDescent="0.25">
      <c r="A1797" s="340">
        <v>1099</v>
      </c>
      <c r="B1797" s="224">
        <v>39092</v>
      </c>
      <c r="C1797" s="225" t="s">
        <v>15444</v>
      </c>
      <c r="D1797" s="225" t="s">
        <v>15445</v>
      </c>
      <c r="E1797" s="225" t="s">
        <v>15446</v>
      </c>
      <c r="F1797" s="225" t="s">
        <v>15447</v>
      </c>
      <c r="G1797" s="225" t="s">
        <v>15784</v>
      </c>
      <c r="H1797" s="222" t="s">
        <v>10</v>
      </c>
      <c r="I1797" s="225" t="s">
        <v>15322</v>
      </c>
      <c r="J1797" s="321" t="s">
        <v>551</v>
      </c>
      <c r="K1797" s="184" t="s">
        <v>24013</v>
      </c>
      <c r="L1797" s="35" t="s">
        <v>23850</v>
      </c>
      <c r="M1797" s="454" t="s">
        <v>24080</v>
      </c>
    </row>
    <row r="1798" spans="1:224" s="220" customFormat="1" ht="78" customHeight="1" x14ac:dyDescent="0.25">
      <c r="A1798" s="340">
        <v>2752</v>
      </c>
      <c r="B1798" s="224">
        <v>40942</v>
      </c>
      <c r="C1798" s="225" t="s">
        <v>2179</v>
      </c>
      <c r="D1798" s="225" t="s">
        <v>15524</v>
      </c>
      <c r="E1798" s="225" t="s">
        <v>15525</v>
      </c>
      <c r="F1798" s="225" t="s">
        <v>15526</v>
      </c>
      <c r="G1798" s="415" t="s">
        <v>16353</v>
      </c>
      <c r="H1798" s="222" t="s">
        <v>10</v>
      </c>
      <c r="I1798" s="225" t="s">
        <v>15322</v>
      </c>
      <c r="J1798" s="321" t="s">
        <v>551</v>
      </c>
      <c r="K1798" s="184" t="s">
        <v>22511</v>
      </c>
      <c r="L1798" s="35" t="s">
        <v>22526</v>
      </c>
      <c r="M1798" s="454" t="s">
        <v>24080</v>
      </c>
    </row>
    <row r="1799" spans="1:224" s="220" customFormat="1" ht="82.5" customHeight="1" x14ac:dyDescent="0.25">
      <c r="A1799" s="340">
        <v>2920</v>
      </c>
      <c r="B1799" s="224">
        <v>40955</v>
      </c>
      <c r="C1799" s="225" t="s">
        <v>15540</v>
      </c>
      <c r="D1799" s="225" t="s">
        <v>15541</v>
      </c>
      <c r="E1799" s="225" t="s">
        <v>15542</v>
      </c>
      <c r="F1799" s="225" t="s">
        <v>15543</v>
      </c>
      <c r="G1799" s="415" t="s">
        <v>16353</v>
      </c>
      <c r="H1799" s="222" t="s">
        <v>10</v>
      </c>
      <c r="I1799" s="225" t="s">
        <v>15322</v>
      </c>
      <c r="J1799" s="321" t="s">
        <v>551</v>
      </c>
      <c r="K1799" s="184" t="s">
        <v>22511</v>
      </c>
      <c r="L1799" s="35" t="s">
        <v>22526</v>
      </c>
      <c r="M1799" s="454" t="s">
        <v>24080</v>
      </c>
      <c r="N1799" s="258"/>
      <c r="O1799" s="258"/>
      <c r="P1799" s="258"/>
      <c r="Q1799" s="258"/>
      <c r="R1799" s="258"/>
      <c r="S1799" s="258"/>
      <c r="T1799" s="258"/>
      <c r="U1799" s="258"/>
      <c r="V1799" s="258"/>
      <c r="W1799" s="258"/>
      <c r="X1799" s="258"/>
      <c r="Y1799" s="258"/>
      <c r="Z1799" s="258"/>
      <c r="AA1799" s="258"/>
      <c r="AB1799" s="258"/>
      <c r="AC1799" s="258"/>
      <c r="AD1799" s="258"/>
      <c r="AE1799" s="258"/>
      <c r="AF1799" s="258"/>
      <c r="AG1799" s="258"/>
      <c r="AH1799" s="258"/>
      <c r="AI1799" s="258"/>
      <c r="AJ1799" s="258"/>
      <c r="AK1799" s="258"/>
      <c r="AL1799" s="258"/>
      <c r="AM1799" s="258"/>
      <c r="AN1799" s="258"/>
      <c r="AO1799" s="258"/>
      <c r="AP1799" s="258"/>
      <c r="AQ1799" s="258"/>
      <c r="AR1799" s="258"/>
      <c r="AS1799" s="258"/>
      <c r="AT1799" s="258"/>
      <c r="AU1799" s="258"/>
      <c r="AV1799" s="258"/>
      <c r="AW1799" s="258"/>
      <c r="AX1799" s="258"/>
      <c r="AY1799" s="258"/>
      <c r="AZ1799" s="258"/>
      <c r="BA1799" s="258"/>
      <c r="BB1799" s="258"/>
      <c r="BC1799" s="258"/>
      <c r="BD1799" s="258"/>
      <c r="BE1799" s="258"/>
      <c r="BF1799" s="258"/>
      <c r="BG1799" s="258"/>
      <c r="BH1799" s="258"/>
      <c r="BI1799" s="258"/>
      <c r="BJ1799" s="258"/>
      <c r="BK1799" s="258"/>
      <c r="BL1799" s="258"/>
      <c r="BM1799" s="258"/>
      <c r="BN1799" s="258"/>
      <c r="BO1799" s="258"/>
      <c r="BP1799" s="258"/>
      <c r="BQ1799" s="258"/>
      <c r="BR1799" s="258"/>
      <c r="BS1799" s="258"/>
      <c r="BT1799" s="258"/>
      <c r="BU1799" s="258"/>
      <c r="BV1799" s="258"/>
      <c r="BW1799" s="258"/>
      <c r="BX1799" s="258"/>
      <c r="BY1799" s="258"/>
      <c r="BZ1799" s="258"/>
      <c r="CA1799" s="258"/>
      <c r="CB1799" s="258"/>
      <c r="CC1799" s="258"/>
      <c r="CD1799" s="258"/>
      <c r="CE1799" s="258"/>
      <c r="CF1799" s="258"/>
      <c r="CG1799" s="258"/>
      <c r="CH1799" s="258"/>
      <c r="CI1799" s="258"/>
      <c r="CJ1799" s="258"/>
      <c r="CK1799" s="258"/>
      <c r="CL1799" s="258"/>
      <c r="CM1799" s="258"/>
      <c r="CN1799" s="258"/>
      <c r="CO1799" s="258"/>
      <c r="CP1799" s="258"/>
      <c r="CQ1799" s="258"/>
      <c r="CR1799" s="258"/>
      <c r="CS1799" s="258"/>
      <c r="CT1799" s="258"/>
      <c r="CU1799" s="258"/>
      <c r="CV1799" s="258"/>
      <c r="CW1799" s="258"/>
      <c r="CX1799" s="258"/>
      <c r="CY1799" s="258"/>
      <c r="CZ1799" s="258"/>
      <c r="DA1799" s="258"/>
      <c r="DB1799" s="258"/>
      <c r="DC1799" s="258"/>
      <c r="DD1799" s="258"/>
      <c r="DE1799" s="258"/>
      <c r="DF1799" s="258"/>
      <c r="DG1799" s="258"/>
      <c r="DH1799" s="258"/>
      <c r="DI1799" s="258"/>
      <c r="DJ1799" s="258"/>
      <c r="DK1799" s="258"/>
      <c r="DL1799" s="258"/>
      <c r="DM1799" s="258"/>
      <c r="DN1799" s="258"/>
      <c r="DO1799" s="258"/>
      <c r="DP1799" s="258"/>
      <c r="DQ1799" s="258"/>
      <c r="DR1799" s="258"/>
      <c r="DS1799" s="258"/>
      <c r="DT1799" s="258"/>
      <c r="DU1799" s="258"/>
      <c r="DV1799" s="258"/>
      <c r="DW1799" s="258"/>
      <c r="DX1799" s="258"/>
      <c r="DY1799" s="258"/>
      <c r="DZ1799" s="258"/>
      <c r="EA1799" s="258"/>
      <c r="EB1799" s="258"/>
      <c r="EC1799" s="258"/>
      <c r="ED1799" s="258"/>
      <c r="EE1799" s="258"/>
      <c r="EF1799" s="258"/>
      <c r="EG1799" s="258"/>
      <c r="EH1799" s="258"/>
      <c r="EI1799" s="258"/>
      <c r="EJ1799" s="258"/>
      <c r="EK1799" s="258"/>
      <c r="EL1799" s="258"/>
      <c r="EM1799" s="258"/>
      <c r="EN1799" s="258"/>
      <c r="EO1799" s="258"/>
      <c r="EP1799" s="258"/>
      <c r="EQ1799" s="258"/>
      <c r="ER1799" s="258"/>
      <c r="ES1799" s="258"/>
      <c r="ET1799" s="258"/>
      <c r="EU1799" s="258"/>
      <c r="EV1799" s="258"/>
      <c r="EW1799" s="258"/>
      <c r="EX1799" s="258"/>
      <c r="EY1799" s="258"/>
      <c r="EZ1799" s="258"/>
      <c r="FA1799" s="258"/>
      <c r="FB1799" s="258"/>
      <c r="FC1799" s="258"/>
      <c r="FD1799" s="258"/>
      <c r="FE1799" s="258"/>
      <c r="FF1799" s="258"/>
      <c r="FG1799" s="258"/>
      <c r="FH1799" s="258"/>
      <c r="FI1799" s="258"/>
      <c r="FJ1799" s="258"/>
      <c r="FK1799" s="258"/>
      <c r="FL1799" s="258"/>
      <c r="FM1799" s="258"/>
      <c r="FN1799" s="258"/>
      <c r="FO1799" s="258"/>
      <c r="FP1799" s="258"/>
      <c r="FQ1799" s="258"/>
      <c r="FR1799" s="258"/>
      <c r="FS1799" s="258"/>
      <c r="FT1799" s="258"/>
      <c r="FU1799" s="258"/>
      <c r="FV1799" s="258"/>
      <c r="FW1799" s="258"/>
      <c r="FX1799" s="258"/>
      <c r="FY1799" s="258"/>
      <c r="FZ1799" s="258"/>
      <c r="GA1799" s="258"/>
      <c r="GB1799" s="258"/>
      <c r="GC1799" s="258"/>
      <c r="GD1799" s="258"/>
      <c r="GE1799" s="258"/>
      <c r="GF1799" s="258"/>
      <c r="GG1799" s="258"/>
      <c r="GH1799" s="258"/>
      <c r="GI1799" s="258"/>
      <c r="GJ1799" s="258"/>
      <c r="GK1799" s="258"/>
      <c r="GL1799" s="258"/>
      <c r="GM1799" s="258"/>
      <c r="GN1799" s="258"/>
      <c r="GO1799" s="258"/>
      <c r="GP1799" s="258"/>
      <c r="GQ1799" s="258"/>
      <c r="GR1799" s="258"/>
      <c r="GS1799" s="258"/>
      <c r="GT1799" s="258"/>
      <c r="GU1799" s="258"/>
      <c r="GV1799" s="258"/>
      <c r="GW1799" s="258"/>
      <c r="GX1799" s="258"/>
      <c r="GY1799" s="258"/>
      <c r="GZ1799" s="258"/>
      <c r="HA1799" s="258"/>
      <c r="HB1799" s="258"/>
      <c r="HC1799" s="258"/>
      <c r="HD1799" s="258"/>
      <c r="HE1799" s="258"/>
      <c r="HF1799" s="258"/>
      <c r="HG1799" s="258"/>
      <c r="HH1799" s="258"/>
      <c r="HI1799" s="258"/>
      <c r="HJ1799" s="258"/>
      <c r="HK1799" s="258"/>
      <c r="HL1799" s="258"/>
      <c r="HM1799" s="258"/>
      <c r="HN1799" s="258"/>
      <c r="HO1799" s="258"/>
      <c r="HP1799" s="258"/>
    </row>
    <row r="1800" spans="1:224" s="220" customFormat="1" ht="91.5" customHeight="1" x14ac:dyDescent="0.25">
      <c r="A1800" s="222">
        <v>2966</v>
      </c>
      <c r="B1800" s="224">
        <v>40956</v>
      </c>
      <c r="C1800" s="225" t="s">
        <v>15547</v>
      </c>
      <c r="D1800" s="225" t="s">
        <v>15548</v>
      </c>
      <c r="E1800" s="225" t="s">
        <v>15549</v>
      </c>
      <c r="F1800" s="225" t="s">
        <v>15550</v>
      </c>
      <c r="G1800" s="415" t="s">
        <v>16353</v>
      </c>
      <c r="H1800" s="222" t="s">
        <v>10</v>
      </c>
      <c r="I1800" s="225" t="s">
        <v>15322</v>
      </c>
      <c r="J1800" s="321" t="s">
        <v>551</v>
      </c>
      <c r="K1800" s="184" t="s">
        <v>22511</v>
      </c>
      <c r="L1800" s="35" t="s">
        <v>22526</v>
      </c>
      <c r="M1800" s="454" t="s">
        <v>24080</v>
      </c>
    </row>
    <row r="1801" spans="1:224" s="220" customFormat="1" ht="84" customHeight="1" x14ac:dyDescent="0.25">
      <c r="A1801" s="340">
        <v>2964</v>
      </c>
      <c r="B1801" s="224">
        <v>40956</v>
      </c>
      <c r="C1801" s="225" t="s">
        <v>15544</v>
      </c>
      <c r="D1801" s="225" t="s">
        <v>21914</v>
      </c>
      <c r="E1801" s="225" t="s">
        <v>15545</v>
      </c>
      <c r="F1801" s="225" t="s">
        <v>15546</v>
      </c>
      <c r="G1801" s="415" t="s">
        <v>16353</v>
      </c>
      <c r="H1801" s="222" t="s">
        <v>10</v>
      </c>
      <c r="I1801" s="225" t="s">
        <v>15322</v>
      </c>
      <c r="J1801" s="321" t="s">
        <v>551</v>
      </c>
      <c r="K1801" s="184" t="s">
        <v>22511</v>
      </c>
      <c r="L1801" s="35" t="s">
        <v>22526</v>
      </c>
      <c r="M1801" s="454" t="s">
        <v>24080</v>
      </c>
    </row>
    <row r="1802" spans="1:224" s="220" customFormat="1" ht="51" customHeight="1" x14ac:dyDescent="0.25">
      <c r="A1802" s="222">
        <v>3500</v>
      </c>
      <c r="B1802" s="224">
        <v>40974</v>
      </c>
      <c r="C1802" s="225" t="s">
        <v>15582</v>
      </c>
      <c r="D1802" s="225" t="s">
        <v>15583</v>
      </c>
      <c r="E1802" s="225" t="s">
        <v>15584</v>
      </c>
      <c r="F1802" s="225" t="s">
        <v>15585</v>
      </c>
      <c r="G1802" s="415" t="s">
        <v>16353</v>
      </c>
      <c r="H1802" s="222" t="s">
        <v>10</v>
      </c>
      <c r="I1802" s="225" t="s">
        <v>15322</v>
      </c>
      <c r="J1802" s="321" t="s">
        <v>551</v>
      </c>
      <c r="K1802" s="184" t="s">
        <v>22511</v>
      </c>
      <c r="L1802" s="35" t="s">
        <v>22526</v>
      </c>
      <c r="M1802" s="454" t="s">
        <v>24080</v>
      </c>
    </row>
    <row r="1803" spans="1:224" s="220" customFormat="1" ht="98.25" customHeight="1" x14ac:dyDescent="0.25">
      <c r="A1803" s="340">
        <v>3501</v>
      </c>
      <c r="B1803" s="224">
        <v>40974</v>
      </c>
      <c r="C1803" s="225" t="s">
        <v>15586</v>
      </c>
      <c r="D1803" s="225" t="s">
        <v>15587</v>
      </c>
      <c r="E1803" s="225" t="s">
        <v>15588</v>
      </c>
      <c r="F1803" s="225" t="s">
        <v>15589</v>
      </c>
      <c r="G1803" s="415" t="s">
        <v>16353</v>
      </c>
      <c r="H1803" s="222" t="s">
        <v>10</v>
      </c>
      <c r="I1803" s="225" t="s">
        <v>15322</v>
      </c>
      <c r="J1803" s="321" t="s">
        <v>551</v>
      </c>
      <c r="K1803" s="184" t="s">
        <v>22511</v>
      </c>
      <c r="L1803" s="35" t="s">
        <v>22526</v>
      </c>
      <c r="M1803" s="454" t="s">
        <v>24080</v>
      </c>
    </row>
    <row r="1804" spans="1:224" s="220" customFormat="1" ht="77.25" customHeight="1" x14ac:dyDescent="0.25">
      <c r="A1804" s="222">
        <v>4790</v>
      </c>
      <c r="B1804" s="224">
        <v>41054</v>
      </c>
      <c r="C1804" s="241" t="s">
        <v>15611</v>
      </c>
      <c r="D1804" s="241" t="s">
        <v>15612</v>
      </c>
      <c r="E1804" s="225" t="s">
        <v>15613</v>
      </c>
      <c r="F1804" s="241" t="s">
        <v>15614</v>
      </c>
      <c r="G1804" s="415" t="s">
        <v>15875</v>
      </c>
      <c r="H1804" s="222" t="s">
        <v>10</v>
      </c>
      <c r="I1804" s="225" t="s">
        <v>15322</v>
      </c>
      <c r="J1804" s="321" t="s">
        <v>551</v>
      </c>
      <c r="K1804" s="184" t="s">
        <v>22511</v>
      </c>
      <c r="L1804" s="35" t="s">
        <v>22526</v>
      </c>
      <c r="M1804" s="454" t="s">
        <v>24080</v>
      </c>
    </row>
    <row r="1805" spans="1:224" s="220" customFormat="1" ht="73.5" customHeight="1" x14ac:dyDescent="0.25">
      <c r="A1805" s="340">
        <v>4905</v>
      </c>
      <c r="B1805" s="224">
        <v>41065</v>
      </c>
      <c r="C1805" s="241" t="s">
        <v>15615</v>
      </c>
      <c r="D1805" s="241" t="s">
        <v>15616</v>
      </c>
      <c r="E1805" s="241" t="s">
        <v>15617</v>
      </c>
      <c r="F1805" s="241" t="s">
        <v>15618</v>
      </c>
      <c r="G1805" s="415" t="s">
        <v>15875</v>
      </c>
      <c r="H1805" s="222" t="s">
        <v>10</v>
      </c>
      <c r="I1805" s="225" t="s">
        <v>15322</v>
      </c>
      <c r="J1805" s="321" t="s">
        <v>551</v>
      </c>
      <c r="K1805" s="184" t="s">
        <v>22511</v>
      </c>
      <c r="L1805" s="35" t="s">
        <v>22526</v>
      </c>
      <c r="M1805" s="454" t="s">
        <v>24080</v>
      </c>
    </row>
    <row r="1806" spans="1:224" s="220" customFormat="1" ht="90" customHeight="1" x14ac:dyDescent="0.25">
      <c r="A1806" s="340">
        <v>6217</v>
      </c>
      <c r="B1806" s="313">
        <v>41284</v>
      </c>
      <c r="C1806" s="304" t="s">
        <v>21189</v>
      </c>
      <c r="D1806" s="304" t="s">
        <v>21190</v>
      </c>
      <c r="E1806" s="304" t="s">
        <v>21191</v>
      </c>
      <c r="F1806" s="304" t="s">
        <v>21192</v>
      </c>
      <c r="G1806" s="412" t="s">
        <v>19548</v>
      </c>
      <c r="H1806" s="412" t="s">
        <v>10</v>
      </c>
      <c r="I1806" s="495" t="s">
        <v>19549</v>
      </c>
      <c r="J1806" s="326" t="s">
        <v>551</v>
      </c>
      <c r="K1806" s="184" t="s">
        <v>22511</v>
      </c>
      <c r="L1806" s="35" t="s">
        <v>22526</v>
      </c>
      <c r="M1806" s="454" t="s">
        <v>24080</v>
      </c>
    </row>
    <row r="1807" spans="1:224" s="220" customFormat="1" ht="78.75" customHeight="1" x14ac:dyDescent="0.25">
      <c r="A1807" s="225">
        <v>191</v>
      </c>
      <c r="B1807" s="224">
        <v>38007</v>
      </c>
      <c r="C1807" s="225" t="s">
        <v>6343</v>
      </c>
      <c r="D1807" s="225" t="s">
        <v>15672</v>
      </c>
      <c r="E1807" s="225" t="s">
        <v>15673</v>
      </c>
      <c r="F1807" s="225" t="s">
        <v>15674</v>
      </c>
      <c r="G1807" s="225" t="s">
        <v>16564</v>
      </c>
      <c r="H1807" s="229" t="s">
        <v>10</v>
      </c>
      <c r="I1807" s="35" t="s">
        <v>15322</v>
      </c>
      <c r="J1807" s="228" t="s">
        <v>15763</v>
      </c>
      <c r="K1807" s="228" t="s">
        <v>23878</v>
      </c>
      <c r="L1807" s="35" t="s">
        <v>22526</v>
      </c>
      <c r="M1807" s="454" t="s">
        <v>24080</v>
      </c>
      <c r="N1807" s="217"/>
      <c r="O1807" s="217"/>
    </row>
    <row r="1808" spans="1:224" s="305" customFormat="1" ht="93.75" customHeight="1" x14ac:dyDescent="0.25">
      <c r="A1808" s="340">
        <v>178</v>
      </c>
      <c r="B1808" s="224">
        <v>35989</v>
      </c>
      <c r="C1808" s="225" t="s">
        <v>23001</v>
      </c>
      <c r="D1808" s="225" t="s">
        <v>23002</v>
      </c>
      <c r="E1808" s="225" t="s">
        <v>23003</v>
      </c>
      <c r="F1808" s="225" t="s">
        <v>23004</v>
      </c>
      <c r="G1808" s="224" t="s">
        <v>23005</v>
      </c>
      <c r="H1808" s="222" t="s">
        <v>10</v>
      </c>
      <c r="I1808" s="112" t="s">
        <v>15322</v>
      </c>
      <c r="J1808" s="224" t="s">
        <v>551</v>
      </c>
      <c r="K1808" s="225" t="s">
        <v>23967</v>
      </c>
      <c r="L1808" s="35" t="s">
        <v>23812</v>
      </c>
      <c r="M1808" s="454" t="s">
        <v>24080</v>
      </c>
      <c r="N1808" s="220"/>
      <c r="O1808" s="220"/>
      <c r="P1808" s="220"/>
      <c r="Q1808" s="220"/>
      <c r="R1808" s="220"/>
      <c r="S1808" s="220"/>
      <c r="T1808" s="220"/>
      <c r="U1808" s="220"/>
      <c r="V1808" s="220"/>
      <c r="W1808" s="220"/>
      <c r="X1808" s="220"/>
      <c r="Y1808" s="220"/>
      <c r="Z1808" s="220"/>
      <c r="AA1808" s="220"/>
      <c r="AB1808" s="220"/>
      <c r="AC1808" s="220"/>
      <c r="AD1808" s="220"/>
      <c r="AE1808" s="220"/>
      <c r="AF1808" s="220"/>
      <c r="AG1808" s="220"/>
      <c r="AH1808" s="220"/>
      <c r="AI1808" s="220"/>
      <c r="AJ1808" s="220"/>
      <c r="AK1808" s="220"/>
      <c r="AL1808" s="220"/>
      <c r="AM1808" s="220"/>
      <c r="AN1808" s="220"/>
      <c r="AO1808" s="220"/>
      <c r="AP1808" s="220"/>
      <c r="AQ1808" s="220"/>
      <c r="AR1808" s="220"/>
      <c r="AS1808" s="220"/>
      <c r="AT1808" s="220"/>
      <c r="AU1808" s="220"/>
      <c r="AV1808" s="220"/>
      <c r="AW1808" s="220"/>
      <c r="AX1808" s="220"/>
      <c r="AY1808" s="220"/>
      <c r="AZ1808" s="220"/>
      <c r="BA1808" s="220"/>
      <c r="BB1808" s="220"/>
      <c r="BC1808" s="220"/>
      <c r="BD1808" s="220"/>
      <c r="BE1808" s="220"/>
      <c r="BF1808" s="220"/>
      <c r="BG1808" s="220"/>
      <c r="BH1808" s="220"/>
      <c r="BI1808" s="220"/>
      <c r="BJ1808" s="220"/>
      <c r="BK1808" s="220"/>
      <c r="BL1808" s="220"/>
      <c r="BM1808" s="220"/>
      <c r="BN1808" s="220"/>
      <c r="BO1808" s="220"/>
      <c r="BP1808" s="220"/>
      <c r="BQ1808" s="220"/>
      <c r="BR1808" s="220"/>
      <c r="BS1808" s="220"/>
      <c r="BT1808" s="220"/>
      <c r="BU1808" s="220"/>
      <c r="BV1808" s="220"/>
      <c r="BW1808" s="220"/>
      <c r="BX1808" s="220"/>
      <c r="BY1808" s="220"/>
      <c r="BZ1808" s="220"/>
      <c r="CA1808" s="220"/>
      <c r="CB1808" s="220"/>
      <c r="CC1808" s="220"/>
      <c r="CD1808" s="220"/>
      <c r="CE1808" s="220"/>
      <c r="CF1808" s="220"/>
      <c r="CG1808" s="220"/>
      <c r="CH1808" s="220"/>
      <c r="CI1808" s="220"/>
      <c r="CJ1808" s="220"/>
      <c r="CK1808" s="220"/>
      <c r="CL1808" s="220"/>
      <c r="CM1808" s="220"/>
      <c r="CN1808" s="220"/>
      <c r="CO1808" s="220"/>
      <c r="CP1808" s="220"/>
      <c r="CQ1808" s="220"/>
      <c r="CR1808" s="220"/>
      <c r="CS1808" s="220"/>
      <c r="CT1808" s="220"/>
      <c r="CU1808" s="220"/>
      <c r="CV1808" s="220"/>
      <c r="CW1808" s="220"/>
      <c r="CX1808" s="220"/>
      <c r="CY1808" s="220"/>
      <c r="CZ1808" s="220"/>
      <c r="DA1808" s="220"/>
      <c r="DB1808" s="220"/>
      <c r="DC1808" s="220"/>
      <c r="DD1808" s="220"/>
      <c r="DE1808" s="220"/>
      <c r="DF1808" s="220"/>
      <c r="DG1808" s="220"/>
      <c r="DH1808" s="220"/>
      <c r="DI1808" s="220"/>
      <c r="DJ1808" s="220"/>
      <c r="DK1808" s="220"/>
      <c r="DL1808" s="220"/>
      <c r="DM1808" s="220"/>
      <c r="DN1808" s="220"/>
      <c r="DO1808" s="220"/>
      <c r="DP1808" s="220"/>
      <c r="DQ1808" s="220"/>
      <c r="DR1808" s="220"/>
      <c r="DS1808" s="220"/>
      <c r="DT1808" s="220"/>
      <c r="DU1808" s="220"/>
      <c r="DV1808" s="220"/>
      <c r="DW1808" s="220"/>
      <c r="DX1808" s="220"/>
      <c r="DY1808" s="220"/>
      <c r="DZ1808" s="220"/>
      <c r="EA1808" s="220"/>
      <c r="EB1808" s="220"/>
      <c r="EC1808" s="220"/>
      <c r="ED1808" s="220"/>
      <c r="EE1808" s="220"/>
      <c r="EF1808" s="220"/>
      <c r="EG1808" s="220"/>
      <c r="EH1808" s="220"/>
      <c r="EI1808" s="220"/>
      <c r="EJ1808" s="220"/>
      <c r="EK1808" s="220"/>
      <c r="EL1808" s="220"/>
      <c r="EM1808" s="220"/>
      <c r="EN1808" s="220"/>
      <c r="EO1808" s="220"/>
      <c r="EP1808" s="220"/>
      <c r="EQ1808" s="220"/>
      <c r="ER1808" s="220"/>
      <c r="ES1808" s="220"/>
      <c r="ET1808" s="220"/>
      <c r="EU1808" s="220"/>
      <c r="EV1808" s="220"/>
      <c r="EW1808" s="220"/>
      <c r="EX1808" s="220"/>
      <c r="EY1808" s="220"/>
      <c r="EZ1808" s="220"/>
      <c r="FA1808" s="220"/>
      <c r="FB1808" s="220"/>
      <c r="FC1808" s="220"/>
      <c r="FD1808" s="220"/>
      <c r="FE1808" s="220"/>
      <c r="FF1808" s="220"/>
      <c r="FG1808" s="220"/>
      <c r="FH1808" s="220"/>
      <c r="FI1808" s="220"/>
      <c r="FJ1808" s="220"/>
      <c r="FK1808" s="220"/>
      <c r="FL1808" s="220"/>
      <c r="FM1808" s="220"/>
      <c r="FN1808" s="220"/>
      <c r="FO1808" s="220"/>
      <c r="FP1808" s="220"/>
      <c r="FQ1808" s="220"/>
      <c r="FR1808" s="220"/>
      <c r="FS1808" s="220"/>
      <c r="FT1808" s="220"/>
      <c r="FU1808" s="220"/>
      <c r="FV1808" s="220"/>
      <c r="FW1808" s="220"/>
      <c r="FX1808" s="220"/>
      <c r="FY1808" s="220"/>
      <c r="FZ1808" s="220"/>
      <c r="GA1808" s="220"/>
      <c r="GB1808" s="220"/>
      <c r="GC1808" s="220"/>
      <c r="GD1808" s="220"/>
      <c r="GE1808" s="220"/>
      <c r="GF1808" s="220"/>
      <c r="GG1808" s="220"/>
      <c r="GH1808" s="220"/>
      <c r="GI1808" s="220"/>
      <c r="GJ1808" s="220"/>
      <c r="GK1808" s="220"/>
      <c r="GL1808" s="220"/>
      <c r="GM1808" s="220"/>
      <c r="GN1808" s="220"/>
      <c r="GO1808" s="220"/>
      <c r="GP1808" s="220"/>
      <c r="GQ1808" s="220"/>
      <c r="GR1808" s="220"/>
      <c r="GS1808" s="220"/>
      <c r="GT1808" s="220"/>
      <c r="GU1808" s="220"/>
      <c r="GV1808" s="220"/>
      <c r="GW1808" s="220"/>
      <c r="GX1808" s="220"/>
      <c r="GY1808" s="220"/>
      <c r="GZ1808" s="220"/>
      <c r="HA1808" s="220"/>
      <c r="HB1808" s="220"/>
      <c r="HC1808" s="220"/>
      <c r="HD1808" s="220"/>
      <c r="HE1808" s="220"/>
      <c r="HF1808" s="220"/>
      <c r="HG1808" s="220"/>
      <c r="HH1808" s="220"/>
      <c r="HI1808" s="220"/>
      <c r="HJ1808" s="220"/>
      <c r="HK1808" s="220"/>
      <c r="HL1808" s="220"/>
      <c r="HM1808" s="220"/>
      <c r="HN1808" s="220"/>
      <c r="HO1808" s="220"/>
      <c r="HP1808" s="220"/>
    </row>
    <row r="1809" spans="1:224" s="220" customFormat="1" ht="79.5" customHeight="1" x14ac:dyDescent="0.25">
      <c r="A1809" s="222">
        <v>9773</v>
      </c>
      <c r="B1809" s="224">
        <v>41583</v>
      </c>
      <c r="C1809" s="229" t="s">
        <v>4565</v>
      </c>
      <c r="D1809" s="229" t="s">
        <v>4566</v>
      </c>
      <c r="E1809" s="229" t="s">
        <v>4567</v>
      </c>
      <c r="F1809" s="229" t="s">
        <v>4568</v>
      </c>
      <c r="G1809" s="225" t="s">
        <v>15864</v>
      </c>
      <c r="H1809" s="229" t="s">
        <v>10</v>
      </c>
      <c r="I1809" s="329" t="s">
        <v>2680</v>
      </c>
      <c r="J1809" s="326" t="s">
        <v>551</v>
      </c>
      <c r="K1809" s="453" t="s">
        <v>23879</v>
      </c>
      <c r="L1809" s="35" t="s">
        <v>23812</v>
      </c>
      <c r="M1809" s="454" t="s">
        <v>24080</v>
      </c>
    </row>
    <row r="1810" spans="1:224" s="285" customFormat="1" ht="94.5" customHeight="1" x14ac:dyDescent="0.25">
      <c r="A1810" s="340">
        <v>7885</v>
      </c>
      <c r="B1810" s="227">
        <v>41414</v>
      </c>
      <c r="C1810" s="225" t="s">
        <v>21736</v>
      </c>
      <c r="D1810" s="225" t="s">
        <v>21737</v>
      </c>
      <c r="E1810" s="225" t="s">
        <v>21738</v>
      </c>
      <c r="F1810" s="225" t="s">
        <v>21739</v>
      </c>
      <c r="G1810" s="225" t="s">
        <v>15864</v>
      </c>
      <c r="H1810" s="229" t="s">
        <v>10</v>
      </c>
      <c r="I1810" s="225" t="s">
        <v>2680</v>
      </c>
      <c r="J1810" s="326" t="s">
        <v>551</v>
      </c>
      <c r="K1810" s="458" t="s">
        <v>23880</v>
      </c>
      <c r="L1810" s="35" t="s">
        <v>23850</v>
      </c>
      <c r="M1810" s="454" t="s">
        <v>24080</v>
      </c>
    </row>
    <row r="1811" spans="1:224" s="220" customFormat="1" ht="66" customHeight="1" x14ac:dyDescent="0.25">
      <c r="A1811" s="225">
        <v>293</v>
      </c>
      <c r="B1811" s="224">
        <v>38848</v>
      </c>
      <c r="C1811" s="225" t="s">
        <v>15682</v>
      </c>
      <c r="D1811" s="225" t="s">
        <v>15683</v>
      </c>
      <c r="E1811" s="225" t="s">
        <v>15684</v>
      </c>
      <c r="F1811" s="225" t="s">
        <v>15685</v>
      </c>
      <c r="G1811" s="225" t="s">
        <v>16270</v>
      </c>
      <c r="H1811" s="229" t="s">
        <v>10</v>
      </c>
      <c r="I1811" s="477" t="s">
        <v>15322</v>
      </c>
      <c r="J1811" s="229" t="s">
        <v>15763</v>
      </c>
      <c r="K1811" s="184" t="s">
        <v>23881</v>
      </c>
      <c r="L1811" s="35" t="s">
        <v>22526</v>
      </c>
      <c r="M1811" s="454" t="s">
        <v>24080</v>
      </c>
    </row>
    <row r="1812" spans="1:224" s="61" customFormat="1" ht="81" customHeight="1" x14ac:dyDescent="0.25">
      <c r="A1812" s="247">
        <v>3</v>
      </c>
      <c r="B1812" s="239">
        <v>37777</v>
      </c>
      <c r="C1812" s="247" t="s">
        <v>2594</v>
      </c>
      <c r="D1812" s="247" t="s">
        <v>2595</v>
      </c>
      <c r="E1812" s="247" t="s">
        <v>2596</v>
      </c>
      <c r="F1812" s="247" t="s">
        <v>2597</v>
      </c>
      <c r="G1812" s="222" t="s">
        <v>15779</v>
      </c>
      <c r="H1812" s="259" t="s">
        <v>10</v>
      </c>
      <c r="I1812" s="259" t="s">
        <v>2680</v>
      </c>
      <c r="J1812" s="225" t="s">
        <v>15764</v>
      </c>
      <c r="K1812" s="458" t="s">
        <v>23882</v>
      </c>
      <c r="L1812" s="35" t="s">
        <v>22708</v>
      </c>
      <c r="M1812" s="454" t="s">
        <v>24080</v>
      </c>
      <c r="N1812" s="62"/>
      <c r="O1812" s="62"/>
      <c r="P1812" s="62"/>
      <c r="Q1812" s="62"/>
      <c r="R1812" s="62"/>
      <c r="S1812" s="62"/>
      <c r="T1812" s="62"/>
      <c r="U1812" s="62"/>
      <c r="V1812" s="62"/>
      <c r="W1812" s="62"/>
      <c r="X1812" s="62"/>
      <c r="Y1812" s="62"/>
      <c r="Z1812" s="62"/>
      <c r="AA1812" s="62"/>
      <c r="AB1812" s="62"/>
      <c r="AC1812" s="62"/>
      <c r="AD1812" s="62"/>
      <c r="AE1812" s="62"/>
      <c r="AF1812" s="62"/>
      <c r="AG1812" s="62"/>
      <c r="AH1812" s="62"/>
      <c r="AI1812" s="62"/>
      <c r="AJ1812" s="62"/>
      <c r="AK1812" s="62"/>
      <c r="AL1812" s="62"/>
      <c r="AM1812" s="62"/>
      <c r="AN1812" s="62"/>
      <c r="AO1812" s="62"/>
      <c r="AP1812" s="62"/>
      <c r="AQ1812" s="62"/>
      <c r="AR1812" s="62"/>
      <c r="AS1812" s="62"/>
      <c r="AT1812" s="62"/>
      <c r="AU1812" s="62"/>
      <c r="AV1812" s="62"/>
      <c r="AW1812" s="62"/>
      <c r="AX1812" s="62"/>
      <c r="AY1812" s="62"/>
      <c r="AZ1812" s="62"/>
      <c r="BA1812" s="62"/>
      <c r="BB1812" s="62"/>
      <c r="BC1812" s="62"/>
      <c r="BD1812" s="62"/>
      <c r="BE1812" s="62"/>
      <c r="BF1812" s="62"/>
      <c r="BG1812" s="62"/>
      <c r="BH1812" s="62"/>
      <c r="BI1812" s="62"/>
      <c r="BJ1812" s="62"/>
      <c r="BK1812" s="62"/>
      <c r="BL1812" s="62"/>
      <c r="BM1812" s="62"/>
      <c r="BN1812" s="62"/>
      <c r="BO1812" s="62"/>
      <c r="BP1812" s="62"/>
      <c r="BQ1812" s="62"/>
      <c r="BR1812" s="62"/>
      <c r="BS1812" s="62"/>
      <c r="BT1812" s="62"/>
      <c r="BU1812" s="62"/>
      <c r="BV1812" s="62"/>
      <c r="BW1812" s="62"/>
      <c r="BX1812" s="62"/>
      <c r="BY1812" s="62"/>
      <c r="BZ1812" s="62"/>
      <c r="CA1812" s="62"/>
      <c r="CB1812" s="62"/>
      <c r="CC1812" s="62"/>
      <c r="CD1812" s="62"/>
      <c r="CE1812" s="62"/>
      <c r="CF1812" s="62"/>
      <c r="CG1812" s="62"/>
      <c r="CH1812" s="62"/>
      <c r="CI1812" s="62"/>
      <c r="CJ1812" s="62"/>
      <c r="CK1812" s="62"/>
      <c r="CL1812" s="62"/>
      <c r="CM1812" s="62"/>
      <c r="CN1812" s="62"/>
      <c r="CO1812" s="62"/>
      <c r="CP1812" s="62"/>
      <c r="CQ1812" s="62"/>
      <c r="CR1812" s="62"/>
      <c r="CS1812" s="62"/>
      <c r="CT1812" s="62"/>
      <c r="CU1812" s="62"/>
      <c r="CV1812" s="62"/>
      <c r="CW1812" s="62"/>
      <c r="CX1812" s="62"/>
      <c r="CY1812" s="62"/>
      <c r="CZ1812" s="62"/>
      <c r="DA1812" s="62"/>
      <c r="DB1812" s="62"/>
      <c r="DC1812" s="62"/>
      <c r="DD1812" s="62"/>
      <c r="DE1812" s="62"/>
      <c r="DF1812" s="62"/>
      <c r="DG1812" s="62"/>
      <c r="DH1812" s="62"/>
      <c r="DI1812" s="62"/>
      <c r="DJ1812" s="62"/>
      <c r="DK1812" s="62"/>
      <c r="DL1812" s="62"/>
      <c r="DM1812" s="62"/>
      <c r="DN1812" s="62"/>
      <c r="DO1812" s="62"/>
      <c r="DP1812" s="62"/>
      <c r="DQ1812" s="62"/>
      <c r="DR1812" s="62"/>
      <c r="DS1812" s="62"/>
      <c r="DT1812" s="62"/>
      <c r="DU1812" s="62"/>
      <c r="DV1812" s="62"/>
      <c r="DW1812" s="62"/>
      <c r="DX1812" s="62"/>
      <c r="DY1812" s="62"/>
      <c r="DZ1812" s="62"/>
      <c r="EA1812" s="62"/>
      <c r="EB1812" s="62"/>
      <c r="EC1812" s="62"/>
      <c r="ED1812" s="62"/>
      <c r="EE1812" s="62"/>
      <c r="EF1812" s="62"/>
      <c r="EG1812" s="62"/>
      <c r="EH1812" s="62"/>
      <c r="EI1812" s="62"/>
      <c r="EJ1812" s="62"/>
      <c r="EK1812" s="62"/>
      <c r="EL1812" s="62"/>
      <c r="EM1812" s="62"/>
      <c r="EN1812" s="62"/>
      <c r="EO1812" s="62"/>
      <c r="EP1812" s="62"/>
      <c r="EQ1812" s="62"/>
      <c r="ER1812" s="62"/>
      <c r="ES1812" s="62"/>
      <c r="ET1812" s="62"/>
      <c r="EU1812" s="62"/>
      <c r="EV1812" s="62"/>
      <c r="EW1812" s="62"/>
      <c r="EX1812" s="62"/>
      <c r="EY1812" s="62"/>
      <c r="EZ1812" s="62"/>
      <c r="FA1812" s="62"/>
      <c r="FB1812" s="62"/>
      <c r="FC1812" s="62"/>
      <c r="FD1812" s="62"/>
      <c r="FE1812" s="62"/>
      <c r="FF1812" s="62"/>
      <c r="FG1812" s="62"/>
      <c r="FH1812" s="62"/>
      <c r="FI1812" s="62"/>
      <c r="FJ1812" s="62"/>
      <c r="FK1812" s="62"/>
      <c r="FL1812" s="62"/>
      <c r="FM1812" s="62"/>
      <c r="FN1812" s="62"/>
      <c r="FO1812" s="62"/>
      <c r="FP1812" s="62"/>
      <c r="FQ1812" s="62"/>
      <c r="FR1812" s="62"/>
      <c r="FS1812" s="62"/>
      <c r="FT1812" s="62"/>
      <c r="FU1812" s="62"/>
      <c r="FV1812" s="62"/>
      <c r="FW1812" s="62"/>
      <c r="FX1812" s="62"/>
      <c r="FY1812" s="62"/>
      <c r="FZ1812" s="62"/>
      <c r="GA1812" s="62"/>
      <c r="GB1812" s="62"/>
      <c r="GC1812" s="62"/>
      <c r="GD1812" s="62"/>
      <c r="GE1812" s="62"/>
      <c r="GF1812" s="62"/>
      <c r="GG1812" s="62"/>
      <c r="GH1812" s="62"/>
      <c r="GI1812" s="62"/>
      <c r="GJ1812" s="62"/>
      <c r="GK1812" s="62"/>
      <c r="GL1812" s="62"/>
      <c r="GM1812" s="62"/>
      <c r="GN1812" s="62"/>
      <c r="GO1812" s="62"/>
      <c r="GP1812" s="62"/>
      <c r="GQ1812" s="62"/>
      <c r="GR1812" s="62"/>
      <c r="GS1812" s="62"/>
      <c r="GT1812" s="62"/>
      <c r="GU1812" s="62"/>
      <c r="GV1812" s="62"/>
      <c r="GW1812" s="62"/>
      <c r="GX1812" s="62"/>
      <c r="GY1812" s="62"/>
      <c r="GZ1812" s="62"/>
      <c r="HA1812" s="62"/>
      <c r="HB1812" s="62"/>
      <c r="HC1812" s="62"/>
      <c r="HD1812" s="62"/>
      <c r="HE1812" s="62"/>
      <c r="HF1812" s="62"/>
      <c r="HG1812" s="62"/>
      <c r="HH1812" s="62"/>
    </row>
    <row r="1813" spans="1:224" s="220" customFormat="1" ht="65.25" customHeight="1" x14ac:dyDescent="0.25">
      <c r="A1813" s="225">
        <v>1172</v>
      </c>
      <c r="B1813" s="224">
        <v>40968</v>
      </c>
      <c r="C1813" s="268" t="s">
        <v>15300</v>
      </c>
      <c r="D1813" s="268" t="s">
        <v>15301</v>
      </c>
      <c r="E1813" s="268" t="s">
        <v>15302</v>
      </c>
      <c r="F1813" s="268" t="s">
        <v>15229</v>
      </c>
      <c r="G1813" s="415" t="s">
        <v>16590</v>
      </c>
      <c r="H1813" s="229" t="s">
        <v>10</v>
      </c>
      <c r="I1813" s="482" t="s">
        <v>14892</v>
      </c>
      <c r="J1813" s="229" t="s">
        <v>15763</v>
      </c>
      <c r="K1813" s="184" t="s">
        <v>23146</v>
      </c>
      <c r="L1813" s="35" t="s">
        <v>22526</v>
      </c>
      <c r="M1813" s="454" t="s">
        <v>24080</v>
      </c>
      <c r="N1813" s="217"/>
      <c r="O1813" s="217"/>
      <c r="P1813" s="217"/>
      <c r="Q1813" s="217"/>
      <c r="R1813" s="217"/>
      <c r="S1813" s="217"/>
      <c r="T1813" s="217"/>
      <c r="U1813" s="217"/>
      <c r="V1813" s="217"/>
      <c r="W1813" s="217"/>
      <c r="X1813" s="217"/>
      <c r="Y1813" s="217"/>
      <c r="Z1813" s="217"/>
      <c r="AA1813" s="217"/>
      <c r="AB1813" s="217"/>
      <c r="AC1813" s="217"/>
      <c r="AD1813" s="217"/>
      <c r="AE1813" s="217"/>
      <c r="AF1813" s="217"/>
      <c r="AG1813" s="217"/>
      <c r="AH1813" s="217"/>
      <c r="AI1813" s="217"/>
      <c r="AJ1813" s="217"/>
      <c r="AK1813" s="217"/>
      <c r="AL1813" s="217"/>
      <c r="AM1813" s="217"/>
      <c r="AN1813" s="217"/>
      <c r="AO1813" s="217"/>
      <c r="AP1813" s="217"/>
      <c r="AQ1813" s="217"/>
      <c r="AR1813" s="217"/>
      <c r="AS1813" s="217"/>
      <c r="AT1813" s="217"/>
      <c r="AU1813" s="217"/>
      <c r="AV1813" s="217"/>
      <c r="AW1813" s="217"/>
      <c r="AX1813" s="217"/>
      <c r="AY1813" s="217"/>
      <c r="AZ1813" s="217"/>
      <c r="BA1813" s="217"/>
      <c r="BB1813" s="217"/>
      <c r="BC1813" s="217"/>
      <c r="BD1813" s="217"/>
      <c r="BE1813" s="217"/>
      <c r="BF1813" s="217"/>
      <c r="BG1813" s="217"/>
      <c r="BH1813" s="217"/>
      <c r="BI1813" s="217"/>
      <c r="BJ1813" s="217"/>
      <c r="BK1813" s="217"/>
      <c r="BL1813" s="217"/>
      <c r="BM1813" s="217"/>
      <c r="BN1813" s="217"/>
      <c r="BO1813" s="217"/>
      <c r="BP1813" s="217"/>
      <c r="BQ1813" s="217"/>
      <c r="BR1813" s="217"/>
      <c r="BS1813" s="217"/>
      <c r="BT1813" s="217"/>
      <c r="BU1813" s="217"/>
      <c r="BV1813" s="217"/>
      <c r="BW1813" s="217"/>
      <c r="BX1813" s="217"/>
      <c r="BY1813" s="217"/>
      <c r="BZ1813" s="217"/>
      <c r="CA1813" s="217"/>
      <c r="CB1813" s="217"/>
      <c r="CC1813" s="217"/>
      <c r="CD1813" s="217"/>
      <c r="CE1813" s="217"/>
      <c r="CF1813" s="217"/>
      <c r="CG1813" s="217"/>
      <c r="CH1813" s="217"/>
      <c r="CI1813" s="217"/>
      <c r="CJ1813" s="217"/>
      <c r="CK1813" s="217"/>
      <c r="CL1813" s="217"/>
      <c r="CM1813" s="217"/>
      <c r="CN1813" s="217"/>
      <c r="CO1813" s="217"/>
      <c r="CP1813" s="217"/>
      <c r="CQ1813" s="217"/>
      <c r="CR1813" s="217"/>
      <c r="CS1813" s="217"/>
      <c r="CT1813" s="217"/>
      <c r="CU1813" s="217"/>
      <c r="CV1813" s="217"/>
      <c r="CW1813" s="217"/>
      <c r="CX1813" s="217"/>
      <c r="CY1813" s="217"/>
      <c r="CZ1813" s="217"/>
      <c r="DA1813" s="217"/>
      <c r="DB1813" s="217"/>
      <c r="DC1813" s="217"/>
      <c r="DD1813" s="217"/>
      <c r="DE1813" s="217"/>
      <c r="DF1813" s="217"/>
      <c r="DG1813" s="217"/>
      <c r="DH1813" s="217"/>
      <c r="DI1813" s="217"/>
      <c r="DJ1813" s="217"/>
      <c r="DK1813" s="217"/>
      <c r="DL1813" s="217"/>
      <c r="DM1813" s="217"/>
      <c r="DN1813" s="217"/>
      <c r="DO1813" s="217"/>
      <c r="DP1813" s="217"/>
      <c r="DQ1813" s="217"/>
      <c r="DR1813" s="217"/>
      <c r="DS1813" s="217"/>
      <c r="DT1813" s="217"/>
      <c r="DU1813" s="217"/>
      <c r="DV1813" s="217"/>
      <c r="DW1813" s="217"/>
      <c r="DX1813" s="217"/>
      <c r="DY1813" s="217"/>
      <c r="DZ1813" s="217"/>
      <c r="EA1813" s="217"/>
      <c r="EB1813" s="217"/>
      <c r="EC1813" s="217"/>
      <c r="ED1813" s="217"/>
      <c r="EE1813" s="217"/>
      <c r="EF1813" s="217"/>
      <c r="EG1813" s="217"/>
      <c r="EH1813" s="217"/>
      <c r="EI1813" s="217"/>
      <c r="EJ1813" s="217"/>
      <c r="EK1813" s="217"/>
      <c r="EL1813" s="217"/>
      <c r="EM1813" s="217"/>
      <c r="EN1813" s="217"/>
      <c r="EO1813" s="217"/>
      <c r="EP1813" s="217"/>
      <c r="EQ1813" s="217"/>
      <c r="ER1813" s="217"/>
      <c r="ES1813" s="217"/>
      <c r="ET1813" s="217"/>
      <c r="EU1813" s="217"/>
      <c r="EV1813" s="217"/>
      <c r="EW1813" s="217"/>
      <c r="EX1813" s="217"/>
      <c r="EY1813" s="217"/>
      <c r="EZ1813" s="217"/>
      <c r="FA1813" s="217"/>
      <c r="FB1813" s="217"/>
      <c r="FC1813" s="217"/>
      <c r="FD1813" s="217"/>
      <c r="FE1813" s="217"/>
      <c r="FF1813" s="217"/>
      <c r="FG1813" s="217"/>
      <c r="FH1813" s="217"/>
      <c r="FI1813" s="217"/>
      <c r="FJ1813" s="217"/>
      <c r="FK1813" s="217"/>
      <c r="FL1813" s="217"/>
      <c r="FM1813" s="217"/>
      <c r="FN1813" s="217"/>
      <c r="FO1813" s="217"/>
      <c r="FP1813" s="217"/>
      <c r="FQ1813" s="217"/>
      <c r="FR1813" s="217"/>
      <c r="FS1813" s="217"/>
      <c r="FT1813" s="217"/>
      <c r="FU1813" s="217"/>
      <c r="FV1813" s="217"/>
      <c r="FW1813" s="217"/>
      <c r="FX1813" s="217"/>
      <c r="FY1813" s="217"/>
      <c r="FZ1813" s="217"/>
      <c r="GA1813" s="217"/>
      <c r="GB1813" s="217"/>
      <c r="GC1813" s="217"/>
      <c r="GD1813" s="217"/>
      <c r="GE1813" s="217"/>
      <c r="GF1813" s="217"/>
      <c r="GG1813" s="217"/>
      <c r="GH1813" s="217"/>
      <c r="GI1813" s="217"/>
      <c r="GJ1813" s="217"/>
      <c r="GK1813" s="217"/>
      <c r="GL1813" s="217"/>
      <c r="GM1813" s="217"/>
      <c r="GN1813" s="217"/>
      <c r="GO1813" s="217"/>
      <c r="GP1813" s="217"/>
      <c r="GQ1813" s="217"/>
      <c r="GR1813" s="217"/>
      <c r="GS1813" s="217"/>
      <c r="GT1813" s="217"/>
      <c r="GU1813" s="217"/>
      <c r="GV1813" s="217"/>
      <c r="GW1813" s="217"/>
      <c r="GX1813" s="217"/>
      <c r="GY1813" s="217"/>
      <c r="GZ1813" s="217"/>
      <c r="HA1813" s="217"/>
      <c r="HB1813" s="217"/>
      <c r="HC1813" s="217"/>
      <c r="HD1813" s="217"/>
      <c r="HE1813" s="217"/>
      <c r="HF1813" s="217"/>
      <c r="HG1813" s="217"/>
      <c r="HH1813" s="217"/>
      <c r="HI1813" s="217"/>
      <c r="HJ1813" s="217"/>
      <c r="HK1813" s="217"/>
      <c r="HL1813" s="217"/>
      <c r="HM1813" s="217"/>
      <c r="HN1813" s="217"/>
      <c r="HO1813" s="217"/>
    </row>
    <row r="1814" spans="1:224" s="474" customFormat="1" ht="107.25" customHeight="1" x14ac:dyDescent="0.25">
      <c r="A1814" s="218">
        <v>143</v>
      </c>
      <c r="B1814" s="232">
        <v>40806</v>
      </c>
      <c r="C1814" s="420" t="s">
        <v>8035</v>
      </c>
      <c r="D1814" s="420" t="s">
        <v>12791</v>
      </c>
      <c r="E1814" s="420" t="s">
        <v>12792</v>
      </c>
      <c r="F1814" s="421" t="s">
        <v>12793</v>
      </c>
      <c r="G1814" s="213"/>
      <c r="H1814" s="259" t="s">
        <v>10</v>
      </c>
      <c r="I1814" s="252" t="s">
        <v>12756</v>
      </c>
      <c r="J1814" s="225" t="s">
        <v>15764</v>
      </c>
      <c r="K1814" s="184" t="s">
        <v>23883</v>
      </c>
      <c r="L1814" s="35" t="s">
        <v>23850</v>
      </c>
      <c r="M1814" s="454" t="s">
        <v>24080</v>
      </c>
      <c r="N1814" s="305"/>
      <c r="O1814" s="305"/>
      <c r="P1814" s="305"/>
      <c r="Q1814" s="305"/>
      <c r="R1814" s="305"/>
      <c r="S1814" s="305"/>
      <c r="T1814" s="305"/>
      <c r="U1814" s="305"/>
      <c r="V1814" s="305"/>
      <c r="W1814" s="305"/>
      <c r="X1814" s="305"/>
      <c r="Y1814" s="305"/>
      <c r="Z1814" s="305"/>
      <c r="AA1814" s="305"/>
      <c r="AB1814" s="305"/>
      <c r="AC1814" s="305"/>
      <c r="AD1814" s="305"/>
      <c r="AE1814" s="305"/>
      <c r="AF1814" s="305"/>
      <c r="AG1814" s="305"/>
      <c r="AH1814" s="305"/>
      <c r="AI1814" s="305"/>
      <c r="AJ1814" s="305"/>
      <c r="AK1814" s="305"/>
      <c r="AL1814" s="305"/>
      <c r="AM1814" s="305"/>
      <c r="AN1814" s="305"/>
      <c r="AO1814" s="305"/>
      <c r="AP1814" s="305"/>
      <c r="AQ1814" s="305"/>
      <c r="AR1814" s="305"/>
      <c r="AS1814" s="305"/>
      <c r="AT1814" s="305"/>
      <c r="AU1814" s="305"/>
      <c r="AV1814" s="305"/>
      <c r="AW1814" s="305"/>
      <c r="AX1814" s="305"/>
      <c r="AY1814" s="305"/>
      <c r="AZ1814" s="305"/>
      <c r="BA1814" s="305"/>
      <c r="BB1814" s="305"/>
      <c r="BC1814" s="305"/>
      <c r="BD1814" s="305"/>
      <c r="BE1814" s="305"/>
      <c r="BF1814" s="305"/>
      <c r="BG1814" s="305"/>
      <c r="BH1814" s="305"/>
      <c r="BI1814" s="305"/>
      <c r="BJ1814" s="305"/>
      <c r="BK1814" s="305"/>
      <c r="BL1814" s="305"/>
      <c r="BM1814" s="305"/>
      <c r="BN1814" s="305"/>
      <c r="BO1814" s="305"/>
      <c r="BP1814" s="305"/>
      <c r="BQ1814" s="305"/>
      <c r="BR1814" s="305"/>
      <c r="BS1814" s="305"/>
      <c r="BT1814" s="305"/>
      <c r="BU1814" s="305"/>
      <c r="BV1814" s="305"/>
      <c r="BW1814" s="305"/>
      <c r="BX1814" s="305"/>
      <c r="BY1814" s="305"/>
      <c r="BZ1814" s="305"/>
      <c r="CA1814" s="305"/>
      <c r="CB1814" s="305"/>
      <c r="CC1814" s="305"/>
      <c r="CD1814" s="305"/>
      <c r="CE1814" s="305"/>
      <c r="CF1814" s="305"/>
      <c r="CG1814" s="305"/>
      <c r="CH1814" s="305"/>
      <c r="CI1814" s="305"/>
      <c r="CJ1814" s="305"/>
      <c r="CK1814" s="305"/>
      <c r="CL1814" s="305"/>
      <c r="CM1814" s="305"/>
      <c r="CN1814" s="305"/>
      <c r="CO1814" s="305"/>
      <c r="CP1814" s="305"/>
      <c r="CQ1814" s="305"/>
      <c r="CR1814" s="305"/>
      <c r="CS1814" s="305"/>
      <c r="CT1814" s="305"/>
      <c r="CU1814" s="305"/>
      <c r="CV1814" s="305"/>
      <c r="CW1814" s="305"/>
      <c r="CX1814" s="305"/>
      <c r="CY1814" s="305"/>
      <c r="CZ1814" s="305"/>
      <c r="DA1814" s="305"/>
      <c r="DB1814" s="305"/>
      <c r="DC1814" s="305"/>
      <c r="DD1814" s="305"/>
      <c r="DE1814" s="305"/>
      <c r="DF1814" s="305"/>
      <c r="DG1814" s="305"/>
      <c r="DH1814" s="305"/>
      <c r="DI1814" s="305"/>
      <c r="DJ1814" s="305"/>
      <c r="DK1814" s="305"/>
      <c r="DL1814" s="305"/>
      <c r="DM1814" s="305"/>
      <c r="DN1814" s="305"/>
      <c r="DO1814" s="305"/>
      <c r="DP1814" s="305"/>
      <c r="DQ1814" s="305"/>
      <c r="DR1814" s="305"/>
      <c r="DS1814" s="305"/>
      <c r="DT1814" s="305"/>
      <c r="DU1814" s="305"/>
      <c r="DV1814" s="305"/>
      <c r="DW1814" s="305"/>
      <c r="DX1814" s="305"/>
      <c r="DY1814" s="305"/>
      <c r="DZ1814" s="305"/>
      <c r="EA1814" s="305"/>
      <c r="EB1814" s="305"/>
      <c r="EC1814" s="305"/>
      <c r="ED1814" s="305"/>
      <c r="EE1814" s="305"/>
      <c r="EF1814" s="305"/>
      <c r="EG1814" s="305"/>
      <c r="EH1814" s="305"/>
      <c r="EI1814" s="305"/>
      <c r="EJ1814" s="305"/>
      <c r="EK1814" s="305"/>
      <c r="EL1814" s="305"/>
      <c r="EM1814" s="305"/>
      <c r="EN1814" s="305"/>
      <c r="EO1814" s="305"/>
      <c r="EP1814" s="305"/>
      <c r="EQ1814" s="305"/>
      <c r="ER1814" s="305"/>
      <c r="ES1814" s="305"/>
      <c r="ET1814" s="305"/>
      <c r="EU1814" s="305"/>
      <c r="EV1814" s="305"/>
      <c r="EW1814" s="305"/>
      <c r="EX1814" s="305"/>
      <c r="EY1814" s="305"/>
      <c r="EZ1814" s="305"/>
      <c r="FA1814" s="305"/>
      <c r="FB1814" s="305"/>
      <c r="FC1814" s="305"/>
      <c r="FD1814" s="305"/>
      <c r="FE1814" s="305"/>
      <c r="FF1814" s="305"/>
      <c r="FG1814" s="305"/>
      <c r="FH1814" s="305"/>
      <c r="FI1814" s="305"/>
      <c r="FJ1814" s="305"/>
      <c r="FK1814" s="305"/>
      <c r="FL1814" s="305"/>
      <c r="FM1814" s="305"/>
      <c r="FN1814" s="305"/>
      <c r="FO1814" s="305"/>
      <c r="FP1814" s="305"/>
      <c r="FQ1814" s="305"/>
      <c r="FR1814" s="305"/>
      <c r="FS1814" s="305"/>
      <c r="FT1814" s="305"/>
      <c r="FU1814" s="305"/>
      <c r="FV1814" s="305"/>
      <c r="FW1814" s="305"/>
      <c r="FX1814" s="305"/>
      <c r="FY1814" s="305"/>
      <c r="FZ1814" s="305"/>
      <c r="GA1814" s="305"/>
      <c r="GB1814" s="305"/>
      <c r="GC1814" s="305"/>
      <c r="GD1814" s="305"/>
      <c r="GE1814" s="305"/>
      <c r="GF1814" s="305"/>
      <c r="GG1814" s="305"/>
      <c r="GH1814" s="305"/>
      <c r="GI1814" s="305"/>
      <c r="GJ1814" s="305"/>
      <c r="GK1814" s="305"/>
      <c r="GL1814" s="305"/>
      <c r="GM1814" s="305"/>
      <c r="GN1814" s="305"/>
      <c r="GO1814" s="305"/>
      <c r="GP1814" s="305"/>
      <c r="GQ1814" s="65"/>
      <c r="GR1814" s="65"/>
      <c r="GS1814" s="65"/>
      <c r="GT1814" s="65"/>
      <c r="GU1814" s="65"/>
      <c r="GV1814" s="65"/>
      <c r="GW1814" s="65"/>
      <c r="GX1814" s="65"/>
      <c r="GY1814" s="65"/>
      <c r="GZ1814" s="65"/>
      <c r="HA1814" s="65"/>
      <c r="HB1814" s="65"/>
      <c r="HC1814" s="65"/>
      <c r="HD1814" s="65"/>
      <c r="HE1814" s="65"/>
      <c r="HF1814" s="65"/>
      <c r="HG1814" s="65"/>
      <c r="HH1814" s="65"/>
    </row>
    <row r="1815" spans="1:224" s="474" customFormat="1" ht="87.75" customHeight="1" x14ac:dyDescent="0.25">
      <c r="A1815" s="240">
        <v>157</v>
      </c>
      <c r="B1815" s="232">
        <v>40870</v>
      </c>
      <c r="C1815" s="420" t="s">
        <v>12807</v>
      </c>
      <c r="D1815" s="420" t="s">
        <v>12808</v>
      </c>
      <c r="E1815" s="420" t="s">
        <v>12809</v>
      </c>
      <c r="F1815" s="420" t="s">
        <v>12810</v>
      </c>
      <c r="G1815" s="213"/>
      <c r="H1815" s="259" t="s">
        <v>10</v>
      </c>
      <c r="I1815" s="252" t="s">
        <v>12756</v>
      </c>
      <c r="J1815" s="225" t="s">
        <v>15764</v>
      </c>
      <c r="K1815" s="184" t="s">
        <v>26288</v>
      </c>
      <c r="L1815" s="35" t="s">
        <v>22666</v>
      </c>
      <c r="M1815" s="454" t="s">
        <v>24080</v>
      </c>
      <c r="N1815" s="305"/>
      <c r="O1815" s="305"/>
      <c r="P1815" s="305"/>
      <c r="Q1815" s="305"/>
      <c r="R1815" s="305"/>
      <c r="S1815" s="305"/>
      <c r="T1815" s="305"/>
      <c r="U1815" s="305"/>
      <c r="V1815" s="305"/>
      <c r="W1815" s="305"/>
      <c r="X1815" s="305"/>
      <c r="Y1815" s="305"/>
      <c r="Z1815" s="305"/>
      <c r="AA1815" s="305"/>
      <c r="AB1815" s="305"/>
      <c r="AC1815" s="305"/>
      <c r="AD1815" s="305"/>
      <c r="AE1815" s="305"/>
      <c r="AF1815" s="305"/>
      <c r="AG1815" s="305"/>
      <c r="AH1815" s="305"/>
      <c r="AI1815" s="305"/>
      <c r="AJ1815" s="305"/>
      <c r="AK1815" s="305"/>
      <c r="AL1815" s="305"/>
      <c r="AM1815" s="305"/>
      <c r="AN1815" s="305"/>
      <c r="AO1815" s="305"/>
      <c r="AP1815" s="305"/>
      <c r="AQ1815" s="305"/>
      <c r="AR1815" s="305"/>
      <c r="AS1815" s="305"/>
      <c r="AT1815" s="305"/>
      <c r="AU1815" s="305"/>
      <c r="AV1815" s="305"/>
      <c r="AW1815" s="305"/>
      <c r="AX1815" s="305"/>
      <c r="AY1815" s="305"/>
      <c r="AZ1815" s="305"/>
      <c r="BA1815" s="305"/>
      <c r="BB1815" s="305"/>
      <c r="BC1815" s="305"/>
      <c r="BD1815" s="305"/>
      <c r="BE1815" s="305"/>
      <c r="BF1815" s="305"/>
      <c r="BG1815" s="305"/>
      <c r="BH1815" s="305"/>
      <c r="BI1815" s="305"/>
      <c r="BJ1815" s="305"/>
      <c r="BK1815" s="305"/>
      <c r="BL1815" s="305"/>
      <c r="BM1815" s="305"/>
      <c r="BN1815" s="305"/>
      <c r="BO1815" s="305"/>
      <c r="BP1815" s="305"/>
      <c r="BQ1815" s="305"/>
      <c r="BR1815" s="305"/>
      <c r="BS1815" s="305"/>
      <c r="BT1815" s="305"/>
      <c r="BU1815" s="305"/>
      <c r="BV1815" s="305"/>
      <c r="BW1815" s="305"/>
      <c r="BX1815" s="305"/>
      <c r="BY1815" s="305"/>
      <c r="BZ1815" s="305"/>
      <c r="CA1815" s="305"/>
      <c r="CB1815" s="305"/>
      <c r="CC1815" s="305"/>
      <c r="CD1815" s="305"/>
      <c r="CE1815" s="305"/>
      <c r="CF1815" s="305"/>
      <c r="CG1815" s="305"/>
      <c r="CH1815" s="305"/>
      <c r="CI1815" s="305"/>
      <c r="CJ1815" s="305"/>
      <c r="CK1815" s="305"/>
      <c r="CL1815" s="305"/>
      <c r="CM1815" s="305"/>
      <c r="CN1815" s="305"/>
      <c r="CO1815" s="305"/>
      <c r="CP1815" s="305"/>
      <c r="CQ1815" s="305"/>
      <c r="CR1815" s="305"/>
      <c r="CS1815" s="305"/>
      <c r="CT1815" s="305"/>
      <c r="CU1815" s="305"/>
      <c r="CV1815" s="305"/>
      <c r="CW1815" s="305"/>
      <c r="CX1815" s="305"/>
      <c r="CY1815" s="305"/>
      <c r="CZ1815" s="305"/>
      <c r="DA1815" s="305"/>
      <c r="DB1815" s="305"/>
      <c r="DC1815" s="305"/>
      <c r="DD1815" s="305"/>
      <c r="DE1815" s="305"/>
      <c r="DF1815" s="305"/>
      <c r="DG1815" s="305"/>
      <c r="DH1815" s="305"/>
      <c r="DI1815" s="305"/>
      <c r="DJ1815" s="305"/>
      <c r="DK1815" s="305"/>
      <c r="DL1815" s="305"/>
      <c r="DM1815" s="305"/>
      <c r="DN1815" s="305"/>
      <c r="DO1815" s="305"/>
      <c r="DP1815" s="305"/>
      <c r="DQ1815" s="305"/>
      <c r="DR1815" s="305"/>
      <c r="DS1815" s="305"/>
      <c r="DT1815" s="305"/>
      <c r="DU1815" s="305"/>
      <c r="DV1815" s="305"/>
      <c r="DW1815" s="305"/>
      <c r="DX1815" s="305"/>
      <c r="DY1815" s="305"/>
      <c r="DZ1815" s="305"/>
      <c r="EA1815" s="305"/>
      <c r="EB1815" s="305"/>
      <c r="EC1815" s="305"/>
      <c r="ED1815" s="305"/>
      <c r="EE1815" s="305"/>
      <c r="EF1815" s="305"/>
      <c r="EG1815" s="305"/>
      <c r="EH1815" s="305"/>
      <c r="EI1815" s="305"/>
      <c r="EJ1815" s="305"/>
      <c r="EK1815" s="305"/>
      <c r="EL1815" s="305"/>
      <c r="EM1815" s="305"/>
      <c r="EN1815" s="305"/>
      <c r="EO1815" s="305"/>
      <c r="EP1815" s="305"/>
      <c r="EQ1815" s="305"/>
      <c r="ER1815" s="305"/>
      <c r="ES1815" s="305"/>
      <c r="ET1815" s="305"/>
      <c r="EU1815" s="305"/>
      <c r="EV1815" s="305"/>
      <c r="EW1815" s="305"/>
      <c r="EX1815" s="305"/>
      <c r="EY1815" s="305"/>
      <c r="EZ1815" s="305"/>
      <c r="FA1815" s="305"/>
      <c r="FB1815" s="305"/>
      <c r="FC1815" s="305"/>
      <c r="FD1815" s="305"/>
      <c r="FE1815" s="305"/>
      <c r="FF1815" s="305"/>
      <c r="FG1815" s="305"/>
      <c r="FH1815" s="305"/>
      <c r="FI1815" s="305"/>
      <c r="FJ1815" s="305"/>
      <c r="FK1815" s="305"/>
      <c r="FL1815" s="305"/>
      <c r="FM1815" s="305"/>
      <c r="FN1815" s="305"/>
      <c r="FO1815" s="305"/>
      <c r="FP1815" s="305"/>
      <c r="FQ1815" s="305"/>
      <c r="FR1815" s="305"/>
      <c r="FS1815" s="305"/>
      <c r="FT1815" s="305"/>
      <c r="FU1815" s="305"/>
      <c r="FV1815" s="305"/>
      <c r="FW1815" s="305"/>
      <c r="FX1815" s="305"/>
      <c r="FY1815" s="305"/>
      <c r="FZ1815" s="305"/>
      <c r="GA1815" s="305"/>
      <c r="GB1815" s="305"/>
      <c r="GC1815" s="305"/>
      <c r="GD1815" s="305"/>
      <c r="GE1815" s="305"/>
      <c r="GF1815" s="305"/>
      <c r="GG1815" s="305"/>
      <c r="GH1815" s="305"/>
      <c r="GI1815" s="305"/>
      <c r="GJ1815" s="305"/>
      <c r="GK1815" s="305"/>
      <c r="GL1815" s="305"/>
      <c r="GM1815" s="305"/>
      <c r="GN1815" s="305"/>
      <c r="GO1815" s="305"/>
      <c r="GP1815" s="305"/>
      <c r="GQ1815" s="65"/>
      <c r="GR1815" s="65"/>
      <c r="GS1815" s="65"/>
      <c r="GT1815" s="65"/>
      <c r="GU1815" s="65"/>
      <c r="GV1815" s="65"/>
      <c r="GW1815" s="65"/>
      <c r="GX1815" s="65"/>
      <c r="GY1815" s="65"/>
      <c r="GZ1815" s="65"/>
      <c r="HA1815" s="65"/>
      <c r="HB1815" s="65"/>
      <c r="HC1815" s="65"/>
      <c r="HD1815" s="65"/>
      <c r="HE1815" s="65"/>
      <c r="HF1815" s="65"/>
      <c r="HG1815" s="65"/>
      <c r="HH1815" s="65"/>
    </row>
    <row r="1816" spans="1:224" s="71" customFormat="1" ht="105.75" customHeight="1" x14ac:dyDescent="0.25">
      <c r="A1816" s="240">
        <v>189</v>
      </c>
      <c r="B1816" s="232">
        <v>40956</v>
      </c>
      <c r="C1816" s="440" t="s">
        <v>10151</v>
      </c>
      <c r="D1816" s="440" t="s">
        <v>12821</v>
      </c>
      <c r="E1816" s="440" t="s">
        <v>12822</v>
      </c>
      <c r="F1816" s="253" t="s">
        <v>12823</v>
      </c>
      <c r="G1816" s="225" t="s">
        <v>15852</v>
      </c>
      <c r="H1816" s="259" t="s">
        <v>10</v>
      </c>
      <c r="I1816" s="252" t="s">
        <v>12756</v>
      </c>
      <c r="J1816" s="225" t="s">
        <v>15764</v>
      </c>
      <c r="K1816" s="184" t="s">
        <v>23884</v>
      </c>
      <c r="L1816" s="35" t="s">
        <v>23850</v>
      </c>
      <c r="M1816" s="454" t="s">
        <v>24080</v>
      </c>
      <c r="N1816" s="305"/>
      <c r="O1816" s="305"/>
      <c r="P1816" s="305"/>
      <c r="Q1816" s="305"/>
      <c r="R1816" s="305"/>
      <c r="S1816" s="305"/>
      <c r="T1816" s="305"/>
      <c r="U1816" s="305"/>
      <c r="V1816" s="305"/>
      <c r="W1816" s="305"/>
      <c r="X1816" s="305"/>
      <c r="Y1816" s="305"/>
      <c r="Z1816" s="305"/>
      <c r="AA1816" s="305"/>
      <c r="AB1816" s="305"/>
      <c r="AC1816" s="305"/>
      <c r="AD1816" s="305"/>
      <c r="AE1816" s="305"/>
      <c r="AF1816" s="305"/>
      <c r="AG1816" s="305"/>
      <c r="AH1816" s="305"/>
      <c r="AI1816" s="305"/>
      <c r="AJ1816" s="305"/>
      <c r="AK1816" s="305"/>
      <c r="AL1816" s="305"/>
      <c r="AM1816" s="305"/>
      <c r="AN1816" s="305"/>
      <c r="AO1816" s="305"/>
      <c r="AP1816" s="305"/>
      <c r="AQ1816" s="305"/>
      <c r="AR1816" s="305"/>
      <c r="AS1816" s="305"/>
      <c r="AT1816" s="305"/>
      <c r="AU1816" s="305"/>
      <c r="AV1816" s="305"/>
      <c r="AW1816" s="305"/>
      <c r="AX1816" s="305"/>
      <c r="AY1816" s="305"/>
      <c r="AZ1816" s="305"/>
      <c r="BA1816" s="305"/>
      <c r="BB1816" s="305"/>
      <c r="BC1816" s="305"/>
      <c r="BD1816" s="305"/>
      <c r="BE1816" s="305"/>
      <c r="BF1816" s="305"/>
      <c r="BG1816" s="305"/>
      <c r="BH1816" s="305"/>
      <c r="BI1816" s="305"/>
      <c r="BJ1816" s="305"/>
      <c r="BK1816" s="305"/>
      <c r="BL1816" s="305"/>
      <c r="BM1816" s="305"/>
      <c r="BN1816" s="305"/>
      <c r="BO1816" s="305"/>
      <c r="BP1816" s="305"/>
      <c r="BQ1816" s="305"/>
      <c r="BR1816" s="305"/>
      <c r="BS1816" s="305"/>
      <c r="BT1816" s="305"/>
      <c r="BU1816" s="305"/>
      <c r="BV1816" s="305"/>
      <c r="BW1816" s="305"/>
      <c r="BX1816" s="305"/>
      <c r="BY1816" s="305"/>
      <c r="BZ1816" s="305"/>
      <c r="CA1816" s="305"/>
      <c r="CB1816" s="305"/>
      <c r="CC1816" s="305"/>
      <c r="CD1816" s="305"/>
      <c r="CE1816" s="305"/>
      <c r="CF1816" s="305"/>
      <c r="CG1816" s="305"/>
      <c r="CH1816" s="305"/>
      <c r="CI1816" s="305"/>
      <c r="CJ1816" s="305"/>
      <c r="CK1816" s="305"/>
      <c r="CL1816" s="305"/>
      <c r="CM1816" s="305"/>
      <c r="CN1816" s="305"/>
      <c r="CO1816" s="305"/>
      <c r="CP1816" s="305"/>
      <c r="CQ1816" s="305"/>
      <c r="CR1816" s="305"/>
      <c r="CS1816" s="305"/>
      <c r="CT1816" s="305"/>
      <c r="CU1816" s="305"/>
      <c r="CV1816" s="305"/>
      <c r="CW1816" s="305"/>
      <c r="CX1816" s="305"/>
      <c r="CY1816" s="305"/>
      <c r="CZ1816" s="305"/>
      <c r="DA1816" s="305"/>
      <c r="DB1816" s="305"/>
      <c r="DC1816" s="305"/>
      <c r="DD1816" s="305"/>
      <c r="DE1816" s="305"/>
      <c r="DF1816" s="305"/>
      <c r="DG1816" s="305"/>
      <c r="DH1816" s="305"/>
      <c r="DI1816" s="305"/>
      <c r="DJ1816" s="305"/>
      <c r="DK1816" s="305"/>
      <c r="DL1816" s="305"/>
      <c r="DM1816" s="305"/>
      <c r="DN1816" s="305"/>
      <c r="DO1816" s="305"/>
      <c r="DP1816" s="305"/>
      <c r="DQ1816" s="305"/>
      <c r="DR1816" s="305"/>
      <c r="DS1816" s="305"/>
      <c r="DT1816" s="305"/>
      <c r="DU1816" s="305"/>
      <c r="DV1816" s="305"/>
      <c r="DW1816" s="305"/>
      <c r="DX1816" s="305"/>
      <c r="DY1816" s="305"/>
      <c r="DZ1816" s="305"/>
      <c r="EA1816" s="305"/>
      <c r="EB1816" s="305"/>
      <c r="EC1816" s="305"/>
      <c r="ED1816" s="305"/>
      <c r="EE1816" s="305"/>
      <c r="EF1816" s="305"/>
      <c r="EG1816" s="305"/>
      <c r="EH1816" s="305"/>
      <c r="EI1816" s="305"/>
      <c r="EJ1816" s="305"/>
      <c r="EK1816" s="305"/>
      <c r="EL1816" s="305"/>
      <c r="EM1816" s="305"/>
      <c r="EN1816" s="305"/>
      <c r="EO1816" s="305"/>
      <c r="EP1816" s="305"/>
      <c r="EQ1816" s="305"/>
      <c r="ER1816" s="305"/>
      <c r="ES1816" s="305"/>
      <c r="ET1816" s="305"/>
      <c r="EU1816" s="305"/>
      <c r="EV1816" s="305"/>
      <c r="EW1816" s="305"/>
      <c r="EX1816" s="305"/>
      <c r="EY1816" s="305"/>
      <c r="EZ1816" s="305"/>
      <c r="FA1816" s="305"/>
      <c r="FB1816" s="305"/>
      <c r="FC1816" s="305"/>
      <c r="FD1816" s="305"/>
      <c r="FE1816" s="305"/>
      <c r="FF1816" s="305"/>
      <c r="FG1816" s="305"/>
      <c r="FH1816" s="305"/>
      <c r="FI1816" s="305"/>
      <c r="FJ1816" s="305"/>
      <c r="FK1816" s="305"/>
      <c r="FL1816" s="305"/>
      <c r="FM1816" s="305"/>
      <c r="FN1816" s="305"/>
      <c r="FO1816" s="305"/>
      <c r="FP1816" s="305"/>
      <c r="FQ1816" s="305"/>
      <c r="FR1816" s="305"/>
      <c r="FS1816" s="305"/>
      <c r="FT1816" s="305"/>
      <c r="FU1816" s="305"/>
      <c r="FV1816" s="305"/>
      <c r="FW1816" s="305"/>
      <c r="FX1816" s="305"/>
      <c r="FY1816" s="305"/>
      <c r="FZ1816" s="305"/>
      <c r="GA1816" s="305"/>
      <c r="GB1816" s="305"/>
      <c r="GC1816" s="305"/>
      <c r="GD1816" s="305"/>
      <c r="GE1816" s="305"/>
      <c r="GF1816" s="305"/>
      <c r="GG1816" s="305"/>
      <c r="GH1816" s="305"/>
      <c r="GI1816" s="305"/>
      <c r="GJ1816" s="305"/>
      <c r="GK1816" s="305"/>
      <c r="GL1816" s="305"/>
      <c r="GM1816" s="305"/>
      <c r="GN1816" s="305"/>
      <c r="GO1816" s="305"/>
      <c r="GP1816" s="305"/>
      <c r="GQ1816" s="65"/>
      <c r="GR1816" s="65"/>
      <c r="GS1816" s="65"/>
      <c r="GT1816" s="65"/>
      <c r="GU1816" s="65"/>
      <c r="GV1816" s="65"/>
      <c r="GW1816" s="65"/>
      <c r="GX1816" s="65"/>
      <c r="GY1816" s="65"/>
      <c r="GZ1816" s="65"/>
      <c r="HA1816" s="65"/>
      <c r="HB1816" s="65"/>
      <c r="HC1816" s="65"/>
      <c r="HD1816" s="65"/>
      <c r="HE1816" s="65"/>
      <c r="HF1816" s="65"/>
      <c r="HG1816" s="65"/>
      <c r="HH1816" s="65"/>
      <c r="HI1816" s="474"/>
      <c r="HJ1816" s="474"/>
      <c r="HK1816" s="474"/>
      <c r="HL1816" s="474"/>
      <c r="HM1816" s="474"/>
      <c r="HN1816" s="474"/>
      <c r="HO1816" s="474"/>
      <c r="HP1816" s="474"/>
    </row>
    <row r="1817" spans="1:224" s="220" customFormat="1" ht="71.25" customHeight="1" x14ac:dyDescent="0.25">
      <c r="A1817" s="225">
        <v>231</v>
      </c>
      <c r="B1817" s="224">
        <v>38604</v>
      </c>
      <c r="C1817" s="225" t="s">
        <v>503</v>
      </c>
      <c r="D1817" s="229" t="s">
        <v>1121</v>
      </c>
      <c r="E1817" s="229" t="s">
        <v>1122</v>
      </c>
      <c r="F1817" s="229" t="s">
        <v>506</v>
      </c>
      <c r="G1817" s="225" t="s">
        <v>15873</v>
      </c>
      <c r="H1817" s="229" t="s">
        <v>10</v>
      </c>
      <c r="I1817" s="35" t="s">
        <v>494</v>
      </c>
      <c r="J1817" s="225" t="s">
        <v>15763</v>
      </c>
      <c r="K1817" s="184" t="s">
        <v>23146</v>
      </c>
      <c r="L1817" s="35" t="s">
        <v>22526</v>
      </c>
      <c r="M1817" s="454" t="s">
        <v>24080</v>
      </c>
    </row>
    <row r="1818" spans="1:224" s="73" customFormat="1" ht="137.25" customHeight="1" x14ac:dyDescent="0.25">
      <c r="A1818" s="247">
        <v>238</v>
      </c>
      <c r="B1818" s="232">
        <v>41060</v>
      </c>
      <c r="C1818" s="440" t="s">
        <v>263</v>
      </c>
      <c r="D1818" s="440" t="s">
        <v>12876</v>
      </c>
      <c r="E1818" s="440" t="s">
        <v>12877</v>
      </c>
      <c r="F1818" s="440" t="s">
        <v>12878</v>
      </c>
      <c r="G1818" s="225" t="s">
        <v>15890</v>
      </c>
      <c r="H1818" s="259" t="s">
        <v>10</v>
      </c>
      <c r="I1818" s="252" t="s">
        <v>12756</v>
      </c>
      <c r="J1818" s="225" t="s">
        <v>15764</v>
      </c>
      <c r="K1818" s="225" t="s">
        <v>23885</v>
      </c>
      <c r="L1818" s="35" t="s">
        <v>23852</v>
      </c>
      <c r="M1818" s="454" t="s">
        <v>24080</v>
      </c>
      <c r="N1818" s="307"/>
      <c r="O1818" s="307"/>
      <c r="P1818" s="307"/>
      <c r="Q1818" s="307"/>
      <c r="R1818" s="307"/>
      <c r="S1818" s="307"/>
      <c r="T1818" s="307"/>
      <c r="U1818" s="307"/>
      <c r="V1818" s="307"/>
      <c r="W1818" s="307"/>
      <c r="X1818" s="307"/>
      <c r="Y1818" s="307"/>
      <c r="Z1818" s="307"/>
      <c r="AA1818" s="307"/>
      <c r="AB1818" s="307"/>
      <c r="AC1818" s="307"/>
      <c r="AD1818" s="307"/>
      <c r="AE1818" s="307"/>
      <c r="AF1818" s="307"/>
      <c r="AG1818" s="307"/>
      <c r="AH1818" s="307"/>
      <c r="AI1818" s="307"/>
      <c r="AJ1818" s="307"/>
      <c r="AK1818" s="307"/>
      <c r="AL1818" s="307"/>
      <c r="AM1818" s="307"/>
      <c r="AN1818" s="307"/>
      <c r="AO1818" s="307"/>
      <c r="AP1818" s="307"/>
      <c r="AQ1818" s="307"/>
      <c r="AR1818" s="307"/>
      <c r="AS1818" s="307"/>
      <c r="AT1818" s="307"/>
      <c r="AU1818" s="307"/>
      <c r="AV1818" s="307"/>
      <c r="AW1818" s="307"/>
      <c r="AX1818" s="307"/>
      <c r="AY1818" s="307"/>
      <c r="AZ1818" s="307"/>
      <c r="BA1818" s="307"/>
      <c r="BB1818" s="307"/>
      <c r="BC1818" s="307"/>
      <c r="BD1818" s="307"/>
      <c r="BE1818" s="307"/>
      <c r="BF1818" s="307"/>
      <c r="BG1818" s="307"/>
      <c r="BH1818" s="307"/>
      <c r="BI1818" s="307"/>
      <c r="BJ1818" s="307"/>
      <c r="BK1818" s="307"/>
      <c r="BL1818" s="307"/>
      <c r="BM1818" s="307"/>
      <c r="BN1818" s="307"/>
      <c r="BO1818" s="307"/>
      <c r="BP1818" s="307"/>
      <c r="BQ1818" s="307"/>
      <c r="BR1818" s="307"/>
      <c r="BS1818" s="307"/>
      <c r="BT1818" s="307"/>
      <c r="BU1818" s="307"/>
      <c r="BV1818" s="307"/>
      <c r="BW1818" s="307"/>
      <c r="BX1818" s="307"/>
      <c r="BY1818" s="307"/>
      <c r="BZ1818" s="307"/>
      <c r="CA1818" s="307"/>
      <c r="CB1818" s="307"/>
      <c r="CC1818" s="307"/>
      <c r="CD1818" s="307"/>
      <c r="CE1818" s="307"/>
      <c r="CF1818" s="307"/>
      <c r="CG1818" s="307"/>
      <c r="CH1818" s="307"/>
      <c r="CI1818" s="307"/>
      <c r="CJ1818" s="307"/>
      <c r="CK1818" s="307"/>
      <c r="CL1818" s="307"/>
      <c r="CM1818" s="307"/>
      <c r="CN1818" s="307"/>
      <c r="CO1818" s="307"/>
      <c r="CP1818" s="307"/>
      <c r="CQ1818" s="307"/>
      <c r="CR1818" s="307"/>
      <c r="CS1818" s="307"/>
      <c r="CT1818" s="307"/>
      <c r="CU1818" s="307"/>
      <c r="CV1818" s="307"/>
      <c r="CW1818" s="307"/>
      <c r="CX1818" s="307"/>
      <c r="CY1818" s="307"/>
      <c r="CZ1818" s="307"/>
      <c r="DA1818" s="307"/>
      <c r="DB1818" s="307"/>
      <c r="DC1818" s="307"/>
      <c r="DD1818" s="307"/>
      <c r="DE1818" s="307"/>
      <c r="DF1818" s="307"/>
      <c r="DG1818" s="307"/>
      <c r="DH1818" s="307"/>
      <c r="DI1818" s="307"/>
      <c r="DJ1818" s="307"/>
      <c r="DK1818" s="307"/>
      <c r="DL1818" s="307"/>
      <c r="DM1818" s="307"/>
      <c r="DN1818" s="307"/>
      <c r="DO1818" s="307"/>
      <c r="DP1818" s="307"/>
      <c r="DQ1818" s="307"/>
      <c r="DR1818" s="307"/>
      <c r="DS1818" s="307"/>
      <c r="DT1818" s="307"/>
      <c r="DU1818" s="307"/>
      <c r="DV1818" s="307"/>
      <c r="DW1818" s="307"/>
      <c r="DX1818" s="307"/>
      <c r="DY1818" s="307"/>
      <c r="DZ1818" s="307"/>
      <c r="EA1818" s="307"/>
      <c r="EB1818" s="307"/>
      <c r="EC1818" s="307"/>
      <c r="ED1818" s="307"/>
      <c r="EE1818" s="307"/>
      <c r="EF1818" s="307"/>
      <c r="EG1818" s="307"/>
      <c r="EH1818" s="307"/>
      <c r="EI1818" s="307"/>
      <c r="EJ1818" s="307"/>
      <c r="EK1818" s="307"/>
      <c r="EL1818" s="307"/>
      <c r="EM1818" s="307"/>
      <c r="EN1818" s="307"/>
      <c r="EO1818" s="307"/>
      <c r="EP1818" s="307"/>
      <c r="EQ1818" s="307"/>
      <c r="ER1818" s="307"/>
      <c r="ES1818" s="307"/>
      <c r="ET1818" s="307"/>
      <c r="EU1818" s="307"/>
      <c r="EV1818" s="307"/>
      <c r="EW1818" s="307"/>
      <c r="EX1818" s="307"/>
      <c r="EY1818" s="307"/>
      <c r="EZ1818" s="307"/>
      <c r="FA1818" s="307"/>
      <c r="FB1818" s="307"/>
      <c r="FC1818" s="307"/>
      <c r="FD1818" s="307"/>
      <c r="FE1818" s="307"/>
      <c r="FF1818" s="307"/>
      <c r="FG1818" s="307"/>
      <c r="FH1818" s="307"/>
      <c r="FI1818" s="307"/>
      <c r="FJ1818" s="307"/>
      <c r="FK1818" s="307"/>
      <c r="FL1818" s="307"/>
      <c r="FM1818" s="307"/>
      <c r="FN1818" s="307"/>
      <c r="FO1818" s="307"/>
      <c r="FP1818" s="307"/>
      <c r="FQ1818" s="307"/>
      <c r="FR1818" s="307"/>
      <c r="FS1818" s="307"/>
      <c r="FT1818" s="307"/>
      <c r="FU1818" s="307"/>
      <c r="FV1818" s="307"/>
      <c r="FW1818" s="307"/>
      <c r="FX1818" s="307"/>
      <c r="FY1818" s="307"/>
      <c r="FZ1818" s="307"/>
      <c r="GA1818" s="307"/>
      <c r="GB1818" s="307"/>
      <c r="GC1818" s="307"/>
      <c r="GD1818" s="307"/>
      <c r="GE1818" s="307"/>
      <c r="GF1818" s="307"/>
      <c r="GG1818" s="307"/>
      <c r="GH1818" s="307"/>
      <c r="GI1818" s="307"/>
      <c r="GJ1818" s="307"/>
      <c r="GK1818" s="307"/>
      <c r="GL1818" s="307"/>
      <c r="GM1818" s="307"/>
      <c r="GN1818" s="307"/>
      <c r="GO1818" s="307"/>
      <c r="GP1818" s="307"/>
      <c r="GQ1818" s="65"/>
      <c r="GR1818" s="65"/>
      <c r="GS1818" s="65"/>
      <c r="GT1818" s="65"/>
      <c r="GU1818" s="65"/>
      <c r="GV1818" s="65"/>
      <c r="GW1818" s="65"/>
      <c r="GX1818" s="65"/>
      <c r="GY1818" s="65"/>
      <c r="GZ1818" s="65"/>
      <c r="HA1818" s="65"/>
      <c r="HB1818" s="65"/>
      <c r="HC1818" s="65"/>
      <c r="HD1818" s="65"/>
      <c r="HE1818" s="65"/>
      <c r="HF1818" s="65"/>
      <c r="HG1818" s="65"/>
      <c r="HH1818" s="65"/>
    </row>
    <row r="1819" spans="1:224" s="220" customFormat="1" ht="66" customHeight="1" x14ac:dyDescent="0.25">
      <c r="A1819" s="218">
        <v>383</v>
      </c>
      <c r="B1819" s="347">
        <v>41323</v>
      </c>
      <c r="C1819" s="333" t="s">
        <v>2043</v>
      </c>
      <c r="D1819" s="333" t="s">
        <v>19340</v>
      </c>
      <c r="E1819" s="333" t="s">
        <v>19341</v>
      </c>
      <c r="F1819" s="333" t="s">
        <v>19342</v>
      </c>
      <c r="G1819" s="333" t="s">
        <v>19331</v>
      </c>
      <c r="H1819" s="333" t="s">
        <v>10</v>
      </c>
      <c r="I1819" s="252" t="s">
        <v>12756</v>
      </c>
      <c r="J1819" s="225" t="s">
        <v>15764</v>
      </c>
      <c r="K1819" s="453" t="s">
        <v>23886</v>
      </c>
      <c r="L1819" s="35" t="s">
        <v>23812</v>
      </c>
      <c r="M1819" s="454" t="s">
        <v>24080</v>
      </c>
    </row>
    <row r="1820" spans="1:224" s="285" customFormat="1" ht="54" customHeight="1" x14ac:dyDescent="0.25">
      <c r="A1820" s="340">
        <v>3099</v>
      </c>
      <c r="B1820" s="232">
        <v>40960</v>
      </c>
      <c r="C1820" s="440" t="s">
        <v>1970</v>
      </c>
      <c r="D1820" s="440" t="s">
        <v>1971</v>
      </c>
      <c r="E1820" s="440" t="s">
        <v>1972</v>
      </c>
      <c r="F1820" s="440" t="s">
        <v>1973</v>
      </c>
      <c r="G1820" s="308" t="s">
        <v>16382</v>
      </c>
      <c r="H1820" s="222" t="s">
        <v>10</v>
      </c>
      <c r="I1820" s="254" t="s">
        <v>1218</v>
      </c>
      <c r="J1820" s="321" t="s">
        <v>551</v>
      </c>
      <c r="K1820" s="184" t="s">
        <v>23887</v>
      </c>
      <c r="L1820" s="35" t="s">
        <v>22666</v>
      </c>
      <c r="M1820" s="454" t="s">
        <v>24080</v>
      </c>
    </row>
    <row r="1821" spans="1:224" s="285" customFormat="1" ht="99.75" customHeight="1" x14ac:dyDescent="0.25">
      <c r="A1821" s="340">
        <v>3261</v>
      </c>
      <c r="B1821" s="232">
        <v>40967</v>
      </c>
      <c r="C1821" s="440" t="s">
        <v>1328</v>
      </c>
      <c r="D1821" s="440" t="s">
        <v>2012</v>
      </c>
      <c r="E1821" s="440" t="s">
        <v>2013</v>
      </c>
      <c r="F1821" s="440" t="s">
        <v>2014</v>
      </c>
      <c r="G1821" s="308" t="s">
        <v>16390</v>
      </c>
      <c r="H1821" s="222" t="s">
        <v>10</v>
      </c>
      <c r="I1821" s="254" t="s">
        <v>1218</v>
      </c>
      <c r="J1821" s="321" t="s">
        <v>551</v>
      </c>
      <c r="K1821" s="184" t="s">
        <v>23888</v>
      </c>
      <c r="L1821" s="35" t="s">
        <v>22666</v>
      </c>
      <c r="M1821" s="454" t="s">
        <v>24080</v>
      </c>
    </row>
    <row r="1822" spans="1:224" s="285" customFormat="1" ht="104.25" customHeight="1" x14ac:dyDescent="0.25">
      <c r="A1822" s="584">
        <v>4230</v>
      </c>
      <c r="B1822" s="528">
        <v>41011</v>
      </c>
      <c r="C1822" s="488" t="s">
        <v>2240</v>
      </c>
      <c r="D1822" s="488" t="s">
        <v>2241</v>
      </c>
      <c r="E1822" s="488" t="s">
        <v>2242</v>
      </c>
      <c r="F1822" s="488" t="s">
        <v>2243</v>
      </c>
      <c r="G1822" s="587" t="s">
        <v>16453</v>
      </c>
      <c r="H1822" s="519" t="s">
        <v>10</v>
      </c>
      <c r="I1822" s="526" t="s">
        <v>1218</v>
      </c>
      <c r="J1822" s="521" t="s">
        <v>551</v>
      </c>
      <c r="K1822" s="522" t="s">
        <v>23889</v>
      </c>
      <c r="L1822" s="540" t="s">
        <v>23852</v>
      </c>
      <c r="M1822" s="454" t="s">
        <v>24080</v>
      </c>
    </row>
    <row r="1823" spans="1:224" s="314" customFormat="1" ht="102" x14ac:dyDescent="0.25">
      <c r="A1823" s="222">
        <v>4232</v>
      </c>
      <c r="B1823" s="232">
        <v>41011</v>
      </c>
      <c r="C1823" s="440" t="s">
        <v>2244</v>
      </c>
      <c r="D1823" s="440" t="s">
        <v>2245</v>
      </c>
      <c r="E1823" s="440" t="s">
        <v>2246</v>
      </c>
      <c r="F1823" s="440" t="s">
        <v>2247</v>
      </c>
      <c r="G1823" s="308" t="s">
        <v>16450</v>
      </c>
      <c r="H1823" s="222" t="s">
        <v>10</v>
      </c>
      <c r="I1823" s="254" t="s">
        <v>1218</v>
      </c>
      <c r="J1823" s="321" t="s">
        <v>551</v>
      </c>
      <c r="K1823" s="184" t="s">
        <v>23890</v>
      </c>
      <c r="L1823" s="35" t="s">
        <v>23812</v>
      </c>
      <c r="M1823" s="454" t="s">
        <v>24080</v>
      </c>
    </row>
    <row r="1824" spans="1:224" s="285" customFormat="1" ht="102" x14ac:dyDescent="0.25">
      <c r="A1824" s="340">
        <v>4255</v>
      </c>
      <c r="B1824" s="232">
        <v>41012</v>
      </c>
      <c r="C1824" s="440" t="s">
        <v>2252</v>
      </c>
      <c r="D1824" s="440" t="s">
        <v>2253</v>
      </c>
      <c r="E1824" s="440" t="s">
        <v>2254</v>
      </c>
      <c r="F1824" s="440" t="s">
        <v>2255</v>
      </c>
      <c r="G1824" s="308" t="s">
        <v>16452</v>
      </c>
      <c r="H1824" s="222" t="s">
        <v>10</v>
      </c>
      <c r="I1824" s="254" t="s">
        <v>1218</v>
      </c>
      <c r="J1824" s="321" t="s">
        <v>551</v>
      </c>
      <c r="K1824" s="184" t="s">
        <v>23891</v>
      </c>
      <c r="L1824" s="35" t="s">
        <v>23812</v>
      </c>
      <c r="M1824" s="454" t="s">
        <v>24080</v>
      </c>
    </row>
    <row r="1825" spans="1:224" s="285" customFormat="1" ht="77.25" customHeight="1" x14ac:dyDescent="0.25">
      <c r="A1825" s="340">
        <v>4336</v>
      </c>
      <c r="B1825" s="232">
        <v>41018</v>
      </c>
      <c r="C1825" s="440" t="s">
        <v>2064</v>
      </c>
      <c r="D1825" s="440" t="s">
        <v>2257</v>
      </c>
      <c r="E1825" s="440" t="s">
        <v>2258</v>
      </c>
      <c r="F1825" s="440" t="s">
        <v>2259</v>
      </c>
      <c r="G1825" s="308" t="s">
        <v>16444</v>
      </c>
      <c r="H1825" s="222" t="s">
        <v>10</v>
      </c>
      <c r="I1825" s="254" t="s">
        <v>1218</v>
      </c>
      <c r="J1825" s="321" t="s">
        <v>551</v>
      </c>
      <c r="K1825" s="184" t="s">
        <v>23892</v>
      </c>
      <c r="L1825" s="35" t="s">
        <v>22666</v>
      </c>
      <c r="M1825" s="454" t="s">
        <v>24080</v>
      </c>
    </row>
    <row r="1826" spans="1:224" s="285" customFormat="1" ht="85.5" customHeight="1" x14ac:dyDescent="0.25">
      <c r="A1826" s="340">
        <v>4435</v>
      </c>
      <c r="B1826" s="232">
        <v>41025</v>
      </c>
      <c r="C1826" s="440" t="s">
        <v>2266</v>
      </c>
      <c r="D1826" s="440" t="s">
        <v>2267</v>
      </c>
      <c r="E1826" s="440" t="s">
        <v>2268</v>
      </c>
      <c r="F1826" s="440" t="s">
        <v>2269</v>
      </c>
      <c r="G1826" s="308" t="s">
        <v>16437</v>
      </c>
      <c r="H1826" s="222" t="s">
        <v>10</v>
      </c>
      <c r="I1826" s="254" t="s">
        <v>1218</v>
      </c>
      <c r="J1826" s="321" t="s">
        <v>551</v>
      </c>
      <c r="K1826" s="184" t="s">
        <v>23893</v>
      </c>
      <c r="L1826" s="35" t="s">
        <v>22524</v>
      </c>
      <c r="M1826" s="454" t="s">
        <v>24080</v>
      </c>
    </row>
    <row r="1827" spans="1:224" s="73" customFormat="1" ht="70.5" customHeight="1" x14ac:dyDescent="0.25">
      <c r="A1827" s="218">
        <v>279</v>
      </c>
      <c r="B1827" s="227">
        <v>41183</v>
      </c>
      <c r="C1827" s="422" t="s">
        <v>6067</v>
      </c>
      <c r="D1827" s="422" t="s">
        <v>6068</v>
      </c>
      <c r="E1827" s="422" t="s">
        <v>6069</v>
      </c>
      <c r="F1827" s="422" t="s">
        <v>6070</v>
      </c>
      <c r="G1827" s="422" t="s">
        <v>15831</v>
      </c>
      <c r="H1827" s="259" t="s">
        <v>10</v>
      </c>
      <c r="I1827" s="242" t="s">
        <v>5681</v>
      </c>
      <c r="J1827" s="225" t="s">
        <v>15764</v>
      </c>
      <c r="K1827" s="184" t="s">
        <v>22511</v>
      </c>
      <c r="L1827" s="35" t="s">
        <v>22526</v>
      </c>
      <c r="M1827" s="454" t="s">
        <v>24080</v>
      </c>
      <c r="N1827" s="307"/>
      <c r="O1827" s="307"/>
      <c r="P1827" s="307"/>
      <c r="Q1827" s="307"/>
      <c r="R1827" s="307"/>
      <c r="S1827" s="307"/>
      <c r="T1827" s="307"/>
      <c r="U1827" s="307"/>
      <c r="V1827" s="307"/>
      <c r="W1827" s="307"/>
      <c r="X1827" s="307"/>
      <c r="Y1827" s="307"/>
      <c r="Z1827" s="307"/>
      <c r="AA1827" s="307"/>
      <c r="AB1827" s="307"/>
      <c r="AC1827" s="307"/>
      <c r="AD1827" s="307"/>
      <c r="AE1827" s="307"/>
      <c r="AF1827" s="307"/>
      <c r="AG1827" s="307"/>
      <c r="AH1827" s="307"/>
      <c r="AI1827" s="307"/>
      <c r="AJ1827" s="307"/>
      <c r="AK1827" s="307"/>
      <c r="AL1827" s="307"/>
      <c r="AM1827" s="307"/>
      <c r="AN1827" s="307"/>
      <c r="AO1827" s="307"/>
      <c r="AP1827" s="307"/>
      <c r="AQ1827" s="307"/>
      <c r="AR1827" s="307"/>
      <c r="AS1827" s="307"/>
      <c r="AT1827" s="307"/>
      <c r="AU1827" s="307"/>
      <c r="AV1827" s="307"/>
      <c r="AW1827" s="307"/>
      <c r="AX1827" s="307"/>
      <c r="AY1827" s="307"/>
      <c r="AZ1827" s="307"/>
      <c r="BA1827" s="307"/>
      <c r="BB1827" s="307"/>
      <c r="BC1827" s="307"/>
      <c r="BD1827" s="307"/>
      <c r="BE1827" s="307"/>
      <c r="BF1827" s="307"/>
      <c r="BG1827" s="307"/>
      <c r="BH1827" s="307"/>
      <c r="BI1827" s="307"/>
      <c r="BJ1827" s="307"/>
      <c r="BK1827" s="307"/>
      <c r="BL1827" s="307"/>
      <c r="BM1827" s="307"/>
      <c r="BN1827" s="307"/>
      <c r="BO1827" s="307"/>
      <c r="BP1827" s="307"/>
      <c r="BQ1827" s="307"/>
      <c r="BR1827" s="307"/>
      <c r="BS1827" s="307"/>
      <c r="BT1827" s="307"/>
      <c r="BU1827" s="307"/>
      <c r="BV1827" s="307"/>
      <c r="BW1827" s="307"/>
      <c r="BX1827" s="307"/>
      <c r="BY1827" s="307"/>
      <c r="BZ1827" s="307"/>
      <c r="CA1827" s="307"/>
      <c r="CB1827" s="307"/>
      <c r="CC1827" s="307"/>
      <c r="CD1827" s="307"/>
      <c r="CE1827" s="307"/>
      <c r="CF1827" s="307"/>
      <c r="CG1827" s="307"/>
      <c r="CH1827" s="307"/>
      <c r="CI1827" s="307"/>
      <c r="CJ1827" s="307"/>
      <c r="CK1827" s="307"/>
      <c r="CL1827" s="307"/>
      <c r="CM1827" s="307"/>
      <c r="CN1827" s="307"/>
      <c r="CO1827" s="307"/>
      <c r="CP1827" s="307"/>
      <c r="CQ1827" s="307"/>
      <c r="CR1827" s="307"/>
      <c r="CS1827" s="307"/>
      <c r="CT1827" s="307"/>
      <c r="CU1827" s="307"/>
      <c r="CV1827" s="307"/>
      <c r="CW1827" s="307"/>
      <c r="CX1827" s="307"/>
      <c r="CY1827" s="307"/>
      <c r="CZ1827" s="307"/>
      <c r="DA1827" s="307"/>
      <c r="DB1827" s="307"/>
      <c r="DC1827" s="307"/>
      <c r="DD1827" s="307"/>
      <c r="DE1827" s="307"/>
      <c r="DF1827" s="307"/>
      <c r="DG1827" s="307"/>
      <c r="DH1827" s="307"/>
      <c r="DI1827" s="307"/>
      <c r="DJ1827" s="307"/>
      <c r="DK1827" s="307"/>
      <c r="DL1827" s="307"/>
      <c r="DM1827" s="307"/>
      <c r="DN1827" s="307"/>
      <c r="DO1827" s="307"/>
      <c r="DP1827" s="307"/>
      <c r="DQ1827" s="307"/>
      <c r="DR1827" s="307"/>
      <c r="DS1827" s="307"/>
      <c r="DT1827" s="307"/>
      <c r="DU1827" s="307"/>
      <c r="DV1827" s="307"/>
      <c r="DW1827" s="307"/>
      <c r="DX1827" s="307"/>
      <c r="DY1827" s="307"/>
      <c r="DZ1827" s="307"/>
      <c r="EA1827" s="307"/>
      <c r="EB1827" s="307"/>
      <c r="EC1827" s="307"/>
      <c r="ED1827" s="307"/>
      <c r="EE1827" s="307"/>
      <c r="EF1827" s="307"/>
      <c r="EG1827" s="307"/>
      <c r="EH1827" s="307"/>
      <c r="EI1827" s="307"/>
      <c r="EJ1827" s="307"/>
      <c r="EK1827" s="307"/>
      <c r="EL1827" s="307"/>
      <c r="EM1827" s="307"/>
      <c r="EN1827" s="307"/>
      <c r="EO1827" s="307"/>
      <c r="EP1827" s="307"/>
      <c r="EQ1827" s="307"/>
      <c r="ER1827" s="307"/>
      <c r="ES1827" s="307"/>
      <c r="ET1827" s="307"/>
      <c r="EU1827" s="307"/>
      <c r="EV1827" s="307"/>
      <c r="EW1827" s="307"/>
      <c r="EX1827" s="307"/>
      <c r="EY1827" s="307"/>
      <c r="EZ1827" s="307"/>
      <c r="FA1827" s="307"/>
      <c r="FB1827" s="307"/>
      <c r="FC1827" s="307"/>
      <c r="FD1827" s="307"/>
      <c r="FE1827" s="307"/>
      <c r="FF1827" s="307"/>
      <c r="FG1827" s="307"/>
      <c r="FH1827" s="307"/>
      <c r="FI1827" s="307"/>
      <c r="FJ1827" s="307"/>
      <c r="FK1827" s="307"/>
      <c r="FL1827" s="307"/>
      <c r="FM1827" s="307"/>
      <c r="FN1827" s="307"/>
      <c r="FO1827" s="307"/>
      <c r="FP1827" s="307"/>
      <c r="FQ1827" s="307"/>
      <c r="FR1827" s="307"/>
      <c r="FS1827" s="307"/>
      <c r="FT1827" s="307"/>
      <c r="FU1827" s="307"/>
      <c r="FV1827" s="307"/>
      <c r="FW1827" s="307"/>
      <c r="FX1827" s="307"/>
      <c r="FY1827" s="307"/>
      <c r="FZ1827" s="307"/>
      <c r="GA1827" s="307"/>
      <c r="GB1827" s="307"/>
      <c r="GC1827" s="307"/>
      <c r="GD1827" s="307"/>
      <c r="GE1827" s="307"/>
      <c r="GF1827" s="307"/>
      <c r="GG1827" s="307"/>
      <c r="GH1827" s="307"/>
      <c r="GI1827" s="307"/>
      <c r="GJ1827" s="307"/>
      <c r="GK1827" s="307"/>
      <c r="GL1827" s="307"/>
      <c r="GM1827" s="307"/>
      <c r="GN1827" s="307"/>
      <c r="GO1827" s="307"/>
      <c r="GP1827" s="307"/>
      <c r="GQ1827" s="305"/>
      <c r="GR1827" s="305"/>
      <c r="GS1827" s="305"/>
      <c r="GT1827" s="305"/>
      <c r="GU1827" s="305"/>
      <c r="GV1827" s="305"/>
      <c r="GW1827" s="305"/>
      <c r="GX1827" s="305"/>
      <c r="GY1827" s="305"/>
      <c r="GZ1827" s="305"/>
      <c r="HA1827" s="305"/>
      <c r="HB1827" s="305"/>
      <c r="HC1827" s="305"/>
      <c r="HD1827" s="305"/>
      <c r="HE1827" s="305"/>
      <c r="HF1827" s="305"/>
      <c r="HG1827" s="305"/>
      <c r="HH1827" s="305"/>
      <c r="HI1827" s="214"/>
      <c r="HJ1827" s="214"/>
    </row>
    <row r="1828" spans="1:224" s="474" customFormat="1" ht="73.5" customHeight="1" x14ac:dyDescent="0.25">
      <c r="A1828" s="218">
        <v>131</v>
      </c>
      <c r="B1828" s="232">
        <v>40725</v>
      </c>
      <c r="C1828" s="420" t="s">
        <v>12787</v>
      </c>
      <c r="D1828" s="420" t="s">
        <v>12788</v>
      </c>
      <c r="E1828" s="420" t="s">
        <v>12789</v>
      </c>
      <c r="F1828" s="421" t="s">
        <v>12790</v>
      </c>
      <c r="G1828" s="213"/>
      <c r="H1828" s="259" t="s">
        <v>10</v>
      </c>
      <c r="I1828" s="252" t="s">
        <v>12756</v>
      </c>
      <c r="J1828" s="225" t="s">
        <v>15764</v>
      </c>
      <c r="K1828" s="184" t="s">
        <v>23894</v>
      </c>
      <c r="L1828" s="35" t="s">
        <v>22666</v>
      </c>
      <c r="M1828" s="454" t="s">
        <v>24080</v>
      </c>
      <c r="N1828" s="289"/>
      <c r="O1828" s="289"/>
      <c r="P1828" s="289"/>
      <c r="Q1828" s="289"/>
      <c r="R1828" s="289"/>
      <c r="S1828" s="289"/>
      <c r="T1828" s="289"/>
      <c r="U1828" s="289"/>
      <c r="V1828" s="289"/>
      <c r="W1828" s="289"/>
      <c r="X1828" s="289"/>
      <c r="Y1828" s="289"/>
      <c r="Z1828" s="289"/>
      <c r="AA1828" s="289"/>
      <c r="AB1828" s="289"/>
      <c r="AC1828" s="289"/>
      <c r="AD1828" s="289"/>
      <c r="AE1828" s="289"/>
      <c r="AF1828" s="289"/>
      <c r="AG1828" s="289"/>
      <c r="AH1828" s="289"/>
      <c r="AI1828" s="289"/>
      <c r="AJ1828" s="289"/>
      <c r="AK1828" s="289"/>
      <c r="AL1828" s="289"/>
      <c r="AM1828" s="289"/>
      <c r="AN1828" s="289"/>
      <c r="AO1828" s="289"/>
      <c r="AP1828" s="289"/>
      <c r="AQ1828" s="289"/>
      <c r="AR1828" s="289"/>
      <c r="AS1828" s="289"/>
      <c r="AT1828" s="289"/>
      <c r="AU1828" s="289"/>
      <c r="AV1828" s="289"/>
      <c r="AW1828" s="289"/>
      <c r="AX1828" s="289"/>
      <c r="AY1828" s="289"/>
      <c r="AZ1828" s="289"/>
      <c r="BA1828" s="289"/>
      <c r="BB1828" s="289"/>
      <c r="BC1828" s="289"/>
      <c r="BD1828" s="289"/>
      <c r="BE1828" s="289"/>
      <c r="BF1828" s="289"/>
      <c r="BG1828" s="289"/>
      <c r="BH1828" s="289"/>
      <c r="BI1828" s="289"/>
      <c r="BJ1828" s="289"/>
      <c r="BK1828" s="289"/>
      <c r="BL1828" s="289"/>
      <c r="BM1828" s="289"/>
      <c r="BN1828" s="289"/>
      <c r="BO1828" s="289"/>
      <c r="BP1828" s="289"/>
      <c r="BQ1828" s="289"/>
      <c r="BR1828" s="289"/>
      <c r="BS1828" s="289"/>
      <c r="BT1828" s="289"/>
      <c r="BU1828" s="289"/>
      <c r="BV1828" s="289"/>
      <c r="BW1828" s="289"/>
      <c r="BX1828" s="289"/>
      <c r="BY1828" s="289"/>
      <c r="BZ1828" s="289"/>
      <c r="CA1828" s="289"/>
      <c r="CB1828" s="289"/>
      <c r="CC1828" s="289"/>
      <c r="CD1828" s="289"/>
      <c r="CE1828" s="289"/>
      <c r="CF1828" s="289"/>
      <c r="CG1828" s="289"/>
      <c r="CH1828" s="289"/>
      <c r="CI1828" s="289"/>
      <c r="CJ1828" s="289"/>
      <c r="CK1828" s="289"/>
      <c r="CL1828" s="289"/>
      <c r="CM1828" s="289"/>
      <c r="CN1828" s="289"/>
      <c r="CO1828" s="289"/>
      <c r="CP1828" s="289"/>
      <c r="CQ1828" s="289"/>
      <c r="CR1828" s="289"/>
      <c r="CS1828" s="289"/>
      <c r="CT1828" s="289"/>
      <c r="CU1828" s="289"/>
      <c r="CV1828" s="289"/>
      <c r="CW1828" s="289"/>
      <c r="CX1828" s="289"/>
      <c r="CY1828" s="289"/>
      <c r="CZ1828" s="289"/>
      <c r="DA1828" s="289"/>
      <c r="DB1828" s="289"/>
      <c r="DC1828" s="289"/>
      <c r="DD1828" s="289"/>
      <c r="DE1828" s="289"/>
      <c r="DF1828" s="289"/>
      <c r="DG1828" s="289"/>
      <c r="DH1828" s="289"/>
      <c r="DI1828" s="289"/>
      <c r="DJ1828" s="289"/>
      <c r="DK1828" s="289"/>
      <c r="DL1828" s="289"/>
      <c r="DM1828" s="289"/>
      <c r="DN1828" s="289"/>
      <c r="DO1828" s="289"/>
      <c r="DP1828" s="289"/>
      <c r="DQ1828" s="289"/>
      <c r="DR1828" s="289"/>
      <c r="DS1828" s="289"/>
      <c r="DT1828" s="289"/>
      <c r="DU1828" s="289"/>
      <c r="DV1828" s="289"/>
      <c r="DW1828" s="289"/>
      <c r="DX1828" s="289"/>
      <c r="DY1828" s="289"/>
      <c r="DZ1828" s="289"/>
      <c r="EA1828" s="289"/>
      <c r="EB1828" s="289"/>
      <c r="EC1828" s="289"/>
      <c r="ED1828" s="289"/>
      <c r="EE1828" s="289"/>
      <c r="EF1828" s="289"/>
      <c r="EG1828" s="289"/>
      <c r="EH1828" s="289"/>
      <c r="EI1828" s="289"/>
      <c r="EJ1828" s="289"/>
      <c r="EK1828" s="289"/>
      <c r="EL1828" s="289"/>
      <c r="EM1828" s="289"/>
      <c r="EN1828" s="289"/>
      <c r="EO1828" s="289"/>
      <c r="EP1828" s="289"/>
      <c r="EQ1828" s="289"/>
      <c r="ER1828" s="289"/>
      <c r="ES1828" s="289"/>
      <c r="ET1828" s="289"/>
      <c r="EU1828" s="289"/>
      <c r="EV1828" s="289"/>
      <c r="EW1828" s="289"/>
      <c r="EX1828" s="289"/>
      <c r="EY1828" s="289"/>
      <c r="EZ1828" s="289"/>
      <c r="FA1828" s="289"/>
      <c r="FB1828" s="289"/>
      <c r="FC1828" s="289"/>
      <c r="FD1828" s="289"/>
      <c r="FE1828" s="289"/>
      <c r="FF1828" s="289"/>
      <c r="FG1828" s="289"/>
      <c r="FH1828" s="289"/>
      <c r="FI1828" s="289"/>
      <c r="FJ1828" s="289"/>
      <c r="FK1828" s="289"/>
      <c r="FL1828" s="289"/>
      <c r="FM1828" s="289"/>
      <c r="FN1828" s="289"/>
      <c r="FO1828" s="289"/>
      <c r="FP1828" s="289"/>
      <c r="FQ1828" s="289"/>
      <c r="FR1828" s="289"/>
      <c r="FS1828" s="289"/>
      <c r="FT1828" s="289"/>
      <c r="FU1828" s="289"/>
      <c r="FV1828" s="289"/>
      <c r="FW1828" s="289"/>
      <c r="FX1828" s="289"/>
      <c r="FY1828" s="289"/>
      <c r="FZ1828" s="289"/>
      <c r="GA1828" s="289"/>
      <c r="GB1828" s="289"/>
      <c r="GC1828" s="289"/>
      <c r="GD1828" s="289"/>
      <c r="GE1828" s="289"/>
      <c r="GF1828" s="289"/>
      <c r="GG1828" s="289"/>
      <c r="GH1828" s="289"/>
      <c r="GI1828" s="289"/>
      <c r="GJ1828" s="289"/>
      <c r="GK1828" s="289"/>
      <c r="GL1828" s="289"/>
      <c r="GM1828" s="289"/>
      <c r="GN1828" s="289"/>
      <c r="GO1828" s="289"/>
      <c r="GP1828" s="289"/>
      <c r="GQ1828" s="287"/>
      <c r="GR1828" s="287"/>
      <c r="GS1828" s="287"/>
      <c r="GT1828" s="287"/>
      <c r="GU1828" s="287"/>
      <c r="GV1828" s="287"/>
      <c r="GW1828" s="287"/>
      <c r="GX1828" s="287"/>
      <c r="GY1828" s="287"/>
      <c r="GZ1828" s="287"/>
      <c r="HA1828" s="287"/>
      <c r="HB1828" s="287"/>
      <c r="HC1828" s="287"/>
      <c r="HD1828" s="287"/>
      <c r="HE1828" s="287"/>
      <c r="HF1828" s="287"/>
      <c r="HG1828" s="287"/>
      <c r="HH1828" s="287"/>
    </row>
    <row r="1829" spans="1:224" s="220" customFormat="1" ht="77.25" customHeight="1" x14ac:dyDescent="0.25">
      <c r="A1829" s="247">
        <v>314</v>
      </c>
      <c r="B1829" s="313">
        <v>41243</v>
      </c>
      <c r="C1829" s="304" t="s">
        <v>1347</v>
      </c>
      <c r="D1829" s="304" t="s">
        <v>18994</v>
      </c>
      <c r="E1829" s="304" t="s">
        <v>18995</v>
      </c>
      <c r="F1829" s="409" t="s">
        <v>18996</v>
      </c>
      <c r="G1829" s="304" t="s">
        <v>18997</v>
      </c>
      <c r="H1829" s="412" t="s">
        <v>10</v>
      </c>
      <c r="I1829" s="338" t="s">
        <v>18998</v>
      </c>
      <c r="J1829" s="225" t="s">
        <v>15764</v>
      </c>
      <c r="K1829" s="184" t="s">
        <v>23896</v>
      </c>
      <c r="L1829" s="35" t="s">
        <v>22524</v>
      </c>
      <c r="M1829" s="454" t="s">
        <v>24080</v>
      </c>
      <c r="N1829" s="305"/>
      <c r="O1829" s="305"/>
      <c r="P1829" s="307"/>
      <c r="Q1829" s="307"/>
      <c r="R1829" s="307"/>
      <c r="S1829" s="307"/>
      <c r="T1829" s="307"/>
      <c r="U1829" s="307"/>
      <c r="V1829" s="307"/>
      <c r="W1829" s="307"/>
      <c r="X1829" s="307"/>
      <c r="Y1829" s="307"/>
      <c r="Z1829" s="307"/>
      <c r="AA1829" s="307"/>
      <c r="AB1829" s="307"/>
      <c r="AC1829" s="307"/>
      <c r="AD1829" s="307"/>
      <c r="AE1829" s="307"/>
      <c r="AF1829" s="307"/>
      <c r="AG1829" s="307"/>
      <c r="AH1829" s="307"/>
      <c r="AI1829" s="307"/>
      <c r="AJ1829" s="307"/>
      <c r="AK1829" s="307"/>
      <c r="AL1829" s="307"/>
      <c r="AM1829" s="307"/>
      <c r="AN1829" s="307"/>
      <c r="AO1829" s="307"/>
      <c r="AP1829" s="307"/>
      <c r="AQ1829" s="307"/>
      <c r="AR1829" s="307"/>
      <c r="AS1829" s="307"/>
      <c r="AT1829" s="307"/>
      <c r="AU1829" s="307"/>
      <c r="AV1829" s="307"/>
      <c r="AW1829" s="307"/>
      <c r="AX1829" s="307"/>
      <c r="AY1829" s="307"/>
      <c r="AZ1829" s="307"/>
      <c r="BA1829" s="307"/>
      <c r="BB1829" s="307"/>
      <c r="BC1829" s="307"/>
      <c r="BD1829" s="307"/>
      <c r="BE1829" s="307"/>
      <c r="BF1829" s="307"/>
      <c r="BG1829" s="307"/>
      <c r="BH1829" s="307"/>
      <c r="BI1829" s="307"/>
      <c r="BJ1829" s="307"/>
      <c r="BK1829" s="307"/>
      <c r="BL1829" s="307"/>
      <c r="BM1829" s="307"/>
      <c r="BN1829" s="307"/>
      <c r="BO1829" s="307"/>
      <c r="BP1829" s="307"/>
      <c r="BQ1829" s="307"/>
      <c r="BR1829" s="307"/>
      <c r="BS1829" s="307"/>
      <c r="BT1829" s="307"/>
      <c r="BU1829" s="307"/>
      <c r="BV1829" s="307"/>
      <c r="BW1829" s="307"/>
      <c r="BX1829" s="307"/>
      <c r="BY1829" s="307"/>
      <c r="BZ1829" s="307"/>
      <c r="CA1829" s="307"/>
      <c r="CB1829" s="307"/>
      <c r="CC1829" s="307"/>
      <c r="CD1829" s="307"/>
      <c r="CE1829" s="307"/>
      <c r="CF1829" s="307"/>
      <c r="CG1829" s="307"/>
      <c r="CH1829" s="307"/>
      <c r="CI1829" s="307"/>
      <c r="CJ1829" s="307"/>
      <c r="CK1829" s="307"/>
      <c r="CL1829" s="307"/>
      <c r="CM1829" s="307"/>
      <c r="CN1829" s="307"/>
      <c r="CO1829" s="307"/>
      <c r="CP1829" s="307"/>
      <c r="CQ1829" s="307"/>
      <c r="CR1829" s="307"/>
      <c r="CS1829" s="307"/>
      <c r="CT1829" s="307"/>
      <c r="CU1829" s="307"/>
      <c r="CV1829" s="307"/>
      <c r="CW1829" s="307"/>
      <c r="CX1829" s="307"/>
      <c r="CY1829" s="307"/>
      <c r="CZ1829" s="307"/>
      <c r="DA1829" s="307"/>
      <c r="DB1829" s="307"/>
      <c r="DC1829" s="307"/>
      <c r="DD1829" s="307"/>
      <c r="DE1829" s="307"/>
      <c r="DF1829" s="307"/>
      <c r="DG1829" s="307"/>
      <c r="DH1829" s="307"/>
      <c r="DI1829" s="307"/>
      <c r="DJ1829" s="307"/>
      <c r="DK1829" s="307"/>
      <c r="DL1829" s="307"/>
      <c r="DM1829" s="307"/>
      <c r="DN1829" s="307"/>
      <c r="DO1829" s="307"/>
      <c r="DP1829" s="307"/>
      <c r="DQ1829" s="307"/>
      <c r="DR1829" s="307"/>
      <c r="DS1829" s="307"/>
      <c r="DT1829" s="307"/>
      <c r="DU1829" s="307"/>
      <c r="DV1829" s="307"/>
      <c r="DW1829" s="307"/>
      <c r="DX1829" s="307"/>
      <c r="DY1829" s="307"/>
      <c r="DZ1829" s="307"/>
      <c r="EA1829" s="307"/>
      <c r="EB1829" s="307"/>
      <c r="EC1829" s="307"/>
      <c r="ED1829" s="307"/>
      <c r="EE1829" s="307"/>
      <c r="EF1829" s="307"/>
      <c r="EG1829" s="307"/>
      <c r="EH1829" s="307"/>
      <c r="EI1829" s="307"/>
      <c r="EJ1829" s="307"/>
      <c r="EK1829" s="307"/>
      <c r="EL1829" s="307"/>
      <c r="EM1829" s="307"/>
      <c r="EN1829" s="307"/>
      <c r="EO1829" s="307"/>
      <c r="EP1829" s="307"/>
      <c r="EQ1829" s="307"/>
      <c r="ER1829" s="307"/>
      <c r="ES1829" s="307"/>
      <c r="ET1829" s="307"/>
      <c r="EU1829" s="307"/>
      <c r="EV1829" s="307"/>
      <c r="EW1829" s="307"/>
      <c r="EX1829" s="307"/>
      <c r="EY1829" s="307"/>
      <c r="EZ1829" s="307"/>
      <c r="FA1829" s="307"/>
      <c r="FB1829" s="307"/>
      <c r="FC1829" s="307"/>
      <c r="FD1829" s="307"/>
      <c r="FE1829" s="307"/>
      <c r="FF1829" s="307"/>
      <c r="FG1829" s="307"/>
      <c r="FH1829" s="307"/>
      <c r="FI1829" s="307"/>
      <c r="FJ1829" s="307"/>
      <c r="FK1829" s="307"/>
      <c r="FL1829" s="307"/>
      <c r="FM1829" s="307"/>
      <c r="FN1829" s="307"/>
      <c r="FO1829" s="307"/>
      <c r="FP1829" s="307"/>
      <c r="FQ1829" s="307"/>
      <c r="FR1829" s="307"/>
      <c r="FS1829" s="307"/>
      <c r="FT1829" s="307"/>
      <c r="FU1829" s="307"/>
      <c r="FV1829" s="307"/>
      <c r="FW1829" s="307"/>
      <c r="FX1829" s="307"/>
      <c r="FY1829" s="307"/>
      <c r="FZ1829" s="307"/>
      <c r="GA1829" s="307"/>
      <c r="GB1829" s="307"/>
      <c r="GC1829" s="307"/>
      <c r="GD1829" s="307"/>
      <c r="GE1829" s="307"/>
      <c r="GF1829" s="307"/>
      <c r="GG1829" s="307"/>
      <c r="GH1829" s="307"/>
      <c r="GI1829" s="307"/>
      <c r="GJ1829" s="307"/>
      <c r="GK1829" s="307"/>
      <c r="GL1829" s="307"/>
      <c r="GM1829" s="307"/>
      <c r="GN1829" s="307"/>
      <c r="GO1829" s="307"/>
      <c r="GP1829" s="307"/>
      <c r="GQ1829" s="305"/>
      <c r="GR1829" s="305"/>
      <c r="GS1829" s="305"/>
      <c r="GT1829" s="305"/>
      <c r="GU1829" s="305"/>
      <c r="GV1829" s="305"/>
      <c r="GW1829" s="305"/>
      <c r="GX1829" s="305"/>
      <c r="GY1829" s="305"/>
      <c r="GZ1829" s="305"/>
      <c r="HA1829" s="305"/>
      <c r="HB1829" s="305"/>
      <c r="HC1829" s="305"/>
      <c r="HD1829" s="305"/>
      <c r="HE1829" s="305"/>
      <c r="HF1829" s="305"/>
      <c r="HG1829" s="305"/>
      <c r="HH1829" s="305"/>
      <c r="HI1829" s="72"/>
      <c r="HJ1829" s="72"/>
      <c r="HK1829" s="72"/>
      <c r="HL1829" s="72"/>
      <c r="HM1829" s="72"/>
      <c r="HN1829" s="72"/>
      <c r="HO1829" s="72"/>
      <c r="HP1829" s="72"/>
    </row>
    <row r="1830" spans="1:224" s="220" customFormat="1" ht="95.25" customHeight="1" x14ac:dyDescent="0.25">
      <c r="A1830" s="218">
        <v>331</v>
      </c>
      <c r="B1830" s="227">
        <v>41260</v>
      </c>
      <c r="C1830" s="225" t="s">
        <v>8065</v>
      </c>
      <c r="D1830" s="440" t="s">
        <v>2530</v>
      </c>
      <c r="E1830" s="440" t="s">
        <v>2531</v>
      </c>
      <c r="F1830" s="440" t="s">
        <v>2532</v>
      </c>
      <c r="G1830" s="224" t="s">
        <v>15927</v>
      </c>
      <c r="H1830" s="259" t="s">
        <v>10</v>
      </c>
      <c r="I1830" s="431" t="s">
        <v>2536</v>
      </c>
      <c r="J1830" s="225" t="s">
        <v>15764</v>
      </c>
      <c r="K1830" s="225" t="s">
        <v>23897</v>
      </c>
      <c r="L1830" s="35" t="s">
        <v>22502</v>
      </c>
      <c r="M1830" s="454" t="s">
        <v>24080</v>
      </c>
      <c r="N1830" s="305"/>
      <c r="O1830" s="307"/>
      <c r="P1830" s="307"/>
      <c r="Q1830" s="307"/>
      <c r="R1830" s="307"/>
      <c r="S1830" s="307"/>
      <c r="T1830" s="307"/>
      <c r="U1830" s="307"/>
      <c r="V1830" s="307"/>
      <c r="W1830" s="307"/>
      <c r="X1830" s="307"/>
      <c r="Y1830" s="307"/>
      <c r="Z1830" s="307"/>
      <c r="AA1830" s="307"/>
      <c r="AB1830" s="307"/>
      <c r="AC1830" s="307"/>
      <c r="AD1830" s="307"/>
      <c r="AE1830" s="307"/>
      <c r="AF1830" s="307"/>
      <c r="AG1830" s="307"/>
      <c r="AH1830" s="307"/>
      <c r="AI1830" s="307"/>
      <c r="AJ1830" s="307"/>
      <c r="AK1830" s="307"/>
      <c r="AL1830" s="307"/>
      <c r="AM1830" s="307"/>
      <c r="AN1830" s="307"/>
      <c r="AO1830" s="307"/>
      <c r="AP1830" s="307"/>
      <c r="AQ1830" s="307"/>
      <c r="AR1830" s="307"/>
      <c r="AS1830" s="307"/>
      <c r="AT1830" s="307"/>
      <c r="AU1830" s="307"/>
      <c r="AV1830" s="307"/>
      <c r="AW1830" s="307"/>
      <c r="AX1830" s="307"/>
      <c r="AY1830" s="307"/>
      <c r="AZ1830" s="307"/>
      <c r="BA1830" s="307"/>
      <c r="BB1830" s="307"/>
      <c r="BC1830" s="307"/>
      <c r="BD1830" s="307"/>
      <c r="BE1830" s="307"/>
      <c r="BF1830" s="307"/>
      <c r="BG1830" s="307"/>
      <c r="BH1830" s="307"/>
      <c r="BI1830" s="307"/>
      <c r="BJ1830" s="307"/>
      <c r="BK1830" s="307"/>
      <c r="BL1830" s="307"/>
      <c r="BM1830" s="307"/>
      <c r="BN1830" s="307"/>
      <c r="BO1830" s="307"/>
      <c r="BP1830" s="307"/>
      <c r="BQ1830" s="307"/>
      <c r="BR1830" s="307"/>
      <c r="BS1830" s="307"/>
      <c r="BT1830" s="307"/>
      <c r="BU1830" s="307"/>
      <c r="BV1830" s="307"/>
      <c r="BW1830" s="307"/>
      <c r="BX1830" s="307"/>
      <c r="BY1830" s="307"/>
      <c r="BZ1830" s="307"/>
      <c r="CA1830" s="307"/>
      <c r="CB1830" s="307"/>
      <c r="CC1830" s="307"/>
      <c r="CD1830" s="307"/>
      <c r="CE1830" s="307"/>
      <c r="CF1830" s="307"/>
      <c r="CG1830" s="307"/>
      <c r="CH1830" s="307"/>
      <c r="CI1830" s="307"/>
      <c r="CJ1830" s="307"/>
      <c r="CK1830" s="307"/>
      <c r="CL1830" s="307"/>
      <c r="CM1830" s="307"/>
      <c r="CN1830" s="307"/>
      <c r="CO1830" s="307"/>
      <c r="CP1830" s="307"/>
      <c r="CQ1830" s="307"/>
      <c r="CR1830" s="307"/>
      <c r="CS1830" s="307"/>
      <c r="CT1830" s="307"/>
      <c r="CU1830" s="307"/>
      <c r="CV1830" s="307"/>
      <c r="CW1830" s="307"/>
      <c r="CX1830" s="307"/>
      <c r="CY1830" s="307"/>
      <c r="CZ1830" s="307"/>
      <c r="DA1830" s="307"/>
      <c r="DB1830" s="307"/>
      <c r="DC1830" s="307"/>
      <c r="DD1830" s="307"/>
      <c r="DE1830" s="307"/>
      <c r="DF1830" s="307"/>
      <c r="DG1830" s="307"/>
      <c r="DH1830" s="307"/>
      <c r="DI1830" s="307"/>
      <c r="DJ1830" s="307"/>
      <c r="DK1830" s="307"/>
      <c r="DL1830" s="307"/>
      <c r="DM1830" s="307"/>
      <c r="DN1830" s="307"/>
      <c r="DO1830" s="307"/>
      <c r="DP1830" s="307"/>
      <c r="DQ1830" s="307"/>
      <c r="DR1830" s="307"/>
      <c r="DS1830" s="307"/>
      <c r="DT1830" s="307"/>
      <c r="DU1830" s="307"/>
      <c r="DV1830" s="307"/>
      <c r="DW1830" s="307"/>
      <c r="DX1830" s="307"/>
      <c r="DY1830" s="307"/>
      <c r="DZ1830" s="307"/>
      <c r="EA1830" s="307"/>
      <c r="EB1830" s="307"/>
      <c r="EC1830" s="307"/>
      <c r="ED1830" s="307"/>
      <c r="EE1830" s="307"/>
      <c r="EF1830" s="307"/>
      <c r="EG1830" s="307"/>
      <c r="EH1830" s="307"/>
      <c r="EI1830" s="307"/>
      <c r="EJ1830" s="307"/>
      <c r="EK1830" s="307"/>
      <c r="EL1830" s="307"/>
      <c r="EM1830" s="307"/>
      <c r="EN1830" s="307"/>
      <c r="EO1830" s="307"/>
      <c r="EP1830" s="307"/>
      <c r="EQ1830" s="307"/>
      <c r="ER1830" s="307"/>
      <c r="ES1830" s="307"/>
      <c r="ET1830" s="307"/>
      <c r="EU1830" s="307"/>
      <c r="EV1830" s="307"/>
      <c r="EW1830" s="307"/>
      <c r="EX1830" s="307"/>
      <c r="EY1830" s="307"/>
      <c r="EZ1830" s="307"/>
      <c r="FA1830" s="307"/>
      <c r="FB1830" s="307"/>
      <c r="FC1830" s="307"/>
      <c r="FD1830" s="307"/>
      <c r="FE1830" s="307"/>
      <c r="FF1830" s="307"/>
      <c r="FG1830" s="307"/>
      <c r="FH1830" s="307"/>
      <c r="FI1830" s="307"/>
      <c r="FJ1830" s="307"/>
      <c r="FK1830" s="307"/>
      <c r="FL1830" s="307"/>
      <c r="FM1830" s="307"/>
      <c r="FN1830" s="307"/>
      <c r="FO1830" s="307"/>
      <c r="FP1830" s="307"/>
      <c r="FQ1830" s="307"/>
      <c r="FR1830" s="307"/>
      <c r="FS1830" s="307"/>
      <c r="FT1830" s="307"/>
      <c r="FU1830" s="307"/>
      <c r="FV1830" s="307"/>
      <c r="FW1830" s="307"/>
      <c r="FX1830" s="307"/>
      <c r="FY1830" s="307"/>
      <c r="FZ1830" s="307"/>
      <c r="GA1830" s="307"/>
      <c r="GB1830" s="307"/>
      <c r="GC1830" s="307"/>
      <c r="GD1830" s="307"/>
      <c r="GE1830" s="307"/>
      <c r="GF1830" s="307"/>
      <c r="GG1830" s="307"/>
      <c r="GH1830" s="307"/>
      <c r="GI1830" s="307"/>
      <c r="GJ1830" s="307"/>
      <c r="GK1830" s="307"/>
      <c r="GL1830" s="307"/>
      <c r="GM1830" s="307"/>
      <c r="GN1830" s="307"/>
      <c r="GO1830" s="307"/>
      <c r="GP1830" s="307"/>
      <c r="GQ1830" s="305"/>
      <c r="GR1830" s="305"/>
      <c r="GS1830" s="305"/>
      <c r="GT1830" s="305"/>
      <c r="GU1830" s="305"/>
      <c r="GV1830" s="305"/>
      <c r="GW1830" s="305"/>
      <c r="GX1830" s="305"/>
      <c r="GY1830" s="305"/>
      <c r="GZ1830" s="305"/>
      <c r="HA1830" s="305"/>
      <c r="HB1830" s="305"/>
      <c r="HC1830" s="305"/>
      <c r="HD1830" s="305"/>
      <c r="HE1830" s="305"/>
      <c r="HF1830" s="305"/>
      <c r="HG1830" s="305"/>
      <c r="HH1830" s="305"/>
      <c r="HI1830" s="72"/>
      <c r="HJ1830" s="72"/>
      <c r="HK1830" s="214"/>
      <c r="HL1830" s="214"/>
      <c r="HM1830" s="214"/>
      <c r="HN1830" s="214"/>
      <c r="HO1830" s="214"/>
      <c r="HP1830" s="214"/>
    </row>
    <row r="1831" spans="1:224" s="220" customFormat="1" ht="63.75" customHeight="1" x14ac:dyDescent="0.25">
      <c r="A1831" s="247">
        <v>334</v>
      </c>
      <c r="B1831" s="227">
        <v>41263</v>
      </c>
      <c r="C1831" s="225" t="s">
        <v>340</v>
      </c>
      <c r="D1831" s="225" t="s">
        <v>6104</v>
      </c>
      <c r="E1831" s="225" t="s">
        <v>6105</v>
      </c>
      <c r="F1831" s="225" t="s">
        <v>6106</v>
      </c>
      <c r="G1831" s="225" t="s">
        <v>15784</v>
      </c>
      <c r="H1831" s="259" t="s">
        <v>10</v>
      </c>
      <c r="I1831" s="242" t="s">
        <v>5681</v>
      </c>
      <c r="J1831" s="225" t="s">
        <v>15764</v>
      </c>
      <c r="K1831" s="184" t="s">
        <v>22511</v>
      </c>
      <c r="L1831" s="35" t="s">
        <v>22526</v>
      </c>
      <c r="M1831" s="454" t="s">
        <v>24080</v>
      </c>
      <c r="N1831" s="258"/>
      <c r="O1831" s="305"/>
      <c r="P1831" s="258"/>
      <c r="Q1831" s="258"/>
      <c r="R1831" s="258"/>
      <c r="S1831" s="258"/>
      <c r="T1831" s="258"/>
      <c r="U1831" s="258"/>
      <c r="V1831" s="258"/>
      <c r="W1831" s="258"/>
      <c r="X1831" s="258"/>
      <c r="Y1831" s="258"/>
      <c r="Z1831" s="258"/>
      <c r="AA1831" s="258"/>
      <c r="AB1831" s="258"/>
      <c r="AC1831" s="258"/>
      <c r="AD1831" s="258"/>
      <c r="AE1831" s="258"/>
      <c r="AF1831" s="258"/>
      <c r="AG1831" s="258"/>
      <c r="AH1831" s="258"/>
      <c r="AI1831" s="258"/>
      <c r="AJ1831" s="258"/>
      <c r="AK1831" s="258"/>
      <c r="AL1831" s="258"/>
      <c r="AM1831" s="258"/>
      <c r="AN1831" s="258"/>
      <c r="AO1831" s="258"/>
      <c r="AP1831" s="258"/>
      <c r="AQ1831" s="258"/>
      <c r="AR1831" s="258"/>
      <c r="AS1831" s="258"/>
      <c r="AT1831" s="258"/>
      <c r="AU1831" s="258"/>
      <c r="AV1831" s="258"/>
      <c r="AW1831" s="258"/>
      <c r="AX1831" s="258"/>
      <c r="AY1831" s="258"/>
      <c r="AZ1831" s="258"/>
      <c r="BA1831" s="258"/>
      <c r="BB1831" s="258"/>
      <c r="BC1831" s="258"/>
      <c r="BD1831" s="258"/>
      <c r="BE1831" s="258"/>
      <c r="BF1831" s="258"/>
      <c r="BG1831" s="258"/>
      <c r="BH1831" s="258"/>
      <c r="BI1831" s="258"/>
      <c r="BJ1831" s="258"/>
      <c r="BK1831" s="258"/>
      <c r="BL1831" s="258"/>
      <c r="BM1831" s="258"/>
      <c r="BN1831" s="258"/>
      <c r="BO1831" s="258"/>
      <c r="BP1831" s="258"/>
      <c r="BQ1831" s="258"/>
      <c r="BR1831" s="258"/>
      <c r="BS1831" s="258"/>
      <c r="BT1831" s="258"/>
      <c r="BU1831" s="258"/>
      <c r="BV1831" s="258"/>
      <c r="BW1831" s="258"/>
      <c r="BX1831" s="258"/>
      <c r="BY1831" s="258"/>
      <c r="BZ1831" s="258"/>
      <c r="CA1831" s="258"/>
      <c r="CB1831" s="258"/>
      <c r="CC1831" s="258"/>
      <c r="CD1831" s="258"/>
      <c r="CE1831" s="258"/>
      <c r="CF1831" s="258"/>
      <c r="CG1831" s="258"/>
      <c r="CH1831" s="258"/>
      <c r="CI1831" s="258"/>
      <c r="CJ1831" s="258"/>
      <c r="CK1831" s="258"/>
      <c r="CL1831" s="258"/>
      <c r="CM1831" s="258"/>
      <c r="CN1831" s="258"/>
      <c r="CO1831" s="258"/>
      <c r="CP1831" s="258"/>
      <c r="CQ1831" s="258"/>
      <c r="CR1831" s="258"/>
      <c r="CS1831" s="258"/>
      <c r="CT1831" s="258"/>
      <c r="CU1831" s="258"/>
      <c r="CV1831" s="258"/>
      <c r="CW1831" s="258"/>
      <c r="CX1831" s="258"/>
      <c r="CY1831" s="258"/>
      <c r="CZ1831" s="258"/>
      <c r="DA1831" s="258"/>
      <c r="DB1831" s="258"/>
      <c r="DC1831" s="258"/>
      <c r="DD1831" s="258"/>
      <c r="DE1831" s="258"/>
      <c r="DF1831" s="258"/>
      <c r="DG1831" s="258"/>
      <c r="DH1831" s="258"/>
      <c r="DI1831" s="258"/>
      <c r="DJ1831" s="258"/>
      <c r="DK1831" s="258"/>
      <c r="DL1831" s="258"/>
      <c r="DM1831" s="258"/>
      <c r="DN1831" s="258"/>
      <c r="DO1831" s="258"/>
      <c r="DP1831" s="258"/>
      <c r="DQ1831" s="258"/>
      <c r="DR1831" s="258"/>
      <c r="DS1831" s="258"/>
      <c r="DT1831" s="258"/>
      <c r="DU1831" s="258"/>
      <c r="DV1831" s="258"/>
      <c r="DW1831" s="258"/>
      <c r="DX1831" s="258"/>
      <c r="DY1831" s="258"/>
      <c r="DZ1831" s="258"/>
      <c r="EA1831" s="258"/>
      <c r="EB1831" s="258"/>
      <c r="EC1831" s="258"/>
      <c r="ED1831" s="258"/>
      <c r="EE1831" s="258"/>
      <c r="EF1831" s="258"/>
      <c r="EG1831" s="258"/>
      <c r="EH1831" s="258"/>
      <c r="EI1831" s="258"/>
      <c r="EJ1831" s="258"/>
      <c r="EK1831" s="258"/>
      <c r="EL1831" s="258"/>
      <c r="EM1831" s="258"/>
      <c r="EN1831" s="258"/>
      <c r="EO1831" s="258"/>
      <c r="EP1831" s="258"/>
      <c r="EQ1831" s="258"/>
      <c r="ER1831" s="258"/>
      <c r="ES1831" s="258"/>
      <c r="ET1831" s="258"/>
      <c r="EU1831" s="258"/>
      <c r="EV1831" s="258"/>
      <c r="EW1831" s="258"/>
      <c r="EX1831" s="258"/>
      <c r="EY1831" s="258"/>
      <c r="EZ1831" s="258"/>
      <c r="FA1831" s="258"/>
      <c r="FB1831" s="258"/>
      <c r="FC1831" s="258"/>
      <c r="FD1831" s="258"/>
      <c r="FE1831" s="258"/>
      <c r="FF1831" s="258"/>
      <c r="FG1831" s="258"/>
      <c r="FH1831" s="258"/>
      <c r="FI1831" s="258"/>
      <c r="FJ1831" s="258"/>
      <c r="FK1831" s="258"/>
      <c r="FL1831" s="258"/>
      <c r="FM1831" s="258"/>
      <c r="FN1831" s="258"/>
      <c r="FO1831" s="258"/>
      <c r="FP1831" s="258"/>
      <c r="FQ1831" s="258"/>
      <c r="FR1831" s="258"/>
      <c r="FS1831" s="258"/>
      <c r="FT1831" s="258"/>
      <c r="FU1831" s="258"/>
      <c r="FV1831" s="258"/>
      <c r="FW1831" s="258"/>
      <c r="FX1831" s="258"/>
      <c r="FY1831" s="258"/>
      <c r="FZ1831" s="258"/>
      <c r="GA1831" s="258"/>
      <c r="GB1831" s="258"/>
      <c r="GC1831" s="258"/>
      <c r="GD1831" s="258"/>
      <c r="GE1831" s="258"/>
      <c r="GF1831" s="258"/>
      <c r="GG1831" s="258"/>
      <c r="GH1831" s="258"/>
      <c r="GI1831" s="258"/>
      <c r="GJ1831" s="258"/>
      <c r="GK1831" s="258"/>
      <c r="GL1831" s="258"/>
      <c r="GM1831" s="258"/>
      <c r="GN1831" s="258"/>
      <c r="GO1831" s="258"/>
      <c r="GP1831" s="258"/>
      <c r="GQ1831" s="258"/>
      <c r="GR1831" s="258"/>
      <c r="GS1831" s="258"/>
      <c r="GT1831" s="258"/>
      <c r="GU1831" s="258"/>
      <c r="GV1831" s="258"/>
      <c r="GW1831" s="258"/>
      <c r="GX1831" s="258"/>
      <c r="GY1831" s="258"/>
      <c r="GZ1831" s="258"/>
      <c r="HA1831" s="258"/>
      <c r="HB1831" s="258"/>
      <c r="HC1831" s="258"/>
      <c r="HD1831" s="258"/>
      <c r="HE1831" s="258"/>
      <c r="HF1831" s="258"/>
      <c r="HG1831" s="258"/>
      <c r="HH1831" s="258"/>
      <c r="HI1831" s="258"/>
      <c r="HJ1831" s="258"/>
      <c r="HK1831" s="214"/>
      <c r="HL1831" s="214"/>
      <c r="HM1831" s="214"/>
      <c r="HN1831" s="214"/>
      <c r="HO1831" s="214"/>
      <c r="HP1831" s="214"/>
    </row>
    <row r="1832" spans="1:224" s="220" customFormat="1" ht="88.5" customHeight="1" x14ac:dyDescent="0.25">
      <c r="A1832" s="218">
        <v>335</v>
      </c>
      <c r="B1832" s="224">
        <v>41264</v>
      </c>
      <c r="C1832" s="232" t="s">
        <v>6110</v>
      </c>
      <c r="D1832" s="440" t="s">
        <v>15745</v>
      </c>
      <c r="E1832" s="440" t="s">
        <v>6111</v>
      </c>
      <c r="F1832" s="440" t="s">
        <v>6112</v>
      </c>
      <c r="G1832" s="225" t="s">
        <v>15930</v>
      </c>
      <c r="H1832" s="259" t="s">
        <v>10</v>
      </c>
      <c r="I1832" s="242" t="s">
        <v>5681</v>
      </c>
      <c r="J1832" s="225" t="s">
        <v>15764</v>
      </c>
      <c r="K1832" s="453" t="s">
        <v>23898</v>
      </c>
      <c r="L1832" s="35" t="s">
        <v>22524</v>
      </c>
      <c r="M1832" s="454" t="s">
        <v>24080</v>
      </c>
      <c r="N1832" s="258"/>
      <c r="O1832" s="258"/>
      <c r="P1832" s="258"/>
      <c r="Q1832" s="258"/>
      <c r="R1832" s="258"/>
      <c r="S1832" s="258"/>
      <c r="T1832" s="258"/>
      <c r="U1832" s="258"/>
      <c r="V1832" s="258"/>
      <c r="W1832" s="258"/>
      <c r="X1832" s="258"/>
      <c r="Y1832" s="258"/>
      <c r="Z1832" s="258"/>
      <c r="AA1832" s="258"/>
      <c r="AB1832" s="258"/>
      <c r="AC1832" s="258"/>
      <c r="AD1832" s="258"/>
      <c r="AE1832" s="258"/>
      <c r="AF1832" s="258"/>
      <c r="AG1832" s="258"/>
      <c r="AH1832" s="258"/>
      <c r="AI1832" s="258"/>
      <c r="AJ1832" s="258"/>
      <c r="AK1832" s="258"/>
      <c r="AL1832" s="258"/>
      <c r="AM1832" s="258"/>
      <c r="AN1832" s="258"/>
      <c r="AO1832" s="258"/>
      <c r="AP1832" s="258"/>
      <c r="AQ1832" s="258"/>
      <c r="AR1832" s="258"/>
      <c r="AS1832" s="258"/>
      <c r="AT1832" s="258"/>
      <c r="AU1832" s="258"/>
      <c r="AV1832" s="258"/>
      <c r="AW1832" s="258"/>
      <c r="AX1832" s="258"/>
      <c r="AY1832" s="258"/>
      <c r="AZ1832" s="258"/>
      <c r="BA1832" s="258"/>
      <c r="BB1832" s="258"/>
      <c r="BC1832" s="258"/>
      <c r="BD1832" s="258"/>
      <c r="BE1832" s="258"/>
      <c r="BF1832" s="258"/>
      <c r="BG1832" s="258"/>
      <c r="BH1832" s="258"/>
      <c r="BI1832" s="258"/>
      <c r="BJ1832" s="258"/>
      <c r="BK1832" s="258"/>
      <c r="BL1832" s="258"/>
      <c r="BM1832" s="258"/>
      <c r="BN1832" s="258"/>
      <c r="BO1832" s="258"/>
      <c r="BP1832" s="258"/>
      <c r="BQ1832" s="258"/>
      <c r="BR1832" s="258"/>
      <c r="BS1832" s="258"/>
      <c r="BT1832" s="258"/>
      <c r="BU1832" s="258"/>
      <c r="BV1832" s="258"/>
      <c r="BW1832" s="258"/>
      <c r="BX1832" s="258"/>
      <c r="BY1832" s="258"/>
      <c r="BZ1832" s="258"/>
      <c r="CA1832" s="258"/>
      <c r="CB1832" s="258"/>
      <c r="CC1832" s="258"/>
      <c r="CD1832" s="258"/>
      <c r="CE1832" s="258"/>
      <c r="CF1832" s="258"/>
      <c r="CG1832" s="258"/>
      <c r="CH1832" s="258"/>
      <c r="CI1832" s="258"/>
      <c r="CJ1832" s="258"/>
      <c r="CK1832" s="258"/>
      <c r="CL1832" s="258"/>
      <c r="CM1832" s="258"/>
      <c r="CN1832" s="258"/>
      <c r="CO1832" s="258"/>
      <c r="CP1832" s="258"/>
      <c r="CQ1832" s="258"/>
      <c r="CR1832" s="258"/>
      <c r="CS1832" s="258"/>
      <c r="CT1832" s="258"/>
      <c r="CU1832" s="258"/>
      <c r="CV1832" s="258"/>
      <c r="CW1832" s="258"/>
      <c r="CX1832" s="258"/>
      <c r="CY1832" s="258"/>
      <c r="CZ1832" s="258"/>
      <c r="DA1832" s="258"/>
      <c r="DB1832" s="258"/>
      <c r="DC1832" s="258"/>
      <c r="DD1832" s="258"/>
      <c r="DE1832" s="258"/>
      <c r="DF1832" s="258"/>
      <c r="DG1832" s="258"/>
      <c r="DH1832" s="258"/>
      <c r="DI1832" s="258"/>
      <c r="DJ1832" s="258"/>
      <c r="DK1832" s="258"/>
      <c r="DL1832" s="258"/>
      <c r="DM1832" s="258"/>
      <c r="DN1832" s="258"/>
      <c r="DO1832" s="258"/>
      <c r="DP1832" s="258"/>
      <c r="DQ1832" s="258"/>
      <c r="DR1832" s="258"/>
      <c r="DS1832" s="258"/>
      <c r="DT1832" s="258"/>
      <c r="DU1832" s="258"/>
      <c r="DV1832" s="258"/>
      <c r="DW1832" s="258"/>
      <c r="DX1832" s="258"/>
      <c r="DY1832" s="258"/>
      <c r="DZ1832" s="258"/>
      <c r="EA1832" s="258"/>
      <c r="EB1832" s="258"/>
      <c r="EC1832" s="258"/>
      <c r="ED1832" s="258"/>
      <c r="EE1832" s="258"/>
      <c r="EF1832" s="258"/>
      <c r="EG1832" s="258"/>
      <c r="EH1832" s="258"/>
      <c r="EI1832" s="258"/>
      <c r="EJ1832" s="258"/>
      <c r="EK1832" s="258"/>
      <c r="EL1832" s="258"/>
      <c r="EM1832" s="258"/>
      <c r="EN1832" s="258"/>
      <c r="EO1832" s="258"/>
      <c r="EP1832" s="258"/>
      <c r="EQ1832" s="258"/>
      <c r="ER1832" s="258"/>
      <c r="ES1832" s="258"/>
      <c r="ET1832" s="258"/>
      <c r="EU1832" s="258"/>
      <c r="EV1832" s="258"/>
      <c r="EW1832" s="258"/>
      <c r="EX1832" s="258"/>
      <c r="EY1832" s="258"/>
      <c r="EZ1832" s="258"/>
      <c r="FA1832" s="258"/>
      <c r="FB1832" s="258"/>
      <c r="FC1832" s="258"/>
      <c r="FD1832" s="258"/>
      <c r="FE1832" s="258"/>
      <c r="FF1832" s="258"/>
      <c r="FG1832" s="258"/>
      <c r="FH1832" s="258"/>
      <c r="FI1832" s="258"/>
      <c r="FJ1832" s="258"/>
      <c r="FK1832" s="258"/>
      <c r="FL1832" s="258"/>
      <c r="FM1832" s="258"/>
      <c r="FN1832" s="258"/>
      <c r="FO1832" s="258"/>
      <c r="FP1832" s="258"/>
      <c r="FQ1832" s="258"/>
      <c r="FR1832" s="258"/>
      <c r="FS1832" s="258"/>
      <c r="FT1832" s="258"/>
      <c r="FU1832" s="258"/>
      <c r="FV1832" s="258"/>
      <c r="FW1832" s="258"/>
      <c r="FX1832" s="258"/>
      <c r="FY1832" s="258"/>
      <c r="FZ1832" s="258"/>
      <c r="GA1832" s="258"/>
      <c r="GB1832" s="258"/>
      <c r="GC1832" s="258"/>
      <c r="GD1832" s="258"/>
      <c r="GE1832" s="258"/>
      <c r="GF1832" s="258"/>
      <c r="GG1832" s="258"/>
      <c r="GH1832" s="258"/>
      <c r="GI1832" s="258"/>
      <c r="GJ1832" s="258"/>
      <c r="GK1832" s="258"/>
      <c r="GL1832" s="258"/>
      <c r="GM1832" s="258"/>
      <c r="GN1832" s="258"/>
      <c r="GO1832" s="258"/>
      <c r="GP1832" s="258"/>
      <c r="GQ1832" s="258"/>
      <c r="GR1832" s="258"/>
      <c r="GS1832" s="258"/>
      <c r="GT1832" s="258"/>
      <c r="GU1832" s="258"/>
      <c r="GV1832" s="258"/>
      <c r="GW1832" s="258"/>
      <c r="GX1832" s="258"/>
      <c r="GY1832" s="258"/>
      <c r="GZ1832" s="258"/>
      <c r="HA1832" s="258"/>
      <c r="HB1832" s="258"/>
      <c r="HC1832" s="258"/>
      <c r="HD1832" s="258"/>
      <c r="HE1832" s="258"/>
      <c r="HF1832" s="258"/>
      <c r="HG1832" s="258"/>
      <c r="HH1832" s="258"/>
      <c r="HI1832" s="258"/>
      <c r="HJ1832" s="258"/>
      <c r="HK1832" s="214"/>
      <c r="HL1832" s="214"/>
      <c r="HM1832" s="214"/>
      <c r="HN1832" s="214"/>
      <c r="HO1832" s="214"/>
      <c r="HP1832" s="214"/>
    </row>
    <row r="1833" spans="1:224" s="220" customFormat="1" ht="78.75" customHeight="1" x14ac:dyDescent="0.25">
      <c r="A1833" s="588">
        <v>400</v>
      </c>
      <c r="B1833" s="589">
        <v>41337</v>
      </c>
      <c r="C1833" s="590" t="s">
        <v>609</v>
      </c>
      <c r="D1833" s="590" t="s">
        <v>19090</v>
      </c>
      <c r="E1833" s="591" t="s">
        <v>19091</v>
      </c>
      <c r="F1833" s="18" t="s">
        <v>19092</v>
      </c>
      <c r="G1833" s="18" t="s">
        <v>19089</v>
      </c>
      <c r="H1833" s="18" t="s">
        <v>10</v>
      </c>
      <c r="I1833" s="520" t="s">
        <v>5681</v>
      </c>
      <c r="J1833" s="18" t="s">
        <v>15764</v>
      </c>
      <c r="K1833" s="18" t="s">
        <v>23899</v>
      </c>
      <c r="L1833" s="540" t="s">
        <v>22666</v>
      </c>
      <c r="M1833" s="454" t="s">
        <v>24080</v>
      </c>
    </row>
    <row r="1834" spans="1:224" s="314" customFormat="1" ht="102" customHeight="1" x14ac:dyDescent="0.25">
      <c r="A1834" s="225">
        <v>430</v>
      </c>
      <c r="B1834" s="227">
        <v>39392</v>
      </c>
      <c r="C1834" s="229" t="s">
        <v>158</v>
      </c>
      <c r="D1834" s="229" t="s">
        <v>10441</v>
      </c>
      <c r="E1834" s="229" t="s">
        <v>10442</v>
      </c>
      <c r="F1834" s="229" t="s">
        <v>10443</v>
      </c>
      <c r="G1834" s="340"/>
      <c r="H1834" s="229" t="s">
        <v>10</v>
      </c>
      <c r="I1834" s="511" t="s">
        <v>5681</v>
      </c>
      <c r="J1834" s="326" t="s">
        <v>15763</v>
      </c>
      <c r="K1834" s="458" t="s">
        <v>23900</v>
      </c>
      <c r="L1834" s="35" t="s">
        <v>22666</v>
      </c>
      <c r="M1834" s="454" t="s">
        <v>24080</v>
      </c>
    </row>
    <row r="1835" spans="1:224" s="220" customFormat="1" ht="87.75" customHeight="1" x14ac:dyDescent="0.25">
      <c r="A1835" s="240">
        <v>700</v>
      </c>
      <c r="B1835" s="313">
        <v>41600</v>
      </c>
      <c r="C1835" s="337" t="s">
        <v>18930</v>
      </c>
      <c r="D1835" s="304" t="s">
        <v>18931</v>
      </c>
      <c r="E1835" s="337" t="s">
        <v>18932</v>
      </c>
      <c r="F1835" s="304" t="s">
        <v>18933</v>
      </c>
      <c r="G1835" s="313">
        <v>41600</v>
      </c>
      <c r="H1835" s="304" t="s">
        <v>10</v>
      </c>
      <c r="I1835" s="304" t="s">
        <v>2536</v>
      </c>
      <c r="J1835" s="225" t="s">
        <v>15764</v>
      </c>
      <c r="K1835" s="453" t="s">
        <v>23901</v>
      </c>
      <c r="L1835" s="35" t="s">
        <v>23812</v>
      </c>
      <c r="M1835" s="454" t="s">
        <v>24080</v>
      </c>
    </row>
    <row r="1836" spans="1:224" s="285" customFormat="1" ht="78.75" customHeight="1" x14ac:dyDescent="0.25">
      <c r="A1836" s="218">
        <v>779</v>
      </c>
      <c r="B1836" s="224">
        <v>41927</v>
      </c>
      <c r="C1836" s="229" t="s">
        <v>388</v>
      </c>
      <c r="D1836" s="229" t="s">
        <v>8562</v>
      </c>
      <c r="E1836" s="229" t="s">
        <v>8563</v>
      </c>
      <c r="F1836" s="229" t="s">
        <v>8564</v>
      </c>
      <c r="G1836" s="225" t="s">
        <v>15784</v>
      </c>
      <c r="H1836" s="222" t="s">
        <v>10</v>
      </c>
      <c r="I1836" s="242" t="s">
        <v>5681</v>
      </c>
      <c r="J1836" s="321" t="s">
        <v>551</v>
      </c>
      <c r="K1836" s="224" t="s">
        <v>23903</v>
      </c>
      <c r="L1836" s="35" t="s">
        <v>23942</v>
      </c>
      <c r="M1836" s="454" t="s">
        <v>24080</v>
      </c>
      <c r="N1836" s="289"/>
      <c r="O1836" s="289"/>
      <c r="P1836" s="289"/>
      <c r="Q1836" s="289"/>
      <c r="R1836" s="289"/>
      <c r="S1836" s="289"/>
      <c r="T1836" s="289"/>
      <c r="U1836" s="289"/>
      <c r="V1836" s="289"/>
      <c r="W1836" s="289"/>
      <c r="X1836" s="289"/>
      <c r="Y1836" s="289"/>
      <c r="Z1836" s="289"/>
      <c r="AA1836" s="289"/>
      <c r="AB1836" s="289"/>
      <c r="AC1836" s="289"/>
      <c r="AD1836" s="289"/>
      <c r="AE1836" s="289"/>
      <c r="AF1836" s="289"/>
      <c r="AG1836" s="289"/>
      <c r="AH1836" s="289"/>
      <c r="AI1836" s="289"/>
      <c r="AJ1836" s="289"/>
      <c r="AK1836" s="289"/>
      <c r="AL1836" s="289"/>
      <c r="AM1836" s="289"/>
      <c r="AN1836" s="289"/>
      <c r="AO1836" s="289"/>
      <c r="AP1836" s="289"/>
      <c r="AQ1836" s="289"/>
      <c r="AR1836" s="289"/>
      <c r="AS1836" s="289"/>
      <c r="AT1836" s="289"/>
      <c r="AU1836" s="289"/>
      <c r="AV1836" s="289"/>
      <c r="AW1836" s="289"/>
      <c r="AX1836" s="289"/>
      <c r="AY1836" s="289"/>
      <c r="AZ1836" s="289"/>
      <c r="BA1836" s="289"/>
      <c r="BB1836" s="289"/>
      <c r="BC1836" s="289"/>
      <c r="BD1836" s="289"/>
      <c r="BE1836" s="289"/>
      <c r="BF1836" s="289"/>
      <c r="BG1836" s="289"/>
      <c r="BH1836" s="289"/>
      <c r="BI1836" s="289"/>
      <c r="BJ1836" s="289"/>
      <c r="BK1836" s="289"/>
      <c r="BL1836" s="289"/>
      <c r="BM1836" s="289"/>
      <c r="BN1836" s="289"/>
      <c r="BO1836" s="289"/>
      <c r="BP1836" s="289"/>
      <c r="BQ1836" s="289"/>
      <c r="BR1836" s="289"/>
      <c r="BS1836" s="289"/>
      <c r="BT1836" s="289"/>
      <c r="BU1836" s="289"/>
      <c r="BV1836" s="289"/>
      <c r="BW1836" s="289"/>
      <c r="BX1836" s="289"/>
      <c r="BY1836" s="289"/>
      <c r="BZ1836" s="289"/>
      <c r="CA1836" s="289"/>
      <c r="CB1836" s="289"/>
      <c r="CC1836" s="289"/>
      <c r="CD1836" s="289"/>
      <c r="CE1836" s="289"/>
      <c r="CF1836" s="289"/>
      <c r="CG1836" s="289"/>
      <c r="CH1836" s="289"/>
      <c r="CI1836" s="289"/>
      <c r="CJ1836" s="289"/>
      <c r="CK1836" s="289"/>
      <c r="CL1836" s="289"/>
      <c r="CM1836" s="289"/>
      <c r="CN1836" s="289"/>
      <c r="CO1836" s="289"/>
      <c r="CP1836" s="289"/>
      <c r="CQ1836" s="289"/>
      <c r="CR1836" s="289"/>
      <c r="CS1836" s="289"/>
      <c r="CT1836" s="289"/>
      <c r="CU1836" s="289"/>
      <c r="CV1836" s="289"/>
      <c r="CW1836" s="289"/>
      <c r="CX1836" s="289"/>
      <c r="CY1836" s="289"/>
      <c r="CZ1836" s="289"/>
      <c r="DA1836" s="289"/>
      <c r="DB1836" s="289"/>
      <c r="DC1836" s="289"/>
      <c r="DD1836" s="289"/>
      <c r="DE1836" s="289"/>
      <c r="DF1836" s="289"/>
      <c r="DG1836" s="289"/>
      <c r="DH1836" s="289"/>
      <c r="DI1836" s="289"/>
      <c r="DJ1836" s="289"/>
      <c r="DK1836" s="289"/>
      <c r="DL1836" s="289"/>
      <c r="DM1836" s="289"/>
      <c r="DN1836" s="289"/>
      <c r="DO1836" s="289"/>
      <c r="DP1836" s="289"/>
      <c r="DQ1836" s="289"/>
      <c r="DR1836" s="289"/>
      <c r="DS1836" s="289"/>
      <c r="DT1836" s="289"/>
      <c r="DU1836" s="289"/>
      <c r="DV1836" s="289"/>
      <c r="DW1836" s="289"/>
      <c r="DX1836" s="289"/>
      <c r="DY1836" s="289"/>
      <c r="DZ1836" s="289"/>
      <c r="EA1836" s="289"/>
      <c r="EB1836" s="289"/>
      <c r="EC1836" s="289"/>
      <c r="ED1836" s="289"/>
      <c r="EE1836" s="289"/>
      <c r="EF1836" s="289"/>
      <c r="EG1836" s="289"/>
      <c r="EH1836" s="289"/>
      <c r="EI1836" s="289"/>
      <c r="EJ1836" s="289"/>
      <c r="EK1836" s="289"/>
      <c r="EL1836" s="289"/>
      <c r="EM1836" s="289"/>
      <c r="EN1836" s="289"/>
      <c r="EO1836" s="289"/>
      <c r="EP1836" s="289"/>
      <c r="EQ1836" s="289"/>
      <c r="ER1836" s="289"/>
      <c r="ES1836" s="289"/>
      <c r="ET1836" s="289"/>
      <c r="EU1836" s="289"/>
      <c r="EV1836" s="289"/>
      <c r="EW1836" s="289"/>
      <c r="EX1836" s="289"/>
      <c r="EY1836" s="289"/>
      <c r="EZ1836" s="289"/>
      <c r="FA1836" s="289"/>
      <c r="FB1836" s="289"/>
      <c r="FC1836" s="289"/>
      <c r="FD1836" s="289"/>
      <c r="FE1836" s="289"/>
      <c r="FF1836" s="289"/>
      <c r="FG1836" s="289"/>
      <c r="FH1836" s="289"/>
      <c r="FI1836" s="289"/>
      <c r="FJ1836" s="289"/>
      <c r="FK1836" s="289"/>
      <c r="FL1836" s="289"/>
      <c r="FM1836" s="289"/>
      <c r="FN1836" s="289"/>
      <c r="FO1836" s="289"/>
      <c r="FP1836" s="289"/>
      <c r="FQ1836" s="289"/>
      <c r="FR1836" s="289"/>
      <c r="FS1836" s="289"/>
      <c r="FT1836" s="289"/>
      <c r="FU1836" s="289"/>
      <c r="FV1836" s="289"/>
      <c r="FW1836" s="289"/>
      <c r="FX1836" s="289"/>
      <c r="FY1836" s="289"/>
      <c r="FZ1836" s="289"/>
      <c r="GA1836" s="289"/>
      <c r="GB1836" s="289"/>
      <c r="GC1836" s="289"/>
      <c r="GD1836" s="289"/>
      <c r="GE1836" s="289"/>
      <c r="GF1836" s="289"/>
      <c r="GG1836" s="289"/>
      <c r="GH1836" s="289"/>
      <c r="GI1836" s="289"/>
      <c r="GJ1836" s="289"/>
      <c r="GK1836" s="289"/>
      <c r="GL1836" s="289"/>
      <c r="GM1836" s="289"/>
      <c r="GN1836" s="289"/>
      <c r="GO1836" s="289"/>
      <c r="GP1836" s="289"/>
      <c r="GQ1836" s="289"/>
      <c r="GR1836" s="289"/>
      <c r="GS1836" s="289"/>
      <c r="GT1836" s="289"/>
      <c r="GU1836" s="289"/>
      <c r="GV1836" s="289"/>
      <c r="GW1836" s="289"/>
      <c r="GX1836" s="289"/>
      <c r="GY1836" s="289"/>
      <c r="GZ1836" s="289"/>
      <c r="HA1836" s="289"/>
      <c r="HB1836" s="289"/>
      <c r="HC1836" s="289"/>
      <c r="HD1836" s="289"/>
      <c r="HE1836" s="289"/>
      <c r="HF1836" s="289"/>
      <c r="HG1836" s="289"/>
      <c r="HH1836" s="289"/>
      <c r="HI1836" s="289"/>
      <c r="HJ1836" s="289"/>
      <c r="HK1836" s="289"/>
      <c r="HL1836" s="289"/>
      <c r="HM1836" s="289"/>
      <c r="HN1836" s="289"/>
      <c r="HO1836" s="289"/>
      <c r="HP1836" s="289"/>
    </row>
    <row r="1837" spans="1:224" s="220" customFormat="1" ht="63" customHeight="1" x14ac:dyDescent="0.25">
      <c r="A1837" s="225">
        <v>1155</v>
      </c>
      <c r="B1837" s="224">
        <v>40960</v>
      </c>
      <c r="C1837" s="268" t="s">
        <v>204</v>
      </c>
      <c r="D1837" s="268" t="s">
        <v>15297</v>
      </c>
      <c r="E1837" s="268" t="s">
        <v>15298</v>
      </c>
      <c r="F1837" s="268" t="s">
        <v>15299</v>
      </c>
      <c r="G1837" s="415" t="s">
        <v>16353</v>
      </c>
      <c r="H1837" s="229" t="s">
        <v>10</v>
      </c>
      <c r="I1837" s="482" t="s">
        <v>14892</v>
      </c>
      <c r="J1837" s="326" t="s">
        <v>15763</v>
      </c>
      <c r="K1837" s="458" t="s">
        <v>23905</v>
      </c>
      <c r="L1837" s="35" t="s">
        <v>23812</v>
      </c>
      <c r="M1837" s="454" t="s">
        <v>24080</v>
      </c>
      <c r="N1837" s="217"/>
      <c r="O1837" s="217"/>
    </row>
    <row r="1838" spans="1:224" s="285" customFormat="1" ht="86.25" customHeight="1" x14ac:dyDescent="0.25">
      <c r="A1838" s="225">
        <v>210</v>
      </c>
      <c r="B1838" s="224">
        <v>38316</v>
      </c>
      <c r="C1838" s="225" t="s">
        <v>1390</v>
      </c>
      <c r="D1838" s="225" t="s">
        <v>22125</v>
      </c>
      <c r="E1838" s="225" t="s">
        <v>22126</v>
      </c>
      <c r="F1838" s="225" t="s">
        <v>22127</v>
      </c>
      <c r="G1838" s="225" t="s">
        <v>16255</v>
      </c>
      <c r="H1838" s="225" t="s">
        <v>10</v>
      </c>
      <c r="I1838" s="511" t="s">
        <v>5681</v>
      </c>
      <c r="J1838" s="326" t="s">
        <v>15763</v>
      </c>
      <c r="K1838" s="458" t="s">
        <v>23906</v>
      </c>
      <c r="L1838" s="35" t="s">
        <v>23850</v>
      </c>
      <c r="M1838" s="454" t="s">
        <v>24080</v>
      </c>
    </row>
    <row r="1839" spans="1:224" s="285" customFormat="1" ht="51.75" customHeight="1" x14ac:dyDescent="0.25">
      <c r="A1839" s="225">
        <v>243</v>
      </c>
      <c r="B1839" s="224">
        <v>38653</v>
      </c>
      <c r="C1839" s="225" t="s">
        <v>10355</v>
      </c>
      <c r="D1839" s="225" t="s">
        <v>10356</v>
      </c>
      <c r="E1839" s="225" t="s">
        <v>10357</v>
      </c>
      <c r="F1839" s="414" t="s">
        <v>10358</v>
      </c>
      <c r="G1839" s="225" t="s">
        <v>15873</v>
      </c>
      <c r="H1839" s="229" t="s">
        <v>10</v>
      </c>
      <c r="I1839" s="509" t="s">
        <v>5681</v>
      </c>
      <c r="J1839" s="326" t="s">
        <v>15763</v>
      </c>
      <c r="K1839" s="184" t="s">
        <v>22511</v>
      </c>
      <c r="L1839" s="35" t="s">
        <v>22526</v>
      </c>
      <c r="M1839" s="454" t="s">
        <v>24080</v>
      </c>
    </row>
    <row r="1840" spans="1:224" s="220" customFormat="1" ht="64.5" customHeight="1" x14ac:dyDescent="0.25">
      <c r="A1840" s="225">
        <v>254</v>
      </c>
      <c r="B1840" s="224">
        <v>38698</v>
      </c>
      <c r="C1840" s="225" t="s">
        <v>403</v>
      </c>
      <c r="D1840" s="225" t="s">
        <v>11080</v>
      </c>
      <c r="E1840" s="225" t="s">
        <v>11081</v>
      </c>
      <c r="F1840" s="225" t="s">
        <v>11082</v>
      </c>
      <c r="G1840" s="225" t="s">
        <v>15873</v>
      </c>
      <c r="H1840" s="229" t="s">
        <v>10</v>
      </c>
      <c r="I1840" s="35" t="s">
        <v>10681</v>
      </c>
      <c r="J1840" s="326" t="s">
        <v>15763</v>
      </c>
      <c r="K1840" s="184" t="s">
        <v>23907</v>
      </c>
      <c r="L1840" s="35" t="s">
        <v>23812</v>
      </c>
      <c r="M1840" s="454" t="s">
        <v>24080</v>
      </c>
    </row>
    <row r="1841" spans="1:223" s="220" customFormat="1" ht="85.5" customHeight="1" x14ac:dyDescent="0.25">
      <c r="A1841" s="225">
        <v>267</v>
      </c>
      <c r="B1841" s="224">
        <v>38727</v>
      </c>
      <c r="C1841" s="225" t="s">
        <v>8836</v>
      </c>
      <c r="D1841" s="225" t="s">
        <v>23086</v>
      </c>
      <c r="E1841" s="225" t="s">
        <v>23087</v>
      </c>
      <c r="F1841" s="225" t="s">
        <v>23088</v>
      </c>
      <c r="G1841" s="225" t="s">
        <v>16270</v>
      </c>
      <c r="H1841" s="225" t="s">
        <v>10</v>
      </c>
      <c r="I1841" s="280" t="s">
        <v>15322</v>
      </c>
      <c r="J1841" s="228" t="s">
        <v>15763</v>
      </c>
      <c r="K1841" s="225" t="s">
        <v>23908</v>
      </c>
      <c r="L1841" s="35" t="s">
        <v>23812</v>
      </c>
      <c r="M1841" s="454" t="s">
        <v>24080</v>
      </c>
    </row>
    <row r="1842" spans="1:223" s="285" customFormat="1" ht="66.75" customHeight="1" x14ac:dyDescent="0.25">
      <c r="A1842" s="225">
        <v>284</v>
      </c>
      <c r="B1842" s="418">
        <v>38810</v>
      </c>
      <c r="C1842" s="417" t="s">
        <v>12633</v>
      </c>
      <c r="D1842" s="417" t="s">
        <v>12634</v>
      </c>
      <c r="E1842" s="417" t="s">
        <v>12635</v>
      </c>
      <c r="F1842" s="417" t="s">
        <v>12636</v>
      </c>
      <c r="G1842" s="225" t="s">
        <v>16270</v>
      </c>
      <c r="H1842" s="229" t="s">
        <v>10</v>
      </c>
      <c r="I1842" s="35" t="s">
        <v>11135</v>
      </c>
      <c r="J1842" s="228" t="s">
        <v>15763</v>
      </c>
      <c r="K1842" s="225" t="s">
        <v>23913</v>
      </c>
      <c r="L1842" s="35" t="s">
        <v>23812</v>
      </c>
      <c r="M1842" s="454" t="s">
        <v>24080</v>
      </c>
    </row>
    <row r="1843" spans="1:223" s="220" customFormat="1" ht="60" customHeight="1" x14ac:dyDescent="0.25">
      <c r="A1843" s="225">
        <v>307</v>
      </c>
      <c r="B1843" s="224">
        <v>38894</v>
      </c>
      <c r="C1843" s="225" t="s">
        <v>4068</v>
      </c>
      <c r="D1843" s="431" t="s">
        <v>5521</v>
      </c>
      <c r="E1843" s="431" t="s">
        <v>5522</v>
      </c>
      <c r="F1843" s="431" t="s">
        <v>5523</v>
      </c>
      <c r="G1843" s="225" t="s">
        <v>16270</v>
      </c>
      <c r="H1843" s="229" t="s">
        <v>10</v>
      </c>
      <c r="I1843" s="480" t="s">
        <v>4763</v>
      </c>
      <c r="J1843" s="228" t="s">
        <v>15763</v>
      </c>
      <c r="K1843" s="225" t="s">
        <v>23914</v>
      </c>
      <c r="L1843" s="35" t="s">
        <v>23812</v>
      </c>
      <c r="M1843" s="454" t="s">
        <v>24080</v>
      </c>
    </row>
    <row r="1844" spans="1:223" s="285" customFormat="1" ht="64.5" customHeight="1" x14ac:dyDescent="0.25">
      <c r="A1844" s="225">
        <v>309</v>
      </c>
      <c r="B1844" s="224">
        <v>38915</v>
      </c>
      <c r="C1844" s="246" t="s">
        <v>350</v>
      </c>
      <c r="D1844" s="246" t="s">
        <v>10366</v>
      </c>
      <c r="E1844" s="241" t="s">
        <v>10367</v>
      </c>
      <c r="F1844" s="225" t="s">
        <v>10368</v>
      </c>
      <c r="G1844" s="225" t="s">
        <v>16270</v>
      </c>
      <c r="H1844" s="229" t="s">
        <v>10</v>
      </c>
      <c r="I1844" s="511" t="s">
        <v>5681</v>
      </c>
      <c r="J1844" s="228" t="s">
        <v>15763</v>
      </c>
      <c r="K1844" s="225" t="s">
        <v>23915</v>
      </c>
      <c r="L1844" s="35" t="s">
        <v>23812</v>
      </c>
      <c r="M1844" s="454" t="s">
        <v>24080</v>
      </c>
    </row>
    <row r="1845" spans="1:223" s="285" customFormat="1" ht="136.5" customHeight="1" x14ac:dyDescent="0.25">
      <c r="A1845" s="225">
        <v>371</v>
      </c>
      <c r="B1845" s="224">
        <v>41819</v>
      </c>
      <c r="C1845" s="248" t="s">
        <v>739</v>
      </c>
      <c r="D1845" s="229" t="s">
        <v>18574</v>
      </c>
      <c r="E1845" s="229" t="s">
        <v>18575</v>
      </c>
      <c r="F1845" s="229" t="s">
        <v>18576</v>
      </c>
      <c r="G1845" s="243">
        <v>1539</v>
      </c>
      <c r="H1845" s="225" t="s">
        <v>10</v>
      </c>
      <c r="I1845" s="509" t="s">
        <v>5681</v>
      </c>
      <c r="J1845" s="228" t="s">
        <v>15763</v>
      </c>
      <c r="K1845" s="458" t="s">
        <v>23916</v>
      </c>
      <c r="L1845" s="35" t="s">
        <v>22666</v>
      </c>
      <c r="M1845" s="454" t="s">
        <v>24080</v>
      </c>
    </row>
    <row r="1846" spans="1:223" s="220" customFormat="1" ht="62.25" customHeight="1" x14ac:dyDescent="0.25">
      <c r="A1846" s="225"/>
      <c r="B1846" s="241">
        <v>1999</v>
      </c>
      <c r="C1846" s="225" t="s">
        <v>22118</v>
      </c>
      <c r="D1846" s="225" t="s">
        <v>22119</v>
      </c>
      <c r="E1846" s="225" t="s">
        <v>22120</v>
      </c>
      <c r="F1846" s="225" t="s">
        <v>22121</v>
      </c>
      <c r="G1846" s="224">
        <v>36252</v>
      </c>
      <c r="H1846" s="225" t="s">
        <v>10</v>
      </c>
      <c r="I1846" s="511" t="s">
        <v>5681</v>
      </c>
      <c r="J1846" s="228" t="s">
        <v>15763</v>
      </c>
      <c r="K1846" s="184" t="s">
        <v>22511</v>
      </c>
      <c r="L1846" s="35" t="s">
        <v>22526</v>
      </c>
      <c r="M1846" s="454" t="s">
        <v>24080</v>
      </c>
    </row>
    <row r="1847" spans="1:223" s="219" customFormat="1" ht="80.25" customHeight="1" x14ac:dyDescent="0.25">
      <c r="A1847" s="225"/>
      <c r="B1847" s="200">
        <v>2002</v>
      </c>
      <c r="C1847" s="225" t="s">
        <v>1090</v>
      </c>
      <c r="D1847" s="230" t="s">
        <v>1091</v>
      </c>
      <c r="E1847" s="230" t="s">
        <v>1092</v>
      </c>
      <c r="F1847" s="197" t="s">
        <v>1093</v>
      </c>
      <c r="G1847" s="241" t="s">
        <v>16554</v>
      </c>
      <c r="H1847" s="225" t="s">
        <v>10</v>
      </c>
      <c r="I1847" s="477" t="s">
        <v>494</v>
      </c>
      <c r="J1847" s="228" t="s">
        <v>15763</v>
      </c>
      <c r="K1847" s="458" t="s">
        <v>23917</v>
      </c>
      <c r="L1847" s="35" t="s">
        <v>23850</v>
      </c>
      <c r="M1847" s="454" t="s">
        <v>24080</v>
      </c>
      <c r="N1847" s="220"/>
      <c r="O1847" s="220"/>
      <c r="P1847" s="220"/>
      <c r="Q1847" s="220"/>
      <c r="R1847" s="220"/>
      <c r="S1847" s="220"/>
      <c r="T1847" s="220"/>
      <c r="U1847" s="220"/>
      <c r="V1847" s="220"/>
      <c r="W1847" s="220"/>
      <c r="X1847" s="220"/>
      <c r="Y1847" s="220"/>
      <c r="Z1847" s="220"/>
      <c r="AA1847" s="220"/>
      <c r="AB1847" s="220"/>
      <c r="AC1847" s="220"/>
      <c r="AD1847" s="220"/>
      <c r="AE1847" s="220"/>
      <c r="AF1847" s="220"/>
      <c r="AG1847" s="220"/>
      <c r="AH1847" s="220"/>
      <c r="AI1847" s="220"/>
      <c r="AJ1847" s="220"/>
      <c r="AK1847" s="220"/>
      <c r="AL1847" s="220"/>
      <c r="AM1847" s="220"/>
      <c r="AN1847" s="220"/>
      <c r="AO1847" s="220"/>
      <c r="AP1847" s="220"/>
      <c r="AQ1847" s="220"/>
      <c r="AR1847" s="220"/>
      <c r="AS1847" s="220"/>
      <c r="AT1847" s="220"/>
      <c r="AU1847" s="220"/>
      <c r="AV1847" s="220"/>
      <c r="AW1847" s="220"/>
      <c r="AX1847" s="220"/>
      <c r="AY1847" s="220"/>
      <c r="AZ1847" s="220"/>
      <c r="BA1847" s="220"/>
      <c r="BB1847" s="220"/>
      <c r="BC1847" s="220"/>
      <c r="BD1847" s="220"/>
      <c r="BE1847" s="220"/>
      <c r="BF1847" s="220"/>
      <c r="BG1847" s="220"/>
      <c r="BH1847" s="220"/>
      <c r="BI1847" s="220"/>
      <c r="BJ1847" s="220"/>
      <c r="BK1847" s="220"/>
      <c r="BL1847" s="220"/>
      <c r="BM1847" s="220"/>
      <c r="BN1847" s="220"/>
      <c r="BO1847" s="220"/>
      <c r="BP1847" s="220"/>
      <c r="BQ1847" s="220"/>
      <c r="BR1847" s="220"/>
      <c r="BS1847" s="220"/>
      <c r="BT1847" s="220"/>
      <c r="BU1847" s="220"/>
      <c r="BV1847" s="220"/>
      <c r="BW1847" s="220"/>
      <c r="BX1847" s="220"/>
      <c r="BY1847" s="220"/>
      <c r="BZ1847" s="220"/>
      <c r="CA1847" s="220"/>
      <c r="CB1847" s="220"/>
      <c r="CC1847" s="220"/>
      <c r="CD1847" s="220"/>
      <c r="CE1847" s="220"/>
      <c r="CF1847" s="220"/>
      <c r="CG1847" s="220"/>
      <c r="CH1847" s="220"/>
      <c r="CI1847" s="220"/>
      <c r="CJ1847" s="220"/>
      <c r="CK1847" s="220"/>
      <c r="CL1847" s="220"/>
      <c r="CM1847" s="220"/>
      <c r="CN1847" s="220"/>
      <c r="CO1847" s="220"/>
      <c r="CP1847" s="220"/>
      <c r="CQ1847" s="220"/>
      <c r="CR1847" s="220"/>
      <c r="CS1847" s="220"/>
      <c r="CT1847" s="220"/>
      <c r="CU1847" s="220"/>
      <c r="CV1847" s="220"/>
      <c r="CW1847" s="220"/>
      <c r="CX1847" s="220"/>
      <c r="CY1847" s="220"/>
      <c r="CZ1847" s="220"/>
      <c r="DA1847" s="220"/>
      <c r="DB1847" s="220"/>
      <c r="DC1847" s="220"/>
      <c r="DD1847" s="220"/>
      <c r="DE1847" s="220"/>
      <c r="DF1847" s="220"/>
      <c r="DG1847" s="220"/>
      <c r="DH1847" s="220"/>
      <c r="DI1847" s="220"/>
      <c r="DJ1847" s="220"/>
      <c r="DK1847" s="220"/>
      <c r="DL1847" s="220"/>
      <c r="DM1847" s="220"/>
      <c r="DN1847" s="220"/>
      <c r="DO1847" s="220"/>
      <c r="DP1847" s="220"/>
      <c r="DQ1847" s="220"/>
      <c r="DR1847" s="220"/>
      <c r="DS1847" s="220"/>
      <c r="DT1847" s="220"/>
      <c r="DU1847" s="220"/>
      <c r="DV1847" s="220"/>
      <c r="DW1847" s="220"/>
      <c r="DX1847" s="220"/>
      <c r="DY1847" s="220"/>
      <c r="DZ1847" s="220"/>
      <c r="EA1847" s="220"/>
      <c r="EB1847" s="220"/>
      <c r="EC1847" s="220"/>
      <c r="ED1847" s="220"/>
      <c r="EE1847" s="220"/>
      <c r="EF1847" s="220"/>
      <c r="EG1847" s="220"/>
      <c r="EH1847" s="220"/>
      <c r="EI1847" s="220"/>
      <c r="EJ1847" s="220"/>
      <c r="EK1847" s="220"/>
      <c r="EL1847" s="220"/>
      <c r="EM1847" s="220"/>
      <c r="EN1847" s="220"/>
      <c r="EO1847" s="220"/>
      <c r="EP1847" s="220"/>
      <c r="EQ1847" s="220"/>
      <c r="ER1847" s="220"/>
      <c r="ES1847" s="220"/>
      <c r="ET1847" s="220"/>
      <c r="EU1847" s="220"/>
      <c r="EV1847" s="220"/>
      <c r="EW1847" s="220"/>
      <c r="EX1847" s="220"/>
      <c r="EY1847" s="220"/>
      <c r="EZ1847" s="220"/>
      <c r="FA1847" s="220"/>
      <c r="FB1847" s="220"/>
      <c r="FC1847" s="220"/>
      <c r="FD1847" s="220"/>
      <c r="FE1847" s="220"/>
      <c r="FF1847" s="220"/>
      <c r="FG1847" s="220"/>
      <c r="FH1847" s="220"/>
      <c r="FI1847" s="220"/>
      <c r="FJ1847" s="220"/>
      <c r="FK1847" s="220"/>
      <c r="FL1847" s="220"/>
      <c r="FM1847" s="220"/>
      <c r="FN1847" s="220"/>
      <c r="FO1847" s="220"/>
      <c r="FP1847" s="220"/>
      <c r="FQ1847" s="220"/>
      <c r="FR1847" s="220"/>
      <c r="FS1847" s="220"/>
      <c r="FT1847" s="220"/>
      <c r="FU1847" s="220"/>
      <c r="FV1847" s="220"/>
      <c r="FW1847" s="220"/>
      <c r="FX1847" s="220"/>
      <c r="FY1847" s="220"/>
      <c r="FZ1847" s="220"/>
      <c r="GA1847" s="220"/>
      <c r="GB1847" s="220"/>
      <c r="GC1847" s="220"/>
      <c r="GD1847" s="220"/>
      <c r="GE1847" s="220"/>
      <c r="GF1847" s="220"/>
      <c r="GG1847" s="220"/>
      <c r="GH1847" s="220"/>
      <c r="GI1847" s="220"/>
      <c r="GJ1847" s="220"/>
      <c r="GK1847" s="220"/>
      <c r="GL1847" s="220"/>
      <c r="GM1847" s="220"/>
      <c r="GN1847" s="220"/>
      <c r="GO1847" s="220"/>
      <c r="GP1847" s="220"/>
      <c r="GQ1847" s="220"/>
      <c r="GR1847" s="220"/>
      <c r="GS1847" s="220"/>
      <c r="GT1847" s="220"/>
      <c r="GU1847" s="220"/>
      <c r="GV1847" s="220"/>
      <c r="GW1847" s="220"/>
      <c r="GX1847" s="220"/>
      <c r="GY1847" s="220"/>
      <c r="GZ1847" s="220"/>
      <c r="HA1847" s="220"/>
      <c r="HB1847" s="220"/>
      <c r="HC1847" s="220"/>
      <c r="HD1847" s="220"/>
      <c r="HE1847" s="220"/>
      <c r="HF1847" s="220"/>
      <c r="HG1847" s="220"/>
      <c r="HH1847" s="220"/>
      <c r="HI1847" s="220"/>
      <c r="HJ1847" s="220"/>
      <c r="HK1847" s="220"/>
      <c r="HL1847" s="220"/>
      <c r="HM1847" s="220"/>
      <c r="HN1847" s="220"/>
      <c r="HO1847" s="220"/>
    </row>
    <row r="1848" spans="1:223" s="220" customFormat="1" ht="63.75" customHeight="1" x14ac:dyDescent="0.25">
      <c r="A1848" s="225"/>
      <c r="B1848" s="224">
        <v>42130</v>
      </c>
      <c r="C1848" s="225" t="s">
        <v>10314</v>
      </c>
      <c r="D1848" s="225" t="s">
        <v>10315</v>
      </c>
      <c r="E1848" s="225" t="s">
        <v>10316</v>
      </c>
      <c r="F1848" s="414" t="s">
        <v>10317</v>
      </c>
      <c r="G1848" s="224">
        <v>36228</v>
      </c>
      <c r="H1848" s="229" t="s">
        <v>10</v>
      </c>
      <c r="I1848" s="509" t="s">
        <v>5681</v>
      </c>
      <c r="J1848" s="224" t="s">
        <v>551</v>
      </c>
      <c r="K1848" s="184" t="s">
        <v>23918</v>
      </c>
      <c r="L1848" s="35" t="s">
        <v>22526</v>
      </c>
      <c r="M1848" s="454" t="s">
        <v>24080</v>
      </c>
      <c r="N1848" s="219"/>
      <c r="O1848" s="219"/>
    </row>
    <row r="1849" spans="1:223" s="285" customFormat="1" ht="99" customHeight="1" x14ac:dyDescent="0.25">
      <c r="A1849" s="222">
        <v>3053</v>
      </c>
      <c r="B1849" s="276">
        <v>40959</v>
      </c>
      <c r="C1849" s="277" t="s">
        <v>12219</v>
      </c>
      <c r="D1849" s="277" t="s">
        <v>12220</v>
      </c>
      <c r="E1849" s="277" t="s">
        <v>12221</v>
      </c>
      <c r="F1849" s="277" t="s">
        <v>12222</v>
      </c>
      <c r="G1849" s="225" t="s">
        <v>15855</v>
      </c>
      <c r="H1849" s="222" t="s">
        <v>10</v>
      </c>
      <c r="I1849" s="225" t="s">
        <v>15761</v>
      </c>
      <c r="J1849" s="321" t="s">
        <v>551</v>
      </c>
      <c r="K1849" s="184" t="s">
        <v>23920</v>
      </c>
      <c r="L1849" s="35" t="s">
        <v>22524</v>
      </c>
      <c r="M1849" s="454" t="s">
        <v>24080</v>
      </c>
    </row>
    <row r="1850" spans="1:223" s="285" customFormat="1" ht="73.5" customHeight="1" x14ac:dyDescent="0.25">
      <c r="A1850" s="340">
        <v>1455</v>
      </c>
      <c r="B1850" s="276">
        <v>39793</v>
      </c>
      <c r="C1850" s="277" t="s">
        <v>2643</v>
      </c>
      <c r="D1850" s="277" t="s">
        <v>11817</v>
      </c>
      <c r="E1850" s="277" t="s">
        <v>11818</v>
      </c>
      <c r="F1850" s="277" t="s">
        <v>11819</v>
      </c>
      <c r="G1850" s="225" t="s">
        <v>15792</v>
      </c>
      <c r="H1850" s="222" t="s">
        <v>10</v>
      </c>
      <c r="I1850" s="225" t="s">
        <v>15761</v>
      </c>
      <c r="J1850" s="321" t="s">
        <v>551</v>
      </c>
      <c r="K1850" s="184" t="s">
        <v>22511</v>
      </c>
      <c r="L1850" s="35" t="s">
        <v>22526</v>
      </c>
      <c r="M1850" s="454" t="s">
        <v>24080</v>
      </c>
    </row>
    <row r="1851" spans="1:223" s="285" customFormat="1" ht="51" customHeight="1" x14ac:dyDescent="0.25">
      <c r="A1851" s="222">
        <v>10079</v>
      </c>
      <c r="B1851" s="224">
        <v>41610</v>
      </c>
      <c r="C1851" s="270" t="s">
        <v>20468</v>
      </c>
      <c r="D1851" s="225" t="s">
        <v>21341</v>
      </c>
      <c r="E1851" s="484">
        <v>7403374457</v>
      </c>
      <c r="F1851" s="270" t="s">
        <v>21342</v>
      </c>
      <c r="G1851" s="415" t="s">
        <v>19616</v>
      </c>
      <c r="H1851" s="415" t="s">
        <v>10</v>
      </c>
      <c r="I1851" s="280" t="s">
        <v>15761</v>
      </c>
      <c r="J1851" s="326" t="s">
        <v>551</v>
      </c>
      <c r="K1851" s="184" t="s">
        <v>22511</v>
      </c>
      <c r="L1851" s="35" t="s">
        <v>22526</v>
      </c>
      <c r="M1851" s="454" t="s">
        <v>24080</v>
      </c>
    </row>
    <row r="1852" spans="1:223" s="285" customFormat="1" ht="61.5" customHeight="1" x14ac:dyDescent="0.25">
      <c r="A1852" s="340">
        <v>2176</v>
      </c>
      <c r="B1852" s="276">
        <v>40731</v>
      </c>
      <c r="C1852" s="277" t="s">
        <v>12008</v>
      </c>
      <c r="D1852" s="277" t="s">
        <v>12009</v>
      </c>
      <c r="E1852" s="278">
        <v>7402251151</v>
      </c>
      <c r="F1852" s="277" t="s">
        <v>12010</v>
      </c>
      <c r="G1852" s="225" t="s">
        <v>15814</v>
      </c>
      <c r="H1852" s="222" t="s">
        <v>10</v>
      </c>
      <c r="I1852" s="225" t="s">
        <v>15761</v>
      </c>
      <c r="J1852" s="321" t="s">
        <v>551</v>
      </c>
      <c r="K1852" s="184" t="s">
        <v>22511</v>
      </c>
      <c r="L1852" s="35" t="s">
        <v>22526</v>
      </c>
      <c r="M1852" s="454" t="s">
        <v>24080</v>
      </c>
    </row>
    <row r="1853" spans="1:223" s="285" customFormat="1" ht="65.25" customHeight="1" x14ac:dyDescent="0.25">
      <c r="A1853" s="222">
        <v>3368</v>
      </c>
      <c r="B1853" s="276">
        <v>40969</v>
      </c>
      <c r="C1853" s="277" t="s">
        <v>3585</v>
      </c>
      <c r="D1853" s="277" t="s">
        <v>12252</v>
      </c>
      <c r="E1853" s="277" t="s">
        <v>12253</v>
      </c>
      <c r="F1853" s="277" t="s">
        <v>12254</v>
      </c>
      <c r="G1853" s="224" t="s">
        <v>15843</v>
      </c>
      <c r="H1853" s="222" t="s">
        <v>10</v>
      </c>
      <c r="I1853" s="225" t="s">
        <v>15761</v>
      </c>
      <c r="J1853" s="321" t="s">
        <v>551</v>
      </c>
      <c r="K1853" s="184" t="s">
        <v>22511</v>
      </c>
      <c r="L1853" s="35" t="s">
        <v>22526</v>
      </c>
      <c r="M1853" s="454" t="s">
        <v>24080</v>
      </c>
    </row>
    <row r="1854" spans="1:223" s="285" customFormat="1" ht="111" customHeight="1" x14ac:dyDescent="0.25">
      <c r="A1854" s="222">
        <v>3998</v>
      </c>
      <c r="B1854" s="224" t="s">
        <v>22310</v>
      </c>
      <c r="C1854" s="225" t="s">
        <v>12536</v>
      </c>
      <c r="D1854" s="225" t="s">
        <v>22307</v>
      </c>
      <c r="E1854" s="225" t="s">
        <v>22308</v>
      </c>
      <c r="F1854" s="225" t="s">
        <v>22309</v>
      </c>
      <c r="G1854" s="224" t="s">
        <v>15879</v>
      </c>
      <c r="H1854" s="419" t="s">
        <v>10</v>
      </c>
      <c r="I1854" s="225" t="s">
        <v>15761</v>
      </c>
      <c r="J1854" s="321" t="s">
        <v>551</v>
      </c>
      <c r="K1854" s="184" t="s">
        <v>22511</v>
      </c>
      <c r="L1854" s="35" t="s">
        <v>22526</v>
      </c>
      <c r="M1854" s="454" t="s">
        <v>24080</v>
      </c>
    </row>
    <row r="1855" spans="1:223" s="220" customFormat="1" ht="91.5" customHeight="1" x14ac:dyDescent="0.25">
      <c r="A1855" s="340">
        <v>3328</v>
      </c>
      <c r="B1855" s="232">
        <v>40969</v>
      </c>
      <c r="C1855" s="440" t="s">
        <v>2050</v>
      </c>
      <c r="D1855" s="440" t="s">
        <v>2051</v>
      </c>
      <c r="E1855" s="440" t="s">
        <v>2052</v>
      </c>
      <c r="F1855" s="440" t="s">
        <v>2053</v>
      </c>
      <c r="G1855" s="308" t="s">
        <v>16387</v>
      </c>
      <c r="H1855" s="222" t="s">
        <v>10</v>
      </c>
      <c r="I1855" s="254" t="s">
        <v>1218</v>
      </c>
      <c r="J1855" s="321" t="s">
        <v>551</v>
      </c>
      <c r="K1855" s="184" t="s">
        <v>23922</v>
      </c>
      <c r="L1855" s="35" t="s">
        <v>22526</v>
      </c>
      <c r="M1855" s="454" t="s">
        <v>24080</v>
      </c>
    </row>
    <row r="1856" spans="1:223" s="220" customFormat="1" ht="64.5" customHeight="1" x14ac:dyDescent="0.25">
      <c r="A1856" s="340">
        <v>4267</v>
      </c>
      <c r="B1856" s="224">
        <v>41015</v>
      </c>
      <c r="C1856" s="268" t="s">
        <v>13503</v>
      </c>
      <c r="D1856" s="268" t="s">
        <v>15189</v>
      </c>
      <c r="E1856" s="268" t="s">
        <v>15190</v>
      </c>
      <c r="F1856" s="268" t="s">
        <v>15191</v>
      </c>
      <c r="G1856" s="224" t="s">
        <v>15868</v>
      </c>
      <c r="H1856" s="222" t="s">
        <v>10</v>
      </c>
      <c r="I1856" s="266" t="s">
        <v>14892</v>
      </c>
      <c r="J1856" s="321" t="s">
        <v>551</v>
      </c>
      <c r="K1856" s="184" t="s">
        <v>23923</v>
      </c>
      <c r="L1856" s="35" t="s">
        <v>23924</v>
      </c>
      <c r="M1856" s="454" t="s">
        <v>24080</v>
      </c>
    </row>
    <row r="1857" spans="1:223" s="220" customFormat="1" ht="90" customHeight="1" x14ac:dyDescent="0.25">
      <c r="A1857" s="225">
        <v>1457</v>
      </c>
      <c r="B1857" s="227">
        <v>41046</v>
      </c>
      <c r="C1857" s="225" t="s">
        <v>21715</v>
      </c>
      <c r="D1857" s="229" t="s">
        <v>2584</v>
      </c>
      <c r="E1857" s="229" t="s">
        <v>2585</v>
      </c>
      <c r="F1857" s="229" t="s">
        <v>2586</v>
      </c>
      <c r="G1857" s="225" t="s">
        <v>15884</v>
      </c>
      <c r="H1857" s="229" t="s">
        <v>10</v>
      </c>
      <c r="I1857" s="480" t="s">
        <v>2536</v>
      </c>
      <c r="J1857" s="321" t="s">
        <v>15763</v>
      </c>
      <c r="K1857" s="184" t="s">
        <v>23926</v>
      </c>
      <c r="L1857" s="35" t="s">
        <v>22657</v>
      </c>
      <c r="M1857" s="454" t="s">
        <v>24080</v>
      </c>
    </row>
    <row r="1858" spans="1:223" s="285" customFormat="1" ht="69" customHeight="1" x14ac:dyDescent="0.25">
      <c r="A1858" s="225">
        <v>1110</v>
      </c>
      <c r="B1858" s="224">
        <v>40948</v>
      </c>
      <c r="C1858" s="225" t="s">
        <v>6717</v>
      </c>
      <c r="D1858" s="225" t="s">
        <v>10580</v>
      </c>
      <c r="E1858" s="225" t="s">
        <v>10581</v>
      </c>
      <c r="F1858" s="414" t="s">
        <v>10582</v>
      </c>
      <c r="G1858" s="414" t="s">
        <v>15853</v>
      </c>
      <c r="H1858" s="229" t="s">
        <v>10</v>
      </c>
      <c r="I1858" s="509" t="s">
        <v>5681</v>
      </c>
      <c r="J1858" s="321" t="s">
        <v>15763</v>
      </c>
      <c r="K1858" s="184" t="s">
        <v>23927</v>
      </c>
      <c r="L1858" s="35" t="s">
        <v>23812</v>
      </c>
      <c r="M1858" s="454" t="s">
        <v>24080</v>
      </c>
    </row>
    <row r="1859" spans="1:223" s="285" customFormat="1" ht="77.25" customHeight="1" x14ac:dyDescent="0.25">
      <c r="A1859" s="225">
        <v>1656</v>
      </c>
      <c r="B1859" s="224">
        <v>41121</v>
      </c>
      <c r="C1859" s="225" t="s">
        <v>2252</v>
      </c>
      <c r="D1859" s="225" t="s">
        <v>10649</v>
      </c>
      <c r="E1859" s="241" t="s">
        <v>10650</v>
      </c>
      <c r="F1859" s="225" t="s">
        <v>10651</v>
      </c>
      <c r="G1859" s="225" t="s">
        <v>15906</v>
      </c>
      <c r="H1859" s="229" t="s">
        <v>10</v>
      </c>
      <c r="I1859" s="509" t="s">
        <v>5681</v>
      </c>
      <c r="J1859" s="321" t="s">
        <v>15763</v>
      </c>
      <c r="K1859" s="522" t="s">
        <v>23929</v>
      </c>
      <c r="L1859" s="540" t="s">
        <v>22666</v>
      </c>
      <c r="M1859" s="454" t="s">
        <v>24080</v>
      </c>
    </row>
    <row r="1860" spans="1:223" s="285" customFormat="1" ht="63.75" customHeight="1" x14ac:dyDescent="0.25">
      <c r="A1860" s="225">
        <v>759</v>
      </c>
      <c r="B1860" s="227">
        <v>40575</v>
      </c>
      <c r="C1860" s="229" t="s">
        <v>5634</v>
      </c>
      <c r="D1860" s="229" t="s">
        <v>23931</v>
      </c>
      <c r="E1860" s="229" t="s">
        <v>18584</v>
      </c>
      <c r="F1860" s="229" t="s">
        <v>18585</v>
      </c>
      <c r="G1860" s="225" t="s">
        <v>15814</v>
      </c>
      <c r="H1860" s="229" t="s">
        <v>10</v>
      </c>
      <c r="I1860" s="509" t="s">
        <v>5681</v>
      </c>
      <c r="J1860" s="321" t="s">
        <v>15763</v>
      </c>
      <c r="K1860" s="184" t="s">
        <v>23932</v>
      </c>
      <c r="L1860" s="35" t="s">
        <v>22524</v>
      </c>
      <c r="M1860" s="454" t="s">
        <v>24080</v>
      </c>
    </row>
    <row r="1861" spans="1:223" s="219" customFormat="1" ht="81" customHeight="1" x14ac:dyDescent="0.25">
      <c r="A1861" s="225">
        <v>1792</v>
      </c>
      <c r="B1861" s="224">
        <v>41211</v>
      </c>
      <c r="C1861" s="414" t="s">
        <v>5642</v>
      </c>
      <c r="D1861" s="414" t="s">
        <v>5643</v>
      </c>
      <c r="E1861" s="414" t="s">
        <v>5644</v>
      </c>
      <c r="F1861" s="414" t="s">
        <v>5645</v>
      </c>
      <c r="G1861" s="340"/>
      <c r="H1861" s="229" t="s">
        <v>10</v>
      </c>
      <c r="I1861" s="478" t="s">
        <v>4763</v>
      </c>
      <c r="J1861" s="321" t="s">
        <v>15763</v>
      </c>
      <c r="K1861" s="184" t="s">
        <v>23933</v>
      </c>
      <c r="L1861" s="35" t="s">
        <v>22524</v>
      </c>
      <c r="M1861" s="454" t="s">
        <v>24080</v>
      </c>
      <c r="N1861" s="217"/>
      <c r="O1861" s="217"/>
      <c r="P1861" s="217"/>
      <c r="Q1861" s="217"/>
      <c r="R1861" s="217"/>
      <c r="S1861" s="217"/>
      <c r="T1861" s="217"/>
      <c r="U1861" s="217"/>
      <c r="V1861" s="217"/>
      <c r="W1861" s="217"/>
      <c r="X1861" s="217"/>
      <c r="Y1861" s="217"/>
      <c r="Z1861" s="217"/>
      <c r="AA1861" s="217"/>
      <c r="AB1861" s="217"/>
      <c r="AC1861" s="217"/>
      <c r="AD1861" s="217"/>
      <c r="AE1861" s="217"/>
      <c r="AF1861" s="217"/>
      <c r="AG1861" s="217"/>
      <c r="AH1861" s="217"/>
      <c r="AI1861" s="217"/>
      <c r="AJ1861" s="217"/>
      <c r="AK1861" s="217"/>
      <c r="AL1861" s="217"/>
      <c r="AM1861" s="217"/>
      <c r="AN1861" s="217"/>
      <c r="AO1861" s="217"/>
      <c r="AP1861" s="217"/>
      <c r="AQ1861" s="217"/>
      <c r="AR1861" s="217"/>
      <c r="AS1861" s="217"/>
      <c r="AT1861" s="217"/>
      <c r="AU1861" s="217"/>
      <c r="AV1861" s="217"/>
      <c r="AW1861" s="217"/>
      <c r="AX1861" s="217"/>
      <c r="AY1861" s="217"/>
      <c r="AZ1861" s="217"/>
      <c r="BA1861" s="217"/>
      <c r="BB1861" s="217"/>
      <c r="BC1861" s="217"/>
      <c r="BD1861" s="217"/>
      <c r="BE1861" s="217"/>
      <c r="BF1861" s="217"/>
      <c r="BG1861" s="217"/>
      <c r="BH1861" s="217"/>
      <c r="BI1861" s="217"/>
      <c r="BJ1861" s="217"/>
      <c r="BK1861" s="217"/>
      <c r="BL1861" s="217"/>
      <c r="BM1861" s="217"/>
      <c r="BN1861" s="217"/>
      <c r="BO1861" s="217"/>
      <c r="BP1861" s="217"/>
      <c r="BQ1861" s="217"/>
      <c r="BR1861" s="217"/>
      <c r="BS1861" s="217"/>
      <c r="BT1861" s="217"/>
      <c r="BU1861" s="217"/>
      <c r="BV1861" s="217"/>
      <c r="BW1861" s="217"/>
      <c r="BX1861" s="217"/>
      <c r="BY1861" s="217"/>
      <c r="BZ1861" s="217"/>
      <c r="CA1861" s="217"/>
      <c r="CB1861" s="217"/>
      <c r="CC1861" s="217"/>
      <c r="CD1861" s="217"/>
      <c r="CE1861" s="217"/>
      <c r="CF1861" s="217"/>
      <c r="CG1861" s="217"/>
      <c r="CH1861" s="217"/>
      <c r="CI1861" s="217"/>
      <c r="CJ1861" s="217"/>
      <c r="CK1861" s="217"/>
      <c r="CL1861" s="217"/>
      <c r="CM1861" s="217"/>
      <c r="CN1861" s="217"/>
      <c r="CO1861" s="217"/>
      <c r="CP1861" s="217"/>
      <c r="CQ1861" s="217"/>
      <c r="CR1861" s="217"/>
      <c r="CS1861" s="217"/>
      <c r="CT1861" s="217"/>
      <c r="CU1861" s="217"/>
      <c r="CV1861" s="217"/>
      <c r="CW1861" s="217"/>
      <c r="CX1861" s="217"/>
      <c r="CY1861" s="217"/>
      <c r="CZ1861" s="217"/>
      <c r="DA1861" s="217"/>
      <c r="DB1861" s="217"/>
      <c r="DC1861" s="217"/>
      <c r="DD1861" s="217"/>
      <c r="DE1861" s="217"/>
      <c r="DF1861" s="217"/>
      <c r="DG1861" s="217"/>
      <c r="DH1861" s="217"/>
      <c r="DI1861" s="217"/>
      <c r="DJ1861" s="217"/>
      <c r="DK1861" s="217"/>
      <c r="DL1861" s="217"/>
      <c r="DM1861" s="217"/>
      <c r="DN1861" s="217"/>
      <c r="DO1861" s="217"/>
      <c r="DP1861" s="217"/>
      <c r="DQ1861" s="217"/>
      <c r="DR1861" s="217"/>
      <c r="DS1861" s="217"/>
      <c r="DT1861" s="217"/>
      <c r="DU1861" s="217"/>
      <c r="DV1861" s="217"/>
      <c r="DW1861" s="217"/>
      <c r="DX1861" s="217"/>
      <c r="DY1861" s="217"/>
      <c r="DZ1861" s="217"/>
      <c r="EA1861" s="217"/>
      <c r="EB1861" s="217"/>
      <c r="EC1861" s="217"/>
      <c r="ED1861" s="217"/>
      <c r="EE1861" s="217"/>
      <c r="EF1861" s="217"/>
      <c r="EG1861" s="217"/>
      <c r="EH1861" s="217"/>
      <c r="EI1861" s="217"/>
      <c r="EJ1861" s="217"/>
      <c r="EK1861" s="217"/>
      <c r="EL1861" s="217"/>
      <c r="EM1861" s="217"/>
      <c r="EN1861" s="217"/>
      <c r="EO1861" s="217"/>
      <c r="EP1861" s="217"/>
      <c r="EQ1861" s="217"/>
      <c r="ER1861" s="217"/>
      <c r="ES1861" s="217"/>
      <c r="ET1861" s="217"/>
      <c r="EU1861" s="217"/>
      <c r="EV1861" s="217"/>
      <c r="EW1861" s="217"/>
      <c r="EX1861" s="217"/>
      <c r="EY1861" s="217"/>
      <c r="EZ1861" s="217"/>
      <c r="FA1861" s="217"/>
      <c r="FB1861" s="217"/>
      <c r="FC1861" s="217"/>
      <c r="FD1861" s="217"/>
      <c r="FE1861" s="217"/>
      <c r="FF1861" s="217"/>
      <c r="FG1861" s="217"/>
      <c r="FH1861" s="217"/>
      <c r="FI1861" s="217"/>
      <c r="FJ1861" s="217"/>
      <c r="FK1861" s="217"/>
      <c r="FL1861" s="217"/>
      <c r="FM1861" s="217"/>
      <c r="FN1861" s="217"/>
      <c r="FO1861" s="217"/>
      <c r="FP1861" s="217"/>
      <c r="FQ1861" s="217"/>
      <c r="FR1861" s="217"/>
      <c r="FS1861" s="217"/>
      <c r="FT1861" s="217"/>
      <c r="FU1861" s="217"/>
      <c r="FV1861" s="217"/>
      <c r="FW1861" s="217"/>
      <c r="FX1861" s="217"/>
      <c r="FY1861" s="217"/>
      <c r="FZ1861" s="217"/>
      <c r="GA1861" s="217"/>
      <c r="GB1861" s="217"/>
      <c r="GC1861" s="217"/>
      <c r="GD1861" s="217"/>
      <c r="GE1861" s="217"/>
      <c r="GF1861" s="217"/>
      <c r="GG1861" s="217"/>
      <c r="GH1861" s="217"/>
      <c r="GI1861" s="217"/>
      <c r="GJ1861" s="217"/>
      <c r="GK1861" s="217"/>
      <c r="GL1861" s="217"/>
      <c r="GM1861" s="217"/>
      <c r="GN1861" s="217"/>
      <c r="GO1861" s="217"/>
      <c r="GP1861" s="217"/>
      <c r="GQ1861" s="217"/>
      <c r="GR1861" s="217"/>
      <c r="GS1861" s="217"/>
      <c r="GT1861" s="217"/>
      <c r="GU1861" s="217"/>
      <c r="GV1861" s="217"/>
      <c r="GW1861" s="217"/>
      <c r="GX1861" s="217"/>
      <c r="GY1861" s="217"/>
      <c r="GZ1861" s="217"/>
      <c r="HA1861" s="217"/>
      <c r="HB1861" s="217"/>
      <c r="HC1861" s="217"/>
      <c r="HD1861" s="217"/>
      <c r="HE1861" s="217"/>
      <c r="HF1861" s="217"/>
      <c r="HG1861" s="217"/>
      <c r="HH1861" s="217"/>
      <c r="HI1861" s="217"/>
      <c r="HJ1861" s="217"/>
      <c r="HK1861" s="217"/>
      <c r="HL1861" s="217"/>
      <c r="HM1861" s="217"/>
      <c r="HN1861" s="217"/>
      <c r="HO1861" s="217"/>
    </row>
    <row r="1862" spans="1:223" s="220" customFormat="1" ht="66" customHeight="1" x14ac:dyDescent="0.25">
      <c r="A1862" s="225">
        <v>1816</v>
      </c>
      <c r="B1862" s="224">
        <v>41233</v>
      </c>
      <c r="C1862" s="268" t="s">
        <v>15315</v>
      </c>
      <c r="D1862" s="268" t="s">
        <v>15316</v>
      </c>
      <c r="E1862" s="268" t="s">
        <v>15317</v>
      </c>
      <c r="F1862" s="268" t="s">
        <v>15318</v>
      </c>
      <c r="G1862" s="225" t="s">
        <v>15922</v>
      </c>
      <c r="H1862" s="229" t="s">
        <v>10</v>
      </c>
      <c r="I1862" s="482" t="s">
        <v>14892</v>
      </c>
      <c r="J1862" s="321" t="s">
        <v>15763</v>
      </c>
      <c r="K1862" s="184" t="s">
        <v>23934</v>
      </c>
      <c r="L1862" s="35" t="s">
        <v>23812</v>
      </c>
      <c r="M1862" s="454" t="s">
        <v>24080</v>
      </c>
    </row>
    <row r="1863" spans="1:223" s="285" customFormat="1" ht="54" customHeight="1" x14ac:dyDescent="0.25">
      <c r="A1863" s="225">
        <v>1180</v>
      </c>
      <c r="B1863" s="227">
        <v>40969</v>
      </c>
      <c r="C1863" s="228" t="s">
        <v>6252</v>
      </c>
      <c r="D1863" s="225" t="s">
        <v>21489</v>
      </c>
      <c r="E1863" s="225" t="s">
        <v>21490</v>
      </c>
      <c r="F1863" s="225" t="s">
        <v>21491</v>
      </c>
      <c r="G1863" s="224">
        <v>41291</v>
      </c>
      <c r="H1863" s="229" t="s">
        <v>10</v>
      </c>
      <c r="I1863" s="509" t="s">
        <v>5681</v>
      </c>
      <c r="J1863" s="321" t="s">
        <v>15763</v>
      </c>
      <c r="K1863" s="184" t="s">
        <v>23934</v>
      </c>
      <c r="L1863" s="35" t="s">
        <v>23812</v>
      </c>
      <c r="M1863" s="454" t="s">
        <v>24080</v>
      </c>
    </row>
    <row r="1864" spans="1:223" s="285" customFormat="1" ht="72" customHeight="1" x14ac:dyDescent="0.25">
      <c r="A1864" s="222">
        <v>7628</v>
      </c>
      <c r="B1864" s="224">
        <v>41387</v>
      </c>
      <c r="C1864" s="229" t="s">
        <v>3149</v>
      </c>
      <c r="D1864" s="229" t="s">
        <v>10634</v>
      </c>
      <c r="E1864" s="230" t="s">
        <v>10635</v>
      </c>
      <c r="F1864" s="229" t="s">
        <v>10636</v>
      </c>
      <c r="G1864" s="225" t="s">
        <v>16607</v>
      </c>
      <c r="H1864" s="229" t="s">
        <v>10</v>
      </c>
      <c r="I1864" s="242" t="s">
        <v>7433</v>
      </c>
      <c r="J1864" s="321" t="s">
        <v>15763</v>
      </c>
      <c r="K1864" s="458" t="s">
        <v>23935</v>
      </c>
      <c r="L1864" s="35" t="s">
        <v>22666</v>
      </c>
      <c r="M1864" s="454" t="s">
        <v>24080</v>
      </c>
    </row>
    <row r="1865" spans="1:223" s="285" customFormat="1" ht="102.75" customHeight="1" x14ac:dyDescent="0.25">
      <c r="A1865" s="222">
        <v>9068</v>
      </c>
      <c r="B1865" s="224">
        <v>41508</v>
      </c>
      <c r="C1865" s="225" t="s">
        <v>2698</v>
      </c>
      <c r="D1865" s="225" t="s">
        <v>20667</v>
      </c>
      <c r="E1865" s="241" t="s">
        <v>20668</v>
      </c>
      <c r="F1865" s="225" t="s">
        <v>20669</v>
      </c>
      <c r="G1865" s="225" t="s">
        <v>19244</v>
      </c>
      <c r="H1865" s="225" t="s">
        <v>10</v>
      </c>
      <c r="I1865" s="242" t="s">
        <v>7433</v>
      </c>
      <c r="J1865" s="326" t="s">
        <v>551</v>
      </c>
      <c r="K1865" s="458" t="s">
        <v>23936</v>
      </c>
      <c r="L1865" s="35" t="s">
        <v>23812</v>
      </c>
      <c r="M1865" s="454" t="s">
        <v>24080</v>
      </c>
    </row>
    <row r="1866" spans="1:223" s="285" customFormat="1" ht="66.75" customHeight="1" x14ac:dyDescent="0.25">
      <c r="A1866" s="225">
        <v>1913</v>
      </c>
      <c r="B1866" s="227">
        <v>41284</v>
      </c>
      <c r="C1866" s="228" t="s">
        <v>21493</v>
      </c>
      <c r="D1866" s="225" t="s">
        <v>21494</v>
      </c>
      <c r="E1866" s="225" t="s">
        <v>21495</v>
      </c>
      <c r="F1866" s="225" t="s">
        <v>21496</v>
      </c>
      <c r="G1866" s="225" t="s">
        <v>21492</v>
      </c>
      <c r="H1866" s="225" t="s">
        <v>10</v>
      </c>
      <c r="I1866" s="509" t="s">
        <v>5681</v>
      </c>
      <c r="J1866" s="321" t="s">
        <v>15763</v>
      </c>
      <c r="K1866" s="458" t="s">
        <v>23937</v>
      </c>
      <c r="L1866" s="35" t="s">
        <v>22524</v>
      </c>
      <c r="M1866" s="454" t="s">
        <v>24080</v>
      </c>
    </row>
    <row r="1867" spans="1:223" s="285" customFormat="1" ht="81" customHeight="1" x14ac:dyDescent="0.25">
      <c r="A1867" s="225">
        <v>2041</v>
      </c>
      <c r="B1867" s="224">
        <v>41326</v>
      </c>
      <c r="C1867" s="262" t="s">
        <v>878</v>
      </c>
      <c r="D1867" s="225" t="s">
        <v>21427</v>
      </c>
      <c r="E1867" s="262" t="s">
        <v>21428</v>
      </c>
      <c r="F1867" s="225" t="s">
        <v>21429</v>
      </c>
      <c r="G1867" s="225" t="s">
        <v>20831</v>
      </c>
      <c r="H1867" s="241" t="s">
        <v>10</v>
      </c>
      <c r="I1867" s="478" t="s">
        <v>2536</v>
      </c>
      <c r="J1867" s="321" t="s">
        <v>15763</v>
      </c>
      <c r="K1867" s="326" t="s">
        <v>17207</v>
      </c>
      <c r="L1867" s="35" t="s">
        <v>22708</v>
      </c>
      <c r="M1867" s="454" t="s">
        <v>24080</v>
      </c>
    </row>
    <row r="1868" spans="1:223" s="220" customFormat="1" ht="105.75" customHeight="1" x14ac:dyDescent="0.25">
      <c r="A1868" s="225">
        <v>2123</v>
      </c>
      <c r="B1868" s="224">
        <v>41345</v>
      </c>
      <c r="C1868" s="225" t="s">
        <v>21285</v>
      </c>
      <c r="D1868" s="225" t="s">
        <v>21520</v>
      </c>
      <c r="E1868" s="241" t="s">
        <v>21521</v>
      </c>
      <c r="F1868" s="225" t="s">
        <v>21522</v>
      </c>
      <c r="G1868" s="333" t="s">
        <v>19774</v>
      </c>
      <c r="H1868" s="333" t="s">
        <v>21408</v>
      </c>
      <c r="I1868" s="511" t="s">
        <v>5681</v>
      </c>
      <c r="J1868" s="321" t="s">
        <v>15763</v>
      </c>
      <c r="K1868" s="453" t="s">
        <v>23939</v>
      </c>
      <c r="L1868" s="35" t="s">
        <v>23812</v>
      </c>
      <c r="M1868" s="454" t="s">
        <v>24080</v>
      </c>
      <c r="N1868" s="258"/>
      <c r="O1868" s="258"/>
    </row>
    <row r="1869" spans="1:223" s="285" customFormat="1" ht="89.25" customHeight="1" x14ac:dyDescent="0.25">
      <c r="A1869" s="225">
        <v>2182</v>
      </c>
      <c r="B1869" s="224">
        <v>41355</v>
      </c>
      <c r="C1869" s="225" t="s">
        <v>21626</v>
      </c>
      <c r="D1869" s="226" t="s">
        <v>21627</v>
      </c>
      <c r="E1869" s="244" t="s">
        <v>21628</v>
      </c>
      <c r="F1869" s="225" t="s">
        <v>21629</v>
      </c>
      <c r="G1869" s="225" t="s">
        <v>19296</v>
      </c>
      <c r="H1869" s="225" t="s">
        <v>10</v>
      </c>
      <c r="I1869" s="483" t="s">
        <v>12895</v>
      </c>
      <c r="J1869" s="321" t="s">
        <v>15763</v>
      </c>
      <c r="K1869" s="453" t="s">
        <v>23940</v>
      </c>
      <c r="L1869" s="35" t="s">
        <v>23812</v>
      </c>
      <c r="M1869" s="454" t="s">
        <v>24080</v>
      </c>
      <c r="P1869" s="301"/>
      <c r="Q1869" s="301"/>
      <c r="R1869" s="301"/>
      <c r="S1869" s="301"/>
      <c r="T1869" s="301"/>
      <c r="U1869" s="301"/>
      <c r="V1869" s="301"/>
      <c r="W1869" s="301"/>
      <c r="X1869" s="301"/>
      <c r="Y1869" s="301"/>
      <c r="Z1869" s="301"/>
      <c r="AA1869" s="301"/>
      <c r="AB1869" s="301"/>
      <c r="AC1869" s="301"/>
      <c r="AD1869" s="301"/>
      <c r="AE1869" s="301"/>
      <c r="AF1869" s="301"/>
      <c r="AG1869" s="301"/>
      <c r="AH1869" s="301"/>
      <c r="AI1869" s="301"/>
      <c r="AJ1869" s="301"/>
      <c r="AK1869" s="301"/>
      <c r="AL1869" s="301"/>
      <c r="AM1869" s="301"/>
      <c r="AN1869" s="301"/>
      <c r="AO1869" s="301"/>
      <c r="AP1869" s="301"/>
      <c r="AQ1869" s="301"/>
      <c r="AR1869" s="301"/>
      <c r="AS1869" s="301"/>
      <c r="AT1869" s="301"/>
      <c r="AU1869" s="301"/>
      <c r="AV1869" s="301"/>
      <c r="AW1869" s="301"/>
      <c r="AX1869" s="301"/>
      <c r="AY1869" s="301"/>
      <c r="AZ1869" s="301"/>
      <c r="BA1869" s="301"/>
      <c r="BB1869" s="301"/>
      <c r="BC1869" s="301"/>
      <c r="BD1869" s="301"/>
      <c r="BE1869" s="301"/>
      <c r="BF1869" s="301"/>
      <c r="BG1869" s="301"/>
      <c r="BH1869" s="301"/>
      <c r="BI1869" s="301"/>
      <c r="BJ1869" s="301"/>
      <c r="BK1869" s="301"/>
      <c r="BL1869" s="301"/>
      <c r="BM1869" s="301"/>
      <c r="BN1869" s="301"/>
      <c r="BO1869" s="301"/>
      <c r="BP1869" s="301"/>
      <c r="BQ1869" s="301"/>
      <c r="BR1869" s="301"/>
      <c r="BS1869" s="301"/>
      <c r="BT1869" s="301"/>
      <c r="BU1869" s="301"/>
      <c r="BV1869" s="301"/>
      <c r="BW1869" s="301"/>
      <c r="BX1869" s="301"/>
      <c r="BY1869" s="301"/>
      <c r="BZ1869" s="301"/>
      <c r="CA1869" s="301"/>
      <c r="CB1869" s="301"/>
      <c r="CC1869" s="301"/>
      <c r="CD1869" s="301"/>
      <c r="CE1869" s="301"/>
      <c r="CF1869" s="301"/>
      <c r="CG1869" s="301"/>
      <c r="CH1869" s="301"/>
      <c r="CI1869" s="301"/>
      <c r="CJ1869" s="301"/>
      <c r="CK1869" s="301"/>
      <c r="CL1869" s="301"/>
      <c r="CM1869" s="301"/>
      <c r="CN1869" s="301"/>
      <c r="CO1869" s="301"/>
      <c r="CP1869" s="301"/>
      <c r="CQ1869" s="301"/>
      <c r="CR1869" s="301"/>
      <c r="CS1869" s="301"/>
      <c r="CT1869" s="301"/>
      <c r="CU1869" s="301"/>
      <c r="CV1869" s="301"/>
      <c r="CW1869" s="301"/>
      <c r="CX1869" s="301"/>
      <c r="CY1869" s="301"/>
      <c r="CZ1869" s="301"/>
      <c r="DA1869" s="301"/>
      <c r="DB1869" s="301"/>
      <c r="DC1869" s="301"/>
      <c r="DD1869" s="301"/>
      <c r="DE1869" s="301"/>
      <c r="DF1869" s="301"/>
      <c r="DG1869" s="301"/>
      <c r="DH1869" s="301"/>
      <c r="DI1869" s="301"/>
      <c r="DJ1869" s="301"/>
      <c r="DK1869" s="301"/>
      <c r="DL1869" s="301"/>
      <c r="DM1869" s="301"/>
      <c r="DN1869" s="301"/>
      <c r="DO1869" s="301"/>
      <c r="DP1869" s="301"/>
      <c r="DQ1869" s="301"/>
      <c r="DR1869" s="301"/>
      <c r="DS1869" s="301"/>
      <c r="DT1869" s="301"/>
      <c r="DU1869" s="301"/>
      <c r="DV1869" s="301"/>
      <c r="DW1869" s="301"/>
      <c r="DX1869" s="301"/>
      <c r="DY1869" s="301"/>
      <c r="DZ1869" s="301"/>
      <c r="EA1869" s="301"/>
      <c r="EB1869" s="301"/>
      <c r="EC1869" s="301"/>
      <c r="ED1869" s="301"/>
      <c r="EE1869" s="301"/>
      <c r="EF1869" s="301"/>
      <c r="EG1869" s="301"/>
      <c r="EH1869" s="301"/>
      <c r="EI1869" s="301"/>
      <c r="EJ1869" s="301"/>
      <c r="EK1869" s="301"/>
      <c r="EL1869" s="301"/>
      <c r="EM1869" s="301"/>
      <c r="EN1869" s="301"/>
      <c r="EO1869" s="301"/>
      <c r="EP1869" s="301"/>
      <c r="EQ1869" s="301"/>
      <c r="ER1869" s="301"/>
      <c r="ES1869" s="301"/>
      <c r="ET1869" s="301"/>
      <c r="EU1869" s="301"/>
      <c r="EV1869" s="301"/>
      <c r="EW1869" s="301"/>
      <c r="EX1869" s="301"/>
      <c r="EY1869" s="301"/>
      <c r="EZ1869" s="301"/>
      <c r="FA1869" s="301"/>
      <c r="FB1869" s="301"/>
      <c r="FC1869" s="301"/>
      <c r="FD1869" s="301"/>
      <c r="FE1869" s="301"/>
      <c r="FF1869" s="301"/>
      <c r="FG1869" s="301"/>
      <c r="FH1869" s="301"/>
      <c r="FI1869" s="301"/>
      <c r="FJ1869" s="301"/>
      <c r="FK1869" s="301"/>
      <c r="FL1869" s="301"/>
      <c r="FM1869" s="301"/>
      <c r="FN1869" s="301"/>
      <c r="FO1869" s="301"/>
      <c r="FP1869" s="301"/>
      <c r="FQ1869" s="301"/>
      <c r="FR1869" s="301"/>
      <c r="FS1869" s="301"/>
      <c r="FT1869" s="301"/>
      <c r="FU1869" s="301"/>
      <c r="FV1869" s="301"/>
      <c r="FW1869" s="301"/>
      <c r="FX1869" s="301"/>
      <c r="FY1869" s="301"/>
      <c r="FZ1869" s="301"/>
      <c r="GA1869" s="301"/>
      <c r="GB1869" s="301"/>
      <c r="GC1869" s="301"/>
      <c r="GD1869" s="301"/>
      <c r="GE1869" s="301"/>
      <c r="GF1869" s="301"/>
      <c r="GG1869" s="301"/>
      <c r="GH1869" s="301"/>
      <c r="GI1869" s="301"/>
      <c r="GJ1869" s="301"/>
      <c r="GK1869" s="301"/>
      <c r="GL1869" s="301"/>
      <c r="GM1869" s="301"/>
      <c r="GN1869" s="301"/>
      <c r="GO1869" s="301"/>
      <c r="GP1869" s="301"/>
      <c r="GQ1869" s="301"/>
      <c r="GR1869" s="301"/>
      <c r="GS1869" s="301"/>
      <c r="GT1869" s="301"/>
      <c r="GU1869" s="301"/>
      <c r="GV1869" s="301"/>
      <c r="GW1869" s="301"/>
      <c r="GX1869" s="301"/>
      <c r="GY1869" s="301"/>
      <c r="GZ1869" s="301"/>
      <c r="HA1869" s="301"/>
      <c r="HB1869" s="301"/>
      <c r="HC1869" s="301"/>
      <c r="HD1869" s="301"/>
      <c r="HE1869" s="301"/>
      <c r="HF1869" s="301"/>
      <c r="HG1869" s="301"/>
      <c r="HH1869" s="301"/>
      <c r="HI1869" s="301"/>
      <c r="HJ1869" s="301"/>
      <c r="HK1869" s="301"/>
      <c r="HL1869" s="301"/>
      <c r="HM1869" s="301"/>
      <c r="HN1869" s="301"/>
      <c r="HO1869" s="301"/>
    </row>
    <row r="1870" spans="1:223" s="285" customFormat="1" ht="100.5" customHeight="1" x14ac:dyDescent="0.25">
      <c r="A1870" s="225">
        <v>2310</v>
      </c>
      <c r="B1870" s="224">
        <v>41380</v>
      </c>
      <c r="C1870" s="225" t="s">
        <v>772</v>
      </c>
      <c r="D1870" s="225" t="s">
        <v>21531</v>
      </c>
      <c r="E1870" s="241" t="s">
        <v>21532</v>
      </c>
      <c r="F1870" s="225" t="s">
        <v>21533</v>
      </c>
      <c r="G1870" s="225" t="s">
        <v>19089</v>
      </c>
      <c r="H1870" s="225" t="s">
        <v>10</v>
      </c>
      <c r="I1870" s="509" t="s">
        <v>5681</v>
      </c>
      <c r="J1870" s="321" t="s">
        <v>15763</v>
      </c>
      <c r="K1870" s="453" t="s">
        <v>23941</v>
      </c>
      <c r="L1870" s="35" t="s">
        <v>22666</v>
      </c>
      <c r="M1870" s="454" t="s">
        <v>24080</v>
      </c>
      <c r="N1870" s="301"/>
      <c r="O1870" s="301"/>
    </row>
    <row r="1871" spans="1:223" s="220" customFormat="1" ht="64.5" customHeight="1" x14ac:dyDescent="0.25">
      <c r="A1871" s="225">
        <v>865</v>
      </c>
      <c r="B1871" s="224">
        <v>40738</v>
      </c>
      <c r="C1871" s="225" t="s">
        <v>10538</v>
      </c>
      <c r="D1871" s="225" t="s">
        <v>10539</v>
      </c>
      <c r="E1871" s="225" t="s">
        <v>10540</v>
      </c>
      <c r="F1871" s="414" t="s">
        <v>10541</v>
      </c>
      <c r="G1871" s="225" t="s">
        <v>15814</v>
      </c>
      <c r="H1871" s="229" t="s">
        <v>10</v>
      </c>
      <c r="I1871" s="511" t="s">
        <v>5681</v>
      </c>
      <c r="J1871" s="321" t="s">
        <v>15763</v>
      </c>
      <c r="K1871" s="453" t="s">
        <v>23944</v>
      </c>
      <c r="L1871" s="35" t="s">
        <v>23812</v>
      </c>
      <c r="M1871" s="454" t="s">
        <v>24080</v>
      </c>
    </row>
    <row r="1872" spans="1:223" s="285" customFormat="1" ht="89.25" customHeight="1" x14ac:dyDescent="0.25">
      <c r="A1872" s="18">
        <v>2546</v>
      </c>
      <c r="B1872" s="516">
        <v>41424</v>
      </c>
      <c r="C1872" s="18" t="s">
        <v>9966</v>
      </c>
      <c r="D1872" s="18" t="s">
        <v>21544</v>
      </c>
      <c r="E1872" s="585" t="s">
        <v>21545</v>
      </c>
      <c r="F1872" s="18" t="s">
        <v>21546</v>
      </c>
      <c r="G1872" s="488" t="s">
        <v>19585</v>
      </c>
      <c r="H1872" s="598" t="s">
        <v>10</v>
      </c>
      <c r="I1872" s="599" t="s">
        <v>5681</v>
      </c>
      <c r="J1872" s="521" t="s">
        <v>15763</v>
      </c>
      <c r="K1872" s="586" t="s">
        <v>23945</v>
      </c>
      <c r="L1872" s="540" t="s">
        <v>22666</v>
      </c>
      <c r="M1872" s="454" t="s">
        <v>24080</v>
      </c>
      <c r="P1872" s="301"/>
      <c r="Q1872" s="301"/>
      <c r="R1872" s="301"/>
      <c r="S1872" s="301"/>
      <c r="T1872" s="301"/>
      <c r="U1872" s="301"/>
      <c r="V1872" s="301"/>
      <c r="W1872" s="301"/>
      <c r="X1872" s="301"/>
      <c r="Y1872" s="301"/>
      <c r="Z1872" s="301"/>
      <c r="AA1872" s="301"/>
      <c r="AB1872" s="301"/>
      <c r="AC1872" s="301"/>
      <c r="AD1872" s="301"/>
      <c r="AE1872" s="301"/>
      <c r="AF1872" s="301"/>
      <c r="AG1872" s="301"/>
      <c r="AH1872" s="301"/>
      <c r="AI1872" s="301"/>
      <c r="AJ1872" s="301"/>
      <c r="AK1872" s="301"/>
      <c r="AL1872" s="301"/>
      <c r="AM1872" s="301"/>
      <c r="AN1872" s="301"/>
      <c r="AO1872" s="301"/>
      <c r="AP1872" s="301"/>
      <c r="AQ1872" s="301"/>
      <c r="AR1872" s="301"/>
      <c r="AS1872" s="301"/>
      <c r="AT1872" s="301"/>
      <c r="AU1872" s="301"/>
      <c r="AV1872" s="301"/>
      <c r="AW1872" s="301"/>
      <c r="AX1872" s="301"/>
      <c r="AY1872" s="301"/>
      <c r="AZ1872" s="301"/>
      <c r="BA1872" s="301"/>
      <c r="BB1872" s="301"/>
      <c r="BC1872" s="301"/>
      <c r="BD1872" s="301"/>
      <c r="BE1872" s="301"/>
      <c r="BF1872" s="301"/>
      <c r="BG1872" s="301"/>
      <c r="BH1872" s="301"/>
      <c r="BI1872" s="301"/>
      <c r="BJ1872" s="301"/>
      <c r="BK1872" s="301"/>
      <c r="BL1872" s="301"/>
      <c r="BM1872" s="301"/>
      <c r="BN1872" s="301"/>
      <c r="BO1872" s="301"/>
      <c r="BP1872" s="301"/>
      <c r="BQ1872" s="301"/>
      <c r="BR1872" s="301"/>
      <c r="BS1872" s="301"/>
      <c r="BT1872" s="301"/>
      <c r="BU1872" s="301"/>
      <c r="BV1872" s="301"/>
      <c r="BW1872" s="301"/>
      <c r="BX1872" s="301"/>
      <c r="BY1872" s="301"/>
      <c r="BZ1872" s="301"/>
      <c r="CA1872" s="301"/>
      <c r="CB1872" s="301"/>
      <c r="CC1872" s="301"/>
      <c r="CD1872" s="301"/>
      <c r="CE1872" s="301"/>
      <c r="CF1872" s="301"/>
      <c r="CG1872" s="301"/>
      <c r="CH1872" s="301"/>
      <c r="CI1872" s="301"/>
      <c r="CJ1872" s="301"/>
      <c r="CK1872" s="301"/>
      <c r="CL1872" s="301"/>
      <c r="CM1872" s="301"/>
      <c r="CN1872" s="301"/>
      <c r="CO1872" s="301"/>
      <c r="CP1872" s="301"/>
      <c r="CQ1872" s="301"/>
      <c r="CR1872" s="301"/>
      <c r="CS1872" s="301"/>
      <c r="CT1872" s="301"/>
      <c r="CU1872" s="301"/>
      <c r="CV1872" s="301"/>
      <c r="CW1872" s="301"/>
      <c r="CX1872" s="301"/>
      <c r="CY1872" s="301"/>
      <c r="CZ1872" s="301"/>
      <c r="DA1872" s="301"/>
      <c r="DB1872" s="301"/>
      <c r="DC1872" s="301"/>
      <c r="DD1872" s="301"/>
      <c r="DE1872" s="301"/>
      <c r="DF1872" s="301"/>
      <c r="DG1872" s="301"/>
      <c r="DH1872" s="301"/>
      <c r="DI1872" s="301"/>
      <c r="DJ1872" s="301"/>
      <c r="DK1872" s="301"/>
      <c r="DL1872" s="301"/>
      <c r="DM1872" s="301"/>
      <c r="DN1872" s="301"/>
      <c r="DO1872" s="301"/>
      <c r="DP1872" s="301"/>
      <c r="DQ1872" s="301"/>
      <c r="DR1872" s="301"/>
      <c r="DS1872" s="301"/>
      <c r="DT1872" s="301"/>
      <c r="DU1872" s="301"/>
      <c r="DV1872" s="301"/>
      <c r="DW1872" s="301"/>
      <c r="DX1872" s="301"/>
      <c r="DY1872" s="301"/>
      <c r="DZ1872" s="301"/>
      <c r="EA1872" s="301"/>
      <c r="EB1872" s="301"/>
      <c r="EC1872" s="301"/>
      <c r="ED1872" s="301"/>
      <c r="EE1872" s="301"/>
      <c r="EF1872" s="301"/>
      <c r="EG1872" s="301"/>
      <c r="EH1872" s="301"/>
      <c r="EI1872" s="301"/>
      <c r="EJ1872" s="301"/>
      <c r="EK1872" s="301"/>
      <c r="EL1872" s="301"/>
      <c r="EM1872" s="301"/>
      <c r="EN1872" s="301"/>
      <c r="EO1872" s="301"/>
      <c r="EP1872" s="301"/>
      <c r="EQ1872" s="301"/>
      <c r="ER1872" s="301"/>
      <c r="ES1872" s="301"/>
      <c r="ET1872" s="301"/>
      <c r="EU1872" s="301"/>
      <c r="EV1872" s="301"/>
      <c r="EW1872" s="301"/>
      <c r="EX1872" s="301"/>
      <c r="EY1872" s="301"/>
      <c r="EZ1872" s="301"/>
      <c r="FA1872" s="301"/>
      <c r="FB1872" s="301"/>
      <c r="FC1872" s="301"/>
      <c r="FD1872" s="301"/>
      <c r="FE1872" s="301"/>
      <c r="FF1872" s="301"/>
      <c r="FG1872" s="301"/>
      <c r="FH1872" s="301"/>
      <c r="FI1872" s="301"/>
      <c r="FJ1872" s="301"/>
      <c r="FK1872" s="301"/>
      <c r="FL1872" s="301"/>
      <c r="FM1872" s="301"/>
      <c r="FN1872" s="301"/>
      <c r="FO1872" s="301"/>
      <c r="FP1872" s="301"/>
      <c r="FQ1872" s="301"/>
      <c r="FR1872" s="301"/>
      <c r="FS1872" s="301"/>
      <c r="FT1872" s="301"/>
      <c r="FU1872" s="301"/>
      <c r="FV1872" s="301"/>
      <c r="FW1872" s="301"/>
      <c r="FX1872" s="301"/>
      <c r="FY1872" s="301"/>
      <c r="FZ1872" s="301"/>
      <c r="GA1872" s="301"/>
      <c r="GB1872" s="301"/>
      <c r="GC1872" s="301"/>
      <c r="GD1872" s="301"/>
      <c r="GE1872" s="301"/>
      <c r="GF1872" s="301"/>
      <c r="GG1872" s="301"/>
      <c r="GH1872" s="301"/>
      <c r="GI1872" s="301"/>
      <c r="GJ1872" s="301"/>
      <c r="GK1872" s="301"/>
      <c r="GL1872" s="301"/>
      <c r="GM1872" s="301"/>
      <c r="GN1872" s="301"/>
      <c r="GO1872" s="301"/>
      <c r="GP1872" s="301"/>
      <c r="GQ1872" s="301"/>
      <c r="GR1872" s="301"/>
      <c r="GS1872" s="301"/>
      <c r="GT1872" s="301"/>
      <c r="GU1872" s="301"/>
      <c r="GV1872" s="301"/>
      <c r="GW1872" s="301"/>
      <c r="GX1872" s="301"/>
      <c r="GY1872" s="301"/>
      <c r="GZ1872" s="301"/>
      <c r="HA1872" s="301"/>
      <c r="HB1872" s="301"/>
      <c r="HC1872" s="301"/>
      <c r="HD1872" s="301"/>
      <c r="HE1872" s="301"/>
      <c r="HF1872" s="301"/>
      <c r="HG1872" s="301"/>
      <c r="HH1872" s="301"/>
      <c r="HI1872" s="301"/>
      <c r="HJ1872" s="301"/>
      <c r="HK1872" s="301"/>
      <c r="HL1872" s="301"/>
      <c r="HM1872" s="301"/>
      <c r="HN1872" s="301"/>
      <c r="HO1872" s="301"/>
    </row>
    <row r="1873" spans="1:224" s="314" customFormat="1" ht="83.25" customHeight="1" x14ac:dyDescent="0.25">
      <c r="A1873" s="225">
        <v>2652</v>
      </c>
      <c r="B1873" s="224">
        <v>41445</v>
      </c>
      <c r="C1873" s="225" t="s">
        <v>7072</v>
      </c>
      <c r="D1873" s="225" t="s">
        <v>21562</v>
      </c>
      <c r="E1873" s="241" t="s">
        <v>21563</v>
      </c>
      <c r="F1873" s="225" t="s">
        <v>21564</v>
      </c>
      <c r="G1873" s="225" t="s">
        <v>19308</v>
      </c>
      <c r="H1873" s="225" t="s">
        <v>10</v>
      </c>
      <c r="I1873" s="511" t="s">
        <v>5681</v>
      </c>
      <c r="J1873" s="321" t="s">
        <v>15763</v>
      </c>
      <c r="K1873" s="453" t="s">
        <v>23946</v>
      </c>
      <c r="L1873" s="35" t="s">
        <v>22524</v>
      </c>
      <c r="M1873" s="454" t="s">
        <v>24080</v>
      </c>
    </row>
    <row r="1874" spans="1:224" s="305" customFormat="1" ht="80.25" customHeight="1" x14ac:dyDescent="0.25">
      <c r="A1874" s="340">
        <v>354</v>
      </c>
      <c r="B1874" s="432">
        <v>37799</v>
      </c>
      <c r="C1874" s="437" t="s">
        <v>403</v>
      </c>
      <c r="D1874" s="415" t="s">
        <v>631</v>
      </c>
      <c r="E1874" s="415" t="s">
        <v>632</v>
      </c>
      <c r="F1874" s="415" t="s">
        <v>633</v>
      </c>
      <c r="G1874" s="254" t="s">
        <v>16168</v>
      </c>
      <c r="H1874" s="222" t="s">
        <v>10</v>
      </c>
      <c r="I1874" s="225" t="s">
        <v>494</v>
      </c>
      <c r="J1874" s="321" t="s">
        <v>551</v>
      </c>
      <c r="K1874" s="453" t="s">
        <v>23947</v>
      </c>
      <c r="L1874" s="35" t="s">
        <v>23850</v>
      </c>
      <c r="M1874" s="454" t="s">
        <v>24080</v>
      </c>
      <c r="P1874" s="220"/>
      <c r="Q1874" s="220"/>
      <c r="R1874" s="220"/>
      <c r="S1874" s="220"/>
      <c r="T1874" s="220"/>
      <c r="U1874" s="220"/>
      <c r="V1874" s="220"/>
      <c r="W1874" s="220"/>
      <c r="X1874" s="220"/>
      <c r="Y1874" s="220"/>
      <c r="Z1874" s="220"/>
      <c r="AA1874" s="220"/>
      <c r="AB1874" s="220"/>
      <c r="AC1874" s="220"/>
      <c r="AD1874" s="220"/>
      <c r="AE1874" s="220"/>
      <c r="AF1874" s="220"/>
      <c r="AG1874" s="220"/>
      <c r="AH1874" s="220"/>
      <c r="AI1874" s="220"/>
      <c r="AJ1874" s="220"/>
      <c r="AK1874" s="220"/>
      <c r="AL1874" s="220"/>
      <c r="AM1874" s="220"/>
      <c r="AN1874" s="220"/>
      <c r="AO1874" s="220"/>
      <c r="AP1874" s="220"/>
      <c r="AQ1874" s="220"/>
      <c r="AR1874" s="220"/>
      <c r="AS1874" s="220"/>
      <c r="AT1874" s="220"/>
      <c r="AU1874" s="220"/>
      <c r="AV1874" s="220"/>
      <c r="AW1874" s="220"/>
      <c r="AX1874" s="220"/>
      <c r="AY1874" s="220"/>
      <c r="AZ1874" s="220"/>
      <c r="BA1874" s="220"/>
      <c r="BB1874" s="220"/>
      <c r="BC1874" s="220"/>
      <c r="BD1874" s="220"/>
      <c r="BE1874" s="220"/>
      <c r="BF1874" s="220"/>
      <c r="BG1874" s="220"/>
      <c r="BH1874" s="220"/>
      <c r="BI1874" s="220"/>
      <c r="BJ1874" s="220"/>
      <c r="BK1874" s="220"/>
      <c r="BL1874" s="220"/>
      <c r="BM1874" s="220"/>
      <c r="BN1874" s="220"/>
      <c r="BO1874" s="220"/>
      <c r="BP1874" s="220"/>
      <c r="BQ1874" s="220"/>
      <c r="BR1874" s="220"/>
      <c r="BS1874" s="220"/>
      <c r="BT1874" s="220"/>
      <c r="BU1874" s="220"/>
      <c r="BV1874" s="220"/>
      <c r="BW1874" s="220"/>
      <c r="BX1874" s="220"/>
      <c r="BY1874" s="220"/>
      <c r="BZ1874" s="220"/>
      <c r="CA1874" s="220"/>
      <c r="CB1874" s="220"/>
      <c r="CC1874" s="220"/>
      <c r="CD1874" s="220"/>
      <c r="CE1874" s="220"/>
      <c r="CF1874" s="220"/>
      <c r="CG1874" s="220"/>
      <c r="CH1874" s="220"/>
      <c r="CI1874" s="220"/>
      <c r="CJ1874" s="220"/>
      <c r="CK1874" s="220"/>
      <c r="CL1874" s="220"/>
      <c r="CM1874" s="220"/>
      <c r="CN1874" s="220"/>
      <c r="CO1874" s="220"/>
      <c r="CP1874" s="220"/>
      <c r="CQ1874" s="220"/>
      <c r="CR1874" s="220"/>
      <c r="CS1874" s="220"/>
      <c r="CT1874" s="220"/>
      <c r="CU1874" s="220"/>
      <c r="CV1874" s="220"/>
      <c r="CW1874" s="220"/>
      <c r="CX1874" s="220"/>
      <c r="CY1874" s="220"/>
      <c r="CZ1874" s="220"/>
      <c r="DA1874" s="220"/>
      <c r="DB1874" s="220"/>
      <c r="DC1874" s="220"/>
      <c r="DD1874" s="220"/>
      <c r="DE1874" s="220"/>
      <c r="DF1874" s="220"/>
      <c r="DG1874" s="220"/>
      <c r="DH1874" s="220"/>
      <c r="DI1874" s="220"/>
      <c r="DJ1874" s="220"/>
      <c r="DK1874" s="220"/>
      <c r="DL1874" s="220"/>
      <c r="DM1874" s="220"/>
      <c r="DN1874" s="220"/>
      <c r="DO1874" s="220"/>
      <c r="DP1874" s="220"/>
      <c r="DQ1874" s="220"/>
      <c r="DR1874" s="220"/>
      <c r="DS1874" s="220"/>
      <c r="DT1874" s="220"/>
      <c r="DU1874" s="220"/>
      <c r="DV1874" s="220"/>
      <c r="DW1874" s="220"/>
      <c r="DX1874" s="220"/>
      <c r="DY1874" s="220"/>
      <c r="DZ1874" s="220"/>
      <c r="EA1874" s="220"/>
      <c r="EB1874" s="220"/>
      <c r="EC1874" s="220"/>
      <c r="ED1874" s="220"/>
      <c r="EE1874" s="220"/>
      <c r="EF1874" s="220"/>
      <c r="EG1874" s="220"/>
      <c r="EH1874" s="220"/>
      <c r="EI1874" s="220"/>
      <c r="EJ1874" s="220"/>
      <c r="EK1874" s="220"/>
      <c r="EL1874" s="220"/>
      <c r="EM1874" s="220"/>
      <c r="EN1874" s="220"/>
      <c r="EO1874" s="220"/>
      <c r="EP1874" s="220"/>
      <c r="EQ1874" s="220"/>
      <c r="ER1874" s="220"/>
      <c r="ES1874" s="220"/>
      <c r="ET1874" s="220"/>
      <c r="EU1874" s="220"/>
      <c r="EV1874" s="220"/>
      <c r="EW1874" s="220"/>
      <c r="EX1874" s="220"/>
      <c r="EY1874" s="220"/>
      <c r="EZ1874" s="220"/>
      <c r="FA1874" s="220"/>
      <c r="FB1874" s="220"/>
      <c r="FC1874" s="220"/>
      <c r="FD1874" s="220"/>
      <c r="FE1874" s="220"/>
      <c r="FF1874" s="220"/>
      <c r="FG1874" s="220"/>
      <c r="FH1874" s="220"/>
      <c r="FI1874" s="220"/>
      <c r="FJ1874" s="220"/>
      <c r="FK1874" s="220"/>
      <c r="FL1874" s="220"/>
      <c r="FM1874" s="220"/>
      <c r="FN1874" s="220"/>
      <c r="FO1874" s="220"/>
      <c r="FP1874" s="220"/>
      <c r="FQ1874" s="220"/>
      <c r="FR1874" s="220"/>
      <c r="FS1874" s="220"/>
      <c r="FT1874" s="220"/>
      <c r="FU1874" s="220"/>
      <c r="FV1874" s="220"/>
      <c r="FW1874" s="220"/>
      <c r="FX1874" s="220"/>
      <c r="FY1874" s="220"/>
      <c r="FZ1874" s="220"/>
      <c r="GA1874" s="220"/>
      <c r="GB1874" s="220"/>
      <c r="GC1874" s="220"/>
      <c r="GD1874" s="220"/>
      <c r="GE1874" s="220"/>
      <c r="GF1874" s="220"/>
      <c r="GG1874" s="220"/>
      <c r="GH1874" s="220"/>
      <c r="GI1874" s="220"/>
      <c r="GJ1874" s="220"/>
      <c r="GK1874" s="220"/>
      <c r="GL1874" s="220"/>
      <c r="GM1874" s="220"/>
      <c r="GN1874" s="220"/>
      <c r="GO1874" s="220"/>
      <c r="GP1874" s="220"/>
      <c r="GQ1874" s="220"/>
      <c r="GR1874" s="220"/>
      <c r="GS1874" s="220"/>
      <c r="GT1874" s="220"/>
      <c r="GU1874" s="220"/>
      <c r="GV1874" s="220"/>
      <c r="GW1874" s="220"/>
      <c r="GX1874" s="220"/>
      <c r="GY1874" s="220"/>
      <c r="GZ1874" s="220"/>
      <c r="HA1874" s="220"/>
      <c r="HB1874" s="220"/>
      <c r="HC1874" s="220"/>
      <c r="HD1874" s="220"/>
      <c r="HE1874" s="220"/>
      <c r="HF1874" s="220"/>
      <c r="HG1874" s="220"/>
      <c r="HH1874" s="220"/>
      <c r="HI1874" s="220"/>
      <c r="HJ1874" s="220"/>
      <c r="HK1874" s="220"/>
      <c r="HL1874" s="220"/>
      <c r="HM1874" s="220"/>
      <c r="HN1874" s="220"/>
      <c r="HO1874" s="220"/>
      <c r="HP1874" s="220"/>
    </row>
    <row r="1875" spans="1:224" s="287" customFormat="1" ht="102" customHeight="1" x14ac:dyDescent="0.25">
      <c r="A1875" s="340">
        <v>357</v>
      </c>
      <c r="B1875" s="432">
        <v>37865</v>
      </c>
      <c r="C1875" s="431" t="s">
        <v>634</v>
      </c>
      <c r="D1875" s="431" t="s">
        <v>635</v>
      </c>
      <c r="E1875" s="431" t="s">
        <v>636</v>
      </c>
      <c r="F1875" s="431" t="s">
        <v>637</v>
      </c>
      <c r="G1875" s="225" t="s">
        <v>16177</v>
      </c>
      <c r="H1875" s="222" t="s">
        <v>10</v>
      </c>
      <c r="I1875" s="225" t="s">
        <v>494</v>
      </c>
      <c r="J1875" s="321" t="s">
        <v>551</v>
      </c>
      <c r="K1875" s="453" t="s">
        <v>23948</v>
      </c>
      <c r="L1875" s="540" t="s">
        <v>22666</v>
      </c>
      <c r="M1875" s="454" t="s">
        <v>24080</v>
      </c>
    </row>
    <row r="1876" spans="1:224" s="228" customFormat="1" ht="89.25" customHeight="1" x14ac:dyDescent="0.25">
      <c r="A1876" s="225">
        <v>2824</v>
      </c>
      <c r="B1876" s="224">
        <v>41480</v>
      </c>
      <c r="C1876" s="225" t="s">
        <v>10160</v>
      </c>
      <c r="D1876" s="225" t="s">
        <v>21574</v>
      </c>
      <c r="E1876" s="241" t="s">
        <v>21575</v>
      </c>
      <c r="F1876" s="225" t="s">
        <v>21576</v>
      </c>
      <c r="G1876" s="225" t="s">
        <v>19127</v>
      </c>
      <c r="H1876" s="225" t="s">
        <v>10</v>
      </c>
      <c r="I1876" s="511" t="s">
        <v>5681</v>
      </c>
      <c r="J1876" s="321" t="s">
        <v>15763</v>
      </c>
      <c r="K1876" s="453" t="s">
        <v>23949</v>
      </c>
      <c r="L1876" s="35" t="s">
        <v>22524</v>
      </c>
      <c r="M1876" s="454" t="s">
        <v>24080</v>
      </c>
      <c r="P1876" s="314"/>
      <c r="Q1876" s="314"/>
      <c r="R1876" s="314"/>
      <c r="S1876" s="314"/>
      <c r="T1876" s="314"/>
      <c r="U1876" s="314"/>
      <c r="V1876" s="314"/>
      <c r="W1876" s="314"/>
      <c r="X1876" s="314"/>
      <c r="Y1876" s="314"/>
      <c r="Z1876" s="314"/>
      <c r="AA1876" s="314"/>
      <c r="AB1876" s="314"/>
      <c r="AC1876" s="314"/>
      <c r="AD1876" s="314"/>
      <c r="AE1876" s="314"/>
      <c r="AF1876" s="314"/>
      <c r="AG1876" s="314"/>
      <c r="AH1876" s="314"/>
      <c r="AI1876" s="314"/>
      <c r="AJ1876" s="314"/>
      <c r="AK1876" s="314"/>
      <c r="AL1876" s="314"/>
      <c r="AM1876" s="314"/>
      <c r="AN1876" s="314"/>
      <c r="AO1876" s="314"/>
      <c r="AP1876" s="314"/>
      <c r="AQ1876" s="314"/>
      <c r="AR1876" s="314"/>
      <c r="AS1876" s="314"/>
      <c r="AT1876" s="314"/>
      <c r="AU1876" s="314"/>
      <c r="AV1876" s="314"/>
      <c r="AW1876" s="314"/>
      <c r="AX1876" s="314"/>
      <c r="AY1876" s="314"/>
      <c r="AZ1876" s="314"/>
      <c r="BA1876" s="314"/>
      <c r="BB1876" s="314"/>
      <c r="BC1876" s="314"/>
      <c r="BD1876" s="314"/>
      <c r="BE1876" s="314"/>
      <c r="BF1876" s="314"/>
      <c r="BG1876" s="314"/>
      <c r="BH1876" s="314"/>
      <c r="BI1876" s="314"/>
      <c r="BJ1876" s="314"/>
      <c r="BK1876" s="314"/>
      <c r="BL1876" s="314"/>
      <c r="BM1876" s="314"/>
      <c r="BN1876" s="314"/>
      <c r="BO1876" s="314"/>
      <c r="BP1876" s="314"/>
      <c r="BQ1876" s="314"/>
      <c r="BR1876" s="314"/>
      <c r="BS1876" s="314"/>
      <c r="BT1876" s="314"/>
      <c r="BU1876" s="314"/>
      <c r="BV1876" s="314"/>
      <c r="BW1876" s="314"/>
      <c r="BX1876" s="314"/>
      <c r="BY1876" s="314"/>
      <c r="BZ1876" s="314"/>
      <c r="CA1876" s="314"/>
      <c r="CB1876" s="314"/>
      <c r="CC1876" s="314"/>
      <c r="CD1876" s="314"/>
      <c r="CE1876" s="314"/>
      <c r="CF1876" s="314"/>
      <c r="CG1876" s="314"/>
      <c r="CH1876" s="314"/>
      <c r="CI1876" s="314"/>
      <c r="CJ1876" s="314"/>
      <c r="CK1876" s="314"/>
      <c r="CL1876" s="314"/>
      <c r="CM1876" s="314"/>
      <c r="CN1876" s="314"/>
      <c r="CO1876" s="314"/>
      <c r="CP1876" s="314"/>
      <c r="CQ1876" s="314"/>
      <c r="CR1876" s="314"/>
      <c r="CS1876" s="314"/>
      <c r="CT1876" s="314"/>
      <c r="CU1876" s="314"/>
      <c r="CV1876" s="314"/>
      <c r="CW1876" s="314"/>
      <c r="CX1876" s="314"/>
      <c r="CY1876" s="314"/>
      <c r="CZ1876" s="314"/>
      <c r="DA1876" s="314"/>
      <c r="DB1876" s="314"/>
      <c r="DC1876" s="314"/>
      <c r="DD1876" s="314"/>
      <c r="DE1876" s="314"/>
      <c r="DF1876" s="314"/>
      <c r="DG1876" s="314"/>
      <c r="DH1876" s="314"/>
      <c r="DI1876" s="314"/>
      <c r="DJ1876" s="314"/>
      <c r="DK1876" s="314"/>
      <c r="DL1876" s="314"/>
      <c r="DM1876" s="314"/>
      <c r="DN1876" s="314"/>
      <c r="DO1876" s="314"/>
      <c r="DP1876" s="314"/>
      <c r="DQ1876" s="314"/>
      <c r="DR1876" s="314"/>
      <c r="DS1876" s="314"/>
      <c r="DT1876" s="314"/>
      <c r="DU1876" s="314"/>
      <c r="DV1876" s="314"/>
      <c r="DW1876" s="314"/>
      <c r="DX1876" s="314"/>
      <c r="DY1876" s="314"/>
      <c r="DZ1876" s="314"/>
      <c r="EA1876" s="314"/>
      <c r="EB1876" s="314"/>
      <c r="EC1876" s="314"/>
      <c r="ED1876" s="314"/>
      <c r="EE1876" s="314"/>
      <c r="EF1876" s="314"/>
      <c r="EG1876" s="314"/>
      <c r="EH1876" s="314"/>
      <c r="EI1876" s="314"/>
      <c r="EJ1876" s="314"/>
      <c r="EK1876" s="314"/>
      <c r="EL1876" s="314"/>
      <c r="EM1876" s="314"/>
      <c r="EN1876" s="314"/>
      <c r="EO1876" s="314"/>
      <c r="EP1876" s="314"/>
      <c r="EQ1876" s="314"/>
      <c r="ER1876" s="314"/>
      <c r="ES1876" s="314"/>
      <c r="ET1876" s="314"/>
      <c r="EU1876" s="314"/>
      <c r="EV1876" s="314"/>
      <c r="EW1876" s="314"/>
      <c r="EX1876" s="314"/>
      <c r="EY1876" s="314"/>
      <c r="EZ1876" s="314"/>
      <c r="FA1876" s="314"/>
      <c r="FB1876" s="314"/>
      <c r="FC1876" s="314"/>
      <c r="FD1876" s="314"/>
      <c r="FE1876" s="314"/>
      <c r="FF1876" s="314"/>
      <c r="FG1876" s="314"/>
      <c r="FH1876" s="314"/>
      <c r="FI1876" s="314"/>
      <c r="FJ1876" s="314"/>
      <c r="FK1876" s="314"/>
      <c r="FL1876" s="314"/>
      <c r="FM1876" s="314"/>
      <c r="FN1876" s="314"/>
      <c r="FO1876" s="314"/>
      <c r="FP1876" s="314"/>
      <c r="FQ1876" s="314"/>
      <c r="FR1876" s="314"/>
      <c r="FS1876" s="314"/>
      <c r="FT1876" s="314"/>
      <c r="FU1876" s="314"/>
      <c r="FV1876" s="314"/>
      <c r="FW1876" s="314"/>
      <c r="FX1876" s="314"/>
      <c r="FY1876" s="314"/>
      <c r="FZ1876" s="314"/>
      <c r="GA1876" s="314"/>
      <c r="GB1876" s="314"/>
      <c r="GC1876" s="314"/>
      <c r="GD1876" s="314"/>
      <c r="GE1876" s="314"/>
      <c r="GF1876" s="314"/>
      <c r="GG1876" s="314"/>
      <c r="GH1876" s="314"/>
      <c r="GI1876" s="314"/>
      <c r="GJ1876" s="314"/>
      <c r="GK1876" s="314"/>
      <c r="GL1876" s="314"/>
      <c r="GM1876" s="314"/>
      <c r="GN1876" s="314"/>
      <c r="GO1876" s="314"/>
      <c r="GP1876" s="314"/>
      <c r="GQ1876" s="314"/>
      <c r="GR1876" s="314"/>
      <c r="GS1876" s="314"/>
      <c r="GT1876" s="314"/>
      <c r="GU1876" s="314"/>
      <c r="GV1876" s="314"/>
      <c r="GW1876" s="314"/>
      <c r="GX1876" s="314"/>
      <c r="GY1876" s="314"/>
      <c r="GZ1876" s="314"/>
      <c r="HA1876" s="314"/>
      <c r="HB1876" s="314"/>
      <c r="HC1876" s="314"/>
      <c r="HD1876" s="314"/>
      <c r="HE1876" s="314"/>
      <c r="HF1876" s="314"/>
      <c r="HG1876" s="314"/>
      <c r="HH1876" s="314"/>
      <c r="HI1876" s="314"/>
      <c r="HJ1876" s="314"/>
      <c r="HK1876" s="314"/>
      <c r="HL1876" s="314"/>
      <c r="HM1876" s="314"/>
      <c r="HN1876" s="314"/>
      <c r="HO1876" s="314"/>
    </row>
    <row r="1877" spans="1:224" s="171" customFormat="1" ht="95.25" customHeight="1" x14ac:dyDescent="0.25">
      <c r="A1877" s="225">
        <v>2859</v>
      </c>
      <c r="B1877" s="224">
        <v>41491</v>
      </c>
      <c r="C1877" s="225" t="s">
        <v>21578</v>
      </c>
      <c r="D1877" s="225" t="s">
        <v>21579</v>
      </c>
      <c r="E1877" s="241" t="s">
        <v>21580</v>
      </c>
      <c r="F1877" s="225" t="s">
        <v>21581</v>
      </c>
      <c r="G1877" s="384" t="s">
        <v>19539</v>
      </c>
      <c r="H1877" s="384" t="s">
        <v>10</v>
      </c>
      <c r="I1877" s="509" t="s">
        <v>5681</v>
      </c>
      <c r="J1877" s="321" t="s">
        <v>15763</v>
      </c>
      <c r="K1877" s="453" t="s">
        <v>23950</v>
      </c>
      <c r="L1877" s="35" t="s">
        <v>23850</v>
      </c>
      <c r="M1877" s="454" t="s">
        <v>24080</v>
      </c>
      <c r="N1877" s="79"/>
      <c r="O1877" s="79"/>
      <c r="P1877" s="301"/>
      <c r="Q1877" s="301"/>
      <c r="R1877" s="301"/>
      <c r="S1877" s="301"/>
      <c r="T1877" s="301"/>
      <c r="U1877" s="301"/>
      <c r="V1877" s="301"/>
      <c r="W1877" s="301"/>
      <c r="X1877" s="301"/>
      <c r="Y1877" s="301"/>
      <c r="Z1877" s="301"/>
      <c r="AA1877" s="301"/>
      <c r="AB1877" s="301"/>
      <c r="AC1877" s="301"/>
      <c r="AD1877" s="301"/>
      <c r="AE1877" s="301"/>
      <c r="AF1877" s="301"/>
      <c r="AG1877" s="301"/>
      <c r="AH1877" s="301"/>
      <c r="AI1877" s="301"/>
      <c r="AJ1877" s="301"/>
      <c r="AK1877" s="301"/>
      <c r="AL1877" s="301"/>
      <c r="AM1877" s="301"/>
      <c r="AN1877" s="301"/>
      <c r="AO1877" s="301"/>
      <c r="AP1877" s="301"/>
      <c r="AQ1877" s="301"/>
      <c r="AR1877" s="301"/>
      <c r="AS1877" s="301"/>
      <c r="AT1877" s="301"/>
      <c r="AU1877" s="301"/>
      <c r="AV1877" s="301"/>
      <c r="AW1877" s="301"/>
      <c r="AX1877" s="301"/>
      <c r="AY1877" s="301"/>
      <c r="AZ1877" s="301"/>
      <c r="BA1877" s="301"/>
      <c r="BB1877" s="301"/>
      <c r="BC1877" s="301"/>
      <c r="BD1877" s="301"/>
      <c r="BE1877" s="301"/>
      <c r="BF1877" s="301"/>
      <c r="BG1877" s="301"/>
      <c r="BH1877" s="301"/>
      <c r="BI1877" s="301"/>
      <c r="BJ1877" s="301"/>
      <c r="BK1877" s="301"/>
      <c r="BL1877" s="301"/>
      <c r="BM1877" s="301"/>
      <c r="BN1877" s="301"/>
      <c r="BO1877" s="301"/>
      <c r="BP1877" s="301"/>
      <c r="BQ1877" s="301"/>
      <c r="BR1877" s="301"/>
      <c r="BS1877" s="301"/>
      <c r="BT1877" s="301"/>
      <c r="BU1877" s="301"/>
      <c r="BV1877" s="301"/>
      <c r="BW1877" s="301"/>
      <c r="BX1877" s="301"/>
      <c r="BY1877" s="301"/>
      <c r="BZ1877" s="301"/>
      <c r="CA1877" s="301"/>
      <c r="CB1877" s="301"/>
      <c r="CC1877" s="301"/>
      <c r="CD1877" s="301"/>
      <c r="CE1877" s="301"/>
      <c r="CF1877" s="301"/>
      <c r="CG1877" s="301"/>
      <c r="CH1877" s="301"/>
      <c r="CI1877" s="301"/>
      <c r="CJ1877" s="301"/>
      <c r="CK1877" s="301"/>
      <c r="CL1877" s="301"/>
      <c r="CM1877" s="301"/>
      <c r="CN1877" s="301"/>
      <c r="CO1877" s="301"/>
      <c r="CP1877" s="301"/>
      <c r="CQ1877" s="301"/>
      <c r="CR1877" s="301"/>
      <c r="CS1877" s="301"/>
      <c r="CT1877" s="301"/>
      <c r="CU1877" s="301"/>
      <c r="CV1877" s="301"/>
      <c r="CW1877" s="301"/>
      <c r="CX1877" s="301"/>
      <c r="CY1877" s="301"/>
      <c r="CZ1877" s="301"/>
      <c r="DA1877" s="301"/>
      <c r="DB1877" s="301"/>
      <c r="DC1877" s="301"/>
      <c r="DD1877" s="301"/>
      <c r="DE1877" s="301"/>
      <c r="DF1877" s="301"/>
      <c r="DG1877" s="301"/>
      <c r="DH1877" s="301"/>
      <c r="DI1877" s="301"/>
      <c r="DJ1877" s="301"/>
      <c r="DK1877" s="301"/>
      <c r="DL1877" s="301"/>
      <c r="DM1877" s="301"/>
      <c r="DN1877" s="301"/>
      <c r="DO1877" s="301"/>
      <c r="DP1877" s="301"/>
      <c r="DQ1877" s="301"/>
      <c r="DR1877" s="301"/>
      <c r="DS1877" s="301"/>
      <c r="DT1877" s="301"/>
      <c r="DU1877" s="301"/>
      <c r="DV1877" s="301"/>
      <c r="DW1877" s="301"/>
      <c r="DX1877" s="301"/>
      <c r="DY1877" s="301"/>
      <c r="DZ1877" s="301"/>
      <c r="EA1877" s="301"/>
      <c r="EB1877" s="301"/>
      <c r="EC1877" s="301"/>
      <c r="ED1877" s="301"/>
      <c r="EE1877" s="301"/>
      <c r="EF1877" s="301"/>
      <c r="EG1877" s="301"/>
      <c r="EH1877" s="301"/>
      <c r="EI1877" s="301"/>
      <c r="EJ1877" s="301"/>
      <c r="EK1877" s="301"/>
      <c r="EL1877" s="301"/>
      <c r="EM1877" s="301"/>
      <c r="EN1877" s="301"/>
      <c r="EO1877" s="301"/>
      <c r="EP1877" s="301"/>
      <c r="EQ1877" s="301"/>
      <c r="ER1877" s="301"/>
      <c r="ES1877" s="301"/>
      <c r="ET1877" s="301"/>
      <c r="EU1877" s="301"/>
      <c r="EV1877" s="301"/>
      <c r="EW1877" s="301"/>
      <c r="EX1877" s="301"/>
      <c r="EY1877" s="301"/>
      <c r="EZ1877" s="301"/>
      <c r="FA1877" s="301"/>
      <c r="FB1877" s="301"/>
      <c r="FC1877" s="301"/>
      <c r="FD1877" s="301"/>
      <c r="FE1877" s="301"/>
      <c r="FF1877" s="301"/>
      <c r="FG1877" s="301"/>
      <c r="FH1877" s="301"/>
      <c r="FI1877" s="301"/>
      <c r="FJ1877" s="301"/>
      <c r="FK1877" s="301"/>
      <c r="FL1877" s="301"/>
      <c r="FM1877" s="301"/>
      <c r="FN1877" s="301"/>
      <c r="FO1877" s="301"/>
      <c r="FP1877" s="301"/>
      <c r="FQ1877" s="301"/>
      <c r="FR1877" s="301"/>
      <c r="FS1877" s="301"/>
      <c r="FT1877" s="301"/>
      <c r="FU1877" s="301"/>
      <c r="FV1877" s="301"/>
      <c r="FW1877" s="301"/>
      <c r="FX1877" s="301"/>
      <c r="FY1877" s="301"/>
      <c r="FZ1877" s="301"/>
      <c r="GA1877" s="301"/>
      <c r="GB1877" s="301"/>
      <c r="GC1877" s="301"/>
      <c r="GD1877" s="301"/>
      <c r="GE1877" s="301"/>
      <c r="GF1877" s="301"/>
      <c r="GG1877" s="301"/>
      <c r="GH1877" s="301"/>
      <c r="GI1877" s="301"/>
      <c r="GJ1877" s="301"/>
      <c r="GK1877" s="301"/>
      <c r="GL1877" s="301"/>
      <c r="GM1877" s="301"/>
      <c r="GN1877" s="301"/>
      <c r="GO1877" s="301"/>
      <c r="GP1877" s="301"/>
      <c r="GQ1877" s="301"/>
      <c r="GR1877" s="301"/>
      <c r="GS1877" s="301"/>
      <c r="GT1877" s="301"/>
      <c r="GU1877" s="301"/>
      <c r="GV1877" s="301"/>
      <c r="GW1877" s="301"/>
      <c r="GX1877" s="301"/>
      <c r="GY1877" s="301"/>
      <c r="GZ1877" s="301"/>
      <c r="HA1877" s="301"/>
      <c r="HB1877" s="301"/>
      <c r="HC1877" s="301"/>
      <c r="HD1877" s="301"/>
      <c r="HE1877" s="301"/>
      <c r="HF1877" s="301"/>
      <c r="HG1877" s="301"/>
      <c r="HH1877" s="301"/>
      <c r="HI1877" s="301"/>
      <c r="HJ1877" s="301"/>
      <c r="HK1877" s="301"/>
      <c r="HL1877" s="301"/>
      <c r="HM1877" s="301"/>
      <c r="HN1877" s="301"/>
      <c r="HO1877" s="301"/>
    </row>
    <row r="1878" spans="1:224" s="220" customFormat="1" ht="87" customHeight="1" x14ac:dyDescent="0.25">
      <c r="A1878" s="225">
        <v>3464</v>
      </c>
      <c r="B1878" s="352">
        <v>41632</v>
      </c>
      <c r="C1878" s="333" t="s">
        <v>13232</v>
      </c>
      <c r="D1878" s="333" t="s">
        <v>21658</v>
      </c>
      <c r="E1878" s="333" t="s">
        <v>21659</v>
      </c>
      <c r="F1878" s="333" t="s">
        <v>21660</v>
      </c>
      <c r="G1878" s="225" t="s">
        <v>19263</v>
      </c>
      <c r="H1878" s="225" t="s">
        <v>10</v>
      </c>
      <c r="I1878" s="479" t="s">
        <v>12895</v>
      </c>
      <c r="J1878" s="321" t="s">
        <v>15763</v>
      </c>
      <c r="K1878" s="453" t="s">
        <v>23951</v>
      </c>
      <c r="L1878" s="35" t="s">
        <v>23812</v>
      </c>
      <c r="M1878" s="454" t="s">
        <v>24080</v>
      </c>
      <c r="N1878" s="258"/>
      <c r="O1878" s="258"/>
      <c r="P1878" s="258"/>
      <c r="Q1878" s="258"/>
      <c r="R1878" s="258"/>
      <c r="S1878" s="258"/>
      <c r="T1878" s="258"/>
      <c r="U1878" s="258"/>
      <c r="V1878" s="258"/>
      <c r="W1878" s="258"/>
      <c r="X1878" s="258"/>
      <c r="Y1878" s="258"/>
      <c r="Z1878" s="258"/>
      <c r="AA1878" s="258"/>
      <c r="AB1878" s="258"/>
      <c r="AC1878" s="258"/>
      <c r="AD1878" s="258"/>
      <c r="AE1878" s="258"/>
      <c r="AF1878" s="258"/>
      <c r="AG1878" s="258"/>
      <c r="AH1878" s="258"/>
      <c r="AI1878" s="258"/>
      <c r="AJ1878" s="258"/>
      <c r="AK1878" s="258"/>
      <c r="AL1878" s="258"/>
      <c r="AM1878" s="258"/>
      <c r="AN1878" s="258"/>
      <c r="AO1878" s="258"/>
      <c r="AP1878" s="258"/>
      <c r="AQ1878" s="258"/>
      <c r="AR1878" s="258"/>
      <c r="AS1878" s="258"/>
      <c r="AT1878" s="258"/>
      <c r="AU1878" s="258"/>
      <c r="AV1878" s="258"/>
      <c r="AW1878" s="258"/>
      <c r="AX1878" s="258"/>
      <c r="AY1878" s="258"/>
      <c r="AZ1878" s="258"/>
      <c r="BA1878" s="258"/>
      <c r="BB1878" s="258"/>
      <c r="BC1878" s="258"/>
      <c r="BD1878" s="258"/>
      <c r="BE1878" s="258"/>
      <c r="BF1878" s="258"/>
      <c r="BG1878" s="258"/>
      <c r="BH1878" s="258"/>
      <c r="BI1878" s="258"/>
      <c r="BJ1878" s="258"/>
      <c r="BK1878" s="258"/>
      <c r="BL1878" s="258"/>
      <c r="BM1878" s="258"/>
      <c r="BN1878" s="258"/>
      <c r="BO1878" s="258"/>
      <c r="BP1878" s="258"/>
      <c r="BQ1878" s="258"/>
      <c r="BR1878" s="258"/>
      <c r="BS1878" s="258"/>
      <c r="BT1878" s="258"/>
      <c r="BU1878" s="258"/>
      <c r="BV1878" s="258"/>
      <c r="BW1878" s="258"/>
      <c r="BX1878" s="258"/>
      <c r="BY1878" s="258"/>
      <c r="BZ1878" s="258"/>
      <c r="CA1878" s="258"/>
      <c r="CB1878" s="258"/>
      <c r="CC1878" s="258"/>
      <c r="CD1878" s="258"/>
      <c r="CE1878" s="258"/>
      <c r="CF1878" s="258"/>
      <c r="CG1878" s="258"/>
      <c r="CH1878" s="258"/>
      <c r="CI1878" s="258"/>
      <c r="CJ1878" s="258"/>
      <c r="CK1878" s="258"/>
      <c r="CL1878" s="258"/>
      <c r="CM1878" s="258"/>
      <c r="CN1878" s="258"/>
      <c r="CO1878" s="258"/>
      <c r="CP1878" s="258"/>
      <c r="CQ1878" s="258"/>
      <c r="CR1878" s="258"/>
      <c r="CS1878" s="258"/>
      <c r="CT1878" s="258"/>
      <c r="CU1878" s="258"/>
      <c r="CV1878" s="258"/>
      <c r="CW1878" s="258"/>
      <c r="CX1878" s="258"/>
      <c r="CY1878" s="258"/>
      <c r="CZ1878" s="258"/>
      <c r="DA1878" s="258"/>
      <c r="DB1878" s="258"/>
      <c r="DC1878" s="258"/>
      <c r="DD1878" s="258"/>
      <c r="DE1878" s="258"/>
      <c r="DF1878" s="258"/>
      <c r="DG1878" s="258"/>
      <c r="DH1878" s="258"/>
      <c r="DI1878" s="258"/>
      <c r="DJ1878" s="258"/>
      <c r="DK1878" s="258"/>
      <c r="DL1878" s="258"/>
      <c r="DM1878" s="258"/>
      <c r="DN1878" s="258"/>
      <c r="DO1878" s="258"/>
      <c r="DP1878" s="258"/>
      <c r="DQ1878" s="258"/>
      <c r="DR1878" s="258"/>
      <c r="DS1878" s="258"/>
      <c r="DT1878" s="258"/>
      <c r="DU1878" s="258"/>
      <c r="DV1878" s="258"/>
      <c r="DW1878" s="258"/>
      <c r="DX1878" s="258"/>
      <c r="DY1878" s="258"/>
      <c r="DZ1878" s="258"/>
      <c r="EA1878" s="258"/>
      <c r="EB1878" s="258"/>
      <c r="EC1878" s="258"/>
      <c r="ED1878" s="258"/>
      <c r="EE1878" s="258"/>
      <c r="EF1878" s="258"/>
      <c r="EG1878" s="258"/>
      <c r="EH1878" s="258"/>
      <c r="EI1878" s="258"/>
      <c r="EJ1878" s="258"/>
      <c r="EK1878" s="258"/>
      <c r="EL1878" s="258"/>
      <c r="EM1878" s="258"/>
      <c r="EN1878" s="258"/>
      <c r="EO1878" s="258"/>
      <c r="EP1878" s="258"/>
      <c r="EQ1878" s="258"/>
      <c r="ER1878" s="258"/>
      <c r="ES1878" s="258"/>
      <c r="ET1878" s="258"/>
      <c r="EU1878" s="258"/>
      <c r="EV1878" s="258"/>
      <c r="EW1878" s="258"/>
      <c r="EX1878" s="258"/>
      <c r="EY1878" s="258"/>
      <c r="EZ1878" s="258"/>
      <c r="FA1878" s="258"/>
      <c r="FB1878" s="258"/>
      <c r="FC1878" s="258"/>
      <c r="FD1878" s="258"/>
      <c r="FE1878" s="258"/>
      <c r="FF1878" s="258"/>
      <c r="FG1878" s="258"/>
      <c r="FH1878" s="258"/>
      <c r="FI1878" s="258"/>
      <c r="FJ1878" s="258"/>
      <c r="FK1878" s="258"/>
      <c r="FL1878" s="258"/>
      <c r="FM1878" s="258"/>
      <c r="FN1878" s="258"/>
      <c r="FO1878" s="258"/>
      <c r="FP1878" s="258"/>
      <c r="FQ1878" s="258"/>
      <c r="FR1878" s="258"/>
      <c r="FS1878" s="258"/>
      <c r="FT1878" s="258"/>
      <c r="FU1878" s="258"/>
      <c r="FV1878" s="258"/>
      <c r="FW1878" s="258"/>
      <c r="FX1878" s="258"/>
      <c r="FY1878" s="258"/>
      <c r="FZ1878" s="258"/>
      <c r="GA1878" s="258"/>
      <c r="GB1878" s="258"/>
      <c r="GC1878" s="258"/>
      <c r="GD1878" s="258"/>
      <c r="GE1878" s="258"/>
      <c r="GF1878" s="258"/>
      <c r="GG1878" s="258"/>
      <c r="GH1878" s="258"/>
      <c r="GI1878" s="258"/>
      <c r="GJ1878" s="258"/>
      <c r="GK1878" s="258"/>
      <c r="GL1878" s="258"/>
      <c r="GM1878" s="258"/>
      <c r="GN1878" s="258"/>
      <c r="GO1878" s="258"/>
      <c r="GP1878" s="258"/>
      <c r="GQ1878" s="258"/>
      <c r="GR1878" s="258"/>
      <c r="GS1878" s="258"/>
      <c r="GT1878" s="258"/>
      <c r="GU1878" s="258"/>
      <c r="GV1878" s="258"/>
      <c r="GW1878" s="258"/>
      <c r="GX1878" s="258"/>
      <c r="GY1878" s="258"/>
      <c r="GZ1878" s="258"/>
      <c r="HA1878" s="258"/>
      <c r="HB1878" s="258"/>
      <c r="HC1878" s="258"/>
      <c r="HD1878" s="258"/>
      <c r="HE1878" s="258"/>
      <c r="HF1878" s="258"/>
      <c r="HG1878" s="258"/>
      <c r="HH1878" s="258"/>
      <c r="HI1878" s="258"/>
      <c r="HJ1878" s="258"/>
      <c r="HK1878" s="258"/>
      <c r="HL1878" s="258"/>
      <c r="HM1878" s="258"/>
      <c r="HN1878" s="258"/>
      <c r="HO1878" s="258"/>
    </row>
    <row r="1879" spans="1:224" s="220" customFormat="1" ht="93" customHeight="1" x14ac:dyDescent="0.25">
      <c r="A1879" s="225">
        <v>470</v>
      </c>
      <c r="B1879" s="224">
        <v>39575</v>
      </c>
      <c r="C1879" s="241" t="s">
        <v>5534</v>
      </c>
      <c r="D1879" s="225" t="s">
        <v>5535</v>
      </c>
      <c r="E1879" s="225">
        <v>7410739760</v>
      </c>
      <c r="F1879" s="225" t="s">
        <v>5536</v>
      </c>
      <c r="G1879" s="225" t="s">
        <v>15789</v>
      </c>
      <c r="H1879" s="225" t="s">
        <v>10</v>
      </c>
      <c r="I1879" s="35" t="s">
        <v>4763</v>
      </c>
      <c r="J1879" s="321" t="s">
        <v>15763</v>
      </c>
      <c r="K1879" s="453" t="s">
        <v>23952</v>
      </c>
      <c r="L1879" s="35" t="s">
        <v>23812</v>
      </c>
      <c r="M1879" s="454" t="s">
        <v>24080</v>
      </c>
    </row>
    <row r="1880" spans="1:224" s="285" customFormat="1" ht="67.5" customHeight="1" x14ac:dyDescent="0.25">
      <c r="A1880" s="340">
        <v>1798</v>
      </c>
      <c r="B1880" s="224">
        <v>40350</v>
      </c>
      <c r="C1880" s="229" t="s">
        <v>5473</v>
      </c>
      <c r="D1880" s="229" t="s">
        <v>9096</v>
      </c>
      <c r="E1880" s="229" t="s">
        <v>9097</v>
      </c>
      <c r="F1880" s="229" t="s">
        <v>9098</v>
      </c>
      <c r="G1880" s="225" t="s">
        <v>15806</v>
      </c>
      <c r="H1880" s="222" t="s">
        <v>10</v>
      </c>
      <c r="I1880" s="242" t="s">
        <v>7433</v>
      </c>
      <c r="J1880" s="321" t="s">
        <v>551</v>
      </c>
      <c r="K1880" s="184" t="s">
        <v>22511</v>
      </c>
      <c r="L1880" s="35" t="s">
        <v>22526</v>
      </c>
      <c r="M1880" s="454" t="s">
        <v>24080</v>
      </c>
    </row>
    <row r="1881" spans="1:224" s="285" customFormat="1" ht="81" customHeight="1" x14ac:dyDescent="0.25">
      <c r="A1881" s="225">
        <v>694</v>
      </c>
      <c r="B1881" s="224">
        <v>40477</v>
      </c>
      <c r="C1881" s="440" t="s">
        <v>7157</v>
      </c>
      <c r="D1881" s="440" t="s">
        <v>14198</v>
      </c>
      <c r="E1881" s="440">
        <v>7409721880</v>
      </c>
      <c r="F1881" s="440" t="s">
        <v>14199</v>
      </c>
      <c r="G1881" s="225" t="s">
        <v>15809</v>
      </c>
      <c r="H1881" s="229" t="s">
        <v>10</v>
      </c>
      <c r="I1881" s="483" t="s">
        <v>12895</v>
      </c>
      <c r="J1881" s="321" t="s">
        <v>15763</v>
      </c>
      <c r="K1881" s="453" t="s">
        <v>23953</v>
      </c>
      <c r="L1881" s="35" t="s">
        <v>23812</v>
      </c>
      <c r="M1881" s="454" t="s">
        <v>24080</v>
      </c>
    </row>
    <row r="1882" spans="1:224" s="220" customFormat="1" ht="67.5" customHeight="1" x14ac:dyDescent="0.25">
      <c r="A1882" s="225">
        <v>724</v>
      </c>
      <c r="B1882" s="227">
        <v>40528</v>
      </c>
      <c r="C1882" s="228" t="s">
        <v>15713</v>
      </c>
      <c r="D1882" s="225" t="s">
        <v>15714</v>
      </c>
      <c r="E1882" s="225" t="s">
        <v>15715</v>
      </c>
      <c r="F1882" s="225" t="s">
        <v>15716</v>
      </c>
      <c r="G1882" s="225" t="s">
        <v>15815</v>
      </c>
      <c r="H1882" s="229" t="s">
        <v>10</v>
      </c>
      <c r="I1882" s="35" t="s">
        <v>15322</v>
      </c>
      <c r="J1882" s="321" t="s">
        <v>15763</v>
      </c>
      <c r="K1882" s="453" t="s">
        <v>23954</v>
      </c>
      <c r="L1882" s="35" t="s">
        <v>22666</v>
      </c>
      <c r="M1882" s="454" t="s">
        <v>24080</v>
      </c>
    </row>
    <row r="1883" spans="1:224" s="285" customFormat="1" ht="91.5" customHeight="1" x14ac:dyDescent="0.25">
      <c r="A1883" s="225">
        <v>772</v>
      </c>
      <c r="B1883" s="224">
        <v>40599</v>
      </c>
      <c r="C1883" s="268" t="s">
        <v>6455</v>
      </c>
      <c r="D1883" s="268" t="s">
        <v>21881</v>
      </c>
      <c r="E1883" s="268" t="s">
        <v>21882</v>
      </c>
      <c r="F1883" s="268" t="s">
        <v>21883</v>
      </c>
      <c r="G1883" s="340"/>
      <c r="H1883" s="229" t="s">
        <v>21408</v>
      </c>
      <c r="I1883" s="35" t="s">
        <v>11135</v>
      </c>
      <c r="J1883" s="321" t="s">
        <v>15763</v>
      </c>
      <c r="K1883" s="453" t="s">
        <v>23955</v>
      </c>
      <c r="L1883" s="35" t="s">
        <v>22524</v>
      </c>
      <c r="M1883" s="454" t="s">
        <v>24080</v>
      </c>
    </row>
    <row r="1884" spans="1:224" s="220" customFormat="1" ht="76.5" customHeight="1" x14ac:dyDescent="0.25">
      <c r="A1884" s="18">
        <v>782</v>
      </c>
      <c r="B1884" s="516">
        <v>40613</v>
      </c>
      <c r="C1884" s="18" t="s">
        <v>6858</v>
      </c>
      <c r="D1884" s="18" t="s">
        <v>22844</v>
      </c>
      <c r="E1884" s="530"/>
      <c r="F1884" s="18" t="s">
        <v>22845</v>
      </c>
      <c r="G1884" s="18" t="s">
        <v>15814</v>
      </c>
      <c r="H1884" s="18" t="s">
        <v>10</v>
      </c>
      <c r="I1884" s="600" t="s">
        <v>7433</v>
      </c>
      <c r="J1884" s="521" t="s">
        <v>15763</v>
      </c>
      <c r="K1884" s="586" t="s">
        <v>23956</v>
      </c>
      <c r="L1884" s="540" t="s">
        <v>23812</v>
      </c>
      <c r="M1884" s="454" t="s">
        <v>24080</v>
      </c>
    </row>
    <row r="1885" spans="1:224" s="314" customFormat="1" ht="89.25" customHeight="1" x14ac:dyDescent="0.25">
      <c r="A1885" s="225">
        <v>798</v>
      </c>
      <c r="B1885" s="224">
        <v>40634</v>
      </c>
      <c r="C1885" s="229" t="s">
        <v>7710</v>
      </c>
      <c r="D1885" s="229" t="s">
        <v>10525</v>
      </c>
      <c r="E1885" s="229" t="s">
        <v>10526</v>
      </c>
      <c r="F1885" s="229" t="s">
        <v>10527</v>
      </c>
      <c r="G1885" s="225" t="s">
        <v>15814</v>
      </c>
      <c r="H1885" s="229" t="s">
        <v>10</v>
      </c>
      <c r="I1885" s="511" t="s">
        <v>5681</v>
      </c>
      <c r="J1885" s="321" t="s">
        <v>15763</v>
      </c>
      <c r="K1885" s="453" t="s">
        <v>23957</v>
      </c>
      <c r="L1885" s="540" t="s">
        <v>23852</v>
      </c>
      <c r="M1885" s="454" t="s">
        <v>24080</v>
      </c>
    </row>
    <row r="1886" spans="1:224" s="285" customFormat="1" ht="114" customHeight="1" x14ac:dyDescent="0.25">
      <c r="A1886" s="225">
        <v>866</v>
      </c>
      <c r="B1886" s="255">
        <v>40739</v>
      </c>
      <c r="C1886" s="440" t="s">
        <v>4422</v>
      </c>
      <c r="D1886" s="440" t="s">
        <v>14222</v>
      </c>
      <c r="E1886" s="440">
        <v>7409698559</v>
      </c>
      <c r="F1886" s="440" t="s">
        <v>14223</v>
      </c>
      <c r="G1886" s="422" t="s">
        <v>16293</v>
      </c>
      <c r="H1886" s="229" t="s">
        <v>10</v>
      </c>
      <c r="I1886" s="479" t="s">
        <v>12895</v>
      </c>
      <c r="J1886" s="321" t="s">
        <v>15763</v>
      </c>
      <c r="K1886" s="453" t="s">
        <v>23958</v>
      </c>
      <c r="L1886" s="35" t="s">
        <v>23812</v>
      </c>
      <c r="M1886" s="454" t="s">
        <v>24080</v>
      </c>
    </row>
    <row r="1887" spans="1:224" s="220" customFormat="1" ht="111" customHeight="1" x14ac:dyDescent="0.25">
      <c r="A1887" s="340">
        <v>2248</v>
      </c>
      <c r="B1887" s="224">
        <v>40784</v>
      </c>
      <c r="C1887" s="268" t="s">
        <v>1313</v>
      </c>
      <c r="D1887" s="268" t="s">
        <v>15119</v>
      </c>
      <c r="E1887" s="268" t="s">
        <v>15120</v>
      </c>
      <c r="F1887" s="268" t="s">
        <v>15121</v>
      </c>
      <c r="G1887" s="225" t="s">
        <v>16300</v>
      </c>
      <c r="H1887" s="222" t="s">
        <v>10</v>
      </c>
      <c r="I1887" s="266" t="s">
        <v>14892</v>
      </c>
      <c r="J1887" s="321" t="s">
        <v>551</v>
      </c>
      <c r="K1887" s="184" t="s">
        <v>22511</v>
      </c>
      <c r="L1887" s="35" t="s">
        <v>22526</v>
      </c>
      <c r="M1887" s="454" t="s">
        <v>24080</v>
      </c>
    </row>
    <row r="1888" spans="1:224" s="220" customFormat="1" ht="90" customHeight="1" x14ac:dyDescent="0.25">
      <c r="A1888" s="218">
        <v>467</v>
      </c>
      <c r="B1888" s="212">
        <v>41376</v>
      </c>
      <c r="C1888" s="209" t="s">
        <v>4511</v>
      </c>
      <c r="D1888" s="209" t="s">
        <v>19128</v>
      </c>
      <c r="E1888" s="210" t="s">
        <v>19129</v>
      </c>
      <c r="F1888" s="225" t="s">
        <v>19130</v>
      </c>
      <c r="G1888" s="225" t="s">
        <v>19089</v>
      </c>
      <c r="H1888" s="225" t="s">
        <v>10</v>
      </c>
      <c r="I1888" s="242" t="s">
        <v>5681</v>
      </c>
      <c r="J1888" s="225" t="s">
        <v>15764</v>
      </c>
      <c r="K1888" s="184" t="s">
        <v>23959</v>
      </c>
      <c r="L1888" s="35" t="s">
        <v>22524</v>
      </c>
      <c r="M1888" s="454" t="s">
        <v>24080</v>
      </c>
    </row>
    <row r="1889" spans="1:224" s="285" customFormat="1" ht="45" customHeight="1" x14ac:dyDescent="0.25">
      <c r="A1889" s="225">
        <v>919</v>
      </c>
      <c r="B1889" s="224">
        <v>40816</v>
      </c>
      <c r="C1889" s="422" t="s">
        <v>9935</v>
      </c>
      <c r="D1889" s="422" t="s">
        <v>10554</v>
      </c>
      <c r="E1889" s="241" t="s">
        <v>10555</v>
      </c>
      <c r="F1889" s="225" t="s">
        <v>10556</v>
      </c>
      <c r="G1889" s="254" t="s">
        <v>16579</v>
      </c>
      <c r="H1889" s="229" t="s">
        <v>10</v>
      </c>
      <c r="I1889" s="509" t="s">
        <v>5681</v>
      </c>
      <c r="J1889" s="321" t="s">
        <v>15763</v>
      </c>
      <c r="K1889" s="326" t="s">
        <v>17207</v>
      </c>
      <c r="L1889" s="35" t="s">
        <v>22708</v>
      </c>
      <c r="M1889" s="454" t="s">
        <v>24080</v>
      </c>
    </row>
    <row r="1890" spans="1:224" s="285" customFormat="1" ht="66" customHeight="1" x14ac:dyDescent="0.25">
      <c r="A1890" s="18">
        <v>983</v>
      </c>
      <c r="B1890" s="601">
        <v>40871</v>
      </c>
      <c r="C1890" s="602" t="s">
        <v>10907</v>
      </c>
      <c r="D1890" s="529" t="s">
        <v>14241</v>
      </c>
      <c r="E1890" s="529" t="s">
        <v>14242</v>
      </c>
      <c r="F1890" s="529" t="s">
        <v>14243</v>
      </c>
      <c r="G1890" s="517" t="s">
        <v>15839</v>
      </c>
      <c r="H1890" s="487" t="s">
        <v>10</v>
      </c>
      <c r="I1890" s="603" t="s">
        <v>12895</v>
      </c>
      <c r="J1890" s="521" t="s">
        <v>15763</v>
      </c>
      <c r="K1890" s="522" t="s">
        <v>22511</v>
      </c>
      <c r="L1890" s="540" t="s">
        <v>22526</v>
      </c>
      <c r="M1890" s="454" t="s">
        <v>24080</v>
      </c>
      <c r="P1890" s="282"/>
      <c r="Q1890" s="282"/>
      <c r="R1890" s="282"/>
      <c r="S1890" s="282"/>
      <c r="T1890" s="282"/>
      <c r="U1890" s="282"/>
      <c r="V1890" s="282"/>
      <c r="W1890" s="282"/>
      <c r="X1890" s="282"/>
      <c r="Y1890" s="282"/>
      <c r="Z1890" s="282"/>
      <c r="AA1890" s="282"/>
      <c r="AB1890" s="282"/>
      <c r="AC1890" s="282"/>
      <c r="AD1890" s="282"/>
      <c r="AE1890" s="282"/>
      <c r="AF1890" s="282"/>
      <c r="AG1890" s="282"/>
      <c r="AH1890" s="282"/>
      <c r="AI1890" s="282"/>
      <c r="AJ1890" s="282"/>
      <c r="AK1890" s="282"/>
      <c r="AL1890" s="282"/>
      <c r="AM1890" s="282"/>
      <c r="AN1890" s="282"/>
      <c r="AO1890" s="282"/>
      <c r="AP1890" s="282"/>
      <c r="AQ1890" s="282"/>
      <c r="AR1890" s="282"/>
      <c r="AS1890" s="282"/>
      <c r="AT1890" s="282"/>
      <c r="AU1890" s="282"/>
      <c r="AV1890" s="282"/>
      <c r="AW1890" s="282"/>
      <c r="AX1890" s="282"/>
      <c r="AY1890" s="282"/>
      <c r="AZ1890" s="282"/>
      <c r="BA1890" s="282"/>
      <c r="BB1890" s="282"/>
      <c r="BC1890" s="282"/>
      <c r="BD1890" s="282"/>
      <c r="BE1890" s="282"/>
      <c r="BF1890" s="282"/>
      <c r="BG1890" s="282"/>
      <c r="BH1890" s="282"/>
      <c r="BI1890" s="282"/>
      <c r="BJ1890" s="282"/>
      <c r="BK1890" s="282"/>
      <c r="BL1890" s="282"/>
      <c r="BM1890" s="282"/>
      <c r="BN1890" s="282"/>
      <c r="BO1890" s="282"/>
      <c r="BP1890" s="282"/>
      <c r="BQ1890" s="282"/>
      <c r="BR1890" s="282"/>
      <c r="BS1890" s="282"/>
      <c r="BT1890" s="282"/>
      <c r="BU1890" s="282"/>
      <c r="BV1890" s="282"/>
      <c r="BW1890" s="282"/>
      <c r="BX1890" s="282"/>
      <c r="BY1890" s="282"/>
      <c r="BZ1890" s="282"/>
      <c r="CA1890" s="282"/>
      <c r="CB1890" s="282"/>
      <c r="CC1890" s="282"/>
      <c r="CD1890" s="282"/>
      <c r="CE1890" s="282"/>
      <c r="CF1890" s="282"/>
      <c r="CG1890" s="282"/>
      <c r="CH1890" s="282"/>
      <c r="CI1890" s="282"/>
      <c r="CJ1890" s="282"/>
      <c r="CK1890" s="282"/>
      <c r="CL1890" s="282"/>
      <c r="CM1890" s="282"/>
      <c r="CN1890" s="282"/>
      <c r="CO1890" s="282"/>
      <c r="CP1890" s="282"/>
      <c r="CQ1890" s="282"/>
      <c r="CR1890" s="282"/>
      <c r="CS1890" s="282"/>
      <c r="CT1890" s="282"/>
      <c r="CU1890" s="282"/>
      <c r="CV1890" s="282"/>
      <c r="CW1890" s="282"/>
      <c r="CX1890" s="282"/>
      <c r="CY1890" s="282"/>
      <c r="CZ1890" s="282"/>
      <c r="DA1890" s="282"/>
      <c r="DB1890" s="282"/>
      <c r="DC1890" s="282"/>
      <c r="DD1890" s="282"/>
      <c r="DE1890" s="282"/>
      <c r="DF1890" s="282"/>
      <c r="DG1890" s="282"/>
      <c r="DH1890" s="282"/>
      <c r="DI1890" s="282"/>
      <c r="DJ1890" s="282"/>
      <c r="DK1890" s="282"/>
      <c r="DL1890" s="282"/>
      <c r="DM1890" s="282"/>
      <c r="DN1890" s="282"/>
      <c r="DO1890" s="282"/>
      <c r="DP1890" s="282"/>
      <c r="DQ1890" s="282"/>
      <c r="DR1890" s="282"/>
      <c r="DS1890" s="282"/>
      <c r="DT1890" s="282"/>
      <c r="DU1890" s="282"/>
      <c r="DV1890" s="282"/>
      <c r="DW1890" s="282"/>
      <c r="DX1890" s="282"/>
      <c r="DY1890" s="282"/>
      <c r="DZ1890" s="282"/>
      <c r="EA1890" s="282"/>
      <c r="EB1890" s="282"/>
      <c r="EC1890" s="282"/>
      <c r="ED1890" s="282"/>
      <c r="EE1890" s="282"/>
      <c r="EF1890" s="282"/>
      <c r="EG1890" s="282"/>
      <c r="EH1890" s="282"/>
      <c r="EI1890" s="282"/>
      <c r="EJ1890" s="282"/>
      <c r="EK1890" s="282"/>
      <c r="EL1890" s="282"/>
      <c r="EM1890" s="282"/>
      <c r="EN1890" s="282"/>
      <c r="EO1890" s="282"/>
      <c r="EP1890" s="282"/>
      <c r="EQ1890" s="282"/>
      <c r="ER1890" s="282"/>
      <c r="ES1890" s="282"/>
      <c r="ET1890" s="282"/>
      <c r="EU1890" s="282"/>
      <c r="EV1890" s="282"/>
      <c r="EW1890" s="282"/>
      <c r="EX1890" s="282"/>
      <c r="EY1890" s="282"/>
      <c r="EZ1890" s="282"/>
      <c r="FA1890" s="282"/>
      <c r="FB1890" s="282"/>
      <c r="FC1890" s="282"/>
      <c r="FD1890" s="282"/>
      <c r="FE1890" s="282"/>
      <c r="FF1890" s="282"/>
      <c r="FG1890" s="282"/>
      <c r="FH1890" s="282"/>
      <c r="FI1890" s="282"/>
      <c r="FJ1890" s="282"/>
      <c r="FK1890" s="282"/>
      <c r="FL1890" s="282"/>
      <c r="FM1890" s="282"/>
      <c r="FN1890" s="282"/>
      <c r="FO1890" s="282"/>
      <c r="FP1890" s="282"/>
      <c r="FQ1890" s="282"/>
      <c r="FR1890" s="282"/>
      <c r="FS1890" s="282"/>
      <c r="FT1890" s="282"/>
      <c r="FU1890" s="282"/>
      <c r="FV1890" s="282"/>
      <c r="FW1890" s="282"/>
      <c r="FX1890" s="282"/>
      <c r="FY1890" s="282"/>
      <c r="FZ1890" s="282"/>
      <c r="GA1890" s="282"/>
      <c r="GB1890" s="282"/>
      <c r="GC1890" s="282"/>
      <c r="GD1890" s="282"/>
      <c r="GE1890" s="282"/>
      <c r="GF1890" s="282"/>
      <c r="GG1890" s="282"/>
      <c r="GH1890" s="282"/>
      <c r="GI1890" s="282"/>
      <c r="GJ1890" s="282"/>
      <c r="GK1890" s="282"/>
      <c r="GL1890" s="282"/>
      <c r="GM1890" s="282"/>
      <c r="GN1890" s="282"/>
      <c r="GO1890" s="282"/>
      <c r="GP1890" s="282"/>
      <c r="GQ1890" s="282"/>
      <c r="GR1890" s="282"/>
      <c r="GS1890" s="282"/>
      <c r="GT1890" s="282"/>
      <c r="GU1890" s="282"/>
      <c r="GV1890" s="282"/>
      <c r="GW1890" s="282"/>
      <c r="GX1890" s="282"/>
      <c r="GY1890" s="282"/>
      <c r="GZ1890" s="282"/>
      <c r="HA1890" s="282"/>
      <c r="HB1890" s="282"/>
      <c r="HC1890" s="282"/>
      <c r="HD1890" s="282"/>
      <c r="HE1890" s="282"/>
      <c r="HF1890" s="282"/>
      <c r="HG1890" s="282"/>
      <c r="HH1890" s="282"/>
      <c r="HI1890" s="282"/>
      <c r="HJ1890" s="282"/>
      <c r="HK1890" s="282"/>
      <c r="HL1890" s="282"/>
      <c r="HM1890" s="282"/>
      <c r="HN1890" s="282"/>
      <c r="HO1890" s="282"/>
    </row>
    <row r="1891" spans="1:224" s="314" customFormat="1" ht="89.25" customHeight="1" x14ac:dyDescent="0.25">
      <c r="A1891" s="225">
        <v>1428</v>
      </c>
      <c r="B1891" s="224">
        <v>41039</v>
      </c>
      <c r="C1891" s="229" t="s">
        <v>3229</v>
      </c>
      <c r="D1891" s="229" t="s">
        <v>10616</v>
      </c>
      <c r="E1891" s="230" t="s">
        <v>10617</v>
      </c>
      <c r="F1891" s="229" t="s">
        <v>10618</v>
      </c>
      <c r="G1891" s="225" t="s">
        <v>16598</v>
      </c>
      <c r="H1891" s="229" t="s">
        <v>10</v>
      </c>
      <c r="I1891" s="511" t="s">
        <v>5681</v>
      </c>
      <c r="J1891" s="321" t="s">
        <v>15763</v>
      </c>
      <c r="K1891" s="225" t="s">
        <v>23960</v>
      </c>
      <c r="L1891" s="35" t="s">
        <v>22524</v>
      </c>
      <c r="M1891" s="454" t="s">
        <v>24080</v>
      </c>
      <c r="N1891" s="79"/>
      <c r="O1891" s="79"/>
    </row>
    <row r="1892" spans="1:224" s="220" customFormat="1" ht="108.75" customHeight="1" x14ac:dyDescent="0.25">
      <c r="A1892" s="240">
        <v>781</v>
      </c>
      <c r="B1892" s="432">
        <v>41953</v>
      </c>
      <c r="C1892" s="414" t="s">
        <v>968</v>
      </c>
      <c r="D1892" s="414" t="s">
        <v>5497</v>
      </c>
      <c r="E1892" s="414" t="s">
        <v>5498</v>
      </c>
      <c r="F1892" s="414" t="s">
        <v>5499</v>
      </c>
      <c r="G1892" s="414" t="s">
        <v>15914</v>
      </c>
      <c r="H1892" s="222" t="s">
        <v>10</v>
      </c>
      <c r="I1892" s="414" t="s">
        <v>4763</v>
      </c>
      <c r="J1892" s="321" t="s">
        <v>551</v>
      </c>
      <c r="K1892" s="184" t="s">
        <v>22511</v>
      </c>
      <c r="L1892" s="35" t="s">
        <v>22526</v>
      </c>
      <c r="M1892" s="454" t="s">
        <v>24080</v>
      </c>
    </row>
    <row r="1893" spans="1:224" s="220" customFormat="1" ht="127.5" x14ac:dyDescent="0.25">
      <c r="A1893" s="222">
        <v>6728</v>
      </c>
      <c r="B1893" s="313">
        <v>41331</v>
      </c>
      <c r="C1893" s="411" t="s">
        <v>20046</v>
      </c>
      <c r="D1893" s="411" t="s">
        <v>20047</v>
      </c>
      <c r="E1893" s="411" t="s">
        <v>20048</v>
      </c>
      <c r="F1893" s="411" t="s">
        <v>20049</v>
      </c>
      <c r="G1893" s="304" t="s">
        <v>20040</v>
      </c>
      <c r="H1893" s="411" t="s">
        <v>10</v>
      </c>
      <c r="I1893" s="493" t="s">
        <v>19562</v>
      </c>
      <c r="J1893" s="326" t="s">
        <v>551</v>
      </c>
      <c r="K1893" s="184" t="s">
        <v>22511</v>
      </c>
      <c r="L1893" s="35" t="s">
        <v>22526</v>
      </c>
      <c r="M1893" s="454" t="s">
        <v>24080</v>
      </c>
    </row>
    <row r="1894" spans="1:224" ht="100.5" customHeight="1" x14ac:dyDescent="0.25">
      <c r="A1894" s="340">
        <v>162</v>
      </c>
      <c r="B1894" s="221">
        <v>35577</v>
      </c>
      <c r="C1894" s="225" t="s">
        <v>63</v>
      </c>
      <c r="D1894" s="225" t="s">
        <v>64</v>
      </c>
      <c r="E1894" s="244">
        <v>7403417384</v>
      </c>
      <c r="F1894" s="225" t="s">
        <v>65</v>
      </c>
      <c r="G1894" s="222" t="s">
        <v>15983</v>
      </c>
      <c r="H1894" s="222" t="s">
        <v>10</v>
      </c>
      <c r="I1894" s="225" t="s">
        <v>9</v>
      </c>
      <c r="J1894" s="321" t="s">
        <v>551</v>
      </c>
      <c r="K1894" s="184" t="s">
        <v>23964</v>
      </c>
      <c r="L1894" s="35" t="s">
        <v>23850</v>
      </c>
      <c r="M1894" s="454" t="s">
        <v>24080</v>
      </c>
    </row>
    <row r="1895" spans="1:224" ht="127.5" x14ac:dyDescent="0.25">
      <c r="A1895" s="240">
        <v>472</v>
      </c>
      <c r="B1895" s="345">
        <v>41381</v>
      </c>
      <c r="C1895" s="410" t="s">
        <v>15720</v>
      </c>
      <c r="D1895" s="410" t="s">
        <v>18781</v>
      </c>
      <c r="E1895" s="410" t="s">
        <v>18782</v>
      </c>
      <c r="F1895" s="410" t="s">
        <v>18783</v>
      </c>
      <c r="G1895" s="410" t="s">
        <v>18784</v>
      </c>
      <c r="H1895" s="410" t="s">
        <v>10</v>
      </c>
      <c r="I1895" s="225" t="s">
        <v>9</v>
      </c>
      <c r="J1895" s="225" t="s">
        <v>15764</v>
      </c>
      <c r="K1895" s="184" t="s">
        <v>22511</v>
      </c>
      <c r="L1895" s="35" t="s">
        <v>22526</v>
      </c>
      <c r="M1895" s="454" t="s">
        <v>24080</v>
      </c>
    </row>
    <row r="1896" spans="1:224" ht="50.25" customHeight="1" x14ac:dyDescent="0.25">
      <c r="A1896" s="240">
        <v>381</v>
      </c>
      <c r="B1896" s="345">
        <v>41319</v>
      </c>
      <c r="C1896" s="410" t="s">
        <v>8435</v>
      </c>
      <c r="D1896" s="410" t="s">
        <v>18770</v>
      </c>
      <c r="E1896" s="346">
        <v>7406588187</v>
      </c>
      <c r="F1896" s="410" t="s">
        <v>18771</v>
      </c>
      <c r="G1896" s="410" t="s">
        <v>18772</v>
      </c>
      <c r="H1896" s="410" t="s">
        <v>10</v>
      </c>
      <c r="I1896" s="225" t="s">
        <v>9</v>
      </c>
      <c r="J1896" s="225" t="s">
        <v>15764</v>
      </c>
      <c r="K1896" s="184" t="s">
        <v>22511</v>
      </c>
      <c r="L1896" s="35" t="s">
        <v>22526</v>
      </c>
      <c r="M1896" s="454" t="s">
        <v>24080</v>
      </c>
    </row>
    <row r="1897" spans="1:224" ht="78.75" customHeight="1" x14ac:dyDescent="0.25">
      <c r="A1897" s="247">
        <v>462</v>
      </c>
      <c r="B1897" s="345">
        <v>41375</v>
      </c>
      <c r="C1897" s="410" t="s">
        <v>3431</v>
      </c>
      <c r="D1897" s="410" t="s">
        <v>18777</v>
      </c>
      <c r="E1897" s="346" t="s">
        <v>18778</v>
      </c>
      <c r="F1897" s="332" t="s">
        <v>18779</v>
      </c>
      <c r="G1897" s="410" t="s">
        <v>18780</v>
      </c>
      <c r="H1897" s="410" t="s">
        <v>10</v>
      </c>
      <c r="I1897" s="225" t="s">
        <v>9</v>
      </c>
      <c r="J1897" s="225" t="s">
        <v>15764</v>
      </c>
      <c r="K1897" s="184" t="s">
        <v>22511</v>
      </c>
      <c r="L1897" s="35" t="s">
        <v>22526</v>
      </c>
      <c r="M1897" s="454" t="s">
        <v>24080</v>
      </c>
    </row>
    <row r="1898" spans="1:224" s="220" customFormat="1" ht="77.25" customHeight="1" x14ac:dyDescent="0.25">
      <c r="A1898" s="247">
        <v>346</v>
      </c>
      <c r="B1898" s="345">
        <v>41289</v>
      </c>
      <c r="C1898" s="410" t="s">
        <v>18765</v>
      </c>
      <c r="D1898" s="410" t="s">
        <v>18766</v>
      </c>
      <c r="E1898" s="346" t="s">
        <v>18767</v>
      </c>
      <c r="F1898" s="410" t="s">
        <v>18768</v>
      </c>
      <c r="G1898" s="410" t="s">
        <v>18769</v>
      </c>
      <c r="H1898" s="410" t="s">
        <v>10</v>
      </c>
      <c r="I1898" s="225" t="s">
        <v>9</v>
      </c>
      <c r="J1898" s="225" t="s">
        <v>15764</v>
      </c>
      <c r="K1898" s="184" t="s">
        <v>22511</v>
      </c>
      <c r="L1898" s="35" t="s">
        <v>22526</v>
      </c>
      <c r="M1898" s="454" t="s">
        <v>24080</v>
      </c>
      <c r="HK1898" s="305"/>
      <c r="HL1898" s="305"/>
      <c r="HM1898" s="305"/>
      <c r="HN1898" s="305"/>
      <c r="HO1898" s="305"/>
      <c r="HP1898" s="305"/>
    </row>
    <row r="1899" spans="1:224" s="220" customFormat="1" ht="64.5" customHeight="1" x14ac:dyDescent="0.25">
      <c r="A1899" s="218">
        <v>391</v>
      </c>
      <c r="B1899" s="345">
        <v>41326</v>
      </c>
      <c r="C1899" s="410" t="s">
        <v>18773</v>
      </c>
      <c r="D1899" s="410" t="s">
        <v>18774</v>
      </c>
      <c r="E1899" s="346">
        <v>7401225326</v>
      </c>
      <c r="F1899" s="410" t="s">
        <v>18775</v>
      </c>
      <c r="G1899" s="410" t="s">
        <v>18776</v>
      </c>
      <c r="H1899" s="410" t="s">
        <v>10</v>
      </c>
      <c r="I1899" s="225" t="s">
        <v>9</v>
      </c>
      <c r="J1899" s="225" t="s">
        <v>15764</v>
      </c>
      <c r="K1899" s="184" t="s">
        <v>22511</v>
      </c>
      <c r="L1899" s="35" t="s">
        <v>22526</v>
      </c>
      <c r="M1899" s="454" t="s">
        <v>24080</v>
      </c>
    </row>
    <row r="1900" spans="1:224" s="220" customFormat="1" ht="63.75" customHeight="1" x14ac:dyDescent="0.25">
      <c r="A1900" s="247">
        <v>318</v>
      </c>
      <c r="B1900" s="224">
        <v>41246</v>
      </c>
      <c r="C1900" s="225" t="s">
        <v>29</v>
      </c>
      <c r="D1900" s="225" t="s">
        <v>30</v>
      </c>
      <c r="E1900" s="225" t="s">
        <v>31</v>
      </c>
      <c r="F1900" s="225" t="s">
        <v>32</v>
      </c>
      <c r="G1900" s="225" t="s">
        <v>15923</v>
      </c>
      <c r="H1900" s="259" t="s">
        <v>10</v>
      </c>
      <c r="I1900" s="225" t="s">
        <v>9</v>
      </c>
      <c r="J1900" s="225" t="s">
        <v>15764</v>
      </c>
      <c r="K1900" s="604" t="s">
        <v>23966</v>
      </c>
      <c r="L1900" s="540" t="s">
        <v>23812</v>
      </c>
      <c r="M1900" s="454" t="s">
        <v>24080</v>
      </c>
      <c r="N1900" s="307"/>
      <c r="O1900" s="307"/>
      <c r="P1900" s="258"/>
      <c r="Q1900" s="258"/>
      <c r="R1900" s="258"/>
      <c r="S1900" s="258"/>
      <c r="T1900" s="258"/>
      <c r="U1900" s="258"/>
      <c r="V1900" s="258"/>
      <c r="W1900" s="258"/>
      <c r="X1900" s="258"/>
      <c r="Y1900" s="258"/>
      <c r="Z1900" s="258"/>
      <c r="AA1900" s="258"/>
      <c r="AB1900" s="258"/>
      <c r="AC1900" s="258"/>
      <c r="AD1900" s="258"/>
      <c r="AE1900" s="258"/>
      <c r="AF1900" s="258"/>
      <c r="AG1900" s="258"/>
      <c r="AH1900" s="258"/>
      <c r="AI1900" s="258"/>
      <c r="AJ1900" s="258"/>
      <c r="AK1900" s="258"/>
      <c r="AL1900" s="258"/>
      <c r="AM1900" s="258"/>
      <c r="AN1900" s="258"/>
      <c r="AO1900" s="258"/>
      <c r="AP1900" s="258"/>
      <c r="AQ1900" s="258"/>
      <c r="AR1900" s="258"/>
      <c r="AS1900" s="258"/>
      <c r="AT1900" s="258"/>
      <c r="AU1900" s="258"/>
      <c r="AV1900" s="258"/>
      <c r="AW1900" s="258"/>
      <c r="AX1900" s="258"/>
      <c r="AY1900" s="258"/>
      <c r="AZ1900" s="258"/>
      <c r="BA1900" s="258"/>
      <c r="BB1900" s="258"/>
      <c r="BC1900" s="258"/>
      <c r="BD1900" s="258"/>
      <c r="BE1900" s="258"/>
      <c r="BF1900" s="258"/>
      <c r="BG1900" s="258"/>
      <c r="BH1900" s="258"/>
      <c r="BI1900" s="258"/>
      <c r="BJ1900" s="258"/>
      <c r="BK1900" s="258"/>
      <c r="BL1900" s="258"/>
      <c r="BM1900" s="258"/>
      <c r="BN1900" s="258"/>
      <c r="BO1900" s="258"/>
      <c r="BP1900" s="258"/>
      <c r="BQ1900" s="258"/>
      <c r="BR1900" s="258"/>
      <c r="BS1900" s="258"/>
      <c r="BT1900" s="258"/>
      <c r="BU1900" s="258"/>
      <c r="BV1900" s="258"/>
      <c r="BW1900" s="258"/>
      <c r="BX1900" s="258"/>
      <c r="BY1900" s="258"/>
      <c r="BZ1900" s="258"/>
      <c r="CA1900" s="258"/>
      <c r="CB1900" s="258"/>
      <c r="CC1900" s="258"/>
      <c r="CD1900" s="258"/>
      <c r="CE1900" s="258"/>
      <c r="CF1900" s="258"/>
      <c r="CG1900" s="258"/>
      <c r="CH1900" s="258"/>
      <c r="CI1900" s="258"/>
      <c r="CJ1900" s="258"/>
      <c r="CK1900" s="258"/>
      <c r="CL1900" s="258"/>
      <c r="CM1900" s="258"/>
      <c r="CN1900" s="258"/>
      <c r="CO1900" s="258"/>
      <c r="CP1900" s="258"/>
      <c r="CQ1900" s="258"/>
      <c r="CR1900" s="258"/>
      <c r="CS1900" s="258"/>
      <c r="CT1900" s="258"/>
      <c r="CU1900" s="258"/>
      <c r="CV1900" s="258"/>
      <c r="CW1900" s="258"/>
      <c r="CX1900" s="258"/>
      <c r="CY1900" s="258"/>
      <c r="CZ1900" s="258"/>
      <c r="DA1900" s="258"/>
      <c r="DB1900" s="258"/>
      <c r="DC1900" s="258"/>
      <c r="DD1900" s="258"/>
      <c r="DE1900" s="258"/>
      <c r="DF1900" s="258"/>
      <c r="DG1900" s="258"/>
      <c r="DH1900" s="258"/>
      <c r="DI1900" s="258"/>
      <c r="DJ1900" s="258"/>
      <c r="DK1900" s="258"/>
      <c r="DL1900" s="258"/>
      <c r="DM1900" s="258"/>
      <c r="DN1900" s="258"/>
      <c r="DO1900" s="258"/>
      <c r="DP1900" s="258"/>
      <c r="DQ1900" s="258"/>
      <c r="DR1900" s="258"/>
      <c r="DS1900" s="258"/>
      <c r="DT1900" s="258"/>
      <c r="DU1900" s="258"/>
      <c r="DV1900" s="258"/>
      <c r="DW1900" s="258"/>
      <c r="DX1900" s="258"/>
      <c r="DY1900" s="258"/>
      <c r="DZ1900" s="258"/>
      <c r="EA1900" s="258"/>
      <c r="EB1900" s="258"/>
      <c r="EC1900" s="258"/>
      <c r="ED1900" s="258"/>
      <c r="EE1900" s="258"/>
      <c r="EF1900" s="258"/>
      <c r="EG1900" s="258"/>
      <c r="EH1900" s="258"/>
      <c r="EI1900" s="258"/>
      <c r="EJ1900" s="258"/>
      <c r="EK1900" s="258"/>
      <c r="EL1900" s="258"/>
      <c r="EM1900" s="258"/>
      <c r="EN1900" s="258"/>
      <c r="EO1900" s="258"/>
      <c r="EP1900" s="258"/>
      <c r="EQ1900" s="258"/>
      <c r="ER1900" s="258"/>
      <c r="ES1900" s="258"/>
      <c r="ET1900" s="258"/>
      <c r="EU1900" s="258"/>
      <c r="EV1900" s="258"/>
      <c r="EW1900" s="258"/>
      <c r="EX1900" s="258"/>
      <c r="EY1900" s="258"/>
      <c r="EZ1900" s="258"/>
      <c r="FA1900" s="258"/>
      <c r="FB1900" s="258"/>
      <c r="FC1900" s="258"/>
      <c r="FD1900" s="258"/>
      <c r="FE1900" s="258"/>
      <c r="FF1900" s="258"/>
      <c r="FG1900" s="258"/>
      <c r="FH1900" s="258"/>
      <c r="FI1900" s="258"/>
      <c r="FJ1900" s="258"/>
      <c r="FK1900" s="258"/>
      <c r="FL1900" s="258"/>
      <c r="FM1900" s="258"/>
      <c r="FN1900" s="258"/>
      <c r="FO1900" s="258"/>
      <c r="FP1900" s="258"/>
      <c r="FQ1900" s="258"/>
      <c r="FR1900" s="258"/>
      <c r="FS1900" s="258"/>
      <c r="FT1900" s="258"/>
      <c r="FU1900" s="258"/>
      <c r="FV1900" s="258"/>
      <c r="FW1900" s="258"/>
      <c r="FX1900" s="258"/>
      <c r="FY1900" s="258"/>
      <c r="FZ1900" s="258"/>
      <c r="GA1900" s="258"/>
      <c r="GB1900" s="258"/>
      <c r="GC1900" s="258"/>
      <c r="GD1900" s="258"/>
      <c r="GE1900" s="258"/>
      <c r="GF1900" s="258"/>
      <c r="GG1900" s="258"/>
      <c r="GH1900" s="258"/>
      <c r="GI1900" s="258"/>
      <c r="GJ1900" s="258"/>
      <c r="GK1900" s="258"/>
      <c r="GL1900" s="258"/>
      <c r="GM1900" s="258"/>
      <c r="GN1900" s="258"/>
      <c r="GO1900" s="258"/>
      <c r="GP1900" s="258"/>
      <c r="GQ1900" s="258"/>
      <c r="GR1900" s="258"/>
      <c r="GS1900" s="258"/>
      <c r="GT1900" s="258"/>
      <c r="GU1900" s="258"/>
      <c r="GV1900" s="258"/>
      <c r="GW1900" s="258"/>
      <c r="GX1900" s="258"/>
      <c r="GY1900" s="258"/>
      <c r="GZ1900" s="258"/>
      <c r="HA1900" s="258"/>
      <c r="HB1900" s="258"/>
      <c r="HC1900" s="258"/>
      <c r="HD1900" s="258"/>
      <c r="HE1900" s="258"/>
      <c r="HF1900" s="258"/>
      <c r="HG1900" s="258"/>
      <c r="HH1900" s="258"/>
      <c r="HI1900" s="258"/>
      <c r="HJ1900" s="258"/>
      <c r="HK1900" s="72"/>
      <c r="HL1900" s="72"/>
      <c r="HM1900" s="72"/>
      <c r="HN1900" s="72"/>
      <c r="HO1900" s="72"/>
      <c r="HP1900" s="72"/>
    </row>
    <row r="1901" spans="1:224" s="474" customFormat="1" ht="66.75" customHeight="1" x14ac:dyDescent="0.25">
      <c r="A1901" s="218">
        <v>107</v>
      </c>
      <c r="B1901" s="224">
        <v>40582</v>
      </c>
      <c r="C1901" s="225" t="s">
        <v>14</v>
      </c>
      <c r="D1901" s="225" t="s">
        <v>15</v>
      </c>
      <c r="E1901" s="244">
        <v>7408679278</v>
      </c>
      <c r="F1901" s="225" t="s">
        <v>16</v>
      </c>
      <c r="G1901" s="225" t="s">
        <v>15814</v>
      </c>
      <c r="H1901" s="259" t="s">
        <v>10</v>
      </c>
      <c r="I1901" s="225" t="s">
        <v>9</v>
      </c>
      <c r="J1901" s="225" t="s">
        <v>15764</v>
      </c>
      <c r="K1901" s="184" t="s">
        <v>22511</v>
      </c>
      <c r="L1901" s="35" t="s">
        <v>22526</v>
      </c>
      <c r="M1901" s="454" t="s">
        <v>24080</v>
      </c>
      <c r="N1901" s="307"/>
      <c r="O1901" s="307"/>
      <c r="P1901" s="307"/>
      <c r="Q1901" s="307"/>
      <c r="R1901" s="307"/>
      <c r="S1901" s="307"/>
      <c r="T1901" s="307"/>
      <c r="U1901" s="307"/>
      <c r="V1901" s="307"/>
      <c r="W1901" s="307"/>
      <c r="X1901" s="307"/>
      <c r="Y1901" s="307"/>
      <c r="Z1901" s="307"/>
      <c r="AA1901" s="307"/>
      <c r="AB1901" s="307"/>
      <c r="AC1901" s="307"/>
      <c r="AD1901" s="307"/>
      <c r="AE1901" s="307"/>
      <c r="AF1901" s="307"/>
      <c r="AG1901" s="307"/>
      <c r="AH1901" s="307"/>
      <c r="AI1901" s="307"/>
      <c r="AJ1901" s="307"/>
      <c r="AK1901" s="307"/>
      <c r="AL1901" s="307"/>
      <c r="AM1901" s="307"/>
      <c r="AN1901" s="307"/>
      <c r="AO1901" s="307"/>
      <c r="AP1901" s="307"/>
      <c r="AQ1901" s="307"/>
      <c r="AR1901" s="307"/>
      <c r="AS1901" s="307"/>
      <c r="AT1901" s="307"/>
      <c r="AU1901" s="307"/>
      <c r="AV1901" s="307"/>
      <c r="AW1901" s="307"/>
      <c r="AX1901" s="307"/>
      <c r="AY1901" s="307"/>
      <c r="AZ1901" s="307"/>
      <c r="BA1901" s="307"/>
      <c r="BB1901" s="307"/>
      <c r="BC1901" s="307"/>
      <c r="BD1901" s="307"/>
      <c r="BE1901" s="307"/>
      <c r="BF1901" s="307"/>
      <c r="BG1901" s="307"/>
      <c r="BH1901" s="307"/>
      <c r="BI1901" s="307"/>
      <c r="BJ1901" s="307"/>
      <c r="BK1901" s="307"/>
      <c r="BL1901" s="307"/>
      <c r="BM1901" s="307"/>
      <c r="BN1901" s="307"/>
      <c r="BO1901" s="307"/>
      <c r="BP1901" s="307"/>
      <c r="BQ1901" s="307"/>
      <c r="BR1901" s="307"/>
      <c r="BS1901" s="307"/>
      <c r="BT1901" s="307"/>
      <c r="BU1901" s="307"/>
      <c r="BV1901" s="307"/>
      <c r="BW1901" s="307"/>
      <c r="BX1901" s="307"/>
      <c r="BY1901" s="307"/>
      <c r="BZ1901" s="307"/>
      <c r="CA1901" s="307"/>
      <c r="CB1901" s="307"/>
      <c r="CC1901" s="307"/>
      <c r="CD1901" s="307"/>
      <c r="CE1901" s="307"/>
      <c r="CF1901" s="307"/>
      <c r="CG1901" s="307"/>
      <c r="CH1901" s="307"/>
      <c r="CI1901" s="307"/>
      <c r="CJ1901" s="307"/>
      <c r="CK1901" s="307"/>
      <c r="CL1901" s="307"/>
      <c r="CM1901" s="307"/>
      <c r="CN1901" s="307"/>
      <c r="CO1901" s="307"/>
      <c r="CP1901" s="307"/>
      <c r="CQ1901" s="307"/>
      <c r="CR1901" s="307"/>
      <c r="CS1901" s="307"/>
      <c r="CT1901" s="307"/>
      <c r="CU1901" s="307"/>
      <c r="CV1901" s="307"/>
      <c r="CW1901" s="307"/>
      <c r="CX1901" s="307"/>
      <c r="CY1901" s="307"/>
      <c r="CZ1901" s="307"/>
      <c r="DA1901" s="307"/>
      <c r="DB1901" s="307"/>
      <c r="DC1901" s="307"/>
      <c r="DD1901" s="307"/>
      <c r="DE1901" s="307"/>
      <c r="DF1901" s="307"/>
      <c r="DG1901" s="307"/>
      <c r="DH1901" s="307"/>
      <c r="DI1901" s="307"/>
      <c r="DJ1901" s="307"/>
      <c r="DK1901" s="307"/>
      <c r="DL1901" s="307"/>
      <c r="DM1901" s="307"/>
      <c r="DN1901" s="307"/>
      <c r="DO1901" s="307"/>
      <c r="DP1901" s="307"/>
      <c r="DQ1901" s="307"/>
      <c r="DR1901" s="307"/>
      <c r="DS1901" s="307"/>
      <c r="DT1901" s="307"/>
      <c r="DU1901" s="307"/>
      <c r="DV1901" s="307"/>
      <c r="DW1901" s="307"/>
      <c r="DX1901" s="307"/>
      <c r="DY1901" s="307"/>
      <c r="DZ1901" s="307"/>
      <c r="EA1901" s="307"/>
      <c r="EB1901" s="307"/>
      <c r="EC1901" s="307"/>
      <c r="ED1901" s="307"/>
      <c r="EE1901" s="307"/>
      <c r="EF1901" s="307"/>
      <c r="EG1901" s="307"/>
      <c r="EH1901" s="307"/>
      <c r="EI1901" s="307"/>
      <c r="EJ1901" s="307"/>
      <c r="EK1901" s="307"/>
      <c r="EL1901" s="307"/>
      <c r="EM1901" s="307"/>
      <c r="EN1901" s="307"/>
      <c r="EO1901" s="307"/>
      <c r="EP1901" s="307"/>
      <c r="EQ1901" s="307"/>
      <c r="ER1901" s="307"/>
      <c r="ES1901" s="307"/>
      <c r="ET1901" s="307"/>
      <c r="EU1901" s="307"/>
      <c r="EV1901" s="307"/>
      <c r="EW1901" s="307"/>
      <c r="EX1901" s="307"/>
      <c r="EY1901" s="307"/>
      <c r="EZ1901" s="307"/>
      <c r="FA1901" s="307"/>
      <c r="FB1901" s="307"/>
      <c r="FC1901" s="307"/>
      <c r="FD1901" s="307"/>
      <c r="FE1901" s="307"/>
      <c r="FF1901" s="307"/>
      <c r="FG1901" s="307"/>
      <c r="FH1901" s="307"/>
      <c r="FI1901" s="307"/>
      <c r="FJ1901" s="307"/>
      <c r="FK1901" s="307"/>
      <c r="FL1901" s="307"/>
      <c r="FM1901" s="307"/>
      <c r="FN1901" s="307"/>
      <c r="FO1901" s="307"/>
      <c r="FP1901" s="307"/>
      <c r="FQ1901" s="307"/>
      <c r="FR1901" s="307"/>
      <c r="FS1901" s="307"/>
      <c r="FT1901" s="307"/>
      <c r="FU1901" s="307"/>
      <c r="FV1901" s="307"/>
      <c r="FW1901" s="307"/>
      <c r="FX1901" s="307"/>
      <c r="FY1901" s="307"/>
      <c r="FZ1901" s="307"/>
      <c r="GA1901" s="307"/>
      <c r="GB1901" s="307"/>
      <c r="GC1901" s="307"/>
      <c r="GD1901" s="307"/>
      <c r="GE1901" s="307"/>
      <c r="GF1901" s="307"/>
      <c r="GG1901" s="307"/>
      <c r="GH1901" s="307"/>
      <c r="GI1901" s="307"/>
      <c r="GJ1901" s="307"/>
      <c r="GK1901" s="307"/>
      <c r="GL1901" s="307"/>
      <c r="GM1901" s="307"/>
      <c r="GN1901" s="307"/>
      <c r="GO1901" s="307"/>
      <c r="GP1901" s="307"/>
      <c r="GQ1901" s="305"/>
      <c r="GR1901" s="305"/>
      <c r="GS1901" s="305"/>
      <c r="GT1901" s="305"/>
      <c r="GU1901" s="305"/>
      <c r="GV1901" s="305"/>
      <c r="GW1901" s="305"/>
      <c r="GX1901" s="305"/>
      <c r="GY1901" s="305"/>
      <c r="GZ1901" s="305"/>
      <c r="HA1901" s="305"/>
      <c r="HB1901" s="305"/>
      <c r="HC1901" s="305"/>
      <c r="HD1901" s="305"/>
      <c r="HE1901" s="305"/>
      <c r="HF1901" s="305"/>
      <c r="HG1901" s="305"/>
      <c r="HH1901" s="305"/>
    </row>
    <row r="1902" spans="1:224" s="72" customFormat="1" ht="87.75" customHeight="1" x14ac:dyDescent="0.25">
      <c r="A1902" s="218">
        <v>175</v>
      </c>
      <c r="B1902" s="224">
        <v>40941</v>
      </c>
      <c r="C1902" s="225" t="s">
        <v>17</v>
      </c>
      <c r="D1902" s="225" t="s">
        <v>18</v>
      </c>
      <c r="E1902" s="244">
        <v>7400109216</v>
      </c>
      <c r="F1902" s="225" t="s">
        <v>19</v>
      </c>
      <c r="G1902" s="225" t="s">
        <v>15854</v>
      </c>
      <c r="H1902" s="259" t="s">
        <v>10</v>
      </c>
      <c r="I1902" s="225" t="s">
        <v>9</v>
      </c>
      <c r="J1902" s="225" t="s">
        <v>15764</v>
      </c>
      <c r="K1902" s="184" t="s">
        <v>22511</v>
      </c>
      <c r="L1902" s="35" t="s">
        <v>22526</v>
      </c>
      <c r="M1902" s="454" t="s">
        <v>24080</v>
      </c>
      <c r="N1902" s="305"/>
      <c r="O1902" s="305"/>
      <c r="P1902" s="305"/>
      <c r="Q1902" s="305"/>
      <c r="R1902" s="305"/>
      <c r="S1902" s="305"/>
      <c r="T1902" s="305"/>
      <c r="U1902" s="305"/>
      <c r="V1902" s="305"/>
      <c r="W1902" s="305"/>
      <c r="X1902" s="305"/>
      <c r="Y1902" s="305"/>
      <c r="Z1902" s="305"/>
      <c r="AA1902" s="305"/>
      <c r="AB1902" s="305"/>
      <c r="AC1902" s="305"/>
      <c r="AD1902" s="305"/>
      <c r="AE1902" s="305"/>
      <c r="AF1902" s="305"/>
      <c r="AG1902" s="305"/>
      <c r="AH1902" s="305"/>
      <c r="AI1902" s="305"/>
      <c r="AJ1902" s="305"/>
      <c r="AK1902" s="305"/>
      <c r="AL1902" s="305"/>
      <c r="AM1902" s="305"/>
      <c r="AN1902" s="305"/>
      <c r="AO1902" s="305"/>
      <c r="AP1902" s="305"/>
      <c r="AQ1902" s="305"/>
      <c r="AR1902" s="305"/>
      <c r="AS1902" s="305"/>
      <c r="AT1902" s="305"/>
      <c r="AU1902" s="305"/>
      <c r="AV1902" s="305"/>
      <c r="AW1902" s="305"/>
      <c r="AX1902" s="305"/>
      <c r="AY1902" s="305"/>
      <c r="AZ1902" s="305"/>
      <c r="BA1902" s="305"/>
      <c r="BB1902" s="305"/>
      <c r="BC1902" s="305"/>
      <c r="BD1902" s="305"/>
      <c r="BE1902" s="305"/>
      <c r="BF1902" s="305"/>
      <c r="BG1902" s="305"/>
      <c r="BH1902" s="305"/>
      <c r="BI1902" s="305"/>
      <c r="BJ1902" s="305"/>
      <c r="BK1902" s="305"/>
      <c r="BL1902" s="305"/>
      <c r="BM1902" s="305"/>
      <c r="BN1902" s="305"/>
      <c r="BO1902" s="305"/>
      <c r="BP1902" s="305"/>
      <c r="BQ1902" s="305"/>
      <c r="BR1902" s="305"/>
      <c r="BS1902" s="305"/>
      <c r="BT1902" s="305"/>
      <c r="BU1902" s="305"/>
      <c r="BV1902" s="305"/>
      <c r="BW1902" s="305"/>
      <c r="BX1902" s="305"/>
      <c r="BY1902" s="305"/>
      <c r="BZ1902" s="305"/>
      <c r="CA1902" s="305"/>
      <c r="CB1902" s="305"/>
      <c r="CC1902" s="305"/>
      <c r="CD1902" s="305"/>
      <c r="CE1902" s="305"/>
      <c r="CF1902" s="305"/>
      <c r="CG1902" s="305"/>
      <c r="CH1902" s="305"/>
      <c r="CI1902" s="305"/>
      <c r="CJ1902" s="305"/>
      <c r="CK1902" s="305"/>
      <c r="CL1902" s="305"/>
      <c r="CM1902" s="305"/>
      <c r="CN1902" s="305"/>
      <c r="CO1902" s="305"/>
      <c r="CP1902" s="305"/>
      <c r="CQ1902" s="305"/>
      <c r="CR1902" s="305"/>
      <c r="CS1902" s="305"/>
      <c r="CT1902" s="305"/>
      <c r="CU1902" s="305"/>
      <c r="CV1902" s="305"/>
      <c r="CW1902" s="305"/>
      <c r="CX1902" s="305"/>
      <c r="CY1902" s="305"/>
      <c r="CZ1902" s="305"/>
      <c r="DA1902" s="305"/>
      <c r="DB1902" s="305"/>
      <c r="DC1902" s="305"/>
      <c r="DD1902" s="305"/>
      <c r="DE1902" s="305"/>
      <c r="DF1902" s="305"/>
      <c r="DG1902" s="305"/>
      <c r="DH1902" s="305"/>
      <c r="DI1902" s="305"/>
      <c r="DJ1902" s="305"/>
      <c r="DK1902" s="305"/>
      <c r="DL1902" s="305"/>
      <c r="DM1902" s="305"/>
      <c r="DN1902" s="305"/>
      <c r="DO1902" s="305"/>
      <c r="DP1902" s="305"/>
      <c r="DQ1902" s="305"/>
      <c r="DR1902" s="305"/>
      <c r="DS1902" s="305"/>
      <c r="DT1902" s="305"/>
      <c r="DU1902" s="305"/>
      <c r="DV1902" s="305"/>
      <c r="DW1902" s="305"/>
      <c r="DX1902" s="305"/>
      <c r="DY1902" s="305"/>
      <c r="DZ1902" s="305"/>
      <c r="EA1902" s="305"/>
      <c r="EB1902" s="305"/>
      <c r="EC1902" s="305"/>
      <c r="ED1902" s="305"/>
      <c r="EE1902" s="305"/>
      <c r="EF1902" s="305"/>
      <c r="EG1902" s="305"/>
      <c r="EH1902" s="305"/>
      <c r="EI1902" s="305"/>
      <c r="EJ1902" s="305"/>
      <c r="EK1902" s="305"/>
      <c r="EL1902" s="305"/>
      <c r="EM1902" s="305"/>
      <c r="EN1902" s="305"/>
      <c r="EO1902" s="305"/>
      <c r="EP1902" s="305"/>
      <c r="EQ1902" s="305"/>
      <c r="ER1902" s="305"/>
      <c r="ES1902" s="305"/>
      <c r="ET1902" s="305"/>
      <c r="EU1902" s="305"/>
      <c r="EV1902" s="305"/>
      <c r="EW1902" s="305"/>
      <c r="EX1902" s="305"/>
      <c r="EY1902" s="305"/>
      <c r="EZ1902" s="305"/>
      <c r="FA1902" s="305"/>
      <c r="FB1902" s="305"/>
      <c r="FC1902" s="305"/>
      <c r="FD1902" s="305"/>
      <c r="FE1902" s="305"/>
      <c r="FF1902" s="305"/>
      <c r="FG1902" s="305"/>
      <c r="FH1902" s="305"/>
      <c r="FI1902" s="305"/>
      <c r="FJ1902" s="305"/>
      <c r="FK1902" s="305"/>
      <c r="FL1902" s="305"/>
      <c r="FM1902" s="305"/>
      <c r="FN1902" s="305"/>
      <c r="FO1902" s="305"/>
      <c r="FP1902" s="305"/>
      <c r="FQ1902" s="305"/>
      <c r="FR1902" s="305"/>
      <c r="FS1902" s="305"/>
      <c r="FT1902" s="305"/>
      <c r="FU1902" s="305"/>
      <c r="FV1902" s="305"/>
      <c r="FW1902" s="305"/>
      <c r="FX1902" s="305"/>
      <c r="FY1902" s="305"/>
      <c r="FZ1902" s="305"/>
      <c r="GA1902" s="305"/>
      <c r="GB1902" s="305"/>
      <c r="GC1902" s="305"/>
      <c r="GD1902" s="305"/>
      <c r="GE1902" s="305"/>
      <c r="GF1902" s="305"/>
      <c r="GG1902" s="305"/>
      <c r="GH1902" s="305"/>
      <c r="GI1902" s="305"/>
      <c r="GJ1902" s="305"/>
      <c r="GK1902" s="305"/>
      <c r="GL1902" s="305"/>
      <c r="GM1902" s="305"/>
      <c r="GN1902" s="305"/>
      <c r="GO1902" s="305"/>
      <c r="GP1902" s="305"/>
      <c r="GQ1902" s="65"/>
      <c r="GR1902" s="65"/>
      <c r="GS1902" s="65"/>
      <c r="GT1902" s="65"/>
      <c r="GU1902" s="65"/>
      <c r="GV1902" s="65"/>
      <c r="GW1902" s="65"/>
      <c r="GX1902" s="65"/>
      <c r="GY1902" s="65"/>
      <c r="GZ1902" s="65"/>
      <c r="HA1902" s="65"/>
      <c r="HB1902" s="65"/>
      <c r="HC1902" s="65"/>
      <c r="HD1902" s="65"/>
      <c r="HE1902" s="65"/>
      <c r="HF1902" s="65"/>
      <c r="HG1902" s="65"/>
      <c r="HH1902" s="65"/>
      <c r="HI1902" s="474"/>
      <c r="HJ1902" s="474"/>
      <c r="HK1902" s="474"/>
      <c r="HL1902" s="474"/>
      <c r="HM1902" s="474"/>
      <c r="HN1902" s="474"/>
      <c r="HO1902" s="474"/>
      <c r="HP1902" s="474"/>
    </row>
    <row r="1903" spans="1:224" s="220" customFormat="1" ht="84" customHeight="1" x14ac:dyDescent="0.25">
      <c r="A1903" s="240">
        <v>649</v>
      </c>
      <c r="B1903" s="345">
        <v>41534</v>
      </c>
      <c r="C1903" s="332" t="s">
        <v>349</v>
      </c>
      <c r="D1903" s="410" t="s">
        <v>18790</v>
      </c>
      <c r="E1903" s="346" t="s">
        <v>18791</v>
      </c>
      <c r="F1903" s="410" t="s">
        <v>18792</v>
      </c>
      <c r="G1903" s="410" t="s">
        <v>18793</v>
      </c>
      <c r="H1903" s="410" t="s">
        <v>10</v>
      </c>
      <c r="I1903" s="225" t="s">
        <v>9</v>
      </c>
      <c r="J1903" s="225" t="s">
        <v>15764</v>
      </c>
      <c r="K1903" s="184" t="s">
        <v>22511</v>
      </c>
      <c r="L1903" s="35" t="s">
        <v>22526</v>
      </c>
      <c r="M1903" s="454" t="s">
        <v>24080</v>
      </c>
    </row>
    <row r="1904" spans="1:224" s="305" customFormat="1" ht="84.75" customHeight="1" x14ac:dyDescent="0.25">
      <c r="A1904" s="218">
        <v>311</v>
      </c>
      <c r="B1904" s="224">
        <v>41242</v>
      </c>
      <c r="C1904" s="225" t="s">
        <v>26</v>
      </c>
      <c r="D1904" s="225" t="s">
        <v>27</v>
      </c>
      <c r="E1904" s="244">
        <v>7405545408</v>
      </c>
      <c r="F1904" s="225" t="s">
        <v>28</v>
      </c>
      <c r="G1904" s="225" t="s">
        <v>15923</v>
      </c>
      <c r="H1904" s="259" t="s">
        <v>10</v>
      </c>
      <c r="I1904" s="225" t="s">
        <v>9</v>
      </c>
      <c r="J1904" s="225" t="s">
        <v>15764</v>
      </c>
      <c r="K1904" s="184" t="s">
        <v>22511</v>
      </c>
      <c r="L1904" s="35" t="s">
        <v>22526</v>
      </c>
      <c r="M1904" s="454" t="s">
        <v>24080</v>
      </c>
      <c r="N1904" s="307"/>
      <c r="O1904" s="307"/>
      <c r="P1904" s="307"/>
      <c r="Q1904" s="307"/>
      <c r="R1904" s="307"/>
      <c r="S1904" s="307"/>
      <c r="T1904" s="307"/>
      <c r="U1904" s="307"/>
      <c r="V1904" s="307"/>
      <c r="W1904" s="307"/>
      <c r="X1904" s="307"/>
      <c r="Y1904" s="307"/>
      <c r="Z1904" s="307"/>
      <c r="AA1904" s="307"/>
      <c r="AB1904" s="307"/>
      <c r="AC1904" s="307"/>
      <c r="AD1904" s="307"/>
      <c r="AE1904" s="307"/>
      <c r="AF1904" s="307"/>
      <c r="AG1904" s="307"/>
      <c r="AH1904" s="307"/>
      <c r="AI1904" s="307"/>
      <c r="AJ1904" s="307"/>
      <c r="AK1904" s="307"/>
      <c r="AL1904" s="307"/>
      <c r="AM1904" s="307"/>
      <c r="AN1904" s="307"/>
      <c r="AO1904" s="307"/>
      <c r="AP1904" s="307"/>
      <c r="AQ1904" s="307"/>
      <c r="AR1904" s="307"/>
      <c r="AS1904" s="307"/>
      <c r="AT1904" s="307"/>
      <c r="AU1904" s="307"/>
      <c r="AV1904" s="307"/>
      <c r="AW1904" s="307"/>
      <c r="AX1904" s="307"/>
      <c r="AY1904" s="307"/>
      <c r="AZ1904" s="307"/>
      <c r="BA1904" s="307"/>
      <c r="BB1904" s="307"/>
      <c r="BC1904" s="307"/>
      <c r="BD1904" s="307"/>
      <c r="BE1904" s="307"/>
      <c r="BF1904" s="307"/>
      <c r="BG1904" s="307"/>
      <c r="BH1904" s="307"/>
      <c r="BI1904" s="307"/>
      <c r="BJ1904" s="307"/>
      <c r="BK1904" s="307"/>
      <c r="BL1904" s="307"/>
      <c r="BM1904" s="307"/>
      <c r="BN1904" s="307"/>
      <c r="BO1904" s="307"/>
      <c r="BP1904" s="307"/>
      <c r="BQ1904" s="307"/>
      <c r="BR1904" s="307"/>
      <c r="BS1904" s="307"/>
      <c r="BT1904" s="307"/>
      <c r="BU1904" s="307"/>
      <c r="BV1904" s="307"/>
      <c r="BW1904" s="307"/>
      <c r="BX1904" s="307"/>
      <c r="BY1904" s="307"/>
      <c r="BZ1904" s="307"/>
      <c r="CA1904" s="307"/>
      <c r="CB1904" s="307"/>
      <c r="CC1904" s="307"/>
      <c r="CD1904" s="307"/>
      <c r="CE1904" s="307"/>
      <c r="CF1904" s="307"/>
      <c r="CG1904" s="307"/>
      <c r="CH1904" s="307"/>
      <c r="CI1904" s="307"/>
      <c r="CJ1904" s="307"/>
      <c r="CK1904" s="307"/>
      <c r="CL1904" s="307"/>
      <c r="CM1904" s="307"/>
      <c r="CN1904" s="307"/>
      <c r="CO1904" s="307"/>
      <c r="CP1904" s="307"/>
      <c r="CQ1904" s="307"/>
      <c r="CR1904" s="307"/>
      <c r="CS1904" s="307"/>
      <c r="CT1904" s="307"/>
      <c r="CU1904" s="307"/>
      <c r="CV1904" s="307"/>
      <c r="CW1904" s="307"/>
      <c r="CX1904" s="307"/>
      <c r="CY1904" s="307"/>
      <c r="CZ1904" s="307"/>
      <c r="DA1904" s="307"/>
      <c r="DB1904" s="307"/>
      <c r="DC1904" s="307"/>
      <c r="DD1904" s="307"/>
      <c r="DE1904" s="307"/>
      <c r="DF1904" s="307"/>
      <c r="DG1904" s="307"/>
      <c r="DH1904" s="307"/>
      <c r="DI1904" s="307"/>
      <c r="DJ1904" s="307"/>
      <c r="DK1904" s="307"/>
      <c r="DL1904" s="307"/>
      <c r="DM1904" s="307"/>
      <c r="DN1904" s="307"/>
      <c r="DO1904" s="307"/>
      <c r="DP1904" s="307"/>
      <c r="DQ1904" s="307"/>
      <c r="DR1904" s="307"/>
      <c r="DS1904" s="307"/>
      <c r="DT1904" s="307"/>
      <c r="DU1904" s="307"/>
      <c r="DV1904" s="307"/>
      <c r="DW1904" s="307"/>
      <c r="DX1904" s="307"/>
      <c r="DY1904" s="307"/>
      <c r="DZ1904" s="307"/>
      <c r="EA1904" s="307"/>
      <c r="EB1904" s="307"/>
      <c r="EC1904" s="307"/>
      <c r="ED1904" s="307"/>
      <c r="EE1904" s="307"/>
      <c r="EF1904" s="307"/>
      <c r="EG1904" s="307"/>
      <c r="EH1904" s="307"/>
      <c r="EI1904" s="307"/>
      <c r="EJ1904" s="307"/>
      <c r="EK1904" s="307"/>
      <c r="EL1904" s="307"/>
      <c r="EM1904" s="307"/>
      <c r="EN1904" s="307"/>
      <c r="EO1904" s="307"/>
      <c r="EP1904" s="307"/>
      <c r="EQ1904" s="307"/>
      <c r="ER1904" s="307"/>
      <c r="ES1904" s="307"/>
      <c r="ET1904" s="307"/>
      <c r="EU1904" s="307"/>
      <c r="EV1904" s="307"/>
      <c r="EW1904" s="307"/>
      <c r="EX1904" s="307"/>
      <c r="EY1904" s="307"/>
      <c r="EZ1904" s="307"/>
      <c r="FA1904" s="307"/>
      <c r="FB1904" s="307"/>
      <c r="FC1904" s="307"/>
      <c r="FD1904" s="307"/>
      <c r="FE1904" s="307"/>
      <c r="FF1904" s="307"/>
      <c r="FG1904" s="307"/>
      <c r="FH1904" s="307"/>
      <c r="FI1904" s="307"/>
      <c r="FJ1904" s="307"/>
      <c r="FK1904" s="307"/>
      <c r="FL1904" s="307"/>
      <c r="FM1904" s="307"/>
      <c r="FN1904" s="307"/>
      <c r="FO1904" s="307"/>
      <c r="FP1904" s="307"/>
      <c r="FQ1904" s="307"/>
      <c r="FR1904" s="307"/>
      <c r="FS1904" s="307"/>
      <c r="FT1904" s="307"/>
      <c r="FU1904" s="307"/>
      <c r="FV1904" s="307"/>
      <c r="FW1904" s="307"/>
      <c r="FX1904" s="307"/>
      <c r="FY1904" s="307"/>
      <c r="FZ1904" s="307"/>
      <c r="GA1904" s="307"/>
      <c r="GB1904" s="307"/>
      <c r="GC1904" s="307"/>
      <c r="GD1904" s="307"/>
      <c r="GE1904" s="307"/>
      <c r="GF1904" s="307"/>
      <c r="GG1904" s="307"/>
      <c r="GH1904" s="307"/>
      <c r="GI1904" s="307"/>
      <c r="GJ1904" s="307"/>
      <c r="GK1904" s="307"/>
      <c r="GL1904" s="307"/>
      <c r="GM1904" s="307"/>
      <c r="GN1904" s="307"/>
      <c r="GO1904" s="307"/>
      <c r="GP1904" s="307"/>
      <c r="HI1904" s="72"/>
      <c r="HJ1904" s="72"/>
      <c r="HK1904" s="72"/>
      <c r="HL1904" s="72"/>
      <c r="HM1904" s="72"/>
      <c r="HN1904" s="72"/>
      <c r="HO1904" s="72"/>
      <c r="HP1904" s="72"/>
    </row>
    <row r="1905" spans="1:224" s="73" customFormat="1" ht="82.5" customHeight="1" x14ac:dyDescent="0.25">
      <c r="A1905" s="240">
        <v>277</v>
      </c>
      <c r="B1905" s="224">
        <v>41179</v>
      </c>
      <c r="C1905" s="225" t="s">
        <v>20</v>
      </c>
      <c r="D1905" s="225" t="s">
        <v>21</v>
      </c>
      <c r="E1905" s="244">
        <v>7411793401</v>
      </c>
      <c r="F1905" s="225" t="s">
        <v>22</v>
      </c>
      <c r="G1905" s="422" t="s">
        <v>15833</v>
      </c>
      <c r="H1905" s="259" t="s">
        <v>10</v>
      </c>
      <c r="I1905" s="225" t="s">
        <v>9</v>
      </c>
      <c r="J1905" s="225" t="s">
        <v>15764</v>
      </c>
      <c r="K1905" s="184" t="s">
        <v>22511</v>
      </c>
      <c r="L1905" s="35" t="s">
        <v>22526</v>
      </c>
      <c r="M1905" s="454" t="s">
        <v>24080</v>
      </c>
      <c r="N1905" s="307"/>
      <c r="O1905" s="307"/>
      <c r="P1905" s="307"/>
      <c r="Q1905" s="307"/>
      <c r="R1905" s="307"/>
      <c r="S1905" s="307"/>
      <c r="T1905" s="307"/>
      <c r="U1905" s="307"/>
      <c r="V1905" s="307"/>
      <c r="W1905" s="307"/>
      <c r="X1905" s="307"/>
      <c r="Y1905" s="307"/>
      <c r="Z1905" s="307"/>
      <c r="AA1905" s="307"/>
      <c r="AB1905" s="307"/>
      <c r="AC1905" s="307"/>
      <c r="AD1905" s="307"/>
      <c r="AE1905" s="307"/>
      <c r="AF1905" s="307"/>
      <c r="AG1905" s="307"/>
      <c r="AH1905" s="307"/>
      <c r="AI1905" s="307"/>
      <c r="AJ1905" s="307"/>
      <c r="AK1905" s="307"/>
      <c r="AL1905" s="307"/>
      <c r="AM1905" s="307"/>
      <c r="AN1905" s="307"/>
      <c r="AO1905" s="307"/>
      <c r="AP1905" s="307"/>
      <c r="AQ1905" s="307"/>
      <c r="AR1905" s="307"/>
      <c r="AS1905" s="307"/>
      <c r="AT1905" s="307"/>
      <c r="AU1905" s="307"/>
      <c r="AV1905" s="307"/>
      <c r="AW1905" s="307"/>
      <c r="AX1905" s="307"/>
      <c r="AY1905" s="307"/>
      <c r="AZ1905" s="307"/>
      <c r="BA1905" s="307"/>
      <c r="BB1905" s="307"/>
      <c r="BC1905" s="307"/>
      <c r="BD1905" s="307"/>
      <c r="BE1905" s="307"/>
      <c r="BF1905" s="307"/>
      <c r="BG1905" s="307"/>
      <c r="BH1905" s="307"/>
      <c r="BI1905" s="307"/>
      <c r="BJ1905" s="307"/>
      <c r="BK1905" s="307"/>
      <c r="BL1905" s="307"/>
      <c r="BM1905" s="307"/>
      <c r="BN1905" s="307"/>
      <c r="BO1905" s="307"/>
      <c r="BP1905" s="307"/>
      <c r="BQ1905" s="307"/>
      <c r="BR1905" s="307"/>
      <c r="BS1905" s="307"/>
      <c r="BT1905" s="307"/>
      <c r="BU1905" s="307"/>
      <c r="BV1905" s="307"/>
      <c r="BW1905" s="307"/>
      <c r="BX1905" s="307"/>
      <c r="BY1905" s="307"/>
      <c r="BZ1905" s="307"/>
      <c r="CA1905" s="307"/>
      <c r="CB1905" s="307"/>
      <c r="CC1905" s="307"/>
      <c r="CD1905" s="307"/>
      <c r="CE1905" s="307"/>
      <c r="CF1905" s="307"/>
      <c r="CG1905" s="307"/>
      <c r="CH1905" s="307"/>
      <c r="CI1905" s="307"/>
      <c r="CJ1905" s="307"/>
      <c r="CK1905" s="307"/>
      <c r="CL1905" s="307"/>
      <c r="CM1905" s="307"/>
      <c r="CN1905" s="307"/>
      <c r="CO1905" s="307"/>
      <c r="CP1905" s="307"/>
      <c r="CQ1905" s="307"/>
      <c r="CR1905" s="307"/>
      <c r="CS1905" s="307"/>
      <c r="CT1905" s="307"/>
      <c r="CU1905" s="307"/>
      <c r="CV1905" s="307"/>
      <c r="CW1905" s="307"/>
      <c r="CX1905" s="307"/>
      <c r="CY1905" s="307"/>
      <c r="CZ1905" s="307"/>
      <c r="DA1905" s="307"/>
      <c r="DB1905" s="307"/>
      <c r="DC1905" s="307"/>
      <c r="DD1905" s="307"/>
      <c r="DE1905" s="307"/>
      <c r="DF1905" s="307"/>
      <c r="DG1905" s="307"/>
      <c r="DH1905" s="307"/>
      <c r="DI1905" s="307"/>
      <c r="DJ1905" s="307"/>
      <c r="DK1905" s="307"/>
      <c r="DL1905" s="307"/>
      <c r="DM1905" s="307"/>
      <c r="DN1905" s="307"/>
      <c r="DO1905" s="307"/>
      <c r="DP1905" s="307"/>
      <c r="DQ1905" s="307"/>
      <c r="DR1905" s="307"/>
      <c r="DS1905" s="307"/>
      <c r="DT1905" s="307"/>
      <c r="DU1905" s="307"/>
      <c r="DV1905" s="307"/>
      <c r="DW1905" s="307"/>
      <c r="DX1905" s="307"/>
      <c r="DY1905" s="307"/>
      <c r="DZ1905" s="307"/>
      <c r="EA1905" s="307"/>
      <c r="EB1905" s="307"/>
      <c r="EC1905" s="307"/>
      <c r="ED1905" s="307"/>
      <c r="EE1905" s="307"/>
      <c r="EF1905" s="307"/>
      <c r="EG1905" s="307"/>
      <c r="EH1905" s="307"/>
      <c r="EI1905" s="307"/>
      <c r="EJ1905" s="307"/>
      <c r="EK1905" s="307"/>
      <c r="EL1905" s="307"/>
      <c r="EM1905" s="307"/>
      <c r="EN1905" s="307"/>
      <c r="EO1905" s="307"/>
      <c r="EP1905" s="307"/>
      <c r="EQ1905" s="307"/>
      <c r="ER1905" s="307"/>
      <c r="ES1905" s="307"/>
      <c r="ET1905" s="307"/>
      <c r="EU1905" s="307"/>
      <c r="EV1905" s="307"/>
      <c r="EW1905" s="307"/>
      <c r="EX1905" s="307"/>
      <c r="EY1905" s="307"/>
      <c r="EZ1905" s="307"/>
      <c r="FA1905" s="307"/>
      <c r="FB1905" s="307"/>
      <c r="FC1905" s="307"/>
      <c r="FD1905" s="307"/>
      <c r="FE1905" s="307"/>
      <c r="FF1905" s="307"/>
      <c r="FG1905" s="307"/>
      <c r="FH1905" s="307"/>
      <c r="FI1905" s="307"/>
      <c r="FJ1905" s="307"/>
      <c r="FK1905" s="307"/>
      <c r="FL1905" s="307"/>
      <c r="FM1905" s="307"/>
      <c r="FN1905" s="307"/>
      <c r="FO1905" s="307"/>
      <c r="FP1905" s="307"/>
      <c r="FQ1905" s="307"/>
      <c r="FR1905" s="307"/>
      <c r="FS1905" s="307"/>
      <c r="FT1905" s="307"/>
      <c r="FU1905" s="307"/>
      <c r="FV1905" s="307"/>
      <c r="FW1905" s="307"/>
      <c r="FX1905" s="307"/>
      <c r="FY1905" s="307"/>
      <c r="FZ1905" s="307"/>
      <c r="GA1905" s="307"/>
      <c r="GB1905" s="307"/>
      <c r="GC1905" s="307"/>
      <c r="GD1905" s="307"/>
      <c r="GE1905" s="307"/>
      <c r="GF1905" s="307"/>
      <c r="GG1905" s="307"/>
      <c r="GH1905" s="307"/>
      <c r="GI1905" s="307"/>
      <c r="GJ1905" s="307"/>
      <c r="GK1905" s="307"/>
      <c r="GL1905" s="307"/>
      <c r="GM1905" s="307"/>
      <c r="GN1905" s="307"/>
      <c r="GO1905" s="307"/>
      <c r="GP1905" s="307"/>
      <c r="GQ1905" s="305"/>
      <c r="GR1905" s="305"/>
      <c r="GS1905" s="305"/>
      <c r="GT1905" s="305"/>
      <c r="GU1905" s="305"/>
      <c r="GV1905" s="305"/>
      <c r="GW1905" s="305"/>
      <c r="GX1905" s="305"/>
      <c r="GY1905" s="305"/>
      <c r="GZ1905" s="305"/>
      <c r="HA1905" s="305"/>
      <c r="HB1905" s="305"/>
      <c r="HC1905" s="305"/>
      <c r="HD1905" s="305"/>
      <c r="HE1905" s="305"/>
      <c r="HF1905" s="305"/>
      <c r="HG1905" s="305"/>
      <c r="HH1905" s="305"/>
    </row>
    <row r="1906" spans="1:224" s="220" customFormat="1" ht="93" customHeight="1" x14ac:dyDescent="0.25">
      <c r="A1906" s="247">
        <v>714</v>
      </c>
      <c r="B1906" s="345">
        <v>41613</v>
      </c>
      <c r="C1906" s="410" t="s">
        <v>18794</v>
      </c>
      <c r="D1906" s="410" t="s">
        <v>18795</v>
      </c>
      <c r="E1906" s="346" t="s">
        <v>18796</v>
      </c>
      <c r="F1906" s="410" t="s">
        <v>18797</v>
      </c>
      <c r="G1906" s="410" t="s">
        <v>18798</v>
      </c>
      <c r="H1906" s="410" t="s">
        <v>10</v>
      </c>
      <c r="I1906" s="225" t="s">
        <v>9</v>
      </c>
      <c r="J1906" s="225" t="s">
        <v>15764</v>
      </c>
      <c r="K1906" s="184" t="s">
        <v>22511</v>
      </c>
      <c r="L1906" s="35" t="s">
        <v>22526</v>
      </c>
      <c r="M1906" s="454" t="s">
        <v>24080</v>
      </c>
    </row>
    <row r="1907" spans="1:224" s="285" customFormat="1" ht="110.25" customHeight="1" x14ac:dyDescent="0.25">
      <c r="A1907" s="340">
        <v>9318</v>
      </c>
      <c r="B1907" s="424">
        <v>41534</v>
      </c>
      <c r="C1907" s="422" t="s">
        <v>10369</v>
      </c>
      <c r="D1907" s="422" t="s">
        <v>19643</v>
      </c>
      <c r="E1907" s="605">
        <v>7407620014</v>
      </c>
      <c r="F1907" s="422" t="s">
        <v>19644</v>
      </c>
      <c r="G1907" s="422" t="s">
        <v>18793</v>
      </c>
      <c r="H1907" s="254" t="s">
        <v>10</v>
      </c>
      <c r="I1907" s="225" t="s">
        <v>9</v>
      </c>
      <c r="J1907" s="326" t="s">
        <v>551</v>
      </c>
      <c r="K1907" s="184" t="s">
        <v>22511</v>
      </c>
      <c r="L1907" s="35" t="s">
        <v>22526</v>
      </c>
      <c r="M1907" s="454" t="s">
        <v>24080</v>
      </c>
    </row>
    <row r="1908" spans="1:224" s="474" customFormat="1" ht="80.25" customHeight="1" x14ac:dyDescent="0.25">
      <c r="A1908" s="240">
        <v>72</v>
      </c>
      <c r="B1908" s="224">
        <v>40190</v>
      </c>
      <c r="C1908" s="225" t="s">
        <v>6</v>
      </c>
      <c r="D1908" s="225" t="s">
        <v>7</v>
      </c>
      <c r="E1908" s="225">
        <v>7499071455</v>
      </c>
      <c r="F1908" s="225" t="s">
        <v>8</v>
      </c>
      <c r="G1908" s="225" t="s">
        <v>15802</v>
      </c>
      <c r="H1908" s="259" t="s">
        <v>10</v>
      </c>
      <c r="I1908" s="225" t="s">
        <v>9</v>
      </c>
      <c r="J1908" s="225" t="s">
        <v>15764</v>
      </c>
      <c r="K1908" s="184" t="s">
        <v>22511</v>
      </c>
      <c r="L1908" s="35" t="s">
        <v>22526</v>
      </c>
      <c r="M1908" s="454" t="s">
        <v>24080</v>
      </c>
      <c r="N1908" s="305"/>
      <c r="O1908" s="305"/>
      <c r="P1908" s="305"/>
      <c r="Q1908" s="305"/>
      <c r="R1908" s="305"/>
      <c r="S1908" s="305"/>
      <c r="T1908" s="305"/>
      <c r="U1908" s="305"/>
      <c r="V1908" s="305"/>
      <c r="W1908" s="305"/>
      <c r="X1908" s="305"/>
      <c r="Y1908" s="305"/>
      <c r="Z1908" s="305"/>
      <c r="AA1908" s="305"/>
      <c r="AB1908" s="305"/>
      <c r="AC1908" s="305"/>
      <c r="AD1908" s="305"/>
      <c r="AE1908" s="305"/>
      <c r="AF1908" s="305"/>
      <c r="AG1908" s="305"/>
      <c r="AH1908" s="305"/>
      <c r="AI1908" s="305"/>
      <c r="AJ1908" s="305"/>
      <c r="AK1908" s="305"/>
      <c r="AL1908" s="305"/>
      <c r="AM1908" s="305"/>
      <c r="AN1908" s="305"/>
      <c r="AO1908" s="305"/>
      <c r="AP1908" s="305"/>
      <c r="AQ1908" s="305"/>
      <c r="AR1908" s="305"/>
      <c r="AS1908" s="305"/>
      <c r="AT1908" s="305"/>
      <c r="AU1908" s="305"/>
      <c r="AV1908" s="305"/>
      <c r="AW1908" s="305"/>
      <c r="AX1908" s="305"/>
      <c r="AY1908" s="305"/>
      <c r="AZ1908" s="305"/>
      <c r="BA1908" s="305"/>
      <c r="BB1908" s="305"/>
      <c r="BC1908" s="305"/>
      <c r="BD1908" s="305"/>
      <c r="BE1908" s="305"/>
      <c r="BF1908" s="305"/>
      <c r="BG1908" s="305"/>
      <c r="BH1908" s="305"/>
      <c r="BI1908" s="305"/>
      <c r="BJ1908" s="305"/>
      <c r="BK1908" s="305"/>
      <c r="BL1908" s="305"/>
      <c r="BM1908" s="305"/>
      <c r="BN1908" s="305"/>
      <c r="BO1908" s="305"/>
      <c r="BP1908" s="305"/>
      <c r="BQ1908" s="305"/>
      <c r="BR1908" s="305"/>
      <c r="BS1908" s="305"/>
      <c r="BT1908" s="305"/>
      <c r="BU1908" s="305"/>
      <c r="BV1908" s="305"/>
      <c r="BW1908" s="305"/>
      <c r="BX1908" s="305"/>
      <c r="BY1908" s="305"/>
      <c r="BZ1908" s="305"/>
      <c r="CA1908" s="305"/>
      <c r="CB1908" s="305"/>
      <c r="CC1908" s="305"/>
      <c r="CD1908" s="305"/>
      <c r="CE1908" s="305"/>
      <c r="CF1908" s="305"/>
      <c r="CG1908" s="305"/>
      <c r="CH1908" s="305"/>
      <c r="CI1908" s="305"/>
      <c r="CJ1908" s="305"/>
      <c r="CK1908" s="305"/>
      <c r="CL1908" s="305"/>
      <c r="CM1908" s="305"/>
      <c r="CN1908" s="305"/>
      <c r="CO1908" s="305"/>
      <c r="CP1908" s="305"/>
      <c r="CQ1908" s="305"/>
      <c r="CR1908" s="305"/>
      <c r="CS1908" s="305"/>
      <c r="CT1908" s="305"/>
      <c r="CU1908" s="305"/>
      <c r="CV1908" s="305"/>
      <c r="CW1908" s="305"/>
      <c r="CX1908" s="305"/>
      <c r="CY1908" s="305"/>
      <c r="CZ1908" s="305"/>
      <c r="DA1908" s="305"/>
      <c r="DB1908" s="305"/>
      <c r="DC1908" s="305"/>
      <c r="DD1908" s="305"/>
      <c r="DE1908" s="305"/>
      <c r="DF1908" s="305"/>
      <c r="DG1908" s="305"/>
      <c r="DH1908" s="305"/>
      <c r="DI1908" s="305"/>
      <c r="DJ1908" s="305"/>
      <c r="DK1908" s="305"/>
      <c r="DL1908" s="305"/>
      <c r="DM1908" s="305"/>
      <c r="DN1908" s="305"/>
      <c r="DO1908" s="305"/>
      <c r="DP1908" s="305"/>
      <c r="DQ1908" s="305"/>
      <c r="DR1908" s="305"/>
      <c r="DS1908" s="305"/>
      <c r="DT1908" s="305"/>
      <c r="DU1908" s="305"/>
      <c r="DV1908" s="305"/>
      <c r="DW1908" s="305"/>
      <c r="DX1908" s="305"/>
      <c r="DY1908" s="305"/>
      <c r="DZ1908" s="305"/>
      <c r="EA1908" s="305"/>
      <c r="EB1908" s="305"/>
      <c r="EC1908" s="305"/>
      <c r="ED1908" s="305"/>
      <c r="EE1908" s="305"/>
      <c r="EF1908" s="305"/>
      <c r="EG1908" s="305"/>
      <c r="EH1908" s="305"/>
      <c r="EI1908" s="305"/>
      <c r="EJ1908" s="305"/>
      <c r="EK1908" s="305"/>
      <c r="EL1908" s="305"/>
      <c r="EM1908" s="305"/>
      <c r="EN1908" s="305"/>
      <c r="EO1908" s="305"/>
      <c r="EP1908" s="305"/>
      <c r="EQ1908" s="305"/>
      <c r="ER1908" s="305"/>
      <c r="ES1908" s="305"/>
      <c r="ET1908" s="305"/>
      <c r="EU1908" s="305"/>
      <c r="EV1908" s="305"/>
      <c r="EW1908" s="305"/>
      <c r="EX1908" s="305"/>
      <c r="EY1908" s="305"/>
      <c r="EZ1908" s="305"/>
      <c r="FA1908" s="305"/>
      <c r="FB1908" s="305"/>
      <c r="FC1908" s="305"/>
      <c r="FD1908" s="305"/>
      <c r="FE1908" s="305"/>
      <c r="FF1908" s="305"/>
      <c r="FG1908" s="305"/>
      <c r="FH1908" s="305"/>
      <c r="FI1908" s="305"/>
      <c r="FJ1908" s="305"/>
      <c r="FK1908" s="305"/>
      <c r="FL1908" s="305"/>
      <c r="FM1908" s="305"/>
      <c r="FN1908" s="305"/>
      <c r="FO1908" s="305"/>
      <c r="FP1908" s="305"/>
      <c r="FQ1908" s="305"/>
      <c r="FR1908" s="305"/>
      <c r="FS1908" s="305"/>
      <c r="FT1908" s="305"/>
      <c r="FU1908" s="305"/>
      <c r="FV1908" s="305"/>
      <c r="FW1908" s="305"/>
      <c r="FX1908" s="305"/>
      <c r="FY1908" s="305"/>
      <c r="FZ1908" s="305"/>
      <c r="GA1908" s="305"/>
      <c r="GB1908" s="305"/>
      <c r="GC1908" s="305"/>
      <c r="GD1908" s="305"/>
      <c r="GE1908" s="305"/>
      <c r="GF1908" s="305"/>
      <c r="GG1908" s="305"/>
      <c r="GH1908" s="305"/>
      <c r="GI1908" s="305"/>
      <c r="GJ1908" s="305"/>
      <c r="GK1908" s="305"/>
      <c r="GL1908" s="305"/>
      <c r="GM1908" s="305"/>
      <c r="GN1908" s="305"/>
      <c r="GO1908" s="305"/>
      <c r="GP1908" s="305"/>
      <c r="GQ1908" s="305"/>
      <c r="GR1908" s="305"/>
      <c r="GS1908" s="305"/>
      <c r="GT1908" s="305"/>
      <c r="GU1908" s="305"/>
      <c r="GV1908" s="305"/>
      <c r="GW1908" s="305"/>
      <c r="GX1908" s="305"/>
      <c r="GY1908" s="305"/>
      <c r="GZ1908" s="305"/>
      <c r="HA1908" s="305"/>
      <c r="HB1908" s="305"/>
      <c r="HC1908" s="305"/>
      <c r="HD1908" s="305"/>
      <c r="HE1908" s="305"/>
      <c r="HF1908" s="305"/>
      <c r="HG1908" s="305"/>
      <c r="HH1908" s="305"/>
      <c r="HK1908" s="305"/>
      <c r="HL1908" s="305"/>
      <c r="HM1908" s="305"/>
      <c r="HN1908" s="305"/>
      <c r="HO1908" s="305"/>
      <c r="HP1908" s="305"/>
    </row>
    <row r="1909" spans="1:224" s="220" customFormat="1" ht="78" customHeight="1" x14ac:dyDescent="0.25">
      <c r="A1909" s="240">
        <v>504</v>
      </c>
      <c r="B1909" s="211">
        <v>41401</v>
      </c>
      <c r="C1909" s="410" t="s">
        <v>10194</v>
      </c>
      <c r="D1909" s="410" t="s">
        <v>18785</v>
      </c>
      <c r="E1909" s="346">
        <v>7401201372</v>
      </c>
      <c r="F1909" s="332" t="s">
        <v>18786</v>
      </c>
      <c r="G1909" s="410" t="s">
        <v>18787</v>
      </c>
      <c r="H1909" s="410" t="s">
        <v>10</v>
      </c>
      <c r="I1909" s="225" t="s">
        <v>9</v>
      </c>
      <c r="J1909" s="225" t="s">
        <v>15764</v>
      </c>
      <c r="K1909" s="184" t="s">
        <v>22511</v>
      </c>
      <c r="L1909" s="35" t="s">
        <v>22526</v>
      </c>
      <c r="M1909" s="454" t="s">
        <v>24080</v>
      </c>
      <c r="N1909" s="69"/>
      <c r="O1909" s="307"/>
    </row>
    <row r="1910" spans="1:224" ht="89.25" customHeight="1" x14ac:dyDescent="0.25">
      <c r="A1910" s="340">
        <v>442</v>
      </c>
      <c r="B1910" s="221">
        <v>38272</v>
      </c>
      <c r="C1910" s="225" t="s">
        <v>97</v>
      </c>
      <c r="D1910" s="225" t="s">
        <v>98</v>
      </c>
      <c r="E1910" s="244">
        <v>7401222435</v>
      </c>
      <c r="F1910" s="225" t="s">
        <v>99</v>
      </c>
      <c r="G1910" s="222" t="s">
        <v>16247</v>
      </c>
      <c r="H1910" s="222" t="s">
        <v>10</v>
      </c>
      <c r="I1910" s="225" t="s">
        <v>9</v>
      </c>
      <c r="J1910" s="321" t="s">
        <v>551</v>
      </c>
      <c r="K1910" s="184" t="s">
        <v>23968</v>
      </c>
      <c r="L1910" s="35" t="s">
        <v>23812</v>
      </c>
      <c r="M1910" s="454" t="s">
        <v>24080</v>
      </c>
    </row>
    <row r="1911" spans="1:224" s="287" customFormat="1" ht="82.5" customHeight="1" x14ac:dyDescent="0.25">
      <c r="A1911" s="414">
        <v>77</v>
      </c>
      <c r="B1911" s="221">
        <v>35521</v>
      </c>
      <c r="C1911" s="225" t="s">
        <v>36</v>
      </c>
      <c r="D1911" s="225" t="s">
        <v>37</v>
      </c>
      <c r="E1911" s="244">
        <v>7401225000</v>
      </c>
      <c r="F1911" s="225" t="s">
        <v>38</v>
      </c>
      <c r="G1911" s="222" t="s">
        <v>15994</v>
      </c>
      <c r="H1911" s="225" t="s">
        <v>10</v>
      </c>
      <c r="I1911" s="225" t="s">
        <v>9</v>
      </c>
      <c r="J1911" s="321" t="s">
        <v>551</v>
      </c>
      <c r="K1911" s="184" t="s">
        <v>22511</v>
      </c>
      <c r="L1911" s="35" t="s">
        <v>22526</v>
      </c>
      <c r="M1911" s="454" t="s">
        <v>24080</v>
      </c>
    </row>
    <row r="1912" spans="1:224" s="287" customFormat="1" ht="84" customHeight="1" x14ac:dyDescent="0.25">
      <c r="A1912" s="414">
        <v>97</v>
      </c>
      <c r="B1912" s="221">
        <v>35698</v>
      </c>
      <c r="C1912" s="225" t="s">
        <v>50</v>
      </c>
      <c r="D1912" s="225" t="s">
        <v>51</v>
      </c>
      <c r="E1912" s="244">
        <v>7403407931</v>
      </c>
      <c r="F1912" s="225" t="s">
        <v>52</v>
      </c>
      <c r="G1912" s="222" t="s">
        <v>16010</v>
      </c>
      <c r="H1912" s="225" t="s">
        <v>10</v>
      </c>
      <c r="I1912" s="225" t="s">
        <v>9</v>
      </c>
      <c r="J1912" s="321" t="s">
        <v>551</v>
      </c>
      <c r="K1912" s="184" t="s">
        <v>22511</v>
      </c>
      <c r="L1912" s="35" t="s">
        <v>22526</v>
      </c>
      <c r="M1912" s="454" t="s">
        <v>24080</v>
      </c>
      <c r="P1912" s="285"/>
      <c r="Q1912" s="285"/>
      <c r="R1912" s="285"/>
      <c r="S1912" s="285"/>
      <c r="T1912" s="285"/>
      <c r="U1912" s="285"/>
      <c r="V1912" s="285"/>
      <c r="W1912" s="285"/>
      <c r="X1912" s="285"/>
      <c r="Y1912" s="285"/>
      <c r="Z1912" s="285"/>
      <c r="AA1912" s="285"/>
      <c r="AB1912" s="285"/>
      <c r="AC1912" s="285"/>
      <c r="AD1912" s="285"/>
      <c r="AE1912" s="285"/>
      <c r="AF1912" s="285"/>
      <c r="AG1912" s="285"/>
      <c r="AH1912" s="285"/>
      <c r="AI1912" s="285"/>
      <c r="AJ1912" s="285"/>
      <c r="AK1912" s="285"/>
      <c r="AL1912" s="285"/>
      <c r="AM1912" s="285"/>
      <c r="AN1912" s="285"/>
      <c r="AO1912" s="285"/>
      <c r="AP1912" s="285"/>
      <c r="AQ1912" s="285"/>
      <c r="AR1912" s="285"/>
      <c r="AS1912" s="285"/>
      <c r="AT1912" s="285"/>
      <c r="AU1912" s="285"/>
      <c r="AV1912" s="285"/>
      <c r="AW1912" s="285"/>
      <c r="AX1912" s="285"/>
      <c r="AY1912" s="285"/>
      <c r="AZ1912" s="285"/>
      <c r="BA1912" s="285"/>
      <c r="BB1912" s="285"/>
      <c r="BC1912" s="285"/>
      <c r="BD1912" s="285"/>
      <c r="BE1912" s="285"/>
      <c r="BF1912" s="285"/>
      <c r="BG1912" s="285"/>
      <c r="BH1912" s="285"/>
      <c r="BI1912" s="285"/>
      <c r="BJ1912" s="285"/>
      <c r="BK1912" s="285"/>
      <c r="BL1912" s="285"/>
      <c r="BM1912" s="285"/>
      <c r="BN1912" s="285"/>
      <c r="BO1912" s="285"/>
      <c r="BP1912" s="285"/>
      <c r="BQ1912" s="285"/>
      <c r="BR1912" s="285"/>
      <c r="BS1912" s="285"/>
      <c r="BT1912" s="285"/>
      <c r="BU1912" s="285"/>
      <c r="BV1912" s="285"/>
      <c r="BW1912" s="285"/>
      <c r="BX1912" s="285"/>
      <c r="BY1912" s="285"/>
      <c r="BZ1912" s="285"/>
      <c r="CA1912" s="285"/>
      <c r="CB1912" s="285"/>
      <c r="CC1912" s="285"/>
      <c r="CD1912" s="285"/>
      <c r="CE1912" s="285"/>
      <c r="CF1912" s="285"/>
      <c r="CG1912" s="285"/>
      <c r="CH1912" s="285"/>
      <c r="CI1912" s="285"/>
      <c r="CJ1912" s="285"/>
      <c r="CK1912" s="285"/>
      <c r="CL1912" s="285"/>
      <c r="CM1912" s="285"/>
      <c r="CN1912" s="285"/>
      <c r="CO1912" s="285"/>
      <c r="CP1912" s="285"/>
      <c r="CQ1912" s="285"/>
      <c r="CR1912" s="285"/>
      <c r="CS1912" s="285"/>
      <c r="CT1912" s="285"/>
      <c r="CU1912" s="285"/>
      <c r="CV1912" s="285"/>
      <c r="CW1912" s="285"/>
      <c r="CX1912" s="285"/>
      <c r="CY1912" s="285"/>
      <c r="CZ1912" s="285"/>
      <c r="DA1912" s="285"/>
      <c r="DB1912" s="285"/>
      <c r="DC1912" s="285"/>
      <c r="DD1912" s="285"/>
      <c r="DE1912" s="285"/>
      <c r="DF1912" s="285"/>
      <c r="DG1912" s="285"/>
      <c r="DH1912" s="285"/>
      <c r="DI1912" s="285"/>
      <c r="DJ1912" s="285"/>
      <c r="DK1912" s="285"/>
      <c r="DL1912" s="285"/>
      <c r="DM1912" s="285"/>
      <c r="DN1912" s="285"/>
      <c r="DO1912" s="285"/>
      <c r="DP1912" s="285"/>
      <c r="DQ1912" s="285"/>
      <c r="DR1912" s="285"/>
      <c r="DS1912" s="285"/>
      <c r="DT1912" s="285"/>
      <c r="DU1912" s="285"/>
      <c r="DV1912" s="285"/>
      <c r="DW1912" s="285"/>
      <c r="DX1912" s="285"/>
      <c r="DY1912" s="285"/>
      <c r="DZ1912" s="285"/>
      <c r="EA1912" s="285"/>
      <c r="EB1912" s="285"/>
      <c r="EC1912" s="285"/>
      <c r="ED1912" s="285"/>
      <c r="EE1912" s="285"/>
      <c r="EF1912" s="285"/>
      <c r="EG1912" s="285"/>
      <c r="EH1912" s="285"/>
      <c r="EI1912" s="285"/>
      <c r="EJ1912" s="285"/>
      <c r="EK1912" s="285"/>
      <c r="EL1912" s="285"/>
      <c r="EM1912" s="285"/>
      <c r="EN1912" s="285"/>
      <c r="EO1912" s="285"/>
      <c r="EP1912" s="285"/>
      <c r="EQ1912" s="285"/>
      <c r="ER1912" s="285"/>
      <c r="ES1912" s="285"/>
      <c r="ET1912" s="285"/>
      <c r="EU1912" s="285"/>
      <c r="EV1912" s="285"/>
      <c r="EW1912" s="285"/>
      <c r="EX1912" s="285"/>
      <c r="EY1912" s="285"/>
      <c r="EZ1912" s="285"/>
      <c r="FA1912" s="285"/>
      <c r="FB1912" s="285"/>
      <c r="FC1912" s="285"/>
      <c r="FD1912" s="285"/>
      <c r="FE1912" s="285"/>
      <c r="FF1912" s="285"/>
      <c r="FG1912" s="285"/>
      <c r="FH1912" s="285"/>
      <c r="FI1912" s="285"/>
      <c r="FJ1912" s="285"/>
      <c r="FK1912" s="285"/>
      <c r="FL1912" s="285"/>
      <c r="FM1912" s="285"/>
      <c r="FN1912" s="285"/>
      <c r="FO1912" s="285"/>
      <c r="FP1912" s="285"/>
      <c r="FQ1912" s="285"/>
      <c r="FR1912" s="285"/>
      <c r="FS1912" s="285"/>
      <c r="FT1912" s="285"/>
      <c r="FU1912" s="285"/>
      <c r="FV1912" s="285"/>
      <c r="FW1912" s="285"/>
      <c r="FX1912" s="285"/>
      <c r="FY1912" s="285"/>
      <c r="FZ1912" s="285"/>
      <c r="GA1912" s="285"/>
      <c r="GB1912" s="285"/>
      <c r="GC1912" s="285"/>
      <c r="GD1912" s="285"/>
      <c r="GE1912" s="285"/>
      <c r="GF1912" s="285"/>
      <c r="GG1912" s="285"/>
      <c r="GH1912" s="285"/>
      <c r="GI1912" s="285"/>
      <c r="GJ1912" s="285"/>
      <c r="GK1912" s="285"/>
      <c r="GL1912" s="285"/>
      <c r="GM1912" s="285"/>
      <c r="GN1912" s="285"/>
      <c r="GO1912" s="285"/>
      <c r="GP1912" s="285"/>
      <c r="GQ1912" s="285"/>
      <c r="GR1912" s="285"/>
      <c r="GS1912" s="285"/>
      <c r="GT1912" s="285"/>
      <c r="GU1912" s="285"/>
      <c r="GV1912" s="285"/>
      <c r="GW1912" s="285"/>
      <c r="GX1912" s="285"/>
      <c r="GY1912" s="285"/>
      <c r="GZ1912" s="285"/>
      <c r="HA1912" s="285"/>
      <c r="HB1912" s="285"/>
      <c r="HC1912" s="285"/>
      <c r="HD1912" s="285"/>
      <c r="HE1912" s="285"/>
      <c r="HF1912" s="285"/>
      <c r="HG1912" s="285"/>
      <c r="HH1912" s="285"/>
      <c r="HI1912" s="285"/>
      <c r="HJ1912" s="285"/>
      <c r="HK1912" s="285"/>
      <c r="HL1912" s="285"/>
      <c r="HM1912" s="285"/>
      <c r="HN1912" s="285"/>
      <c r="HO1912" s="285"/>
      <c r="HP1912" s="285"/>
    </row>
    <row r="1913" spans="1:224" s="287" customFormat="1" ht="90" customHeight="1" x14ac:dyDescent="0.25">
      <c r="A1913" s="414">
        <v>81</v>
      </c>
      <c r="B1913" s="222">
        <v>1998</v>
      </c>
      <c r="C1913" s="225" t="s">
        <v>39</v>
      </c>
      <c r="D1913" s="225" t="s">
        <v>40</v>
      </c>
      <c r="E1913" s="244">
        <v>7403363620</v>
      </c>
      <c r="F1913" s="225" t="s">
        <v>41</v>
      </c>
      <c r="G1913" s="222" t="s">
        <v>15997</v>
      </c>
      <c r="H1913" s="225" t="s">
        <v>10</v>
      </c>
      <c r="I1913" s="225" t="s">
        <v>9</v>
      </c>
      <c r="J1913" s="321" t="s">
        <v>551</v>
      </c>
      <c r="K1913" s="184" t="s">
        <v>23969</v>
      </c>
      <c r="L1913" s="35" t="s">
        <v>23812</v>
      </c>
      <c r="M1913" s="454" t="s">
        <v>24080</v>
      </c>
    </row>
    <row r="1914" spans="1:224" s="287" customFormat="1" ht="72.75" customHeight="1" x14ac:dyDescent="0.25">
      <c r="A1914" s="414">
        <v>87</v>
      </c>
      <c r="B1914" s="222">
        <v>1998</v>
      </c>
      <c r="C1914" s="225" t="s">
        <v>42</v>
      </c>
      <c r="D1914" s="225" t="s">
        <v>43</v>
      </c>
      <c r="E1914" s="225" t="s">
        <v>44</v>
      </c>
      <c r="F1914" s="225" t="s">
        <v>45</v>
      </c>
      <c r="G1914" s="222" t="s">
        <v>16003</v>
      </c>
      <c r="H1914" s="225" t="s">
        <v>10</v>
      </c>
      <c r="I1914" s="225" t="s">
        <v>9</v>
      </c>
      <c r="J1914" s="321" t="s">
        <v>551</v>
      </c>
      <c r="K1914" s="184" t="s">
        <v>22511</v>
      </c>
      <c r="L1914" s="35" t="s">
        <v>22526</v>
      </c>
      <c r="M1914" s="454" t="s">
        <v>24080</v>
      </c>
    </row>
    <row r="1915" spans="1:224" s="287" customFormat="1" ht="71.25" customHeight="1" x14ac:dyDescent="0.25">
      <c r="A1915" s="340">
        <v>154</v>
      </c>
      <c r="B1915" s="224">
        <v>35509</v>
      </c>
      <c r="C1915" s="225" t="s">
        <v>53</v>
      </c>
      <c r="D1915" s="225" t="s">
        <v>54</v>
      </c>
      <c r="E1915" s="244" t="s">
        <v>55</v>
      </c>
      <c r="F1915" s="225" t="s">
        <v>56</v>
      </c>
      <c r="G1915" s="225"/>
      <c r="H1915" s="222" t="s">
        <v>10</v>
      </c>
      <c r="I1915" s="225" t="s">
        <v>9</v>
      </c>
      <c r="J1915" s="321" t="s">
        <v>551</v>
      </c>
      <c r="K1915" s="184" t="s">
        <v>22511</v>
      </c>
      <c r="L1915" s="35" t="s">
        <v>22526</v>
      </c>
      <c r="M1915" s="454" t="s">
        <v>24080</v>
      </c>
    </row>
    <row r="1916" spans="1:224" s="305" customFormat="1" ht="71.25" customHeight="1" x14ac:dyDescent="0.25">
      <c r="A1916" s="222">
        <v>158</v>
      </c>
      <c r="B1916" s="224">
        <v>35530</v>
      </c>
      <c r="C1916" s="225" t="s">
        <v>57</v>
      </c>
      <c r="D1916" s="225" t="s">
        <v>58</v>
      </c>
      <c r="E1916" s="244">
        <v>7400108518</v>
      </c>
      <c r="F1916" s="225" t="s">
        <v>59</v>
      </c>
      <c r="G1916" s="225"/>
      <c r="H1916" s="222" t="s">
        <v>10</v>
      </c>
      <c r="I1916" s="225" t="s">
        <v>9</v>
      </c>
      <c r="J1916" s="321" t="s">
        <v>551</v>
      </c>
      <c r="K1916" s="184" t="s">
        <v>22511</v>
      </c>
      <c r="L1916" s="35" t="s">
        <v>22526</v>
      </c>
      <c r="M1916" s="454" t="s">
        <v>24080</v>
      </c>
    </row>
    <row r="1917" spans="1:224" s="287" customFormat="1" ht="90" customHeight="1" x14ac:dyDescent="0.25">
      <c r="A1917" s="340">
        <v>166</v>
      </c>
      <c r="B1917" s="224">
        <v>35794</v>
      </c>
      <c r="C1917" s="225" t="s">
        <v>72</v>
      </c>
      <c r="D1917" s="225" t="s">
        <v>73</v>
      </c>
      <c r="E1917" s="225" t="s">
        <v>74</v>
      </c>
      <c r="F1917" s="225" t="s">
        <v>75</v>
      </c>
      <c r="G1917" s="224"/>
      <c r="H1917" s="222" t="s">
        <v>10</v>
      </c>
      <c r="I1917" s="225" t="s">
        <v>9</v>
      </c>
      <c r="J1917" s="321" t="s">
        <v>551</v>
      </c>
      <c r="K1917" s="184" t="s">
        <v>23970</v>
      </c>
      <c r="L1917" s="35" t="s">
        <v>23850</v>
      </c>
      <c r="M1917" s="454" t="s">
        <v>24080</v>
      </c>
      <c r="P1917" s="285"/>
      <c r="Q1917" s="285"/>
      <c r="R1917" s="285"/>
      <c r="S1917" s="285"/>
      <c r="T1917" s="285"/>
      <c r="U1917" s="285"/>
      <c r="V1917" s="285"/>
      <c r="W1917" s="285"/>
      <c r="X1917" s="285"/>
      <c r="Y1917" s="285"/>
      <c r="Z1917" s="285"/>
      <c r="AA1917" s="285"/>
      <c r="AB1917" s="285"/>
      <c r="AC1917" s="285"/>
      <c r="AD1917" s="285"/>
      <c r="AE1917" s="285"/>
      <c r="AF1917" s="285"/>
      <c r="AG1917" s="285"/>
      <c r="AH1917" s="285"/>
      <c r="AI1917" s="285"/>
      <c r="AJ1917" s="285"/>
      <c r="AK1917" s="285"/>
      <c r="AL1917" s="285"/>
      <c r="AM1917" s="285"/>
      <c r="AN1917" s="285"/>
      <c r="AO1917" s="285"/>
      <c r="AP1917" s="285"/>
      <c r="AQ1917" s="285"/>
      <c r="AR1917" s="285"/>
      <c r="AS1917" s="285"/>
      <c r="AT1917" s="285"/>
      <c r="AU1917" s="285"/>
      <c r="AV1917" s="285"/>
      <c r="AW1917" s="285"/>
      <c r="AX1917" s="285"/>
      <c r="AY1917" s="285"/>
      <c r="AZ1917" s="285"/>
      <c r="BA1917" s="285"/>
      <c r="BB1917" s="285"/>
      <c r="BC1917" s="285"/>
      <c r="BD1917" s="285"/>
      <c r="BE1917" s="285"/>
      <c r="BF1917" s="285"/>
      <c r="BG1917" s="285"/>
      <c r="BH1917" s="285"/>
      <c r="BI1917" s="285"/>
      <c r="BJ1917" s="285"/>
      <c r="BK1917" s="285"/>
      <c r="BL1917" s="285"/>
      <c r="BM1917" s="285"/>
      <c r="BN1917" s="285"/>
      <c r="BO1917" s="285"/>
      <c r="BP1917" s="285"/>
      <c r="BQ1917" s="285"/>
      <c r="BR1917" s="285"/>
      <c r="BS1917" s="285"/>
      <c r="BT1917" s="285"/>
      <c r="BU1917" s="285"/>
      <c r="BV1917" s="285"/>
      <c r="BW1917" s="285"/>
      <c r="BX1917" s="285"/>
      <c r="BY1917" s="285"/>
      <c r="BZ1917" s="285"/>
      <c r="CA1917" s="285"/>
      <c r="CB1917" s="285"/>
      <c r="CC1917" s="285"/>
      <c r="CD1917" s="285"/>
      <c r="CE1917" s="285"/>
      <c r="CF1917" s="285"/>
      <c r="CG1917" s="285"/>
      <c r="CH1917" s="285"/>
      <c r="CI1917" s="285"/>
      <c r="CJ1917" s="285"/>
      <c r="CK1917" s="285"/>
      <c r="CL1917" s="285"/>
      <c r="CM1917" s="285"/>
      <c r="CN1917" s="285"/>
      <c r="CO1917" s="285"/>
      <c r="CP1917" s="285"/>
      <c r="CQ1917" s="285"/>
      <c r="CR1917" s="285"/>
      <c r="CS1917" s="285"/>
      <c r="CT1917" s="285"/>
      <c r="CU1917" s="285"/>
      <c r="CV1917" s="285"/>
      <c r="CW1917" s="285"/>
      <c r="CX1917" s="285"/>
      <c r="CY1917" s="285"/>
      <c r="CZ1917" s="285"/>
      <c r="DA1917" s="285"/>
      <c r="DB1917" s="285"/>
      <c r="DC1917" s="285"/>
      <c r="DD1917" s="285"/>
      <c r="DE1917" s="285"/>
      <c r="DF1917" s="285"/>
      <c r="DG1917" s="285"/>
      <c r="DH1917" s="285"/>
      <c r="DI1917" s="285"/>
      <c r="DJ1917" s="285"/>
      <c r="DK1917" s="285"/>
      <c r="DL1917" s="285"/>
      <c r="DM1917" s="285"/>
      <c r="DN1917" s="285"/>
      <c r="DO1917" s="285"/>
      <c r="DP1917" s="285"/>
      <c r="DQ1917" s="285"/>
      <c r="DR1917" s="285"/>
      <c r="DS1917" s="285"/>
      <c r="DT1917" s="285"/>
      <c r="DU1917" s="285"/>
      <c r="DV1917" s="285"/>
      <c r="DW1917" s="285"/>
      <c r="DX1917" s="285"/>
      <c r="DY1917" s="285"/>
      <c r="DZ1917" s="285"/>
      <c r="EA1917" s="285"/>
      <c r="EB1917" s="285"/>
      <c r="EC1917" s="285"/>
      <c r="ED1917" s="285"/>
      <c r="EE1917" s="285"/>
      <c r="EF1917" s="285"/>
      <c r="EG1917" s="285"/>
      <c r="EH1917" s="285"/>
      <c r="EI1917" s="285"/>
      <c r="EJ1917" s="285"/>
      <c r="EK1917" s="285"/>
      <c r="EL1917" s="285"/>
      <c r="EM1917" s="285"/>
      <c r="EN1917" s="285"/>
      <c r="EO1917" s="285"/>
      <c r="EP1917" s="285"/>
      <c r="EQ1917" s="285"/>
      <c r="ER1917" s="285"/>
      <c r="ES1917" s="285"/>
      <c r="ET1917" s="285"/>
      <c r="EU1917" s="285"/>
      <c r="EV1917" s="285"/>
      <c r="EW1917" s="285"/>
      <c r="EX1917" s="285"/>
      <c r="EY1917" s="285"/>
      <c r="EZ1917" s="285"/>
      <c r="FA1917" s="285"/>
      <c r="FB1917" s="285"/>
      <c r="FC1917" s="285"/>
      <c r="FD1917" s="285"/>
      <c r="FE1917" s="285"/>
      <c r="FF1917" s="285"/>
      <c r="FG1917" s="285"/>
      <c r="FH1917" s="285"/>
      <c r="FI1917" s="285"/>
      <c r="FJ1917" s="285"/>
      <c r="FK1917" s="285"/>
      <c r="FL1917" s="285"/>
      <c r="FM1917" s="285"/>
      <c r="FN1917" s="285"/>
      <c r="FO1917" s="285"/>
      <c r="FP1917" s="285"/>
      <c r="FQ1917" s="285"/>
      <c r="FR1917" s="285"/>
      <c r="FS1917" s="285"/>
      <c r="FT1917" s="285"/>
      <c r="FU1917" s="285"/>
      <c r="FV1917" s="285"/>
      <c r="FW1917" s="285"/>
      <c r="FX1917" s="285"/>
      <c r="FY1917" s="285"/>
      <c r="FZ1917" s="285"/>
      <c r="GA1917" s="285"/>
      <c r="GB1917" s="285"/>
      <c r="GC1917" s="285"/>
      <c r="GD1917" s="285"/>
      <c r="GE1917" s="285"/>
      <c r="GF1917" s="285"/>
      <c r="GG1917" s="285"/>
      <c r="GH1917" s="285"/>
      <c r="GI1917" s="285"/>
      <c r="GJ1917" s="285"/>
      <c r="GK1917" s="285"/>
      <c r="GL1917" s="285"/>
      <c r="GM1917" s="285"/>
      <c r="GN1917" s="285"/>
      <c r="GO1917" s="285"/>
      <c r="GP1917" s="285"/>
      <c r="GQ1917" s="285"/>
      <c r="GR1917" s="285"/>
      <c r="GS1917" s="285"/>
      <c r="GT1917" s="285"/>
      <c r="GU1917" s="285"/>
      <c r="GV1917" s="285"/>
      <c r="GW1917" s="285"/>
      <c r="GX1917" s="285"/>
      <c r="GY1917" s="285"/>
      <c r="GZ1917" s="285"/>
      <c r="HA1917" s="285"/>
      <c r="HB1917" s="285"/>
      <c r="HC1917" s="285"/>
      <c r="HD1917" s="285"/>
      <c r="HE1917" s="285"/>
      <c r="HF1917" s="285"/>
      <c r="HG1917" s="285"/>
      <c r="HH1917" s="285"/>
      <c r="HI1917" s="285"/>
      <c r="HJ1917" s="285"/>
      <c r="HK1917" s="285"/>
      <c r="HL1917" s="285"/>
      <c r="HM1917" s="285"/>
      <c r="HN1917" s="285"/>
      <c r="HO1917" s="285"/>
      <c r="HP1917" s="285"/>
    </row>
    <row r="1918" spans="1:224" s="305" customFormat="1" ht="96.75" customHeight="1" x14ac:dyDescent="0.25">
      <c r="A1918" s="340">
        <v>169</v>
      </c>
      <c r="B1918" s="224">
        <v>35838</v>
      </c>
      <c r="C1918" s="225" t="s">
        <v>7217</v>
      </c>
      <c r="D1918" s="225" t="s">
        <v>23971</v>
      </c>
      <c r="E1918" s="225" t="s">
        <v>23118</v>
      </c>
      <c r="F1918" s="225" t="s">
        <v>23119</v>
      </c>
      <c r="G1918" s="225"/>
      <c r="H1918" s="254" t="s">
        <v>10</v>
      </c>
      <c r="I1918" s="254" t="s">
        <v>16547</v>
      </c>
      <c r="J1918" s="321" t="s">
        <v>551</v>
      </c>
      <c r="K1918" s="225" t="s">
        <v>23972</v>
      </c>
      <c r="L1918" s="35" t="s">
        <v>23812</v>
      </c>
      <c r="M1918" s="454" t="s">
        <v>24080</v>
      </c>
      <c r="N1918" s="220"/>
      <c r="O1918" s="220"/>
    </row>
    <row r="1919" spans="1:224" s="287" customFormat="1" ht="135.75" customHeight="1" x14ac:dyDescent="0.25">
      <c r="A1919" s="222">
        <v>170</v>
      </c>
      <c r="B1919" s="224">
        <v>35843</v>
      </c>
      <c r="C1919" s="225" t="s">
        <v>76</v>
      </c>
      <c r="D1919" s="225" t="s">
        <v>77</v>
      </c>
      <c r="E1919" s="244" t="s">
        <v>78</v>
      </c>
      <c r="F1919" s="225" t="s">
        <v>79</v>
      </c>
      <c r="G1919" s="318"/>
      <c r="H1919" s="222" t="s">
        <v>10</v>
      </c>
      <c r="I1919" s="225" t="s">
        <v>9</v>
      </c>
      <c r="J1919" s="321" t="s">
        <v>551</v>
      </c>
      <c r="K1919" s="225" t="s">
        <v>23973</v>
      </c>
      <c r="L1919" s="35" t="s">
        <v>23850</v>
      </c>
      <c r="M1919" s="454" t="s">
        <v>24080</v>
      </c>
    </row>
    <row r="1920" spans="1:224" s="220" customFormat="1" ht="96" customHeight="1" x14ac:dyDescent="0.25">
      <c r="A1920" s="247">
        <v>574</v>
      </c>
      <c r="B1920" s="371">
        <v>41451</v>
      </c>
      <c r="C1920" s="304" t="s">
        <v>10452</v>
      </c>
      <c r="D1920" s="304" t="s">
        <v>19605</v>
      </c>
      <c r="E1920" s="304" t="s">
        <v>19606</v>
      </c>
      <c r="F1920" s="304" t="s">
        <v>19607</v>
      </c>
      <c r="G1920" s="412" t="s">
        <v>19604</v>
      </c>
      <c r="H1920" s="304" t="s">
        <v>10</v>
      </c>
      <c r="I1920" s="225" t="s">
        <v>11135</v>
      </c>
      <c r="J1920" s="225" t="s">
        <v>15764</v>
      </c>
      <c r="K1920" s="606" t="s">
        <v>23975</v>
      </c>
      <c r="L1920" s="35" t="s">
        <v>22524</v>
      </c>
      <c r="M1920" s="454" t="s">
        <v>24080</v>
      </c>
    </row>
    <row r="1921" spans="1:224" s="220" customFormat="1" ht="92.25" customHeight="1" x14ac:dyDescent="0.25">
      <c r="A1921" s="225">
        <v>164</v>
      </c>
      <c r="B1921" s="224">
        <v>37672</v>
      </c>
      <c r="C1921" s="241" t="s">
        <v>349</v>
      </c>
      <c r="D1921" s="241" t="s">
        <v>23342</v>
      </c>
      <c r="E1921" s="241" t="s">
        <v>23343</v>
      </c>
      <c r="F1921" s="241" t="s">
        <v>23344</v>
      </c>
      <c r="G1921" s="241" t="s">
        <v>16147</v>
      </c>
      <c r="H1921" s="225" t="s">
        <v>10</v>
      </c>
      <c r="I1921" s="280" t="s">
        <v>494</v>
      </c>
      <c r="J1921" s="225" t="s">
        <v>15763</v>
      </c>
      <c r="K1921" s="606" t="s">
        <v>23976</v>
      </c>
      <c r="L1921" s="35" t="s">
        <v>23850</v>
      </c>
      <c r="M1921" s="454" t="s">
        <v>24080</v>
      </c>
    </row>
    <row r="1922" spans="1:224" s="285" customFormat="1" ht="90" customHeight="1" x14ac:dyDescent="0.25">
      <c r="A1922" s="340">
        <v>4521</v>
      </c>
      <c r="B1922" s="232">
        <v>41033</v>
      </c>
      <c r="C1922" s="440" t="s">
        <v>2278</v>
      </c>
      <c r="D1922" s="440" t="s">
        <v>2279</v>
      </c>
      <c r="E1922" s="440" t="s">
        <v>2280</v>
      </c>
      <c r="F1922" s="440" t="s">
        <v>2281</v>
      </c>
      <c r="G1922" s="308" t="s">
        <v>16463</v>
      </c>
      <c r="H1922" s="222" t="s">
        <v>10</v>
      </c>
      <c r="I1922" s="254" t="s">
        <v>1218</v>
      </c>
      <c r="J1922" s="321" t="s">
        <v>551</v>
      </c>
      <c r="K1922" s="184" t="s">
        <v>23977</v>
      </c>
      <c r="L1922" s="35" t="s">
        <v>22524</v>
      </c>
      <c r="M1922" s="454" t="s">
        <v>24080</v>
      </c>
    </row>
    <row r="1923" spans="1:224" s="285" customFormat="1" ht="89.25" x14ac:dyDescent="0.25">
      <c r="A1923" s="340">
        <v>4527</v>
      </c>
      <c r="B1923" s="232">
        <v>41033</v>
      </c>
      <c r="C1923" s="440" t="s">
        <v>2282</v>
      </c>
      <c r="D1923" s="440" t="s">
        <v>2283</v>
      </c>
      <c r="E1923" s="440" t="s">
        <v>2284</v>
      </c>
      <c r="F1923" s="440" t="s">
        <v>2285</v>
      </c>
      <c r="G1923" s="308" t="s">
        <v>16468</v>
      </c>
      <c r="H1923" s="222" t="s">
        <v>10</v>
      </c>
      <c r="I1923" s="254" t="s">
        <v>1218</v>
      </c>
      <c r="J1923" s="321" t="s">
        <v>551</v>
      </c>
      <c r="K1923" s="184" t="s">
        <v>23978</v>
      </c>
      <c r="L1923" s="35" t="s">
        <v>22524</v>
      </c>
      <c r="M1923" s="454" t="s">
        <v>24080</v>
      </c>
      <c r="P1923" s="214"/>
      <c r="Q1923" s="214"/>
      <c r="R1923" s="214"/>
      <c r="S1923" s="214"/>
      <c r="T1923" s="214"/>
      <c r="U1923" s="214"/>
      <c r="V1923" s="214"/>
      <c r="W1923" s="214"/>
      <c r="X1923" s="214"/>
      <c r="Y1923" s="214"/>
      <c r="Z1923" s="214"/>
      <c r="AA1923" s="214"/>
      <c r="AB1923" s="214"/>
      <c r="AC1923" s="214"/>
      <c r="AD1923" s="214"/>
      <c r="AE1923" s="214"/>
      <c r="AF1923" s="214"/>
      <c r="AG1923" s="214"/>
      <c r="AH1923" s="214"/>
      <c r="AI1923" s="214"/>
      <c r="AJ1923" s="214"/>
      <c r="AK1923" s="214"/>
      <c r="AL1923" s="214"/>
      <c r="AM1923" s="214"/>
      <c r="AN1923" s="214"/>
      <c r="AO1923" s="214"/>
      <c r="AP1923" s="214"/>
      <c r="AQ1923" s="214"/>
      <c r="AR1923" s="214"/>
      <c r="AS1923" s="214"/>
      <c r="AT1923" s="214"/>
      <c r="AU1923" s="214"/>
      <c r="AV1923" s="214"/>
      <c r="AW1923" s="214"/>
      <c r="AX1923" s="214"/>
      <c r="AY1923" s="214"/>
      <c r="AZ1923" s="214"/>
      <c r="BA1923" s="214"/>
      <c r="BB1923" s="214"/>
      <c r="BC1923" s="214"/>
      <c r="BD1923" s="214"/>
      <c r="BE1923" s="214"/>
      <c r="BF1923" s="214"/>
      <c r="BG1923" s="214"/>
      <c r="BH1923" s="214"/>
      <c r="BI1923" s="214"/>
      <c r="BJ1923" s="214"/>
      <c r="BK1923" s="214"/>
      <c r="BL1923" s="214"/>
      <c r="BM1923" s="214"/>
      <c r="BN1923" s="214"/>
      <c r="BO1923" s="214"/>
      <c r="BP1923" s="214"/>
      <c r="BQ1923" s="214"/>
      <c r="BR1923" s="214"/>
      <c r="BS1923" s="214"/>
      <c r="BT1923" s="214"/>
      <c r="BU1923" s="214"/>
      <c r="BV1923" s="214"/>
      <c r="BW1923" s="214"/>
      <c r="BX1923" s="214"/>
      <c r="BY1923" s="214"/>
      <c r="BZ1923" s="214"/>
      <c r="CA1923" s="214"/>
      <c r="CB1923" s="214"/>
      <c r="CC1923" s="214"/>
      <c r="CD1923" s="214"/>
      <c r="CE1923" s="214"/>
      <c r="CF1923" s="214"/>
      <c r="CG1923" s="214"/>
      <c r="CH1923" s="214"/>
      <c r="CI1923" s="214"/>
      <c r="CJ1923" s="214"/>
      <c r="CK1923" s="214"/>
      <c r="CL1923" s="214"/>
      <c r="CM1923" s="214"/>
      <c r="CN1923" s="214"/>
      <c r="CO1923" s="214"/>
      <c r="CP1923" s="214"/>
      <c r="CQ1923" s="214"/>
      <c r="CR1923" s="214"/>
      <c r="CS1923" s="214"/>
      <c r="CT1923" s="214"/>
      <c r="CU1923" s="214"/>
      <c r="CV1923" s="214"/>
      <c r="CW1923" s="214"/>
      <c r="CX1923" s="214"/>
      <c r="CY1923" s="214"/>
      <c r="CZ1923" s="214"/>
      <c r="DA1923" s="214"/>
      <c r="DB1923" s="214"/>
      <c r="DC1923" s="214"/>
      <c r="DD1923" s="214"/>
      <c r="DE1923" s="214"/>
      <c r="DF1923" s="214"/>
      <c r="DG1923" s="214"/>
      <c r="DH1923" s="214"/>
      <c r="DI1923" s="214"/>
      <c r="DJ1923" s="214"/>
      <c r="DK1923" s="214"/>
      <c r="DL1923" s="214"/>
      <c r="DM1923" s="214"/>
      <c r="DN1923" s="214"/>
      <c r="DO1923" s="214"/>
      <c r="DP1923" s="214"/>
      <c r="DQ1923" s="214"/>
      <c r="DR1923" s="214"/>
      <c r="DS1923" s="214"/>
      <c r="DT1923" s="214"/>
      <c r="DU1923" s="214"/>
      <c r="DV1923" s="214"/>
      <c r="DW1923" s="214"/>
      <c r="DX1923" s="214"/>
      <c r="DY1923" s="214"/>
      <c r="DZ1923" s="214"/>
      <c r="EA1923" s="214"/>
      <c r="EB1923" s="214"/>
      <c r="EC1923" s="214"/>
      <c r="ED1923" s="214"/>
      <c r="EE1923" s="214"/>
      <c r="EF1923" s="214"/>
      <c r="EG1923" s="214"/>
      <c r="EH1923" s="214"/>
      <c r="EI1923" s="214"/>
      <c r="EJ1923" s="214"/>
      <c r="EK1923" s="214"/>
      <c r="EL1923" s="214"/>
      <c r="EM1923" s="214"/>
      <c r="EN1923" s="214"/>
      <c r="EO1923" s="214"/>
      <c r="EP1923" s="214"/>
      <c r="EQ1923" s="214"/>
      <c r="ER1923" s="214"/>
      <c r="ES1923" s="214"/>
      <c r="ET1923" s="214"/>
      <c r="EU1923" s="214"/>
      <c r="EV1923" s="214"/>
      <c r="EW1923" s="214"/>
      <c r="EX1923" s="214"/>
      <c r="EY1923" s="214"/>
      <c r="EZ1923" s="214"/>
      <c r="FA1923" s="214"/>
      <c r="FB1923" s="214"/>
      <c r="FC1923" s="214"/>
      <c r="FD1923" s="214"/>
      <c r="FE1923" s="214"/>
      <c r="FF1923" s="214"/>
      <c r="FG1923" s="214"/>
      <c r="FH1923" s="214"/>
      <c r="FI1923" s="214"/>
      <c r="FJ1923" s="214"/>
      <c r="FK1923" s="214"/>
      <c r="FL1923" s="214"/>
      <c r="FM1923" s="214"/>
      <c r="FN1923" s="214"/>
      <c r="FO1923" s="214"/>
      <c r="FP1923" s="214"/>
      <c r="FQ1923" s="214"/>
      <c r="FR1923" s="214"/>
      <c r="FS1923" s="214"/>
      <c r="FT1923" s="214"/>
      <c r="FU1923" s="214"/>
      <c r="FV1923" s="214"/>
      <c r="FW1923" s="214"/>
      <c r="FX1923" s="214"/>
      <c r="FY1923" s="214"/>
      <c r="FZ1923" s="214"/>
      <c r="GA1923" s="214"/>
      <c r="GB1923" s="214"/>
      <c r="GC1923" s="214"/>
      <c r="GD1923" s="214"/>
      <c r="GE1923" s="214"/>
      <c r="GF1923" s="214"/>
      <c r="GG1923" s="214"/>
      <c r="GH1923" s="214"/>
      <c r="GI1923" s="214"/>
      <c r="GJ1923" s="214"/>
      <c r="GK1923" s="214"/>
      <c r="GL1923" s="214"/>
      <c r="GM1923" s="214"/>
      <c r="GN1923" s="214"/>
      <c r="GO1923" s="214"/>
      <c r="GP1923" s="214"/>
      <c r="GQ1923" s="214"/>
      <c r="GR1923" s="214"/>
      <c r="GS1923" s="214"/>
      <c r="GT1923" s="214"/>
      <c r="GU1923" s="214"/>
      <c r="GV1923" s="214"/>
      <c r="GW1923" s="214"/>
      <c r="GX1923" s="214"/>
      <c r="GY1923" s="214"/>
      <c r="GZ1923" s="214"/>
      <c r="HA1923" s="214"/>
      <c r="HB1923" s="214"/>
      <c r="HC1923" s="214"/>
      <c r="HD1923" s="214"/>
      <c r="HE1923" s="214"/>
      <c r="HF1923" s="214"/>
      <c r="HG1923" s="214"/>
      <c r="HH1923" s="214"/>
      <c r="HI1923" s="214"/>
      <c r="HJ1923" s="214"/>
      <c r="HK1923" s="214"/>
      <c r="HL1923" s="214"/>
      <c r="HM1923" s="214"/>
      <c r="HN1923" s="214"/>
    </row>
    <row r="1924" spans="1:224" s="285" customFormat="1" ht="90" customHeight="1" x14ac:dyDescent="0.25">
      <c r="A1924" s="340">
        <v>4558</v>
      </c>
      <c r="B1924" s="232">
        <v>41039</v>
      </c>
      <c r="C1924" s="440" t="s">
        <v>2286</v>
      </c>
      <c r="D1924" s="440" t="s">
        <v>2287</v>
      </c>
      <c r="E1924" s="440" t="s">
        <v>2288</v>
      </c>
      <c r="F1924" s="440" t="s">
        <v>2289</v>
      </c>
      <c r="G1924" s="308" t="s">
        <v>16467</v>
      </c>
      <c r="H1924" s="222" t="s">
        <v>10</v>
      </c>
      <c r="I1924" s="254" t="s">
        <v>1218</v>
      </c>
      <c r="J1924" s="321" t="s">
        <v>551</v>
      </c>
      <c r="K1924" s="184" t="s">
        <v>23979</v>
      </c>
      <c r="L1924" s="35" t="s">
        <v>22524</v>
      </c>
      <c r="M1924" s="454" t="s">
        <v>24080</v>
      </c>
    </row>
    <row r="1925" spans="1:224" s="305" customFormat="1" ht="78.75" customHeight="1" x14ac:dyDescent="0.25">
      <c r="A1925" s="340">
        <v>447</v>
      </c>
      <c r="B1925" s="221">
        <v>38296</v>
      </c>
      <c r="C1925" s="254" t="s">
        <v>12903</v>
      </c>
      <c r="D1925" s="254" t="s">
        <v>12904</v>
      </c>
      <c r="E1925" s="254" t="s">
        <v>12905</v>
      </c>
      <c r="F1925" s="254" t="s">
        <v>12906</v>
      </c>
      <c r="G1925" s="221" t="s">
        <v>16250</v>
      </c>
      <c r="H1925" s="222" t="s">
        <v>10</v>
      </c>
      <c r="I1925" s="440" t="s">
        <v>12756</v>
      </c>
      <c r="J1925" s="321" t="s">
        <v>551</v>
      </c>
      <c r="K1925" s="321" t="s">
        <v>22561</v>
      </c>
      <c r="L1925" s="35" t="s">
        <v>22559</v>
      </c>
      <c r="M1925" s="454" t="s">
        <v>24080</v>
      </c>
      <c r="O1925" s="220"/>
      <c r="P1925" s="220"/>
      <c r="Q1925" s="220"/>
      <c r="R1925" s="220"/>
      <c r="S1925" s="220"/>
      <c r="T1925" s="220"/>
      <c r="U1925" s="220"/>
      <c r="V1925" s="220"/>
      <c r="W1925" s="220"/>
      <c r="X1925" s="220"/>
      <c r="Y1925" s="220"/>
      <c r="Z1925" s="220"/>
      <c r="AA1925" s="220"/>
      <c r="AB1925" s="220"/>
      <c r="AC1925" s="220"/>
      <c r="AD1925" s="220"/>
      <c r="AE1925" s="220"/>
      <c r="AF1925" s="220"/>
      <c r="AG1925" s="220"/>
      <c r="AH1925" s="220"/>
      <c r="AI1925" s="220"/>
      <c r="AJ1925" s="220"/>
      <c r="AK1925" s="220"/>
      <c r="AL1925" s="220"/>
      <c r="AM1925" s="220"/>
      <c r="AN1925" s="220"/>
      <c r="AO1925" s="220"/>
      <c r="AP1925" s="220"/>
      <c r="AQ1925" s="220"/>
      <c r="AR1925" s="220"/>
      <c r="AS1925" s="220"/>
      <c r="AT1925" s="220"/>
      <c r="AU1925" s="220"/>
      <c r="AV1925" s="220"/>
      <c r="AW1925" s="220"/>
      <c r="AX1925" s="220"/>
      <c r="AY1925" s="220"/>
      <c r="AZ1925" s="220"/>
      <c r="BA1925" s="220"/>
      <c r="BB1925" s="220"/>
      <c r="BC1925" s="220"/>
      <c r="BD1925" s="220"/>
      <c r="BE1925" s="220"/>
      <c r="BF1925" s="220"/>
      <c r="BG1925" s="220"/>
      <c r="BH1925" s="220"/>
      <c r="BI1925" s="220"/>
      <c r="BJ1925" s="220"/>
      <c r="BK1925" s="220"/>
      <c r="BL1925" s="220"/>
      <c r="BM1925" s="220"/>
      <c r="BN1925" s="220"/>
      <c r="BO1925" s="220"/>
      <c r="BP1925" s="220"/>
      <c r="BQ1925" s="220"/>
      <c r="BR1925" s="220"/>
      <c r="BS1925" s="220"/>
      <c r="BT1925" s="220"/>
      <c r="BU1925" s="220"/>
      <c r="BV1925" s="220"/>
      <c r="BW1925" s="220"/>
      <c r="BX1925" s="220"/>
      <c r="BY1925" s="220"/>
      <c r="BZ1925" s="220"/>
      <c r="CA1925" s="220"/>
      <c r="CB1925" s="220"/>
      <c r="CC1925" s="220"/>
      <c r="CD1925" s="220"/>
      <c r="CE1925" s="220"/>
      <c r="CF1925" s="220"/>
      <c r="CG1925" s="220"/>
      <c r="CH1925" s="220"/>
      <c r="CI1925" s="220"/>
      <c r="CJ1925" s="220"/>
      <c r="CK1925" s="220"/>
      <c r="CL1925" s="220"/>
      <c r="CM1925" s="220"/>
      <c r="CN1925" s="220"/>
      <c r="CO1925" s="220"/>
      <c r="CP1925" s="220"/>
      <c r="CQ1925" s="220"/>
      <c r="CR1925" s="220"/>
      <c r="CS1925" s="220"/>
      <c r="CT1925" s="220"/>
      <c r="CU1925" s="220"/>
      <c r="CV1925" s="220"/>
      <c r="CW1925" s="220"/>
      <c r="CX1925" s="220"/>
      <c r="CY1925" s="220"/>
      <c r="CZ1925" s="220"/>
      <c r="DA1925" s="220"/>
      <c r="DB1925" s="220"/>
      <c r="DC1925" s="220"/>
      <c r="DD1925" s="220"/>
      <c r="DE1925" s="220"/>
      <c r="DF1925" s="220"/>
      <c r="DG1925" s="220"/>
      <c r="DH1925" s="220"/>
      <c r="DI1925" s="220"/>
      <c r="DJ1925" s="220"/>
      <c r="DK1925" s="220"/>
      <c r="DL1925" s="220"/>
      <c r="DM1925" s="220"/>
      <c r="DN1925" s="220"/>
      <c r="DO1925" s="220"/>
      <c r="DP1925" s="220"/>
      <c r="DQ1925" s="220"/>
      <c r="DR1925" s="220"/>
      <c r="DS1925" s="220"/>
      <c r="DT1925" s="220"/>
      <c r="DU1925" s="220"/>
      <c r="DV1925" s="220"/>
      <c r="DW1925" s="220"/>
      <c r="DX1925" s="220"/>
      <c r="DY1925" s="220"/>
      <c r="DZ1925" s="220"/>
      <c r="EA1925" s="220"/>
      <c r="EB1925" s="220"/>
      <c r="EC1925" s="220"/>
      <c r="ED1925" s="220"/>
      <c r="EE1925" s="220"/>
      <c r="EF1925" s="220"/>
      <c r="EG1925" s="220"/>
      <c r="EH1925" s="220"/>
      <c r="EI1925" s="220"/>
      <c r="EJ1925" s="220"/>
      <c r="EK1925" s="220"/>
      <c r="EL1925" s="220"/>
      <c r="EM1925" s="220"/>
      <c r="EN1925" s="220"/>
      <c r="EO1925" s="220"/>
      <c r="EP1925" s="220"/>
      <c r="EQ1925" s="220"/>
      <c r="ER1925" s="220"/>
      <c r="ES1925" s="220"/>
      <c r="ET1925" s="220"/>
      <c r="EU1925" s="220"/>
      <c r="EV1925" s="220"/>
      <c r="EW1925" s="220"/>
      <c r="EX1925" s="220"/>
      <c r="EY1925" s="220"/>
      <c r="EZ1925" s="220"/>
      <c r="FA1925" s="220"/>
      <c r="FB1925" s="220"/>
      <c r="FC1925" s="220"/>
      <c r="FD1925" s="220"/>
      <c r="FE1925" s="220"/>
      <c r="FF1925" s="220"/>
      <c r="FG1925" s="220"/>
      <c r="FH1925" s="220"/>
      <c r="FI1925" s="220"/>
      <c r="FJ1925" s="220"/>
      <c r="FK1925" s="220"/>
      <c r="FL1925" s="220"/>
      <c r="FM1925" s="220"/>
      <c r="FN1925" s="220"/>
      <c r="FO1925" s="220"/>
      <c r="FP1925" s="220"/>
      <c r="FQ1925" s="220"/>
      <c r="FR1925" s="220"/>
      <c r="FS1925" s="220"/>
      <c r="FT1925" s="220"/>
      <c r="FU1925" s="220"/>
      <c r="FV1925" s="220"/>
      <c r="FW1925" s="220"/>
      <c r="FX1925" s="220"/>
      <c r="FY1925" s="220"/>
      <c r="FZ1925" s="220"/>
      <c r="GA1925" s="220"/>
      <c r="GB1925" s="220"/>
      <c r="GC1925" s="220"/>
      <c r="GD1925" s="220"/>
      <c r="GE1925" s="220"/>
      <c r="GF1925" s="220"/>
      <c r="GG1925" s="220"/>
      <c r="GH1925" s="220"/>
      <c r="GI1925" s="220"/>
      <c r="GJ1925" s="220"/>
      <c r="GK1925" s="220"/>
      <c r="GL1925" s="220"/>
      <c r="GM1925" s="220"/>
      <c r="GN1925" s="220"/>
      <c r="GO1925" s="220"/>
      <c r="GP1925" s="220"/>
      <c r="GQ1925" s="220"/>
      <c r="GR1925" s="220"/>
      <c r="GS1925" s="220"/>
      <c r="GT1925" s="220"/>
      <c r="GU1925" s="220"/>
      <c r="GV1925" s="220"/>
      <c r="GW1925" s="220"/>
      <c r="GX1925" s="220"/>
      <c r="GY1925" s="220"/>
      <c r="GZ1925" s="220"/>
      <c r="HA1925" s="220"/>
      <c r="HB1925" s="220"/>
      <c r="HC1925" s="220"/>
      <c r="HD1925" s="220"/>
      <c r="HE1925" s="220"/>
      <c r="HF1925" s="220"/>
      <c r="HG1925" s="220"/>
      <c r="HH1925" s="220"/>
      <c r="HI1925" s="220"/>
      <c r="HJ1925" s="220"/>
      <c r="HK1925" s="220"/>
      <c r="HL1925" s="220"/>
      <c r="HM1925" s="220"/>
      <c r="HN1925" s="220"/>
      <c r="HO1925" s="220"/>
      <c r="HP1925" s="220"/>
    </row>
    <row r="1926" spans="1:224" s="220" customFormat="1" ht="54" customHeight="1" x14ac:dyDescent="0.25">
      <c r="A1926" s="222">
        <v>2756</v>
      </c>
      <c r="B1926" s="232">
        <v>40942</v>
      </c>
      <c r="C1926" s="440" t="s">
        <v>20705</v>
      </c>
      <c r="D1926" s="440" t="s">
        <v>13717</v>
      </c>
      <c r="E1926" s="440" t="s">
        <v>13718</v>
      </c>
      <c r="F1926" s="440" t="s">
        <v>13719</v>
      </c>
      <c r="G1926" s="225" t="s">
        <v>15852</v>
      </c>
      <c r="H1926" s="222" t="s">
        <v>10</v>
      </c>
      <c r="I1926" s="440" t="s">
        <v>12756</v>
      </c>
      <c r="J1926" s="321" t="s">
        <v>551</v>
      </c>
      <c r="K1926" s="184" t="s">
        <v>22511</v>
      </c>
      <c r="L1926" s="35" t="s">
        <v>22526</v>
      </c>
      <c r="M1926" s="454" t="s">
        <v>24080</v>
      </c>
    </row>
    <row r="1927" spans="1:224" s="305" customFormat="1" ht="91.5" customHeight="1" x14ac:dyDescent="0.25">
      <c r="A1927" s="340">
        <v>118</v>
      </c>
      <c r="B1927" s="224">
        <v>33858</v>
      </c>
      <c r="C1927" s="272" t="s">
        <v>14903</v>
      </c>
      <c r="D1927" s="272" t="s">
        <v>14904</v>
      </c>
      <c r="E1927" s="272" t="s">
        <v>14905</v>
      </c>
      <c r="F1927" s="272" t="s">
        <v>14906</v>
      </c>
      <c r="G1927" s="225" t="s">
        <v>16014</v>
      </c>
      <c r="H1927" s="222" t="s">
        <v>10</v>
      </c>
      <c r="I1927" s="266" t="s">
        <v>14892</v>
      </c>
      <c r="J1927" s="321" t="s">
        <v>551</v>
      </c>
      <c r="K1927" s="184" t="s">
        <v>23986</v>
      </c>
      <c r="L1927" s="35" t="s">
        <v>23812</v>
      </c>
      <c r="M1927" s="454" t="s">
        <v>24080</v>
      </c>
      <c r="N1927" s="287"/>
      <c r="O1927" s="287"/>
      <c r="P1927" s="220"/>
      <c r="Q1927" s="220"/>
      <c r="R1927" s="220"/>
      <c r="S1927" s="220"/>
      <c r="T1927" s="220"/>
      <c r="U1927" s="220"/>
      <c r="V1927" s="220"/>
      <c r="W1927" s="220"/>
      <c r="X1927" s="220"/>
      <c r="Y1927" s="220"/>
      <c r="Z1927" s="220"/>
      <c r="AA1927" s="220"/>
      <c r="AB1927" s="220"/>
      <c r="AC1927" s="220"/>
      <c r="AD1927" s="220"/>
      <c r="AE1927" s="220"/>
      <c r="AF1927" s="220"/>
      <c r="AG1927" s="220"/>
      <c r="AH1927" s="220"/>
      <c r="AI1927" s="220"/>
      <c r="AJ1927" s="220"/>
      <c r="AK1927" s="220"/>
      <c r="AL1927" s="220"/>
      <c r="AM1927" s="220"/>
      <c r="AN1927" s="220"/>
      <c r="AO1927" s="220"/>
      <c r="AP1927" s="220"/>
      <c r="AQ1927" s="220"/>
      <c r="AR1927" s="220"/>
      <c r="AS1927" s="220"/>
      <c r="AT1927" s="220"/>
      <c r="AU1927" s="220"/>
      <c r="AV1927" s="220"/>
      <c r="AW1927" s="220"/>
      <c r="AX1927" s="220"/>
      <c r="AY1927" s="220"/>
      <c r="AZ1927" s="220"/>
      <c r="BA1927" s="220"/>
      <c r="BB1927" s="220"/>
      <c r="BC1927" s="220"/>
      <c r="BD1927" s="220"/>
      <c r="BE1927" s="220"/>
      <c r="BF1927" s="220"/>
      <c r="BG1927" s="220"/>
      <c r="BH1927" s="220"/>
      <c r="BI1927" s="220"/>
      <c r="BJ1927" s="220"/>
      <c r="BK1927" s="220"/>
      <c r="BL1927" s="220"/>
      <c r="BM1927" s="220"/>
      <c r="BN1927" s="220"/>
      <c r="BO1927" s="220"/>
      <c r="BP1927" s="220"/>
      <c r="BQ1927" s="220"/>
      <c r="BR1927" s="220"/>
      <c r="BS1927" s="220"/>
      <c r="BT1927" s="220"/>
      <c r="BU1927" s="220"/>
      <c r="BV1927" s="220"/>
      <c r="BW1927" s="220"/>
      <c r="BX1927" s="220"/>
      <c r="BY1927" s="220"/>
      <c r="BZ1927" s="220"/>
      <c r="CA1927" s="220"/>
      <c r="CB1927" s="220"/>
      <c r="CC1927" s="220"/>
      <c r="CD1927" s="220"/>
      <c r="CE1927" s="220"/>
      <c r="CF1927" s="220"/>
      <c r="CG1927" s="220"/>
      <c r="CH1927" s="220"/>
      <c r="CI1927" s="220"/>
      <c r="CJ1927" s="220"/>
      <c r="CK1927" s="220"/>
      <c r="CL1927" s="220"/>
      <c r="CM1927" s="220"/>
      <c r="CN1927" s="220"/>
      <c r="CO1927" s="220"/>
      <c r="CP1927" s="220"/>
      <c r="CQ1927" s="220"/>
      <c r="CR1927" s="220"/>
      <c r="CS1927" s="220"/>
      <c r="CT1927" s="220"/>
      <c r="CU1927" s="220"/>
      <c r="CV1927" s="220"/>
      <c r="CW1927" s="220"/>
      <c r="CX1927" s="220"/>
      <c r="CY1927" s="220"/>
      <c r="CZ1927" s="220"/>
      <c r="DA1927" s="220"/>
      <c r="DB1927" s="220"/>
      <c r="DC1927" s="220"/>
      <c r="DD1927" s="220"/>
      <c r="DE1927" s="220"/>
      <c r="DF1927" s="220"/>
      <c r="DG1927" s="220"/>
      <c r="DH1927" s="220"/>
      <c r="DI1927" s="220"/>
      <c r="DJ1927" s="220"/>
      <c r="DK1927" s="220"/>
      <c r="DL1927" s="220"/>
      <c r="DM1927" s="220"/>
      <c r="DN1927" s="220"/>
      <c r="DO1927" s="220"/>
      <c r="DP1927" s="220"/>
      <c r="DQ1927" s="220"/>
      <c r="DR1927" s="220"/>
      <c r="DS1927" s="220"/>
      <c r="DT1927" s="220"/>
      <c r="DU1927" s="220"/>
      <c r="DV1927" s="220"/>
      <c r="DW1927" s="220"/>
      <c r="DX1927" s="220"/>
      <c r="DY1927" s="220"/>
      <c r="DZ1927" s="220"/>
      <c r="EA1927" s="220"/>
      <c r="EB1927" s="220"/>
      <c r="EC1927" s="220"/>
      <c r="ED1927" s="220"/>
      <c r="EE1927" s="220"/>
      <c r="EF1927" s="220"/>
      <c r="EG1927" s="220"/>
      <c r="EH1927" s="220"/>
      <c r="EI1927" s="220"/>
      <c r="EJ1927" s="220"/>
      <c r="EK1927" s="220"/>
      <c r="EL1927" s="220"/>
      <c r="EM1927" s="220"/>
      <c r="EN1927" s="220"/>
      <c r="EO1927" s="220"/>
      <c r="EP1927" s="220"/>
      <c r="EQ1927" s="220"/>
      <c r="ER1927" s="220"/>
      <c r="ES1927" s="220"/>
      <c r="ET1927" s="220"/>
      <c r="EU1927" s="220"/>
      <c r="EV1927" s="220"/>
      <c r="EW1927" s="220"/>
      <c r="EX1927" s="220"/>
      <c r="EY1927" s="220"/>
      <c r="EZ1927" s="220"/>
      <c r="FA1927" s="220"/>
      <c r="FB1927" s="220"/>
      <c r="FC1927" s="220"/>
      <c r="FD1927" s="220"/>
      <c r="FE1927" s="220"/>
      <c r="FF1927" s="220"/>
      <c r="FG1927" s="220"/>
      <c r="FH1927" s="220"/>
      <c r="FI1927" s="220"/>
      <c r="FJ1927" s="220"/>
      <c r="FK1927" s="220"/>
      <c r="FL1927" s="220"/>
      <c r="FM1927" s="220"/>
      <c r="FN1927" s="220"/>
      <c r="FO1927" s="220"/>
      <c r="FP1927" s="220"/>
      <c r="FQ1927" s="220"/>
      <c r="FR1927" s="220"/>
      <c r="FS1927" s="220"/>
      <c r="FT1927" s="220"/>
      <c r="FU1927" s="220"/>
      <c r="FV1927" s="220"/>
      <c r="FW1927" s="220"/>
      <c r="FX1927" s="220"/>
      <c r="FY1927" s="220"/>
      <c r="FZ1927" s="220"/>
      <c r="GA1927" s="220"/>
      <c r="GB1927" s="220"/>
      <c r="GC1927" s="220"/>
      <c r="GD1927" s="220"/>
      <c r="GE1927" s="220"/>
      <c r="GF1927" s="220"/>
      <c r="GG1927" s="220"/>
      <c r="GH1927" s="220"/>
      <c r="GI1927" s="220"/>
      <c r="GJ1927" s="220"/>
      <c r="GK1927" s="220"/>
      <c r="GL1927" s="220"/>
      <c r="GM1927" s="220"/>
      <c r="GN1927" s="220"/>
      <c r="GO1927" s="220"/>
      <c r="GP1927" s="220"/>
      <c r="GQ1927" s="220"/>
      <c r="GR1927" s="220"/>
      <c r="GS1927" s="220"/>
      <c r="GT1927" s="220"/>
      <c r="GU1927" s="220"/>
      <c r="GV1927" s="220"/>
      <c r="GW1927" s="220"/>
      <c r="GX1927" s="220"/>
      <c r="GY1927" s="220"/>
      <c r="GZ1927" s="220"/>
      <c r="HA1927" s="220"/>
      <c r="HB1927" s="220"/>
      <c r="HC1927" s="220"/>
      <c r="HD1927" s="220"/>
      <c r="HE1927" s="220"/>
      <c r="HF1927" s="220"/>
      <c r="HG1927" s="220"/>
      <c r="HH1927" s="220"/>
      <c r="HI1927" s="220"/>
      <c r="HJ1927" s="220"/>
      <c r="HK1927" s="220"/>
      <c r="HL1927" s="220"/>
      <c r="HM1927" s="220"/>
      <c r="HN1927" s="220"/>
      <c r="HO1927" s="220"/>
      <c r="HP1927" s="220"/>
    </row>
    <row r="1928" spans="1:224" s="305" customFormat="1" ht="54" customHeight="1" x14ac:dyDescent="0.25">
      <c r="A1928" s="222">
        <v>263</v>
      </c>
      <c r="B1928" s="224">
        <v>36846</v>
      </c>
      <c r="C1928" s="268" t="s">
        <v>4022</v>
      </c>
      <c r="D1928" s="268" t="s">
        <v>14937</v>
      </c>
      <c r="E1928" s="268" t="s">
        <v>14938</v>
      </c>
      <c r="F1928" s="268" t="s">
        <v>14939</v>
      </c>
      <c r="G1928" s="225">
        <v>2001</v>
      </c>
      <c r="H1928" s="222" t="s">
        <v>10</v>
      </c>
      <c r="I1928" s="266" t="s">
        <v>14892</v>
      </c>
      <c r="J1928" s="321" t="s">
        <v>551</v>
      </c>
      <c r="K1928" s="184" t="s">
        <v>22511</v>
      </c>
      <c r="L1928" s="35" t="s">
        <v>22526</v>
      </c>
      <c r="M1928" s="454" t="s">
        <v>24080</v>
      </c>
    </row>
    <row r="1929" spans="1:224" s="287" customFormat="1" ht="65.25" customHeight="1" x14ac:dyDescent="0.25">
      <c r="A1929" s="222">
        <v>584</v>
      </c>
      <c r="B1929" s="224">
        <v>38573</v>
      </c>
      <c r="C1929" s="229" t="s">
        <v>4111</v>
      </c>
      <c r="D1929" s="229" t="s">
        <v>7004</v>
      </c>
      <c r="E1929" s="229" t="s">
        <v>7005</v>
      </c>
      <c r="F1929" s="229" t="s">
        <v>7006</v>
      </c>
      <c r="G1929" s="225" t="s">
        <v>15781</v>
      </c>
      <c r="H1929" s="222" t="s">
        <v>10</v>
      </c>
      <c r="I1929" s="242" t="s">
        <v>7433</v>
      </c>
      <c r="J1929" s="321" t="s">
        <v>551</v>
      </c>
      <c r="K1929" s="184" t="s">
        <v>22511</v>
      </c>
      <c r="L1929" s="35" t="s">
        <v>22526</v>
      </c>
      <c r="M1929" s="454" t="s">
        <v>24080</v>
      </c>
    </row>
    <row r="1930" spans="1:224" s="285" customFormat="1" ht="61.5" customHeight="1" x14ac:dyDescent="0.25">
      <c r="A1930" s="222">
        <v>2612</v>
      </c>
      <c r="B1930" s="224">
        <v>40920</v>
      </c>
      <c r="C1930" s="229" t="s">
        <v>9696</v>
      </c>
      <c r="D1930" s="229" t="s">
        <v>9697</v>
      </c>
      <c r="E1930" s="229" t="s">
        <v>9698</v>
      </c>
      <c r="F1930" s="229" t="s">
        <v>9699</v>
      </c>
      <c r="G1930" s="224" t="s">
        <v>15847</v>
      </c>
      <c r="H1930" s="222" t="s">
        <v>10</v>
      </c>
      <c r="I1930" s="242" t="s">
        <v>7433</v>
      </c>
      <c r="J1930" s="321" t="s">
        <v>551</v>
      </c>
      <c r="K1930" s="184" t="s">
        <v>22511</v>
      </c>
      <c r="L1930" s="35" t="s">
        <v>22526</v>
      </c>
      <c r="M1930" s="454" t="s">
        <v>24080</v>
      </c>
    </row>
    <row r="1931" spans="1:224" s="287" customFormat="1" ht="50.25" customHeight="1" x14ac:dyDescent="0.25">
      <c r="A1931" s="340">
        <v>595</v>
      </c>
      <c r="B1931" s="224">
        <v>38589</v>
      </c>
      <c r="C1931" s="229" t="s">
        <v>2500</v>
      </c>
      <c r="D1931" s="229" t="s">
        <v>7034</v>
      </c>
      <c r="E1931" s="229" t="s">
        <v>7035</v>
      </c>
      <c r="F1931" s="229" t="s">
        <v>7036</v>
      </c>
      <c r="G1931" s="225" t="s">
        <v>15873</v>
      </c>
      <c r="H1931" s="222" t="s">
        <v>10</v>
      </c>
      <c r="I1931" s="242" t="s">
        <v>7433</v>
      </c>
      <c r="J1931" s="321" t="s">
        <v>551</v>
      </c>
      <c r="K1931" s="184" t="s">
        <v>22511</v>
      </c>
      <c r="L1931" s="35" t="s">
        <v>22526</v>
      </c>
      <c r="M1931" s="454" t="s">
        <v>24080</v>
      </c>
    </row>
    <row r="1932" spans="1:224" s="220" customFormat="1" ht="72" customHeight="1" x14ac:dyDescent="0.25">
      <c r="A1932" s="340">
        <v>4212</v>
      </c>
      <c r="B1932" s="227">
        <v>41009</v>
      </c>
      <c r="C1932" s="225" t="s">
        <v>1065</v>
      </c>
      <c r="D1932" s="225" t="s">
        <v>23591</v>
      </c>
      <c r="E1932" s="228"/>
      <c r="F1932" s="225" t="s">
        <v>23592</v>
      </c>
      <c r="G1932" s="225" t="s">
        <v>15814</v>
      </c>
      <c r="H1932" s="225" t="s">
        <v>10</v>
      </c>
      <c r="I1932" s="225" t="s">
        <v>7433</v>
      </c>
      <c r="J1932" s="321" t="s">
        <v>551</v>
      </c>
      <c r="K1932" s="184" t="s">
        <v>22511</v>
      </c>
      <c r="L1932" s="35" t="s">
        <v>22526</v>
      </c>
      <c r="M1932" s="454" t="s">
        <v>24080</v>
      </c>
    </row>
    <row r="1933" spans="1:224" s="65" customFormat="1" ht="76.5" customHeight="1" x14ac:dyDescent="0.25">
      <c r="A1933" s="247">
        <v>42</v>
      </c>
      <c r="B1933" s="224">
        <v>39338</v>
      </c>
      <c r="C1933" s="225" t="s">
        <v>21657</v>
      </c>
      <c r="D1933" s="225" t="s">
        <v>22251</v>
      </c>
      <c r="E1933" s="225" t="s">
        <v>22252</v>
      </c>
      <c r="F1933" s="225" t="s">
        <v>22253</v>
      </c>
      <c r="G1933" s="225" t="s">
        <v>15784</v>
      </c>
      <c r="H1933" s="254" t="s">
        <v>10</v>
      </c>
      <c r="I1933" s="242" t="s">
        <v>5681</v>
      </c>
      <c r="J1933" s="321" t="s">
        <v>551</v>
      </c>
      <c r="K1933" s="184" t="s">
        <v>23988</v>
      </c>
      <c r="L1933" s="35" t="s">
        <v>22526</v>
      </c>
      <c r="M1933" s="454" t="s">
        <v>24080</v>
      </c>
      <c r="N1933" s="220"/>
      <c r="O1933" s="220"/>
      <c r="P1933" s="220"/>
      <c r="Q1933" s="220"/>
      <c r="R1933" s="220"/>
      <c r="S1933" s="220"/>
      <c r="T1933" s="220"/>
      <c r="U1933" s="220"/>
      <c r="V1933" s="220"/>
      <c r="W1933" s="220"/>
      <c r="X1933" s="220"/>
      <c r="Y1933" s="220"/>
      <c r="Z1933" s="220"/>
      <c r="AA1933" s="220"/>
      <c r="AB1933" s="220"/>
      <c r="AC1933" s="220"/>
      <c r="AD1933" s="220"/>
      <c r="AE1933" s="220"/>
      <c r="AF1933" s="220"/>
      <c r="AG1933" s="220"/>
      <c r="AH1933" s="220"/>
      <c r="AI1933" s="220"/>
      <c r="AJ1933" s="220"/>
      <c r="AK1933" s="220"/>
      <c r="AL1933" s="220"/>
      <c r="AM1933" s="220"/>
      <c r="AN1933" s="220"/>
      <c r="AO1933" s="220"/>
      <c r="AP1933" s="220"/>
      <c r="AQ1933" s="220"/>
      <c r="AR1933" s="220"/>
      <c r="AS1933" s="220"/>
      <c r="AT1933" s="220"/>
      <c r="AU1933" s="220"/>
      <c r="AV1933" s="220"/>
      <c r="AW1933" s="220"/>
      <c r="AX1933" s="220"/>
      <c r="AY1933" s="220"/>
      <c r="AZ1933" s="220"/>
      <c r="BA1933" s="220"/>
      <c r="BB1933" s="220"/>
      <c r="BC1933" s="220"/>
      <c r="BD1933" s="220"/>
      <c r="BE1933" s="220"/>
      <c r="BF1933" s="220"/>
      <c r="BG1933" s="220"/>
      <c r="BH1933" s="220"/>
      <c r="BI1933" s="220"/>
      <c r="BJ1933" s="220"/>
      <c r="BK1933" s="220"/>
      <c r="BL1933" s="220"/>
      <c r="BM1933" s="220"/>
      <c r="BN1933" s="220"/>
      <c r="BO1933" s="220"/>
      <c r="BP1933" s="220"/>
      <c r="BQ1933" s="220"/>
      <c r="BR1933" s="220"/>
      <c r="BS1933" s="220"/>
      <c r="BT1933" s="220"/>
      <c r="BU1933" s="220"/>
      <c r="BV1933" s="220"/>
      <c r="BW1933" s="220"/>
      <c r="BX1933" s="220"/>
      <c r="BY1933" s="220"/>
      <c r="BZ1933" s="220"/>
      <c r="CA1933" s="220"/>
      <c r="CB1933" s="220"/>
      <c r="CC1933" s="220"/>
      <c r="CD1933" s="220"/>
      <c r="CE1933" s="220"/>
      <c r="CF1933" s="220"/>
      <c r="CG1933" s="220"/>
      <c r="CH1933" s="220"/>
      <c r="CI1933" s="220"/>
      <c r="CJ1933" s="220"/>
      <c r="CK1933" s="220"/>
      <c r="CL1933" s="220"/>
      <c r="CM1933" s="220"/>
      <c r="CN1933" s="220"/>
      <c r="CO1933" s="220"/>
      <c r="CP1933" s="220"/>
      <c r="CQ1933" s="220"/>
      <c r="CR1933" s="220"/>
      <c r="CS1933" s="220"/>
      <c r="CT1933" s="220"/>
      <c r="CU1933" s="220"/>
      <c r="CV1933" s="220"/>
      <c r="CW1933" s="220"/>
      <c r="CX1933" s="220"/>
      <c r="CY1933" s="220"/>
      <c r="CZ1933" s="220"/>
      <c r="DA1933" s="220"/>
      <c r="DB1933" s="220"/>
      <c r="DC1933" s="220"/>
      <c r="DD1933" s="220"/>
      <c r="DE1933" s="220"/>
      <c r="DF1933" s="220"/>
      <c r="DG1933" s="220"/>
      <c r="DH1933" s="220"/>
      <c r="DI1933" s="220"/>
      <c r="DJ1933" s="220"/>
      <c r="DK1933" s="220"/>
      <c r="DL1933" s="220"/>
      <c r="DM1933" s="220"/>
      <c r="DN1933" s="220"/>
      <c r="DO1933" s="220"/>
      <c r="DP1933" s="220"/>
      <c r="DQ1933" s="220"/>
      <c r="DR1933" s="220"/>
      <c r="DS1933" s="220"/>
      <c r="DT1933" s="220"/>
      <c r="DU1933" s="220"/>
      <c r="DV1933" s="220"/>
      <c r="DW1933" s="220"/>
      <c r="DX1933" s="220"/>
      <c r="DY1933" s="220"/>
      <c r="DZ1933" s="220"/>
      <c r="EA1933" s="220"/>
      <c r="EB1933" s="220"/>
      <c r="EC1933" s="220"/>
      <c r="ED1933" s="220"/>
      <c r="EE1933" s="220"/>
      <c r="EF1933" s="220"/>
      <c r="EG1933" s="220"/>
      <c r="EH1933" s="220"/>
      <c r="EI1933" s="220"/>
      <c r="EJ1933" s="220"/>
      <c r="EK1933" s="220"/>
      <c r="EL1933" s="220"/>
      <c r="EM1933" s="220"/>
      <c r="EN1933" s="220"/>
      <c r="EO1933" s="220"/>
      <c r="EP1933" s="220"/>
      <c r="EQ1933" s="220"/>
      <c r="ER1933" s="220"/>
      <c r="ES1933" s="220"/>
      <c r="ET1933" s="220"/>
      <c r="EU1933" s="220"/>
      <c r="EV1933" s="220"/>
      <c r="EW1933" s="220"/>
      <c r="EX1933" s="220"/>
      <c r="EY1933" s="220"/>
      <c r="EZ1933" s="220"/>
      <c r="FA1933" s="220"/>
      <c r="FB1933" s="220"/>
      <c r="FC1933" s="220"/>
      <c r="FD1933" s="220"/>
      <c r="FE1933" s="220"/>
      <c r="FF1933" s="220"/>
      <c r="FG1933" s="220"/>
      <c r="FH1933" s="220"/>
      <c r="FI1933" s="220"/>
      <c r="FJ1933" s="220"/>
      <c r="FK1933" s="220"/>
      <c r="FL1933" s="220"/>
      <c r="FM1933" s="220"/>
      <c r="FN1933" s="220"/>
      <c r="FO1933" s="220"/>
      <c r="FP1933" s="220"/>
      <c r="FQ1933" s="220"/>
      <c r="FR1933" s="220"/>
      <c r="FS1933" s="220"/>
      <c r="FT1933" s="220"/>
      <c r="FU1933" s="220"/>
      <c r="FV1933" s="220"/>
      <c r="FW1933" s="220"/>
      <c r="FX1933" s="220"/>
      <c r="FY1933" s="220"/>
      <c r="FZ1933" s="220"/>
      <c r="GA1933" s="220"/>
      <c r="GB1933" s="220"/>
      <c r="GC1933" s="220"/>
      <c r="GD1933" s="220"/>
      <c r="GE1933" s="220"/>
      <c r="GF1933" s="220"/>
      <c r="GG1933" s="220"/>
      <c r="GH1933" s="220"/>
      <c r="GI1933" s="220"/>
      <c r="GJ1933" s="220"/>
      <c r="GK1933" s="220"/>
      <c r="GL1933" s="220"/>
      <c r="GM1933" s="220"/>
      <c r="GN1933" s="220"/>
      <c r="GO1933" s="220"/>
      <c r="GP1933" s="220"/>
      <c r="GQ1933" s="220"/>
      <c r="GR1933" s="220"/>
      <c r="GS1933" s="220"/>
      <c r="GT1933" s="220"/>
      <c r="GU1933" s="220"/>
      <c r="GV1933" s="220"/>
      <c r="GW1933" s="220"/>
      <c r="GX1933" s="220"/>
      <c r="GY1933" s="220"/>
      <c r="GZ1933" s="220"/>
      <c r="HA1933" s="220"/>
      <c r="HB1933" s="220"/>
      <c r="HC1933" s="220"/>
      <c r="HD1933" s="220"/>
      <c r="HE1933" s="220"/>
      <c r="HF1933" s="220"/>
      <c r="HG1933" s="220"/>
      <c r="HH1933" s="220"/>
      <c r="HI1933" s="220"/>
      <c r="HJ1933" s="220"/>
      <c r="HK1933" s="220"/>
      <c r="HL1933" s="220"/>
      <c r="HM1933" s="220"/>
      <c r="HN1933" s="220"/>
      <c r="HO1933" s="220"/>
      <c r="HP1933" s="220"/>
    </row>
    <row r="1934" spans="1:224" s="220" customFormat="1" ht="83.25" customHeight="1" x14ac:dyDescent="0.25">
      <c r="A1934" s="340">
        <v>2454</v>
      </c>
      <c r="B1934" s="224">
        <v>40868</v>
      </c>
      <c r="C1934" s="225" t="s">
        <v>5269</v>
      </c>
      <c r="D1934" s="422" t="s">
        <v>5270</v>
      </c>
      <c r="E1934" s="422" t="s">
        <v>5271</v>
      </c>
      <c r="F1934" s="222" t="s">
        <v>5272</v>
      </c>
      <c r="G1934" s="422" t="s">
        <v>16327</v>
      </c>
      <c r="H1934" s="222" t="s">
        <v>10</v>
      </c>
      <c r="I1934" s="414" t="s">
        <v>4763</v>
      </c>
      <c r="J1934" s="321" t="s">
        <v>551</v>
      </c>
      <c r="K1934" s="184" t="s">
        <v>22511</v>
      </c>
      <c r="L1934" s="35" t="s">
        <v>22526</v>
      </c>
      <c r="M1934" s="454" t="s">
        <v>24080</v>
      </c>
    </row>
    <row r="1935" spans="1:224" s="285" customFormat="1" ht="78" customHeight="1" x14ac:dyDescent="0.25">
      <c r="A1935" s="222">
        <v>4031</v>
      </c>
      <c r="B1935" s="232">
        <v>40998</v>
      </c>
      <c r="C1935" s="440" t="s">
        <v>2204</v>
      </c>
      <c r="D1935" s="440" t="s">
        <v>2205</v>
      </c>
      <c r="E1935" s="440" t="s">
        <v>2206</v>
      </c>
      <c r="F1935" s="440" t="s">
        <v>2207</v>
      </c>
      <c r="G1935" s="308" t="s">
        <v>16426</v>
      </c>
      <c r="H1935" s="222" t="s">
        <v>10</v>
      </c>
      <c r="I1935" s="254" t="s">
        <v>1218</v>
      </c>
      <c r="J1935" s="321" t="s">
        <v>551</v>
      </c>
      <c r="K1935" s="184" t="s">
        <v>23990</v>
      </c>
      <c r="L1935" s="35" t="s">
        <v>23812</v>
      </c>
      <c r="M1935" s="454" t="s">
        <v>24080</v>
      </c>
    </row>
    <row r="1936" spans="1:224" s="220" customFormat="1" ht="72" customHeight="1" x14ac:dyDescent="0.25">
      <c r="A1936" s="340">
        <v>10042</v>
      </c>
      <c r="B1936" s="313">
        <v>41606</v>
      </c>
      <c r="C1936" s="393" t="s">
        <v>19986</v>
      </c>
      <c r="D1936" s="368" t="s">
        <v>21338</v>
      </c>
      <c r="E1936" s="368" t="s">
        <v>21339</v>
      </c>
      <c r="F1936" s="368" t="s">
        <v>21340</v>
      </c>
      <c r="G1936" s="412" t="s">
        <v>19616</v>
      </c>
      <c r="H1936" s="412" t="s">
        <v>10</v>
      </c>
      <c r="I1936" s="225" t="s">
        <v>15761</v>
      </c>
      <c r="J1936" s="326" t="s">
        <v>551</v>
      </c>
      <c r="K1936" s="453" t="s">
        <v>23992</v>
      </c>
      <c r="L1936" s="225" t="s">
        <v>22708</v>
      </c>
      <c r="M1936" s="454" t="s">
        <v>24080</v>
      </c>
    </row>
    <row r="1937" spans="1:223" s="305" customFormat="1" ht="80.25" customHeight="1" x14ac:dyDescent="0.25">
      <c r="A1937" s="340">
        <v>151</v>
      </c>
      <c r="B1937" s="221">
        <v>35501</v>
      </c>
      <c r="C1937" s="225" t="s">
        <v>8274</v>
      </c>
      <c r="D1937" s="225" t="s">
        <v>10713</v>
      </c>
      <c r="E1937" s="225" t="s">
        <v>10714</v>
      </c>
      <c r="F1937" s="225" t="s">
        <v>10715</v>
      </c>
      <c r="G1937" s="222">
        <v>1998</v>
      </c>
      <c r="H1937" s="222" t="s">
        <v>10</v>
      </c>
      <c r="I1937" s="225" t="s">
        <v>10681</v>
      </c>
      <c r="J1937" s="321" t="s">
        <v>551</v>
      </c>
      <c r="K1937" s="184" t="s">
        <v>23993</v>
      </c>
      <c r="L1937" s="35" t="s">
        <v>23850</v>
      </c>
      <c r="M1937" s="454" t="s">
        <v>24080</v>
      </c>
    </row>
    <row r="1938" spans="1:223" s="220" customFormat="1" ht="69.75" customHeight="1" x14ac:dyDescent="0.25">
      <c r="A1938" s="225">
        <v>422</v>
      </c>
      <c r="B1938" s="224">
        <v>39370</v>
      </c>
      <c r="C1938" s="229" t="s">
        <v>5525</v>
      </c>
      <c r="D1938" s="229" t="s">
        <v>5526</v>
      </c>
      <c r="E1938" s="229" t="s">
        <v>5527</v>
      </c>
      <c r="F1938" s="229" t="s">
        <v>5528</v>
      </c>
      <c r="G1938" s="340"/>
      <c r="H1938" s="229" t="s">
        <v>10</v>
      </c>
      <c r="I1938" s="480" t="s">
        <v>4763</v>
      </c>
      <c r="J1938" s="321" t="s">
        <v>15763</v>
      </c>
      <c r="K1938" s="184" t="s">
        <v>23994</v>
      </c>
      <c r="L1938" s="35" t="s">
        <v>23812</v>
      </c>
      <c r="M1938" s="454" t="s">
        <v>24080</v>
      </c>
      <c r="N1938" s="258"/>
      <c r="O1938" s="258"/>
      <c r="P1938" s="258"/>
      <c r="Q1938" s="258"/>
      <c r="R1938" s="258"/>
      <c r="S1938" s="258"/>
      <c r="T1938" s="258"/>
      <c r="U1938" s="258"/>
      <c r="V1938" s="258"/>
      <c r="W1938" s="258"/>
      <c r="X1938" s="258"/>
      <c r="Y1938" s="258"/>
      <c r="Z1938" s="258"/>
      <c r="AA1938" s="258"/>
      <c r="AB1938" s="258"/>
      <c r="AC1938" s="258"/>
      <c r="AD1938" s="258"/>
      <c r="AE1938" s="258"/>
      <c r="AF1938" s="258"/>
      <c r="AG1938" s="258"/>
      <c r="AH1938" s="258"/>
      <c r="AI1938" s="258"/>
      <c r="AJ1938" s="258"/>
      <c r="AK1938" s="258"/>
      <c r="AL1938" s="258"/>
      <c r="AM1938" s="258"/>
      <c r="AN1938" s="258"/>
      <c r="AO1938" s="258"/>
      <c r="AP1938" s="258"/>
      <c r="AQ1938" s="258"/>
      <c r="AR1938" s="258"/>
      <c r="AS1938" s="258"/>
      <c r="AT1938" s="258"/>
      <c r="AU1938" s="258"/>
      <c r="AV1938" s="258"/>
      <c r="AW1938" s="258"/>
      <c r="AX1938" s="258"/>
      <c r="AY1938" s="258"/>
      <c r="AZ1938" s="258"/>
      <c r="BA1938" s="258"/>
      <c r="BB1938" s="258"/>
      <c r="BC1938" s="258"/>
      <c r="BD1938" s="258"/>
      <c r="BE1938" s="258"/>
      <c r="BF1938" s="258"/>
      <c r="BG1938" s="258"/>
      <c r="BH1938" s="258"/>
      <c r="BI1938" s="258"/>
      <c r="BJ1938" s="258"/>
      <c r="BK1938" s="258"/>
      <c r="BL1938" s="258"/>
      <c r="BM1938" s="258"/>
      <c r="BN1938" s="258"/>
      <c r="BO1938" s="258"/>
      <c r="BP1938" s="258"/>
      <c r="BQ1938" s="258"/>
      <c r="BR1938" s="258"/>
      <c r="BS1938" s="258"/>
      <c r="BT1938" s="258"/>
      <c r="BU1938" s="258"/>
      <c r="BV1938" s="258"/>
      <c r="BW1938" s="258"/>
      <c r="BX1938" s="258"/>
      <c r="BY1938" s="258"/>
      <c r="BZ1938" s="258"/>
      <c r="CA1938" s="258"/>
      <c r="CB1938" s="258"/>
      <c r="CC1938" s="258"/>
      <c r="CD1938" s="258"/>
      <c r="CE1938" s="258"/>
      <c r="CF1938" s="258"/>
      <c r="CG1938" s="258"/>
      <c r="CH1938" s="258"/>
      <c r="CI1938" s="258"/>
      <c r="CJ1938" s="258"/>
      <c r="CK1938" s="258"/>
      <c r="CL1938" s="258"/>
      <c r="CM1938" s="258"/>
      <c r="CN1938" s="258"/>
      <c r="CO1938" s="258"/>
      <c r="CP1938" s="258"/>
      <c r="CQ1938" s="258"/>
      <c r="CR1938" s="258"/>
      <c r="CS1938" s="258"/>
      <c r="CT1938" s="258"/>
      <c r="CU1938" s="258"/>
      <c r="CV1938" s="258"/>
      <c r="CW1938" s="258"/>
      <c r="CX1938" s="258"/>
      <c r="CY1938" s="258"/>
      <c r="CZ1938" s="258"/>
      <c r="DA1938" s="258"/>
      <c r="DB1938" s="258"/>
      <c r="DC1938" s="258"/>
      <c r="DD1938" s="258"/>
      <c r="DE1938" s="258"/>
      <c r="DF1938" s="258"/>
      <c r="DG1938" s="258"/>
      <c r="DH1938" s="258"/>
      <c r="DI1938" s="258"/>
      <c r="DJ1938" s="258"/>
      <c r="DK1938" s="258"/>
      <c r="DL1938" s="258"/>
      <c r="DM1938" s="258"/>
      <c r="DN1938" s="258"/>
      <c r="DO1938" s="258"/>
      <c r="DP1938" s="258"/>
      <c r="DQ1938" s="258"/>
      <c r="DR1938" s="258"/>
      <c r="DS1938" s="258"/>
      <c r="DT1938" s="258"/>
      <c r="DU1938" s="258"/>
      <c r="DV1938" s="258"/>
      <c r="DW1938" s="258"/>
      <c r="DX1938" s="258"/>
      <c r="DY1938" s="258"/>
      <c r="DZ1938" s="258"/>
      <c r="EA1938" s="258"/>
      <c r="EB1938" s="258"/>
      <c r="EC1938" s="258"/>
      <c r="ED1938" s="258"/>
      <c r="EE1938" s="258"/>
      <c r="EF1938" s="258"/>
      <c r="EG1938" s="258"/>
      <c r="EH1938" s="258"/>
      <c r="EI1938" s="258"/>
      <c r="EJ1938" s="258"/>
      <c r="EK1938" s="258"/>
      <c r="EL1938" s="258"/>
      <c r="EM1938" s="258"/>
      <c r="EN1938" s="258"/>
      <c r="EO1938" s="258"/>
      <c r="EP1938" s="258"/>
      <c r="EQ1938" s="258"/>
      <c r="ER1938" s="258"/>
      <c r="ES1938" s="258"/>
      <c r="ET1938" s="258"/>
      <c r="EU1938" s="258"/>
      <c r="EV1938" s="258"/>
      <c r="EW1938" s="258"/>
      <c r="EX1938" s="258"/>
      <c r="EY1938" s="258"/>
      <c r="EZ1938" s="258"/>
      <c r="FA1938" s="258"/>
      <c r="FB1938" s="258"/>
      <c r="FC1938" s="258"/>
      <c r="FD1938" s="258"/>
      <c r="FE1938" s="258"/>
      <c r="FF1938" s="258"/>
      <c r="FG1938" s="258"/>
      <c r="FH1938" s="258"/>
      <c r="FI1938" s="258"/>
      <c r="FJ1938" s="258"/>
      <c r="FK1938" s="258"/>
      <c r="FL1938" s="258"/>
      <c r="FM1938" s="258"/>
      <c r="FN1938" s="258"/>
      <c r="FO1938" s="258"/>
      <c r="FP1938" s="258"/>
      <c r="FQ1938" s="258"/>
      <c r="FR1938" s="258"/>
      <c r="FS1938" s="258"/>
      <c r="FT1938" s="258"/>
      <c r="FU1938" s="258"/>
      <c r="FV1938" s="258"/>
      <c r="FW1938" s="258"/>
      <c r="FX1938" s="258"/>
      <c r="FY1938" s="258"/>
      <c r="FZ1938" s="258"/>
      <c r="GA1938" s="258"/>
      <c r="GB1938" s="258"/>
      <c r="GC1938" s="258"/>
      <c r="GD1938" s="258"/>
      <c r="GE1938" s="258"/>
      <c r="GF1938" s="258"/>
      <c r="GG1938" s="258"/>
      <c r="GH1938" s="258"/>
      <c r="GI1938" s="258"/>
      <c r="GJ1938" s="258"/>
      <c r="GK1938" s="258"/>
      <c r="GL1938" s="258"/>
      <c r="GM1938" s="258"/>
      <c r="GN1938" s="258"/>
      <c r="GO1938" s="258"/>
      <c r="GP1938" s="258"/>
      <c r="GQ1938" s="258"/>
      <c r="GR1938" s="258"/>
      <c r="GS1938" s="258"/>
      <c r="GT1938" s="258"/>
      <c r="GU1938" s="258"/>
      <c r="GV1938" s="258"/>
      <c r="GW1938" s="258"/>
      <c r="GX1938" s="258"/>
      <c r="GY1938" s="258"/>
      <c r="GZ1938" s="258"/>
      <c r="HA1938" s="258"/>
      <c r="HB1938" s="258"/>
      <c r="HC1938" s="258"/>
      <c r="HD1938" s="258"/>
      <c r="HE1938" s="258"/>
      <c r="HF1938" s="258"/>
      <c r="HG1938" s="258"/>
      <c r="HH1938" s="258"/>
      <c r="HI1938" s="258"/>
      <c r="HJ1938" s="258"/>
      <c r="HK1938" s="258"/>
      <c r="HL1938" s="258"/>
      <c r="HM1938" s="258"/>
      <c r="HN1938" s="258"/>
      <c r="HO1938" s="258"/>
    </row>
    <row r="1939" spans="1:223" s="220" customFormat="1" ht="95.25" customHeight="1" x14ac:dyDescent="0.25">
      <c r="A1939" s="225">
        <v>462</v>
      </c>
      <c r="B1939" s="224">
        <v>39538</v>
      </c>
      <c r="C1939" s="225" t="s">
        <v>9322</v>
      </c>
      <c r="D1939" s="225" t="s">
        <v>15704</v>
      </c>
      <c r="E1939" s="225" t="s">
        <v>15705</v>
      </c>
      <c r="F1939" s="225" t="s">
        <v>15706</v>
      </c>
      <c r="G1939" s="225" t="s">
        <v>15790</v>
      </c>
      <c r="H1939" s="229" t="s">
        <v>10</v>
      </c>
      <c r="I1939" s="477" t="s">
        <v>15322</v>
      </c>
      <c r="J1939" s="321" t="s">
        <v>15763</v>
      </c>
      <c r="K1939" s="184" t="s">
        <v>23995</v>
      </c>
      <c r="L1939" s="35" t="s">
        <v>23996</v>
      </c>
      <c r="M1939" s="454" t="s">
        <v>24080</v>
      </c>
    </row>
    <row r="1940" spans="1:223" s="285" customFormat="1" ht="62.25" customHeight="1" x14ac:dyDescent="0.25">
      <c r="A1940" s="225">
        <v>1979</v>
      </c>
      <c r="B1940" s="224">
        <v>41312</v>
      </c>
      <c r="C1940" s="225" t="s">
        <v>10538</v>
      </c>
      <c r="D1940" s="225" t="s">
        <v>21509</v>
      </c>
      <c r="E1940" s="241" t="s">
        <v>21510</v>
      </c>
      <c r="F1940" s="225" t="s">
        <v>21511</v>
      </c>
      <c r="G1940" s="415" t="s">
        <v>21380</v>
      </c>
      <c r="H1940" s="422" t="s">
        <v>10</v>
      </c>
      <c r="I1940" s="511" t="s">
        <v>5681</v>
      </c>
      <c r="J1940" s="321" t="s">
        <v>15763</v>
      </c>
      <c r="K1940" s="184" t="s">
        <v>23997</v>
      </c>
      <c r="L1940" s="35" t="s">
        <v>23812</v>
      </c>
      <c r="M1940" s="454" t="s">
        <v>24080</v>
      </c>
      <c r="N1940" s="282"/>
      <c r="O1940" s="282"/>
    </row>
    <row r="1941" spans="1:223" s="285" customFormat="1" ht="63" customHeight="1" x14ac:dyDescent="0.25">
      <c r="A1941" s="225">
        <v>477</v>
      </c>
      <c r="B1941" s="232">
        <v>39625</v>
      </c>
      <c r="C1941" s="253" t="s">
        <v>10633</v>
      </c>
      <c r="D1941" s="440" t="s">
        <v>14178</v>
      </c>
      <c r="E1941" s="440">
        <v>7404529757</v>
      </c>
      <c r="F1941" s="440" t="s">
        <v>14179</v>
      </c>
      <c r="G1941" s="225" t="s">
        <v>15787</v>
      </c>
      <c r="H1941" s="229" t="s">
        <v>10</v>
      </c>
      <c r="I1941" s="483" t="s">
        <v>12895</v>
      </c>
      <c r="J1941" s="321" t="s">
        <v>15763</v>
      </c>
      <c r="K1941" s="184" t="s">
        <v>22511</v>
      </c>
      <c r="L1941" s="35" t="s">
        <v>22526</v>
      </c>
      <c r="M1941" s="454" t="s">
        <v>24080</v>
      </c>
    </row>
    <row r="1942" spans="1:223" s="285" customFormat="1" ht="63.75" customHeight="1" x14ac:dyDescent="0.25">
      <c r="A1942" s="225">
        <v>478</v>
      </c>
      <c r="B1942" s="224">
        <v>39629</v>
      </c>
      <c r="C1942" s="253" t="s">
        <v>3050</v>
      </c>
      <c r="D1942" s="440" t="s">
        <v>14180</v>
      </c>
      <c r="E1942" s="440" t="s">
        <v>14181</v>
      </c>
      <c r="F1942" s="440" t="s">
        <v>14182</v>
      </c>
      <c r="G1942" s="225" t="s">
        <v>15791</v>
      </c>
      <c r="H1942" s="229" t="s">
        <v>10</v>
      </c>
      <c r="I1942" s="483" t="s">
        <v>12895</v>
      </c>
      <c r="J1942" s="321" t="s">
        <v>15763</v>
      </c>
      <c r="K1942" s="184" t="s">
        <v>23998</v>
      </c>
      <c r="L1942" s="35" t="s">
        <v>23812</v>
      </c>
      <c r="M1942" s="454" t="s">
        <v>24080</v>
      </c>
    </row>
    <row r="1943" spans="1:223" s="285" customFormat="1" ht="94.5" customHeight="1" x14ac:dyDescent="0.25">
      <c r="A1943" s="225">
        <v>1823</v>
      </c>
      <c r="B1943" s="224">
        <v>41235</v>
      </c>
      <c r="C1943" s="414" t="s">
        <v>5658</v>
      </c>
      <c r="D1943" s="414" t="s">
        <v>5659</v>
      </c>
      <c r="E1943" s="414" t="s">
        <v>5660</v>
      </c>
      <c r="F1943" s="414" t="s">
        <v>5661</v>
      </c>
      <c r="G1943" s="225" t="s">
        <v>16514</v>
      </c>
      <c r="H1943" s="229" t="s">
        <v>10</v>
      </c>
      <c r="I1943" s="478" t="s">
        <v>4763</v>
      </c>
      <c r="J1943" s="321" t="s">
        <v>15763</v>
      </c>
      <c r="K1943" s="225" t="s">
        <v>23999</v>
      </c>
      <c r="L1943" s="35" t="s">
        <v>22524</v>
      </c>
      <c r="M1943" s="454" t="s">
        <v>24080</v>
      </c>
      <c r="P1943" s="282"/>
      <c r="Q1943" s="282"/>
      <c r="R1943" s="282"/>
      <c r="S1943" s="282"/>
      <c r="T1943" s="282"/>
      <c r="U1943" s="282"/>
      <c r="V1943" s="282"/>
      <c r="W1943" s="282"/>
      <c r="X1943" s="282"/>
      <c r="Y1943" s="282"/>
      <c r="Z1943" s="282"/>
      <c r="AA1943" s="282"/>
      <c r="AB1943" s="282"/>
      <c r="AC1943" s="282"/>
      <c r="AD1943" s="282"/>
      <c r="AE1943" s="282"/>
      <c r="AF1943" s="282"/>
      <c r="AG1943" s="282"/>
      <c r="AH1943" s="282"/>
      <c r="AI1943" s="282"/>
      <c r="AJ1943" s="282"/>
      <c r="AK1943" s="282"/>
      <c r="AL1943" s="282"/>
      <c r="AM1943" s="282"/>
      <c r="AN1943" s="282"/>
      <c r="AO1943" s="282"/>
      <c r="AP1943" s="282"/>
      <c r="AQ1943" s="282"/>
      <c r="AR1943" s="282"/>
      <c r="AS1943" s="282"/>
      <c r="AT1943" s="282"/>
      <c r="AU1943" s="282"/>
      <c r="AV1943" s="282"/>
      <c r="AW1943" s="282"/>
      <c r="AX1943" s="282"/>
      <c r="AY1943" s="282"/>
      <c r="AZ1943" s="282"/>
      <c r="BA1943" s="282"/>
      <c r="BB1943" s="282"/>
      <c r="BC1943" s="282"/>
      <c r="BD1943" s="282"/>
      <c r="BE1943" s="282"/>
      <c r="BF1943" s="282"/>
      <c r="BG1943" s="282"/>
      <c r="BH1943" s="282"/>
      <c r="BI1943" s="282"/>
      <c r="BJ1943" s="282"/>
      <c r="BK1943" s="282"/>
      <c r="BL1943" s="282"/>
      <c r="BM1943" s="282"/>
      <c r="BN1943" s="282"/>
      <c r="BO1943" s="282"/>
      <c r="BP1943" s="282"/>
      <c r="BQ1943" s="282"/>
      <c r="BR1943" s="282"/>
      <c r="BS1943" s="282"/>
      <c r="BT1943" s="282"/>
      <c r="BU1943" s="282"/>
      <c r="BV1943" s="282"/>
      <c r="BW1943" s="282"/>
      <c r="BX1943" s="282"/>
      <c r="BY1943" s="282"/>
      <c r="BZ1943" s="282"/>
      <c r="CA1943" s="282"/>
      <c r="CB1943" s="282"/>
      <c r="CC1943" s="282"/>
      <c r="CD1943" s="282"/>
      <c r="CE1943" s="282"/>
      <c r="CF1943" s="282"/>
      <c r="CG1943" s="282"/>
      <c r="CH1943" s="282"/>
      <c r="CI1943" s="282"/>
      <c r="CJ1943" s="282"/>
      <c r="CK1943" s="282"/>
      <c r="CL1943" s="282"/>
      <c r="CM1943" s="282"/>
      <c r="CN1943" s="282"/>
      <c r="CO1943" s="282"/>
      <c r="CP1943" s="282"/>
      <c r="CQ1943" s="282"/>
      <c r="CR1943" s="282"/>
      <c r="CS1943" s="282"/>
      <c r="CT1943" s="282"/>
      <c r="CU1943" s="282"/>
      <c r="CV1943" s="282"/>
      <c r="CW1943" s="282"/>
      <c r="CX1943" s="282"/>
      <c r="CY1943" s="282"/>
      <c r="CZ1943" s="282"/>
      <c r="DA1943" s="282"/>
      <c r="DB1943" s="282"/>
      <c r="DC1943" s="282"/>
      <c r="DD1943" s="282"/>
      <c r="DE1943" s="282"/>
      <c r="DF1943" s="282"/>
      <c r="DG1943" s="282"/>
      <c r="DH1943" s="282"/>
      <c r="DI1943" s="282"/>
      <c r="DJ1943" s="282"/>
      <c r="DK1943" s="282"/>
      <c r="DL1943" s="282"/>
      <c r="DM1943" s="282"/>
      <c r="DN1943" s="282"/>
      <c r="DO1943" s="282"/>
      <c r="DP1943" s="282"/>
      <c r="DQ1943" s="282"/>
      <c r="DR1943" s="282"/>
      <c r="DS1943" s="282"/>
      <c r="DT1943" s="282"/>
      <c r="DU1943" s="282"/>
      <c r="DV1943" s="282"/>
      <c r="DW1943" s="282"/>
      <c r="DX1943" s="282"/>
      <c r="DY1943" s="282"/>
      <c r="DZ1943" s="282"/>
      <c r="EA1943" s="282"/>
      <c r="EB1943" s="282"/>
      <c r="EC1943" s="282"/>
      <c r="ED1943" s="282"/>
      <c r="EE1943" s="282"/>
      <c r="EF1943" s="282"/>
      <c r="EG1943" s="282"/>
      <c r="EH1943" s="282"/>
      <c r="EI1943" s="282"/>
      <c r="EJ1943" s="282"/>
      <c r="EK1943" s="282"/>
      <c r="EL1943" s="282"/>
      <c r="EM1943" s="282"/>
      <c r="EN1943" s="282"/>
      <c r="EO1943" s="282"/>
      <c r="EP1943" s="282"/>
      <c r="EQ1943" s="282"/>
      <c r="ER1943" s="282"/>
      <c r="ES1943" s="282"/>
      <c r="ET1943" s="282"/>
      <c r="EU1943" s="282"/>
      <c r="EV1943" s="282"/>
      <c r="EW1943" s="282"/>
      <c r="EX1943" s="282"/>
      <c r="EY1943" s="282"/>
      <c r="EZ1943" s="282"/>
      <c r="FA1943" s="282"/>
      <c r="FB1943" s="282"/>
      <c r="FC1943" s="282"/>
      <c r="FD1943" s="282"/>
      <c r="FE1943" s="282"/>
      <c r="FF1943" s="282"/>
      <c r="FG1943" s="282"/>
      <c r="FH1943" s="282"/>
      <c r="FI1943" s="282"/>
      <c r="FJ1943" s="282"/>
      <c r="FK1943" s="282"/>
      <c r="FL1943" s="282"/>
      <c r="FM1943" s="282"/>
      <c r="FN1943" s="282"/>
      <c r="FO1943" s="282"/>
      <c r="FP1943" s="282"/>
      <c r="FQ1943" s="282"/>
      <c r="FR1943" s="282"/>
      <c r="FS1943" s="282"/>
      <c r="FT1943" s="282"/>
      <c r="FU1943" s="282"/>
      <c r="FV1943" s="282"/>
      <c r="FW1943" s="282"/>
      <c r="FX1943" s="282"/>
      <c r="FY1943" s="282"/>
      <c r="FZ1943" s="282"/>
      <c r="GA1943" s="282"/>
      <c r="GB1943" s="282"/>
      <c r="GC1943" s="282"/>
      <c r="GD1943" s="282"/>
      <c r="GE1943" s="282"/>
      <c r="GF1943" s="282"/>
      <c r="GG1943" s="282"/>
      <c r="GH1943" s="282"/>
      <c r="GI1943" s="282"/>
      <c r="GJ1943" s="282"/>
      <c r="GK1943" s="282"/>
      <c r="GL1943" s="282"/>
      <c r="GM1943" s="282"/>
      <c r="GN1943" s="282"/>
      <c r="GO1943" s="282"/>
      <c r="GP1943" s="282"/>
      <c r="GQ1943" s="282"/>
      <c r="GR1943" s="282"/>
      <c r="GS1943" s="282"/>
      <c r="GT1943" s="282"/>
      <c r="GU1943" s="282"/>
      <c r="GV1943" s="282"/>
      <c r="GW1943" s="282"/>
      <c r="GX1943" s="282"/>
      <c r="GY1943" s="282"/>
      <c r="GZ1943" s="282"/>
      <c r="HA1943" s="282"/>
      <c r="HB1943" s="282"/>
      <c r="HC1943" s="282"/>
      <c r="HD1943" s="282"/>
      <c r="HE1943" s="282"/>
      <c r="HF1943" s="282"/>
      <c r="HG1943" s="282"/>
      <c r="HH1943" s="282"/>
      <c r="HI1943" s="282"/>
      <c r="HJ1943" s="282"/>
      <c r="HK1943" s="282"/>
      <c r="HL1943" s="282"/>
      <c r="HM1943" s="282"/>
      <c r="HN1943" s="282"/>
      <c r="HO1943" s="282"/>
    </row>
    <row r="1944" spans="1:223" s="220" customFormat="1" ht="102" customHeight="1" x14ac:dyDescent="0.25">
      <c r="A1944" s="225">
        <v>506</v>
      </c>
      <c r="B1944" s="238">
        <v>39798</v>
      </c>
      <c r="C1944" s="230" t="s">
        <v>5860</v>
      </c>
      <c r="D1944" s="296" t="s">
        <v>14831</v>
      </c>
      <c r="E1944" s="229" t="s">
        <v>14832</v>
      </c>
      <c r="F1944" s="296" t="s">
        <v>14833</v>
      </c>
      <c r="G1944" s="225" t="s">
        <v>15792</v>
      </c>
      <c r="H1944" s="229" t="s">
        <v>10</v>
      </c>
      <c r="I1944" s="483" t="s">
        <v>14285</v>
      </c>
      <c r="J1944" s="321" t="s">
        <v>15763</v>
      </c>
      <c r="K1944" s="225" t="s">
        <v>24000</v>
      </c>
      <c r="L1944" s="35" t="s">
        <v>23812</v>
      </c>
      <c r="M1944" s="454" t="s">
        <v>24080</v>
      </c>
    </row>
    <row r="1945" spans="1:223" s="285" customFormat="1" ht="80.25" customHeight="1" x14ac:dyDescent="0.25">
      <c r="A1945" s="225">
        <v>536</v>
      </c>
      <c r="B1945" s="227">
        <v>39990</v>
      </c>
      <c r="C1945" s="229" t="s">
        <v>10465</v>
      </c>
      <c r="D1945" s="229" t="s">
        <v>10466</v>
      </c>
      <c r="E1945" s="229" t="s">
        <v>10467</v>
      </c>
      <c r="F1945" s="229" t="s">
        <v>10468</v>
      </c>
      <c r="G1945" s="225" t="s">
        <v>16284</v>
      </c>
      <c r="H1945" s="229" t="s">
        <v>10</v>
      </c>
      <c r="I1945" s="511" t="s">
        <v>5681</v>
      </c>
      <c r="J1945" s="321" t="s">
        <v>15763</v>
      </c>
      <c r="K1945" s="225" t="s">
        <v>24001</v>
      </c>
      <c r="L1945" s="35" t="s">
        <v>23812</v>
      </c>
      <c r="M1945" s="454" t="s">
        <v>24080</v>
      </c>
    </row>
    <row r="1946" spans="1:223" s="220" customFormat="1" ht="117" customHeight="1" x14ac:dyDescent="0.25">
      <c r="A1946" s="225">
        <v>558</v>
      </c>
      <c r="B1946" s="232">
        <v>40088</v>
      </c>
      <c r="C1946" s="440" t="s">
        <v>2427</v>
      </c>
      <c r="D1946" s="440" t="s">
        <v>2428</v>
      </c>
      <c r="E1946" s="440" t="s">
        <v>2429</v>
      </c>
      <c r="F1946" s="440" t="s">
        <v>2430</v>
      </c>
      <c r="G1946" s="225" t="s">
        <v>15798</v>
      </c>
      <c r="H1946" s="229" t="s">
        <v>10</v>
      </c>
      <c r="I1946" s="479" t="s">
        <v>1218</v>
      </c>
      <c r="J1946" s="321" t="s">
        <v>15763</v>
      </c>
      <c r="K1946" s="225" t="s">
        <v>24002</v>
      </c>
      <c r="L1946" s="35" t="s">
        <v>22639</v>
      </c>
      <c r="M1946" s="454" t="s">
        <v>24080</v>
      </c>
    </row>
    <row r="1947" spans="1:223" s="285" customFormat="1" ht="67.5" customHeight="1" x14ac:dyDescent="0.25">
      <c r="A1947" s="225">
        <v>569</v>
      </c>
      <c r="B1947" s="224">
        <v>40128</v>
      </c>
      <c r="C1947" s="229" t="s">
        <v>10477</v>
      </c>
      <c r="D1947" s="229" t="s">
        <v>10478</v>
      </c>
      <c r="E1947" s="229" t="s">
        <v>10479</v>
      </c>
      <c r="F1947" s="229" t="s">
        <v>10480</v>
      </c>
      <c r="G1947" s="225" t="s">
        <v>16287</v>
      </c>
      <c r="H1947" s="229" t="s">
        <v>10</v>
      </c>
      <c r="I1947" s="509" t="s">
        <v>5681</v>
      </c>
      <c r="J1947" s="321" t="s">
        <v>15763</v>
      </c>
      <c r="K1947" s="458" t="s">
        <v>24003</v>
      </c>
      <c r="L1947" s="35" t="s">
        <v>23812</v>
      </c>
      <c r="M1947" s="454" t="s">
        <v>24080</v>
      </c>
      <c r="P1947" s="301"/>
      <c r="Q1947" s="301"/>
      <c r="R1947" s="301"/>
      <c r="S1947" s="301"/>
      <c r="T1947" s="301"/>
      <c r="U1947" s="301"/>
      <c r="V1947" s="301"/>
      <c r="W1947" s="301"/>
      <c r="X1947" s="301"/>
      <c r="Y1947" s="301"/>
      <c r="Z1947" s="301"/>
      <c r="AA1947" s="301"/>
      <c r="AB1947" s="301"/>
      <c r="AC1947" s="301"/>
      <c r="AD1947" s="301"/>
      <c r="AE1947" s="301"/>
      <c r="AF1947" s="301"/>
      <c r="AG1947" s="301"/>
      <c r="AH1947" s="301"/>
      <c r="AI1947" s="301"/>
      <c r="AJ1947" s="301"/>
      <c r="AK1947" s="301"/>
      <c r="AL1947" s="301"/>
      <c r="AM1947" s="301"/>
      <c r="AN1947" s="301"/>
      <c r="AO1947" s="301"/>
      <c r="AP1947" s="301"/>
      <c r="AQ1947" s="301"/>
      <c r="AR1947" s="301"/>
      <c r="AS1947" s="301"/>
      <c r="AT1947" s="301"/>
      <c r="AU1947" s="301"/>
      <c r="AV1947" s="301"/>
      <c r="AW1947" s="301"/>
      <c r="AX1947" s="301"/>
      <c r="AY1947" s="301"/>
      <c r="AZ1947" s="301"/>
      <c r="BA1947" s="301"/>
      <c r="BB1947" s="301"/>
      <c r="BC1947" s="301"/>
      <c r="BD1947" s="301"/>
      <c r="BE1947" s="301"/>
      <c r="BF1947" s="301"/>
      <c r="BG1947" s="301"/>
      <c r="BH1947" s="301"/>
      <c r="BI1947" s="301"/>
      <c r="BJ1947" s="301"/>
      <c r="BK1947" s="301"/>
      <c r="BL1947" s="301"/>
      <c r="BM1947" s="301"/>
      <c r="BN1947" s="301"/>
      <c r="BO1947" s="301"/>
      <c r="BP1947" s="301"/>
      <c r="BQ1947" s="301"/>
      <c r="BR1947" s="301"/>
      <c r="BS1947" s="301"/>
      <c r="BT1947" s="301"/>
      <c r="BU1947" s="301"/>
      <c r="BV1947" s="301"/>
      <c r="BW1947" s="301"/>
      <c r="BX1947" s="301"/>
      <c r="BY1947" s="301"/>
      <c r="BZ1947" s="301"/>
      <c r="CA1947" s="301"/>
      <c r="CB1947" s="301"/>
      <c r="CC1947" s="301"/>
      <c r="CD1947" s="301"/>
      <c r="CE1947" s="301"/>
      <c r="CF1947" s="301"/>
      <c r="CG1947" s="301"/>
      <c r="CH1947" s="301"/>
      <c r="CI1947" s="301"/>
      <c r="CJ1947" s="301"/>
      <c r="CK1947" s="301"/>
      <c r="CL1947" s="301"/>
      <c r="CM1947" s="301"/>
      <c r="CN1947" s="301"/>
      <c r="CO1947" s="301"/>
      <c r="CP1947" s="301"/>
      <c r="CQ1947" s="301"/>
      <c r="CR1947" s="301"/>
      <c r="CS1947" s="301"/>
      <c r="CT1947" s="301"/>
      <c r="CU1947" s="301"/>
      <c r="CV1947" s="301"/>
      <c r="CW1947" s="301"/>
      <c r="CX1947" s="301"/>
      <c r="CY1947" s="301"/>
      <c r="CZ1947" s="301"/>
      <c r="DA1947" s="301"/>
      <c r="DB1947" s="301"/>
      <c r="DC1947" s="301"/>
      <c r="DD1947" s="301"/>
      <c r="DE1947" s="301"/>
      <c r="DF1947" s="301"/>
      <c r="DG1947" s="301"/>
      <c r="DH1947" s="301"/>
      <c r="DI1947" s="301"/>
      <c r="DJ1947" s="301"/>
      <c r="DK1947" s="301"/>
      <c r="DL1947" s="301"/>
      <c r="DM1947" s="301"/>
      <c r="DN1947" s="301"/>
      <c r="DO1947" s="301"/>
      <c r="DP1947" s="301"/>
      <c r="DQ1947" s="301"/>
      <c r="DR1947" s="301"/>
      <c r="DS1947" s="301"/>
      <c r="DT1947" s="301"/>
      <c r="DU1947" s="301"/>
      <c r="DV1947" s="301"/>
      <c r="DW1947" s="301"/>
      <c r="DX1947" s="301"/>
      <c r="DY1947" s="301"/>
      <c r="DZ1947" s="301"/>
      <c r="EA1947" s="301"/>
      <c r="EB1947" s="301"/>
      <c r="EC1947" s="301"/>
      <c r="ED1947" s="301"/>
      <c r="EE1947" s="301"/>
      <c r="EF1947" s="301"/>
      <c r="EG1947" s="301"/>
      <c r="EH1947" s="301"/>
      <c r="EI1947" s="301"/>
      <c r="EJ1947" s="301"/>
      <c r="EK1947" s="301"/>
      <c r="EL1947" s="301"/>
      <c r="EM1947" s="301"/>
      <c r="EN1947" s="301"/>
      <c r="EO1947" s="301"/>
      <c r="EP1947" s="301"/>
      <c r="EQ1947" s="301"/>
      <c r="ER1947" s="301"/>
      <c r="ES1947" s="301"/>
      <c r="ET1947" s="301"/>
      <c r="EU1947" s="301"/>
      <c r="EV1947" s="301"/>
      <c r="EW1947" s="301"/>
      <c r="EX1947" s="301"/>
      <c r="EY1947" s="301"/>
      <c r="EZ1947" s="301"/>
      <c r="FA1947" s="301"/>
      <c r="FB1947" s="301"/>
      <c r="FC1947" s="301"/>
      <c r="FD1947" s="301"/>
      <c r="FE1947" s="301"/>
      <c r="FF1947" s="301"/>
      <c r="FG1947" s="301"/>
      <c r="FH1947" s="301"/>
      <c r="FI1947" s="301"/>
      <c r="FJ1947" s="301"/>
      <c r="FK1947" s="301"/>
      <c r="FL1947" s="301"/>
      <c r="FM1947" s="301"/>
      <c r="FN1947" s="301"/>
      <c r="FO1947" s="301"/>
      <c r="FP1947" s="301"/>
      <c r="FQ1947" s="301"/>
      <c r="FR1947" s="301"/>
      <c r="FS1947" s="301"/>
      <c r="FT1947" s="301"/>
      <c r="FU1947" s="301"/>
      <c r="FV1947" s="301"/>
      <c r="FW1947" s="301"/>
      <c r="FX1947" s="301"/>
      <c r="FY1947" s="301"/>
      <c r="FZ1947" s="301"/>
      <c r="GA1947" s="301"/>
      <c r="GB1947" s="301"/>
      <c r="GC1947" s="301"/>
      <c r="GD1947" s="301"/>
      <c r="GE1947" s="301"/>
      <c r="GF1947" s="301"/>
      <c r="GG1947" s="301"/>
      <c r="GH1947" s="301"/>
      <c r="GI1947" s="301"/>
      <c r="GJ1947" s="301"/>
      <c r="GK1947" s="301"/>
      <c r="GL1947" s="301"/>
      <c r="GM1947" s="301"/>
      <c r="GN1947" s="301"/>
      <c r="GO1947" s="301"/>
      <c r="GP1947" s="301"/>
      <c r="GQ1947" s="301"/>
      <c r="GR1947" s="301"/>
      <c r="GS1947" s="301"/>
      <c r="GT1947" s="301"/>
      <c r="GU1947" s="301"/>
      <c r="GV1947" s="301"/>
      <c r="GW1947" s="301"/>
      <c r="GX1947" s="301"/>
      <c r="GY1947" s="301"/>
      <c r="GZ1947" s="301"/>
      <c r="HA1947" s="301"/>
      <c r="HB1947" s="301"/>
      <c r="HC1947" s="301"/>
      <c r="HD1947" s="301"/>
      <c r="HE1947" s="301"/>
      <c r="HF1947" s="301"/>
      <c r="HG1947" s="301"/>
      <c r="HH1947" s="301"/>
      <c r="HI1947" s="301"/>
      <c r="HJ1947" s="301"/>
      <c r="HK1947" s="301"/>
      <c r="HL1947" s="301"/>
      <c r="HM1947" s="301"/>
      <c r="HN1947" s="301"/>
      <c r="HO1947" s="301"/>
    </row>
    <row r="1948" spans="1:223" s="285" customFormat="1" ht="92.25" customHeight="1" x14ac:dyDescent="0.25">
      <c r="A1948" s="225">
        <v>580</v>
      </c>
      <c r="B1948" s="224">
        <v>40151</v>
      </c>
      <c r="C1948" s="229" t="s">
        <v>2146</v>
      </c>
      <c r="D1948" s="229" t="s">
        <v>10484</v>
      </c>
      <c r="E1948" s="229" t="s">
        <v>10485</v>
      </c>
      <c r="F1948" s="229" t="s">
        <v>10486</v>
      </c>
      <c r="G1948" s="225" t="s">
        <v>15800</v>
      </c>
      <c r="H1948" s="229" t="s">
        <v>10</v>
      </c>
      <c r="I1948" s="509" t="s">
        <v>5681</v>
      </c>
      <c r="J1948" s="321" t="s">
        <v>15763</v>
      </c>
      <c r="K1948" s="458" t="s">
        <v>24004</v>
      </c>
      <c r="L1948" s="35" t="s">
        <v>22639</v>
      </c>
      <c r="M1948" s="454" t="s">
        <v>24080</v>
      </c>
      <c r="N1948" s="301"/>
      <c r="O1948" s="301"/>
      <c r="P1948" s="301"/>
      <c r="Q1948" s="301"/>
      <c r="R1948" s="301"/>
      <c r="S1948" s="301"/>
      <c r="T1948" s="301"/>
      <c r="U1948" s="301"/>
      <c r="V1948" s="301"/>
      <c r="W1948" s="301"/>
      <c r="X1948" s="301"/>
      <c r="Y1948" s="301"/>
      <c r="Z1948" s="301"/>
      <c r="AA1948" s="301"/>
      <c r="AB1948" s="301"/>
      <c r="AC1948" s="301"/>
      <c r="AD1948" s="301"/>
      <c r="AE1948" s="301"/>
      <c r="AF1948" s="301"/>
      <c r="AG1948" s="301"/>
      <c r="AH1948" s="301"/>
      <c r="AI1948" s="301"/>
      <c r="AJ1948" s="301"/>
      <c r="AK1948" s="301"/>
      <c r="AL1948" s="301"/>
      <c r="AM1948" s="301"/>
      <c r="AN1948" s="301"/>
      <c r="AO1948" s="301"/>
      <c r="AP1948" s="301"/>
      <c r="AQ1948" s="301"/>
      <c r="AR1948" s="301"/>
      <c r="AS1948" s="301"/>
      <c r="AT1948" s="301"/>
      <c r="AU1948" s="301"/>
      <c r="AV1948" s="301"/>
      <c r="AW1948" s="301"/>
      <c r="AX1948" s="301"/>
      <c r="AY1948" s="301"/>
      <c r="AZ1948" s="301"/>
      <c r="BA1948" s="301"/>
      <c r="BB1948" s="301"/>
      <c r="BC1948" s="301"/>
      <c r="BD1948" s="301"/>
      <c r="BE1948" s="301"/>
      <c r="BF1948" s="301"/>
      <c r="BG1948" s="301"/>
      <c r="BH1948" s="301"/>
      <c r="BI1948" s="301"/>
      <c r="BJ1948" s="301"/>
      <c r="BK1948" s="301"/>
      <c r="BL1948" s="301"/>
      <c r="BM1948" s="301"/>
      <c r="BN1948" s="301"/>
      <c r="BO1948" s="301"/>
      <c r="BP1948" s="301"/>
      <c r="BQ1948" s="301"/>
      <c r="BR1948" s="301"/>
      <c r="BS1948" s="301"/>
      <c r="BT1948" s="301"/>
      <c r="BU1948" s="301"/>
      <c r="BV1948" s="301"/>
      <c r="BW1948" s="301"/>
      <c r="BX1948" s="301"/>
      <c r="BY1948" s="301"/>
      <c r="BZ1948" s="301"/>
      <c r="CA1948" s="301"/>
      <c r="CB1948" s="301"/>
      <c r="CC1948" s="301"/>
      <c r="CD1948" s="301"/>
      <c r="CE1948" s="301"/>
      <c r="CF1948" s="301"/>
      <c r="CG1948" s="301"/>
      <c r="CH1948" s="301"/>
      <c r="CI1948" s="301"/>
      <c r="CJ1948" s="301"/>
      <c r="CK1948" s="301"/>
      <c r="CL1948" s="301"/>
      <c r="CM1948" s="301"/>
      <c r="CN1948" s="301"/>
      <c r="CO1948" s="301"/>
      <c r="CP1948" s="301"/>
      <c r="CQ1948" s="301"/>
      <c r="CR1948" s="301"/>
      <c r="CS1948" s="301"/>
      <c r="CT1948" s="301"/>
      <c r="CU1948" s="301"/>
      <c r="CV1948" s="301"/>
      <c r="CW1948" s="301"/>
      <c r="CX1948" s="301"/>
      <c r="CY1948" s="301"/>
      <c r="CZ1948" s="301"/>
      <c r="DA1948" s="301"/>
      <c r="DB1948" s="301"/>
      <c r="DC1948" s="301"/>
      <c r="DD1948" s="301"/>
      <c r="DE1948" s="301"/>
      <c r="DF1948" s="301"/>
      <c r="DG1948" s="301"/>
      <c r="DH1948" s="301"/>
      <c r="DI1948" s="301"/>
      <c r="DJ1948" s="301"/>
      <c r="DK1948" s="301"/>
      <c r="DL1948" s="301"/>
      <c r="DM1948" s="301"/>
      <c r="DN1948" s="301"/>
      <c r="DO1948" s="301"/>
      <c r="DP1948" s="301"/>
      <c r="DQ1948" s="301"/>
      <c r="DR1948" s="301"/>
      <c r="DS1948" s="301"/>
      <c r="DT1948" s="301"/>
      <c r="DU1948" s="301"/>
      <c r="DV1948" s="301"/>
      <c r="DW1948" s="301"/>
      <c r="DX1948" s="301"/>
      <c r="DY1948" s="301"/>
      <c r="DZ1948" s="301"/>
      <c r="EA1948" s="301"/>
      <c r="EB1948" s="301"/>
      <c r="EC1948" s="301"/>
      <c r="ED1948" s="301"/>
      <c r="EE1948" s="301"/>
      <c r="EF1948" s="301"/>
      <c r="EG1948" s="301"/>
      <c r="EH1948" s="301"/>
      <c r="EI1948" s="301"/>
      <c r="EJ1948" s="301"/>
      <c r="EK1948" s="301"/>
      <c r="EL1948" s="301"/>
      <c r="EM1948" s="301"/>
      <c r="EN1948" s="301"/>
      <c r="EO1948" s="301"/>
      <c r="EP1948" s="301"/>
      <c r="EQ1948" s="301"/>
      <c r="ER1948" s="301"/>
      <c r="ES1948" s="301"/>
      <c r="ET1948" s="301"/>
      <c r="EU1948" s="301"/>
      <c r="EV1948" s="301"/>
      <c r="EW1948" s="301"/>
      <c r="EX1948" s="301"/>
      <c r="EY1948" s="301"/>
      <c r="EZ1948" s="301"/>
      <c r="FA1948" s="301"/>
      <c r="FB1948" s="301"/>
      <c r="FC1948" s="301"/>
      <c r="FD1948" s="301"/>
      <c r="FE1948" s="301"/>
      <c r="FF1948" s="301"/>
      <c r="FG1948" s="301"/>
      <c r="FH1948" s="301"/>
      <c r="FI1948" s="301"/>
      <c r="FJ1948" s="301"/>
      <c r="FK1948" s="301"/>
      <c r="FL1948" s="301"/>
      <c r="FM1948" s="301"/>
      <c r="FN1948" s="301"/>
      <c r="FO1948" s="301"/>
      <c r="FP1948" s="301"/>
      <c r="FQ1948" s="301"/>
      <c r="FR1948" s="301"/>
      <c r="FS1948" s="301"/>
      <c r="FT1948" s="301"/>
      <c r="FU1948" s="301"/>
      <c r="FV1948" s="301"/>
      <c r="FW1948" s="301"/>
      <c r="FX1948" s="301"/>
      <c r="FY1948" s="301"/>
      <c r="FZ1948" s="301"/>
      <c r="GA1948" s="301"/>
      <c r="GB1948" s="301"/>
      <c r="GC1948" s="301"/>
      <c r="GD1948" s="301"/>
      <c r="GE1948" s="301"/>
      <c r="GF1948" s="301"/>
      <c r="GG1948" s="301"/>
      <c r="GH1948" s="301"/>
      <c r="GI1948" s="301"/>
      <c r="GJ1948" s="301"/>
      <c r="GK1948" s="301"/>
      <c r="GL1948" s="301"/>
      <c r="GM1948" s="301"/>
      <c r="GN1948" s="301"/>
      <c r="GO1948" s="301"/>
      <c r="GP1948" s="301"/>
      <c r="GQ1948" s="301"/>
      <c r="GR1948" s="301"/>
      <c r="GS1948" s="301"/>
      <c r="GT1948" s="301"/>
      <c r="GU1948" s="301"/>
      <c r="GV1948" s="301"/>
      <c r="GW1948" s="301"/>
      <c r="GX1948" s="301"/>
      <c r="GY1948" s="301"/>
      <c r="GZ1948" s="301"/>
      <c r="HA1948" s="301"/>
      <c r="HB1948" s="301"/>
      <c r="HC1948" s="301"/>
      <c r="HD1948" s="301"/>
      <c r="HE1948" s="301"/>
      <c r="HF1948" s="301"/>
      <c r="HG1948" s="301"/>
      <c r="HH1948" s="301"/>
      <c r="HI1948" s="301"/>
      <c r="HJ1948" s="301"/>
      <c r="HK1948" s="301"/>
      <c r="HL1948" s="301"/>
      <c r="HM1948" s="301"/>
      <c r="HN1948" s="301"/>
      <c r="HO1948" s="301"/>
    </row>
    <row r="1949" spans="1:223" s="285" customFormat="1" ht="93" customHeight="1" x14ac:dyDescent="0.25">
      <c r="A1949" s="225">
        <v>585</v>
      </c>
      <c r="B1949" s="227">
        <v>40158</v>
      </c>
      <c r="C1949" s="229" t="s">
        <v>10487</v>
      </c>
      <c r="D1949" s="229" t="s">
        <v>10488</v>
      </c>
      <c r="E1949" s="229" t="s">
        <v>10489</v>
      </c>
      <c r="F1949" s="229" t="s">
        <v>10490</v>
      </c>
      <c r="G1949" s="340"/>
      <c r="H1949" s="229" t="s">
        <v>10</v>
      </c>
      <c r="I1949" s="511" t="s">
        <v>5681</v>
      </c>
      <c r="J1949" s="321" t="s">
        <v>15763</v>
      </c>
      <c r="K1949" s="458" t="s">
        <v>24005</v>
      </c>
      <c r="L1949" s="35" t="s">
        <v>23812</v>
      </c>
      <c r="M1949" s="454" t="s">
        <v>24080</v>
      </c>
      <c r="N1949" s="301"/>
      <c r="O1949" s="301"/>
      <c r="P1949" s="301"/>
      <c r="Q1949" s="301"/>
      <c r="R1949" s="301"/>
      <c r="S1949" s="301"/>
      <c r="T1949" s="301"/>
      <c r="U1949" s="301"/>
      <c r="V1949" s="301"/>
      <c r="W1949" s="301"/>
      <c r="X1949" s="301"/>
      <c r="Y1949" s="301"/>
      <c r="Z1949" s="301"/>
      <c r="AA1949" s="301"/>
      <c r="AB1949" s="301"/>
      <c r="AC1949" s="301"/>
      <c r="AD1949" s="301"/>
      <c r="AE1949" s="301"/>
      <c r="AF1949" s="301"/>
      <c r="AG1949" s="301"/>
      <c r="AH1949" s="301"/>
      <c r="AI1949" s="301"/>
      <c r="AJ1949" s="301"/>
      <c r="AK1949" s="301"/>
      <c r="AL1949" s="301"/>
      <c r="AM1949" s="301"/>
      <c r="AN1949" s="301"/>
      <c r="AO1949" s="301"/>
      <c r="AP1949" s="301"/>
      <c r="AQ1949" s="301"/>
      <c r="AR1949" s="301"/>
      <c r="AS1949" s="301"/>
      <c r="AT1949" s="301"/>
      <c r="AU1949" s="301"/>
      <c r="AV1949" s="301"/>
      <c r="AW1949" s="301"/>
      <c r="AX1949" s="301"/>
      <c r="AY1949" s="301"/>
      <c r="AZ1949" s="301"/>
      <c r="BA1949" s="301"/>
      <c r="BB1949" s="301"/>
      <c r="BC1949" s="301"/>
      <c r="BD1949" s="301"/>
      <c r="BE1949" s="301"/>
      <c r="BF1949" s="301"/>
      <c r="BG1949" s="301"/>
      <c r="BH1949" s="301"/>
      <c r="BI1949" s="301"/>
      <c r="BJ1949" s="301"/>
      <c r="BK1949" s="301"/>
      <c r="BL1949" s="301"/>
      <c r="BM1949" s="301"/>
      <c r="BN1949" s="301"/>
      <c r="BO1949" s="301"/>
      <c r="BP1949" s="301"/>
      <c r="BQ1949" s="301"/>
      <c r="BR1949" s="301"/>
      <c r="BS1949" s="301"/>
      <c r="BT1949" s="301"/>
      <c r="BU1949" s="301"/>
      <c r="BV1949" s="301"/>
      <c r="BW1949" s="301"/>
      <c r="BX1949" s="301"/>
      <c r="BY1949" s="301"/>
      <c r="BZ1949" s="301"/>
      <c r="CA1949" s="301"/>
      <c r="CB1949" s="301"/>
      <c r="CC1949" s="301"/>
      <c r="CD1949" s="301"/>
      <c r="CE1949" s="301"/>
      <c r="CF1949" s="301"/>
      <c r="CG1949" s="301"/>
      <c r="CH1949" s="301"/>
      <c r="CI1949" s="301"/>
      <c r="CJ1949" s="301"/>
      <c r="CK1949" s="301"/>
      <c r="CL1949" s="301"/>
      <c r="CM1949" s="301"/>
      <c r="CN1949" s="301"/>
      <c r="CO1949" s="301"/>
      <c r="CP1949" s="301"/>
      <c r="CQ1949" s="301"/>
      <c r="CR1949" s="301"/>
      <c r="CS1949" s="301"/>
      <c r="CT1949" s="301"/>
      <c r="CU1949" s="301"/>
      <c r="CV1949" s="301"/>
      <c r="CW1949" s="301"/>
      <c r="CX1949" s="301"/>
      <c r="CY1949" s="301"/>
      <c r="CZ1949" s="301"/>
      <c r="DA1949" s="301"/>
      <c r="DB1949" s="301"/>
      <c r="DC1949" s="301"/>
      <c r="DD1949" s="301"/>
      <c r="DE1949" s="301"/>
      <c r="DF1949" s="301"/>
      <c r="DG1949" s="301"/>
      <c r="DH1949" s="301"/>
      <c r="DI1949" s="301"/>
      <c r="DJ1949" s="301"/>
      <c r="DK1949" s="301"/>
      <c r="DL1949" s="301"/>
      <c r="DM1949" s="301"/>
      <c r="DN1949" s="301"/>
      <c r="DO1949" s="301"/>
      <c r="DP1949" s="301"/>
      <c r="DQ1949" s="301"/>
      <c r="DR1949" s="301"/>
      <c r="DS1949" s="301"/>
      <c r="DT1949" s="301"/>
      <c r="DU1949" s="301"/>
      <c r="DV1949" s="301"/>
      <c r="DW1949" s="301"/>
      <c r="DX1949" s="301"/>
      <c r="DY1949" s="301"/>
      <c r="DZ1949" s="301"/>
      <c r="EA1949" s="301"/>
      <c r="EB1949" s="301"/>
      <c r="EC1949" s="301"/>
      <c r="ED1949" s="301"/>
      <c r="EE1949" s="301"/>
      <c r="EF1949" s="301"/>
      <c r="EG1949" s="301"/>
      <c r="EH1949" s="301"/>
      <c r="EI1949" s="301"/>
      <c r="EJ1949" s="301"/>
      <c r="EK1949" s="301"/>
      <c r="EL1949" s="301"/>
      <c r="EM1949" s="301"/>
      <c r="EN1949" s="301"/>
      <c r="EO1949" s="301"/>
      <c r="EP1949" s="301"/>
      <c r="EQ1949" s="301"/>
      <c r="ER1949" s="301"/>
      <c r="ES1949" s="301"/>
      <c r="ET1949" s="301"/>
      <c r="EU1949" s="301"/>
      <c r="EV1949" s="301"/>
      <c r="EW1949" s="301"/>
      <c r="EX1949" s="301"/>
      <c r="EY1949" s="301"/>
      <c r="EZ1949" s="301"/>
      <c r="FA1949" s="301"/>
      <c r="FB1949" s="301"/>
      <c r="FC1949" s="301"/>
      <c r="FD1949" s="301"/>
      <c r="FE1949" s="301"/>
      <c r="FF1949" s="301"/>
      <c r="FG1949" s="301"/>
      <c r="FH1949" s="301"/>
      <c r="FI1949" s="301"/>
      <c r="FJ1949" s="301"/>
      <c r="FK1949" s="301"/>
      <c r="FL1949" s="301"/>
      <c r="FM1949" s="301"/>
      <c r="FN1949" s="301"/>
      <c r="FO1949" s="301"/>
      <c r="FP1949" s="301"/>
      <c r="FQ1949" s="301"/>
      <c r="FR1949" s="301"/>
      <c r="FS1949" s="301"/>
      <c r="FT1949" s="301"/>
      <c r="FU1949" s="301"/>
      <c r="FV1949" s="301"/>
      <c r="FW1949" s="301"/>
      <c r="FX1949" s="301"/>
      <c r="FY1949" s="301"/>
      <c r="FZ1949" s="301"/>
      <c r="GA1949" s="301"/>
      <c r="GB1949" s="301"/>
      <c r="GC1949" s="301"/>
      <c r="GD1949" s="301"/>
      <c r="GE1949" s="301"/>
      <c r="GF1949" s="301"/>
      <c r="GG1949" s="301"/>
      <c r="GH1949" s="301"/>
      <c r="GI1949" s="301"/>
      <c r="GJ1949" s="301"/>
      <c r="GK1949" s="301"/>
      <c r="GL1949" s="301"/>
      <c r="GM1949" s="301"/>
      <c r="GN1949" s="301"/>
      <c r="GO1949" s="301"/>
      <c r="GP1949" s="301"/>
      <c r="GQ1949" s="301"/>
      <c r="GR1949" s="301"/>
      <c r="GS1949" s="301"/>
      <c r="GT1949" s="301"/>
      <c r="GU1949" s="301"/>
      <c r="GV1949" s="301"/>
      <c r="GW1949" s="301"/>
      <c r="GX1949" s="301"/>
      <c r="GY1949" s="301"/>
      <c r="GZ1949" s="301"/>
      <c r="HA1949" s="301"/>
      <c r="HB1949" s="301"/>
      <c r="HC1949" s="301"/>
      <c r="HD1949" s="301"/>
      <c r="HE1949" s="301"/>
      <c r="HF1949" s="301"/>
      <c r="HG1949" s="301"/>
      <c r="HH1949" s="301"/>
      <c r="HI1949" s="301"/>
      <c r="HJ1949" s="301"/>
      <c r="HK1949" s="301"/>
      <c r="HL1949" s="301"/>
      <c r="HM1949" s="301"/>
      <c r="HN1949" s="301"/>
      <c r="HO1949" s="301"/>
    </row>
    <row r="1950" spans="1:223" s="285" customFormat="1" ht="92.25" customHeight="1" x14ac:dyDescent="0.25">
      <c r="A1950" s="225">
        <v>609</v>
      </c>
      <c r="B1950" s="232">
        <v>40249</v>
      </c>
      <c r="C1950" s="440" t="s">
        <v>8087</v>
      </c>
      <c r="D1950" s="440" t="s">
        <v>14185</v>
      </c>
      <c r="E1950" s="440" t="s">
        <v>14186</v>
      </c>
      <c r="F1950" s="440" t="s">
        <v>14187</v>
      </c>
      <c r="G1950" s="225" t="s">
        <v>15804</v>
      </c>
      <c r="H1950" s="229" t="s">
        <v>10</v>
      </c>
      <c r="I1950" s="479" t="s">
        <v>12895</v>
      </c>
      <c r="J1950" s="321" t="s">
        <v>15763</v>
      </c>
      <c r="K1950" s="458" t="s">
        <v>24006</v>
      </c>
      <c r="L1950" s="35" t="s">
        <v>22639</v>
      </c>
      <c r="M1950" s="454" t="s">
        <v>24080</v>
      </c>
    </row>
    <row r="1951" spans="1:223" s="285" customFormat="1" ht="80.25" customHeight="1" x14ac:dyDescent="0.25">
      <c r="A1951" s="225">
        <v>618</v>
      </c>
      <c r="B1951" s="232">
        <v>40273</v>
      </c>
      <c r="C1951" s="440" t="s">
        <v>11792</v>
      </c>
      <c r="D1951" s="440" t="s">
        <v>14190</v>
      </c>
      <c r="E1951" s="440" t="s">
        <v>14191</v>
      </c>
      <c r="F1951" s="440" t="s">
        <v>14192</v>
      </c>
      <c r="G1951" s="225" t="s">
        <v>15804</v>
      </c>
      <c r="H1951" s="229" t="s">
        <v>10</v>
      </c>
      <c r="I1951" s="483" t="s">
        <v>12895</v>
      </c>
      <c r="J1951" s="321" t="s">
        <v>15763</v>
      </c>
      <c r="K1951" s="458" t="s">
        <v>24007</v>
      </c>
      <c r="L1951" s="35" t="s">
        <v>23812</v>
      </c>
      <c r="M1951" s="454" t="s">
        <v>24080</v>
      </c>
      <c r="N1951" s="282"/>
      <c r="O1951" s="282"/>
    </row>
    <row r="1952" spans="1:223" s="612" customFormat="1" ht="99" customHeight="1" x14ac:dyDescent="0.25">
      <c r="A1952" s="304">
        <v>95</v>
      </c>
      <c r="B1952" s="367">
        <v>37606</v>
      </c>
      <c r="C1952" s="610" t="s">
        <v>3375</v>
      </c>
      <c r="D1952" s="610" t="s">
        <v>14812</v>
      </c>
      <c r="E1952" s="610" t="s">
        <v>14813</v>
      </c>
      <c r="F1952" s="610" t="s">
        <v>14814</v>
      </c>
      <c r="G1952" s="313" t="s">
        <v>16133</v>
      </c>
      <c r="H1952" s="383" t="s">
        <v>10</v>
      </c>
      <c r="I1952" s="611" t="s">
        <v>14285</v>
      </c>
      <c r="J1952" s="321" t="s">
        <v>15763</v>
      </c>
      <c r="K1952" s="458" t="s">
        <v>24008</v>
      </c>
      <c r="L1952" s="35" t="s">
        <v>22524</v>
      </c>
      <c r="M1952" s="454" t="s">
        <v>24080</v>
      </c>
    </row>
    <row r="1953" spans="1:224" s="613" customFormat="1" ht="80.25" customHeight="1" x14ac:dyDescent="0.25">
      <c r="A1953" s="395">
        <v>278</v>
      </c>
      <c r="B1953" s="313">
        <v>36924</v>
      </c>
      <c r="C1953" s="383" t="s">
        <v>6902</v>
      </c>
      <c r="D1953" s="383" t="s">
        <v>14412</v>
      </c>
      <c r="E1953" s="383" t="s">
        <v>14413</v>
      </c>
      <c r="F1953" s="383" t="s">
        <v>14414</v>
      </c>
      <c r="G1953" s="313">
        <v>37239</v>
      </c>
      <c r="H1953" s="395" t="s">
        <v>10</v>
      </c>
      <c r="I1953" s="366" t="s">
        <v>14285</v>
      </c>
      <c r="J1953" s="493" t="s">
        <v>551</v>
      </c>
      <c r="K1953" s="496" t="s">
        <v>24009</v>
      </c>
      <c r="L1953" s="35" t="s">
        <v>23850</v>
      </c>
      <c r="M1953" s="454" t="s">
        <v>24080</v>
      </c>
    </row>
    <row r="1954" spans="1:224" s="613" customFormat="1" ht="95.25" customHeight="1" x14ac:dyDescent="0.25">
      <c r="A1954" s="409">
        <v>80</v>
      </c>
      <c r="B1954" s="383">
        <v>1998</v>
      </c>
      <c r="C1954" s="412" t="s">
        <v>12643</v>
      </c>
      <c r="D1954" s="412" t="s">
        <v>14342</v>
      </c>
      <c r="E1954" s="412" t="s">
        <v>14343</v>
      </c>
      <c r="F1954" s="412" t="s">
        <v>14344</v>
      </c>
      <c r="G1954" s="614" t="s">
        <v>15996</v>
      </c>
      <c r="H1954" s="412" t="s">
        <v>10</v>
      </c>
      <c r="I1954" s="366" t="s">
        <v>14285</v>
      </c>
      <c r="J1954" s="493" t="s">
        <v>551</v>
      </c>
      <c r="K1954" s="496" t="s">
        <v>24010</v>
      </c>
      <c r="L1954" s="35" t="s">
        <v>23850</v>
      </c>
      <c r="M1954" s="454" t="s">
        <v>24080</v>
      </c>
    </row>
    <row r="1955" spans="1:224" s="474" customFormat="1" ht="117" customHeight="1" x14ac:dyDescent="0.25">
      <c r="A1955" s="240">
        <v>128</v>
      </c>
      <c r="B1955" s="224">
        <v>40708</v>
      </c>
      <c r="C1955" s="440" t="s">
        <v>14297</v>
      </c>
      <c r="D1955" s="440" t="s">
        <v>14298</v>
      </c>
      <c r="E1955" s="440" t="s">
        <v>14299</v>
      </c>
      <c r="F1955" s="440" t="s">
        <v>14300</v>
      </c>
      <c r="G1955" s="225" t="s">
        <v>15814</v>
      </c>
      <c r="H1955" s="259" t="s">
        <v>10</v>
      </c>
      <c r="I1955" s="440" t="s">
        <v>14285</v>
      </c>
      <c r="J1955" s="225" t="s">
        <v>15764</v>
      </c>
      <c r="K1955" s="496" t="s">
        <v>24011</v>
      </c>
      <c r="L1955" s="35" t="s">
        <v>22639</v>
      </c>
      <c r="M1955" s="454" t="s">
        <v>24080</v>
      </c>
      <c r="N1955" s="305"/>
      <c r="O1955" s="305"/>
      <c r="P1955" s="305"/>
      <c r="Q1955" s="305"/>
      <c r="R1955" s="305"/>
      <c r="S1955" s="305"/>
      <c r="T1955" s="305"/>
      <c r="U1955" s="305"/>
      <c r="V1955" s="305"/>
      <c r="W1955" s="305"/>
      <c r="X1955" s="305"/>
      <c r="Y1955" s="305"/>
      <c r="Z1955" s="305"/>
      <c r="AA1955" s="305"/>
      <c r="AB1955" s="305"/>
      <c r="AC1955" s="305"/>
      <c r="AD1955" s="305"/>
      <c r="AE1955" s="305"/>
      <c r="AF1955" s="305"/>
      <c r="AG1955" s="305"/>
      <c r="AH1955" s="305"/>
      <c r="AI1955" s="305"/>
      <c r="AJ1955" s="305"/>
      <c r="AK1955" s="305"/>
      <c r="AL1955" s="305"/>
      <c r="AM1955" s="305"/>
      <c r="AN1955" s="305"/>
      <c r="AO1955" s="305"/>
      <c r="AP1955" s="305"/>
      <c r="AQ1955" s="305"/>
      <c r="AR1955" s="305"/>
      <c r="AS1955" s="305"/>
      <c r="AT1955" s="305"/>
      <c r="AU1955" s="305"/>
      <c r="AV1955" s="305"/>
      <c r="AW1955" s="305"/>
      <c r="AX1955" s="305"/>
      <c r="AY1955" s="305"/>
      <c r="AZ1955" s="305"/>
      <c r="BA1955" s="305"/>
      <c r="BB1955" s="305"/>
      <c r="BC1955" s="305"/>
      <c r="BD1955" s="305"/>
      <c r="BE1955" s="305"/>
      <c r="BF1955" s="305"/>
      <c r="BG1955" s="305"/>
      <c r="BH1955" s="305"/>
      <c r="BI1955" s="305"/>
      <c r="BJ1955" s="305"/>
      <c r="BK1955" s="305"/>
      <c r="BL1955" s="305"/>
      <c r="BM1955" s="305"/>
      <c r="BN1955" s="305"/>
      <c r="BO1955" s="305"/>
      <c r="BP1955" s="305"/>
      <c r="BQ1955" s="305"/>
      <c r="BR1955" s="305"/>
      <c r="BS1955" s="305"/>
      <c r="BT1955" s="305"/>
      <c r="BU1955" s="305"/>
      <c r="BV1955" s="305"/>
      <c r="BW1955" s="305"/>
      <c r="BX1955" s="305"/>
      <c r="BY1955" s="305"/>
      <c r="BZ1955" s="305"/>
      <c r="CA1955" s="305"/>
      <c r="CB1955" s="305"/>
      <c r="CC1955" s="305"/>
      <c r="CD1955" s="305"/>
      <c r="CE1955" s="305"/>
      <c r="CF1955" s="305"/>
      <c r="CG1955" s="305"/>
      <c r="CH1955" s="305"/>
      <c r="CI1955" s="305"/>
      <c r="CJ1955" s="305"/>
      <c r="CK1955" s="305"/>
      <c r="CL1955" s="305"/>
      <c r="CM1955" s="305"/>
      <c r="CN1955" s="305"/>
      <c r="CO1955" s="305"/>
      <c r="CP1955" s="305"/>
      <c r="CQ1955" s="305"/>
      <c r="CR1955" s="305"/>
      <c r="CS1955" s="305"/>
      <c r="CT1955" s="305"/>
      <c r="CU1955" s="305"/>
      <c r="CV1955" s="305"/>
      <c r="CW1955" s="305"/>
      <c r="CX1955" s="305"/>
      <c r="CY1955" s="305"/>
      <c r="CZ1955" s="305"/>
      <c r="DA1955" s="305"/>
      <c r="DB1955" s="305"/>
      <c r="DC1955" s="305"/>
      <c r="DD1955" s="305"/>
      <c r="DE1955" s="305"/>
      <c r="DF1955" s="305"/>
      <c r="DG1955" s="305"/>
      <c r="DH1955" s="305"/>
      <c r="DI1955" s="305"/>
      <c r="DJ1955" s="305"/>
      <c r="DK1955" s="305"/>
      <c r="DL1955" s="305"/>
      <c r="DM1955" s="305"/>
      <c r="DN1955" s="305"/>
      <c r="DO1955" s="305"/>
      <c r="DP1955" s="305"/>
      <c r="DQ1955" s="305"/>
      <c r="DR1955" s="305"/>
      <c r="DS1955" s="305"/>
      <c r="DT1955" s="305"/>
      <c r="DU1955" s="305"/>
      <c r="DV1955" s="305"/>
      <c r="DW1955" s="305"/>
      <c r="DX1955" s="305"/>
      <c r="DY1955" s="305"/>
      <c r="DZ1955" s="305"/>
      <c r="EA1955" s="305"/>
      <c r="EB1955" s="305"/>
      <c r="EC1955" s="305"/>
      <c r="ED1955" s="305"/>
      <c r="EE1955" s="305"/>
      <c r="EF1955" s="305"/>
      <c r="EG1955" s="305"/>
      <c r="EH1955" s="305"/>
      <c r="EI1955" s="305"/>
      <c r="EJ1955" s="305"/>
      <c r="EK1955" s="305"/>
      <c r="EL1955" s="305"/>
      <c r="EM1955" s="305"/>
      <c r="EN1955" s="305"/>
      <c r="EO1955" s="305"/>
      <c r="EP1955" s="305"/>
      <c r="EQ1955" s="305"/>
      <c r="ER1955" s="305"/>
      <c r="ES1955" s="305"/>
      <c r="ET1955" s="305"/>
      <c r="EU1955" s="305"/>
      <c r="EV1955" s="305"/>
      <c r="EW1955" s="305"/>
      <c r="EX1955" s="305"/>
      <c r="EY1955" s="305"/>
      <c r="EZ1955" s="305"/>
      <c r="FA1955" s="305"/>
      <c r="FB1955" s="305"/>
      <c r="FC1955" s="305"/>
      <c r="FD1955" s="305"/>
      <c r="FE1955" s="305"/>
      <c r="FF1955" s="305"/>
      <c r="FG1955" s="305"/>
      <c r="FH1955" s="305"/>
      <c r="FI1955" s="305"/>
      <c r="FJ1955" s="305"/>
      <c r="FK1955" s="305"/>
      <c r="FL1955" s="305"/>
      <c r="FM1955" s="305"/>
      <c r="FN1955" s="305"/>
      <c r="FO1955" s="305"/>
      <c r="FP1955" s="305"/>
      <c r="FQ1955" s="305"/>
      <c r="FR1955" s="305"/>
      <c r="FS1955" s="305"/>
      <c r="FT1955" s="305"/>
      <c r="FU1955" s="305"/>
      <c r="FV1955" s="305"/>
      <c r="FW1955" s="305"/>
      <c r="FX1955" s="305"/>
      <c r="FY1955" s="305"/>
      <c r="FZ1955" s="305"/>
      <c r="GA1955" s="305"/>
      <c r="GB1955" s="305"/>
      <c r="GC1955" s="305"/>
      <c r="GD1955" s="305"/>
      <c r="GE1955" s="305"/>
      <c r="GF1955" s="305"/>
      <c r="GG1955" s="305"/>
      <c r="GH1955" s="305"/>
      <c r="GI1955" s="305"/>
      <c r="GJ1955" s="305"/>
      <c r="GK1955" s="305"/>
      <c r="GL1955" s="305"/>
      <c r="GM1955" s="305"/>
      <c r="GN1955" s="305"/>
      <c r="GO1955" s="305"/>
      <c r="GP1955" s="305"/>
      <c r="GQ1955" s="65"/>
      <c r="GR1955" s="65"/>
      <c r="GS1955" s="65"/>
      <c r="GT1955" s="65"/>
      <c r="GU1955" s="65"/>
      <c r="GV1955" s="65"/>
      <c r="GW1955" s="65"/>
      <c r="GX1955" s="65"/>
      <c r="GY1955" s="65"/>
      <c r="GZ1955" s="65"/>
      <c r="HA1955" s="65"/>
      <c r="HB1955" s="65"/>
      <c r="HC1955" s="65"/>
      <c r="HD1955" s="65"/>
      <c r="HE1955" s="65"/>
      <c r="HF1955" s="65"/>
      <c r="HG1955" s="65"/>
      <c r="HH1955" s="65"/>
    </row>
    <row r="1956" spans="1:224" s="613" customFormat="1" ht="82.5" customHeight="1" x14ac:dyDescent="0.25">
      <c r="A1956" s="395">
        <v>218</v>
      </c>
      <c r="B1956" s="313">
        <v>36474</v>
      </c>
      <c r="C1956" s="610" t="s">
        <v>14368</v>
      </c>
      <c r="D1956" s="610" t="s">
        <v>14369</v>
      </c>
      <c r="E1956" s="610" t="s">
        <v>14370</v>
      </c>
      <c r="F1956" s="610" t="s">
        <v>14371</v>
      </c>
      <c r="G1956" s="313">
        <v>36474</v>
      </c>
      <c r="H1956" s="395" t="s">
        <v>10</v>
      </c>
      <c r="I1956" s="366" t="s">
        <v>14285</v>
      </c>
      <c r="J1956" s="493" t="s">
        <v>551</v>
      </c>
      <c r="K1956" s="496" t="s">
        <v>24012</v>
      </c>
      <c r="L1956" s="35" t="s">
        <v>23850</v>
      </c>
      <c r="M1956" s="454" t="s">
        <v>24080</v>
      </c>
    </row>
    <row r="1957" spans="1:224" s="72" customFormat="1" ht="91.5" customHeight="1" x14ac:dyDescent="0.25">
      <c r="A1957" s="240">
        <v>172</v>
      </c>
      <c r="B1957" s="224">
        <v>40928</v>
      </c>
      <c r="C1957" s="440" t="s">
        <v>2609</v>
      </c>
      <c r="D1957" s="440" t="s">
        <v>14304</v>
      </c>
      <c r="E1957" s="440" t="s">
        <v>14305</v>
      </c>
      <c r="F1957" s="440" t="s">
        <v>14306</v>
      </c>
      <c r="G1957" s="213"/>
      <c r="H1957" s="259" t="s">
        <v>10</v>
      </c>
      <c r="I1957" s="440" t="s">
        <v>14285</v>
      </c>
      <c r="J1957" s="225" t="s">
        <v>15764</v>
      </c>
      <c r="K1957" s="496" t="s">
        <v>26020</v>
      </c>
      <c r="L1957" s="35" t="s">
        <v>26021</v>
      </c>
      <c r="M1957" s="454" t="s">
        <v>24080</v>
      </c>
      <c r="N1957" s="307"/>
      <c r="O1957" s="307"/>
      <c r="P1957" s="307"/>
      <c r="Q1957" s="307"/>
      <c r="R1957" s="307"/>
      <c r="S1957" s="307"/>
      <c r="T1957" s="307"/>
      <c r="U1957" s="307"/>
      <c r="V1957" s="307"/>
      <c r="W1957" s="307"/>
      <c r="X1957" s="307"/>
      <c r="Y1957" s="307"/>
      <c r="Z1957" s="307"/>
      <c r="AA1957" s="307"/>
      <c r="AB1957" s="307"/>
      <c r="AC1957" s="307"/>
      <c r="AD1957" s="307"/>
      <c r="AE1957" s="307"/>
      <c r="AF1957" s="307"/>
      <c r="AG1957" s="307"/>
      <c r="AH1957" s="307"/>
      <c r="AI1957" s="307"/>
      <c r="AJ1957" s="307"/>
      <c r="AK1957" s="307"/>
      <c r="AL1957" s="307"/>
      <c r="AM1957" s="307"/>
      <c r="AN1957" s="307"/>
      <c r="AO1957" s="307"/>
      <c r="AP1957" s="307"/>
      <c r="AQ1957" s="307"/>
      <c r="AR1957" s="307"/>
      <c r="AS1957" s="307"/>
      <c r="AT1957" s="307"/>
      <c r="AU1957" s="307"/>
      <c r="AV1957" s="307"/>
      <c r="AW1957" s="307"/>
      <c r="AX1957" s="307"/>
      <c r="AY1957" s="307"/>
      <c r="AZ1957" s="307"/>
      <c r="BA1957" s="307"/>
      <c r="BB1957" s="307"/>
      <c r="BC1957" s="307"/>
      <c r="BD1957" s="307"/>
      <c r="BE1957" s="307"/>
      <c r="BF1957" s="307"/>
      <c r="BG1957" s="307"/>
      <c r="BH1957" s="307"/>
      <c r="BI1957" s="307"/>
      <c r="BJ1957" s="307"/>
      <c r="BK1957" s="307"/>
      <c r="BL1957" s="307"/>
      <c r="BM1957" s="307"/>
      <c r="BN1957" s="307"/>
      <c r="BO1957" s="307"/>
      <c r="BP1957" s="307"/>
      <c r="BQ1957" s="307"/>
      <c r="BR1957" s="307"/>
      <c r="BS1957" s="307"/>
      <c r="BT1957" s="307"/>
      <c r="BU1957" s="307"/>
      <c r="BV1957" s="307"/>
      <c r="BW1957" s="307"/>
      <c r="BX1957" s="307"/>
      <c r="BY1957" s="307"/>
      <c r="BZ1957" s="307"/>
      <c r="CA1957" s="307"/>
      <c r="CB1957" s="307"/>
      <c r="CC1957" s="307"/>
      <c r="CD1957" s="307"/>
      <c r="CE1957" s="307"/>
      <c r="CF1957" s="307"/>
      <c r="CG1957" s="307"/>
      <c r="CH1957" s="307"/>
      <c r="CI1957" s="307"/>
      <c r="CJ1957" s="307"/>
      <c r="CK1957" s="307"/>
      <c r="CL1957" s="307"/>
      <c r="CM1957" s="307"/>
      <c r="CN1957" s="307"/>
      <c r="CO1957" s="307"/>
      <c r="CP1957" s="307"/>
      <c r="CQ1957" s="307"/>
      <c r="CR1957" s="307"/>
      <c r="CS1957" s="307"/>
      <c r="CT1957" s="307"/>
      <c r="CU1957" s="307"/>
      <c r="CV1957" s="307"/>
      <c r="CW1957" s="307"/>
      <c r="CX1957" s="307"/>
      <c r="CY1957" s="307"/>
      <c r="CZ1957" s="307"/>
      <c r="DA1957" s="307"/>
      <c r="DB1957" s="307"/>
      <c r="DC1957" s="307"/>
      <c r="DD1957" s="307"/>
      <c r="DE1957" s="307"/>
      <c r="DF1957" s="307"/>
      <c r="DG1957" s="307"/>
      <c r="DH1957" s="307"/>
      <c r="DI1957" s="307"/>
      <c r="DJ1957" s="307"/>
      <c r="DK1957" s="307"/>
      <c r="DL1957" s="307"/>
      <c r="DM1957" s="307"/>
      <c r="DN1957" s="307"/>
      <c r="DO1957" s="307"/>
      <c r="DP1957" s="307"/>
      <c r="DQ1957" s="307"/>
      <c r="DR1957" s="307"/>
      <c r="DS1957" s="307"/>
      <c r="DT1957" s="307"/>
      <c r="DU1957" s="307"/>
      <c r="DV1957" s="307"/>
      <c r="DW1957" s="307"/>
      <c r="DX1957" s="307"/>
      <c r="DY1957" s="307"/>
      <c r="DZ1957" s="307"/>
      <c r="EA1957" s="307"/>
      <c r="EB1957" s="307"/>
      <c r="EC1957" s="307"/>
      <c r="ED1957" s="307"/>
      <c r="EE1957" s="307"/>
      <c r="EF1957" s="307"/>
      <c r="EG1957" s="307"/>
      <c r="EH1957" s="307"/>
      <c r="EI1957" s="307"/>
      <c r="EJ1957" s="307"/>
      <c r="EK1957" s="307"/>
      <c r="EL1957" s="307"/>
      <c r="EM1957" s="307"/>
      <c r="EN1957" s="307"/>
      <c r="EO1957" s="307"/>
      <c r="EP1957" s="307"/>
      <c r="EQ1957" s="307"/>
      <c r="ER1957" s="307"/>
      <c r="ES1957" s="307"/>
      <c r="ET1957" s="307"/>
      <c r="EU1957" s="307"/>
      <c r="EV1957" s="307"/>
      <c r="EW1957" s="307"/>
      <c r="EX1957" s="307"/>
      <c r="EY1957" s="307"/>
      <c r="EZ1957" s="307"/>
      <c r="FA1957" s="307"/>
      <c r="FB1957" s="307"/>
      <c r="FC1957" s="307"/>
      <c r="FD1957" s="307"/>
      <c r="FE1957" s="307"/>
      <c r="FF1957" s="307"/>
      <c r="FG1957" s="307"/>
      <c r="FH1957" s="307"/>
      <c r="FI1957" s="307"/>
      <c r="FJ1957" s="307"/>
      <c r="FK1957" s="307"/>
      <c r="FL1957" s="307"/>
      <c r="FM1957" s="307"/>
      <c r="FN1957" s="307"/>
      <c r="FO1957" s="307"/>
      <c r="FP1957" s="307"/>
      <c r="FQ1957" s="307"/>
      <c r="FR1957" s="307"/>
      <c r="FS1957" s="307"/>
      <c r="FT1957" s="307"/>
      <c r="FU1957" s="307"/>
      <c r="FV1957" s="307"/>
      <c r="FW1957" s="307"/>
      <c r="FX1957" s="307"/>
      <c r="FY1957" s="307"/>
      <c r="FZ1957" s="307"/>
      <c r="GA1957" s="307"/>
      <c r="GB1957" s="307"/>
      <c r="GC1957" s="307"/>
      <c r="GD1957" s="307"/>
      <c r="GE1957" s="307"/>
      <c r="GF1957" s="307"/>
      <c r="GG1957" s="307"/>
      <c r="GH1957" s="307"/>
      <c r="GI1957" s="307"/>
      <c r="GJ1957" s="307"/>
      <c r="GK1957" s="307"/>
      <c r="GL1957" s="307"/>
      <c r="GM1957" s="307"/>
      <c r="GN1957" s="307"/>
      <c r="GO1957" s="307"/>
      <c r="GP1957" s="307"/>
      <c r="GQ1957" s="65"/>
      <c r="GR1957" s="65"/>
      <c r="GS1957" s="65"/>
      <c r="GT1957" s="65"/>
      <c r="GU1957" s="65"/>
      <c r="GV1957" s="65"/>
      <c r="GW1957" s="65"/>
      <c r="GX1957" s="65"/>
      <c r="GY1957" s="65"/>
      <c r="GZ1957" s="65"/>
      <c r="HA1957" s="65"/>
      <c r="HB1957" s="65"/>
      <c r="HC1957" s="65"/>
      <c r="HD1957" s="65"/>
      <c r="HE1957" s="65"/>
      <c r="HF1957" s="65"/>
      <c r="HG1957" s="65"/>
      <c r="HH1957" s="65"/>
      <c r="HI1957" s="474"/>
      <c r="HJ1957" s="474"/>
      <c r="HK1957" s="474"/>
      <c r="HL1957" s="474"/>
      <c r="HM1957" s="474"/>
      <c r="HN1957" s="474"/>
      <c r="HO1957" s="474"/>
      <c r="HP1957" s="474"/>
    </row>
    <row r="1958" spans="1:224" ht="102" x14ac:dyDescent="0.25">
      <c r="A1958" s="222">
        <v>1265</v>
      </c>
      <c r="B1958" s="224">
        <v>39359</v>
      </c>
      <c r="C1958" s="225" t="s">
        <v>9759</v>
      </c>
      <c r="D1958" s="225" t="s">
        <v>15459</v>
      </c>
      <c r="E1958" s="225" t="s">
        <v>15460</v>
      </c>
      <c r="F1958" s="225" t="s">
        <v>15461</v>
      </c>
      <c r="G1958" s="318"/>
      <c r="H1958" s="222" t="s">
        <v>10</v>
      </c>
      <c r="I1958" s="225" t="s">
        <v>15322</v>
      </c>
      <c r="J1958" s="321" t="s">
        <v>551</v>
      </c>
      <c r="K1958" s="496" t="s">
        <v>24014</v>
      </c>
      <c r="L1958" s="35" t="s">
        <v>23812</v>
      </c>
      <c r="M1958" s="454" t="s">
        <v>24080</v>
      </c>
    </row>
    <row r="1959" spans="1:224" s="220" customFormat="1" ht="117" customHeight="1" x14ac:dyDescent="0.25">
      <c r="A1959" s="340">
        <v>2134</v>
      </c>
      <c r="B1959" s="224">
        <v>40699</v>
      </c>
      <c r="C1959" s="440" t="s">
        <v>6721</v>
      </c>
      <c r="D1959" s="440" t="s">
        <v>13422</v>
      </c>
      <c r="E1959" s="440">
        <v>7400175421</v>
      </c>
      <c r="F1959" s="440" t="s">
        <v>13423</v>
      </c>
      <c r="G1959" s="225" t="s">
        <v>15814</v>
      </c>
      <c r="H1959" s="222" t="s">
        <v>10</v>
      </c>
      <c r="I1959" s="440" t="s">
        <v>12756</v>
      </c>
      <c r="J1959" s="321" t="s">
        <v>551</v>
      </c>
      <c r="K1959" s="321" t="s">
        <v>17207</v>
      </c>
      <c r="L1959" s="225" t="s">
        <v>22708</v>
      </c>
      <c r="M1959" s="454" t="s">
        <v>24080</v>
      </c>
    </row>
    <row r="1960" spans="1:224" s="612" customFormat="1" ht="90" customHeight="1" x14ac:dyDescent="0.25">
      <c r="A1960" s="304">
        <v>84</v>
      </c>
      <c r="B1960" s="615">
        <v>35521</v>
      </c>
      <c r="C1960" s="304" t="s">
        <v>3206</v>
      </c>
      <c r="D1960" s="304" t="s">
        <v>22389</v>
      </c>
      <c r="E1960" s="304" t="s">
        <v>22390</v>
      </c>
      <c r="F1960" s="304" t="s">
        <v>22391</v>
      </c>
      <c r="G1960" s="304"/>
      <c r="H1960" s="304" t="s">
        <v>10</v>
      </c>
      <c r="I1960" s="401" t="s">
        <v>9</v>
      </c>
      <c r="J1960" s="615" t="s">
        <v>15763</v>
      </c>
      <c r="K1960" s="304" t="s">
        <v>24020</v>
      </c>
      <c r="L1960" s="35" t="s">
        <v>23850</v>
      </c>
      <c r="M1960" s="454" t="s">
        <v>24021</v>
      </c>
    </row>
    <row r="1961" spans="1:224" s="65" customFormat="1" ht="93.75" customHeight="1" x14ac:dyDescent="0.25">
      <c r="A1961" s="218">
        <v>31</v>
      </c>
      <c r="B1961" s="224">
        <v>39181</v>
      </c>
      <c r="C1961" s="225" t="s">
        <v>11136</v>
      </c>
      <c r="D1961" s="225" t="s">
        <v>11137</v>
      </c>
      <c r="E1961" s="225" t="s">
        <v>11138</v>
      </c>
      <c r="F1961" s="225" t="s">
        <v>11139</v>
      </c>
      <c r="G1961" s="225" t="s">
        <v>15784</v>
      </c>
      <c r="H1961" s="259" t="s">
        <v>10</v>
      </c>
      <c r="I1961" s="225" t="s">
        <v>11135</v>
      </c>
      <c r="J1961" s="225" t="s">
        <v>15764</v>
      </c>
      <c r="K1961" s="304" t="s">
        <v>24022</v>
      </c>
      <c r="L1961" s="35" t="s">
        <v>23850</v>
      </c>
      <c r="M1961" s="454" t="s">
        <v>24021</v>
      </c>
      <c r="N1961" s="305"/>
      <c r="O1961" s="305"/>
      <c r="P1961" s="305"/>
      <c r="Q1961" s="305"/>
      <c r="R1961" s="305"/>
      <c r="S1961" s="305"/>
      <c r="T1961" s="305"/>
      <c r="U1961" s="305"/>
      <c r="V1961" s="305"/>
      <c r="W1961" s="305"/>
      <c r="X1961" s="305"/>
      <c r="Y1961" s="305"/>
      <c r="Z1961" s="305"/>
      <c r="AA1961" s="305"/>
      <c r="AB1961" s="305"/>
      <c r="AC1961" s="305"/>
      <c r="AD1961" s="305"/>
      <c r="AE1961" s="305"/>
      <c r="AF1961" s="305"/>
      <c r="AG1961" s="305"/>
      <c r="AH1961" s="305"/>
      <c r="AI1961" s="305"/>
      <c r="AJ1961" s="305"/>
      <c r="AK1961" s="305"/>
      <c r="AL1961" s="305"/>
      <c r="AM1961" s="305"/>
      <c r="AN1961" s="305"/>
      <c r="AO1961" s="305"/>
      <c r="AP1961" s="305"/>
      <c r="AQ1961" s="305"/>
      <c r="AR1961" s="305"/>
      <c r="AS1961" s="305"/>
      <c r="AT1961" s="305"/>
      <c r="AU1961" s="305"/>
      <c r="AV1961" s="305"/>
      <c r="AW1961" s="305"/>
      <c r="AX1961" s="305"/>
      <c r="AY1961" s="305"/>
      <c r="AZ1961" s="305"/>
      <c r="BA1961" s="305"/>
      <c r="BB1961" s="305"/>
      <c r="BC1961" s="305"/>
      <c r="BD1961" s="305"/>
      <c r="BE1961" s="305"/>
      <c r="BF1961" s="305"/>
      <c r="BG1961" s="305"/>
      <c r="BH1961" s="305"/>
      <c r="BI1961" s="305"/>
      <c r="BJ1961" s="305"/>
      <c r="BK1961" s="305"/>
      <c r="BL1961" s="305"/>
      <c r="BM1961" s="305"/>
      <c r="BN1961" s="305"/>
      <c r="BO1961" s="305"/>
      <c r="BP1961" s="305"/>
      <c r="BQ1961" s="305"/>
      <c r="BR1961" s="305"/>
      <c r="BS1961" s="305"/>
      <c r="BT1961" s="305"/>
      <c r="BU1961" s="305"/>
      <c r="BV1961" s="305"/>
      <c r="BW1961" s="305"/>
      <c r="BX1961" s="305"/>
      <c r="BY1961" s="305"/>
      <c r="BZ1961" s="305"/>
      <c r="CA1961" s="305"/>
      <c r="CB1961" s="305"/>
      <c r="CC1961" s="305"/>
      <c r="CD1961" s="305"/>
      <c r="CE1961" s="305"/>
      <c r="CF1961" s="305"/>
      <c r="CG1961" s="305"/>
      <c r="CH1961" s="305"/>
      <c r="CI1961" s="305"/>
      <c r="CJ1961" s="305"/>
      <c r="CK1961" s="305"/>
      <c r="CL1961" s="305"/>
      <c r="CM1961" s="305"/>
      <c r="CN1961" s="305"/>
      <c r="CO1961" s="305"/>
      <c r="CP1961" s="305"/>
      <c r="CQ1961" s="305"/>
      <c r="CR1961" s="305"/>
      <c r="CS1961" s="305"/>
      <c r="CT1961" s="305"/>
      <c r="CU1961" s="305"/>
      <c r="CV1961" s="305"/>
      <c r="CW1961" s="305"/>
      <c r="CX1961" s="305"/>
      <c r="CY1961" s="305"/>
      <c r="CZ1961" s="305"/>
      <c r="DA1961" s="305"/>
      <c r="DB1961" s="305"/>
      <c r="DC1961" s="305"/>
      <c r="DD1961" s="305"/>
      <c r="DE1961" s="305"/>
      <c r="DF1961" s="305"/>
      <c r="DG1961" s="305"/>
      <c r="DH1961" s="305"/>
      <c r="DI1961" s="305"/>
      <c r="DJ1961" s="305"/>
      <c r="DK1961" s="305"/>
      <c r="DL1961" s="305"/>
      <c r="DM1961" s="305"/>
      <c r="DN1961" s="305"/>
      <c r="DO1961" s="305"/>
      <c r="DP1961" s="305"/>
      <c r="DQ1961" s="305"/>
      <c r="DR1961" s="305"/>
      <c r="DS1961" s="305"/>
      <c r="DT1961" s="305"/>
      <c r="DU1961" s="305"/>
      <c r="DV1961" s="305"/>
      <c r="DW1961" s="305"/>
      <c r="DX1961" s="305"/>
      <c r="DY1961" s="305"/>
      <c r="DZ1961" s="305"/>
      <c r="EA1961" s="305"/>
      <c r="EB1961" s="305"/>
      <c r="EC1961" s="305"/>
      <c r="ED1961" s="305"/>
      <c r="EE1961" s="305"/>
      <c r="EF1961" s="305"/>
      <c r="EG1961" s="305"/>
      <c r="EH1961" s="305"/>
      <c r="EI1961" s="305"/>
      <c r="EJ1961" s="305"/>
      <c r="EK1961" s="305"/>
      <c r="EL1961" s="305"/>
      <c r="EM1961" s="305"/>
      <c r="EN1961" s="305"/>
      <c r="EO1961" s="305"/>
      <c r="EP1961" s="305"/>
      <c r="EQ1961" s="305"/>
      <c r="ER1961" s="305"/>
      <c r="ES1961" s="305"/>
      <c r="ET1961" s="305"/>
      <c r="EU1961" s="305"/>
      <c r="EV1961" s="305"/>
      <c r="EW1961" s="305"/>
      <c r="EX1961" s="305"/>
      <c r="EY1961" s="305"/>
      <c r="EZ1961" s="305"/>
      <c r="FA1961" s="305"/>
      <c r="FB1961" s="305"/>
      <c r="FC1961" s="305"/>
      <c r="FD1961" s="305"/>
      <c r="FE1961" s="305"/>
      <c r="FF1961" s="305"/>
      <c r="FG1961" s="305"/>
      <c r="FH1961" s="305"/>
      <c r="FI1961" s="305"/>
      <c r="FJ1961" s="305"/>
      <c r="FK1961" s="305"/>
      <c r="FL1961" s="305"/>
      <c r="FM1961" s="305"/>
      <c r="FN1961" s="305"/>
      <c r="FO1961" s="305"/>
      <c r="FP1961" s="305"/>
      <c r="FQ1961" s="305"/>
      <c r="FR1961" s="305"/>
      <c r="FS1961" s="305"/>
      <c r="FT1961" s="305"/>
      <c r="FU1961" s="305"/>
      <c r="FV1961" s="305"/>
      <c r="FW1961" s="305"/>
      <c r="FX1961" s="305"/>
      <c r="FY1961" s="305"/>
      <c r="FZ1961" s="305"/>
      <c r="GA1961" s="305"/>
      <c r="GB1961" s="305"/>
      <c r="GC1961" s="305"/>
      <c r="GD1961" s="305"/>
      <c r="GE1961" s="305"/>
      <c r="GF1961" s="305"/>
      <c r="GG1961" s="305"/>
      <c r="GH1961" s="305"/>
      <c r="GI1961" s="305"/>
      <c r="GJ1961" s="305"/>
      <c r="GK1961" s="305"/>
      <c r="GL1961" s="305"/>
      <c r="GM1961" s="305"/>
      <c r="GN1961" s="305"/>
      <c r="GO1961" s="305"/>
      <c r="GP1961" s="305"/>
      <c r="GQ1961" s="305"/>
      <c r="GR1961" s="305"/>
      <c r="GS1961" s="305"/>
      <c r="GT1961" s="305"/>
      <c r="GU1961" s="305"/>
      <c r="GV1961" s="305"/>
      <c r="GW1961" s="305"/>
      <c r="GX1961" s="305"/>
      <c r="GY1961" s="305"/>
      <c r="GZ1961" s="305"/>
      <c r="HA1961" s="305"/>
      <c r="HB1961" s="305"/>
      <c r="HC1961" s="305"/>
      <c r="HD1961" s="305"/>
      <c r="HE1961" s="305"/>
      <c r="HF1961" s="305"/>
      <c r="HG1961" s="305"/>
      <c r="HH1961" s="305"/>
      <c r="HI1961" s="305"/>
      <c r="HJ1961" s="305"/>
    </row>
    <row r="1962" spans="1:224" s="474" customFormat="1" ht="95.25" customHeight="1" x14ac:dyDescent="0.25">
      <c r="A1962" s="218">
        <v>159</v>
      </c>
      <c r="B1962" s="424">
        <v>40871</v>
      </c>
      <c r="C1962" s="422" t="s">
        <v>5546</v>
      </c>
      <c r="D1962" s="422" t="s">
        <v>22715</v>
      </c>
      <c r="E1962" s="422" t="s">
        <v>22716</v>
      </c>
      <c r="F1962" s="422" t="s">
        <v>22717</v>
      </c>
      <c r="G1962" s="422" t="s">
        <v>16320</v>
      </c>
      <c r="H1962" s="254" t="s">
        <v>10</v>
      </c>
      <c r="I1962" s="225" t="s">
        <v>16547</v>
      </c>
      <c r="J1962" s="321" t="s">
        <v>551</v>
      </c>
      <c r="K1962" s="606" t="s">
        <v>23974</v>
      </c>
      <c r="L1962" s="35" t="s">
        <v>22524</v>
      </c>
      <c r="M1962" s="454" t="s">
        <v>24021</v>
      </c>
      <c r="N1962" s="220"/>
      <c r="O1962" s="220"/>
      <c r="P1962" s="220"/>
      <c r="Q1962" s="220"/>
      <c r="R1962" s="220"/>
      <c r="S1962" s="220"/>
      <c r="T1962" s="220"/>
      <c r="U1962" s="220"/>
      <c r="V1962" s="220"/>
      <c r="W1962" s="220"/>
      <c r="X1962" s="220"/>
      <c r="Y1962" s="220"/>
      <c r="Z1962" s="220"/>
      <c r="AA1962" s="220"/>
      <c r="AB1962" s="220"/>
      <c r="AC1962" s="220"/>
      <c r="AD1962" s="220"/>
      <c r="AE1962" s="220"/>
      <c r="AF1962" s="220"/>
      <c r="AG1962" s="220"/>
      <c r="AH1962" s="220"/>
      <c r="AI1962" s="220"/>
      <c r="AJ1962" s="220"/>
      <c r="AK1962" s="220"/>
      <c r="AL1962" s="220"/>
      <c r="AM1962" s="220"/>
      <c r="AN1962" s="220"/>
      <c r="AO1962" s="220"/>
      <c r="AP1962" s="220"/>
      <c r="AQ1962" s="220"/>
      <c r="AR1962" s="220"/>
      <c r="AS1962" s="220"/>
      <c r="AT1962" s="220"/>
      <c r="AU1962" s="220"/>
      <c r="AV1962" s="220"/>
      <c r="AW1962" s="220"/>
      <c r="AX1962" s="220"/>
      <c r="AY1962" s="220"/>
      <c r="AZ1962" s="220"/>
      <c r="BA1962" s="220"/>
      <c r="BB1962" s="220"/>
      <c r="BC1962" s="220"/>
      <c r="BD1962" s="220"/>
      <c r="BE1962" s="220"/>
      <c r="BF1962" s="220"/>
      <c r="BG1962" s="220"/>
      <c r="BH1962" s="220"/>
      <c r="BI1962" s="220"/>
      <c r="BJ1962" s="220"/>
      <c r="BK1962" s="220"/>
      <c r="BL1962" s="220"/>
      <c r="BM1962" s="220"/>
      <c r="BN1962" s="220"/>
      <c r="BO1962" s="220"/>
      <c r="BP1962" s="220"/>
      <c r="BQ1962" s="220"/>
      <c r="BR1962" s="220"/>
      <c r="BS1962" s="220"/>
      <c r="BT1962" s="220"/>
      <c r="BU1962" s="220"/>
      <c r="BV1962" s="220"/>
      <c r="BW1962" s="220"/>
      <c r="BX1962" s="220"/>
      <c r="BY1962" s="220"/>
      <c r="BZ1962" s="220"/>
      <c r="CA1962" s="220"/>
      <c r="CB1962" s="220"/>
      <c r="CC1962" s="220"/>
      <c r="CD1962" s="220"/>
      <c r="CE1962" s="220"/>
      <c r="CF1962" s="220"/>
      <c r="CG1962" s="220"/>
      <c r="CH1962" s="220"/>
      <c r="CI1962" s="220"/>
      <c r="CJ1962" s="220"/>
      <c r="CK1962" s="220"/>
      <c r="CL1962" s="220"/>
      <c r="CM1962" s="220"/>
      <c r="CN1962" s="220"/>
      <c r="CO1962" s="220"/>
      <c r="CP1962" s="220"/>
      <c r="CQ1962" s="220"/>
      <c r="CR1962" s="220"/>
      <c r="CS1962" s="220"/>
      <c r="CT1962" s="220"/>
      <c r="CU1962" s="220"/>
      <c r="CV1962" s="220"/>
      <c r="CW1962" s="220"/>
      <c r="CX1962" s="220"/>
      <c r="CY1962" s="220"/>
      <c r="CZ1962" s="220"/>
      <c r="DA1962" s="220"/>
      <c r="DB1962" s="220"/>
      <c r="DC1962" s="220"/>
      <c r="DD1962" s="220"/>
      <c r="DE1962" s="220"/>
      <c r="DF1962" s="220"/>
      <c r="DG1962" s="220"/>
      <c r="DH1962" s="220"/>
      <c r="DI1962" s="220"/>
      <c r="DJ1962" s="220"/>
      <c r="DK1962" s="220"/>
      <c r="DL1962" s="220"/>
      <c r="DM1962" s="220"/>
      <c r="DN1962" s="220"/>
      <c r="DO1962" s="220"/>
      <c r="DP1962" s="220"/>
      <c r="DQ1962" s="220"/>
      <c r="DR1962" s="220"/>
      <c r="DS1962" s="220"/>
      <c r="DT1962" s="220"/>
      <c r="DU1962" s="220"/>
      <c r="DV1962" s="220"/>
      <c r="DW1962" s="220"/>
      <c r="DX1962" s="220"/>
      <c r="DY1962" s="220"/>
      <c r="DZ1962" s="220"/>
      <c r="EA1962" s="220"/>
      <c r="EB1962" s="220"/>
      <c r="EC1962" s="220"/>
      <c r="ED1962" s="220"/>
      <c r="EE1962" s="220"/>
      <c r="EF1962" s="220"/>
      <c r="EG1962" s="220"/>
      <c r="EH1962" s="220"/>
      <c r="EI1962" s="220"/>
      <c r="EJ1962" s="220"/>
      <c r="EK1962" s="220"/>
      <c r="EL1962" s="220"/>
      <c r="EM1962" s="220"/>
      <c r="EN1962" s="220"/>
      <c r="EO1962" s="220"/>
      <c r="EP1962" s="220"/>
      <c r="EQ1962" s="220"/>
      <c r="ER1962" s="220"/>
      <c r="ES1962" s="220"/>
      <c r="ET1962" s="220"/>
      <c r="EU1962" s="220"/>
      <c r="EV1962" s="220"/>
      <c r="EW1962" s="220"/>
      <c r="EX1962" s="220"/>
      <c r="EY1962" s="220"/>
      <c r="EZ1962" s="220"/>
      <c r="FA1962" s="220"/>
      <c r="FB1962" s="220"/>
      <c r="FC1962" s="220"/>
      <c r="FD1962" s="220"/>
      <c r="FE1962" s="220"/>
      <c r="FF1962" s="220"/>
      <c r="FG1962" s="220"/>
      <c r="FH1962" s="220"/>
      <c r="FI1962" s="220"/>
      <c r="FJ1962" s="220"/>
      <c r="FK1962" s="220"/>
      <c r="FL1962" s="220"/>
      <c r="FM1962" s="220"/>
      <c r="FN1962" s="220"/>
      <c r="FO1962" s="220"/>
      <c r="FP1962" s="220"/>
      <c r="FQ1962" s="220"/>
      <c r="FR1962" s="220"/>
      <c r="FS1962" s="220"/>
      <c r="FT1962" s="220"/>
      <c r="FU1962" s="220"/>
      <c r="FV1962" s="220"/>
      <c r="FW1962" s="220"/>
      <c r="FX1962" s="220"/>
      <c r="FY1962" s="220"/>
      <c r="FZ1962" s="220"/>
      <c r="GA1962" s="220"/>
      <c r="GB1962" s="220"/>
      <c r="GC1962" s="220"/>
      <c r="GD1962" s="220"/>
      <c r="GE1962" s="220"/>
      <c r="GF1962" s="220"/>
      <c r="GG1962" s="220"/>
      <c r="GH1962" s="220"/>
      <c r="GI1962" s="220"/>
      <c r="GJ1962" s="220"/>
      <c r="GK1962" s="220"/>
      <c r="GL1962" s="220"/>
      <c r="GM1962" s="220"/>
      <c r="GN1962" s="220"/>
      <c r="GO1962" s="220"/>
      <c r="GP1962" s="220"/>
      <c r="GQ1962" s="220"/>
      <c r="GR1962" s="220"/>
      <c r="GS1962" s="220"/>
      <c r="GT1962" s="220"/>
      <c r="GU1962" s="220"/>
      <c r="GV1962" s="220"/>
      <c r="GW1962" s="220"/>
      <c r="GX1962" s="220"/>
      <c r="GY1962" s="220"/>
      <c r="GZ1962" s="220"/>
      <c r="HA1962" s="220"/>
      <c r="HB1962" s="220"/>
      <c r="HC1962" s="220"/>
      <c r="HD1962" s="220"/>
      <c r="HE1962" s="220"/>
      <c r="HF1962" s="220"/>
      <c r="HG1962" s="220"/>
      <c r="HH1962" s="220"/>
      <c r="HI1962" s="220"/>
      <c r="HJ1962" s="220"/>
      <c r="HK1962" s="220"/>
      <c r="HL1962" s="220"/>
      <c r="HM1962" s="220"/>
      <c r="HN1962" s="220"/>
      <c r="HO1962" s="220"/>
      <c r="HP1962" s="220"/>
    </row>
    <row r="1963" spans="1:224" s="305" customFormat="1" ht="92.25" customHeight="1" x14ac:dyDescent="0.25">
      <c r="A1963" s="240">
        <v>5</v>
      </c>
      <c r="B1963" s="224">
        <v>38344</v>
      </c>
      <c r="C1963" s="414" t="s">
        <v>1906</v>
      </c>
      <c r="D1963" s="414" t="s">
        <v>5678</v>
      </c>
      <c r="E1963" s="414" t="s">
        <v>5679</v>
      </c>
      <c r="F1963" s="414" t="s">
        <v>5680</v>
      </c>
      <c r="G1963" s="221" t="s">
        <v>15935</v>
      </c>
      <c r="H1963" s="259" t="s">
        <v>10</v>
      </c>
      <c r="I1963" s="242" t="s">
        <v>5681</v>
      </c>
      <c r="J1963" s="225" t="s">
        <v>15764</v>
      </c>
      <c r="K1963" s="496" t="s">
        <v>24019</v>
      </c>
      <c r="L1963" s="35" t="s">
        <v>23850</v>
      </c>
      <c r="M1963" s="454" t="s">
        <v>24021</v>
      </c>
      <c r="N1963" s="62"/>
      <c r="O1963" s="62"/>
      <c r="P1963" s="62"/>
      <c r="Q1963" s="62"/>
      <c r="R1963" s="62"/>
      <c r="S1963" s="62"/>
      <c r="T1963" s="62"/>
      <c r="U1963" s="62"/>
      <c r="V1963" s="62"/>
      <c r="W1963" s="62"/>
      <c r="X1963" s="62"/>
      <c r="Y1963" s="62"/>
      <c r="Z1963" s="62"/>
      <c r="AA1963" s="62"/>
      <c r="AB1963" s="62"/>
      <c r="AC1963" s="62"/>
      <c r="AD1963" s="62"/>
      <c r="AE1963" s="62"/>
      <c r="AF1963" s="62"/>
      <c r="AG1963" s="62"/>
      <c r="AH1963" s="62"/>
      <c r="AI1963" s="62"/>
      <c r="AJ1963" s="62"/>
      <c r="AK1963" s="62"/>
      <c r="AL1963" s="62"/>
      <c r="AM1963" s="62"/>
      <c r="AN1963" s="62"/>
      <c r="AO1963" s="62"/>
      <c r="AP1963" s="62"/>
      <c r="AQ1963" s="62"/>
      <c r="AR1963" s="62"/>
      <c r="AS1963" s="62"/>
      <c r="AT1963" s="62"/>
      <c r="AU1963" s="62"/>
      <c r="AV1963" s="62"/>
      <c r="AW1963" s="62"/>
      <c r="AX1963" s="62"/>
      <c r="AY1963" s="62"/>
      <c r="AZ1963" s="62"/>
      <c r="BA1963" s="62"/>
      <c r="BB1963" s="62"/>
      <c r="BC1963" s="62"/>
      <c r="BD1963" s="62"/>
      <c r="BE1963" s="62"/>
      <c r="BF1963" s="62"/>
      <c r="BG1963" s="62"/>
      <c r="BH1963" s="62"/>
      <c r="BI1963" s="62"/>
      <c r="BJ1963" s="62"/>
      <c r="BK1963" s="62"/>
      <c r="BL1963" s="62"/>
      <c r="BM1963" s="62"/>
      <c r="BN1963" s="62"/>
      <c r="BO1963" s="62"/>
      <c r="BP1963" s="62"/>
      <c r="BQ1963" s="62"/>
      <c r="BR1963" s="62"/>
      <c r="BS1963" s="62"/>
      <c r="BT1963" s="62"/>
      <c r="BU1963" s="62"/>
      <c r="BV1963" s="62"/>
      <c r="BW1963" s="62"/>
      <c r="BX1963" s="62"/>
      <c r="BY1963" s="62"/>
      <c r="BZ1963" s="62"/>
      <c r="CA1963" s="62"/>
      <c r="CB1963" s="62"/>
      <c r="CC1963" s="62"/>
      <c r="CD1963" s="62"/>
      <c r="CE1963" s="62"/>
      <c r="CF1963" s="62"/>
      <c r="CG1963" s="62"/>
      <c r="CH1963" s="62"/>
      <c r="CI1963" s="62"/>
      <c r="CJ1963" s="62"/>
      <c r="CK1963" s="62"/>
      <c r="CL1963" s="62"/>
      <c r="CM1963" s="62"/>
      <c r="CN1963" s="62"/>
      <c r="CO1963" s="62"/>
      <c r="CP1963" s="62"/>
      <c r="CQ1963" s="62"/>
      <c r="CR1963" s="62"/>
      <c r="CS1963" s="62"/>
      <c r="CT1963" s="62"/>
      <c r="CU1963" s="62"/>
      <c r="CV1963" s="62"/>
      <c r="CW1963" s="62"/>
      <c r="CX1963" s="62"/>
      <c r="CY1963" s="62"/>
      <c r="CZ1963" s="62"/>
      <c r="DA1963" s="62"/>
      <c r="DB1963" s="62"/>
      <c r="DC1963" s="62"/>
      <c r="DD1963" s="62"/>
      <c r="DE1963" s="62"/>
      <c r="DF1963" s="62"/>
      <c r="DG1963" s="62"/>
      <c r="DH1963" s="62"/>
      <c r="DI1963" s="62"/>
      <c r="DJ1963" s="62"/>
      <c r="DK1963" s="62"/>
      <c r="DL1963" s="62"/>
      <c r="DM1963" s="62"/>
      <c r="DN1963" s="62"/>
      <c r="DO1963" s="62"/>
      <c r="DP1963" s="62"/>
      <c r="DQ1963" s="62"/>
      <c r="DR1963" s="62"/>
      <c r="DS1963" s="62"/>
      <c r="DT1963" s="62"/>
      <c r="DU1963" s="62"/>
      <c r="DV1963" s="62"/>
      <c r="DW1963" s="62"/>
      <c r="DX1963" s="62"/>
      <c r="DY1963" s="62"/>
      <c r="DZ1963" s="62"/>
      <c r="EA1963" s="62"/>
      <c r="EB1963" s="62"/>
      <c r="EC1963" s="62"/>
      <c r="ED1963" s="62"/>
      <c r="EE1963" s="62"/>
      <c r="EF1963" s="62"/>
      <c r="EG1963" s="62"/>
      <c r="EH1963" s="62"/>
      <c r="EI1963" s="62"/>
      <c r="EJ1963" s="62"/>
      <c r="EK1963" s="62"/>
      <c r="EL1963" s="62"/>
      <c r="EM1963" s="62"/>
      <c r="EN1963" s="62"/>
      <c r="EO1963" s="62"/>
      <c r="EP1963" s="62"/>
      <c r="EQ1963" s="62"/>
      <c r="ER1963" s="62"/>
      <c r="ES1963" s="62"/>
      <c r="ET1963" s="62"/>
      <c r="EU1963" s="62"/>
      <c r="EV1963" s="62"/>
      <c r="EW1963" s="62"/>
      <c r="EX1963" s="62"/>
      <c r="EY1963" s="62"/>
      <c r="EZ1963" s="62"/>
      <c r="FA1963" s="62"/>
      <c r="FB1963" s="62"/>
      <c r="FC1963" s="62"/>
      <c r="FD1963" s="62"/>
      <c r="FE1963" s="62"/>
      <c r="FF1963" s="62"/>
      <c r="FG1963" s="62"/>
      <c r="FH1963" s="62"/>
      <c r="FI1963" s="62"/>
      <c r="FJ1963" s="62"/>
      <c r="FK1963" s="62"/>
      <c r="FL1963" s="62"/>
      <c r="FM1963" s="62"/>
      <c r="FN1963" s="62"/>
      <c r="FO1963" s="62"/>
      <c r="FP1963" s="62"/>
      <c r="FQ1963" s="62"/>
      <c r="FR1963" s="62"/>
      <c r="FS1963" s="62"/>
      <c r="FT1963" s="62"/>
      <c r="FU1963" s="62"/>
      <c r="FV1963" s="62"/>
      <c r="FW1963" s="62"/>
      <c r="FX1963" s="62"/>
      <c r="FY1963" s="62"/>
      <c r="FZ1963" s="62"/>
      <c r="GA1963" s="62"/>
      <c r="GB1963" s="62"/>
      <c r="GC1963" s="62"/>
      <c r="GD1963" s="62"/>
      <c r="GE1963" s="62"/>
      <c r="GF1963" s="62"/>
      <c r="GG1963" s="62"/>
      <c r="GH1963" s="62"/>
      <c r="GI1963" s="62"/>
      <c r="GJ1963" s="62"/>
      <c r="GK1963" s="62"/>
      <c r="GL1963" s="62"/>
      <c r="GM1963" s="62"/>
      <c r="GN1963" s="62"/>
      <c r="GO1963" s="62"/>
      <c r="GP1963" s="62"/>
      <c r="GQ1963" s="62"/>
      <c r="GR1963" s="62"/>
      <c r="GS1963" s="62"/>
      <c r="GT1963" s="62"/>
      <c r="GU1963" s="62"/>
      <c r="GV1963" s="62"/>
      <c r="GW1963" s="62"/>
      <c r="GX1963" s="62"/>
      <c r="GY1963" s="62"/>
      <c r="GZ1963" s="62"/>
      <c r="HA1963" s="62"/>
      <c r="HB1963" s="62"/>
      <c r="HC1963" s="62"/>
      <c r="HD1963" s="62"/>
      <c r="HE1963" s="62"/>
      <c r="HF1963" s="62"/>
      <c r="HG1963" s="62"/>
      <c r="HH1963" s="62"/>
    </row>
    <row r="1964" spans="1:224" s="72" customFormat="1" ht="108" customHeight="1" x14ac:dyDescent="0.25">
      <c r="A1964" s="240">
        <v>181</v>
      </c>
      <c r="B1964" s="224">
        <v>40948</v>
      </c>
      <c r="C1964" s="225" t="s">
        <v>857</v>
      </c>
      <c r="D1964" s="225" t="s">
        <v>22494</v>
      </c>
      <c r="E1964" s="225" t="s">
        <v>22495</v>
      </c>
      <c r="F1964" s="225" t="s">
        <v>5977</v>
      </c>
      <c r="G1964" s="224" t="s">
        <v>15857</v>
      </c>
      <c r="H1964" s="259" t="s">
        <v>10</v>
      </c>
      <c r="I1964" s="242" t="s">
        <v>5681</v>
      </c>
      <c r="J1964" s="225" t="s">
        <v>15764</v>
      </c>
      <c r="K1964" s="496" t="s">
        <v>24015</v>
      </c>
      <c r="L1964" s="35" t="s">
        <v>23812</v>
      </c>
      <c r="M1964" s="454" t="s">
        <v>24021</v>
      </c>
      <c r="N1964" s="307"/>
      <c r="O1964" s="307"/>
      <c r="P1964" s="307"/>
      <c r="Q1964" s="307"/>
      <c r="R1964" s="307"/>
      <c r="S1964" s="307"/>
      <c r="T1964" s="307"/>
      <c r="U1964" s="307"/>
      <c r="V1964" s="307"/>
      <c r="W1964" s="307"/>
      <c r="X1964" s="307"/>
      <c r="Y1964" s="307"/>
      <c r="Z1964" s="307"/>
      <c r="AA1964" s="307"/>
      <c r="AB1964" s="307"/>
      <c r="AC1964" s="307"/>
      <c r="AD1964" s="307"/>
      <c r="AE1964" s="307"/>
      <c r="AF1964" s="307"/>
      <c r="AG1964" s="307"/>
      <c r="AH1964" s="307"/>
      <c r="AI1964" s="307"/>
      <c r="AJ1964" s="307"/>
      <c r="AK1964" s="307"/>
      <c r="AL1964" s="307"/>
      <c r="AM1964" s="307"/>
      <c r="AN1964" s="307"/>
      <c r="AO1964" s="307"/>
      <c r="AP1964" s="307"/>
      <c r="AQ1964" s="307"/>
      <c r="AR1964" s="307"/>
      <c r="AS1964" s="307"/>
      <c r="AT1964" s="307"/>
      <c r="AU1964" s="307"/>
      <c r="AV1964" s="307"/>
      <c r="AW1964" s="307"/>
      <c r="AX1964" s="307"/>
      <c r="AY1964" s="307"/>
      <c r="AZ1964" s="307"/>
      <c r="BA1964" s="307"/>
      <c r="BB1964" s="307"/>
      <c r="BC1964" s="307"/>
      <c r="BD1964" s="307"/>
      <c r="BE1964" s="307"/>
      <c r="BF1964" s="307"/>
      <c r="BG1964" s="307"/>
      <c r="BH1964" s="307"/>
      <c r="BI1964" s="307"/>
      <c r="BJ1964" s="307"/>
      <c r="BK1964" s="307"/>
      <c r="BL1964" s="307"/>
      <c r="BM1964" s="307"/>
      <c r="BN1964" s="307"/>
      <c r="BO1964" s="307"/>
      <c r="BP1964" s="307"/>
      <c r="BQ1964" s="307"/>
      <c r="BR1964" s="307"/>
      <c r="BS1964" s="307"/>
      <c r="BT1964" s="307"/>
      <c r="BU1964" s="307"/>
      <c r="BV1964" s="307"/>
      <c r="BW1964" s="307"/>
      <c r="BX1964" s="307"/>
      <c r="BY1964" s="307"/>
      <c r="BZ1964" s="307"/>
      <c r="CA1964" s="307"/>
      <c r="CB1964" s="307"/>
      <c r="CC1964" s="307"/>
      <c r="CD1964" s="307"/>
      <c r="CE1964" s="307"/>
      <c r="CF1964" s="307"/>
      <c r="CG1964" s="307"/>
      <c r="CH1964" s="307"/>
      <c r="CI1964" s="307"/>
      <c r="CJ1964" s="307"/>
      <c r="CK1964" s="307"/>
      <c r="CL1964" s="307"/>
      <c r="CM1964" s="307"/>
      <c r="CN1964" s="307"/>
      <c r="CO1964" s="307"/>
      <c r="CP1964" s="307"/>
      <c r="CQ1964" s="307"/>
      <c r="CR1964" s="307"/>
      <c r="CS1964" s="307"/>
      <c r="CT1964" s="307"/>
      <c r="CU1964" s="307"/>
      <c r="CV1964" s="307"/>
      <c r="CW1964" s="307"/>
      <c r="CX1964" s="307"/>
      <c r="CY1964" s="307"/>
      <c r="CZ1964" s="307"/>
      <c r="DA1964" s="307"/>
      <c r="DB1964" s="307"/>
      <c r="DC1964" s="307"/>
      <c r="DD1964" s="307"/>
      <c r="DE1964" s="307"/>
      <c r="DF1964" s="307"/>
      <c r="DG1964" s="307"/>
      <c r="DH1964" s="307"/>
      <c r="DI1964" s="307"/>
      <c r="DJ1964" s="307"/>
      <c r="DK1964" s="307"/>
      <c r="DL1964" s="307"/>
      <c r="DM1964" s="307"/>
      <c r="DN1964" s="307"/>
      <c r="DO1964" s="307"/>
      <c r="DP1964" s="307"/>
      <c r="DQ1964" s="307"/>
      <c r="DR1964" s="307"/>
      <c r="DS1964" s="307"/>
      <c r="DT1964" s="307"/>
      <c r="DU1964" s="307"/>
      <c r="DV1964" s="307"/>
      <c r="DW1964" s="307"/>
      <c r="DX1964" s="307"/>
      <c r="DY1964" s="307"/>
      <c r="DZ1964" s="307"/>
      <c r="EA1964" s="307"/>
      <c r="EB1964" s="307"/>
      <c r="EC1964" s="307"/>
      <c r="ED1964" s="307"/>
      <c r="EE1964" s="307"/>
      <c r="EF1964" s="307"/>
      <c r="EG1964" s="307"/>
      <c r="EH1964" s="307"/>
      <c r="EI1964" s="307"/>
      <c r="EJ1964" s="307"/>
      <c r="EK1964" s="307"/>
      <c r="EL1964" s="307"/>
      <c r="EM1964" s="307"/>
      <c r="EN1964" s="307"/>
      <c r="EO1964" s="307"/>
      <c r="EP1964" s="307"/>
      <c r="EQ1964" s="307"/>
      <c r="ER1964" s="307"/>
      <c r="ES1964" s="307"/>
      <c r="ET1964" s="307"/>
      <c r="EU1964" s="307"/>
      <c r="EV1964" s="307"/>
      <c r="EW1964" s="307"/>
      <c r="EX1964" s="307"/>
      <c r="EY1964" s="307"/>
      <c r="EZ1964" s="307"/>
      <c r="FA1964" s="307"/>
      <c r="FB1964" s="307"/>
      <c r="FC1964" s="307"/>
      <c r="FD1964" s="307"/>
      <c r="FE1964" s="307"/>
      <c r="FF1964" s="307"/>
      <c r="FG1964" s="307"/>
      <c r="FH1964" s="307"/>
      <c r="FI1964" s="307"/>
      <c r="FJ1964" s="307"/>
      <c r="FK1964" s="307"/>
      <c r="FL1964" s="307"/>
      <c r="FM1964" s="307"/>
      <c r="FN1964" s="307"/>
      <c r="FO1964" s="307"/>
      <c r="FP1964" s="307"/>
      <c r="FQ1964" s="307"/>
      <c r="FR1964" s="307"/>
      <c r="FS1964" s="307"/>
      <c r="FT1964" s="307"/>
      <c r="FU1964" s="307"/>
      <c r="FV1964" s="307"/>
      <c r="FW1964" s="307"/>
      <c r="FX1964" s="307"/>
      <c r="FY1964" s="307"/>
      <c r="FZ1964" s="307"/>
      <c r="GA1964" s="307"/>
      <c r="GB1964" s="307"/>
      <c r="GC1964" s="307"/>
      <c r="GD1964" s="307"/>
      <c r="GE1964" s="307"/>
      <c r="GF1964" s="307"/>
      <c r="GG1964" s="307"/>
      <c r="GH1964" s="307"/>
      <c r="GI1964" s="307"/>
      <c r="GJ1964" s="307"/>
      <c r="GK1964" s="307"/>
      <c r="GL1964" s="307"/>
      <c r="GM1964" s="307"/>
      <c r="GN1964" s="307"/>
      <c r="GO1964" s="307"/>
      <c r="GP1964" s="307"/>
      <c r="GQ1964" s="65"/>
      <c r="GR1964" s="65"/>
      <c r="GS1964" s="65"/>
      <c r="GT1964" s="65"/>
      <c r="GU1964" s="65"/>
      <c r="GV1964" s="65"/>
      <c r="GW1964" s="65"/>
      <c r="GX1964" s="65"/>
      <c r="GY1964" s="65"/>
      <c r="GZ1964" s="65"/>
      <c r="HA1964" s="65"/>
      <c r="HB1964" s="65"/>
      <c r="HC1964" s="65"/>
      <c r="HD1964" s="65"/>
      <c r="HE1964" s="65"/>
      <c r="HF1964" s="65"/>
      <c r="HG1964" s="65"/>
      <c r="HH1964" s="65"/>
      <c r="HI1964" s="474"/>
      <c r="HJ1964" s="474"/>
      <c r="HK1964" s="474"/>
      <c r="HL1964" s="474"/>
      <c r="HM1964" s="474"/>
      <c r="HN1964" s="474"/>
      <c r="HO1964" s="474"/>
      <c r="HP1964" s="474"/>
    </row>
    <row r="1965" spans="1:224" s="73" customFormat="1" ht="116.25" customHeight="1" x14ac:dyDescent="0.25">
      <c r="A1965" s="240">
        <v>232</v>
      </c>
      <c r="B1965" s="224">
        <v>41039</v>
      </c>
      <c r="C1965" s="440" t="s">
        <v>1086</v>
      </c>
      <c r="D1965" s="440" t="s">
        <v>6034</v>
      </c>
      <c r="E1965" s="253" t="s">
        <v>6035</v>
      </c>
      <c r="F1965" s="440" t="s">
        <v>6036</v>
      </c>
      <c r="G1965" s="225" t="s">
        <v>15885</v>
      </c>
      <c r="H1965" s="259" t="s">
        <v>10</v>
      </c>
      <c r="I1965" s="242" t="s">
        <v>5681</v>
      </c>
      <c r="J1965" s="225" t="s">
        <v>15764</v>
      </c>
      <c r="K1965" s="225" t="s">
        <v>23989</v>
      </c>
      <c r="L1965" s="35" t="s">
        <v>23850</v>
      </c>
      <c r="M1965" s="454" t="s">
        <v>24021</v>
      </c>
      <c r="N1965" s="307"/>
      <c r="O1965" s="307"/>
      <c r="P1965" s="307"/>
      <c r="Q1965" s="307"/>
      <c r="R1965" s="307"/>
      <c r="S1965" s="307"/>
      <c r="T1965" s="307"/>
      <c r="U1965" s="307"/>
      <c r="V1965" s="307"/>
      <c r="W1965" s="307"/>
      <c r="X1965" s="307"/>
      <c r="Y1965" s="307"/>
      <c r="Z1965" s="307"/>
      <c r="AA1965" s="307"/>
      <c r="AB1965" s="307"/>
      <c r="AC1965" s="307"/>
      <c r="AD1965" s="307"/>
      <c r="AE1965" s="307"/>
      <c r="AF1965" s="307"/>
      <c r="AG1965" s="307"/>
      <c r="AH1965" s="307"/>
      <c r="AI1965" s="307"/>
      <c r="AJ1965" s="307"/>
      <c r="AK1965" s="307"/>
      <c r="AL1965" s="307"/>
      <c r="AM1965" s="307"/>
      <c r="AN1965" s="307"/>
      <c r="AO1965" s="307"/>
      <c r="AP1965" s="307"/>
      <c r="AQ1965" s="307"/>
      <c r="AR1965" s="307"/>
      <c r="AS1965" s="307"/>
      <c r="AT1965" s="307"/>
      <c r="AU1965" s="307"/>
      <c r="AV1965" s="307"/>
      <c r="AW1965" s="307"/>
      <c r="AX1965" s="307"/>
      <c r="AY1965" s="307"/>
      <c r="AZ1965" s="307"/>
      <c r="BA1965" s="307"/>
      <c r="BB1965" s="307"/>
      <c r="BC1965" s="307"/>
      <c r="BD1965" s="307"/>
      <c r="BE1965" s="307"/>
      <c r="BF1965" s="307"/>
      <c r="BG1965" s="307"/>
      <c r="BH1965" s="307"/>
      <c r="BI1965" s="307"/>
      <c r="BJ1965" s="307"/>
      <c r="BK1965" s="307"/>
      <c r="BL1965" s="307"/>
      <c r="BM1965" s="307"/>
      <c r="BN1965" s="307"/>
      <c r="BO1965" s="307"/>
      <c r="BP1965" s="307"/>
      <c r="BQ1965" s="307"/>
      <c r="BR1965" s="307"/>
      <c r="BS1965" s="307"/>
      <c r="BT1965" s="307"/>
      <c r="BU1965" s="307"/>
      <c r="BV1965" s="307"/>
      <c r="BW1965" s="307"/>
      <c r="BX1965" s="307"/>
      <c r="BY1965" s="307"/>
      <c r="BZ1965" s="307"/>
      <c r="CA1965" s="307"/>
      <c r="CB1965" s="307"/>
      <c r="CC1965" s="307"/>
      <c r="CD1965" s="307"/>
      <c r="CE1965" s="307"/>
      <c r="CF1965" s="307"/>
      <c r="CG1965" s="307"/>
      <c r="CH1965" s="307"/>
      <c r="CI1965" s="307"/>
      <c r="CJ1965" s="307"/>
      <c r="CK1965" s="307"/>
      <c r="CL1965" s="307"/>
      <c r="CM1965" s="307"/>
      <c r="CN1965" s="307"/>
      <c r="CO1965" s="307"/>
      <c r="CP1965" s="307"/>
      <c r="CQ1965" s="307"/>
      <c r="CR1965" s="307"/>
      <c r="CS1965" s="307"/>
      <c r="CT1965" s="307"/>
      <c r="CU1965" s="307"/>
      <c r="CV1965" s="307"/>
      <c r="CW1965" s="307"/>
      <c r="CX1965" s="307"/>
      <c r="CY1965" s="307"/>
      <c r="CZ1965" s="307"/>
      <c r="DA1965" s="307"/>
      <c r="DB1965" s="307"/>
      <c r="DC1965" s="307"/>
      <c r="DD1965" s="307"/>
      <c r="DE1965" s="307"/>
      <c r="DF1965" s="307"/>
      <c r="DG1965" s="307"/>
      <c r="DH1965" s="307"/>
      <c r="DI1965" s="307"/>
      <c r="DJ1965" s="307"/>
      <c r="DK1965" s="307"/>
      <c r="DL1965" s="307"/>
      <c r="DM1965" s="307"/>
      <c r="DN1965" s="307"/>
      <c r="DO1965" s="307"/>
      <c r="DP1965" s="307"/>
      <c r="DQ1965" s="307"/>
      <c r="DR1965" s="307"/>
      <c r="DS1965" s="307"/>
      <c r="DT1965" s="307"/>
      <c r="DU1965" s="307"/>
      <c r="DV1965" s="307"/>
      <c r="DW1965" s="307"/>
      <c r="DX1965" s="307"/>
      <c r="DY1965" s="307"/>
      <c r="DZ1965" s="307"/>
      <c r="EA1965" s="307"/>
      <c r="EB1965" s="307"/>
      <c r="EC1965" s="307"/>
      <c r="ED1965" s="307"/>
      <c r="EE1965" s="307"/>
      <c r="EF1965" s="307"/>
      <c r="EG1965" s="307"/>
      <c r="EH1965" s="307"/>
      <c r="EI1965" s="307"/>
      <c r="EJ1965" s="307"/>
      <c r="EK1965" s="307"/>
      <c r="EL1965" s="307"/>
      <c r="EM1965" s="307"/>
      <c r="EN1965" s="307"/>
      <c r="EO1965" s="307"/>
      <c r="EP1965" s="307"/>
      <c r="EQ1965" s="307"/>
      <c r="ER1965" s="307"/>
      <c r="ES1965" s="307"/>
      <c r="ET1965" s="307"/>
      <c r="EU1965" s="307"/>
      <c r="EV1965" s="307"/>
      <c r="EW1965" s="307"/>
      <c r="EX1965" s="307"/>
      <c r="EY1965" s="307"/>
      <c r="EZ1965" s="307"/>
      <c r="FA1965" s="307"/>
      <c r="FB1965" s="307"/>
      <c r="FC1965" s="307"/>
      <c r="FD1965" s="307"/>
      <c r="FE1965" s="307"/>
      <c r="FF1965" s="307"/>
      <c r="FG1965" s="307"/>
      <c r="FH1965" s="307"/>
      <c r="FI1965" s="307"/>
      <c r="FJ1965" s="307"/>
      <c r="FK1965" s="307"/>
      <c r="FL1965" s="307"/>
      <c r="FM1965" s="307"/>
      <c r="FN1965" s="307"/>
      <c r="FO1965" s="307"/>
      <c r="FP1965" s="307"/>
      <c r="FQ1965" s="307"/>
      <c r="FR1965" s="307"/>
      <c r="FS1965" s="307"/>
      <c r="FT1965" s="307"/>
      <c r="FU1965" s="307"/>
      <c r="FV1965" s="307"/>
      <c r="FW1965" s="307"/>
      <c r="FX1965" s="307"/>
      <c r="FY1965" s="307"/>
      <c r="FZ1965" s="307"/>
      <c r="GA1965" s="307"/>
      <c r="GB1965" s="307"/>
      <c r="GC1965" s="307"/>
      <c r="GD1965" s="307"/>
      <c r="GE1965" s="307"/>
      <c r="GF1965" s="307"/>
      <c r="GG1965" s="307"/>
      <c r="GH1965" s="307"/>
      <c r="GI1965" s="307"/>
      <c r="GJ1965" s="307"/>
      <c r="GK1965" s="307"/>
      <c r="GL1965" s="307"/>
      <c r="GM1965" s="307"/>
      <c r="GN1965" s="307"/>
      <c r="GO1965" s="307"/>
      <c r="GP1965" s="307"/>
      <c r="GQ1965" s="65"/>
      <c r="GR1965" s="65"/>
      <c r="GS1965" s="65"/>
      <c r="GT1965" s="65"/>
      <c r="GU1965" s="65"/>
      <c r="GV1965" s="65"/>
      <c r="GW1965" s="65"/>
      <c r="GX1965" s="65"/>
      <c r="GY1965" s="65"/>
      <c r="GZ1965" s="65"/>
      <c r="HA1965" s="65"/>
      <c r="HB1965" s="65"/>
      <c r="HC1965" s="65"/>
      <c r="HD1965" s="65"/>
      <c r="HE1965" s="65"/>
      <c r="HF1965" s="65"/>
      <c r="HG1965" s="65"/>
      <c r="HH1965" s="65"/>
    </row>
    <row r="1966" spans="1:224" s="474" customFormat="1" ht="105.75" customHeight="1" x14ac:dyDescent="0.25">
      <c r="A1966" s="240">
        <v>133</v>
      </c>
      <c r="B1966" s="424">
        <v>40745</v>
      </c>
      <c r="C1966" s="422" t="s">
        <v>5639</v>
      </c>
      <c r="D1966" s="422" t="s">
        <v>22273</v>
      </c>
      <c r="E1966" s="423" t="s">
        <v>5913</v>
      </c>
      <c r="F1966" s="422" t="s">
        <v>5914</v>
      </c>
      <c r="G1966" s="422" t="s">
        <v>15823</v>
      </c>
      <c r="H1966" s="259" t="s">
        <v>10</v>
      </c>
      <c r="I1966" s="242" t="s">
        <v>5681</v>
      </c>
      <c r="J1966" s="225" t="s">
        <v>15764</v>
      </c>
      <c r="K1966" s="35" t="s">
        <v>24023</v>
      </c>
      <c r="L1966" s="35" t="s">
        <v>22639</v>
      </c>
      <c r="M1966" s="454" t="s">
        <v>24021</v>
      </c>
      <c r="N1966" s="307"/>
      <c r="O1966" s="307"/>
      <c r="P1966" s="307"/>
      <c r="Q1966" s="307"/>
      <c r="R1966" s="307"/>
      <c r="S1966" s="307"/>
      <c r="T1966" s="307"/>
      <c r="U1966" s="307"/>
      <c r="V1966" s="307"/>
      <c r="W1966" s="307"/>
      <c r="X1966" s="307"/>
      <c r="Y1966" s="307"/>
      <c r="Z1966" s="307"/>
      <c r="AA1966" s="307"/>
      <c r="AB1966" s="307"/>
      <c r="AC1966" s="307"/>
      <c r="AD1966" s="307"/>
      <c r="AE1966" s="307"/>
      <c r="AF1966" s="307"/>
      <c r="AG1966" s="307"/>
      <c r="AH1966" s="307"/>
      <c r="AI1966" s="307"/>
      <c r="AJ1966" s="307"/>
      <c r="AK1966" s="307"/>
      <c r="AL1966" s="307"/>
      <c r="AM1966" s="307"/>
      <c r="AN1966" s="307"/>
      <c r="AO1966" s="307"/>
      <c r="AP1966" s="307"/>
      <c r="AQ1966" s="307"/>
      <c r="AR1966" s="307"/>
      <c r="AS1966" s="307"/>
      <c r="AT1966" s="307"/>
      <c r="AU1966" s="307"/>
      <c r="AV1966" s="307"/>
      <c r="AW1966" s="307"/>
      <c r="AX1966" s="307"/>
      <c r="AY1966" s="307"/>
      <c r="AZ1966" s="307"/>
      <c r="BA1966" s="307"/>
      <c r="BB1966" s="307"/>
      <c r="BC1966" s="307"/>
      <c r="BD1966" s="307"/>
      <c r="BE1966" s="307"/>
      <c r="BF1966" s="307"/>
      <c r="BG1966" s="307"/>
      <c r="BH1966" s="307"/>
      <c r="BI1966" s="307"/>
      <c r="BJ1966" s="307"/>
      <c r="BK1966" s="307"/>
      <c r="BL1966" s="307"/>
      <c r="BM1966" s="307"/>
      <c r="BN1966" s="307"/>
      <c r="BO1966" s="307"/>
      <c r="BP1966" s="307"/>
      <c r="BQ1966" s="307"/>
      <c r="BR1966" s="307"/>
      <c r="BS1966" s="307"/>
      <c r="BT1966" s="307"/>
      <c r="BU1966" s="307"/>
      <c r="BV1966" s="307"/>
      <c r="BW1966" s="307"/>
      <c r="BX1966" s="307"/>
      <c r="BY1966" s="307"/>
      <c r="BZ1966" s="307"/>
      <c r="CA1966" s="307"/>
      <c r="CB1966" s="307"/>
      <c r="CC1966" s="307"/>
      <c r="CD1966" s="307"/>
      <c r="CE1966" s="307"/>
      <c r="CF1966" s="307"/>
      <c r="CG1966" s="307"/>
      <c r="CH1966" s="307"/>
      <c r="CI1966" s="307"/>
      <c r="CJ1966" s="307"/>
      <c r="CK1966" s="307"/>
      <c r="CL1966" s="307"/>
      <c r="CM1966" s="307"/>
      <c r="CN1966" s="307"/>
      <c r="CO1966" s="307"/>
      <c r="CP1966" s="307"/>
      <c r="CQ1966" s="307"/>
      <c r="CR1966" s="307"/>
      <c r="CS1966" s="307"/>
      <c r="CT1966" s="307"/>
      <c r="CU1966" s="307"/>
      <c r="CV1966" s="307"/>
      <c r="CW1966" s="307"/>
      <c r="CX1966" s="307"/>
      <c r="CY1966" s="307"/>
      <c r="CZ1966" s="307"/>
      <c r="DA1966" s="307"/>
      <c r="DB1966" s="307"/>
      <c r="DC1966" s="307"/>
      <c r="DD1966" s="307"/>
      <c r="DE1966" s="307"/>
      <c r="DF1966" s="307"/>
      <c r="DG1966" s="307"/>
      <c r="DH1966" s="307"/>
      <c r="DI1966" s="307"/>
      <c r="DJ1966" s="307"/>
      <c r="DK1966" s="307"/>
      <c r="DL1966" s="307"/>
      <c r="DM1966" s="307"/>
      <c r="DN1966" s="307"/>
      <c r="DO1966" s="307"/>
      <c r="DP1966" s="307"/>
      <c r="DQ1966" s="307"/>
      <c r="DR1966" s="307"/>
      <c r="DS1966" s="307"/>
      <c r="DT1966" s="307"/>
      <c r="DU1966" s="307"/>
      <c r="DV1966" s="307"/>
      <c r="DW1966" s="307"/>
      <c r="DX1966" s="307"/>
      <c r="DY1966" s="307"/>
      <c r="DZ1966" s="307"/>
      <c r="EA1966" s="307"/>
      <c r="EB1966" s="307"/>
      <c r="EC1966" s="307"/>
      <c r="ED1966" s="307"/>
      <c r="EE1966" s="307"/>
      <c r="EF1966" s="307"/>
      <c r="EG1966" s="307"/>
      <c r="EH1966" s="307"/>
      <c r="EI1966" s="307"/>
      <c r="EJ1966" s="307"/>
      <c r="EK1966" s="307"/>
      <c r="EL1966" s="307"/>
      <c r="EM1966" s="307"/>
      <c r="EN1966" s="307"/>
      <c r="EO1966" s="307"/>
      <c r="EP1966" s="307"/>
      <c r="EQ1966" s="307"/>
      <c r="ER1966" s="307"/>
      <c r="ES1966" s="307"/>
      <c r="ET1966" s="307"/>
      <c r="EU1966" s="307"/>
      <c r="EV1966" s="307"/>
      <c r="EW1966" s="307"/>
      <c r="EX1966" s="307"/>
      <c r="EY1966" s="307"/>
      <c r="EZ1966" s="307"/>
      <c r="FA1966" s="307"/>
      <c r="FB1966" s="307"/>
      <c r="FC1966" s="307"/>
      <c r="FD1966" s="307"/>
      <c r="FE1966" s="307"/>
      <c r="FF1966" s="307"/>
      <c r="FG1966" s="307"/>
      <c r="FH1966" s="307"/>
      <c r="FI1966" s="307"/>
      <c r="FJ1966" s="307"/>
      <c r="FK1966" s="307"/>
      <c r="FL1966" s="307"/>
      <c r="FM1966" s="307"/>
      <c r="FN1966" s="307"/>
      <c r="FO1966" s="307"/>
      <c r="FP1966" s="307"/>
      <c r="FQ1966" s="307"/>
      <c r="FR1966" s="307"/>
      <c r="FS1966" s="307"/>
      <c r="FT1966" s="307"/>
      <c r="FU1966" s="307"/>
      <c r="FV1966" s="307"/>
      <c r="FW1966" s="307"/>
      <c r="FX1966" s="307"/>
      <c r="FY1966" s="307"/>
      <c r="FZ1966" s="307"/>
      <c r="GA1966" s="307"/>
      <c r="GB1966" s="307"/>
      <c r="GC1966" s="307"/>
      <c r="GD1966" s="307"/>
      <c r="GE1966" s="307"/>
      <c r="GF1966" s="307"/>
      <c r="GG1966" s="307"/>
      <c r="GH1966" s="307"/>
      <c r="GI1966" s="307"/>
      <c r="GJ1966" s="307"/>
      <c r="GK1966" s="307"/>
      <c r="GL1966" s="307"/>
      <c r="GM1966" s="307"/>
      <c r="GN1966" s="307"/>
      <c r="GO1966" s="307"/>
      <c r="GP1966" s="307"/>
      <c r="GQ1966" s="305"/>
      <c r="GR1966" s="305"/>
      <c r="GS1966" s="305"/>
      <c r="GT1966" s="305"/>
      <c r="GU1966" s="305"/>
      <c r="GV1966" s="305"/>
      <c r="GW1966" s="305"/>
      <c r="GX1966" s="305"/>
      <c r="GY1966" s="305"/>
      <c r="GZ1966" s="305"/>
      <c r="HA1966" s="305"/>
      <c r="HB1966" s="305"/>
      <c r="HC1966" s="305"/>
      <c r="HD1966" s="305"/>
      <c r="HE1966" s="305"/>
      <c r="HF1966" s="305"/>
      <c r="HG1966" s="305"/>
      <c r="HH1966" s="305"/>
    </row>
    <row r="1967" spans="1:224" s="613" customFormat="1" ht="111.75" customHeight="1" x14ac:dyDescent="0.25">
      <c r="A1967" s="409">
        <v>3</v>
      </c>
      <c r="B1967" s="304">
        <v>1998</v>
      </c>
      <c r="C1967" s="395" t="s">
        <v>2360</v>
      </c>
      <c r="D1967" s="395" t="s">
        <v>22408</v>
      </c>
      <c r="E1967" s="395" t="s">
        <v>22409</v>
      </c>
      <c r="F1967" s="395" t="s">
        <v>22410</v>
      </c>
      <c r="G1967" s="614">
        <v>35509</v>
      </c>
      <c r="H1967" s="395" t="s">
        <v>10</v>
      </c>
      <c r="I1967" s="616" t="s">
        <v>7433</v>
      </c>
      <c r="J1967" s="304">
        <v>1998</v>
      </c>
      <c r="K1967" s="35" t="s">
        <v>24024</v>
      </c>
      <c r="L1967" s="35" t="s">
        <v>23812</v>
      </c>
      <c r="M1967" s="454" t="s">
        <v>24021</v>
      </c>
      <c r="N1967" s="612"/>
      <c r="O1967" s="612"/>
      <c r="P1967" s="612"/>
      <c r="Q1967" s="612"/>
      <c r="R1967" s="612"/>
      <c r="S1967" s="612"/>
      <c r="T1967" s="612"/>
      <c r="U1967" s="612"/>
      <c r="V1967" s="612"/>
      <c r="W1967" s="612"/>
      <c r="X1967" s="612"/>
      <c r="Y1967" s="612"/>
      <c r="Z1967" s="612"/>
      <c r="AA1967" s="612"/>
      <c r="AB1967" s="612"/>
      <c r="AC1967" s="612"/>
      <c r="AD1967" s="612"/>
      <c r="AE1967" s="612"/>
      <c r="AF1967" s="612"/>
      <c r="AG1967" s="612"/>
      <c r="AH1967" s="612"/>
      <c r="AI1967" s="612"/>
      <c r="AJ1967" s="612"/>
      <c r="AK1967" s="612"/>
      <c r="AL1967" s="612"/>
      <c r="AM1967" s="612"/>
      <c r="AN1967" s="612"/>
      <c r="AO1967" s="612"/>
      <c r="AP1967" s="612"/>
      <c r="AQ1967" s="612"/>
      <c r="AR1967" s="612"/>
      <c r="AS1967" s="612"/>
      <c r="AT1967" s="612"/>
      <c r="AU1967" s="612"/>
      <c r="AV1967" s="612"/>
      <c r="AW1967" s="612"/>
      <c r="AX1967" s="612"/>
      <c r="AY1967" s="612"/>
      <c r="AZ1967" s="612"/>
      <c r="BA1967" s="612"/>
      <c r="BB1967" s="612"/>
      <c r="BC1967" s="612"/>
      <c r="BD1967" s="612"/>
      <c r="BE1967" s="612"/>
      <c r="BF1967" s="612"/>
      <c r="BG1967" s="612"/>
      <c r="BH1967" s="612"/>
      <c r="BI1967" s="612"/>
      <c r="BJ1967" s="612"/>
      <c r="BK1967" s="612"/>
      <c r="BL1967" s="612"/>
      <c r="BM1967" s="612"/>
      <c r="BN1967" s="612"/>
      <c r="BO1967" s="612"/>
      <c r="BP1967" s="612"/>
      <c r="BQ1967" s="612"/>
      <c r="BR1967" s="612"/>
      <c r="BS1967" s="612"/>
      <c r="BT1967" s="612"/>
      <c r="BU1967" s="612"/>
      <c r="BV1967" s="612"/>
      <c r="BW1967" s="612"/>
      <c r="BX1967" s="612"/>
      <c r="BY1967" s="612"/>
      <c r="BZ1967" s="612"/>
      <c r="CA1967" s="612"/>
      <c r="CB1967" s="612"/>
      <c r="CC1967" s="612"/>
      <c r="CD1967" s="612"/>
      <c r="CE1967" s="612"/>
      <c r="CF1967" s="612"/>
      <c r="CG1967" s="612"/>
      <c r="CH1967" s="612"/>
      <c r="CI1967" s="612"/>
      <c r="CJ1967" s="612"/>
      <c r="CK1967" s="612"/>
      <c r="CL1967" s="612"/>
      <c r="CM1967" s="612"/>
      <c r="CN1967" s="612"/>
      <c r="CO1967" s="612"/>
      <c r="CP1967" s="612"/>
      <c r="CQ1967" s="612"/>
      <c r="CR1967" s="612"/>
      <c r="CS1967" s="612"/>
      <c r="CT1967" s="612"/>
      <c r="CU1967" s="612"/>
      <c r="CV1967" s="612"/>
      <c r="CW1967" s="612"/>
      <c r="CX1967" s="612"/>
      <c r="CY1967" s="612"/>
      <c r="CZ1967" s="612"/>
      <c r="DA1967" s="612"/>
      <c r="DB1967" s="612"/>
      <c r="DC1967" s="612"/>
      <c r="DD1967" s="612"/>
      <c r="DE1967" s="612"/>
      <c r="DF1967" s="612"/>
      <c r="DG1967" s="612"/>
      <c r="DH1967" s="612"/>
      <c r="DI1967" s="612"/>
      <c r="DJ1967" s="612"/>
      <c r="DK1967" s="612"/>
      <c r="DL1967" s="612"/>
      <c r="DM1967" s="612"/>
      <c r="DN1967" s="612"/>
      <c r="DO1967" s="612"/>
      <c r="DP1967" s="612"/>
      <c r="DQ1967" s="612"/>
      <c r="DR1967" s="612"/>
      <c r="DS1967" s="612"/>
      <c r="DT1967" s="612"/>
      <c r="DU1967" s="612"/>
      <c r="DV1967" s="612"/>
      <c r="DW1967" s="612"/>
      <c r="DX1967" s="612"/>
      <c r="DY1967" s="612"/>
      <c r="DZ1967" s="612"/>
      <c r="EA1967" s="612"/>
      <c r="EB1967" s="612"/>
      <c r="EC1967" s="612"/>
      <c r="ED1967" s="612"/>
      <c r="EE1967" s="612"/>
      <c r="EF1967" s="612"/>
      <c r="EG1967" s="612"/>
      <c r="EH1967" s="612"/>
      <c r="EI1967" s="612"/>
      <c r="EJ1967" s="612"/>
      <c r="EK1967" s="612"/>
      <c r="EL1967" s="612"/>
      <c r="EM1967" s="612"/>
      <c r="EN1967" s="612"/>
      <c r="EO1967" s="612"/>
      <c r="EP1967" s="612"/>
      <c r="EQ1967" s="612"/>
      <c r="ER1967" s="612"/>
      <c r="ES1967" s="612"/>
      <c r="ET1967" s="612"/>
      <c r="EU1967" s="612"/>
      <c r="EV1967" s="612"/>
      <c r="EW1967" s="612"/>
      <c r="EX1967" s="612"/>
      <c r="EY1967" s="612"/>
      <c r="EZ1967" s="612"/>
      <c r="FA1967" s="612"/>
      <c r="FB1967" s="612"/>
      <c r="FC1967" s="612"/>
      <c r="FD1967" s="612"/>
      <c r="FE1967" s="612"/>
      <c r="FF1967" s="612"/>
      <c r="FG1967" s="612"/>
      <c r="FH1967" s="612"/>
      <c r="FI1967" s="612"/>
      <c r="FJ1967" s="612"/>
      <c r="FK1967" s="612"/>
      <c r="FL1967" s="612"/>
      <c r="FM1967" s="612"/>
      <c r="FN1967" s="612"/>
      <c r="FO1967" s="612"/>
      <c r="FP1967" s="612"/>
      <c r="FQ1967" s="612"/>
      <c r="FR1967" s="612"/>
      <c r="FS1967" s="612"/>
      <c r="FT1967" s="612"/>
      <c r="FU1967" s="612"/>
      <c r="FV1967" s="612"/>
      <c r="FW1967" s="612"/>
      <c r="FX1967" s="612"/>
      <c r="FY1967" s="612"/>
      <c r="FZ1967" s="612"/>
      <c r="GA1967" s="612"/>
      <c r="GB1967" s="612"/>
      <c r="GC1967" s="612"/>
      <c r="GD1967" s="612"/>
      <c r="GE1967" s="612"/>
      <c r="GF1967" s="612"/>
      <c r="GG1967" s="612"/>
      <c r="GH1967" s="612"/>
      <c r="GI1967" s="612"/>
      <c r="GJ1967" s="612"/>
      <c r="GK1967" s="612"/>
      <c r="GL1967" s="612"/>
      <c r="GM1967" s="612"/>
      <c r="GN1967" s="612"/>
      <c r="GO1967" s="612"/>
      <c r="GP1967" s="612"/>
      <c r="GQ1967" s="612"/>
      <c r="GR1967" s="612"/>
      <c r="GS1967" s="612"/>
      <c r="GT1967" s="612"/>
      <c r="GU1967" s="612"/>
      <c r="GV1967" s="612"/>
      <c r="GW1967" s="612"/>
      <c r="GX1967" s="612"/>
      <c r="GY1967" s="612"/>
      <c r="GZ1967" s="612"/>
      <c r="HA1967" s="612"/>
      <c r="HB1967" s="612"/>
      <c r="HC1967" s="612"/>
      <c r="HD1967" s="612"/>
      <c r="HE1967" s="612"/>
      <c r="HF1967" s="612"/>
      <c r="HG1967" s="612"/>
      <c r="HH1967" s="612"/>
      <c r="HI1967" s="612"/>
      <c r="HJ1967" s="612"/>
      <c r="HK1967" s="612"/>
      <c r="HL1967" s="612"/>
      <c r="HM1967" s="612"/>
      <c r="HN1967" s="612"/>
    </row>
    <row r="1968" spans="1:224" s="613" customFormat="1" ht="108" customHeight="1" x14ac:dyDescent="0.25">
      <c r="A1968" s="409">
        <v>90</v>
      </c>
      <c r="B1968" s="336">
        <v>37610</v>
      </c>
      <c r="C1968" s="409" t="s">
        <v>3338</v>
      </c>
      <c r="D1968" s="409" t="s">
        <v>6234</v>
      </c>
      <c r="E1968" s="409" t="s">
        <v>6235</v>
      </c>
      <c r="F1968" s="409" t="s">
        <v>6236</v>
      </c>
      <c r="G1968" s="395" t="s">
        <v>16007</v>
      </c>
      <c r="H1968" s="304" t="s">
        <v>10</v>
      </c>
      <c r="I1968" s="616" t="s">
        <v>7433</v>
      </c>
      <c r="J1968" s="493" t="s">
        <v>551</v>
      </c>
      <c r="K1968" s="35" t="s">
        <v>24025</v>
      </c>
      <c r="L1968" s="35" t="s">
        <v>23812</v>
      </c>
      <c r="M1968" s="454" t="s">
        <v>24021</v>
      </c>
    </row>
    <row r="1969" spans="1:224" s="613" customFormat="1" ht="145.5" customHeight="1" x14ac:dyDescent="0.25">
      <c r="A1969" s="409">
        <v>57</v>
      </c>
      <c r="B1969" s="336">
        <v>37236</v>
      </c>
      <c r="C1969" s="409" t="s">
        <v>23</v>
      </c>
      <c r="D1969" s="409" t="s">
        <v>6204</v>
      </c>
      <c r="E1969" s="409" t="s">
        <v>6205</v>
      </c>
      <c r="F1969" s="409" t="s">
        <v>6206</v>
      </c>
      <c r="G1969" s="395" t="s">
        <v>15985</v>
      </c>
      <c r="H1969" s="304" t="s">
        <v>10</v>
      </c>
      <c r="I1969" s="616" t="s">
        <v>7433</v>
      </c>
      <c r="J1969" s="493" t="s">
        <v>551</v>
      </c>
      <c r="K1969" s="35" t="s">
        <v>24026</v>
      </c>
      <c r="L1969" s="35" t="s">
        <v>23850</v>
      </c>
      <c r="M1969" s="454" t="s">
        <v>24021</v>
      </c>
    </row>
    <row r="1970" spans="1:224" s="220" customFormat="1" ht="78" customHeight="1" x14ac:dyDescent="0.25">
      <c r="A1970" s="240">
        <v>328</v>
      </c>
      <c r="B1970" s="226">
        <v>41260</v>
      </c>
      <c r="C1970" s="232" t="s">
        <v>7793</v>
      </c>
      <c r="D1970" s="440" t="s">
        <v>18488</v>
      </c>
      <c r="E1970" s="440" t="s">
        <v>18489</v>
      </c>
      <c r="F1970" s="225" t="s">
        <v>18490</v>
      </c>
      <c r="G1970" s="225" t="s">
        <v>21884</v>
      </c>
      <c r="H1970" s="225" t="s">
        <v>10</v>
      </c>
      <c r="I1970" s="242" t="s">
        <v>5681</v>
      </c>
      <c r="J1970" s="225" t="s">
        <v>15764</v>
      </c>
      <c r="K1970" s="35" t="s">
        <v>24027</v>
      </c>
      <c r="L1970" s="35" t="s">
        <v>23850</v>
      </c>
      <c r="M1970" s="454" t="s">
        <v>24021</v>
      </c>
      <c r="N1970" s="307"/>
      <c r="O1970" s="307"/>
      <c r="P1970" s="307"/>
      <c r="Q1970" s="307"/>
      <c r="R1970" s="307"/>
      <c r="S1970" s="307"/>
      <c r="T1970" s="307"/>
      <c r="U1970" s="307"/>
      <c r="V1970" s="307"/>
      <c r="W1970" s="307"/>
      <c r="X1970" s="307"/>
      <c r="Y1970" s="307"/>
      <c r="Z1970" s="307"/>
      <c r="AA1970" s="307"/>
      <c r="AB1970" s="307"/>
      <c r="AC1970" s="307"/>
      <c r="AD1970" s="307"/>
      <c r="AE1970" s="307"/>
      <c r="AF1970" s="307"/>
      <c r="AG1970" s="307"/>
      <c r="AH1970" s="307"/>
      <c r="AI1970" s="307"/>
      <c r="AJ1970" s="307"/>
      <c r="AK1970" s="307"/>
      <c r="AL1970" s="307"/>
      <c r="AM1970" s="307"/>
      <c r="AN1970" s="307"/>
      <c r="AO1970" s="307"/>
      <c r="AP1970" s="307"/>
      <c r="AQ1970" s="307"/>
      <c r="AR1970" s="307"/>
      <c r="AS1970" s="307"/>
      <c r="AT1970" s="307"/>
      <c r="AU1970" s="307"/>
      <c r="AV1970" s="307"/>
      <c r="AW1970" s="307"/>
      <c r="AX1970" s="307"/>
      <c r="AY1970" s="307"/>
      <c r="AZ1970" s="307"/>
      <c r="BA1970" s="307"/>
      <c r="BB1970" s="307"/>
      <c r="BC1970" s="307"/>
      <c r="BD1970" s="307"/>
      <c r="BE1970" s="307"/>
      <c r="BF1970" s="307"/>
      <c r="BG1970" s="307"/>
      <c r="BH1970" s="307"/>
      <c r="BI1970" s="307"/>
      <c r="BJ1970" s="307"/>
      <c r="BK1970" s="307"/>
      <c r="BL1970" s="307"/>
      <c r="BM1970" s="307"/>
      <c r="BN1970" s="307"/>
      <c r="BO1970" s="307"/>
      <c r="BP1970" s="307"/>
      <c r="BQ1970" s="307"/>
      <c r="BR1970" s="307"/>
      <c r="BS1970" s="307"/>
      <c r="BT1970" s="307"/>
      <c r="BU1970" s="307"/>
      <c r="BV1970" s="307"/>
      <c r="BW1970" s="307"/>
      <c r="BX1970" s="307"/>
      <c r="BY1970" s="307"/>
      <c r="BZ1970" s="307"/>
      <c r="CA1970" s="307"/>
      <c r="CB1970" s="307"/>
      <c r="CC1970" s="307"/>
      <c r="CD1970" s="307"/>
      <c r="CE1970" s="307"/>
      <c r="CF1970" s="307"/>
      <c r="CG1970" s="307"/>
      <c r="CH1970" s="307"/>
      <c r="CI1970" s="307"/>
      <c r="CJ1970" s="307"/>
      <c r="CK1970" s="307"/>
      <c r="CL1970" s="307"/>
      <c r="CM1970" s="307"/>
      <c r="CN1970" s="307"/>
      <c r="CO1970" s="307"/>
      <c r="CP1970" s="307"/>
      <c r="CQ1970" s="307"/>
      <c r="CR1970" s="307"/>
      <c r="CS1970" s="307"/>
      <c r="CT1970" s="307"/>
      <c r="CU1970" s="307"/>
      <c r="CV1970" s="307"/>
      <c r="CW1970" s="307"/>
      <c r="CX1970" s="307"/>
      <c r="CY1970" s="307"/>
      <c r="CZ1970" s="307"/>
      <c r="DA1970" s="307"/>
      <c r="DB1970" s="307"/>
      <c r="DC1970" s="307"/>
      <c r="DD1970" s="307"/>
      <c r="DE1970" s="307"/>
      <c r="DF1970" s="307"/>
      <c r="DG1970" s="307"/>
      <c r="DH1970" s="307"/>
      <c r="DI1970" s="307"/>
      <c r="DJ1970" s="307"/>
      <c r="DK1970" s="307"/>
      <c r="DL1970" s="307"/>
      <c r="DM1970" s="307"/>
      <c r="DN1970" s="307"/>
      <c r="DO1970" s="307"/>
      <c r="DP1970" s="307"/>
      <c r="DQ1970" s="307"/>
      <c r="DR1970" s="307"/>
      <c r="DS1970" s="307"/>
      <c r="DT1970" s="307"/>
      <c r="DU1970" s="307"/>
      <c r="DV1970" s="307"/>
      <c r="DW1970" s="307"/>
      <c r="DX1970" s="307"/>
      <c r="DY1970" s="307"/>
      <c r="DZ1970" s="307"/>
      <c r="EA1970" s="307"/>
      <c r="EB1970" s="307"/>
      <c r="EC1970" s="307"/>
      <c r="ED1970" s="307"/>
      <c r="EE1970" s="307"/>
      <c r="EF1970" s="307"/>
      <c r="EG1970" s="307"/>
      <c r="EH1970" s="307"/>
      <c r="EI1970" s="307"/>
      <c r="EJ1970" s="307"/>
      <c r="EK1970" s="307"/>
      <c r="EL1970" s="307"/>
      <c r="EM1970" s="307"/>
      <c r="EN1970" s="307"/>
      <c r="EO1970" s="307"/>
      <c r="EP1970" s="307"/>
      <c r="EQ1970" s="307"/>
      <c r="ER1970" s="307"/>
      <c r="ES1970" s="307"/>
      <c r="ET1970" s="307"/>
      <c r="EU1970" s="307"/>
      <c r="EV1970" s="307"/>
      <c r="EW1970" s="307"/>
      <c r="EX1970" s="307"/>
      <c r="EY1970" s="307"/>
      <c r="EZ1970" s="307"/>
      <c r="FA1970" s="307"/>
      <c r="FB1970" s="307"/>
      <c r="FC1970" s="307"/>
      <c r="FD1970" s="307"/>
      <c r="FE1970" s="307"/>
      <c r="FF1970" s="307"/>
      <c r="FG1970" s="307"/>
      <c r="FH1970" s="307"/>
      <c r="FI1970" s="307"/>
      <c r="FJ1970" s="307"/>
      <c r="FK1970" s="307"/>
      <c r="FL1970" s="307"/>
      <c r="FM1970" s="307"/>
      <c r="FN1970" s="307"/>
      <c r="FO1970" s="307"/>
      <c r="FP1970" s="307"/>
      <c r="FQ1970" s="307"/>
      <c r="FR1970" s="307"/>
      <c r="FS1970" s="307"/>
      <c r="FT1970" s="307"/>
      <c r="FU1970" s="307"/>
      <c r="FV1970" s="307"/>
      <c r="FW1970" s="307"/>
      <c r="FX1970" s="307"/>
      <c r="FY1970" s="307"/>
      <c r="FZ1970" s="307"/>
      <c r="GA1970" s="307"/>
      <c r="GB1970" s="307"/>
      <c r="GC1970" s="307"/>
      <c r="GD1970" s="307"/>
      <c r="GE1970" s="307"/>
      <c r="GF1970" s="307"/>
      <c r="GG1970" s="307"/>
      <c r="GH1970" s="307"/>
      <c r="GI1970" s="307"/>
      <c r="GJ1970" s="307"/>
      <c r="GK1970" s="307"/>
      <c r="GL1970" s="307"/>
      <c r="GM1970" s="307"/>
      <c r="GN1970" s="307"/>
      <c r="GO1970" s="307"/>
      <c r="GP1970" s="307"/>
      <c r="GQ1970" s="305"/>
      <c r="GR1970" s="305"/>
      <c r="GS1970" s="305"/>
      <c r="GT1970" s="305"/>
      <c r="GU1970" s="305"/>
      <c r="GV1970" s="305"/>
      <c r="GW1970" s="305"/>
      <c r="GX1970" s="305"/>
      <c r="GY1970" s="305"/>
      <c r="GZ1970" s="305"/>
      <c r="HA1970" s="305"/>
      <c r="HB1970" s="305"/>
      <c r="HC1970" s="305"/>
      <c r="HD1970" s="305"/>
      <c r="HE1970" s="305"/>
      <c r="HF1970" s="305"/>
      <c r="HG1970" s="305"/>
      <c r="HH1970" s="305"/>
      <c r="HI1970" s="72"/>
      <c r="HJ1970" s="72"/>
      <c r="HK1970" s="214"/>
      <c r="HL1970" s="214"/>
      <c r="HM1970" s="214"/>
      <c r="HN1970" s="214"/>
      <c r="HO1970" s="214"/>
      <c r="HP1970" s="214"/>
    </row>
    <row r="1971" spans="1:224" s="73" customFormat="1" ht="90.75" customHeight="1" x14ac:dyDescent="0.25">
      <c r="A1971" s="218">
        <v>187</v>
      </c>
      <c r="B1971" s="352">
        <v>40955</v>
      </c>
      <c r="C1971" s="225" t="s">
        <v>10491</v>
      </c>
      <c r="D1971" s="440" t="s">
        <v>22709</v>
      </c>
      <c r="E1971" s="233" t="s">
        <v>2524</v>
      </c>
      <c r="F1971" s="440" t="s">
        <v>22710</v>
      </c>
      <c r="G1971" s="213"/>
      <c r="H1971" s="259" t="s">
        <v>10</v>
      </c>
      <c r="I1971" s="242" t="s">
        <v>5681</v>
      </c>
      <c r="J1971" s="225" t="s">
        <v>15764</v>
      </c>
      <c r="K1971" s="35" t="s">
        <v>24034</v>
      </c>
      <c r="L1971" s="35" t="s">
        <v>22524</v>
      </c>
      <c r="M1971" s="454" t="s">
        <v>24028</v>
      </c>
      <c r="N1971" s="307"/>
      <c r="O1971" s="307"/>
      <c r="P1971" s="307"/>
      <c r="Q1971" s="307"/>
      <c r="R1971" s="307"/>
      <c r="S1971" s="307"/>
      <c r="T1971" s="307"/>
      <c r="U1971" s="307"/>
      <c r="V1971" s="307"/>
      <c r="W1971" s="307"/>
      <c r="X1971" s="307"/>
      <c r="Y1971" s="307"/>
      <c r="Z1971" s="307"/>
      <c r="AA1971" s="307"/>
      <c r="AB1971" s="307"/>
      <c r="AC1971" s="307"/>
      <c r="AD1971" s="307"/>
      <c r="AE1971" s="307"/>
      <c r="AF1971" s="307"/>
      <c r="AG1971" s="307"/>
      <c r="AH1971" s="307"/>
      <c r="AI1971" s="307"/>
      <c r="AJ1971" s="307"/>
      <c r="AK1971" s="307"/>
      <c r="AL1971" s="307"/>
      <c r="AM1971" s="307"/>
      <c r="AN1971" s="307"/>
      <c r="AO1971" s="307"/>
      <c r="AP1971" s="307"/>
      <c r="AQ1971" s="307"/>
      <c r="AR1971" s="307"/>
      <c r="AS1971" s="307"/>
      <c r="AT1971" s="307"/>
      <c r="AU1971" s="307"/>
      <c r="AV1971" s="307"/>
      <c r="AW1971" s="307"/>
      <c r="AX1971" s="307"/>
      <c r="AY1971" s="307"/>
      <c r="AZ1971" s="307"/>
      <c r="BA1971" s="307"/>
      <c r="BB1971" s="307"/>
      <c r="BC1971" s="307"/>
      <c r="BD1971" s="307"/>
      <c r="BE1971" s="307"/>
      <c r="BF1971" s="307"/>
      <c r="BG1971" s="307"/>
      <c r="BH1971" s="307"/>
      <c r="BI1971" s="307"/>
      <c r="BJ1971" s="307"/>
      <c r="BK1971" s="307"/>
      <c r="BL1971" s="307"/>
      <c r="BM1971" s="307"/>
      <c r="BN1971" s="307"/>
      <c r="BO1971" s="307"/>
      <c r="BP1971" s="307"/>
      <c r="BQ1971" s="307"/>
      <c r="BR1971" s="307"/>
      <c r="BS1971" s="307"/>
      <c r="BT1971" s="307"/>
      <c r="BU1971" s="307"/>
      <c r="BV1971" s="307"/>
      <c r="BW1971" s="307"/>
      <c r="BX1971" s="307"/>
      <c r="BY1971" s="307"/>
      <c r="BZ1971" s="307"/>
      <c r="CA1971" s="307"/>
      <c r="CB1971" s="307"/>
      <c r="CC1971" s="307"/>
      <c r="CD1971" s="307"/>
      <c r="CE1971" s="307"/>
      <c r="CF1971" s="307"/>
      <c r="CG1971" s="307"/>
      <c r="CH1971" s="307"/>
      <c r="CI1971" s="307"/>
      <c r="CJ1971" s="307"/>
      <c r="CK1971" s="307"/>
      <c r="CL1971" s="307"/>
      <c r="CM1971" s="307"/>
      <c r="CN1971" s="307"/>
      <c r="CO1971" s="307"/>
      <c r="CP1971" s="307"/>
      <c r="CQ1971" s="307"/>
      <c r="CR1971" s="307"/>
      <c r="CS1971" s="307"/>
      <c r="CT1971" s="307"/>
      <c r="CU1971" s="307"/>
      <c r="CV1971" s="307"/>
      <c r="CW1971" s="307"/>
      <c r="CX1971" s="307"/>
      <c r="CY1971" s="307"/>
      <c r="CZ1971" s="307"/>
      <c r="DA1971" s="307"/>
      <c r="DB1971" s="307"/>
      <c r="DC1971" s="307"/>
      <c r="DD1971" s="307"/>
      <c r="DE1971" s="307"/>
      <c r="DF1971" s="307"/>
      <c r="DG1971" s="307"/>
      <c r="DH1971" s="307"/>
      <c r="DI1971" s="307"/>
      <c r="DJ1971" s="307"/>
      <c r="DK1971" s="307"/>
      <c r="DL1971" s="307"/>
      <c r="DM1971" s="307"/>
      <c r="DN1971" s="307"/>
      <c r="DO1971" s="307"/>
      <c r="DP1971" s="307"/>
      <c r="DQ1971" s="307"/>
      <c r="DR1971" s="307"/>
      <c r="DS1971" s="307"/>
      <c r="DT1971" s="307"/>
      <c r="DU1971" s="307"/>
      <c r="DV1971" s="307"/>
      <c r="DW1971" s="307"/>
      <c r="DX1971" s="307"/>
      <c r="DY1971" s="307"/>
      <c r="DZ1971" s="307"/>
      <c r="EA1971" s="307"/>
      <c r="EB1971" s="307"/>
      <c r="EC1971" s="307"/>
      <c r="ED1971" s="307"/>
      <c r="EE1971" s="307"/>
      <c r="EF1971" s="307"/>
      <c r="EG1971" s="307"/>
      <c r="EH1971" s="307"/>
      <c r="EI1971" s="307"/>
      <c r="EJ1971" s="307"/>
      <c r="EK1971" s="307"/>
      <c r="EL1971" s="307"/>
      <c r="EM1971" s="307"/>
      <c r="EN1971" s="307"/>
      <c r="EO1971" s="307"/>
      <c r="EP1971" s="307"/>
      <c r="EQ1971" s="307"/>
      <c r="ER1971" s="307"/>
      <c r="ES1971" s="307"/>
      <c r="ET1971" s="307"/>
      <c r="EU1971" s="307"/>
      <c r="EV1971" s="307"/>
      <c r="EW1971" s="307"/>
      <c r="EX1971" s="307"/>
      <c r="EY1971" s="307"/>
      <c r="EZ1971" s="307"/>
      <c r="FA1971" s="307"/>
      <c r="FB1971" s="307"/>
      <c r="FC1971" s="307"/>
      <c r="FD1971" s="307"/>
      <c r="FE1971" s="307"/>
      <c r="FF1971" s="307"/>
      <c r="FG1971" s="307"/>
      <c r="FH1971" s="307"/>
      <c r="FI1971" s="307"/>
      <c r="FJ1971" s="307"/>
      <c r="FK1971" s="307"/>
      <c r="FL1971" s="307"/>
      <c r="FM1971" s="307"/>
      <c r="FN1971" s="307"/>
      <c r="FO1971" s="307"/>
      <c r="FP1971" s="307"/>
      <c r="FQ1971" s="307"/>
      <c r="FR1971" s="307"/>
      <c r="FS1971" s="307"/>
      <c r="FT1971" s="307"/>
      <c r="FU1971" s="307"/>
      <c r="FV1971" s="307"/>
      <c r="FW1971" s="307"/>
      <c r="FX1971" s="307"/>
      <c r="FY1971" s="307"/>
      <c r="FZ1971" s="307"/>
      <c r="GA1971" s="307"/>
      <c r="GB1971" s="307"/>
      <c r="GC1971" s="307"/>
      <c r="GD1971" s="307"/>
      <c r="GE1971" s="307"/>
      <c r="GF1971" s="307"/>
      <c r="GG1971" s="307"/>
      <c r="GH1971" s="307"/>
      <c r="GI1971" s="307"/>
      <c r="GJ1971" s="307"/>
      <c r="GK1971" s="307"/>
      <c r="GL1971" s="307"/>
      <c r="GM1971" s="307"/>
      <c r="GN1971" s="307"/>
      <c r="GO1971" s="307"/>
      <c r="GP1971" s="307"/>
      <c r="GQ1971" s="65"/>
      <c r="GR1971" s="65"/>
      <c r="GS1971" s="65"/>
      <c r="GT1971" s="65"/>
      <c r="GU1971" s="65"/>
      <c r="GV1971" s="65"/>
      <c r="GW1971" s="65"/>
      <c r="GX1971" s="65"/>
      <c r="GY1971" s="65"/>
      <c r="GZ1971" s="65"/>
      <c r="HA1971" s="65"/>
      <c r="HB1971" s="65"/>
      <c r="HC1971" s="65"/>
      <c r="HD1971" s="65"/>
      <c r="HE1971" s="65"/>
      <c r="HF1971" s="65"/>
      <c r="HG1971" s="65"/>
      <c r="HH1971" s="65"/>
      <c r="HI1971" s="474"/>
      <c r="HJ1971" s="474"/>
      <c r="HK1971" s="474"/>
      <c r="HL1971" s="474"/>
      <c r="HM1971" s="474"/>
      <c r="HN1971" s="474"/>
      <c r="HO1971" s="474"/>
      <c r="HP1971" s="474"/>
    </row>
    <row r="1972" spans="1:224" s="65" customFormat="1" ht="97.5" customHeight="1" x14ac:dyDescent="0.25">
      <c r="A1972" s="240">
        <v>40</v>
      </c>
      <c r="B1972" s="224">
        <v>39282</v>
      </c>
      <c r="C1972" s="440" t="s">
        <v>5736</v>
      </c>
      <c r="D1972" s="440" t="s">
        <v>5737</v>
      </c>
      <c r="E1972" s="440" t="s">
        <v>5738</v>
      </c>
      <c r="F1972" s="440" t="s">
        <v>5739</v>
      </c>
      <c r="G1972" s="225" t="s">
        <v>15784</v>
      </c>
      <c r="H1972" s="259" t="s">
        <v>10</v>
      </c>
      <c r="I1972" s="242" t="s">
        <v>5681</v>
      </c>
      <c r="J1972" s="225" t="s">
        <v>15764</v>
      </c>
      <c r="K1972" s="35" t="s">
        <v>24030</v>
      </c>
      <c r="L1972" s="35" t="s">
        <v>24029</v>
      </c>
      <c r="M1972" s="454" t="s">
        <v>24028</v>
      </c>
      <c r="GQ1972" s="305"/>
      <c r="GR1972" s="305"/>
      <c r="GS1972" s="305"/>
      <c r="GT1972" s="305"/>
      <c r="GU1972" s="305"/>
      <c r="GV1972" s="305"/>
      <c r="GW1972" s="305"/>
      <c r="GX1972" s="305"/>
      <c r="GY1972" s="305"/>
      <c r="GZ1972" s="305"/>
      <c r="HA1972" s="305"/>
      <c r="HB1972" s="305"/>
      <c r="HC1972" s="305"/>
      <c r="HD1972" s="305"/>
      <c r="HE1972" s="305"/>
      <c r="HF1972" s="305"/>
      <c r="HG1972" s="305"/>
      <c r="HH1972" s="305"/>
    </row>
    <row r="1973" spans="1:224" s="73" customFormat="1" ht="76.5" customHeight="1" x14ac:dyDescent="0.25">
      <c r="A1973" s="218">
        <v>243</v>
      </c>
      <c r="B1973" s="232">
        <v>41073</v>
      </c>
      <c r="C1973" s="440" t="s">
        <v>8165</v>
      </c>
      <c r="D1973" s="440" t="s">
        <v>12879</v>
      </c>
      <c r="E1973" s="440" t="s">
        <v>12880</v>
      </c>
      <c r="F1973" s="440" t="s">
        <v>12881</v>
      </c>
      <c r="G1973" s="225" t="s">
        <v>15890</v>
      </c>
      <c r="H1973" s="259" t="s">
        <v>10</v>
      </c>
      <c r="I1973" s="252" t="s">
        <v>12756</v>
      </c>
      <c r="J1973" s="225" t="s">
        <v>15764</v>
      </c>
      <c r="K1973" s="507" t="s">
        <v>24031</v>
      </c>
      <c r="L1973" s="35" t="s">
        <v>23812</v>
      </c>
      <c r="M1973" s="454" t="s">
        <v>24028</v>
      </c>
      <c r="N1973" s="305"/>
      <c r="O1973" s="305"/>
      <c r="P1973" s="305"/>
      <c r="Q1973" s="305"/>
      <c r="R1973" s="305"/>
      <c r="S1973" s="305"/>
      <c r="T1973" s="305"/>
      <c r="U1973" s="305"/>
      <c r="V1973" s="305"/>
      <c r="W1973" s="305"/>
      <c r="X1973" s="305"/>
      <c r="Y1973" s="305"/>
      <c r="Z1973" s="305"/>
      <c r="AA1973" s="305"/>
      <c r="AB1973" s="305"/>
      <c r="AC1973" s="305"/>
      <c r="AD1973" s="305"/>
      <c r="AE1973" s="305"/>
      <c r="AF1973" s="305"/>
      <c r="AG1973" s="305"/>
      <c r="AH1973" s="305"/>
      <c r="AI1973" s="305"/>
      <c r="AJ1973" s="305"/>
      <c r="AK1973" s="305"/>
      <c r="AL1973" s="305"/>
      <c r="AM1973" s="305"/>
      <c r="AN1973" s="305"/>
      <c r="AO1973" s="305"/>
      <c r="AP1973" s="305"/>
      <c r="AQ1973" s="305"/>
      <c r="AR1973" s="305"/>
      <c r="AS1973" s="305"/>
      <c r="AT1973" s="305"/>
      <c r="AU1973" s="305"/>
      <c r="AV1973" s="305"/>
      <c r="AW1973" s="305"/>
      <c r="AX1973" s="305"/>
      <c r="AY1973" s="305"/>
      <c r="AZ1973" s="305"/>
      <c r="BA1973" s="305"/>
      <c r="BB1973" s="305"/>
      <c r="BC1973" s="305"/>
      <c r="BD1973" s="305"/>
      <c r="BE1973" s="305"/>
      <c r="BF1973" s="305"/>
      <c r="BG1973" s="305"/>
      <c r="BH1973" s="305"/>
      <c r="BI1973" s="305"/>
      <c r="BJ1973" s="305"/>
      <c r="BK1973" s="305"/>
      <c r="BL1973" s="305"/>
      <c r="BM1973" s="305"/>
      <c r="BN1973" s="305"/>
      <c r="BO1973" s="305"/>
      <c r="BP1973" s="305"/>
      <c r="BQ1973" s="305"/>
      <c r="BR1973" s="305"/>
      <c r="BS1973" s="305"/>
      <c r="BT1973" s="305"/>
      <c r="BU1973" s="305"/>
      <c r="BV1973" s="305"/>
      <c r="BW1973" s="305"/>
      <c r="BX1973" s="305"/>
      <c r="BY1973" s="305"/>
      <c r="BZ1973" s="305"/>
      <c r="CA1973" s="305"/>
      <c r="CB1973" s="305"/>
      <c r="CC1973" s="305"/>
      <c r="CD1973" s="305"/>
      <c r="CE1973" s="305"/>
      <c r="CF1973" s="305"/>
      <c r="CG1973" s="305"/>
      <c r="CH1973" s="305"/>
      <c r="CI1973" s="305"/>
      <c r="CJ1973" s="305"/>
      <c r="CK1973" s="305"/>
      <c r="CL1973" s="305"/>
      <c r="CM1973" s="305"/>
      <c r="CN1973" s="305"/>
      <c r="CO1973" s="305"/>
      <c r="CP1973" s="305"/>
      <c r="CQ1973" s="305"/>
      <c r="CR1973" s="305"/>
      <c r="CS1973" s="305"/>
      <c r="CT1973" s="305"/>
      <c r="CU1973" s="305"/>
      <c r="CV1973" s="305"/>
      <c r="CW1973" s="305"/>
      <c r="CX1973" s="305"/>
      <c r="CY1973" s="305"/>
      <c r="CZ1973" s="305"/>
      <c r="DA1973" s="305"/>
      <c r="DB1973" s="305"/>
      <c r="DC1973" s="305"/>
      <c r="DD1973" s="305"/>
      <c r="DE1973" s="305"/>
      <c r="DF1973" s="305"/>
      <c r="DG1973" s="305"/>
      <c r="DH1973" s="305"/>
      <c r="DI1973" s="305"/>
      <c r="DJ1973" s="305"/>
      <c r="DK1973" s="305"/>
      <c r="DL1973" s="305"/>
      <c r="DM1973" s="305"/>
      <c r="DN1973" s="305"/>
      <c r="DO1973" s="305"/>
      <c r="DP1973" s="305"/>
      <c r="DQ1973" s="305"/>
      <c r="DR1973" s="305"/>
      <c r="DS1973" s="305"/>
      <c r="DT1973" s="305"/>
      <c r="DU1973" s="305"/>
      <c r="DV1973" s="305"/>
      <c r="DW1973" s="305"/>
      <c r="DX1973" s="305"/>
      <c r="DY1973" s="305"/>
      <c r="DZ1973" s="305"/>
      <c r="EA1973" s="305"/>
      <c r="EB1973" s="305"/>
      <c r="EC1973" s="305"/>
      <c r="ED1973" s="305"/>
      <c r="EE1973" s="305"/>
      <c r="EF1973" s="305"/>
      <c r="EG1973" s="305"/>
      <c r="EH1973" s="305"/>
      <c r="EI1973" s="305"/>
      <c r="EJ1973" s="305"/>
      <c r="EK1973" s="305"/>
      <c r="EL1973" s="305"/>
      <c r="EM1973" s="305"/>
      <c r="EN1973" s="305"/>
      <c r="EO1973" s="305"/>
      <c r="EP1973" s="305"/>
      <c r="EQ1973" s="305"/>
      <c r="ER1973" s="305"/>
      <c r="ES1973" s="305"/>
      <c r="ET1973" s="305"/>
      <c r="EU1973" s="305"/>
      <c r="EV1973" s="305"/>
      <c r="EW1973" s="305"/>
      <c r="EX1973" s="305"/>
      <c r="EY1973" s="305"/>
      <c r="EZ1973" s="305"/>
      <c r="FA1973" s="305"/>
      <c r="FB1973" s="305"/>
      <c r="FC1973" s="305"/>
      <c r="FD1973" s="305"/>
      <c r="FE1973" s="305"/>
      <c r="FF1973" s="305"/>
      <c r="FG1973" s="305"/>
      <c r="FH1973" s="305"/>
      <c r="FI1973" s="305"/>
      <c r="FJ1973" s="305"/>
      <c r="FK1973" s="305"/>
      <c r="FL1973" s="305"/>
      <c r="FM1973" s="305"/>
      <c r="FN1973" s="305"/>
      <c r="FO1973" s="305"/>
      <c r="FP1973" s="305"/>
      <c r="FQ1973" s="305"/>
      <c r="FR1973" s="305"/>
      <c r="FS1973" s="305"/>
      <c r="FT1973" s="305"/>
      <c r="FU1973" s="305"/>
      <c r="FV1973" s="305"/>
      <c r="FW1973" s="305"/>
      <c r="FX1973" s="305"/>
      <c r="FY1973" s="305"/>
      <c r="FZ1973" s="305"/>
      <c r="GA1973" s="305"/>
      <c r="GB1973" s="305"/>
      <c r="GC1973" s="305"/>
      <c r="GD1973" s="305"/>
      <c r="GE1973" s="305"/>
      <c r="GF1973" s="305"/>
      <c r="GG1973" s="305"/>
      <c r="GH1973" s="305"/>
      <c r="GI1973" s="305"/>
      <c r="GJ1973" s="305"/>
      <c r="GK1973" s="305"/>
      <c r="GL1973" s="305"/>
      <c r="GM1973" s="305"/>
      <c r="GN1973" s="305"/>
      <c r="GO1973" s="305"/>
      <c r="GP1973" s="305"/>
      <c r="GQ1973" s="65"/>
      <c r="GR1973" s="65"/>
      <c r="GS1973" s="65"/>
      <c r="GT1973" s="65"/>
      <c r="GU1973" s="65"/>
      <c r="GV1973" s="65"/>
      <c r="GW1973" s="65"/>
      <c r="GX1973" s="65"/>
      <c r="GY1973" s="65"/>
      <c r="GZ1973" s="65"/>
      <c r="HA1973" s="65"/>
      <c r="HB1973" s="65"/>
      <c r="HC1973" s="65"/>
      <c r="HD1973" s="65"/>
      <c r="HE1973" s="65"/>
      <c r="HF1973" s="65"/>
      <c r="HG1973" s="65"/>
      <c r="HH1973" s="65"/>
      <c r="HI1973" s="282"/>
      <c r="HJ1973" s="282"/>
    </row>
    <row r="1974" spans="1:224" s="287" customFormat="1" ht="80.25" customHeight="1" x14ac:dyDescent="0.25">
      <c r="A1974" s="222">
        <v>104</v>
      </c>
      <c r="B1974" s="222">
        <v>1999</v>
      </c>
      <c r="C1974" s="222" t="s">
        <v>8692</v>
      </c>
      <c r="D1974" s="414" t="s">
        <v>22383</v>
      </c>
      <c r="E1974" s="414">
        <v>7402312399</v>
      </c>
      <c r="F1974" s="414" t="s">
        <v>22384</v>
      </c>
      <c r="G1974" s="221">
        <v>36493</v>
      </c>
      <c r="H1974" s="254" t="s">
        <v>10</v>
      </c>
      <c r="I1974" s="242" t="s">
        <v>7433</v>
      </c>
      <c r="J1974" s="221" t="s">
        <v>551</v>
      </c>
      <c r="K1974" s="507" t="s">
        <v>24032</v>
      </c>
      <c r="L1974" s="35" t="s">
        <v>23850</v>
      </c>
      <c r="M1974" s="454" t="s">
        <v>24028</v>
      </c>
      <c r="N1974" s="285"/>
      <c r="O1974" s="285"/>
      <c r="P1974" s="285"/>
      <c r="Q1974" s="285"/>
      <c r="R1974" s="285"/>
      <c r="S1974" s="285"/>
      <c r="T1974" s="285"/>
      <c r="U1974" s="285"/>
      <c r="V1974" s="285"/>
      <c r="W1974" s="285"/>
      <c r="X1974" s="285"/>
      <c r="Y1974" s="285"/>
      <c r="Z1974" s="285"/>
      <c r="AA1974" s="285"/>
      <c r="AB1974" s="285"/>
      <c r="AC1974" s="285"/>
      <c r="AD1974" s="285"/>
      <c r="AE1974" s="285"/>
      <c r="AF1974" s="285"/>
      <c r="AG1974" s="285"/>
      <c r="AH1974" s="285"/>
      <c r="AI1974" s="285"/>
      <c r="AJ1974" s="285"/>
      <c r="AK1974" s="285"/>
      <c r="AL1974" s="285"/>
      <c r="AM1974" s="285"/>
      <c r="AN1974" s="285"/>
      <c r="AO1974" s="285"/>
      <c r="AP1974" s="285"/>
      <c r="AQ1974" s="285"/>
      <c r="AR1974" s="285"/>
      <c r="AS1974" s="285"/>
      <c r="AT1974" s="285"/>
      <c r="AU1974" s="285"/>
      <c r="AV1974" s="285"/>
      <c r="AW1974" s="285"/>
      <c r="AX1974" s="285"/>
      <c r="AY1974" s="285"/>
      <c r="AZ1974" s="285"/>
      <c r="BA1974" s="285"/>
      <c r="BB1974" s="285"/>
      <c r="BC1974" s="285"/>
      <c r="BD1974" s="285"/>
      <c r="BE1974" s="285"/>
      <c r="BF1974" s="285"/>
      <c r="BG1974" s="285"/>
      <c r="BH1974" s="285"/>
      <c r="BI1974" s="285"/>
      <c r="BJ1974" s="285"/>
      <c r="BK1974" s="285"/>
      <c r="BL1974" s="285"/>
      <c r="BM1974" s="285"/>
      <c r="BN1974" s="285"/>
      <c r="BO1974" s="285"/>
      <c r="BP1974" s="285"/>
      <c r="BQ1974" s="285"/>
      <c r="BR1974" s="285"/>
      <c r="BS1974" s="285"/>
      <c r="BT1974" s="285"/>
      <c r="BU1974" s="285"/>
      <c r="BV1974" s="285"/>
      <c r="BW1974" s="285"/>
      <c r="BX1974" s="285"/>
      <c r="BY1974" s="285"/>
      <c r="BZ1974" s="285"/>
      <c r="CA1974" s="285"/>
      <c r="CB1974" s="285"/>
      <c r="CC1974" s="285"/>
      <c r="CD1974" s="285"/>
      <c r="CE1974" s="285"/>
      <c r="CF1974" s="285"/>
      <c r="CG1974" s="285"/>
      <c r="CH1974" s="285"/>
      <c r="CI1974" s="285"/>
      <c r="CJ1974" s="285"/>
      <c r="CK1974" s="285"/>
      <c r="CL1974" s="285"/>
      <c r="CM1974" s="285"/>
      <c r="CN1974" s="285"/>
      <c r="CO1974" s="285"/>
      <c r="CP1974" s="285"/>
      <c r="CQ1974" s="285"/>
      <c r="CR1974" s="285"/>
      <c r="CS1974" s="285"/>
      <c r="CT1974" s="285"/>
      <c r="CU1974" s="285"/>
      <c r="CV1974" s="285"/>
      <c r="CW1974" s="285"/>
      <c r="CX1974" s="285"/>
      <c r="CY1974" s="285"/>
      <c r="CZ1974" s="285"/>
      <c r="DA1974" s="285"/>
      <c r="DB1974" s="285"/>
      <c r="DC1974" s="285"/>
      <c r="DD1974" s="285"/>
      <c r="DE1974" s="285"/>
      <c r="DF1974" s="285"/>
      <c r="DG1974" s="285"/>
      <c r="DH1974" s="285"/>
      <c r="DI1974" s="285"/>
      <c r="DJ1974" s="285"/>
      <c r="DK1974" s="285"/>
      <c r="DL1974" s="285"/>
      <c r="DM1974" s="285"/>
      <c r="DN1974" s="285"/>
      <c r="DO1974" s="285"/>
      <c r="DP1974" s="285"/>
      <c r="DQ1974" s="285"/>
      <c r="DR1974" s="285"/>
      <c r="DS1974" s="285"/>
      <c r="DT1974" s="285"/>
      <c r="DU1974" s="285"/>
      <c r="DV1974" s="285"/>
      <c r="DW1974" s="285"/>
      <c r="DX1974" s="285"/>
      <c r="DY1974" s="285"/>
      <c r="DZ1974" s="285"/>
      <c r="EA1974" s="285"/>
      <c r="EB1974" s="285"/>
      <c r="EC1974" s="285"/>
      <c r="ED1974" s="285"/>
      <c r="EE1974" s="285"/>
      <c r="EF1974" s="285"/>
      <c r="EG1974" s="285"/>
      <c r="EH1974" s="285"/>
      <c r="EI1974" s="285"/>
      <c r="EJ1974" s="285"/>
      <c r="EK1974" s="285"/>
      <c r="EL1974" s="285"/>
      <c r="EM1974" s="285"/>
      <c r="EN1974" s="285"/>
      <c r="EO1974" s="285"/>
      <c r="EP1974" s="285"/>
      <c r="EQ1974" s="285"/>
      <c r="ER1974" s="285"/>
      <c r="ES1974" s="285"/>
      <c r="ET1974" s="285"/>
      <c r="EU1974" s="285"/>
      <c r="EV1974" s="285"/>
      <c r="EW1974" s="285"/>
      <c r="EX1974" s="285"/>
      <c r="EY1974" s="285"/>
      <c r="EZ1974" s="285"/>
      <c r="FA1974" s="285"/>
      <c r="FB1974" s="285"/>
      <c r="FC1974" s="285"/>
      <c r="FD1974" s="285"/>
      <c r="FE1974" s="285"/>
      <c r="FF1974" s="285"/>
      <c r="FG1974" s="285"/>
      <c r="FH1974" s="285"/>
      <c r="FI1974" s="285"/>
      <c r="FJ1974" s="285"/>
      <c r="FK1974" s="285"/>
      <c r="FL1974" s="285"/>
      <c r="FM1974" s="285"/>
      <c r="FN1974" s="285"/>
      <c r="FO1974" s="285"/>
      <c r="FP1974" s="285"/>
      <c r="FQ1974" s="285"/>
      <c r="FR1974" s="285"/>
      <c r="FS1974" s="285"/>
      <c r="FT1974" s="285"/>
      <c r="FU1974" s="285"/>
      <c r="FV1974" s="285"/>
      <c r="FW1974" s="285"/>
      <c r="FX1974" s="285"/>
      <c r="FY1974" s="285"/>
      <c r="FZ1974" s="285"/>
      <c r="GA1974" s="285"/>
      <c r="GB1974" s="285"/>
      <c r="GC1974" s="285"/>
      <c r="GD1974" s="285"/>
      <c r="GE1974" s="285"/>
      <c r="GF1974" s="285"/>
      <c r="GG1974" s="285"/>
      <c r="GH1974" s="285"/>
      <c r="GI1974" s="285"/>
      <c r="GJ1974" s="285"/>
      <c r="GK1974" s="285"/>
      <c r="GL1974" s="285"/>
      <c r="GM1974" s="285"/>
      <c r="GN1974" s="285"/>
      <c r="GO1974" s="285"/>
      <c r="GP1974" s="285"/>
      <c r="GQ1974" s="285"/>
      <c r="GR1974" s="285"/>
      <c r="GS1974" s="285"/>
      <c r="GT1974" s="285"/>
      <c r="GU1974" s="285"/>
      <c r="GV1974" s="285"/>
      <c r="GW1974" s="285"/>
      <c r="GX1974" s="285"/>
      <c r="GY1974" s="285"/>
      <c r="GZ1974" s="285"/>
      <c r="HA1974" s="285"/>
      <c r="HB1974" s="285"/>
      <c r="HC1974" s="285"/>
      <c r="HD1974" s="285"/>
      <c r="HE1974" s="285"/>
      <c r="HF1974" s="285"/>
      <c r="HG1974" s="285"/>
      <c r="HH1974" s="285"/>
      <c r="HI1974" s="285"/>
      <c r="HJ1974" s="285"/>
      <c r="HK1974" s="285"/>
      <c r="HL1974" s="285"/>
      <c r="HM1974" s="285"/>
      <c r="HN1974" s="285"/>
    </row>
    <row r="1975" spans="1:224" s="285" customFormat="1" ht="75.75" customHeight="1" x14ac:dyDescent="0.25">
      <c r="A1975" s="225">
        <v>156</v>
      </c>
      <c r="B1975" s="132">
        <v>35829</v>
      </c>
      <c r="C1975" s="225" t="s">
        <v>18586</v>
      </c>
      <c r="D1975" s="225" t="s">
        <v>22462</v>
      </c>
      <c r="E1975" s="225" t="s">
        <v>22463</v>
      </c>
      <c r="F1975" s="225" t="s">
        <v>22464</v>
      </c>
      <c r="G1975" s="225"/>
      <c r="H1975" s="225" t="s">
        <v>10</v>
      </c>
      <c r="I1975" s="477" t="s">
        <v>9</v>
      </c>
      <c r="J1975" s="132" t="s">
        <v>15763</v>
      </c>
      <c r="K1975" s="507" t="s">
        <v>24033</v>
      </c>
      <c r="L1975" s="35" t="s">
        <v>23812</v>
      </c>
      <c r="M1975" s="454" t="s">
        <v>24028</v>
      </c>
    </row>
    <row r="1976" spans="1:224" s="73" customFormat="1" ht="78" customHeight="1" x14ac:dyDescent="0.25">
      <c r="A1976" s="240">
        <v>233</v>
      </c>
      <c r="B1976" s="224">
        <v>41044</v>
      </c>
      <c r="C1976" s="225" t="s">
        <v>11200</v>
      </c>
      <c r="D1976" s="225" t="s">
        <v>11201</v>
      </c>
      <c r="E1976" s="225" t="s">
        <v>11202</v>
      </c>
      <c r="F1976" s="225" t="s">
        <v>11203</v>
      </c>
      <c r="G1976" s="225" t="s">
        <v>15887</v>
      </c>
      <c r="H1976" s="259" t="s">
        <v>10</v>
      </c>
      <c r="I1976" s="225" t="s">
        <v>11135</v>
      </c>
      <c r="J1976" s="225" t="s">
        <v>15764</v>
      </c>
      <c r="K1976" s="507" t="s">
        <v>24035</v>
      </c>
      <c r="L1976" s="35" t="s">
        <v>23850</v>
      </c>
      <c r="M1976" s="454" t="s">
        <v>24028</v>
      </c>
      <c r="N1976" s="305"/>
      <c r="O1976" s="305"/>
      <c r="P1976" s="305"/>
      <c r="Q1976" s="305"/>
      <c r="R1976" s="305"/>
      <c r="S1976" s="305"/>
      <c r="T1976" s="305"/>
      <c r="U1976" s="305"/>
      <c r="V1976" s="305"/>
      <c r="W1976" s="305"/>
      <c r="X1976" s="305"/>
      <c r="Y1976" s="305"/>
      <c r="Z1976" s="305"/>
      <c r="AA1976" s="305"/>
      <c r="AB1976" s="305"/>
      <c r="AC1976" s="305"/>
      <c r="AD1976" s="305"/>
      <c r="AE1976" s="305"/>
      <c r="AF1976" s="305"/>
      <c r="AG1976" s="305"/>
      <c r="AH1976" s="305"/>
      <c r="AI1976" s="305"/>
      <c r="AJ1976" s="305"/>
      <c r="AK1976" s="305"/>
      <c r="AL1976" s="305"/>
      <c r="AM1976" s="305"/>
      <c r="AN1976" s="305"/>
      <c r="AO1976" s="305"/>
      <c r="AP1976" s="305"/>
      <c r="AQ1976" s="305"/>
      <c r="AR1976" s="305"/>
      <c r="AS1976" s="305"/>
      <c r="AT1976" s="305"/>
      <c r="AU1976" s="305"/>
      <c r="AV1976" s="305"/>
      <c r="AW1976" s="305"/>
      <c r="AX1976" s="305"/>
      <c r="AY1976" s="305"/>
      <c r="AZ1976" s="305"/>
      <c r="BA1976" s="305"/>
      <c r="BB1976" s="305"/>
      <c r="BC1976" s="305"/>
      <c r="BD1976" s="305"/>
      <c r="BE1976" s="305"/>
      <c r="BF1976" s="305"/>
      <c r="BG1976" s="305"/>
      <c r="BH1976" s="305"/>
      <c r="BI1976" s="305"/>
      <c r="BJ1976" s="305"/>
      <c r="BK1976" s="305"/>
      <c r="BL1976" s="305"/>
      <c r="BM1976" s="305"/>
      <c r="BN1976" s="305"/>
      <c r="BO1976" s="305"/>
      <c r="BP1976" s="305"/>
      <c r="BQ1976" s="305"/>
      <c r="BR1976" s="305"/>
      <c r="BS1976" s="305"/>
      <c r="BT1976" s="305"/>
      <c r="BU1976" s="305"/>
      <c r="BV1976" s="305"/>
      <c r="BW1976" s="305"/>
      <c r="BX1976" s="305"/>
      <c r="BY1976" s="305"/>
      <c r="BZ1976" s="305"/>
      <c r="CA1976" s="305"/>
      <c r="CB1976" s="305"/>
      <c r="CC1976" s="305"/>
      <c r="CD1976" s="305"/>
      <c r="CE1976" s="305"/>
      <c r="CF1976" s="305"/>
      <c r="CG1976" s="305"/>
      <c r="CH1976" s="305"/>
      <c r="CI1976" s="305"/>
      <c r="CJ1976" s="305"/>
      <c r="CK1976" s="305"/>
      <c r="CL1976" s="305"/>
      <c r="CM1976" s="305"/>
      <c r="CN1976" s="305"/>
      <c r="CO1976" s="305"/>
      <c r="CP1976" s="305"/>
      <c r="CQ1976" s="305"/>
      <c r="CR1976" s="305"/>
      <c r="CS1976" s="305"/>
      <c r="CT1976" s="305"/>
      <c r="CU1976" s="305"/>
      <c r="CV1976" s="305"/>
      <c r="CW1976" s="305"/>
      <c r="CX1976" s="305"/>
      <c r="CY1976" s="305"/>
      <c r="CZ1976" s="305"/>
      <c r="DA1976" s="305"/>
      <c r="DB1976" s="305"/>
      <c r="DC1976" s="305"/>
      <c r="DD1976" s="305"/>
      <c r="DE1976" s="305"/>
      <c r="DF1976" s="305"/>
      <c r="DG1976" s="305"/>
      <c r="DH1976" s="305"/>
      <c r="DI1976" s="305"/>
      <c r="DJ1976" s="305"/>
      <c r="DK1976" s="305"/>
      <c r="DL1976" s="305"/>
      <c r="DM1976" s="305"/>
      <c r="DN1976" s="305"/>
      <c r="DO1976" s="305"/>
      <c r="DP1976" s="305"/>
      <c r="DQ1976" s="305"/>
      <c r="DR1976" s="305"/>
      <c r="DS1976" s="305"/>
      <c r="DT1976" s="305"/>
      <c r="DU1976" s="305"/>
      <c r="DV1976" s="305"/>
      <c r="DW1976" s="305"/>
      <c r="DX1976" s="305"/>
      <c r="DY1976" s="305"/>
      <c r="DZ1976" s="305"/>
      <c r="EA1976" s="305"/>
      <c r="EB1976" s="305"/>
      <c r="EC1976" s="305"/>
      <c r="ED1976" s="305"/>
      <c r="EE1976" s="305"/>
      <c r="EF1976" s="305"/>
      <c r="EG1976" s="305"/>
      <c r="EH1976" s="305"/>
      <c r="EI1976" s="305"/>
      <c r="EJ1976" s="305"/>
      <c r="EK1976" s="305"/>
      <c r="EL1976" s="305"/>
      <c r="EM1976" s="305"/>
      <c r="EN1976" s="305"/>
      <c r="EO1976" s="305"/>
      <c r="EP1976" s="305"/>
      <c r="EQ1976" s="305"/>
      <c r="ER1976" s="305"/>
      <c r="ES1976" s="305"/>
      <c r="ET1976" s="305"/>
      <c r="EU1976" s="305"/>
      <c r="EV1976" s="305"/>
      <c r="EW1976" s="305"/>
      <c r="EX1976" s="305"/>
      <c r="EY1976" s="305"/>
      <c r="EZ1976" s="305"/>
      <c r="FA1976" s="305"/>
      <c r="FB1976" s="305"/>
      <c r="FC1976" s="305"/>
      <c r="FD1976" s="305"/>
      <c r="FE1976" s="305"/>
      <c r="FF1976" s="305"/>
      <c r="FG1976" s="305"/>
      <c r="FH1976" s="305"/>
      <c r="FI1976" s="305"/>
      <c r="FJ1976" s="305"/>
      <c r="FK1976" s="305"/>
      <c r="FL1976" s="305"/>
      <c r="FM1976" s="305"/>
      <c r="FN1976" s="305"/>
      <c r="FO1976" s="305"/>
      <c r="FP1976" s="305"/>
      <c r="FQ1976" s="305"/>
      <c r="FR1976" s="305"/>
      <c r="FS1976" s="305"/>
      <c r="FT1976" s="305"/>
      <c r="FU1976" s="305"/>
      <c r="FV1976" s="305"/>
      <c r="FW1976" s="305"/>
      <c r="FX1976" s="305"/>
      <c r="FY1976" s="305"/>
      <c r="FZ1976" s="305"/>
      <c r="GA1976" s="305"/>
      <c r="GB1976" s="305"/>
      <c r="GC1976" s="305"/>
      <c r="GD1976" s="305"/>
      <c r="GE1976" s="305"/>
      <c r="GF1976" s="305"/>
      <c r="GG1976" s="305"/>
      <c r="GH1976" s="305"/>
      <c r="GI1976" s="305"/>
      <c r="GJ1976" s="305"/>
      <c r="GK1976" s="305"/>
      <c r="GL1976" s="305"/>
      <c r="GM1976" s="305"/>
      <c r="GN1976" s="305"/>
      <c r="GO1976" s="305"/>
      <c r="GP1976" s="305"/>
      <c r="GQ1976" s="65"/>
      <c r="GR1976" s="65"/>
      <c r="GS1976" s="65"/>
      <c r="GT1976" s="65"/>
      <c r="GU1976" s="65"/>
      <c r="GV1976" s="65"/>
      <c r="GW1976" s="65"/>
      <c r="GX1976" s="65"/>
      <c r="GY1976" s="65"/>
      <c r="GZ1976" s="65"/>
      <c r="HA1976" s="65"/>
      <c r="HB1976" s="65"/>
      <c r="HC1976" s="65"/>
      <c r="HD1976" s="65"/>
      <c r="HE1976" s="65"/>
      <c r="HF1976" s="65"/>
      <c r="HG1976" s="65"/>
      <c r="HH1976" s="65"/>
    </row>
    <row r="1977" spans="1:224" s="287" customFormat="1" ht="82.5" customHeight="1" x14ac:dyDescent="0.25">
      <c r="A1977" s="340">
        <v>225</v>
      </c>
      <c r="B1977" s="276">
        <v>36496</v>
      </c>
      <c r="C1977" s="277" t="s">
        <v>3403</v>
      </c>
      <c r="D1977" s="277" t="s">
        <v>11416</v>
      </c>
      <c r="E1977" s="277" t="s">
        <v>11417</v>
      </c>
      <c r="F1977" s="277" t="s">
        <v>11418</v>
      </c>
      <c r="G1977" s="225" t="s">
        <v>16076</v>
      </c>
      <c r="H1977" s="222" t="s">
        <v>10</v>
      </c>
      <c r="I1977" s="225" t="s">
        <v>15761</v>
      </c>
      <c r="J1977" s="321" t="s">
        <v>551</v>
      </c>
      <c r="K1977" s="184" t="s">
        <v>24036</v>
      </c>
      <c r="L1977" s="35" t="s">
        <v>23850</v>
      </c>
      <c r="M1977" s="454" t="s">
        <v>24028</v>
      </c>
    </row>
    <row r="1978" spans="1:224" s="287" customFormat="1" ht="69" customHeight="1" x14ac:dyDescent="0.25">
      <c r="A1978" s="222">
        <v>572</v>
      </c>
      <c r="B1978" s="224">
        <v>38527</v>
      </c>
      <c r="C1978" s="431" t="s">
        <v>5945</v>
      </c>
      <c r="D1978" s="431" t="s">
        <v>6963</v>
      </c>
      <c r="E1978" s="431" t="s">
        <v>6964</v>
      </c>
      <c r="F1978" s="431" t="s">
        <v>6965</v>
      </c>
      <c r="G1978" s="225" t="s">
        <v>15781</v>
      </c>
      <c r="H1978" s="222" t="s">
        <v>10</v>
      </c>
      <c r="I1978" s="242" t="s">
        <v>7433</v>
      </c>
      <c r="J1978" s="321" t="s">
        <v>551</v>
      </c>
      <c r="K1978" s="184" t="s">
        <v>24037</v>
      </c>
      <c r="L1978" s="35" t="s">
        <v>23850</v>
      </c>
      <c r="M1978" s="454" t="s">
        <v>24028</v>
      </c>
    </row>
    <row r="1979" spans="1:224" s="305" customFormat="1" ht="82.5" customHeight="1" x14ac:dyDescent="0.25">
      <c r="A1979" s="222">
        <v>578</v>
      </c>
      <c r="B1979" s="224">
        <v>38551</v>
      </c>
      <c r="C1979" s="225" t="s">
        <v>15177</v>
      </c>
      <c r="D1979" s="225" t="s">
        <v>23053</v>
      </c>
      <c r="E1979" s="225" t="s">
        <v>23054</v>
      </c>
      <c r="F1979" s="225" t="s">
        <v>23055</v>
      </c>
      <c r="G1979" s="225" t="s">
        <v>15781</v>
      </c>
      <c r="H1979" s="222" t="s">
        <v>10</v>
      </c>
      <c r="I1979" s="222" t="s">
        <v>7433</v>
      </c>
      <c r="J1979" s="321" t="s">
        <v>551</v>
      </c>
      <c r="K1979" s="184" t="s">
        <v>24038</v>
      </c>
      <c r="L1979" s="35" t="s">
        <v>23850</v>
      </c>
      <c r="M1979" s="454" t="s">
        <v>24028</v>
      </c>
      <c r="N1979" s="220"/>
      <c r="O1979" s="220"/>
    </row>
    <row r="1980" spans="1:224" s="287" customFormat="1" ht="132" customHeight="1" x14ac:dyDescent="0.25">
      <c r="A1980" s="340">
        <v>600</v>
      </c>
      <c r="B1980" s="224">
        <v>38590</v>
      </c>
      <c r="C1980" s="225" t="s">
        <v>8401</v>
      </c>
      <c r="D1980" s="225" t="s">
        <v>21986</v>
      </c>
      <c r="E1980" s="225" t="s">
        <v>21987</v>
      </c>
      <c r="F1980" s="225" t="s">
        <v>21988</v>
      </c>
      <c r="G1980" s="225" t="s">
        <v>15781</v>
      </c>
      <c r="H1980" s="254" t="s">
        <v>10</v>
      </c>
      <c r="I1980" s="242" t="s">
        <v>7433</v>
      </c>
      <c r="J1980" s="321" t="s">
        <v>551</v>
      </c>
      <c r="K1980" s="184" t="s">
        <v>24039</v>
      </c>
      <c r="L1980" s="35" t="s">
        <v>24040</v>
      </c>
      <c r="M1980" s="454" t="s">
        <v>24028</v>
      </c>
      <c r="N1980" s="285"/>
      <c r="P1980" s="285"/>
      <c r="Q1980" s="285"/>
      <c r="R1980" s="285"/>
      <c r="S1980" s="285"/>
      <c r="T1980" s="285"/>
      <c r="U1980" s="285"/>
      <c r="V1980" s="285"/>
      <c r="W1980" s="285"/>
      <c r="X1980" s="285"/>
      <c r="Y1980" s="285"/>
      <c r="Z1980" s="285"/>
      <c r="AA1980" s="285"/>
      <c r="AB1980" s="285"/>
      <c r="AC1980" s="285"/>
      <c r="AD1980" s="285"/>
      <c r="AE1980" s="285"/>
      <c r="AF1980" s="285"/>
      <c r="AG1980" s="285"/>
      <c r="AH1980" s="285"/>
      <c r="AI1980" s="285"/>
      <c r="AJ1980" s="285"/>
      <c r="AK1980" s="285"/>
      <c r="AL1980" s="285"/>
      <c r="AM1980" s="285"/>
      <c r="AN1980" s="285"/>
      <c r="AO1980" s="285"/>
      <c r="AP1980" s="285"/>
      <c r="AQ1980" s="285"/>
      <c r="AR1980" s="285"/>
      <c r="AS1980" s="285"/>
      <c r="AT1980" s="285"/>
      <c r="AU1980" s="285"/>
      <c r="AV1980" s="285"/>
      <c r="AW1980" s="285"/>
      <c r="AX1980" s="285"/>
      <c r="AY1980" s="285"/>
      <c r="AZ1980" s="285"/>
      <c r="BA1980" s="285"/>
      <c r="BB1980" s="285"/>
      <c r="BC1980" s="285"/>
      <c r="BD1980" s="285"/>
      <c r="BE1980" s="285"/>
      <c r="BF1980" s="285"/>
      <c r="BG1980" s="285"/>
      <c r="BH1980" s="285"/>
      <c r="BI1980" s="285"/>
      <c r="BJ1980" s="285"/>
      <c r="BK1980" s="285"/>
      <c r="BL1980" s="285"/>
      <c r="BM1980" s="285"/>
      <c r="BN1980" s="285"/>
      <c r="BO1980" s="285"/>
      <c r="BP1980" s="285"/>
      <c r="BQ1980" s="285"/>
      <c r="BR1980" s="285"/>
      <c r="BS1980" s="285"/>
      <c r="BT1980" s="285"/>
      <c r="BU1980" s="285"/>
      <c r="BV1980" s="285"/>
      <c r="BW1980" s="285"/>
      <c r="BX1980" s="285"/>
      <c r="BY1980" s="285"/>
      <c r="BZ1980" s="285"/>
      <c r="CA1980" s="285"/>
      <c r="CB1980" s="285"/>
      <c r="CC1980" s="285"/>
      <c r="CD1980" s="285"/>
      <c r="CE1980" s="285"/>
      <c r="CF1980" s="285"/>
      <c r="CG1980" s="285"/>
      <c r="CH1980" s="285"/>
      <c r="CI1980" s="285"/>
      <c r="CJ1980" s="285"/>
      <c r="CK1980" s="285"/>
      <c r="CL1980" s="285"/>
      <c r="CM1980" s="285"/>
      <c r="CN1980" s="285"/>
      <c r="CO1980" s="285"/>
      <c r="CP1980" s="285"/>
      <c r="CQ1980" s="285"/>
      <c r="CR1980" s="285"/>
      <c r="CS1980" s="285"/>
      <c r="CT1980" s="285"/>
      <c r="CU1980" s="285"/>
      <c r="CV1980" s="285"/>
      <c r="CW1980" s="285"/>
      <c r="CX1980" s="285"/>
      <c r="CY1980" s="285"/>
      <c r="CZ1980" s="285"/>
      <c r="DA1980" s="285"/>
      <c r="DB1980" s="285"/>
      <c r="DC1980" s="285"/>
      <c r="DD1980" s="285"/>
      <c r="DE1980" s="285"/>
      <c r="DF1980" s="285"/>
      <c r="DG1980" s="285"/>
      <c r="DH1980" s="285"/>
      <c r="DI1980" s="285"/>
      <c r="DJ1980" s="285"/>
      <c r="DK1980" s="285"/>
      <c r="DL1980" s="285"/>
      <c r="DM1980" s="285"/>
      <c r="DN1980" s="285"/>
      <c r="DO1980" s="285"/>
      <c r="DP1980" s="285"/>
      <c r="DQ1980" s="285"/>
      <c r="DR1980" s="285"/>
      <c r="DS1980" s="285"/>
      <c r="DT1980" s="285"/>
      <c r="DU1980" s="285"/>
      <c r="DV1980" s="285"/>
      <c r="DW1980" s="285"/>
      <c r="DX1980" s="285"/>
      <c r="DY1980" s="285"/>
      <c r="DZ1980" s="285"/>
      <c r="EA1980" s="285"/>
      <c r="EB1980" s="285"/>
      <c r="EC1980" s="285"/>
      <c r="ED1980" s="285"/>
      <c r="EE1980" s="285"/>
      <c r="EF1980" s="285"/>
      <c r="EG1980" s="285"/>
      <c r="EH1980" s="285"/>
      <c r="EI1980" s="285"/>
      <c r="EJ1980" s="285"/>
      <c r="EK1980" s="285"/>
      <c r="EL1980" s="285"/>
      <c r="EM1980" s="285"/>
      <c r="EN1980" s="285"/>
      <c r="EO1980" s="285"/>
      <c r="EP1980" s="285"/>
      <c r="EQ1980" s="285"/>
      <c r="ER1980" s="285"/>
      <c r="ES1980" s="285"/>
      <c r="ET1980" s="285"/>
      <c r="EU1980" s="285"/>
      <c r="EV1980" s="285"/>
      <c r="EW1980" s="285"/>
      <c r="EX1980" s="285"/>
      <c r="EY1980" s="285"/>
      <c r="EZ1980" s="285"/>
      <c r="FA1980" s="285"/>
      <c r="FB1980" s="285"/>
      <c r="FC1980" s="285"/>
      <c r="FD1980" s="285"/>
      <c r="FE1980" s="285"/>
      <c r="FF1980" s="285"/>
      <c r="FG1980" s="285"/>
      <c r="FH1980" s="285"/>
      <c r="FI1980" s="285"/>
      <c r="FJ1980" s="285"/>
      <c r="FK1980" s="285"/>
      <c r="FL1980" s="285"/>
      <c r="FM1980" s="285"/>
      <c r="FN1980" s="285"/>
      <c r="FO1980" s="285"/>
      <c r="FP1980" s="285"/>
      <c r="FQ1980" s="285"/>
      <c r="FR1980" s="285"/>
      <c r="FS1980" s="285"/>
      <c r="FT1980" s="285"/>
      <c r="FU1980" s="285"/>
      <c r="FV1980" s="285"/>
      <c r="FW1980" s="285"/>
      <c r="FX1980" s="285"/>
      <c r="FY1980" s="285"/>
      <c r="FZ1980" s="285"/>
      <c r="GA1980" s="285"/>
      <c r="GB1980" s="285"/>
      <c r="GC1980" s="285"/>
      <c r="GD1980" s="285"/>
      <c r="GE1980" s="285"/>
      <c r="GF1980" s="285"/>
      <c r="GG1980" s="285"/>
      <c r="GH1980" s="285"/>
      <c r="GI1980" s="285"/>
      <c r="GJ1980" s="285"/>
      <c r="GK1980" s="285"/>
      <c r="GL1980" s="285"/>
      <c r="GM1980" s="285"/>
      <c r="GN1980" s="285"/>
      <c r="GO1980" s="285"/>
      <c r="GP1980" s="285"/>
      <c r="GQ1980" s="285"/>
      <c r="GR1980" s="285"/>
      <c r="GS1980" s="285"/>
      <c r="GT1980" s="285"/>
      <c r="GU1980" s="285"/>
      <c r="GV1980" s="285"/>
      <c r="GW1980" s="285"/>
      <c r="GX1980" s="285"/>
      <c r="GY1980" s="285"/>
      <c r="GZ1980" s="285"/>
      <c r="HA1980" s="285"/>
      <c r="HB1980" s="285"/>
      <c r="HC1980" s="285"/>
      <c r="HD1980" s="285"/>
      <c r="HE1980" s="285"/>
      <c r="HF1980" s="285"/>
      <c r="HG1980" s="285"/>
      <c r="HH1980" s="285"/>
      <c r="HI1980" s="285"/>
      <c r="HJ1980" s="285"/>
      <c r="HK1980" s="285"/>
      <c r="HL1980" s="285"/>
      <c r="HM1980" s="285"/>
      <c r="HN1980" s="285"/>
      <c r="HO1980" s="285"/>
      <c r="HP1980" s="285"/>
    </row>
    <row r="1981" spans="1:224" s="305" customFormat="1" ht="177.75" customHeight="1" x14ac:dyDescent="0.25">
      <c r="A1981" s="340">
        <v>663</v>
      </c>
      <c r="B1981" s="224">
        <v>38673</v>
      </c>
      <c r="C1981" s="229" t="s">
        <v>7210</v>
      </c>
      <c r="D1981" s="229" t="s">
        <v>7211</v>
      </c>
      <c r="E1981" s="241" t="s">
        <v>7212</v>
      </c>
      <c r="F1981" s="225" t="s">
        <v>7213</v>
      </c>
      <c r="G1981" s="225" t="s">
        <v>15781</v>
      </c>
      <c r="H1981" s="222" t="s">
        <v>10</v>
      </c>
      <c r="I1981" s="242" t="s">
        <v>7433</v>
      </c>
      <c r="J1981" s="321" t="s">
        <v>551</v>
      </c>
      <c r="K1981" s="184" t="s">
        <v>24041</v>
      </c>
      <c r="L1981" s="35" t="s">
        <v>23850</v>
      </c>
      <c r="M1981" s="454" t="s">
        <v>24028</v>
      </c>
      <c r="O1981" s="220"/>
      <c r="HO1981" s="83"/>
      <c r="HP1981" s="83"/>
    </row>
    <row r="1982" spans="1:224" s="287" customFormat="1" ht="95.25" customHeight="1" x14ac:dyDescent="0.25">
      <c r="A1982" s="340">
        <v>274</v>
      </c>
      <c r="B1982" s="418">
        <v>36889</v>
      </c>
      <c r="C1982" s="225" t="s">
        <v>10043</v>
      </c>
      <c r="D1982" s="225" t="s">
        <v>11483</v>
      </c>
      <c r="E1982" s="225" t="s">
        <v>11484</v>
      </c>
      <c r="F1982" s="225" t="s">
        <v>11485</v>
      </c>
      <c r="G1982" s="254" t="s">
        <v>15968</v>
      </c>
      <c r="H1982" s="222" t="s">
        <v>10</v>
      </c>
      <c r="I1982" s="225" t="s">
        <v>15761</v>
      </c>
      <c r="J1982" s="321" t="s">
        <v>551</v>
      </c>
      <c r="K1982" s="184" t="s">
        <v>24044</v>
      </c>
      <c r="L1982" s="35" t="s">
        <v>23850</v>
      </c>
      <c r="M1982" s="454" t="s">
        <v>24080</v>
      </c>
    </row>
    <row r="1983" spans="1:224" s="220" customFormat="1" ht="77.25" customHeight="1" x14ac:dyDescent="0.25">
      <c r="A1983" s="222">
        <v>9509</v>
      </c>
      <c r="B1983" s="224">
        <v>41556</v>
      </c>
      <c r="C1983" s="431" t="s">
        <v>1595</v>
      </c>
      <c r="D1983" s="244" t="s">
        <v>10339</v>
      </c>
      <c r="E1983" s="225" t="s">
        <v>10340</v>
      </c>
      <c r="F1983" s="414" t="s">
        <v>10341</v>
      </c>
      <c r="G1983" s="225" t="s">
        <v>15873</v>
      </c>
      <c r="H1983" s="229" t="s">
        <v>10</v>
      </c>
      <c r="I1983" s="242" t="s">
        <v>7433</v>
      </c>
      <c r="J1983" s="321" t="s">
        <v>551</v>
      </c>
      <c r="K1983" s="453" t="s">
        <v>26022</v>
      </c>
      <c r="L1983" s="35" t="s">
        <v>26023</v>
      </c>
      <c r="M1983" s="454" t="s">
        <v>24080</v>
      </c>
    </row>
    <row r="1984" spans="1:224" s="287" customFormat="1" ht="88.5" customHeight="1" x14ac:dyDescent="0.25">
      <c r="A1984" s="222">
        <v>341</v>
      </c>
      <c r="B1984" s="239">
        <v>37712</v>
      </c>
      <c r="C1984" s="225" t="s">
        <v>6030</v>
      </c>
      <c r="D1984" s="225" t="s">
        <v>6607</v>
      </c>
      <c r="E1984" s="241" t="s">
        <v>6608</v>
      </c>
      <c r="F1984" s="225" t="s">
        <v>6609</v>
      </c>
      <c r="G1984" s="225" t="s">
        <v>16156</v>
      </c>
      <c r="H1984" s="222" t="s">
        <v>10</v>
      </c>
      <c r="I1984" s="242" t="s">
        <v>7433</v>
      </c>
      <c r="J1984" s="321" t="s">
        <v>551</v>
      </c>
      <c r="K1984" s="184" t="s">
        <v>22511</v>
      </c>
      <c r="L1984" s="35" t="s">
        <v>22526</v>
      </c>
      <c r="M1984" s="454" t="s">
        <v>24080</v>
      </c>
    </row>
    <row r="1985" spans="1:223" s="220" customFormat="1" ht="97.5" customHeight="1" x14ac:dyDescent="0.25">
      <c r="A1985" s="225">
        <v>769</v>
      </c>
      <c r="B1985" s="224">
        <v>40590</v>
      </c>
      <c r="C1985" s="225" t="s">
        <v>23049</v>
      </c>
      <c r="D1985" s="225" t="s">
        <v>23050</v>
      </c>
      <c r="E1985" s="225" t="s">
        <v>23051</v>
      </c>
      <c r="F1985" s="225" t="s">
        <v>23052</v>
      </c>
      <c r="G1985" s="225" t="s">
        <v>16289</v>
      </c>
      <c r="H1985" s="225" t="s">
        <v>10</v>
      </c>
      <c r="I1985" s="225" t="s">
        <v>12756</v>
      </c>
      <c r="J1985" s="321" t="s">
        <v>15763</v>
      </c>
      <c r="K1985" s="184" t="s">
        <v>24047</v>
      </c>
      <c r="L1985" s="35" t="s">
        <v>23812</v>
      </c>
      <c r="M1985" s="454" t="s">
        <v>24080</v>
      </c>
    </row>
    <row r="1986" spans="1:223" s="220" customFormat="1" ht="103.5" customHeight="1" x14ac:dyDescent="0.25">
      <c r="A1986" s="225">
        <v>889</v>
      </c>
      <c r="B1986" s="227">
        <v>40784</v>
      </c>
      <c r="C1986" s="268" t="s">
        <v>3963</v>
      </c>
      <c r="D1986" s="268" t="s">
        <v>24048</v>
      </c>
      <c r="E1986" s="268" t="s">
        <v>15285</v>
      </c>
      <c r="F1986" s="268" t="s">
        <v>15286</v>
      </c>
      <c r="G1986" s="340"/>
      <c r="H1986" s="229" t="s">
        <v>10</v>
      </c>
      <c r="I1986" s="482" t="s">
        <v>14892</v>
      </c>
      <c r="J1986" s="321" t="s">
        <v>15763</v>
      </c>
      <c r="K1986" s="184" t="s">
        <v>22511</v>
      </c>
      <c r="L1986" s="35" t="s">
        <v>22526</v>
      </c>
      <c r="M1986" s="454" t="s">
        <v>24080</v>
      </c>
    </row>
    <row r="1987" spans="1:223" s="220" customFormat="1" ht="108.75" customHeight="1" x14ac:dyDescent="0.25">
      <c r="A1987" s="225">
        <v>892</v>
      </c>
      <c r="B1987" s="224">
        <v>40791</v>
      </c>
      <c r="C1987" s="422" t="s">
        <v>10551</v>
      </c>
      <c r="D1987" s="422" t="s">
        <v>24049</v>
      </c>
      <c r="E1987" s="249" t="s">
        <v>10552</v>
      </c>
      <c r="F1987" s="247" t="s">
        <v>10553</v>
      </c>
      <c r="G1987" s="422" t="s">
        <v>15830</v>
      </c>
      <c r="H1987" s="229" t="s">
        <v>10</v>
      </c>
      <c r="I1987" s="511" t="s">
        <v>5681</v>
      </c>
      <c r="J1987" s="321" t="s">
        <v>15763</v>
      </c>
      <c r="K1987" s="184" t="s">
        <v>24050</v>
      </c>
      <c r="L1987" s="35" t="s">
        <v>23812</v>
      </c>
      <c r="M1987" s="454" t="s">
        <v>24080</v>
      </c>
    </row>
    <row r="1988" spans="1:223" s="220" customFormat="1" ht="114.75" x14ac:dyDescent="0.25">
      <c r="A1988" s="222">
        <v>4250</v>
      </c>
      <c r="B1988" s="224">
        <v>41012</v>
      </c>
      <c r="C1988" s="229" t="s">
        <v>9886</v>
      </c>
      <c r="D1988" s="229" t="s">
        <v>9887</v>
      </c>
      <c r="E1988" s="236" t="s">
        <v>9888</v>
      </c>
      <c r="F1988" s="229" t="s">
        <v>9889</v>
      </c>
      <c r="G1988" s="225" t="s">
        <v>16441</v>
      </c>
      <c r="H1988" s="222" t="s">
        <v>10</v>
      </c>
      <c r="I1988" s="242" t="s">
        <v>7433</v>
      </c>
      <c r="J1988" s="321" t="s">
        <v>551</v>
      </c>
      <c r="K1988" s="321" t="s">
        <v>21919</v>
      </c>
      <c r="L1988" s="35" t="s">
        <v>22708</v>
      </c>
      <c r="M1988" s="454" t="s">
        <v>24080</v>
      </c>
    </row>
    <row r="1989" spans="1:223" s="474" customFormat="1" ht="117" customHeight="1" x14ac:dyDescent="0.25">
      <c r="A1989" s="218">
        <v>103</v>
      </c>
      <c r="B1989" s="224">
        <v>40535</v>
      </c>
      <c r="C1989" s="225" t="s">
        <v>4667</v>
      </c>
      <c r="D1989" s="431" t="s">
        <v>4668</v>
      </c>
      <c r="E1989" s="431"/>
      <c r="F1989" s="431" t="s">
        <v>4669</v>
      </c>
      <c r="G1989" s="225" t="s">
        <v>15812</v>
      </c>
      <c r="H1989" s="259" t="s">
        <v>10</v>
      </c>
      <c r="I1989" s="259" t="s">
        <v>4763</v>
      </c>
      <c r="J1989" s="225" t="s">
        <v>15764</v>
      </c>
      <c r="K1989" s="321" t="s">
        <v>24059</v>
      </c>
      <c r="L1989" s="35" t="s">
        <v>22708</v>
      </c>
      <c r="M1989" s="454" t="s">
        <v>24080</v>
      </c>
      <c r="N1989" s="61"/>
      <c r="O1989" s="61"/>
      <c r="P1989" s="61"/>
      <c r="Q1989" s="61"/>
      <c r="R1989" s="61"/>
      <c r="S1989" s="61"/>
      <c r="T1989" s="61"/>
      <c r="U1989" s="61"/>
      <c r="V1989" s="61"/>
      <c r="W1989" s="61"/>
      <c r="X1989" s="61"/>
      <c r="Y1989" s="61"/>
      <c r="Z1989" s="61"/>
      <c r="AA1989" s="61"/>
      <c r="AB1989" s="61"/>
      <c r="AC1989" s="61"/>
      <c r="AD1989" s="61"/>
      <c r="AE1989" s="61"/>
      <c r="AF1989" s="61"/>
      <c r="AG1989" s="61"/>
      <c r="AH1989" s="61"/>
      <c r="AI1989" s="61"/>
      <c r="AJ1989" s="61"/>
      <c r="AK1989" s="61"/>
      <c r="AL1989" s="61"/>
      <c r="AM1989" s="61"/>
      <c r="AN1989" s="61"/>
      <c r="AO1989" s="61"/>
      <c r="AP1989" s="61"/>
      <c r="AQ1989" s="61"/>
      <c r="AR1989" s="61"/>
      <c r="AS1989" s="61"/>
      <c r="AT1989" s="61"/>
      <c r="AU1989" s="61"/>
      <c r="AV1989" s="61"/>
      <c r="AW1989" s="61"/>
      <c r="AX1989" s="61"/>
      <c r="AY1989" s="61"/>
      <c r="AZ1989" s="61"/>
      <c r="BA1989" s="61"/>
      <c r="BB1989" s="61"/>
      <c r="BC1989" s="61"/>
      <c r="BD1989" s="61"/>
      <c r="BE1989" s="61"/>
      <c r="BF1989" s="61"/>
      <c r="BG1989" s="61"/>
      <c r="BH1989" s="61"/>
      <c r="BI1989" s="61"/>
      <c r="BJ1989" s="61"/>
      <c r="BK1989" s="61"/>
      <c r="BL1989" s="61"/>
      <c r="BM1989" s="61"/>
      <c r="BN1989" s="61"/>
      <c r="BO1989" s="61"/>
      <c r="BP1989" s="61"/>
      <c r="BQ1989" s="61"/>
      <c r="BR1989" s="61"/>
      <c r="BS1989" s="61"/>
      <c r="BT1989" s="61"/>
      <c r="BU1989" s="61"/>
      <c r="BV1989" s="61"/>
      <c r="BW1989" s="61"/>
      <c r="BX1989" s="61"/>
      <c r="BY1989" s="61"/>
      <c r="BZ1989" s="61"/>
      <c r="CA1989" s="61"/>
      <c r="CB1989" s="61"/>
      <c r="CC1989" s="61"/>
      <c r="CD1989" s="61"/>
      <c r="CE1989" s="61"/>
      <c r="CF1989" s="61"/>
      <c r="CG1989" s="61"/>
      <c r="CH1989" s="61"/>
      <c r="CI1989" s="61"/>
      <c r="CJ1989" s="61"/>
      <c r="CK1989" s="61"/>
      <c r="CL1989" s="61"/>
      <c r="CM1989" s="61"/>
      <c r="CN1989" s="61"/>
      <c r="CO1989" s="61"/>
      <c r="CP1989" s="61"/>
      <c r="CQ1989" s="61"/>
      <c r="CR1989" s="61"/>
      <c r="CS1989" s="61"/>
      <c r="CT1989" s="61"/>
      <c r="CU1989" s="61"/>
      <c r="CV1989" s="61"/>
      <c r="CW1989" s="61"/>
      <c r="CX1989" s="61"/>
      <c r="CY1989" s="61"/>
      <c r="CZ1989" s="61"/>
      <c r="DA1989" s="61"/>
      <c r="DB1989" s="61"/>
      <c r="DC1989" s="61"/>
      <c r="DD1989" s="61"/>
      <c r="DE1989" s="61"/>
      <c r="DF1989" s="61"/>
      <c r="DG1989" s="61"/>
      <c r="DH1989" s="61"/>
      <c r="DI1989" s="61"/>
      <c r="DJ1989" s="61"/>
      <c r="DK1989" s="61"/>
      <c r="DL1989" s="61"/>
      <c r="DM1989" s="61"/>
      <c r="DN1989" s="61"/>
      <c r="DO1989" s="61"/>
      <c r="DP1989" s="61"/>
      <c r="DQ1989" s="61"/>
      <c r="DR1989" s="61"/>
      <c r="DS1989" s="61"/>
      <c r="DT1989" s="61"/>
      <c r="DU1989" s="61"/>
      <c r="DV1989" s="61"/>
      <c r="DW1989" s="61"/>
      <c r="DX1989" s="61"/>
      <c r="DY1989" s="61"/>
      <c r="DZ1989" s="61"/>
      <c r="EA1989" s="61"/>
      <c r="EB1989" s="61"/>
      <c r="EC1989" s="61"/>
      <c r="ED1989" s="61"/>
      <c r="EE1989" s="61"/>
      <c r="EF1989" s="61"/>
      <c r="EG1989" s="61"/>
      <c r="EH1989" s="61"/>
      <c r="EI1989" s="61"/>
      <c r="EJ1989" s="61"/>
      <c r="EK1989" s="61"/>
      <c r="EL1989" s="61"/>
      <c r="EM1989" s="61"/>
      <c r="EN1989" s="61"/>
      <c r="EO1989" s="61"/>
      <c r="EP1989" s="61"/>
      <c r="EQ1989" s="61"/>
      <c r="ER1989" s="61"/>
      <c r="ES1989" s="61"/>
      <c r="ET1989" s="61"/>
      <c r="EU1989" s="61"/>
      <c r="EV1989" s="61"/>
      <c r="EW1989" s="61"/>
      <c r="EX1989" s="61"/>
      <c r="EY1989" s="61"/>
      <c r="EZ1989" s="61"/>
      <c r="FA1989" s="61"/>
      <c r="FB1989" s="61"/>
      <c r="FC1989" s="61"/>
      <c r="FD1989" s="61"/>
      <c r="FE1989" s="61"/>
      <c r="FF1989" s="61"/>
      <c r="FG1989" s="61"/>
      <c r="FH1989" s="61"/>
      <c r="FI1989" s="61"/>
      <c r="FJ1989" s="61"/>
      <c r="FK1989" s="61"/>
      <c r="FL1989" s="61"/>
      <c r="FM1989" s="61"/>
      <c r="FN1989" s="61"/>
      <c r="FO1989" s="61"/>
      <c r="FP1989" s="61"/>
      <c r="FQ1989" s="61"/>
      <c r="FR1989" s="61"/>
      <c r="FS1989" s="61"/>
      <c r="FT1989" s="61"/>
      <c r="FU1989" s="61"/>
      <c r="FV1989" s="61"/>
      <c r="FW1989" s="61"/>
      <c r="FX1989" s="61"/>
      <c r="FY1989" s="61"/>
      <c r="FZ1989" s="61"/>
      <c r="GA1989" s="61"/>
      <c r="GB1989" s="61"/>
      <c r="GC1989" s="61"/>
      <c r="GD1989" s="61"/>
      <c r="GE1989" s="61"/>
      <c r="GF1989" s="61"/>
      <c r="GG1989" s="61"/>
      <c r="GH1989" s="61"/>
      <c r="GI1989" s="61"/>
      <c r="GJ1989" s="61"/>
      <c r="GK1989" s="61"/>
      <c r="GL1989" s="61"/>
      <c r="GM1989" s="61"/>
      <c r="GN1989" s="61"/>
      <c r="GO1989" s="61"/>
      <c r="GP1989" s="61"/>
      <c r="GQ1989" s="305"/>
      <c r="GR1989" s="305"/>
      <c r="GS1989" s="305"/>
      <c r="GT1989" s="305"/>
      <c r="GU1989" s="305"/>
      <c r="GV1989" s="305"/>
      <c r="GW1989" s="305"/>
      <c r="GX1989" s="305"/>
      <c r="GY1989" s="305"/>
      <c r="GZ1989" s="305"/>
      <c r="HA1989" s="305"/>
      <c r="HB1989" s="305"/>
      <c r="HC1989" s="305"/>
      <c r="HD1989" s="305"/>
      <c r="HE1989" s="305"/>
      <c r="HF1989" s="305"/>
      <c r="HG1989" s="305"/>
      <c r="HH1989" s="305"/>
    </row>
    <row r="1990" spans="1:223" s="285" customFormat="1" ht="132.75" customHeight="1" x14ac:dyDescent="0.25">
      <c r="A1990" s="222">
        <v>1379</v>
      </c>
      <c r="B1990" s="224">
        <v>39604</v>
      </c>
      <c r="C1990" s="229" t="s">
        <v>7145</v>
      </c>
      <c r="D1990" s="229" t="s">
        <v>8680</v>
      </c>
      <c r="E1990" s="229" t="s">
        <v>8681</v>
      </c>
      <c r="F1990" s="225" t="s">
        <v>8682</v>
      </c>
      <c r="G1990" s="225" t="s">
        <v>15788</v>
      </c>
      <c r="H1990" s="222" t="s">
        <v>10</v>
      </c>
      <c r="I1990" s="242" t="s">
        <v>7433</v>
      </c>
      <c r="J1990" s="321" t="s">
        <v>551</v>
      </c>
      <c r="K1990" s="184" t="s">
        <v>24061</v>
      </c>
      <c r="L1990" s="35" t="s">
        <v>24062</v>
      </c>
      <c r="M1990" s="454" t="s">
        <v>24080</v>
      </c>
      <c r="N1990" s="289"/>
      <c r="O1990" s="289"/>
      <c r="P1990" s="289"/>
      <c r="Q1990" s="289"/>
      <c r="R1990" s="289"/>
      <c r="S1990" s="289"/>
      <c r="T1990" s="289"/>
      <c r="U1990" s="289"/>
      <c r="V1990" s="289"/>
      <c r="W1990" s="289"/>
      <c r="X1990" s="289"/>
      <c r="Y1990" s="289"/>
      <c r="Z1990" s="289"/>
      <c r="AA1990" s="289"/>
      <c r="AB1990" s="289"/>
      <c r="AC1990" s="289"/>
      <c r="AD1990" s="289"/>
      <c r="AE1990" s="289"/>
      <c r="AF1990" s="289"/>
      <c r="AG1990" s="289"/>
      <c r="AH1990" s="289"/>
      <c r="AI1990" s="289"/>
      <c r="AJ1990" s="289"/>
      <c r="AK1990" s="289"/>
      <c r="AL1990" s="289"/>
      <c r="AM1990" s="289"/>
      <c r="AN1990" s="289"/>
      <c r="AO1990" s="289"/>
      <c r="AP1990" s="289"/>
      <c r="AQ1990" s="289"/>
      <c r="AR1990" s="289"/>
      <c r="AS1990" s="289"/>
      <c r="AT1990" s="289"/>
      <c r="AU1990" s="289"/>
      <c r="AV1990" s="289"/>
      <c r="AW1990" s="289"/>
      <c r="AX1990" s="289"/>
      <c r="AY1990" s="289"/>
      <c r="AZ1990" s="289"/>
      <c r="BA1990" s="289"/>
      <c r="BB1990" s="289"/>
      <c r="BC1990" s="289"/>
      <c r="BD1990" s="289"/>
      <c r="BE1990" s="289"/>
      <c r="BF1990" s="289"/>
      <c r="BG1990" s="289"/>
      <c r="BH1990" s="289"/>
      <c r="BI1990" s="289"/>
      <c r="BJ1990" s="289"/>
      <c r="BK1990" s="289"/>
      <c r="BL1990" s="289"/>
      <c r="BM1990" s="289"/>
      <c r="BN1990" s="289"/>
      <c r="BO1990" s="289"/>
      <c r="BP1990" s="289"/>
      <c r="BQ1990" s="289"/>
      <c r="BR1990" s="289"/>
      <c r="BS1990" s="289"/>
      <c r="BT1990" s="289"/>
      <c r="BU1990" s="289"/>
      <c r="BV1990" s="289"/>
      <c r="BW1990" s="289"/>
      <c r="BX1990" s="289"/>
      <c r="BY1990" s="289"/>
      <c r="BZ1990" s="289"/>
      <c r="CA1990" s="289"/>
      <c r="CB1990" s="289"/>
      <c r="CC1990" s="289"/>
      <c r="CD1990" s="289"/>
      <c r="CE1990" s="289"/>
      <c r="CF1990" s="289"/>
      <c r="CG1990" s="289"/>
      <c r="CH1990" s="289"/>
      <c r="CI1990" s="289"/>
      <c r="CJ1990" s="289"/>
      <c r="CK1990" s="289"/>
      <c r="CL1990" s="289"/>
      <c r="CM1990" s="289"/>
      <c r="CN1990" s="289"/>
      <c r="CO1990" s="289"/>
      <c r="CP1990" s="289"/>
      <c r="CQ1990" s="289"/>
      <c r="CR1990" s="289"/>
      <c r="CS1990" s="289"/>
      <c r="CT1990" s="289"/>
      <c r="CU1990" s="289"/>
      <c r="CV1990" s="289"/>
      <c r="CW1990" s="289"/>
      <c r="CX1990" s="289"/>
      <c r="CY1990" s="289"/>
      <c r="CZ1990" s="289"/>
      <c r="DA1990" s="289"/>
      <c r="DB1990" s="289"/>
      <c r="DC1990" s="289"/>
      <c r="DD1990" s="289"/>
      <c r="DE1990" s="289"/>
      <c r="DF1990" s="289"/>
      <c r="DG1990" s="289"/>
      <c r="DH1990" s="289"/>
      <c r="DI1990" s="289"/>
      <c r="DJ1990" s="289"/>
      <c r="DK1990" s="289"/>
      <c r="DL1990" s="289"/>
      <c r="DM1990" s="289"/>
      <c r="DN1990" s="289"/>
      <c r="DO1990" s="289"/>
      <c r="DP1990" s="289"/>
      <c r="DQ1990" s="289"/>
      <c r="DR1990" s="289"/>
      <c r="DS1990" s="289"/>
      <c r="DT1990" s="289"/>
      <c r="DU1990" s="289"/>
      <c r="DV1990" s="289"/>
      <c r="DW1990" s="289"/>
      <c r="DX1990" s="289"/>
      <c r="DY1990" s="289"/>
      <c r="DZ1990" s="289"/>
      <c r="EA1990" s="289"/>
      <c r="EB1990" s="289"/>
      <c r="EC1990" s="289"/>
      <c r="ED1990" s="289"/>
      <c r="EE1990" s="289"/>
      <c r="EF1990" s="289"/>
      <c r="EG1990" s="289"/>
      <c r="EH1990" s="289"/>
      <c r="EI1990" s="289"/>
      <c r="EJ1990" s="289"/>
      <c r="EK1990" s="289"/>
      <c r="EL1990" s="289"/>
      <c r="EM1990" s="289"/>
      <c r="EN1990" s="289"/>
      <c r="EO1990" s="289"/>
      <c r="EP1990" s="289"/>
      <c r="EQ1990" s="289"/>
      <c r="ER1990" s="289"/>
      <c r="ES1990" s="289"/>
      <c r="ET1990" s="289"/>
      <c r="EU1990" s="289"/>
      <c r="EV1990" s="289"/>
      <c r="EW1990" s="289"/>
      <c r="EX1990" s="289"/>
      <c r="EY1990" s="289"/>
      <c r="EZ1990" s="289"/>
      <c r="FA1990" s="289"/>
      <c r="FB1990" s="289"/>
      <c r="FC1990" s="289"/>
      <c r="FD1990" s="289"/>
      <c r="FE1990" s="289"/>
      <c r="FF1990" s="289"/>
      <c r="FG1990" s="289"/>
      <c r="FH1990" s="289"/>
      <c r="FI1990" s="289"/>
      <c r="FJ1990" s="289"/>
      <c r="FK1990" s="289"/>
      <c r="FL1990" s="289"/>
      <c r="FM1990" s="289"/>
      <c r="FN1990" s="289"/>
      <c r="FO1990" s="289"/>
      <c r="FP1990" s="289"/>
      <c r="FQ1990" s="289"/>
      <c r="FR1990" s="289"/>
      <c r="FS1990" s="289"/>
      <c r="FT1990" s="289"/>
      <c r="FU1990" s="289"/>
      <c r="FV1990" s="289"/>
      <c r="FW1990" s="289"/>
      <c r="FX1990" s="289"/>
      <c r="FY1990" s="289"/>
      <c r="FZ1990" s="289"/>
      <c r="GA1990" s="289"/>
      <c r="GB1990" s="289"/>
      <c r="GC1990" s="289"/>
      <c r="GD1990" s="289"/>
      <c r="GE1990" s="289"/>
      <c r="GF1990" s="289"/>
      <c r="GG1990" s="289"/>
      <c r="GH1990" s="289"/>
      <c r="GI1990" s="289"/>
      <c r="GJ1990" s="289"/>
      <c r="GK1990" s="289"/>
      <c r="GL1990" s="289"/>
      <c r="GM1990" s="289"/>
      <c r="GN1990" s="289"/>
      <c r="GO1990" s="289"/>
      <c r="GP1990" s="289"/>
      <c r="GQ1990" s="289"/>
      <c r="GR1990" s="289"/>
      <c r="GS1990" s="289"/>
      <c r="GT1990" s="289"/>
      <c r="GU1990" s="289"/>
      <c r="GV1990" s="289"/>
      <c r="GW1990" s="289"/>
      <c r="GX1990" s="289"/>
      <c r="GY1990" s="289"/>
      <c r="GZ1990" s="289"/>
      <c r="HA1990" s="289"/>
      <c r="HB1990" s="289"/>
      <c r="HC1990" s="289"/>
      <c r="HD1990" s="289"/>
      <c r="HE1990" s="289"/>
      <c r="HF1990" s="289"/>
      <c r="HG1990" s="289"/>
      <c r="HH1990" s="289"/>
      <c r="HI1990" s="289"/>
      <c r="HJ1990" s="289"/>
      <c r="HK1990" s="289"/>
      <c r="HL1990" s="289"/>
      <c r="HM1990" s="289"/>
      <c r="HN1990" s="289"/>
    </row>
    <row r="1991" spans="1:223" s="220" customFormat="1" ht="120.75" customHeight="1" x14ac:dyDescent="0.25">
      <c r="A1991" s="225">
        <v>252</v>
      </c>
      <c r="B1991" s="238">
        <v>38692</v>
      </c>
      <c r="C1991" s="229" t="s">
        <v>488</v>
      </c>
      <c r="D1991" s="229" t="s">
        <v>14818</v>
      </c>
      <c r="E1991" s="229" t="s">
        <v>14819</v>
      </c>
      <c r="F1991" s="229" t="s">
        <v>14820</v>
      </c>
      <c r="G1991" s="225" t="s">
        <v>15873</v>
      </c>
      <c r="H1991" s="229" t="s">
        <v>10</v>
      </c>
      <c r="I1991" s="479" t="s">
        <v>14285</v>
      </c>
      <c r="J1991" s="321" t="s">
        <v>551</v>
      </c>
      <c r="K1991" s="184" t="s">
        <v>24065</v>
      </c>
      <c r="L1991" s="35" t="s">
        <v>23850</v>
      </c>
      <c r="M1991" s="454" t="s">
        <v>24080</v>
      </c>
      <c r="P1991" s="217"/>
      <c r="Q1991" s="217"/>
      <c r="R1991" s="217"/>
      <c r="S1991" s="217"/>
      <c r="T1991" s="217"/>
      <c r="U1991" s="217"/>
      <c r="V1991" s="217"/>
      <c r="W1991" s="217"/>
      <c r="X1991" s="217"/>
      <c r="Y1991" s="217"/>
      <c r="Z1991" s="217"/>
      <c r="AA1991" s="217"/>
      <c r="AB1991" s="217"/>
      <c r="AC1991" s="217"/>
      <c r="AD1991" s="217"/>
      <c r="AE1991" s="217"/>
      <c r="AF1991" s="217"/>
      <c r="AG1991" s="217"/>
      <c r="AH1991" s="217"/>
      <c r="AI1991" s="217"/>
      <c r="AJ1991" s="217"/>
      <c r="AK1991" s="217"/>
      <c r="AL1991" s="217"/>
      <c r="AM1991" s="217"/>
      <c r="AN1991" s="217"/>
      <c r="AO1991" s="217"/>
      <c r="AP1991" s="217"/>
      <c r="AQ1991" s="217"/>
      <c r="AR1991" s="217"/>
      <c r="AS1991" s="217"/>
      <c r="AT1991" s="217"/>
      <c r="AU1991" s="217"/>
      <c r="AV1991" s="217"/>
      <c r="AW1991" s="217"/>
      <c r="AX1991" s="217"/>
      <c r="AY1991" s="217"/>
      <c r="AZ1991" s="217"/>
      <c r="BA1991" s="217"/>
      <c r="BB1991" s="217"/>
      <c r="BC1991" s="217"/>
      <c r="BD1991" s="217"/>
      <c r="BE1991" s="217"/>
      <c r="BF1991" s="217"/>
      <c r="BG1991" s="217"/>
      <c r="BH1991" s="217"/>
      <c r="BI1991" s="217"/>
      <c r="BJ1991" s="217"/>
      <c r="BK1991" s="217"/>
      <c r="BL1991" s="217"/>
      <c r="BM1991" s="217"/>
      <c r="BN1991" s="217"/>
      <c r="BO1991" s="217"/>
      <c r="BP1991" s="217"/>
      <c r="BQ1991" s="217"/>
      <c r="BR1991" s="217"/>
      <c r="BS1991" s="217"/>
      <c r="BT1991" s="217"/>
      <c r="BU1991" s="217"/>
      <c r="BV1991" s="217"/>
      <c r="BW1991" s="217"/>
      <c r="BX1991" s="217"/>
      <c r="BY1991" s="217"/>
      <c r="BZ1991" s="217"/>
      <c r="CA1991" s="217"/>
      <c r="CB1991" s="217"/>
      <c r="CC1991" s="217"/>
      <c r="CD1991" s="217"/>
      <c r="CE1991" s="217"/>
      <c r="CF1991" s="217"/>
      <c r="CG1991" s="217"/>
      <c r="CH1991" s="217"/>
      <c r="CI1991" s="217"/>
      <c r="CJ1991" s="217"/>
      <c r="CK1991" s="217"/>
      <c r="CL1991" s="217"/>
      <c r="CM1991" s="217"/>
      <c r="CN1991" s="217"/>
      <c r="CO1991" s="217"/>
      <c r="CP1991" s="217"/>
      <c r="CQ1991" s="217"/>
      <c r="CR1991" s="217"/>
      <c r="CS1991" s="217"/>
      <c r="CT1991" s="217"/>
      <c r="CU1991" s="217"/>
      <c r="CV1991" s="217"/>
      <c r="CW1991" s="217"/>
      <c r="CX1991" s="217"/>
      <c r="CY1991" s="217"/>
      <c r="CZ1991" s="217"/>
      <c r="DA1991" s="217"/>
      <c r="DB1991" s="217"/>
      <c r="DC1991" s="217"/>
      <c r="DD1991" s="217"/>
      <c r="DE1991" s="217"/>
      <c r="DF1991" s="217"/>
      <c r="DG1991" s="217"/>
      <c r="DH1991" s="217"/>
      <c r="DI1991" s="217"/>
      <c r="DJ1991" s="217"/>
      <c r="DK1991" s="217"/>
      <c r="DL1991" s="217"/>
      <c r="DM1991" s="217"/>
      <c r="DN1991" s="217"/>
      <c r="DO1991" s="217"/>
      <c r="DP1991" s="217"/>
      <c r="DQ1991" s="217"/>
      <c r="DR1991" s="217"/>
      <c r="DS1991" s="217"/>
      <c r="DT1991" s="217"/>
      <c r="DU1991" s="217"/>
      <c r="DV1991" s="217"/>
      <c r="DW1991" s="217"/>
      <c r="DX1991" s="217"/>
      <c r="DY1991" s="217"/>
      <c r="DZ1991" s="217"/>
      <c r="EA1991" s="217"/>
      <c r="EB1991" s="217"/>
      <c r="EC1991" s="217"/>
      <c r="ED1991" s="217"/>
      <c r="EE1991" s="217"/>
      <c r="EF1991" s="217"/>
      <c r="EG1991" s="217"/>
      <c r="EH1991" s="217"/>
      <c r="EI1991" s="217"/>
      <c r="EJ1991" s="217"/>
      <c r="EK1991" s="217"/>
      <c r="EL1991" s="217"/>
      <c r="EM1991" s="217"/>
      <c r="EN1991" s="217"/>
      <c r="EO1991" s="217"/>
      <c r="EP1991" s="217"/>
      <c r="EQ1991" s="217"/>
      <c r="ER1991" s="217"/>
      <c r="ES1991" s="217"/>
      <c r="ET1991" s="217"/>
      <c r="EU1991" s="217"/>
      <c r="EV1991" s="217"/>
      <c r="EW1991" s="217"/>
      <c r="EX1991" s="217"/>
      <c r="EY1991" s="217"/>
      <c r="EZ1991" s="217"/>
      <c r="FA1991" s="217"/>
      <c r="FB1991" s="217"/>
      <c r="FC1991" s="217"/>
      <c r="FD1991" s="217"/>
      <c r="FE1991" s="217"/>
      <c r="FF1991" s="217"/>
      <c r="FG1991" s="217"/>
      <c r="FH1991" s="217"/>
      <c r="FI1991" s="217"/>
      <c r="FJ1991" s="217"/>
      <c r="FK1991" s="217"/>
      <c r="FL1991" s="217"/>
      <c r="FM1991" s="217"/>
      <c r="FN1991" s="217"/>
      <c r="FO1991" s="217"/>
      <c r="FP1991" s="217"/>
      <c r="FQ1991" s="217"/>
      <c r="FR1991" s="217"/>
      <c r="FS1991" s="217"/>
      <c r="FT1991" s="217"/>
      <c r="FU1991" s="217"/>
      <c r="FV1991" s="217"/>
      <c r="FW1991" s="217"/>
      <c r="FX1991" s="217"/>
      <c r="FY1991" s="217"/>
      <c r="FZ1991" s="217"/>
      <c r="GA1991" s="217"/>
      <c r="GB1991" s="217"/>
      <c r="GC1991" s="217"/>
      <c r="GD1991" s="217"/>
      <c r="GE1991" s="217"/>
      <c r="GF1991" s="217"/>
      <c r="GG1991" s="217"/>
      <c r="GH1991" s="217"/>
      <c r="GI1991" s="217"/>
      <c r="GJ1991" s="217"/>
      <c r="GK1991" s="217"/>
      <c r="GL1991" s="217"/>
      <c r="GM1991" s="217"/>
      <c r="GN1991" s="217"/>
      <c r="GO1991" s="217"/>
      <c r="GP1991" s="217"/>
      <c r="GQ1991" s="217"/>
      <c r="GR1991" s="217"/>
      <c r="GS1991" s="217"/>
      <c r="GT1991" s="217"/>
      <c r="GU1991" s="217"/>
      <c r="GV1991" s="217"/>
      <c r="GW1991" s="217"/>
      <c r="GX1991" s="217"/>
      <c r="GY1991" s="217"/>
      <c r="GZ1991" s="217"/>
      <c r="HA1991" s="217"/>
      <c r="HB1991" s="217"/>
      <c r="HC1991" s="217"/>
      <c r="HD1991" s="217"/>
      <c r="HE1991" s="217"/>
      <c r="HF1991" s="217"/>
      <c r="HG1991" s="217"/>
      <c r="HH1991" s="217"/>
      <c r="HI1991" s="217"/>
      <c r="HJ1991" s="217"/>
      <c r="HK1991" s="217"/>
      <c r="HL1991" s="217"/>
      <c r="HM1991" s="217"/>
      <c r="HN1991" s="217"/>
      <c r="HO1991" s="217"/>
    </row>
    <row r="1992" spans="1:223" s="220" customFormat="1" ht="166.5" customHeight="1" x14ac:dyDescent="0.25">
      <c r="A1992" s="222">
        <v>6527</v>
      </c>
      <c r="B1992" s="359">
        <v>41317</v>
      </c>
      <c r="C1992" s="357" t="s">
        <v>9937</v>
      </c>
      <c r="D1992" s="333" t="s">
        <v>21052</v>
      </c>
      <c r="E1992" s="358" t="s">
        <v>21053</v>
      </c>
      <c r="F1992" s="357" t="s">
        <v>21054</v>
      </c>
      <c r="G1992" s="357"/>
      <c r="H1992" s="304" t="s">
        <v>10</v>
      </c>
      <c r="I1992" s="479" t="s">
        <v>14285</v>
      </c>
      <c r="J1992" s="326" t="s">
        <v>551</v>
      </c>
      <c r="K1992" s="453" t="s">
        <v>24066</v>
      </c>
      <c r="L1992" s="35" t="s">
        <v>23850</v>
      </c>
      <c r="M1992" s="454" t="s">
        <v>24080</v>
      </c>
    </row>
    <row r="1993" spans="1:223" s="287" customFormat="1" ht="171" customHeight="1" x14ac:dyDescent="0.25">
      <c r="A1993" s="222">
        <v>176</v>
      </c>
      <c r="B1993" s="238">
        <v>35935</v>
      </c>
      <c r="C1993" s="230" t="s">
        <v>3002</v>
      </c>
      <c r="D1993" s="230" t="s">
        <v>14352</v>
      </c>
      <c r="E1993" s="230" t="s">
        <v>14353</v>
      </c>
      <c r="F1993" s="230" t="s">
        <v>14354</v>
      </c>
      <c r="G1993" s="224">
        <v>35935</v>
      </c>
      <c r="H1993" s="222" t="s">
        <v>10</v>
      </c>
      <c r="I1993" s="440" t="s">
        <v>14285</v>
      </c>
      <c r="J1993" s="321" t="s">
        <v>551</v>
      </c>
      <c r="K1993" s="184" t="s">
        <v>24067</v>
      </c>
      <c r="L1993" s="35" t="s">
        <v>23850</v>
      </c>
      <c r="M1993" s="454" t="s">
        <v>24080</v>
      </c>
    </row>
    <row r="1994" spans="1:223" s="220" customFormat="1" ht="114.75" customHeight="1" x14ac:dyDescent="0.25">
      <c r="A1994" s="225">
        <v>678</v>
      </c>
      <c r="B1994" s="224">
        <v>40443</v>
      </c>
      <c r="C1994" s="229" t="s">
        <v>12623</v>
      </c>
      <c r="D1994" s="229" t="s">
        <v>14849</v>
      </c>
      <c r="E1994" s="229" t="s">
        <v>14850</v>
      </c>
      <c r="F1994" s="229" t="s">
        <v>14851</v>
      </c>
      <c r="G1994" s="225" t="s">
        <v>15809</v>
      </c>
      <c r="H1994" s="229" t="s">
        <v>10</v>
      </c>
      <c r="I1994" s="479" t="s">
        <v>14285</v>
      </c>
      <c r="J1994" s="321" t="s">
        <v>15763</v>
      </c>
      <c r="K1994" s="184" t="s">
        <v>24068</v>
      </c>
      <c r="L1994" s="35" t="s">
        <v>23812</v>
      </c>
      <c r="M1994" s="454" t="s">
        <v>24080</v>
      </c>
    </row>
    <row r="1995" spans="1:223" s="220" customFormat="1" ht="193.5" customHeight="1" x14ac:dyDescent="0.25">
      <c r="A1995" s="222">
        <v>1988</v>
      </c>
      <c r="B1995" s="238">
        <v>40575</v>
      </c>
      <c r="C1995" s="230" t="s">
        <v>1449</v>
      </c>
      <c r="D1995" s="230" t="s">
        <v>14576</v>
      </c>
      <c r="E1995" s="230" t="s">
        <v>14577</v>
      </c>
      <c r="F1995" s="230" t="s">
        <v>14578</v>
      </c>
      <c r="G1995" s="224">
        <v>36998</v>
      </c>
      <c r="H1995" s="222" t="s">
        <v>10</v>
      </c>
      <c r="I1995" s="440" t="s">
        <v>14285</v>
      </c>
      <c r="J1995" s="321" t="s">
        <v>551</v>
      </c>
      <c r="K1995" s="184" t="s">
        <v>24069</v>
      </c>
      <c r="L1995" s="35" t="s">
        <v>22666</v>
      </c>
      <c r="M1995" s="454" t="s">
        <v>24080</v>
      </c>
    </row>
    <row r="1996" spans="1:223" s="220" customFormat="1" ht="169.5" customHeight="1" x14ac:dyDescent="0.25">
      <c r="A1996" s="225">
        <v>140</v>
      </c>
      <c r="B1996" s="241">
        <v>2001</v>
      </c>
      <c r="C1996" s="241" t="s">
        <v>23070</v>
      </c>
      <c r="D1996" s="241" t="s">
        <v>23071</v>
      </c>
      <c r="E1996" s="241" t="s">
        <v>23072</v>
      </c>
      <c r="F1996" s="241" t="s">
        <v>23073</v>
      </c>
      <c r="G1996" s="224">
        <v>37009</v>
      </c>
      <c r="H1996" s="225" t="s">
        <v>10</v>
      </c>
      <c r="I1996" s="579" t="s">
        <v>14285</v>
      </c>
      <c r="J1996" s="321" t="s">
        <v>15763</v>
      </c>
      <c r="K1996" s="241" t="s">
        <v>24070</v>
      </c>
      <c r="L1996" s="35" t="s">
        <v>23850</v>
      </c>
      <c r="M1996" s="454" t="s">
        <v>24080</v>
      </c>
    </row>
    <row r="1997" spans="1:223" s="285" customFormat="1" ht="127.5" x14ac:dyDescent="0.25">
      <c r="A1997" s="340">
        <v>3895</v>
      </c>
      <c r="B1997" s="232">
        <v>40991</v>
      </c>
      <c r="C1997" s="440" t="s">
        <v>1613</v>
      </c>
      <c r="D1997" s="440" t="s">
        <v>2187</v>
      </c>
      <c r="E1997" s="440" t="s">
        <v>2188</v>
      </c>
      <c r="F1997" s="440" t="s">
        <v>2189</v>
      </c>
      <c r="G1997" s="308" t="s">
        <v>16426</v>
      </c>
      <c r="H1997" s="222" t="s">
        <v>10</v>
      </c>
      <c r="I1997" s="254" t="s">
        <v>1218</v>
      </c>
      <c r="J1997" s="321" t="s">
        <v>551</v>
      </c>
      <c r="K1997" s="585" t="s">
        <v>24072</v>
      </c>
      <c r="L1997" s="540" t="s">
        <v>23852</v>
      </c>
      <c r="M1997" s="454" t="s">
        <v>24080</v>
      </c>
    </row>
    <row r="1998" spans="1:223" s="220" customFormat="1" ht="134.25" customHeight="1" x14ac:dyDescent="0.25">
      <c r="A1998" s="340">
        <v>4048</v>
      </c>
      <c r="B1998" s="232">
        <v>40998</v>
      </c>
      <c r="C1998" s="440" t="s">
        <v>2218</v>
      </c>
      <c r="D1998" s="440" t="s">
        <v>2219</v>
      </c>
      <c r="E1998" s="440" t="s">
        <v>2220</v>
      </c>
      <c r="F1998" s="440" t="s">
        <v>2221</v>
      </c>
      <c r="G1998" s="308" t="s">
        <v>16427</v>
      </c>
      <c r="H1998" s="229" t="s">
        <v>10</v>
      </c>
      <c r="I1998" s="254" t="s">
        <v>1218</v>
      </c>
      <c r="J1998" s="321" t="s">
        <v>551</v>
      </c>
      <c r="K1998" s="184" t="s">
        <v>22511</v>
      </c>
      <c r="L1998" s="35" t="s">
        <v>22526</v>
      </c>
      <c r="M1998" s="454" t="s">
        <v>24080</v>
      </c>
    </row>
    <row r="1999" spans="1:223" s="305" customFormat="1" ht="111" customHeight="1" x14ac:dyDescent="0.25">
      <c r="A1999" s="222">
        <v>314</v>
      </c>
      <c r="B1999" s="227">
        <v>37488</v>
      </c>
      <c r="C1999" s="225" t="s">
        <v>3221</v>
      </c>
      <c r="D1999" s="225" t="s">
        <v>24074</v>
      </c>
      <c r="E1999" s="225" t="s">
        <v>10730</v>
      </c>
      <c r="F1999" s="225" t="s">
        <v>10731</v>
      </c>
      <c r="G1999" s="225">
        <v>1996</v>
      </c>
      <c r="H1999" s="222" t="s">
        <v>10</v>
      </c>
      <c r="I1999" s="225" t="s">
        <v>10681</v>
      </c>
      <c r="J1999" s="321" t="s">
        <v>551</v>
      </c>
      <c r="K1999" s="184" t="s">
        <v>24075</v>
      </c>
      <c r="L1999" s="35" t="s">
        <v>23812</v>
      </c>
      <c r="M1999" s="454" t="s">
        <v>24080</v>
      </c>
    </row>
    <row r="2000" spans="1:223" s="73" customFormat="1" ht="127.5" customHeight="1" x14ac:dyDescent="0.25">
      <c r="A2000" s="218">
        <v>251</v>
      </c>
      <c r="B2000" s="232">
        <v>41085</v>
      </c>
      <c r="C2000" s="440" t="s">
        <v>12882</v>
      </c>
      <c r="D2000" s="440" t="s">
        <v>12883</v>
      </c>
      <c r="E2000" s="440" t="s">
        <v>12884</v>
      </c>
      <c r="F2000" s="440" t="s">
        <v>12885</v>
      </c>
      <c r="G2000" s="225" t="s">
        <v>15890</v>
      </c>
      <c r="H2000" s="259" t="s">
        <v>10</v>
      </c>
      <c r="I2000" s="252" t="s">
        <v>12756</v>
      </c>
      <c r="J2000" s="225" t="s">
        <v>15764</v>
      </c>
      <c r="K2000" s="184" t="s">
        <v>22511</v>
      </c>
      <c r="L2000" s="35" t="s">
        <v>22526</v>
      </c>
      <c r="M2000" s="454" t="s">
        <v>24080</v>
      </c>
      <c r="N2000" s="307"/>
      <c r="O2000" s="307"/>
      <c r="P2000" s="307"/>
      <c r="Q2000" s="307"/>
      <c r="R2000" s="307"/>
      <c r="S2000" s="307"/>
      <c r="T2000" s="307"/>
      <c r="U2000" s="307"/>
      <c r="V2000" s="307"/>
      <c r="W2000" s="307"/>
      <c r="X2000" s="307"/>
      <c r="Y2000" s="307"/>
      <c r="Z2000" s="307"/>
      <c r="AA2000" s="307"/>
      <c r="AB2000" s="307"/>
      <c r="AC2000" s="307"/>
      <c r="AD2000" s="307"/>
      <c r="AE2000" s="307"/>
      <c r="AF2000" s="307"/>
      <c r="AG2000" s="307"/>
      <c r="AH2000" s="307"/>
      <c r="AI2000" s="307"/>
      <c r="AJ2000" s="307"/>
      <c r="AK2000" s="307"/>
      <c r="AL2000" s="307"/>
      <c r="AM2000" s="307"/>
      <c r="AN2000" s="307"/>
      <c r="AO2000" s="307"/>
      <c r="AP2000" s="307"/>
      <c r="AQ2000" s="307"/>
      <c r="AR2000" s="307"/>
      <c r="AS2000" s="307"/>
      <c r="AT2000" s="307"/>
      <c r="AU2000" s="307"/>
      <c r="AV2000" s="307"/>
      <c r="AW2000" s="307"/>
      <c r="AX2000" s="307"/>
      <c r="AY2000" s="307"/>
      <c r="AZ2000" s="307"/>
      <c r="BA2000" s="307"/>
      <c r="BB2000" s="307"/>
      <c r="BC2000" s="307"/>
      <c r="BD2000" s="307"/>
      <c r="BE2000" s="307"/>
      <c r="BF2000" s="307"/>
      <c r="BG2000" s="307"/>
      <c r="BH2000" s="307"/>
      <c r="BI2000" s="307"/>
      <c r="BJ2000" s="307"/>
      <c r="BK2000" s="307"/>
      <c r="BL2000" s="307"/>
      <c r="BM2000" s="307"/>
      <c r="BN2000" s="307"/>
      <c r="BO2000" s="307"/>
      <c r="BP2000" s="307"/>
      <c r="BQ2000" s="307"/>
      <c r="BR2000" s="307"/>
      <c r="BS2000" s="307"/>
      <c r="BT2000" s="307"/>
      <c r="BU2000" s="307"/>
      <c r="BV2000" s="307"/>
      <c r="BW2000" s="307"/>
      <c r="BX2000" s="307"/>
      <c r="BY2000" s="307"/>
      <c r="BZ2000" s="307"/>
      <c r="CA2000" s="307"/>
      <c r="CB2000" s="307"/>
      <c r="CC2000" s="307"/>
      <c r="CD2000" s="307"/>
      <c r="CE2000" s="307"/>
      <c r="CF2000" s="307"/>
      <c r="CG2000" s="307"/>
      <c r="CH2000" s="307"/>
      <c r="CI2000" s="307"/>
      <c r="CJ2000" s="307"/>
      <c r="CK2000" s="307"/>
      <c r="CL2000" s="307"/>
      <c r="CM2000" s="307"/>
      <c r="CN2000" s="307"/>
      <c r="CO2000" s="307"/>
      <c r="CP2000" s="307"/>
      <c r="CQ2000" s="307"/>
      <c r="CR2000" s="307"/>
      <c r="CS2000" s="307"/>
      <c r="CT2000" s="307"/>
      <c r="CU2000" s="307"/>
      <c r="CV2000" s="307"/>
      <c r="CW2000" s="307"/>
      <c r="CX2000" s="307"/>
      <c r="CY2000" s="307"/>
      <c r="CZ2000" s="307"/>
      <c r="DA2000" s="307"/>
      <c r="DB2000" s="307"/>
      <c r="DC2000" s="307"/>
      <c r="DD2000" s="307"/>
      <c r="DE2000" s="307"/>
      <c r="DF2000" s="307"/>
      <c r="DG2000" s="307"/>
      <c r="DH2000" s="307"/>
      <c r="DI2000" s="307"/>
      <c r="DJ2000" s="307"/>
      <c r="DK2000" s="307"/>
      <c r="DL2000" s="307"/>
      <c r="DM2000" s="307"/>
      <c r="DN2000" s="307"/>
      <c r="DO2000" s="307"/>
      <c r="DP2000" s="307"/>
      <c r="DQ2000" s="307"/>
      <c r="DR2000" s="307"/>
      <c r="DS2000" s="307"/>
      <c r="DT2000" s="307"/>
      <c r="DU2000" s="307"/>
      <c r="DV2000" s="307"/>
      <c r="DW2000" s="307"/>
      <c r="DX2000" s="307"/>
      <c r="DY2000" s="307"/>
      <c r="DZ2000" s="307"/>
      <c r="EA2000" s="307"/>
      <c r="EB2000" s="307"/>
      <c r="EC2000" s="307"/>
      <c r="ED2000" s="307"/>
      <c r="EE2000" s="307"/>
      <c r="EF2000" s="307"/>
      <c r="EG2000" s="307"/>
      <c r="EH2000" s="307"/>
      <c r="EI2000" s="307"/>
      <c r="EJ2000" s="307"/>
      <c r="EK2000" s="307"/>
      <c r="EL2000" s="307"/>
      <c r="EM2000" s="307"/>
      <c r="EN2000" s="307"/>
      <c r="EO2000" s="307"/>
      <c r="EP2000" s="307"/>
      <c r="EQ2000" s="307"/>
      <c r="ER2000" s="307"/>
      <c r="ES2000" s="307"/>
      <c r="ET2000" s="307"/>
      <c r="EU2000" s="307"/>
      <c r="EV2000" s="307"/>
      <c r="EW2000" s="307"/>
      <c r="EX2000" s="307"/>
      <c r="EY2000" s="307"/>
      <c r="EZ2000" s="307"/>
      <c r="FA2000" s="307"/>
      <c r="FB2000" s="307"/>
      <c r="FC2000" s="307"/>
      <c r="FD2000" s="307"/>
      <c r="FE2000" s="307"/>
      <c r="FF2000" s="307"/>
      <c r="FG2000" s="307"/>
      <c r="FH2000" s="307"/>
      <c r="FI2000" s="307"/>
      <c r="FJ2000" s="307"/>
      <c r="FK2000" s="307"/>
      <c r="FL2000" s="307"/>
      <c r="FM2000" s="307"/>
      <c r="FN2000" s="307"/>
      <c r="FO2000" s="307"/>
      <c r="FP2000" s="307"/>
      <c r="FQ2000" s="307"/>
      <c r="FR2000" s="307"/>
      <c r="FS2000" s="307"/>
      <c r="FT2000" s="307"/>
      <c r="FU2000" s="307"/>
      <c r="FV2000" s="307"/>
      <c r="FW2000" s="307"/>
      <c r="FX2000" s="307"/>
      <c r="FY2000" s="307"/>
      <c r="FZ2000" s="307"/>
      <c r="GA2000" s="307"/>
      <c r="GB2000" s="307"/>
      <c r="GC2000" s="307"/>
      <c r="GD2000" s="307"/>
      <c r="GE2000" s="307"/>
      <c r="GF2000" s="307"/>
      <c r="GG2000" s="307"/>
      <c r="GH2000" s="307"/>
      <c r="GI2000" s="307"/>
      <c r="GJ2000" s="307"/>
      <c r="GK2000" s="307"/>
      <c r="GL2000" s="307"/>
      <c r="GM2000" s="307"/>
      <c r="GN2000" s="307"/>
      <c r="GO2000" s="307"/>
      <c r="GP2000" s="307"/>
      <c r="GQ2000" s="65"/>
      <c r="GR2000" s="65"/>
      <c r="GS2000" s="65"/>
      <c r="GT2000" s="65"/>
      <c r="GU2000" s="65"/>
      <c r="GV2000" s="65"/>
      <c r="GW2000" s="65"/>
      <c r="GX2000" s="65"/>
      <c r="GY2000" s="65"/>
      <c r="GZ2000" s="65"/>
      <c r="HA2000" s="65"/>
      <c r="HB2000" s="65"/>
      <c r="HC2000" s="65"/>
      <c r="HD2000" s="65"/>
      <c r="HE2000" s="65"/>
      <c r="HF2000" s="65"/>
      <c r="HG2000" s="65"/>
      <c r="HH2000" s="65"/>
    </row>
    <row r="2001" spans="1:224" s="285" customFormat="1" ht="140.25" customHeight="1" x14ac:dyDescent="0.25">
      <c r="A2001" s="340">
        <v>4824</v>
      </c>
      <c r="B2001" s="224">
        <v>41058</v>
      </c>
      <c r="C2001" s="229" t="s">
        <v>9974</v>
      </c>
      <c r="D2001" s="229" t="s">
        <v>9975</v>
      </c>
      <c r="E2001" s="230" t="s">
        <v>9976</v>
      </c>
      <c r="F2001" s="229" t="s">
        <v>9977</v>
      </c>
      <c r="G2001" s="225" t="s">
        <v>16459</v>
      </c>
      <c r="H2001" s="222" t="s">
        <v>10</v>
      </c>
      <c r="I2001" s="242" t="s">
        <v>7433</v>
      </c>
      <c r="J2001" s="321" t="s">
        <v>551</v>
      </c>
      <c r="K2001" s="184" t="s">
        <v>24081</v>
      </c>
      <c r="L2001" s="35" t="s">
        <v>22526</v>
      </c>
      <c r="M2001" s="454" t="s">
        <v>24080</v>
      </c>
    </row>
    <row r="2002" spans="1:224" s="220" customFormat="1" ht="128.25" customHeight="1" x14ac:dyDescent="0.25">
      <c r="A2002" s="240">
        <v>429</v>
      </c>
      <c r="B2002" s="212">
        <v>41359</v>
      </c>
      <c r="C2002" s="209" t="s">
        <v>19105</v>
      </c>
      <c r="D2002" s="209" t="s">
        <v>19106</v>
      </c>
      <c r="E2002" s="210" t="s">
        <v>19107</v>
      </c>
      <c r="F2002" s="225" t="s">
        <v>19108</v>
      </c>
      <c r="G2002" s="225" t="s">
        <v>19089</v>
      </c>
      <c r="H2002" s="225" t="s">
        <v>10</v>
      </c>
      <c r="I2002" s="242" t="s">
        <v>5681</v>
      </c>
      <c r="J2002" s="225" t="s">
        <v>15764</v>
      </c>
      <c r="K2002" s="184" t="s">
        <v>24082</v>
      </c>
      <c r="L2002" s="35" t="s">
        <v>22526</v>
      </c>
      <c r="M2002" s="454" t="s">
        <v>24080</v>
      </c>
    </row>
    <row r="2003" spans="1:224" s="285" customFormat="1" ht="165.75" customHeight="1" x14ac:dyDescent="0.25">
      <c r="A2003" s="340">
        <v>5415</v>
      </c>
      <c r="B2003" s="232">
        <v>41140</v>
      </c>
      <c r="C2003" s="238" t="s">
        <v>1901</v>
      </c>
      <c r="D2003" s="229" t="s">
        <v>10637</v>
      </c>
      <c r="E2003" s="230" t="s">
        <v>10638</v>
      </c>
      <c r="F2003" s="229" t="s">
        <v>10639</v>
      </c>
      <c r="G2003" s="388"/>
      <c r="H2003" s="229" t="s">
        <v>10</v>
      </c>
      <c r="I2003" s="242" t="s">
        <v>7433</v>
      </c>
      <c r="J2003" s="321" t="s">
        <v>551</v>
      </c>
      <c r="K2003" s="225" t="s">
        <v>24083</v>
      </c>
      <c r="L2003" s="35" t="s">
        <v>23850</v>
      </c>
      <c r="M2003" s="454" t="s">
        <v>24080</v>
      </c>
    </row>
    <row r="2004" spans="1:224" ht="126.75" customHeight="1" x14ac:dyDescent="0.25">
      <c r="A2004" s="240">
        <v>176</v>
      </c>
      <c r="B2004" s="224">
        <v>40945</v>
      </c>
      <c r="C2004" s="225" t="s">
        <v>11178</v>
      </c>
      <c r="D2004" s="225" t="s">
        <v>11179</v>
      </c>
      <c r="E2004" s="244">
        <v>7499067748</v>
      </c>
      <c r="F2004" s="225" t="s">
        <v>11180</v>
      </c>
      <c r="G2004" s="225" t="s">
        <v>15855</v>
      </c>
      <c r="H2004" s="259" t="s">
        <v>10</v>
      </c>
      <c r="I2004" s="225" t="s">
        <v>11135</v>
      </c>
      <c r="J2004" s="225" t="s">
        <v>15764</v>
      </c>
      <c r="K2004" s="321" t="s">
        <v>21919</v>
      </c>
      <c r="L2004" s="35" t="s">
        <v>24084</v>
      </c>
      <c r="M2004" s="454" t="s">
        <v>24080</v>
      </c>
    </row>
    <row r="2005" spans="1:224" s="220" customFormat="1" ht="119.25" customHeight="1" x14ac:dyDescent="0.25">
      <c r="A2005" s="240">
        <v>361</v>
      </c>
      <c r="B2005" s="313">
        <v>41303</v>
      </c>
      <c r="C2005" s="304" t="s">
        <v>18938</v>
      </c>
      <c r="D2005" s="304" t="s">
        <v>18939</v>
      </c>
      <c r="E2005" s="304" t="s">
        <v>18940</v>
      </c>
      <c r="F2005" s="304" t="s">
        <v>18941</v>
      </c>
      <c r="G2005" s="304" t="s">
        <v>18942</v>
      </c>
      <c r="H2005" s="304" t="s">
        <v>10</v>
      </c>
      <c r="I2005" s="350" t="s">
        <v>2680</v>
      </c>
      <c r="J2005" s="225" t="s">
        <v>15764</v>
      </c>
      <c r="K2005" s="321" t="s">
        <v>21919</v>
      </c>
      <c r="L2005" s="35" t="s">
        <v>24084</v>
      </c>
      <c r="M2005" s="454" t="s">
        <v>24080</v>
      </c>
      <c r="O2005" s="307"/>
    </row>
    <row r="2006" spans="1:224" s="474" customFormat="1" ht="132" customHeight="1" x14ac:dyDescent="0.25">
      <c r="A2006" s="247">
        <v>158</v>
      </c>
      <c r="B2006" s="224">
        <v>40871</v>
      </c>
      <c r="C2006" s="225" t="s">
        <v>10686</v>
      </c>
      <c r="D2006" s="225" t="s">
        <v>10687</v>
      </c>
      <c r="E2006" s="225" t="s">
        <v>10688</v>
      </c>
      <c r="F2006" s="225" t="s">
        <v>10689</v>
      </c>
      <c r="G2006" s="309" t="s">
        <v>15840</v>
      </c>
      <c r="H2006" s="259" t="s">
        <v>10</v>
      </c>
      <c r="I2006" s="225" t="s">
        <v>10681</v>
      </c>
      <c r="J2006" s="225" t="s">
        <v>15764</v>
      </c>
      <c r="K2006" s="184" t="s">
        <v>22511</v>
      </c>
      <c r="L2006" s="35" t="s">
        <v>22526</v>
      </c>
      <c r="M2006" s="454" t="s">
        <v>24080</v>
      </c>
      <c r="N2006" s="307"/>
      <c r="O2006" s="307"/>
      <c r="P2006" s="307"/>
      <c r="Q2006" s="307"/>
      <c r="R2006" s="307"/>
      <c r="S2006" s="307"/>
      <c r="T2006" s="307"/>
      <c r="U2006" s="307"/>
      <c r="V2006" s="307"/>
      <c r="W2006" s="307"/>
      <c r="X2006" s="307"/>
      <c r="Y2006" s="307"/>
      <c r="Z2006" s="307"/>
      <c r="AA2006" s="307"/>
      <c r="AB2006" s="307"/>
      <c r="AC2006" s="307"/>
      <c r="AD2006" s="307"/>
      <c r="AE2006" s="307"/>
      <c r="AF2006" s="307"/>
      <c r="AG2006" s="307"/>
      <c r="AH2006" s="307"/>
      <c r="AI2006" s="307"/>
      <c r="AJ2006" s="307"/>
      <c r="AK2006" s="307"/>
      <c r="AL2006" s="307"/>
      <c r="AM2006" s="307"/>
      <c r="AN2006" s="307"/>
      <c r="AO2006" s="307"/>
      <c r="AP2006" s="307"/>
      <c r="AQ2006" s="307"/>
      <c r="AR2006" s="307"/>
      <c r="AS2006" s="307"/>
      <c r="AT2006" s="307"/>
      <c r="AU2006" s="307"/>
      <c r="AV2006" s="307"/>
      <c r="AW2006" s="307"/>
      <c r="AX2006" s="307"/>
      <c r="AY2006" s="307"/>
      <c r="AZ2006" s="307"/>
      <c r="BA2006" s="307"/>
      <c r="BB2006" s="307"/>
      <c r="BC2006" s="307"/>
      <c r="BD2006" s="307"/>
      <c r="BE2006" s="307"/>
      <c r="BF2006" s="307"/>
      <c r="BG2006" s="307"/>
      <c r="BH2006" s="307"/>
      <c r="BI2006" s="307"/>
      <c r="BJ2006" s="307"/>
      <c r="BK2006" s="307"/>
      <c r="BL2006" s="307"/>
      <c r="BM2006" s="307"/>
      <c r="BN2006" s="307"/>
      <c r="BO2006" s="307"/>
      <c r="BP2006" s="307"/>
      <c r="BQ2006" s="307"/>
      <c r="BR2006" s="307"/>
      <c r="BS2006" s="307"/>
      <c r="BT2006" s="307"/>
      <c r="BU2006" s="307"/>
      <c r="BV2006" s="307"/>
      <c r="BW2006" s="307"/>
      <c r="BX2006" s="307"/>
      <c r="BY2006" s="307"/>
      <c r="BZ2006" s="307"/>
      <c r="CA2006" s="307"/>
      <c r="CB2006" s="307"/>
      <c r="CC2006" s="307"/>
      <c r="CD2006" s="307"/>
      <c r="CE2006" s="307"/>
      <c r="CF2006" s="307"/>
      <c r="CG2006" s="307"/>
      <c r="CH2006" s="307"/>
      <c r="CI2006" s="307"/>
      <c r="CJ2006" s="307"/>
      <c r="CK2006" s="307"/>
      <c r="CL2006" s="307"/>
      <c r="CM2006" s="307"/>
      <c r="CN2006" s="307"/>
      <c r="CO2006" s="307"/>
      <c r="CP2006" s="307"/>
      <c r="CQ2006" s="307"/>
      <c r="CR2006" s="307"/>
      <c r="CS2006" s="307"/>
      <c r="CT2006" s="307"/>
      <c r="CU2006" s="307"/>
      <c r="CV2006" s="307"/>
      <c r="CW2006" s="307"/>
      <c r="CX2006" s="307"/>
      <c r="CY2006" s="307"/>
      <c r="CZ2006" s="307"/>
      <c r="DA2006" s="307"/>
      <c r="DB2006" s="307"/>
      <c r="DC2006" s="307"/>
      <c r="DD2006" s="307"/>
      <c r="DE2006" s="307"/>
      <c r="DF2006" s="307"/>
      <c r="DG2006" s="307"/>
      <c r="DH2006" s="307"/>
      <c r="DI2006" s="307"/>
      <c r="DJ2006" s="307"/>
      <c r="DK2006" s="307"/>
      <c r="DL2006" s="307"/>
      <c r="DM2006" s="307"/>
      <c r="DN2006" s="307"/>
      <c r="DO2006" s="307"/>
      <c r="DP2006" s="307"/>
      <c r="DQ2006" s="307"/>
      <c r="DR2006" s="307"/>
      <c r="DS2006" s="307"/>
      <c r="DT2006" s="307"/>
      <c r="DU2006" s="307"/>
      <c r="DV2006" s="307"/>
      <c r="DW2006" s="307"/>
      <c r="DX2006" s="307"/>
      <c r="DY2006" s="307"/>
      <c r="DZ2006" s="307"/>
      <c r="EA2006" s="307"/>
      <c r="EB2006" s="307"/>
      <c r="EC2006" s="307"/>
      <c r="ED2006" s="307"/>
      <c r="EE2006" s="307"/>
      <c r="EF2006" s="307"/>
      <c r="EG2006" s="307"/>
      <c r="EH2006" s="307"/>
      <c r="EI2006" s="307"/>
      <c r="EJ2006" s="307"/>
      <c r="EK2006" s="307"/>
      <c r="EL2006" s="307"/>
      <c r="EM2006" s="307"/>
      <c r="EN2006" s="307"/>
      <c r="EO2006" s="307"/>
      <c r="EP2006" s="307"/>
      <c r="EQ2006" s="307"/>
      <c r="ER2006" s="307"/>
      <c r="ES2006" s="307"/>
      <c r="ET2006" s="307"/>
      <c r="EU2006" s="307"/>
      <c r="EV2006" s="307"/>
      <c r="EW2006" s="307"/>
      <c r="EX2006" s="307"/>
      <c r="EY2006" s="307"/>
      <c r="EZ2006" s="307"/>
      <c r="FA2006" s="307"/>
      <c r="FB2006" s="307"/>
      <c r="FC2006" s="307"/>
      <c r="FD2006" s="307"/>
      <c r="FE2006" s="307"/>
      <c r="FF2006" s="307"/>
      <c r="FG2006" s="307"/>
      <c r="FH2006" s="307"/>
      <c r="FI2006" s="307"/>
      <c r="FJ2006" s="307"/>
      <c r="FK2006" s="307"/>
      <c r="FL2006" s="307"/>
      <c r="FM2006" s="307"/>
      <c r="FN2006" s="307"/>
      <c r="FO2006" s="307"/>
      <c r="FP2006" s="307"/>
      <c r="FQ2006" s="307"/>
      <c r="FR2006" s="307"/>
      <c r="FS2006" s="307"/>
      <c r="FT2006" s="307"/>
      <c r="FU2006" s="307"/>
      <c r="FV2006" s="307"/>
      <c r="FW2006" s="307"/>
      <c r="FX2006" s="307"/>
      <c r="FY2006" s="307"/>
      <c r="FZ2006" s="307"/>
      <c r="GA2006" s="307"/>
      <c r="GB2006" s="307"/>
      <c r="GC2006" s="307"/>
      <c r="GD2006" s="307"/>
      <c r="GE2006" s="307"/>
      <c r="GF2006" s="307"/>
      <c r="GG2006" s="307"/>
      <c r="GH2006" s="307"/>
      <c r="GI2006" s="307"/>
      <c r="GJ2006" s="307"/>
      <c r="GK2006" s="307"/>
      <c r="GL2006" s="307"/>
      <c r="GM2006" s="307"/>
      <c r="GN2006" s="307"/>
      <c r="GO2006" s="307"/>
      <c r="GP2006" s="307"/>
      <c r="GQ2006" s="65"/>
      <c r="GR2006" s="65"/>
      <c r="GS2006" s="65"/>
      <c r="GT2006" s="65"/>
      <c r="GU2006" s="65"/>
      <c r="GV2006" s="65"/>
      <c r="GW2006" s="65"/>
      <c r="GX2006" s="65"/>
      <c r="GY2006" s="65"/>
      <c r="GZ2006" s="65"/>
      <c r="HA2006" s="65"/>
      <c r="HB2006" s="65"/>
      <c r="HC2006" s="65"/>
      <c r="HD2006" s="65"/>
      <c r="HE2006" s="65"/>
      <c r="HF2006" s="65"/>
      <c r="HG2006" s="65"/>
      <c r="HH2006" s="65"/>
    </row>
    <row r="2007" spans="1:224" s="220" customFormat="1" ht="193.5" customHeight="1" x14ac:dyDescent="0.25">
      <c r="A2007" s="218">
        <v>535</v>
      </c>
      <c r="B2007" s="224">
        <v>41424</v>
      </c>
      <c r="C2007" s="225" t="s">
        <v>3093</v>
      </c>
      <c r="D2007" s="244" t="s">
        <v>18491</v>
      </c>
      <c r="E2007" s="222" t="s">
        <v>18492</v>
      </c>
      <c r="F2007" s="222" t="s">
        <v>18493</v>
      </c>
      <c r="G2007" s="243">
        <v>6789</v>
      </c>
      <c r="H2007" s="225" t="s">
        <v>10</v>
      </c>
      <c r="I2007" s="242" t="s">
        <v>5681</v>
      </c>
      <c r="J2007" s="225" t="s">
        <v>15764</v>
      </c>
      <c r="K2007" s="184" t="s">
        <v>24085</v>
      </c>
      <c r="L2007" s="225" t="s">
        <v>22654</v>
      </c>
      <c r="M2007" s="454" t="s">
        <v>24080</v>
      </c>
    </row>
    <row r="2008" spans="1:224" s="220" customFormat="1" ht="108" customHeight="1" x14ac:dyDescent="0.25">
      <c r="A2008" s="240">
        <v>737</v>
      </c>
      <c r="B2008" s="313">
        <v>41631</v>
      </c>
      <c r="C2008" s="270" t="s">
        <v>12422</v>
      </c>
      <c r="D2008" s="225" t="s">
        <v>19290</v>
      </c>
      <c r="E2008" s="270" t="s">
        <v>19291</v>
      </c>
      <c r="F2008" s="225" t="s">
        <v>19292</v>
      </c>
      <c r="G2008" s="270" t="s">
        <v>19263</v>
      </c>
      <c r="H2008" s="270" t="s">
        <v>10</v>
      </c>
      <c r="I2008" s="242" t="s">
        <v>5681</v>
      </c>
      <c r="J2008" s="225" t="s">
        <v>15764</v>
      </c>
      <c r="K2008" s="184" t="s">
        <v>24086</v>
      </c>
      <c r="L2008" s="35" t="s">
        <v>23812</v>
      </c>
      <c r="M2008" s="454" t="s">
        <v>24080</v>
      </c>
      <c r="HJ2008" s="216"/>
      <c r="HK2008" s="216"/>
      <c r="HL2008" s="216"/>
      <c r="HM2008" s="216"/>
      <c r="HN2008" s="216"/>
      <c r="HO2008" s="216"/>
      <c r="HP2008" s="216"/>
    </row>
    <row r="2009" spans="1:224" s="474" customFormat="1" ht="171" customHeight="1" x14ac:dyDescent="0.25">
      <c r="A2009" s="218">
        <v>99</v>
      </c>
      <c r="B2009" s="227">
        <v>40513</v>
      </c>
      <c r="C2009" s="225" t="s">
        <v>11149</v>
      </c>
      <c r="D2009" s="225" t="s">
        <v>11150</v>
      </c>
      <c r="E2009" s="225" t="s">
        <v>11151</v>
      </c>
      <c r="F2009" s="225" t="s">
        <v>11152</v>
      </c>
      <c r="G2009" s="254" t="s">
        <v>15813</v>
      </c>
      <c r="H2009" s="259" t="s">
        <v>10</v>
      </c>
      <c r="I2009" s="225" t="s">
        <v>11135</v>
      </c>
      <c r="J2009" s="225" t="s">
        <v>15764</v>
      </c>
      <c r="K2009" s="184" t="s">
        <v>24087</v>
      </c>
      <c r="L2009" s="225" t="s">
        <v>22579</v>
      </c>
      <c r="M2009" s="454" t="s">
        <v>24080</v>
      </c>
      <c r="N2009" s="61"/>
      <c r="O2009" s="61"/>
      <c r="P2009" s="61"/>
      <c r="Q2009" s="61"/>
      <c r="R2009" s="61"/>
      <c r="S2009" s="61"/>
      <c r="T2009" s="61"/>
      <c r="U2009" s="61"/>
      <c r="V2009" s="61"/>
      <c r="W2009" s="61"/>
      <c r="X2009" s="61"/>
      <c r="Y2009" s="61"/>
      <c r="Z2009" s="61"/>
      <c r="AA2009" s="61"/>
      <c r="AB2009" s="61"/>
      <c r="AC2009" s="61"/>
      <c r="AD2009" s="61"/>
      <c r="AE2009" s="61"/>
      <c r="AF2009" s="61"/>
      <c r="AG2009" s="61"/>
      <c r="AH2009" s="61"/>
      <c r="AI2009" s="61"/>
      <c r="AJ2009" s="61"/>
      <c r="AK2009" s="61"/>
      <c r="AL2009" s="61"/>
      <c r="AM2009" s="61"/>
      <c r="AN2009" s="61"/>
      <c r="AO2009" s="61"/>
      <c r="AP2009" s="61"/>
      <c r="AQ2009" s="61"/>
      <c r="AR2009" s="61"/>
      <c r="AS2009" s="61"/>
      <c r="AT2009" s="61"/>
      <c r="AU2009" s="61"/>
      <c r="AV2009" s="61"/>
      <c r="AW2009" s="61"/>
      <c r="AX2009" s="61"/>
      <c r="AY2009" s="61"/>
      <c r="AZ2009" s="61"/>
      <c r="BA2009" s="61"/>
      <c r="BB2009" s="61"/>
      <c r="BC2009" s="61"/>
      <c r="BD2009" s="61"/>
      <c r="BE2009" s="61"/>
      <c r="BF2009" s="61"/>
      <c r="BG2009" s="61"/>
      <c r="BH2009" s="61"/>
      <c r="BI2009" s="61"/>
      <c r="BJ2009" s="61"/>
      <c r="BK2009" s="61"/>
      <c r="BL2009" s="61"/>
      <c r="BM2009" s="61"/>
      <c r="BN2009" s="61"/>
      <c r="BO2009" s="61"/>
      <c r="BP2009" s="61"/>
      <c r="BQ2009" s="61"/>
      <c r="BR2009" s="61"/>
      <c r="BS2009" s="61"/>
      <c r="BT2009" s="61"/>
      <c r="BU2009" s="61"/>
      <c r="BV2009" s="61"/>
      <c r="BW2009" s="61"/>
      <c r="BX2009" s="61"/>
      <c r="BY2009" s="61"/>
      <c r="BZ2009" s="61"/>
      <c r="CA2009" s="61"/>
      <c r="CB2009" s="61"/>
      <c r="CC2009" s="61"/>
      <c r="CD2009" s="61"/>
      <c r="CE2009" s="61"/>
      <c r="CF2009" s="61"/>
      <c r="CG2009" s="61"/>
      <c r="CH2009" s="61"/>
      <c r="CI2009" s="61"/>
      <c r="CJ2009" s="61"/>
      <c r="CK2009" s="61"/>
      <c r="CL2009" s="61"/>
      <c r="CM2009" s="61"/>
      <c r="CN2009" s="61"/>
      <c r="CO2009" s="61"/>
      <c r="CP2009" s="61"/>
      <c r="CQ2009" s="61"/>
      <c r="CR2009" s="61"/>
      <c r="CS2009" s="61"/>
      <c r="CT2009" s="61"/>
      <c r="CU2009" s="61"/>
      <c r="CV2009" s="61"/>
      <c r="CW2009" s="61"/>
      <c r="CX2009" s="61"/>
      <c r="CY2009" s="61"/>
      <c r="CZ2009" s="61"/>
      <c r="DA2009" s="61"/>
      <c r="DB2009" s="61"/>
      <c r="DC2009" s="61"/>
      <c r="DD2009" s="61"/>
      <c r="DE2009" s="61"/>
      <c r="DF2009" s="61"/>
      <c r="DG2009" s="61"/>
      <c r="DH2009" s="61"/>
      <c r="DI2009" s="61"/>
      <c r="DJ2009" s="61"/>
      <c r="DK2009" s="61"/>
      <c r="DL2009" s="61"/>
      <c r="DM2009" s="61"/>
      <c r="DN2009" s="61"/>
      <c r="DO2009" s="61"/>
      <c r="DP2009" s="61"/>
      <c r="DQ2009" s="61"/>
      <c r="DR2009" s="61"/>
      <c r="DS2009" s="61"/>
      <c r="DT2009" s="61"/>
      <c r="DU2009" s="61"/>
      <c r="DV2009" s="61"/>
      <c r="DW2009" s="61"/>
      <c r="DX2009" s="61"/>
      <c r="DY2009" s="61"/>
      <c r="DZ2009" s="61"/>
      <c r="EA2009" s="61"/>
      <c r="EB2009" s="61"/>
      <c r="EC2009" s="61"/>
      <c r="ED2009" s="61"/>
      <c r="EE2009" s="61"/>
      <c r="EF2009" s="61"/>
      <c r="EG2009" s="61"/>
      <c r="EH2009" s="61"/>
      <c r="EI2009" s="61"/>
      <c r="EJ2009" s="61"/>
      <c r="EK2009" s="61"/>
      <c r="EL2009" s="61"/>
      <c r="EM2009" s="61"/>
      <c r="EN2009" s="61"/>
      <c r="EO2009" s="61"/>
      <c r="EP2009" s="61"/>
      <c r="EQ2009" s="61"/>
      <c r="ER2009" s="61"/>
      <c r="ES2009" s="61"/>
      <c r="ET2009" s="61"/>
      <c r="EU2009" s="61"/>
      <c r="EV2009" s="61"/>
      <c r="EW2009" s="61"/>
      <c r="EX2009" s="61"/>
      <c r="EY2009" s="61"/>
      <c r="EZ2009" s="61"/>
      <c r="FA2009" s="61"/>
      <c r="FB2009" s="61"/>
      <c r="FC2009" s="61"/>
      <c r="FD2009" s="61"/>
      <c r="FE2009" s="61"/>
      <c r="FF2009" s="61"/>
      <c r="FG2009" s="61"/>
      <c r="FH2009" s="61"/>
      <c r="FI2009" s="61"/>
      <c r="FJ2009" s="61"/>
      <c r="FK2009" s="61"/>
      <c r="FL2009" s="61"/>
      <c r="FM2009" s="61"/>
      <c r="FN2009" s="61"/>
      <c r="FO2009" s="61"/>
      <c r="FP2009" s="61"/>
      <c r="FQ2009" s="61"/>
      <c r="FR2009" s="61"/>
      <c r="FS2009" s="61"/>
      <c r="FT2009" s="61"/>
      <c r="FU2009" s="61"/>
      <c r="FV2009" s="61"/>
      <c r="FW2009" s="61"/>
      <c r="FX2009" s="61"/>
      <c r="FY2009" s="61"/>
      <c r="FZ2009" s="61"/>
      <c r="GA2009" s="61"/>
      <c r="GB2009" s="61"/>
      <c r="GC2009" s="61"/>
      <c r="GD2009" s="61"/>
      <c r="GE2009" s="61"/>
      <c r="GF2009" s="61"/>
      <c r="GG2009" s="61"/>
      <c r="GH2009" s="61"/>
      <c r="GI2009" s="61"/>
      <c r="GJ2009" s="61"/>
      <c r="GK2009" s="61"/>
      <c r="GL2009" s="61"/>
      <c r="GM2009" s="61"/>
      <c r="GN2009" s="61"/>
      <c r="GO2009" s="61"/>
      <c r="GP2009" s="61"/>
      <c r="GQ2009" s="65"/>
      <c r="GR2009" s="65"/>
      <c r="GS2009" s="65"/>
      <c r="GT2009" s="65"/>
      <c r="GU2009" s="65"/>
      <c r="GV2009" s="65"/>
      <c r="GW2009" s="65"/>
      <c r="GX2009" s="65"/>
      <c r="GY2009" s="65"/>
      <c r="GZ2009" s="65"/>
      <c r="HA2009" s="65"/>
      <c r="HB2009" s="65"/>
      <c r="HC2009" s="65"/>
      <c r="HD2009" s="65"/>
      <c r="HE2009" s="65"/>
      <c r="HF2009" s="65"/>
      <c r="HG2009" s="65"/>
      <c r="HH2009" s="65"/>
    </row>
    <row r="2010" spans="1:224" s="65" customFormat="1" ht="97.5" customHeight="1" x14ac:dyDescent="0.25">
      <c r="A2010" s="240">
        <v>29</v>
      </c>
      <c r="B2010" s="224">
        <v>39161</v>
      </c>
      <c r="C2010" s="225" t="s">
        <v>11131</v>
      </c>
      <c r="D2010" s="225" t="s">
        <v>11132</v>
      </c>
      <c r="E2010" s="225" t="s">
        <v>11133</v>
      </c>
      <c r="F2010" s="225" t="s">
        <v>11134</v>
      </c>
      <c r="G2010" s="225" t="s">
        <v>15784</v>
      </c>
      <c r="H2010" s="259" t="s">
        <v>10</v>
      </c>
      <c r="I2010" s="225" t="s">
        <v>11135</v>
      </c>
      <c r="J2010" s="225" t="s">
        <v>15764</v>
      </c>
      <c r="K2010" s="184" t="s">
        <v>24088</v>
      </c>
      <c r="L2010" s="35" t="s">
        <v>22524</v>
      </c>
      <c r="M2010" s="454" t="s">
        <v>24080</v>
      </c>
      <c r="N2010" s="61"/>
      <c r="O2010" s="61"/>
      <c r="P2010" s="61"/>
      <c r="Q2010" s="61"/>
      <c r="R2010" s="61"/>
      <c r="S2010" s="61"/>
      <c r="T2010" s="61"/>
      <c r="U2010" s="61"/>
      <c r="V2010" s="61"/>
      <c r="W2010" s="61"/>
      <c r="X2010" s="61"/>
      <c r="Y2010" s="61"/>
      <c r="Z2010" s="61"/>
      <c r="AA2010" s="61"/>
      <c r="AB2010" s="61"/>
      <c r="AC2010" s="61"/>
      <c r="AD2010" s="61"/>
      <c r="AE2010" s="61"/>
      <c r="AF2010" s="61"/>
      <c r="AG2010" s="61"/>
      <c r="AH2010" s="61"/>
      <c r="AI2010" s="61"/>
      <c r="AJ2010" s="61"/>
      <c r="AK2010" s="61"/>
      <c r="AL2010" s="61"/>
      <c r="AM2010" s="61"/>
      <c r="AN2010" s="61"/>
      <c r="AO2010" s="61"/>
      <c r="AP2010" s="61"/>
      <c r="AQ2010" s="61"/>
      <c r="AR2010" s="61"/>
      <c r="AS2010" s="61"/>
      <c r="AT2010" s="61"/>
      <c r="AU2010" s="61"/>
      <c r="AV2010" s="61"/>
      <c r="AW2010" s="61"/>
      <c r="AX2010" s="61"/>
      <c r="AY2010" s="61"/>
      <c r="AZ2010" s="61"/>
      <c r="BA2010" s="61"/>
      <c r="BB2010" s="61"/>
      <c r="BC2010" s="61"/>
      <c r="BD2010" s="61"/>
      <c r="BE2010" s="61"/>
      <c r="BF2010" s="61"/>
      <c r="BG2010" s="61"/>
      <c r="BH2010" s="61"/>
      <c r="BI2010" s="61"/>
      <c r="BJ2010" s="61"/>
      <c r="BK2010" s="61"/>
      <c r="BL2010" s="61"/>
      <c r="BM2010" s="61"/>
      <c r="BN2010" s="61"/>
      <c r="BO2010" s="61"/>
      <c r="BP2010" s="61"/>
      <c r="BQ2010" s="61"/>
      <c r="BR2010" s="61"/>
      <c r="BS2010" s="61"/>
      <c r="BT2010" s="61"/>
      <c r="BU2010" s="61"/>
      <c r="BV2010" s="61"/>
      <c r="BW2010" s="61"/>
      <c r="BX2010" s="61"/>
      <c r="BY2010" s="61"/>
      <c r="BZ2010" s="61"/>
      <c r="CA2010" s="61"/>
      <c r="CB2010" s="61"/>
      <c r="CC2010" s="61"/>
      <c r="CD2010" s="61"/>
      <c r="CE2010" s="61"/>
      <c r="CF2010" s="61"/>
      <c r="CG2010" s="61"/>
      <c r="CH2010" s="61"/>
      <c r="CI2010" s="61"/>
      <c r="CJ2010" s="61"/>
      <c r="CK2010" s="61"/>
      <c r="CL2010" s="61"/>
      <c r="CM2010" s="61"/>
      <c r="CN2010" s="61"/>
      <c r="CO2010" s="61"/>
      <c r="CP2010" s="61"/>
      <c r="CQ2010" s="61"/>
      <c r="CR2010" s="61"/>
      <c r="CS2010" s="61"/>
      <c r="CT2010" s="61"/>
      <c r="CU2010" s="61"/>
      <c r="CV2010" s="61"/>
      <c r="CW2010" s="61"/>
      <c r="CX2010" s="61"/>
      <c r="CY2010" s="61"/>
      <c r="CZ2010" s="61"/>
      <c r="DA2010" s="61"/>
      <c r="DB2010" s="61"/>
      <c r="DC2010" s="61"/>
      <c r="DD2010" s="61"/>
      <c r="DE2010" s="61"/>
      <c r="DF2010" s="61"/>
      <c r="DG2010" s="61"/>
      <c r="DH2010" s="61"/>
      <c r="DI2010" s="61"/>
      <c r="DJ2010" s="61"/>
      <c r="DK2010" s="61"/>
      <c r="DL2010" s="61"/>
      <c r="DM2010" s="61"/>
      <c r="DN2010" s="61"/>
      <c r="DO2010" s="61"/>
      <c r="DP2010" s="61"/>
      <c r="DQ2010" s="61"/>
      <c r="DR2010" s="61"/>
      <c r="DS2010" s="61"/>
      <c r="DT2010" s="61"/>
      <c r="DU2010" s="61"/>
      <c r="DV2010" s="61"/>
      <c r="DW2010" s="61"/>
      <c r="DX2010" s="61"/>
      <c r="DY2010" s="61"/>
      <c r="DZ2010" s="61"/>
      <c r="EA2010" s="61"/>
      <c r="EB2010" s="61"/>
      <c r="EC2010" s="61"/>
      <c r="ED2010" s="61"/>
      <c r="EE2010" s="61"/>
      <c r="EF2010" s="61"/>
      <c r="EG2010" s="61"/>
      <c r="EH2010" s="61"/>
      <c r="EI2010" s="61"/>
      <c r="EJ2010" s="61"/>
      <c r="EK2010" s="61"/>
      <c r="EL2010" s="61"/>
      <c r="EM2010" s="61"/>
      <c r="EN2010" s="61"/>
      <c r="EO2010" s="61"/>
      <c r="EP2010" s="61"/>
      <c r="EQ2010" s="61"/>
      <c r="ER2010" s="61"/>
      <c r="ES2010" s="61"/>
      <c r="ET2010" s="61"/>
      <c r="EU2010" s="61"/>
      <c r="EV2010" s="61"/>
      <c r="EW2010" s="61"/>
      <c r="EX2010" s="61"/>
      <c r="EY2010" s="61"/>
      <c r="EZ2010" s="61"/>
      <c r="FA2010" s="61"/>
      <c r="FB2010" s="61"/>
      <c r="FC2010" s="61"/>
      <c r="FD2010" s="61"/>
      <c r="FE2010" s="61"/>
      <c r="FF2010" s="61"/>
      <c r="FG2010" s="61"/>
      <c r="FH2010" s="61"/>
      <c r="FI2010" s="61"/>
      <c r="FJ2010" s="61"/>
      <c r="FK2010" s="61"/>
      <c r="FL2010" s="61"/>
      <c r="FM2010" s="61"/>
      <c r="FN2010" s="61"/>
      <c r="FO2010" s="61"/>
      <c r="FP2010" s="61"/>
      <c r="FQ2010" s="61"/>
      <c r="FR2010" s="61"/>
      <c r="FS2010" s="61"/>
      <c r="FT2010" s="61"/>
      <c r="FU2010" s="61"/>
      <c r="FV2010" s="61"/>
      <c r="FW2010" s="61"/>
      <c r="FX2010" s="61"/>
      <c r="FY2010" s="61"/>
      <c r="FZ2010" s="61"/>
      <c r="GA2010" s="61"/>
      <c r="GB2010" s="61"/>
      <c r="GC2010" s="61"/>
      <c r="GD2010" s="61"/>
      <c r="GE2010" s="61"/>
      <c r="GF2010" s="61"/>
      <c r="GG2010" s="61"/>
      <c r="GH2010" s="61"/>
      <c r="GI2010" s="61"/>
      <c r="GJ2010" s="61"/>
      <c r="GK2010" s="61"/>
      <c r="GL2010" s="61"/>
      <c r="GM2010" s="61"/>
      <c r="GN2010" s="61"/>
      <c r="GO2010" s="61"/>
      <c r="GP2010" s="61"/>
      <c r="GQ2010" s="305"/>
      <c r="GR2010" s="305"/>
      <c r="GS2010" s="305"/>
      <c r="GT2010" s="305"/>
      <c r="GU2010" s="305"/>
      <c r="GV2010" s="305"/>
      <c r="GW2010" s="305"/>
      <c r="GX2010" s="305"/>
      <c r="GY2010" s="305"/>
      <c r="GZ2010" s="305"/>
      <c r="HA2010" s="305"/>
      <c r="HB2010" s="305"/>
      <c r="HC2010" s="305"/>
      <c r="HD2010" s="305"/>
      <c r="HE2010" s="305"/>
      <c r="HF2010" s="305"/>
      <c r="HG2010" s="305"/>
      <c r="HH2010" s="305"/>
    </row>
    <row r="2011" spans="1:224" ht="167.25" customHeight="1" x14ac:dyDescent="0.25">
      <c r="A2011" s="414">
        <v>20</v>
      </c>
      <c r="B2011" s="224">
        <v>36180</v>
      </c>
      <c r="C2011" s="225" t="s">
        <v>11271</v>
      </c>
      <c r="D2011" s="225" t="s">
        <v>11272</v>
      </c>
      <c r="E2011" s="225" t="s">
        <v>11273</v>
      </c>
      <c r="F2011" s="225" t="s">
        <v>11274</v>
      </c>
      <c r="G2011" s="254" t="s">
        <v>15959</v>
      </c>
      <c r="H2011" s="222" t="s">
        <v>10</v>
      </c>
      <c r="I2011" s="225" t="s">
        <v>15761</v>
      </c>
      <c r="J2011" s="321" t="s">
        <v>551</v>
      </c>
      <c r="K2011" s="184" t="s">
        <v>24089</v>
      </c>
      <c r="L2011" s="225" t="s">
        <v>22579</v>
      </c>
      <c r="M2011" s="454" t="s">
        <v>24080</v>
      </c>
    </row>
    <row r="2012" spans="1:224" s="287" customFormat="1" ht="134.25" customHeight="1" x14ac:dyDescent="0.25">
      <c r="A2012" s="222">
        <v>701</v>
      </c>
      <c r="B2012" s="224">
        <v>38698</v>
      </c>
      <c r="C2012" s="225" t="s">
        <v>6459</v>
      </c>
      <c r="D2012" s="225" t="s">
        <v>15411</v>
      </c>
      <c r="E2012" s="225" t="s">
        <v>15412</v>
      </c>
      <c r="F2012" s="225" t="s">
        <v>24091</v>
      </c>
      <c r="G2012" s="225" t="s">
        <v>15873</v>
      </c>
      <c r="H2012" s="222" t="s">
        <v>10</v>
      </c>
      <c r="I2012" s="225" t="s">
        <v>15322</v>
      </c>
      <c r="J2012" s="321" t="s">
        <v>551</v>
      </c>
      <c r="K2012" s="184" t="s">
        <v>24090</v>
      </c>
      <c r="L2012" s="225" t="s">
        <v>22600</v>
      </c>
      <c r="M2012" s="454" t="s">
        <v>24080</v>
      </c>
    </row>
    <row r="2013" spans="1:224" s="73" customFormat="1" ht="141.75" customHeight="1" x14ac:dyDescent="0.25">
      <c r="A2013" s="218">
        <v>291</v>
      </c>
      <c r="B2013" s="224">
        <v>41206</v>
      </c>
      <c r="C2013" s="414" t="s">
        <v>4743</v>
      </c>
      <c r="D2013" s="414" t="s">
        <v>4744</v>
      </c>
      <c r="E2013" s="414" t="s">
        <v>4745</v>
      </c>
      <c r="F2013" s="414" t="s">
        <v>4746</v>
      </c>
      <c r="G2013" s="414" t="s">
        <v>15914</v>
      </c>
      <c r="H2013" s="259" t="s">
        <v>10</v>
      </c>
      <c r="I2013" s="259" t="s">
        <v>4763</v>
      </c>
      <c r="J2013" s="225" t="s">
        <v>15764</v>
      </c>
      <c r="K2013" s="184" t="s">
        <v>22511</v>
      </c>
      <c r="L2013" s="35" t="s">
        <v>22526</v>
      </c>
      <c r="M2013" s="454" t="s">
        <v>24080</v>
      </c>
      <c r="N2013" s="307"/>
      <c r="O2013" s="307"/>
      <c r="P2013" s="307"/>
      <c r="Q2013" s="307"/>
      <c r="R2013" s="307"/>
      <c r="S2013" s="307"/>
      <c r="T2013" s="307"/>
      <c r="U2013" s="307"/>
      <c r="V2013" s="307"/>
      <c r="W2013" s="307"/>
      <c r="X2013" s="307"/>
      <c r="Y2013" s="307"/>
      <c r="Z2013" s="307"/>
      <c r="AA2013" s="307"/>
      <c r="AB2013" s="307"/>
      <c r="AC2013" s="307"/>
      <c r="AD2013" s="307"/>
      <c r="AE2013" s="307"/>
      <c r="AF2013" s="307"/>
      <c r="AG2013" s="307"/>
      <c r="AH2013" s="307"/>
      <c r="AI2013" s="307"/>
      <c r="AJ2013" s="307"/>
      <c r="AK2013" s="307"/>
      <c r="AL2013" s="307"/>
      <c r="AM2013" s="307"/>
      <c r="AN2013" s="307"/>
      <c r="AO2013" s="307"/>
      <c r="AP2013" s="307"/>
      <c r="AQ2013" s="307"/>
      <c r="AR2013" s="307"/>
      <c r="AS2013" s="307"/>
      <c r="AT2013" s="307"/>
      <c r="AU2013" s="307"/>
      <c r="AV2013" s="307"/>
      <c r="AW2013" s="307"/>
      <c r="AX2013" s="307"/>
      <c r="AY2013" s="307"/>
      <c r="AZ2013" s="307"/>
      <c r="BA2013" s="307"/>
      <c r="BB2013" s="307"/>
      <c r="BC2013" s="307"/>
      <c r="BD2013" s="307"/>
      <c r="BE2013" s="307"/>
      <c r="BF2013" s="307"/>
      <c r="BG2013" s="307"/>
      <c r="BH2013" s="307"/>
      <c r="BI2013" s="307"/>
      <c r="BJ2013" s="307"/>
      <c r="BK2013" s="307"/>
      <c r="BL2013" s="307"/>
      <c r="BM2013" s="307"/>
      <c r="BN2013" s="307"/>
      <c r="BO2013" s="307"/>
      <c r="BP2013" s="307"/>
      <c r="BQ2013" s="307"/>
      <c r="BR2013" s="307"/>
      <c r="BS2013" s="307"/>
      <c r="BT2013" s="307"/>
      <c r="BU2013" s="307"/>
      <c r="BV2013" s="307"/>
      <c r="BW2013" s="307"/>
      <c r="BX2013" s="307"/>
      <c r="BY2013" s="307"/>
      <c r="BZ2013" s="307"/>
      <c r="CA2013" s="307"/>
      <c r="CB2013" s="307"/>
      <c r="CC2013" s="307"/>
      <c r="CD2013" s="307"/>
      <c r="CE2013" s="307"/>
      <c r="CF2013" s="307"/>
      <c r="CG2013" s="307"/>
      <c r="CH2013" s="307"/>
      <c r="CI2013" s="307"/>
      <c r="CJ2013" s="307"/>
      <c r="CK2013" s="307"/>
      <c r="CL2013" s="307"/>
      <c r="CM2013" s="307"/>
      <c r="CN2013" s="307"/>
      <c r="CO2013" s="307"/>
      <c r="CP2013" s="307"/>
      <c r="CQ2013" s="307"/>
      <c r="CR2013" s="307"/>
      <c r="CS2013" s="307"/>
      <c r="CT2013" s="307"/>
      <c r="CU2013" s="307"/>
      <c r="CV2013" s="307"/>
      <c r="CW2013" s="307"/>
      <c r="CX2013" s="307"/>
      <c r="CY2013" s="307"/>
      <c r="CZ2013" s="307"/>
      <c r="DA2013" s="307"/>
      <c r="DB2013" s="307"/>
      <c r="DC2013" s="307"/>
      <c r="DD2013" s="307"/>
      <c r="DE2013" s="307"/>
      <c r="DF2013" s="307"/>
      <c r="DG2013" s="307"/>
      <c r="DH2013" s="307"/>
      <c r="DI2013" s="307"/>
      <c r="DJ2013" s="307"/>
      <c r="DK2013" s="307"/>
      <c r="DL2013" s="307"/>
      <c r="DM2013" s="307"/>
      <c r="DN2013" s="307"/>
      <c r="DO2013" s="307"/>
      <c r="DP2013" s="307"/>
      <c r="DQ2013" s="307"/>
      <c r="DR2013" s="307"/>
      <c r="DS2013" s="307"/>
      <c r="DT2013" s="307"/>
      <c r="DU2013" s="307"/>
      <c r="DV2013" s="307"/>
      <c r="DW2013" s="307"/>
      <c r="DX2013" s="307"/>
      <c r="DY2013" s="307"/>
      <c r="DZ2013" s="307"/>
      <c r="EA2013" s="307"/>
      <c r="EB2013" s="307"/>
      <c r="EC2013" s="307"/>
      <c r="ED2013" s="307"/>
      <c r="EE2013" s="307"/>
      <c r="EF2013" s="307"/>
      <c r="EG2013" s="307"/>
      <c r="EH2013" s="307"/>
      <c r="EI2013" s="307"/>
      <c r="EJ2013" s="307"/>
      <c r="EK2013" s="307"/>
      <c r="EL2013" s="307"/>
      <c r="EM2013" s="307"/>
      <c r="EN2013" s="307"/>
      <c r="EO2013" s="307"/>
      <c r="EP2013" s="307"/>
      <c r="EQ2013" s="307"/>
      <c r="ER2013" s="307"/>
      <c r="ES2013" s="307"/>
      <c r="ET2013" s="307"/>
      <c r="EU2013" s="307"/>
      <c r="EV2013" s="307"/>
      <c r="EW2013" s="307"/>
      <c r="EX2013" s="307"/>
      <c r="EY2013" s="307"/>
      <c r="EZ2013" s="307"/>
      <c r="FA2013" s="307"/>
      <c r="FB2013" s="307"/>
      <c r="FC2013" s="307"/>
      <c r="FD2013" s="307"/>
      <c r="FE2013" s="307"/>
      <c r="FF2013" s="307"/>
      <c r="FG2013" s="307"/>
      <c r="FH2013" s="307"/>
      <c r="FI2013" s="307"/>
      <c r="FJ2013" s="307"/>
      <c r="FK2013" s="307"/>
      <c r="FL2013" s="307"/>
      <c r="FM2013" s="307"/>
      <c r="FN2013" s="307"/>
      <c r="FO2013" s="307"/>
      <c r="FP2013" s="307"/>
      <c r="FQ2013" s="307"/>
      <c r="FR2013" s="307"/>
      <c r="FS2013" s="307"/>
      <c r="FT2013" s="307"/>
      <c r="FU2013" s="307"/>
      <c r="FV2013" s="307"/>
      <c r="FW2013" s="307"/>
      <c r="FX2013" s="307"/>
      <c r="FY2013" s="307"/>
      <c r="FZ2013" s="307"/>
      <c r="GA2013" s="307"/>
      <c r="GB2013" s="307"/>
      <c r="GC2013" s="307"/>
      <c r="GD2013" s="307"/>
      <c r="GE2013" s="307"/>
      <c r="GF2013" s="307"/>
      <c r="GG2013" s="307"/>
      <c r="GH2013" s="307"/>
      <c r="GI2013" s="307"/>
      <c r="GJ2013" s="307"/>
      <c r="GK2013" s="307"/>
      <c r="GL2013" s="307"/>
      <c r="GM2013" s="307"/>
      <c r="GN2013" s="307"/>
      <c r="GO2013" s="307"/>
      <c r="GP2013" s="307"/>
      <c r="GQ2013" s="305"/>
      <c r="GR2013" s="305"/>
      <c r="GS2013" s="305"/>
      <c r="GT2013" s="305"/>
      <c r="GU2013" s="305"/>
      <c r="GV2013" s="305"/>
      <c r="GW2013" s="305"/>
      <c r="GX2013" s="305"/>
      <c r="GY2013" s="305"/>
      <c r="GZ2013" s="305"/>
      <c r="HA2013" s="305"/>
      <c r="HB2013" s="305"/>
      <c r="HC2013" s="305"/>
      <c r="HD2013" s="305"/>
      <c r="HE2013" s="305"/>
      <c r="HF2013" s="305"/>
      <c r="HG2013" s="305"/>
      <c r="HH2013" s="305"/>
    </row>
    <row r="2014" spans="1:224" s="73" customFormat="1" ht="105.75" customHeight="1" x14ac:dyDescent="0.25">
      <c r="A2014" s="240">
        <v>244</v>
      </c>
      <c r="B2014" s="224">
        <v>41074</v>
      </c>
      <c r="C2014" s="225" t="s">
        <v>10986</v>
      </c>
      <c r="D2014" s="225" t="s">
        <v>11207</v>
      </c>
      <c r="E2014" s="225" t="s">
        <v>11208</v>
      </c>
      <c r="F2014" s="225" t="s">
        <v>11209</v>
      </c>
      <c r="G2014" s="225" t="s">
        <v>15887</v>
      </c>
      <c r="H2014" s="259" t="s">
        <v>10</v>
      </c>
      <c r="I2014" s="225" t="s">
        <v>11135</v>
      </c>
      <c r="J2014" s="225" t="s">
        <v>15764</v>
      </c>
      <c r="K2014" s="321" t="s">
        <v>21919</v>
      </c>
      <c r="L2014" s="35" t="s">
        <v>24084</v>
      </c>
      <c r="M2014" s="454" t="s">
        <v>24080</v>
      </c>
      <c r="N2014" s="305"/>
      <c r="O2014" s="305"/>
      <c r="P2014" s="305"/>
      <c r="Q2014" s="305"/>
      <c r="R2014" s="305"/>
      <c r="S2014" s="305"/>
      <c r="T2014" s="305"/>
      <c r="U2014" s="305"/>
      <c r="V2014" s="305"/>
      <c r="W2014" s="305"/>
      <c r="X2014" s="305"/>
      <c r="Y2014" s="305"/>
      <c r="Z2014" s="305"/>
      <c r="AA2014" s="305"/>
      <c r="AB2014" s="305"/>
      <c r="AC2014" s="305"/>
      <c r="AD2014" s="305"/>
      <c r="AE2014" s="305"/>
      <c r="AF2014" s="305"/>
      <c r="AG2014" s="305"/>
      <c r="AH2014" s="305"/>
      <c r="AI2014" s="305"/>
      <c r="AJ2014" s="305"/>
      <c r="AK2014" s="305"/>
      <c r="AL2014" s="305"/>
      <c r="AM2014" s="305"/>
      <c r="AN2014" s="305"/>
      <c r="AO2014" s="305"/>
      <c r="AP2014" s="305"/>
      <c r="AQ2014" s="305"/>
      <c r="AR2014" s="305"/>
      <c r="AS2014" s="305"/>
      <c r="AT2014" s="305"/>
      <c r="AU2014" s="305"/>
      <c r="AV2014" s="305"/>
      <c r="AW2014" s="305"/>
      <c r="AX2014" s="305"/>
      <c r="AY2014" s="305"/>
      <c r="AZ2014" s="305"/>
      <c r="BA2014" s="305"/>
      <c r="BB2014" s="305"/>
      <c r="BC2014" s="305"/>
      <c r="BD2014" s="305"/>
      <c r="BE2014" s="305"/>
      <c r="BF2014" s="305"/>
      <c r="BG2014" s="305"/>
      <c r="BH2014" s="305"/>
      <c r="BI2014" s="305"/>
      <c r="BJ2014" s="305"/>
      <c r="BK2014" s="305"/>
      <c r="BL2014" s="305"/>
      <c r="BM2014" s="305"/>
      <c r="BN2014" s="305"/>
      <c r="BO2014" s="305"/>
      <c r="BP2014" s="305"/>
      <c r="BQ2014" s="305"/>
      <c r="BR2014" s="305"/>
      <c r="BS2014" s="305"/>
      <c r="BT2014" s="305"/>
      <c r="BU2014" s="305"/>
      <c r="BV2014" s="305"/>
      <c r="BW2014" s="305"/>
      <c r="BX2014" s="305"/>
      <c r="BY2014" s="305"/>
      <c r="BZ2014" s="305"/>
      <c r="CA2014" s="305"/>
      <c r="CB2014" s="305"/>
      <c r="CC2014" s="305"/>
      <c r="CD2014" s="305"/>
      <c r="CE2014" s="305"/>
      <c r="CF2014" s="305"/>
      <c r="CG2014" s="305"/>
      <c r="CH2014" s="305"/>
      <c r="CI2014" s="305"/>
      <c r="CJ2014" s="305"/>
      <c r="CK2014" s="305"/>
      <c r="CL2014" s="305"/>
      <c r="CM2014" s="305"/>
      <c r="CN2014" s="305"/>
      <c r="CO2014" s="305"/>
      <c r="CP2014" s="305"/>
      <c r="CQ2014" s="305"/>
      <c r="CR2014" s="305"/>
      <c r="CS2014" s="305"/>
      <c r="CT2014" s="305"/>
      <c r="CU2014" s="305"/>
      <c r="CV2014" s="305"/>
      <c r="CW2014" s="305"/>
      <c r="CX2014" s="305"/>
      <c r="CY2014" s="305"/>
      <c r="CZ2014" s="305"/>
      <c r="DA2014" s="305"/>
      <c r="DB2014" s="305"/>
      <c r="DC2014" s="305"/>
      <c r="DD2014" s="305"/>
      <c r="DE2014" s="305"/>
      <c r="DF2014" s="305"/>
      <c r="DG2014" s="305"/>
      <c r="DH2014" s="305"/>
      <c r="DI2014" s="305"/>
      <c r="DJ2014" s="305"/>
      <c r="DK2014" s="305"/>
      <c r="DL2014" s="305"/>
      <c r="DM2014" s="305"/>
      <c r="DN2014" s="305"/>
      <c r="DO2014" s="305"/>
      <c r="DP2014" s="305"/>
      <c r="DQ2014" s="305"/>
      <c r="DR2014" s="305"/>
      <c r="DS2014" s="305"/>
      <c r="DT2014" s="305"/>
      <c r="DU2014" s="305"/>
      <c r="DV2014" s="305"/>
      <c r="DW2014" s="305"/>
      <c r="DX2014" s="305"/>
      <c r="DY2014" s="305"/>
      <c r="DZ2014" s="305"/>
      <c r="EA2014" s="305"/>
      <c r="EB2014" s="305"/>
      <c r="EC2014" s="305"/>
      <c r="ED2014" s="305"/>
      <c r="EE2014" s="305"/>
      <c r="EF2014" s="305"/>
      <c r="EG2014" s="305"/>
      <c r="EH2014" s="305"/>
      <c r="EI2014" s="305"/>
      <c r="EJ2014" s="305"/>
      <c r="EK2014" s="305"/>
      <c r="EL2014" s="305"/>
      <c r="EM2014" s="305"/>
      <c r="EN2014" s="305"/>
      <c r="EO2014" s="305"/>
      <c r="EP2014" s="305"/>
      <c r="EQ2014" s="305"/>
      <c r="ER2014" s="305"/>
      <c r="ES2014" s="305"/>
      <c r="ET2014" s="305"/>
      <c r="EU2014" s="305"/>
      <c r="EV2014" s="305"/>
      <c r="EW2014" s="305"/>
      <c r="EX2014" s="305"/>
      <c r="EY2014" s="305"/>
      <c r="EZ2014" s="305"/>
      <c r="FA2014" s="305"/>
      <c r="FB2014" s="305"/>
      <c r="FC2014" s="305"/>
      <c r="FD2014" s="305"/>
      <c r="FE2014" s="305"/>
      <c r="FF2014" s="305"/>
      <c r="FG2014" s="305"/>
      <c r="FH2014" s="305"/>
      <c r="FI2014" s="305"/>
      <c r="FJ2014" s="305"/>
      <c r="FK2014" s="305"/>
      <c r="FL2014" s="305"/>
      <c r="FM2014" s="305"/>
      <c r="FN2014" s="305"/>
      <c r="FO2014" s="305"/>
      <c r="FP2014" s="305"/>
      <c r="FQ2014" s="305"/>
      <c r="FR2014" s="305"/>
      <c r="FS2014" s="305"/>
      <c r="FT2014" s="305"/>
      <c r="FU2014" s="305"/>
      <c r="FV2014" s="305"/>
      <c r="FW2014" s="305"/>
      <c r="FX2014" s="305"/>
      <c r="FY2014" s="305"/>
      <c r="FZ2014" s="305"/>
      <c r="GA2014" s="305"/>
      <c r="GB2014" s="305"/>
      <c r="GC2014" s="305"/>
      <c r="GD2014" s="305"/>
      <c r="GE2014" s="305"/>
      <c r="GF2014" s="305"/>
      <c r="GG2014" s="305"/>
      <c r="GH2014" s="305"/>
      <c r="GI2014" s="305"/>
      <c r="GJ2014" s="305"/>
      <c r="GK2014" s="305"/>
      <c r="GL2014" s="305"/>
      <c r="GM2014" s="305"/>
      <c r="GN2014" s="305"/>
      <c r="GO2014" s="305"/>
      <c r="GP2014" s="305"/>
      <c r="GQ2014" s="65"/>
      <c r="GR2014" s="65"/>
      <c r="GS2014" s="65"/>
      <c r="GT2014" s="65"/>
      <c r="GU2014" s="65"/>
      <c r="GV2014" s="65"/>
      <c r="GW2014" s="65"/>
      <c r="GX2014" s="65"/>
      <c r="GY2014" s="65"/>
      <c r="GZ2014" s="65"/>
      <c r="HA2014" s="65"/>
      <c r="HB2014" s="65"/>
      <c r="HC2014" s="65"/>
      <c r="HD2014" s="65"/>
      <c r="HE2014" s="65"/>
      <c r="HF2014" s="65"/>
      <c r="HG2014" s="65"/>
      <c r="HH2014" s="65"/>
    </row>
    <row r="2015" spans="1:224" s="220" customFormat="1" ht="142.5" customHeight="1" x14ac:dyDescent="0.25">
      <c r="A2015" s="218">
        <v>359</v>
      </c>
      <c r="B2015" s="343">
        <v>41299</v>
      </c>
      <c r="C2015" s="333" t="s">
        <v>10124</v>
      </c>
      <c r="D2015" s="333" t="s">
        <v>19320</v>
      </c>
      <c r="E2015" s="333" t="s">
        <v>19321</v>
      </c>
      <c r="F2015" s="333" t="s">
        <v>19322</v>
      </c>
      <c r="G2015" s="333" t="s">
        <v>19323</v>
      </c>
      <c r="H2015" s="333" t="s">
        <v>10</v>
      </c>
      <c r="I2015" s="252" t="s">
        <v>12756</v>
      </c>
      <c r="J2015" s="225" t="s">
        <v>15764</v>
      </c>
      <c r="K2015" s="184" t="s">
        <v>22511</v>
      </c>
      <c r="L2015" s="35" t="s">
        <v>22526</v>
      </c>
      <c r="M2015" s="454" t="s">
        <v>24080</v>
      </c>
      <c r="P2015" s="307"/>
      <c r="Q2015" s="307"/>
      <c r="R2015" s="307"/>
      <c r="S2015" s="307"/>
      <c r="T2015" s="307"/>
      <c r="U2015" s="307"/>
      <c r="V2015" s="307"/>
      <c r="W2015" s="307"/>
      <c r="X2015" s="307"/>
      <c r="Y2015" s="307"/>
      <c r="Z2015" s="307"/>
      <c r="AA2015" s="307"/>
      <c r="AB2015" s="307"/>
      <c r="AC2015" s="307"/>
      <c r="AD2015" s="307"/>
      <c r="AE2015" s="307"/>
      <c r="AF2015" s="307"/>
      <c r="AG2015" s="307"/>
      <c r="AH2015" s="307"/>
      <c r="AI2015" s="307"/>
      <c r="AJ2015" s="307"/>
      <c r="AK2015" s="307"/>
      <c r="AL2015" s="307"/>
      <c r="AM2015" s="307"/>
      <c r="AN2015" s="307"/>
      <c r="AO2015" s="307"/>
      <c r="AP2015" s="307"/>
      <c r="AQ2015" s="307"/>
      <c r="AR2015" s="307"/>
      <c r="AS2015" s="307"/>
      <c r="AT2015" s="307"/>
      <c r="AU2015" s="307"/>
      <c r="AV2015" s="307"/>
      <c r="AW2015" s="307"/>
      <c r="AX2015" s="307"/>
      <c r="AY2015" s="307"/>
      <c r="AZ2015" s="307"/>
      <c r="BA2015" s="307"/>
      <c r="BB2015" s="307"/>
      <c r="BC2015" s="307"/>
      <c r="BD2015" s="307"/>
      <c r="BE2015" s="307"/>
      <c r="BF2015" s="307"/>
      <c r="BG2015" s="307"/>
      <c r="BH2015" s="307"/>
      <c r="BI2015" s="307"/>
      <c r="BJ2015" s="307"/>
      <c r="BK2015" s="307"/>
      <c r="BL2015" s="307"/>
      <c r="BM2015" s="307"/>
      <c r="BN2015" s="307"/>
      <c r="BO2015" s="307"/>
      <c r="BP2015" s="307"/>
      <c r="BQ2015" s="307"/>
      <c r="BR2015" s="307"/>
      <c r="BS2015" s="307"/>
      <c r="BT2015" s="307"/>
      <c r="BU2015" s="307"/>
      <c r="BV2015" s="307"/>
      <c r="BW2015" s="307"/>
      <c r="BX2015" s="307"/>
      <c r="BY2015" s="307"/>
      <c r="BZ2015" s="307"/>
      <c r="CA2015" s="307"/>
      <c r="CB2015" s="307"/>
      <c r="CC2015" s="307"/>
      <c r="CD2015" s="307"/>
      <c r="CE2015" s="307"/>
      <c r="CF2015" s="307"/>
      <c r="CG2015" s="307"/>
      <c r="CH2015" s="307"/>
      <c r="CI2015" s="307"/>
      <c r="CJ2015" s="307"/>
      <c r="CK2015" s="307"/>
      <c r="CL2015" s="307"/>
      <c r="CM2015" s="307"/>
      <c r="CN2015" s="307"/>
      <c r="CO2015" s="307"/>
      <c r="CP2015" s="307"/>
      <c r="CQ2015" s="307"/>
      <c r="CR2015" s="307"/>
      <c r="CS2015" s="307"/>
      <c r="CT2015" s="307"/>
      <c r="CU2015" s="307"/>
      <c r="CV2015" s="307"/>
      <c r="CW2015" s="307"/>
      <c r="CX2015" s="307"/>
      <c r="CY2015" s="307"/>
      <c r="CZ2015" s="307"/>
      <c r="DA2015" s="307"/>
      <c r="DB2015" s="307"/>
      <c r="DC2015" s="307"/>
      <c r="DD2015" s="307"/>
      <c r="DE2015" s="307"/>
      <c r="DF2015" s="307"/>
      <c r="DG2015" s="307"/>
      <c r="DH2015" s="307"/>
      <c r="DI2015" s="307"/>
      <c r="DJ2015" s="307"/>
      <c r="DK2015" s="307"/>
      <c r="DL2015" s="307"/>
      <c r="DM2015" s="307"/>
      <c r="DN2015" s="307"/>
      <c r="DO2015" s="307"/>
      <c r="DP2015" s="307"/>
      <c r="DQ2015" s="307"/>
      <c r="DR2015" s="307"/>
      <c r="DS2015" s="307"/>
      <c r="DT2015" s="307"/>
      <c r="DU2015" s="307"/>
      <c r="DV2015" s="307"/>
      <c r="DW2015" s="307"/>
      <c r="DX2015" s="307"/>
      <c r="DY2015" s="307"/>
      <c r="DZ2015" s="307"/>
      <c r="EA2015" s="307"/>
      <c r="EB2015" s="307"/>
      <c r="EC2015" s="307"/>
      <c r="ED2015" s="307"/>
      <c r="EE2015" s="307"/>
      <c r="EF2015" s="307"/>
      <c r="EG2015" s="307"/>
      <c r="EH2015" s="307"/>
      <c r="EI2015" s="307"/>
      <c r="EJ2015" s="307"/>
      <c r="EK2015" s="307"/>
      <c r="EL2015" s="307"/>
      <c r="EM2015" s="307"/>
      <c r="EN2015" s="307"/>
      <c r="EO2015" s="307"/>
      <c r="EP2015" s="307"/>
      <c r="EQ2015" s="307"/>
      <c r="ER2015" s="307"/>
      <c r="ES2015" s="307"/>
      <c r="ET2015" s="307"/>
      <c r="EU2015" s="307"/>
      <c r="EV2015" s="307"/>
      <c r="EW2015" s="307"/>
      <c r="EX2015" s="307"/>
      <c r="EY2015" s="307"/>
      <c r="EZ2015" s="307"/>
      <c r="FA2015" s="307"/>
      <c r="FB2015" s="307"/>
      <c r="FC2015" s="307"/>
      <c r="FD2015" s="307"/>
      <c r="FE2015" s="307"/>
      <c r="FF2015" s="307"/>
      <c r="FG2015" s="307"/>
      <c r="FH2015" s="307"/>
      <c r="FI2015" s="307"/>
      <c r="FJ2015" s="307"/>
      <c r="FK2015" s="307"/>
      <c r="FL2015" s="307"/>
      <c r="FM2015" s="307"/>
      <c r="FN2015" s="307"/>
      <c r="FO2015" s="307"/>
      <c r="FP2015" s="307"/>
      <c r="FQ2015" s="307"/>
      <c r="FR2015" s="307"/>
      <c r="FS2015" s="307"/>
      <c r="FT2015" s="307"/>
      <c r="FU2015" s="307"/>
      <c r="FV2015" s="307"/>
      <c r="FW2015" s="307"/>
      <c r="FX2015" s="307"/>
      <c r="FY2015" s="307"/>
      <c r="FZ2015" s="307"/>
      <c r="GA2015" s="307"/>
      <c r="GB2015" s="307"/>
      <c r="GC2015" s="307"/>
      <c r="GD2015" s="307"/>
      <c r="GE2015" s="307"/>
      <c r="GF2015" s="307"/>
      <c r="GG2015" s="307"/>
      <c r="GH2015" s="307"/>
      <c r="GI2015" s="307"/>
      <c r="GJ2015" s="307"/>
      <c r="GK2015" s="307"/>
      <c r="GL2015" s="307"/>
      <c r="GM2015" s="307"/>
      <c r="GN2015" s="307"/>
      <c r="GO2015" s="307"/>
      <c r="GP2015" s="307"/>
      <c r="GQ2015" s="305"/>
      <c r="GR2015" s="305"/>
      <c r="GS2015" s="305"/>
      <c r="GT2015" s="305"/>
      <c r="GU2015" s="305"/>
      <c r="GV2015" s="305"/>
      <c r="GW2015" s="305"/>
      <c r="GX2015" s="305"/>
      <c r="GY2015" s="305"/>
      <c r="GZ2015" s="305"/>
      <c r="HA2015" s="305"/>
      <c r="HB2015" s="305"/>
      <c r="HC2015" s="305"/>
      <c r="HD2015" s="305"/>
      <c r="HE2015" s="305"/>
      <c r="HF2015" s="305"/>
      <c r="HG2015" s="305"/>
      <c r="HH2015" s="305"/>
      <c r="HI2015" s="65"/>
      <c r="HJ2015" s="65"/>
    </row>
    <row r="2016" spans="1:224" s="287" customFormat="1" ht="167.25" customHeight="1" x14ac:dyDescent="0.25">
      <c r="A2016" s="222">
        <v>371</v>
      </c>
      <c r="B2016" s="224">
        <v>37928</v>
      </c>
      <c r="C2016" s="229" t="s">
        <v>1086</v>
      </c>
      <c r="D2016" s="229" t="s">
        <v>24092</v>
      </c>
      <c r="E2016" s="229" t="s">
        <v>14946</v>
      </c>
      <c r="F2016" s="229" t="s">
        <v>14947</v>
      </c>
      <c r="G2016" s="225">
        <v>2003</v>
      </c>
      <c r="H2016" s="222" t="s">
        <v>10</v>
      </c>
      <c r="I2016" s="266" t="s">
        <v>14892</v>
      </c>
      <c r="J2016" s="321" t="s">
        <v>551</v>
      </c>
      <c r="K2016" s="184" t="s">
        <v>24093</v>
      </c>
      <c r="L2016" s="225" t="s">
        <v>22579</v>
      </c>
      <c r="M2016" s="454" t="s">
        <v>24080</v>
      </c>
    </row>
    <row r="2017" spans="1:224" s="220" customFormat="1" ht="93" customHeight="1" x14ac:dyDescent="0.25">
      <c r="A2017" s="240">
        <v>308</v>
      </c>
      <c r="B2017" s="224">
        <v>41239</v>
      </c>
      <c r="C2017" s="225" t="s">
        <v>11231</v>
      </c>
      <c r="D2017" s="225" t="s">
        <v>11232</v>
      </c>
      <c r="E2017" s="244">
        <v>7404512916</v>
      </c>
      <c r="F2017" s="225" t="s">
        <v>11233</v>
      </c>
      <c r="G2017" s="225" t="s">
        <v>15915</v>
      </c>
      <c r="H2017" s="259" t="s">
        <v>10</v>
      </c>
      <c r="I2017" s="225" t="s">
        <v>11135</v>
      </c>
      <c r="J2017" s="225" t="s">
        <v>15764</v>
      </c>
      <c r="K2017" s="228" t="s">
        <v>24094</v>
      </c>
      <c r="L2017" s="35" t="s">
        <v>24104</v>
      </c>
      <c r="M2017" s="454" t="s">
        <v>24080</v>
      </c>
      <c r="N2017" s="307"/>
      <c r="O2017" s="81"/>
      <c r="P2017" s="307"/>
      <c r="Q2017" s="307"/>
      <c r="R2017" s="307"/>
      <c r="S2017" s="307"/>
      <c r="T2017" s="307"/>
      <c r="U2017" s="307"/>
      <c r="V2017" s="307"/>
      <c r="W2017" s="307"/>
      <c r="X2017" s="307"/>
      <c r="Y2017" s="307"/>
      <c r="Z2017" s="307"/>
      <c r="AA2017" s="307"/>
      <c r="AB2017" s="307"/>
      <c r="AC2017" s="307"/>
      <c r="AD2017" s="307"/>
      <c r="AE2017" s="307"/>
      <c r="AF2017" s="307"/>
      <c r="AG2017" s="307"/>
      <c r="AH2017" s="307"/>
      <c r="AI2017" s="307"/>
      <c r="AJ2017" s="307"/>
      <c r="AK2017" s="307"/>
      <c r="AL2017" s="307"/>
      <c r="AM2017" s="307"/>
      <c r="AN2017" s="307"/>
      <c r="AO2017" s="307"/>
      <c r="AP2017" s="307"/>
      <c r="AQ2017" s="307"/>
      <c r="AR2017" s="307"/>
      <c r="AS2017" s="307"/>
      <c r="AT2017" s="307"/>
      <c r="AU2017" s="307"/>
      <c r="AV2017" s="307"/>
      <c r="AW2017" s="307"/>
      <c r="AX2017" s="307"/>
      <c r="AY2017" s="307"/>
      <c r="AZ2017" s="307"/>
      <c r="BA2017" s="307"/>
      <c r="BB2017" s="307"/>
      <c r="BC2017" s="307"/>
      <c r="BD2017" s="307"/>
      <c r="BE2017" s="307"/>
      <c r="BF2017" s="307"/>
      <c r="BG2017" s="307"/>
      <c r="BH2017" s="307"/>
      <c r="BI2017" s="307"/>
      <c r="BJ2017" s="307"/>
      <c r="BK2017" s="307"/>
      <c r="BL2017" s="307"/>
      <c r="BM2017" s="307"/>
      <c r="BN2017" s="307"/>
      <c r="BO2017" s="307"/>
      <c r="BP2017" s="307"/>
      <c r="BQ2017" s="307"/>
      <c r="BR2017" s="307"/>
      <c r="BS2017" s="307"/>
      <c r="BT2017" s="307"/>
      <c r="BU2017" s="307"/>
      <c r="BV2017" s="307"/>
      <c r="BW2017" s="307"/>
      <c r="BX2017" s="307"/>
      <c r="BY2017" s="307"/>
      <c r="BZ2017" s="307"/>
      <c r="CA2017" s="307"/>
      <c r="CB2017" s="307"/>
      <c r="CC2017" s="307"/>
      <c r="CD2017" s="307"/>
      <c r="CE2017" s="307"/>
      <c r="CF2017" s="307"/>
      <c r="CG2017" s="307"/>
      <c r="CH2017" s="307"/>
      <c r="CI2017" s="307"/>
      <c r="CJ2017" s="307"/>
      <c r="CK2017" s="307"/>
      <c r="CL2017" s="307"/>
      <c r="CM2017" s="307"/>
      <c r="CN2017" s="307"/>
      <c r="CO2017" s="307"/>
      <c r="CP2017" s="307"/>
      <c r="CQ2017" s="307"/>
      <c r="CR2017" s="307"/>
      <c r="CS2017" s="307"/>
      <c r="CT2017" s="307"/>
      <c r="CU2017" s="307"/>
      <c r="CV2017" s="307"/>
      <c r="CW2017" s="307"/>
      <c r="CX2017" s="307"/>
      <c r="CY2017" s="307"/>
      <c r="CZ2017" s="307"/>
      <c r="DA2017" s="307"/>
      <c r="DB2017" s="307"/>
      <c r="DC2017" s="307"/>
      <c r="DD2017" s="307"/>
      <c r="DE2017" s="307"/>
      <c r="DF2017" s="307"/>
      <c r="DG2017" s="307"/>
      <c r="DH2017" s="307"/>
      <c r="DI2017" s="307"/>
      <c r="DJ2017" s="307"/>
      <c r="DK2017" s="307"/>
      <c r="DL2017" s="307"/>
      <c r="DM2017" s="307"/>
      <c r="DN2017" s="307"/>
      <c r="DO2017" s="307"/>
      <c r="DP2017" s="307"/>
      <c r="DQ2017" s="307"/>
      <c r="DR2017" s="307"/>
      <c r="DS2017" s="307"/>
      <c r="DT2017" s="307"/>
      <c r="DU2017" s="307"/>
      <c r="DV2017" s="307"/>
      <c r="DW2017" s="307"/>
      <c r="DX2017" s="307"/>
      <c r="DY2017" s="307"/>
      <c r="DZ2017" s="307"/>
      <c r="EA2017" s="307"/>
      <c r="EB2017" s="307"/>
      <c r="EC2017" s="307"/>
      <c r="ED2017" s="307"/>
      <c r="EE2017" s="307"/>
      <c r="EF2017" s="307"/>
      <c r="EG2017" s="307"/>
      <c r="EH2017" s="307"/>
      <c r="EI2017" s="307"/>
      <c r="EJ2017" s="307"/>
      <c r="EK2017" s="307"/>
      <c r="EL2017" s="307"/>
      <c r="EM2017" s="307"/>
      <c r="EN2017" s="307"/>
      <c r="EO2017" s="307"/>
      <c r="EP2017" s="307"/>
      <c r="EQ2017" s="307"/>
      <c r="ER2017" s="307"/>
      <c r="ES2017" s="307"/>
      <c r="ET2017" s="307"/>
      <c r="EU2017" s="307"/>
      <c r="EV2017" s="307"/>
      <c r="EW2017" s="307"/>
      <c r="EX2017" s="307"/>
      <c r="EY2017" s="307"/>
      <c r="EZ2017" s="307"/>
      <c r="FA2017" s="307"/>
      <c r="FB2017" s="307"/>
      <c r="FC2017" s="307"/>
      <c r="FD2017" s="307"/>
      <c r="FE2017" s="307"/>
      <c r="FF2017" s="307"/>
      <c r="FG2017" s="307"/>
      <c r="FH2017" s="307"/>
      <c r="FI2017" s="307"/>
      <c r="FJ2017" s="307"/>
      <c r="FK2017" s="307"/>
      <c r="FL2017" s="307"/>
      <c r="FM2017" s="307"/>
      <c r="FN2017" s="307"/>
      <c r="FO2017" s="307"/>
      <c r="FP2017" s="307"/>
      <c r="FQ2017" s="307"/>
      <c r="FR2017" s="307"/>
      <c r="FS2017" s="307"/>
      <c r="FT2017" s="307"/>
      <c r="FU2017" s="307"/>
      <c r="FV2017" s="307"/>
      <c r="FW2017" s="307"/>
      <c r="FX2017" s="307"/>
      <c r="FY2017" s="307"/>
      <c r="FZ2017" s="307"/>
      <c r="GA2017" s="307"/>
      <c r="GB2017" s="307"/>
      <c r="GC2017" s="307"/>
      <c r="GD2017" s="307"/>
      <c r="GE2017" s="307"/>
      <c r="GF2017" s="307"/>
      <c r="GG2017" s="307"/>
      <c r="GH2017" s="307"/>
      <c r="GI2017" s="307"/>
      <c r="GJ2017" s="307"/>
      <c r="GK2017" s="307"/>
      <c r="GL2017" s="307"/>
      <c r="GM2017" s="307"/>
      <c r="GN2017" s="307"/>
      <c r="GO2017" s="307"/>
      <c r="GP2017" s="307"/>
      <c r="GQ2017" s="305"/>
      <c r="GR2017" s="305"/>
      <c r="GS2017" s="305"/>
      <c r="GT2017" s="305"/>
      <c r="GU2017" s="305"/>
      <c r="GV2017" s="305"/>
      <c r="GW2017" s="305"/>
      <c r="GX2017" s="305"/>
      <c r="GY2017" s="305"/>
      <c r="GZ2017" s="305"/>
      <c r="HA2017" s="305"/>
      <c r="HB2017" s="305"/>
      <c r="HC2017" s="305"/>
      <c r="HD2017" s="305"/>
      <c r="HE2017" s="305"/>
      <c r="HF2017" s="305"/>
      <c r="HG2017" s="305"/>
      <c r="HH2017" s="305"/>
      <c r="HI2017" s="214"/>
      <c r="HJ2017" s="214"/>
      <c r="HK2017" s="73"/>
      <c r="HL2017" s="73"/>
      <c r="HM2017" s="73"/>
      <c r="HN2017" s="73"/>
      <c r="HO2017" s="73"/>
      <c r="HP2017" s="73"/>
    </row>
    <row r="2018" spans="1:224" s="474" customFormat="1" ht="99" customHeight="1" x14ac:dyDescent="0.25">
      <c r="A2018" s="240">
        <v>137</v>
      </c>
      <c r="B2018" s="224">
        <v>40776</v>
      </c>
      <c r="C2018" s="431" t="s">
        <v>515</v>
      </c>
      <c r="D2018" s="431" t="s">
        <v>516</v>
      </c>
      <c r="E2018" s="431" t="s">
        <v>517</v>
      </c>
      <c r="F2018" s="431" t="s">
        <v>518</v>
      </c>
      <c r="G2018" s="225" t="s">
        <v>15842</v>
      </c>
      <c r="H2018" s="259" t="s">
        <v>10</v>
      </c>
      <c r="I2018" s="225" t="s">
        <v>494</v>
      </c>
      <c r="J2018" s="225" t="s">
        <v>15764</v>
      </c>
      <c r="K2018" s="228" t="s">
        <v>24094</v>
      </c>
      <c r="L2018" s="35" t="s">
        <v>24104</v>
      </c>
      <c r="M2018" s="454" t="s">
        <v>24080</v>
      </c>
      <c r="N2018" s="307"/>
      <c r="O2018" s="307"/>
      <c r="P2018" s="307"/>
      <c r="Q2018" s="307"/>
      <c r="R2018" s="307"/>
      <c r="S2018" s="307"/>
      <c r="T2018" s="307"/>
      <c r="U2018" s="307"/>
      <c r="V2018" s="307"/>
      <c r="W2018" s="307"/>
      <c r="X2018" s="307"/>
      <c r="Y2018" s="307"/>
      <c r="Z2018" s="307"/>
      <c r="AA2018" s="307"/>
      <c r="AB2018" s="307"/>
      <c r="AC2018" s="307"/>
      <c r="AD2018" s="307"/>
      <c r="AE2018" s="307"/>
      <c r="AF2018" s="307"/>
      <c r="AG2018" s="307"/>
      <c r="AH2018" s="307"/>
      <c r="AI2018" s="307"/>
      <c r="AJ2018" s="307"/>
      <c r="AK2018" s="307"/>
      <c r="AL2018" s="307"/>
      <c r="AM2018" s="307"/>
      <c r="AN2018" s="307"/>
      <c r="AO2018" s="307"/>
      <c r="AP2018" s="307"/>
      <c r="AQ2018" s="307"/>
      <c r="AR2018" s="307"/>
      <c r="AS2018" s="307"/>
      <c r="AT2018" s="307"/>
      <c r="AU2018" s="307"/>
      <c r="AV2018" s="307"/>
      <c r="AW2018" s="307"/>
      <c r="AX2018" s="307"/>
      <c r="AY2018" s="307"/>
      <c r="AZ2018" s="307"/>
      <c r="BA2018" s="307"/>
      <c r="BB2018" s="307"/>
      <c r="BC2018" s="307"/>
      <c r="BD2018" s="307"/>
      <c r="BE2018" s="307"/>
      <c r="BF2018" s="307"/>
      <c r="BG2018" s="307"/>
      <c r="BH2018" s="307"/>
      <c r="BI2018" s="307"/>
      <c r="BJ2018" s="307"/>
      <c r="BK2018" s="307"/>
      <c r="BL2018" s="307"/>
      <c r="BM2018" s="307"/>
      <c r="BN2018" s="307"/>
      <c r="BO2018" s="307"/>
      <c r="BP2018" s="307"/>
      <c r="BQ2018" s="307"/>
      <c r="BR2018" s="307"/>
      <c r="BS2018" s="307"/>
      <c r="BT2018" s="307"/>
      <c r="BU2018" s="307"/>
      <c r="BV2018" s="307"/>
      <c r="BW2018" s="307"/>
      <c r="BX2018" s="307"/>
      <c r="BY2018" s="307"/>
      <c r="BZ2018" s="307"/>
      <c r="CA2018" s="307"/>
      <c r="CB2018" s="307"/>
      <c r="CC2018" s="307"/>
      <c r="CD2018" s="307"/>
      <c r="CE2018" s="307"/>
      <c r="CF2018" s="307"/>
      <c r="CG2018" s="307"/>
      <c r="CH2018" s="307"/>
      <c r="CI2018" s="307"/>
      <c r="CJ2018" s="307"/>
      <c r="CK2018" s="307"/>
      <c r="CL2018" s="307"/>
      <c r="CM2018" s="307"/>
      <c r="CN2018" s="307"/>
      <c r="CO2018" s="307"/>
      <c r="CP2018" s="307"/>
      <c r="CQ2018" s="307"/>
      <c r="CR2018" s="307"/>
      <c r="CS2018" s="307"/>
      <c r="CT2018" s="307"/>
      <c r="CU2018" s="307"/>
      <c r="CV2018" s="307"/>
      <c r="CW2018" s="307"/>
      <c r="CX2018" s="307"/>
      <c r="CY2018" s="307"/>
      <c r="CZ2018" s="307"/>
      <c r="DA2018" s="307"/>
      <c r="DB2018" s="307"/>
      <c r="DC2018" s="307"/>
      <c r="DD2018" s="307"/>
      <c r="DE2018" s="307"/>
      <c r="DF2018" s="307"/>
      <c r="DG2018" s="307"/>
      <c r="DH2018" s="307"/>
      <c r="DI2018" s="307"/>
      <c r="DJ2018" s="307"/>
      <c r="DK2018" s="307"/>
      <c r="DL2018" s="307"/>
      <c r="DM2018" s="307"/>
      <c r="DN2018" s="307"/>
      <c r="DO2018" s="307"/>
      <c r="DP2018" s="307"/>
      <c r="DQ2018" s="307"/>
      <c r="DR2018" s="307"/>
      <c r="DS2018" s="307"/>
      <c r="DT2018" s="307"/>
      <c r="DU2018" s="307"/>
      <c r="DV2018" s="307"/>
      <c r="DW2018" s="307"/>
      <c r="DX2018" s="307"/>
      <c r="DY2018" s="307"/>
      <c r="DZ2018" s="307"/>
      <c r="EA2018" s="307"/>
      <c r="EB2018" s="307"/>
      <c r="EC2018" s="307"/>
      <c r="ED2018" s="307"/>
      <c r="EE2018" s="307"/>
      <c r="EF2018" s="307"/>
      <c r="EG2018" s="307"/>
      <c r="EH2018" s="307"/>
      <c r="EI2018" s="307"/>
      <c r="EJ2018" s="307"/>
      <c r="EK2018" s="307"/>
      <c r="EL2018" s="307"/>
      <c r="EM2018" s="307"/>
      <c r="EN2018" s="307"/>
      <c r="EO2018" s="307"/>
      <c r="EP2018" s="307"/>
      <c r="EQ2018" s="307"/>
      <c r="ER2018" s="307"/>
      <c r="ES2018" s="307"/>
      <c r="ET2018" s="307"/>
      <c r="EU2018" s="307"/>
      <c r="EV2018" s="307"/>
      <c r="EW2018" s="307"/>
      <c r="EX2018" s="307"/>
      <c r="EY2018" s="307"/>
      <c r="EZ2018" s="307"/>
      <c r="FA2018" s="307"/>
      <c r="FB2018" s="307"/>
      <c r="FC2018" s="307"/>
      <c r="FD2018" s="307"/>
      <c r="FE2018" s="307"/>
      <c r="FF2018" s="307"/>
      <c r="FG2018" s="307"/>
      <c r="FH2018" s="307"/>
      <c r="FI2018" s="307"/>
      <c r="FJ2018" s="307"/>
      <c r="FK2018" s="307"/>
      <c r="FL2018" s="307"/>
      <c r="FM2018" s="307"/>
      <c r="FN2018" s="307"/>
      <c r="FO2018" s="307"/>
      <c r="FP2018" s="307"/>
      <c r="FQ2018" s="307"/>
      <c r="FR2018" s="307"/>
      <c r="FS2018" s="307"/>
      <c r="FT2018" s="307"/>
      <c r="FU2018" s="307"/>
      <c r="FV2018" s="307"/>
      <c r="FW2018" s="307"/>
      <c r="FX2018" s="307"/>
      <c r="FY2018" s="307"/>
      <c r="FZ2018" s="307"/>
      <c r="GA2018" s="307"/>
      <c r="GB2018" s="307"/>
      <c r="GC2018" s="307"/>
      <c r="GD2018" s="307"/>
      <c r="GE2018" s="307"/>
      <c r="GF2018" s="307"/>
      <c r="GG2018" s="307"/>
      <c r="GH2018" s="307"/>
      <c r="GI2018" s="307"/>
      <c r="GJ2018" s="307"/>
      <c r="GK2018" s="307"/>
      <c r="GL2018" s="307"/>
      <c r="GM2018" s="307"/>
      <c r="GN2018" s="307"/>
      <c r="GO2018" s="307"/>
      <c r="GP2018" s="307"/>
      <c r="GQ2018" s="65"/>
      <c r="GR2018" s="65"/>
      <c r="GS2018" s="65"/>
      <c r="GT2018" s="65"/>
      <c r="GU2018" s="65"/>
      <c r="GV2018" s="65"/>
      <c r="GW2018" s="65"/>
      <c r="GX2018" s="65"/>
      <c r="GY2018" s="65"/>
      <c r="GZ2018" s="65"/>
      <c r="HA2018" s="65"/>
      <c r="HB2018" s="65"/>
      <c r="HC2018" s="65"/>
      <c r="HD2018" s="65"/>
      <c r="HE2018" s="65"/>
      <c r="HF2018" s="65"/>
      <c r="HG2018" s="65"/>
      <c r="HH2018" s="65"/>
    </row>
    <row r="2019" spans="1:224" s="220" customFormat="1" ht="128.25" customHeight="1" x14ac:dyDescent="0.25">
      <c r="A2019" s="218">
        <v>503</v>
      </c>
      <c r="B2019" s="313">
        <v>41400</v>
      </c>
      <c r="C2019" s="412" t="s">
        <v>3491</v>
      </c>
      <c r="D2019" s="412" t="s">
        <v>19553</v>
      </c>
      <c r="E2019" s="412" t="s">
        <v>19554</v>
      </c>
      <c r="F2019" s="412" t="s">
        <v>19555</v>
      </c>
      <c r="G2019" s="412" t="s">
        <v>19548</v>
      </c>
      <c r="H2019" s="412" t="s">
        <v>10</v>
      </c>
      <c r="I2019" s="18" t="s">
        <v>15322</v>
      </c>
      <c r="J2019" s="225" t="s">
        <v>15764</v>
      </c>
      <c r="K2019" s="228" t="s">
        <v>24095</v>
      </c>
      <c r="L2019" s="35" t="s">
        <v>22708</v>
      </c>
      <c r="M2019" s="454" t="s">
        <v>24080</v>
      </c>
      <c r="N2019" s="307"/>
      <c r="P2019" s="69"/>
      <c r="Q2019" s="69"/>
      <c r="R2019" s="69"/>
      <c r="S2019" s="69"/>
      <c r="T2019" s="69"/>
      <c r="U2019" s="69"/>
      <c r="V2019" s="69"/>
      <c r="W2019" s="69"/>
      <c r="X2019" s="69"/>
      <c r="Y2019" s="69"/>
      <c r="Z2019" s="69"/>
      <c r="AA2019" s="69"/>
      <c r="AB2019" s="69"/>
      <c r="AC2019" s="69"/>
      <c r="AD2019" s="69"/>
      <c r="AE2019" s="69"/>
      <c r="AF2019" s="69"/>
      <c r="AG2019" s="69"/>
      <c r="AH2019" s="69"/>
      <c r="AI2019" s="69"/>
      <c r="AJ2019" s="69"/>
      <c r="AK2019" s="69"/>
      <c r="AL2019" s="69"/>
      <c r="AM2019" s="69"/>
      <c r="AN2019" s="69"/>
      <c r="AO2019" s="69"/>
      <c r="AP2019" s="69"/>
      <c r="AQ2019" s="69"/>
      <c r="AR2019" s="69"/>
      <c r="AS2019" s="69"/>
      <c r="AT2019" s="69"/>
      <c r="AU2019" s="69"/>
      <c r="AV2019" s="69"/>
      <c r="AW2019" s="69"/>
      <c r="AX2019" s="69"/>
      <c r="AY2019" s="69"/>
      <c r="AZ2019" s="69"/>
      <c r="BA2019" s="69"/>
      <c r="BB2019" s="69"/>
      <c r="BC2019" s="69"/>
      <c r="BD2019" s="69"/>
      <c r="BE2019" s="69"/>
      <c r="BF2019" s="69"/>
      <c r="BG2019" s="69"/>
      <c r="BH2019" s="69"/>
      <c r="BI2019" s="69"/>
      <c r="BJ2019" s="69"/>
      <c r="BK2019" s="69"/>
      <c r="BL2019" s="69"/>
      <c r="BM2019" s="69"/>
      <c r="BN2019" s="69"/>
      <c r="BO2019" s="69"/>
      <c r="BP2019" s="69"/>
      <c r="BQ2019" s="69"/>
      <c r="BR2019" s="69"/>
      <c r="BS2019" s="69"/>
      <c r="BT2019" s="69"/>
      <c r="BU2019" s="69"/>
      <c r="BV2019" s="69"/>
      <c r="BW2019" s="69"/>
      <c r="BX2019" s="69"/>
      <c r="BY2019" s="69"/>
      <c r="BZ2019" s="69"/>
      <c r="CA2019" s="69"/>
      <c r="CB2019" s="69"/>
      <c r="CC2019" s="69"/>
      <c r="CD2019" s="69"/>
      <c r="CE2019" s="69"/>
      <c r="CF2019" s="69"/>
      <c r="CG2019" s="69"/>
      <c r="CH2019" s="69"/>
      <c r="CI2019" s="69"/>
      <c r="CJ2019" s="69"/>
      <c r="CK2019" s="69"/>
      <c r="CL2019" s="69"/>
      <c r="CM2019" s="69"/>
      <c r="CN2019" s="69"/>
      <c r="CO2019" s="69"/>
      <c r="CP2019" s="69"/>
      <c r="CQ2019" s="69"/>
      <c r="CR2019" s="69"/>
      <c r="CS2019" s="69"/>
      <c r="CT2019" s="69"/>
      <c r="CU2019" s="69"/>
      <c r="CV2019" s="69"/>
      <c r="CW2019" s="69"/>
      <c r="CX2019" s="69"/>
      <c r="CY2019" s="69"/>
      <c r="CZ2019" s="69"/>
      <c r="DA2019" s="69"/>
      <c r="DB2019" s="69"/>
      <c r="DC2019" s="69"/>
      <c r="DD2019" s="69"/>
      <c r="DE2019" s="69"/>
      <c r="DF2019" s="69"/>
      <c r="DG2019" s="69"/>
      <c r="DH2019" s="69"/>
      <c r="DI2019" s="69"/>
      <c r="DJ2019" s="69"/>
      <c r="DK2019" s="69"/>
      <c r="DL2019" s="69"/>
      <c r="DM2019" s="69"/>
      <c r="DN2019" s="69"/>
      <c r="DO2019" s="69"/>
      <c r="DP2019" s="69"/>
      <c r="DQ2019" s="69"/>
      <c r="DR2019" s="69"/>
      <c r="DS2019" s="69"/>
      <c r="DT2019" s="69"/>
      <c r="DU2019" s="69"/>
      <c r="DV2019" s="69"/>
      <c r="DW2019" s="69"/>
      <c r="DX2019" s="69"/>
      <c r="DY2019" s="69"/>
      <c r="DZ2019" s="69"/>
      <c r="EA2019" s="69"/>
      <c r="EB2019" s="69"/>
      <c r="EC2019" s="69"/>
      <c r="ED2019" s="69"/>
      <c r="EE2019" s="69"/>
      <c r="EF2019" s="69"/>
      <c r="EG2019" s="69"/>
      <c r="EH2019" s="69"/>
      <c r="EI2019" s="69"/>
      <c r="EJ2019" s="69"/>
      <c r="EK2019" s="69"/>
      <c r="EL2019" s="69"/>
      <c r="EM2019" s="69"/>
      <c r="EN2019" s="69"/>
      <c r="EO2019" s="69"/>
      <c r="EP2019" s="69"/>
      <c r="EQ2019" s="69"/>
      <c r="ER2019" s="69"/>
      <c r="ES2019" s="69"/>
      <c r="ET2019" s="69"/>
      <c r="EU2019" s="69"/>
      <c r="EV2019" s="69"/>
      <c r="EW2019" s="69"/>
      <c r="EX2019" s="69"/>
      <c r="EY2019" s="69"/>
      <c r="EZ2019" s="69"/>
      <c r="FA2019" s="69"/>
      <c r="FB2019" s="69"/>
      <c r="FC2019" s="69"/>
      <c r="FD2019" s="69"/>
      <c r="FE2019" s="69"/>
      <c r="FF2019" s="69"/>
      <c r="FG2019" s="69"/>
      <c r="FH2019" s="69"/>
      <c r="FI2019" s="69"/>
      <c r="FJ2019" s="69"/>
      <c r="FK2019" s="69"/>
      <c r="FL2019" s="69"/>
      <c r="FM2019" s="69"/>
      <c r="FN2019" s="69"/>
      <c r="FO2019" s="69"/>
      <c r="FP2019" s="69"/>
      <c r="FQ2019" s="69"/>
      <c r="FR2019" s="69"/>
      <c r="FS2019" s="69"/>
      <c r="FT2019" s="69"/>
      <c r="FU2019" s="69"/>
      <c r="FV2019" s="69"/>
      <c r="FW2019" s="69"/>
      <c r="FX2019" s="69"/>
      <c r="FY2019" s="69"/>
      <c r="FZ2019" s="69"/>
      <c r="GA2019" s="69"/>
      <c r="GB2019" s="69"/>
      <c r="GC2019" s="69"/>
      <c r="GD2019" s="69"/>
      <c r="GE2019" s="69"/>
      <c r="GF2019" s="69"/>
      <c r="GG2019" s="69"/>
      <c r="GH2019" s="69"/>
      <c r="GI2019" s="69"/>
      <c r="GJ2019" s="69"/>
      <c r="GK2019" s="69"/>
      <c r="GL2019" s="69"/>
      <c r="GM2019" s="69"/>
      <c r="GN2019" s="69"/>
      <c r="GO2019" s="69"/>
      <c r="GP2019" s="69"/>
      <c r="GQ2019" s="305"/>
      <c r="GR2019" s="305"/>
      <c r="GS2019" s="305"/>
      <c r="GT2019" s="305"/>
      <c r="GU2019" s="305"/>
      <c r="GV2019" s="305"/>
      <c r="GW2019" s="305"/>
      <c r="GX2019" s="305"/>
      <c r="GY2019" s="305"/>
      <c r="GZ2019" s="305"/>
      <c r="HA2019" s="305"/>
      <c r="HB2019" s="305"/>
      <c r="HC2019" s="305"/>
      <c r="HD2019" s="305"/>
      <c r="HE2019" s="305"/>
      <c r="HF2019" s="305"/>
      <c r="HG2019" s="305"/>
      <c r="HH2019" s="305"/>
      <c r="HI2019" s="214"/>
      <c r="HJ2019" s="214"/>
    </row>
    <row r="2020" spans="1:224" s="73" customFormat="1" ht="142.5" customHeight="1" x14ac:dyDescent="0.25">
      <c r="A2020" s="588">
        <v>236</v>
      </c>
      <c r="B2020" s="516">
        <v>41052</v>
      </c>
      <c r="C2020" s="18" t="s">
        <v>10377</v>
      </c>
      <c r="D2020" s="18" t="s">
        <v>15326</v>
      </c>
      <c r="E2020" s="18" t="s">
        <v>15327</v>
      </c>
      <c r="F2020" s="18" t="s">
        <v>15328</v>
      </c>
      <c r="G2020" s="18" t="s">
        <v>15888</v>
      </c>
      <c r="H2020" s="617" t="s">
        <v>10</v>
      </c>
      <c r="I2020" s="18" t="s">
        <v>15322</v>
      </c>
      <c r="J2020" s="18" t="s">
        <v>15764</v>
      </c>
      <c r="K2020" s="530" t="s">
        <v>24096</v>
      </c>
      <c r="L2020" s="35" t="s">
        <v>22526</v>
      </c>
      <c r="M2020" s="454" t="s">
        <v>24080</v>
      </c>
      <c r="N2020" s="307"/>
      <c r="O2020" s="307"/>
      <c r="P2020" s="307"/>
      <c r="Q2020" s="307"/>
      <c r="R2020" s="307"/>
      <c r="S2020" s="307"/>
      <c r="T2020" s="307"/>
      <c r="U2020" s="307"/>
      <c r="V2020" s="307"/>
      <c r="W2020" s="307"/>
      <c r="X2020" s="307"/>
      <c r="Y2020" s="307"/>
      <c r="Z2020" s="307"/>
      <c r="AA2020" s="307"/>
      <c r="AB2020" s="307"/>
      <c r="AC2020" s="307"/>
      <c r="AD2020" s="307"/>
      <c r="AE2020" s="307"/>
      <c r="AF2020" s="307"/>
      <c r="AG2020" s="307"/>
      <c r="AH2020" s="307"/>
      <c r="AI2020" s="307"/>
      <c r="AJ2020" s="307"/>
      <c r="AK2020" s="307"/>
      <c r="AL2020" s="307"/>
      <c r="AM2020" s="307"/>
      <c r="AN2020" s="307"/>
      <c r="AO2020" s="307"/>
      <c r="AP2020" s="307"/>
      <c r="AQ2020" s="307"/>
      <c r="AR2020" s="307"/>
      <c r="AS2020" s="307"/>
      <c r="AT2020" s="307"/>
      <c r="AU2020" s="307"/>
      <c r="AV2020" s="307"/>
      <c r="AW2020" s="307"/>
      <c r="AX2020" s="307"/>
      <c r="AY2020" s="307"/>
      <c r="AZ2020" s="307"/>
      <c r="BA2020" s="307"/>
      <c r="BB2020" s="307"/>
      <c r="BC2020" s="307"/>
      <c r="BD2020" s="307"/>
      <c r="BE2020" s="307"/>
      <c r="BF2020" s="307"/>
      <c r="BG2020" s="307"/>
      <c r="BH2020" s="307"/>
      <c r="BI2020" s="307"/>
      <c r="BJ2020" s="307"/>
      <c r="BK2020" s="307"/>
      <c r="BL2020" s="307"/>
      <c r="BM2020" s="307"/>
      <c r="BN2020" s="307"/>
      <c r="BO2020" s="307"/>
      <c r="BP2020" s="307"/>
      <c r="BQ2020" s="307"/>
      <c r="BR2020" s="307"/>
      <c r="BS2020" s="307"/>
      <c r="BT2020" s="307"/>
      <c r="BU2020" s="307"/>
      <c r="BV2020" s="307"/>
      <c r="BW2020" s="307"/>
      <c r="BX2020" s="307"/>
      <c r="BY2020" s="307"/>
      <c r="BZ2020" s="307"/>
      <c r="CA2020" s="307"/>
      <c r="CB2020" s="307"/>
      <c r="CC2020" s="307"/>
      <c r="CD2020" s="307"/>
      <c r="CE2020" s="307"/>
      <c r="CF2020" s="307"/>
      <c r="CG2020" s="307"/>
      <c r="CH2020" s="307"/>
      <c r="CI2020" s="307"/>
      <c r="CJ2020" s="307"/>
      <c r="CK2020" s="307"/>
      <c r="CL2020" s="307"/>
      <c r="CM2020" s="307"/>
      <c r="CN2020" s="307"/>
      <c r="CO2020" s="307"/>
      <c r="CP2020" s="307"/>
      <c r="CQ2020" s="307"/>
      <c r="CR2020" s="307"/>
      <c r="CS2020" s="307"/>
      <c r="CT2020" s="307"/>
      <c r="CU2020" s="307"/>
      <c r="CV2020" s="307"/>
      <c r="CW2020" s="307"/>
      <c r="CX2020" s="307"/>
      <c r="CY2020" s="307"/>
      <c r="CZ2020" s="307"/>
      <c r="DA2020" s="307"/>
      <c r="DB2020" s="307"/>
      <c r="DC2020" s="307"/>
      <c r="DD2020" s="307"/>
      <c r="DE2020" s="307"/>
      <c r="DF2020" s="307"/>
      <c r="DG2020" s="307"/>
      <c r="DH2020" s="307"/>
      <c r="DI2020" s="307"/>
      <c r="DJ2020" s="307"/>
      <c r="DK2020" s="307"/>
      <c r="DL2020" s="307"/>
      <c r="DM2020" s="307"/>
      <c r="DN2020" s="307"/>
      <c r="DO2020" s="307"/>
      <c r="DP2020" s="307"/>
      <c r="DQ2020" s="307"/>
      <c r="DR2020" s="307"/>
      <c r="DS2020" s="307"/>
      <c r="DT2020" s="307"/>
      <c r="DU2020" s="307"/>
      <c r="DV2020" s="307"/>
      <c r="DW2020" s="307"/>
      <c r="DX2020" s="307"/>
      <c r="DY2020" s="307"/>
      <c r="DZ2020" s="307"/>
      <c r="EA2020" s="307"/>
      <c r="EB2020" s="307"/>
      <c r="EC2020" s="307"/>
      <c r="ED2020" s="307"/>
      <c r="EE2020" s="307"/>
      <c r="EF2020" s="307"/>
      <c r="EG2020" s="307"/>
      <c r="EH2020" s="307"/>
      <c r="EI2020" s="307"/>
      <c r="EJ2020" s="307"/>
      <c r="EK2020" s="307"/>
      <c r="EL2020" s="307"/>
      <c r="EM2020" s="307"/>
      <c r="EN2020" s="307"/>
      <c r="EO2020" s="307"/>
      <c r="EP2020" s="307"/>
      <c r="EQ2020" s="307"/>
      <c r="ER2020" s="307"/>
      <c r="ES2020" s="307"/>
      <c r="ET2020" s="307"/>
      <c r="EU2020" s="307"/>
      <c r="EV2020" s="307"/>
      <c r="EW2020" s="307"/>
      <c r="EX2020" s="307"/>
      <c r="EY2020" s="307"/>
      <c r="EZ2020" s="307"/>
      <c r="FA2020" s="307"/>
      <c r="FB2020" s="307"/>
      <c r="FC2020" s="307"/>
      <c r="FD2020" s="307"/>
      <c r="FE2020" s="307"/>
      <c r="FF2020" s="307"/>
      <c r="FG2020" s="307"/>
      <c r="FH2020" s="307"/>
      <c r="FI2020" s="307"/>
      <c r="FJ2020" s="307"/>
      <c r="FK2020" s="307"/>
      <c r="FL2020" s="307"/>
      <c r="FM2020" s="307"/>
      <c r="FN2020" s="307"/>
      <c r="FO2020" s="307"/>
      <c r="FP2020" s="307"/>
      <c r="FQ2020" s="307"/>
      <c r="FR2020" s="307"/>
      <c r="FS2020" s="307"/>
      <c r="FT2020" s="307"/>
      <c r="FU2020" s="307"/>
      <c r="FV2020" s="307"/>
      <c r="FW2020" s="307"/>
      <c r="FX2020" s="307"/>
      <c r="FY2020" s="307"/>
      <c r="FZ2020" s="307"/>
      <c r="GA2020" s="307"/>
      <c r="GB2020" s="307"/>
      <c r="GC2020" s="307"/>
      <c r="GD2020" s="307"/>
      <c r="GE2020" s="307"/>
      <c r="GF2020" s="307"/>
      <c r="GG2020" s="307"/>
      <c r="GH2020" s="307"/>
      <c r="GI2020" s="307"/>
      <c r="GJ2020" s="307"/>
      <c r="GK2020" s="307"/>
      <c r="GL2020" s="307"/>
      <c r="GM2020" s="307"/>
      <c r="GN2020" s="307"/>
      <c r="GO2020" s="307"/>
      <c r="GP2020" s="307"/>
      <c r="GQ2020" s="65"/>
      <c r="GR2020" s="65"/>
      <c r="GS2020" s="65"/>
      <c r="GT2020" s="65"/>
      <c r="GU2020" s="65"/>
      <c r="GV2020" s="65"/>
      <c r="GW2020" s="65"/>
      <c r="GX2020" s="65"/>
      <c r="GY2020" s="65"/>
      <c r="GZ2020" s="65"/>
      <c r="HA2020" s="65"/>
      <c r="HB2020" s="65"/>
      <c r="HC2020" s="65"/>
      <c r="HD2020" s="65"/>
      <c r="HE2020" s="65"/>
      <c r="HF2020" s="65"/>
      <c r="HG2020" s="65"/>
      <c r="HH2020" s="65"/>
    </row>
    <row r="2021" spans="1:224" s="523" customFormat="1" ht="96" customHeight="1" x14ac:dyDescent="0.25">
      <c r="A2021" s="247">
        <v>38</v>
      </c>
      <c r="B2021" s="224">
        <v>39246</v>
      </c>
      <c r="C2021" s="225" t="s">
        <v>5195</v>
      </c>
      <c r="D2021" s="225" t="s">
        <v>15323</v>
      </c>
      <c r="E2021" s="225" t="s">
        <v>15324</v>
      </c>
      <c r="F2021" s="225" t="s">
        <v>15325</v>
      </c>
      <c r="G2021" s="225" t="s">
        <v>15784</v>
      </c>
      <c r="H2021" s="259" t="s">
        <v>10</v>
      </c>
      <c r="I2021" s="225" t="s">
        <v>15322</v>
      </c>
      <c r="J2021" s="225" t="s">
        <v>15764</v>
      </c>
      <c r="K2021" s="530" t="s">
        <v>24097</v>
      </c>
      <c r="L2021" s="35" t="s">
        <v>24104</v>
      </c>
      <c r="M2021" s="454" t="s">
        <v>24080</v>
      </c>
      <c r="N2021" s="618"/>
      <c r="O2021" s="618"/>
      <c r="P2021" s="618"/>
      <c r="Q2021" s="618"/>
      <c r="R2021" s="618"/>
      <c r="S2021" s="618"/>
      <c r="T2021" s="618"/>
      <c r="U2021" s="618"/>
      <c r="V2021" s="618"/>
      <c r="W2021" s="618"/>
      <c r="X2021" s="618"/>
      <c r="Y2021" s="618"/>
      <c r="Z2021" s="618"/>
      <c r="AA2021" s="618"/>
      <c r="AB2021" s="618"/>
      <c r="AC2021" s="618"/>
      <c r="AD2021" s="618"/>
      <c r="AE2021" s="618"/>
      <c r="AF2021" s="618"/>
      <c r="AG2021" s="618"/>
      <c r="AH2021" s="618"/>
      <c r="AI2021" s="618"/>
      <c r="AJ2021" s="618"/>
      <c r="AK2021" s="618"/>
      <c r="AL2021" s="618"/>
      <c r="AM2021" s="618"/>
      <c r="AN2021" s="618"/>
      <c r="AO2021" s="618"/>
      <c r="AP2021" s="618"/>
      <c r="AQ2021" s="618"/>
      <c r="AR2021" s="618"/>
      <c r="AS2021" s="618"/>
      <c r="AT2021" s="618"/>
      <c r="AU2021" s="618"/>
      <c r="AV2021" s="618"/>
      <c r="AW2021" s="618"/>
      <c r="AX2021" s="618"/>
      <c r="AY2021" s="618"/>
      <c r="AZ2021" s="618"/>
      <c r="BA2021" s="618"/>
      <c r="BB2021" s="618"/>
      <c r="BC2021" s="618"/>
      <c r="BD2021" s="618"/>
      <c r="BE2021" s="618"/>
      <c r="BF2021" s="618"/>
      <c r="BG2021" s="618"/>
      <c r="BH2021" s="618"/>
      <c r="BI2021" s="618"/>
      <c r="BJ2021" s="618"/>
      <c r="BK2021" s="618"/>
      <c r="BL2021" s="618"/>
      <c r="BM2021" s="618"/>
      <c r="BN2021" s="618"/>
      <c r="BO2021" s="618"/>
      <c r="BP2021" s="618"/>
      <c r="BQ2021" s="618"/>
      <c r="BR2021" s="618"/>
      <c r="BS2021" s="618"/>
      <c r="BT2021" s="618"/>
      <c r="BU2021" s="618"/>
      <c r="BV2021" s="618"/>
      <c r="BW2021" s="618"/>
      <c r="BX2021" s="618"/>
      <c r="BY2021" s="618"/>
      <c r="BZ2021" s="618"/>
      <c r="CA2021" s="618"/>
      <c r="CB2021" s="618"/>
      <c r="CC2021" s="618"/>
      <c r="CD2021" s="618"/>
      <c r="CE2021" s="618"/>
      <c r="CF2021" s="618"/>
      <c r="CG2021" s="618"/>
      <c r="CH2021" s="618"/>
      <c r="CI2021" s="618"/>
      <c r="CJ2021" s="618"/>
      <c r="CK2021" s="618"/>
      <c r="CL2021" s="618"/>
      <c r="CM2021" s="618"/>
      <c r="CN2021" s="618"/>
      <c r="CO2021" s="618"/>
      <c r="CP2021" s="618"/>
      <c r="CQ2021" s="618"/>
      <c r="CR2021" s="618"/>
      <c r="CS2021" s="618"/>
      <c r="CT2021" s="618"/>
      <c r="CU2021" s="618"/>
      <c r="CV2021" s="618"/>
      <c r="CW2021" s="618"/>
      <c r="CX2021" s="618"/>
      <c r="CY2021" s="618"/>
      <c r="CZ2021" s="618"/>
      <c r="DA2021" s="618"/>
      <c r="DB2021" s="618"/>
      <c r="DC2021" s="618"/>
      <c r="DD2021" s="618"/>
      <c r="DE2021" s="618"/>
      <c r="DF2021" s="618"/>
      <c r="DG2021" s="618"/>
      <c r="DH2021" s="618"/>
      <c r="DI2021" s="618"/>
      <c r="DJ2021" s="618"/>
      <c r="DK2021" s="618"/>
      <c r="DL2021" s="618"/>
      <c r="DM2021" s="618"/>
      <c r="DN2021" s="618"/>
      <c r="DO2021" s="618"/>
      <c r="DP2021" s="618"/>
      <c r="DQ2021" s="618"/>
      <c r="DR2021" s="618"/>
      <c r="DS2021" s="618"/>
      <c r="DT2021" s="618"/>
      <c r="DU2021" s="618"/>
      <c r="DV2021" s="618"/>
      <c r="DW2021" s="618"/>
      <c r="DX2021" s="618"/>
      <c r="DY2021" s="618"/>
      <c r="DZ2021" s="618"/>
      <c r="EA2021" s="618"/>
      <c r="EB2021" s="618"/>
      <c r="EC2021" s="618"/>
      <c r="ED2021" s="618"/>
      <c r="EE2021" s="618"/>
      <c r="EF2021" s="618"/>
      <c r="EG2021" s="618"/>
      <c r="EH2021" s="618"/>
      <c r="EI2021" s="618"/>
      <c r="EJ2021" s="618"/>
      <c r="EK2021" s="618"/>
      <c r="EL2021" s="618"/>
      <c r="EM2021" s="618"/>
      <c r="EN2021" s="618"/>
      <c r="EO2021" s="618"/>
      <c r="EP2021" s="618"/>
      <c r="EQ2021" s="618"/>
      <c r="ER2021" s="618"/>
      <c r="ES2021" s="618"/>
      <c r="ET2021" s="618"/>
      <c r="EU2021" s="618"/>
      <c r="EV2021" s="618"/>
      <c r="EW2021" s="618"/>
      <c r="EX2021" s="618"/>
      <c r="EY2021" s="618"/>
      <c r="EZ2021" s="618"/>
      <c r="FA2021" s="618"/>
      <c r="FB2021" s="618"/>
      <c r="FC2021" s="618"/>
      <c r="FD2021" s="618"/>
      <c r="FE2021" s="618"/>
      <c r="FF2021" s="618"/>
      <c r="FG2021" s="618"/>
      <c r="FH2021" s="618"/>
      <c r="FI2021" s="618"/>
      <c r="FJ2021" s="618"/>
      <c r="FK2021" s="618"/>
      <c r="FL2021" s="618"/>
      <c r="FM2021" s="618"/>
      <c r="FN2021" s="618"/>
      <c r="FO2021" s="618"/>
      <c r="FP2021" s="618"/>
      <c r="FQ2021" s="618"/>
      <c r="FR2021" s="618"/>
      <c r="FS2021" s="618"/>
      <c r="FT2021" s="618"/>
      <c r="FU2021" s="618"/>
      <c r="FV2021" s="618"/>
      <c r="FW2021" s="618"/>
      <c r="FX2021" s="618"/>
      <c r="FY2021" s="618"/>
      <c r="FZ2021" s="618"/>
      <c r="GA2021" s="618"/>
      <c r="GB2021" s="618"/>
      <c r="GC2021" s="618"/>
      <c r="GD2021" s="618"/>
      <c r="GE2021" s="618"/>
      <c r="GF2021" s="618"/>
      <c r="GG2021" s="618"/>
      <c r="GH2021" s="618"/>
      <c r="GI2021" s="618"/>
      <c r="GJ2021" s="618"/>
      <c r="GK2021" s="618"/>
      <c r="GL2021" s="618"/>
      <c r="GM2021" s="618"/>
      <c r="GN2021" s="618"/>
      <c r="GO2021" s="618"/>
      <c r="GP2021" s="618"/>
      <c r="GQ2021" s="80"/>
      <c r="GR2021" s="80"/>
      <c r="GS2021" s="80"/>
      <c r="GT2021" s="80"/>
      <c r="GU2021" s="80"/>
      <c r="GV2021" s="80"/>
      <c r="GW2021" s="80"/>
      <c r="GX2021" s="80"/>
      <c r="GY2021" s="80"/>
      <c r="GZ2021" s="80"/>
      <c r="HA2021" s="80"/>
      <c r="HB2021" s="80"/>
      <c r="HC2021" s="80"/>
      <c r="HD2021" s="80"/>
      <c r="HE2021" s="80"/>
      <c r="HF2021" s="80"/>
      <c r="HG2021" s="80"/>
      <c r="HH2021" s="80"/>
    </row>
    <row r="2022" spans="1:224" s="305" customFormat="1" ht="103.5" customHeight="1" x14ac:dyDescent="0.25">
      <c r="A2022" s="222">
        <v>185</v>
      </c>
      <c r="B2022" s="238">
        <v>36074</v>
      </c>
      <c r="C2022" s="440" t="s">
        <v>2889</v>
      </c>
      <c r="D2022" s="440" t="s">
        <v>2890</v>
      </c>
      <c r="E2022" s="440" t="s">
        <v>2891</v>
      </c>
      <c r="F2022" s="440" t="s">
        <v>2892</v>
      </c>
      <c r="G2022" s="225" t="s">
        <v>16054</v>
      </c>
      <c r="H2022" s="222" t="s">
        <v>10</v>
      </c>
      <c r="I2022" s="414" t="s">
        <v>2680</v>
      </c>
      <c r="J2022" s="321" t="s">
        <v>551</v>
      </c>
      <c r="K2022" s="228" t="s">
        <v>24097</v>
      </c>
      <c r="L2022" s="35" t="s">
        <v>24104</v>
      </c>
      <c r="M2022" s="454" t="s">
        <v>24080</v>
      </c>
    </row>
    <row r="2023" spans="1:224" s="305" customFormat="1" ht="102.75" customHeight="1" x14ac:dyDescent="0.25">
      <c r="A2023" s="222">
        <v>161</v>
      </c>
      <c r="B2023" s="224">
        <v>35569</v>
      </c>
      <c r="C2023" s="225" t="s">
        <v>60</v>
      </c>
      <c r="D2023" s="225" t="s">
        <v>61</v>
      </c>
      <c r="E2023" s="225"/>
      <c r="F2023" s="225" t="s">
        <v>62</v>
      </c>
      <c r="G2023" s="225" t="s">
        <v>15983</v>
      </c>
      <c r="H2023" s="222" t="s">
        <v>10</v>
      </c>
      <c r="I2023" s="225" t="s">
        <v>9</v>
      </c>
      <c r="J2023" s="321" t="s">
        <v>551</v>
      </c>
      <c r="K2023" s="321" t="s">
        <v>24098</v>
      </c>
      <c r="L2023" s="35" t="s">
        <v>22526</v>
      </c>
      <c r="M2023" s="454" t="s">
        <v>24080</v>
      </c>
    </row>
    <row r="2024" spans="1:224" s="73" customFormat="1" ht="93" customHeight="1" x14ac:dyDescent="0.25">
      <c r="A2024" s="247">
        <v>242</v>
      </c>
      <c r="B2024" s="271">
        <v>41068</v>
      </c>
      <c r="C2024" s="32" t="s">
        <v>14896</v>
      </c>
      <c r="D2024" s="32" t="s">
        <v>14897</v>
      </c>
      <c r="E2024" s="225"/>
      <c r="F2024" s="32" t="s">
        <v>14898</v>
      </c>
      <c r="G2024" s="270" t="s">
        <v>15895</v>
      </c>
      <c r="H2024" s="259" t="s">
        <v>10</v>
      </c>
      <c r="I2024" s="266" t="s">
        <v>14892</v>
      </c>
      <c r="J2024" s="225" t="s">
        <v>15764</v>
      </c>
      <c r="K2024" s="530" t="s">
        <v>24097</v>
      </c>
      <c r="L2024" s="35" t="s">
        <v>24104</v>
      </c>
      <c r="M2024" s="454" t="s">
        <v>24080</v>
      </c>
      <c r="N2024" s="307"/>
      <c r="O2024" s="307"/>
      <c r="P2024" s="307"/>
      <c r="Q2024" s="307"/>
      <c r="R2024" s="307"/>
      <c r="S2024" s="307"/>
      <c r="T2024" s="307"/>
      <c r="U2024" s="307"/>
      <c r="V2024" s="307"/>
      <c r="W2024" s="307"/>
      <c r="X2024" s="307"/>
      <c r="Y2024" s="307"/>
      <c r="Z2024" s="307"/>
      <c r="AA2024" s="307"/>
      <c r="AB2024" s="307"/>
      <c r="AC2024" s="307"/>
      <c r="AD2024" s="307"/>
      <c r="AE2024" s="307"/>
      <c r="AF2024" s="307"/>
      <c r="AG2024" s="307"/>
      <c r="AH2024" s="307"/>
      <c r="AI2024" s="307"/>
      <c r="AJ2024" s="307"/>
      <c r="AK2024" s="307"/>
      <c r="AL2024" s="307"/>
      <c r="AM2024" s="307"/>
      <c r="AN2024" s="307"/>
      <c r="AO2024" s="307"/>
      <c r="AP2024" s="307"/>
      <c r="AQ2024" s="307"/>
      <c r="AR2024" s="307"/>
      <c r="AS2024" s="307"/>
      <c r="AT2024" s="307"/>
      <c r="AU2024" s="307"/>
      <c r="AV2024" s="307"/>
      <c r="AW2024" s="307"/>
      <c r="AX2024" s="307"/>
      <c r="AY2024" s="307"/>
      <c r="AZ2024" s="307"/>
      <c r="BA2024" s="307"/>
      <c r="BB2024" s="307"/>
      <c r="BC2024" s="307"/>
      <c r="BD2024" s="307"/>
      <c r="BE2024" s="307"/>
      <c r="BF2024" s="307"/>
      <c r="BG2024" s="307"/>
      <c r="BH2024" s="307"/>
      <c r="BI2024" s="307"/>
      <c r="BJ2024" s="307"/>
      <c r="BK2024" s="307"/>
      <c r="BL2024" s="307"/>
      <c r="BM2024" s="307"/>
      <c r="BN2024" s="307"/>
      <c r="BO2024" s="307"/>
      <c r="BP2024" s="307"/>
      <c r="BQ2024" s="307"/>
      <c r="BR2024" s="307"/>
      <c r="BS2024" s="307"/>
      <c r="BT2024" s="307"/>
      <c r="BU2024" s="307"/>
      <c r="BV2024" s="307"/>
      <c r="BW2024" s="307"/>
      <c r="BX2024" s="307"/>
      <c r="BY2024" s="307"/>
      <c r="BZ2024" s="307"/>
      <c r="CA2024" s="307"/>
      <c r="CB2024" s="307"/>
      <c r="CC2024" s="307"/>
      <c r="CD2024" s="307"/>
      <c r="CE2024" s="307"/>
      <c r="CF2024" s="307"/>
      <c r="CG2024" s="307"/>
      <c r="CH2024" s="307"/>
      <c r="CI2024" s="307"/>
      <c r="CJ2024" s="307"/>
      <c r="CK2024" s="307"/>
      <c r="CL2024" s="307"/>
      <c r="CM2024" s="307"/>
      <c r="CN2024" s="307"/>
      <c r="CO2024" s="307"/>
      <c r="CP2024" s="307"/>
      <c r="CQ2024" s="307"/>
      <c r="CR2024" s="307"/>
      <c r="CS2024" s="307"/>
      <c r="CT2024" s="307"/>
      <c r="CU2024" s="307"/>
      <c r="CV2024" s="307"/>
      <c r="CW2024" s="307"/>
      <c r="CX2024" s="307"/>
      <c r="CY2024" s="307"/>
      <c r="CZ2024" s="307"/>
      <c r="DA2024" s="307"/>
      <c r="DB2024" s="307"/>
      <c r="DC2024" s="307"/>
      <c r="DD2024" s="307"/>
      <c r="DE2024" s="307"/>
      <c r="DF2024" s="307"/>
      <c r="DG2024" s="307"/>
      <c r="DH2024" s="307"/>
      <c r="DI2024" s="307"/>
      <c r="DJ2024" s="307"/>
      <c r="DK2024" s="307"/>
      <c r="DL2024" s="307"/>
      <c r="DM2024" s="307"/>
      <c r="DN2024" s="307"/>
      <c r="DO2024" s="307"/>
      <c r="DP2024" s="307"/>
      <c r="DQ2024" s="307"/>
      <c r="DR2024" s="307"/>
      <c r="DS2024" s="307"/>
      <c r="DT2024" s="307"/>
      <c r="DU2024" s="307"/>
      <c r="DV2024" s="307"/>
      <c r="DW2024" s="307"/>
      <c r="DX2024" s="307"/>
      <c r="DY2024" s="307"/>
      <c r="DZ2024" s="307"/>
      <c r="EA2024" s="307"/>
      <c r="EB2024" s="307"/>
      <c r="EC2024" s="307"/>
      <c r="ED2024" s="307"/>
      <c r="EE2024" s="307"/>
      <c r="EF2024" s="307"/>
      <c r="EG2024" s="307"/>
      <c r="EH2024" s="307"/>
      <c r="EI2024" s="307"/>
      <c r="EJ2024" s="307"/>
      <c r="EK2024" s="307"/>
      <c r="EL2024" s="307"/>
      <c r="EM2024" s="307"/>
      <c r="EN2024" s="307"/>
      <c r="EO2024" s="307"/>
      <c r="EP2024" s="307"/>
      <c r="EQ2024" s="307"/>
      <c r="ER2024" s="307"/>
      <c r="ES2024" s="307"/>
      <c r="ET2024" s="307"/>
      <c r="EU2024" s="307"/>
      <c r="EV2024" s="307"/>
      <c r="EW2024" s="307"/>
      <c r="EX2024" s="307"/>
      <c r="EY2024" s="307"/>
      <c r="EZ2024" s="307"/>
      <c r="FA2024" s="307"/>
      <c r="FB2024" s="307"/>
      <c r="FC2024" s="307"/>
      <c r="FD2024" s="307"/>
      <c r="FE2024" s="307"/>
      <c r="FF2024" s="307"/>
      <c r="FG2024" s="307"/>
      <c r="FH2024" s="307"/>
      <c r="FI2024" s="307"/>
      <c r="FJ2024" s="307"/>
      <c r="FK2024" s="307"/>
      <c r="FL2024" s="307"/>
      <c r="FM2024" s="307"/>
      <c r="FN2024" s="307"/>
      <c r="FO2024" s="307"/>
      <c r="FP2024" s="307"/>
      <c r="FQ2024" s="307"/>
      <c r="FR2024" s="307"/>
      <c r="FS2024" s="307"/>
      <c r="FT2024" s="307"/>
      <c r="FU2024" s="307"/>
      <c r="FV2024" s="307"/>
      <c r="FW2024" s="307"/>
      <c r="FX2024" s="307"/>
      <c r="FY2024" s="307"/>
      <c r="FZ2024" s="307"/>
      <c r="GA2024" s="307"/>
      <c r="GB2024" s="307"/>
      <c r="GC2024" s="307"/>
      <c r="GD2024" s="307"/>
      <c r="GE2024" s="307"/>
      <c r="GF2024" s="307"/>
      <c r="GG2024" s="307"/>
      <c r="GH2024" s="307"/>
      <c r="GI2024" s="307"/>
      <c r="GJ2024" s="307"/>
      <c r="GK2024" s="307"/>
      <c r="GL2024" s="307"/>
      <c r="GM2024" s="307"/>
      <c r="GN2024" s="307"/>
      <c r="GO2024" s="307"/>
      <c r="GP2024" s="307"/>
      <c r="GQ2024" s="65"/>
      <c r="GR2024" s="65"/>
      <c r="GS2024" s="65"/>
      <c r="GT2024" s="65"/>
      <c r="GU2024" s="65"/>
      <c r="GV2024" s="65"/>
      <c r="GW2024" s="65"/>
      <c r="GX2024" s="65"/>
      <c r="GY2024" s="65"/>
      <c r="GZ2024" s="65"/>
      <c r="HA2024" s="65"/>
      <c r="HB2024" s="65"/>
      <c r="HC2024" s="65"/>
      <c r="HD2024" s="65"/>
      <c r="HE2024" s="65"/>
      <c r="HF2024" s="65"/>
      <c r="HG2024" s="65"/>
      <c r="HH2024" s="65"/>
    </row>
    <row r="2025" spans="1:224" s="220" customFormat="1" ht="130.5" customHeight="1" x14ac:dyDescent="0.25">
      <c r="A2025" s="340">
        <v>2625</v>
      </c>
      <c r="B2025" s="276">
        <v>40924</v>
      </c>
      <c r="C2025" s="277" t="s">
        <v>5473</v>
      </c>
      <c r="D2025" s="277" t="s">
        <v>12169</v>
      </c>
      <c r="E2025" s="277" t="s">
        <v>12170</v>
      </c>
      <c r="F2025" s="277" t="s">
        <v>12171</v>
      </c>
      <c r="G2025" s="276" t="s">
        <v>15843</v>
      </c>
      <c r="H2025" s="222" t="s">
        <v>10</v>
      </c>
      <c r="I2025" s="225" t="s">
        <v>15761</v>
      </c>
      <c r="J2025" s="321" t="s">
        <v>551</v>
      </c>
      <c r="K2025" s="321" t="s">
        <v>17207</v>
      </c>
      <c r="L2025" s="35" t="s">
        <v>24084</v>
      </c>
      <c r="M2025" s="454" t="s">
        <v>24080</v>
      </c>
    </row>
    <row r="2026" spans="1:224" s="287" customFormat="1" ht="100.5" customHeight="1" x14ac:dyDescent="0.25">
      <c r="A2026" s="340">
        <v>105</v>
      </c>
      <c r="B2026" s="225">
        <v>1999</v>
      </c>
      <c r="C2026" s="225" t="s">
        <v>12599</v>
      </c>
      <c r="D2026" s="225" t="s">
        <v>22453</v>
      </c>
      <c r="E2026" s="225" t="s">
        <v>22454</v>
      </c>
      <c r="F2026" s="225" t="s">
        <v>22455</v>
      </c>
      <c r="G2026" s="225" t="s">
        <v>22456</v>
      </c>
      <c r="H2026" s="254" t="s">
        <v>10</v>
      </c>
      <c r="I2026" s="225" t="s">
        <v>15761</v>
      </c>
      <c r="J2026" s="241" t="s">
        <v>22457</v>
      </c>
      <c r="K2026" s="225" t="s">
        <v>24094</v>
      </c>
      <c r="L2026" s="35" t="s">
        <v>24104</v>
      </c>
      <c r="M2026" s="454" t="s">
        <v>24080</v>
      </c>
      <c r="N2026" s="285"/>
      <c r="O2026" s="285"/>
      <c r="P2026" s="285"/>
      <c r="Q2026" s="285"/>
      <c r="R2026" s="285"/>
      <c r="S2026" s="285"/>
      <c r="T2026" s="285"/>
      <c r="U2026" s="285"/>
      <c r="V2026" s="285"/>
      <c r="W2026" s="285"/>
      <c r="X2026" s="285"/>
      <c r="Y2026" s="285"/>
      <c r="Z2026" s="285"/>
      <c r="AA2026" s="285"/>
      <c r="AB2026" s="285"/>
      <c r="AC2026" s="285"/>
      <c r="AD2026" s="285"/>
      <c r="AE2026" s="285"/>
      <c r="AF2026" s="285"/>
      <c r="AG2026" s="285"/>
      <c r="AH2026" s="285"/>
      <c r="AI2026" s="285"/>
      <c r="AJ2026" s="285"/>
      <c r="AK2026" s="285"/>
      <c r="AL2026" s="285"/>
      <c r="AM2026" s="285"/>
      <c r="AN2026" s="285"/>
      <c r="AO2026" s="285"/>
      <c r="AP2026" s="285"/>
      <c r="AQ2026" s="285"/>
      <c r="AR2026" s="285"/>
      <c r="AS2026" s="285"/>
      <c r="AT2026" s="285"/>
      <c r="AU2026" s="285"/>
      <c r="AV2026" s="285"/>
      <c r="AW2026" s="285"/>
      <c r="AX2026" s="285"/>
      <c r="AY2026" s="285"/>
      <c r="AZ2026" s="285"/>
      <c r="BA2026" s="285"/>
      <c r="BB2026" s="285"/>
      <c r="BC2026" s="285"/>
      <c r="BD2026" s="285"/>
      <c r="BE2026" s="285"/>
      <c r="BF2026" s="285"/>
      <c r="BG2026" s="285"/>
      <c r="BH2026" s="285"/>
      <c r="BI2026" s="285"/>
      <c r="BJ2026" s="285"/>
      <c r="BK2026" s="285"/>
      <c r="BL2026" s="285"/>
      <c r="BM2026" s="285"/>
      <c r="BN2026" s="285"/>
      <c r="BO2026" s="285"/>
      <c r="BP2026" s="285"/>
      <c r="BQ2026" s="285"/>
      <c r="BR2026" s="285"/>
      <c r="BS2026" s="285"/>
      <c r="BT2026" s="285"/>
      <c r="BU2026" s="285"/>
      <c r="BV2026" s="285"/>
      <c r="BW2026" s="285"/>
      <c r="BX2026" s="285"/>
      <c r="BY2026" s="285"/>
      <c r="BZ2026" s="285"/>
      <c r="CA2026" s="285"/>
      <c r="CB2026" s="285"/>
      <c r="CC2026" s="285"/>
      <c r="CD2026" s="285"/>
      <c r="CE2026" s="285"/>
      <c r="CF2026" s="285"/>
      <c r="CG2026" s="285"/>
      <c r="CH2026" s="285"/>
      <c r="CI2026" s="285"/>
      <c r="CJ2026" s="285"/>
      <c r="CK2026" s="285"/>
      <c r="CL2026" s="285"/>
      <c r="CM2026" s="285"/>
      <c r="CN2026" s="285"/>
      <c r="CO2026" s="285"/>
      <c r="CP2026" s="285"/>
      <c r="CQ2026" s="285"/>
      <c r="CR2026" s="285"/>
      <c r="CS2026" s="285"/>
      <c r="CT2026" s="285"/>
      <c r="CU2026" s="285"/>
      <c r="CV2026" s="285"/>
      <c r="CW2026" s="285"/>
      <c r="CX2026" s="285"/>
      <c r="CY2026" s="285"/>
      <c r="CZ2026" s="285"/>
      <c r="DA2026" s="285"/>
      <c r="DB2026" s="285"/>
      <c r="DC2026" s="285"/>
      <c r="DD2026" s="285"/>
      <c r="DE2026" s="285"/>
      <c r="DF2026" s="285"/>
      <c r="DG2026" s="285"/>
      <c r="DH2026" s="285"/>
      <c r="DI2026" s="285"/>
      <c r="DJ2026" s="285"/>
      <c r="DK2026" s="285"/>
      <c r="DL2026" s="285"/>
      <c r="DM2026" s="285"/>
      <c r="DN2026" s="285"/>
      <c r="DO2026" s="285"/>
      <c r="DP2026" s="285"/>
      <c r="DQ2026" s="285"/>
      <c r="DR2026" s="285"/>
      <c r="DS2026" s="285"/>
      <c r="DT2026" s="285"/>
      <c r="DU2026" s="285"/>
      <c r="DV2026" s="285"/>
      <c r="DW2026" s="285"/>
      <c r="DX2026" s="285"/>
      <c r="DY2026" s="285"/>
      <c r="DZ2026" s="285"/>
      <c r="EA2026" s="285"/>
      <c r="EB2026" s="285"/>
      <c r="EC2026" s="285"/>
      <c r="ED2026" s="285"/>
      <c r="EE2026" s="285"/>
      <c r="EF2026" s="285"/>
      <c r="EG2026" s="285"/>
      <c r="EH2026" s="285"/>
      <c r="EI2026" s="285"/>
      <c r="EJ2026" s="285"/>
      <c r="EK2026" s="285"/>
      <c r="EL2026" s="285"/>
      <c r="EM2026" s="285"/>
      <c r="EN2026" s="285"/>
      <c r="EO2026" s="285"/>
      <c r="EP2026" s="285"/>
      <c r="EQ2026" s="285"/>
      <c r="ER2026" s="285"/>
      <c r="ES2026" s="285"/>
      <c r="ET2026" s="285"/>
      <c r="EU2026" s="285"/>
      <c r="EV2026" s="285"/>
      <c r="EW2026" s="285"/>
      <c r="EX2026" s="285"/>
      <c r="EY2026" s="285"/>
      <c r="EZ2026" s="285"/>
      <c r="FA2026" s="285"/>
      <c r="FB2026" s="285"/>
      <c r="FC2026" s="285"/>
      <c r="FD2026" s="285"/>
      <c r="FE2026" s="285"/>
      <c r="FF2026" s="285"/>
      <c r="FG2026" s="285"/>
      <c r="FH2026" s="285"/>
      <c r="FI2026" s="285"/>
      <c r="FJ2026" s="285"/>
      <c r="FK2026" s="285"/>
      <c r="FL2026" s="285"/>
      <c r="FM2026" s="285"/>
      <c r="FN2026" s="285"/>
      <c r="FO2026" s="285"/>
      <c r="FP2026" s="285"/>
      <c r="FQ2026" s="285"/>
      <c r="FR2026" s="285"/>
      <c r="FS2026" s="285"/>
      <c r="FT2026" s="285"/>
      <c r="FU2026" s="285"/>
      <c r="FV2026" s="285"/>
      <c r="FW2026" s="285"/>
      <c r="FX2026" s="285"/>
      <c r="FY2026" s="285"/>
      <c r="FZ2026" s="285"/>
      <c r="GA2026" s="285"/>
      <c r="GB2026" s="285"/>
      <c r="GC2026" s="285"/>
      <c r="GD2026" s="285"/>
      <c r="GE2026" s="285"/>
      <c r="GF2026" s="285"/>
      <c r="GG2026" s="285"/>
      <c r="GH2026" s="285"/>
      <c r="GI2026" s="285"/>
      <c r="GJ2026" s="285"/>
      <c r="GK2026" s="285"/>
      <c r="GL2026" s="285"/>
      <c r="GM2026" s="285"/>
      <c r="GN2026" s="285"/>
      <c r="GO2026" s="285"/>
      <c r="GP2026" s="285"/>
      <c r="GQ2026" s="285"/>
      <c r="GR2026" s="285"/>
      <c r="GS2026" s="285"/>
      <c r="GT2026" s="285"/>
      <c r="GU2026" s="285"/>
      <c r="GV2026" s="285"/>
      <c r="GW2026" s="285"/>
      <c r="GX2026" s="285"/>
      <c r="GY2026" s="285"/>
      <c r="GZ2026" s="285"/>
      <c r="HA2026" s="285"/>
      <c r="HB2026" s="285"/>
      <c r="HC2026" s="285"/>
      <c r="HD2026" s="285"/>
      <c r="HE2026" s="285"/>
      <c r="HF2026" s="285"/>
      <c r="HG2026" s="285"/>
      <c r="HH2026" s="285"/>
      <c r="HI2026" s="285"/>
      <c r="HJ2026" s="285"/>
      <c r="HK2026" s="285"/>
      <c r="HL2026" s="285"/>
      <c r="HM2026" s="285"/>
      <c r="HN2026" s="285"/>
      <c r="HO2026" s="285"/>
      <c r="HP2026" s="285"/>
    </row>
    <row r="2027" spans="1:224" s="73" customFormat="1" ht="87.75" customHeight="1" x14ac:dyDescent="0.25">
      <c r="A2027" s="247">
        <v>250</v>
      </c>
      <c r="B2027" s="224">
        <v>41085</v>
      </c>
      <c r="C2027" s="440" t="s">
        <v>2256</v>
      </c>
      <c r="D2027" s="440" t="s">
        <v>21915</v>
      </c>
      <c r="E2027" s="253" t="s">
        <v>6044</v>
      </c>
      <c r="F2027" s="440" t="s">
        <v>6045</v>
      </c>
      <c r="G2027" s="225" t="s">
        <v>15898</v>
      </c>
      <c r="H2027" s="259" t="s">
        <v>10</v>
      </c>
      <c r="I2027" s="242" t="s">
        <v>5681</v>
      </c>
      <c r="J2027" s="225" t="s">
        <v>15764</v>
      </c>
      <c r="K2027" s="218" t="s">
        <v>24099</v>
      </c>
      <c r="L2027" s="35" t="s">
        <v>22526</v>
      </c>
      <c r="M2027" s="454" t="s">
        <v>24080</v>
      </c>
      <c r="N2027" s="305"/>
      <c r="O2027" s="305"/>
      <c r="P2027" s="305"/>
      <c r="Q2027" s="305"/>
      <c r="R2027" s="305"/>
      <c r="S2027" s="305"/>
      <c r="T2027" s="305"/>
      <c r="U2027" s="305"/>
      <c r="V2027" s="305"/>
      <c r="W2027" s="305"/>
      <c r="X2027" s="305"/>
      <c r="Y2027" s="305"/>
      <c r="Z2027" s="305"/>
      <c r="AA2027" s="305"/>
      <c r="AB2027" s="305"/>
      <c r="AC2027" s="305"/>
      <c r="AD2027" s="305"/>
      <c r="AE2027" s="305"/>
      <c r="AF2027" s="305"/>
      <c r="AG2027" s="305"/>
      <c r="AH2027" s="305"/>
      <c r="AI2027" s="305"/>
      <c r="AJ2027" s="305"/>
      <c r="AK2027" s="305"/>
      <c r="AL2027" s="305"/>
      <c r="AM2027" s="305"/>
      <c r="AN2027" s="305"/>
      <c r="AO2027" s="305"/>
      <c r="AP2027" s="305"/>
      <c r="AQ2027" s="305"/>
      <c r="AR2027" s="305"/>
      <c r="AS2027" s="305"/>
      <c r="AT2027" s="305"/>
      <c r="AU2027" s="305"/>
      <c r="AV2027" s="305"/>
      <c r="AW2027" s="305"/>
      <c r="AX2027" s="305"/>
      <c r="AY2027" s="305"/>
      <c r="AZ2027" s="305"/>
      <c r="BA2027" s="305"/>
      <c r="BB2027" s="305"/>
      <c r="BC2027" s="305"/>
      <c r="BD2027" s="305"/>
      <c r="BE2027" s="305"/>
      <c r="BF2027" s="305"/>
      <c r="BG2027" s="305"/>
      <c r="BH2027" s="305"/>
      <c r="BI2027" s="305"/>
      <c r="BJ2027" s="305"/>
      <c r="BK2027" s="305"/>
      <c r="BL2027" s="305"/>
      <c r="BM2027" s="305"/>
      <c r="BN2027" s="305"/>
      <c r="BO2027" s="305"/>
      <c r="BP2027" s="305"/>
      <c r="BQ2027" s="305"/>
      <c r="BR2027" s="305"/>
      <c r="BS2027" s="305"/>
      <c r="BT2027" s="305"/>
      <c r="BU2027" s="305"/>
      <c r="BV2027" s="305"/>
      <c r="BW2027" s="305"/>
      <c r="BX2027" s="305"/>
      <c r="BY2027" s="305"/>
      <c r="BZ2027" s="305"/>
      <c r="CA2027" s="305"/>
      <c r="CB2027" s="305"/>
      <c r="CC2027" s="305"/>
      <c r="CD2027" s="305"/>
      <c r="CE2027" s="305"/>
      <c r="CF2027" s="305"/>
      <c r="CG2027" s="305"/>
      <c r="CH2027" s="305"/>
      <c r="CI2027" s="305"/>
      <c r="CJ2027" s="305"/>
      <c r="CK2027" s="305"/>
      <c r="CL2027" s="305"/>
      <c r="CM2027" s="305"/>
      <c r="CN2027" s="305"/>
      <c r="CO2027" s="305"/>
      <c r="CP2027" s="305"/>
      <c r="CQ2027" s="305"/>
      <c r="CR2027" s="305"/>
      <c r="CS2027" s="305"/>
      <c r="CT2027" s="305"/>
      <c r="CU2027" s="305"/>
      <c r="CV2027" s="305"/>
      <c r="CW2027" s="305"/>
      <c r="CX2027" s="305"/>
      <c r="CY2027" s="305"/>
      <c r="CZ2027" s="305"/>
      <c r="DA2027" s="305"/>
      <c r="DB2027" s="305"/>
      <c r="DC2027" s="305"/>
      <c r="DD2027" s="305"/>
      <c r="DE2027" s="305"/>
      <c r="DF2027" s="305"/>
      <c r="DG2027" s="305"/>
      <c r="DH2027" s="305"/>
      <c r="DI2027" s="305"/>
      <c r="DJ2027" s="305"/>
      <c r="DK2027" s="305"/>
      <c r="DL2027" s="305"/>
      <c r="DM2027" s="305"/>
      <c r="DN2027" s="305"/>
      <c r="DO2027" s="305"/>
      <c r="DP2027" s="305"/>
      <c r="DQ2027" s="305"/>
      <c r="DR2027" s="305"/>
      <c r="DS2027" s="305"/>
      <c r="DT2027" s="305"/>
      <c r="DU2027" s="305"/>
      <c r="DV2027" s="305"/>
      <c r="DW2027" s="305"/>
      <c r="DX2027" s="305"/>
      <c r="DY2027" s="305"/>
      <c r="DZ2027" s="305"/>
      <c r="EA2027" s="305"/>
      <c r="EB2027" s="305"/>
      <c r="EC2027" s="305"/>
      <c r="ED2027" s="305"/>
      <c r="EE2027" s="305"/>
      <c r="EF2027" s="305"/>
      <c r="EG2027" s="305"/>
      <c r="EH2027" s="305"/>
      <c r="EI2027" s="305"/>
      <c r="EJ2027" s="305"/>
      <c r="EK2027" s="305"/>
      <c r="EL2027" s="305"/>
      <c r="EM2027" s="305"/>
      <c r="EN2027" s="305"/>
      <c r="EO2027" s="305"/>
      <c r="EP2027" s="305"/>
      <c r="EQ2027" s="305"/>
      <c r="ER2027" s="305"/>
      <c r="ES2027" s="305"/>
      <c r="ET2027" s="305"/>
      <c r="EU2027" s="305"/>
      <c r="EV2027" s="305"/>
      <c r="EW2027" s="305"/>
      <c r="EX2027" s="305"/>
      <c r="EY2027" s="305"/>
      <c r="EZ2027" s="305"/>
      <c r="FA2027" s="305"/>
      <c r="FB2027" s="305"/>
      <c r="FC2027" s="305"/>
      <c r="FD2027" s="305"/>
      <c r="FE2027" s="305"/>
      <c r="FF2027" s="305"/>
      <c r="FG2027" s="305"/>
      <c r="FH2027" s="305"/>
      <c r="FI2027" s="305"/>
      <c r="FJ2027" s="305"/>
      <c r="FK2027" s="305"/>
      <c r="FL2027" s="305"/>
      <c r="FM2027" s="305"/>
      <c r="FN2027" s="305"/>
      <c r="FO2027" s="305"/>
      <c r="FP2027" s="305"/>
      <c r="FQ2027" s="305"/>
      <c r="FR2027" s="305"/>
      <c r="FS2027" s="305"/>
      <c r="FT2027" s="305"/>
      <c r="FU2027" s="305"/>
      <c r="FV2027" s="305"/>
      <c r="FW2027" s="305"/>
      <c r="FX2027" s="305"/>
      <c r="FY2027" s="305"/>
      <c r="FZ2027" s="305"/>
      <c r="GA2027" s="305"/>
      <c r="GB2027" s="305"/>
      <c r="GC2027" s="305"/>
      <c r="GD2027" s="305"/>
      <c r="GE2027" s="305"/>
      <c r="GF2027" s="305"/>
      <c r="GG2027" s="305"/>
      <c r="GH2027" s="305"/>
      <c r="GI2027" s="305"/>
      <c r="GJ2027" s="305"/>
      <c r="GK2027" s="305"/>
      <c r="GL2027" s="305"/>
      <c r="GM2027" s="305"/>
      <c r="GN2027" s="305"/>
      <c r="GO2027" s="305"/>
      <c r="GP2027" s="305"/>
      <c r="GQ2027" s="65"/>
      <c r="GR2027" s="65"/>
      <c r="GS2027" s="65"/>
      <c r="GT2027" s="65"/>
      <c r="GU2027" s="65"/>
      <c r="GV2027" s="65"/>
      <c r="GW2027" s="65"/>
      <c r="GX2027" s="65"/>
      <c r="GY2027" s="65"/>
      <c r="GZ2027" s="65"/>
      <c r="HA2027" s="65"/>
      <c r="HB2027" s="65"/>
      <c r="HC2027" s="65"/>
      <c r="HD2027" s="65"/>
      <c r="HE2027" s="65"/>
      <c r="HF2027" s="65"/>
      <c r="HG2027" s="65"/>
      <c r="HH2027" s="65"/>
    </row>
    <row r="2028" spans="1:224" s="73" customFormat="1" ht="93.75" customHeight="1" x14ac:dyDescent="0.25">
      <c r="A2028" s="247">
        <v>286</v>
      </c>
      <c r="B2028" s="224">
        <v>41193</v>
      </c>
      <c r="C2028" s="440" t="s">
        <v>6076</v>
      </c>
      <c r="D2028" s="440" t="s">
        <v>24659</v>
      </c>
      <c r="E2028" s="440" t="s">
        <v>6077</v>
      </c>
      <c r="F2028" s="440" t="s">
        <v>6078</v>
      </c>
      <c r="G2028" s="225" t="s">
        <v>15911</v>
      </c>
      <c r="H2028" s="259" t="s">
        <v>10</v>
      </c>
      <c r="I2028" s="242" t="s">
        <v>5681</v>
      </c>
      <c r="J2028" s="225" t="s">
        <v>15764</v>
      </c>
      <c r="K2028" s="321" t="s">
        <v>24094</v>
      </c>
      <c r="L2028" s="35" t="s">
        <v>24104</v>
      </c>
      <c r="M2028" s="454" t="s">
        <v>24080</v>
      </c>
      <c r="N2028" s="305"/>
      <c r="O2028" s="305"/>
      <c r="P2028" s="305"/>
      <c r="Q2028" s="305"/>
      <c r="R2028" s="305"/>
      <c r="S2028" s="305"/>
      <c r="T2028" s="305"/>
      <c r="U2028" s="305"/>
      <c r="V2028" s="305"/>
      <c r="W2028" s="305"/>
      <c r="X2028" s="305"/>
      <c r="Y2028" s="305"/>
      <c r="Z2028" s="305"/>
      <c r="AA2028" s="305"/>
      <c r="AB2028" s="305"/>
      <c r="AC2028" s="305"/>
      <c r="AD2028" s="305"/>
      <c r="AE2028" s="305"/>
      <c r="AF2028" s="305"/>
      <c r="AG2028" s="305"/>
      <c r="AH2028" s="305"/>
      <c r="AI2028" s="305"/>
      <c r="AJ2028" s="305"/>
      <c r="AK2028" s="305"/>
      <c r="AL2028" s="305"/>
      <c r="AM2028" s="305"/>
      <c r="AN2028" s="305"/>
      <c r="AO2028" s="305"/>
      <c r="AP2028" s="305"/>
      <c r="AQ2028" s="305"/>
      <c r="AR2028" s="305"/>
      <c r="AS2028" s="305"/>
      <c r="AT2028" s="305"/>
      <c r="AU2028" s="305"/>
      <c r="AV2028" s="305"/>
      <c r="AW2028" s="305"/>
      <c r="AX2028" s="305"/>
      <c r="AY2028" s="305"/>
      <c r="AZ2028" s="305"/>
      <c r="BA2028" s="305"/>
      <c r="BB2028" s="305"/>
      <c r="BC2028" s="305"/>
      <c r="BD2028" s="305"/>
      <c r="BE2028" s="305"/>
      <c r="BF2028" s="305"/>
      <c r="BG2028" s="305"/>
      <c r="BH2028" s="305"/>
      <c r="BI2028" s="305"/>
      <c r="BJ2028" s="305"/>
      <c r="BK2028" s="305"/>
      <c r="BL2028" s="305"/>
      <c r="BM2028" s="305"/>
      <c r="BN2028" s="305"/>
      <c r="BO2028" s="305"/>
      <c r="BP2028" s="305"/>
      <c r="BQ2028" s="305"/>
      <c r="BR2028" s="305"/>
      <c r="BS2028" s="305"/>
      <c r="BT2028" s="305"/>
      <c r="BU2028" s="305"/>
      <c r="BV2028" s="305"/>
      <c r="BW2028" s="305"/>
      <c r="BX2028" s="305"/>
      <c r="BY2028" s="305"/>
      <c r="BZ2028" s="305"/>
      <c r="CA2028" s="305"/>
      <c r="CB2028" s="305"/>
      <c r="CC2028" s="305"/>
      <c r="CD2028" s="305"/>
      <c r="CE2028" s="305"/>
      <c r="CF2028" s="305"/>
      <c r="CG2028" s="305"/>
      <c r="CH2028" s="305"/>
      <c r="CI2028" s="305"/>
      <c r="CJ2028" s="305"/>
      <c r="CK2028" s="305"/>
      <c r="CL2028" s="305"/>
      <c r="CM2028" s="305"/>
      <c r="CN2028" s="305"/>
      <c r="CO2028" s="305"/>
      <c r="CP2028" s="305"/>
      <c r="CQ2028" s="305"/>
      <c r="CR2028" s="305"/>
      <c r="CS2028" s="305"/>
      <c r="CT2028" s="305"/>
      <c r="CU2028" s="305"/>
      <c r="CV2028" s="305"/>
      <c r="CW2028" s="305"/>
      <c r="CX2028" s="305"/>
      <c r="CY2028" s="305"/>
      <c r="CZ2028" s="305"/>
      <c r="DA2028" s="305"/>
      <c r="DB2028" s="305"/>
      <c r="DC2028" s="305"/>
      <c r="DD2028" s="305"/>
      <c r="DE2028" s="305"/>
      <c r="DF2028" s="305"/>
      <c r="DG2028" s="305"/>
      <c r="DH2028" s="305"/>
      <c r="DI2028" s="305"/>
      <c r="DJ2028" s="305"/>
      <c r="DK2028" s="305"/>
      <c r="DL2028" s="305"/>
      <c r="DM2028" s="305"/>
      <c r="DN2028" s="305"/>
      <c r="DO2028" s="305"/>
      <c r="DP2028" s="305"/>
      <c r="DQ2028" s="305"/>
      <c r="DR2028" s="305"/>
      <c r="DS2028" s="305"/>
      <c r="DT2028" s="305"/>
      <c r="DU2028" s="305"/>
      <c r="DV2028" s="305"/>
      <c r="DW2028" s="305"/>
      <c r="DX2028" s="305"/>
      <c r="DY2028" s="305"/>
      <c r="DZ2028" s="305"/>
      <c r="EA2028" s="305"/>
      <c r="EB2028" s="305"/>
      <c r="EC2028" s="305"/>
      <c r="ED2028" s="305"/>
      <c r="EE2028" s="305"/>
      <c r="EF2028" s="305"/>
      <c r="EG2028" s="305"/>
      <c r="EH2028" s="305"/>
      <c r="EI2028" s="305"/>
      <c r="EJ2028" s="305"/>
      <c r="EK2028" s="305"/>
      <c r="EL2028" s="305"/>
      <c r="EM2028" s="305"/>
      <c r="EN2028" s="305"/>
      <c r="EO2028" s="305"/>
      <c r="EP2028" s="305"/>
      <c r="EQ2028" s="305"/>
      <c r="ER2028" s="305"/>
      <c r="ES2028" s="305"/>
      <c r="ET2028" s="305"/>
      <c r="EU2028" s="305"/>
      <c r="EV2028" s="305"/>
      <c r="EW2028" s="305"/>
      <c r="EX2028" s="305"/>
      <c r="EY2028" s="305"/>
      <c r="EZ2028" s="305"/>
      <c r="FA2028" s="305"/>
      <c r="FB2028" s="305"/>
      <c r="FC2028" s="305"/>
      <c r="FD2028" s="305"/>
      <c r="FE2028" s="305"/>
      <c r="FF2028" s="305"/>
      <c r="FG2028" s="305"/>
      <c r="FH2028" s="305"/>
      <c r="FI2028" s="305"/>
      <c r="FJ2028" s="305"/>
      <c r="FK2028" s="305"/>
      <c r="FL2028" s="305"/>
      <c r="FM2028" s="305"/>
      <c r="FN2028" s="305"/>
      <c r="FO2028" s="305"/>
      <c r="FP2028" s="305"/>
      <c r="FQ2028" s="305"/>
      <c r="FR2028" s="305"/>
      <c r="FS2028" s="305"/>
      <c r="FT2028" s="305"/>
      <c r="FU2028" s="305"/>
      <c r="FV2028" s="305"/>
      <c r="FW2028" s="305"/>
      <c r="FX2028" s="305"/>
      <c r="FY2028" s="305"/>
      <c r="FZ2028" s="305"/>
      <c r="GA2028" s="305"/>
      <c r="GB2028" s="305"/>
      <c r="GC2028" s="305"/>
      <c r="GD2028" s="305"/>
      <c r="GE2028" s="305"/>
      <c r="GF2028" s="305"/>
      <c r="GG2028" s="305"/>
      <c r="GH2028" s="305"/>
      <c r="GI2028" s="305"/>
      <c r="GJ2028" s="305"/>
      <c r="GK2028" s="305"/>
      <c r="GL2028" s="305"/>
      <c r="GM2028" s="305"/>
      <c r="GN2028" s="305"/>
      <c r="GO2028" s="305"/>
      <c r="GP2028" s="305"/>
      <c r="GQ2028" s="305"/>
      <c r="GR2028" s="305"/>
      <c r="GS2028" s="305"/>
      <c r="GT2028" s="305"/>
      <c r="GU2028" s="305"/>
      <c r="GV2028" s="305"/>
      <c r="GW2028" s="305"/>
      <c r="GX2028" s="305"/>
      <c r="GY2028" s="305"/>
      <c r="GZ2028" s="305"/>
      <c r="HA2028" s="305"/>
      <c r="HB2028" s="305"/>
      <c r="HC2028" s="305"/>
      <c r="HD2028" s="305"/>
      <c r="HE2028" s="305"/>
      <c r="HF2028" s="305"/>
      <c r="HG2028" s="305"/>
      <c r="HH2028" s="305"/>
    </row>
    <row r="2029" spans="1:224" s="190" customFormat="1" ht="104.25" customHeight="1" x14ac:dyDescent="0.25">
      <c r="A2029" s="247">
        <v>306</v>
      </c>
      <c r="B2029" s="224">
        <v>41235</v>
      </c>
      <c r="C2029" s="225" t="s">
        <v>11227</v>
      </c>
      <c r="D2029" s="225" t="s">
        <v>11228</v>
      </c>
      <c r="E2029" s="225" t="s">
        <v>11229</v>
      </c>
      <c r="F2029" s="225" t="s">
        <v>11230</v>
      </c>
      <c r="G2029" s="225" t="s">
        <v>15915</v>
      </c>
      <c r="H2029" s="259" t="s">
        <v>10</v>
      </c>
      <c r="I2029" s="225" t="s">
        <v>11135</v>
      </c>
      <c r="J2029" s="225" t="s">
        <v>15764</v>
      </c>
      <c r="K2029" s="321" t="s">
        <v>24094</v>
      </c>
      <c r="L2029" s="35" t="s">
        <v>24104</v>
      </c>
      <c r="M2029" s="454" t="s">
        <v>24080</v>
      </c>
      <c r="N2029" s="80"/>
      <c r="O2029" s="312"/>
      <c r="P2029" s="80"/>
      <c r="Q2029" s="80"/>
      <c r="R2029" s="80"/>
      <c r="S2029" s="80"/>
      <c r="T2029" s="80"/>
      <c r="U2029" s="80"/>
      <c r="V2029" s="80"/>
      <c r="W2029" s="80"/>
      <c r="X2029" s="80"/>
      <c r="Y2029" s="80"/>
      <c r="Z2029" s="80"/>
      <c r="AA2029" s="80"/>
      <c r="AB2029" s="80"/>
      <c r="AC2029" s="80"/>
      <c r="AD2029" s="80"/>
      <c r="AE2029" s="80"/>
      <c r="AF2029" s="80"/>
      <c r="AG2029" s="80"/>
      <c r="AH2029" s="80"/>
      <c r="AI2029" s="80"/>
      <c r="AJ2029" s="80"/>
      <c r="AK2029" s="80"/>
      <c r="AL2029" s="80"/>
      <c r="AM2029" s="80"/>
      <c r="AN2029" s="80"/>
      <c r="AO2029" s="80"/>
      <c r="AP2029" s="80"/>
      <c r="AQ2029" s="80"/>
      <c r="AR2029" s="80"/>
      <c r="AS2029" s="80"/>
      <c r="AT2029" s="80"/>
      <c r="AU2029" s="80"/>
      <c r="AV2029" s="80"/>
      <c r="AW2029" s="80"/>
      <c r="AX2029" s="80"/>
      <c r="AY2029" s="80"/>
      <c r="AZ2029" s="80"/>
      <c r="BA2029" s="80"/>
      <c r="BB2029" s="80"/>
      <c r="BC2029" s="80"/>
      <c r="BD2029" s="80"/>
      <c r="BE2029" s="80"/>
      <c r="BF2029" s="80"/>
      <c r="BG2029" s="80"/>
      <c r="BH2029" s="80"/>
      <c r="BI2029" s="80"/>
      <c r="BJ2029" s="80"/>
      <c r="BK2029" s="80"/>
      <c r="BL2029" s="80"/>
      <c r="BM2029" s="80"/>
      <c r="BN2029" s="80"/>
      <c r="BO2029" s="80"/>
      <c r="BP2029" s="80"/>
      <c r="BQ2029" s="80"/>
      <c r="BR2029" s="80"/>
      <c r="BS2029" s="80"/>
      <c r="BT2029" s="80"/>
      <c r="BU2029" s="80"/>
      <c r="BV2029" s="80"/>
      <c r="BW2029" s="80"/>
      <c r="BX2029" s="80"/>
      <c r="BY2029" s="80"/>
      <c r="BZ2029" s="80"/>
      <c r="CA2029" s="80"/>
      <c r="CB2029" s="80"/>
      <c r="CC2029" s="80"/>
      <c r="CD2029" s="80"/>
      <c r="CE2029" s="80"/>
      <c r="CF2029" s="80"/>
      <c r="CG2029" s="80"/>
      <c r="CH2029" s="80"/>
      <c r="CI2029" s="80"/>
      <c r="CJ2029" s="80"/>
      <c r="CK2029" s="80"/>
      <c r="CL2029" s="80"/>
      <c r="CM2029" s="80"/>
      <c r="CN2029" s="80"/>
      <c r="CO2029" s="80"/>
      <c r="CP2029" s="80"/>
      <c r="CQ2029" s="80"/>
      <c r="CR2029" s="80"/>
      <c r="CS2029" s="80"/>
      <c r="CT2029" s="80"/>
      <c r="CU2029" s="80"/>
      <c r="CV2029" s="80"/>
      <c r="CW2029" s="80"/>
      <c r="CX2029" s="80"/>
      <c r="CY2029" s="80"/>
      <c r="CZ2029" s="80"/>
      <c r="DA2029" s="80"/>
      <c r="DB2029" s="80"/>
      <c r="DC2029" s="80"/>
      <c r="DD2029" s="80"/>
      <c r="DE2029" s="80"/>
      <c r="DF2029" s="80"/>
      <c r="DG2029" s="80"/>
      <c r="DH2029" s="80"/>
      <c r="DI2029" s="80"/>
      <c r="DJ2029" s="80"/>
      <c r="DK2029" s="80"/>
      <c r="DL2029" s="80"/>
      <c r="DM2029" s="80"/>
      <c r="DN2029" s="80"/>
      <c r="DO2029" s="80"/>
      <c r="DP2029" s="80"/>
      <c r="DQ2029" s="80"/>
      <c r="DR2029" s="80"/>
      <c r="DS2029" s="80"/>
      <c r="DT2029" s="80"/>
      <c r="DU2029" s="80"/>
      <c r="DV2029" s="80"/>
      <c r="DW2029" s="80"/>
      <c r="DX2029" s="80"/>
      <c r="DY2029" s="80"/>
      <c r="DZ2029" s="80"/>
      <c r="EA2029" s="80"/>
      <c r="EB2029" s="80"/>
      <c r="EC2029" s="80"/>
      <c r="ED2029" s="80"/>
      <c r="EE2029" s="80"/>
      <c r="EF2029" s="80"/>
      <c r="EG2029" s="80"/>
      <c r="EH2029" s="80"/>
      <c r="EI2029" s="80"/>
      <c r="EJ2029" s="80"/>
      <c r="EK2029" s="80"/>
      <c r="EL2029" s="80"/>
      <c r="EM2029" s="80"/>
      <c r="EN2029" s="80"/>
      <c r="EO2029" s="80"/>
      <c r="EP2029" s="80"/>
      <c r="EQ2029" s="80"/>
      <c r="ER2029" s="80"/>
      <c r="ES2029" s="80"/>
      <c r="ET2029" s="80"/>
      <c r="EU2029" s="80"/>
      <c r="EV2029" s="80"/>
      <c r="EW2029" s="80"/>
      <c r="EX2029" s="80"/>
      <c r="EY2029" s="80"/>
      <c r="EZ2029" s="80"/>
      <c r="FA2029" s="80"/>
      <c r="FB2029" s="80"/>
      <c r="FC2029" s="80"/>
      <c r="FD2029" s="80"/>
      <c r="FE2029" s="80"/>
      <c r="FF2029" s="80"/>
      <c r="FG2029" s="80"/>
      <c r="FH2029" s="80"/>
      <c r="FI2029" s="80"/>
      <c r="FJ2029" s="80"/>
      <c r="FK2029" s="80"/>
      <c r="FL2029" s="80"/>
      <c r="FM2029" s="80"/>
      <c r="FN2029" s="80"/>
      <c r="FO2029" s="80"/>
      <c r="FP2029" s="80"/>
      <c r="FQ2029" s="80"/>
      <c r="FR2029" s="80"/>
      <c r="FS2029" s="80"/>
      <c r="FT2029" s="80"/>
      <c r="FU2029" s="80"/>
      <c r="FV2029" s="80"/>
      <c r="FW2029" s="80"/>
      <c r="FX2029" s="80"/>
      <c r="FY2029" s="80"/>
      <c r="FZ2029" s="80"/>
      <c r="GA2029" s="80"/>
      <c r="GB2029" s="80"/>
      <c r="GC2029" s="80"/>
      <c r="GD2029" s="80"/>
      <c r="GE2029" s="80"/>
      <c r="GF2029" s="80"/>
      <c r="GG2029" s="80"/>
      <c r="GH2029" s="80"/>
      <c r="GI2029" s="80"/>
      <c r="GJ2029" s="80"/>
      <c r="GK2029" s="80"/>
      <c r="GL2029" s="80"/>
      <c r="GM2029" s="80"/>
      <c r="GN2029" s="80"/>
      <c r="GO2029" s="80"/>
      <c r="GP2029" s="80"/>
      <c r="GQ2029" s="80"/>
      <c r="GR2029" s="80"/>
      <c r="GS2029" s="80"/>
      <c r="GT2029" s="80"/>
      <c r="GU2029" s="80"/>
      <c r="GV2029" s="80"/>
      <c r="GW2029" s="80"/>
      <c r="GX2029" s="80"/>
      <c r="GY2029" s="80"/>
      <c r="GZ2029" s="80"/>
      <c r="HA2029" s="80"/>
      <c r="HB2029" s="80"/>
      <c r="HC2029" s="80"/>
      <c r="HD2029" s="80"/>
      <c r="HE2029" s="80"/>
      <c r="HF2029" s="80"/>
      <c r="HG2029" s="80"/>
      <c r="HH2029" s="80"/>
      <c r="HI2029" s="321"/>
      <c r="HJ2029" s="321"/>
      <c r="HK2029" s="321"/>
      <c r="HL2029" s="321"/>
      <c r="HM2029" s="321"/>
      <c r="HN2029" s="321"/>
      <c r="HO2029" s="321"/>
      <c r="HP2029" s="321"/>
    </row>
    <row r="2030" spans="1:224" s="220" customFormat="1" ht="120" customHeight="1" x14ac:dyDescent="0.25">
      <c r="A2030" s="340">
        <v>4990</v>
      </c>
      <c r="B2030" s="432">
        <v>41073</v>
      </c>
      <c r="C2030" s="414" t="s">
        <v>5446</v>
      </c>
      <c r="D2030" s="414" t="s">
        <v>5447</v>
      </c>
      <c r="E2030" s="414" t="s">
        <v>5448</v>
      </c>
      <c r="F2030" s="414" t="s">
        <v>5449</v>
      </c>
      <c r="G2030" s="414" t="s">
        <v>15889</v>
      </c>
      <c r="H2030" s="222" t="s">
        <v>10</v>
      </c>
      <c r="I2030" s="414" t="s">
        <v>4763</v>
      </c>
      <c r="J2030" s="321" t="s">
        <v>551</v>
      </c>
      <c r="K2030" s="184" t="s">
        <v>24100</v>
      </c>
      <c r="L2030" s="35" t="s">
        <v>23812</v>
      </c>
      <c r="M2030" s="454" t="s">
        <v>24080</v>
      </c>
    </row>
    <row r="2031" spans="1:224" s="285" customFormat="1" ht="173.25" customHeight="1" x14ac:dyDescent="0.25">
      <c r="A2031" s="340">
        <v>7941</v>
      </c>
      <c r="B2031" s="224">
        <v>41417</v>
      </c>
      <c r="C2031" s="225" t="s">
        <v>2599</v>
      </c>
      <c r="D2031" s="225" t="s">
        <v>20555</v>
      </c>
      <c r="E2031" s="241" t="s">
        <v>20556</v>
      </c>
      <c r="F2031" s="225" t="s">
        <v>20557</v>
      </c>
      <c r="G2031" s="225" t="s">
        <v>19157</v>
      </c>
      <c r="H2031" s="225" t="s">
        <v>10</v>
      </c>
      <c r="I2031" s="242" t="s">
        <v>7433</v>
      </c>
      <c r="J2031" s="326" t="s">
        <v>551</v>
      </c>
      <c r="K2031" s="458" t="s">
        <v>24101</v>
      </c>
      <c r="L2031" s="225" t="s">
        <v>22579</v>
      </c>
      <c r="M2031" s="454" t="s">
        <v>24080</v>
      </c>
    </row>
    <row r="2032" spans="1:224" s="287" customFormat="1" ht="153" customHeight="1" x14ac:dyDescent="0.25">
      <c r="A2032" s="222">
        <v>209</v>
      </c>
      <c r="B2032" s="224">
        <v>36300</v>
      </c>
      <c r="C2032" s="224" t="s">
        <v>1137</v>
      </c>
      <c r="D2032" s="225" t="s">
        <v>11395</v>
      </c>
      <c r="E2032" s="225" t="s">
        <v>11396</v>
      </c>
      <c r="F2032" s="225" t="s">
        <v>11397</v>
      </c>
      <c r="G2032" s="225" t="s">
        <v>16066</v>
      </c>
      <c r="H2032" s="222" t="s">
        <v>10</v>
      </c>
      <c r="I2032" s="225" t="s">
        <v>15761</v>
      </c>
      <c r="J2032" s="321" t="s">
        <v>551</v>
      </c>
      <c r="K2032" s="184" t="s">
        <v>24102</v>
      </c>
      <c r="L2032" s="225" t="s">
        <v>22579</v>
      </c>
      <c r="M2032" s="454" t="s">
        <v>24028</v>
      </c>
    </row>
    <row r="2033" spans="1:224" s="220" customFormat="1" ht="133.5" customHeight="1" x14ac:dyDescent="0.25">
      <c r="A2033" s="218">
        <v>459</v>
      </c>
      <c r="B2033" s="347">
        <v>41373</v>
      </c>
      <c r="C2033" s="333" t="s">
        <v>19371</v>
      </c>
      <c r="D2033" s="333" t="s">
        <v>23815</v>
      </c>
      <c r="E2033" s="333" t="s">
        <v>23816</v>
      </c>
      <c r="F2033" s="333" t="s">
        <v>19372</v>
      </c>
      <c r="G2033" s="333" t="s">
        <v>19327</v>
      </c>
      <c r="H2033" s="333" t="s">
        <v>10</v>
      </c>
      <c r="I2033" s="252" t="s">
        <v>12756</v>
      </c>
      <c r="J2033" s="225" t="s">
        <v>15764</v>
      </c>
      <c r="K2033" s="184" t="s">
        <v>24103</v>
      </c>
      <c r="L2033" s="35" t="s">
        <v>22526</v>
      </c>
      <c r="M2033" s="454" t="s">
        <v>24080</v>
      </c>
    </row>
    <row r="2034" spans="1:224" s="220" customFormat="1" ht="140.25" customHeight="1" x14ac:dyDescent="0.25">
      <c r="A2034" s="218">
        <v>379</v>
      </c>
      <c r="B2034" s="224">
        <v>41318</v>
      </c>
      <c r="C2034" s="225" t="s">
        <v>6123</v>
      </c>
      <c r="D2034" s="244" t="s">
        <v>6124</v>
      </c>
      <c r="E2034" s="247" t="s">
        <v>6125</v>
      </c>
      <c r="F2034" s="247" t="s">
        <v>22489</v>
      </c>
      <c r="G2034" s="416" t="s">
        <v>15934</v>
      </c>
      <c r="H2034" s="259" t="s">
        <v>10</v>
      </c>
      <c r="I2034" s="242" t="s">
        <v>5681</v>
      </c>
      <c r="J2034" s="225" t="s">
        <v>15764</v>
      </c>
      <c r="K2034" s="184" t="s">
        <v>24105</v>
      </c>
      <c r="L2034" s="35" t="s">
        <v>23812</v>
      </c>
      <c r="M2034" s="454" t="s">
        <v>24080</v>
      </c>
    </row>
    <row r="2035" spans="1:224" s="73" customFormat="1" ht="122.25" customHeight="1" x14ac:dyDescent="0.25">
      <c r="A2035" s="247">
        <v>222</v>
      </c>
      <c r="B2035" s="227">
        <v>41004</v>
      </c>
      <c r="C2035" s="225" t="s">
        <v>5520</v>
      </c>
      <c r="D2035" s="225" t="s">
        <v>23801</v>
      </c>
      <c r="E2035" s="244" t="s">
        <v>23802</v>
      </c>
      <c r="F2035" s="225" t="s">
        <v>11193</v>
      </c>
      <c r="G2035" s="225" t="s">
        <v>15781</v>
      </c>
      <c r="H2035" s="259" t="s">
        <v>10</v>
      </c>
      <c r="I2035" s="225" t="s">
        <v>11135</v>
      </c>
      <c r="J2035" s="225" t="s">
        <v>15764</v>
      </c>
      <c r="K2035" s="326" t="s">
        <v>17060</v>
      </c>
      <c r="L2035" s="35" t="s">
        <v>24084</v>
      </c>
      <c r="M2035" s="454" t="s">
        <v>24080</v>
      </c>
      <c r="N2035" s="307"/>
      <c r="O2035" s="307"/>
      <c r="P2035" s="307"/>
      <c r="Q2035" s="307"/>
      <c r="R2035" s="307"/>
      <c r="S2035" s="307"/>
      <c r="T2035" s="307"/>
      <c r="U2035" s="307"/>
      <c r="V2035" s="307"/>
      <c r="W2035" s="307"/>
      <c r="X2035" s="307"/>
      <c r="Y2035" s="307"/>
      <c r="Z2035" s="307"/>
      <c r="AA2035" s="307"/>
      <c r="AB2035" s="307"/>
      <c r="AC2035" s="307"/>
      <c r="AD2035" s="307"/>
      <c r="AE2035" s="307"/>
      <c r="AF2035" s="307"/>
      <c r="AG2035" s="307"/>
      <c r="AH2035" s="307"/>
      <c r="AI2035" s="307"/>
      <c r="AJ2035" s="307"/>
      <c r="AK2035" s="307"/>
      <c r="AL2035" s="307"/>
      <c r="AM2035" s="307"/>
      <c r="AN2035" s="307"/>
      <c r="AO2035" s="307"/>
      <c r="AP2035" s="307"/>
      <c r="AQ2035" s="307"/>
      <c r="AR2035" s="307"/>
      <c r="AS2035" s="307"/>
      <c r="AT2035" s="307"/>
      <c r="AU2035" s="307"/>
      <c r="AV2035" s="307"/>
      <c r="AW2035" s="307"/>
      <c r="AX2035" s="307"/>
      <c r="AY2035" s="307"/>
      <c r="AZ2035" s="307"/>
      <c r="BA2035" s="307"/>
      <c r="BB2035" s="307"/>
      <c r="BC2035" s="307"/>
      <c r="BD2035" s="307"/>
      <c r="BE2035" s="307"/>
      <c r="BF2035" s="307"/>
      <c r="BG2035" s="307"/>
      <c r="BH2035" s="307"/>
      <c r="BI2035" s="307"/>
      <c r="BJ2035" s="307"/>
      <c r="BK2035" s="307"/>
      <c r="BL2035" s="307"/>
      <c r="BM2035" s="307"/>
      <c r="BN2035" s="307"/>
      <c r="BO2035" s="307"/>
      <c r="BP2035" s="307"/>
      <c r="BQ2035" s="307"/>
      <c r="BR2035" s="307"/>
      <c r="BS2035" s="307"/>
      <c r="BT2035" s="307"/>
      <c r="BU2035" s="307"/>
      <c r="BV2035" s="307"/>
      <c r="BW2035" s="307"/>
      <c r="BX2035" s="307"/>
      <c r="BY2035" s="307"/>
      <c r="BZ2035" s="307"/>
      <c r="CA2035" s="307"/>
      <c r="CB2035" s="307"/>
      <c r="CC2035" s="307"/>
      <c r="CD2035" s="307"/>
      <c r="CE2035" s="307"/>
      <c r="CF2035" s="307"/>
      <c r="CG2035" s="307"/>
      <c r="CH2035" s="307"/>
      <c r="CI2035" s="307"/>
      <c r="CJ2035" s="307"/>
      <c r="CK2035" s="307"/>
      <c r="CL2035" s="307"/>
      <c r="CM2035" s="307"/>
      <c r="CN2035" s="307"/>
      <c r="CO2035" s="307"/>
      <c r="CP2035" s="307"/>
      <c r="CQ2035" s="307"/>
      <c r="CR2035" s="307"/>
      <c r="CS2035" s="307"/>
      <c r="CT2035" s="307"/>
      <c r="CU2035" s="307"/>
      <c r="CV2035" s="307"/>
      <c r="CW2035" s="307"/>
      <c r="CX2035" s="307"/>
      <c r="CY2035" s="307"/>
      <c r="CZ2035" s="307"/>
      <c r="DA2035" s="307"/>
      <c r="DB2035" s="307"/>
      <c r="DC2035" s="307"/>
      <c r="DD2035" s="307"/>
      <c r="DE2035" s="307"/>
      <c r="DF2035" s="307"/>
      <c r="DG2035" s="307"/>
      <c r="DH2035" s="307"/>
      <c r="DI2035" s="307"/>
      <c r="DJ2035" s="307"/>
      <c r="DK2035" s="307"/>
      <c r="DL2035" s="307"/>
      <c r="DM2035" s="307"/>
      <c r="DN2035" s="307"/>
      <c r="DO2035" s="307"/>
      <c r="DP2035" s="307"/>
      <c r="DQ2035" s="307"/>
      <c r="DR2035" s="307"/>
      <c r="DS2035" s="307"/>
      <c r="DT2035" s="307"/>
      <c r="DU2035" s="307"/>
      <c r="DV2035" s="307"/>
      <c r="DW2035" s="307"/>
      <c r="DX2035" s="307"/>
      <c r="DY2035" s="307"/>
      <c r="DZ2035" s="307"/>
      <c r="EA2035" s="307"/>
      <c r="EB2035" s="307"/>
      <c r="EC2035" s="307"/>
      <c r="ED2035" s="307"/>
      <c r="EE2035" s="307"/>
      <c r="EF2035" s="307"/>
      <c r="EG2035" s="307"/>
      <c r="EH2035" s="307"/>
      <c r="EI2035" s="307"/>
      <c r="EJ2035" s="307"/>
      <c r="EK2035" s="307"/>
      <c r="EL2035" s="307"/>
      <c r="EM2035" s="307"/>
      <c r="EN2035" s="307"/>
      <c r="EO2035" s="307"/>
      <c r="EP2035" s="307"/>
      <c r="EQ2035" s="307"/>
      <c r="ER2035" s="307"/>
      <c r="ES2035" s="307"/>
      <c r="ET2035" s="307"/>
      <c r="EU2035" s="307"/>
      <c r="EV2035" s="307"/>
      <c r="EW2035" s="307"/>
      <c r="EX2035" s="307"/>
      <c r="EY2035" s="307"/>
      <c r="EZ2035" s="307"/>
      <c r="FA2035" s="307"/>
      <c r="FB2035" s="307"/>
      <c r="FC2035" s="307"/>
      <c r="FD2035" s="307"/>
      <c r="FE2035" s="307"/>
      <c r="FF2035" s="307"/>
      <c r="FG2035" s="307"/>
      <c r="FH2035" s="307"/>
      <c r="FI2035" s="307"/>
      <c r="FJ2035" s="307"/>
      <c r="FK2035" s="307"/>
      <c r="FL2035" s="307"/>
      <c r="FM2035" s="307"/>
      <c r="FN2035" s="307"/>
      <c r="FO2035" s="307"/>
      <c r="FP2035" s="307"/>
      <c r="FQ2035" s="307"/>
      <c r="FR2035" s="307"/>
      <c r="FS2035" s="307"/>
      <c r="FT2035" s="307"/>
      <c r="FU2035" s="307"/>
      <c r="FV2035" s="307"/>
      <c r="FW2035" s="307"/>
      <c r="FX2035" s="307"/>
      <c r="FY2035" s="307"/>
      <c r="FZ2035" s="307"/>
      <c r="GA2035" s="307"/>
      <c r="GB2035" s="307"/>
      <c r="GC2035" s="307"/>
      <c r="GD2035" s="307"/>
      <c r="GE2035" s="307"/>
      <c r="GF2035" s="307"/>
      <c r="GG2035" s="307"/>
      <c r="GH2035" s="307"/>
      <c r="GI2035" s="307"/>
      <c r="GJ2035" s="307"/>
      <c r="GK2035" s="307"/>
      <c r="GL2035" s="307"/>
      <c r="GM2035" s="307"/>
      <c r="GN2035" s="307"/>
      <c r="GO2035" s="307"/>
      <c r="GP2035" s="307"/>
      <c r="GQ2035" s="65"/>
      <c r="GR2035" s="65"/>
      <c r="GS2035" s="65"/>
      <c r="GT2035" s="65"/>
      <c r="GU2035" s="65"/>
      <c r="GV2035" s="65"/>
      <c r="GW2035" s="65"/>
      <c r="GX2035" s="65"/>
      <c r="GY2035" s="65"/>
      <c r="GZ2035" s="65"/>
      <c r="HA2035" s="65"/>
      <c r="HB2035" s="65"/>
      <c r="HC2035" s="65"/>
      <c r="HD2035" s="65"/>
      <c r="HE2035" s="65"/>
      <c r="HF2035" s="65"/>
      <c r="HG2035" s="65"/>
      <c r="HH2035" s="65"/>
      <c r="HI2035" s="71"/>
      <c r="HJ2035" s="71"/>
      <c r="HK2035" s="71"/>
      <c r="HL2035" s="71"/>
      <c r="HM2035" s="71"/>
      <c r="HN2035" s="71"/>
      <c r="HO2035" s="71"/>
      <c r="HP2035" s="71"/>
    </row>
    <row r="2036" spans="1:224" s="220" customFormat="1" ht="122.25" customHeight="1" x14ac:dyDescent="0.25">
      <c r="A2036" s="218">
        <v>595</v>
      </c>
      <c r="B2036" s="352">
        <v>41470</v>
      </c>
      <c r="C2036" s="333" t="s">
        <v>1364</v>
      </c>
      <c r="D2036" s="333" t="s">
        <v>20998</v>
      </c>
      <c r="E2036" s="333" t="s">
        <v>20999</v>
      </c>
      <c r="F2036" s="333" t="s">
        <v>21000</v>
      </c>
      <c r="G2036" s="333" t="s">
        <v>20991</v>
      </c>
      <c r="H2036" s="333" t="s">
        <v>10</v>
      </c>
      <c r="I2036" s="252" t="s">
        <v>12756</v>
      </c>
      <c r="J2036" s="326" t="s">
        <v>551</v>
      </c>
      <c r="K2036" s="458" t="s">
        <v>24107</v>
      </c>
      <c r="L2036" s="35" t="s">
        <v>24106</v>
      </c>
      <c r="M2036" s="454" t="s">
        <v>24080</v>
      </c>
    </row>
    <row r="2037" spans="1:224" s="220" customFormat="1" ht="127.5" x14ac:dyDescent="0.25">
      <c r="A2037" s="222">
        <v>1544</v>
      </c>
      <c r="B2037" s="224">
        <v>39984</v>
      </c>
      <c r="C2037" s="225" t="s">
        <v>7573</v>
      </c>
      <c r="D2037" s="225" t="s">
        <v>15483</v>
      </c>
      <c r="E2037" s="225" t="s">
        <v>15484</v>
      </c>
      <c r="F2037" s="225" t="s">
        <v>15485</v>
      </c>
      <c r="G2037" s="318"/>
      <c r="H2037" s="222" t="s">
        <v>10</v>
      </c>
      <c r="I2037" s="225" t="s">
        <v>15322</v>
      </c>
      <c r="J2037" s="321" t="s">
        <v>551</v>
      </c>
      <c r="K2037" s="184" t="s">
        <v>24110</v>
      </c>
      <c r="L2037" s="35" t="s">
        <v>22526</v>
      </c>
      <c r="M2037" s="454" t="s">
        <v>26005</v>
      </c>
    </row>
    <row r="2038" spans="1:224" s="220" customFormat="1" ht="126" customHeight="1" x14ac:dyDescent="0.25">
      <c r="A2038" s="225">
        <v>2283</v>
      </c>
      <c r="B2038" s="313">
        <v>41373</v>
      </c>
      <c r="C2038" s="412" t="s">
        <v>2993</v>
      </c>
      <c r="D2038" s="412" t="s">
        <v>21676</v>
      </c>
      <c r="E2038" s="412" t="s">
        <v>21677</v>
      </c>
      <c r="F2038" s="412" t="s">
        <v>21678</v>
      </c>
      <c r="G2038" s="333" t="s">
        <v>19327</v>
      </c>
      <c r="H2038" s="339" t="s">
        <v>10</v>
      </c>
      <c r="I2038" s="378" t="s">
        <v>19549</v>
      </c>
      <c r="J2038" s="225" t="s">
        <v>15763</v>
      </c>
      <c r="K2038" s="225" t="s">
        <v>24111</v>
      </c>
      <c r="L2038" s="35" t="s">
        <v>22526</v>
      </c>
      <c r="M2038" s="454" t="str">
        <f>M2037</f>
        <v>приказ №34-одж от 10.02.2017</v>
      </c>
    </row>
    <row r="2039" spans="1:224" s="220" customFormat="1" ht="81" customHeight="1" x14ac:dyDescent="0.25">
      <c r="A2039" s="225">
        <v>344</v>
      </c>
      <c r="B2039" s="224">
        <v>39057</v>
      </c>
      <c r="C2039" s="225" t="s">
        <v>15689</v>
      </c>
      <c r="D2039" s="225" t="s">
        <v>15690</v>
      </c>
      <c r="E2039" s="225" t="s">
        <v>15691</v>
      </c>
      <c r="F2039" s="225" t="s">
        <v>15692</v>
      </c>
      <c r="G2039" s="225" t="s">
        <v>16270</v>
      </c>
      <c r="H2039" s="229" t="s">
        <v>10</v>
      </c>
      <c r="I2039" s="477" t="s">
        <v>15322</v>
      </c>
      <c r="J2039" s="225" t="s">
        <v>15763</v>
      </c>
      <c r="K2039" s="35" t="s">
        <v>24112</v>
      </c>
      <c r="L2039" s="35" t="s">
        <v>23812</v>
      </c>
      <c r="M2039" s="454" t="str">
        <f>M2038</f>
        <v>приказ №34-одж от 10.02.2017</v>
      </c>
    </row>
    <row r="2040" spans="1:224" s="220" customFormat="1" ht="127.5" x14ac:dyDescent="0.25">
      <c r="A2040" s="340">
        <v>8988</v>
      </c>
      <c r="B2040" s="347">
        <v>41501</v>
      </c>
      <c r="C2040" s="333" t="s">
        <v>20289</v>
      </c>
      <c r="D2040" s="333" t="s">
        <v>21682</v>
      </c>
      <c r="E2040" s="339" t="s">
        <v>21683</v>
      </c>
      <c r="F2040" s="412" t="s">
        <v>21684</v>
      </c>
      <c r="G2040" s="333" t="s">
        <v>19349</v>
      </c>
      <c r="H2040" s="333" t="s">
        <v>10</v>
      </c>
      <c r="I2040" s="304" t="s">
        <v>19549</v>
      </c>
      <c r="J2040" s="347">
        <v>41501</v>
      </c>
      <c r="K2040" s="453" t="s">
        <v>24017</v>
      </c>
      <c r="L2040" s="35" t="s">
        <v>22526</v>
      </c>
      <c r="M2040" s="454" t="str">
        <f>M2039</f>
        <v>приказ №34-одж от 10.02.2017</v>
      </c>
    </row>
    <row r="2041" spans="1:224" s="220" customFormat="1" ht="165.75" x14ac:dyDescent="0.25">
      <c r="A2041" s="340">
        <v>7776</v>
      </c>
      <c r="B2041" s="313">
        <v>41401</v>
      </c>
      <c r="C2041" s="304" t="s">
        <v>21020</v>
      </c>
      <c r="D2041" s="304" t="s">
        <v>21197</v>
      </c>
      <c r="E2041" s="304" t="s">
        <v>21198</v>
      </c>
      <c r="F2041" s="304" t="s">
        <v>21199</v>
      </c>
      <c r="G2041" s="412" t="s">
        <v>19548</v>
      </c>
      <c r="H2041" s="412" t="s">
        <v>10</v>
      </c>
      <c r="I2041" s="495" t="s">
        <v>19549</v>
      </c>
      <c r="J2041" s="326" t="s">
        <v>551</v>
      </c>
      <c r="K2041" s="225" t="s">
        <v>24556</v>
      </c>
      <c r="L2041" s="35" t="s">
        <v>24557</v>
      </c>
      <c r="M2041" s="454" t="str">
        <f t="shared" ref="M2041:M2104" si="0">M2040</f>
        <v>приказ №34-одж от 10.02.2017</v>
      </c>
    </row>
    <row r="2042" spans="1:224" s="220" customFormat="1" ht="127.5" x14ac:dyDescent="0.25">
      <c r="A2042" s="340">
        <v>6207</v>
      </c>
      <c r="B2042" s="313">
        <v>41283</v>
      </c>
      <c r="C2042" s="304" t="s">
        <v>21182</v>
      </c>
      <c r="D2042" s="304" t="s">
        <v>21183</v>
      </c>
      <c r="E2042" s="304" t="s">
        <v>21184</v>
      </c>
      <c r="F2042" s="304" t="s">
        <v>21185</v>
      </c>
      <c r="G2042" s="412" t="s">
        <v>19548</v>
      </c>
      <c r="H2042" s="412" t="s">
        <v>10</v>
      </c>
      <c r="I2042" s="495" t="s">
        <v>19549</v>
      </c>
      <c r="J2042" s="326" t="s">
        <v>551</v>
      </c>
      <c r="K2042" s="225" t="s">
        <v>24113</v>
      </c>
      <c r="L2042" s="35" t="s">
        <v>22526</v>
      </c>
      <c r="M2042" s="454" t="str">
        <f t="shared" si="0"/>
        <v>приказ №34-одж от 10.02.2017</v>
      </c>
    </row>
    <row r="2043" spans="1:224" s="220" customFormat="1" ht="127.5" x14ac:dyDescent="0.25">
      <c r="A2043" s="340">
        <v>2749</v>
      </c>
      <c r="B2043" s="224">
        <v>40941</v>
      </c>
      <c r="C2043" s="241" t="s">
        <v>2503</v>
      </c>
      <c r="D2043" s="241" t="s">
        <v>15657</v>
      </c>
      <c r="E2043" s="225" t="s">
        <v>15658</v>
      </c>
      <c r="F2043" s="241" t="s">
        <v>15659</v>
      </c>
      <c r="G2043" s="415" t="s">
        <v>16353</v>
      </c>
      <c r="H2043" s="222" t="s">
        <v>10</v>
      </c>
      <c r="I2043" s="225" t="s">
        <v>15322</v>
      </c>
      <c r="J2043" s="321" t="s">
        <v>551</v>
      </c>
      <c r="K2043" s="225" t="s">
        <v>24114</v>
      </c>
      <c r="L2043" s="35" t="s">
        <v>22526</v>
      </c>
      <c r="M2043" s="454" t="str">
        <f t="shared" si="0"/>
        <v>приказ №34-одж от 10.02.2017</v>
      </c>
      <c r="O2043"/>
    </row>
    <row r="2044" spans="1:224" s="305" customFormat="1" ht="134.25" customHeight="1" x14ac:dyDescent="0.25">
      <c r="A2044" s="340">
        <v>316</v>
      </c>
      <c r="B2044" s="224">
        <v>37582</v>
      </c>
      <c r="C2044" s="414" t="s">
        <v>6561</v>
      </c>
      <c r="D2044" s="414" t="s">
        <v>6562</v>
      </c>
      <c r="E2044" s="414" t="s">
        <v>6563</v>
      </c>
      <c r="F2044" s="414" t="s">
        <v>6564</v>
      </c>
      <c r="G2044" s="222" t="s">
        <v>16130</v>
      </c>
      <c r="H2044" s="222" t="s">
        <v>10</v>
      </c>
      <c r="I2044" s="242" t="s">
        <v>7433</v>
      </c>
      <c r="J2044" s="321" t="s">
        <v>551</v>
      </c>
      <c r="K2044" s="184" t="s">
        <v>22511</v>
      </c>
      <c r="L2044" s="35" t="s">
        <v>22526</v>
      </c>
      <c r="M2044" s="454" t="str">
        <f t="shared" si="0"/>
        <v>приказ №34-одж от 10.02.2017</v>
      </c>
    </row>
    <row r="2045" spans="1:224" s="287" customFormat="1" ht="132.75" customHeight="1" x14ac:dyDescent="0.25">
      <c r="A2045" s="340">
        <v>507</v>
      </c>
      <c r="B2045" s="432">
        <v>38425</v>
      </c>
      <c r="C2045" s="431" t="s">
        <v>690</v>
      </c>
      <c r="D2045" s="229" t="s">
        <v>691</v>
      </c>
      <c r="E2045" s="431" t="s">
        <v>692</v>
      </c>
      <c r="F2045" s="431" t="s">
        <v>693</v>
      </c>
      <c r="G2045" s="225" t="s">
        <v>15781</v>
      </c>
      <c r="H2045" s="222" t="s">
        <v>10</v>
      </c>
      <c r="I2045" s="225" t="s">
        <v>494</v>
      </c>
      <c r="J2045" s="321" t="s">
        <v>551</v>
      </c>
      <c r="K2045" s="321" t="s">
        <v>17060</v>
      </c>
      <c r="L2045" s="35" t="s">
        <v>24084</v>
      </c>
      <c r="M2045" s="454" t="str">
        <f t="shared" si="0"/>
        <v>приказ №34-одж от 10.02.2017</v>
      </c>
      <c r="P2045" s="285"/>
      <c r="Q2045" s="285"/>
      <c r="R2045" s="285"/>
      <c r="S2045" s="285"/>
      <c r="T2045" s="285"/>
      <c r="U2045" s="285"/>
      <c r="V2045" s="285"/>
      <c r="W2045" s="285"/>
      <c r="X2045" s="285"/>
      <c r="Y2045" s="285"/>
      <c r="Z2045" s="285"/>
      <c r="AA2045" s="285"/>
      <c r="AB2045" s="285"/>
      <c r="AC2045" s="285"/>
      <c r="AD2045" s="285"/>
      <c r="AE2045" s="285"/>
      <c r="AF2045" s="285"/>
      <c r="AG2045" s="285"/>
      <c r="AH2045" s="285"/>
      <c r="AI2045" s="285"/>
      <c r="AJ2045" s="285"/>
      <c r="AK2045" s="285"/>
      <c r="AL2045" s="285"/>
      <c r="AM2045" s="285"/>
      <c r="AN2045" s="285"/>
      <c r="AO2045" s="285"/>
      <c r="AP2045" s="285"/>
      <c r="AQ2045" s="285"/>
      <c r="AR2045" s="285"/>
      <c r="AS2045" s="285"/>
      <c r="AT2045" s="285"/>
      <c r="AU2045" s="285"/>
      <c r="AV2045" s="285"/>
      <c r="AW2045" s="285"/>
      <c r="AX2045" s="285"/>
      <c r="AY2045" s="285"/>
      <c r="AZ2045" s="285"/>
      <c r="BA2045" s="285"/>
      <c r="BB2045" s="285"/>
      <c r="BC2045" s="285"/>
      <c r="BD2045" s="285"/>
      <c r="BE2045" s="285"/>
      <c r="BF2045" s="285"/>
      <c r="BG2045" s="285"/>
      <c r="BH2045" s="285"/>
      <c r="BI2045" s="285"/>
      <c r="BJ2045" s="285"/>
      <c r="BK2045" s="285"/>
      <c r="BL2045" s="285"/>
      <c r="BM2045" s="285"/>
      <c r="BN2045" s="285"/>
      <c r="BO2045" s="285"/>
      <c r="BP2045" s="285"/>
      <c r="BQ2045" s="285"/>
      <c r="BR2045" s="285"/>
      <c r="BS2045" s="285"/>
      <c r="BT2045" s="285"/>
      <c r="BU2045" s="285"/>
      <c r="BV2045" s="285"/>
      <c r="BW2045" s="285"/>
      <c r="BX2045" s="285"/>
      <c r="BY2045" s="285"/>
      <c r="BZ2045" s="285"/>
      <c r="CA2045" s="285"/>
      <c r="CB2045" s="285"/>
      <c r="CC2045" s="285"/>
      <c r="CD2045" s="285"/>
      <c r="CE2045" s="285"/>
      <c r="CF2045" s="285"/>
      <c r="CG2045" s="285"/>
      <c r="CH2045" s="285"/>
      <c r="CI2045" s="285"/>
      <c r="CJ2045" s="285"/>
      <c r="CK2045" s="285"/>
      <c r="CL2045" s="285"/>
      <c r="CM2045" s="285"/>
      <c r="CN2045" s="285"/>
      <c r="CO2045" s="285"/>
      <c r="CP2045" s="285"/>
      <c r="CQ2045" s="285"/>
      <c r="CR2045" s="285"/>
      <c r="CS2045" s="285"/>
      <c r="CT2045" s="285"/>
      <c r="CU2045" s="285"/>
      <c r="CV2045" s="285"/>
      <c r="CW2045" s="285"/>
      <c r="CX2045" s="285"/>
      <c r="CY2045" s="285"/>
      <c r="CZ2045" s="285"/>
      <c r="DA2045" s="285"/>
      <c r="DB2045" s="285"/>
      <c r="DC2045" s="285"/>
      <c r="DD2045" s="285"/>
      <c r="DE2045" s="285"/>
      <c r="DF2045" s="285"/>
      <c r="DG2045" s="285"/>
      <c r="DH2045" s="285"/>
      <c r="DI2045" s="285"/>
      <c r="DJ2045" s="285"/>
      <c r="DK2045" s="285"/>
      <c r="DL2045" s="285"/>
      <c r="DM2045" s="285"/>
      <c r="DN2045" s="285"/>
      <c r="DO2045" s="285"/>
      <c r="DP2045" s="285"/>
      <c r="DQ2045" s="285"/>
      <c r="DR2045" s="285"/>
      <c r="DS2045" s="285"/>
      <c r="DT2045" s="285"/>
      <c r="DU2045" s="285"/>
      <c r="DV2045" s="285"/>
      <c r="DW2045" s="285"/>
      <c r="DX2045" s="285"/>
      <c r="DY2045" s="285"/>
      <c r="DZ2045" s="285"/>
      <c r="EA2045" s="285"/>
      <c r="EB2045" s="285"/>
      <c r="EC2045" s="285"/>
      <c r="ED2045" s="285"/>
      <c r="EE2045" s="285"/>
      <c r="EF2045" s="285"/>
      <c r="EG2045" s="285"/>
      <c r="EH2045" s="285"/>
      <c r="EI2045" s="285"/>
      <c r="EJ2045" s="285"/>
      <c r="EK2045" s="285"/>
      <c r="EL2045" s="285"/>
      <c r="EM2045" s="285"/>
      <c r="EN2045" s="285"/>
      <c r="EO2045" s="285"/>
      <c r="EP2045" s="285"/>
      <c r="EQ2045" s="285"/>
      <c r="ER2045" s="285"/>
      <c r="ES2045" s="285"/>
      <c r="ET2045" s="285"/>
      <c r="EU2045" s="285"/>
      <c r="EV2045" s="285"/>
      <c r="EW2045" s="285"/>
      <c r="EX2045" s="285"/>
      <c r="EY2045" s="285"/>
      <c r="EZ2045" s="285"/>
      <c r="FA2045" s="285"/>
      <c r="FB2045" s="285"/>
      <c r="FC2045" s="285"/>
      <c r="FD2045" s="285"/>
      <c r="FE2045" s="285"/>
      <c r="FF2045" s="285"/>
      <c r="FG2045" s="285"/>
      <c r="FH2045" s="285"/>
      <c r="FI2045" s="285"/>
      <c r="FJ2045" s="285"/>
      <c r="FK2045" s="285"/>
      <c r="FL2045" s="285"/>
      <c r="FM2045" s="285"/>
      <c r="FN2045" s="285"/>
      <c r="FO2045" s="285"/>
      <c r="FP2045" s="285"/>
      <c r="FQ2045" s="285"/>
      <c r="FR2045" s="285"/>
      <c r="FS2045" s="285"/>
      <c r="FT2045" s="285"/>
      <c r="FU2045" s="285"/>
      <c r="FV2045" s="285"/>
      <c r="FW2045" s="285"/>
      <c r="FX2045" s="285"/>
      <c r="FY2045" s="285"/>
      <c r="FZ2045" s="285"/>
      <c r="GA2045" s="285"/>
      <c r="GB2045" s="285"/>
      <c r="GC2045" s="285"/>
      <c r="GD2045" s="285"/>
      <c r="GE2045" s="285"/>
      <c r="GF2045" s="285"/>
      <c r="GG2045" s="285"/>
      <c r="GH2045" s="285"/>
      <c r="GI2045" s="285"/>
      <c r="GJ2045" s="285"/>
      <c r="GK2045" s="285"/>
      <c r="GL2045" s="285"/>
      <c r="GM2045" s="285"/>
      <c r="GN2045" s="285"/>
      <c r="GO2045" s="285"/>
      <c r="GP2045" s="285"/>
      <c r="GQ2045" s="285"/>
      <c r="GR2045" s="285"/>
      <c r="GS2045" s="285"/>
      <c r="GT2045" s="285"/>
      <c r="GU2045" s="285"/>
      <c r="GV2045" s="285"/>
      <c r="GW2045" s="285"/>
      <c r="GX2045" s="285"/>
      <c r="GY2045" s="285"/>
      <c r="GZ2045" s="285"/>
      <c r="HA2045" s="285"/>
      <c r="HB2045" s="285"/>
      <c r="HC2045" s="285"/>
      <c r="HD2045" s="285"/>
      <c r="HE2045" s="285"/>
      <c r="HF2045" s="285"/>
      <c r="HG2045" s="285"/>
      <c r="HH2045" s="285"/>
      <c r="HI2045" s="285"/>
      <c r="HJ2045" s="285"/>
      <c r="HK2045" s="285"/>
      <c r="HL2045" s="285"/>
      <c r="HM2045" s="285"/>
      <c r="HN2045" s="285"/>
      <c r="HO2045" s="285"/>
      <c r="HP2045" s="285"/>
    </row>
    <row r="2046" spans="1:224" s="287" customFormat="1" ht="169.5" customHeight="1" x14ac:dyDescent="0.25">
      <c r="A2046" s="340">
        <v>666</v>
      </c>
      <c r="B2046" s="232">
        <v>38679</v>
      </c>
      <c r="C2046" s="440" t="s">
        <v>11704</v>
      </c>
      <c r="D2046" s="440" t="s">
        <v>12934</v>
      </c>
      <c r="E2046" s="440" t="s">
        <v>12935</v>
      </c>
      <c r="F2046" s="440" t="s">
        <v>12936</v>
      </c>
      <c r="G2046" s="225" t="s">
        <v>15781</v>
      </c>
      <c r="H2046" s="222" t="s">
        <v>10</v>
      </c>
      <c r="I2046" s="440" t="s">
        <v>12756</v>
      </c>
      <c r="J2046" s="321" t="s">
        <v>551</v>
      </c>
      <c r="K2046" s="184" t="s">
        <v>24117</v>
      </c>
      <c r="L2046" s="225" t="s">
        <v>22579</v>
      </c>
      <c r="M2046" s="454" t="str">
        <f t="shared" si="0"/>
        <v>приказ №34-одж от 10.02.2017</v>
      </c>
      <c r="O2046" s="285"/>
      <c r="HO2046" s="513"/>
      <c r="HP2046" s="513"/>
    </row>
    <row r="2047" spans="1:224" s="287" customFormat="1" ht="133.5" customHeight="1" x14ac:dyDescent="0.25">
      <c r="A2047" s="340">
        <v>735</v>
      </c>
      <c r="B2047" s="232">
        <v>38714</v>
      </c>
      <c r="C2047" s="440" t="s">
        <v>12940</v>
      </c>
      <c r="D2047" s="440" t="s">
        <v>12941</v>
      </c>
      <c r="E2047" s="440" t="s">
        <v>12942</v>
      </c>
      <c r="F2047" s="440" t="s">
        <v>12943</v>
      </c>
      <c r="G2047" s="222">
        <v>2809</v>
      </c>
      <c r="H2047" s="414" t="s">
        <v>10</v>
      </c>
      <c r="I2047" s="440" t="s">
        <v>12756</v>
      </c>
      <c r="J2047" s="321" t="s">
        <v>551</v>
      </c>
      <c r="K2047" s="184" t="s">
        <v>24118</v>
      </c>
      <c r="L2047" s="35" t="s">
        <v>23812</v>
      </c>
      <c r="M2047" s="454" t="str">
        <f t="shared" si="0"/>
        <v>приказ №34-одж от 10.02.2017</v>
      </c>
    </row>
    <row r="2048" spans="1:224" s="287" customFormat="1" ht="141" customHeight="1" x14ac:dyDescent="0.25">
      <c r="A2048" s="414">
        <v>66</v>
      </c>
      <c r="B2048" s="226">
        <v>37253</v>
      </c>
      <c r="C2048" s="422" t="s">
        <v>6211</v>
      </c>
      <c r="D2048" s="422" t="s">
        <v>6212</v>
      </c>
      <c r="E2048" s="225" t="s">
        <v>6213</v>
      </c>
      <c r="F2048" s="422" t="s">
        <v>6214</v>
      </c>
      <c r="G2048" s="222" t="s">
        <v>15989</v>
      </c>
      <c r="H2048" s="225" t="s">
        <v>10</v>
      </c>
      <c r="I2048" s="242" t="s">
        <v>7433</v>
      </c>
      <c r="J2048" s="321" t="s">
        <v>551</v>
      </c>
      <c r="K2048" s="184" t="s">
        <v>22511</v>
      </c>
      <c r="L2048" s="35" t="s">
        <v>22526</v>
      </c>
      <c r="M2048" s="454" t="str">
        <f t="shared" si="0"/>
        <v>приказ №34-одж от 10.02.2017</v>
      </c>
    </row>
    <row r="2049" spans="1:224" s="287" customFormat="1" ht="133.5" customHeight="1" x14ac:dyDescent="0.25">
      <c r="A2049" s="414">
        <v>78</v>
      </c>
      <c r="B2049" s="221">
        <v>35563</v>
      </c>
      <c r="C2049" s="222" t="s">
        <v>447</v>
      </c>
      <c r="D2049" s="222" t="s">
        <v>21947</v>
      </c>
      <c r="E2049" s="222" t="s">
        <v>21948</v>
      </c>
      <c r="F2049" s="222" t="s">
        <v>21949</v>
      </c>
      <c r="G2049" s="221" t="s">
        <v>21950</v>
      </c>
      <c r="H2049" s="222" t="s">
        <v>10</v>
      </c>
      <c r="I2049" s="242" t="s">
        <v>7433</v>
      </c>
      <c r="J2049" s="321" t="s">
        <v>551</v>
      </c>
      <c r="K2049" s="184" t="s">
        <v>22511</v>
      </c>
      <c r="L2049" s="35" t="s">
        <v>22526</v>
      </c>
      <c r="M2049" s="454" t="str">
        <f t="shared" si="0"/>
        <v>приказ №34-одж от 10.02.2017</v>
      </c>
      <c r="N2049" s="285"/>
      <c r="O2049" s="285"/>
      <c r="P2049" s="285"/>
      <c r="Q2049" s="285"/>
      <c r="R2049" s="285"/>
      <c r="S2049" s="285"/>
      <c r="T2049" s="285"/>
      <c r="U2049" s="285"/>
      <c r="V2049" s="285"/>
      <c r="W2049" s="285"/>
      <c r="X2049" s="285"/>
      <c r="Y2049" s="285"/>
      <c r="Z2049" s="285"/>
      <c r="AA2049" s="285"/>
      <c r="AB2049" s="285"/>
      <c r="AC2049" s="285"/>
      <c r="AD2049" s="285"/>
      <c r="AE2049" s="285"/>
      <c r="AF2049" s="285"/>
      <c r="AG2049" s="285"/>
      <c r="AH2049" s="285"/>
      <c r="AI2049" s="285"/>
      <c r="AJ2049" s="285"/>
      <c r="AK2049" s="285"/>
      <c r="AL2049" s="285"/>
      <c r="AM2049" s="285"/>
      <c r="AN2049" s="285"/>
      <c r="AO2049" s="285"/>
      <c r="AP2049" s="285"/>
      <c r="AQ2049" s="285"/>
      <c r="AR2049" s="285"/>
      <c r="AS2049" s="285"/>
      <c r="AT2049" s="285"/>
      <c r="AU2049" s="285"/>
      <c r="AV2049" s="285"/>
      <c r="AW2049" s="285"/>
      <c r="AX2049" s="285"/>
      <c r="AY2049" s="285"/>
      <c r="AZ2049" s="285"/>
      <c r="BA2049" s="285"/>
      <c r="BB2049" s="285"/>
      <c r="BC2049" s="285"/>
      <c r="BD2049" s="285"/>
      <c r="BE2049" s="285"/>
      <c r="BF2049" s="285"/>
      <c r="BG2049" s="285"/>
      <c r="BH2049" s="285"/>
      <c r="BI2049" s="285"/>
      <c r="BJ2049" s="285"/>
      <c r="BK2049" s="285"/>
      <c r="BL2049" s="285"/>
      <c r="BM2049" s="285"/>
      <c r="BN2049" s="285"/>
      <c r="BO2049" s="285"/>
      <c r="BP2049" s="285"/>
      <c r="BQ2049" s="285"/>
      <c r="BR2049" s="285"/>
      <c r="BS2049" s="285"/>
      <c r="BT2049" s="285"/>
      <c r="BU2049" s="285"/>
      <c r="BV2049" s="285"/>
      <c r="BW2049" s="285"/>
      <c r="BX2049" s="285"/>
      <c r="BY2049" s="285"/>
      <c r="BZ2049" s="285"/>
      <c r="CA2049" s="285"/>
      <c r="CB2049" s="285"/>
      <c r="CC2049" s="285"/>
      <c r="CD2049" s="285"/>
      <c r="CE2049" s="285"/>
      <c r="CF2049" s="285"/>
      <c r="CG2049" s="285"/>
      <c r="CH2049" s="285"/>
      <c r="CI2049" s="285"/>
      <c r="CJ2049" s="285"/>
      <c r="CK2049" s="285"/>
      <c r="CL2049" s="285"/>
      <c r="CM2049" s="285"/>
      <c r="CN2049" s="285"/>
      <c r="CO2049" s="285"/>
      <c r="CP2049" s="285"/>
      <c r="CQ2049" s="285"/>
      <c r="CR2049" s="285"/>
      <c r="CS2049" s="285"/>
      <c r="CT2049" s="285"/>
      <c r="CU2049" s="285"/>
      <c r="CV2049" s="285"/>
      <c r="CW2049" s="285"/>
      <c r="CX2049" s="285"/>
      <c r="CY2049" s="285"/>
      <c r="CZ2049" s="285"/>
      <c r="DA2049" s="285"/>
      <c r="DB2049" s="285"/>
      <c r="DC2049" s="285"/>
      <c r="DD2049" s="285"/>
      <c r="DE2049" s="285"/>
      <c r="DF2049" s="285"/>
      <c r="DG2049" s="285"/>
      <c r="DH2049" s="285"/>
      <c r="DI2049" s="285"/>
      <c r="DJ2049" s="285"/>
      <c r="DK2049" s="285"/>
      <c r="DL2049" s="285"/>
      <c r="DM2049" s="285"/>
      <c r="DN2049" s="285"/>
      <c r="DO2049" s="285"/>
      <c r="DP2049" s="285"/>
      <c r="DQ2049" s="285"/>
      <c r="DR2049" s="285"/>
      <c r="DS2049" s="285"/>
      <c r="DT2049" s="285"/>
      <c r="DU2049" s="285"/>
      <c r="DV2049" s="285"/>
      <c r="DW2049" s="285"/>
      <c r="DX2049" s="285"/>
      <c r="DY2049" s="285"/>
      <c r="DZ2049" s="285"/>
      <c r="EA2049" s="285"/>
      <c r="EB2049" s="285"/>
      <c r="EC2049" s="285"/>
      <c r="ED2049" s="285"/>
      <c r="EE2049" s="285"/>
      <c r="EF2049" s="285"/>
      <c r="EG2049" s="285"/>
      <c r="EH2049" s="285"/>
      <c r="EI2049" s="285"/>
      <c r="EJ2049" s="285"/>
      <c r="EK2049" s="285"/>
      <c r="EL2049" s="285"/>
      <c r="EM2049" s="285"/>
      <c r="EN2049" s="285"/>
      <c r="EO2049" s="285"/>
      <c r="EP2049" s="285"/>
      <c r="EQ2049" s="285"/>
      <c r="ER2049" s="285"/>
      <c r="ES2049" s="285"/>
      <c r="ET2049" s="285"/>
      <c r="EU2049" s="285"/>
      <c r="EV2049" s="285"/>
      <c r="EW2049" s="285"/>
      <c r="EX2049" s="285"/>
      <c r="EY2049" s="285"/>
      <c r="EZ2049" s="285"/>
      <c r="FA2049" s="285"/>
      <c r="FB2049" s="285"/>
      <c r="FC2049" s="285"/>
      <c r="FD2049" s="285"/>
      <c r="FE2049" s="285"/>
      <c r="FF2049" s="285"/>
      <c r="FG2049" s="285"/>
      <c r="FH2049" s="285"/>
      <c r="FI2049" s="285"/>
      <c r="FJ2049" s="285"/>
      <c r="FK2049" s="285"/>
      <c r="FL2049" s="285"/>
      <c r="FM2049" s="285"/>
      <c r="FN2049" s="285"/>
      <c r="FO2049" s="285"/>
      <c r="FP2049" s="285"/>
      <c r="FQ2049" s="285"/>
      <c r="FR2049" s="285"/>
      <c r="FS2049" s="285"/>
      <c r="FT2049" s="285"/>
      <c r="FU2049" s="285"/>
      <c r="FV2049" s="285"/>
      <c r="FW2049" s="285"/>
      <c r="FX2049" s="285"/>
      <c r="FY2049" s="285"/>
      <c r="FZ2049" s="285"/>
      <c r="GA2049" s="285"/>
      <c r="GB2049" s="285"/>
      <c r="GC2049" s="285"/>
      <c r="GD2049" s="285"/>
      <c r="GE2049" s="285"/>
      <c r="GF2049" s="285"/>
      <c r="GG2049" s="285"/>
      <c r="GH2049" s="285"/>
      <c r="GI2049" s="285"/>
      <c r="GJ2049" s="285"/>
      <c r="GK2049" s="285"/>
      <c r="GL2049" s="285"/>
      <c r="GM2049" s="285"/>
      <c r="GN2049" s="285"/>
      <c r="GO2049" s="285"/>
      <c r="GP2049" s="285"/>
      <c r="GQ2049" s="285"/>
      <c r="GR2049" s="285"/>
      <c r="GS2049" s="285"/>
      <c r="GT2049" s="285"/>
      <c r="GU2049" s="285"/>
      <c r="GV2049" s="285"/>
      <c r="GW2049" s="285"/>
      <c r="GX2049" s="285"/>
      <c r="GY2049" s="285"/>
      <c r="GZ2049" s="285"/>
      <c r="HA2049" s="285"/>
      <c r="HB2049" s="285"/>
      <c r="HC2049" s="285"/>
      <c r="HD2049" s="285"/>
      <c r="HE2049" s="285"/>
      <c r="HF2049" s="285"/>
      <c r="HG2049" s="285"/>
      <c r="HH2049" s="285"/>
      <c r="HI2049" s="285"/>
      <c r="HJ2049" s="285"/>
      <c r="HK2049" s="285"/>
      <c r="HL2049" s="285"/>
      <c r="HM2049" s="285"/>
      <c r="HN2049" s="285"/>
    </row>
    <row r="2050" spans="1:224" s="305" customFormat="1" ht="115.5" customHeight="1" x14ac:dyDescent="0.25">
      <c r="A2050" s="222">
        <v>122</v>
      </c>
      <c r="B2050" s="221">
        <v>34340</v>
      </c>
      <c r="C2050" s="225" t="s">
        <v>2441</v>
      </c>
      <c r="D2050" s="225" t="s">
        <v>10704</v>
      </c>
      <c r="E2050" s="225" t="s">
        <v>10705</v>
      </c>
      <c r="F2050" s="225" t="s">
        <v>10706</v>
      </c>
      <c r="G2050" s="222">
        <v>1994</v>
      </c>
      <c r="H2050" s="222" t="s">
        <v>10</v>
      </c>
      <c r="I2050" s="225" t="s">
        <v>10681</v>
      </c>
      <c r="J2050" s="321" t="s">
        <v>551</v>
      </c>
      <c r="K2050" s="184" t="s">
        <v>22511</v>
      </c>
      <c r="L2050" s="35" t="s">
        <v>22526</v>
      </c>
      <c r="M2050" s="454" t="str">
        <f t="shared" si="0"/>
        <v>приказ №34-одж от 10.02.2017</v>
      </c>
      <c r="N2050" s="287"/>
      <c r="O2050" s="287"/>
      <c r="P2050" s="287"/>
      <c r="Q2050" s="287"/>
      <c r="R2050" s="287"/>
      <c r="S2050" s="287"/>
      <c r="T2050" s="287"/>
      <c r="U2050" s="287"/>
      <c r="V2050" s="287"/>
      <c r="W2050" s="287"/>
      <c r="X2050" s="287"/>
      <c r="Y2050" s="287"/>
      <c r="Z2050" s="287"/>
      <c r="AA2050" s="287"/>
      <c r="AB2050" s="287"/>
      <c r="AC2050" s="287"/>
      <c r="AD2050" s="287"/>
      <c r="AE2050" s="287"/>
      <c r="AF2050" s="287"/>
      <c r="AG2050" s="287"/>
      <c r="AH2050" s="287"/>
      <c r="AI2050" s="287"/>
      <c r="AJ2050" s="287"/>
      <c r="AK2050" s="287"/>
      <c r="AL2050" s="287"/>
      <c r="AM2050" s="287"/>
      <c r="AN2050" s="287"/>
      <c r="AO2050" s="287"/>
      <c r="AP2050" s="287"/>
      <c r="AQ2050" s="287"/>
      <c r="AR2050" s="287"/>
      <c r="AS2050" s="287"/>
      <c r="AT2050" s="287"/>
      <c r="AU2050" s="287"/>
      <c r="AV2050" s="287"/>
      <c r="AW2050" s="287"/>
      <c r="AX2050" s="287"/>
      <c r="AY2050" s="287"/>
      <c r="AZ2050" s="287"/>
      <c r="BA2050" s="287"/>
      <c r="BB2050" s="287"/>
      <c r="BC2050" s="287"/>
      <c r="BD2050" s="287"/>
      <c r="BE2050" s="287"/>
      <c r="BF2050" s="287"/>
      <c r="BG2050" s="287"/>
      <c r="BH2050" s="287"/>
      <c r="BI2050" s="287"/>
      <c r="BJ2050" s="287"/>
      <c r="BK2050" s="287"/>
      <c r="BL2050" s="287"/>
      <c r="BM2050" s="287"/>
      <c r="BN2050" s="287"/>
      <c r="BO2050" s="287"/>
      <c r="BP2050" s="287"/>
      <c r="BQ2050" s="287"/>
      <c r="BR2050" s="287"/>
      <c r="BS2050" s="287"/>
      <c r="BT2050" s="287"/>
      <c r="BU2050" s="287"/>
      <c r="BV2050" s="287"/>
      <c r="BW2050" s="287"/>
      <c r="BX2050" s="287"/>
      <c r="BY2050" s="287"/>
      <c r="BZ2050" s="287"/>
      <c r="CA2050" s="287"/>
      <c r="CB2050" s="287"/>
      <c r="CC2050" s="287"/>
      <c r="CD2050" s="287"/>
      <c r="CE2050" s="287"/>
      <c r="CF2050" s="287"/>
      <c r="CG2050" s="287"/>
      <c r="CH2050" s="287"/>
      <c r="CI2050" s="287"/>
      <c r="CJ2050" s="287"/>
      <c r="CK2050" s="287"/>
      <c r="CL2050" s="287"/>
      <c r="CM2050" s="287"/>
      <c r="CN2050" s="287"/>
      <c r="CO2050" s="287"/>
      <c r="CP2050" s="287"/>
      <c r="CQ2050" s="287"/>
      <c r="CR2050" s="287"/>
      <c r="CS2050" s="287"/>
      <c r="CT2050" s="287"/>
      <c r="CU2050" s="287"/>
      <c r="CV2050" s="287"/>
      <c r="CW2050" s="287"/>
      <c r="CX2050" s="287"/>
      <c r="CY2050" s="287"/>
      <c r="CZ2050" s="287"/>
      <c r="DA2050" s="287"/>
      <c r="DB2050" s="287"/>
      <c r="DC2050" s="287"/>
      <c r="DD2050" s="287"/>
      <c r="DE2050" s="287"/>
      <c r="DF2050" s="287"/>
      <c r="DG2050" s="287"/>
      <c r="DH2050" s="287"/>
      <c r="DI2050" s="287"/>
      <c r="DJ2050" s="287"/>
      <c r="DK2050" s="287"/>
      <c r="DL2050" s="287"/>
      <c r="DM2050" s="287"/>
      <c r="DN2050" s="287"/>
      <c r="DO2050" s="287"/>
      <c r="DP2050" s="287"/>
      <c r="DQ2050" s="287"/>
      <c r="DR2050" s="287"/>
      <c r="DS2050" s="287"/>
      <c r="DT2050" s="287"/>
      <c r="DU2050" s="287"/>
      <c r="DV2050" s="287"/>
      <c r="DW2050" s="287"/>
      <c r="DX2050" s="287"/>
      <c r="DY2050" s="287"/>
      <c r="DZ2050" s="287"/>
      <c r="EA2050" s="287"/>
      <c r="EB2050" s="287"/>
      <c r="EC2050" s="287"/>
      <c r="ED2050" s="287"/>
      <c r="EE2050" s="287"/>
      <c r="EF2050" s="287"/>
      <c r="EG2050" s="287"/>
      <c r="EH2050" s="287"/>
      <c r="EI2050" s="287"/>
      <c r="EJ2050" s="287"/>
      <c r="EK2050" s="287"/>
      <c r="EL2050" s="287"/>
      <c r="EM2050" s="287"/>
      <c r="EN2050" s="287"/>
      <c r="EO2050" s="287"/>
      <c r="EP2050" s="287"/>
      <c r="EQ2050" s="287"/>
      <c r="ER2050" s="287"/>
      <c r="ES2050" s="287"/>
      <c r="ET2050" s="287"/>
      <c r="EU2050" s="287"/>
      <c r="EV2050" s="287"/>
      <c r="EW2050" s="287"/>
      <c r="EX2050" s="287"/>
      <c r="EY2050" s="287"/>
      <c r="EZ2050" s="287"/>
      <c r="FA2050" s="287"/>
      <c r="FB2050" s="287"/>
      <c r="FC2050" s="287"/>
      <c r="FD2050" s="287"/>
      <c r="FE2050" s="287"/>
      <c r="FF2050" s="287"/>
      <c r="FG2050" s="287"/>
      <c r="FH2050" s="287"/>
      <c r="FI2050" s="287"/>
      <c r="FJ2050" s="287"/>
      <c r="FK2050" s="287"/>
      <c r="FL2050" s="287"/>
      <c r="FM2050" s="287"/>
      <c r="FN2050" s="287"/>
      <c r="FO2050" s="287"/>
      <c r="FP2050" s="287"/>
      <c r="FQ2050" s="287"/>
      <c r="FR2050" s="287"/>
      <c r="FS2050" s="287"/>
      <c r="FT2050" s="287"/>
      <c r="FU2050" s="287"/>
      <c r="FV2050" s="287"/>
      <c r="FW2050" s="287"/>
      <c r="FX2050" s="287"/>
      <c r="FY2050" s="287"/>
      <c r="FZ2050" s="287"/>
      <c r="GA2050" s="287"/>
      <c r="GB2050" s="287"/>
      <c r="GC2050" s="287"/>
      <c r="GD2050" s="287"/>
      <c r="GE2050" s="287"/>
      <c r="GF2050" s="287"/>
      <c r="GG2050" s="287"/>
      <c r="GH2050" s="287"/>
      <c r="GI2050" s="287"/>
      <c r="GJ2050" s="287"/>
      <c r="GK2050" s="287"/>
      <c r="GL2050" s="287"/>
      <c r="GM2050" s="287"/>
      <c r="GN2050" s="287"/>
      <c r="GO2050" s="287"/>
      <c r="GP2050" s="287"/>
      <c r="GQ2050" s="287"/>
      <c r="GR2050" s="287"/>
      <c r="GS2050" s="287"/>
      <c r="GT2050" s="287"/>
      <c r="GU2050" s="287"/>
      <c r="GV2050" s="287"/>
      <c r="GW2050" s="287"/>
      <c r="GX2050" s="287"/>
      <c r="GY2050" s="287"/>
      <c r="GZ2050" s="287"/>
      <c r="HA2050" s="287"/>
      <c r="HB2050" s="287"/>
      <c r="HC2050" s="287"/>
      <c r="HD2050" s="287"/>
      <c r="HE2050" s="287"/>
      <c r="HF2050" s="287"/>
      <c r="HG2050" s="287"/>
      <c r="HH2050" s="287"/>
      <c r="HI2050" s="287"/>
      <c r="HJ2050" s="287"/>
      <c r="HK2050" s="287"/>
      <c r="HL2050" s="287"/>
      <c r="HM2050" s="287"/>
      <c r="HN2050" s="287"/>
      <c r="HO2050" s="287"/>
      <c r="HP2050" s="287"/>
    </row>
    <row r="2051" spans="1:224" s="220" customFormat="1" ht="96" customHeight="1" x14ac:dyDescent="0.25">
      <c r="A2051" s="225">
        <v>35</v>
      </c>
      <c r="B2051" s="286">
        <v>35502</v>
      </c>
      <c r="C2051" s="229" t="s">
        <v>7101</v>
      </c>
      <c r="D2051" s="229" t="s">
        <v>10300</v>
      </c>
      <c r="E2051" s="229" t="s">
        <v>10301</v>
      </c>
      <c r="F2051" s="196" t="s">
        <v>10302</v>
      </c>
      <c r="G2051" s="224">
        <v>35502</v>
      </c>
      <c r="H2051" s="229" t="s">
        <v>10</v>
      </c>
      <c r="I2051" s="509" t="s">
        <v>5681</v>
      </c>
      <c r="J2051" s="321" t="s">
        <v>15763</v>
      </c>
      <c r="K2051" s="184" t="s">
        <v>24119</v>
      </c>
      <c r="L2051" s="35" t="s">
        <v>23812</v>
      </c>
      <c r="M2051" s="454" t="str">
        <f t="shared" si="0"/>
        <v>приказ №34-одж от 10.02.2017</v>
      </c>
    </row>
    <row r="2052" spans="1:224" s="287" customFormat="1" ht="63.75" customHeight="1" x14ac:dyDescent="0.25">
      <c r="A2052" s="340">
        <v>153</v>
      </c>
      <c r="B2052" s="221">
        <v>35506</v>
      </c>
      <c r="C2052" s="225" t="s">
        <v>10716</v>
      </c>
      <c r="D2052" s="225" t="s">
        <v>10717</v>
      </c>
      <c r="E2052" s="225" t="s">
        <v>10718</v>
      </c>
      <c r="F2052" s="225" t="s">
        <v>10719</v>
      </c>
      <c r="G2052" s="222">
        <v>1997</v>
      </c>
      <c r="H2052" s="222" t="s">
        <v>10</v>
      </c>
      <c r="I2052" s="225" t="s">
        <v>10681</v>
      </c>
      <c r="J2052" s="321" t="s">
        <v>551</v>
      </c>
      <c r="K2052" s="184" t="s">
        <v>22511</v>
      </c>
      <c r="L2052" s="35" t="s">
        <v>22526</v>
      </c>
      <c r="M2052" s="454" t="str">
        <f t="shared" si="0"/>
        <v>приказ №34-одж от 10.02.2017</v>
      </c>
    </row>
    <row r="2053" spans="1:224" s="220" customFormat="1" ht="114.75" x14ac:dyDescent="0.25">
      <c r="A2053" s="340">
        <v>2289</v>
      </c>
      <c r="B2053" s="432">
        <v>40809</v>
      </c>
      <c r="C2053" s="431" t="s">
        <v>878</v>
      </c>
      <c r="D2053" s="415" t="s">
        <v>879</v>
      </c>
      <c r="E2053" s="415" t="s">
        <v>880</v>
      </c>
      <c r="F2053" s="230" t="s">
        <v>881</v>
      </c>
      <c r="G2053" s="254" t="s">
        <v>16309</v>
      </c>
      <c r="H2053" s="222" t="s">
        <v>10</v>
      </c>
      <c r="I2053" s="225" t="s">
        <v>494</v>
      </c>
      <c r="J2053" s="321" t="s">
        <v>551</v>
      </c>
      <c r="K2053" s="321" t="s">
        <v>17207</v>
      </c>
      <c r="L2053" s="35" t="s">
        <v>24084</v>
      </c>
      <c r="M2053" s="454" t="str">
        <f t="shared" si="0"/>
        <v>приказ №34-одж от 10.02.2017</v>
      </c>
    </row>
    <row r="2054" spans="1:224" s="285" customFormat="1" ht="114.75" customHeight="1" x14ac:dyDescent="0.25">
      <c r="A2054" s="222">
        <v>1346</v>
      </c>
      <c r="B2054" s="224">
        <v>39490</v>
      </c>
      <c r="C2054" s="230" t="s">
        <v>355</v>
      </c>
      <c r="D2054" s="229" t="s">
        <v>8624</v>
      </c>
      <c r="E2054" s="229" t="s">
        <v>8625</v>
      </c>
      <c r="F2054" s="229" t="s">
        <v>8626</v>
      </c>
      <c r="G2054" s="225" t="s">
        <v>15788</v>
      </c>
      <c r="H2054" s="222" t="s">
        <v>10</v>
      </c>
      <c r="I2054" s="242" t="s">
        <v>7433</v>
      </c>
      <c r="J2054" s="321" t="s">
        <v>551</v>
      </c>
      <c r="K2054" s="184" t="s">
        <v>22511</v>
      </c>
      <c r="L2054" s="35" t="s">
        <v>22526</v>
      </c>
      <c r="M2054" s="454" t="str">
        <f t="shared" si="0"/>
        <v>приказ №34-одж от 10.02.2017</v>
      </c>
      <c r="N2054" s="289"/>
      <c r="O2054" s="289"/>
      <c r="P2054" s="289"/>
      <c r="Q2054" s="289"/>
      <c r="R2054" s="289"/>
      <c r="S2054" s="289"/>
      <c r="T2054" s="289"/>
      <c r="U2054" s="289"/>
      <c r="V2054" s="289"/>
      <c r="W2054" s="289"/>
      <c r="X2054" s="289"/>
      <c r="Y2054" s="289"/>
      <c r="Z2054" s="289"/>
      <c r="AA2054" s="289"/>
      <c r="AB2054" s="289"/>
      <c r="AC2054" s="289"/>
      <c r="AD2054" s="289"/>
      <c r="AE2054" s="289"/>
      <c r="AF2054" s="289"/>
      <c r="AG2054" s="289"/>
      <c r="AH2054" s="289"/>
      <c r="AI2054" s="289"/>
      <c r="AJ2054" s="289"/>
      <c r="AK2054" s="289"/>
      <c r="AL2054" s="289"/>
      <c r="AM2054" s="289"/>
      <c r="AN2054" s="289"/>
      <c r="AO2054" s="289"/>
      <c r="AP2054" s="289"/>
      <c r="AQ2054" s="289"/>
      <c r="AR2054" s="289"/>
      <c r="AS2054" s="289"/>
      <c r="AT2054" s="289"/>
      <c r="AU2054" s="289"/>
      <c r="AV2054" s="289"/>
      <c r="AW2054" s="289"/>
      <c r="AX2054" s="289"/>
      <c r="AY2054" s="289"/>
      <c r="AZ2054" s="289"/>
      <c r="BA2054" s="289"/>
      <c r="BB2054" s="289"/>
      <c r="BC2054" s="289"/>
      <c r="BD2054" s="289"/>
      <c r="BE2054" s="289"/>
      <c r="BF2054" s="289"/>
      <c r="BG2054" s="289"/>
      <c r="BH2054" s="289"/>
      <c r="BI2054" s="289"/>
      <c r="BJ2054" s="289"/>
      <c r="BK2054" s="289"/>
      <c r="BL2054" s="289"/>
      <c r="BM2054" s="289"/>
      <c r="BN2054" s="289"/>
      <c r="BO2054" s="289"/>
      <c r="BP2054" s="289"/>
      <c r="BQ2054" s="289"/>
      <c r="BR2054" s="289"/>
      <c r="BS2054" s="289"/>
      <c r="BT2054" s="289"/>
      <c r="BU2054" s="289"/>
      <c r="BV2054" s="289"/>
      <c r="BW2054" s="289"/>
      <c r="BX2054" s="289"/>
      <c r="BY2054" s="289"/>
      <c r="BZ2054" s="289"/>
      <c r="CA2054" s="289"/>
      <c r="CB2054" s="289"/>
      <c r="CC2054" s="289"/>
      <c r="CD2054" s="289"/>
      <c r="CE2054" s="289"/>
      <c r="CF2054" s="289"/>
      <c r="CG2054" s="289"/>
      <c r="CH2054" s="289"/>
      <c r="CI2054" s="289"/>
      <c r="CJ2054" s="289"/>
      <c r="CK2054" s="289"/>
      <c r="CL2054" s="289"/>
      <c r="CM2054" s="289"/>
      <c r="CN2054" s="289"/>
      <c r="CO2054" s="289"/>
      <c r="CP2054" s="289"/>
      <c r="CQ2054" s="289"/>
      <c r="CR2054" s="289"/>
      <c r="CS2054" s="289"/>
      <c r="CT2054" s="289"/>
      <c r="CU2054" s="289"/>
      <c r="CV2054" s="289"/>
      <c r="CW2054" s="289"/>
      <c r="CX2054" s="289"/>
      <c r="CY2054" s="289"/>
      <c r="CZ2054" s="289"/>
      <c r="DA2054" s="289"/>
      <c r="DB2054" s="289"/>
      <c r="DC2054" s="289"/>
      <c r="DD2054" s="289"/>
      <c r="DE2054" s="289"/>
      <c r="DF2054" s="289"/>
      <c r="DG2054" s="289"/>
      <c r="DH2054" s="289"/>
      <c r="DI2054" s="289"/>
      <c r="DJ2054" s="289"/>
      <c r="DK2054" s="289"/>
      <c r="DL2054" s="289"/>
      <c r="DM2054" s="289"/>
      <c r="DN2054" s="289"/>
      <c r="DO2054" s="289"/>
      <c r="DP2054" s="289"/>
      <c r="DQ2054" s="289"/>
      <c r="DR2054" s="289"/>
      <c r="DS2054" s="289"/>
      <c r="DT2054" s="289"/>
      <c r="DU2054" s="289"/>
      <c r="DV2054" s="289"/>
      <c r="DW2054" s="289"/>
      <c r="DX2054" s="289"/>
      <c r="DY2054" s="289"/>
      <c r="DZ2054" s="289"/>
      <c r="EA2054" s="289"/>
      <c r="EB2054" s="289"/>
      <c r="EC2054" s="289"/>
      <c r="ED2054" s="289"/>
      <c r="EE2054" s="289"/>
      <c r="EF2054" s="289"/>
      <c r="EG2054" s="289"/>
      <c r="EH2054" s="289"/>
      <c r="EI2054" s="289"/>
      <c r="EJ2054" s="289"/>
      <c r="EK2054" s="289"/>
      <c r="EL2054" s="289"/>
      <c r="EM2054" s="289"/>
      <c r="EN2054" s="289"/>
      <c r="EO2054" s="289"/>
      <c r="EP2054" s="289"/>
      <c r="EQ2054" s="289"/>
      <c r="ER2054" s="289"/>
      <c r="ES2054" s="289"/>
      <c r="ET2054" s="289"/>
      <c r="EU2054" s="289"/>
      <c r="EV2054" s="289"/>
      <c r="EW2054" s="289"/>
      <c r="EX2054" s="289"/>
      <c r="EY2054" s="289"/>
      <c r="EZ2054" s="289"/>
      <c r="FA2054" s="289"/>
      <c r="FB2054" s="289"/>
      <c r="FC2054" s="289"/>
      <c r="FD2054" s="289"/>
      <c r="FE2054" s="289"/>
      <c r="FF2054" s="289"/>
      <c r="FG2054" s="289"/>
      <c r="FH2054" s="289"/>
      <c r="FI2054" s="289"/>
      <c r="FJ2054" s="289"/>
      <c r="FK2054" s="289"/>
      <c r="FL2054" s="289"/>
      <c r="FM2054" s="289"/>
      <c r="FN2054" s="289"/>
      <c r="FO2054" s="289"/>
      <c r="FP2054" s="289"/>
      <c r="FQ2054" s="289"/>
      <c r="FR2054" s="289"/>
      <c r="FS2054" s="289"/>
      <c r="FT2054" s="289"/>
      <c r="FU2054" s="289"/>
      <c r="FV2054" s="289"/>
      <c r="FW2054" s="289"/>
      <c r="FX2054" s="289"/>
      <c r="FY2054" s="289"/>
      <c r="FZ2054" s="289"/>
      <c r="GA2054" s="289"/>
      <c r="GB2054" s="289"/>
      <c r="GC2054" s="289"/>
      <c r="GD2054" s="289"/>
      <c r="GE2054" s="289"/>
      <c r="GF2054" s="289"/>
      <c r="GG2054" s="289"/>
      <c r="GH2054" s="289"/>
      <c r="GI2054" s="289"/>
      <c r="GJ2054" s="289"/>
      <c r="GK2054" s="289"/>
      <c r="GL2054" s="289"/>
      <c r="GM2054" s="289"/>
      <c r="GN2054" s="289"/>
      <c r="GO2054" s="289"/>
      <c r="GP2054" s="289"/>
      <c r="GQ2054" s="289"/>
      <c r="GR2054" s="289"/>
      <c r="GS2054" s="289"/>
      <c r="GT2054" s="289"/>
      <c r="GU2054" s="289"/>
      <c r="GV2054" s="289"/>
      <c r="GW2054" s="289"/>
      <c r="GX2054" s="289"/>
      <c r="GY2054" s="289"/>
      <c r="GZ2054" s="289"/>
      <c r="HA2054" s="289"/>
      <c r="HB2054" s="289"/>
      <c r="HC2054" s="289"/>
      <c r="HD2054" s="289"/>
      <c r="HE2054" s="289"/>
      <c r="HF2054" s="289"/>
      <c r="HG2054" s="289"/>
      <c r="HH2054" s="289"/>
      <c r="HI2054" s="289"/>
      <c r="HJ2054" s="289"/>
      <c r="HK2054" s="289"/>
      <c r="HL2054" s="289"/>
      <c r="HM2054" s="289"/>
      <c r="HN2054" s="289"/>
    </row>
    <row r="2055" spans="1:224" s="285" customFormat="1" ht="139.5" customHeight="1" x14ac:dyDescent="0.25">
      <c r="A2055" s="222">
        <v>6929</v>
      </c>
      <c r="B2055" s="238">
        <v>41344</v>
      </c>
      <c r="C2055" s="229" t="s">
        <v>20559</v>
      </c>
      <c r="D2055" s="415" t="s">
        <v>21227</v>
      </c>
      <c r="E2055" s="415" t="s">
        <v>21228</v>
      </c>
      <c r="F2055" s="415" t="s">
        <v>21229</v>
      </c>
      <c r="G2055" s="415" t="s">
        <v>19573</v>
      </c>
      <c r="H2055" s="415" t="s">
        <v>10</v>
      </c>
      <c r="I2055" s="225" t="s">
        <v>15761</v>
      </c>
      <c r="J2055" s="326" t="s">
        <v>551</v>
      </c>
      <c r="K2055" s="458" t="s">
        <v>24121</v>
      </c>
      <c r="L2055" s="225" t="s">
        <v>24122</v>
      </c>
      <c r="M2055" s="454" t="str">
        <f t="shared" si="0"/>
        <v>приказ №34-одж от 10.02.2017</v>
      </c>
    </row>
    <row r="2056" spans="1:224" s="287" customFormat="1" ht="101.25" customHeight="1" x14ac:dyDescent="0.25">
      <c r="A2056" s="340">
        <v>196</v>
      </c>
      <c r="B2056" s="232">
        <v>36158</v>
      </c>
      <c r="C2056" s="440" t="s">
        <v>183</v>
      </c>
      <c r="D2056" s="440" t="s">
        <v>12892</v>
      </c>
      <c r="E2056" s="440" t="s">
        <v>12893</v>
      </c>
      <c r="F2056" s="440" t="s">
        <v>12894</v>
      </c>
      <c r="G2056" s="225">
        <v>1999</v>
      </c>
      <c r="H2056" s="222" t="s">
        <v>10</v>
      </c>
      <c r="I2056" s="440" t="s">
        <v>12756</v>
      </c>
      <c r="J2056" s="321" t="s">
        <v>551</v>
      </c>
      <c r="K2056" s="184" t="s">
        <v>22511</v>
      </c>
      <c r="L2056" s="35" t="s">
        <v>22526</v>
      </c>
      <c r="M2056" s="454" t="str">
        <f t="shared" si="0"/>
        <v>приказ №34-одж от 10.02.2017</v>
      </c>
    </row>
    <row r="2057" spans="1:224" s="220" customFormat="1" ht="114.75" customHeight="1" x14ac:dyDescent="0.25">
      <c r="A2057" s="222">
        <v>3218</v>
      </c>
      <c r="B2057" s="224">
        <v>40966</v>
      </c>
      <c r="C2057" s="268" t="s">
        <v>2389</v>
      </c>
      <c r="D2057" s="268" t="s">
        <v>15152</v>
      </c>
      <c r="E2057" s="268" t="s">
        <v>15153</v>
      </c>
      <c r="F2057" s="268" t="s">
        <v>15154</v>
      </c>
      <c r="G2057" s="225" t="s">
        <v>15856</v>
      </c>
      <c r="H2057" s="222" t="s">
        <v>10</v>
      </c>
      <c r="I2057" s="266" t="s">
        <v>14892</v>
      </c>
      <c r="J2057" s="321" t="s">
        <v>551</v>
      </c>
      <c r="K2057" s="458" t="s">
        <v>24123</v>
      </c>
      <c r="L2057" s="225" t="s">
        <v>24122</v>
      </c>
      <c r="M2057" s="454" t="str">
        <f t="shared" si="0"/>
        <v>приказ №34-одж от 10.02.2017</v>
      </c>
    </row>
    <row r="2058" spans="1:224" s="287" customFormat="1" ht="132" customHeight="1" x14ac:dyDescent="0.25">
      <c r="A2058" s="340">
        <v>199</v>
      </c>
      <c r="B2058" s="224">
        <v>36188</v>
      </c>
      <c r="C2058" s="229" t="s">
        <v>6336</v>
      </c>
      <c r="D2058" s="229" t="s">
        <v>6337</v>
      </c>
      <c r="E2058" s="229" t="s">
        <v>6338</v>
      </c>
      <c r="F2058" s="229" t="s">
        <v>6339</v>
      </c>
      <c r="G2058" s="224">
        <v>36189</v>
      </c>
      <c r="H2058" s="222" t="s">
        <v>10</v>
      </c>
      <c r="I2058" s="242" t="s">
        <v>7433</v>
      </c>
      <c r="J2058" s="321" t="s">
        <v>551</v>
      </c>
      <c r="K2058" s="184" t="s">
        <v>22511</v>
      </c>
      <c r="L2058" s="35" t="s">
        <v>22526</v>
      </c>
      <c r="M2058" s="454" t="str">
        <f t="shared" si="0"/>
        <v>приказ №34-одж от 10.02.2017</v>
      </c>
    </row>
    <row r="2059" spans="1:224" s="285" customFormat="1" ht="118.5" customHeight="1" x14ac:dyDescent="0.25">
      <c r="A2059" s="340">
        <v>1374</v>
      </c>
      <c r="B2059" s="232">
        <v>39582</v>
      </c>
      <c r="C2059" s="440" t="s">
        <v>5591</v>
      </c>
      <c r="D2059" s="440" t="s">
        <v>13057</v>
      </c>
      <c r="E2059" s="440">
        <v>7402326654</v>
      </c>
      <c r="F2059" s="440" t="s">
        <v>13058</v>
      </c>
      <c r="G2059" s="225" t="s">
        <v>15789</v>
      </c>
      <c r="H2059" s="222" t="s">
        <v>10</v>
      </c>
      <c r="I2059" s="440" t="s">
        <v>12756</v>
      </c>
      <c r="J2059" s="321" t="s">
        <v>551</v>
      </c>
      <c r="K2059" s="184" t="s">
        <v>24124</v>
      </c>
      <c r="L2059" s="35" t="s">
        <v>23812</v>
      </c>
      <c r="M2059" s="454" t="str">
        <f t="shared" si="0"/>
        <v>приказ №34-одж от 10.02.2017</v>
      </c>
      <c r="N2059" s="289"/>
      <c r="O2059" s="289"/>
      <c r="P2059" s="289"/>
      <c r="Q2059" s="289"/>
      <c r="R2059" s="289"/>
      <c r="S2059" s="289"/>
      <c r="T2059" s="289"/>
      <c r="U2059" s="289"/>
      <c r="V2059" s="289"/>
      <c r="W2059" s="289"/>
      <c r="X2059" s="289"/>
      <c r="Y2059" s="289"/>
      <c r="Z2059" s="289"/>
      <c r="AA2059" s="289"/>
      <c r="AB2059" s="289"/>
      <c r="AC2059" s="289"/>
      <c r="AD2059" s="289"/>
      <c r="AE2059" s="289"/>
      <c r="AF2059" s="289"/>
      <c r="AG2059" s="289"/>
      <c r="AH2059" s="289"/>
      <c r="AI2059" s="289"/>
      <c r="AJ2059" s="289"/>
      <c r="AK2059" s="289"/>
      <c r="AL2059" s="289"/>
      <c r="AM2059" s="289"/>
      <c r="AN2059" s="289"/>
      <c r="AO2059" s="289"/>
      <c r="AP2059" s="289"/>
      <c r="AQ2059" s="289"/>
      <c r="AR2059" s="289"/>
      <c r="AS2059" s="289"/>
      <c r="AT2059" s="289"/>
      <c r="AU2059" s="289"/>
      <c r="AV2059" s="289"/>
      <c r="AW2059" s="289"/>
      <c r="AX2059" s="289"/>
      <c r="AY2059" s="289"/>
      <c r="AZ2059" s="289"/>
      <c r="BA2059" s="289"/>
      <c r="BB2059" s="289"/>
      <c r="BC2059" s="289"/>
      <c r="BD2059" s="289"/>
      <c r="BE2059" s="289"/>
      <c r="BF2059" s="289"/>
      <c r="BG2059" s="289"/>
      <c r="BH2059" s="289"/>
      <c r="BI2059" s="289"/>
      <c r="BJ2059" s="289"/>
      <c r="BK2059" s="289"/>
      <c r="BL2059" s="289"/>
      <c r="BM2059" s="289"/>
      <c r="BN2059" s="289"/>
      <c r="BO2059" s="289"/>
      <c r="BP2059" s="289"/>
      <c r="BQ2059" s="289"/>
      <c r="BR2059" s="289"/>
      <c r="BS2059" s="289"/>
      <c r="BT2059" s="289"/>
      <c r="BU2059" s="289"/>
      <c r="BV2059" s="289"/>
      <c r="BW2059" s="289"/>
      <c r="BX2059" s="289"/>
      <c r="BY2059" s="289"/>
      <c r="BZ2059" s="289"/>
      <c r="CA2059" s="289"/>
      <c r="CB2059" s="289"/>
      <c r="CC2059" s="289"/>
      <c r="CD2059" s="289"/>
      <c r="CE2059" s="289"/>
      <c r="CF2059" s="289"/>
      <c r="CG2059" s="289"/>
      <c r="CH2059" s="289"/>
      <c r="CI2059" s="289"/>
      <c r="CJ2059" s="289"/>
      <c r="CK2059" s="289"/>
      <c r="CL2059" s="289"/>
      <c r="CM2059" s="289"/>
      <c r="CN2059" s="289"/>
      <c r="CO2059" s="289"/>
      <c r="CP2059" s="289"/>
      <c r="CQ2059" s="289"/>
      <c r="CR2059" s="289"/>
      <c r="CS2059" s="289"/>
      <c r="CT2059" s="289"/>
      <c r="CU2059" s="289"/>
      <c r="CV2059" s="289"/>
      <c r="CW2059" s="289"/>
      <c r="CX2059" s="289"/>
      <c r="CY2059" s="289"/>
      <c r="CZ2059" s="289"/>
      <c r="DA2059" s="289"/>
      <c r="DB2059" s="289"/>
      <c r="DC2059" s="289"/>
      <c r="DD2059" s="289"/>
      <c r="DE2059" s="289"/>
      <c r="DF2059" s="289"/>
      <c r="DG2059" s="289"/>
      <c r="DH2059" s="289"/>
      <c r="DI2059" s="289"/>
      <c r="DJ2059" s="289"/>
      <c r="DK2059" s="289"/>
      <c r="DL2059" s="289"/>
      <c r="DM2059" s="289"/>
      <c r="DN2059" s="289"/>
      <c r="DO2059" s="289"/>
      <c r="DP2059" s="289"/>
      <c r="DQ2059" s="289"/>
      <c r="DR2059" s="289"/>
      <c r="DS2059" s="289"/>
      <c r="DT2059" s="289"/>
      <c r="DU2059" s="289"/>
      <c r="DV2059" s="289"/>
      <c r="DW2059" s="289"/>
      <c r="DX2059" s="289"/>
      <c r="DY2059" s="289"/>
      <c r="DZ2059" s="289"/>
      <c r="EA2059" s="289"/>
      <c r="EB2059" s="289"/>
      <c r="EC2059" s="289"/>
      <c r="ED2059" s="289"/>
      <c r="EE2059" s="289"/>
      <c r="EF2059" s="289"/>
      <c r="EG2059" s="289"/>
      <c r="EH2059" s="289"/>
      <c r="EI2059" s="289"/>
      <c r="EJ2059" s="289"/>
      <c r="EK2059" s="289"/>
      <c r="EL2059" s="289"/>
      <c r="EM2059" s="289"/>
      <c r="EN2059" s="289"/>
      <c r="EO2059" s="289"/>
      <c r="EP2059" s="289"/>
      <c r="EQ2059" s="289"/>
      <c r="ER2059" s="289"/>
      <c r="ES2059" s="289"/>
      <c r="ET2059" s="289"/>
      <c r="EU2059" s="289"/>
      <c r="EV2059" s="289"/>
      <c r="EW2059" s="289"/>
      <c r="EX2059" s="289"/>
      <c r="EY2059" s="289"/>
      <c r="EZ2059" s="289"/>
      <c r="FA2059" s="289"/>
      <c r="FB2059" s="289"/>
      <c r="FC2059" s="289"/>
      <c r="FD2059" s="289"/>
      <c r="FE2059" s="289"/>
      <c r="FF2059" s="289"/>
      <c r="FG2059" s="289"/>
      <c r="FH2059" s="289"/>
      <c r="FI2059" s="289"/>
      <c r="FJ2059" s="289"/>
      <c r="FK2059" s="289"/>
      <c r="FL2059" s="289"/>
      <c r="FM2059" s="289"/>
      <c r="FN2059" s="289"/>
      <c r="FO2059" s="289"/>
      <c r="FP2059" s="289"/>
      <c r="FQ2059" s="289"/>
      <c r="FR2059" s="289"/>
      <c r="FS2059" s="289"/>
      <c r="FT2059" s="289"/>
      <c r="FU2059" s="289"/>
      <c r="FV2059" s="289"/>
      <c r="FW2059" s="289"/>
      <c r="FX2059" s="289"/>
      <c r="FY2059" s="289"/>
      <c r="FZ2059" s="289"/>
      <c r="GA2059" s="289"/>
      <c r="GB2059" s="289"/>
      <c r="GC2059" s="289"/>
      <c r="GD2059" s="289"/>
      <c r="GE2059" s="289"/>
      <c r="GF2059" s="289"/>
      <c r="GG2059" s="289"/>
      <c r="GH2059" s="289"/>
      <c r="GI2059" s="289"/>
      <c r="GJ2059" s="289"/>
      <c r="GK2059" s="289"/>
      <c r="GL2059" s="289"/>
      <c r="GM2059" s="289"/>
      <c r="GN2059" s="289"/>
      <c r="GO2059" s="289"/>
      <c r="GP2059" s="289"/>
      <c r="GQ2059" s="289"/>
      <c r="GR2059" s="289"/>
      <c r="GS2059" s="289"/>
      <c r="GT2059" s="289"/>
      <c r="GU2059" s="289"/>
      <c r="GV2059" s="289"/>
      <c r="GW2059" s="289"/>
      <c r="GX2059" s="289"/>
      <c r="GY2059" s="289"/>
      <c r="GZ2059" s="289"/>
      <c r="HA2059" s="289"/>
      <c r="HB2059" s="289"/>
      <c r="HC2059" s="289"/>
      <c r="HD2059" s="289"/>
      <c r="HE2059" s="289"/>
      <c r="HF2059" s="289"/>
      <c r="HG2059" s="289"/>
      <c r="HH2059" s="289"/>
      <c r="HI2059" s="289"/>
      <c r="HJ2059" s="289"/>
      <c r="HK2059" s="289"/>
      <c r="HL2059" s="289"/>
      <c r="HM2059" s="289"/>
      <c r="HN2059" s="289"/>
    </row>
    <row r="2060" spans="1:224" s="287" customFormat="1" ht="131.25" customHeight="1" x14ac:dyDescent="0.25">
      <c r="A2060" s="222">
        <v>212</v>
      </c>
      <c r="B2060" s="276">
        <v>36427</v>
      </c>
      <c r="C2060" s="277" t="s">
        <v>3390</v>
      </c>
      <c r="D2060" s="277" t="s">
        <v>11400</v>
      </c>
      <c r="E2060" s="277" t="s">
        <v>11401</v>
      </c>
      <c r="F2060" s="277" t="s">
        <v>11402</v>
      </c>
      <c r="G2060" s="254" t="s">
        <v>16069</v>
      </c>
      <c r="H2060" s="222" t="s">
        <v>10</v>
      </c>
      <c r="I2060" s="225" t="s">
        <v>15761</v>
      </c>
      <c r="J2060" s="321" t="s">
        <v>551</v>
      </c>
      <c r="K2060" s="184" t="s">
        <v>22511</v>
      </c>
      <c r="L2060" s="35" t="s">
        <v>22526</v>
      </c>
      <c r="M2060" s="454" t="str">
        <f t="shared" si="0"/>
        <v>приказ №34-одж от 10.02.2017</v>
      </c>
    </row>
    <row r="2061" spans="1:224" s="285" customFormat="1" ht="127.5" x14ac:dyDescent="0.25">
      <c r="A2061" s="222">
        <v>2363</v>
      </c>
      <c r="B2061" s="224">
        <v>40836</v>
      </c>
      <c r="C2061" s="422" t="s">
        <v>9510</v>
      </c>
      <c r="D2061" s="422" t="s">
        <v>9511</v>
      </c>
      <c r="E2061" s="422" t="s">
        <v>9512</v>
      </c>
      <c r="F2061" s="422" t="s">
        <v>9513</v>
      </c>
      <c r="G2061" s="422" t="s">
        <v>15831</v>
      </c>
      <c r="H2061" s="222" t="s">
        <v>10</v>
      </c>
      <c r="I2061" s="242" t="s">
        <v>7433</v>
      </c>
      <c r="J2061" s="321" t="s">
        <v>551</v>
      </c>
      <c r="K2061" s="184" t="s">
        <v>22511</v>
      </c>
      <c r="L2061" s="35" t="s">
        <v>22526</v>
      </c>
      <c r="M2061" s="454" t="str">
        <f t="shared" si="0"/>
        <v>приказ №34-одж от 10.02.2017</v>
      </c>
    </row>
    <row r="2062" spans="1:224" s="285" customFormat="1" ht="105.75" customHeight="1" x14ac:dyDescent="0.25">
      <c r="A2062" s="340">
        <v>5548</v>
      </c>
      <c r="B2062" s="224">
        <v>41170</v>
      </c>
      <c r="C2062" s="229" t="s">
        <v>10161</v>
      </c>
      <c r="D2062" s="229" t="s">
        <v>10162</v>
      </c>
      <c r="E2062" s="230" t="s">
        <v>10163</v>
      </c>
      <c r="F2062" s="229" t="s">
        <v>10164</v>
      </c>
      <c r="G2062" s="225" t="s">
        <v>16503</v>
      </c>
      <c r="H2062" s="222" t="s">
        <v>10</v>
      </c>
      <c r="I2062" s="242" t="s">
        <v>7433</v>
      </c>
      <c r="J2062" s="321" t="s">
        <v>551</v>
      </c>
      <c r="K2062" s="225" t="s">
        <v>24125</v>
      </c>
      <c r="L2062" s="35" t="s">
        <v>23812</v>
      </c>
      <c r="M2062" s="454" t="str">
        <f t="shared" si="0"/>
        <v>приказ №34-одж от 10.02.2017</v>
      </c>
    </row>
    <row r="2063" spans="1:224" s="285" customFormat="1" ht="102" x14ac:dyDescent="0.25">
      <c r="A2063" s="340">
        <v>4362</v>
      </c>
      <c r="B2063" s="224">
        <v>41019</v>
      </c>
      <c r="C2063" s="229" t="s">
        <v>9921</v>
      </c>
      <c r="D2063" s="229" t="s">
        <v>9922</v>
      </c>
      <c r="E2063" s="230" t="s">
        <v>9923</v>
      </c>
      <c r="F2063" s="229" t="s">
        <v>9924</v>
      </c>
      <c r="G2063" s="225" t="s">
        <v>15911</v>
      </c>
      <c r="H2063" s="222" t="s">
        <v>10</v>
      </c>
      <c r="I2063" s="242" t="s">
        <v>7433</v>
      </c>
      <c r="J2063" s="321" t="s">
        <v>551</v>
      </c>
      <c r="K2063" s="184" t="s">
        <v>24126</v>
      </c>
      <c r="L2063" s="35" t="s">
        <v>23812</v>
      </c>
      <c r="M2063" s="454" t="str">
        <f t="shared" si="0"/>
        <v>приказ №34-одж от 10.02.2017</v>
      </c>
    </row>
    <row r="2064" spans="1:224" s="287" customFormat="1" ht="137.25" customHeight="1" x14ac:dyDescent="0.25">
      <c r="A2064" s="340">
        <v>244</v>
      </c>
      <c r="B2064" s="224">
        <v>36609</v>
      </c>
      <c r="C2064" s="225" t="s">
        <v>8461</v>
      </c>
      <c r="D2064" s="225" t="s">
        <v>22313</v>
      </c>
      <c r="E2064" s="225" t="s">
        <v>22314</v>
      </c>
      <c r="F2064" s="225" t="s">
        <v>22315</v>
      </c>
      <c r="G2064" s="224">
        <v>36609</v>
      </c>
      <c r="H2064" s="222" t="s">
        <v>10</v>
      </c>
      <c r="I2064" s="242" t="s">
        <v>7433</v>
      </c>
      <c r="J2064" s="321" t="s">
        <v>551</v>
      </c>
      <c r="K2064" s="184" t="s">
        <v>22511</v>
      </c>
      <c r="L2064" s="35" t="s">
        <v>22526</v>
      </c>
      <c r="M2064" s="454" t="str">
        <f t="shared" si="0"/>
        <v>приказ №34-одж от 10.02.2017</v>
      </c>
      <c r="N2064" s="285"/>
      <c r="O2064" s="285"/>
      <c r="P2064" s="285"/>
      <c r="Q2064" s="285"/>
      <c r="R2064" s="285"/>
      <c r="S2064" s="285"/>
      <c r="T2064" s="285"/>
      <c r="U2064" s="285"/>
      <c r="V2064" s="285"/>
      <c r="W2064" s="285"/>
      <c r="X2064" s="285"/>
      <c r="Y2064" s="285"/>
      <c r="Z2064" s="285"/>
      <c r="AA2064" s="285"/>
      <c r="AB2064" s="285"/>
      <c r="AC2064" s="285"/>
      <c r="AD2064" s="285"/>
      <c r="AE2064" s="285"/>
      <c r="AF2064" s="285"/>
      <c r="AG2064" s="285"/>
      <c r="AH2064" s="285"/>
      <c r="AI2064" s="285"/>
      <c r="AJ2064" s="285"/>
      <c r="AK2064" s="285"/>
      <c r="AL2064" s="285"/>
      <c r="AM2064" s="285"/>
      <c r="AN2064" s="285"/>
      <c r="AO2064" s="285"/>
      <c r="AP2064" s="285"/>
      <c r="AQ2064" s="285"/>
      <c r="AR2064" s="285"/>
      <c r="AS2064" s="285"/>
      <c r="AT2064" s="285"/>
      <c r="AU2064" s="285"/>
      <c r="AV2064" s="285"/>
      <c r="AW2064" s="285"/>
      <c r="AX2064" s="285"/>
      <c r="AY2064" s="285"/>
      <c r="AZ2064" s="285"/>
      <c r="BA2064" s="285"/>
      <c r="BB2064" s="285"/>
      <c r="BC2064" s="285"/>
      <c r="BD2064" s="285"/>
      <c r="BE2064" s="285"/>
      <c r="BF2064" s="285"/>
      <c r="BG2064" s="285"/>
      <c r="BH2064" s="285"/>
      <c r="BI2064" s="285"/>
      <c r="BJ2064" s="285"/>
      <c r="BK2064" s="285"/>
      <c r="BL2064" s="285"/>
      <c r="BM2064" s="285"/>
      <c r="BN2064" s="285"/>
      <c r="BO2064" s="285"/>
      <c r="BP2064" s="285"/>
      <c r="BQ2064" s="285"/>
      <c r="BR2064" s="285"/>
      <c r="BS2064" s="285"/>
      <c r="BT2064" s="285"/>
      <c r="BU2064" s="285"/>
      <c r="BV2064" s="285"/>
      <c r="BW2064" s="285"/>
      <c r="BX2064" s="285"/>
      <c r="BY2064" s="285"/>
      <c r="BZ2064" s="285"/>
      <c r="CA2064" s="285"/>
      <c r="CB2064" s="285"/>
      <c r="CC2064" s="285"/>
      <c r="CD2064" s="285"/>
      <c r="CE2064" s="285"/>
      <c r="CF2064" s="285"/>
      <c r="CG2064" s="285"/>
      <c r="CH2064" s="285"/>
      <c r="CI2064" s="285"/>
      <c r="CJ2064" s="285"/>
      <c r="CK2064" s="285"/>
      <c r="CL2064" s="285"/>
      <c r="CM2064" s="285"/>
      <c r="CN2064" s="285"/>
      <c r="CO2064" s="285"/>
      <c r="CP2064" s="285"/>
      <c r="CQ2064" s="285"/>
      <c r="CR2064" s="285"/>
      <c r="CS2064" s="285"/>
      <c r="CT2064" s="285"/>
      <c r="CU2064" s="285"/>
      <c r="CV2064" s="285"/>
      <c r="CW2064" s="285"/>
      <c r="CX2064" s="285"/>
      <c r="CY2064" s="285"/>
      <c r="CZ2064" s="285"/>
      <c r="DA2064" s="285"/>
      <c r="DB2064" s="285"/>
      <c r="DC2064" s="285"/>
      <c r="DD2064" s="285"/>
      <c r="DE2064" s="285"/>
      <c r="DF2064" s="285"/>
      <c r="DG2064" s="285"/>
      <c r="DH2064" s="285"/>
      <c r="DI2064" s="285"/>
      <c r="DJ2064" s="285"/>
      <c r="DK2064" s="285"/>
      <c r="DL2064" s="285"/>
      <c r="DM2064" s="285"/>
      <c r="DN2064" s="285"/>
      <c r="DO2064" s="285"/>
      <c r="DP2064" s="285"/>
      <c r="DQ2064" s="285"/>
      <c r="DR2064" s="285"/>
      <c r="DS2064" s="285"/>
      <c r="DT2064" s="285"/>
      <c r="DU2064" s="285"/>
      <c r="DV2064" s="285"/>
      <c r="DW2064" s="285"/>
      <c r="DX2064" s="285"/>
      <c r="DY2064" s="285"/>
      <c r="DZ2064" s="285"/>
      <c r="EA2064" s="285"/>
      <c r="EB2064" s="285"/>
      <c r="EC2064" s="285"/>
      <c r="ED2064" s="285"/>
      <c r="EE2064" s="285"/>
      <c r="EF2064" s="285"/>
      <c r="EG2064" s="285"/>
      <c r="EH2064" s="285"/>
      <c r="EI2064" s="285"/>
      <c r="EJ2064" s="285"/>
      <c r="EK2064" s="285"/>
      <c r="EL2064" s="285"/>
      <c r="EM2064" s="285"/>
      <c r="EN2064" s="285"/>
      <c r="EO2064" s="285"/>
      <c r="EP2064" s="285"/>
      <c r="EQ2064" s="285"/>
      <c r="ER2064" s="285"/>
      <c r="ES2064" s="285"/>
      <c r="ET2064" s="285"/>
      <c r="EU2064" s="285"/>
      <c r="EV2064" s="285"/>
      <c r="EW2064" s="285"/>
      <c r="EX2064" s="285"/>
      <c r="EY2064" s="285"/>
      <c r="EZ2064" s="285"/>
      <c r="FA2064" s="285"/>
      <c r="FB2064" s="285"/>
      <c r="FC2064" s="285"/>
      <c r="FD2064" s="285"/>
      <c r="FE2064" s="285"/>
      <c r="FF2064" s="285"/>
      <c r="FG2064" s="285"/>
      <c r="FH2064" s="285"/>
      <c r="FI2064" s="285"/>
      <c r="FJ2064" s="285"/>
      <c r="FK2064" s="285"/>
      <c r="FL2064" s="285"/>
      <c r="FM2064" s="285"/>
      <c r="FN2064" s="285"/>
      <c r="FO2064" s="285"/>
      <c r="FP2064" s="285"/>
      <c r="FQ2064" s="285"/>
      <c r="FR2064" s="285"/>
      <c r="FS2064" s="285"/>
      <c r="FT2064" s="285"/>
      <c r="FU2064" s="285"/>
      <c r="FV2064" s="285"/>
      <c r="FW2064" s="285"/>
      <c r="FX2064" s="285"/>
      <c r="FY2064" s="285"/>
      <c r="FZ2064" s="285"/>
      <c r="GA2064" s="285"/>
      <c r="GB2064" s="285"/>
      <c r="GC2064" s="285"/>
      <c r="GD2064" s="285"/>
      <c r="GE2064" s="285"/>
      <c r="GF2064" s="285"/>
      <c r="GG2064" s="285"/>
      <c r="GH2064" s="285"/>
      <c r="GI2064" s="285"/>
      <c r="GJ2064" s="285"/>
      <c r="GK2064" s="285"/>
      <c r="GL2064" s="285"/>
      <c r="GM2064" s="285"/>
      <c r="GN2064" s="285"/>
      <c r="GO2064" s="285"/>
      <c r="GP2064" s="285"/>
      <c r="GQ2064" s="285"/>
      <c r="GR2064" s="285"/>
      <c r="GS2064" s="285"/>
      <c r="GT2064" s="285"/>
      <c r="GU2064" s="285"/>
      <c r="GV2064" s="285"/>
      <c r="GW2064" s="285"/>
      <c r="GX2064" s="285"/>
      <c r="GY2064" s="285"/>
      <c r="GZ2064" s="285"/>
      <c r="HA2064" s="285"/>
      <c r="HB2064" s="285"/>
      <c r="HC2064" s="285"/>
      <c r="HD2064" s="285"/>
      <c r="HE2064" s="285"/>
      <c r="HF2064" s="285"/>
      <c r="HG2064" s="285"/>
      <c r="HH2064" s="285"/>
      <c r="HI2064" s="285"/>
      <c r="HJ2064" s="285"/>
      <c r="HK2064" s="285"/>
      <c r="HL2064" s="285"/>
      <c r="HM2064" s="285"/>
      <c r="HN2064" s="285"/>
      <c r="HO2064" s="285"/>
      <c r="HP2064" s="285"/>
    </row>
    <row r="2065" spans="1:216" s="287" customFormat="1" ht="129.75" customHeight="1" x14ac:dyDescent="0.25">
      <c r="A2065" s="340">
        <v>250</v>
      </c>
      <c r="B2065" s="224">
        <v>36652</v>
      </c>
      <c r="C2065" s="225" t="s">
        <v>10613</v>
      </c>
      <c r="D2065" s="225" t="s">
        <v>11179</v>
      </c>
      <c r="E2065" s="225" t="s">
        <v>21954</v>
      </c>
      <c r="F2065" s="225" t="s">
        <v>21955</v>
      </c>
      <c r="G2065" s="224">
        <v>36652</v>
      </c>
      <c r="H2065" s="222" t="s">
        <v>10</v>
      </c>
      <c r="I2065" s="242" t="s">
        <v>7433</v>
      </c>
      <c r="J2065" s="321" t="s">
        <v>551</v>
      </c>
      <c r="K2065" s="184" t="s">
        <v>22511</v>
      </c>
      <c r="L2065" s="35" t="s">
        <v>22526</v>
      </c>
      <c r="M2065" s="454" t="str">
        <f t="shared" si="0"/>
        <v>приказ №34-одж от 10.02.2017</v>
      </c>
      <c r="N2065" s="285"/>
      <c r="O2065" s="285"/>
    </row>
    <row r="2066" spans="1:216" s="285" customFormat="1" ht="102.75" customHeight="1" x14ac:dyDescent="0.25">
      <c r="A2066" s="340">
        <v>4890</v>
      </c>
      <c r="B2066" s="224">
        <v>41061</v>
      </c>
      <c r="C2066" s="229" t="s">
        <v>10591</v>
      </c>
      <c r="D2066" s="229" t="s">
        <v>10592</v>
      </c>
      <c r="E2066" s="236" t="s">
        <v>10593</v>
      </c>
      <c r="F2066" s="229" t="s">
        <v>10594</v>
      </c>
      <c r="G2066" s="340"/>
      <c r="H2066" s="229" t="s">
        <v>10</v>
      </c>
      <c r="I2066" s="242" t="s">
        <v>7433</v>
      </c>
      <c r="J2066" s="321" t="s">
        <v>551</v>
      </c>
      <c r="K2066" s="184" t="s">
        <v>24127</v>
      </c>
      <c r="L2066" s="35" t="s">
        <v>22639</v>
      </c>
      <c r="M2066" s="454" t="str">
        <f t="shared" si="0"/>
        <v>приказ №34-одж от 10.02.2017</v>
      </c>
    </row>
    <row r="2067" spans="1:216" s="285" customFormat="1" ht="127.5" customHeight="1" x14ac:dyDescent="0.25">
      <c r="A2067" s="340">
        <v>7485</v>
      </c>
      <c r="B2067" s="238">
        <v>41379</v>
      </c>
      <c r="C2067" s="415" t="s">
        <v>21253</v>
      </c>
      <c r="D2067" s="415" t="s">
        <v>21254</v>
      </c>
      <c r="E2067" s="430">
        <v>7499067558</v>
      </c>
      <c r="F2067" s="415" t="s">
        <v>21255</v>
      </c>
      <c r="G2067" s="415" t="s">
        <v>19573</v>
      </c>
      <c r="H2067" s="415" t="s">
        <v>10</v>
      </c>
      <c r="I2067" s="225" t="s">
        <v>15761</v>
      </c>
      <c r="J2067" s="326" t="s">
        <v>551</v>
      </c>
      <c r="K2067" s="184" t="s">
        <v>24128</v>
      </c>
      <c r="L2067" s="225" t="s">
        <v>24122</v>
      </c>
      <c r="M2067" s="454" t="str">
        <f t="shared" si="0"/>
        <v>приказ №34-одж от 10.02.2017</v>
      </c>
    </row>
    <row r="2068" spans="1:216" s="220" customFormat="1" ht="186.75" customHeight="1" x14ac:dyDescent="0.25">
      <c r="A2068" s="225">
        <v>1334</v>
      </c>
      <c r="B2068" s="224">
        <v>41004</v>
      </c>
      <c r="C2068" s="414" t="s">
        <v>5625</v>
      </c>
      <c r="D2068" s="414" t="s">
        <v>5626</v>
      </c>
      <c r="E2068" s="414" t="s">
        <v>5627</v>
      </c>
      <c r="F2068" s="414" t="s">
        <v>5628</v>
      </c>
      <c r="G2068" s="243">
        <v>3434</v>
      </c>
      <c r="H2068" s="225" t="s">
        <v>10</v>
      </c>
      <c r="I2068" s="480" t="s">
        <v>4763</v>
      </c>
      <c r="J2068" s="326" t="s">
        <v>15763</v>
      </c>
      <c r="K2068" s="184" t="s">
        <v>24129</v>
      </c>
      <c r="L2068" s="35" t="s">
        <v>22639</v>
      </c>
      <c r="M2068" s="454" t="str">
        <f t="shared" si="0"/>
        <v>приказ №34-одж от 10.02.2017</v>
      </c>
    </row>
    <row r="2069" spans="1:216" s="285" customFormat="1" ht="168" customHeight="1" x14ac:dyDescent="0.25">
      <c r="A2069" s="340">
        <v>4192</v>
      </c>
      <c r="B2069" s="224">
        <v>41008</v>
      </c>
      <c r="C2069" s="229" t="s">
        <v>6046</v>
      </c>
      <c r="D2069" s="229" t="s">
        <v>9866</v>
      </c>
      <c r="E2069" s="236" t="s">
        <v>9867</v>
      </c>
      <c r="F2069" s="229" t="s">
        <v>9868</v>
      </c>
      <c r="G2069" s="225" t="s">
        <v>16445</v>
      </c>
      <c r="H2069" s="222" t="s">
        <v>10</v>
      </c>
      <c r="I2069" s="242" t="s">
        <v>7433</v>
      </c>
      <c r="J2069" s="321" t="s">
        <v>551</v>
      </c>
      <c r="K2069" s="184" t="s">
        <v>24130</v>
      </c>
      <c r="L2069" s="35" t="s">
        <v>22639</v>
      </c>
      <c r="M2069" s="454" t="str">
        <f t="shared" si="0"/>
        <v>приказ №34-одж от 10.02.2017</v>
      </c>
    </row>
    <row r="2070" spans="1:216" s="285" customFormat="1" ht="137.25" customHeight="1" x14ac:dyDescent="0.25">
      <c r="A2070" s="340">
        <v>4209</v>
      </c>
      <c r="B2070" s="224">
        <v>41009</v>
      </c>
      <c r="C2070" s="229" t="s">
        <v>3899</v>
      </c>
      <c r="D2070" s="229" t="s">
        <v>9873</v>
      </c>
      <c r="E2070" s="236" t="s">
        <v>9874</v>
      </c>
      <c r="F2070" s="229" t="s">
        <v>9875</v>
      </c>
      <c r="G2070" s="225" t="s">
        <v>16445</v>
      </c>
      <c r="H2070" s="222" t="s">
        <v>10</v>
      </c>
      <c r="I2070" s="242" t="s">
        <v>7433</v>
      </c>
      <c r="J2070" s="321" t="s">
        <v>551</v>
      </c>
      <c r="K2070" s="184" t="s">
        <v>24131</v>
      </c>
      <c r="L2070" s="225" t="s">
        <v>24122</v>
      </c>
      <c r="M2070" s="454" t="str">
        <f t="shared" si="0"/>
        <v>приказ №34-одж от 10.02.2017</v>
      </c>
    </row>
    <row r="2071" spans="1:216" s="285" customFormat="1" ht="135" customHeight="1" x14ac:dyDescent="0.25">
      <c r="A2071" s="340">
        <v>4251</v>
      </c>
      <c r="B2071" s="224">
        <v>41012</v>
      </c>
      <c r="C2071" s="229" t="s">
        <v>9890</v>
      </c>
      <c r="D2071" s="229" t="s">
        <v>9891</v>
      </c>
      <c r="E2071" s="230" t="s">
        <v>9892</v>
      </c>
      <c r="F2071" s="229" t="s">
        <v>9893</v>
      </c>
      <c r="G2071" s="225" t="s">
        <v>16454</v>
      </c>
      <c r="H2071" s="222" t="s">
        <v>10</v>
      </c>
      <c r="I2071" s="242" t="s">
        <v>7433</v>
      </c>
      <c r="J2071" s="321" t="s">
        <v>551</v>
      </c>
      <c r="K2071" s="184" t="s">
        <v>24132</v>
      </c>
      <c r="L2071" s="225" t="s">
        <v>24122</v>
      </c>
      <c r="M2071" s="454" t="str">
        <f t="shared" si="0"/>
        <v>приказ №34-одж от 10.02.2017</v>
      </c>
    </row>
    <row r="2072" spans="1:216" s="220" customFormat="1" ht="129" customHeight="1" x14ac:dyDescent="0.25">
      <c r="A2072" s="340">
        <v>5442</v>
      </c>
      <c r="B2072" s="432">
        <v>41145</v>
      </c>
      <c r="C2072" s="414" t="s">
        <v>5477</v>
      </c>
      <c r="D2072" s="414" t="s">
        <v>5478</v>
      </c>
      <c r="E2072" s="414" t="s">
        <v>5479</v>
      </c>
      <c r="F2072" s="414" t="s">
        <v>5480</v>
      </c>
      <c r="G2072" s="414" t="s">
        <v>15909</v>
      </c>
      <c r="H2072" s="222" t="s">
        <v>10</v>
      </c>
      <c r="I2072" s="414" t="s">
        <v>4763</v>
      </c>
      <c r="J2072" s="321" t="s">
        <v>551</v>
      </c>
      <c r="K2072" s="184" t="s">
        <v>24133</v>
      </c>
      <c r="L2072" s="35" t="s">
        <v>22639</v>
      </c>
      <c r="M2072" s="454" t="str">
        <f t="shared" si="0"/>
        <v>приказ №34-одж от 10.02.2017</v>
      </c>
    </row>
    <row r="2073" spans="1:216" s="285" customFormat="1" ht="117.75" customHeight="1" x14ac:dyDescent="0.25">
      <c r="A2073" s="340">
        <v>4272</v>
      </c>
      <c r="B2073" s="276">
        <v>41015</v>
      </c>
      <c r="C2073" s="277" t="s">
        <v>12310</v>
      </c>
      <c r="D2073" s="277" t="s">
        <v>12311</v>
      </c>
      <c r="E2073" s="277" t="s">
        <v>12312</v>
      </c>
      <c r="F2073" s="277" t="s">
        <v>12313</v>
      </c>
      <c r="G2073" s="224" t="s">
        <v>15879</v>
      </c>
      <c r="H2073" s="222" t="s">
        <v>10</v>
      </c>
      <c r="I2073" s="225" t="s">
        <v>15761</v>
      </c>
      <c r="J2073" s="321" t="s">
        <v>551</v>
      </c>
      <c r="K2073" s="184" t="s">
        <v>24134</v>
      </c>
      <c r="L2073" s="225" t="s">
        <v>24122</v>
      </c>
      <c r="M2073" s="454" t="str">
        <f t="shared" si="0"/>
        <v>приказ №34-одж от 10.02.2017</v>
      </c>
    </row>
    <row r="2074" spans="1:216" s="285" customFormat="1" ht="165" customHeight="1" x14ac:dyDescent="0.25">
      <c r="A2074" s="340">
        <v>4281</v>
      </c>
      <c r="B2074" s="224">
        <v>41015</v>
      </c>
      <c r="C2074" s="229" t="s">
        <v>9903</v>
      </c>
      <c r="D2074" s="229" t="s">
        <v>9904</v>
      </c>
      <c r="E2074" s="229" t="s">
        <v>9905</v>
      </c>
      <c r="F2074" s="229" t="s">
        <v>9906</v>
      </c>
      <c r="G2074" s="225" t="s">
        <v>15862</v>
      </c>
      <c r="H2074" s="222" t="s">
        <v>10</v>
      </c>
      <c r="I2074" s="242" t="s">
        <v>7433</v>
      </c>
      <c r="J2074" s="321" t="s">
        <v>551</v>
      </c>
      <c r="K2074" s="184" t="s">
        <v>24135</v>
      </c>
      <c r="L2074" s="225" t="s">
        <v>22579</v>
      </c>
      <c r="M2074" s="454" t="str">
        <f t="shared" si="0"/>
        <v>приказ №34-одж от 10.02.2017</v>
      </c>
    </row>
    <row r="2075" spans="1:216" s="285" customFormat="1" ht="107.25" customHeight="1" x14ac:dyDescent="0.25">
      <c r="A2075" s="340">
        <v>4339</v>
      </c>
      <c r="B2075" s="224">
        <v>41018</v>
      </c>
      <c r="C2075" s="225" t="s">
        <v>9909</v>
      </c>
      <c r="D2075" s="225" t="s">
        <v>9910</v>
      </c>
      <c r="E2075" s="241" t="s">
        <v>9911</v>
      </c>
      <c r="F2075" s="225" t="s">
        <v>9912</v>
      </c>
      <c r="G2075" s="225" t="s">
        <v>15880</v>
      </c>
      <c r="H2075" s="222" t="s">
        <v>10</v>
      </c>
      <c r="I2075" s="242" t="s">
        <v>7433</v>
      </c>
      <c r="J2075" s="321" t="s">
        <v>551</v>
      </c>
      <c r="K2075" s="184" t="s">
        <v>24136</v>
      </c>
      <c r="L2075" s="225" t="s">
        <v>24122</v>
      </c>
      <c r="M2075" s="454" t="str">
        <f t="shared" si="0"/>
        <v>приказ №34-одж от 10.02.2017</v>
      </c>
    </row>
    <row r="2076" spans="1:216" s="285" customFormat="1" ht="120" customHeight="1" x14ac:dyDescent="0.25">
      <c r="A2076" s="340">
        <v>4368</v>
      </c>
      <c r="B2076" s="224">
        <v>41019</v>
      </c>
      <c r="C2076" s="229" t="s">
        <v>6478</v>
      </c>
      <c r="D2076" s="229" t="s">
        <v>6479</v>
      </c>
      <c r="E2076" s="229" t="s">
        <v>6480</v>
      </c>
      <c r="F2076" s="229" t="s">
        <v>6477</v>
      </c>
      <c r="G2076" s="225" t="s">
        <v>16270</v>
      </c>
      <c r="H2076" s="222" t="s">
        <v>10</v>
      </c>
      <c r="I2076" s="242" t="s">
        <v>7433</v>
      </c>
      <c r="J2076" s="321" t="s">
        <v>551</v>
      </c>
      <c r="K2076" s="184" t="s">
        <v>22511</v>
      </c>
      <c r="L2076" s="35" t="s">
        <v>22526</v>
      </c>
      <c r="M2076" s="454" t="str">
        <f t="shared" si="0"/>
        <v>приказ №34-одж от 10.02.2017</v>
      </c>
    </row>
    <row r="2077" spans="1:216" s="285" customFormat="1" ht="183" customHeight="1" x14ac:dyDescent="0.25">
      <c r="A2077" s="340">
        <v>4377</v>
      </c>
      <c r="B2077" s="224">
        <v>41022</v>
      </c>
      <c r="C2077" s="225" t="s">
        <v>9925</v>
      </c>
      <c r="D2077" s="244" t="s">
        <v>9926</v>
      </c>
      <c r="E2077" s="247" t="s">
        <v>9927</v>
      </c>
      <c r="F2077" s="247" t="s">
        <v>9928</v>
      </c>
      <c r="G2077" s="225" t="s">
        <v>15878</v>
      </c>
      <c r="H2077" s="222" t="s">
        <v>10</v>
      </c>
      <c r="I2077" s="242" t="s">
        <v>7433</v>
      </c>
      <c r="J2077" s="321" t="s">
        <v>551</v>
      </c>
      <c r="K2077" s="225" t="s">
        <v>24137</v>
      </c>
      <c r="L2077" s="35" t="s">
        <v>22639</v>
      </c>
      <c r="M2077" s="454" t="str">
        <f t="shared" si="0"/>
        <v>приказ №34-одж от 10.02.2017</v>
      </c>
    </row>
    <row r="2078" spans="1:216" s="285" customFormat="1" ht="138" customHeight="1" x14ac:dyDescent="0.25">
      <c r="A2078" s="222">
        <v>4376</v>
      </c>
      <c r="B2078" s="418">
        <v>41022</v>
      </c>
      <c r="C2078" s="417" t="s">
        <v>12320</v>
      </c>
      <c r="D2078" s="417" t="s">
        <v>12321</v>
      </c>
      <c r="E2078" s="417" t="s">
        <v>12322</v>
      </c>
      <c r="F2078" s="417" t="s">
        <v>12323</v>
      </c>
      <c r="G2078" s="225" t="s">
        <v>15872</v>
      </c>
      <c r="H2078" s="222" t="s">
        <v>10</v>
      </c>
      <c r="I2078" s="225" t="s">
        <v>15761</v>
      </c>
      <c r="J2078" s="321" t="s">
        <v>551</v>
      </c>
      <c r="K2078" s="184" t="s">
        <v>22511</v>
      </c>
      <c r="L2078" s="35" t="s">
        <v>22526</v>
      </c>
      <c r="M2078" s="454" t="str">
        <f t="shared" si="0"/>
        <v>приказ №34-одж от 10.02.2017</v>
      </c>
    </row>
    <row r="2079" spans="1:216" s="285" customFormat="1" ht="138.75" customHeight="1" x14ac:dyDescent="0.25">
      <c r="A2079" s="222">
        <v>4418</v>
      </c>
      <c r="B2079" s="224">
        <v>41023</v>
      </c>
      <c r="C2079" s="229" t="s">
        <v>6343</v>
      </c>
      <c r="D2079" s="229" t="s">
        <v>6344</v>
      </c>
      <c r="E2079" s="229" t="s">
        <v>6345</v>
      </c>
      <c r="F2079" s="229" t="s">
        <v>6346</v>
      </c>
      <c r="G2079" s="225" t="s">
        <v>16213</v>
      </c>
      <c r="H2079" s="222" t="s">
        <v>10</v>
      </c>
      <c r="I2079" s="242" t="s">
        <v>7433</v>
      </c>
      <c r="J2079" s="321" t="s">
        <v>551</v>
      </c>
      <c r="K2079" s="184" t="s">
        <v>24138</v>
      </c>
      <c r="L2079" s="225" t="s">
        <v>24122</v>
      </c>
      <c r="M2079" s="454" t="str">
        <f t="shared" si="0"/>
        <v>приказ №34-одж от 10.02.2017</v>
      </c>
    </row>
    <row r="2080" spans="1:216" s="73" customFormat="1" ht="138.75" customHeight="1" x14ac:dyDescent="0.25">
      <c r="A2080" s="240">
        <v>253</v>
      </c>
      <c r="B2080" s="232">
        <v>41087</v>
      </c>
      <c r="C2080" s="440" t="s">
        <v>94</v>
      </c>
      <c r="D2080" s="440" t="s">
        <v>12886</v>
      </c>
      <c r="E2080" s="440" t="s">
        <v>12887</v>
      </c>
      <c r="F2080" s="440" t="s">
        <v>12888</v>
      </c>
      <c r="G2080" s="225" t="s">
        <v>15890</v>
      </c>
      <c r="H2080" s="259" t="s">
        <v>10</v>
      </c>
      <c r="I2080" s="252" t="s">
        <v>12756</v>
      </c>
      <c r="J2080" s="225" t="s">
        <v>15764</v>
      </c>
      <c r="K2080" s="184" t="s">
        <v>22511</v>
      </c>
      <c r="L2080" s="35" t="s">
        <v>22526</v>
      </c>
      <c r="M2080" s="454" t="str">
        <f t="shared" si="0"/>
        <v>приказ №34-одж от 10.02.2017</v>
      </c>
      <c r="N2080" s="62"/>
      <c r="O2080" s="62"/>
      <c r="P2080" s="62"/>
      <c r="Q2080" s="62"/>
      <c r="R2080" s="62"/>
      <c r="S2080" s="62"/>
      <c r="T2080" s="62"/>
      <c r="U2080" s="62"/>
      <c r="V2080" s="62"/>
      <c r="W2080" s="62"/>
      <c r="X2080" s="62"/>
      <c r="Y2080" s="62"/>
      <c r="Z2080" s="62"/>
      <c r="AA2080" s="62"/>
      <c r="AB2080" s="62"/>
      <c r="AC2080" s="62"/>
      <c r="AD2080" s="62"/>
      <c r="AE2080" s="62"/>
      <c r="AF2080" s="62"/>
      <c r="AG2080" s="62"/>
      <c r="AH2080" s="62"/>
      <c r="AI2080" s="62"/>
      <c r="AJ2080" s="62"/>
      <c r="AK2080" s="62"/>
      <c r="AL2080" s="62"/>
      <c r="AM2080" s="62"/>
      <c r="AN2080" s="62"/>
      <c r="AO2080" s="62"/>
      <c r="AP2080" s="62"/>
      <c r="AQ2080" s="62"/>
      <c r="AR2080" s="62"/>
      <c r="AS2080" s="62"/>
      <c r="AT2080" s="62"/>
      <c r="AU2080" s="62"/>
      <c r="AV2080" s="62"/>
      <c r="AW2080" s="62"/>
      <c r="AX2080" s="62"/>
      <c r="AY2080" s="62"/>
      <c r="AZ2080" s="62"/>
      <c r="BA2080" s="62"/>
      <c r="BB2080" s="62"/>
      <c r="BC2080" s="62"/>
      <c r="BD2080" s="62"/>
      <c r="BE2080" s="62"/>
      <c r="BF2080" s="62"/>
      <c r="BG2080" s="62"/>
      <c r="BH2080" s="62"/>
      <c r="BI2080" s="62"/>
      <c r="BJ2080" s="62"/>
      <c r="BK2080" s="62"/>
      <c r="BL2080" s="62"/>
      <c r="BM2080" s="62"/>
      <c r="BN2080" s="62"/>
      <c r="BO2080" s="62"/>
      <c r="BP2080" s="62"/>
      <c r="BQ2080" s="62"/>
      <c r="BR2080" s="62"/>
      <c r="BS2080" s="62"/>
      <c r="BT2080" s="62"/>
      <c r="BU2080" s="62"/>
      <c r="BV2080" s="62"/>
      <c r="BW2080" s="62"/>
      <c r="BX2080" s="62"/>
      <c r="BY2080" s="62"/>
      <c r="BZ2080" s="62"/>
      <c r="CA2080" s="62"/>
      <c r="CB2080" s="62"/>
      <c r="CC2080" s="62"/>
      <c r="CD2080" s="62"/>
      <c r="CE2080" s="62"/>
      <c r="CF2080" s="62"/>
      <c r="CG2080" s="62"/>
      <c r="CH2080" s="62"/>
      <c r="CI2080" s="62"/>
      <c r="CJ2080" s="62"/>
      <c r="CK2080" s="62"/>
      <c r="CL2080" s="62"/>
      <c r="CM2080" s="62"/>
      <c r="CN2080" s="62"/>
      <c r="CO2080" s="62"/>
      <c r="CP2080" s="62"/>
      <c r="CQ2080" s="62"/>
      <c r="CR2080" s="62"/>
      <c r="CS2080" s="62"/>
      <c r="CT2080" s="62"/>
      <c r="CU2080" s="62"/>
      <c r="CV2080" s="62"/>
      <c r="CW2080" s="62"/>
      <c r="CX2080" s="62"/>
      <c r="CY2080" s="62"/>
      <c r="CZ2080" s="62"/>
      <c r="DA2080" s="62"/>
      <c r="DB2080" s="62"/>
      <c r="DC2080" s="62"/>
      <c r="DD2080" s="62"/>
      <c r="DE2080" s="62"/>
      <c r="DF2080" s="62"/>
      <c r="DG2080" s="62"/>
      <c r="DH2080" s="62"/>
      <c r="DI2080" s="62"/>
      <c r="DJ2080" s="62"/>
      <c r="DK2080" s="62"/>
      <c r="DL2080" s="62"/>
      <c r="DM2080" s="62"/>
      <c r="DN2080" s="62"/>
      <c r="DO2080" s="62"/>
      <c r="DP2080" s="62"/>
      <c r="DQ2080" s="62"/>
      <c r="DR2080" s="62"/>
      <c r="DS2080" s="62"/>
      <c r="DT2080" s="62"/>
      <c r="DU2080" s="62"/>
      <c r="DV2080" s="62"/>
      <c r="DW2080" s="62"/>
      <c r="DX2080" s="62"/>
      <c r="DY2080" s="62"/>
      <c r="DZ2080" s="62"/>
      <c r="EA2080" s="62"/>
      <c r="EB2080" s="62"/>
      <c r="EC2080" s="62"/>
      <c r="ED2080" s="62"/>
      <c r="EE2080" s="62"/>
      <c r="EF2080" s="62"/>
      <c r="EG2080" s="62"/>
      <c r="EH2080" s="62"/>
      <c r="EI2080" s="62"/>
      <c r="EJ2080" s="62"/>
      <c r="EK2080" s="62"/>
      <c r="EL2080" s="62"/>
      <c r="EM2080" s="62"/>
      <c r="EN2080" s="62"/>
      <c r="EO2080" s="62"/>
      <c r="EP2080" s="62"/>
      <c r="EQ2080" s="62"/>
      <c r="ER2080" s="62"/>
      <c r="ES2080" s="62"/>
      <c r="ET2080" s="62"/>
      <c r="EU2080" s="62"/>
      <c r="EV2080" s="62"/>
      <c r="EW2080" s="62"/>
      <c r="EX2080" s="62"/>
      <c r="EY2080" s="62"/>
      <c r="EZ2080" s="62"/>
      <c r="FA2080" s="62"/>
      <c r="FB2080" s="62"/>
      <c r="FC2080" s="62"/>
      <c r="FD2080" s="62"/>
      <c r="FE2080" s="62"/>
      <c r="FF2080" s="62"/>
      <c r="FG2080" s="62"/>
      <c r="FH2080" s="62"/>
      <c r="FI2080" s="62"/>
      <c r="FJ2080" s="62"/>
      <c r="FK2080" s="62"/>
      <c r="FL2080" s="62"/>
      <c r="FM2080" s="62"/>
      <c r="FN2080" s="62"/>
      <c r="FO2080" s="62"/>
      <c r="FP2080" s="62"/>
      <c r="FQ2080" s="62"/>
      <c r="FR2080" s="62"/>
      <c r="FS2080" s="62"/>
      <c r="FT2080" s="62"/>
      <c r="FU2080" s="62"/>
      <c r="FV2080" s="62"/>
      <c r="FW2080" s="62"/>
      <c r="FX2080" s="62"/>
      <c r="FY2080" s="62"/>
      <c r="FZ2080" s="62"/>
      <c r="GA2080" s="62"/>
      <c r="GB2080" s="62"/>
      <c r="GC2080" s="62"/>
      <c r="GD2080" s="62"/>
      <c r="GE2080" s="62"/>
      <c r="GF2080" s="62"/>
      <c r="GG2080" s="62"/>
      <c r="GH2080" s="62"/>
      <c r="GI2080" s="62"/>
      <c r="GJ2080" s="62"/>
      <c r="GK2080" s="62"/>
      <c r="GL2080" s="62"/>
      <c r="GM2080" s="62"/>
      <c r="GN2080" s="62"/>
      <c r="GO2080" s="62"/>
      <c r="GP2080" s="62"/>
      <c r="GQ2080" s="65"/>
      <c r="GR2080" s="65"/>
      <c r="GS2080" s="65"/>
      <c r="GT2080" s="65"/>
      <c r="GU2080" s="65"/>
      <c r="GV2080" s="65"/>
      <c r="GW2080" s="65"/>
      <c r="GX2080" s="65"/>
      <c r="GY2080" s="65"/>
      <c r="GZ2080" s="65"/>
      <c r="HA2080" s="65"/>
      <c r="HB2080" s="65"/>
      <c r="HC2080" s="65"/>
      <c r="HD2080" s="65"/>
      <c r="HE2080" s="65"/>
      <c r="HF2080" s="65"/>
      <c r="HG2080" s="65"/>
      <c r="HH2080" s="65"/>
    </row>
    <row r="2081" spans="1:13" s="287" customFormat="1" ht="168" customHeight="1" x14ac:dyDescent="0.25">
      <c r="A2081" s="340">
        <v>391</v>
      </c>
      <c r="B2081" s="224">
        <v>37978</v>
      </c>
      <c r="C2081" s="225" t="s">
        <v>14</v>
      </c>
      <c r="D2081" s="225" t="s">
        <v>15380</v>
      </c>
      <c r="E2081" s="225" t="s">
        <v>15381</v>
      </c>
      <c r="F2081" s="225" t="s">
        <v>15382</v>
      </c>
      <c r="G2081" s="225" t="s">
        <v>16208</v>
      </c>
      <c r="H2081" s="222" t="s">
        <v>10</v>
      </c>
      <c r="I2081" s="225" t="s">
        <v>15322</v>
      </c>
      <c r="J2081" s="321" t="s">
        <v>551</v>
      </c>
      <c r="K2081" s="184" t="s">
        <v>24139</v>
      </c>
      <c r="L2081" s="225" t="s">
        <v>22579</v>
      </c>
      <c r="M2081" s="454" t="str">
        <f t="shared" si="0"/>
        <v>приказ №34-одж от 10.02.2017</v>
      </c>
    </row>
    <row r="2082" spans="1:13" s="285" customFormat="1" ht="105.75" customHeight="1" x14ac:dyDescent="0.25">
      <c r="A2082" s="225">
        <v>1406</v>
      </c>
      <c r="B2082" s="224">
        <v>41026</v>
      </c>
      <c r="C2082" s="229" t="s">
        <v>10609</v>
      </c>
      <c r="D2082" s="229" t="s">
        <v>10610</v>
      </c>
      <c r="E2082" s="230" t="s">
        <v>10611</v>
      </c>
      <c r="F2082" s="229" t="s">
        <v>10612</v>
      </c>
      <c r="G2082" s="225" t="s">
        <v>16172</v>
      </c>
      <c r="H2082" s="229" t="s">
        <v>10</v>
      </c>
      <c r="I2082" s="509" t="s">
        <v>5681</v>
      </c>
      <c r="J2082" s="321" t="s">
        <v>15763</v>
      </c>
      <c r="K2082" s="184" t="s">
        <v>24140</v>
      </c>
      <c r="L2082" s="225" t="s">
        <v>24122</v>
      </c>
      <c r="M2082" s="454" t="str">
        <f t="shared" si="0"/>
        <v>приказ №34-одж от 10.02.2017</v>
      </c>
    </row>
    <row r="2083" spans="1:13" s="285" customFormat="1" ht="132.75" customHeight="1" x14ac:dyDescent="0.25">
      <c r="A2083" s="225">
        <v>359</v>
      </c>
      <c r="B2083" s="224">
        <v>39079</v>
      </c>
      <c r="C2083" s="225" t="s">
        <v>14207</v>
      </c>
      <c r="D2083" s="225" t="s">
        <v>22137</v>
      </c>
      <c r="E2083" s="225" t="s">
        <v>22138</v>
      </c>
      <c r="F2083" s="225" t="s">
        <v>22139</v>
      </c>
      <c r="G2083" s="225" t="s">
        <v>16270</v>
      </c>
      <c r="H2083" s="225" t="s">
        <v>10</v>
      </c>
      <c r="I2083" s="511" t="s">
        <v>5681</v>
      </c>
      <c r="J2083" s="321" t="s">
        <v>15763</v>
      </c>
      <c r="K2083" s="184" t="s">
        <v>22511</v>
      </c>
      <c r="L2083" s="35" t="s">
        <v>22526</v>
      </c>
      <c r="M2083" s="454" t="str">
        <f t="shared" si="0"/>
        <v>приказ №34-одж от 10.02.2017</v>
      </c>
    </row>
    <row r="2084" spans="1:13" s="220" customFormat="1" ht="126.75" customHeight="1" x14ac:dyDescent="0.25">
      <c r="A2084" s="340">
        <v>4524</v>
      </c>
      <c r="B2084" s="432">
        <v>41033</v>
      </c>
      <c r="C2084" s="414" t="s">
        <v>5427</v>
      </c>
      <c r="D2084" s="414" t="s">
        <v>5428</v>
      </c>
      <c r="E2084" s="414" t="s">
        <v>5429</v>
      </c>
      <c r="F2084" s="414" t="s">
        <v>5430</v>
      </c>
      <c r="G2084" s="414" t="s">
        <v>16442</v>
      </c>
      <c r="H2084" s="222" t="s">
        <v>10</v>
      </c>
      <c r="I2084" s="414" t="s">
        <v>4763</v>
      </c>
      <c r="J2084" s="321" t="s">
        <v>551</v>
      </c>
      <c r="K2084" s="184" t="s">
        <v>24141</v>
      </c>
      <c r="L2084" s="35" t="s">
        <v>24040</v>
      </c>
      <c r="M2084" s="454" t="str">
        <f t="shared" si="0"/>
        <v>приказ №34-одж от 10.02.2017</v>
      </c>
    </row>
    <row r="2085" spans="1:13" s="220" customFormat="1" ht="183" customHeight="1" x14ac:dyDescent="0.25">
      <c r="A2085" s="222">
        <v>4544</v>
      </c>
      <c r="B2085" s="232">
        <v>41034</v>
      </c>
      <c r="C2085" s="440" t="s">
        <v>20514</v>
      </c>
      <c r="D2085" s="440" t="s">
        <v>14092</v>
      </c>
      <c r="E2085" s="440" t="s">
        <v>14093</v>
      </c>
      <c r="F2085" s="440" t="s">
        <v>14094</v>
      </c>
      <c r="G2085" s="225" t="s">
        <v>16172</v>
      </c>
      <c r="H2085" s="222" t="s">
        <v>10</v>
      </c>
      <c r="I2085" s="440" t="s">
        <v>12756</v>
      </c>
      <c r="J2085" s="321" t="s">
        <v>551</v>
      </c>
      <c r="K2085" s="184" t="s">
        <v>24142</v>
      </c>
      <c r="L2085" s="35" t="s">
        <v>22639</v>
      </c>
      <c r="M2085" s="454" t="str">
        <f t="shared" si="0"/>
        <v>приказ №34-одж от 10.02.2017</v>
      </c>
    </row>
    <row r="2086" spans="1:13" s="285" customFormat="1" ht="129" customHeight="1" x14ac:dyDescent="0.25">
      <c r="A2086" s="340">
        <v>7852</v>
      </c>
      <c r="B2086" s="224">
        <v>41410</v>
      </c>
      <c r="C2086" s="225" t="s">
        <v>20534</v>
      </c>
      <c r="D2086" s="225" t="s">
        <v>20535</v>
      </c>
      <c r="E2086" s="241" t="s">
        <v>20536</v>
      </c>
      <c r="F2086" s="225" t="s">
        <v>20537</v>
      </c>
      <c r="G2086" s="225" t="s">
        <v>19151</v>
      </c>
      <c r="H2086" s="225" t="s">
        <v>10</v>
      </c>
      <c r="I2086" s="242" t="s">
        <v>7433</v>
      </c>
      <c r="J2086" s="326" t="s">
        <v>551</v>
      </c>
      <c r="K2086" s="458" t="s">
        <v>24143</v>
      </c>
      <c r="L2086" s="225" t="s">
        <v>24122</v>
      </c>
      <c r="M2086" s="454" t="str">
        <f t="shared" si="0"/>
        <v>приказ №34-одж от 10.02.2017</v>
      </c>
    </row>
    <row r="2087" spans="1:13" s="220" customFormat="1" ht="108" customHeight="1" x14ac:dyDescent="0.25">
      <c r="A2087" s="340">
        <v>4584</v>
      </c>
      <c r="B2087" s="224">
        <v>41043</v>
      </c>
      <c r="C2087" s="414" t="s">
        <v>5432</v>
      </c>
      <c r="D2087" s="414" t="s">
        <v>5433</v>
      </c>
      <c r="E2087" s="414" t="s">
        <v>5434</v>
      </c>
      <c r="F2087" s="414" t="s">
        <v>5435</v>
      </c>
      <c r="G2087" s="414" t="s">
        <v>15891</v>
      </c>
      <c r="H2087" s="222" t="s">
        <v>10</v>
      </c>
      <c r="I2087" s="414" t="s">
        <v>4763</v>
      </c>
      <c r="J2087" s="321" t="s">
        <v>551</v>
      </c>
      <c r="K2087" s="458" t="s">
        <v>24144</v>
      </c>
      <c r="L2087" s="225" t="s">
        <v>24122</v>
      </c>
      <c r="M2087" s="454" t="str">
        <f t="shared" si="0"/>
        <v>приказ №34-одж от 10.02.2017</v>
      </c>
    </row>
    <row r="2088" spans="1:13" s="285" customFormat="1" ht="108.75" customHeight="1" x14ac:dyDescent="0.25">
      <c r="A2088" s="340">
        <v>4677</v>
      </c>
      <c r="B2088" s="224">
        <v>41046</v>
      </c>
      <c r="C2088" s="225" t="s">
        <v>9956</v>
      </c>
      <c r="D2088" s="225" t="s">
        <v>9957</v>
      </c>
      <c r="E2088" s="241" t="s">
        <v>9958</v>
      </c>
      <c r="F2088" s="225" t="s">
        <v>9959</v>
      </c>
      <c r="G2088" s="225" t="s">
        <v>16473</v>
      </c>
      <c r="H2088" s="222" t="s">
        <v>10</v>
      </c>
      <c r="I2088" s="242" t="s">
        <v>7433</v>
      </c>
      <c r="J2088" s="326" t="s">
        <v>551</v>
      </c>
      <c r="K2088" s="184" t="s">
        <v>24145</v>
      </c>
      <c r="L2088" s="35" t="s">
        <v>23812</v>
      </c>
      <c r="M2088" s="454" t="str">
        <f t="shared" si="0"/>
        <v>приказ №34-одж от 10.02.2017</v>
      </c>
    </row>
    <row r="2089" spans="1:13" s="285" customFormat="1" ht="140.25" customHeight="1" x14ac:dyDescent="0.25">
      <c r="A2089" s="340">
        <v>4801</v>
      </c>
      <c r="B2089" s="224">
        <v>41054</v>
      </c>
      <c r="C2089" s="229" t="s">
        <v>8353</v>
      </c>
      <c r="D2089" s="229" t="s">
        <v>9967</v>
      </c>
      <c r="E2089" s="230" t="s">
        <v>9968</v>
      </c>
      <c r="F2089" s="229" t="s">
        <v>9969</v>
      </c>
      <c r="G2089" s="225" t="s">
        <v>16455</v>
      </c>
      <c r="H2089" s="222" t="s">
        <v>10</v>
      </c>
      <c r="I2089" s="242" t="s">
        <v>7433</v>
      </c>
      <c r="J2089" s="321" t="s">
        <v>551</v>
      </c>
      <c r="K2089" s="184" t="s">
        <v>24146</v>
      </c>
      <c r="L2089" s="35" t="s">
        <v>22639</v>
      </c>
      <c r="M2089" s="454" t="str">
        <f t="shared" si="0"/>
        <v>приказ №34-одж от 10.02.2017</v>
      </c>
    </row>
    <row r="2090" spans="1:13" s="285" customFormat="1" ht="128.25" customHeight="1" x14ac:dyDescent="0.25">
      <c r="A2090" s="222">
        <v>4841</v>
      </c>
      <c r="B2090" s="224">
        <v>41058</v>
      </c>
      <c r="C2090" s="229" t="s">
        <v>1157</v>
      </c>
      <c r="D2090" s="229" t="s">
        <v>9979</v>
      </c>
      <c r="E2090" s="229" t="s">
        <v>9980</v>
      </c>
      <c r="F2090" s="229" t="s">
        <v>9981</v>
      </c>
      <c r="G2090" s="225" t="s">
        <v>16270</v>
      </c>
      <c r="H2090" s="222" t="s">
        <v>10</v>
      </c>
      <c r="I2090" s="242" t="s">
        <v>7433</v>
      </c>
      <c r="J2090" s="321" t="s">
        <v>551</v>
      </c>
      <c r="K2090" s="184" t="s">
        <v>22511</v>
      </c>
      <c r="L2090" s="35" t="s">
        <v>22526</v>
      </c>
      <c r="M2090" s="454" t="str">
        <f t="shared" si="0"/>
        <v>приказ №34-одж от 10.02.2017</v>
      </c>
    </row>
    <row r="2091" spans="1:13" s="285" customFormat="1" ht="108" customHeight="1" x14ac:dyDescent="0.25">
      <c r="A2091" s="340">
        <v>4782</v>
      </c>
      <c r="B2091" s="224">
        <v>41053</v>
      </c>
      <c r="C2091" s="277" t="s">
        <v>12371</v>
      </c>
      <c r="D2091" s="277" t="s">
        <v>12372</v>
      </c>
      <c r="E2091" s="277" t="s">
        <v>12373</v>
      </c>
      <c r="F2091" s="277" t="s">
        <v>12374</v>
      </c>
      <c r="G2091" s="224" t="s">
        <v>15879</v>
      </c>
      <c r="H2091" s="222" t="s">
        <v>10</v>
      </c>
      <c r="I2091" s="225" t="s">
        <v>15761</v>
      </c>
      <c r="J2091" s="321" t="s">
        <v>551</v>
      </c>
      <c r="K2091" s="184" t="s">
        <v>24147</v>
      </c>
      <c r="L2091" s="35" t="s">
        <v>23812</v>
      </c>
      <c r="M2091" s="454" t="str">
        <f t="shared" si="0"/>
        <v>приказ №34-одж от 10.02.2017</v>
      </c>
    </row>
    <row r="2092" spans="1:13" s="285" customFormat="1" ht="129.75" customHeight="1" x14ac:dyDescent="0.25">
      <c r="A2092" s="222">
        <v>4892</v>
      </c>
      <c r="B2092" s="227">
        <v>41061</v>
      </c>
      <c r="C2092" s="225" t="s">
        <v>2332</v>
      </c>
      <c r="D2092" s="225" t="s">
        <v>22098</v>
      </c>
      <c r="E2092" s="225" t="s">
        <v>22099</v>
      </c>
      <c r="F2092" s="225" t="s">
        <v>22100</v>
      </c>
      <c r="G2092" s="224">
        <v>36861</v>
      </c>
      <c r="H2092" s="225" t="s">
        <v>10</v>
      </c>
      <c r="I2092" s="242" t="s">
        <v>7433</v>
      </c>
      <c r="J2092" s="132">
        <v>36861</v>
      </c>
      <c r="K2092" s="184" t="s">
        <v>22511</v>
      </c>
      <c r="L2092" s="35" t="s">
        <v>22526</v>
      </c>
      <c r="M2092" s="454" t="str">
        <f t="shared" si="0"/>
        <v>приказ №34-одж от 10.02.2017</v>
      </c>
    </row>
    <row r="2093" spans="1:13" s="285" customFormat="1" ht="113.25" customHeight="1" x14ac:dyDescent="0.25">
      <c r="A2093" s="340">
        <v>4885</v>
      </c>
      <c r="B2093" s="224">
        <v>41061</v>
      </c>
      <c r="C2093" s="238" t="s">
        <v>4909</v>
      </c>
      <c r="D2093" s="229" t="s">
        <v>9982</v>
      </c>
      <c r="E2093" s="230" t="s">
        <v>9983</v>
      </c>
      <c r="F2093" s="229" t="s">
        <v>9984</v>
      </c>
      <c r="G2093" s="225" t="s">
        <v>16478</v>
      </c>
      <c r="H2093" s="222" t="s">
        <v>10</v>
      </c>
      <c r="I2093" s="242" t="s">
        <v>7433</v>
      </c>
      <c r="J2093" s="321" t="s">
        <v>551</v>
      </c>
      <c r="K2093" s="184" t="s">
        <v>24148</v>
      </c>
      <c r="L2093" s="35" t="s">
        <v>23812</v>
      </c>
      <c r="M2093" s="454" t="str">
        <f t="shared" si="0"/>
        <v>приказ №34-одж от 10.02.2017</v>
      </c>
    </row>
    <row r="2094" spans="1:13" s="220" customFormat="1" ht="144" customHeight="1" x14ac:dyDescent="0.25">
      <c r="A2094" s="222">
        <v>4985</v>
      </c>
      <c r="B2094" s="224">
        <v>41073</v>
      </c>
      <c r="C2094" s="225" t="s">
        <v>5462</v>
      </c>
      <c r="D2094" s="225" t="s">
        <v>9997</v>
      </c>
      <c r="E2094" s="241" t="s">
        <v>9998</v>
      </c>
      <c r="F2094" s="225" t="s">
        <v>9999</v>
      </c>
      <c r="G2094" s="225" t="s">
        <v>16489</v>
      </c>
      <c r="H2094" s="222" t="s">
        <v>10</v>
      </c>
      <c r="I2094" s="242" t="s">
        <v>7433</v>
      </c>
      <c r="J2094" s="321" t="s">
        <v>551</v>
      </c>
      <c r="K2094" s="184" t="s">
        <v>24149</v>
      </c>
      <c r="L2094" s="35" t="s">
        <v>22639</v>
      </c>
      <c r="M2094" s="454" t="str">
        <f t="shared" si="0"/>
        <v>приказ №34-одж от 10.02.2017</v>
      </c>
    </row>
    <row r="2095" spans="1:13" s="285" customFormat="1" ht="130.5" customHeight="1" x14ac:dyDescent="0.25">
      <c r="A2095" s="340">
        <v>5119</v>
      </c>
      <c r="B2095" s="224">
        <v>41085</v>
      </c>
      <c r="C2095" s="229" t="s">
        <v>2931</v>
      </c>
      <c r="D2095" s="229" t="s">
        <v>7220</v>
      </c>
      <c r="E2095" s="229" t="s">
        <v>7221</v>
      </c>
      <c r="F2095" s="229" t="s">
        <v>7222</v>
      </c>
      <c r="G2095" s="225" t="s">
        <v>15821</v>
      </c>
      <c r="H2095" s="222" t="s">
        <v>10</v>
      </c>
      <c r="I2095" s="242" t="s">
        <v>7433</v>
      </c>
      <c r="J2095" s="321" t="s">
        <v>551</v>
      </c>
      <c r="K2095" s="184" t="s">
        <v>22511</v>
      </c>
      <c r="L2095" s="35" t="s">
        <v>22526</v>
      </c>
      <c r="M2095" s="454" t="str">
        <f t="shared" si="0"/>
        <v>приказ №34-одж от 10.02.2017</v>
      </c>
    </row>
    <row r="2096" spans="1:13" s="220" customFormat="1" ht="89.25" x14ac:dyDescent="0.25">
      <c r="A2096" s="222">
        <v>5186</v>
      </c>
      <c r="B2096" s="224">
        <v>41088</v>
      </c>
      <c r="C2096" s="229" t="s">
        <v>10039</v>
      </c>
      <c r="D2096" s="229" t="s">
        <v>10040</v>
      </c>
      <c r="E2096" s="230" t="s">
        <v>10041</v>
      </c>
      <c r="F2096" s="229" t="s">
        <v>10042</v>
      </c>
      <c r="G2096" s="225" t="s">
        <v>16491</v>
      </c>
      <c r="H2096" s="222" t="s">
        <v>10</v>
      </c>
      <c r="I2096" s="242" t="s">
        <v>7433</v>
      </c>
      <c r="J2096" s="321" t="s">
        <v>551</v>
      </c>
      <c r="K2096" s="321" t="s">
        <v>24150</v>
      </c>
      <c r="L2096" s="35" t="s">
        <v>22902</v>
      </c>
      <c r="M2096" s="454" t="str">
        <f t="shared" si="0"/>
        <v>приказ №34-одж от 10.02.2017</v>
      </c>
    </row>
    <row r="2097" spans="1:224" s="285" customFormat="1" ht="104.25" customHeight="1" x14ac:dyDescent="0.25">
      <c r="A2097" s="340">
        <v>5191</v>
      </c>
      <c r="B2097" s="232">
        <v>41089</v>
      </c>
      <c r="C2097" s="440" t="s">
        <v>2348</v>
      </c>
      <c r="D2097" s="440" t="s">
        <v>2349</v>
      </c>
      <c r="E2097" s="440" t="s">
        <v>2350</v>
      </c>
      <c r="F2097" s="440" t="s">
        <v>2351</v>
      </c>
      <c r="G2097" s="308" t="s">
        <v>16488</v>
      </c>
      <c r="H2097" s="222" t="s">
        <v>10</v>
      </c>
      <c r="I2097" s="254" t="s">
        <v>1218</v>
      </c>
      <c r="J2097" s="321" t="s">
        <v>551</v>
      </c>
      <c r="K2097" s="184" t="s">
        <v>24151</v>
      </c>
      <c r="L2097" s="35" t="s">
        <v>23812</v>
      </c>
      <c r="M2097" s="454" t="str">
        <f t="shared" si="0"/>
        <v>приказ №34-одж от 10.02.2017</v>
      </c>
    </row>
    <row r="2098" spans="1:224" s="285" customFormat="1" ht="103.5" customHeight="1" x14ac:dyDescent="0.25">
      <c r="A2098" s="222">
        <v>5204</v>
      </c>
      <c r="B2098" s="224">
        <v>41090</v>
      </c>
      <c r="C2098" s="225" t="s">
        <v>10405</v>
      </c>
      <c r="D2098" s="225" t="s">
        <v>22191</v>
      </c>
      <c r="E2098" s="225" t="s">
        <v>22192</v>
      </c>
      <c r="F2098" s="225" t="s">
        <v>22193</v>
      </c>
      <c r="G2098" s="225" t="s">
        <v>15873</v>
      </c>
      <c r="H2098" s="225" t="s">
        <v>10</v>
      </c>
      <c r="I2098" s="242" t="s">
        <v>7433</v>
      </c>
      <c r="J2098" s="224">
        <v>38699</v>
      </c>
      <c r="K2098" s="184" t="s">
        <v>24152</v>
      </c>
      <c r="L2098" s="35" t="s">
        <v>23812</v>
      </c>
      <c r="M2098" s="454" t="str">
        <f t="shared" si="0"/>
        <v>приказ №34-одж от 10.02.2017</v>
      </c>
    </row>
    <row r="2099" spans="1:224" s="619" customFormat="1" ht="183" customHeight="1" x14ac:dyDescent="0.25">
      <c r="A2099" s="340">
        <v>5241</v>
      </c>
      <c r="B2099" s="224">
        <v>41096</v>
      </c>
      <c r="C2099" s="229" t="s">
        <v>4223</v>
      </c>
      <c r="D2099" s="229" t="s">
        <v>10051</v>
      </c>
      <c r="E2099" s="230" t="s">
        <v>10052</v>
      </c>
      <c r="F2099" s="229" t="s">
        <v>10053</v>
      </c>
      <c r="G2099" s="225" t="s">
        <v>15900</v>
      </c>
      <c r="H2099" s="222" t="s">
        <v>10</v>
      </c>
      <c r="I2099" s="242" t="s">
        <v>7433</v>
      </c>
      <c r="J2099" s="321" t="s">
        <v>551</v>
      </c>
      <c r="K2099" s="184" t="s">
        <v>24153</v>
      </c>
      <c r="L2099" s="35" t="s">
        <v>22639</v>
      </c>
      <c r="M2099" s="454" t="str">
        <f t="shared" si="0"/>
        <v>приказ №34-одж от 10.02.2017</v>
      </c>
      <c r="N2099" s="285"/>
      <c r="O2099" s="314"/>
      <c r="P2099" s="285"/>
      <c r="Q2099" s="285"/>
      <c r="R2099" s="285"/>
      <c r="S2099" s="285"/>
      <c r="T2099" s="285"/>
      <c r="U2099" s="285"/>
      <c r="V2099" s="285"/>
      <c r="W2099" s="285"/>
      <c r="X2099" s="285"/>
      <c r="Y2099" s="285"/>
      <c r="Z2099" s="285"/>
      <c r="AA2099" s="285"/>
      <c r="AB2099" s="285"/>
      <c r="AC2099" s="285"/>
      <c r="AD2099" s="285"/>
      <c r="AE2099" s="285"/>
      <c r="AF2099" s="285"/>
      <c r="AG2099" s="285"/>
      <c r="AH2099" s="285"/>
      <c r="AI2099" s="285"/>
      <c r="AJ2099" s="285"/>
      <c r="AK2099" s="285"/>
      <c r="AL2099" s="285"/>
      <c r="AM2099" s="285"/>
      <c r="AN2099" s="285"/>
      <c r="AO2099" s="285"/>
      <c r="AP2099" s="285"/>
      <c r="AQ2099" s="285"/>
      <c r="AR2099" s="285"/>
      <c r="AS2099" s="285"/>
      <c r="AT2099" s="285"/>
      <c r="AU2099" s="285"/>
      <c r="AV2099" s="285"/>
      <c r="AW2099" s="285"/>
      <c r="AX2099" s="285"/>
      <c r="AY2099" s="285"/>
      <c r="AZ2099" s="285"/>
      <c r="BA2099" s="285"/>
      <c r="BB2099" s="285"/>
      <c r="BC2099" s="285"/>
      <c r="BD2099" s="285"/>
      <c r="BE2099" s="285"/>
      <c r="BF2099" s="285"/>
      <c r="BG2099" s="285"/>
      <c r="BH2099" s="285"/>
      <c r="BI2099" s="285"/>
      <c r="BJ2099" s="285"/>
      <c r="BK2099" s="285"/>
      <c r="BL2099" s="285"/>
      <c r="BM2099" s="285"/>
      <c r="BN2099" s="285"/>
      <c r="BO2099" s="285"/>
      <c r="BP2099" s="285"/>
      <c r="BQ2099" s="285"/>
      <c r="BR2099" s="285"/>
      <c r="BS2099" s="285"/>
      <c r="BT2099" s="285"/>
      <c r="BU2099" s="285"/>
      <c r="BV2099" s="285"/>
      <c r="BW2099" s="285"/>
      <c r="BX2099" s="285"/>
      <c r="BY2099" s="285"/>
      <c r="BZ2099" s="285"/>
      <c r="CA2099" s="285"/>
      <c r="CB2099" s="285"/>
      <c r="CC2099" s="285"/>
      <c r="CD2099" s="285"/>
      <c r="CE2099" s="285"/>
      <c r="CF2099" s="285"/>
      <c r="CG2099" s="285"/>
      <c r="CH2099" s="285"/>
      <c r="CI2099" s="285"/>
      <c r="CJ2099" s="285"/>
      <c r="CK2099" s="285"/>
      <c r="CL2099" s="285"/>
      <c r="CM2099" s="285"/>
      <c r="CN2099" s="285"/>
      <c r="CO2099" s="285"/>
      <c r="CP2099" s="285"/>
      <c r="CQ2099" s="285"/>
      <c r="CR2099" s="285"/>
      <c r="CS2099" s="285"/>
      <c r="CT2099" s="285"/>
      <c r="CU2099" s="285"/>
      <c r="CV2099" s="285"/>
      <c r="CW2099" s="285"/>
      <c r="CX2099" s="285"/>
      <c r="CY2099" s="285"/>
      <c r="CZ2099" s="285"/>
      <c r="DA2099" s="285"/>
      <c r="DB2099" s="285"/>
      <c r="DC2099" s="285"/>
      <c r="DD2099" s="285"/>
      <c r="DE2099" s="285"/>
      <c r="DF2099" s="285"/>
      <c r="DG2099" s="285"/>
      <c r="DH2099" s="285"/>
      <c r="DI2099" s="285"/>
      <c r="DJ2099" s="285"/>
      <c r="DK2099" s="285"/>
      <c r="DL2099" s="285"/>
      <c r="DM2099" s="285"/>
      <c r="DN2099" s="285"/>
      <c r="DO2099" s="285"/>
      <c r="DP2099" s="285"/>
      <c r="DQ2099" s="285"/>
      <c r="DR2099" s="285"/>
      <c r="DS2099" s="285"/>
      <c r="DT2099" s="285"/>
      <c r="DU2099" s="285"/>
      <c r="DV2099" s="285"/>
      <c r="DW2099" s="285"/>
      <c r="DX2099" s="285"/>
      <c r="DY2099" s="285"/>
      <c r="DZ2099" s="285"/>
      <c r="EA2099" s="285"/>
      <c r="EB2099" s="285"/>
      <c r="EC2099" s="285"/>
      <c r="ED2099" s="285"/>
      <c r="EE2099" s="285"/>
      <c r="EF2099" s="285"/>
      <c r="EG2099" s="285"/>
      <c r="EH2099" s="285"/>
      <c r="EI2099" s="285"/>
      <c r="EJ2099" s="285"/>
      <c r="EK2099" s="285"/>
      <c r="EL2099" s="285"/>
      <c r="EM2099" s="285"/>
      <c r="EN2099" s="285"/>
      <c r="EO2099" s="285"/>
      <c r="EP2099" s="285"/>
      <c r="EQ2099" s="285"/>
      <c r="ER2099" s="285"/>
      <c r="ES2099" s="285"/>
      <c r="ET2099" s="285"/>
      <c r="EU2099" s="285"/>
      <c r="EV2099" s="285"/>
      <c r="EW2099" s="285"/>
      <c r="EX2099" s="285"/>
      <c r="EY2099" s="285"/>
      <c r="EZ2099" s="285"/>
      <c r="FA2099" s="285"/>
      <c r="FB2099" s="285"/>
      <c r="FC2099" s="285"/>
      <c r="FD2099" s="285"/>
      <c r="FE2099" s="285"/>
      <c r="FF2099" s="285"/>
      <c r="FG2099" s="285"/>
      <c r="FH2099" s="285"/>
      <c r="FI2099" s="285"/>
      <c r="FJ2099" s="285"/>
      <c r="FK2099" s="285"/>
      <c r="FL2099" s="285"/>
      <c r="FM2099" s="285"/>
      <c r="FN2099" s="285"/>
      <c r="FO2099" s="285"/>
      <c r="FP2099" s="285"/>
      <c r="FQ2099" s="285"/>
      <c r="FR2099" s="285"/>
      <c r="FS2099" s="285"/>
      <c r="FT2099" s="285"/>
      <c r="FU2099" s="285"/>
      <c r="FV2099" s="285"/>
      <c r="FW2099" s="285"/>
      <c r="FX2099" s="285"/>
      <c r="FY2099" s="285"/>
      <c r="FZ2099" s="285"/>
      <c r="GA2099" s="285"/>
      <c r="GB2099" s="285"/>
      <c r="GC2099" s="285"/>
      <c r="GD2099" s="285"/>
      <c r="GE2099" s="285"/>
      <c r="GF2099" s="285"/>
      <c r="GG2099" s="285"/>
      <c r="GH2099" s="285"/>
      <c r="GI2099" s="285"/>
      <c r="GJ2099" s="285"/>
      <c r="GK2099" s="285"/>
      <c r="GL2099" s="285"/>
      <c r="GM2099" s="285"/>
      <c r="GN2099" s="285"/>
      <c r="GO2099" s="285"/>
      <c r="GP2099" s="285"/>
      <c r="GQ2099" s="285"/>
      <c r="GR2099" s="285"/>
      <c r="GS2099" s="285"/>
      <c r="GT2099" s="285"/>
      <c r="GU2099" s="285"/>
      <c r="GV2099" s="285"/>
      <c r="GW2099" s="285"/>
      <c r="GX2099" s="285"/>
      <c r="GY2099" s="285"/>
      <c r="GZ2099" s="285"/>
      <c r="HA2099" s="285"/>
      <c r="HB2099" s="285"/>
      <c r="HC2099" s="285"/>
      <c r="HD2099" s="285"/>
      <c r="HE2099" s="285"/>
      <c r="HF2099" s="285"/>
      <c r="HG2099" s="285"/>
      <c r="HH2099" s="285"/>
      <c r="HI2099" s="285"/>
      <c r="HJ2099" s="285"/>
      <c r="HK2099" s="285"/>
      <c r="HL2099" s="285"/>
      <c r="HM2099" s="285"/>
      <c r="HN2099" s="285"/>
      <c r="HO2099" s="285"/>
      <c r="HP2099" s="285"/>
    </row>
    <row r="2100" spans="1:224" s="220" customFormat="1" ht="81.75" customHeight="1" x14ac:dyDescent="0.25">
      <c r="A2100" s="218">
        <v>511</v>
      </c>
      <c r="B2100" s="347">
        <v>41410</v>
      </c>
      <c r="C2100" s="333" t="s">
        <v>12198</v>
      </c>
      <c r="D2100" s="333" t="s">
        <v>19401</v>
      </c>
      <c r="E2100" s="333" t="s">
        <v>19402</v>
      </c>
      <c r="F2100" s="333" t="s">
        <v>19403</v>
      </c>
      <c r="G2100" s="333" t="s">
        <v>19327</v>
      </c>
      <c r="H2100" s="333" t="s">
        <v>10</v>
      </c>
      <c r="I2100" s="252" t="s">
        <v>12756</v>
      </c>
      <c r="J2100" s="225" t="s">
        <v>15764</v>
      </c>
      <c r="K2100" s="184" t="s">
        <v>24154</v>
      </c>
      <c r="L2100" s="35" t="s">
        <v>22524</v>
      </c>
      <c r="M2100" s="454" t="str">
        <f t="shared" si="0"/>
        <v>приказ №34-одж от 10.02.2017</v>
      </c>
    </row>
    <row r="2101" spans="1:224" s="220" customFormat="1" ht="114.75" x14ac:dyDescent="0.25">
      <c r="A2101" s="340">
        <v>8677</v>
      </c>
      <c r="B2101" s="375">
        <v>41467</v>
      </c>
      <c r="C2101" s="333" t="s">
        <v>15209</v>
      </c>
      <c r="D2101" s="333" t="s">
        <v>20995</v>
      </c>
      <c r="E2101" s="333" t="s">
        <v>20996</v>
      </c>
      <c r="F2101" s="333" t="s">
        <v>20997</v>
      </c>
      <c r="G2101" s="333" t="s">
        <v>20991</v>
      </c>
      <c r="H2101" s="333" t="s">
        <v>10</v>
      </c>
      <c r="I2101" s="440" t="s">
        <v>12756</v>
      </c>
      <c r="J2101" s="326" t="s">
        <v>551</v>
      </c>
      <c r="K2101" s="380" t="s">
        <v>17060</v>
      </c>
      <c r="L2101" s="35" t="s">
        <v>24084</v>
      </c>
      <c r="M2101" s="454" t="str">
        <f t="shared" si="0"/>
        <v>приказ №34-одж от 10.02.2017</v>
      </c>
    </row>
    <row r="2102" spans="1:224" s="220" customFormat="1" ht="119.25" customHeight="1" x14ac:dyDescent="0.25">
      <c r="A2102" s="247">
        <v>394</v>
      </c>
      <c r="B2102" s="347">
        <v>41332</v>
      </c>
      <c r="C2102" s="333" t="s">
        <v>12231</v>
      </c>
      <c r="D2102" s="333" t="s">
        <v>19346</v>
      </c>
      <c r="E2102" s="333" t="s">
        <v>19347</v>
      </c>
      <c r="F2102" s="333" t="s">
        <v>19348</v>
      </c>
      <c r="G2102" s="333" t="s">
        <v>19335</v>
      </c>
      <c r="H2102" s="333" t="s">
        <v>10</v>
      </c>
      <c r="I2102" s="252" t="s">
        <v>12756</v>
      </c>
      <c r="J2102" s="225" t="s">
        <v>15764</v>
      </c>
      <c r="K2102" s="184" t="s">
        <v>17207</v>
      </c>
      <c r="L2102" s="35" t="s">
        <v>24084</v>
      </c>
      <c r="M2102" s="454" t="str">
        <f t="shared" si="0"/>
        <v>приказ №34-одж от 10.02.2017</v>
      </c>
    </row>
    <row r="2103" spans="1:224" s="220" customFormat="1" ht="120" customHeight="1" x14ac:dyDescent="0.25">
      <c r="A2103" s="620">
        <v>639</v>
      </c>
      <c r="B2103" s="621">
        <v>41521</v>
      </c>
      <c r="C2103" s="576" t="s">
        <v>14984</v>
      </c>
      <c r="D2103" s="576" t="s">
        <v>19452</v>
      </c>
      <c r="E2103" s="576" t="s">
        <v>19453</v>
      </c>
      <c r="F2103" s="576" t="s">
        <v>19450</v>
      </c>
      <c r="G2103" s="576" t="s">
        <v>19419</v>
      </c>
      <c r="H2103" s="576" t="s">
        <v>10</v>
      </c>
      <c r="I2103" s="553" t="s">
        <v>12756</v>
      </c>
      <c r="J2103" s="18" t="s">
        <v>15764</v>
      </c>
      <c r="K2103" s="522" t="s">
        <v>17207</v>
      </c>
      <c r="L2103" s="540" t="s">
        <v>24084</v>
      </c>
      <c r="M2103" s="454" t="str">
        <f t="shared" si="0"/>
        <v>приказ №34-одж от 10.02.2017</v>
      </c>
    </row>
    <row r="2104" spans="1:224" s="622" customFormat="1" ht="126.75" customHeight="1" x14ac:dyDescent="0.25">
      <c r="A2104" s="222">
        <v>5252</v>
      </c>
      <c r="B2104" s="224">
        <v>41099</v>
      </c>
      <c r="C2104" s="225" t="s">
        <v>3981</v>
      </c>
      <c r="D2104" s="225" t="s">
        <v>10054</v>
      </c>
      <c r="E2104" s="225" t="s">
        <v>10055</v>
      </c>
      <c r="F2104" s="225" t="s">
        <v>10056</v>
      </c>
      <c r="G2104" s="225" t="s">
        <v>15903</v>
      </c>
      <c r="H2104" s="222" t="s">
        <v>10</v>
      </c>
      <c r="I2104" s="242" t="s">
        <v>7433</v>
      </c>
      <c r="J2104" s="321" t="s">
        <v>551</v>
      </c>
      <c r="K2104" s="184" t="s">
        <v>24155</v>
      </c>
      <c r="L2104" s="225" t="s">
        <v>24122</v>
      </c>
      <c r="M2104" s="454" t="str">
        <f t="shared" si="0"/>
        <v>приказ №34-одж от 10.02.2017</v>
      </c>
      <c r="N2104" s="314"/>
      <c r="O2104" s="314"/>
      <c r="P2104" s="314"/>
      <c r="Q2104" s="314"/>
      <c r="R2104" s="314"/>
      <c r="S2104" s="314"/>
      <c r="T2104" s="314"/>
      <c r="U2104" s="314"/>
      <c r="V2104" s="314"/>
      <c r="W2104" s="314"/>
      <c r="X2104" s="314"/>
      <c r="Y2104" s="314"/>
      <c r="Z2104" s="314"/>
      <c r="AA2104" s="314"/>
      <c r="AB2104" s="314"/>
      <c r="AC2104" s="314"/>
      <c r="AD2104" s="314"/>
      <c r="AE2104" s="314"/>
      <c r="AF2104" s="314"/>
      <c r="AG2104" s="314"/>
      <c r="AH2104" s="314"/>
      <c r="AI2104" s="314"/>
      <c r="AJ2104" s="314"/>
      <c r="AK2104" s="314"/>
      <c r="AL2104" s="314"/>
      <c r="AM2104" s="314"/>
      <c r="AN2104" s="314"/>
      <c r="AO2104" s="314"/>
      <c r="AP2104" s="314"/>
      <c r="AQ2104" s="314"/>
      <c r="AR2104" s="314"/>
      <c r="AS2104" s="314"/>
      <c r="AT2104" s="314"/>
      <c r="AU2104" s="314"/>
      <c r="AV2104" s="314"/>
      <c r="AW2104" s="314"/>
      <c r="AX2104" s="314"/>
      <c r="AY2104" s="314"/>
      <c r="AZ2104" s="314"/>
      <c r="BA2104" s="314"/>
      <c r="BB2104" s="314"/>
      <c r="BC2104" s="314"/>
      <c r="BD2104" s="314"/>
      <c r="BE2104" s="314"/>
      <c r="BF2104" s="314"/>
      <c r="BG2104" s="314"/>
      <c r="BH2104" s="314"/>
      <c r="BI2104" s="314"/>
      <c r="BJ2104" s="314"/>
      <c r="BK2104" s="314"/>
      <c r="BL2104" s="314"/>
      <c r="BM2104" s="314"/>
      <c r="BN2104" s="314"/>
      <c r="BO2104" s="314"/>
      <c r="BP2104" s="314"/>
      <c r="BQ2104" s="314"/>
      <c r="BR2104" s="314"/>
      <c r="BS2104" s="314"/>
      <c r="BT2104" s="314"/>
      <c r="BU2104" s="314"/>
      <c r="BV2104" s="314"/>
      <c r="BW2104" s="314"/>
      <c r="BX2104" s="314"/>
      <c r="BY2104" s="314"/>
      <c r="BZ2104" s="314"/>
      <c r="CA2104" s="314"/>
      <c r="CB2104" s="314"/>
      <c r="CC2104" s="314"/>
      <c r="CD2104" s="314"/>
      <c r="CE2104" s="314"/>
      <c r="CF2104" s="314"/>
      <c r="CG2104" s="314"/>
      <c r="CH2104" s="314"/>
      <c r="CI2104" s="314"/>
      <c r="CJ2104" s="314"/>
      <c r="CK2104" s="314"/>
      <c r="CL2104" s="314"/>
      <c r="CM2104" s="314"/>
      <c r="CN2104" s="314"/>
      <c r="CO2104" s="314"/>
      <c r="CP2104" s="314"/>
      <c r="CQ2104" s="314"/>
      <c r="CR2104" s="314"/>
      <c r="CS2104" s="314"/>
      <c r="CT2104" s="314"/>
      <c r="CU2104" s="314"/>
      <c r="CV2104" s="314"/>
      <c r="CW2104" s="314"/>
      <c r="CX2104" s="314"/>
      <c r="CY2104" s="314"/>
      <c r="CZ2104" s="314"/>
      <c r="DA2104" s="314"/>
      <c r="DB2104" s="314"/>
      <c r="DC2104" s="314"/>
      <c r="DD2104" s="314"/>
      <c r="DE2104" s="314"/>
      <c r="DF2104" s="314"/>
      <c r="DG2104" s="314"/>
      <c r="DH2104" s="314"/>
      <c r="DI2104" s="314"/>
      <c r="DJ2104" s="314"/>
      <c r="DK2104" s="314"/>
      <c r="DL2104" s="314"/>
      <c r="DM2104" s="314"/>
      <c r="DN2104" s="314"/>
      <c r="DO2104" s="314"/>
      <c r="DP2104" s="314"/>
      <c r="DQ2104" s="314"/>
      <c r="DR2104" s="314"/>
      <c r="DS2104" s="314"/>
      <c r="DT2104" s="314"/>
      <c r="DU2104" s="314"/>
      <c r="DV2104" s="314"/>
      <c r="DW2104" s="314"/>
      <c r="DX2104" s="314"/>
      <c r="DY2104" s="314"/>
      <c r="DZ2104" s="314"/>
      <c r="EA2104" s="314"/>
      <c r="EB2104" s="314"/>
      <c r="EC2104" s="314"/>
      <c r="ED2104" s="314"/>
      <c r="EE2104" s="314"/>
      <c r="EF2104" s="314"/>
      <c r="EG2104" s="314"/>
      <c r="EH2104" s="314"/>
      <c r="EI2104" s="314"/>
      <c r="EJ2104" s="314"/>
      <c r="EK2104" s="314"/>
      <c r="EL2104" s="314"/>
      <c r="EM2104" s="314"/>
      <c r="EN2104" s="314"/>
      <c r="EO2104" s="314"/>
      <c r="EP2104" s="314"/>
      <c r="EQ2104" s="314"/>
      <c r="ER2104" s="314"/>
      <c r="ES2104" s="314"/>
      <c r="ET2104" s="314"/>
      <c r="EU2104" s="314"/>
      <c r="EV2104" s="314"/>
      <c r="EW2104" s="314"/>
      <c r="EX2104" s="314"/>
      <c r="EY2104" s="314"/>
      <c r="EZ2104" s="314"/>
      <c r="FA2104" s="314"/>
      <c r="FB2104" s="314"/>
      <c r="FC2104" s="314"/>
      <c r="FD2104" s="314"/>
      <c r="FE2104" s="314"/>
      <c r="FF2104" s="314"/>
      <c r="FG2104" s="314"/>
      <c r="FH2104" s="314"/>
      <c r="FI2104" s="314"/>
      <c r="FJ2104" s="314"/>
      <c r="FK2104" s="314"/>
      <c r="FL2104" s="314"/>
      <c r="FM2104" s="314"/>
      <c r="FN2104" s="314"/>
      <c r="FO2104" s="314"/>
      <c r="FP2104" s="314"/>
      <c r="FQ2104" s="314"/>
      <c r="FR2104" s="314"/>
      <c r="FS2104" s="314"/>
      <c r="FT2104" s="314"/>
      <c r="FU2104" s="314"/>
      <c r="FV2104" s="314"/>
      <c r="FW2104" s="314"/>
      <c r="FX2104" s="314"/>
      <c r="FY2104" s="314"/>
      <c r="FZ2104" s="314"/>
      <c r="GA2104" s="314"/>
      <c r="GB2104" s="314"/>
      <c r="GC2104" s="314"/>
      <c r="GD2104" s="314"/>
      <c r="GE2104" s="314"/>
      <c r="GF2104" s="314"/>
      <c r="GG2104" s="314"/>
      <c r="GH2104" s="314"/>
      <c r="GI2104" s="314"/>
      <c r="GJ2104" s="314"/>
      <c r="GK2104" s="314"/>
      <c r="GL2104" s="314"/>
      <c r="GM2104" s="314"/>
      <c r="GN2104" s="314"/>
      <c r="GO2104" s="314"/>
      <c r="GP2104" s="314"/>
      <c r="GQ2104" s="314"/>
      <c r="GR2104" s="314"/>
      <c r="GS2104" s="314"/>
      <c r="GT2104" s="314"/>
      <c r="GU2104" s="314"/>
      <c r="GV2104" s="314"/>
      <c r="GW2104" s="314"/>
      <c r="GX2104" s="314"/>
      <c r="GY2104" s="314"/>
      <c r="GZ2104" s="314"/>
      <c r="HA2104" s="314"/>
      <c r="HB2104" s="314"/>
      <c r="HC2104" s="314"/>
      <c r="HD2104" s="314"/>
      <c r="HE2104" s="314"/>
      <c r="HF2104" s="314"/>
      <c r="HG2104" s="314"/>
      <c r="HH2104" s="314"/>
      <c r="HI2104" s="314"/>
      <c r="HJ2104" s="314"/>
      <c r="HK2104" s="314"/>
      <c r="HL2104" s="314"/>
      <c r="HM2104" s="314"/>
      <c r="HN2104" s="314"/>
      <c r="HO2104" s="314"/>
      <c r="HP2104" s="314"/>
    </row>
    <row r="2105" spans="1:224" s="619" customFormat="1" ht="131.25" customHeight="1" x14ac:dyDescent="0.25">
      <c r="A2105" s="340">
        <v>5263</v>
      </c>
      <c r="B2105" s="224">
        <v>41102</v>
      </c>
      <c r="C2105" s="229" t="s">
        <v>10057</v>
      </c>
      <c r="D2105" s="229" t="s">
        <v>24745</v>
      </c>
      <c r="E2105" s="230" t="s">
        <v>10058</v>
      </c>
      <c r="F2105" s="229" t="s">
        <v>10059</v>
      </c>
      <c r="G2105" s="225" t="s">
        <v>15911</v>
      </c>
      <c r="H2105" s="222" t="s">
        <v>10</v>
      </c>
      <c r="I2105" s="242" t="s">
        <v>7433</v>
      </c>
      <c r="J2105" s="321" t="s">
        <v>551</v>
      </c>
      <c r="K2105" s="184" t="s">
        <v>24156</v>
      </c>
      <c r="L2105" s="225" t="s">
        <v>24122</v>
      </c>
      <c r="M2105" s="454" t="str">
        <f t="shared" ref="M2105:M2168" si="1">M2104</f>
        <v>приказ №34-одж от 10.02.2017</v>
      </c>
      <c r="N2105" s="285"/>
      <c r="O2105" s="285"/>
      <c r="P2105" s="285"/>
      <c r="Q2105" s="285"/>
      <c r="R2105" s="285"/>
      <c r="S2105" s="285"/>
      <c r="T2105" s="285"/>
      <c r="U2105" s="285"/>
      <c r="V2105" s="285"/>
      <c r="W2105" s="285"/>
      <c r="X2105" s="285"/>
      <c r="Y2105" s="285"/>
      <c r="Z2105" s="285"/>
      <c r="AA2105" s="285"/>
      <c r="AB2105" s="285"/>
      <c r="AC2105" s="285"/>
      <c r="AD2105" s="285"/>
      <c r="AE2105" s="285"/>
      <c r="AF2105" s="285"/>
      <c r="AG2105" s="285"/>
      <c r="AH2105" s="285"/>
      <c r="AI2105" s="285"/>
      <c r="AJ2105" s="285"/>
      <c r="AK2105" s="285"/>
      <c r="AL2105" s="285"/>
      <c r="AM2105" s="285"/>
      <c r="AN2105" s="285"/>
      <c r="AO2105" s="285"/>
      <c r="AP2105" s="285"/>
      <c r="AQ2105" s="285"/>
      <c r="AR2105" s="285"/>
      <c r="AS2105" s="285"/>
      <c r="AT2105" s="285"/>
      <c r="AU2105" s="285"/>
      <c r="AV2105" s="285"/>
      <c r="AW2105" s="285"/>
      <c r="AX2105" s="285"/>
      <c r="AY2105" s="285"/>
      <c r="AZ2105" s="285"/>
      <c r="BA2105" s="285"/>
      <c r="BB2105" s="285"/>
      <c r="BC2105" s="285"/>
      <c r="BD2105" s="285"/>
      <c r="BE2105" s="285"/>
      <c r="BF2105" s="285"/>
      <c r="BG2105" s="285"/>
      <c r="BH2105" s="285"/>
      <c r="BI2105" s="285"/>
      <c r="BJ2105" s="285"/>
      <c r="BK2105" s="285"/>
      <c r="BL2105" s="285"/>
      <c r="BM2105" s="285"/>
      <c r="BN2105" s="285"/>
      <c r="BO2105" s="285"/>
      <c r="BP2105" s="285"/>
      <c r="BQ2105" s="285"/>
      <c r="BR2105" s="285"/>
      <c r="BS2105" s="285"/>
      <c r="BT2105" s="285"/>
      <c r="BU2105" s="285"/>
      <c r="BV2105" s="285"/>
      <c r="BW2105" s="285"/>
      <c r="BX2105" s="285"/>
      <c r="BY2105" s="285"/>
      <c r="BZ2105" s="285"/>
      <c r="CA2105" s="285"/>
      <c r="CB2105" s="285"/>
      <c r="CC2105" s="285"/>
      <c r="CD2105" s="285"/>
      <c r="CE2105" s="285"/>
      <c r="CF2105" s="285"/>
      <c r="CG2105" s="285"/>
      <c r="CH2105" s="285"/>
      <c r="CI2105" s="285"/>
      <c r="CJ2105" s="285"/>
      <c r="CK2105" s="285"/>
      <c r="CL2105" s="285"/>
      <c r="CM2105" s="285"/>
      <c r="CN2105" s="285"/>
      <c r="CO2105" s="285"/>
      <c r="CP2105" s="285"/>
      <c r="CQ2105" s="285"/>
      <c r="CR2105" s="285"/>
      <c r="CS2105" s="285"/>
      <c r="CT2105" s="285"/>
      <c r="CU2105" s="285"/>
      <c r="CV2105" s="285"/>
      <c r="CW2105" s="285"/>
      <c r="CX2105" s="285"/>
      <c r="CY2105" s="285"/>
      <c r="CZ2105" s="285"/>
      <c r="DA2105" s="285"/>
      <c r="DB2105" s="285"/>
      <c r="DC2105" s="285"/>
      <c r="DD2105" s="285"/>
      <c r="DE2105" s="285"/>
      <c r="DF2105" s="285"/>
      <c r="DG2105" s="285"/>
      <c r="DH2105" s="285"/>
      <c r="DI2105" s="285"/>
      <c r="DJ2105" s="285"/>
      <c r="DK2105" s="285"/>
      <c r="DL2105" s="285"/>
      <c r="DM2105" s="285"/>
      <c r="DN2105" s="285"/>
      <c r="DO2105" s="285"/>
      <c r="DP2105" s="285"/>
      <c r="DQ2105" s="285"/>
      <c r="DR2105" s="285"/>
      <c r="DS2105" s="285"/>
      <c r="DT2105" s="285"/>
      <c r="DU2105" s="285"/>
      <c r="DV2105" s="285"/>
      <c r="DW2105" s="285"/>
      <c r="DX2105" s="285"/>
      <c r="DY2105" s="285"/>
      <c r="DZ2105" s="285"/>
      <c r="EA2105" s="285"/>
      <c r="EB2105" s="285"/>
      <c r="EC2105" s="285"/>
      <c r="ED2105" s="285"/>
      <c r="EE2105" s="285"/>
      <c r="EF2105" s="285"/>
      <c r="EG2105" s="285"/>
      <c r="EH2105" s="285"/>
      <c r="EI2105" s="285"/>
      <c r="EJ2105" s="285"/>
      <c r="EK2105" s="285"/>
      <c r="EL2105" s="285"/>
      <c r="EM2105" s="285"/>
      <c r="EN2105" s="285"/>
      <c r="EO2105" s="285"/>
      <c r="EP2105" s="285"/>
      <c r="EQ2105" s="285"/>
      <c r="ER2105" s="285"/>
      <c r="ES2105" s="285"/>
      <c r="ET2105" s="285"/>
      <c r="EU2105" s="285"/>
      <c r="EV2105" s="285"/>
      <c r="EW2105" s="285"/>
      <c r="EX2105" s="285"/>
      <c r="EY2105" s="285"/>
      <c r="EZ2105" s="285"/>
      <c r="FA2105" s="285"/>
      <c r="FB2105" s="285"/>
      <c r="FC2105" s="285"/>
      <c r="FD2105" s="285"/>
      <c r="FE2105" s="285"/>
      <c r="FF2105" s="285"/>
      <c r="FG2105" s="285"/>
      <c r="FH2105" s="285"/>
      <c r="FI2105" s="285"/>
      <c r="FJ2105" s="285"/>
      <c r="FK2105" s="285"/>
      <c r="FL2105" s="285"/>
      <c r="FM2105" s="285"/>
      <c r="FN2105" s="285"/>
      <c r="FO2105" s="285"/>
      <c r="FP2105" s="285"/>
      <c r="FQ2105" s="285"/>
      <c r="FR2105" s="285"/>
      <c r="FS2105" s="285"/>
      <c r="FT2105" s="285"/>
      <c r="FU2105" s="285"/>
      <c r="FV2105" s="285"/>
      <c r="FW2105" s="285"/>
      <c r="FX2105" s="285"/>
      <c r="FY2105" s="285"/>
      <c r="FZ2105" s="285"/>
      <c r="GA2105" s="285"/>
      <c r="GB2105" s="285"/>
      <c r="GC2105" s="285"/>
      <c r="GD2105" s="285"/>
      <c r="GE2105" s="285"/>
      <c r="GF2105" s="285"/>
      <c r="GG2105" s="285"/>
      <c r="GH2105" s="285"/>
      <c r="GI2105" s="285"/>
      <c r="GJ2105" s="285"/>
      <c r="GK2105" s="285"/>
      <c r="GL2105" s="285"/>
      <c r="GM2105" s="285"/>
      <c r="GN2105" s="285"/>
      <c r="GO2105" s="285"/>
      <c r="GP2105" s="285"/>
      <c r="GQ2105" s="285"/>
      <c r="GR2105" s="285"/>
      <c r="GS2105" s="285"/>
      <c r="GT2105" s="285"/>
      <c r="GU2105" s="285"/>
      <c r="GV2105" s="285"/>
      <c r="GW2105" s="285"/>
      <c r="GX2105" s="285"/>
      <c r="GY2105" s="285"/>
      <c r="GZ2105" s="285"/>
      <c r="HA2105" s="285"/>
      <c r="HB2105" s="285"/>
      <c r="HC2105" s="285"/>
      <c r="HD2105" s="285"/>
      <c r="HE2105" s="285"/>
      <c r="HF2105" s="285"/>
      <c r="HG2105" s="285"/>
      <c r="HH2105" s="285"/>
      <c r="HI2105" s="285"/>
      <c r="HJ2105" s="285"/>
      <c r="HK2105" s="285"/>
      <c r="HL2105" s="285"/>
      <c r="HM2105" s="285"/>
      <c r="HN2105" s="285"/>
      <c r="HO2105" s="285"/>
      <c r="HP2105" s="285"/>
    </row>
    <row r="2106" spans="1:224" s="623" customFormat="1" ht="126" customHeight="1" x14ac:dyDescent="0.25">
      <c r="A2106" s="222">
        <v>5273</v>
      </c>
      <c r="B2106" s="224">
        <v>41103</v>
      </c>
      <c r="C2106" s="225" t="s">
        <v>7833</v>
      </c>
      <c r="D2106" s="225" t="s">
        <v>7834</v>
      </c>
      <c r="E2106" s="250" t="s">
        <v>7835</v>
      </c>
      <c r="F2106" s="225" t="s">
        <v>7836</v>
      </c>
      <c r="G2106" s="225" t="s">
        <v>16542</v>
      </c>
      <c r="H2106" s="222" t="s">
        <v>10</v>
      </c>
      <c r="I2106" s="242" t="s">
        <v>7433</v>
      </c>
      <c r="J2106" s="321" t="s">
        <v>551</v>
      </c>
      <c r="K2106" s="184" t="s">
        <v>24157</v>
      </c>
      <c r="L2106" s="225" t="s">
        <v>22630</v>
      </c>
      <c r="M2106" s="454" t="str">
        <f t="shared" si="1"/>
        <v>приказ №34-одж от 10.02.2017</v>
      </c>
      <c r="N2106" s="285"/>
      <c r="O2106" s="285"/>
      <c r="P2106" s="285"/>
      <c r="Q2106" s="285"/>
      <c r="R2106" s="285"/>
      <c r="S2106" s="285"/>
      <c r="T2106" s="285"/>
      <c r="U2106" s="285"/>
      <c r="V2106" s="285"/>
      <c r="W2106" s="285"/>
      <c r="X2106" s="285"/>
      <c r="Y2106" s="285"/>
      <c r="Z2106" s="285"/>
      <c r="AA2106" s="285"/>
      <c r="AB2106" s="285"/>
      <c r="AC2106" s="285"/>
      <c r="AD2106" s="285"/>
      <c r="AE2106" s="285"/>
      <c r="AF2106" s="285"/>
      <c r="AG2106" s="285"/>
      <c r="AH2106" s="285"/>
      <c r="AI2106" s="285"/>
      <c r="AJ2106" s="285"/>
      <c r="AK2106" s="285"/>
      <c r="AL2106" s="285"/>
      <c r="AM2106" s="285"/>
      <c r="AN2106" s="285"/>
      <c r="AO2106" s="285"/>
      <c r="AP2106" s="285"/>
      <c r="AQ2106" s="285"/>
      <c r="AR2106" s="285"/>
      <c r="AS2106" s="285"/>
      <c r="AT2106" s="285"/>
      <c r="AU2106" s="285"/>
      <c r="AV2106" s="285"/>
      <c r="AW2106" s="285"/>
      <c r="AX2106" s="285"/>
      <c r="AY2106" s="285"/>
      <c r="AZ2106" s="285"/>
      <c r="BA2106" s="285"/>
      <c r="BB2106" s="285"/>
      <c r="BC2106" s="285"/>
      <c r="BD2106" s="285"/>
      <c r="BE2106" s="285"/>
      <c r="BF2106" s="285"/>
      <c r="BG2106" s="285"/>
      <c r="BH2106" s="285"/>
      <c r="BI2106" s="285"/>
      <c r="BJ2106" s="285"/>
      <c r="BK2106" s="285"/>
      <c r="BL2106" s="285"/>
      <c r="BM2106" s="285"/>
      <c r="BN2106" s="285"/>
      <c r="BO2106" s="285"/>
      <c r="BP2106" s="285"/>
      <c r="BQ2106" s="285"/>
      <c r="BR2106" s="285"/>
      <c r="BS2106" s="285"/>
      <c r="BT2106" s="285"/>
      <c r="BU2106" s="285"/>
      <c r="BV2106" s="285"/>
      <c r="BW2106" s="285"/>
      <c r="BX2106" s="285"/>
      <c r="BY2106" s="285"/>
      <c r="BZ2106" s="285"/>
      <c r="CA2106" s="285"/>
      <c r="CB2106" s="285"/>
      <c r="CC2106" s="285"/>
      <c r="CD2106" s="285"/>
      <c r="CE2106" s="285"/>
      <c r="CF2106" s="285"/>
      <c r="CG2106" s="285"/>
      <c r="CH2106" s="285"/>
      <c r="CI2106" s="285"/>
      <c r="CJ2106" s="285"/>
      <c r="CK2106" s="285"/>
      <c r="CL2106" s="285"/>
      <c r="CM2106" s="285"/>
      <c r="CN2106" s="285"/>
      <c r="CO2106" s="285"/>
      <c r="CP2106" s="285"/>
      <c r="CQ2106" s="285"/>
      <c r="CR2106" s="285"/>
      <c r="CS2106" s="285"/>
      <c r="CT2106" s="285"/>
      <c r="CU2106" s="285"/>
      <c r="CV2106" s="285"/>
      <c r="CW2106" s="285"/>
      <c r="CX2106" s="285"/>
      <c r="CY2106" s="285"/>
      <c r="CZ2106" s="285"/>
      <c r="DA2106" s="285"/>
      <c r="DB2106" s="285"/>
      <c r="DC2106" s="285"/>
      <c r="DD2106" s="285"/>
      <c r="DE2106" s="285"/>
      <c r="DF2106" s="285"/>
      <c r="DG2106" s="285"/>
      <c r="DH2106" s="285"/>
      <c r="DI2106" s="285"/>
      <c r="DJ2106" s="285"/>
      <c r="DK2106" s="285"/>
      <c r="DL2106" s="285"/>
      <c r="DM2106" s="285"/>
      <c r="DN2106" s="285"/>
      <c r="DO2106" s="285"/>
      <c r="DP2106" s="285"/>
      <c r="DQ2106" s="285"/>
      <c r="DR2106" s="285"/>
      <c r="DS2106" s="285"/>
      <c r="DT2106" s="285"/>
      <c r="DU2106" s="285"/>
      <c r="DV2106" s="285"/>
      <c r="DW2106" s="285"/>
      <c r="DX2106" s="285"/>
      <c r="DY2106" s="285"/>
      <c r="DZ2106" s="285"/>
      <c r="EA2106" s="285"/>
      <c r="EB2106" s="285"/>
      <c r="EC2106" s="285"/>
      <c r="ED2106" s="285"/>
      <c r="EE2106" s="285"/>
      <c r="EF2106" s="285"/>
      <c r="EG2106" s="285"/>
      <c r="EH2106" s="285"/>
      <c r="EI2106" s="285"/>
      <c r="EJ2106" s="285"/>
      <c r="EK2106" s="285"/>
      <c r="EL2106" s="285"/>
      <c r="EM2106" s="285"/>
      <c r="EN2106" s="285"/>
      <c r="EO2106" s="285"/>
      <c r="EP2106" s="285"/>
      <c r="EQ2106" s="285"/>
      <c r="ER2106" s="285"/>
      <c r="ES2106" s="285"/>
      <c r="ET2106" s="285"/>
      <c r="EU2106" s="285"/>
      <c r="EV2106" s="285"/>
      <c r="EW2106" s="285"/>
      <c r="EX2106" s="285"/>
      <c r="EY2106" s="285"/>
      <c r="EZ2106" s="285"/>
      <c r="FA2106" s="285"/>
      <c r="FB2106" s="285"/>
      <c r="FC2106" s="285"/>
      <c r="FD2106" s="285"/>
      <c r="FE2106" s="285"/>
      <c r="FF2106" s="285"/>
      <c r="FG2106" s="285"/>
      <c r="FH2106" s="285"/>
      <c r="FI2106" s="285"/>
      <c r="FJ2106" s="285"/>
      <c r="FK2106" s="285"/>
      <c r="FL2106" s="285"/>
      <c r="FM2106" s="285"/>
      <c r="FN2106" s="285"/>
      <c r="FO2106" s="285"/>
      <c r="FP2106" s="285"/>
      <c r="FQ2106" s="285"/>
      <c r="FR2106" s="285"/>
      <c r="FS2106" s="285"/>
      <c r="FT2106" s="285"/>
      <c r="FU2106" s="285"/>
      <c r="FV2106" s="285"/>
      <c r="FW2106" s="285"/>
      <c r="FX2106" s="285"/>
      <c r="FY2106" s="285"/>
      <c r="FZ2106" s="285"/>
      <c r="GA2106" s="285"/>
      <c r="GB2106" s="285"/>
      <c r="GC2106" s="285"/>
      <c r="GD2106" s="285"/>
      <c r="GE2106" s="285"/>
      <c r="GF2106" s="285"/>
      <c r="GG2106" s="285"/>
      <c r="GH2106" s="285"/>
      <c r="GI2106" s="285"/>
      <c r="GJ2106" s="285"/>
      <c r="GK2106" s="285"/>
      <c r="GL2106" s="285"/>
      <c r="GM2106" s="285"/>
      <c r="GN2106" s="285"/>
      <c r="GO2106" s="285"/>
      <c r="GP2106" s="285"/>
      <c r="GQ2106" s="285"/>
      <c r="GR2106" s="285"/>
      <c r="GS2106" s="285"/>
      <c r="GT2106" s="285"/>
      <c r="GU2106" s="285"/>
      <c r="GV2106" s="285"/>
      <c r="GW2106" s="285"/>
      <c r="GX2106" s="285"/>
      <c r="GY2106" s="285"/>
      <c r="GZ2106" s="285"/>
      <c r="HA2106" s="285"/>
      <c r="HB2106" s="285"/>
      <c r="HC2106" s="285"/>
      <c r="HD2106" s="285"/>
      <c r="HE2106" s="285"/>
      <c r="HF2106" s="285"/>
      <c r="HG2106" s="285"/>
      <c r="HH2106" s="285"/>
      <c r="HI2106" s="285"/>
      <c r="HJ2106" s="285"/>
      <c r="HK2106" s="285"/>
      <c r="HL2106" s="285"/>
      <c r="HM2106" s="285"/>
      <c r="HN2106" s="285"/>
      <c r="HO2106" s="285"/>
      <c r="HP2106" s="285"/>
    </row>
    <row r="2107" spans="1:224" s="323" customFormat="1" ht="119.25" customHeight="1" x14ac:dyDescent="0.25">
      <c r="A2107" s="222">
        <v>5276</v>
      </c>
      <c r="B2107" s="224">
        <v>41104</v>
      </c>
      <c r="C2107" s="230" t="s">
        <v>642</v>
      </c>
      <c r="D2107" s="439" t="s">
        <v>6750</v>
      </c>
      <c r="E2107" s="229" t="s">
        <v>6751</v>
      </c>
      <c r="F2107" s="439" t="s">
        <v>6752</v>
      </c>
      <c r="G2107" s="225" t="s">
        <v>16272</v>
      </c>
      <c r="H2107" s="222" t="s">
        <v>10</v>
      </c>
      <c r="I2107" s="242" t="s">
        <v>7433</v>
      </c>
      <c r="J2107" s="321" t="s">
        <v>551</v>
      </c>
      <c r="K2107" s="184" t="s">
        <v>24158</v>
      </c>
      <c r="L2107" s="35" t="s">
        <v>22639</v>
      </c>
      <c r="M2107" s="454" t="str">
        <f t="shared" si="1"/>
        <v>приказ №34-одж от 10.02.2017</v>
      </c>
      <c r="N2107" s="220"/>
      <c r="O2107" s="220"/>
      <c r="P2107" s="220"/>
      <c r="Q2107" s="220"/>
      <c r="R2107" s="220"/>
      <c r="S2107" s="220"/>
      <c r="T2107" s="220"/>
      <c r="U2107" s="220"/>
      <c r="V2107" s="220"/>
      <c r="W2107" s="220"/>
      <c r="X2107" s="220"/>
      <c r="Y2107" s="220"/>
      <c r="Z2107" s="220"/>
      <c r="AA2107" s="220"/>
      <c r="AB2107" s="220"/>
      <c r="AC2107" s="220"/>
      <c r="AD2107" s="220"/>
      <c r="AE2107" s="220"/>
      <c r="AF2107" s="220"/>
      <c r="AG2107" s="220"/>
      <c r="AH2107" s="220"/>
      <c r="AI2107" s="220"/>
      <c r="AJ2107" s="220"/>
      <c r="AK2107" s="220"/>
      <c r="AL2107" s="220"/>
      <c r="AM2107" s="220"/>
      <c r="AN2107" s="220"/>
      <c r="AO2107" s="220"/>
      <c r="AP2107" s="220"/>
      <c r="AQ2107" s="220"/>
      <c r="AR2107" s="220"/>
      <c r="AS2107" s="220"/>
      <c r="AT2107" s="220"/>
      <c r="AU2107" s="220"/>
      <c r="AV2107" s="220"/>
      <c r="AW2107" s="220"/>
      <c r="AX2107" s="220"/>
      <c r="AY2107" s="220"/>
      <c r="AZ2107" s="220"/>
      <c r="BA2107" s="220"/>
      <c r="BB2107" s="220"/>
      <c r="BC2107" s="220"/>
      <c r="BD2107" s="220"/>
      <c r="BE2107" s="220"/>
      <c r="BF2107" s="220"/>
      <c r="BG2107" s="220"/>
      <c r="BH2107" s="220"/>
      <c r="BI2107" s="220"/>
      <c r="BJ2107" s="220"/>
      <c r="BK2107" s="220"/>
      <c r="BL2107" s="220"/>
      <c r="BM2107" s="220"/>
      <c r="BN2107" s="220"/>
      <c r="BO2107" s="220"/>
      <c r="BP2107" s="220"/>
      <c r="BQ2107" s="220"/>
      <c r="BR2107" s="220"/>
      <c r="BS2107" s="220"/>
      <c r="BT2107" s="220"/>
      <c r="BU2107" s="220"/>
      <c r="BV2107" s="220"/>
      <c r="BW2107" s="220"/>
      <c r="BX2107" s="220"/>
      <c r="BY2107" s="220"/>
      <c r="BZ2107" s="220"/>
      <c r="CA2107" s="220"/>
      <c r="CB2107" s="220"/>
      <c r="CC2107" s="220"/>
      <c r="CD2107" s="220"/>
      <c r="CE2107" s="220"/>
      <c r="CF2107" s="220"/>
      <c r="CG2107" s="220"/>
      <c r="CH2107" s="220"/>
      <c r="CI2107" s="220"/>
      <c r="CJ2107" s="220"/>
      <c r="CK2107" s="220"/>
      <c r="CL2107" s="220"/>
      <c r="CM2107" s="220"/>
      <c r="CN2107" s="220"/>
      <c r="CO2107" s="220"/>
      <c r="CP2107" s="220"/>
      <c r="CQ2107" s="220"/>
      <c r="CR2107" s="220"/>
      <c r="CS2107" s="220"/>
      <c r="CT2107" s="220"/>
      <c r="CU2107" s="220"/>
      <c r="CV2107" s="220"/>
      <c r="CW2107" s="220"/>
      <c r="CX2107" s="220"/>
      <c r="CY2107" s="220"/>
      <c r="CZ2107" s="220"/>
      <c r="DA2107" s="220"/>
      <c r="DB2107" s="220"/>
      <c r="DC2107" s="220"/>
      <c r="DD2107" s="220"/>
      <c r="DE2107" s="220"/>
      <c r="DF2107" s="220"/>
      <c r="DG2107" s="220"/>
      <c r="DH2107" s="220"/>
      <c r="DI2107" s="220"/>
      <c r="DJ2107" s="220"/>
      <c r="DK2107" s="220"/>
      <c r="DL2107" s="220"/>
      <c r="DM2107" s="220"/>
      <c r="DN2107" s="220"/>
      <c r="DO2107" s="220"/>
      <c r="DP2107" s="220"/>
      <c r="DQ2107" s="220"/>
      <c r="DR2107" s="220"/>
      <c r="DS2107" s="220"/>
      <c r="DT2107" s="220"/>
      <c r="DU2107" s="220"/>
      <c r="DV2107" s="220"/>
      <c r="DW2107" s="220"/>
      <c r="DX2107" s="220"/>
      <c r="DY2107" s="220"/>
      <c r="DZ2107" s="220"/>
      <c r="EA2107" s="220"/>
      <c r="EB2107" s="220"/>
      <c r="EC2107" s="220"/>
      <c r="ED2107" s="220"/>
      <c r="EE2107" s="220"/>
      <c r="EF2107" s="220"/>
      <c r="EG2107" s="220"/>
      <c r="EH2107" s="220"/>
      <c r="EI2107" s="220"/>
      <c r="EJ2107" s="220"/>
      <c r="EK2107" s="220"/>
      <c r="EL2107" s="220"/>
      <c r="EM2107" s="220"/>
      <c r="EN2107" s="220"/>
      <c r="EO2107" s="220"/>
      <c r="EP2107" s="220"/>
      <c r="EQ2107" s="220"/>
      <c r="ER2107" s="220"/>
      <c r="ES2107" s="220"/>
      <c r="ET2107" s="220"/>
      <c r="EU2107" s="220"/>
      <c r="EV2107" s="220"/>
      <c r="EW2107" s="220"/>
      <c r="EX2107" s="220"/>
      <c r="EY2107" s="220"/>
      <c r="EZ2107" s="220"/>
      <c r="FA2107" s="220"/>
      <c r="FB2107" s="220"/>
      <c r="FC2107" s="220"/>
      <c r="FD2107" s="220"/>
      <c r="FE2107" s="220"/>
      <c r="FF2107" s="220"/>
      <c r="FG2107" s="220"/>
      <c r="FH2107" s="220"/>
      <c r="FI2107" s="220"/>
      <c r="FJ2107" s="220"/>
      <c r="FK2107" s="220"/>
      <c r="FL2107" s="220"/>
      <c r="FM2107" s="220"/>
      <c r="FN2107" s="220"/>
      <c r="FO2107" s="220"/>
      <c r="FP2107" s="220"/>
      <c r="FQ2107" s="220"/>
      <c r="FR2107" s="220"/>
      <c r="FS2107" s="220"/>
      <c r="FT2107" s="220"/>
      <c r="FU2107" s="220"/>
      <c r="FV2107" s="220"/>
      <c r="FW2107" s="220"/>
      <c r="FX2107" s="220"/>
      <c r="FY2107" s="220"/>
      <c r="FZ2107" s="220"/>
      <c r="GA2107" s="220"/>
      <c r="GB2107" s="220"/>
      <c r="GC2107" s="220"/>
      <c r="GD2107" s="220"/>
      <c r="GE2107" s="220"/>
      <c r="GF2107" s="220"/>
      <c r="GG2107" s="220"/>
      <c r="GH2107" s="220"/>
      <c r="GI2107" s="220"/>
      <c r="GJ2107" s="220"/>
      <c r="GK2107" s="220"/>
      <c r="GL2107" s="220"/>
      <c r="GM2107" s="220"/>
      <c r="GN2107" s="220"/>
      <c r="GO2107" s="220"/>
      <c r="GP2107" s="220"/>
      <c r="GQ2107" s="220"/>
      <c r="GR2107" s="220"/>
      <c r="GS2107" s="220"/>
      <c r="GT2107" s="220"/>
      <c r="GU2107" s="220"/>
      <c r="GV2107" s="220"/>
      <c r="GW2107" s="220"/>
      <c r="GX2107" s="220"/>
      <c r="GY2107" s="220"/>
      <c r="GZ2107" s="220"/>
      <c r="HA2107" s="220"/>
      <c r="HB2107" s="220"/>
      <c r="HC2107" s="220"/>
      <c r="HD2107" s="220"/>
      <c r="HE2107" s="220"/>
      <c r="HF2107" s="220"/>
      <c r="HG2107" s="220"/>
      <c r="HH2107" s="220"/>
      <c r="HI2107" s="220"/>
      <c r="HJ2107" s="220"/>
      <c r="HK2107" s="220"/>
      <c r="HL2107" s="220"/>
      <c r="HM2107" s="220"/>
      <c r="HN2107" s="220"/>
      <c r="HO2107" s="220"/>
      <c r="HP2107" s="220"/>
    </row>
    <row r="2108" spans="1:224" s="622" customFormat="1" ht="91.5" customHeight="1" x14ac:dyDescent="0.25">
      <c r="A2108" s="340">
        <v>5292</v>
      </c>
      <c r="B2108" s="224">
        <v>41109</v>
      </c>
      <c r="C2108" s="229" t="s">
        <v>2316</v>
      </c>
      <c r="D2108" s="229" t="s">
        <v>10065</v>
      </c>
      <c r="E2108" s="230" t="s">
        <v>10066</v>
      </c>
      <c r="F2108" s="229" t="s">
        <v>10067</v>
      </c>
      <c r="G2108" s="225" t="s">
        <v>15903</v>
      </c>
      <c r="H2108" s="222" t="s">
        <v>10</v>
      </c>
      <c r="I2108" s="242" t="s">
        <v>7433</v>
      </c>
      <c r="J2108" s="321" t="s">
        <v>551</v>
      </c>
      <c r="K2108" s="184" t="s">
        <v>24159</v>
      </c>
      <c r="L2108" s="225" t="s">
        <v>24122</v>
      </c>
      <c r="M2108" s="454" t="str">
        <f t="shared" si="1"/>
        <v>приказ №34-одж от 10.02.2017</v>
      </c>
      <c r="N2108" s="285"/>
      <c r="O2108" s="285"/>
      <c r="P2108" s="314"/>
      <c r="Q2108" s="314"/>
      <c r="R2108" s="314"/>
      <c r="S2108" s="314"/>
      <c r="T2108" s="314"/>
      <c r="U2108" s="314"/>
      <c r="V2108" s="314"/>
      <c r="W2108" s="314"/>
      <c r="X2108" s="314"/>
      <c r="Y2108" s="314"/>
      <c r="Z2108" s="314"/>
      <c r="AA2108" s="314"/>
      <c r="AB2108" s="314"/>
      <c r="AC2108" s="314"/>
      <c r="AD2108" s="314"/>
      <c r="AE2108" s="314"/>
      <c r="AF2108" s="314"/>
      <c r="AG2108" s="314"/>
      <c r="AH2108" s="314"/>
      <c r="AI2108" s="314"/>
      <c r="AJ2108" s="314"/>
      <c r="AK2108" s="314"/>
      <c r="AL2108" s="314"/>
      <c r="AM2108" s="314"/>
      <c r="AN2108" s="314"/>
      <c r="AO2108" s="314"/>
      <c r="AP2108" s="314"/>
      <c r="AQ2108" s="314"/>
      <c r="AR2108" s="314"/>
      <c r="AS2108" s="314"/>
      <c r="AT2108" s="314"/>
      <c r="AU2108" s="314"/>
      <c r="AV2108" s="314"/>
      <c r="AW2108" s="314"/>
      <c r="AX2108" s="314"/>
      <c r="AY2108" s="314"/>
      <c r="AZ2108" s="314"/>
      <c r="BA2108" s="314"/>
      <c r="BB2108" s="314"/>
      <c r="BC2108" s="314"/>
      <c r="BD2108" s="314"/>
      <c r="BE2108" s="314"/>
      <c r="BF2108" s="314"/>
      <c r="BG2108" s="314"/>
      <c r="BH2108" s="314"/>
      <c r="BI2108" s="314"/>
      <c r="BJ2108" s="314"/>
      <c r="BK2108" s="314"/>
      <c r="BL2108" s="314"/>
      <c r="BM2108" s="314"/>
      <c r="BN2108" s="314"/>
      <c r="BO2108" s="314"/>
      <c r="BP2108" s="314"/>
      <c r="BQ2108" s="314"/>
      <c r="BR2108" s="314"/>
      <c r="BS2108" s="314"/>
      <c r="BT2108" s="314"/>
      <c r="BU2108" s="314"/>
      <c r="BV2108" s="314"/>
      <c r="BW2108" s="314"/>
      <c r="BX2108" s="314"/>
      <c r="BY2108" s="314"/>
      <c r="BZ2108" s="314"/>
      <c r="CA2108" s="314"/>
      <c r="CB2108" s="314"/>
      <c r="CC2108" s="314"/>
      <c r="CD2108" s="314"/>
      <c r="CE2108" s="314"/>
      <c r="CF2108" s="314"/>
      <c r="CG2108" s="314"/>
      <c r="CH2108" s="314"/>
      <c r="CI2108" s="314"/>
      <c r="CJ2108" s="314"/>
      <c r="CK2108" s="314"/>
      <c r="CL2108" s="314"/>
      <c r="CM2108" s="314"/>
      <c r="CN2108" s="314"/>
      <c r="CO2108" s="314"/>
      <c r="CP2108" s="314"/>
      <c r="CQ2108" s="314"/>
      <c r="CR2108" s="314"/>
      <c r="CS2108" s="314"/>
      <c r="CT2108" s="314"/>
      <c r="CU2108" s="314"/>
      <c r="CV2108" s="314"/>
      <c r="CW2108" s="314"/>
      <c r="CX2108" s="314"/>
      <c r="CY2108" s="314"/>
      <c r="CZ2108" s="314"/>
      <c r="DA2108" s="314"/>
      <c r="DB2108" s="314"/>
      <c r="DC2108" s="314"/>
      <c r="DD2108" s="314"/>
      <c r="DE2108" s="314"/>
      <c r="DF2108" s="314"/>
      <c r="DG2108" s="314"/>
      <c r="DH2108" s="314"/>
      <c r="DI2108" s="314"/>
      <c r="DJ2108" s="314"/>
      <c r="DK2108" s="314"/>
      <c r="DL2108" s="314"/>
      <c r="DM2108" s="314"/>
      <c r="DN2108" s="314"/>
      <c r="DO2108" s="314"/>
      <c r="DP2108" s="314"/>
      <c r="DQ2108" s="314"/>
      <c r="DR2108" s="314"/>
      <c r="DS2108" s="314"/>
      <c r="DT2108" s="314"/>
      <c r="DU2108" s="314"/>
      <c r="DV2108" s="314"/>
      <c r="DW2108" s="314"/>
      <c r="DX2108" s="314"/>
      <c r="DY2108" s="314"/>
      <c r="DZ2108" s="314"/>
      <c r="EA2108" s="314"/>
      <c r="EB2108" s="314"/>
      <c r="EC2108" s="314"/>
      <c r="ED2108" s="314"/>
      <c r="EE2108" s="314"/>
      <c r="EF2108" s="314"/>
      <c r="EG2108" s="314"/>
      <c r="EH2108" s="314"/>
      <c r="EI2108" s="314"/>
      <c r="EJ2108" s="314"/>
      <c r="EK2108" s="314"/>
      <c r="EL2108" s="314"/>
      <c r="EM2108" s="314"/>
      <c r="EN2108" s="314"/>
      <c r="EO2108" s="314"/>
      <c r="EP2108" s="314"/>
      <c r="EQ2108" s="314"/>
      <c r="ER2108" s="314"/>
      <c r="ES2108" s="314"/>
      <c r="ET2108" s="314"/>
      <c r="EU2108" s="314"/>
      <c r="EV2108" s="314"/>
      <c r="EW2108" s="314"/>
      <c r="EX2108" s="314"/>
      <c r="EY2108" s="314"/>
      <c r="EZ2108" s="314"/>
      <c r="FA2108" s="314"/>
      <c r="FB2108" s="314"/>
      <c r="FC2108" s="314"/>
      <c r="FD2108" s="314"/>
      <c r="FE2108" s="314"/>
      <c r="FF2108" s="314"/>
      <c r="FG2108" s="314"/>
      <c r="FH2108" s="314"/>
      <c r="FI2108" s="314"/>
      <c r="FJ2108" s="314"/>
      <c r="FK2108" s="314"/>
      <c r="FL2108" s="314"/>
      <c r="FM2108" s="314"/>
      <c r="FN2108" s="314"/>
      <c r="FO2108" s="314"/>
      <c r="FP2108" s="314"/>
      <c r="FQ2108" s="314"/>
      <c r="FR2108" s="314"/>
      <c r="FS2108" s="314"/>
      <c r="FT2108" s="314"/>
      <c r="FU2108" s="314"/>
      <c r="FV2108" s="314"/>
      <c r="FW2108" s="314"/>
      <c r="FX2108" s="314"/>
      <c r="FY2108" s="314"/>
      <c r="FZ2108" s="314"/>
      <c r="GA2108" s="314"/>
      <c r="GB2108" s="314"/>
      <c r="GC2108" s="314"/>
      <c r="GD2108" s="314"/>
      <c r="GE2108" s="314"/>
      <c r="GF2108" s="314"/>
      <c r="GG2108" s="314"/>
      <c r="GH2108" s="314"/>
      <c r="GI2108" s="314"/>
      <c r="GJ2108" s="314"/>
      <c r="GK2108" s="314"/>
      <c r="GL2108" s="314"/>
      <c r="GM2108" s="314"/>
      <c r="GN2108" s="314"/>
      <c r="GO2108" s="314"/>
      <c r="GP2108" s="314"/>
      <c r="GQ2108" s="314"/>
      <c r="GR2108" s="314"/>
      <c r="GS2108" s="314"/>
      <c r="GT2108" s="314"/>
      <c r="GU2108" s="314"/>
      <c r="GV2108" s="314"/>
      <c r="GW2108" s="314"/>
      <c r="GX2108" s="314"/>
      <c r="GY2108" s="314"/>
      <c r="GZ2108" s="314"/>
      <c r="HA2108" s="314"/>
      <c r="HB2108" s="314"/>
      <c r="HC2108" s="314"/>
      <c r="HD2108" s="314"/>
      <c r="HE2108" s="314"/>
      <c r="HF2108" s="314"/>
      <c r="HG2108" s="314"/>
      <c r="HH2108" s="314"/>
      <c r="HI2108" s="314"/>
      <c r="HJ2108" s="314"/>
      <c r="HK2108" s="314"/>
      <c r="HL2108" s="314"/>
      <c r="HM2108" s="314"/>
      <c r="HN2108" s="314"/>
      <c r="HO2108" s="314"/>
      <c r="HP2108" s="314"/>
    </row>
    <row r="2109" spans="1:224" s="622" customFormat="1" ht="106.5" customHeight="1" x14ac:dyDescent="0.25">
      <c r="A2109" s="340">
        <v>5302</v>
      </c>
      <c r="B2109" s="276">
        <v>41110</v>
      </c>
      <c r="C2109" s="277" t="s">
        <v>11873</v>
      </c>
      <c r="D2109" s="277" t="s">
        <v>12423</v>
      </c>
      <c r="E2109" s="277" t="s">
        <v>12424</v>
      </c>
      <c r="F2109" s="277" t="s">
        <v>12425</v>
      </c>
      <c r="G2109" s="224" t="s">
        <v>15908</v>
      </c>
      <c r="H2109" s="222" t="s">
        <v>10</v>
      </c>
      <c r="I2109" s="225" t="s">
        <v>15761</v>
      </c>
      <c r="J2109" s="321" t="s">
        <v>551</v>
      </c>
      <c r="K2109" s="184" t="s">
        <v>24160</v>
      </c>
      <c r="L2109" s="35" t="s">
        <v>23812</v>
      </c>
      <c r="M2109" s="454" t="str">
        <f t="shared" si="1"/>
        <v>приказ №34-одж от 10.02.2017</v>
      </c>
      <c r="N2109" s="314"/>
      <c r="O2109" s="314"/>
      <c r="P2109" s="314"/>
      <c r="Q2109" s="314"/>
      <c r="R2109" s="314"/>
      <c r="S2109" s="314"/>
      <c r="T2109" s="314"/>
      <c r="U2109" s="314"/>
      <c r="V2109" s="314"/>
      <c r="W2109" s="314"/>
      <c r="X2109" s="314"/>
      <c r="Y2109" s="314"/>
      <c r="Z2109" s="314"/>
      <c r="AA2109" s="314"/>
      <c r="AB2109" s="314"/>
      <c r="AC2109" s="314"/>
      <c r="AD2109" s="314"/>
      <c r="AE2109" s="314"/>
      <c r="AF2109" s="314"/>
      <c r="AG2109" s="314"/>
      <c r="AH2109" s="314"/>
      <c r="AI2109" s="314"/>
      <c r="AJ2109" s="314"/>
      <c r="AK2109" s="314"/>
      <c r="AL2109" s="314"/>
      <c r="AM2109" s="314"/>
      <c r="AN2109" s="314"/>
      <c r="AO2109" s="314"/>
      <c r="AP2109" s="314"/>
      <c r="AQ2109" s="314"/>
      <c r="AR2109" s="314"/>
      <c r="AS2109" s="314"/>
      <c r="AT2109" s="314"/>
      <c r="AU2109" s="314"/>
      <c r="AV2109" s="314"/>
      <c r="AW2109" s="314"/>
      <c r="AX2109" s="314"/>
      <c r="AY2109" s="314"/>
      <c r="AZ2109" s="314"/>
      <c r="BA2109" s="314"/>
      <c r="BB2109" s="314"/>
      <c r="BC2109" s="314"/>
      <c r="BD2109" s="314"/>
      <c r="BE2109" s="314"/>
      <c r="BF2109" s="314"/>
      <c r="BG2109" s="314"/>
      <c r="BH2109" s="314"/>
      <c r="BI2109" s="314"/>
      <c r="BJ2109" s="314"/>
      <c r="BK2109" s="314"/>
      <c r="BL2109" s="314"/>
      <c r="BM2109" s="314"/>
      <c r="BN2109" s="314"/>
      <c r="BO2109" s="314"/>
      <c r="BP2109" s="314"/>
      <c r="BQ2109" s="314"/>
      <c r="BR2109" s="314"/>
      <c r="BS2109" s="314"/>
      <c r="BT2109" s="314"/>
      <c r="BU2109" s="314"/>
      <c r="BV2109" s="314"/>
      <c r="BW2109" s="314"/>
      <c r="BX2109" s="314"/>
      <c r="BY2109" s="314"/>
      <c r="BZ2109" s="314"/>
      <c r="CA2109" s="314"/>
      <c r="CB2109" s="314"/>
      <c r="CC2109" s="314"/>
      <c r="CD2109" s="314"/>
      <c r="CE2109" s="314"/>
      <c r="CF2109" s="314"/>
      <c r="CG2109" s="314"/>
      <c r="CH2109" s="314"/>
      <c r="CI2109" s="314"/>
      <c r="CJ2109" s="314"/>
      <c r="CK2109" s="314"/>
      <c r="CL2109" s="314"/>
      <c r="CM2109" s="314"/>
      <c r="CN2109" s="314"/>
      <c r="CO2109" s="314"/>
      <c r="CP2109" s="314"/>
      <c r="CQ2109" s="314"/>
      <c r="CR2109" s="314"/>
      <c r="CS2109" s="314"/>
      <c r="CT2109" s="314"/>
      <c r="CU2109" s="314"/>
      <c r="CV2109" s="314"/>
      <c r="CW2109" s="314"/>
      <c r="CX2109" s="314"/>
      <c r="CY2109" s="314"/>
      <c r="CZ2109" s="314"/>
      <c r="DA2109" s="314"/>
      <c r="DB2109" s="314"/>
      <c r="DC2109" s="314"/>
      <c r="DD2109" s="314"/>
      <c r="DE2109" s="314"/>
      <c r="DF2109" s="314"/>
      <c r="DG2109" s="314"/>
      <c r="DH2109" s="314"/>
      <c r="DI2109" s="314"/>
      <c r="DJ2109" s="314"/>
      <c r="DK2109" s="314"/>
      <c r="DL2109" s="314"/>
      <c r="DM2109" s="314"/>
      <c r="DN2109" s="314"/>
      <c r="DO2109" s="314"/>
      <c r="DP2109" s="314"/>
      <c r="DQ2109" s="314"/>
      <c r="DR2109" s="314"/>
      <c r="DS2109" s="314"/>
      <c r="DT2109" s="314"/>
      <c r="DU2109" s="314"/>
      <c r="DV2109" s="314"/>
      <c r="DW2109" s="314"/>
      <c r="DX2109" s="314"/>
      <c r="DY2109" s="314"/>
      <c r="DZ2109" s="314"/>
      <c r="EA2109" s="314"/>
      <c r="EB2109" s="314"/>
      <c r="EC2109" s="314"/>
      <c r="ED2109" s="314"/>
      <c r="EE2109" s="314"/>
      <c r="EF2109" s="314"/>
      <c r="EG2109" s="314"/>
      <c r="EH2109" s="314"/>
      <c r="EI2109" s="314"/>
      <c r="EJ2109" s="314"/>
      <c r="EK2109" s="314"/>
      <c r="EL2109" s="314"/>
      <c r="EM2109" s="314"/>
      <c r="EN2109" s="314"/>
      <c r="EO2109" s="314"/>
      <c r="EP2109" s="314"/>
      <c r="EQ2109" s="314"/>
      <c r="ER2109" s="314"/>
      <c r="ES2109" s="314"/>
      <c r="ET2109" s="314"/>
      <c r="EU2109" s="314"/>
      <c r="EV2109" s="314"/>
      <c r="EW2109" s="314"/>
      <c r="EX2109" s="314"/>
      <c r="EY2109" s="314"/>
      <c r="EZ2109" s="314"/>
      <c r="FA2109" s="314"/>
      <c r="FB2109" s="314"/>
      <c r="FC2109" s="314"/>
      <c r="FD2109" s="314"/>
      <c r="FE2109" s="314"/>
      <c r="FF2109" s="314"/>
      <c r="FG2109" s="314"/>
      <c r="FH2109" s="314"/>
      <c r="FI2109" s="314"/>
      <c r="FJ2109" s="314"/>
      <c r="FK2109" s="314"/>
      <c r="FL2109" s="314"/>
      <c r="FM2109" s="314"/>
      <c r="FN2109" s="314"/>
      <c r="FO2109" s="314"/>
      <c r="FP2109" s="314"/>
      <c r="FQ2109" s="314"/>
      <c r="FR2109" s="314"/>
      <c r="FS2109" s="314"/>
      <c r="FT2109" s="314"/>
      <c r="FU2109" s="314"/>
      <c r="FV2109" s="314"/>
      <c r="FW2109" s="314"/>
      <c r="FX2109" s="314"/>
      <c r="FY2109" s="314"/>
      <c r="FZ2109" s="314"/>
      <c r="GA2109" s="314"/>
      <c r="GB2109" s="314"/>
      <c r="GC2109" s="314"/>
      <c r="GD2109" s="314"/>
      <c r="GE2109" s="314"/>
      <c r="GF2109" s="314"/>
      <c r="GG2109" s="314"/>
      <c r="GH2109" s="314"/>
      <c r="GI2109" s="314"/>
      <c r="GJ2109" s="314"/>
      <c r="GK2109" s="314"/>
      <c r="GL2109" s="314"/>
      <c r="GM2109" s="314"/>
      <c r="GN2109" s="314"/>
      <c r="GO2109" s="314"/>
      <c r="GP2109" s="314"/>
      <c r="GQ2109" s="314"/>
      <c r="GR2109" s="314"/>
      <c r="GS2109" s="314"/>
      <c r="GT2109" s="314"/>
      <c r="GU2109" s="314"/>
      <c r="GV2109" s="314"/>
      <c r="GW2109" s="314"/>
      <c r="GX2109" s="314"/>
      <c r="GY2109" s="314"/>
      <c r="GZ2109" s="314"/>
      <c r="HA2109" s="314"/>
      <c r="HB2109" s="314"/>
      <c r="HC2109" s="314"/>
      <c r="HD2109" s="314"/>
      <c r="HE2109" s="314"/>
      <c r="HF2109" s="314"/>
      <c r="HG2109" s="314"/>
      <c r="HH2109" s="314"/>
      <c r="HI2109" s="314"/>
      <c r="HJ2109" s="314"/>
      <c r="HK2109" s="314"/>
      <c r="HL2109" s="314"/>
      <c r="HM2109" s="314"/>
      <c r="HN2109" s="314"/>
      <c r="HO2109" s="314"/>
      <c r="HP2109" s="314"/>
    </row>
    <row r="2110" spans="1:224" s="285" customFormat="1" ht="88.5" customHeight="1" x14ac:dyDescent="0.25">
      <c r="A2110" s="340">
        <v>5311</v>
      </c>
      <c r="B2110" s="224">
        <v>41113</v>
      </c>
      <c r="C2110" s="229" t="s">
        <v>10079</v>
      </c>
      <c r="D2110" s="229" t="s">
        <v>10080</v>
      </c>
      <c r="E2110" s="230" t="s">
        <v>10081</v>
      </c>
      <c r="F2110" s="229" t="s">
        <v>10082</v>
      </c>
      <c r="G2110" s="225" t="s">
        <v>15903</v>
      </c>
      <c r="H2110" s="222" t="s">
        <v>10</v>
      </c>
      <c r="I2110" s="242" t="s">
        <v>7433</v>
      </c>
      <c r="J2110" s="321" t="s">
        <v>551</v>
      </c>
      <c r="K2110" s="184" t="s">
        <v>24161</v>
      </c>
      <c r="L2110" s="225" t="s">
        <v>24122</v>
      </c>
      <c r="M2110" s="454" t="str">
        <f t="shared" si="1"/>
        <v>приказ №34-одж от 10.02.2017</v>
      </c>
      <c r="N2110" s="314"/>
      <c r="O2110" s="314"/>
    </row>
    <row r="2111" spans="1:224" s="622" customFormat="1" ht="105.75" customHeight="1" x14ac:dyDescent="0.25">
      <c r="A2111" s="340">
        <v>5308</v>
      </c>
      <c r="B2111" s="224">
        <v>41113</v>
      </c>
      <c r="C2111" s="229" t="s">
        <v>10075</v>
      </c>
      <c r="D2111" s="229" t="s">
        <v>10076</v>
      </c>
      <c r="E2111" s="230" t="s">
        <v>10077</v>
      </c>
      <c r="F2111" s="229" t="s">
        <v>10078</v>
      </c>
      <c r="G2111" s="225" t="s">
        <v>15903</v>
      </c>
      <c r="H2111" s="222" t="s">
        <v>10</v>
      </c>
      <c r="I2111" s="242" t="s">
        <v>7433</v>
      </c>
      <c r="J2111" s="321" t="s">
        <v>551</v>
      </c>
      <c r="K2111" s="184" t="s">
        <v>24162</v>
      </c>
      <c r="L2111" s="225" t="s">
        <v>24122</v>
      </c>
      <c r="M2111" s="454" t="str">
        <f t="shared" si="1"/>
        <v>приказ №34-одж от 10.02.2017</v>
      </c>
      <c r="N2111" s="314"/>
      <c r="O2111" s="314"/>
      <c r="P2111" s="314"/>
      <c r="Q2111" s="314"/>
      <c r="R2111" s="314"/>
      <c r="S2111" s="314"/>
      <c r="T2111" s="314"/>
      <c r="U2111" s="314"/>
      <c r="V2111" s="314"/>
      <c r="W2111" s="314"/>
      <c r="X2111" s="314"/>
      <c r="Y2111" s="314"/>
      <c r="Z2111" s="314"/>
      <c r="AA2111" s="314"/>
      <c r="AB2111" s="314"/>
      <c r="AC2111" s="314"/>
      <c r="AD2111" s="314"/>
      <c r="AE2111" s="314"/>
      <c r="AF2111" s="314"/>
      <c r="AG2111" s="314"/>
      <c r="AH2111" s="314"/>
      <c r="AI2111" s="314"/>
      <c r="AJ2111" s="314"/>
      <c r="AK2111" s="314"/>
      <c r="AL2111" s="314"/>
      <c r="AM2111" s="314"/>
      <c r="AN2111" s="314"/>
      <c r="AO2111" s="314"/>
      <c r="AP2111" s="314"/>
      <c r="AQ2111" s="314"/>
      <c r="AR2111" s="314"/>
      <c r="AS2111" s="314"/>
      <c r="AT2111" s="314"/>
      <c r="AU2111" s="314"/>
      <c r="AV2111" s="314"/>
      <c r="AW2111" s="314"/>
      <c r="AX2111" s="314"/>
      <c r="AY2111" s="314"/>
      <c r="AZ2111" s="314"/>
      <c r="BA2111" s="314"/>
      <c r="BB2111" s="314"/>
      <c r="BC2111" s="314"/>
      <c r="BD2111" s="314"/>
      <c r="BE2111" s="314"/>
      <c r="BF2111" s="314"/>
      <c r="BG2111" s="314"/>
      <c r="BH2111" s="314"/>
      <c r="BI2111" s="314"/>
      <c r="BJ2111" s="314"/>
      <c r="BK2111" s="314"/>
      <c r="BL2111" s="314"/>
      <c r="BM2111" s="314"/>
      <c r="BN2111" s="314"/>
      <c r="BO2111" s="314"/>
      <c r="BP2111" s="314"/>
      <c r="BQ2111" s="314"/>
      <c r="BR2111" s="314"/>
      <c r="BS2111" s="314"/>
      <c r="BT2111" s="314"/>
      <c r="BU2111" s="314"/>
      <c r="BV2111" s="314"/>
      <c r="BW2111" s="314"/>
      <c r="BX2111" s="314"/>
      <c r="BY2111" s="314"/>
      <c r="BZ2111" s="314"/>
      <c r="CA2111" s="314"/>
      <c r="CB2111" s="314"/>
      <c r="CC2111" s="314"/>
      <c r="CD2111" s="314"/>
      <c r="CE2111" s="314"/>
      <c r="CF2111" s="314"/>
      <c r="CG2111" s="314"/>
      <c r="CH2111" s="314"/>
      <c r="CI2111" s="314"/>
      <c r="CJ2111" s="314"/>
      <c r="CK2111" s="314"/>
      <c r="CL2111" s="314"/>
      <c r="CM2111" s="314"/>
      <c r="CN2111" s="314"/>
      <c r="CO2111" s="314"/>
      <c r="CP2111" s="314"/>
      <c r="CQ2111" s="314"/>
      <c r="CR2111" s="314"/>
      <c r="CS2111" s="314"/>
      <c r="CT2111" s="314"/>
      <c r="CU2111" s="314"/>
      <c r="CV2111" s="314"/>
      <c r="CW2111" s="314"/>
      <c r="CX2111" s="314"/>
      <c r="CY2111" s="314"/>
      <c r="CZ2111" s="314"/>
      <c r="DA2111" s="314"/>
      <c r="DB2111" s="314"/>
      <c r="DC2111" s="314"/>
      <c r="DD2111" s="314"/>
      <c r="DE2111" s="314"/>
      <c r="DF2111" s="314"/>
      <c r="DG2111" s="314"/>
      <c r="DH2111" s="314"/>
      <c r="DI2111" s="314"/>
      <c r="DJ2111" s="314"/>
      <c r="DK2111" s="314"/>
      <c r="DL2111" s="314"/>
      <c r="DM2111" s="314"/>
      <c r="DN2111" s="314"/>
      <c r="DO2111" s="314"/>
      <c r="DP2111" s="314"/>
      <c r="DQ2111" s="314"/>
      <c r="DR2111" s="314"/>
      <c r="DS2111" s="314"/>
      <c r="DT2111" s="314"/>
      <c r="DU2111" s="314"/>
      <c r="DV2111" s="314"/>
      <c r="DW2111" s="314"/>
      <c r="DX2111" s="314"/>
      <c r="DY2111" s="314"/>
      <c r="DZ2111" s="314"/>
      <c r="EA2111" s="314"/>
      <c r="EB2111" s="314"/>
      <c r="EC2111" s="314"/>
      <c r="ED2111" s="314"/>
      <c r="EE2111" s="314"/>
      <c r="EF2111" s="314"/>
      <c r="EG2111" s="314"/>
      <c r="EH2111" s="314"/>
      <c r="EI2111" s="314"/>
      <c r="EJ2111" s="314"/>
      <c r="EK2111" s="314"/>
      <c r="EL2111" s="314"/>
      <c r="EM2111" s="314"/>
      <c r="EN2111" s="314"/>
      <c r="EO2111" s="314"/>
      <c r="EP2111" s="314"/>
      <c r="EQ2111" s="314"/>
      <c r="ER2111" s="314"/>
      <c r="ES2111" s="314"/>
      <c r="ET2111" s="314"/>
      <c r="EU2111" s="314"/>
      <c r="EV2111" s="314"/>
      <c r="EW2111" s="314"/>
      <c r="EX2111" s="314"/>
      <c r="EY2111" s="314"/>
      <c r="EZ2111" s="314"/>
      <c r="FA2111" s="314"/>
      <c r="FB2111" s="314"/>
      <c r="FC2111" s="314"/>
      <c r="FD2111" s="314"/>
      <c r="FE2111" s="314"/>
      <c r="FF2111" s="314"/>
      <c r="FG2111" s="314"/>
      <c r="FH2111" s="314"/>
      <c r="FI2111" s="314"/>
      <c r="FJ2111" s="314"/>
      <c r="FK2111" s="314"/>
      <c r="FL2111" s="314"/>
      <c r="FM2111" s="314"/>
      <c r="FN2111" s="314"/>
      <c r="FO2111" s="314"/>
      <c r="FP2111" s="314"/>
      <c r="FQ2111" s="314"/>
      <c r="FR2111" s="314"/>
      <c r="FS2111" s="314"/>
      <c r="FT2111" s="314"/>
      <c r="FU2111" s="314"/>
      <c r="FV2111" s="314"/>
      <c r="FW2111" s="314"/>
      <c r="FX2111" s="314"/>
      <c r="FY2111" s="314"/>
      <c r="FZ2111" s="314"/>
      <c r="GA2111" s="314"/>
      <c r="GB2111" s="314"/>
      <c r="GC2111" s="314"/>
      <c r="GD2111" s="314"/>
      <c r="GE2111" s="314"/>
      <c r="GF2111" s="314"/>
      <c r="GG2111" s="314"/>
      <c r="GH2111" s="314"/>
      <c r="GI2111" s="314"/>
      <c r="GJ2111" s="314"/>
      <c r="GK2111" s="314"/>
      <c r="GL2111" s="314"/>
      <c r="GM2111" s="314"/>
      <c r="GN2111" s="314"/>
      <c r="GO2111" s="314"/>
      <c r="GP2111" s="314"/>
      <c r="GQ2111" s="314"/>
      <c r="GR2111" s="314"/>
      <c r="GS2111" s="314"/>
      <c r="GT2111" s="314"/>
      <c r="GU2111" s="314"/>
      <c r="GV2111" s="314"/>
      <c r="GW2111" s="314"/>
      <c r="GX2111" s="314"/>
      <c r="GY2111" s="314"/>
      <c r="GZ2111" s="314"/>
      <c r="HA2111" s="314"/>
      <c r="HB2111" s="314"/>
      <c r="HC2111" s="314"/>
      <c r="HD2111" s="314"/>
      <c r="HE2111" s="314"/>
      <c r="HF2111" s="314"/>
      <c r="HG2111" s="314"/>
      <c r="HH2111" s="314"/>
      <c r="HI2111" s="314"/>
      <c r="HJ2111" s="314"/>
      <c r="HK2111" s="314"/>
      <c r="HL2111" s="314"/>
      <c r="HM2111" s="314"/>
      <c r="HN2111" s="314"/>
      <c r="HO2111" s="314"/>
      <c r="HP2111" s="314"/>
    </row>
    <row r="2112" spans="1:224" s="285" customFormat="1" ht="132.75" customHeight="1" x14ac:dyDescent="0.25">
      <c r="A2112" s="340">
        <v>5314</v>
      </c>
      <c r="B2112" s="224">
        <v>41114</v>
      </c>
      <c r="C2112" s="229" t="s">
        <v>10083</v>
      </c>
      <c r="D2112" s="229" t="s">
        <v>10084</v>
      </c>
      <c r="E2112" s="230" t="s">
        <v>10085</v>
      </c>
      <c r="F2112" s="229" t="s">
        <v>10086</v>
      </c>
      <c r="G2112" s="225" t="s">
        <v>15903</v>
      </c>
      <c r="H2112" s="222" t="s">
        <v>10</v>
      </c>
      <c r="I2112" s="242" t="s">
        <v>7433</v>
      </c>
      <c r="J2112" s="321" t="s">
        <v>551</v>
      </c>
      <c r="K2112" s="184" t="s">
        <v>24163</v>
      </c>
      <c r="L2112" s="225" t="s">
        <v>24122</v>
      </c>
      <c r="M2112" s="454" t="str">
        <f t="shared" si="1"/>
        <v>приказ №34-одж от 10.02.2017</v>
      </c>
      <c r="N2112" s="314"/>
    </row>
    <row r="2113" spans="1:224" s="285" customFormat="1" ht="113.25" customHeight="1" x14ac:dyDescent="0.25">
      <c r="A2113" s="222">
        <v>5327</v>
      </c>
      <c r="B2113" s="224">
        <v>41117</v>
      </c>
      <c r="C2113" s="229" t="s">
        <v>10087</v>
      </c>
      <c r="D2113" s="229" t="s">
        <v>10088</v>
      </c>
      <c r="E2113" s="230" t="s">
        <v>10089</v>
      </c>
      <c r="F2113" s="229" t="s">
        <v>10090</v>
      </c>
      <c r="G2113" s="225" t="s">
        <v>15900</v>
      </c>
      <c r="H2113" s="222" t="s">
        <v>10</v>
      </c>
      <c r="I2113" s="242" t="s">
        <v>7433</v>
      </c>
      <c r="J2113" s="321" t="s">
        <v>551</v>
      </c>
      <c r="K2113" s="184" t="s">
        <v>24164</v>
      </c>
      <c r="L2113" s="35" t="s">
        <v>23812</v>
      </c>
      <c r="M2113" s="454" t="str">
        <f t="shared" si="1"/>
        <v>приказ №34-одж от 10.02.2017</v>
      </c>
    </row>
    <row r="2114" spans="1:224" s="285" customFormat="1" ht="130.5" customHeight="1" x14ac:dyDescent="0.25">
      <c r="A2114" s="222">
        <v>5321</v>
      </c>
      <c r="B2114" s="224">
        <v>41116</v>
      </c>
      <c r="C2114" s="229" t="s">
        <v>10095</v>
      </c>
      <c r="D2114" s="229" t="s">
        <v>10096</v>
      </c>
      <c r="E2114" s="230" t="s">
        <v>10097</v>
      </c>
      <c r="F2114" s="229" t="s">
        <v>10098</v>
      </c>
      <c r="G2114" s="225" t="s">
        <v>15900</v>
      </c>
      <c r="H2114" s="222" t="s">
        <v>10</v>
      </c>
      <c r="I2114" s="242" t="s">
        <v>7433</v>
      </c>
      <c r="J2114" s="321" t="s">
        <v>551</v>
      </c>
      <c r="K2114" s="184" t="s">
        <v>24165</v>
      </c>
      <c r="L2114" s="225" t="s">
        <v>22615</v>
      </c>
      <c r="M2114" s="454" t="str">
        <f t="shared" si="1"/>
        <v>приказ №34-одж от 10.02.2017</v>
      </c>
    </row>
    <row r="2115" spans="1:224" s="285" customFormat="1" ht="130.5" customHeight="1" x14ac:dyDescent="0.25">
      <c r="A2115" s="222">
        <v>5333</v>
      </c>
      <c r="B2115" s="224">
        <v>41118</v>
      </c>
      <c r="C2115" s="246" t="s">
        <v>6287</v>
      </c>
      <c r="D2115" s="246" t="s">
        <v>6288</v>
      </c>
      <c r="E2115" s="241" t="s">
        <v>6289</v>
      </c>
      <c r="F2115" s="225" t="s">
        <v>6290</v>
      </c>
      <c r="G2115" s="224" t="s">
        <v>16541</v>
      </c>
      <c r="H2115" s="222" t="s">
        <v>10</v>
      </c>
      <c r="I2115" s="242" t="s">
        <v>7433</v>
      </c>
      <c r="J2115" s="321" t="s">
        <v>551</v>
      </c>
      <c r="K2115" s="184" t="s">
        <v>22511</v>
      </c>
      <c r="L2115" s="35" t="s">
        <v>22526</v>
      </c>
      <c r="M2115" s="454" t="str">
        <f t="shared" si="1"/>
        <v>приказ №34-одж от 10.02.2017</v>
      </c>
    </row>
    <row r="2116" spans="1:224" s="285" customFormat="1" ht="130.5" customHeight="1" x14ac:dyDescent="0.25">
      <c r="A2116" s="340">
        <v>5365</v>
      </c>
      <c r="B2116" s="224">
        <v>41128</v>
      </c>
      <c r="C2116" s="229" t="s">
        <v>10113</v>
      </c>
      <c r="D2116" s="229" t="s">
        <v>10114</v>
      </c>
      <c r="E2116" s="230" t="s">
        <v>10115</v>
      </c>
      <c r="F2116" s="229" t="s">
        <v>10116</v>
      </c>
      <c r="G2116" s="225" t="s">
        <v>16503</v>
      </c>
      <c r="H2116" s="222" t="s">
        <v>10</v>
      </c>
      <c r="I2116" s="242" t="s">
        <v>7433</v>
      </c>
      <c r="J2116" s="321" t="s">
        <v>551</v>
      </c>
      <c r="K2116" s="184" t="s">
        <v>24166</v>
      </c>
      <c r="L2116" s="225" t="s">
        <v>24122</v>
      </c>
      <c r="M2116" s="454" t="str">
        <f t="shared" si="1"/>
        <v>приказ №34-одж от 10.02.2017</v>
      </c>
    </row>
    <row r="2117" spans="1:224" s="285" customFormat="1" ht="132" customHeight="1" x14ac:dyDescent="0.25">
      <c r="A2117" s="340">
        <v>5412</v>
      </c>
      <c r="B2117" s="224">
        <v>41138</v>
      </c>
      <c r="C2117" s="229" t="s">
        <v>10126</v>
      </c>
      <c r="D2117" s="229" t="s">
        <v>10127</v>
      </c>
      <c r="E2117" s="229" t="s">
        <v>10128</v>
      </c>
      <c r="F2117" s="229" t="s">
        <v>10129</v>
      </c>
      <c r="G2117" s="225" t="s">
        <v>16501</v>
      </c>
      <c r="H2117" s="222" t="s">
        <v>10</v>
      </c>
      <c r="I2117" s="242" t="s">
        <v>7433</v>
      </c>
      <c r="J2117" s="321" t="s">
        <v>551</v>
      </c>
      <c r="K2117" s="184" t="s">
        <v>24167</v>
      </c>
      <c r="L2117" s="225" t="s">
        <v>24122</v>
      </c>
      <c r="M2117" s="454" t="str">
        <f t="shared" si="1"/>
        <v>приказ №34-одж от 10.02.2017</v>
      </c>
    </row>
    <row r="2118" spans="1:224" s="220" customFormat="1" ht="126.75" customHeight="1" x14ac:dyDescent="0.25">
      <c r="A2118" s="340">
        <v>3468</v>
      </c>
      <c r="B2118" s="232">
        <v>40973</v>
      </c>
      <c r="C2118" s="440" t="s">
        <v>21470</v>
      </c>
      <c r="D2118" s="440" t="s">
        <v>13952</v>
      </c>
      <c r="E2118" s="440" t="s">
        <v>13953</v>
      </c>
      <c r="F2118" s="440" t="s">
        <v>13954</v>
      </c>
      <c r="G2118" s="225" t="s">
        <v>15861</v>
      </c>
      <c r="H2118" s="222" t="s">
        <v>10</v>
      </c>
      <c r="I2118" s="440" t="s">
        <v>12756</v>
      </c>
      <c r="J2118" s="321" t="s">
        <v>551</v>
      </c>
      <c r="K2118" s="184" t="s">
        <v>24168</v>
      </c>
      <c r="L2118" s="225" t="s">
        <v>24122</v>
      </c>
      <c r="M2118" s="454" t="str">
        <f t="shared" si="1"/>
        <v>приказ №34-одж от 10.02.2017</v>
      </c>
    </row>
    <row r="2119" spans="1:224" s="220" customFormat="1" ht="121.5" customHeight="1" x14ac:dyDescent="0.25">
      <c r="A2119" s="340">
        <v>6577</v>
      </c>
      <c r="B2119" s="336">
        <v>41319</v>
      </c>
      <c r="C2119" s="337" t="s">
        <v>2874</v>
      </c>
      <c r="D2119" s="304" t="s">
        <v>19928</v>
      </c>
      <c r="E2119" s="337" t="s">
        <v>19929</v>
      </c>
      <c r="F2119" s="304" t="s">
        <v>19930</v>
      </c>
      <c r="G2119" s="313">
        <v>41319</v>
      </c>
      <c r="H2119" s="304" t="s">
        <v>10</v>
      </c>
      <c r="I2119" s="431" t="s">
        <v>2536</v>
      </c>
      <c r="J2119" s="326" t="s">
        <v>551</v>
      </c>
      <c r="K2119" s="380" t="s">
        <v>17207</v>
      </c>
      <c r="L2119" s="35" t="s">
        <v>24084</v>
      </c>
      <c r="M2119" s="454" t="str">
        <f t="shared" si="1"/>
        <v>приказ №34-одж от 10.02.2017</v>
      </c>
    </row>
    <row r="2120" spans="1:224" s="285" customFormat="1" ht="120" customHeight="1" x14ac:dyDescent="0.25">
      <c r="A2120" s="222">
        <v>5483</v>
      </c>
      <c r="B2120" s="224">
        <v>41156</v>
      </c>
      <c r="C2120" s="230" t="s">
        <v>292</v>
      </c>
      <c r="D2120" s="229" t="s">
        <v>6714</v>
      </c>
      <c r="E2120" s="229" t="s">
        <v>6715</v>
      </c>
      <c r="F2120" s="229" t="s">
        <v>6716</v>
      </c>
      <c r="G2120" s="225" t="s">
        <v>15792</v>
      </c>
      <c r="H2120" s="222" t="s">
        <v>10</v>
      </c>
      <c r="I2120" s="242" t="s">
        <v>7433</v>
      </c>
      <c r="J2120" s="321" t="s">
        <v>551</v>
      </c>
      <c r="K2120" s="453" t="s">
        <v>24169</v>
      </c>
      <c r="L2120" s="35" t="s">
        <v>23812</v>
      </c>
      <c r="M2120" s="454" t="str">
        <f t="shared" si="1"/>
        <v>приказ №34-одж от 10.02.2017</v>
      </c>
    </row>
    <row r="2121" spans="1:224" s="285" customFormat="1" ht="117" customHeight="1" x14ac:dyDescent="0.25">
      <c r="A2121" s="340">
        <v>5499</v>
      </c>
      <c r="B2121" s="224">
        <v>41161</v>
      </c>
      <c r="C2121" s="225" t="s">
        <v>373</v>
      </c>
      <c r="D2121" s="225" t="s">
        <v>374</v>
      </c>
      <c r="E2121" s="241" t="s">
        <v>375</v>
      </c>
      <c r="F2121" s="225" t="s">
        <v>376</v>
      </c>
      <c r="G2121" s="225"/>
      <c r="H2121" s="222" t="s">
        <v>10</v>
      </c>
      <c r="I2121" s="225" t="s">
        <v>9</v>
      </c>
      <c r="J2121" s="321" t="s">
        <v>551</v>
      </c>
      <c r="K2121" s="184" t="s">
        <v>22511</v>
      </c>
      <c r="L2121" s="35" t="s">
        <v>22526</v>
      </c>
      <c r="M2121" s="454" t="str">
        <f t="shared" si="1"/>
        <v>приказ №34-одж от 10.02.2017</v>
      </c>
    </row>
    <row r="2122" spans="1:224" s="220" customFormat="1" ht="171.75" customHeight="1" x14ac:dyDescent="0.25">
      <c r="A2122" s="222">
        <v>3662</v>
      </c>
      <c r="B2122" s="232">
        <v>40981</v>
      </c>
      <c r="C2122" s="440" t="s">
        <v>9903</v>
      </c>
      <c r="D2122" s="440" t="s">
        <v>13999</v>
      </c>
      <c r="E2122" s="440" t="s">
        <v>14000</v>
      </c>
      <c r="F2122" s="440" t="s">
        <v>14001</v>
      </c>
      <c r="G2122" s="225" t="s">
        <v>15861</v>
      </c>
      <c r="H2122" s="222" t="s">
        <v>10</v>
      </c>
      <c r="I2122" s="440" t="s">
        <v>12756</v>
      </c>
      <c r="J2122" s="321" t="s">
        <v>551</v>
      </c>
      <c r="K2122" s="184" t="s">
        <v>24170</v>
      </c>
      <c r="L2122" s="35" t="s">
        <v>22639</v>
      </c>
      <c r="M2122" s="454" t="str">
        <f t="shared" si="1"/>
        <v>приказ №34-одж от 10.02.2017</v>
      </c>
    </row>
    <row r="2123" spans="1:224" s="285" customFormat="1" ht="130.5" customHeight="1" x14ac:dyDescent="0.25">
      <c r="A2123" s="340">
        <v>5547</v>
      </c>
      <c r="B2123" s="224">
        <v>41170</v>
      </c>
      <c r="C2123" s="229" t="s">
        <v>2389</v>
      </c>
      <c r="D2123" s="229" t="s">
        <v>10170</v>
      </c>
      <c r="E2123" s="229" t="s">
        <v>10171</v>
      </c>
      <c r="F2123" s="229" t="s">
        <v>10172</v>
      </c>
      <c r="G2123" s="225" t="s">
        <v>15911</v>
      </c>
      <c r="H2123" s="222" t="s">
        <v>10</v>
      </c>
      <c r="I2123" s="242" t="s">
        <v>7433</v>
      </c>
      <c r="J2123" s="321" t="s">
        <v>551</v>
      </c>
      <c r="K2123" s="184" t="s">
        <v>24171</v>
      </c>
      <c r="L2123" s="225" t="s">
        <v>24122</v>
      </c>
      <c r="M2123" s="454" t="str">
        <f t="shared" si="1"/>
        <v>приказ №34-одж от 10.02.2017</v>
      </c>
    </row>
    <row r="2124" spans="1:224" s="285" customFormat="1" ht="105" customHeight="1" x14ac:dyDescent="0.25">
      <c r="A2124" s="340">
        <v>5649</v>
      </c>
      <c r="B2124" s="224">
        <v>41188</v>
      </c>
      <c r="C2124" s="229" t="s">
        <v>10335</v>
      </c>
      <c r="D2124" s="229" t="s">
        <v>10336</v>
      </c>
      <c r="E2124" s="229" t="s">
        <v>10337</v>
      </c>
      <c r="F2124" s="229" t="s">
        <v>10338</v>
      </c>
      <c r="G2124" s="388"/>
      <c r="H2124" s="229" t="s">
        <v>10</v>
      </c>
      <c r="I2124" s="242" t="s">
        <v>7433</v>
      </c>
      <c r="J2124" s="321" t="s">
        <v>551</v>
      </c>
      <c r="K2124" s="184" t="s">
        <v>24172</v>
      </c>
      <c r="L2124" s="35" t="s">
        <v>23812</v>
      </c>
      <c r="M2124" s="454" t="str">
        <f t="shared" si="1"/>
        <v>приказ №34-одж от 10.02.2017</v>
      </c>
    </row>
    <row r="2125" spans="1:224" s="285" customFormat="1" ht="123" customHeight="1" x14ac:dyDescent="0.25">
      <c r="A2125" s="222">
        <v>5723</v>
      </c>
      <c r="B2125" s="224">
        <v>41204</v>
      </c>
      <c r="C2125" s="225" t="s">
        <v>9909</v>
      </c>
      <c r="D2125" s="244" t="s">
        <v>10204</v>
      </c>
      <c r="E2125" s="247" t="s">
        <v>10205</v>
      </c>
      <c r="F2125" s="247" t="s">
        <v>10206</v>
      </c>
      <c r="G2125" s="225" t="s">
        <v>15911</v>
      </c>
      <c r="H2125" s="222" t="s">
        <v>10</v>
      </c>
      <c r="I2125" s="242" t="s">
        <v>7433</v>
      </c>
      <c r="J2125" s="321" t="s">
        <v>551</v>
      </c>
      <c r="K2125" s="184" t="s">
        <v>24173</v>
      </c>
      <c r="L2125" s="35" t="s">
        <v>23812</v>
      </c>
      <c r="M2125" s="454" t="str">
        <f t="shared" si="1"/>
        <v>приказ №34-одж от 10.02.2017</v>
      </c>
      <c r="HO2125" s="623"/>
      <c r="HP2125" s="623"/>
    </row>
    <row r="2126" spans="1:224" s="285" customFormat="1" ht="133.5" customHeight="1" x14ac:dyDescent="0.25">
      <c r="A2126" s="340">
        <v>5781</v>
      </c>
      <c r="B2126" s="224">
        <v>41215</v>
      </c>
      <c r="C2126" s="224" t="s">
        <v>13128</v>
      </c>
      <c r="D2126" s="225" t="s">
        <v>23432</v>
      </c>
      <c r="E2126" s="225" t="s">
        <v>23433</v>
      </c>
      <c r="F2126" s="225" t="s">
        <v>23434</v>
      </c>
      <c r="G2126" s="225" t="s">
        <v>16526</v>
      </c>
      <c r="H2126" s="419" t="s">
        <v>10</v>
      </c>
      <c r="I2126" s="112" t="s">
        <v>7433</v>
      </c>
      <c r="J2126" s="321" t="s">
        <v>551</v>
      </c>
      <c r="K2126" s="184" t="s">
        <v>24174</v>
      </c>
      <c r="L2126" s="225" t="s">
        <v>24122</v>
      </c>
      <c r="M2126" s="454" t="str">
        <f t="shared" si="1"/>
        <v>приказ №34-одж от 10.02.2017</v>
      </c>
    </row>
    <row r="2127" spans="1:224" s="285" customFormat="1" ht="119.25" customHeight="1" x14ac:dyDescent="0.25">
      <c r="A2127" s="340">
        <v>5869</v>
      </c>
      <c r="B2127" s="224">
        <v>41233</v>
      </c>
      <c r="C2127" s="224" t="s">
        <v>20648</v>
      </c>
      <c r="D2127" s="225" t="s">
        <v>22371</v>
      </c>
      <c r="E2127" s="225" t="s">
        <v>22372</v>
      </c>
      <c r="F2127" s="225" t="s">
        <v>22373</v>
      </c>
      <c r="G2127" s="225" t="s">
        <v>16526</v>
      </c>
      <c r="H2127" s="419" t="s">
        <v>10</v>
      </c>
      <c r="I2127" s="242" t="s">
        <v>7433</v>
      </c>
      <c r="J2127" s="224">
        <v>41233</v>
      </c>
      <c r="K2127" s="184" t="s">
        <v>24175</v>
      </c>
      <c r="L2127" s="35" t="s">
        <v>22639</v>
      </c>
      <c r="M2127" s="454" t="str">
        <f t="shared" si="1"/>
        <v>приказ №34-одж от 10.02.2017</v>
      </c>
    </row>
    <row r="2128" spans="1:224" s="220" customFormat="1" ht="90.75" customHeight="1" x14ac:dyDescent="0.25">
      <c r="A2128" s="340">
        <v>5899</v>
      </c>
      <c r="B2128" s="432">
        <v>41236</v>
      </c>
      <c r="C2128" s="414" t="s">
        <v>5508</v>
      </c>
      <c r="D2128" s="414" t="s">
        <v>5509</v>
      </c>
      <c r="E2128" s="414" t="s">
        <v>5510</v>
      </c>
      <c r="F2128" s="414" t="s">
        <v>5511</v>
      </c>
      <c r="G2128" s="414" t="s">
        <v>15918</v>
      </c>
      <c r="H2128" s="222" t="s">
        <v>10</v>
      </c>
      <c r="I2128" s="414" t="s">
        <v>4763</v>
      </c>
      <c r="J2128" s="321" t="s">
        <v>551</v>
      </c>
      <c r="K2128" s="184" t="s">
        <v>24176</v>
      </c>
      <c r="L2128" s="35" t="s">
        <v>23812</v>
      </c>
      <c r="M2128" s="454" t="str">
        <f t="shared" si="1"/>
        <v>приказ №34-одж от 10.02.2017</v>
      </c>
    </row>
    <row r="2129" spans="1:13" s="285" customFormat="1" ht="138" customHeight="1" x14ac:dyDescent="0.25">
      <c r="A2129" s="340">
        <v>5983</v>
      </c>
      <c r="B2129" s="224">
        <v>41246</v>
      </c>
      <c r="C2129" s="238" t="s">
        <v>10247</v>
      </c>
      <c r="D2129" s="229" t="s">
        <v>10248</v>
      </c>
      <c r="E2129" s="229" t="s">
        <v>10249</v>
      </c>
      <c r="F2129" s="229" t="s">
        <v>10250</v>
      </c>
      <c r="G2129" s="225" t="s">
        <v>16508</v>
      </c>
      <c r="H2129" s="222" t="s">
        <v>10</v>
      </c>
      <c r="I2129" s="242" t="s">
        <v>7433</v>
      </c>
      <c r="J2129" s="321" t="s">
        <v>551</v>
      </c>
      <c r="K2129" s="184" t="s">
        <v>22511</v>
      </c>
      <c r="L2129" s="35" t="s">
        <v>22526</v>
      </c>
      <c r="M2129" s="454" t="str">
        <f t="shared" si="1"/>
        <v>приказ №34-одж от 10.02.2017</v>
      </c>
    </row>
    <row r="2130" spans="1:13" s="285" customFormat="1" ht="111.75" customHeight="1" x14ac:dyDescent="0.25">
      <c r="A2130" s="222">
        <v>7262</v>
      </c>
      <c r="B2130" s="224">
        <v>41362</v>
      </c>
      <c r="C2130" s="225" t="s">
        <v>854</v>
      </c>
      <c r="D2130" s="225" t="s">
        <v>20472</v>
      </c>
      <c r="E2130" s="241" t="s">
        <v>20473</v>
      </c>
      <c r="F2130" s="225" t="s">
        <v>20474</v>
      </c>
      <c r="G2130" s="225" t="s">
        <v>20381</v>
      </c>
      <c r="H2130" s="225" t="s">
        <v>10</v>
      </c>
      <c r="I2130" s="242" t="s">
        <v>7433</v>
      </c>
      <c r="J2130" s="326" t="s">
        <v>551</v>
      </c>
      <c r="K2130" s="184" t="s">
        <v>24177</v>
      </c>
      <c r="L2130" s="35" t="s">
        <v>23812</v>
      </c>
      <c r="M2130" s="454" t="str">
        <f t="shared" si="1"/>
        <v>приказ №34-одж от 10.02.2017</v>
      </c>
    </row>
    <row r="2131" spans="1:13" s="285" customFormat="1" ht="105.75" customHeight="1" x14ac:dyDescent="0.25">
      <c r="A2131" s="340">
        <v>6126</v>
      </c>
      <c r="B2131" s="224">
        <v>41263</v>
      </c>
      <c r="C2131" s="238" t="s">
        <v>10254</v>
      </c>
      <c r="D2131" s="229" t="s">
        <v>10255</v>
      </c>
      <c r="E2131" s="229" t="s">
        <v>10256</v>
      </c>
      <c r="F2131" s="229" t="s">
        <v>10257</v>
      </c>
      <c r="G2131" s="225" t="s">
        <v>15930</v>
      </c>
      <c r="H2131" s="222" t="s">
        <v>10</v>
      </c>
      <c r="I2131" s="242" t="s">
        <v>7433</v>
      </c>
      <c r="J2131" s="321" t="s">
        <v>551</v>
      </c>
      <c r="K2131" s="184" t="s">
        <v>24178</v>
      </c>
      <c r="L2131" s="35" t="s">
        <v>23812</v>
      </c>
      <c r="M2131" s="454" t="str">
        <f t="shared" si="1"/>
        <v>приказ №34-одж от 10.02.2017</v>
      </c>
    </row>
    <row r="2132" spans="1:13" s="285" customFormat="1" ht="103.5" customHeight="1" x14ac:dyDescent="0.25">
      <c r="A2132" s="340">
        <v>6142</v>
      </c>
      <c r="B2132" s="224">
        <v>41264</v>
      </c>
      <c r="C2132" s="224" t="s">
        <v>1077</v>
      </c>
      <c r="D2132" s="225" t="s">
        <v>10258</v>
      </c>
      <c r="E2132" s="225" t="s">
        <v>10259</v>
      </c>
      <c r="F2132" s="225" t="s">
        <v>10260</v>
      </c>
      <c r="G2132" s="225" t="s">
        <v>15930</v>
      </c>
      <c r="H2132" s="222" t="s">
        <v>10</v>
      </c>
      <c r="I2132" s="242" t="s">
        <v>7433</v>
      </c>
      <c r="J2132" s="321" t="s">
        <v>551</v>
      </c>
      <c r="K2132" s="184" t="s">
        <v>24179</v>
      </c>
      <c r="L2132" s="225" t="s">
        <v>24122</v>
      </c>
      <c r="M2132" s="454" t="str">
        <f t="shared" si="1"/>
        <v>приказ №34-одж от 10.02.2017</v>
      </c>
    </row>
    <row r="2133" spans="1:13" s="285" customFormat="1" ht="117" customHeight="1" x14ac:dyDescent="0.25">
      <c r="A2133" s="340">
        <v>6180</v>
      </c>
      <c r="B2133" s="224">
        <v>41270</v>
      </c>
      <c r="C2133" s="229" t="s">
        <v>2507</v>
      </c>
      <c r="D2133" s="229" t="s">
        <v>10268</v>
      </c>
      <c r="E2133" s="230" t="s">
        <v>10269</v>
      </c>
      <c r="F2133" s="229" t="s">
        <v>10270</v>
      </c>
      <c r="G2133" s="225" t="s">
        <v>15929</v>
      </c>
      <c r="H2133" s="222" t="s">
        <v>10</v>
      </c>
      <c r="I2133" s="242" t="s">
        <v>7433</v>
      </c>
      <c r="J2133" s="321" t="s">
        <v>551</v>
      </c>
      <c r="K2133" s="184" t="s">
        <v>24180</v>
      </c>
      <c r="L2133" s="35" t="s">
        <v>22639</v>
      </c>
      <c r="M2133" s="454" t="str">
        <f t="shared" si="1"/>
        <v>приказ №34-одж от 10.02.2017</v>
      </c>
    </row>
    <row r="2134" spans="1:13" s="285" customFormat="1" ht="116.25" customHeight="1" x14ac:dyDescent="0.25">
      <c r="A2134" s="222">
        <v>6170</v>
      </c>
      <c r="B2134" s="224">
        <v>41270</v>
      </c>
      <c r="C2134" s="229" t="s">
        <v>3030</v>
      </c>
      <c r="D2134" s="229" t="s">
        <v>10264</v>
      </c>
      <c r="E2134" s="230" t="s">
        <v>10265</v>
      </c>
      <c r="F2134" s="229" t="s">
        <v>10266</v>
      </c>
      <c r="G2134" s="225" t="s">
        <v>15929</v>
      </c>
      <c r="H2134" s="222" t="s">
        <v>10</v>
      </c>
      <c r="I2134" s="242" t="s">
        <v>7433</v>
      </c>
      <c r="J2134" s="321" t="s">
        <v>551</v>
      </c>
      <c r="K2134" s="184" t="s">
        <v>26018</v>
      </c>
      <c r="L2134" s="225" t="s">
        <v>26019</v>
      </c>
      <c r="M2134" s="454" t="str">
        <f t="shared" si="1"/>
        <v>приказ №34-одж от 10.02.2017</v>
      </c>
    </row>
    <row r="2135" spans="1:13" s="285" customFormat="1" ht="120" customHeight="1" x14ac:dyDescent="0.25">
      <c r="A2135" s="222">
        <v>6191</v>
      </c>
      <c r="B2135" s="224">
        <v>41271</v>
      </c>
      <c r="C2135" s="229" t="s">
        <v>4227</v>
      </c>
      <c r="D2135" s="229" t="s">
        <v>10271</v>
      </c>
      <c r="E2135" s="229" t="s">
        <v>10272</v>
      </c>
      <c r="F2135" s="229" t="s">
        <v>10273</v>
      </c>
      <c r="G2135" s="225" t="s">
        <v>15929</v>
      </c>
      <c r="H2135" s="222" t="s">
        <v>10</v>
      </c>
      <c r="I2135" s="242" t="s">
        <v>7433</v>
      </c>
      <c r="J2135" s="321" t="s">
        <v>551</v>
      </c>
      <c r="K2135" s="184" t="s">
        <v>17060</v>
      </c>
      <c r="L2135" s="35" t="s">
        <v>24084</v>
      </c>
      <c r="M2135" s="454" t="str">
        <f t="shared" si="1"/>
        <v>приказ №34-одж от 10.02.2017</v>
      </c>
    </row>
    <row r="2136" spans="1:13" s="285" customFormat="1" ht="92.25" customHeight="1" x14ac:dyDescent="0.25">
      <c r="A2136" s="340">
        <v>6205</v>
      </c>
      <c r="B2136" s="224">
        <v>41275</v>
      </c>
      <c r="C2136" s="422" t="s">
        <v>7278</v>
      </c>
      <c r="D2136" s="422" t="s">
        <v>7279</v>
      </c>
      <c r="E2136" s="423" t="s">
        <v>7280</v>
      </c>
      <c r="F2136" s="422" t="s">
        <v>7281</v>
      </c>
      <c r="G2136" s="422" t="s">
        <v>15830</v>
      </c>
      <c r="H2136" s="222" t="s">
        <v>10</v>
      </c>
      <c r="I2136" s="242" t="s">
        <v>7433</v>
      </c>
      <c r="J2136" s="326" t="s">
        <v>551</v>
      </c>
      <c r="K2136" s="184" t="s">
        <v>24181</v>
      </c>
      <c r="L2136" s="35" t="s">
        <v>23812</v>
      </c>
      <c r="M2136" s="454" t="str">
        <f t="shared" si="1"/>
        <v>приказ №34-одж от 10.02.2017</v>
      </c>
    </row>
    <row r="2137" spans="1:13" s="285" customFormat="1" ht="111" customHeight="1" x14ac:dyDescent="0.25">
      <c r="A2137" s="222">
        <v>6284</v>
      </c>
      <c r="B2137" s="224">
        <v>41295</v>
      </c>
      <c r="C2137" s="230" t="s">
        <v>9634</v>
      </c>
      <c r="D2137" s="229" t="s">
        <v>10460</v>
      </c>
      <c r="E2137" s="229" t="s">
        <v>10461</v>
      </c>
      <c r="F2137" s="229" t="s">
        <v>10462</v>
      </c>
      <c r="G2137" s="388"/>
      <c r="H2137" s="229" t="s">
        <v>10</v>
      </c>
      <c r="I2137" s="242" t="s">
        <v>7433</v>
      </c>
      <c r="J2137" s="326" t="s">
        <v>551</v>
      </c>
      <c r="K2137" s="184" t="s">
        <v>24182</v>
      </c>
      <c r="L2137" s="225" t="s">
        <v>24122</v>
      </c>
      <c r="M2137" s="454" t="str">
        <f t="shared" si="1"/>
        <v>приказ №34-одж от 10.02.2017</v>
      </c>
    </row>
    <row r="2138" spans="1:13" s="285" customFormat="1" ht="221.25" customHeight="1" x14ac:dyDescent="0.25">
      <c r="A2138" s="340">
        <v>6280</v>
      </c>
      <c r="B2138" s="224">
        <v>41295</v>
      </c>
      <c r="C2138" s="225" t="s">
        <v>12284</v>
      </c>
      <c r="D2138" s="225" t="s">
        <v>20339</v>
      </c>
      <c r="E2138" s="241" t="s">
        <v>20340</v>
      </c>
      <c r="F2138" s="225" t="s">
        <v>20341</v>
      </c>
      <c r="G2138" s="225" t="s">
        <v>19046</v>
      </c>
      <c r="H2138" s="225" t="s">
        <v>10</v>
      </c>
      <c r="I2138" s="242" t="s">
        <v>7433</v>
      </c>
      <c r="J2138" s="326" t="s">
        <v>551</v>
      </c>
      <c r="K2138" s="184" t="s">
        <v>24183</v>
      </c>
      <c r="L2138" s="35" t="s">
        <v>24184</v>
      </c>
      <c r="M2138" s="454" t="str">
        <f t="shared" si="1"/>
        <v>приказ №34-одж от 10.02.2017</v>
      </c>
    </row>
    <row r="2139" spans="1:13" s="285" customFormat="1" ht="81" customHeight="1" x14ac:dyDescent="0.25">
      <c r="A2139" s="222">
        <v>2027</v>
      </c>
      <c r="B2139" s="291">
        <v>40613</v>
      </c>
      <c r="C2139" s="225" t="s">
        <v>9276</v>
      </c>
      <c r="D2139" s="225" t="s">
        <v>9277</v>
      </c>
      <c r="E2139" s="225" t="s">
        <v>9278</v>
      </c>
      <c r="F2139" s="225" t="s">
        <v>9279</v>
      </c>
      <c r="G2139" s="225" t="s">
        <v>16270</v>
      </c>
      <c r="H2139" s="222" t="s">
        <v>10</v>
      </c>
      <c r="I2139" s="242" t="s">
        <v>7433</v>
      </c>
      <c r="J2139" s="321" t="s">
        <v>551</v>
      </c>
      <c r="K2139" s="184" t="s">
        <v>22511</v>
      </c>
      <c r="L2139" s="35" t="s">
        <v>22526</v>
      </c>
      <c r="M2139" s="454" t="str">
        <f t="shared" si="1"/>
        <v>приказ №34-одж от 10.02.2017</v>
      </c>
    </row>
    <row r="2140" spans="1:13" s="220" customFormat="1" ht="68.25" customHeight="1" x14ac:dyDescent="0.25">
      <c r="A2140" s="222">
        <v>2039</v>
      </c>
      <c r="B2140" s="232">
        <v>40620</v>
      </c>
      <c r="C2140" s="440" t="s">
        <v>9954</v>
      </c>
      <c r="D2140" s="440" t="s">
        <v>13316</v>
      </c>
      <c r="E2140" s="440" t="s">
        <v>13317</v>
      </c>
      <c r="F2140" s="440" t="s">
        <v>13318</v>
      </c>
      <c r="G2140" s="225" t="s">
        <v>15814</v>
      </c>
      <c r="H2140" s="222" t="s">
        <v>10</v>
      </c>
      <c r="I2140" s="440" t="s">
        <v>12756</v>
      </c>
      <c r="J2140" s="326" t="s">
        <v>551</v>
      </c>
      <c r="K2140" s="184" t="s">
        <v>24429</v>
      </c>
      <c r="L2140" s="35" t="s">
        <v>23812</v>
      </c>
      <c r="M2140" s="454" t="str">
        <f t="shared" si="1"/>
        <v>приказ №34-одж от 10.02.2017</v>
      </c>
    </row>
    <row r="2141" spans="1:13" s="220" customFormat="1" ht="51" customHeight="1" x14ac:dyDescent="0.25">
      <c r="A2141" s="222">
        <v>2045</v>
      </c>
      <c r="B2141" s="232">
        <v>40624</v>
      </c>
      <c r="C2141" s="440" t="s">
        <v>13319</v>
      </c>
      <c r="D2141" s="440" t="s">
        <v>13320</v>
      </c>
      <c r="E2141" s="440" t="s">
        <v>13321</v>
      </c>
      <c r="F2141" s="440" t="s">
        <v>13322</v>
      </c>
      <c r="G2141" s="225" t="s">
        <v>15814</v>
      </c>
      <c r="H2141" s="222" t="s">
        <v>10</v>
      </c>
      <c r="I2141" s="440" t="s">
        <v>12756</v>
      </c>
      <c r="J2141" s="321" t="s">
        <v>551</v>
      </c>
      <c r="K2141" s="184" t="s">
        <v>22511</v>
      </c>
      <c r="L2141" s="35" t="s">
        <v>22526</v>
      </c>
      <c r="M2141" s="454" t="str">
        <f t="shared" si="1"/>
        <v>приказ №34-одж от 10.02.2017</v>
      </c>
    </row>
    <row r="2142" spans="1:13" s="285" customFormat="1" ht="95.25" customHeight="1" x14ac:dyDescent="0.25">
      <c r="A2142" s="340">
        <v>2062</v>
      </c>
      <c r="B2142" s="224">
        <v>40637</v>
      </c>
      <c r="C2142" s="225" t="s">
        <v>234</v>
      </c>
      <c r="D2142" s="225" t="s">
        <v>235</v>
      </c>
      <c r="E2142" s="244">
        <v>7498018815</v>
      </c>
      <c r="F2142" s="225" t="s">
        <v>236</v>
      </c>
      <c r="G2142" s="225" t="s">
        <v>15819</v>
      </c>
      <c r="H2142" s="222" t="s">
        <v>10</v>
      </c>
      <c r="I2142" s="225" t="s">
        <v>9</v>
      </c>
      <c r="J2142" s="321" t="s">
        <v>551</v>
      </c>
      <c r="K2142" s="184" t="s">
        <v>24430</v>
      </c>
      <c r="L2142" s="225" t="s">
        <v>22579</v>
      </c>
      <c r="M2142" s="454" t="str">
        <f t="shared" si="1"/>
        <v>приказ №34-одж от 10.02.2017</v>
      </c>
    </row>
    <row r="2143" spans="1:13" s="220" customFormat="1" ht="75.75" customHeight="1" x14ac:dyDescent="0.25">
      <c r="A2143" s="222">
        <v>8729</v>
      </c>
      <c r="B2143" s="336">
        <v>41473</v>
      </c>
      <c r="C2143" s="337" t="s">
        <v>1978</v>
      </c>
      <c r="D2143" s="304" t="s">
        <v>19967</v>
      </c>
      <c r="E2143" s="337" t="s">
        <v>19968</v>
      </c>
      <c r="F2143" s="304" t="s">
        <v>19969</v>
      </c>
      <c r="G2143" s="313">
        <v>41473</v>
      </c>
      <c r="H2143" s="304" t="s">
        <v>10</v>
      </c>
      <c r="I2143" s="431" t="s">
        <v>2536</v>
      </c>
      <c r="J2143" s="326" t="s">
        <v>551</v>
      </c>
      <c r="K2143" s="453" t="s">
        <v>24431</v>
      </c>
      <c r="L2143" s="35" t="s">
        <v>23812</v>
      </c>
      <c r="M2143" s="454" t="str">
        <f t="shared" si="1"/>
        <v>приказ №34-одж от 10.02.2017</v>
      </c>
    </row>
    <row r="2144" spans="1:13" s="285" customFormat="1" ht="82.5" customHeight="1" x14ac:dyDescent="0.25">
      <c r="A2144" s="340">
        <v>2085</v>
      </c>
      <c r="B2144" s="224">
        <v>40659</v>
      </c>
      <c r="C2144" s="246" t="s">
        <v>9311</v>
      </c>
      <c r="D2144" s="246" t="s">
        <v>21904</v>
      </c>
      <c r="E2144" s="241" t="s">
        <v>9312</v>
      </c>
      <c r="F2144" s="247" t="s">
        <v>9313</v>
      </c>
      <c r="G2144" s="225" t="s">
        <v>15814</v>
      </c>
      <c r="H2144" s="222" t="s">
        <v>10</v>
      </c>
      <c r="I2144" s="242" t="s">
        <v>7433</v>
      </c>
      <c r="J2144" s="321" t="s">
        <v>551</v>
      </c>
      <c r="K2144" s="184" t="s">
        <v>22511</v>
      </c>
      <c r="L2144" s="35" t="s">
        <v>22526</v>
      </c>
      <c r="M2144" s="454" t="str">
        <f t="shared" si="1"/>
        <v>приказ №34-одж от 10.02.2017</v>
      </c>
    </row>
    <row r="2145" spans="1:13" s="220" customFormat="1" ht="78.75" customHeight="1" x14ac:dyDescent="0.25">
      <c r="A2145" s="340">
        <v>2088</v>
      </c>
      <c r="B2145" s="232">
        <v>40660</v>
      </c>
      <c r="C2145" s="440" t="s">
        <v>13385</v>
      </c>
      <c r="D2145" s="440" t="s">
        <v>13386</v>
      </c>
      <c r="E2145" s="440" t="s">
        <v>13387</v>
      </c>
      <c r="F2145" s="440" t="s">
        <v>13388</v>
      </c>
      <c r="G2145" s="225" t="s">
        <v>15814</v>
      </c>
      <c r="H2145" s="222" t="s">
        <v>10</v>
      </c>
      <c r="I2145" s="440" t="s">
        <v>12756</v>
      </c>
      <c r="J2145" s="321" t="s">
        <v>551</v>
      </c>
      <c r="K2145" s="184" t="s">
        <v>22511</v>
      </c>
      <c r="L2145" s="35" t="s">
        <v>22526</v>
      </c>
      <c r="M2145" s="454" t="str">
        <f t="shared" si="1"/>
        <v>приказ №34-одж от 10.02.2017</v>
      </c>
    </row>
    <row r="2146" spans="1:13" s="285" customFormat="1" ht="92.25" customHeight="1" x14ac:dyDescent="0.25">
      <c r="A2146" s="340">
        <v>2092</v>
      </c>
      <c r="B2146" s="224">
        <v>40661</v>
      </c>
      <c r="C2146" s="229" t="s">
        <v>9314</v>
      </c>
      <c r="D2146" s="229" t="s">
        <v>9315</v>
      </c>
      <c r="E2146" s="229" t="s">
        <v>9316</v>
      </c>
      <c r="F2146" s="229" t="s">
        <v>9317</v>
      </c>
      <c r="G2146" s="225" t="s">
        <v>15814</v>
      </c>
      <c r="H2146" s="222" t="s">
        <v>10</v>
      </c>
      <c r="I2146" s="242" t="s">
        <v>7433</v>
      </c>
      <c r="J2146" s="321" t="s">
        <v>551</v>
      </c>
      <c r="K2146" s="184" t="s">
        <v>24432</v>
      </c>
      <c r="L2146" s="35" t="s">
        <v>22639</v>
      </c>
      <c r="M2146" s="454" t="str">
        <f t="shared" si="1"/>
        <v>приказ №34-одж от 10.02.2017</v>
      </c>
    </row>
    <row r="2147" spans="1:13" s="285" customFormat="1" ht="135" customHeight="1" x14ac:dyDescent="0.25">
      <c r="A2147" s="340">
        <v>2838</v>
      </c>
      <c r="B2147" s="232">
        <v>40949</v>
      </c>
      <c r="C2147" s="440" t="s">
        <v>1869</v>
      </c>
      <c r="D2147" s="440" t="s">
        <v>1870</v>
      </c>
      <c r="E2147" s="440" t="s">
        <v>1871</v>
      </c>
      <c r="F2147" s="440" t="s">
        <v>1872</v>
      </c>
      <c r="G2147" s="308" t="s">
        <v>16363</v>
      </c>
      <c r="H2147" s="222" t="s">
        <v>10</v>
      </c>
      <c r="I2147" s="254" t="s">
        <v>1218</v>
      </c>
      <c r="J2147" s="321" t="s">
        <v>551</v>
      </c>
      <c r="K2147" s="184" t="s">
        <v>24433</v>
      </c>
      <c r="L2147" s="225" t="s">
        <v>24122</v>
      </c>
      <c r="M2147" s="454" t="str">
        <f t="shared" si="1"/>
        <v>приказ №34-одж от 10.02.2017</v>
      </c>
    </row>
    <row r="2148" spans="1:13" s="285" customFormat="1" ht="106.5" customHeight="1" x14ac:dyDescent="0.25">
      <c r="A2148" s="340">
        <v>2125</v>
      </c>
      <c r="B2148" s="224">
        <v>40690</v>
      </c>
      <c r="C2148" s="229" t="s">
        <v>1110</v>
      </c>
      <c r="D2148" s="229" t="s">
        <v>9354</v>
      </c>
      <c r="E2148" s="229" t="s">
        <v>9355</v>
      </c>
      <c r="F2148" s="229" t="s">
        <v>9356</v>
      </c>
      <c r="G2148" s="225" t="s">
        <v>15814</v>
      </c>
      <c r="H2148" s="222" t="s">
        <v>10</v>
      </c>
      <c r="I2148" s="242" t="s">
        <v>7433</v>
      </c>
      <c r="J2148" s="321" t="s">
        <v>551</v>
      </c>
      <c r="K2148" s="184" t="s">
        <v>24434</v>
      </c>
      <c r="L2148" s="35" t="s">
        <v>23812</v>
      </c>
      <c r="M2148" s="454" t="str">
        <f t="shared" si="1"/>
        <v>приказ №34-одж от 10.02.2017</v>
      </c>
    </row>
    <row r="2149" spans="1:13" s="220" customFormat="1" ht="112.5" customHeight="1" x14ac:dyDescent="0.25">
      <c r="A2149" s="222">
        <v>2138</v>
      </c>
      <c r="B2149" s="232">
        <v>40703</v>
      </c>
      <c r="C2149" s="440" t="s">
        <v>13429</v>
      </c>
      <c r="D2149" s="440" t="s">
        <v>13430</v>
      </c>
      <c r="E2149" s="440">
        <v>7402317598</v>
      </c>
      <c r="F2149" s="440" t="s">
        <v>13431</v>
      </c>
      <c r="G2149" s="225" t="s">
        <v>15814</v>
      </c>
      <c r="H2149" s="222" t="s">
        <v>10</v>
      </c>
      <c r="I2149" s="440" t="s">
        <v>12756</v>
      </c>
      <c r="J2149" s="321" t="s">
        <v>551</v>
      </c>
      <c r="K2149" s="184" t="s">
        <v>24435</v>
      </c>
      <c r="L2149" s="35" t="s">
        <v>22639</v>
      </c>
      <c r="M2149" s="454" t="str">
        <f t="shared" si="1"/>
        <v>приказ №34-одж от 10.02.2017</v>
      </c>
    </row>
    <row r="2150" spans="1:13" s="220" customFormat="1" ht="54.75" customHeight="1" x14ac:dyDescent="0.25">
      <c r="A2150" s="340">
        <v>2155</v>
      </c>
      <c r="B2150" s="232">
        <v>40717</v>
      </c>
      <c r="C2150" s="440" t="s">
        <v>13459</v>
      </c>
      <c r="D2150" s="440" t="s">
        <v>13460</v>
      </c>
      <c r="E2150" s="440">
        <v>7402259252</v>
      </c>
      <c r="F2150" s="440" t="s">
        <v>13461</v>
      </c>
      <c r="G2150" s="225" t="s">
        <v>15814</v>
      </c>
      <c r="H2150" s="222" t="s">
        <v>10</v>
      </c>
      <c r="I2150" s="440" t="s">
        <v>12756</v>
      </c>
      <c r="J2150" s="321" t="s">
        <v>551</v>
      </c>
      <c r="K2150" s="184" t="s">
        <v>22511</v>
      </c>
      <c r="L2150" s="35" t="s">
        <v>22526</v>
      </c>
      <c r="M2150" s="454" t="str">
        <f t="shared" si="1"/>
        <v>приказ №34-одж от 10.02.2017</v>
      </c>
    </row>
    <row r="2151" spans="1:13" s="285" customFormat="1" ht="77.25" customHeight="1" x14ac:dyDescent="0.25">
      <c r="A2151" s="222">
        <v>2162</v>
      </c>
      <c r="B2151" s="224">
        <v>40718</v>
      </c>
      <c r="C2151" s="229" t="s">
        <v>8408</v>
      </c>
      <c r="D2151" s="229" t="s">
        <v>9372</v>
      </c>
      <c r="E2151" s="229" t="s">
        <v>9373</v>
      </c>
      <c r="F2151" s="229" t="s">
        <v>9374</v>
      </c>
      <c r="G2151" s="225" t="s">
        <v>15814</v>
      </c>
      <c r="H2151" s="222" t="s">
        <v>10</v>
      </c>
      <c r="I2151" s="242" t="s">
        <v>7433</v>
      </c>
      <c r="J2151" s="321" t="s">
        <v>551</v>
      </c>
      <c r="K2151" s="184" t="s">
        <v>24436</v>
      </c>
      <c r="L2151" s="35" t="s">
        <v>22639</v>
      </c>
      <c r="M2151" s="454" t="str">
        <f t="shared" si="1"/>
        <v>приказ №34-одж от 10.02.2017</v>
      </c>
    </row>
    <row r="2152" spans="1:13" s="220" customFormat="1" ht="127.5" x14ac:dyDescent="0.25">
      <c r="A2152" s="340">
        <v>2160</v>
      </c>
      <c r="B2152" s="232">
        <v>40718</v>
      </c>
      <c r="C2152" s="440" t="s">
        <v>13469</v>
      </c>
      <c r="D2152" s="440" t="s">
        <v>13470</v>
      </c>
      <c r="E2152" s="440">
        <v>7402310054</v>
      </c>
      <c r="F2152" s="440" t="s">
        <v>13471</v>
      </c>
      <c r="G2152" s="225" t="s">
        <v>15814</v>
      </c>
      <c r="H2152" s="222" t="s">
        <v>10</v>
      </c>
      <c r="I2152" s="440" t="s">
        <v>12756</v>
      </c>
      <c r="J2152" s="321" t="s">
        <v>551</v>
      </c>
      <c r="K2152" s="184" t="s">
        <v>22511</v>
      </c>
      <c r="L2152" s="35" t="s">
        <v>22526</v>
      </c>
      <c r="M2152" s="454" t="str">
        <f t="shared" si="1"/>
        <v>приказ №34-одж от 10.02.2017</v>
      </c>
    </row>
    <row r="2153" spans="1:13" s="285" customFormat="1" ht="127.5" x14ac:dyDescent="0.25">
      <c r="A2153" s="340">
        <v>8958</v>
      </c>
      <c r="B2153" s="224">
        <v>41497</v>
      </c>
      <c r="C2153" s="225" t="s">
        <v>19069</v>
      </c>
      <c r="D2153" s="225" t="s">
        <v>20657</v>
      </c>
      <c r="E2153" s="241" t="s">
        <v>20658</v>
      </c>
      <c r="F2153" s="225" t="s">
        <v>20659</v>
      </c>
      <c r="G2153" s="225" t="s">
        <v>20342</v>
      </c>
      <c r="H2153" s="225" t="s">
        <v>10</v>
      </c>
      <c r="I2153" s="242" t="s">
        <v>7433</v>
      </c>
      <c r="J2153" s="326" t="s">
        <v>551</v>
      </c>
      <c r="K2153" s="184" t="s">
        <v>22511</v>
      </c>
      <c r="L2153" s="35" t="s">
        <v>22526</v>
      </c>
      <c r="M2153" s="454" t="str">
        <f t="shared" si="1"/>
        <v>приказ №34-одж от 10.02.2017</v>
      </c>
    </row>
    <row r="2154" spans="1:13" s="285" customFormat="1" ht="107.25" customHeight="1" x14ac:dyDescent="0.25">
      <c r="A2154" s="340">
        <v>5356</v>
      </c>
      <c r="B2154" s="224">
        <v>41124</v>
      </c>
      <c r="C2154" s="229" t="s">
        <v>2519</v>
      </c>
      <c r="D2154" s="229" t="s">
        <v>10104</v>
      </c>
      <c r="E2154" s="229" t="s">
        <v>10105</v>
      </c>
      <c r="F2154" s="229" t="s">
        <v>10106</v>
      </c>
      <c r="G2154" s="225" t="s">
        <v>16501</v>
      </c>
      <c r="H2154" s="222" t="s">
        <v>10</v>
      </c>
      <c r="I2154" s="242" t="s">
        <v>7433</v>
      </c>
      <c r="J2154" s="321" t="s">
        <v>551</v>
      </c>
      <c r="K2154" s="184" t="s">
        <v>24437</v>
      </c>
      <c r="L2154" s="225" t="s">
        <v>24122</v>
      </c>
      <c r="M2154" s="454" t="str">
        <f t="shared" si="1"/>
        <v>приказ №34-одж от 10.02.2017</v>
      </c>
    </row>
    <row r="2155" spans="1:13" s="285" customFormat="1" ht="115.5" customHeight="1" x14ac:dyDescent="0.25">
      <c r="A2155" s="340">
        <v>5598</v>
      </c>
      <c r="B2155" s="224">
        <v>41179</v>
      </c>
      <c r="C2155" s="225" t="s">
        <v>10182</v>
      </c>
      <c r="D2155" s="229" t="s">
        <v>10183</v>
      </c>
      <c r="E2155" s="229" t="s">
        <v>10184</v>
      </c>
      <c r="F2155" s="229" t="s">
        <v>10185</v>
      </c>
      <c r="G2155" s="318"/>
      <c r="H2155" s="222" t="s">
        <v>10</v>
      </c>
      <c r="I2155" s="242" t="s">
        <v>7433</v>
      </c>
      <c r="J2155" s="321" t="s">
        <v>551</v>
      </c>
      <c r="K2155" s="184" t="s">
        <v>24438</v>
      </c>
      <c r="L2155" s="225" t="s">
        <v>24122</v>
      </c>
      <c r="M2155" s="454" t="str">
        <f t="shared" si="1"/>
        <v>приказ №34-одж от 10.02.2017</v>
      </c>
    </row>
    <row r="2156" spans="1:13" s="220" customFormat="1" ht="102" customHeight="1" x14ac:dyDescent="0.25">
      <c r="A2156" s="222">
        <v>2357</v>
      </c>
      <c r="B2156" s="224">
        <v>40833</v>
      </c>
      <c r="C2156" s="414" t="s">
        <v>3093</v>
      </c>
      <c r="D2156" s="414" t="s">
        <v>5229</v>
      </c>
      <c r="E2156" s="414" t="s">
        <v>5230</v>
      </c>
      <c r="F2156" s="414" t="s">
        <v>5231</v>
      </c>
      <c r="G2156" s="422" t="s">
        <v>16315</v>
      </c>
      <c r="H2156" s="222" t="s">
        <v>10</v>
      </c>
      <c r="I2156" s="414" t="s">
        <v>4763</v>
      </c>
      <c r="J2156" s="321" t="s">
        <v>551</v>
      </c>
      <c r="K2156" s="184" t="s">
        <v>24439</v>
      </c>
      <c r="L2156" s="35" t="s">
        <v>22639</v>
      </c>
      <c r="M2156" s="454" t="str">
        <f t="shared" si="1"/>
        <v>приказ №34-одж от 10.02.2017</v>
      </c>
    </row>
    <row r="2157" spans="1:13" s="285" customFormat="1" ht="107.25" customHeight="1" x14ac:dyDescent="0.25">
      <c r="A2157" s="222">
        <v>2384</v>
      </c>
      <c r="B2157" s="291">
        <v>40846</v>
      </c>
      <c r="C2157" s="229" t="s">
        <v>3157</v>
      </c>
      <c r="D2157" s="229" t="s">
        <v>9525</v>
      </c>
      <c r="E2157" s="229" t="s">
        <v>9526</v>
      </c>
      <c r="F2157" s="229" t="s">
        <v>9527</v>
      </c>
      <c r="G2157" s="225" t="s">
        <v>15785</v>
      </c>
      <c r="H2157" s="222" t="s">
        <v>10</v>
      </c>
      <c r="I2157" s="242" t="s">
        <v>7433</v>
      </c>
      <c r="J2157" s="321" t="s">
        <v>551</v>
      </c>
      <c r="K2157" s="184" t="s">
        <v>24440</v>
      </c>
      <c r="L2157" s="35" t="s">
        <v>23812</v>
      </c>
      <c r="M2157" s="454" t="str">
        <f t="shared" si="1"/>
        <v>приказ №34-одж от 10.02.2017</v>
      </c>
    </row>
    <row r="2158" spans="1:13" s="285" customFormat="1" ht="141" customHeight="1" x14ac:dyDescent="0.25">
      <c r="A2158" s="340">
        <v>2442</v>
      </c>
      <c r="B2158" s="232">
        <v>40865</v>
      </c>
      <c r="C2158" s="440" t="s">
        <v>1728</v>
      </c>
      <c r="D2158" s="440" t="s">
        <v>1729</v>
      </c>
      <c r="E2158" s="440" t="s">
        <v>1730</v>
      </c>
      <c r="F2158" s="440" t="s">
        <v>1731</v>
      </c>
      <c r="G2158" s="225" t="s">
        <v>16316</v>
      </c>
      <c r="H2158" s="222" t="s">
        <v>10</v>
      </c>
      <c r="I2158" s="254" t="s">
        <v>1218</v>
      </c>
      <c r="J2158" s="321" t="s">
        <v>551</v>
      </c>
      <c r="K2158" s="184" t="s">
        <v>24441</v>
      </c>
      <c r="L2158" s="35" t="s">
        <v>24442</v>
      </c>
      <c r="M2158" s="454" t="str">
        <f t="shared" si="1"/>
        <v>приказ №34-одж от 10.02.2017</v>
      </c>
    </row>
    <row r="2159" spans="1:13" s="285" customFormat="1" ht="93.75" customHeight="1" x14ac:dyDescent="0.25">
      <c r="A2159" s="340">
        <v>2499</v>
      </c>
      <c r="B2159" s="232">
        <v>40876</v>
      </c>
      <c r="C2159" s="440" t="s">
        <v>1754</v>
      </c>
      <c r="D2159" s="440" t="s">
        <v>1755</v>
      </c>
      <c r="E2159" s="440" t="s">
        <v>1756</v>
      </c>
      <c r="F2159" s="440" t="s">
        <v>1757</v>
      </c>
      <c r="G2159" s="225" t="s">
        <v>16331</v>
      </c>
      <c r="H2159" s="222" t="s">
        <v>10</v>
      </c>
      <c r="I2159" s="254" t="s">
        <v>1218</v>
      </c>
      <c r="J2159" s="321" t="s">
        <v>551</v>
      </c>
      <c r="K2159" s="184" t="s">
        <v>24443</v>
      </c>
      <c r="L2159" s="225" t="s">
        <v>24122</v>
      </c>
      <c r="M2159" s="454" t="str">
        <f t="shared" si="1"/>
        <v>приказ №34-одж от 10.02.2017</v>
      </c>
    </row>
    <row r="2160" spans="1:13" s="285" customFormat="1" ht="104.25" customHeight="1" x14ac:dyDescent="0.25">
      <c r="A2160" s="340">
        <v>2526</v>
      </c>
      <c r="B2160" s="232">
        <v>40877</v>
      </c>
      <c r="C2160" s="440" t="s">
        <v>1776</v>
      </c>
      <c r="D2160" s="440" t="s">
        <v>1777</v>
      </c>
      <c r="E2160" s="440" t="s">
        <v>1778</v>
      </c>
      <c r="F2160" s="440" t="s">
        <v>1779</v>
      </c>
      <c r="G2160" s="225" t="s">
        <v>16331</v>
      </c>
      <c r="H2160" s="222" t="s">
        <v>10</v>
      </c>
      <c r="I2160" s="254" t="s">
        <v>1218</v>
      </c>
      <c r="J2160" s="321" t="s">
        <v>551</v>
      </c>
      <c r="K2160" s="184" t="s">
        <v>24444</v>
      </c>
      <c r="L2160" s="35" t="s">
        <v>22639</v>
      </c>
      <c r="M2160" s="454" t="str">
        <f t="shared" si="1"/>
        <v>приказ №34-одж от 10.02.2017</v>
      </c>
    </row>
    <row r="2161" spans="1:13" s="285" customFormat="1" ht="102" x14ac:dyDescent="0.25">
      <c r="A2161" s="340">
        <v>2560</v>
      </c>
      <c r="B2161" s="224">
        <v>40884</v>
      </c>
      <c r="C2161" s="229" t="s">
        <v>8259</v>
      </c>
      <c r="D2161" s="229" t="s">
        <v>9673</v>
      </c>
      <c r="E2161" s="229" t="s">
        <v>9674</v>
      </c>
      <c r="F2161" s="229" t="s">
        <v>9675</v>
      </c>
      <c r="G2161" s="225" t="s">
        <v>16339</v>
      </c>
      <c r="H2161" s="222" t="s">
        <v>10</v>
      </c>
      <c r="I2161" s="242" t="s">
        <v>7433</v>
      </c>
      <c r="J2161" s="321" t="s">
        <v>551</v>
      </c>
      <c r="K2161" s="184" t="s">
        <v>24445</v>
      </c>
      <c r="L2161" s="35" t="s">
        <v>23812</v>
      </c>
      <c r="M2161" s="454" t="str">
        <f t="shared" si="1"/>
        <v>приказ №34-одж от 10.02.2017</v>
      </c>
    </row>
    <row r="2162" spans="1:13" s="285" customFormat="1" ht="106.5" customHeight="1" x14ac:dyDescent="0.25">
      <c r="A2162" s="340">
        <v>2523</v>
      </c>
      <c r="B2162" s="232">
        <v>40877</v>
      </c>
      <c r="C2162" s="440" t="s">
        <v>1768</v>
      </c>
      <c r="D2162" s="440" t="s">
        <v>1769</v>
      </c>
      <c r="E2162" s="440" t="s">
        <v>1770</v>
      </c>
      <c r="F2162" s="440" t="s">
        <v>1771</v>
      </c>
      <c r="G2162" s="225" t="s">
        <v>16331</v>
      </c>
      <c r="H2162" s="222" t="s">
        <v>10</v>
      </c>
      <c r="I2162" s="254" t="s">
        <v>1218</v>
      </c>
      <c r="J2162" s="321" t="s">
        <v>551</v>
      </c>
      <c r="K2162" s="184" t="s">
        <v>24446</v>
      </c>
      <c r="L2162" s="35" t="s">
        <v>22639</v>
      </c>
      <c r="M2162" s="454" t="str">
        <f t="shared" si="1"/>
        <v>приказ №34-одж от 10.02.2017</v>
      </c>
    </row>
    <row r="2163" spans="1:13" s="220" customFormat="1" ht="133.5" customHeight="1" x14ac:dyDescent="0.25">
      <c r="A2163" s="222">
        <v>5960</v>
      </c>
      <c r="B2163" s="232">
        <v>41243</v>
      </c>
      <c r="C2163" s="440" t="s">
        <v>21821</v>
      </c>
      <c r="D2163" s="440" t="s">
        <v>14164</v>
      </c>
      <c r="E2163" s="440" t="s">
        <v>14165</v>
      </c>
      <c r="F2163" s="440" t="s">
        <v>14166</v>
      </c>
      <c r="G2163" s="225" t="s">
        <v>16530</v>
      </c>
      <c r="H2163" s="222" t="s">
        <v>10</v>
      </c>
      <c r="I2163" s="440" t="s">
        <v>12756</v>
      </c>
      <c r="J2163" s="321" t="s">
        <v>551</v>
      </c>
      <c r="K2163" s="184" t="s">
        <v>22511</v>
      </c>
      <c r="L2163" s="35" t="s">
        <v>22526</v>
      </c>
      <c r="M2163" s="454" t="str">
        <f t="shared" si="1"/>
        <v>приказ №34-одж от 10.02.2017</v>
      </c>
    </row>
    <row r="2164" spans="1:13" s="285" customFormat="1" ht="101.25" customHeight="1" x14ac:dyDescent="0.25">
      <c r="A2164" s="340">
        <v>2538</v>
      </c>
      <c r="B2164" s="232">
        <v>40877</v>
      </c>
      <c r="C2164" s="440" t="s">
        <v>1792</v>
      </c>
      <c r="D2164" s="252" t="s">
        <v>1793</v>
      </c>
      <c r="E2164" s="440" t="s">
        <v>1794</v>
      </c>
      <c r="F2164" s="440" t="s">
        <v>1795</v>
      </c>
      <c r="G2164" s="225" t="s">
        <v>16331</v>
      </c>
      <c r="H2164" s="222" t="s">
        <v>10</v>
      </c>
      <c r="I2164" s="254" t="s">
        <v>1218</v>
      </c>
      <c r="J2164" s="321" t="s">
        <v>551</v>
      </c>
      <c r="K2164" s="184" t="s">
        <v>24447</v>
      </c>
      <c r="L2164" s="35" t="s">
        <v>22639</v>
      </c>
      <c r="M2164" s="454" t="str">
        <f t="shared" si="1"/>
        <v>приказ №34-одж от 10.02.2017</v>
      </c>
    </row>
    <row r="2165" spans="1:13" s="285" customFormat="1" ht="111" customHeight="1" x14ac:dyDescent="0.25">
      <c r="A2165" s="222">
        <v>2600</v>
      </c>
      <c r="B2165" s="232">
        <v>40918</v>
      </c>
      <c r="C2165" s="440" t="s">
        <v>1816</v>
      </c>
      <c r="D2165" s="440" t="s">
        <v>1817</v>
      </c>
      <c r="E2165" s="440" t="s">
        <v>1818</v>
      </c>
      <c r="F2165" s="440" t="s">
        <v>1819</v>
      </c>
      <c r="G2165" s="308" t="s">
        <v>16341</v>
      </c>
      <c r="H2165" s="222" t="s">
        <v>10</v>
      </c>
      <c r="I2165" s="254" t="s">
        <v>1218</v>
      </c>
      <c r="J2165" s="321" t="s">
        <v>551</v>
      </c>
      <c r="K2165" s="184" t="s">
        <v>24448</v>
      </c>
      <c r="L2165" s="225" t="s">
        <v>24122</v>
      </c>
      <c r="M2165" s="454" t="str">
        <f t="shared" si="1"/>
        <v>приказ №34-одж от 10.02.2017</v>
      </c>
    </row>
    <row r="2166" spans="1:13" s="285" customFormat="1" ht="98.25" customHeight="1" x14ac:dyDescent="0.25">
      <c r="A2166" s="340">
        <v>2613</v>
      </c>
      <c r="B2166" s="232">
        <v>40920</v>
      </c>
      <c r="C2166" s="440" t="s">
        <v>1821</v>
      </c>
      <c r="D2166" s="440" t="s">
        <v>1822</v>
      </c>
      <c r="E2166" s="440" t="s">
        <v>1823</v>
      </c>
      <c r="F2166" s="440" t="s">
        <v>1824</v>
      </c>
      <c r="G2166" s="308" t="s">
        <v>16343</v>
      </c>
      <c r="H2166" s="222" t="s">
        <v>10</v>
      </c>
      <c r="I2166" s="254" t="s">
        <v>1218</v>
      </c>
      <c r="J2166" s="321" t="s">
        <v>551</v>
      </c>
      <c r="K2166" s="184" t="s">
        <v>24449</v>
      </c>
      <c r="L2166" s="225" t="s">
        <v>24122</v>
      </c>
      <c r="M2166" s="454" t="str">
        <f t="shared" si="1"/>
        <v>приказ №34-одж от 10.02.2017</v>
      </c>
    </row>
    <row r="2167" spans="1:13" s="285" customFormat="1" ht="87.75" customHeight="1" x14ac:dyDescent="0.25">
      <c r="A2167" s="340">
        <v>2599</v>
      </c>
      <c r="B2167" s="232">
        <v>40918</v>
      </c>
      <c r="C2167" s="440" t="s">
        <v>469</v>
      </c>
      <c r="D2167" s="440" t="s">
        <v>1813</v>
      </c>
      <c r="E2167" s="440" t="s">
        <v>1814</v>
      </c>
      <c r="F2167" s="440" t="s">
        <v>1815</v>
      </c>
      <c r="G2167" s="308" t="s">
        <v>16341</v>
      </c>
      <c r="H2167" s="222" t="s">
        <v>10</v>
      </c>
      <c r="I2167" s="254" t="s">
        <v>1218</v>
      </c>
      <c r="J2167" s="321" t="s">
        <v>551</v>
      </c>
      <c r="K2167" s="184" t="s">
        <v>24450</v>
      </c>
      <c r="L2167" s="35" t="s">
        <v>23812</v>
      </c>
      <c r="M2167" s="454" t="str">
        <f t="shared" si="1"/>
        <v>приказ №34-одж от 10.02.2017</v>
      </c>
    </row>
    <row r="2168" spans="1:13" s="285" customFormat="1" ht="88.5" customHeight="1" x14ac:dyDescent="0.25">
      <c r="A2168" s="340">
        <v>2584</v>
      </c>
      <c r="B2168" s="232">
        <v>40918</v>
      </c>
      <c r="C2168" s="440" t="s">
        <v>1809</v>
      </c>
      <c r="D2168" s="440" t="s">
        <v>1810</v>
      </c>
      <c r="E2168" s="440" t="s">
        <v>1811</v>
      </c>
      <c r="F2168" s="440" t="s">
        <v>1812</v>
      </c>
      <c r="G2168" s="308" t="s">
        <v>16341</v>
      </c>
      <c r="H2168" s="222" t="s">
        <v>10</v>
      </c>
      <c r="I2168" s="254" t="s">
        <v>1218</v>
      </c>
      <c r="J2168" s="321" t="s">
        <v>551</v>
      </c>
      <c r="K2168" s="184" t="s">
        <v>24451</v>
      </c>
      <c r="L2168" s="225" t="s">
        <v>24122</v>
      </c>
      <c r="M2168" s="454" t="str">
        <f t="shared" si="1"/>
        <v>приказ №34-одж от 10.02.2017</v>
      </c>
    </row>
    <row r="2169" spans="1:13" s="285" customFormat="1" ht="92.25" customHeight="1" x14ac:dyDescent="0.25">
      <c r="A2169" s="340">
        <v>2572</v>
      </c>
      <c r="B2169" s="227">
        <v>40906</v>
      </c>
      <c r="C2169" s="225" t="s">
        <v>10331</v>
      </c>
      <c r="D2169" s="225" t="s">
        <v>22090</v>
      </c>
      <c r="E2169" s="225" t="s">
        <v>22091</v>
      </c>
      <c r="F2169" s="225" t="s">
        <v>22092</v>
      </c>
      <c r="G2169" s="225" t="s">
        <v>15873</v>
      </c>
      <c r="H2169" s="225" t="s">
        <v>10</v>
      </c>
      <c r="I2169" s="242" t="s">
        <v>7433</v>
      </c>
      <c r="J2169" s="321" t="s">
        <v>551</v>
      </c>
      <c r="K2169" s="184" t="s">
        <v>24452</v>
      </c>
      <c r="L2169" s="35" t="s">
        <v>22639</v>
      </c>
      <c r="M2169" s="454" t="str">
        <f t="shared" ref="M2169:M2176" si="2">M2168</f>
        <v>приказ №34-одж от 10.02.2017</v>
      </c>
    </row>
    <row r="2170" spans="1:13" s="285" customFormat="1" ht="163.5" customHeight="1" x14ac:dyDescent="0.25">
      <c r="A2170" s="340">
        <v>2608</v>
      </c>
      <c r="B2170" s="224">
        <v>40919</v>
      </c>
      <c r="C2170" s="229" t="s">
        <v>6721</v>
      </c>
      <c r="D2170" s="229" t="s">
        <v>9693</v>
      </c>
      <c r="E2170" s="229" t="s">
        <v>9694</v>
      </c>
      <c r="F2170" s="229" t="s">
        <v>9695</v>
      </c>
      <c r="G2170" s="225" t="s">
        <v>15785</v>
      </c>
      <c r="H2170" s="222" t="s">
        <v>10</v>
      </c>
      <c r="I2170" s="242" t="s">
        <v>7433</v>
      </c>
      <c r="J2170" s="321" t="s">
        <v>551</v>
      </c>
      <c r="K2170" s="184" t="s">
        <v>24453</v>
      </c>
      <c r="L2170" s="35" t="s">
        <v>22639</v>
      </c>
      <c r="M2170" s="454" t="str">
        <f t="shared" si="2"/>
        <v>приказ №34-одж от 10.02.2017</v>
      </c>
    </row>
    <row r="2171" spans="1:13" s="285" customFormat="1" ht="97.5" customHeight="1" x14ac:dyDescent="0.25">
      <c r="A2171" s="222">
        <v>2615</v>
      </c>
      <c r="B2171" s="232">
        <v>40920</v>
      </c>
      <c r="C2171" s="440" t="s">
        <v>1825</v>
      </c>
      <c r="D2171" s="440" t="s">
        <v>1826</v>
      </c>
      <c r="E2171" s="440" t="s">
        <v>1827</v>
      </c>
      <c r="F2171" s="440" t="s">
        <v>1828</v>
      </c>
      <c r="G2171" s="308" t="s">
        <v>16344</v>
      </c>
      <c r="H2171" s="222" t="s">
        <v>10</v>
      </c>
      <c r="I2171" s="254" t="s">
        <v>1218</v>
      </c>
      <c r="J2171" s="321" t="s">
        <v>551</v>
      </c>
      <c r="K2171" s="184" t="s">
        <v>24163</v>
      </c>
      <c r="L2171" s="225" t="s">
        <v>24122</v>
      </c>
      <c r="M2171" s="454" t="str">
        <f t="shared" si="2"/>
        <v>приказ №34-одж от 10.02.2017</v>
      </c>
    </row>
    <row r="2172" spans="1:13" s="285" customFormat="1" ht="92.25" customHeight="1" x14ac:dyDescent="0.25">
      <c r="A2172" s="222">
        <v>2648</v>
      </c>
      <c r="B2172" s="224">
        <v>40928</v>
      </c>
      <c r="C2172" s="229" t="s">
        <v>6613</v>
      </c>
      <c r="D2172" s="229" t="s">
        <v>6614</v>
      </c>
      <c r="E2172" s="229" t="s">
        <v>6615</v>
      </c>
      <c r="F2172" s="229" t="s">
        <v>6616</v>
      </c>
      <c r="G2172" s="225" t="s">
        <v>15785</v>
      </c>
      <c r="H2172" s="222" t="s">
        <v>10</v>
      </c>
      <c r="I2172" s="242" t="s">
        <v>7433</v>
      </c>
      <c r="J2172" s="321" t="s">
        <v>551</v>
      </c>
      <c r="K2172" s="184" t="s">
        <v>24454</v>
      </c>
      <c r="L2172" s="35" t="s">
        <v>22639</v>
      </c>
      <c r="M2172" s="454" t="str">
        <f t="shared" si="2"/>
        <v>приказ №34-одж от 10.02.2017</v>
      </c>
    </row>
    <row r="2173" spans="1:13" s="285" customFormat="1" ht="89.25" customHeight="1" x14ac:dyDescent="0.25">
      <c r="A2173" s="340">
        <v>2745</v>
      </c>
      <c r="B2173" s="232">
        <v>40941</v>
      </c>
      <c r="C2173" s="440" t="s">
        <v>1854</v>
      </c>
      <c r="D2173" s="440" t="s">
        <v>1855</v>
      </c>
      <c r="E2173" s="440" t="s">
        <v>1856</v>
      </c>
      <c r="F2173" s="440" t="s">
        <v>1857</v>
      </c>
      <c r="G2173" s="308" t="s">
        <v>16357</v>
      </c>
      <c r="H2173" s="222" t="s">
        <v>10</v>
      </c>
      <c r="I2173" s="254" t="s">
        <v>1218</v>
      </c>
      <c r="J2173" s="321" t="s">
        <v>551</v>
      </c>
      <c r="K2173" s="184" t="s">
        <v>24455</v>
      </c>
      <c r="L2173" s="225" t="s">
        <v>22502</v>
      </c>
      <c r="M2173" s="454" t="str">
        <f t="shared" si="2"/>
        <v>приказ №34-одж от 10.02.2017</v>
      </c>
    </row>
    <row r="2174" spans="1:13" s="220" customFormat="1" ht="63" customHeight="1" x14ac:dyDescent="0.25">
      <c r="A2174" s="222">
        <v>2798</v>
      </c>
      <c r="B2174" s="432">
        <v>40946</v>
      </c>
      <c r="C2174" s="414" t="s">
        <v>5307</v>
      </c>
      <c r="D2174" s="414" t="s">
        <v>5308</v>
      </c>
      <c r="E2174" s="430" t="s">
        <v>5309</v>
      </c>
      <c r="F2174" s="414" t="s">
        <v>5310</v>
      </c>
      <c r="G2174" s="225" t="s">
        <v>16361</v>
      </c>
      <c r="H2174" s="222" t="s">
        <v>10</v>
      </c>
      <c r="I2174" s="414" t="s">
        <v>4763</v>
      </c>
      <c r="J2174" s="321" t="s">
        <v>551</v>
      </c>
      <c r="K2174" s="184" t="s">
        <v>24456</v>
      </c>
      <c r="L2174" s="35" t="s">
        <v>23812</v>
      </c>
      <c r="M2174" s="454" t="str">
        <f t="shared" si="2"/>
        <v>приказ №34-одж от 10.02.2017</v>
      </c>
    </row>
    <row r="2175" spans="1:13" s="220" customFormat="1" ht="63.75" customHeight="1" x14ac:dyDescent="0.25">
      <c r="A2175" s="340">
        <v>2866</v>
      </c>
      <c r="B2175" s="238">
        <v>40952</v>
      </c>
      <c r="C2175" s="415" t="s">
        <v>8975</v>
      </c>
      <c r="D2175" s="415" t="s">
        <v>14671</v>
      </c>
      <c r="E2175" s="415" t="s">
        <v>14672</v>
      </c>
      <c r="F2175" s="415" t="s">
        <v>14673</v>
      </c>
      <c r="G2175" s="225"/>
      <c r="H2175" s="222" t="s">
        <v>10</v>
      </c>
      <c r="I2175" s="440" t="s">
        <v>14285</v>
      </c>
      <c r="J2175" s="321" t="s">
        <v>551</v>
      </c>
      <c r="K2175" s="184" t="s">
        <v>24457</v>
      </c>
      <c r="L2175" s="225" t="s">
        <v>24122</v>
      </c>
      <c r="M2175" s="454" t="str">
        <f t="shared" si="2"/>
        <v>приказ №34-одж от 10.02.2017</v>
      </c>
    </row>
    <row r="2176" spans="1:13" s="285" customFormat="1" ht="178.5" customHeight="1" x14ac:dyDescent="0.25">
      <c r="A2176" s="340">
        <v>2841</v>
      </c>
      <c r="B2176" s="232">
        <v>40949</v>
      </c>
      <c r="C2176" s="440" t="s">
        <v>1873</v>
      </c>
      <c r="D2176" s="440" t="s">
        <v>1874</v>
      </c>
      <c r="E2176" s="440" t="s">
        <v>1875</v>
      </c>
      <c r="F2176" s="440" t="s">
        <v>1876</v>
      </c>
      <c r="G2176" s="308" t="s">
        <v>16365</v>
      </c>
      <c r="H2176" s="222" t="s">
        <v>10</v>
      </c>
      <c r="I2176" s="254" t="s">
        <v>1218</v>
      </c>
      <c r="J2176" s="321" t="s">
        <v>551</v>
      </c>
      <c r="K2176" s="184" t="s">
        <v>24458</v>
      </c>
      <c r="L2176" s="35" t="s">
        <v>22639</v>
      </c>
      <c r="M2176" s="454" t="str">
        <f t="shared" si="2"/>
        <v>приказ №34-одж от 10.02.2017</v>
      </c>
    </row>
    <row r="2177" spans="1:224" s="285" customFormat="1" ht="88.5" customHeight="1" x14ac:dyDescent="0.25">
      <c r="A2177" s="340">
        <v>2938</v>
      </c>
      <c r="B2177" s="232">
        <v>40955</v>
      </c>
      <c r="C2177" s="440" t="s">
        <v>1928</v>
      </c>
      <c r="D2177" s="440" t="s">
        <v>1929</v>
      </c>
      <c r="E2177" s="440" t="s">
        <v>1930</v>
      </c>
      <c r="F2177" s="440" t="s">
        <v>1931</v>
      </c>
      <c r="G2177" s="308" t="s">
        <v>16364</v>
      </c>
      <c r="H2177" s="222" t="s">
        <v>10</v>
      </c>
      <c r="I2177" s="254" t="s">
        <v>1218</v>
      </c>
      <c r="J2177" s="321" t="s">
        <v>551</v>
      </c>
      <c r="K2177" s="184" t="s">
        <v>24459</v>
      </c>
      <c r="L2177" s="225" t="s">
        <v>24122</v>
      </c>
      <c r="M2177" s="454" t="str">
        <f>M2176</f>
        <v>приказ №34-одж от 10.02.2017</v>
      </c>
    </row>
    <row r="2178" spans="1:224" s="285" customFormat="1" ht="102.75" customHeight="1" x14ac:dyDescent="0.25">
      <c r="A2178" s="340">
        <v>2893</v>
      </c>
      <c r="B2178" s="232">
        <v>40953</v>
      </c>
      <c r="C2178" s="440" t="s">
        <v>1901</v>
      </c>
      <c r="D2178" s="440" t="s">
        <v>1902</v>
      </c>
      <c r="E2178" s="440" t="s">
        <v>1903</v>
      </c>
      <c r="F2178" s="440" t="s">
        <v>1904</v>
      </c>
      <c r="G2178" s="308" t="s">
        <v>16369</v>
      </c>
      <c r="H2178" s="222" t="s">
        <v>10</v>
      </c>
      <c r="I2178" s="254" t="s">
        <v>1218</v>
      </c>
      <c r="J2178" s="321" t="s">
        <v>551</v>
      </c>
      <c r="K2178" s="184" t="s">
        <v>24460</v>
      </c>
      <c r="L2178" s="35" t="s">
        <v>22639</v>
      </c>
      <c r="M2178" s="454" t="str">
        <f t="shared" ref="M2178:M2241" si="3">M2177</f>
        <v>приказ №34-одж от 10.02.2017</v>
      </c>
    </row>
    <row r="2179" spans="1:224" s="220" customFormat="1" ht="113.25" customHeight="1" x14ac:dyDescent="0.25">
      <c r="A2179" s="222">
        <v>3017</v>
      </c>
      <c r="B2179" s="224">
        <v>40957</v>
      </c>
      <c r="C2179" s="229" t="s">
        <v>9297</v>
      </c>
      <c r="D2179" s="229" t="s">
        <v>10438</v>
      </c>
      <c r="E2179" s="229" t="s">
        <v>10439</v>
      </c>
      <c r="F2179" s="229" t="s">
        <v>10440</v>
      </c>
      <c r="G2179" s="388"/>
      <c r="H2179" s="229" t="s">
        <v>10</v>
      </c>
      <c r="I2179" s="242" t="s">
        <v>7433</v>
      </c>
      <c r="J2179" s="321" t="s">
        <v>551</v>
      </c>
      <c r="K2179" s="184" t="s">
        <v>22511</v>
      </c>
      <c r="L2179" s="35" t="s">
        <v>22526</v>
      </c>
      <c r="M2179" s="454" t="str">
        <f t="shared" si="3"/>
        <v>приказ №34-одж от 10.02.2017</v>
      </c>
    </row>
    <row r="2180" spans="1:224" s="220" customFormat="1" ht="93.75" customHeight="1" x14ac:dyDescent="0.25">
      <c r="A2180" s="340">
        <v>3330</v>
      </c>
      <c r="B2180" s="224">
        <v>40969</v>
      </c>
      <c r="C2180" s="268" t="s">
        <v>13017</v>
      </c>
      <c r="D2180" s="268" t="s">
        <v>15156</v>
      </c>
      <c r="E2180" s="268" t="s">
        <v>15157</v>
      </c>
      <c r="F2180" s="268" t="s">
        <v>15158</v>
      </c>
      <c r="G2180" s="225" t="s">
        <v>15868</v>
      </c>
      <c r="H2180" s="222" t="s">
        <v>10</v>
      </c>
      <c r="I2180" s="266" t="s">
        <v>14892</v>
      </c>
      <c r="J2180" s="321" t="s">
        <v>551</v>
      </c>
      <c r="K2180" s="184" t="s">
        <v>22511</v>
      </c>
      <c r="L2180" s="35" t="s">
        <v>22526</v>
      </c>
      <c r="M2180" s="454" t="str">
        <f t="shared" si="3"/>
        <v>приказ №34-одж от 10.02.2017</v>
      </c>
    </row>
    <row r="2181" spans="1:224" s="285" customFormat="1" ht="85.5" customHeight="1" x14ac:dyDescent="0.25">
      <c r="A2181" s="340">
        <v>3409</v>
      </c>
      <c r="B2181" s="224">
        <v>40969</v>
      </c>
      <c r="C2181" s="225" t="s">
        <v>9765</v>
      </c>
      <c r="D2181" s="225" t="s">
        <v>9766</v>
      </c>
      <c r="E2181" s="241" t="s">
        <v>9767</v>
      </c>
      <c r="F2181" s="225" t="s">
        <v>9768</v>
      </c>
      <c r="G2181" s="224" t="s">
        <v>15857</v>
      </c>
      <c r="H2181" s="222" t="s">
        <v>10</v>
      </c>
      <c r="I2181" s="242" t="s">
        <v>7433</v>
      </c>
      <c r="J2181" s="321" t="s">
        <v>551</v>
      </c>
      <c r="K2181" s="184" t="s">
        <v>24461</v>
      </c>
      <c r="L2181" s="35" t="s">
        <v>22639</v>
      </c>
      <c r="M2181" s="454" t="str">
        <f t="shared" si="3"/>
        <v>приказ №34-одж от 10.02.2017</v>
      </c>
    </row>
    <row r="2182" spans="1:224" s="220" customFormat="1" ht="70.5" customHeight="1" x14ac:dyDescent="0.25">
      <c r="A2182" s="340">
        <v>3474</v>
      </c>
      <c r="B2182" s="238">
        <v>40973</v>
      </c>
      <c r="C2182" s="415" t="s">
        <v>14704</v>
      </c>
      <c r="D2182" s="415" t="s">
        <v>22932</v>
      </c>
      <c r="E2182" s="415" t="s">
        <v>22933</v>
      </c>
      <c r="F2182" s="415" t="s">
        <v>14705</v>
      </c>
      <c r="G2182" s="318"/>
      <c r="H2182" s="222" t="s">
        <v>10</v>
      </c>
      <c r="I2182" s="440" t="s">
        <v>14285</v>
      </c>
      <c r="J2182" s="321" t="s">
        <v>551</v>
      </c>
      <c r="K2182" s="184" t="s">
        <v>24462</v>
      </c>
      <c r="L2182" s="35" t="s">
        <v>22639</v>
      </c>
      <c r="M2182" s="454" t="str">
        <f t="shared" si="3"/>
        <v>приказ №34-одж от 10.02.2017</v>
      </c>
    </row>
    <row r="2183" spans="1:224" s="220" customFormat="1" ht="127.5" x14ac:dyDescent="0.25">
      <c r="A2183" s="222">
        <v>3485</v>
      </c>
      <c r="B2183" s="297">
        <v>40973</v>
      </c>
      <c r="C2183" s="431" t="s">
        <v>1044</v>
      </c>
      <c r="D2183" s="229" t="s">
        <v>1045</v>
      </c>
      <c r="E2183" s="229" t="s">
        <v>23790</v>
      </c>
      <c r="F2183" s="229" t="s">
        <v>1046</v>
      </c>
      <c r="G2183" s="241" t="s">
        <v>15932</v>
      </c>
      <c r="H2183" s="222" t="s">
        <v>10</v>
      </c>
      <c r="I2183" s="225" t="s">
        <v>494</v>
      </c>
      <c r="J2183" s="321" t="s">
        <v>551</v>
      </c>
      <c r="K2183" s="184" t="s">
        <v>22511</v>
      </c>
      <c r="L2183" s="35" t="s">
        <v>22526</v>
      </c>
      <c r="M2183" s="454" t="str">
        <f t="shared" si="3"/>
        <v>приказ №34-одж от 10.02.2017</v>
      </c>
    </row>
    <row r="2184" spans="1:224" s="285" customFormat="1" ht="75.75" customHeight="1" x14ac:dyDescent="0.25">
      <c r="A2184" s="340">
        <v>3667</v>
      </c>
      <c r="B2184" s="224">
        <v>40981</v>
      </c>
      <c r="C2184" s="229" t="s">
        <v>2476</v>
      </c>
      <c r="D2184" s="229" t="s">
        <v>9789</v>
      </c>
      <c r="E2184" s="236" t="s">
        <v>9790</v>
      </c>
      <c r="F2184" s="229" t="s">
        <v>9791</v>
      </c>
      <c r="G2184" s="225" t="s">
        <v>15870</v>
      </c>
      <c r="H2184" s="222" t="s">
        <v>10</v>
      </c>
      <c r="I2184" s="242" t="s">
        <v>7433</v>
      </c>
      <c r="J2184" s="321" t="s">
        <v>551</v>
      </c>
      <c r="K2184" s="184" t="s">
        <v>24463</v>
      </c>
      <c r="L2184" s="35" t="s">
        <v>22639</v>
      </c>
      <c r="M2184" s="454" t="str">
        <f t="shared" si="3"/>
        <v>приказ №34-одж от 10.02.2017</v>
      </c>
    </row>
    <row r="2185" spans="1:224" s="287" customFormat="1" ht="88.5" customHeight="1" x14ac:dyDescent="0.25">
      <c r="A2185" s="222">
        <v>464</v>
      </c>
      <c r="B2185" s="221">
        <v>38337</v>
      </c>
      <c r="C2185" s="414" t="s">
        <v>6781</v>
      </c>
      <c r="D2185" s="414" t="s">
        <v>6782</v>
      </c>
      <c r="E2185" s="414" t="s">
        <v>6783</v>
      </c>
      <c r="F2185" s="414" t="s">
        <v>6784</v>
      </c>
      <c r="G2185" s="222" t="s">
        <v>16260</v>
      </c>
      <c r="H2185" s="222" t="s">
        <v>10</v>
      </c>
      <c r="I2185" s="242" t="s">
        <v>7433</v>
      </c>
      <c r="J2185" s="321" t="s">
        <v>551</v>
      </c>
      <c r="K2185" s="184" t="s">
        <v>22511</v>
      </c>
      <c r="L2185" s="35" t="s">
        <v>22526</v>
      </c>
      <c r="M2185" s="454" t="str">
        <f t="shared" si="3"/>
        <v>приказ №34-одж от 10.02.2017</v>
      </c>
    </row>
    <row r="2186" spans="1:224" s="287" customFormat="1" ht="81" customHeight="1" x14ac:dyDescent="0.25">
      <c r="A2186" s="222">
        <v>473</v>
      </c>
      <c r="B2186" s="221">
        <v>38350</v>
      </c>
      <c r="C2186" s="431" t="s">
        <v>682</v>
      </c>
      <c r="D2186" s="431" t="s">
        <v>683</v>
      </c>
      <c r="E2186" s="431" t="s">
        <v>684</v>
      </c>
      <c r="F2186" s="431" t="s">
        <v>685</v>
      </c>
      <c r="G2186" s="225" t="s">
        <v>16269</v>
      </c>
      <c r="H2186" s="222" t="s">
        <v>10</v>
      </c>
      <c r="I2186" s="225" t="s">
        <v>494</v>
      </c>
      <c r="J2186" s="321" t="s">
        <v>551</v>
      </c>
      <c r="K2186" s="184" t="s">
        <v>22511</v>
      </c>
      <c r="L2186" s="35" t="s">
        <v>22526</v>
      </c>
      <c r="M2186" s="454" t="str">
        <f t="shared" si="3"/>
        <v>приказ №34-одж от 10.02.2017</v>
      </c>
      <c r="P2186" s="285"/>
      <c r="Q2186" s="285"/>
      <c r="R2186" s="285"/>
      <c r="S2186" s="285"/>
      <c r="T2186" s="285"/>
      <c r="U2186" s="285"/>
      <c r="V2186" s="285"/>
      <c r="W2186" s="285"/>
      <c r="X2186" s="285"/>
      <c r="Y2186" s="285"/>
      <c r="Z2186" s="285"/>
      <c r="AA2186" s="285"/>
      <c r="AB2186" s="285"/>
      <c r="AC2186" s="285"/>
      <c r="AD2186" s="285"/>
      <c r="AE2186" s="285"/>
      <c r="AF2186" s="285"/>
      <c r="AG2186" s="285"/>
      <c r="AH2186" s="285"/>
      <c r="AI2186" s="285"/>
      <c r="AJ2186" s="285"/>
      <c r="AK2186" s="285"/>
      <c r="AL2186" s="285"/>
      <c r="AM2186" s="285"/>
      <c r="AN2186" s="285"/>
      <c r="AO2186" s="285"/>
      <c r="AP2186" s="285"/>
      <c r="AQ2186" s="285"/>
      <c r="AR2186" s="285"/>
      <c r="AS2186" s="285"/>
      <c r="AT2186" s="285"/>
      <c r="AU2186" s="285"/>
      <c r="AV2186" s="285"/>
      <c r="AW2186" s="285"/>
      <c r="AX2186" s="285"/>
      <c r="AY2186" s="285"/>
      <c r="AZ2186" s="285"/>
      <c r="BA2186" s="285"/>
      <c r="BB2186" s="285"/>
      <c r="BC2186" s="285"/>
      <c r="BD2186" s="285"/>
      <c r="BE2186" s="285"/>
      <c r="BF2186" s="285"/>
      <c r="BG2186" s="285"/>
      <c r="BH2186" s="285"/>
      <c r="BI2186" s="285"/>
      <c r="BJ2186" s="285"/>
      <c r="BK2186" s="285"/>
      <c r="BL2186" s="285"/>
      <c r="BM2186" s="285"/>
      <c r="BN2186" s="285"/>
      <c r="BO2186" s="285"/>
      <c r="BP2186" s="285"/>
      <c r="BQ2186" s="285"/>
      <c r="BR2186" s="285"/>
      <c r="BS2186" s="285"/>
      <c r="BT2186" s="285"/>
      <c r="BU2186" s="285"/>
      <c r="BV2186" s="285"/>
      <c r="BW2186" s="285"/>
      <c r="BX2186" s="285"/>
      <c r="BY2186" s="285"/>
      <c r="BZ2186" s="285"/>
      <c r="CA2186" s="285"/>
      <c r="CB2186" s="285"/>
      <c r="CC2186" s="285"/>
      <c r="CD2186" s="285"/>
      <c r="CE2186" s="285"/>
      <c r="CF2186" s="285"/>
      <c r="CG2186" s="285"/>
      <c r="CH2186" s="285"/>
      <c r="CI2186" s="285"/>
      <c r="CJ2186" s="285"/>
      <c r="CK2186" s="285"/>
      <c r="CL2186" s="285"/>
      <c r="CM2186" s="285"/>
      <c r="CN2186" s="285"/>
      <c r="CO2186" s="285"/>
      <c r="CP2186" s="285"/>
      <c r="CQ2186" s="285"/>
      <c r="CR2186" s="285"/>
      <c r="CS2186" s="285"/>
      <c r="CT2186" s="285"/>
      <c r="CU2186" s="285"/>
      <c r="CV2186" s="285"/>
      <c r="CW2186" s="285"/>
      <c r="CX2186" s="285"/>
      <c r="CY2186" s="285"/>
      <c r="CZ2186" s="285"/>
      <c r="DA2186" s="285"/>
      <c r="DB2186" s="285"/>
      <c r="DC2186" s="285"/>
      <c r="DD2186" s="285"/>
      <c r="DE2186" s="285"/>
      <c r="DF2186" s="285"/>
      <c r="DG2186" s="285"/>
      <c r="DH2186" s="285"/>
      <c r="DI2186" s="285"/>
      <c r="DJ2186" s="285"/>
      <c r="DK2186" s="285"/>
      <c r="DL2186" s="285"/>
      <c r="DM2186" s="285"/>
      <c r="DN2186" s="285"/>
      <c r="DO2186" s="285"/>
      <c r="DP2186" s="285"/>
      <c r="DQ2186" s="285"/>
      <c r="DR2186" s="285"/>
      <c r="DS2186" s="285"/>
      <c r="DT2186" s="285"/>
      <c r="DU2186" s="285"/>
      <c r="DV2186" s="285"/>
      <c r="DW2186" s="285"/>
      <c r="DX2186" s="285"/>
      <c r="DY2186" s="285"/>
      <c r="DZ2186" s="285"/>
      <c r="EA2186" s="285"/>
      <c r="EB2186" s="285"/>
      <c r="EC2186" s="285"/>
      <c r="ED2186" s="285"/>
      <c r="EE2186" s="285"/>
      <c r="EF2186" s="285"/>
      <c r="EG2186" s="285"/>
      <c r="EH2186" s="285"/>
      <c r="EI2186" s="285"/>
      <c r="EJ2186" s="285"/>
      <c r="EK2186" s="285"/>
      <c r="EL2186" s="285"/>
      <c r="EM2186" s="285"/>
      <c r="EN2186" s="285"/>
      <c r="EO2186" s="285"/>
      <c r="EP2186" s="285"/>
      <c r="EQ2186" s="285"/>
      <c r="ER2186" s="285"/>
      <c r="ES2186" s="285"/>
      <c r="ET2186" s="285"/>
      <c r="EU2186" s="285"/>
      <c r="EV2186" s="285"/>
      <c r="EW2186" s="285"/>
      <c r="EX2186" s="285"/>
      <c r="EY2186" s="285"/>
      <c r="EZ2186" s="285"/>
      <c r="FA2186" s="285"/>
      <c r="FB2186" s="285"/>
      <c r="FC2186" s="285"/>
      <c r="FD2186" s="285"/>
      <c r="FE2186" s="285"/>
      <c r="FF2186" s="285"/>
      <c r="FG2186" s="285"/>
      <c r="FH2186" s="285"/>
      <c r="FI2186" s="285"/>
      <c r="FJ2186" s="285"/>
      <c r="FK2186" s="285"/>
      <c r="FL2186" s="285"/>
      <c r="FM2186" s="285"/>
      <c r="FN2186" s="285"/>
      <c r="FO2186" s="285"/>
      <c r="FP2186" s="285"/>
      <c r="FQ2186" s="285"/>
      <c r="FR2186" s="285"/>
      <c r="FS2186" s="285"/>
      <c r="FT2186" s="285"/>
      <c r="FU2186" s="285"/>
      <c r="FV2186" s="285"/>
      <c r="FW2186" s="285"/>
      <c r="FX2186" s="285"/>
      <c r="FY2186" s="285"/>
      <c r="FZ2186" s="285"/>
      <c r="GA2186" s="285"/>
      <c r="GB2186" s="285"/>
      <c r="GC2186" s="285"/>
      <c r="GD2186" s="285"/>
      <c r="GE2186" s="285"/>
      <c r="GF2186" s="285"/>
      <c r="GG2186" s="285"/>
      <c r="GH2186" s="285"/>
      <c r="GI2186" s="285"/>
      <c r="GJ2186" s="285"/>
      <c r="GK2186" s="285"/>
      <c r="GL2186" s="285"/>
      <c r="GM2186" s="285"/>
      <c r="GN2186" s="285"/>
      <c r="GO2186" s="285"/>
      <c r="GP2186" s="285"/>
      <c r="GQ2186" s="285"/>
      <c r="GR2186" s="285"/>
      <c r="GS2186" s="285"/>
      <c r="GT2186" s="285"/>
      <c r="GU2186" s="285"/>
      <c r="GV2186" s="285"/>
      <c r="GW2186" s="285"/>
      <c r="GX2186" s="285"/>
      <c r="GY2186" s="285"/>
      <c r="GZ2186" s="285"/>
      <c r="HA2186" s="285"/>
      <c r="HB2186" s="285"/>
      <c r="HC2186" s="285"/>
      <c r="HD2186" s="285"/>
      <c r="HE2186" s="285"/>
      <c r="HF2186" s="285"/>
      <c r="HG2186" s="285"/>
      <c r="HH2186" s="285"/>
      <c r="HI2186" s="285"/>
      <c r="HJ2186" s="285"/>
      <c r="HK2186" s="285"/>
      <c r="HL2186" s="285"/>
      <c r="HM2186" s="285"/>
      <c r="HN2186" s="285"/>
      <c r="HO2186" s="285"/>
      <c r="HP2186" s="285"/>
    </row>
    <row r="2187" spans="1:224" s="287" customFormat="1" ht="63.75" customHeight="1" x14ac:dyDescent="0.25">
      <c r="A2187" s="340">
        <v>520</v>
      </c>
      <c r="B2187" s="238">
        <v>38456</v>
      </c>
      <c r="C2187" s="440" t="s">
        <v>3145</v>
      </c>
      <c r="D2187" s="440" t="s">
        <v>3146</v>
      </c>
      <c r="E2187" s="440" t="s">
        <v>3147</v>
      </c>
      <c r="F2187" s="440" t="s">
        <v>3148</v>
      </c>
      <c r="G2187" s="225" t="s">
        <v>15781</v>
      </c>
      <c r="H2187" s="222" t="s">
        <v>10</v>
      </c>
      <c r="I2187" s="414" t="s">
        <v>2680</v>
      </c>
      <c r="J2187" s="321" t="s">
        <v>551</v>
      </c>
      <c r="K2187" s="184" t="s">
        <v>24466</v>
      </c>
      <c r="L2187" s="35" t="s">
        <v>22639</v>
      </c>
      <c r="M2187" s="454" t="str">
        <f t="shared" si="3"/>
        <v>приказ №34-одж от 10.02.2017</v>
      </c>
    </row>
    <row r="2188" spans="1:224" s="287" customFormat="1" ht="51" customHeight="1" x14ac:dyDescent="0.25">
      <c r="A2188" s="222">
        <v>569</v>
      </c>
      <c r="B2188" s="224">
        <v>38526</v>
      </c>
      <c r="C2188" s="229" t="s">
        <v>6951</v>
      </c>
      <c r="D2188" s="229" t="s">
        <v>6952</v>
      </c>
      <c r="E2188" s="229" t="s">
        <v>6953</v>
      </c>
      <c r="F2188" s="229" t="s">
        <v>6954</v>
      </c>
      <c r="G2188" s="225" t="s">
        <v>15873</v>
      </c>
      <c r="H2188" s="222" t="s">
        <v>10</v>
      </c>
      <c r="I2188" s="242" t="s">
        <v>7433</v>
      </c>
      <c r="J2188" s="321" t="s">
        <v>551</v>
      </c>
      <c r="K2188" s="184" t="s">
        <v>22511</v>
      </c>
      <c r="L2188" s="35" t="s">
        <v>22526</v>
      </c>
      <c r="M2188" s="454" t="str">
        <f t="shared" si="3"/>
        <v>приказ №34-одж от 10.02.2017</v>
      </c>
    </row>
    <row r="2189" spans="1:224" s="285" customFormat="1" ht="77.25" customHeight="1" x14ac:dyDescent="0.25">
      <c r="A2189" s="340">
        <v>7534</v>
      </c>
      <c r="B2189" s="224">
        <v>41382</v>
      </c>
      <c r="C2189" s="225" t="s">
        <v>10061</v>
      </c>
      <c r="D2189" s="225" t="s">
        <v>20496</v>
      </c>
      <c r="E2189" s="241" t="s">
        <v>20497</v>
      </c>
      <c r="F2189" s="225" t="s">
        <v>20498</v>
      </c>
      <c r="G2189" s="225" t="s">
        <v>20478</v>
      </c>
      <c r="H2189" s="225" t="s">
        <v>10</v>
      </c>
      <c r="I2189" s="242" t="s">
        <v>7433</v>
      </c>
      <c r="J2189" s="326" t="s">
        <v>551</v>
      </c>
      <c r="K2189" s="184" t="s">
        <v>24468</v>
      </c>
      <c r="L2189" s="35" t="s">
        <v>23812</v>
      </c>
      <c r="M2189" s="454" t="str">
        <f t="shared" si="3"/>
        <v>приказ №34-одж от 10.02.2017</v>
      </c>
    </row>
    <row r="2190" spans="1:224" s="285" customFormat="1" ht="80.25" customHeight="1" x14ac:dyDescent="0.25">
      <c r="A2190" s="222">
        <v>6824</v>
      </c>
      <c r="B2190" s="224">
        <v>41334</v>
      </c>
      <c r="C2190" s="225" t="s">
        <v>6873</v>
      </c>
      <c r="D2190" s="225" t="s">
        <v>20408</v>
      </c>
      <c r="E2190" s="225" t="s">
        <v>20409</v>
      </c>
      <c r="F2190" s="225" t="s">
        <v>20410</v>
      </c>
      <c r="G2190" s="225" t="s">
        <v>19081</v>
      </c>
      <c r="H2190" s="225" t="s">
        <v>10</v>
      </c>
      <c r="I2190" s="242" t="s">
        <v>7433</v>
      </c>
      <c r="J2190" s="326" t="s">
        <v>551</v>
      </c>
      <c r="K2190" s="184" t="s">
        <v>24470</v>
      </c>
      <c r="L2190" s="35" t="s">
        <v>23812</v>
      </c>
      <c r="M2190" s="454" t="str">
        <f t="shared" si="3"/>
        <v>приказ №34-одж от 10.02.2017</v>
      </c>
    </row>
    <row r="2191" spans="1:224" s="285" customFormat="1" ht="78.75" customHeight="1" x14ac:dyDescent="0.25">
      <c r="A2191" s="340">
        <v>1744</v>
      </c>
      <c r="B2191" s="224">
        <v>40288</v>
      </c>
      <c r="C2191" s="229" t="s">
        <v>9026</v>
      </c>
      <c r="D2191" s="229" t="s">
        <v>9027</v>
      </c>
      <c r="E2191" s="229" t="s">
        <v>9028</v>
      </c>
      <c r="F2191" s="229" t="s">
        <v>9029</v>
      </c>
      <c r="G2191" s="225" t="s">
        <v>15804</v>
      </c>
      <c r="H2191" s="222" t="s">
        <v>10</v>
      </c>
      <c r="I2191" s="242" t="s">
        <v>7433</v>
      </c>
      <c r="J2191" s="321" t="s">
        <v>551</v>
      </c>
      <c r="K2191" s="184" t="s">
        <v>22511</v>
      </c>
      <c r="L2191" s="35" t="s">
        <v>22526</v>
      </c>
      <c r="M2191" s="454" t="str">
        <f t="shared" si="3"/>
        <v>приказ №34-одж от 10.02.2017</v>
      </c>
    </row>
    <row r="2192" spans="1:224" s="287" customFormat="1" ht="52.5" customHeight="1" x14ac:dyDescent="0.25">
      <c r="A2192" s="340">
        <v>625</v>
      </c>
      <c r="B2192" s="224">
        <v>38638</v>
      </c>
      <c r="C2192" s="230" t="s">
        <v>7120</v>
      </c>
      <c r="D2192" s="230" t="s">
        <v>7121</v>
      </c>
      <c r="E2192" s="230" t="s">
        <v>7122</v>
      </c>
      <c r="F2192" s="230" t="s">
        <v>7123</v>
      </c>
      <c r="G2192" s="225" t="s">
        <v>15873</v>
      </c>
      <c r="H2192" s="222" t="s">
        <v>10</v>
      </c>
      <c r="I2192" s="242" t="s">
        <v>7433</v>
      </c>
      <c r="J2192" s="321" t="s">
        <v>551</v>
      </c>
      <c r="K2192" s="184" t="s">
        <v>22511</v>
      </c>
      <c r="L2192" s="35" t="s">
        <v>22526</v>
      </c>
      <c r="M2192" s="454" t="str">
        <f t="shared" si="3"/>
        <v>приказ №34-одж от 10.02.2017</v>
      </c>
      <c r="O2192" s="285"/>
    </row>
    <row r="2193" spans="1:224" s="285" customFormat="1" ht="68.25" customHeight="1" x14ac:dyDescent="0.25">
      <c r="A2193" s="584">
        <v>2424</v>
      </c>
      <c r="B2193" s="516">
        <v>40862</v>
      </c>
      <c r="C2193" s="487" t="s">
        <v>1318</v>
      </c>
      <c r="D2193" s="487" t="s">
        <v>9561</v>
      </c>
      <c r="E2193" s="487" t="s">
        <v>9562</v>
      </c>
      <c r="F2193" s="487" t="s">
        <v>9563</v>
      </c>
      <c r="G2193" s="517" t="s">
        <v>15838</v>
      </c>
      <c r="H2193" s="519" t="s">
        <v>10</v>
      </c>
      <c r="I2193" s="520" t="s">
        <v>7433</v>
      </c>
      <c r="J2193" s="521" t="s">
        <v>551</v>
      </c>
      <c r="K2193" s="522" t="s">
        <v>22511</v>
      </c>
      <c r="L2193" s="540" t="s">
        <v>22526</v>
      </c>
      <c r="M2193" s="454" t="str">
        <f t="shared" si="3"/>
        <v>приказ №34-одж от 10.02.2017</v>
      </c>
    </row>
    <row r="2194" spans="1:224" s="316" customFormat="1" ht="88.5" customHeight="1" x14ac:dyDescent="0.25">
      <c r="A2194" s="222">
        <v>650</v>
      </c>
      <c r="B2194" s="232">
        <v>38665</v>
      </c>
      <c r="C2194" s="440" t="s">
        <v>9280</v>
      </c>
      <c r="D2194" s="440" t="s">
        <v>12925</v>
      </c>
      <c r="E2194" s="440" t="s">
        <v>12926</v>
      </c>
      <c r="F2194" s="440" t="s">
        <v>12927</v>
      </c>
      <c r="G2194" s="225" t="s">
        <v>15873</v>
      </c>
      <c r="H2194" s="222" t="s">
        <v>10</v>
      </c>
      <c r="I2194" s="440" t="s">
        <v>12756</v>
      </c>
      <c r="J2194" s="321" t="s">
        <v>551</v>
      </c>
      <c r="K2194" s="184" t="s">
        <v>24471</v>
      </c>
      <c r="L2194" s="225" t="s">
        <v>22615</v>
      </c>
      <c r="M2194" s="454" t="str">
        <f t="shared" si="3"/>
        <v>приказ №34-одж от 10.02.2017</v>
      </c>
      <c r="O2194" s="314"/>
      <c r="P2194" s="314"/>
      <c r="Q2194" s="314"/>
      <c r="R2194" s="314"/>
      <c r="S2194" s="314"/>
      <c r="T2194" s="314"/>
      <c r="U2194" s="314"/>
      <c r="V2194" s="314"/>
      <c r="W2194" s="314"/>
      <c r="X2194" s="314"/>
      <c r="Y2194" s="314"/>
      <c r="Z2194" s="314"/>
      <c r="AA2194" s="314"/>
      <c r="AB2194" s="314"/>
      <c r="AC2194" s="314"/>
      <c r="AD2194" s="314"/>
      <c r="AE2194" s="314"/>
      <c r="AF2194" s="314"/>
      <c r="AG2194" s="314"/>
      <c r="AH2194" s="314"/>
      <c r="AI2194" s="314"/>
      <c r="AJ2194" s="314"/>
      <c r="AK2194" s="314"/>
      <c r="AL2194" s="314"/>
      <c r="AM2194" s="314"/>
      <c r="AN2194" s="314"/>
      <c r="AO2194" s="314"/>
      <c r="AP2194" s="314"/>
      <c r="AQ2194" s="314"/>
      <c r="AR2194" s="314"/>
      <c r="AS2194" s="314"/>
      <c r="AT2194" s="314"/>
      <c r="AU2194" s="314"/>
      <c r="AV2194" s="314"/>
      <c r="AW2194" s="314"/>
      <c r="AX2194" s="314"/>
      <c r="AY2194" s="314"/>
      <c r="AZ2194" s="314"/>
      <c r="BA2194" s="314"/>
      <c r="BB2194" s="314"/>
      <c r="BC2194" s="314"/>
      <c r="BD2194" s="314"/>
      <c r="BE2194" s="314"/>
      <c r="BF2194" s="314"/>
      <c r="BG2194" s="314"/>
      <c r="BH2194" s="314"/>
      <c r="BI2194" s="314"/>
      <c r="BJ2194" s="314"/>
      <c r="BK2194" s="314"/>
      <c r="BL2194" s="314"/>
      <c r="BM2194" s="314"/>
      <c r="BN2194" s="314"/>
      <c r="BO2194" s="314"/>
      <c r="BP2194" s="314"/>
      <c r="BQ2194" s="314"/>
      <c r="BR2194" s="314"/>
      <c r="BS2194" s="314"/>
      <c r="BT2194" s="314"/>
      <c r="BU2194" s="314"/>
      <c r="BV2194" s="314"/>
      <c r="BW2194" s="314"/>
      <c r="BX2194" s="314"/>
      <c r="BY2194" s="314"/>
      <c r="BZ2194" s="314"/>
      <c r="CA2194" s="314"/>
      <c r="CB2194" s="314"/>
      <c r="CC2194" s="314"/>
      <c r="CD2194" s="314"/>
      <c r="CE2194" s="314"/>
      <c r="CF2194" s="314"/>
      <c r="CG2194" s="314"/>
      <c r="CH2194" s="314"/>
      <c r="CI2194" s="314"/>
      <c r="CJ2194" s="314"/>
      <c r="CK2194" s="314"/>
      <c r="CL2194" s="314"/>
      <c r="CM2194" s="314"/>
      <c r="CN2194" s="314"/>
      <c r="CO2194" s="314"/>
      <c r="CP2194" s="314"/>
      <c r="CQ2194" s="314"/>
      <c r="CR2194" s="314"/>
      <c r="CS2194" s="314"/>
      <c r="CT2194" s="314"/>
      <c r="CU2194" s="314"/>
      <c r="CV2194" s="314"/>
      <c r="CW2194" s="314"/>
      <c r="CX2194" s="314"/>
      <c r="CY2194" s="314"/>
      <c r="CZ2194" s="314"/>
      <c r="DA2194" s="314"/>
      <c r="DB2194" s="314"/>
      <c r="DC2194" s="314"/>
      <c r="DD2194" s="314"/>
      <c r="DE2194" s="314"/>
      <c r="DF2194" s="314"/>
      <c r="DG2194" s="314"/>
      <c r="DH2194" s="314"/>
      <c r="DI2194" s="314"/>
      <c r="DJ2194" s="314"/>
      <c r="DK2194" s="314"/>
      <c r="DL2194" s="314"/>
      <c r="DM2194" s="314"/>
      <c r="DN2194" s="314"/>
      <c r="DO2194" s="314"/>
      <c r="DP2194" s="314"/>
      <c r="DQ2194" s="314"/>
      <c r="DR2194" s="314"/>
      <c r="DS2194" s="314"/>
      <c r="DT2194" s="314"/>
      <c r="DU2194" s="314"/>
      <c r="DV2194" s="314"/>
      <c r="DW2194" s="314"/>
      <c r="DX2194" s="314"/>
      <c r="DY2194" s="314"/>
      <c r="DZ2194" s="314"/>
      <c r="EA2194" s="314"/>
      <c r="EB2194" s="314"/>
      <c r="EC2194" s="314"/>
      <c r="ED2194" s="314"/>
      <c r="EE2194" s="314"/>
      <c r="EF2194" s="314"/>
      <c r="EG2194" s="314"/>
      <c r="EH2194" s="314"/>
      <c r="EI2194" s="314"/>
      <c r="EJ2194" s="314"/>
      <c r="EK2194" s="314"/>
      <c r="EL2194" s="314"/>
      <c r="EM2194" s="314"/>
      <c r="EN2194" s="314"/>
      <c r="EO2194" s="314"/>
      <c r="EP2194" s="314"/>
      <c r="EQ2194" s="314"/>
      <c r="ER2194" s="314"/>
      <c r="ES2194" s="314"/>
      <c r="ET2194" s="314"/>
      <c r="EU2194" s="314"/>
      <c r="EV2194" s="314"/>
      <c r="EW2194" s="314"/>
      <c r="EX2194" s="314"/>
      <c r="EY2194" s="314"/>
      <c r="EZ2194" s="314"/>
      <c r="FA2194" s="314"/>
      <c r="FB2194" s="314"/>
      <c r="FC2194" s="314"/>
      <c r="FD2194" s="314"/>
      <c r="FE2194" s="314"/>
      <c r="FF2194" s="314"/>
      <c r="FG2194" s="314"/>
      <c r="FH2194" s="314"/>
      <c r="FI2194" s="314"/>
      <c r="FJ2194" s="314"/>
      <c r="FK2194" s="314"/>
      <c r="FL2194" s="314"/>
      <c r="FM2194" s="314"/>
      <c r="FN2194" s="314"/>
      <c r="FO2194" s="314"/>
      <c r="FP2194" s="314"/>
      <c r="FQ2194" s="314"/>
      <c r="FR2194" s="314"/>
      <c r="FS2194" s="314"/>
      <c r="FT2194" s="314"/>
      <c r="FU2194" s="314"/>
      <c r="FV2194" s="314"/>
      <c r="FW2194" s="314"/>
      <c r="FX2194" s="314"/>
      <c r="FY2194" s="314"/>
      <c r="FZ2194" s="314"/>
      <c r="GA2194" s="314"/>
      <c r="GB2194" s="314"/>
      <c r="GC2194" s="314"/>
      <c r="GD2194" s="314"/>
      <c r="GE2194" s="314"/>
      <c r="GF2194" s="314"/>
      <c r="GG2194" s="314"/>
      <c r="GH2194" s="314"/>
      <c r="GI2194" s="314"/>
      <c r="GJ2194" s="314"/>
      <c r="GK2194" s="314"/>
      <c r="GL2194" s="314"/>
      <c r="GM2194" s="314"/>
      <c r="GN2194" s="314"/>
      <c r="GO2194" s="314"/>
      <c r="GP2194" s="314"/>
      <c r="GQ2194" s="314"/>
      <c r="GR2194" s="314"/>
      <c r="GS2194" s="314"/>
      <c r="GT2194" s="314"/>
      <c r="GU2194" s="314"/>
      <c r="GV2194" s="314"/>
      <c r="GW2194" s="314"/>
      <c r="GX2194" s="314"/>
      <c r="GY2194" s="314"/>
      <c r="GZ2194" s="314"/>
      <c r="HA2194" s="314"/>
      <c r="HB2194" s="314"/>
      <c r="HC2194" s="314"/>
      <c r="HD2194" s="314"/>
      <c r="HE2194" s="314"/>
      <c r="HF2194" s="314"/>
      <c r="HG2194" s="314"/>
      <c r="HH2194" s="314"/>
      <c r="HI2194" s="314"/>
      <c r="HJ2194" s="314"/>
      <c r="HK2194" s="314"/>
      <c r="HL2194" s="314"/>
      <c r="HM2194" s="314"/>
      <c r="HN2194" s="314"/>
    </row>
    <row r="2195" spans="1:224" s="316" customFormat="1" ht="93.75" customHeight="1" x14ac:dyDescent="0.25">
      <c r="A2195" s="340">
        <v>660</v>
      </c>
      <c r="B2195" s="224">
        <v>38672</v>
      </c>
      <c r="C2195" s="229" t="s">
        <v>1185</v>
      </c>
      <c r="D2195" s="229" t="s">
        <v>7204</v>
      </c>
      <c r="E2195" s="229" t="s">
        <v>7205</v>
      </c>
      <c r="F2195" s="229" t="s">
        <v>7206</v>
      </c>
      <c r="G2195" s="225" t="s">
        <v>15781</v>
      </c>
      <c r="H2195" s="222" t="s">
        <v>10</v>
      </c>
      <c r="I2195" s="242" t="s">
        <v>7433</v>
      </c>
      <c r="J2195" s="321" t="s">
        <v>551</v>
      </c>
      <c r="K2195" s="184" t="s">
        <v>24472</v>
      </c>
      <c r="L2195" s="35" t="s">
        <v>23812</v>
      </c>
      <c r="M2195" s="454" t="str">
        <f t="shared" si="3"/>
        <v>приказ №34-одж от 10.02.2017</v>
      </c>
      <c r="O2195" s="314"/>
      <c r="P2195" s="314"/>
      <c r="Q2195" s="314"/>
      <c r="R2195" s="314"/>
      <c r="S2195" s="314"/>
      <c r="T2195" s="314"/>
      <c r="U2195" s="314"/>
      <c r="V2195" s="314"/>
      <c r="W2195" s="314"/>
      <c r="X2195" s="314"/>
      <c r="Y2195" s="314"/>
      <c r="Z2195" s="314"/>
      <c r="AA2195" s="314"/>
      <c r="AB2195" s="314"/>
      <c r="AC2195" s="314"/>
      <c r="AD2195" s="314"/>
      <c r="AE2195" s="314"/>
      <c r="AF2195" s="314"/>
      <c r="AG2195" s="314"/>
      <c r="AH2195" s="314"/>
      <c r="AI2195" s="314"/>
      <c r="AJ2195" s="314"/>
      <c r="AK2195" s="314"/>
      <c r="AL2195" s="314"/>
      <c r="AM2195" s="314"/>
      <c r="AN2195" s="314"/>
      <c r="AO2195" s="314"/>
      <c r="AP2195" s="314"/>
      <c r="AQ2195" s="314"/>
      <c r="AR2195" s="314"/>
      <c r="AS2195" s="314"/>
      <c r="AT2195" s="314"/>
      <c r="AU2195" s="314"/>
      <c r="AV2195" s="314"/>
      <c r="AW2195" s="314"/>
      <c r="AX2195" s="314"/>
      <c r="AY2195" s="314"/>
      <c r="AZ2195" s="314"/>
      <c r="BA2195" s="314"/>
      <c r="BB2195" s="314"/>
      <c r="BC2195" s="314"/>
      <c r="BD2195" s="314"/>
      <c r="BE2195" s="314"/>
      <c r="BF2195" s="314"/>
      <c r="BG2195" s="314"/>
      <c r="BH2195" s="314"/>
      <c r="BI2195" s="314"/>
      <c r="BJ2195" s="314"/>
      <c r="BK2195" s="314"/>
      <c r="BL2195" s="314"/>
      <c r="BM2195" s="314"/>
      <c r="BN2195" s="314"/>
      <c r="BO2195" s="314"/>
      <c r="BP2195" s="314"/>
      <c r="BQ2195" s="314"/>
      <c r="BR2195" s="314"/>
      <c r="BS2195" s="314"/>
      <c r="BT2195" s="314"/>
      <c r="BU2195" s="314"/>
      <c r="BV2195" s="314"/>
      <c r="BW2195" s="314"/>
      <c r="BX2195" s="314"/>
      <c r="BY2195" s="314"/>
      <c r="BZ2195" s="314"/>
      <c r="CA2195" s="314"/>
      <c r="CB2195" s="314"/>
      <c r="CC2195" s="314"/>
      <c r="CD2195" s="314"/>
      <c r="CE2195" s="314"/>
      <c r="CF2195" s="314"/>
      <c r="CG2195" s="314"/>
      <c r="CH2195" s="314"/>
      <c r="CI2195" s="314"/>
      <c r="CJ2195" s="314"/>
      <c r="CK2195" s="314"/>
      <c r="CL2195" s="314"/>
      <c r="CM2195" s="314"/>
      <c r="CN2195" s="314"/>
      <c r="CO2195" s="314"/>
      <c r="CP2195" s="314"/>
      <c r="CQ2195" s="314"/>
      <c r="CR2195" s="314"/>
      <c r="CS2195" s="314"/>
      <c r="CT2195" s="314"/>
      <c r="CU2195" s="314"/>
      <c r="CV2195" s="314"/>
      <c r="CW2195" s="314"/>
      <c r="CX2195" s="314"/>
      <c r="CY2195" s="314"/>
      <c r="CZ2195" s="314"/>
      <c r="DA2195" s="314"/>
      <c r="DB2195" s="314"/>
      <c r="DC2195" s="314"/>
      <c r="DD2195" s="314"/>
      <c r="DE2195" s="314"/>
      <c r="DF2195" s="314"/>
      <c r="DG2195" s="314"/>
      <c r="DH2195" s="314"/>
      <c r="DI2195" s="314"/>
      <c r="DJ2195" s="314"/>
      <c r="DK2195" s="314"/>
      <c r="DL2195" s="314"/>
      <c r="DM2195" s="314"/>
      <c r="DN2195" s="314"/>
      <c r="DO2195" s="314"/>
      <c r="DP2195" s="314"/>
      <c r="DQ2195" s="314"/>
      <c r="DR2195" s="314"/>
      <c r="DS2195" s="314"/>
      <c r="DT2195" s="314"/>
      <c r="DU2195" s="314"/>
      <c r="DV2195" s="314"/>
      <c r="DW2195" s="314"/>
      <c r="DX2195" s="314"/>
      <c r="DY2195" s="314"/>
      <c r="DZ2195" s="314"/>
      <c r="EA2195" s="314"/>
      <c r="EB2195" s="314"/>
      <c r="EC2195" s="314"/>
      <c r="ED2195" s="314"/>
      <c r="EE2195" s="314"/>
      <c r="EF2195" s="314"/>
      <c r="EG2195" s="314"/>
      <c r="EH2195" s="314"/>
      <c r="EI2195" s="314"/>
      <c r="EJ2195" s="314"/>
      <c r="EK2195" s="314"/>
      <c r="EL2195" s="314"/>
      <c r="EM2195" s="314"/>
      <c r="EN2195" s="314"/>
      <c r="EO2195" s="314"/>
      <c r="EP2195" s="314"/>
      <c r="EQ2195" s="314"/>
      <c r="ER2195" s="314"/>
      <c r="ES2195" s="314"/>
      <c r="ET2195" s="314"/>
      <c r="EU2195" s="314"/>
      <c r="EV2195" s="314"/>
      <c r="EW2195" s="314"/>
      <c r="EX2195" s="314"/>
      <c r="EY2195" s="314"/>
      <c r="EZ2195" s="314"/>
      <c r="FA2195" s="314"/>
      <c r="FB2195" s="314"/>
      <c r="FC2195" s="314"/>
      <c r="FD2195" s="314"/>
      <c r="FE2195" s="314"/>
      <c r="FF2195" s="314"/>
      <c r="FG2195" s="314"/>
      <c r="FH2195" s="314"/>
      <c r="FI2195" s="314"/>
      <c r="FJ2195" s="314"/>
      <c r="FK2195" s="314"/>
      <c r="FL2195" s="314"/>
      <c r="FM2195" s="314"/>
      <c r="FN2195" s="314"/>
      <c r="FO2195" s="314"/>
      <c r="FP2195" s="314"/>
      <c r="FQ2195" s="314"/>
      <c r="FR2195" s="314"/>
      <c r="FS2195" s="314"/>
      <c r="FT2195" s="314"/>
      <c r="FU2195" s="314"/>
      <c r="FV2195" s="314"/>
      <c r="FW2195" s="314"/>
      <c r="FX2195" s="314"/>
      <c r="FY2195" s="314"/>
      <c r="FZ2195" s="314"/>
      <c r="GA2195" s="314"/>
      <c r="GB2195" s="314"/>
      <c r="GC2195" s="314"/>
      <c r="GD2195" s="314"/>
      <c r="GE2195" s="314"/>
      <c r="GF2195" s="314"/>
      <c r="GG2195" s="314"/>
      <c r="GH2195" s="314"/>
      <c r="GI2195" s="314"/>
      <c r="GJ2195" s="314"/>
      <c r="GK2195" s="314"/>
      <c r="GL2195" s="314"/>
      <c r="GM2195" s="314"/>
      <c r="GN2195" s="314"/>
      <c r="GO2195" s="314"/>
      <c r="GP2195" s="314"/>
      <c r="GQ2195" s="314"/>
      <c r="GR2195" s="314"/>
      <c r="GS2195" s="314"/>
      <c r="GT2195" s="314"/>
      <c r="GU2195" s="314"/>
      <c r="GV2195" s="314"/>
      <c r="GW2195" s="314"/>
      <c r="GX2195" s="314"/>
      <c r="GY2195" s="314"/>
      <c r="GZ2195" s="314"/>
      <c r="HA2195" s="314"/>
      <c r="HB2195" s="314"/>
      <c r="HC2195" s="314"/>
      <c r="HD2195" s="314"/>
      <c r="HE2195" s="314"/>
      <c r="HF2195" s="314"/>
      <c r="HG2195" s="314"/>
      <c r="HH2195" s="314"/>
      <c r="HI2195" s="314"/>
      <c r="HJ2195" s="314"/>
      <c r="HK2195" s="314"/>
      <c r="HL2195" s="314"/>
      <c r="HM2195" s="314"/>
      <c r="HN2195" s="314"/>
      <c r="HO2195" s="314"/>
      <c r="HP2195" s="314"/>
    </row>
    <row r="2196" spans="1:224" s="287" customFormat="1" ht="97.5" customHeight="1" x14ac:dyDescent="0.25">
      <c r="A2196" s="340">
        <v>694</v>
      </c>
      <c r="B2196" s="224">
        <v>38695</v>
      </c>
      <c r="C2196" s="229" t="s">
        <v>7258</v>
      </c>
      <c r="D2196" s="229" t="s">
        <v>7259</v>
      </c>
      <c r="E2196" s="229" t="s">
        <v>7260</v>
      </c>
      <c r="F2196" s="229" t="s">
        <v>7261</v>
      </c>
      <c r="G2196" s="225" t="s">
        <v>15781</v>
      </c>
      <c r="H2196" s="222" t="s">
        <v>10</v>
      </c>
      <c r="I2196" s="242" t="s">
        <v>7433</v>
      </c>
      <c r="J2196" s="321" t="s">
        <v>551</v>
      </c>
      <c r="K2196" s="184" t="s">
        <v>22511</v>
      </c>
      <c r="L2196" s="35" t="s">
        <v>22526</v>
      </c>
      <c r="M2196" s="454" t="str">
        <f t="shared" si="3"/>
        <v>приказ №34-одж от 10.02.2017</v>
      </c>
      <c r="P2196" s="285"/>
      <c r="Q2196" s="285"/>
      <c r="R2196" s="285"/>
      <c r="S2196" s="285"/>
      <c r="T2196" s="285"/>
      <c r="U2196" s="285"/>
      <c r="V2196" s="285"/>
      <c r="W2196" s="285"/>
      <c r="X2196" s="285"/>
      <c r="Y2196" s="285"/>
      <c r="Z2196" s="285"/>
      <c r="AA2196" s="285"/>
      <c r="AB2196" s="285"/>
      <c r="AC2196" s="285"/>
      <c r="AD2196" s="285"/>
      <c r="AE2196" s="285"/>
      <c r="AF2196" s="285"/>
      <c r="AG2196" s="285"/>
      <c r="AH2196" s="285"/>
      <c r="AI2196" s="285"/>
      <c r="AJ2196" s="285"/>
      <c r="AK2196" s="285"/>
      <c r="AL2196" s="285"/>
      <c r="AM2196" s="285"/>
      <c r="AN2196" s="285"/>
      <c r="AO2196" s="285"/>
      <c r="AP2196" s="285"/>
      <c r="AQ2196" s="285"/>
      <c r="AR2196" s="285"/>
      <c r="AS2196" s="285"/>
      <c r="AT2196" s="285"/>
      <c r="AU2196" s="285"/>
      <c r="AV2196" s="285"/>
      <c r="AW2196" s="285"/>
      <c r="AX2196" s="285"/>
      <c r="AY2196" s="285"/>
      <c r="AZ2196" s="285"/>
      <c r="BA2196" s="285"/>
      <c r="BB2196" s="285"/>
      <c r="BC2196" s="285"/>
      <c r="BD2196" s="285"/>
      <c r="BE2196" s="285"/>
      <c r="BF2196" s="285"/>
      <c r="BG2196" s="285"/>
      <c r="BH2196" s="285"/>
      <c r="BI2196" s="285"/>
      <c r="BJ2196" s="285"/>
      <c r="BK2196" s="285"/>
      <c r="BL2196" s="285"/>
      <c r="BM2196" s="285"/>
      <c r="BN2196" s="285"/>
      <c r="BO2196" s="285"/>
      <c r="BP2196" s="285"/>
      <c r="BQ2196" s="285"/>
      <c r="BR2196" s="285"/>
      <c r="BS2196" s="285"/>
      <c r="BT2196" s="285"/>
      <c r="BU2196" s="285"/>
      <c r="BV2196" s="285"/>
      <c r="BW2196" s="285"/>
      <c r="BX2196" s="285"/>
      <c r="BY2196" s="285"/>
      <c r="BZ2196" s="285"/>
      <c r="CA2196" s="285"/>
      <c r="CB2196" s="285"/>
      <c r="CC2196" s="285"/>
      <c r="CD2196" s="285"/>
      <c r="CE2196" s="285"/>
      <c r="CF2196" s="285"/>
      <c r="CG2196" s="285"/>
      <c r="CH2196" s="285"/>
      <c r="CI2196" s="285"/>
      <c r="CJ2196" s="285"/>
      <c r="CK2196" s="285"/>
      <c r="CL2196" s="285"/>
      <c r="CM2196" s="285"/>
      <c r="CN2196" s="285"/>
      <c r="CO2196" s="285"/>
      <c r="CP2196" s="285"/>
      <c r="CQ2196" s="285"/>
      <c r="CR2196" s="285"/>
      <c r="CS2196" s="285"/>
      <c r="CT2196" s="285"/>
      <c r="CU2196" s="285"/>
      <c r="CV2196" s="285"/>
      <c r="CW2196" s="285"/>
      <c r="CX2196" s="285"/>
      <c r="CY2196" s="285"/>
      <c r="CZ2196" s="285"/>
      <c r="DA2196" s="285"/>
      <c r="DB2196" s="285"/>
      <c r="DC2196" s="285"/>
      <c r="DD2196" s="285"/>
      <c r="DE2196" s="285"/>
      <c r="DF2196" s="285"/>
      <c r="DG2196" s="285"/>
      <c r="DH2196" s="285"/>
      <c r="DI2196" s="285"/>
      <c r="DJ2196" s="285"/>
      <c r="DK2196" s="285"/>
      <c r="DL2196" s="285"/>
      <c r="DM2196" s="285"/>
      <c r="DN2196" s="285"/>
      <c r="DO2196" s="285"/>
      <c r="DP2196" s="285"/>
      <c r="DQ2196" s="285"/>
      <c r="DR2196" s="285"/>
      <c r="DS2196" s="285"/>
      <c r="DT2196" s="285"/>
      <c r="DU2196" s="285"/>
      <c r="DV2196" s="285"/>
      <c r="DW2196" s="285"/>
      <c r="DX2196" s="285"/>
      <c r="DY2196" s="285"/>
      <c r="DZ2196" s="285"/>
      <c r="EA2196" s="285"/>
      <c r="EB2196" s="285"/>
      <c r="EC2196" s="285"/>
      <c r="ED2196" s="285"/>
      <c r="EE2196" s="285"/>
      <c r="EF2196" s="285"/>
      <c r="EG2196" s="285"/>
      <c r="EH2196" s="285"/>
      <c r="EI2196" s="285"/>
      <c r="EJ2196" s="285"/>
      <c r="EK2196" s="285"/>
      <c r="EL2196" s="285"/>
      <c r="EM2196" s="285"/>
      <c r="EN2196" s="285"/>
      <c r="EO2196" s="285"/>
      <c r="EP2196" s="285"/>
      <c r="EQ2196" s="285"/>
      <c r="ER2196" s="285"/>
      <c r="ES2196" s="285"/>
      <c r="ET2196" s="285"/>
      <c r="EU2196" s="285"/>
      <c r="EV2196" s="285"/>
      <c r="EW2196" s="285"/>
      <c r="EX2196" s="285"/>
      <c r="EY2196" s="285"/>
      <c r="EZ2196" s="285"/>
      <c r="FA2196" s="285"/>
      <c r="FB2196" s="285"/>
      <c r="FC2196" s="285"/>
      <c r="FD2196" s="285"/>
      <c r="FE2196" s="285"/>
      <c r="FF2196" s="285"/>
      <c r="FG2196" s="285"/>
      <c r="FH2196" s="285"/>
      <c r="FI2196" s="285"/>
      <c r="FJ2196" s="285"/>
      <c r="FK2196" s="285"/>
      <c r="FL2196" s="285"/>
      <c r="FM2196" s="285"/>
      <c r="FN2196" s="285"/>
      <c r="FO2196" s="285"/>
      <c r="FP2196" s="285"/>
      <c r="FQ2196" s="285"/>
      <c r="FR2196" s="285"/>
      <c r="FS2196" s="285"/>
      <c r="FT2196" s="285"/>
      <c r="FU2196" s="285"/>
      <c r="FV2196" s="285"/>
      <c r="FW2196" s="285"/>
      <c r="FX2196" s="285"/>
      <c r="FY2196" s="285"/>
      <c r="FZ2196" s="285"/>
      <c r="GA2196" s="285"/>
      <c r="GB2196" s="285"/>
      <c r="GC2196" s="285"/>
      <c r="GD2196" s="285"/>
      <c r="GE2196" s="285"/>
      <c r="GF2196" s="285"/>
      <c r="GG2196" s="285"/>
      <c r="GH2196" s="285"/>
      <c r="GI2196" s="285"/>
      <c r="GJ2196" s="285"/>
      <c r="GK2196" s="285"/>
      <c r="GL2196" s="285"/>
      <c r="GM2196" s="285"/>
      <c r="GN2196" s="285"/>
      <c r="GO2196" s="285"/>
      <c r="GP2196" s="285"/>
      <c r="GQ2196" s="285"/>
      <c r="GR2196" s="285"/>
      <c r="GS2196" s="285"/>
      <c r="GT2196" s="285"/>
      <c r="GU2196" s="285"/>
      <c r="GV2196" s="285"/>
      <c r="GW2196" s="285"/>
      <c r="GX2196" s="285"/>
      <c r="GY2196" s="285"/>
      <c r="GZ2196" s="285"/>
      <c r="HA2196" s="285"/>
      <c r="HB2196" s="285"/>
      <c r="HC2196" s="285"/>
      <c r="HD2196" s="285"/>
      <c r="HE2196" s="285"/>
      <c r="HF2196" s="285"/>
      <c r="HG2196" s="285"/>
      <c r="HH2196" s="285"/>
      <c r="HI2196" s="285"/>
      <c r="HJ2196" s="285"/>
      <c r="HK2196" s="285"/>
      <c r="HL2196" s="285"/>
      <c r="HM2196" s="285"/>
      <c r="HN2196" s="285"/>
      <c r="HO2196" s="285"/>
      <c r="HP2196" s="285"/>
    </row>
    <row r="2197" spans="1:224" s="287" customFormat="1" ht="95.25" customHeight="1" x14ac:dyDescent="0.25">
      <c r="A2197" s="340">
        <v>703</v>
      </c>
      <c r="B2197" s="224">
        <v>38699</v>
      </c>
      <c r="C2197" s="229" t="s">
        <v>7270</v>
      </c>
      <c r="D2197" s="229" t="s">
        <v>7271</v>
      </c>
      <c r="E2197" s="229" t="s">
        <v>7272</v>
      </c>
      <c r="F2197" s="229" t="s">
        <v>7273</v>
      </c>
      <c r="G2197" s="225" t="s">
        <v>15781</v>
      </c>
      <c r="H2197" s="222" t="s">
        <v>10</v>
      </c>
      <c r="I2197" s="242" t="s">
        <v>7433</v>
      </c>
      <c r="J2197" s="321" t="s">
        <v>551</v>
      </c>
      <c r="K2197" s="184" t="s">
        <v>22511</v>
      </c>
      <c r="L2197" s="35" t="s">
        <v>22526</v>
      </c>
      <c r="M2197" s="454" t="str">
        <f t="shared" si="3"/>
        <v>приказ №34-одж от 10.02.2017</v>
      </c>
      <c r="P2197" s="285"/>
      <c r="Q2197" s="285"/>
      <c r="R2197" s="285"/>
      <c r="S2197" s="285"/>
      <c r="T2197" s="285"/>
      <c r="U2197" s="285"/>
      <c r="V2197" s="285"/>
      <c r="W2197" s="285"/>
      <c r="X2197" s="285"/>
      <c r="Y2197" s="285"/>
      <c r="Z2197" s="285"/>
      <c r="AA2197" s="285"/>
      <c r="AB2197" s="285"/>
      <c r="AC2197" s="285"/>
      <c r="AD2197" s="285"/>
      <c r="AE2197" s="285"/>
      <c r="AF2197" s="285"/>
      <c r="AG2197" s="285"/>
      <c r="AH2197" s="285"/>
      <c r="AI2197" s="285"/>
      <c r="AJ2197" s="285"/>
      <c r="AK2197" s="285"/>
      <c r="AL2197" s="285"/>
      <c r="AM2197" s="285"/>
      <c r="AN2197" s="285"/>
      <c r="AO2197" s="285"/>
      <c r="AP2197" s="285"/>
      <c r="AQ2197" s="285"/>
      <c r="AR2197" s="285"/>
      <c r="AS2197" s="285"/>
      <c r="AT2197" s="285"/>
      <c r="AU2197" s="285"/>
      <c r="AV2197" s="285"/>
      <c r="AW2197" s="285"/>
      <c r="AX2197" s="285"/>
      <c r="AY2197" s="285"/>
      <c r="AZ2197" s="285"/>
      <c r="BA2197" s="285"/>
      <c r="BB2197" s="285"/>
      <c r="BC2197" s="285"/>
      <c r="BD2197" s="285"/>
      <c r="BE2197" s="285"/>
      <c r="BF2197" s="285"/>
      <c r="BG2197" s="285"/>
      <c r="BH2197" s="285"/>
      <c r="BI2197" s="285"/>
      <c r="BJ2197" s="285"/>
      <c r="BK2197" s="285"/>
      <c r="BL2197" s="285"/>
      <c r="BM2197" s="285"/>
      <c r="BN2197" s="285"/>
      <c r="BO2197" s="285"/>
      <c r="BP2197" s="285"/>
      <c r="BQ2197" s="285"/>
      <c r="BR2197" s="285"/>
      <c r="BS2197" s="285"/>
      <c r="BT2197" s="285"/>
      <c r="BU2197" s="285"/>
      <c r="BV2197" s="285"/>
      <c r="BW2197" s="285"/>
      <c r="BX2197" s="285"/>
      <c r="BY2197" s="285"/>
      <c r="BZ2197" s="285"/>
      <c r="CA2197" s="285"/>
      <c r="CB2197" s="285"/>
      <c r="CC2197" s="285"/>
      <c r="CD2197" s="285"/>
      <c r="CE2197" s="285"/>
      <c r="CF2197" s="285"/>
      <c r="CG2197" s="285"/>
      <c r="CH2197" s="285"/>
      <c r="CI2197" s="285"/>
      <c r="CJ2197" s="285"/>
      <c r="CK2197" s="285"/>
      <c r="CL2197" s="285"/>
      <c r="CM2197" s="285"/>
      <c r="CN2197" s="285"/>
      <c r="CO2197" s="285"/>
      <c r="CP2197" s="285"/>
      <c r="CQ2197" s="285"/>
      <c r="CR2197" s="285"/>
      <c r="CS2197" s="285"/>
      <c r="CT2197" s="285"/>
      <c r="CU2197" s="285"/>
      <c r="CV2197" s="285"/>
      <c r="CW2197" s="285"/>
      <c r="CX2197" s="285"/>
      <c r="CY2197" s="285"/>
      <c r="CZ2197" s="285"/>
      <c r="DA2197" s="285"/>
      <c r="DB2197" s="285"/>
      <c r="DC2197" s="285"/>
      <c r="DD2197" s="285"/>
      <c r="DE2197" s="285"/>
      <c r="DF2197" s="285"/>
      <c r="DG2197" s="285"/>
      <c r="DH2197" s="285"/>
      <c r="DI2197" s="285"/>
      <c r="DJ2197" s="285"/>
      <c r="DK2197" s="285"/>
      <c r="DL2197" s="285"/>
      <c r="DM2197" s="285"/>
      <c r="DN2197" s="285"/>
      <c r="DO2197" s="285"/>
      <c r="DP2197" s="285"/>
      <c r="DQ2197" s="285"/>
      <c r="DR2197" s="285"/>
      <c r="DS2197" s="285"/>
      <c r="DT2197" s="285"/>
      <c r="DU2197" s="285"/>
      <c r="DV2197" s="285"/>
      <c r="DW2197" s="285"/>
      <c r="DX2197" s="285"/>
      <c r="DY2197" s="285"/>
      <c r="DZ2197" s="285"/>
      <c r="EA2197" s="285"/>
      <c r="EB2197" s="285"/>
      <c r="EC2197" s="285"/>
      <c r="ED2197" s="285"/>
      <c r="EE2197" s="285"/>
      <c r="EF2197" s="285"/>
      <c r="EG2197" s="285"/>
      <c r="EH2197" s="285"/>
      <c r="EI2197" s="285"/>
      <c r="EJ2197" s="285"/>
      <c r="EK2197" s="285"/>
      <c r="EL2197" s="285"/>
      <c r="EM2197" s="285"/>
      <c r="EN2197" s="285"/>
      <c r="EO2197" s="285"/>
      <c r="EP2197" s="285"/>
      <c r="EQ2197" s="285"/>
      <c r="ER2197" s="285"/>
      <c r="ES2197" s="285"/>
      <c r="ET2197" s="285"/>
      <c r="EU2197" s="285"/>
      <c r="EV2197" s="285"/>
      <c r="EW2197" s="285"/>
      <c r="EX2197" s="285"/>
      <c r="EY2197" s="285"/>
      <c r="EZ2197" s="285"/>
      <c r="FA2197" s="285"/>
      <c r="FB2197" s="285"/>
      <c r="FC2197" s="285"/>
      <c r="FD2197" s="285"/>
      <c r="FE2197" s="285"/>
      <c r="FF2197" s="285"/>
      <c r="FG2197" s="285"/>
      <c r="FH2197" s="285"/>
      <c r="FI2197" s="285"/>
      <c r="FJ2197" s="285"/>
      <c r="FK2197" s="285"/>
      <c r="FL2197" s="285"/>
      <c r="FM2197" s="285"/>
      <c r="FN2197" s="285"/>
      <c r="FO2197" s="285"/>
      <c r="FP2197" s="285"/>
      <c r="FQ2197" s="285"/>
      <c r="FR2197" s="285"/>
      <c r="FS2197" s="285"/>
      <c r="FT2197" s="285"/>
      <c r="FU2197" s="285"/>
      <c r="FV2197" s="285"/>
      <c r="FW2197" s="285"/>
      <c r="FX2197" s="285"/>
      <c r="FY2197" s="285"/>
      <c r="FZ2197" s="285"/>
      <c r="GA2197" s="285"/>
      <c r="GB2197" s="285"/>
      <c r="GC2197" s="285"/>
      <c r="GD2197" s="285"/>
      <c r="GE2197" s="285"/>
      <c r="GF2197" s="285"/>
      <c r="GG2197" s="285"/>
      <c r="GH2197" s="285"/>
      <c r="GI2197" s="285"/>
      <c r="GJ2197" s="285"/>
      <c r="GK2197" s="285"/>
      <c r="GL2197" s="285"/>
      <c r="GM2197" s="285"/>
      <c r="GN2197" s="285"/>
      <c r="GO2197" s="285"/>
      <c r="GP2197" s="285"/>
      <c r="GQ2197" s="285"/>
      <c r="GR2197" s="285"/>
      <c r="GS2197" s="285"/>
      <c r="GT2197" s="285"/>
      <c r="GU2197" s="285"/>
      <c r="GV2197" s="285"/>
      <c r="GW2197" s="285"/>
      <c r="GX2197" s="285"/>
      <c r="GY2197" s="285"/>
      <c r="GZ2197" s="285"/>
      <c r="HA2197" s="285"/>
      <c r="HB2197" s="285"/>
      <c r="HC2197" s="285"/>
      <c r="HD2197" s="285"/>
      <c r="HE2197" s="285"/>
      <c r="HF2197" s="285"/>
      <c r="HG2197" s="285"/>
      <c r="HH2197" s="285"/>
      <c r="HI2197" s="285"/>
      <c r="HJ2197" s="285"/>
      <c r="HK2197" s="285"/>
      <c r="HL2197" s="285"/>
      <c r="HM2197" s="285"/>
      <c r="HN2197" s="285"/>
      <c r="HO2197" s="285"/>
      <c r="HP2197" s="285"/>
    </row>
    <row r="2198" spans="1:224" s="287" customFormat="1" ht="106.5" customHeight="1" x14ac:dyDescent="0.25">
      <c r="A2198" s="222">
        <v>713</v>
      </c>
      <c r="B2198" s="224">
        <v>38705</v>
      </c>
      <c r="C2198" s="225" t="s">
        <v>15413</v>
      </c>
      <c r="D2198" s="225" t="s">
        <v>15414</v>
      </c>
      <c r="E2198" s="225" t="s">
        <v>15415</v>
      </c>
      <c r="F2198" s="225" t="s">
        <v>15416</v>
      </c>
      <c r="G2198" s="225" t="s">
        <v>15781</v>
      </c>
      <c r="H2198" s="222" t="s">
        <v>10</v>
      </c>
      <c r="I2198" s="225" t="s">
        <v>15322</v>
      </c>
      <c r="J2198" s="321" t="s">
        <v>551</v>
      </c>
      <c r="K2198" s="184" t="s">
        <v>24473</v>
      </c>
      <c r="L2198" s="35" t="s">
        <v>23812</v>
      </c>
      <c r="M2198" s="454" t="str">
        <f t="shared" si="3"/>
        <v>приказ №34-одж от 10.02.2017</v>
      </c>
      <c r="P2198" s="513"/>
      <c r="Q2198" s="513"/>
      <c r="R2198" s="513"/>
      <c r="S2198" s="513"/>
      <c r="T2198" s="513"/>
      <c r="U2198" s="513"/>
      <c r="V2198" s="513"/>
      <c r="W2198" s="513"/>
      <c r="X2198" s="513"/>
      <c r="Y2198" s="513"/>
      <c r="Z2198" s="513"/>
      <c r="AA2198" s="513"/>
      <c r="AB2198" s="513"/>
      <c r="AC2198" s="513"/>
      <c r="AD2198" s="513"/>
      <c r="AE2198" s="513"/>
      <c r="AF2198" s="513"/>
      <c r="AG2198" s="513"/>
      <c r="AH2198" s="513"/>
      <c r="AI2198" s="513"/>
      <c r="AJ2198" s="513"/>
      <c r="AK2198" s="513"/>
      <c r="AL2198" s="513"/>
      <c r="AM2198" s="513"/>
      <c r="AN2198" s="513"/>
      <c r="AO2198" s="513"/>
      <c r="AP2198" s="513"/>
      <c r="AQ2198" s="513"/>
      <c r="AR2198" s="513"/>
      <c r="AS2198" s="513"/>
      <c r="AT2198" s="513"/>
      <c r="AU2198" s="513"/>
      <c r="AV2198" s="513"/>
      <c r="AW2198" s="513"/>
      <c r="AX2198" s="513"/>
      <c r="AY2198" s="513"/>
      <c r="AZ2198" s="513"/>
      <c r="BA2198" s="513"/>
      <c r="BB2198" s="513"/>
      <c r="BC2198" s="513"/>
      <c r="BD2198" s="513"/>
      <c r="BE2198" s="513"/>
      <c r="BF2198" s="513"/>
      <c r="BG2198" s="513"/>
      <c r="BH2198" s="513"/>
      <c r="BI2198" s="513"/>
      <c r="BJ2198" s="513"/>
      <c r="BK2198" s="513"/>
      <c r="BL2198" s="513"/>
      <c r="BM2198" s="513"/>
      <c r="BN2198" s="513"/>
      <c r="BO2198" s="513"/>
      <c r="BP2198" s="513"/>
      <c r="BQ2198" s="513"/>
      <c r="BR2198" s="513"/>
      <c r="BS2198" s="513"/>
      <c r="BT2198" s="513"/>
      <c r="BU2198" s="513"/>
      <c r="BV2198" s="513"/>
      <c r="BW2198" s="513"/>
      <c r="BX2198" s="513"/>
      <c r="BY2198" s="513"/>
      <c r="BZ2198" s="513"/>
      <c r="CA2198" s="513"/>
      <c r="CB2198" s="513"/>
      <c r="CC2198" s="513"/>
      <c r="CD2198" s="513"/>
      <c r="CE2198" s="513"/>
      <c r="CF2198" s="513"/>
      <c r="CG2198" s="513"/>
      <c r="CH2198" s="513"/>
      <c r="CI2198" s="513"/>
      <c r="CJ2198" s="513"/>
      <c r="CK2198" s="513"/>
      <c r="CL2198" s="513"/>
      <c r="CM2198" s="513"/>
      <c r="CN2198" s="513"/>
      <c r="CO2198" s="513"/>
      <c r="CP2198" s="513"/>
      <c r="CQ2198" s="513"/>
      <c r="CR2198" s="513"/>
      <c r="CS2198" s="513"/>
      <c r="CT2198" s="513"/>
      <c r="CU2198" s="513"/>
      <c r="CV2198" s="513"/>
      <c r="CW2198" s="513"/>
      <c r="CX2198" s="513"/>
      <c r="CY2198" s="513"/>
      <c r="CZ2198" s="513"/>
      <c r="DA2198" s="513"/>
      <c r="DB2198" s="513"/>
      <c r="DC2198" s="513"/>
      <c r="DD2198" s="513"/>
      <c r="DE2198" s="513"/>
      <c r="DF2198" s="513"/>
      <c r="DG2198" s="513"/>
      <c r="DH2198" s="513"/>
      <c r="DI2198" s="513"/>
      <c r="DJ2198" s="513"/>
      <c r="DK2198" s="513"/>
      <c r="DL2198" s="513"/>
      <c r="DM2198" s="513"/>
      <c r="DN2198" s="513"/>
      <c r="DO2198" s="513"/>
      <c r="DP2198" s="513"/>
      <c r="DQ2198" s="513"/>
      <c r="DR2198" s="513"/>
      <c r="DS2198" s="513"/>
      <c r="DT2198" s="513"/>
      <c r="DU2198" s="513"/>
      <c r="DV2198" s="513"/>
      <c r="DW2198" s="513"/>
      <c r="DX2198" s="513"/>
      <c r="DY2198" s="513"/>
      <c r="DZ2198" s="513"/>
      <c r="EA2198" s="513"/>
      <c r="EB2198" s="513"/>
      <c r="EC2198" s="513"/>
      <c r="ED2198" s="513"/>
      <c r="EE2198" s="513"/>
      <c r="EF2198" s="513"/>
      <c r="EG2198" s="513"/>
      <c r="EH2198" s="513"/>
      <c r="EI2198" s="513"/>
      <c r="EJ2198" s="513"/>
      <c r="EK2198" s="513"/>
      <c r="EL2198" s="513"/>
      <c r="EM2198" s="513"/>
      <c r="EN2198" s="513"/>
      <c r="EO2198" s="513"/>
      <c r="EP2198" s="513"/>
      <c r="EQ2198" s="513"/>
      <c r="ER2198" s="513"/>
      <c r="ES2198" s="513"/>
      <c r="ET2198" s="513"/>
      <c r="EU2198" s="513"/>
      <c r="EV2198" s="513"/>
      <c r="EW2198" s="513"/>
      <c r="EX2198" s="513"/>
      <c r="EY2198" s="513"/>
      <c r="EZ2198" s="513"/>
      <c r="FA2198" s="513"/>
      <c r="FB2198" s="513"/>
      <c r="FC2198" s="513"/>
      <c r="FD2198" s="513"/>
      <c r="FE2198" s="513"/>
      <c r="FF2198" s="513"/>
      <c r="FG2198" s="513"/>
      <c r="FH2198" s="513"/>
      <c r="FI2198" s="513"/>
      <c r="FJ2198" s="513"/>
      <c r="FK2198" s="513"/>
      <c r="FL2198" s="513"/>
      <c r="FM2198" s="513"/>
      <c r="FN2198" s="513"/>
      <c r="FO2198" s="513"/>
      <c r="FP2198" s="513"/>
      <c r="FQ2198" s="513"/>
      <c r="FR2198" s="513"/>
      <c r="FS2198" s="513"/>
      <c r="FT2198" s="513"/>
      <c r="FU2198" s="513"/>
      <c r="FV2198" s="513"/>
      <c r="FW2198" s="513"/>
      <c r="FX2198" s="513"/>
      <c r="FY2198" s="513"/>
      <c r="FZ2198" s="513"/>
      <c r="GA2198" s="513"/>
      <c r="GB2198" s="513"/>
      <c r="GC2198" s="513"/>
      <c r="GD2198" s="513"/>
      <c r="GE2198" s="513"/>
      <c r="GF2198" s="513"/>
      <c r="GG2198" s="513"/>
      <c r="GH2198" s="513"/>
      <c r="GI2198" s="513"/>
      <c r="GJ2198" s="513"/>
      <c r="GK2198" s="513"/>
      <c r="GL2198" s="513"/>
      <c r="GM2198" s="513"/>
      <c r="GN2198" s="513"/>
      <c r="GO2198" s="513"/>
      <c r="GP2198" s="513"/>
      <c r="GQ2198" s="513"/>
      <c r="GR2198" s="513"/>
      <c r="GS2198" s="513"/>
      <c r="GT2198" s="513"/>
      <c r="GU2198" s="513"/>
      <c r="GV2198" s="513"/>
      <c r="GW2198" s="513"/>
      <c r="GX2198" s="513"/>
      <c r="GY2198" s="513"/>
      <c r="GZ2198" s="513"/>
      <c r="HA2198" s="513"/>
      <c r="HB2198" s="513"/>
      <c r="HC2198" s="513"/>
      <c r="HD2198" s="513"/>
      <c r="HE2198" s="513"/>
      <c r="HF2198" s="513"/>
      <c r="HG2198" s="513"/>
      <c r="HH2198" s="513"/>
      <c r="HI2198" s="513"/>
      <c r="HJ2198" s="513"/>
      <c r="HK2198" s="513"/>
      <c r="HL2198" s="513"/>
      <c r="HM2198" s="513"/>
      <c r="HN2198" s="513"/>
    </row>
    <row r="2199" spans="1:224" s="287" customFormat="1" ht="62.25" customHeight="1" x14ac:dyDescent="0.25">
      <c r="A2199" s="340">
        <v>723</v>
      </c>
      <c r="B2199" s="224">
        <v>38708</v>
      </c>
      <c r="C2199" s="229" t="s">
        <v>7305</v>
      </c>
      <c r="D2199" s="229" t="s">
        <v>7306</v>
      </c>
      <c r="E2199" s="229" t="s">
        <v>7307</v>
      </c>
      <c r="F2199" s="229" t="s">
        <v>7308</v>
      </c>
      <c r="G2199" s="225" t="s">
        <v>15781</v>
      </c>
      <c r="H2199" s="222" t="s">
        <v>10</v>
      </c>
      <c r="I2199" s="242" t="s">
        <v>7433</v>
      </c>
      <c r="J2199" s="321" t="s">
        <v>551</v>
      </c>
      <c r="K2199" s="184" t="s">
        <v>22511</v>
      </c>
      <c r="L2199" s="35" t="s">
        <v>22526</v>
      </c>
      <c r="M2199" s="454" t="str">
        <f t="shared" si="3"/>
        <v>приказ №34-одж от 10.02.2017</v>
      </c>
      <c r="N2199" s="513"/>
      <c r="O2199" s="513"/>
    </row>
    <row r="2200" spans="1:224" s="305" customFormat="1" ht="78.75" customHeight="1" x14ac:dyDescent="0.25">
      <c r="A2200" s="340">
        <v>724</v>
      </c>
      <c r="B2200" s="232">
        <v>38708</v>
      </c>
      <c r="C2200" s="440" t="s">
        <v>2651</v>
      </c>
      <c r="D2200" s="440" t="s">
        <v>12937</v>
      </c>
      <c r="E2200" s="440" t="s">
        <v>12938</v>
      </c>
      <c r="F2200" s="440" t="s">
        <v>12939</v>
      </c>
      <c r="G2200" s="225" t="s">
        <v>15781</v>
      </c>
      <c r="H2200" s="222" t="s">
        <v>10</v>
      </c>
      <c r="I2200" s="440" t="s">
        <v>12756</v>
      </c>
      <c r="J2200" s="321" t="s">
        <v>551</v>
      </c>
      <c r="K2200" s="184" t="s">
        <v>24474</v>
      </c>
      <c r="L2200" s="35" t="s">
        <v>23812</v>
      </c>
      <c r="M2200" s="454" t="str">
        <f t="shared" si="3"/>
        <v>приказ №34-одж от 10.02.2017</v>
      </c>
      <c r="N2200" s="83"/>
      <c r="O2200" s="83"/>
    </row>
    <row r="2201" spans="1:224" s="287" customFormat="1" ht="82.5" customHeight="1" x14ac:dyDescent="0.25">
      <c r="A2201" s="340">
        <v>742</v>
      </c>
      <c r="B2201" s="224">
        <v>38715</v>
      </c>
      <c r="C2201" s="225" t="s">
        <v>6754</v>
      </c>
      <c r="D2201" s="225" t="s">
        <v>7350</v>
      </c>
      <c r="E2201" s="241" t="s">
        <v>7351</v>
      </c>
      <c r="F2201" s="229" t="s">
        <v>7352</v>
      </c>
      <c r="G2201" s="225" t="s">
        <v>15873</v>
      </c>
      <c r="H2201" s="222" t="s">
        <v>10</v>
      </c>
      <c r="I2201" s="242" t="s">
        <v>7433</v>
      </c>
      <c r="J2201" s="321" t="s">
        <v>551</v>
      </c>
      <c r="K2201" s="184" t="s">
        <v>22511</v>
      </c>
      <c r="L2201" s="35" t="s">
        <v>22526</v>
      </c>
      <c r="M2201" s="454" t="str">
        <f t="shared" si="3"/>
        <v>приказ №34-одж от 10.02.2017</v>
      </c>
      <c r="P2201" s="301"/>
      <c r="Q2201" s="301"/>
      <c r="R2201" s="301"/>
      <c r="S2201" s="301"/>
      <c r="T2201" s="301"/>
      <c r="U2201" s="301"/>
      <c r="V2201" s="301"/>
      <c r="W2201" s="301"/>
      <c r="X2201" s="301"/>
      <c r="Y2201" s="301"/>
      <c r="Z2201" s="301"/>
      <c r="AA2201" s="301"/>
      <c r="AB2201" s="301"/>
      <c r="AC2201" s="301"/>
      <c r="AD2201" s="301"/>
      <c r="AE2201" s="301"/>
      <c r="AF2201" s="301"/>
      <c r="AG2201" s="301"/>
      <c r="AH2201" s="301"/>
      <c r="AI2201" s="301"/>
      <c r="AJ2201" s="301"/>
      <c r="AK2201" s="301"/>
      <c r="AL2201" s="301"/>
      <c r="AM2201" s="301"/>
      <c r="AN2201" s="301"/>
      <c r="AO2201" s="301"/>
      <c r="AP2201" s="301"/>
      <c r="AQ2201" s="301"/>
      <c r="AR2201" s="301"/>
      <c r="AS2201" s="301"/>
      <c r="AT2201" s="301"/>
      <c r="AU2201" s="301"/>
      <c r="AV2201" s="301"/>
      <c r="AW2201" s="301"/>
      <c r="AX2201" s="301"/>
      <c r="AY2201" s="301"/>
      <c r="AZ2201" s="301"/>
      <c r="BA2201" s="301"/>
      <c r="BB2201" s="301"/>
      <c r="BC2201" s="301"/>
      <c r="BD2201" s="301"/>
      <c r="BE2201" s="301"/>
      <c r="BF2201" s="301"/>
      <c r="BG2201" s="301"/>
      <c r="BH2201" s="301"/>
      <c r="BI2201" s="301"/>
      <c r="BJ2201" s="301"/>
      <c r="BK2201" s="301"/>
      <c r="BL2201" s="301"/>
      <c r="BM2201" s="301"/>
      <c r="BN2201" s="301"/>
      <c r="BO2201" s="301"/>
      <c r="BP2201" s="301"/>
      <c r="BQ2201" s="301"/>
      <c r="BR2201" s="301"/>
      <c r="BS2201" s="301"/>
      <c r="BT2201" s="301"/>
      <c r="BU2201" s="301"/>
      <c r="BV2201" s="301"/>
      <c r="BW2201" s="301"/>
      <c r="BX2201" s="301"/>
      <c r="BY2201" s="301"/>
      <c r="BZ2201" s="301"/>
      <c r="CA2201" s="301"/>
      <c r="CB2201" s="301"/>
      <c r="CC2201" s="301"/>
      <c r="CD2201" s="301"/>
      <c r="CE2201" s="301"/>
      <c r="CF2201" s="301"/>
      <c r="CG2201" s="301"/>
      <c r="CH2201" s="301"/>
      <c r="CI2201" s="301"/>
      <c r="CJ2201" s="301"/>
      <c r="CK2201" s="301"/>
      <c r="CL2201" s="301"/>
      <c r="CM2201" s="301"/>
      <c r="CN2201" s="301"/>
      <c r="CO2201" s="301"/>
      <c r="CP2201" s="301"/>
      <c r="CQ2201" s="301"/>
      <c r="CR2201" s="301"/>
      <c r="CS2201" s="301"/>
      <c r="CT2201" s="301"/>
      <c r="CU2201" s="301"/>
      <c r="CV2201" s="301"/>
      <c r="CW2201" s="301"/>
      <c r="CX2201" s="301"/>
      <c r="CY2201" s="301"/>
      <c r="CZ2201" s="301"/>
      <c r="DA2201" s="301"/>
      <c r="DB2201" s="301"/>
      <c r="DC2201" s="301"/>
      <c r="DD2201" s="301"/>
      <c r="DE2201" s="301"/>
      <c r="DF2201" s="301"/>
      <c r="DG2201" s="301"/>
      <c r="DH2201" s="301"/>
      <c r="DI2201" s="301"/>
      <c r="DJ2201" s="301"/>
      <c r="DK2201" s="301"/>
      <c r="DL2201" s="301"/>
      <c r="DM2201" s="301"/>
      <c r="DN2201" s="301"/>
      <c r="DO2201" s="301"/>
      <c r="DP2201" s="301"/>
      <c r="DQ2201" s="301"/>
      <c r="DR2201" s="301"/>
      <c r="DS2201" s="301"/>
      <c r="DT2201" s="301"/>
      <c r="DU2201" s="301"/>
      <c r="DV2201" s="301"/>
      <c r="DW2201" s="301"/>
      <c r="DX2201" s="301"/>
      <c r="DY2201" s="301"/>
      <c r="DZ2201" s="301"/>
      <c r="EA2201" s="301"/>
      <c r="EB2201" s="301"/>
      <c r="EC2201" s="301"/>
      <c r="ED2201" s="301"/>
      <c r="EE2201" s="301"/>
      <c r="EF2201" s="301"/>
      <c r="EG2201" s="301"/>
      <c r="EH2201" s="301"/>
      <c r="EI2201" s="301"/>
      <c r="EJ2201" s="301"/>
      <c r="EK2201" s="301"/>
      <c r="EL2201" s="301"/>
      <c r="EM2201" s="301"/>
      <c r="EN2201" s="301"/>
      <c r="EO2201" s="301"/>
      <c r="EP2201" s="301"/>
      <c r="EQ2201" s="301"/>
      <c r="ER2201" s="301"/>
      <c r="ES2201" s="301"/>
      <c r="ET2201" s="301"/>
      <c r="EU2201" s="301"/>
      <c r="EV2201" s="301"/>
      <c r="EW2201" s="301"/>
      <c r="EX2201" s="301"/>
      <c r="EY2201" s="301"/>
      <c r="EZ2201" s="301"/>
      <c r="FA2201" s="301"/>
      <c r="FB2201" s="301"/>
      <c r="FC2201" s="301"/>
      <c r="FD2201" s="301"/>
      <c r="FE2201" s="301"/>
      <c r="FF2201" s="301"/>
      <c r="FG2201" s="301"/>
      <c r="FH2201" s="301"/>
      <c r="FI2201" s="301"/>
      <c r="FJ2201" s="301"/>
      <c r="FK2201" s="301"/>
      <c r="FL2201" s="301"/>
      <c r="FM2201" s="301"/>
      <c r="FN2201" s="301"/>
      <c r="FO2201" s="301"/>
      <c r="FP2201" s="301"/>
      <c r="FQ2201" s="301"/>
      <c r="FR2201" s="301"/>
      <c r="FS2201" s="301"/>
      <c r="FT2201" s="301"/>
      <c r="FU2201" s="301"/>
      <c r="FV2201" s="301"/>
      <c r="FW2201" s="301"/>
      <c r="FX2201" s="301"/>
      <c r="FY2201" s="301"/>
      <c r="FZ2201" s="301"/>
      <c r="GA2201" s="301"/>
      <c r="GB2201" s="301"/>
      <c r="GC2201" s="301"/>
      <c r="GD2201" s="301"/>
      <c r="GE2201" s="301"/>
      <c r="GF2201" s="301"/>
      <c r="GG2201" s="301"/>
      <c r="GH2201" s="301"/>
      <c r="GI2201" s="301"/>
      <c r="GJ2201" s="301"/>
      <c r="GK2201" s="301"/>
      <c r="GL2201" s="301"/>
      <c r="GM2201" s="301"/>
      <c r="GN2201" s="301"/>
      <c r="GO2201" s="301"/>
      <c r="GP2201" s="301"/>
      <c r="GQ2201" s="301"/>
      <c r="GR2201" s="301"/>
      <c r="GS2201" s="301"/>
      <c r="GT2201" s="301"/>
      <c r="GU2201" s="301"/>
      <c r="GV2201" s="301"/>
      <c r="GW2201" s="301"/>
      <c r="GX2201" s="301"/>
      <c r="GY2201" s="301"/>
      <c r="GZ2201" s="301"/>
      <c r="HA2201" s="301"/>
      <c r="HB2201" s="301"/>
      <c r="HC2201" s="301"/>
      <c r="HD2201" s="301"/>
      <c r="HE2201" s="301"/>
      <c r="HF2201" s="301"/>
      <c r="HG2201" s="301"/>
      <c r="HH2201" s="301"/>
      <c r="HI2201" s="301"/>
      <c r="HJ2201" s="301"/>
      <c r="HK2201" s="301"/>
      <c r="HL2201" s="301"/>
      <c r="HM2201" s="301"/>
      <c r="HN2201" s="301"/>
      <c r="HO2201" s="301"/>
      <c r="HP2201" s="301"/>
    </row>
    <row r="2202" spans="1:224" s="287" customFormat="1" ht="114.75" customHeight="1" x14ac:dyDescent="0.25">
      <c r="A2202" s="222">
        <v>752</v>
      </c>
      <c r="B2202" s="224">
        <v>38727</v>
      </c>
      <c r="C2202" s="225" t="s">
        <v>11632</v>
      </c>
      <c r="D2202" s="225" t="s">
        <v>15420</v>
      </c>
      <c r="E2202" s="225" t="s">
        <v>15421</v>
      </c>
      <c r="F2202" s="225" t="s">
        <v>15422</v>
      </c>
      <c r="G2202" s="225" t="s">
        <v>15783</v>
      </c>
      <c r="H2202" s="222" t="s">
        <v>10</v>
      </c>
      <c r="I2202" s="225" t="s">
        <v>15322</v>
      </c>
      <c r="J2202" s="321" t="s">
        <v>551</v>
      </c>
      <c r="K2202" s="184" t="s">
        <v>22511</v>
      </c>
      <c r="L2202" s="35" t="s">
        <v>22526</v>
      </c>
      <c r="M2202" s="454" t="str">
        <f t="shared" si="3"/>
        <v>приказ №34-одж от 10.02.2017</v>
      </c>
    </row>
    <row r="2203" spans="1:224" s="287" customFormat="1" ht="88.5" customHeight="1" x14ac:dyDescent="0.25">
      <c r="A2203" s="340">
        <v>762</v>
      </c>
      <c r="B2203" s="224">
        <v>38736</v>
      </c>
      <c r="C2203" s="440" t="s">
        <v>12944</v>
      </c>
      <c r="D2203" s="440" t="s">
        <v>12945</v>
      </c>
      <c r="E2203" s="440" t="s">
        <v>12946</v>
      </c>
      <c r="F2203" s="440" t="s">
        <v>12947</v>
      </c>
      <c r="G2203" s="225" t="s">
        <v>15783</v>
      </c>
      <c r="H2203" s="222" t="s">
        <v>10</v>
      </c>
      <c r="I2203" s="440" t="s">
        <v>12756</v>
      </c>
      <c r="J2203" s="321" t="s">
        <v>551</v>
      </c>
      <c r="K2203" s="184" t="s">
        <v>24475</v>
      </c>
      <c r="L2203" s="225" t="s">
        <v>22579</v>
      </c>
      <c r="M2203" s="454" t="str">
        <f t="shared" si="3"/>
        <v>приказ №34-одж от 10.02.2017</v>
      </c>
    </row>
    <row r="2204" spans="1:224" s="288" customFormat="1" ht="109.5" customHeight="1" x14ac:dyDescent="0.25">
      <c r="A2204" s="340">
        <v>777</v>
      </c>
      <c r="B2204" s="224">
        <v>38757</v>
      </c>
      <c r="C2204" s="225" t="s">
        <v>2505</v>
      </c>
      <c r="D2204" s="225" t="s">
        <v>22385</v>
      </c>
      <c r="E2204" s="225" t="s">
        <v>22386</v>
      </c>
      <c r="F2204" s="225" t="s">
        <v>22387</v>
      </c>
      <c r="G2204" s="225" t="s">
        <v>15783</v>
      </c>
      <c r="H2204" s="254" t="s">
        <v>10</v>
      </c>
      <c r="I2204" s="242" t="s">
        <v>7433</v>
      </c>
      <c r="J2204" s="224">
        <v>38757</v>
      </c>
      <c r="K2204" s="184" t="s">
        <v>22511</v>
      </c>
      <c r="L2204" s="35" t="s">
        <v>22526</v>
      </c>
      <c r="M2204" s="454" t="str">
        <f t="shared" si="3"/>
        <v>приказ №34-одж от 10.02.2017</v>
      </c>
      <c r="N2204" s="285"/>
      <c r="O2204" s="287"/>
      <c r="P2204" s="287"/>
      <c r="Q2204" s="287"/>
      <c r="R2204" s="287"/>
      <c r="S2204" s="287"/>
      <c r="T2204" s="287"/>
      <c r="U2204" s="287"/>
      <c r="V2204" s="287"/>
      <c r="W2204" s="287"/>
      <c r="X2204" s="287"/>
      <c r="Y2204" s="287"/>
      <c r="Z2204" s="287"/>
      <c r="AA2204" s="287"/>
      <c r="AB2204" s="287"/>
      <c r="AC2204" s="287"/>
      <c r="AD2204" s="287"/>
      <c r="AE2204" s="287"/>
      <c r="AF2204" s="287"/>
      <c r="AG2204" s="287"/>
      <c r="AH2204" s="287"/>
      <c r="AI2204" s="287"/>
      <c r="AJ2204" s="287"/>
      <c r="AK2204" s="287"/>
      <c r="AL2204" s="287"/>
      <c r="AM2204" s="287"/>
      <c r="AN2204" s="287"/>
      <c r="AO2204" s="287"/>
      <c r="AP2204" s="287"/>
      <c r="AQ2204" s="287"/>
      <c r="AR2204" s="287"/>
      <c r="AS2204" s="287"/>
      <c r="AT2204" s="287"/>
      <c r="AU2204" s="287"/>
      <c r="AV2204" s="287"/>
      <c r="AW2204" s="287"/>
      <c r="AX2204" s="287"/>
      <c r="AY2204" s="287"/>
      <c r="AZ2204" s="287"/>
      <c r="BA2204" s="287"/>
      <c r="BB2204" s="287"/>
      <c r="BC2204" s="287"/>
      <c r="BD2204" s="287"/>
      <c r="BE2204" s="287"/>
      <c r="BF2204" s="287"/>
      <c r="BG2204" s="287"/>
      <c r="BH2204" s="287"/>
      <c r="BI2204" s="287"/>
      <c r="BJ2204" s="287"/>
      <c r="BK2204" s="287"/>
      <c r="BL2204" s="287"/>
      <c r="BM2204" s="287"/>
      <c r="BN2204" s="287"/>
      <c r="BO2204" s="287"/>
      <c r="BP2204" s="287"/>
      <c r="BQ2204" s="287"/>
      <c r="BR2204" s="287"/>
      <c r="BS2204" s="287"/>
      <c r="BT2204" s="287"/>
      <c r="BU2204" s="287"/>
      <c r="BV2204" s="287"/>
      <c r="BW2204" s="287"/>
      <c r="BX2204" s="287"/>
      <c r="BY2204" s="287"/>
      <c r="BZ2204" s="287"/>
      <c r="CA2204" s="287"/>
      <c r="CB2204" s="287"/>
      <c r="CC2204" s="287"/>
      <c r="CD2204" s="287"/>
      <c r="CE2204" s="287"/>
      <c r="CF2204" s="287"/>
      <c r="CG2204" s="287"/>
      <c r="CH2204" s="287"/>
      <c r="CI2204" s="287"/>
      <c r="CJ2204" s="287"/>
      <c r="CK2204" s="287"/>
      <c r="CL2204" s="287"/>
      <c r="CM2204" s="287"/>
      <c r="CN2204" s="287"/>
      <c r="CO2204" s="287"/>
      <c r="CP2204" s="287"/>
      <c r="CQ2204" s="287"/>
      <c r="CR2204" s="287"/>
      <c r="CS2204" s="287"/>
      <c r="CT2204" s="287"/>
      <c r="CU2204" s="287"/>
      <c r="CV2204" s="287"/>
      <c r="CW2204" s="287"/>
      <c r="CX2204" s="287"/>
      <c r="CY2204" s="287"/>
      <c r="CZ2204" s="287"/>
      <c r="DA2204" s="287"/>
      <c r="DB2204" s="287"/>
      <c r="DC2204" s="287"/>
      <c r="DD2204" s="287"/>
      <c r="DE2204" s="287"/>
      <c r="DF2204" s="287"/>
      <c r="DG2204" s="287"/>
      <c r="DH2204" s="287"/>
      <c r="DI2204" s="287"/>
      <c r="DJ2204" s="287"/>
      <c r="DK2204" s="287"/>
      <c r="DL2204" s="287"/>
      <c r="DM2204" s="287"/>
      <c r="DN2204" s="287"/>
      <c r="DO2204" s="287"/>
      <c r="DP2204" s="287"/>
      <c r="DQ2204" s="287"/>
      <c r="DR2204" s="287"/>
      <c r="DS2204" s="287"/>
      <c r="DT2204" s="287"/>
      <c r="DU2204" s="287"/>
      <c r="DV2204" s="287"/>
      <c r="DW2204" s="287"/>
      <c r="DX2204" s="287"/>
      <c r="DY2204" s="287"/>
      <c r="DZ2204" s="287"/>
      <c r="EA2204" s="287"/>
      <c r="EB2204" s="287"/>
      <c r="EC2204" s="287"/>
      <c r="ED2204" s="287"/>
      <c r="EE2204" s="287"/>
      <c r="EF2204" s="287"/>
      <c r="EG2204" s="287"/>
      <c r="EH2204" s="287"/>
      <c r="EI2204" s="287"/>
      <c r="EJ2204" s="287"/>
      <c r="EK2204" s="287"/>
      <c r="EL2204" s="287"/>
      <c r="EM2204" s="287"/>
      <c r="EN2204" s="287"/>
      <c r="EO2204" s="287"/>
      <c r="EP2204" s="287"/>
      <c r="EQ2204" s="287"/>
      <c r="ER2204" s="287"/>
      <c r="ES2204" s="287"/>
      <c r="ET2204" s="287"/>
      <c r="EU2204" s="287"/>
      <c r="EV2204" s="287"/>
      <c r="EW2204" s="287"/>
      <c r="EX2204" s="287"/>
      <c r="EY2204" s="287"/>
      <c r="EZ2204" s="287"/>
      <c r="FA2204" s="287"/>
      <c r="FB2204" s="287"/>
      <c r="FC2204" s="287"/>
      <c r="FD2204" s="287"/>
      <c r="FE2204" s="287"/>
      <c r="FF2204" s="287"/>
      <c r="FG2204" s="287"/>
      <c r="FH2204" s="287"/>
      <c r="FI2204" s="287"/>
      <c r="FJ2204" s="287"/>
      <c r="FK2204" s="287"/>
      <c r="FL2204" s="287"/>
      <c r="FM2204" s="287"/>
      <c r="FN2204" s="287"/>
      <c r="FO2204" s="287"/>
      <c r="FP2204" s="287"/>
      <c r="FQ2204" s="287"/>
      <c r="FR2204" s="287"/>
      <c r="FS2204" s="287"/>
      <c r="FT2204" s="287"/>
      <c r="FU2204" s="287"/>
      <c r="FV2204" s="287"/>
      <c r="FW2204" s="287"/>
      <c r="FX2204" s="287"/>
      <c r="FY2204" s="287"/>
      <c r="FZ2204" s="287"/>
      <c r="GA2204" s="287"/>
      <c r="GB2204" s="287"/>
      <c r="GC2204" s="287"/>
      <c r="GD2204" s="287"/>
      <c r="GE2204" s="287"/>
      <c r="GF2204" s="287"/>
      <c r="GG2204" s="287"/>
      <c r="GH2204" s="287"/>
      <c r="GI2204" s="287"/>
      <c r="GJ2204" s="287"/>
      <c r="GK2204" s="287"/>
      <c r="GL2204" s="287"/>
      <c r="GM2204" s="287"/>
      <c r="GN2204" s="287"/>
      <c r="GO2204" s="287"/>
      <c r="GP2204" s="287"/>
      <c r="GQ2204" s="287"/>
      <c r="GR2204" s="287"/>
      <c r="GS2204" s="287"/>
      <c r="GT2204" s="287"/>
      <c r="GU2204" s="287"/>
      <c r="GV2204" s="287"/>
      <c r="GW2204" s="287"/>
      <c r="GX2204" s="287"/>
      <c r="GY2204" s="287"/>
      <c r="GZ2204" s="287"/>
      <c r="HA2204" s="287"/>
      <c r="HB2204" s="287"/>
      <c r="HC2204" s="287"/>
      <c r="HD2204" s="287"/>
      <c r="HE2204" s="287"/>
      <c r="HF2204" s="287"/>
      <c r="HG2204" s="287"/>
      <c r="HH2204" s="287"/>
      <c r="HI2204" s="287"/>
      <c r="HJ2204" s="287"/>
      <c r="HK2204" s="287"/>
      <c r="HL2204" s="287"/>
      <c r="HM2204" s="287"/>
      <c r="HN2204" s="287"/>
      <c r="HO2204" s="287"/>
      <c r="HP2204" s="287"/>
    </row>
    <row r="2205" spans="1:224" s="288" customFormat="1" ht="87.75" customHeight="1" x14ac:dyDescent="0.25">
      <c r="A2205" s="340">
        <v>795</v>
      </c>
      <c r="B2205" s="224">
        <v>38769</v>
      </c>
      <c r="C2205" s="440" t="s">
        <v>11503</v>
      </c>
      <c r="D2205" s="440" t="s">
        <v>12951</v>
      </c>
      <c r="E2205" s="440" t="s">
        <v>12952</v>
      </c>
      <c r="F2205" s="440" t="s">
        <v>12953</v>
      </c>
      <c r="G2205" s="225" t="s">
        <v>15783</v>
      </c>
      <c r="H2205" s="222" t="s">
        <v>10</v>
      </c>
      <c r="I2205" s="440" t="s">
        <v>12756</v>
      </c>
      <c r="J2205" s="321" t="s">
        <v>551</v>
      </c>
      <c r="K2205" s="184" t="s">
        <v>24476</v>
      </c>
      <c r="L2205" s="35" t="s">
        <v>24442</v>
      </c>
      <c r="M2205" s="454" t="str">
        <f t="shared" si="3"/>
        <v>приказ №34-одж от 10.02.2017</v>
      </c>
      <c r="N2205" s="287"/>
      <c r="O2205" s="287"/>
      <c r="P2205" s="285"/>
      <c r="Q2205" s="285"/>
      <c r="R2205" s="285"/>
      <c r="S2205" s="285"/>
      <c r="T2205" s="285"/>
      <c r="U2205" s="285"/>
      <c r="V2205" s="285"/>
      <c r="W2205" s="285"/>
      <c r="X2205" s="285"/>
      <c r="Y2205" s="285"/>
      <c r="Z2205" s="285"/>
      <c r="AA2205" s="285"/>
      <c r="AB2205" s="285"/>
      <c r="AC2205" s="285"/>
      <c r="AD2205" s="285"/>
      <c r="AE2205" s="285"/>
      <c r="AF2205" s="285"/>
      <c r="AG2205" s="285"/>
      <c r="AH2205" s="285"/>
      <c r="AI2205" s="285"/>
      <c r="AJ2205" s="285"/>
      <c r="AK2205" s="285"/>
      <c r="AL2205" s="285"/>
      <c r="AM2205" s="285"/>
      <c r="AN2205" s="285"/>
      <c r="AO2205" s="285"/>
      <c r="AP2205" s="285"/>
      <c r="AQ2205" s="285"/>
      <c r="AR2205" s="285"/>
      <c r="AS2205" s="285"/>
      <c r="AT2205" s="285"/>
      <c r="AU2205" s="285"/>
      <c r="AV2205" s="285"/>
      <c r="AW2205" s="285"/>
      <c r="AX2205" s="285"/>
      <c r="AY2205" s="285"/>
      <c r="AZ2205" s="285"/>
      <c r="BA2205" s="285"/>
      <c r="BB2205" s="285"/>
      <c r="BC2205" s="285"/>
      <c r="BD2205" s="285"/>
      <c r="BE2205" s="285"/>
      <c r="BF2205" s="285"/>
      <c r="BG2205" s="285"/>
      <c r="BH2205" s="285"/>
      <c r="BI2205" s="285"/>
      <c r="BJ2205" s="285"/>
      <c r="BK2205" s="285"/>
      <c r="BL2205" s="285"/>
      <c r="BM2205" s="285"/>
      <c r="BN2205" s="285"/>
      <c r="BO2205" s="285"/>
      <c r="BP2205" s="285"/>
      <c r="BQ2205" s="285"/>
      <c r="BR2205" s="285"/>
      <c r="BS2205" s="285"/>
      <c r="BT2205" s="285"/>
      <c r="BU2205" s="285"/>
      <c r="BV2205" s="285"/>
      <c r="BW2205" s="285"/>
      <c r="BX2205" s="285"/>
      <c r="BY2205" s="285"/>
      <c r="BZ2205" s="285"/>
      <c r="CA2205" s="285"/>
      <c r="CB2205" s="285"/>
      <c r="CC2205" s="285"/>
      <c r="CD2205" s="285"/>
      <c r="CE2205" s="285"/>
      <c r="CF2205" s="285"/>
      <c r="CG2205" s="285"/>
      <c r="CH2205" s="285"/>
      <c r="CI2205" s="285"/>
      <c r="CJ2205" s="285"/>
      <c r="CK2205" s="285"/>
      <c r="CL2205" s="285"/>
      <c r="CM2205" s="285"/>
      <c r="CN2205" s="285"/>
      <c r="CO2205" s="285"/>
      <c r="CP2205" s="285"/>
      <c r="CQ2205" s="285"/>
      <c r="CR2205" s="285"/>
      <c r="CS2205" s="285"/>
      <c r="CT2205" s="285"/>
      <c r="CU2205" s="285"/>
      <c r="CV2205" s="285"/>
      <c r="CW2205" s="285"/>
      <c r="CX2205" s="285"/>
      <c r="CY2205" s="285"/>
      <c r="CZ2205" s="285"/>
      <c r="DA2205" s="285"/>
      <c r="DB2205" s="285"/>
      <c r="DC2205" s="285"/>
      <c r="DD2205" s="285"/>
      <c r="DE2205" s="285"/>
      <c r="DF2205" s="285"/>
      <c r="DG2205" s="285"/>
      <c r="DH2205" s="285"/>
      <c r="DI2205" s="285"/>
      <c r="DJ2205" s="285"/>
      <c r="DK2205" s="285"/>
      <c r="DL2205" s="285"/>
      <c r="DM2205" s="285"/>
      <c r="DN2205" s="285"/>
      <c r="DO2205" s="285"/>
      <c r="DP2205" s="285"/>
      <c r="DQ2205" s="285"/>
      <c r="DR2205" s="285"/>
      <c r="DS2205" s="285"/>
      <c r="DT2205" s="285"/>
      <c r="DU2205" s="285"/>
      <c r="DV2205" s="285"/>
      <c r="DW2205" s="285"/>
      <c r="DX2205" s="285"/>
      <c r="DY2205" s="285"/>
      <c r="DZ2205" s="285"/>
      <c r="EA2205" s="285"/>
      <c r="EB2205" s="285"/>
      <c r="EC2205" s="285"/>
      <c r="ED2205" s="285"/>
      <c r="EE2205" s="285"/>
      <c r="EF2205" s="285"/>
      <c r="EG2205" s="285"/>
      <c r="EH2205" s="285"/>
      <c r="EI2205" s="285"/>
      <c r="EJ2205" s="285"/>
      <c r="EK2205" s="285"/>
      <c r="EL2205" s="285"/>
      <c r="EM2205" s="285"/>
      <c r="EN2205" s="285"/>
      <c r="EO2205" s="285"/>
      <c r="EP2205" s="285"/>
      <c r="EQ2205" s="285"/>
      <c r="ER2205" s="285"/>
      <c r="ES2205" s="285"/>
      <c r="ET2205" s="285"/>
      <c r="EU2205" s="285"/>
      <c r="EV2205" s="285"/>
      <c r="EW2205" s="285"/>
      <c r="EX2205" s="285"/>
      <c r="EY2205" s="285"/>
      <c r="EZ2205" s="285"/>
      <c r="FA2205" s="285"/>
      <c r="FB2205" s="285"/>
      <c r="FC2205" s="285"/>
      <c r="FD2205" s="285"/>
      <c r="FE2205" s="285"/>
      <c r="FF2205" s="285"/>
      <c r="FG2205" s="285"/>
      <c r="FH2205" s="285"/>
      <c r="FI2205" s="285"/>
      <c r="FJ2205" s="285"/>
      <c r="FK2205" s="285"/>
      <c r="FL2205" s="285"/>
      <c r="FM2205" s="285"/>
      <c r="FN2205" s="285"/>
      <c r="FO2205" s="285"/>
      <c r="FP2205" s="285"/>
      <c r="FQ2205" s="285"/>
      <c r="FR2205" s="285"/>
      <c r="FS2205" s="285"/>
      <c r="FT2205" s="285"/>
      <c r="FU2205" s="285"/>
      <c r="FV2205" s="285"/>
      <c r="FW2205" s="285"/>
      <c r="FX2205" s="285"/>
      <c r="FY2205" s="285"/>
      <c r="FZ2205" s="285"/>
      <c r="GA2205" s="285"/>
      <c r="GB2205" s="285"/>
      <c r="GC2205" s="285"/>
      <c r="GD2205" s="285"/>
      <c r="GE2205" s="285"/>
      <c r="GF2205" s="285"/>
      <c r="GG2205" s="285"/>
      <c r="GH2205" s="285"/>
      <c r="GI2205" s="285"/>
      <c r="GJ2205" s="285"/>
      <c r="GK2205" s="285"/>
      <c r="GL2205" s="285"/>
      <c r="GM2205" s="285"/>
      <c r="GN2205" s="285"/>
      <c r="GO2205" s="285"/>
      <c r="GP2205" s="285"/>
      <c r="GQ2205" s="285"/>
      <c r="GR2205" s="285"/>
      <c r="GS2205" s="285"/>
      <c r="GT2205" s="285"/>
      <c r="GU2205" s="285"/>
      <c r="GV2205" s="285"/>
      <c r="GW2205" s="285"/>
      <c r="GX2205" s="285"/>
      <c r="GY2205" s="285"/>
      <c r="GZ2205" s="285"/>
      <c r="HA2205" s="285"/>
      <c r="HB2205" s="285"/>
      <c r="HC2205" s="285"/>
      <c r="HD2205" s="285"/>
      <c r="HE2205" s="285"/>
      <c r="HF2205" s="285"/>
      <c r="HG2205" s="285"/>
      <c r="HH2205" s="285"/>
      <c r="HI2205" s="285"/>
      <c r="HJ2205" s="285"/>
      <c r="HK2205" s="285"/>
      <c r="HL2205" s="285"/>
      <c r="HM2205" s="285"/>
      <c r="HN2205" s="285"/>
      <c r="HO2205" s="285"/>
      <c r="HP2205" s="285"/>
    </row>
    <row r="2206" spans="1:224" s="288" customFormat="1" ht="84" customHeight="1" x14ac:dyDescent="0.25">
      <c r="A2206" s="340">
        <v>801</v>
      </c>
      <c r="B2206" s="261">
        <v>38778</v>
      </c>
      <c r="C2206" s="229" t="s">
        <v>2490</v>
      </c>
      <c r="D2206" s="229" t="s">
        <v>7479</v>
      </c>
      <c r="E2206" s="246" t="s">
        <v>7480</v>
      </c>
      <c r="F2206" s="263" t="s">
        <v>7481</v>
      </c>
      <c r="G2206" s="225" t="s">
        <v>16270</v>
      </c>
      <c r="H2206" s="222" t="s">
        <v>10</v>
      </c>
      <c r="I2206" s="242" t="s">
        <v>7433</v>
      </c>
      <c r="J2206" s="321" t="s">
        <v>551</v>
      </c>
      <c r="K2206" s="184" t="s">
        <v>22511</v>
      </c>
      <c r="L2206" s="35" t="s">
        <v>22526</v>
      </c>
      <c r="M2206" s="454" t="str">
        <f t="shared" si="3"/>
        <v>приказ №34-одж от 10.02.2017</v>
      </c>
      <c r="N2206" s="287"/>
      <c r="O2206" s="287"/>
      <c r="P2206" s="287"/>
      <c r="Q2206" s="287"/>
      <c r="R2206" s="287"/>
      <c r="S2206" s="287"/>
      <c r="T2206" s="287"/>
      <c r="U2206" s="287"/>
      <c r="V2206" s="287"/>
      <c r="W2206" s="287"/>
      <c r="X2206" s="287"/>
      <c r="Y2206" s="287"/>
      <c r="Z2206" s="287"/>
      <c r="AA2206" s="287"/>
      <c r="AB2206" s="287"/>
      <c r="AC2206" s="287"/>
      <c r="AD2206" s="287"/>
      <c r="AE2206" s="287"/>
      <c r="AF2206" s="287"/>
      <c r="AG2206" s="287"/>
      <c r="AH2206" s="287"/>
      <c r="AI2206" s="287"/>
      <c r="AJ2206" s="287"/>
      <c r="AK2206" s="287"/>
      <c r="AL2206" s="287"/>
      <c r="AM2206" s="287"/>
      <c r="AN2206" s="287"/>
      <c r="AO2206" s="287"/>
      <c r="AP2206" s="287"/>
      <c r="AQ2206" s="287"/>
      <c r="AR2206" s="287"/>
      <c r="AS2206" s="287"/>
      <c r="AT2206" s="287"/>
      <c r="AU2206" s="287"/>
      <c r="AV2206" s="287"/>
      <c r="AW2206" s="287"/>
      <c r="AX2206" s="287"/>
      <c r="AY2206" s="287"/>
      <c r="AZ2206" s="287"/>
      <c r="BA2206" s="287"/>
      <c r="BB2206" s="287"/>
      <c r="BC2206" s="287"/>
      <c r="BD2206" s="287"/>
      <c r="BE2206" s="287"/>
      <c r="BF2206" s="287"/>
      <c r="BG2206" s="287"/>
      <c r="BH2206" s="287"/>
      <c r="BI2206" s="287"/>
      <c r="BJ2206" s="287"/>
      <c r="BK2206" s="287"/>
      <c r="BL2206" s="287"/>
      <c r="BM2206" s="287"/>
      <c r="BN2206" s="287"/>
      <c r="BO2206" s="287"/>
      <c r="BP2206" s="287"/>
      <c r="BQ2206" s="287"/>
      <c r="BR2206" s="287"/>
      <c r="BS2206" s="287"/>
      <c r="BT2206" s="287"/>
      <c r="BU2206" s="287"/>
      <c r="BV2206" s="287"/>
      <c r="BW2206" s="287"/>
      <c r="BX2206" s="287"/>
      <c r="BY2206" s="287"/>
      <c r="BZ2206" s="287"/>
      <c r="CA2206" s="287"/>
      <c r="CB2206" s="287"/>
      <c r="CC2206" s="287"/>
      <c r="CD2206" s="287"/>
      <c r="CE2206" s="287"/>
      <c r="CF2206" s="287"/>
      <c r="CG2206" s="287"/>
      <c r="CH2206" s="287"/>
      <c r="CI2206" s="287"/>
      <c r="CJ2206" s="287"/>
      <c r="CK2206" s="287"/>
      <c r="CL2206" s="287"/>
      <c r="CM2206" s="287"/>
      <c r="CN2206" s="287"/>
      <c r="CO2206" s="287"/>
      <c r="CP2206" s="287"/>
      <c r="CQ2206" s="287"/>
      <c r="CR2206" s="287"/>
      <c r="CS2206" s="287"/>
      <c r="CT2206" s="287"/>
      <c r="CU2206" s="287"/>
      <c r="CV2206" s="287"/>
      <c r="CW2206" s="287"/>
      <c r="CX2206" s="287"/>
      <c r="CY2206" s="287"/>
      <c r="CZ2206" s="287"/>
      <c r="DA2206" s="287"/>
      <c r="DB2206" s="287"/>
      <c r="DC2206" s="287"/>
      <c r="DD2206" s="287"/>
      <c r="DE2206" s="287"/>
      <c r="DF2206" s="287"/>
      <c r="DG2206" s="287"/>
      <c r="DH2206" s="287"/>
      <c r="DI2206" s="287"/>
      <c r="DJ2206" s="287"/>
      <c r="DK2206" s="287"/>
      <c r="DL2206" s="287"/>
      <c r="DM2206" s="287"/>
      <c r="DN2206" s="287"/>
      <c r="DO2206" s="287"/>
      <c r="DP2206" s="287"/>
      <c r="DQ2206" s="287"/>
      <c r="DR2206" s="287"/>
      <c r="DS2206" s="287"/>
      <c r="DT2206" s="287"/>
      <c r="DU2206" s="287"/>
      <c r="DV2206" s="287"/>
      <c r="DW2206" s="287"/>
      <c r="DX2206" s="287"/>
      <c r="DY2206" s="287"/>
      <c r="DZ2206" s="287"/>
      <c r="EA2206" s="287"/>
      <c r="EB2206" s="287"/>
      <c r="EC2206" s="287"/>
      <c r="ED2206" s="287"/>
      <c r="EE2206" s="287"/>
      <c r="EF2206" s="287"/>
      <c r="EG2206" s="287"/>
      <c r="EH2206" s="287"/>
      <c r="EI2206" s="287"/>
      <c r="EJ2206" s="287"/>
      <c r="EK2206" s="287"/>
      <c r="EL2206" s="287"/>
      <c r="EM2206" s="287"/>
      <c r="EN2206" s="287"/>
      <c r="EO2206" s="287"/>
      <c r="EP2206" s="287"/>
      <c r="EQ2206" s="287"/>
      <c r="ER2206" s="287"/>
      <c r="ES2206" s="287"/>
      <c r="ET2206" s="287"/>
      <c r="EU2206" s="287"/>
      <c r="EV2206" s="287"/>
      <c r="EW2206" s="287"/>
      <c r="EX2206" s="287"/>
      <c r="EY2206" s="287"/>
      <c r="EZ2206" s="287"/>
      <c r="FA2206" s="287"/>
      <c r="FB2206" s="287"/>
      <c r="FC2206" s="287"/>
      <c r="FD2206" s="287"/>
      <c r="FE2206" s="287"/>
      <c r="FF2206" s="287"/>
      <c r="FG2206" s="287"/>
      <c r="FH2206" s="287"/>
      <c r="FI2206" s="287"/>
      <c r="FJ2206" s="287"/>
      <c r="FK2206" s="287"/>
      <c r="FL2206" s="287"/>
      <c r="FM2206" s="287"/>
      <c r="FN2206" s="287"/>
      <c r="FO2206" s="287"/>
      <c r="FP2206" s="287"/>
      <c r="FQ2206" s="287"/>
      <c r="FR2206" s="287"/>
      <c r="FS2206" s="287"/>
      <c r="FT2206" s="287"/>
      <c r="FU2206" s="287"/>
      <c r="FV2206" s="287"/>
      <c r="FW2206" s="287"/>
      <c r="FX2206" s="287"/>
      <c r="FY2206" s="287"/>
      <c r="FZ2206" s="287"/>
      <c r="GA2206" s="287"/>
      <c r="GB2206" s="287"/>
      <c r="GC2206" s="287"/>
      <c r="GD2206" s="287"/>
      <c r="GE2206" s="287"/>
      <c r="GF2206" s="287"/>
      <c r="GG2206" s="287"/>
      <c r="GH2206" s="287"/>
      <c r="GI2206" s="287"/>
      <c r="GJ2206" s="287"/>
      <c r="GK2206" s="287"/>
      <c r="GL2206" s="287"/>
      <c r="GM2206" s="287"/>
      <c r="GN2206" s="287"/>
      <c r="GO2206" s="287"/>
      <c r="GP2206" s="287"/>
      <c r="GQ2206" s="287"/>
      <c r="GR2206" s="287"/>
      <c r="GS2206" s="287"/>
      <c r="GT2206" s="287"/>
      <c r="GU2206" s="287"/>
      <c r="GV2206" s="287"/>
      <c r="GW2206" s="287"/>
      <c r="GX2206" s="287"/>
      <c r="GY2206" s="287"/>
      <c r="GZ2206" s="287"/>
      <c r="HA2206" s="287"/>
      <c r="HB2206" s="287"/>
      <c r="HC2206" s="287"/>
      <c r="HD2206" s="287"/>
      <c r="HE2206" s="287"/>
      <c r="HF2206" s="287"/>
      <c r="HG2206" s="287"/>
      <c r="HH2206" s="287"/>
      <c r="HI2206" s="287"/>
      <c r="HJ2206" s="287"/>
      <c r="HK2206" s="287"/>
      <c r="HL2206" s="287"/>
      <c r="HM2206" s="287"/>
      <c r="HN2206" s="287"/>
      <c r="HO2206" s="287"/>
      <c r="HP2206" s="287"/>
    </row>
    <row r="2207" spans="1:224" s="287" customFormat="1" ht="103.5" customHeight="1" x14ac:dyDescent="0.25">
      <c r="A2207" s="222">
        <v>818</v>
      </c>
      <c r="B2207" s="224">
        <v>38803</v>
      </c>
      <c r="C2207" s="225" t="s">
        <v>7550</v>
      </c>
      <c r="D2207" s="244" t="s">
        <v>7551</v>
      </c>
      <c r="E2207" s="241" t="s">
        <v>7552</v>
      </c>
      <c r="F2207" s="247" t="s">
        <v>7553</v>
      </c>
      <c r="G2207" s="225" t="s">
        <v>16270</v>
      </c>
      <c r="H2207" s="222" t="s">
        <v>10</v>
      </c>
      <c r="I2207" s="242" t="s">
        <v>7433</v>
      </c>
      <c r="J2207" s="321" t="s">
        <v>551</v>
      </c>
      <c r="K2207" s="184" t="s">
        <v>22511</v>
      </c>
      <c r="L2207" s="35" t="s">
        <v>22526</v>
      </c>
      <c r="M2207" s="454" t="str">
        <f t="shared" si="3"/>
        <v>приказ №34-одж от 10.02.2017</v>
      </c>
    </row>
    <row r="2208" spans="1:224" s="289" customFormat="1" ht="105.75" customHeight="1" x14ac:dyDescent="0.25">
      <c r="A2208" s="222">
        <v>845</v>
      </c>
      <c r="B2208" s="224">
        <v>38825</v>
      </c>
      <c r="C2208" s="225" t="s">
        <v>12457</v>
      </c>
      <c r="D2208" s="225" t="s">
        <v>22289</v>
      </c>
      <c r="E2208" s="225" t="s">
        <v>22290</v>
      </c>
      <c r="F2208" s="225" t="s">
        <v>22291</v>
      </c>
      <c r="G2208" s="225" t="s">
        <v>16270</v>
      </c>
      <c r="H2208" s="254" t="s">
        <v>10</v>
      </c>
      <c r="I2208" s="242" t="s">
        <v>7433</v>
      </c>
      <c r="J2208" s="321" t="s">
        <v>551</v>
      </c>
      <c r="K2208" s="184" t="s">
        <v>22511</v>
      </c>
      <c r="L2208" s="35" t="s">
        <v>22526</v>
      </c>
      <c r="M2208" s="454" t="str">
        <f t="shared" si="3"/>
        <v>приказ №34-одж от 10.02.2017</v>
      </c>
      <c r="N2208" s="285"/>
      <c r="O2208" s="287"/>
      <c r="P2208" s="285"/>
      <c r="Q2208" s="285"/>
      <c r="R2208" s="285"/>
      <c r="S2208" s="285"/>
      <c r="T2208" s="285"/>
      <c r="U2208" s="285"/>
      <c r="V2208" s="285"/>
      <c r="W2208" s="285"/>
      <c r="X2208" s="285"/>
      <c r="Y2208" s="285"/>
      <c r="Z2208" s="285"/>
      <c r="AA2208" s="285"/>
      <c r="AB2208" s="285"/>
      <c r="AC2208" s="285"/>
      <c r="AD2208" s="285"/>
      <c r="AE2208" s="285"/>
      <c r="AF2208" s="285"/>
      <c r="AG2208" s="285"/>
      <c r="AH2208" s="285"/>
      <c r="AI2208" s="285"/>
      <c r="AJ2208" s="285"/>
      <c r="AK2208" s="285"/>
      <c r="AL2208" s="285"/>
      <c r="AM2208" s="285"/>
      <c r="AN2208" s="285"/>
      <c r="AO2208" s="285"/>
      <c r="AP2208" s="285"/>
      <c r="AQ2208" s="285"/>
      <c r="AR2208" s="285"/>
      <c r="AS2208" s="285"/>
      <c r="AT2208" s="285"/>
      <c r="AU2208" s="285"/>
      <c r="AV2208" s="285"/>
      <c r="AW2208" s="285"/>
      <c r="AX2208" s="285"/>
      <c r="AY2208" s="285"/>
      <c r="AZ2208" s="285"/>
      <c r="BA2208" s="285"/>
      <c r="BB2208" s="285"/>
      <c r="BC2208" s="285"/>
      <c r="BD2208" s="285"/>
      <c r="BE2208" s="285"/>
      <c r="BF2208" s="285"/>
      <c r="BG2208" s="285"/>
      <c r="BH2208" s="285"/>
      <c r="BI2208" s="285"/>
      <c r="BJ2208" s="285"/>
      <c r="BK2208" s="285"/>
      <c r="BL2208" s="285"/>
      <c r="BM2208" s="285"/>
      <c r="BN2208" s="285"/>
      <c r="BO2208" s="285"/>
      <c r="BP2208" s="285"/>
      <c r="BQ2208" s="285"/>
      <c r="BR2208" s="285"/>
      <c r="BS2208" s="285"/>
      <c r="BT2208" s="285"/>
      <c r="BU2208" s="285"/>
      <c r="BV2208" s="285"/>
      <c r="BW2208" s="285"/>
      <c r="BX2208" s="285"/>
      <c r="BY2208" s="285"/>
      <c r="BZ2208" s="285"/>
      <c r="CA2208" s="285"/>
      <c r="CB2208" s="285"/>
      <c r="CC2208" s="285"/>
      <c r="CD2208" s="285"/>
      <c r="CE2208" s="285"/>
      <c r="CF2208" s="285"/>
      <c r="CG2208" s="285"/>
      <c r="CH2208" s="285"/>
      <c r="CI2208" s="285"/>
      <c r="CJ2208" s="285"/>
      <c r="CK2208" s="285"/>
      <c r="CL2208" s="285"/>
      <c r="CM2208" s="285"/>
      <c r="CN2208" s="285"/>
      <c r="CO2208" s="285"/>
      <c r="CP2208" s="285"/>
      <c r="CQ2208" s="285"/>
      <c r="CR2208" s="285"/>
      <c r="CS2208" s="285"/>
      <c r="CT2208" s="285"/>
      <c r="CU2208" s="285"/>
      <c r="CV2208" s="285"/>
      <c r="CW2208" s="285"/>
      <c r="CX2208" s="285"/>
      <c r="CY2208" s="285"/>
      <c r="CZ2208" s="285"/>
      <c r="DA2208" s="285"/>
      <c r="DB2208" s="285"/>
      <c r="DC2208" s="285"/>
      <c r="DD2208" s="285"/>
      <c r="DE2208" s="285"/>
      <c r="DF2208" s="285"/>
      <c r="DG2208" s="285"/>
      <c r="DH2208" s="285"/>
      <c r="DI2208" s="285"/>
      <c r="DJ2208" s="285"/>
      <c r="DK2208" s="285"/>
      <c r="DL2208" s="285"/>
      <c r="DM2208" s="285"/>
      <c r="DN2208" s="285"/>
      <c r="DO2208" s="285"/>
      <c r="DP2208" s="285"/>
      <c r="DQ2208" s="285"/>
      <c r="DR2208" s="285"/>
      <c r="DS2208" s="285"/>
      <c r="DT2208" s="285"/>
      <c r="DU2208" s="285"/>
      <c r="DV2208" s="285"/>
      <c r="DW2208" s="285"/>
      <c r="DX2208" s="285"/>
      <c r="DY2208" s="285"/>
      <c r="DZ2208" s="285"/>
      <c r="EA2208" s="285"/>
      <c r="EB2208" s="285"/>
      <c r="EC2208" s="285"/>
      <c r="ED2208" s="285"/>
      <c r="EE2208" s="285"/>
      <c r="EF2208" s="285"/>
      <c r="EG2208" s="285"/>
      <c r="EH2208" s="285"/>
      <c r="EI2208" s="285"/>
      <c r="EJ2208" s="285"/>
      <c r="EK2208" s="285"/>
      <c r="EL2208" s="285"/>
      <c r="EM2208" s="285"/>
      <c r="EN2208" s="285"/>
      <c r="EO2208" s="285"/>
      <c r="EP2208" s="285"/>
      <c r="EQ2208" s="285"/>
      <c r="ER2208" s="285"/>
      <c r="ES2208" s="285"/>
      <c r="ET2208" s="285"/>
      <c r="EU2208" s="285"/>
      <c r="EV2208" s="285"/>
      <c r="EW2208" s="285"/>
      <c r="EX2208" s="285"/>
      <c r="EY2208" s="285"/>
      <c r="EZ2208" s="285"/>
      <c r="FA2208" s="285"/>
      <c r="FB2208" s="285"/>
      <c r="FC2208" s="285"/>
      <c r="FD2208" s="285"/>
      <c r="FE2208" s="285"/>
      <c r="FF2208" s="285"/>
      <c r="FG2208" s="285"/>
      <c r="FH2208" s="285"/>
      <c r="FI2208" s="285"/>
      <c r="FJ2208" s="285"/>
      <c r="FK2208" s="285"/>
      <c r="FL2208" s="285"/>
      <c r="FM2208" s="285"/>
      <c r="FN2208" s="285"/>
      <c r="FO2208" s="285"/>
      <c r="FP2208" s="285"/>
      <c r="FQ2208" s="285"/>
      <c r="FR2208" s="285"/>
      <c r="FS2208" s="285"/>
      <c r="FT2208" s="285"/>
      <c r="FU2208" s="285"/>
      <c r="FV2208" s="285"/>
      <c r="FW2208" s="285"/>
      <c r="FX2208" s="285"/>
      <c r="FY2208" s="285"/>
      <c r="FZ2208" s="285"/>
      <c r="GA2208" s="285"/>
      <c r="GB2208" s="285"/>
      <c r="GC2208" s="285"/>
      <c r="GD2208" s="285"/>
      <c r="GE2208" s="285"/>
      <c r="GF2208" s="285"/>
      <c r="GG2208" s="285"/>
      <c r="GH2208" s="285"/>
      <c r="GI2208" s="285"/>
      <c r="GJ2208" s="285"/>
      <c r="GK2208" s="285"/>
      <c r="GL2208" s="285"/>
      <c r="GM2208" s="285"/>
      <c r="GN2208" s="285"/>
      <c r="GO2208" s="285"/>
      <c r="GP2208" s="285"/>
      <c r="GQ2208" s="285"/>
      <c r="GR2208" s="285"/>
      <c r="GS2208" s="285"/>
      <c r="GT2208" s="285"/>
      <c r="GU2208" s="285"/>
      <c r="GV2208" s="285"/>
      <c r="GW2208" s="285"/>
      <c r="GX2208" s="285"/>
      <c r="GY2208" s="285"/>
      <c r="GZ2208" s="285"/>
      <c r="HA2208" s="285"/>
      <c r="HB2208" s="285"/>
      <c r="HC2208" s="285"/>
      <c r="HD2208" s="285"/>
      <c r="HE2208" s="285"/>
      <c r="HF2208" s="285"/>
      <c r="HG2208" s="285"/>
      <c r="HH2208" s="285"/>
      <c r="HI2208" s="285"/>
      <c r="HJ2208" s="285"/>
      <c r="HK2208" s="285"/>
      <c r="HL2208" s="285"/>
      <c r="HM2208" s="285"/>
      <c r="HN2208" s="285"/>
      <c r="HO2208" s="287"/>
      <c r="HP2208" s="287"/>
    </row>
    <row r="2209" spans="1:224" s="289" customFormat="1" ht="112.5" customHeight="1" x14ac:dyDescent="0.25">
      <c r="A2209" s="340">
        <v>850</v>
      </c>
      <c r="B2209" s="232">
        <v>38828</v>
      </c>
      <c r="C2209" s="440" t="s">
        <v>12729</v>
      </c>
      <c r="D2209" s="440" t="s">
        <v>12962</v>
      </c>
      <c r="E2209" s="440" t="s">
        <v>12963</v>
      </c>
      <c r="F2209" s="440" t="s">
        <v>12964</v>
      </c>
      <c r="G2209" s="225" t="s">
        <v>15783</v>
      </c>
      <c r="H2209" s="222" t="s">
        <v>10</v>
      </c>
      <c r="I2209" s="440" t="s">
        <v>12756</v>
      </c>
      <c r="J2209" s="321" t="s">
        <v>551</v>
      </c>
      <c r="K2209" s="184" t="s">
        <v>24477</v>
      </c>
      <c r="L2209" s="35" t="s">
        <v>24442</v>
      </c>
      <c r="M2209" s="454" t="str">
        <f t="shared" si="3"/>
        <v>приказ №34-одж от 10.02.2017</v>
      </c>
      <c r="N2209" s="287"/>
      <c r="O2209" s="287"/>
      <c r="P2209" s="287"/>
      <c r="Q2209" s="287"/>
      <c r="R2209" s="287"/>
      <c r="S2209" s="287"/>
      <c r="T2209" s="287"/>
      <c r="U2209" s="287"/>
      <c r="V2209" s="287"/>
      <c r="W2209" s="287"/>
      <c r="X2209" s="287"/>
      <c r="Y2209" s="287"/>
      <c r="Z2209" s="287"/>
      <c r="AA2209" s="287"/>
      <c r="AB2209" s="287"/>
      <c r="AC2209" s="287"/>
      <c r="AD2209" s="287"/>
      <c r="AE2209" s="287"/>
      <c r="AF2209" s="287"/>
      <c r="AG2209" s="287"/>
      <c r="AH2209" s="287"/>
      <c r="AI2209" s="287"/>
      <c r="AJ2209" s="287"/>
      <c r="AK2209" s="287"/>
      <c r="AL2209" s="287"/>
      <c r="AM2209" s="287"/>
      <c r="AN2209" s="287"/>
      <c r="AO2209" s="287"/>
      <c r="AP2209" s="287"/>
      <c r="AQ2209" s="287"/>
      <c r="AR2209" s="287"/>
      <c r="AS2209" s="287"/>
      <c r="AT2209" s="287"/>
      <c r="AU2209" s="287"/>
      <c r="AV2209" s="287"/>
      <c r="AW2209" s="287"/>
      <c r="AX2209" s="287"/>
      <c r="AY2209" s="287"/>
      <c r="AZ2209" s="287"/>
      <c r="BA2209" s="287"/>
      <c r="BB2209" s="287"/>
      <c r="BC2209" s="287"/>
      <c r="BD2209" s="287"/>
      <c r="BE2209" s="287"/>
      <c r="BF2209" s="287"/>
      <c r="BG2209" s="287"/>
      <c r="BH2209" s="287"/>
      <c r="BI2209" s="287"/>
      <c r="BJ2209" s="287"/>
      <c r="BK2209" s="287"/>
      <c r="BL2209" s="287"/>
      <c r="BM2209" s="287"/>
      <c r="BN2209" s="287"/>
      <c r="BO2209" s="287"/>
      <c r="BP2209" s="287"/>
      <c r="BQ2209" s="287"/>
      <c r="BR2209" s="287"/>
      <c r="BS2209" s="287"/>
      <c r="BT2209" s="287"/>
      <c r="BU2209" s="287"/>
      <c r="BV2209" s="287"/>
      <c r="BW2209" s="287"/>
      <c r="BX2209" s="287"/>
      <c r="BY2209" s="287"/>
      <c r="BZ2209" s="287"/>
      <c r="CA2209" s="287"/>
      <c r="CB2209" s="287"/>
      <c r="CC2209" s="287"/>
      <c r="CD2209" s="287"/>
      <c r="CE2209" s="287"/>
      <c r="CF2209" s="287"/>
      <c r="CG2209" s="287"/>
      <c r="CH2209" s="287"/>
      <c r="CI2209" s="287"/>
      <c r="CJ2209" s="287"/>
      <c r="CK2209" s="287"/>
      <c r="CL2209" s="287"/>
      <c r="CM2209" s="287"/>
      <c r="CN2209" s="287"/>
      <c r="CO2209" s="287"/>
      <c r="CP2209" s="287"/>
      <c r="CQ2209" s="287"/>
      <c r="CR2209" s="287"/>
      <c r="CS2209" s="287"/>
      <c r="CT2209" s="287"/>
      <c r="CU2209" s="287"/>
      <c r="CV2209" s="287"/>
      <c r="CW2209" s="287"/>
      <c r="CX2209" s="287"/>
      <c r="CY2209" s="287"/>
      <c r="CZ2209" s="287"/>
      <c r="DA2209" s="287"/>
      <c r="DB2209" s="287"/>
      <c r="DC2209" s="287"/>
      <c r="DD2209" s="287"/>
      <c r="DE2209" s="287"/>
      <c r="DF2209" s="287"/>
      <c r="DG2209" s="287"/>
      <c r="DH2209" s="287"/>
      <c r="DI2209" s="287"/>
      <c r="DJ2209" s="287"/>
      <c r="DK2209" s="287"/>
      <c r="DL2209" s="287"/>
      <c r="DM2209" s="287"/>
      <c r="DN2209" s="287"/>
      <c r="DO2209" s="287"/>
      <c r="DP2209" s="287"/>
      <c r="DQ2209" s="287"/>
      <c r="DR2209" s="287"/>
      <c r="DS2209" s="287"/>
      <c r="DT2209" s="287"/>
      <c r="DU2209" s="287"/>
      <c r="DV2209" s="287"/>
      <c r="DW2209" s="287"/>
      <c r="DX2209" s="287"/>
      <c r="DY2209" s="287"/>
      <c r="DZ2209" s="287"/>
      <c r="EA2209" s="287"/>
      <c r="EB2209" s="287"/>
      <c r="EC2209" s="287"/>
      <c r="ED2209" s="287"/>
      <c r="EE2209" s="287"/>
      <c r="EF2209" s="287"/>
      <c r="EG2209" s="287"/>
      <c r="EH2209" s="287"/>
      <c r="EI2209" s="287"/>
      <c r="EJ2209" s="287"/>
      <c r="EK2209" s="287"/>
      <c r="EL2209" s="287"/>
      <c r="EM2209" s="287"/>
      <c r="EN2209" s="287"/>
      <c r="EO2209" s="287"/>
      <c r="EP2209" s="287"/>
      <c r="EQ2209" s="287"/>
      <c r="ER2209" s="287"/>
      <c r="ES2209" s="287"/>
      <c r="ET2209" s="287"/>
      <c r="EU2209" s="287"/>
      <c r="EV2209" s="287"/>
      <c r="EW2209" s="287"/>
      <c r="EX2209" s="287"/>
      <c r="EY2209" s="287"/>
      <c r="EZ2209" s="287"/>
      <c r="FA2209" s="287"/>
      <c r="FB2209" s="287"/>
      <c r="FC2209" s="287"/>
      <c r="FD2209" s="287"/>
      <c r="FE2209" s="287"/>
      <c r="FF2209" s="287"/>
      <c r="FG2209" s="287"/>
      <c r="FH2209" s="287"/>
      <c r="FI2209" s="287"/>
      <c r="FJ2209" s="287"/>
      <c r="FK2209" s="287"/>
      <c r="FL2209" s="287"/>
      <c r="FM2209" s="287"/>
      <c r="FN2209" s="287"/>
      <c r="FO2209" s="287"/>
      <c r="FP2209" s="287"/>
      <c r="FQ2209" s="287"/>
      <c r="FR2209" s="287"/>
      <c r="FS2209" s="287"/>
      <c r="FT2209" s="287"/>
      <c r="FU2209" s="287"/>
      <c r="FV2209" s="287"/>
      <c r="FW2209" s="287"/>
      <c r="FX2209" s="287"/>
      <c r="FY2209" s="287"/>
      <c r="FZ2209" s="287"/>
      <c r="GA2209" s="287"/>
      <c r="GB2209" s="287"/>
      <c r="GC2209" s="287"/>
      <c r="GD2209" s="287"/>
      <c r="GE2209" s="287"/>
      <c r="GF2209" s="287"/>
      <c r="GG2209" s="287"/>
      <c r="GH2209" s="287"/>
      <c r="GI2209" s="287"/>
      <c r="GJ2209" s="287"/>
      <c r="GK2209" s="287"/>
      <c r="GL2209" s="287"/>
      <c r="GM2209" s="287"/>
      <c r="GN2209" s="287"/>
      <c r="GO2209" s="287"/>
      <c r="GP2209" s="287"/>
      <c r="GQ2209" s="287"/>
      <c r="GR2209" s="287"/>
      <c r="GS2209" s="287"/>
      <c r="GT2209" s="287"/>
      <c r="GU2209" s="287"/>
      <c r="GV2209" s="287"/>
      <c r="GW2209" s="287"/>
      <c r="GX2209" s="287"/>
      <c r="GY2209" s="287"/>
      <c r="GZ2209" s="287"/>
      <c r="HA2209" s="287"/>
      <c r="HB2209" s="287"/>
      <c r="HC2209" s="287"/>
      <c r="HD2209" s="287"/>
      <c r="HE2209" s="287"/>
      <c r="HF2209" s="287"/>
      <c r="HG2209" s="287"/>
      <c r="HH2209" s="287"/>
      <c r="HI2209" s="287"/>
      <c r="HJ2209" s="287"/>
      <c r="HK2209" s="287"/>
      <c r="HL2209" s="287"/>
      <c r="HM2209" s="287"/>
      <c r="HN2209" s="287"/>
      <c r="HO2209" s="287"/>
      <c r="HP2209" s="287"/>
    </row>
    <row r="2210" spans="1:224" s="289" customFormat="1" ht="81" customHeight="1" x14ac:dyDescent="0.25">
      <c r="A2210" s="222">
        <v>863</v>
      </c>
      <c r="B2210" s="276">
        <v>38841</v>
      </c>
      <c r="C2210" s="277" t="s">
        <v>11685</v>
      </c>
      <c r="D2210" s="277" t="s">
        <v>11686</v>
      </c>
      <c r="E2210" s="277" t="s">
        <v>11687</v>
      </c>
      <c r="F2210" s="277" t="s">
        <v>11688</v>
      </c>
      <c r="G2210" s="225" t="s">
        <v>15783</v>
      </c>
      <c r="H2210" s="222" t="s">
        <v>10</v>
      </c>
      <c r="I2210" s="225" t="s">
        <v>15761</v>
      </c>
      <c r="J2210" s="321" t="s">
        <v>551</v>
      </c>
      <c r="K2210" s="184" t="s">
        <v>24478</v>
      </c>
      <c r="L2210" s="35" t="s">
        <v>23812</v>
      </c>
      <c r="M2210" s="454" t="str">
        <f t="shared" si="3"/>
        <v>приказ №34-одж от 10.02.2017</v>
      </c>
      <c r="N2210" s="287"/>
      <c r="O2210" s="287"/>
      <c r="P2210" s="285"/>
      <c r="Q2210" s="285"/>
      <c r="R2210" s="285"/>
      <c r="S2210" s="285"/>
      <c r="T2210" s="285"/>
      <c r="U2210" s="285"/>
      <c r="V2210" s="285"/>
      <c r="W2210" s="285"/>
      <c r="X2210" s="285"/>
      <c r="Y2210" s="285"/>
      <c r="Z2210" s="285"/>
      <c r="AA2210" s="285"/>
      <c r="AB2210" s="285"/>
      <c r="AC2210" s="285"/>
      <c r="AD2210" s="285"/>
      <c r="AE2210" s="285"/>
      <c r="AF2210" s="285"/>
      <c r="AG2210" s="285"/>
      <c r="AH2210" s="285"/>
      <c r="AI2210" s="285"/>
      <c r="AJ2210" s="285"/>
      <c r="AK2210" s="285"/>
      <c r="AL2210" s="285"/>
      <c r="AM2210" s="285"/>
      <c r="AN2210" s="285"/>
      <c r="AO2210" s="285"/>
      <c r="AP2210" s="285"/>
      <c r="AQ2210" s="285"/>
      <c r="AR2210" s="285"/>
      <c r="AS2210" s="285"/>
      <c r="AT2210" s="285"/>
      <c r="AU2210" s="285"/>
      <c r="AV2210" s="285"/>
      <c r="AW2210" s="285"/>
      <c r="AX2210" s="285"/>
      <c r="AY2210" s="285"/>
      <c r="AZ2210" s="285"/>
      <c r="BA2210" s="285"/>
      <c r="BB2210" s="285"/>
      <c r="BC2210" s="285"/>
      <c r="BD2210" s="285"/>
      <c r="BE2210" s="285"/>
      <c r="BF2210" s="285"/>
      <c r="BG2210" s="285"/>
      <c r="BH2210" s="285"/>
      <c r="BI2210" s="285"/>
      <c r="BJ2210" s="285"/>
      <c r="BK2210" s="285"/>
      <c r="BL2210" s="285"/>
      <c r="BM2210" s="285"/>
      <c r="BN2210" s="285"/>
      <c r="BO2210" s="285"/>
      <c r="BP2210" s="285"/>
      <c r="BQ2210" s="285"/>
      <c r="BR2210" s="285"/>
      <c r="BS2210" s="285"/>
      <c r="BT2210" s="285"/>
      <c r="BU2210" s="285"/>
      <c r="BV2210" s="285"/>
      <c r="BW2210" s="285"/>
      <c r="BX2210" s="285"/>
      <c r="BY2210" s="285"/>
      <c r="BZ2210" s="285"/>
      <c r="CA2210" s="285"/>
      <c r="CB2210" s="285"/>
      <c r="CC2210" s="285"/>
      <c r="CD2210" s="285"/>
      <c r="CE2210" s="285"/>
      <c r="CF2210" s="285"/>
      <c r="CG2210" s="285"/>
      <c r="CH2210" s="285"/>
      <c r="CI2210" s="285"/>
      <c r="CJ2210" s="285"/>
      <c r="CK2210" s="285"/>
      <c r="CL2210" s="285"/>
      <c r="CM2210" s="285"/>
      <c r="CN2210" s="285"/>
      <c r="CO2210" s="285"/>
      <c r="CP2210" s="285"/>
      <c r="CQ2210" s="285"/>
      <c r="CR2210" s="285"/>
      <c r="CS2210" s="285"/>
      <c r="CT2210" s="285"/>
      <c r="CU2210" s="285"/>
      <c r="CV2210" s="285"/>
      <c r="CW2210" s="285"/>
      <c r="CX2210" s="285"/>
      <c r="CY2210" s="285"/>
      <c r="CZ2210" s="285"/>
      <c r="DA2210" s="285"/>
      <c r="DB2210" s="285"/>
      <c r="DC2210" s="285"/>
      <c r="DD2210" s="285"/>
      <c r="DE2210" s="285"/>
      <c r="DF2210" s="285"/>
      <c r="DG2210" s="285"/>
      <c r="DH2210" s="285"/>
      <c r="DI2210" s="285"/>
      <c r="DJ2210" s="285"/>
      <c r="DK2210" s="285"/>
      <c r="DL2210" s="285"/>
      <c r="DM2210" s="285"/>
      <c r="DN2210" s="285"/>
      <c r="DO2210" s="285"/>
      <c r="DP2210" s="285"/>
      <c r="DQ2210" s="285"/>
      <c r="DR2210" s="285"/>
      <c r="DS2210" s="285"/>
      <c r="DT2210" s="285"/>
      <c r="DU2210" s="285"/>
      <c r="DV2210" s="285"/>
      <c r="DW2210" s="285"/>
      <c r="DX2210" s="285"/>
      <c r="DY2210" s="285"/>
      <c r="DZ2210" s="285"/>
      <c r="EA2210" s="285"/>
      <c r="EB2210" s="285"/>
      <c r="EC2210" s="285"/>
      <c r="ED2210" s="285"/>
      <c r="EE2210" s="285"/>
      <c r="EF2210" s="285"/>
      <c r="EG2210" s="285"/>
      <c r="EH2210" s="285"/>
      <c r="EI2210" s="285"/>
      <c r="EJ2210" s="285"/>
      <c r="EK2210" s="285"/>
      <c r="EL2210" s="285"/>
      <c r="EM2210" s="285"/>
      <c r="EN2210" s="285"/>
      <c r="EO2210" s="285"/>
      <c r="EP2210" s="285"/>
      <c r="EQ2210" s="285"/>
      <c r="ER2210" s="285"/>
      <c r="ES2210" s="285"/>
      <c r="ET2210" s="285"/>
      <c r="EU2210" s="285"/>
      <c r="EV2210" s="285"/>
      <c r="EW2210" s="285"/>
      <c r="EX2210" s="285"/>
      <c r="EY2210" s="285"/>
      <c r="EZ2210" s="285"/>
      <c r="FA2210" s="285"/>
      <c r="FB2210" s="285"/>
      <c r="FC2210" s="285"/>
      <c r="FD2210" s="285"/>
      <c r="FE2210" s="285"/>
      <c r="FF2210" s="285"/>
      <c r="FG2210" s="285"/>
      <c r="FH2210" s="285"/>
      <c r="FI2210" s="285"/>
      <c r="FJ2210" s="285"/>
      <c r="FK2210" s="285"/>
      <c r="FL2210" s="285"/>
      <c r="FM2210" s="285"/>
      <c r="FN2210" s="285"/>
      <c r="FO2210" s="285"/>
      <c r="FP2210" s="285"/>
      <c r="FQ2210" s="285"/>
      <c r="FR2210" s="285"/>
      <c r="FS2210" s="285"/>
      <c r="FT2210" s="285"/>
      <c r="FU2210" s="285"/>
      <c r="FV2210" s="285"/>
      <c r="FW2210" s="285"/>
      <c r="FX2210" s="285"/>
      <c r="FY2210" s="285"/>
      <c r="FZ2210" s="285"/>
      <c r="GA2210" s="285"/>
      <c r="GB2210" s="285"/>
      <c r="GC2210" s="285"/>
      <c r="GD2210" s="285"/>
      <c r="GE2210" s="285"/>
      <c r="GF2210" s="285"/>
      <c r="GG2210" s="285"/>
      <c r="GH2210" s="285"/>
      <c r="GI2210" s="285"/>
      <c r="GJ2210" s="285"/>
      <c r="GK2210" s="285"/>
      <c r="GL2210" s="285"/>
      <c r="GM2210" s="285"/>
      <c r="GN2210" s="285"/>
      <c r="GO2210" s="285"/>
      <c r="GP2210" s="285"/>
      <c r="GQ2210" s="285"/>
      <c r="GR2210" s="285"/>
      <c r="GS2210" s="285"/>
      <c r="GT2210" s="285"/>
      <c r="GU2210" s="285"/>
      <c r="GV2210" s="285"/>
      <c r="GW2210" s="285"/>
      <c r="GX2210" s="285"/>
      <c r="GY2210" s="285"/>
      <c r="GZ2210" s="285"/>
      <c r="HA2210" s="285"/>
      <c r="HB2210" s="285"/>
      <c r="HC2210" s="285"/>
      <c r="HD2210" s="285"/>
      <c r="HE2210" s="285"/>
      <c r="HF2210" s="285"/>
      <c r="HG2210" s="285"/>
      <c r="HH2210" s="285"/>
      <c r="HI2210" s="285"/>
      <c r="HJ2210" s="285"/>
      <c r="HK2210" s="285"/>
      <c r="HL2210" s="285"/>
      <c r="HM2210" s="285"/>
      <c r="HN2210" s="285"/>
      <c r="HO2210" s="287"/>
      <c r="HP2210" s="287"/>
    </row>
    <row r="2211" spans="1:224" s="289" customFormat="1" ht="69" customHeight="1" x14ac:dyDescent="0.25">
      <c r="A2211" s="222">
        <v>920</v>
      </c>
      <c r="B2211" s="224">
        <v>38890</v>
      </c>
      <c r="C2211" s="229" t="s">
        <v>7829</v>
      </c>
      <c r="D2211" s="229" t="s">
        <v>7830</v>
      </c>
      <c r="E2211" s="229" t="s">
        <v>7831</v>
      </c>
      <c r="F2211" s="229" t="s">
        <v>7832</v>
      </c>
      <c r="G2211" s="225" t="s">
        <v>16270</v>
      </c>
      <c r="H2211" s="222" t="s">
        <v>10</v>
      </c>
      <c r="I2211" s="242" t="s">
        <v>7433</v>
      </c>
      <c r="J2211" s="321" t="s">
        <v>551</v>
      </c>
      <c r="K2211" s="184" t="s">
        <v>24479</v>
      </c>
      <c r="L2211" s="35" t="s">
        <v>23812</v>
      </c>
      <c r="M2211" s="454" t="str">
        <f t="shared" si="3"/>
        <v>приказ №34-одж от 10.02.2017</v>
      </c>
      <c r="N2211" s="287"/>
      <c r="O2211" s="287"/>
      <c r="P2211" s="285"/>
      <c r="Q2211" s="285"/>
      <c r="R2211" s="285"/>
      <c r="S2211" s="285"/>
      <c r="T2211" s="285"/>
      <c r="U2211" s="285"/>
      <c r="V2211" s="285"/>
      <c r="W2211" s="285"/>
      <c r="X2211" s="285"/>
      <c r="Y2211" s="285"/>
      <c r="Z2211" s="285"/>
      <c r="AA2211" s="285"/>
      <c r="AB2211" s="285"/>
      <c r="AC2211" s="285"/>
      <c r="AD2211" s="285"/>
      <c r="AE2211" s="285"/>
      <c r="AF2211" s="285"/>
      <c r="AG2211" s="285"/>
      <c r="AH2211" s="285"/>
      <c r="AI2211" s="285"/>
      <c r="AJ2211" s="285"/>
      <c r="AK2211" s="285"/>
      <c r="AL2211" s="285"/>
      <c r="AM2211" s="285"/>
      <c r="AN2211" s="285"/>
      <c r="AO2211" s="285"/>
      <c r="AP2211" s="285"/>
      <c r="AQ2211" s="285"/>
      <c r="AR2211" s="285"/>
      <c r="AS2211" s="285"/>
      <c r="AT2211" s="285"/>
      <c r="AU2211" s="285"/>
      <c r="AV2211" s="285"/>
      <c r="AW2211" s="285"/>
      <c r="AX2211" s="285"/>
      <c r="AY2211" s="285"/>
      <c r="AZ2211" s="285"/>
      <c r="BA2211" s="285"/>
      <c r="BB2211" s="285"/>
      <c r="BC2211" s="285"/>
      <c r="BD2211" s="285"/>
      <c r="BE2211" s="285"/>
      <c r="BF2211" s="285"/>
      <c r="BG2211" s="285"/>
      <c r="BH2211" s="285"/>
      <c r="BI2211" s="285"/>
      <c r="BJ2211" s="285"/>
      <c r="BK2211" s="285"/>
      <c r="BL2211" s="285"/>
      <c r="BM2211" s="285"/>
      <c r="BN2211" s="285"/>
      <c r="BO2211" s="285"/>
      <c r="BP2211" s="285"/>
      <c r="BQ2211" s="285"/>
      <c r="BR2211" s="285"/>
      <c r="BS2211" s="285"/>
      <c r="BT2211" s="285"/>
      <c r="BU2211" s="285"/>
      <c r="BV2211" s="285"/>
      <c r="BW2211" s="285"/>
      <c r="BX2211" s="285"/>
      <c r="BY2211" s="285"/>
      <c r="BZ2211" s="285"/>
      <c r="CA2211" s="285"/>
      <c r="CB2211" s="285"/>
      <c r="CC2211" s="285"/>
      <c r="CD2211" s="285"/>
      <c r="CE2211" s="285"/>
      <c r="CF2211" s="285"/>
      <c r="CG2211" s="285"/>
      <c r="CH2211" s="285"/>
      <c r="CI2211" s="285"/>
      <c r="CJ2211" s="285"/>
      <c r="CK2211" s="285"/>
      <c r="CL2211" s="285"/>
      <c r="CM2211" s="285"/>
      <c r="CN2211" s="285"/>
      <c r="CO2211" s="285"/>
      <c r="CP2211" s="285"/>
      <c r="CQ2211" s="285"/>
      <c r="CR2211" s="285"/>
      <c r="CS2211" s="285"/>
      <c r="CT2211" s="285"/>
      <c r="CU2211" s="285"/>
      <c r="CV2211" s="285"/>
      <c r="CW2211" s="285"/>
      <c r="CX2211" s="285"/>
      <c r="CY2211" s="285"/>
      <c r="CZ2211" s="285"/>
      <c r="DA2211" s="285"/>
      <c r="DB2211" s="285"/>
      <c r="DC2211" s="285"/>
      <c r="DD2211" s="285"/>
      <c r="DE2211" s="285"/>
      <c r="DF2211" s="285"/>
      <c r="DG2211" s="285"/>
      <c r="DH2211" s="285"/>
      <c r="DI2211" s="285"/>
      <c r="DJ2211" s="285"/>
      <c r="DK2211" s="285"/>
      <c r="DL2211" s="285"/>
      <c r="DM2211" s="285"/>
      <c r="DN2211" s="285"/>
      <c r="DO2211" s="285"/>
      <c r="DP2211" s="285"/>
      <c r="DQ2211" s="285"/>
      <c r="DR2211" s="285"/>
      <c r="DS2211" s="285"/>
      <c r="DT2211" s="285"/>
      <c r="DU2211" s="285"/>
      <c r="DV2211" s="285"/>
      <c r="DW2211" s="285"/>
      <c r="DX2211" s="285"/>
      <c r="DY2211" s="285"/>
      <c r="DZ2211" s="285"/>
      <c r="EA2211" s="285"/>
      <c r="EB2211" s="285"/>
      <c r="EC2211" s="285"/>
      <c r="ED2211" s="285"/>
      <c r="EE2211" s="285"/>
      <c r="EF2211" s="285"/>
      <c r="EG2211" s="285"/>
      <c r="EH2211" s="285"/>
      <c r="EI2211" s="285"/>
      <c r="EJ2211" s="285"/>
      <c r="EK2211" s="285"/>
      <c r="EL2211" s="285"/>
      <c r="EM2211" s="285"/>
      <c r="EN2211" s="285"/>
      <c r="EO2211" s="285"/>
      <c r="EP2211" s="285"/>
      <c r="EQ2211" s="285"/>
      <c r="ER2211" s="285"/>
      <c r="ES2211" s="285"/>
      <c r="ET2211" s="285"/>
      <c r="EU2211" s="285"/>
      <c r="EV2211" s="285"/>
      <c r="EW2211" s="285"/>
      <c r="EX2211" s="285"/>
      <c r="EY2211" s="285"/>
      <c r="EZ2211" s="285"/>
      <c r="FA2211" s="285"/>
      <c r="FB2211" s="285"/>
      <c r="FC2211" s="285"/>
      <c r="FD2211" s="285"/>
      <c r="FE2211" s="285"/>
      <c r="FF2211" s="285"/>
      <c r="FG2211" s="285"/>
      <c r="FH2211" s="285"/>
      <c r="FI2211" s="285"/>
      <c r="FJ2211" s="285"/>
      <c r="FK2211" s="285"/>
      <c r="FL2211" s="285"/>
      <c r="FM2211" s="285"/>
      <c r="FN2211" s="285"/>
      <c r="FO2211" s="285"/>
      <c r="FP2211" s="285"/>
      <c r="FQ2211" s="285"/>
      <c r="FR2211" s="285"/>
      <c r="FS2211" s="285"/>
      <c r="FT2211" s="285"/>
      <c r="FU2211" s="285"/>
      <c r="FV2211" s="285"/>
      <c r="FW2211" s="285"/>
      <c r="FX2211" s="285"/>
      <c r="FY2211" s="285"/>
      <c r="FZ2211" s="285"/>
      <c r="GA2211" s="285"/>
      <c r="GB2211" s="285"/>
      <c r="GC2211" s="285"/>
      <c r="GD2211" s="285"/>
      <c r="GE2211" s="285"/>
      <c r="GF2211" s="285"/>
      <c r="GG2211" s="285"/>
      <c r="GH2211" s="285"/>
      <c r="GI2211" s="285"/>
      <c r="GJ2211" s="285"/>
      <c r="GK2211" s="285"/>
      <c r="GL2211" s="285"/>
      <c r="GM2211" s="285"/>
      <c r="GN2211" s="285"/>
      <c r="GO2211" s="285"/>
      <c r="GP2211" s="285"/>
      <c r="GQ2211" s="285"/>
      <c r="GR2211" s="285"/>
      <c r="GS2211" s="285"/>
      <c r="GT2211" s="285"/>
      <c r="GU2211" s="285"/>
      <c r="GV2211" s="285"/>
      <c r="GW2211" s="285"/>
      <c r="GX2211" s="285"/>
      <c r="GY2211" s="285"/>
      <c r="GZ2211" s="285"/>
      <c r="HA2211" s="285"/>
      <c r="HB2211" s="285"/>
      <c r="HC2211" s="285"/>
      <c r="HD2211" s="285"/>
      <c r="HE2211" s="285"/>
      <c r="HF2211" s="285"/>
      <c r="HG2211" s="285"/>
      <c r="HH2211" s="285"/>
      <c r="HI2211" s="285"/>
      <c r="HJ2211" s="285"/>
      <c r="HK2211" s="285"/>
      <c r="HL2211" s="285"/>
      <c r="HM2211" s="285"/>
      <c r="HN2211" s="285"/>
      <c r="HO2211" s="287"/>
      <c r="HP2211" s="287"/>
    </row>
    <row r="2212" spans="1:224" ht="85.5" customHeight="1" x14ac:dyDescent="0.25">
      <c r="A2212" s="340"/>
      <c r="B2212" s="224">
        <v>38897</v>
      </c>
      <c r="C2212" s="241" t="s">
        <v>8353</v>
      </c>
      <c r="D2212" s="241" t="s">
        <v>24223</v>
      </c>
      <c r="E2212" s="241" t="s">
        <v>24224</v>
      </c>
      <c r="F2212" s="241" t="s">
        <v>24225</v>
      </c>
      <c r="G2212" s="224" t="s">
        <v>16270</v>
      </c>
      <c r="H2212" s="254" t="s">
        <v>10</v>
      </c>
      <c r="I2212" s="222" t="s">
        <v>7433</v>
      </c>
      <c r="J2212" s="321" t="s">
        <v>551</v>
      </c>
      <c r="K2212" s="241" t="s">
        <v>24480</v>
      </c>
      <c r="L2212" s="35" t="s">
        <v>23812</v>
      </c>
      <c r="M2212" s="454" t="str">
        <f t="shared" si="3"/>
        <v>приказ №34-одж от 10.02.2017</v>
      </c>
    </row>
    <row r="2213" spans="1:224" s="289" customFormat="1" ht="94.5" customHeight="1" x14ac:dyDescent="0.25">
      <c r="A2213" s="340">
        <v>948</v>
      </c>
      <c r="B2213" s="224">
        <v>38926</v>
      </c>
      <c r="C2213" s="229" t="s">
        <v>7893</v>
      </c>
      <c r="D2213" s="229" t="s">
        <v>7894</v>
      </c>
      <c r="E2213" s="229" t="s">
        <v>7895</v>
      </c>
      <c r="F2213" s="229" t="s">
        <v>7896</v>
      </c>
      <c r="G2213" s="225" t="s">
        <v>15782</v>
      </c>
      <c r="H2213" s="222" t="s">
        <v>10</v>
      </c>
      <c r="I2213" s="242" t="s">
        <v>7433</v>
      </c>
      <c r="J2213" s="321" t="s">
        <v>551</v>
      </c>
      <c r="K2213" s="184" t="s">
        <v>22511</v>
      </c>
      <c r="L2213" s="35" t="s">
        <v>22526</v>
      </c>
      <c r="M2213" s="454" t="str">
        <f t="shared" si="3"/>
        <v>приказ №34-одж от 10.02.2017</v>
      </c>
      <c r="N2213" s="287"/>
      <c r="O2213" s="285"/>
      <c r="P2213" s="287"/>
      <c r="Q2213" s="287"/>
      <c r="R2213" s="287"/>
      <c r="S2213" s="287"/>
      <c r="T2213" s="287"/>
      <c r="U2213" s="287"/>
      <c r="V2213" s="287"/>
      <c r="W2213" s="287"/>
      <c r="X2213" s="287"/>
      <c r="Y2213" s="287"/>
      <c r="Z2213" s="287"/>
      <c r="AA2213" s="287"/>
      <c r="AB2213" s="287"/>
      <c r="AC2213" s="287"/>
      <c r="AD2213" s="287"/>
      <c r="AE2213" s="287"/>
      <c r="AF2213" s="287"/>
      <c r="AG2213" s="287"/>
      <c r="AH2213" s="287"/>
      <c r="AI2213" s="287"/>
      <c r="AJ2213" s="287"/>
      <c r="AK2213" s="287"/>
      <c r="AL2213" s="287"/>
      <c r="AM2213" s="287"/>
      <c r="AN2213" s="287"/>
      <c r="AO2213" s="287"/>
      <c r="AP2213" s="287"/>
      <c r="AQ2213" s="287"/>
      <c r="AR2213" s="287"/>
      <c r="AS2213" s="287"/>
      <c r="AT2213" s="287"/>
      <c r="AU2213" s="287"/>
      <c r="AV2213" s="287"/>
      <c r="AW2213" s="287"/>
      <c r="AX2213" s="287"/>
      <c r="AY2213" s="287"/>
      <c r="AZ2213" s="287"/>
      <c r="BA2213" s="287"/>
      <c r="BB2213" s="287"/>
      <c r="BC2213" s="287"/>
      <c r="BD2213" s="287"/>
      <c r="BE2213" s="287"/>
      <c r="BF2213" s="287"/>
      <c r="BG2213" s="287"/>
      <c r="BH2213" s="287"/>
      <c r="BI2213" s="287"/>
      <c r="BJ2213" s="287"/>
      <c r="BK2213" s="287"/>
      <c r="BL2213" s="287"/>
      <c r="BM2213" s="287"/>
      <c r="BN2213" s="287"/>
      <c r="BO2213" s="287"/>
      <c r="BP2213" s="287"/>
      <c r="BQ2213" s="287"/>
      <c r="BR2213" s="287"/>
      <c r="BS2213" s="287"/>
      <c r="BT2213" s="287"/>
      <c r="BU2213" s="287"/>
      <c r="BV2213" s="287"/>
      <c r="BW2213" s="287"/>
      <c r="BX2213" s="287"/>
      <c r="BY2213" s="287"/>
      <c r="BZ2213" s="287"/>
      <c r="CA2213" s="287"/>
      <c r="CB2213" s="287"/>
      <c r="CC2213" s="287"/>
      <c r="CD2213" s="287"/>
      <c r="CE2213" s="287"/>
      <c r="CF2213" s="287"/>
      <c r="CG2213" s="287"/>
      <c r="CH2213" s="287"/>
      <c r="CI2213" s="287"/>
      <c r="CJ2213" s="287"/>
      <c r="CK2213" s="287"/>
      <c r="CL2213" s="287"/>
      <c r="CM2213" s="287"/>
      <c r="CN2213" s="287"/>
      <c r="CO2213" s="287"/>
      <c r="CP2213" s="287"/>
      <c r="CQ2213" s="287"/>
      <c r="CR2213" s="287"/>
      <c r="CS2213" s="287"/>
      <c r="CT2213" s="287"/>
      <c r="CU2213" s="287"/>
      <c r="CV2213" s="287"/>
      <c r="CW2213" s="287"/>
      <c r="CX2213" s="287"/>
      <c r="CY2213" s="287"/>
      <c r="CZ2213" s="287"/>
      <c r="DA2213" s="287"/>
      <c r="DB2213" s="287"/>
      <c r="DC2213" s="287"/>
      <c r="DD2213" s="287"/>
      <c r="DE2213" s="287"/>
      <c r="DF2213" s="287"/>
      <c r="DG2213" s="287"/>
      <c r="DH2213" s="287"/>
      <c r="DI2213" s="287"/>
      <c r="DJ2213" s="287"/>
      <c r="DK2213" s="287"/>
      <c r="DL2213" s="287"/>
      <c r="DM2213" s="287"/>
      <c r="DN2213" s="287"/>
      <c r="DO2213" s="287"/>
      <c r="DP2213" s="287"/>
      <c r="DQ2213" s="287"/>
      <c r="DR2213" s="287"/>
      <c r="DS2213" s="287"/>
      <c r="DT2213" s="287"/>
      <c r="DU2213" s="287"/>
      <c r="DV2213" s="287"/>
      <c r="DW2213" s="287"/>
      <c r="DX2213" s="287"/>
      <c r="DY2213" s="287"/>
      <c r="DZ2213" s="287"/>
      <c r="EA2213" s="287"/>
      <c r="EB2213" s="287"/>
      <c r="EC2213" s="287"/>
      <c r="ED2213" s="287"/>
      <c r="EE2213" s="287"/>
      <c r="EF2213" s="287"/>
      <c r="EG2213" s="287"/>
      <c r="EH2213" s="287"/>
      <c r="EI2213" s="287"/>
      <c r="EJ2213" s="287"/>
      <c r="EK2213" s="287"/>
      <c r="EL2213" s="287"/>
      <c r="EM2213" s="287"/>
      <c r="EN2213" s="287"/>
      <c r="EO2213" s="287"/>
      <c r="EP2213" s="287"/>
      <c r="EQ2213" s="287"/>
      <c r="ER2213" s="287"/>
      <c r="ES2213" s="287"/>
      <c r="ET2213" s="287"/>
      <c r="EU2213" s="287"/>
      <c r="EV2213" s="287"/>
      <c r="EW2213" s="287"/>
      <c r="EX2213" s="287"/>
      <c r="EY2213" s="287"/>
      <c r="EZ2213" s="287"/>
      <c r="FA2213" s="287"/>
      <c r="FB2213" s="287"/>
      <c r="FC2213" s="287"/>
      <c r="FD2213" s="287"/>
      <c r="FE2213" s="287"/>
      <c r="FF2213" s="287"/>
      <c r="FG2213" s="287"/>
      <c r="FH2213" s="287"/>
      <c r="FI2213" s="287"/>
      <c r="FJ2213" s="287"/>
      <c r="FK2213" s="287"/>
      <c r="FL2213" s="287"/>
      <c r="FM2213" s="287"/>
      <c r="FN2213" s="287"/>
      <c r="FO2213" s="287"/>
      <c r="FP2213" s="287"/>
      <c r="FQ2213" s="287"/>
      <c r="FR2213" s="287"/>
      <c r="FS2213" s="287"/>
      <c r="FT2213" s="287"/>
      <c r="FU2213" s="287"/>
      <c r="FV2213" s="287"/>
      <c r="FW2213" s="287"/>
      <c r="FX2213" s="287"/>
      <c r="FY2213" s="287"/>
      <c r="FZ2213" s="287"/>
      <c r="GA2213" s="287"/>
      <c r="GB2213" s="287"/>
      <c r="GC2213" s="287"/>
      <c r="GD2213" s="287"/>
      <c r="GE2213" s="287"/>
      <c r="GF2213" s="287"/>
      <c r="GG2213" s="287"/>
      <c r="GH2213" s="287"/>
      <c r="GI2213" s="287"/>
      <c r="GJ2213" s="287"/>
      <c r="GK2213" s="287"/>
      <c r="GL2213" s="287"/>
      <c r="GM2213" s="287"/>
      <c r="GN2213" s="287"/>
      <c r="GO2213" s="287"/>
      <c r="GP2213" s="287"/>
      <c r="GQ2213" s="287"/>
      <c r="GR2213" s="287"/>
      <c r="GS2213" s="287"/>
      <c r="GT2213" s="287"/>
      <c r="GU2213" s="287"/>
      <c r="GV2213" s="287"/>
      <c r="GW2213" s="287"/>
      <c r="GX2213" s="287"/>
      <c r="GY2213" s="287"/>
      <c r="GZ2213" s="287"/>
      <c r="HA2213" s="287"/>
      <c r="HB2213" s="287"/>
      <c r="HC2213" s="287"/>
      <c r="HD2213" s="287"/>
      <c r="HE2213" s="287"/>
      <c r="HF2213" s="287"/>
      <c r="HG2213" s="287"/>
      <c r="HH2213" s="287"/>
      <c r="HI2213" s="287"/>
      <c r="HJ2213" s="287"/>
      <c r="HK2213" s="287"/>
      <c r="HL2213" s="287"/>
      <c r="HM2213" s="287"/>
      <c r="HN2213" s="287"/>
      <c r="HO2213" s="288"/>
      <c r="HP2213" s="288"/>
    </row>
    <row r="2214" spans="1:224" s="289" customFormat="1" ht="77.25" customHeight="1" x14ac:dyDescent="0.25">
      <c r="A2214" s="340">
        <v>973</v>
      </c>
      <c r="B2214" s="224">
        <v>38965</v>
      </c>
      <c r="C2214" s="229" t="s">
        <v>7946</v>
      </c>
      <c r="D2214" s="229" t="s">
        <v>7947</v>
      </c>
      <c r="E2214" s="225" t="s">
        <v>7948</v>
      </c>
      <c r="F2214" s="229" t="s">
        <v>7949</v>
      </c>
      <c r="G2214" s="225" t="s">
        <v>16270</v>
      </c>
      <c r="H2214" s="222" t="s">
        <v>10</v>
      </c>
      <c r="I2214" s="242" t="s">
        <v>7433</v>
      </c>
      <c r="J2214" s="321" t="s">
        <v>551</v>
      </c>
      <c r="K2214" s="184" t="s">
        <v>22511</v>
      </c>
      <c r="L2214" s="35" t="s">
        <v>22526</v>
      </c>
      <c r="M2214" s="454" t="str">
        <f t="shared" si="3"/>
        <v>приказ №34-одж от 10.02.2017</v>
      </c>
      <c r="N2214" s="287"/>
      <c r="O2214" s="287"/>
      <c r="P2214" s="287"/>
      <c r="Q2214" s="287"/>
      <c r="R2214" s="287"/>
      <c r="S2214" s="287"/>
      <c r="T2214" s="287"/>
      <c r="U2214" s="287"/>
      <c r="V2214" s="287"/>
      <c r="W2214" s="287"/>
      <c r="X2214" s="287"/>
      <c r="Y2214" s="287"/>
      <c r="Z2214" s="287"/>
      <c r="AA2214" s="287"/>
      <c r="AB2214" s="287"/>
      <c r="AC2214" s="287"/>
      <c r="AD2214" s="287"/>
      <c r="AE2214" s="287"/>
      <c r="AF2214" s="287"/>
      <c r="AG2214" s="287"/>
      <c r="AH2214" s="287"/>
      <c r="AI2214" s="287"/>
      <c r="AJ2214" s="287"/>
      <c r="AK2214" s="287"/>
      <c r="AL2214" s="287"/>
      <c r="AM2214" s="287"/>
      <c r="AN2214" s="287"/>
      <c r="AO2214" s="287"/>
      <c r="AP2214" s="287"/>
      <c r="AQ2214" s="287"/>
      <c r="AR2214" s="287"/>
      <c r="AS2214" s="287"/>
      <c r="AT2214" s="287"/>
      <c r="AU2214" s="287"/>
      <c r="AV2214" s="287"/>
      <c r="AW2214" s="287"/>
      <c r="AX2214" s="287"/>
      <c r="AY2214" s="287"/>
      <c r="AZ2214" s="287"/>
      <c r="BA2214" s="287"/>
      <c r="BB2214" s="287"/>
      <c r="BC2214" s="287"/>
      <c r="BD2214" s="287"/>
      <c r="BE2214" s="287"/>
      <c r="BF2214" s="287"/>
      <c r="BG2214" s="287"/>
      <c r="BH2214" s="287"/>
      <c r="BI2214" s="287"/>
      <c r="BJ2214" s="287"/>
      <c r="BK2214" s="287"/>
      <c r="BL2214" s="287"/>
      <c r="BM2214" s="287"/>
      <c r="BN2214" s="287"/>
      <c r="BO2214" s="287"/>
      <c r="BP2214" s="287"/>
      <c r="BQ2214" s="287"/>
      <c r="BR2214" s="287"/>
      <c r="BS2214" s="287"/>
      <c r="BT2214" s="287"/>
      <c r="BU2214" s="287"/>
      <c r="BV2214" s="287"/>
      <c r="BW2214" s="287"/>
      <c r="BX2214" s="287"/>
      <c r="BY2214" s="287"/>
      <c r="BZ2214" s="287"/>
      <c r="CA2214" s="287"/>
      <c r="CB2214" s="287"/>
      <c r="CC2214" s="287"/>
      <c r="CD2214" s="287"/>
      <c r="CE2214" s="287"/>
      <c r="CF2214" s="287"/>
      <c r="CG2214" s="287"/>
      <c r="CH2214" s="287"/>
      <c r="CI2214" s="287"/>
      <c r="CJ2214" s="287"/>
      <c r="CK2214" s="287"/>
      <c r="CL2214" s="287"/>
      <c r="CM2214" s="287"/>
      <c r="CN2214" s="287"/>
      <c r="CO2214" s="287"/>
      <c r="CP2214" s="287"/>
      <c r="CQ2214" s="287"/>
      <c r="CR2214" s="287"/>
      <c r="CS2214" s="287"/>
      <c r="CT2214" s="287"/>
      <c r="CU2214" s="287"/>
      <c r="CV2214" s="287"/>
      <c r="CW2214" s="287"/>
      <c r="CX2214" s="287"/>
      <c r="CY2214" s="287"/>
      <c r="CZ2214" s="287"/>
      <c r="DA2214" s="287"/>
      <c r="DB2214" s="287"/>
      <c r="DC2214" s="287"/>
      <c r="DD2214" s="287"/>
      <c r="DE2214" s="287"/>
      <c r="DF2214" s="287"/>
      <c r="DG2214" s="287"/>
      <c r="DH2214" s="287"/>
      <c r="DI2214" s="287"/>
      <c r="DJ2214" s="287"/>
      <c r="DK2214" s="287"/>
      <c r="DL2214" s="287"/>
      <c r="DM2214" s="287"/>
      <c r="DN2214" s="287"/>
      <c r="DO2214" s="287"/>
      <c r="DP2214" s="287"/>
      <c r="DQ2214" s="287"/>
      <c r="DR2214" s="287"/>
      <c r="DS2214" s="287"/>
      <c r="DT2214" s="287"/>
      <c r="DU2214" s="287"/>
      <c r="DV2214" s="287"/>
      <c r="DW2214" s="287"/>
      <c r="DX2214" s="287"/>
      <c r="DY2214" s="287"/>
      <c r="DZ2214" s="287"/>
      <c r="EA2214" s="287"/>
      <c r="EB2214" s="287"/>
      <c r="EC2214" s="287"/>
      <c r="ED2214" s="287"/>
      <c r="EE2214" s="287"/>
      <c r="EF2214" s="287"/>
      <c r="EG2214" s="287"/>
      <c r="EH2214" s="287"/>
      <c r="EI2214" s="287"/>
      <c r="EJ2214" s="287"/>
      <c r="EK2214" s="287"/>
      <c r="EL2214" s="287"/>
      <c r="EM2214" s="287"/>
      <c r="EN2214" s="287"/>
      <c r="EO2214" s="287"/>
      <c r="EP2214" s="287"/>
      <c r="EQ2214" s="287"/>
      <c r="ER2214" s="287"/>
      <c r="ES2214" s="287"/>
      <c r="ET2214" s="287"/>
      <c r="EU2214" s="287"/>
      <c r="EV2214" s="287"/>
      <c r="EW2214" s="287"/>
      <c r="EX2214" s="287"/>
      <c r="EY2214" s="287"/>
      <c r="EZ2214" s="287"/>
      <c r="FA2214" s="287"/>
      <c r="FB2214" s="287"/>
      <c r="FC2214" s="287"/>
      <c r="FD2214" s="287"/>
      <c r="FE2214" s="287"/>
      <c r="FF2214" s="287"/>
      <c r="FG2214" s="287"/>
      <c r="FH2214" s="287"/>
      <c r="FI2214" s="287"/>
      <c r="FJ2214" s="287"/>
      <c r="FK2214" s="287"/>
      <c r="FL2214" s="287"/>
      <c r="FM2214" s="287"/>
      <c r="FN2214" s="287"/>
      <c r="FO2214" s="287"/>
      <c r="FP2214" s="287"/>
      <c r="FQ2214" s="287"/>
      <c r="FR2214" s="287"/>
      <c r="FS2214" s="287"/>
      <c r="FT2214" s="287"/>
      <c r="FU2214" s="287"/>
      <c r="FV2214" s="287"/>
      <c r="FW2214" s="287"/>
      <c r="FX2214" s="287"/>
      <c r="FY2214" s="287"/>
      <c r="FZ2214" s="287"/>
      <c r="GA2214" s="287"/>
      <c r="GB2214" s="287"/>
      <c r="GC2214" s="287"/>
      <c r="GD2214" s="287"/>
      <c r="GE2214" s="287"/>
      <c r="GF2214" s="287"/>
      <c r="GG2214" s="287"/>
      <c r="GH2214" s="287"/>
      <c r="GI2214" s="287"/>
      <c r="GJ2214" s="287"/>
      <c r="GK2214" s="287"/>
      <c r="GL2214" s="287"/>
      <c r="GM2214" s="287"/>
      <c r="GN2214" s="287"/>
      <c r="GO2214" s="287"/>
      <c r="GP2214" s="287"/>
      <c r="GQ2214" s="287"/>
      <c r="GR2214" s="287"/>
      <c r="GS2214" s="287"/>
      <c r="GT2214" s="287"/>
      <c r="GU2214" s="287"/>
      <c r="GV2214" s="287"/>
      <c r="GW2214" s="287"/>
      <c r="GX2214" s="287"/>
      <c r="GY2214" s="287"/>
      <c r="GZ2214" s="287"/>
      <c r="HA2214" s="287"/>
      <c r="HB2214" s="287"/>
      <c r="HC2214" s="287"/>
      <c r="HD2214" s="287"/>
      <c r="HE2214" s="287"/>
      <c r="HF2214" s="287"/>
      <c r="HG2214" s="287"/>
      <c r="HH2214" s="287"/>
      <c r="HI2214" s="287"/>
      <c r="HJ2214" s="287"/>
      <c r="HK2214" s="287"/>
      <c r="HL2214" s="287"/>
      <c r="HM2214" s="287"/>
      <c r="HN2214" s="287"/>
      <c r="HO2214" s="288"/>
      <c r="HP2214" s="288"/>
    </row>
    <row r="2215" spans="1:224" s="220" customFormat="1" ht="86.25" customHeight="1" x14ac:dyDescent="0.25">
      <c r="A2215" s="222">
        <v>6503</v>
      </c>
      <c r="B2215" s="224">
        <v>41313</v>
      </c>
      <c r="C2215" s="225" t="s">
        <v>2006</v>
      </c>
      <c r="D2215" s="225" t="s">
        <v>20365</v>
      </c>
      <c r="E2215" s="241" t="s">
        <v>20366</v>
      </c>
      <c r="F2215" s="225" t="s">
        <v>20367</v>
      </c>
      <c r="G2215" s="225" t="s">
        <v>19077</v>
      </c>
      <c r="H2215" s="225" t="s">
        <v>10</v>
      </c>
      <c r="I2215" s="242" t="s">
        <v>7433</v>
      </c>
      <c r="J2215" s="326" t="s">
        <v>551</v>
      </c>
      <c r="K2215" s="184" t="s">
        <v>24481</v>
      </c>
      <c r="L2215" s="35" t="s">
        <v>22639</v>
      </c>
      <c r="M2215" s="454" t="str">
        <f t="shared" si="3"/>
        <v>приказ №34-одж от 10.02.2017</v>
      </c>
    </row>
    <row r="2216" spans="1:224" s="285" customFormat="1" ht="59.25" customHeight="1" x14ac:dyDescent="0.25">
      <c r="A2216" s="340">
        <v>6550</v>
      </c>
      <c r="B2216" s="224">
        <v>41318</v>
      </c>
      <c r="C2216" s="225" t="s">
        <v>2260</v>
      </c>
      <c r="D2216" s="225" t="s">
        <v>20382</v>
      </c>
      <c r="E2216" s="241" t="s">
        <v>20383</v>
      </c>
      <c r="F2216" s="225" t="s">
        <v>20384</v>
      </c>
      <c r="G2216" s="225" t="s">
        <v>19081</v>
      </c>
      <c r="H2216" s="225" t="s">
        <v>10</v>
      </c>
      <c r="I2216" s="242" t="s">
        <v>7433</v>
      </c>
      <c r="J2216" s="326" t="s">
        <v>551</v>
      </c>
      <c r="K2216" s="458" t="s">
        <v>24482</v>
      </c>
      <c r="L2216" s="35" t="s">
        <v>23812</v>
      </c>
      <c r="M2216" s="454" t="str">
        <f t="shared" si="3"/>
        <v>приказ №34-одж от 10.02.2017</v>
      </c>
    </row>
    <row r="2217" spans="1:224" s="285" customFormat="1" ht="107.25" customHeight="1" x14ac:dyDescent="0.25">
      <c r="A2217" s="340">
        <v>6612</v>
      </c>
      <c r="B2217" s="224">
        <v>41323</v>
      </c>
      <c r="C2217" s="225" t="s">
        <v>15607</v>
      </c>
      <c r="D2217" s="225" t="s">
        <v>20387</v>
      </c>
      <c r="E2217" s="241" t="s">
        <v>20388</v>
      </c>
      <c r="F2217" s="225" t="s">
        <v>20389</v>
      </c>
      <c r="G2217" s="225" t="s">
        <v>19081</v>
      </c>
      <c r="H2217" s="225" t="s">
        <v>10</v>
      </c>
      <c r="I2217" s="242" t="s">
        <v>7433</v>
      </c>
      <c r="J2217" s="326" t="s">
        <v>551</v>
      </c>
      <c r="K2217" s="458" t="s">
        <v>24483</v>
      </c>
      <c r="L2217" s="35" t="s">
        <v>23812</v>
      </c>
      <c r="M2217" s="454" t="str">
        <f t="shared" si="3"/>
        <v>приказ №34-одж от 10.02.2017</v>
      </c>
    </row>
    <row r="2218" spans="1:224" s="285" customFormat="1" ht="111" customHeight="1" x14ac:dyDescent="0.25">
      <c r="A2218" s="222">
        <v>6641</v>
      </c>
      <c r="B2218" s="224">
        <v>41324</v>
      </c>
      <c r="C2218" s="225" t="s">
        <v>1095</v>
      </c>
      <c r="D2218" s="225" t="s">
        <v>20396</v>
      </c>
      <c r="E2218" s="241" t="s">
        <v>20397</v>
      </c>
      <c r="F2218" s="225" t="s">
        <v>20398</v>
      </c>
      <c r="G2218" s="225" t="s">
        <v>19081</v>
      </c>
      <c r="H2218" s="225" t="s">
        <v>10</v>
      </c>
      <c r="I2218" s="242" t="s">
        <v>7433</v>
      </c>
      <c r="J2218" s="326" t="s">
        <v>551</v>
      </c>
      <c r="K2218" s="458" t="s">
        <v>24484</v>
      </c>
      <c r="L2218" s="225" t="s">
        <v>24122</v>
      </c>
      <c r="M2218" s="454" t="str">
        <f t="shared" si="3"/>
        <v>приказ №34-одж от 10.02.2017</v>
      </c>
    </row>
    <row r="2219" spans="1:224" s="285" customFormat="1" ht="127.5" x14ac:dyDescent="0.25">
      <c r="A2219" s="222">
        <v>6767</v>
      </c>
      <c r="B2219" s="224">
        <v>41332</v>
      </c>
      <c r="C2219" s="225" t="s">
        <v>15555</v>
      </c>
      <c r="D2219" s="225" t="s">
        <v>20402</v>
      </c>
      <c r="E2219" s="241" t="s">
        <v>20403</v>
      </c>
      <c r="F2219" s="225" t="s">
        <v>20404</v>
      </c>
      <c r="G2219" s="225" t="s">
        <v>19081</v>
      </c>
      <c r="H2219" s="225" t="s">
        <v>10</v>
      </c>
      <c r="I2219" s="242" t="s">
        <v>7433</v>
      </c>
      <c r="J2219" s="326" t="s">
        <v>551</v>
      </c>
      <c r="K2219" s="458" t="s">
        <v>24485</v>
      </c>
      <c r="L2219" s="35" t="s">
        <v>23812</v>
      </c>
      <c r="M2219" s="454" t="str">
        <f t="shared" si="3"/>
        <v>приказ №34-одж от 10.02.2017</v>
      </c>
    </row>
    <row r="2220" spans="1:224" s="285" customFormat="1" ht="107.25" customHeight="1" x14ac:dyDescent="0.25">
      <c r="A2220" s="222">
        <v>6794</v>
      </c>
      <c r="B2220" s="224">
        <v>41333</v>
      </c>
      <c r="C2220" s="225" t="s">
        <v>10624</v>
      </c>
      <c r="D2220" s="225" t="s">
        <v>19086</v>
      </c>
      <c r="E2220" s="241" t="s">
        <v>19087</v>
      </c>
      <c r="F2220" s="225" t="s">
        <v>19088</v>
      </c>
      <c r="G2220" s="225" t="s">
        <v>19081</v>
      </c>
      <c r="H2220" s="225" t="s">
        <v>10</v>
      </c>
      <c r="I2220" s="242" t="s">
        <v>7433</v>
      </c>
      <c r="J2220" s="326" t="s">
        <v>551</v>
      </c>
      <c r="K2220" s="458" t="s">
        <v>24486</v>
      </c>
      <c r="L2220" s="225" t="s">
        <v>22615</v>
      </c>
      <c r="M2220" s="454" t="str">
        <f t="shared" si="3"/>
        <v>приказ №34-одж от 10.02.2017</v>
      </c>
    </row>
    <row r="2221" spans="1:224" s="285" customFormat="1" ht="114.75" customHeight="1" x14ac:dyDescent="0.25">
      <c r="A2221" s="222">
        <v>6899</v>
      </c>
      <c r="B2221" s="224">
        <v>41339</v>
      </c>
      <c r="C2221" s="225" t="s">
        <v>12465</v>
      </c>
      <c r="D2221" s="225" t="s">
        <v>20420</v>
      </c>
      <c r="E2221" s="241" t="s">
        <v>20421</v>
      </c>
      <c r="F2221" s="225" t="s">
        <v>20422</v>
      </c>
      <c r="G2221" s="225" t="s">
        <v>20381</v>
      </c>
      <c r="H2221" s="225" t="s">
        <v>10</v>
      </c>
      <c r="I2221" s="242" t="s">
        <v>7433</v>
      </c>
      <c r="J2221" s="326" t="s">
        <v>551</v>
      </c>
      <c r="K2221" s="458" t="s">
        <v>24487</v>
      </c>
      <c r="L2221" s="35" t="s">
        <v>24488</v>
      </c>
      <c r="M2221" s="454" t="str">
        <f t="shared" si="3"/>
        <v>приказ №34-одж от 10.02.2017</v>
      </c>
    </row>
    <row r="2222" spans="1:224" s="220" customFormat="1" ht="93" customHeight="1" x14ac:dyDescent="0.25">
      <c r="A2222" s="340">
        <v>6966</v>
      </c>
      <c r="B2222" s="313">
        <v>41346</v>
      </c>
      <c r="C2222" s="304" t="s">
        <v>19355</v>
      </c>
      <c r="D2222" s="304" t="s">
        <v>20261</v>
      </c>
      <c r="E2222" s="351" t="s">
        <v>20262</v>
      </c>
      <c r="F2222" s="409" t="s">
        <v>20263</v>
      </c>
      <c r="G2222" s="304" t="s">
        <v>20260</v>
      </c>
      <c r="H2222" s="409" t="s">
        <v>10</v>
      </c>
      <c r="I2222" s="494" t="s">
        <v>4763</v>
      </c>
      <c r="J2222" s="326" t="s">
        <v>551</v>
      </c>
      <c r="K2222" s="184" t="s">
        <v>22511</v>
      </c>
      <c r="L2222" s="35" t="s">
        <v>22526</v>
      </c>
      <c r="M2222" s="454" t="str">
        <f t="shared" si="3"/>
        <v>приказ №34-одж от 10.02.2017</v>
      </c>
    </row>
    <row r="2223" spans="1:224" s="285" customFormat="1" ht="109.5" customHeight="1" x14ac:dyDescent="0.25">
      <c r="A2223" s="340">
        <v>7006</v>
      </c>
      <c r="B2223" s="224">
        <v>41348</v>
      </c>
      <c r="C2223" s="225" t="s">
        <v>4506</v>
      </c>
      <c r="D2223" s="225" t="s">
        <v>20430</v>
      </c>
      <c r="E2223" s="225" t="s">
        <v>20431</v>
      </c>
      <c r="F2223" s="225" t="s">
        <v>20432</v>
      </c>
      <c r="G2223" s="225" t="s">
        <v>20381</v>
      </c>
      <c r="H2223" s="225" t="s">
        <v>10</v>
      </c>
      <c r="I2223" s="242" t="s">
        <v>7433</v>
      </c>
      <c r="J2223" s="326" t="s">
        <v>551</v>
      </c>
      <c r="K2223" s="458" t="s">
        <v>24489</v>
      </c>
      <c r="L2223" s="35" t="s">
        <v>23812</v>
      </c>
      <c r="M2223" s="454" t="str">
        <f t="shared" si="3"/>
        <v>приказ №34-одж от 10.02.2017</v>
      </c>
    </row>
    <row r="2224" spans="1:224" s="285" customFormat="1" ht="106.5" customHeight="1" x14ac:dyDescent="0.25">
      <c r="A2224" s="222">
        <v>7091</v>
      </c>
      <c r="B2224" s="224">
        <v>41354</v>
      </c>
      <c r="C2224" s="225" t="s">
        <v>865</v>
      </c>
      <c r="D2224" s="225" t="s">
        <v>20449</v>
      </c>
      <c r="E2224" s="241" t="s">
        <v>20450</v>
      </c>
      <c r="F2224" s="225" t="s">
        <v>20451</v>
      </c>
      <c r="G2224" s="225" t="s">
        <v>20381</v>
      </c>
      <c r="H2224" s="225" t="s">
        <v>10</v>
      </c>
      <c r="I2224" s="242" t="s">
        <v>7433</v>
      </c>
      <c r="J2224" s="326" t="s">
        <v>551</v>
      </c>
      <c r="K2224" s="458" t="s">
        <v>24490</v>
      </c>
      <c r="L2224" s="35" t="s">
        <v>23812</v>
      </c>
      <c r="M2224" s="454" t="str">
        <f t="shared" si="3"/>
        <v>приказ №34-одж от 10.02.2017</v>
      </c>
    </row>
    <row r="2225" spans="1:15" s="285" customFormat="1" ht="105" customHeight="1" x14ac:dyDescent="0.25">
      <c r="A2225" s="340">
        <v>7144</v>
      </c>
      <c r="B2225" s="224">
        <v>41358</v>
      </c>
      <c r="C2225" s="225" t="s">
        <v>19851</v>
      </c>
      <c r="D2225" s="225" t="s">
        <v>20455</v>
      </c>
      <c r="E2225" s="241" t="s">
        <v>20456</v>
      </c>
      <c r="F2225" s="225" t="s">
        <v>20457</v>
      </c>
      <c r="G2225" s="225" t="s">
        <v>20381</v>
      </c>
      <c r="H2225" s="225" t="s">
        <v>10</v>
      </c>
      <c r="I2225" s="242" t="s">
        <v>7433</v>
      </c>
      <c r="J2225" s="326" t="s">
        <v>551</v>
      </c>
      <c r="K2225" s="458" t="s">
        <v>24492</v>
      </c>
      <c r="L2225" s="225" t="s">
        <v>24122</v>
      </c>
      <c r="M2225" s="454" t="str">
        <f t="shared" si="3"/>
        <v>приказ №34-одж от 10.02.2017</v>
      </c>
    </row>
    <row r="2226" spans="1:15" s="285" customFormat="1" ht="95.25" customHeight="1" x14ac:dyDescent="0.25">
      <c r="A2226" s="222">
        <v>7154</v>
      </c>
      <c r="B2226" s="224">
        <v>41359</v>
      </c>
      <c r="C2226" s="225" t="s">
        <v>20458</v>
      </c>
      <c r="D2226" s="225" t="s">
        <v>20459</v>
      </c>
      <c r="E2226" s="241" t="s">
        <v>20460</v>
      </c>
      <c r="F2226" s="225" t="s">
        <v>20461</v>
      </c>
      <c r="G2226" s="225" t="s">
        <v>20381</v>
      </c>
      <c r="H2226" s="225" t="s">
        <v>10</v>
      </c>
      <c r="I2226" s="242" t="s">
        <v>7433</v>
      </c>
      <c r="J2226" s="326" t="s">
        <v>551</v>
      </c>
      <c r="K2226" s="458" t="s">
        <v>24493</v>
      </c>
      <c r="L2226" s="225" t="s">
        <v>22615</v>
      </c>
      <c r="M2226" s="454" t="str">
        <f t="shared" si="3"/>
        <v>приказ №34-одж от 10.02.2017</v>
      </c>
    </row>
    <row r="2227" spans="1:15" s="285" customFormat="1" ht="69.75" customHeight="1" x14ac:dyDescent="0.25">
      <c r="A2227" s="340">
        <v>7216</v>
      </c>
      <c r="B2227" s="224">
        <v>41361</v>
      </c>
      <c r="C2227" s="225" t="s">
        <v>3929</v>
      </c>
      <c r="D2227" s="225" t="s">
        <v>20465</v>
      </c>
      <c r="E2227" s="241" t="s">
        <v>20466</v>
      </c>
      <c r="F2227" s="225" t="s">
        <v>20467</v>
      </c>
      <c r="G2227" s="225" t="s">
        <v>20381</v>
      </c>
      <c r="H2227" s="225" t="s">
        <v>10</v>
      </c>
      <c r="I2227" s="242" t="s">
        <v>7433</v>
      </c>
      <c r="J2227" s="326" t="s">
        <v>551</v>
      </c>
      <c r="K2227" s="458" t="s">
        <v>24494</v>
      </c>
      <c r="L2227" s="225" t="s">
        <v>24122</v>
      </c>
      <c r="M2227" s="454" t="str">
        <f t="shared" si="3"/>
        <v>приказ №34-одж от 10.02.2017</v>
      </c>
    </row>
    <row r="2228" spans="1:15" s="285" customFormat="1" ht="122.25" customHeight="1" x14ac:dyDescent="0.25">
      <c r="A2228" s="340">
        <v>7272</v>
      </c>
      <c r="B2228" s="238">
        <v>41362</v>
      </c>
      <c r="C2228" s="229" t="s">
        <v>10392</v>
      </c>
      <c r="D2228" s="229" t="s">
        <v>10393</v>
      </c>
      <c r="E2228" s="229" t="s">
        <v>10394</v>
      </c>
      <c r="F2228" s="229" t="s">
        <v>10395</v>
      </c>
      <c r="G2228" s="388"/>
      <c r="H2228" s="229" t="s">
        <v>10</v>
      </c>
      <c r="I2228" s="242" t="s">
        <v>7433</v>
      </c>
      <c r="J2228" s="321" t="s">
        <v>551</v>
      </c>
      <c r="K2228" s="458" t="s">
        <v>24495</v>
      </c>
      <c r="L2228" s="35" t="s">
        <v>23812</v>
      </c>
      <c r="M2228" s="454" t="str">
        <f t="shared" si="3"/>
        <v>приказ №34-одж от 10.02.2017</v>
      </c>
    </row>
    <row r="2229" spans="1:15" s="285" customFormat="1" ht="114" customHeight="1" x14ac:dyDescent="0.25">
      <c r="A2229" s="340">
        <v>7303</v>
      </c>
      <c r="B2229" s="224">
        <v>41366</v>
      </c>
      <c r="C2229" s="225" t="s">
        <v>2167</v>
      </c>
      <c r="D2229" s="225" t="s">
        <v>20475</v>
      </c>
      <c r="E2229" s="241" t="s">
        <v>20476</v>
      </c>
      <c r="F2229" s="225" t="s">
        <v>20477</v>
      </c>
      <c r="G2229" s="225" t="s">
        <v>20381</v>
      </c>
      <c r="H2229" s="225" t="s">
        <v>10</v>
      </c>
      <c r="I2229" s="242" t="s">
        <v>7433</v>
      </c>
      <c r="J2229" s="326" t="s">
        <v>551</v>
      </c>
      <c r="K2229" s="458" t="s">
        <v>24496</v>
      </c>
      <c r="L2229" s="225" t="s">
        <v>24122</v>
      </c>
      <c r="M2229" s="454" t="str">
        <f t="shared" si="3"/>
        <v>приказ №34-одж от 10.02.2017</v>
      </c>
    </row>
    <row r="2230" spans="1:15" s="285" customFormat="1" ht="89.25" customHeight="1" x14ac:dyDescent="0.25">
      <c r="A2230" s="340">
        <v>7345</v>
      </c>
      <c r="B2230" s="224">
        <v>41368</v>
      </c>
      <c r="C2230" s="225" t="s">
        <v>3519</v>
      </c>
      <c r="D2230" s="225" t="s">
        <v>20479</v>
      </c>
      <c r="E2230" s="241" t="s">
        <v>20480</v>
      </c>
      <c r="F2230" s="225" t="s">
        <v>20481</v>
      </c>
      <c r="G2230" s="225" t="s">
        <v>20381</v>
      </c>
      <c r="H2230" s="225" t="s">
        <v>10</v>
      </c>
      <c r="I2230" s="242" t="s">
        <v>7433</v>
      </c>
      <c r="J2230" s="326" t="s">
        <v>551</v>
      </c>
      <c r="K2230" s="458" t="s">
        <v>24497</v>
      </c>
      <c r="L2230" s="225" t="s">
        <v>24122</v>
      </c>
      <c r="M2230" s="454" t="str">
        <f t="shared" si="3"/>
        <v>приказ №34-одж от 10.02.2017</v>
      </c>
    </row>
    <row r="2231" spans="1:15" s="285" customFormat="1" ht="105" customHeight="1" x14ac:dyDescent="0.25">
      <c r="A2231" s="222">
        <v>10493</v>
      </c>
      <c r="B2231" s="224">
        <v>41700</v>
      </c>
      <c r="C2231" s="225" t="s">
        <v>259</v>
      </c>
      <c r="D2231" s="225" t="s">
        <v>21528</v>
      </c>
      <c r="E2231" s="241" t="s">
        <v>21529</v>
      </c>
      <c r="F2231" s="225" t="s">
        <v>21530</v>
      </c>
      <c r="G2231" s="225" t="s">
        <v>20381</v>
      </c>
      <c r="H2231" s="225" t="s">
        <v>10</v>
      </c>
      <c r="I2231" s="242" t="s">
        <v>7433</v>
      </c>
      <c r="J2231" s="326" t="s">
        <v>551</v>
      </c>
      <c r="K2231" s="458" t="s">
        <v>24498</v>
      </c>
      <c r="L2231" s="35" t="s">
        <v>23812</v>
      </c>
      <c r="M2231" s="454" t="str">
        <f t="shared" si="3"/>
        <v>приказ №34-одж от 10.02.2017</v>
      </c>
      <c r="N2231" s="301"/>
      <c r="O2231" s="301"/>
    </row>
    <row r="2232" spans="1:15" s="285" customFormat="1" ht="86.25" customHeight="1" x14ac:dyDescent="0.25">
      <c r="A2232" s="222">
        <v>7385</v>
      </c>
      <c r="B2232" s="224">
        <v>41369</v>
      </c>
      <c r="C2232" s="225" t="s">
        <v>4363</v>
      </c>
      <c r="D2232" s="225" t="s">
        <v>20486</v>
      </c>
      <c r="E2232" s="241" t="s">
        <v>20487</v>
      </c>
      <c r="F2232" s="225" t="s">
        <v>20488</v>
      </c>
      <c r="G2232" s="225" t="s">
        <v>20381</v>
      </c>
      <c r="H2232" s="225" t="s">
        <v>10</v>
      </c>
      <c r="I2232" s="242" t="s">
        <v>7433</v>
      </c>
      <c r="J2232" s="326" t="s">
        <v>551</v>
      </c>
      <c r="K2232" s="458" t="s">
        <v>24499</v>
      </c>
      <c r="L2232" s="225" t="s">
        <v>22579</v>
      </c>
      <c r="M2232" s="454" t="str">
        <f t="shared" si="3"/>
        <v>приказ №34-одж от 10.02.2017</v>
      </c>
    </row>
    <row r="2233" spans="1:15" s="285" customFormat="1" ht="104.25" customHeight="1" x14ac:dyDescent="0.25">
      <c r="A2233" s="340">
        <v>6496</v>
      </c>
      <c r="B2233" s="224">
        <v>41313</v>
      </c>
      <c r="C2233" s="225" t="s">
        <v>9844</v>
      </c>
      <c r="D2233" s="225" t="s">
        <v>20356</v>
      </c>
      <c r="E2233" s="241" t="s">
        <v>20357</v>
      </c>
      <c r="F2233" s="225" t="s">
        <v>20358</v>
      </c>
      <c r="G2233" s="225" t="s">
        <v>19077</v>
      </c>
      <c r="H2233" s="225" t="s">
        <v>10</v>
      </c>
      <c r="I2233" s="242" t="s">
        <v>7433</v>
      </c>
      <c r="J2233" s="321" t="s">
        <v>551</v>
      </c>
      <c r="K2233" s="458" t="s">
        <v>24551</v>
      </c>
      <c r="L2233" s="35" t="s">
        <v>22639</v>
      </c>
      <c r="M2233" s="454" t="str">
        <f t="shared" si="3"/>
        <v>приказ №34-одж от 10.02.2017</v>
      </c>
    </row>
    <row r="2234" spans="1:15" s="285" customFormat="1" ht="106.5" customHeight="1" x14ac:dyDescent="0.25">
      <c r="A2234" s="340">
        <v>7537</v>
      </c>
      <c r="B2234" s="224">
        <v>41382</v>
      </c>
      <c r="C2234" s="225" t="s">
        <v>1051</v>
      </c>
      <c r="D2234" s="225" t="s">
        <v>20499</v>
      </c>
      <c r="E2234" s="241" t="s">
        <v>20500</v>
      </c>
      <c r="F2234" s="225" t="s">
        <v>20501</v>
      </c>
      <c r="G2234" s="225" t="s">
        <v>20502</v>
      </c>
      <c r="H2234" s="225" t="s">
        <v>10</v>
      </c>
      <c r="I2234" s="242" t="s">
        <v>7433</v>
      </c>
      <c r="J2234" s="326" t="s">
        <v>551</v>
      </c>
      <c r="K2234" s="458" t="s">
        <v>24552</v>
      </c>
      <c r="L2234" s="35" t="s">
        <v>23812</v>
      </c>
      <c r="M2234" s="454" t="str">
        <f t="shared" si="3"/>
        <v>приказ №34-одж от 10.02.2017</v>
      </c>
    </row>
    <row r="2235" spans="1:15" s="285" customFormat="1" ht="110.25" customHeight="1" x14ac:dyDescent="0.25">
      <c r="A2235" s="340">
        <v>7653</v>
      </c>
      <c r="B2235" s="224">
        <v>41388</v>
      </c>
      <c r="C2235" s="225" t="s">
        <v>21505</v>
      </c>
      <c r="D2235" s="225" t="s">
        <v>21506</v>
      </c>
      <c r="E2235" s="241" t="s">
        <v>21507</v>
      </c>
      <c r="F2235" s="225" t="s">
        <v>21508</v>
      </c>
      <c r="G2235" s="225" t="s">
        <v>19077</v>
      </c>
      <c r="H2235" s="225" t="s">
        <v>10</v>
      </c>
      <c r="I2235" s="242" t="s">
        <v>7433</v>
      </c>
      <c r="J2235" s="326" t="s">
        <v>551</v>
      </c>
      <c r="K2235" s="458" t="s">
        <v>24553</v>
      </c>
      <c r="L2235" s="35" t="s">
        <v>23812</v>
      </c>
      <c r="M2235" s="454" t="str">
        <f t="shared" si="3"/>
        <v>приказ №34-одж от 10.02.2017</v>
      </c>
    </row>
    <row r="2236" spans="1:15" s="220" customFormat="1" ht="56.25" customHeight="1" x14ac:dyDescent="0.25">
      <c r="A2236" s="340">
        <v>7714</v>
      </c>
      <c r="B2236" s="291">
        <v>41391</v>
      </c>
      <c r="C2236" s="431" t="s">
        <v>1069</v>
      </c>
      <c r="D2236" s="229" t="s">
        <v>1070</v>
      </c>
      <c r="E2236" s="229" t="s">
        <v>1071</v>
      </c>
      <c r="F2236" s="230" t="s">
        <v>1072</v>
      </c>
      <c r="G2236" s="241" t="s">
        <v>16532</v>
      </c>
      <c r="H2236" s="222" t="s">
        <v>10</v>
      </c>
      <c r="I2236" s="225" t="s">
        <v>494</v>
      </c>
      <c r="J2236" s="326" t="s">
        <v>551</v>
      </c>
      <c r="K2236" s="184" t="s">
        <v>22511</v>
      </c>
      <c r="L2236" s="35" t="s">
        <v>22526</v>
      </c>
      <c r="M2236" s="454" t="str">
        <f t="shared" si="3"/>
        <v>приказ №34-одж от 10.02.2017</v>
      </c>
    </row>
    <row r="2237" spans="1:15" s="285" customFormat="1" ht="148.5" customHeight="1" x14ac:dyDescent="0.25">
      <c r="A2237" s="340">
        <v>7720</v>
      </c>
      <c r="B2237" s="224">
        <v>41393</v>
      </c>
      <c r="C2237" s="225" t="s">
        <v>10619</v>
      </c>
      <c r="D2237" s="225" t="s">
        <v>20520</v>
      </c>
      <c r="E2237" s="241" t="s">
        <v>20521</v>
      </c>
      <c r="F2237" s="225" t="s">
        <v>20522</v>
      </c>
      <c r="G2237" s="225" t="s">
        <v>19144</v>
      </c>
      <c r="H2237" s="225" t="s">
        <v>10</v>
      </c>
      <c r="I2237" s="242" t="s">
        <v>7433</v>
      </c>
      <c r="J2237" s="326" t="s">
        <v>551</v>
      </c>
      <c r="K2237" s="458" t="s">
        <v>24554</v>
      </c>
      <c r="L2237" s="35" t="s">
        <v>22639</v>
      </c>
      <c r="M2237" s="454" t="str">
        <f t="shared" si="3"/>
        <v>приказ №34-одж от 10.02.2017</v>
      </c>
    </row>
    <row r="2238" spans="1:15" s="285" customFormat="1" ht="102" x14ac:dyDescent="0.25">
      <c r="A2238" s="340">
        <v>7752</v>
      </c>
      <c r="B2238" s="224">
        <v>41397</v>
      </c>
      <c r="C2238" s="225" t="s">
        <v>4792</v>
      </c>
      <c r="D2238" s="225" t="s">
        <v>10630</v>
      </c>
      <c r="E2238" s="241" t="s">
        <v>10631</v>
      </c>
      <c r="F2238" s="225" t="s">
        <v>10632</v>
      </c>
      <c r="G2238" s="225" t="s">
        <v>16172</v>
      </c>
      <c r="H2238" s="229" t="s">
        <v>10</v>
      </c>
      <c r="I2238" s="242" t="s">
        <v>7433</v>
      </c>
      <c r="J2238" s="326" t="s">
        <v>551</v>
      </c>
      <c r="K2238" s="458" t="s">
        <v>24555</v>
      </c>
      <c r="L2238" s="35" t="s">
        <v>23812</v>
      </c>
      <c r="M2238" s="454" t="str">
        <f t="shared" si="3"/>
        <v>приказ №34-одж от 10.02.2017</v>
      </c>
    </row>
    <row r="2239" spans="1:15" s="285" customFormat="1" ht="127.5" x14ac:dyDescent="0.25">
      <c r="A2239" s="340">
        <v>7840</v>
      </c>
      <c r="B2239" s="227">
        <v>41409</v>
      </c>
      <c r="C2239" s="225" t="s">
        <v>21962</v>
      </c>
      <c r="D2239" s="225" t="s">
        <v>21963</v>
      </c>
      <c r="E2239" s="225" t="s">
        <v>21964</v>
      </c>
      <c r="F2239" s="225" t="s">
        <v>21965</v>
      </c>
      <c r="G2239" s="225" t="s">
        <v>16270</v>
      </c>
      <c r="H2239" s="225" t="s">
        <v>10</v>
      </c>
      <c r="I2239" s="242" t="s">
        <v>7433</v>
      </c>
      <c r="J2239" s="326" t="s">
        <v>551</v>
      </c>
      <c r="K2239" s="184" t="s">
        <v>22511</v>
      </c>
      <c r="L2239" s="35" t="s">
        <v>22526</v>
      </c>
      <c r="M2239" s="454" t="str">
        <f t="shared" si="3"/>
        <v>приказ №34-одж от 10.02.2017</v>
      </c>
    </row>
    <row r="2240" spans="1:15" s="285" customFormat="1" ht="122.25" customHeight="1" x14ac:dyDescent="0.25">
      <c r="A2240" s="222">
        <v>7562</v>
      </c>
      <c r="B2240" s="224">
        <v>41383</v>
      </c>
      <c r="C2240" s="225" t="s">
        <v>14870</v>
      </c>
      <c r="D2240" s="225" t="s">
        <v>20503</v>
      </c>
      <c r="E2240" s="241" t="s">
        <v>20504</v>
      </c>
      <c r="F2240" s="225" t="s">
        <v>20505</v>
      </c>
      <c r="G2240" s="225" t="s">
        <v>20478</v>
      </c>
      <c r="H2240" s="225" t="s">
        <v>10</v>
      </c>
      <c r="I2240" s="242" t="s">
        <v>7433</v>
      </c>
      <c r="J2240" s="326" t="s">
        <v>551</v>
      </c>
      <c r="K2240" s="458" t="s">
        <v>24558</v>
      </c>
      <c r="L2240" s="225" t="s">
        <v>24122</v>
      </c>
      <c r="M2240" s="454" t="str">
        <f t="shared" si="3"/>
        <v>приказ №34-одж от 10.02.2017</v>
      </c>
    </row>
    <row r="2241" spans="1:13" s="285" customFormat="1" ht="111" customHeight="1" x14ac:dyDescent="0.25">
      <c r="A2241" s="340">
        <v>2431</v>
      </c>
      <c r="B2241" s="232">
        <v>40863</v>
      </c>
      <c r="C2241" s="440" t="s">
        <v>1713</v>
      </c>
      <c r="D2241" s="440" t="s">
        <v>1714</v>
      </c>
      <c r="E2241" s="440" t="s">
        <v>1715</v>
      </c>
      <c r="F2241" s="440" t="s">
        <v>1716</v>
      </c>
      <c r="G2241" s="225" t="s">
        <v>16316</v>
      </c>
      <c r="H2241" s="222" t="s">
        <v>10</v>
      </c>
      <c r="I2241" s="254" t="s">
        <v>1218</v>
      </c>
      <c r="J2241" s="321" t="s">
        <v>551</v>
      </c>
      <c r="K2241" s="184" t="s">
        <v>24559</v>
      </c>
      <c r="L2241" s="35" t="s">
        <v>23812</v>
      </c>
      <c r="M2241" s="454" t="str">
        <f t="shared" si="3"/>
        <v>приказ №34-одж от 10.02.2017</v>
      </c>
    </row>
    <row r="2242" spans="1:13" s="285" customFormat="1" ht="76.5" customHeight="1" x14ac:dyDescent="0.25">
      <c r="A2242" s="222">
        <v>7910</v>
      </c>
      <c r="B2242" s="224">
        <v>41415</v>
      </c>
      <c r="C2242" s="225" t="s">
        <v>20548</v>
      </c>
      <c r="D2242" s="225" t="s">
        <v>20549</v>
      </c>
      <c r="E2242" s="241" t="s">
        <v>20550</v>
      </c>
      <c r="F2242" s="225" t="s">
        <v>20551</v>
      </c>
      <c r="G2242" s="225" t="s">
        <v>19151</v>
      </c>
      <c r="H2242" s="225" t="s">
        <v>10</v>
      </c>
      <c r="I2242" s="242" t="s">
        <v>7433</v>
      </c>
      <c r="J2242" s="326" t="s">
        <v>551</v>
      </c>
      <c r="K2242" s="458" t="s">
        <v>24560</v>
      </c>
      <c r="L2242" s="225" t="s">
        <v>22579</v>
      </c>
      <c r="M2242" s="454" t="str">
        <f t="shared" ref="M2242:M2305" si="4">M2241</f>
        <v>приказ №34-одж от 10.02.2017</v>
      </c>
    </row>
    <row r="2243" spans="1:13" s="220" customFormat="1" ht="66.75" customHeight="1" x14ac:dyDescent="0.25">
      <c r="A2243" s="340">
        <v>7963</v>
      </c>
      <c r="B2243" s="227">
        <v>41417</v>
      </c>
      <c r="C2243" s="225" t="s">
        <v>21594</v>
      </c>
      <c r="D2243" s="225" t="s">
        <v>22242</v>
      </c>
      <c r="E2243" s="225" t="s">
        <v>22243</v>
      </c>
      <c r="F2243" s="225" t="s">
        <v>22244</v>
      </c>
      <c r="G2243" s="225" t="s">
        <v>22245</v>
      </c>
      <c r="H2243" s="225" t="s">
        <v>10</v>
      </c>
      <c r="I2243" s="242" t="s">
        <v>7433</v>
      </c>
      <c r="J2243" s="326" t="s">
        <v>551</v>
      </c>
      <c r="K2243" s="184" t="s">
        <v>22511</v>
      </c>
      <c r="L2243" s="35" t="s">
        <v>22526</v>
      </c>
      <c r="M2243" s="454" t="str">
        <f t="shared" si="4"/>
        <v>приказ №34-одж от 10.02.2017</v>
      </c>
    </row>
    <row r="2244" spans="1:13" s="220" customFormat="1" ht="92.25" customHeight="1" x14ac:dyDescent="0.25">
      <c r="A2244" s="340">
        <v>8062</v>
      </c>
      <c r="B2244" s="224">
        <v>41424</v>
      </c>
      <c r="C2244" s="225" t="s">
        <v>18765</v>
      </c>
      <c r="D2244" s="225" t="s">
        <v>20570</v>
      </c>
      <c r="E2244" s="241" t="s">
        <v>20571</v>
      </c>
      <c r="F2244" s="225" t="s">
        <v>20572</v>
      </c>
      <c r="G2244" s="225" t="s">
        <v>19178</v>
      </c>
      <c r="H2244" s="225" t="s">
        <v>10</v>
      </c>
      <c r="I2244" s="242" t="s">
        <v>7433</v>
      </c>
      <c r="J2244" s="326" t="s">
        <v>551</v>
      </c>
      <c r="K2244" s="458" t="s">
        <v>24561</v>
      </c>
      <c r="L2244" s="35" t="s">
        <v>23812</v>
      </c>
      <c r="M2244" s="454" t="str">
        <f t="shared" si="4"/>
        <v>приказ №34-одж от 10.02.2017</v>
      </c>
    </row>
    <row r="2245" spans="1:13" s="285" customFormat="1" ht="93.75" customHeight="1" x14ac:dyDescent="0.25">
      <c r="A2245" s="222">
        <v>8324</v>
      </c>
      <c r="B2245" s="224">
        <v>41442</v>
      </c>
      <c r="C2245" s="225" t="s">
        <v>21010</v>
      </c>
      <c r="D2245" s="225" t="s">
        <v>21555</v>
      </c>
      <c r="E2245" s="241" t="s">
        <v>21556</v>
      </c>
      <c r="F2245" s="225" t="s">
        <v>21557</v>
      </c>
      <c r="G2245" s="225" t="s">
        <v>20274</v>
      </c>
      <c r="H2245" s="414" t="s">
        <v>10</v>
      </c>
      <c r="I2245" s="242" t="s">
        <v>7433</v>
      </c>
      <c r="J2245" s="224">
        <v>41442</v>
      </c>
      <c r="K2245" s="458" t="s">
        <v>24562</v>
      </c>
      <c r="L2245" s="35" t="s">
        <v>23812</v>
      </c>
      <c r="M2245" s="454" t="str">
        <f t="shared" si="4"/>
        <v>приказ №34-одж от 10.02.2017</v>
      </c>
    </row>
    <row r="2246" spans="1:13" s="220" customFormat="1" ht="81" customHeight="1" x14ac:dyDescent="0.25">
      <c r="A2246" s="340">
        <v>8334</v>
      </c>
      <c r="B2246" s="313">
        <v>41443</v>
      </c>
      <c r="C2246" s="304" t="s">
        <v>4166</v>
      </c>
      <c r="D2246" s="304" t="s">
        <v>21210</v>
      </c>
      <c r="E2246" s="304" t="s">
        <v>21211</v>
      </c>
      <c r="F2246" s="304" t="s">
        <v>21212</v>
      </c>
      <c r="G2246" s="412" t="s">
        <v>21203</v>
      </c>
      <c r="H2246" s="412" t="s">
        <v>10</v>
      </c>
      <c r="I2246" s="495" t="s">
        <v>19549</v>
      </c>
      <c r="J2246" s="326" t="s">
        <v>551</v>
      </c>
      <c r="K2246" s="458" t="s">
        <v>24563</v>
      </c>
      <c r="L2246" s="35" t="s">
        <v>23812</v>
      </c>
      <c r="M2246" s="454" t="str">
        <f t="shared" si="4"/>
        <v>приказ №34-одж от 10.02.2017</v>
      </c>
    </row>
    <row r="2247" spans="1:13" s="285" customFormat="1" ht="102.75" customHeight="1" x14ac:dyDescent="0.25">
      <c r="A2247" s="340">
        <v>8430</v>
      </c>
      <c r="B2247" s="224">
        <v>41449</v>
      </c>
      <c r="C2247" s="225" t="s">
        <v>4804</v>
      </c>
      <c r="D2247" s="225" t="s">
        <v>20609</v>
      </c>
      <c r="E2247" s="241" t="s">
        <v>20610</v>
      </c>
      <c r="F2247" s="225" t="s">
        <v>20611</v>
      </c>
      <c r="G2247" s="225" t="s">
        <v>20563</v>
      </c>
      <c r="H2247" s="225" t="s">
        <v>10</v>
      </c>
      <c r="I2247" s="242" t="s">
        <v>7433</v>
      </c>
      <c r="J2247" s="326" t="s">
        <v>551</v>
      </c>
      <c r="K2247" s="458" t="s">
        <v>24564</v>
      </c>
      <c r="L2247" s="35" t="s">
        <v>22639</v>
      </c>
      <c r="M2247" s="454" t="str">
        <f t="shared" si="4"/>
        <v>приказ №34-одж от 10.02.2017</v>
      </c>
    </row>
    <row r="2248" spans="1:13" s="285" customFormat="1" ht="78" customHeight="1" x14ac:dyDescent="0.25">
      <c r="A2248" s="222">
        <v>8549</v>
      </c>
      <c r="B2248" s="224">
        <v>41453</v>
      </c>
      <c r="C2248" s="225" t="s">
        <v>9442</v>
      </c>
      <c r="D2248" s="225" t="s">
        <v>20614</v>
      </c>
      <c r="E2248" s="241" t="s">
        <v>20615</v>
      </c>
      <c r="F2248" s="225" t="s">
        <v>20616</v>
      </c>
      <c r="G2248" s="225" t="s">
        <v>20612</v>
      </c>
      <c r="H2248" s="225" t="s">
        <v>10</v>
      </c>
      <c r="I2248" s="242" t="s">
        <v>7433</v>
      </c>
      <c r="J2248" s="326" t="s">
        <v>551</v>
      </c>
      <c r="K2248" s="458" t="s">
        <v>24565</v>
      </c>
      <c r="L2248" s="35" t="s">
        <v>23812</v>
      </c>
      <c r="M2248" s="454" t="str">
        <f t="shared" si="4"/>
        <v>приказ №34-одж от 10.02.2017</v>
      </c>
    </row>
    <row r="2249" spans="1:13" s="285" customFormat="1" ht="102" customHeight="1" x14ac:dyDescent="0.25">
      <c r="A2249" s="340">
        <v>8904</v>
      </c>
      <c r="B2249" s="224">
        <v>41490</v>
      </c>
      <c r="C2249" s="229" t="s">
        <v>10492</v>
      </c>
      <c r="D2249" s="229" t="s">
        <v>10493</v>
      </c>
      <c r="E2249" s="229">
        <v>7408656794</v>
      </c>
      <c r="F2249" s="229" t="s">
        <v>10494</v>
      </c>
      <c r="G2249" s="225" t="s">
        <v>15804</v>
      </c>
      <c r="H2249" s="229" t="s">
        <v>10</v>
      </c>
      <c r="I2249" s="242" t="s">
        <v>7433</v>
      </c>
      <c r="J2249" s="326" t="s">
        <v>551</v>
      </c>
      <c r="K2249" s="458" t="s">
        <v>24566</v>
      </c>
      <c r="L2249" s="225" t="s">
        <v>22630</v>
      </c>
      <c r="M2249" s="454" t="str">
        <f t="shared" si="4"/>
        <v>приказ №34-одж от 10.02.2017</v>
      </c>
    </row>
    <row r="2250" spans="1:13" s="285" customFormat="1" ht="110.25" customHeight="1" x14ac:dyDescent="0.25">
      <c r="A2250" s="340">
        <v>8946</v>
      </c>
      <c r="B2250" s="224">
        <v>41494</v>
      </c>
      <c r="C2250" s="229" t="s">
        <v>10370</v>
      </c>
      <c r="D2250" s="229" t="s">
        <v>10371</v>
      </c>
      <c r="E2250" s="229" t="s">
        <v>10372</v>
      </c>
      <c r="F2250" s="229" t="s">
        <v>10373</v>
      </c>
      <c r="G2250" s="388"/>
      <c r="H2250" s="229" t="s">
        <v>10</v>
      </c>
      <c r="I2250" s="242" t="s">
        <v>7433</v>
      </c>
      <c r="J2250" s="326" t="s">
        <v>551</v>
      </c>
      <c r="K2250" s="184" t="s">
        <v>22511</v>
      </c>
      <c r="L2250" s="35" t="s">
        <v>22526</v>
      </c>
      <c r="M2250" s="454" t="str">
        <f t="shared" si="4"/>
        <v>приказ №34-одж от 10.02.2017</v>
      </c>
    </row>
    <row r="2251" spans="1:13" s="285" customFormat="1" ht="102" customHeight="1" x14ac:dyDescent="0.25">
      <c r="A2251" s="340">
        <v>8949</v>
      </c>
      <c r="B2251" s="224">
        <v>41495</v>
      </c>
      <c r="C2251" s="225" t="s">
        <v>12263</v>
      </c>
      <c r="D2251" s="225" t="s">
        <v>20654</v>
      </c>
      <c r="E2251" s="241" t="s">
        <v>20655</v>
      </c>
      <c r="F2251" s="225" t="s">
        <v>20656</v>
      </c>
      <c r="G2251" s="225" t="s">
        <v>20652</v>
      </c>
      <c r="H2251" s="225" t="s">
        <v>10</v>
      </c>
      <c r="I2251" s="242" t="s">
        <v>7433</v>
      </c>
      <c r="J2251" s="326" t="s">
        <v>551</v>
      </c>
      <c r="K2251" s="458" t="s">
        <v>24567</v>
      </c>
      <c r="L2251" s="35" t="s">
        <v>22639</v>
      </c>
      <c r="M2251" s="454" t="str">
        <f t="shared" si="4"/>
        <v>приказ №34-одж от 10.02.2017</v>
      </c>
    </row>
    <row r="2252" spans="1:13" s="285" customFormat="1" ht="77.25" customHeight="1" x14ac:dyDescent="0.25">
      <c r="A2252" s="340">
        <v>8971</v>
      </c>
      <c r="B2252" s="224">
        <v>41499</v>
      </c>
      <c r="C2252" s="225" t="s">
        <v>3509</v>
      </c>
      <c r="D2252" s="225" t="s">
        <v>20660</v>
      </c>
      <c r="E2252" s="241" t="s">
        <v>20661</v>
      </c>
      <c r="F2252" s="225" t="s">
        <v>20662</v>
      </c>
      <c r="G2252" s="225" t="s">
        <v>20652</v>
      </c>
      <c r="H2252" s="225" t="s">
        <v>10</v>
      </c>
      <c r="I2252" s="242" t="s">
        <v>7433</v>
      </c>
      <c r="J2252" s="326" t="s">
        <v>551</v>
      </c>
      <c r="K2252" s="458" t="s">
        <v>24568</v>
      </c>
      <c r="L2252" s="35" t="s">
        <v>22639</v>
      </c>
      <c r="M2252" s="454" t="str">
        <f t="shared" si="4"/>
        <v>приказ №34-одж от 10.02.2017</v>
      </c>
    </row>
    <row r="2253" spans="1:13" s="285" customFormat="1" ht="67.5" customHeight="1" x14ac:dyDescent="0.25">
      <c r="A2253" s="340">
        <v>9135</v>
      </c>
      <c r="B2253" s="224">
        <v>41515</v>
      </c>
      <c r="C2253" s="225" t="s">
        <v>11227</v>
      </c>
      <c r="D2253" s="225" t="s">
        <v>21515</v>
      </c>
      <c r="E2253" s="241" t="s">
        <v>21516</v>
      </c>
      <c r="F2253" s="225" t="s">
        <v>21517</v>
      </c>
      <c r="G2253" s="225" t="s">
        <v>19081</v>
      </c>
      <c r="H2253" s="225" t="s">
        <v>10</v>
      </c>
      <c r="I2253" s="242" t="s">
        <v>7433</v>
      </c>
      <c r="J2253" s="326" t="s">
        <v>551</v>
      </c>
      <c r="K2253" s="458" t="s">
        <v>24569</v>
      </c>
      <c r="L2253" s="35" t="s">
        <v>22639</v>
      </c>
      <c r="M2253" s="454" t="str">
        <f t="shared" si="4"/>
        <v>приказ №34-одж от 10.02.2017</v>
      </c>
    </row>
    <row r="2254" spans="1:13" s="220" customFormat="1" ht="85.5" customHeight="1" x14ac:dyDescent="0.25">
      <c r="A2254" s="222">
        <v>2204</v>
      </c>
      <c r="B2254" s="432">
        <v>40752</v>
      </c>
      <c r="C2254" s="419" t="s">
        <v>3669</v>
      </c>
      <c r="D2254" s="419" t="s">
        <v>3670</v>
      </c>
      <c r="E2254" s="419" t="s">
        <v>3671</v>
      </c>
      <c r="F2254" s="419" t="s">
        <v>3672</v>
      </c>
      <c r="G2254" s="414">
        <v>6791</v>
      </c>
      <c r="H2254" s="414" t="s">
        <v>10</v>
      </c>
      <c r="I2254" s="414" t="s">
        <v>2680</v>
      </c>
      <c r="J2254" s="321" t="s">
        <v>551</v>
      </c>
      <c r="K2254" s="184" t="s">
        <v>24570</v>
      </c>
      <c r="L2254" s="35" t="s">
        <v>23812</v>
      </c>
      <c r="M2254" s="454" t="str">
        <f t="shared" si="4"/>
        <v>приказ №34-одж от 10.02.2017</v>
      </c>
    </row>
    <row r="2255" spans="1:13" s="285" customFormat="1" ht="77.25" customHeight="1" x14ac:dyDescent="0.25">
      <c r="A2255" s="340">
        <v>9351</v>
      </c>
      <c r="B2255" s="224">
        <v>41537</v>
      </c>
      <c r="C2255" s="225" t="s">
        <v>20578</v>
      </c>
      <c r="D2255" s="225" t="s">
        <v>20680</v>
      </c>
      <c r="E2255" s="241" t="s">
        <v>20681</v>
      </c>
      <c r="F2255" s="225" t="s">
        <v>20682</v>
      </c>
      <c r="G2255" s="225" t="s">
        <v>19257</v>
      </c>
      <c r="H2255" s="225" t="s">
        <v>10</v>
      </c>
      <c r="I2255" s="242" t="s">
        <v>7433</v>
      </c>
      <c r="J2255" s="326" t="s">
        <v>551</v>
      </c>
      <c r="K2255" s="458" t="s">
        <v>24571</v>
      </c>
      <c r="L2255" s="35" t="s">
        <v>23812</v>
      </c>
      <c r="M2255" s="454" t="str">
        <f t="shared" si="4"/>
        <v>приказ №34-одж от 10.02.2017</v>
      </c>
    </row>
    <row r="2256" spans="1:13" s="285" customFormat="1" ht="83.25" customHeight="1" x14ac:dyDescent="0.25">
      <c r="A2256" s="340">
        <v>9498</v>
      </c>
      <c r="B2256" s="224">
        <v>41555</v>
      </c>
      <c r="C2256" s="225" t="s">
        <v>7438</v>
      </c>
      <c r="D2256" s="225" t="s">
        <v>20687</v>
      </c>
      <c r="E2256" s="241" t="s">
        <v>20688</v>
      </c>
      <c r="F2256" s="225" t="s">
        <v>20689</v>
      </c>
      <c r="G2256" s="225" t="s">
        <v>19258</v>
      </c>
      <c r="H2256" s="225" t="s">
        <v>10</v>
      </c>
      <c r="I2256" s="242" t="s">
        <v>7433</v>
      </c>
      <c r="J2256" s="326" t="s">
        <v>551</v>
      </c>
      <c r="K2256" s="458" t="s">
        <v>24572</v>
      </c>
      <c r="L2256" s="35" t="s">
        <v>23812</v>
      </c>
      <c r="M2256" s="454" t="str">
        <f t="shared" si="4"/>
        <v>приказ №34-одж от 10.02.2017</v>
      </c>
    </row>
    <row r="2257" spans="1:224" s="220" customFormat="1" ht="104.25" customHeight="1" x14ac:dyDescent="0.25">
      <c r="A2257" s="340">
        <v>9646</v>
      </c>
      <c r="B2257" s="336">
        <v>41571</v>
      </c>
      <c r="C2257" s="337" t="s">
        <v>9966</v>
      </c>
      <c r="D2257" s="304" t="s">
        <v>19995</v>
      </c>
      <c r="E2257" s="337" t="s">
        <v>19996</v>
      </c>
      <c r="F2257" s="304" t="s">
        <v>19997</v>
      </c>
      <c r="G2257" s="313">
        <v>41571</v>
      </c>
      <c r="H2257" s="304" t="s">
        <v>10</v>
      </c>
      <c r="I2257" s="431" t="s">
        <v>2536</v>
      </c>
      <c r="J2257" s="326" t="s">
        <v>551</v>
      </c>
      <c r="K2257" s="458" t="s">
        <v>24573</v>
      </c>
      <c r="L2257" s="35" t="s">
        <v>23812</v>
      </c>
      <c r="M2257" s="454" t="str">
        <f t="shared" si="4"/>
        <v>приказ №34-одж от 10.02.2017</v>
      </c>
    </row>
    <row r="2258" spans="1:224" s="285" customFormat="1" ht="82.5" customHeight="1" x14ac:dyDescent="0.25">
      <c r="A2258" s="340">
        <v>9885</v>
      </c>
      <c r="B2258" s="227">
        <v>41592</v>
      </c>
      <c r="C2258" s="228" t="s">
        <v>13483</v>
      </c>
      <c r="D2258" s="228" t="s">
        <v>20710</v>
      </c>
      <c r="E2258" s="228" t="s">
        <v>20711</v>
      </c>
      <c r="F2258" s="225" t="s">
        <v>20712</v>
      </c>
      <c r="G2258" s="225" t="s">
        <v>20600</v>
      </c>
      <c r="H2258" s="225" t="s">
        <v>10</v>
      </c>
      <c r="I2258" s="242" t="s">
        <v>7433</v>
      </c>
      <c r="J2258" s="326" t="s">
        <v>551</v>
      </c>
      <c r="K2258" s="458" t="s">
        <v>24574</v>
      </c>
      <c r="L2258" s="35" t="s">
        <v>23812</v>
      </c>
      <c r="M2258" s="454" t="str">
        <f t="shared" si="4"/>
        <v>приказ №34-одж от 10.02.2017</v>
      </c>
      <c r="O2258" s="301"/>
      <c r="P2258" s="301"/>
      <c r="Q2258" s="301"/>
      <c r="R2258" s="301"/>
      <c r="S2258" s="301"/>
      <c r="T2258" s="301"/>
      <c r="U2258" s="301"/>
      <c r="V2258" s="301"/>
      <c r="W2258" s="301"/>
      <c r="X2258" s="301"/>
      <c r="Y2258" s="301"/>
      <c r="Z2258" s="301"/>
      <c r="AA2258" s="301"/>
      <c r="AB2258" s="301"/>
      <c r="AC2258" s="301"/>
      <c r="AD2258" s="301"/>
      <c r="AE2258" s="301"/>
      <c r="AF2258" s="301"/>
      <c r="AG2258" s="301"/>
      <c r="AH2258" s="301"/>
      <c r="AI2258" s="301"/>
      <c r="AJ2258" s="301"/>
      <c r="AK2258" s="301"/>
      <c r="AL2258" s="301"/>
      <c r="AM2258" s="301"/>
      <c r="AN2258" s="301"/>
      <c r="AO2258" s="301"/>
      <c r="AP2258" s="301"/>
      <c r="AQ2258" s="301"/>
      <c r="AR2258" s="301"/>
      <c r="AS2258" s="301"/>
      <c r="AT2258" s="301"/>
      <c r="AU2258" s="301"/>
      <c r="AV2258" s="301"/>
      <c r="AW2258" s="301"/>
      <c r="AX2258" s="301"/>
      <c r="AY2258" s="301"/>
      <c r="AZ2258" s="301"/>
      <c r="BA2258" s="301"/>
      <c r="BB2258" s="301"/>
      <c r="BC2258" s="301"/>
      <c r="BD2258" s="301"/>
      <c r="BE2258" s="301"/>
      <c r="BF2258" s="301"/>
      <c r="BG2258" s="301"/>
      <c r="BH2258" s="301"/>
      <c r="BI2258" s="301"/>
      <c r="BJ2258" s="301"/>
      <c r="BK2258" s="301"/>
      <c r="BL2258" s="301"/>
      <c r="BM2258" s="301"/>
      <c r="BN2258" s="301"/>
      <c r="BO2258" s="301"/>
      <c r="BP2258" s="301"/>
      <c r="BQ2258" s="301"/>
      <c r="BR2258" s="301"/>
      <c r="BS2258" s="301"/>
      <c r="BT2258" s="301"/>
      <c r="BU2258" s="301"/>
      <c r="BV2258" s="301"/>
      <c r="BW2258" s="301"/>
      <c r="BX2258" s="301"/>
      <c r="BY2258" s="301"/>
      <c r="BZ2258" s="301"/>
      <c r="CA2258" s="301"/>
      <c r="CB2258" s="301"/>
      <c r="CC2258" s="301"/>
      <c r="CD2258" s="301"/>
      <c r="CE2258" s="301"/>
      <c r="CF2258" s="301"/>
      <c r="CG2258" s="301"/>
      <c r="CH2258" s="301"/>
      <c r="CI2258" s="301"/>
      <c r="CJ2258" s="301"/>
      <c r="CK2258" s="301"/>
      <c r="CL2258" s="301"/>
      <c r="CM2258" s="301"/>
      <c r="CN2258" s="301"/>
      <c r="CO2258" s="301"/>
      <c r="CP2258" s="301"/>
      <c r="CQ2258" s="301"/>
      <c r="CR2258" s="301"/>
      <c r="CS2258" s="301"/>
      <c r="CT2258" s="301"/>
      <c r="CU2258" s="301"/>
      <c r="CV2258" s="301"/>
      <c r="CW2258" s="301"/>
      <c r="CX2258" s="301"/>
      <c r="CY2258" s="301"/>
      <c r="CZ2258" s="301"/>
      <c r="DA2258" s="301"/>
      <c r="DB2258" s="301"/>
      <c r="DC2258" s="301"/>
      <c r="DD2258" s="301"/>
      <c r="DE2258" s="301"/>
      <c r="DF2258" s="301"/>
      <c r="DG2258" s="301"/>
      <c r="DH2258" s="301"/>
      <c r="DI2258" s="301"/>
      <c r="DJ2258" s="301"/>
      <c r="DK2258" s="301"/>
      <c r="DL2258" s="301"/>
      <c r="DM2258" s="301"/>
      <c r="DN2258" s="301"/>
      <c r="DO2258" s="301"/>
      <c r="DP2258" s="301"/>
      <c r="DQ2258" s="301"/>
      <c r="DR2258" s="301"/>
      <c r="DS2258" s="301"/>
      <c r="DT2258" s="301"/>
      <c r="DU2258" s="301"/>
      <c r="DV2258" s="301"/>
      <c r="DW2258" s="301"/>
      <c r="DX2258" s="301"/>
      <c r="DY2258" s="301"/>
      <c r="DZ2258" s="301"/>
      <c r="EA2258" s="301"/>
      <c r="EB2258" s="301"/>
      <c r="EC2258" s="301"/>
      <c r="ED2258" s="301"/>
      <c r="EE2258" s="301"/>
      <c r="EF2258" s="301"/>
      <c r="EG2258" s="301"/>
      <c r="EH2258" s="301"/>
      <c r="EI2258" s="301"/>
      <c r="EJ2258" s="301"/>
      <c r="EK2258" s="301"/>
      <c r="EL2258" s="301"/>
      <c r="EM2258" s="301"/>
      <c r="EN2258" s="301"/>
      <c r="EO2258" s="301"/>
      <c r="EP2258" s="301"/>
      <c r="EQ2258" s="301"/>
      <c r="ER2258" s="301"/>
      <c r="ES2258" s="301"/>
      <c r="ET2258" s="301"/>
      <c r="EU2258" s="301"/>
      <c r="EV2258" s="301"/>
      <c r="EW2258" s="301"/>
      <c r="EX2258" s="301"/>
      <c r="EY2258" s="301"/>
      <c r="EZ2258" s="301"/>
      <c r="FA2258" s="301"/>
      <c r="FB2258" s="301"/>
      <c r="FC2258" s="301"/>
      <c r="FD2258" s="301"/>
      <c r="FE2258" s="301"/>
      <c r="FF2258" s="301"/>
      <c r="FG2258" s="301"/>
      <c r="FH2258" s="301"/>
      <c r="FI2258" s="301"/>
      <c r="FJ2258" s="301"/>
      <c r="FK2258" s="301"/>
      <c r="FL2258" s="301"/>
      <c r="FM2258" s="301"/>
      <c r="FN2258" s="301"/>
      <c r="FO2258" s="301"/>
      <c r="FP2258" s="301"/>
      <c r="FQ2258" s="301"/>
      <c r="FR2258" s="301"/>
      <c r="FS2258" s="301"/>
      <c r="FT2258" s="301"/>
      <c r="FU2258" s="301"/>
      <c r="FV2258" s="301"/>
      <c r="FW2258" s="301"/>
      <c r="FX2258" s="301"/>
      <c r="FY2258" s="301"/>
      <c r="FZ2258" s="301"/>
      <c r="GA2258" s="301"/>
      <c r="GB2258" s="301"/>
      <c r="GC2258" s="301"/>
      <c r="GD2258" s="301"/>
      <c r="GE2258" s="301"/>
      <c r="GF2258" s="301"/>
      <c r="GG2258" s="301"/>
      <c r="GH2258" s="301"/>
      <c r="GI2258" s="301"/>
      <c r="GJ2258" s="301"/>
      <c r="GK2258" s="301"/>
      <c r="GL2258" s="301"/>
      <c r="GM2258" s="301"/>
      <c r="GN2258" s="301"/>
      <c r="GO2258" s="301"/>
      <c r="GP2258" s="301"/>
      <c r="GQ2258" s="301"/>
      <c r="GR2258" s="301"/>
      <c r="GS2258" s="301"/>
      <c r="GT2258" s="301"/>
      <c r="GU2258" s="301"/>
      <c r="GV2258" s="301"/>
      <c r="GW2258" s="301"/>
      <c r="GX2258" s="301"/>
      <c r="GY2258" s="301"/>
      <c r="GZ2258" s="301"/>
      <c r="HA2258" s="301"/>
      <c r="HB2258" s="301"/>
      <c r="HC2258" s="301"/>
      <c r="HD2258" s="301"/>
      <c r="HE2258" s="301"/>
      <c r="HF2258" s="301"/>
      <c r="HG2258" s="301"/>
      <c r="HH2258" s="301"/>
      <c r="HI2258" s="301"/>
      <c r="HJ2258" s="301"/>
      <c r="HK2258" s="301"/>
      <c r="HL2258" s="301"/>
      <c r="HM2258" s="301"/>
      <c r="HN2258" s="301"/>
      <c r="HO2258" s="282"/>
      <c r="HP2258" s="282"/>
    </row>
    <row r="2259" spans="1:224" s="220" customFormat="1" ht="92.25" customHeight="1" x14ac:dyDescent="0.25">
      <c r="A2259" s="340">
        <v>9949</v>
      </c>
      <c r="B2259" s="376">
        <v>41598</v>
      </c>
      <c r="C2259" s="411" t="s">
        <v>7640</v>
      </c>
      <c r="D2259" s="411" t="s">
        <v>20217</v>
      </c>
      <c r="E2259" s="411" t="s">
        <v>20218</v>
      </c>
      <c r="F2259" s="411" t="s">
        <v>20219</v>
      </c>
      <c r="G2259" s="411" t="s">
        <v>18976</v>
      </c>
      <c r="H2259" s="354" t="s">
        <v>10</v>
      </c>
      <c r="I2259" s="493" t="s">
        <v>19562</v>
      </c>
      <c r="J2259" s="326" t="s">
        <v>551</v>
      </c>
      <c r="K2259" s="458" t="s">
        <v>24575</v>
      </c>
      <c r="L2259" s="35" t="s">
        <v>23812</v>
      </c>
      <c r="M2259" s="454" t="str">
        <f t="shared" si="4"/>
        <v>приказ №34-одж от 10.02.2017</v>
      </c>
    </row>
    <row r="2260" spans="1:224" s="285" customFormat="1" ht="66" customHeight="1" x14ac:dyDescent="0.25">
      <c r="A2260" s="340">
        <v>9975</v>
      </c>
      <c r="B2260" s="224">
        <v>41600</v>
      </c>
      <c r="C2260" s="414" t="s">
        <v>5650</v>
      </c>
      <c r="D2260" s="414" t="s">
        <v>5651</v>
      </c>
      <c r="E2260" s="414" t="s">
        <v>5652</v>
      </c>
      <c r="F2260" s="414" t="s">
        <v>5653</v>
      </c>
      <c r="G2260" s="414" t="s">
        <v>15918</v>
      </c>
      <c r="H2260" s="229" t="s">
        <v>10</v>
      </c>
      <c r="I2260" s="229" t="s">
        <v>4763</v>
      </c>
      <c r="J2260" s="326" t="s">
        <v>551</v>
      </c>
      <c r="K2260" s="458" t="s">
        <v>24576</v>
      </c>
      <c r="L2260" s="225" t="s">
        <v>24122</v>
      </c>
      <c r="M2260" s="454" t="str">
        <f t="shared" si="4"/>
        <v>приказ №34-одж от 10.02.2017</v>
      </c>
    </row>
    <row r="2261" spans="1:224" s="285" customFormat="1" ht="66.75" customHeight="1" x14ac:dyDescent="0.25">
      <c r="A2261" s="225">
        <v>421</v>
      </c>
      <c r="B2261" s="224">
        <v>39370</v>
      </c>
      <c r="C2261" s="229" t="s">
        <v>10429</v>
      </c>
      <c r="D2261" s="229" t="s">
        <v>10430</v>
      </c>
      <c r="E2261" s="229" t="s">
        <v>10431</v>
      </c>
      <c r="F2261" s="229" t="s">
        <v>10432</v>
      </c>
      <c r="G2261" s="225" t="s">
        <v>15785</v>
      </c>
      <c r="H2261" s="229" t="s">
        <v>10</v>
      </c>
      <c r="I2261" s="509" t="s">
        <v>5681</v>
      </c>
      <c r="J2261" s="326" t="s">
        <v>15763</v>
      </c>
      <c r="K2261" s="458" t="s">
        <v>24577</v>
      </c>
      <c r="L2261" s="225" t="s">
        <v>22579</v>
      </c>
      <c r="M2261" s="454" t="str">
        <f t="shared" si="4"/>
        <v>приказ №34-одж от 10.02.2017</v>
      </c>
      <c r="N2261" s="301"/>
      <c r="O2261" s="301"/>
      <c r="P2261" s="301"/>
      <c r="Q2261" s="301"/>
      <c r="R2261" s="301"/>
      <c r="S2261" s="301"/>
      <c r="T2261" s="301"/>
      <c r="U2261" s="301"/>
      <c r="V2261" s="301"/>
      <c r="W2261" s="301"/>
      <c r="X2261" s="301"/>
      <c r="Y2261" s="301"/>
      <c r="Z2261" s="301"/>
      <c r="AA2261" s="301"/>
      <c r="AB2261" s="301"/>
      <c r="AC2261" s="301"/>
      <c r="AD2261" s="301"/>
      <c r="AE2261" s="301"/>
      <c r="AF2261" s="301"/>
      <c r="AG2261" s="301"/>
      <c r="AH2261" s="301"/>
      <c r="AI2261" s="301"/>
      <c r="AJ2261" s="301"/>
      <c r="AK2261" s="301"/>
      <c r="AL2261" s="301"/>
      <c r="AM2261" s="301"/>
      <c r="AN2261" s="301"/>
      <c r="AO2261" s="301"/>
      <c r="AP2261" s="301"/>
      <c r="AQ2261" s="301"/>
      <c r="AR2261" s="301"/>
      <c r="AS2261" s="301"/>
      <c r="AT2261" s="301"/>
      <c r="AU2261" s="301"/>
      <c r="AV2261" s="301"/>
      <c r="AW2261" s="301"/>
      <c r="AX2261" s="301"/>
      <c r="AY2261" s="301"/>
      <c r="AZ2261" s="301"/>
      <c r="BA2261" s="301"/>
      <c r="BB2261" s="301"/>
      <c r="BC2261" s="301"/>
      <c r="BD2261" s="301"/>
      <c r="BE2261" s="301"/>
      <c r="BF2261" s="301"/>
      <c r="BG2261" s="301"/>
      <c r="BH2261" s="301"/>
      <c r="BI2261" s="301"/>
      <c r="BJ2261" s="301"/>
      <c r="BK2261" s="301"/>
      <c r="BL2261" s="301"/>
      <c r="BM2261" s="301"/>
      <c r="BN2261" s="301"/>
      <c r="BO2261" s="301"/>
      <c r="BP2261" s="301"/>
      <c r="BQ2261" s="301"/>
      <c r="BR2261" s="301"/>
      <c r="BS2261" s="301"/>
      <c r="BT2261" s="301"/>
      <c r="BU2261" s="301"/>
      <c r="BV2261" s="301"/>
      <c r="BW2261" s="301"/>
      <c r="BX2261" s="301"/>
      <c r="BY2261" s="301"/>
      <c r="BZ2261" s="301"/>
      <c r="CA2261" s="301"/>
      <c r="CB2261" s="301"/>
      <c r="CC2261" s="301"/>
      <c r="CD2261" s="301"/>
      <c r="CE2261" s="301"/>
      <c r="CF2261" s="301"/>
      <c r="CG2261" s="301"/>
      <c r="CH2261" s="301"/>
      <c r="CI2261" s="301"/>
      <c r="CJ2261" s="301"/>
      <c r="CK2261" s="301"/>
      <c r="CL2261" s="301"/>
      <c r="CM2261" s="301"/>
      <c r="CN2261" s="301"/>
      <c r="CO2261" s="301"/>
      <c r="CP2261" s="301"/>
      <c r="CQ2261" s="301"/>
      <c r="CR2261" s="301"/>
      <c r="CS2261" s="301"/>
      <c r="CT2261" s="301"/>
      <c r="CU2261" s="301"/>
      <c r="CV2261" s="301"/>
      <c r="CW2261" s="301"/>
      <c r="CX2261" s="301"/>
      <c r="CY2261" s="301"/>
      <c r="CZ2261" s="301"/>
      <c r="DA2261" s="301"/>
      <c r="DB2261" s="301"/>
      <c r="DC2261" s="301"/>
      <c r="DD2261" s="301"/>
      <c r="DE2261" s="301"/>
      <c r="DF2261" s="301"/>
      <c r="DG2261" s="301"/>
      <c r="DH2261" s="301"/>
      <c r="DI2261" s="301"/>
      <c r="DJ2261" s="301"/>
      <c r="DK2261" s="301"/>
      <c r="DL2261" s="301"/>
      <c r="DM2261" s="301"/>
      <c r="DN2261" s="301"/>
      <c r="DO2261" s="301"/>
      <c r="DP2261" s="301"/>
      <c r="DQ2261" s="301"/>
      <c r="DR2261" s="301"/>
      <c r="DS2261" s="301"/>
      <c r="DT2261" s="301"/>
      <c r="DU2261" s="301"/>
      <c r="DV2261" s="301"/>
      <c r="DW2261" s="301"/>
      <c r="DX2261" s="301"/>
      <c r="DY2261" s="301"/>
      <c r="DZ2261" s="301"/>
      <c r="EA2261" s="301"/>
      <c r="EB2261" s="301"/>
      <c r="EC2261" s="301"/>
      <c r="ED2261" s="301"/>
      <c r="EE2261" s="301"/>
      <c r="EF2261" s="301"/>
      <c r="EG2261" s="301"/>
      <c r="EH2261" s="301"/>
      <c r="EI2261" s="301"/>
      <c r="EJ2261" s="301"/>
      <c r="EK2261" s="301"/>
      <c r="EL2261" s="301"/>
      <c r="EM2261" s="301"/>
      <c r="EN2261" s="301"/>
      <c r="EO2261" s="301"/>
      <c r="EP2261" s="301"/>
      <c r="EQ2261" s="301"/>
      <c r="ER2261" s="301"/>
      <c r="ES2261" s="301"/>
      <c r="ET2261" s="301"/>
      <c r="EU2261" s="301"/>
      <c r="EV2261" s="301"/>
      <c r="EW2261" s="301"/>
      <c r="EX2261" s="301"/>
      <c r="EY2261" s="301"/>
      <c r="EZ2261" s="301"/>
      <c r="FA2261" s="301"/>
      <c r="FB2261" s="301"/>
      <c r="FC2261" s="301"/>
      <c r="FD2261" s="301"/>
      <c r="FE2261" s="301"/>
      <c r="FF2261" s="301"/>
      <c r="FG2261" s="301"/>
      <c r="FH2261" s="301"/>
      <c r="FI2261" s="301"/>
      <c r="FJ2261" s="301"/>
      <c r="FK2261" s="301"/>
      <c r="FL2261" s="301"/>
      <c r="FM2261" s="301"/>
      <c r="FN2261" s="301"/>
      <c r="FO2261" s="301"/>
      <c r="FP2261" s="301"/>
      <c r="FQ2261" s="301"/>
      <c r="FR2261" s="301"/>
      <c r="FS2261" s="301"/>
      <c r="FT2261" s="301"/>
      <c r="FU2261" s="301"/>
      <c r="FV2261" s="301"/>
      <c r="FW2261" s="301"/>
      <c r="FX2261" s="301"/>
      <c r="FY2261" s="301"/>
      <c r="FZ2261" s="301"/>
      <c r="GA2261" s="301"/>
      <c r="GB2261" s="301"/>
      <c r="GC2261" s="301"/>
      <c r="GD2261" s="301"/>
      <c r="GE2261" s="301"/>
      <c r="GF2261" s="301"/>
      <c r="GG2261" s="301"/>
      <c r="GH2261" s="301"/>
      <c r="GI2261" s="301"/>
      <c r="GJ2261" s="301"/>
      <c r="GK2261" s="301"/>
      <c r="GL2261" s="301"/>
      <c r="GM2261" s="301"/>
      <c r="GN2261" s="301"/>
      <c r="GO2261" s="301"/>
      <c r="GP2261" s="301"/>
      <c r="GQ2261" s="301"/>
      <c r="GR2261" s="301"/>
      <c r="GS2261" s="301"/>
      <c r="GT2261" s="301"/>
      <c r="GU2261" s="301"/>
      <c r="GV2261" s="301"/>
      <c r="GW2261" s="301"/>
      <c r="GX2261" s="301"/>
      <c r="GY2261" s="301"/>
      <c r="GZ2261" s="301"/>
      <c r="HA2261" s="301"/>
      <c r="HB2261" s="301"/>
      <c r="HC2261" s="301"/>
      <c r="HD2261" s="301"/>
      <c r="HE2261" s="301"/>
      <c r="HF2261" s="301"/>
      <c r="HG2261" s="301"/>
      <c r="HH2261" s="301"/>
      <c r="HI2261" s="301"/>
      <c r="HJ2261" s="301"/>
      <c r="HK2261" s="301"/>
      <c r="HL2261" s="301"/>
      <c r="HM2261" s="301"/>
      <c r="HN2261" s="301"/>
      <c r="HO2261" s="301"/>
    </row>
    <row r="2262" spans="1:224" s="285" customFormat="1" ht="127.5" x14ac:dyDescent="0.25">
      <c r="A2262" s="222">
        <v>10373</v>
      </c>
      <c r="B2262" s="224">
        <v>41633</v>
      </c>
      <c r="C2262" s="277" t="s">
        <v>10517</v>
      </c>
      <c r="D2262" s="277" t="s">
        <v>12737</v>
      </c>
      <c r="E2262" s="277" t="s">
        <v>12738</v>
      </c>
      <c r="F2262" s="277" t="s">
        <v>12739</v>
      </c>
      <c r="G2262" s="225" t="s">
        <v>16562</v>
      </c>
      <c r="H2262" s="229" t="s">
        <v>10</v>
      </c>
      <c r="I2262" s="225" t="s">
        <v>15761</v>
      </c>
      <c r="J2262" s="326" t="s">
        <v>551</v>
      </c>
      <c r="K2262" s="184" t="s">
        <v>22511</v>
      </c>
      <c r="L2262" s="35" t="s">
        <v>22526</v>
      </c>
      <c r="M2262" s="454" t="str">
        <f t="shared" si="4"/>
        <v>приказ №34-одж от 10.02.2017</v>
      </c>
      <c r="N2262" s="287"/>
      <c r="O2262" s="287"/>
      <c r="P2262" s="287"/>
      <c r="Q2262" s="287"/>
      <c r="R2262" s="287"/>
      <c r="S2262" s="287"/>
      <c r="T2262" s="287"/>
      <c r="U2262" s="287"/>
      <c r="V2262" s="287"/>
      <c r="W2262" s="287"/>
      <c r="X2262" s="287"/>
      <c r="Y2262" s="287"/>
      <c r="Z2262" s="287"/>
      <c r="AA2262" s="287"/>
      <c r="AB2262" s="287"/>
      <c r="AC2262" s="287"/>
      <c r="AD2262" s="287"/>
      <c r="AE2262" s="287"/>
      <c r="AF2262" s="287"/>
      <c r="AG2262" s="287"/>
      <c r="AH2262" s="287"/>
      <c r="AI2262" s="287"/>
      <c r="AJ2262" s="287"/>
      <c r="AK2262" s="287"/>
      <c r="AL2262" s="287"/>
      <c r="AM2262" s="287"/>
      <c r="AN2262" s="287"/>
      <c r="AO2262" s="287"/>
      <c r="AP2262" s="287"/>
      <c r="AQ2262" s="287"/>
      <c r="AR2262" s="287"/>
      <c r="AS2262" s="287"/>
      <c r="AT2262" s="287"/>
      <c r="AU2262" s="287"/>
      <c r="AV2262" s="287"/>
      <c r="AW2262" s="287"/>
      <c r="AX2262" s="287"/>
      <c r="AY2262" s="287"/>
      <c r="AZ2262" s="287"/>
      <c r="BA2262" s="287"/>
      <c r="BB2262" s="287"/>
      <c r="BC2262" s="287"/>
      <c r="BD2262" s="287"/>
      <c r="BE2262" s="287"/>
      <c r="BF2262" s="287"/>
      <c r="BG2262" s="287"/>
      <c r="BH2262" s="287"/>
      <c r="BI2262" s="287"/>
      <c r="BJ2262" s="287"/>
      <c r="BK2262" s="287"/>
      <c r="BL2262" s="287"/>
      <c r="BM2262" s="287"/>
      <c r="BN2262" s="287"/>
      <c r="BO2262" s="287"/>
      <c r="BP2262" s="287"/>
      <c r="BQ2262" s="287"/>
      <c r="BR2262" s="287"/>
      <c r="BS2262" s="287"/>
      <c r="BT2262" s="287"/>
      <c r="BU2262" s="287"/>
      <c r="BV2262" s="287"/>
      <c r="BW2262" s="287"/>
      <c r="BX2262" s="287"/>
      <c r="BY2262" s="287"/>
      <c r="BZ2262" s="287"/>
      <c r="CA2262" s="287"/>
      <c r="CB2262" s="287"/>
      <c r="CC2262" s="287"/>
      <c r="CD2262" s="287"/>
      <c r="CE2262" s="287"/>
      <c r="CF2262" s="287"/>
      <c r="CG2262" s="287"/>
      <c r="CH2262" s="287"/>
      <c r="CI2262" s="287"/>
      <c r="CJ2262" s="287"/>
      <c r="CK2262" s="287"/>
      <c r="CL2262" s="287"/>
      <c r="CM2262" s="287"/>
      <c r="CN2262" s="287"/>
      <c r="CO2262" s="287"/>
      <c r="CP2262" s="287"/>
      <c r="CQ2262" s="287"/>
      <c r="CR2262" s="287"/>
      <c r="CS2262" s="287"/>
      <c r="CT2262" s="287"/>
      <c r="CU2262" s="287"/>
      <c r="CV2262" s="287"/>
      <c r="CW2262" s="287"/>
      <c r="CX2262" s="287"/>
      <c r="CY2262" s="287"/>
      <c r="CZ2262" s="287"/>
      <c r="DA2262" s="287"/>
      <c r="DB2262" s="287"/>
      <c r="DC2262" s="287"/>
      <c r="DD2262" s="287"/>
      <c r="DE2262" s="287"/>
      <c r="DF2262" s="287"/>
      <c r="DG2262" s="287"/>
      <c r="DH2262" s="287"/>
      <c r="DI2262" s="287"/>
      <c r="DJ2262" s="287"/>
      <c r="DK2262" s="287"/>
      <c r="DL2262" s="287"/>
      <c r="DM2262" s="287"/>
      <c r="DN2262" s="287"/>
      <c r="DO2262" s="287"/>
      <c r="DP2262" s="287"/>
      <c r="DQ2262" s="287"/>
      <c r="DR2262" s="287"/>
      <c r="DS2262" s="287"/>
      <c r="DT2262" s="287"/>
      <c r="DU2262" s="287"/>
      <c r="DV2262" s="287"/>
      <c r="DW2262" s="287"/>
      <c r="DX2262" s="287"/>
      <c r="DY2262" s="287"/>
      <c r="DZ2262" s="287"/>
      <c r="EA2262" s="287"/>
      <c r="EB2262" s="287"/>
      <c r="EC2262" s="287"/>
      <c r="ED2262" s="287"/>
      <c r="EE2262" s="287"/>
      <c r="EF2262" s="287"/>
      <c r="EG2262" s="287"/>
      <c r="EH2262" s="287"/>
      <c r="EI2262" s="287"/>
      <c r="EJ2262" s="287"/>
      <c r="EK2262" s="287"/>
      <c r="EL2262" s="287"/>
      <c r="EM2262" s="287"/>
      <c r="EN2262" s="287"/>
      <c r="EO2262" s="287"/>
      <c r="EP2262" s="287"/>
      <c r="EQ2262" s="287"/>
      <c r="ER2262" s="287"/>
      <c r="ES2262" s="287"/>
      <c r="ET2262" s="287"/>
      <c r="EU2262" s="287"/>
      <c r="EV2262" s="287"/>
      <c r="EW2262" s="287"/>
      <c r="EX2262" s="287"/>
      <c r="EY2262" s="287"/>
      <c r="EZ2262" s="287"/>
      <c r="FA2262" s="287"/>
      <c r="FB2262" s="287"/>
      <c r="FC2262" s="287"/>
      <c r="FD2262" s="287"/>
      <c r="FE2262" s="287"/>
      <c r="FF2262" s="287"/>
      <c r="FG2262" s="287"/>
      <c r="FH2262" s="287"/>
      <c r="FI2262" s="287"/>
      <c r="FJ2262" s="287"/>
      <c r="FK2262" s="287"/>
      <c r="FL2262" s="287"/>
      <c r="FM2262" s="287"/>
      <c r="FN2262" s="287"/>
      <c r="FO2262" s="287"/>
      <c r="FP2262" s="287"/>
      <c r="FQ2262" s="287"/>
      <c r="FR2262" s="287"/>
      <c r="FS2262" s="287"/>
      <c r="FT2262" s="287"/>
      <c r="FU2262" s="287"/>
      <c r="FV2262" s="287"/>
      <c r="FW2262" s="287"/>
      <c r="FX2262" s="287"/>
      <c r="FY2262" s="287"/>
      <c r="FZ2262" s="287"/>
      <c r="GA2262" s="287"/>
      <c r="GB2262" s="287"/>
      <c r="GC2262" s="287"/>
      <c r="GD2262" s="287"/>
      <c r="GE2262" s="287"/>
      <c r="GF2262" s="287"/>
      <c r="GG2262" s="287"/>
      <c r="GH2262" s="287"/>
      <c r="GI2262" s="287"/>
      <c r="GJ2262" s="287"/>
      <c r="GK2262" s="287"/>
      <c r="GL2262" s="287"/>
      <c r="GM2262" s="287"/>
      <c r="GN2262" s="287"/>
      <c r="GO2262" s="287"/>
      <c r="GP2262" s="287"/>
      <c r="GQ2262" s="287"/>
      <c r="GR2262" s="287"/>
      <c r="GS2262" s="287"/>
      <c r="GT2262" s="287"/>
      <c r="GU2262" s="287"/>
      <c r="GV2262" s="287"/>
      <c r="GW2262" s="287"/>
      <c r="GX2262" s="287"/>
      <c r="GY2262" s="287"/>
      <c r="GZ2262" s="287"/>
      <c r="HA2262" s="287"/>
      <c r="HB2262" s="287"/>
      <c r="HC2262" s="287"/>
      <c r="HD2262" s="287"/>
      <c r="HE2262" s="287"/>
      <c r="HF2262" s="287"/>
      <c r="HG2262" s="287"/>
      <c r="HH2262" s="287"/>
      <c r="HI2262" s="287"/>
      <c r="HJ2262" s="287"/>
      <c r="HK2262" s="287"/>
      <c r="HL2262" s="287"/>
      <c r="HM2262" s="287"/>
      <c r="HN2262" s="287"/>
    </row>
    <row r="2263" spans="1:224" s="220" customFormat="1" ht="114.75" x14ac:dyDescent="0.25">
      <c r="A2263" s="222">
        <v>10124</v>
      </c>
      <c r="B2263" s="336">
        <v>41613</v>
      </c>
      <c r="C2263" s="337" t="s">
        <v>4202</v>
      </c>
      <c r="D2263" s="304" t="s">
        <v>20003</v>
      </c>
      <c r="E2263" s="337" t="s">
        <v>20004</v>
      </c>
      <c r="F2263" s="304" t="s">
        <v>20005</v>
      </c>
      <c r="G2263" s="313">
        <v>41613</v>
      </c>
      <c r="H2263" s="304" t="s">
        <v>10</v>
      </c>
      <c r="I2263" s="431" t="s">
        <v>2536</v>
      </c>
      <c r="J2263" s="326" t="s">
        <v>551</v>
      </c>
      <c r="K2263" s="380" t="s">
        <v>21919</v>
      </c>
      <c r="L2263" s="35" t="s">
        <v>22708</v>
      </c>
      <c r="M2263" s="454" t="str">
        <f t="shared" si="4"/>
        <v>приказ №34-одж от 10.02.2017</v>
      </c>
      <c r="P2263" s="258"/>
      <c r="Q2263" s="258"/>
      <c r="R2263" s="258"/>
      <c r="S2263" s="258"/>
      <c r="T2263" s="258"/>
      <c r="U2263" s="258"/>
      <c r="V2263" s="258"/>
      <c r="W2263" s="258"/>
      <c r="X2263" s="258"/>
      <c r="Y2263" s="258"/>
      <c r="Z2263" s="258"/>
      <c r="AA2263" s="258"/>
      <c r="AB2263" s="258"/>
      <c r="AC2263" s="258"/>
      <c r="AD2263" s="258"/>
      <c r="AE2263" s="258"/>
      <c r="AF2263" s="258"/>
      <c r="AG2263" s="258"/>
      <c r="AH2263" s="258"/>
      <c r="AI2263" s="258"/>
      <c r="AJ2263" s="258"/>
      <c r="AK2263" s="258"/>
      <c r="AL2263" s="258"/>
      <c r="AM2263" s="258"/>
      <c r="AN2263" s="258"/>
      <c r="AO2263" s="258"/>
      <c r="AP2263" s="258"/>
      <c r="AQ2263" s="258"/>
      <c r="AR2263" s="258"/>
      <c r="AS2263" s="258"/>
      <c r="AT2263" s="258"/>
      <c r="AU2263" s="258"/>
      <c r="AV2263" s="258"/>
      <c r="AW2263" s="258"/>
      <c r="AX2263" s="258"/>
      <c r="AY2263" s="258"/>
      <c r="AZ2263" s="258"/>
      <c r="BA2263" s="258"/>
      <c r="BB2263" s="258"/>
      <c r="BC2263" s="258"/>
      <c r="BD2263" s="258"/>
      <c r="BE2263" s="258"/>
      <c r="BF2263" s="258"/>
      <c r="BG2263" s="258"/>
      <c r="BH2263" s="258"/>
      <c r="BI2263" s="258"/>
      <c r="BJ2263" s="258"/>
      <c r="BK2263" s="258"/>
      <c r="BL2263" s="258"/>
      <c r="BM2263" s="258"/>
      <c r="BN2263" s="258"/>
      <c r="BO2263" s="258"/>
      <c r="BP2263" s="258"/>
      <c r="BQ2263" s="258"/>
      <c r="BR2263" s="258"/>
      <c r="BS2263" s="258"/>
      <c r="BT2263" s="258"/>
      <c r="BU2263" s="258"/>
      <c r="BV2263" s="258"/>
      <c r="BW2263" s="258"/>
      <c r="BX2263" s="258"/>
      <c r="BY2263" s="258"/>
      <c r="BZ2263" s="258"/>
      <c r="CA2263" s="258"/>
      <c r="CB2263" s="258"/>
      <c r="CC2263" s="258"/>
      <c r="CD2263" s="258"/>
      <c r="CE2263" s="258"/>
      <c r="CF2263" s="258"/>
      <c r="CG2263" s="258"/>
      <c r="CH2263" s="258"/>
      <c r="CI2263" s="258"/>
      <c r="CJ2263" s="258"/>
      <c r="CK2263" s="258"/>
      <c r="CL2263" s="258"/>
      <c r="CM2263" s="258"/>
      <c r="CN2263" s="258"/>
      <c r="CO2263" s="258"/>
      <c r="CP2263" s="258"/>
      <c r="CQ2263" s="258"/>
      <c r="CR2263" s="258"/>
      <c r="CS2263" s="258"/>
      <c r="CT2263" s="258"/>
      <c r="CU2263" s="258"/>
      <c r="CV2263" s="258"/>
      <c r="CW2263" s="258"/>
      <c r="CX2263" s="258"/>
      <c r="CY2263" s="258"/>
      <c r="CZ2263" s="258"/>
      <c r="DA2263" s="258"/>
      <c r="DB2263" s="258"/>
      <c r="DC2263" s="258"/>
      <c r="DD2263" s="258"/>
      <c r="DE2263" s="258"/>
      <c r="DF2263" s="258"/>
      <c r="DG2263" s="258"/>
      <c r="DH2263" s="258"/>
      <c r="DI2263" s="258"/>
      <c r="DJ2263" s="258"/>
      <c r="DK2263" s="258"/>
      <c r="DL2263" s="258"/>
      <c r="DM2263" s="258"/>
      <c r="DN2263" s="258"/>
      <c r="DO2263" s="258"/>
      <c r="DP2263" s="258"/>
      <c r="DQ2263" s="258"/>
      <c r="DR2263" s="258"/>
      <c r="DS2263" s="258"/>
      <c r="DT2263" s="258"/>
      <c r="DU2263" s="258"/>
      <c r="DV2263" s="258"/>
      <c r="DW2263" s="258"/>
      <c r="DX2263" s="258"/>
      <c r="DY2263" s="258"/>
      <c r="DZ2263" s="258"/>
      <c r="EA2263" s="258"/>
      <c r="EB2263" s="258"/>
      <c r="EC2263" s="258"/>
      <c r="ED2263" s="258"/>
      <c r="EE2263" s="258"/>
      <c r="EF2263" s="258"/>
      <c r="EG2263" s="258"/>
      <c r="EH2263" s="258"/>
      <c r="EI2263" s="258"/>
      <c r="EJ2263" s="258"/>
      <c r="EK2263" s="258"/>
      <c r="EL2263" s="258"/>
      <c r="EM2263" s="258"/>
      <c r="EN2263" s="258"/>
      <c r="EO2263" s="258"/>
      <c r="EP2263" s="258"/>
      <c r="EQ2263" s="258"/>
      <c r="ER2263" s="258"/>
      <c r="ES2263" s="258"/>
      <c r="ET2263" s="258"/>
      <c r="EU2263" s="258"/>
      <c r="EV2263" s="258"/>
      <c r="EW2263" s="258"/>
      <c r="EX2263" s="258"/>
      <c r="EY2263" s="258"/>
      <c r="EZ2263" s="258"/>
      <c r="FA2263" s="258"/>
      <c r="FB2263" s="258"/>
      <c r="FC2263" s="258"/>
      <c r="FD2263" s="258"/>
      <c r="FE2263" s="258"/>
      <c r="FF2263" s="258"/>
      <c r="FG2263" s="258"/>
      <c r="FH2263" s="258"/>
      <c r="FI2263" s="258"/>
      <c r="FJ2263" s="258"/>
      <c r="FK2263" s="258"/>
      <c r="FL2263" s="258"/>
      <c r="FM2263" s="258"/>
      <c r="FN2263" s="258"/>
      <c r="FO2263" s="258"/>
      <c r="FP2263" s="258"/>
      <c r="FQ2263" s="258"/>
      <c r="FR2263" s="258"/>
      <c r="FS2263" s="258"/>
      <c r="FT2263" s="258"/>
      <c r="FU2263" s="258"/>
      <c r="FV2263" s="258"/>
      <c r="FW2263" s="258"/>
      <c r="FX2263" s="258"/>
      <c r="FY2263" s="258"/>
      <c r="FZ2263" s="258"/>
      <c r="GA2263" s="258"/>
      <c r="GB2263" s="258"/>
      <c r="GC2263" s="258"/>
      <c r="GD2263" s="258"/>
      <c r="GE2263" s="258"/>
      <c r="GF2263" s="258"/>
      <c r="GG2263" s="258"/>
      <c r="GH2263" s="258"/>
      <c r="GI2263" s="258"/>
      <c r="GJ2263" s="258"/>
      <c r="GK2263" s="258"/>
      <c r="GL2263" s="258"/>
      <c r="GM2263" s="258"/>
      <c r="GN2263" s="258"/>
      <c r="GO2263" s="258"/>
      <c r="GP2263" s="258"/>
      <c r="GQ2263" s="258"/>
      <c r="GR2263" s="258"/>
      <c r="GS2263" s="258"/>
      <c r="GT2263" s="258"/>
      <c r="GU2263" s="258"/>
      <c r="GV2263" s="258"/>
      <c r="GW2263" s="258"/>
      <c r="GX2263" s="258"/>
      <c r="GY2263" s="258"/>
      <c r="GZ2263" s="258"/>
      <c r="HA2263" s="258"/>
      <c r="HB2263" s="258"/>
      <c r="HC2263" s="258"/>
      <c r="HD2263" s="258"/>
      <c r="HE2263" s="258"/>
      <c r="HF2263" s="258"/>
      <c r="HG2263" s="258"/>
      <c r="HH2263" s="258"/>
      <c r="HI2263" s="258"/>
      <c r="HJ2263" s="258"/>
      <c r="HK2263" s="258"/>
      <c r="HL2263" s="258"/>
      <c r="HM2263" s="258"/>
      <c r="HN2263" s="258"/>
      <c r="HO2263" s="258"/>
      <c r="HP2263" s="258"/>
    </row>
    <row r="2264" spans="1:224" s="285" customFormat="1" ht="127.5" x14ac:dyDescent="0.25">
      <c r="A2264" s="340">
        <v>2863</v>
      </c>
      <c r="B2264" s="276">
        <v>40952</v>
      </c>
      <c r="C2264" s="277" t="s">
        <v>8847</v>
      </c>
      <c r="D2264" s="277" t="s">
        <v>12195</v>
      </c>
      <c r="E2264" s="277" t="s">
        <v>12196</v>
      </c>
      <c r="F2264" s="277" t="s">
        <v>12197</v>
      </c>
      <c r="G2264" s="225" t="s">
        <v>15855</v>
      </c>
      <c r="H2264" s="222" t="s">
        <v>10</v>
      </c>
      <c r="I2264" s="225" t="s">
        <v>15761</v>
      </c>
      <c r="J2264" s="321" t="s">
        <v>551</v>
      </c>
      <c r="K2264" s="453" t="s">
        <v>24578</v>
      </c>
      <c r="L2264" s="225" t="s">
        <v>24122</v>
      </c>
      <c r="M2264" s="454" t="str">
        <f t="shared" si="4"/>
        <v>приказ №34-одж от 10.02.2017</v>
      </c>
    </row>
    <row r="2265" spans="1:224" s="220" customFormat="1" ht="84" customHeight="1" x14ac:dyDescent="0.25">
      <c r="A2265" s="340">
        <v>9811</v>
      </c>
      <c r="B2265" s="345">
        <v>41585</v>
      </c>
      <c r="C2265" s="410" t="s">
        <v>19728</v>
      </c>
      <c r="D2265" s="332" t="s">
        <v>19729</v>
      </c>
      <c r="E2265" s="332" t="s">
        <v>19730</v>
      </c>
      <c r="F2265" s="433" t="s">
        <v>19731</v>
      </c>
      <c r="G2265" s="415" t="s">
        <v>19732</v>
      </c>
      <c r="H2265" s="410" t="s">
        <v>10</v>
      </c>
      <c r="I2265" s="225" t="s">
        <v>494</v>
      </c>
      <c r="J2265" s="326" t="s">
        <v>551</v>
      </c>
      <c r="K2265" s="184" t="s">
        <v>22511</v>
      </c>
      <c r="L2265" s="35" t="s">
        <v>22526</v>
      </c>
      <c r="M2265" s="454" t="str">
        <f t="shared" si="4"/>
        <v>приказ №34-одж от 10.02.2017</v>
      </c>
    </row>
    <row r="2266" spans="1:224" s="220" customFormat="1" ht="165.75" x14ac:dyDescent="0.25">
      <c r="A2266" s="222">
        <v>10619</v>
      </c>
      <c r="B2266" s="224">
        <v>41916</v>
      </c>
      <c r="C2266" s="229" t="s">
        <v>8341</v>
      </c>
      <c r="D2266" s="229" t="s">
        <v>10303</v>
      </c>
      <c r="E2266" s="229" t="s">
        <v>10304</v>
      </c>
      <c r="F2266" s="229" t="s">
        <v>10305</v>
      </c>
      <c r="G2266" s="225" t="s">
        <v>16552</v>
      </c>
      <c r="H2266" s="229" t="s">
        <v>10</v>
      </c>
      <c r="I2266" s="242" t="s">
        <v>7433</v>
      </c>
      <c r="J2266" s="326" t="s">
        <v>551</v>
      </c>
      <c r="K2266" s="184" t="s">
        <v>24579</v>
      </c>
      <c r="L2266" s="225" t="s">
        <v>22579</v>
      </c>
      <c r="M2266" s="454" t="str">
        <f t="shared" si="4"/>
        <v>приказ №34-одж от 10.02.2017</v>
      </c>
      <c r="O2266" s="219"/>
    </row>
    <row r="2267" spans="1:224" s="613" customFormat="1" ht="122.25" customHeight="1" x14ac:dyDescent="0.25">
      <c r="A2267" s="399">
        <v>292</v>
      </c>
      <c r="B2267" s="627">
        <v>37174</v>
      </c>
      <c r="C2267" s="628" t="s">
        <v>3338</v>
      </c>
      <c r="D2267" s="628" t="s">
        <v>11486</v>
      </c>
      <c r="E2267" s="628" t="s">
        <v>11487</v>
      </c>
      <c r="F2267" s="628" t="s">
        <v>11488</v>
      </c>
      <c r="G2267" s="390" t="s">
        <v>16111</v>
      </c>
      <c r="H2267" s="395" t="s">
        <v>10</v>
      </c>
      <c r="I2267" s="304" t="s">
        <v>15761</v>
      </c>
      <c r="J2267" s="493" t="s">
        <v>551</v>
      </c>
      <c r="K2267" s="184" t="s">
        <v>24580</v>
      </c>
      <c r="L2267" s="35" t="s">
        <v>23812</v>
      </c>
      <c r="M2267" s="454" t="str">
        <f t="shared" si="4"/>
        <v>приказ №34-одж от 10.02.2017</v>
      </c>
    </row>
    <row r="2268" spans="1:224" s="612" customFormat="1" ht="95.25" customHeight="1" x14ac:dyDescent="0.25">
      <c r="A2268" s="399">
        <v>2850</v>
      </c>
      <c r="B2268" s="313">
        <v>40949</v>
      </c>
      <c r="C2268" s="383" t="s">
        <v>2681</v>
      </c>
      <c r="D2268" s="383" t="s">
        <v>9739</v>
      </c>
      <c r="E2268" s="383" t="s">
        <v>9740</v>
      </c>
      <c r="F2268" s="383" t="s">
        <v>9741</v>
      </c>
      <c r="G2268" s="313" t="s">
        <v>15851</v>
      </c>
      <c r="H2268" s="395" t="s">
        <v>10</v>
      </c>
      <c r="I2268" s="616" t="s">
        <v>7433</v>
      </c>
      <c r="J2268" s="493" t="s">
        <v>551</v>
      </c>
      <c r="K2268" s="496" t="s">
        <v>24581</v>
      </c>
      <c r="L2268" s="225" t="s">
        <v>24122</v>
      </c>
      <c r="M2268" s="454" t="str">
        <f t="shared" si="4"/>
        <v>приказ №34-одж от 10.02.2017</v>
      </c>
    </row>
    <row r="2269" spans="1:224" s="305" customFormat="1" ht="112.5" customHeight="1" x14ac:dyDescent="0.25">
      <c r="A2269" s="340">
        <v>322</v>
      </c>
      <c r="B2269" s="224">
        <v>37607</v>
      </c>
      <c r="C2269" s="225" t="s">
        <v>6423</v>
      </c>
      <c r="D2269" s="225" t="s">
        <v>22171</v>
      </c>
      <c r="E2269" s="225" t="s">
        <v>22172</v>
      </c>
      <c r="F2269" s="225" t="s">
        <v>22173</v>
      </c>
      <c r="G2269" s="224" t="s">
        <v>22174</v>
      </c>
      <c r="H2269" s="254" t="s">
        <v>10</v>
      </c>
      <c r="I2269" s="431" t="s">
        <v>2536</v>
      </c>
      <c r="J2269" s="493" t="s">
        <v>551</v>
      </c>
      <c r="K2269" s="184" t="s">
        <v>22511</v>
      </c>
      <c r="L2269" s="35" t="s">
        <v>22526</v>
      </c>
      <c r="M2269" s="454" t="str">
        <f t="shared" si="4"/>
        <v>приказ №34-одж от 10.02.2017</v>
      </c>
      <c r="N2269" s="220"/>
      <c r="O2269" s="220"/>
    </row>
    <row r="2270" spans="1:224" s="287" customFormat="1" ht="72.75" customHeight="1" x14ac:dyDescent="0.25">
      <c r="A2270" s="340">
        <v>379</v>
      </c>
      <c r="B2270" s="224">
        <v>37956</v>
      </c>
      <c r="C2270" s="225" t="s">
        <v>10736</v>
      </c>
      <c r="D2270" s="225" t="s">
        <v>10737</v>
      </c>
      <c r="E2270" s="225" t="s">
        <v>10738</v>
      </c>
      <c r="F2270" s="225" t="s">
        <v>10739</v>
      </c>
      <c r="G2270" s="225">
        <v>2004</v>
      </c>
      <c r="H2270" s="222" t="s">
        <v>10</v>
      </c>
      <c r="I2270" s="225" t="s">
        <v>10681</v>
      </c>
      <c r="J2270" s="321" t="s">
        <v>551</v>
      </c>
      <c r="K2270" s="184" t="s">
        <v>22511</v>
      </c>
      <c r="L2270" s="35" t="s">
        <v>22526</v>
      </c>
      <c r="M2270" s="454" t="str">
        <f t="shared" si="4"/>
        <v>приказ №34-одж от 10.02.2017</v>
      </c>
    </row>
    <row r="2271" spans="1:224" s="305" customFormat="1" ht="78.75" customHeight="1" x14ac:dyDescent="0.25">
      <c r="A2271" s="340">
        <v>408</v>
      </c>
      <c r="B2271" s="224">
        <v>38048</v>
      </c>
      <c r="C2271" s="225" t="s">
        <v>2441</v>
      </c>
      <c r="D2271" s="225" t="s">
        <v>11077</v>
      </c>
      <c r="E2271" s="225" t="s">
        <v>11078</v>
      </c>
      <c r="F2271" s="225" t="s">
        <v>11079</v>
      </c>
      <c r="G2271" s="340"/>
      <c r="H2271" s="229" t="s">
        <v>10</v>
      </c>
      <c r="I2271" s="225" t="s">
        <v>10681</v>
      </c>
      <c r="J2271" s="321" t="s">
        <v>551</v>
      </c>
      <c r="K2271" s="184" t="s">
        <v>24583</v>
      </c>
      <c r="L2271" s="35" t="s">
        <v>23812</v>
      </c>
      <c r="M2271" s="454" t="str">
        <f t="shared" si="4"/>
        <v>приказ №34-одж от 10.02.2017</v>
      </c>
      <c r="N2271" s="220"/>
    </row>
    <row r="2272" spans="1:224" s="287" customFormat="1" ht="66" customHeight="1" x14ac:dyDescent="0.25">
      <c r="A2272" s="340">
        <v>412</v>
      </c>
      <c r="B2272" s="427">
        <v>38062</v>
      </c>
      <c r="C2272" s="225" t="s">
        <v>4782</v>
      </c>
      <c r="D2272" s="222" t="s">
        <v>4783</v>
      </c>
      <c r="E2272" s="244" t="s">
        <v>4784</v>
      </c>
      <c r="F2272" s="225" t="s">
        <v>4785</v>
      </c>
      <c r="G2272" s="222" t="s">
        <v>16221</v>
      </c>
      <c r="H2272" s="222" t="s">
        <v>10</v>
      </c>
      <c r="I2272" s="414" t="s">
        <v>4763</v>
      </c>
      <c r="J2272" s="321" t="s">
        <v>551</v>
      </c>
      <c r="K2272" s="184" t="s">
        <v>24584</v>
      </c>
      <c r="L2272" s="35" t="s">
        <v>23812</v>
      </c>
      <c r="M2272" s="454" t="str">
        <f t="shared" si="4"/>
        <v>приказ №34-одж от 10.02.2017</v>
      </c>
    </row>
    <row r="2273" spans="1:224" s="285" customFormat="1" ht="102" x14ac:dyDescent="0.25">
      <c r="A2273" s="340">
        <v>5653</v>
      </c>
      <c r="B2273" s="224">
        <v>41190</v>
      </c>
      <c r="C2273" s="229" t="s">
        <v>10194</v>
      </c>
      <c r="D2273" s="229" t="s">
        <v>10195</v>
      </c>
      <c r="E2273" s="229" t="s">
        <v>10196</v>
      </c>
      <c r="F2273" s="229" t="s">
        <v>10197</v>
      </c>
      <c r="G2273" s="225" t="s">
        <v>15911</v>
      </c>
      <c r="H2273" s="222" t="s">
        <v>10</v>
      </c>
      <c r="I2273" s="242" t="s">
        <v>7433</v>
      </c>
      <c r="J2273" s="321" t="s">
        <v>551</v>
      </c>
      <c r="K2273" s="184" t="s">
        <v>24585</v>
      </c>
      <c r="L2273" s="35" t="s">
        <v>23812</v>
      </c>
      <c r="M2273" s="454" t="str">
        <f t="shared" si="4"/>
        <v>приказ №34-одж от 10.02.2017</v>
      </c>
    </row>
    <row r="2274" spans="1:224" s="287" customFormat="1" ht="61.5" customHeight="1" x14ac:dyDescent="0.25">
      <c r="A2274" s="222">
        <v>416</v>
      </c>
      <c r="B2274" s="221">
        <v>38099</v>
      </c>
      <c r="C2274" s="254" t="s">
        <v>1800</v>
      </c>
      <c r="D2274" s="254" t="s">
        <v>12900</v>
      </c>
      <c r="E2274" s="254" t="s">
        <v>12901</v>
      </c>
      <c r="F2274" s="254" t="s">
        <v>12902</v>
      </c>
      <c r="G2274" s="221" t="s">
        <v>16226</v>
      </c>
      <c r="H2274" s="222" t="s">
        <v>10</v>
      </c>
      <c r="I2274" s="440" t="s">
        <v>12756</v>
      </c>
      <c r="J2274" s="321" t="s">
        <v>551</v>
      </c>
      <c r="K2274" s="184" t="s">
        <v>22511</v>
      </c>
      <c r="L2274" s="35" t="s">
        <v>22526</v>
      </c>
      <c r="M2274" s="454" t="str">
        <f t="shared" si="4"/>
        <v>приказ №34-одж от 10.02.2017</v>
      </c>
      <c r="P2274" s="285"/>
      <c r="Q2274" s="285"/>
      <c r="R2274" s="285"/>
      <c r="S2274" s="285"/>
      <c r="T2274" s="285"/>
      <c r="U2274" s="285"/>
      <c r="V2274" s="285"/>
      <c r="W2274" s="285"/>
      <c r="X2274" s="285"/>
      <c r="Y2274" s="285"/>
      <c r="Z2274" s="285"/>
      <c r="AA2274" s="285"/>
      <c r="AB2274" s="285"/>
      <c r="AC2274" s="285"/>
      <c r="AD2274" s="285"/>
      <c r="AE2274" s="285"/>
      <c r="AF2274" s="285"/>
      <c r="AG2274" s="285"/>
      <c r="AH2274" s="285"/>
      <c r="AI2274" s="285"/>
      <c r="AJ2274" s="285"/>
      <c r="AK2274" s="285"/>
      <c r="AL2274" s="285"/>
      <c r="AM2274" s="285"/>
      <c r="AN2274" s="285"/>
      <c r="AO2274" s="285"/>
      <c r="AP2274" s="285"/>
      <c r="AQ2274" s="285"/>
      <c r="AR2274" s="285"/>
      <c r="AS2274" s="285"/>
      <c r="AT2274" s="285"/>
      <c r="AU2274" s="285"/>
      <c r="AV2274" s="285"/>
      <c r="AW2274" s="285"/>
      <c r="AX2274" s="285"/>
      <c r="AY2274" s="285"/>
      <c r="AZ2274" s="285"/>
      <c r="BA2274" s="285"/>
      <c r="BB2274" s="285"/>
      <c r="BC2274" s="285"/>
      <c r="BD2274" s="285"/>
      <c r="BE2274" s="285"/>
      <c r="BF2274" s="285"/>
      <c r="BG2274" s="285"/>
      <c r="BH2274" s="285"/>
      <c r="BI2274" s="285"/>
      <c r="BJ2274" s="285"/>
      <c r="BK2274" s="285"/>
      <c r="BL2274" s="285"/>
      <c r="BM2274" s="285"/>
      <c r="BN2274" s="285"/>
      <c r="BO2274" s="285"/>
      <c r="BP2274" s="285"/>
      <c r="BQ2274" s="285"/>
      <c r="BR2274" s="285"/>
      <c r="BS2274" s="285"/>
      <c r="BT2274" s="285"/>
      <c r="BU2274" s="285"/>
      <c r="BV2274" s="285"/>
      <c r="BW2274" s="285"/>
      <c r="BX2274" s="285"/>
      <c r="BY2274" s="285"/>
      <c r="BZ2274" s="285"/>
      <c r="CA2274" s="285"/>
      <c r="CB2274" s="285"/>
      <c r="CC2274" s="285"/>
      <c r="CD2274" s="285"/>
      <c r="CE2274" s="285"/>
      <c r="CF2274" s="285"/>
      <c r="CG2274" s="285"/>
      <c r="CH2274" s="285"/>
      <c r="CI2274" s="285"/>
      <c r="CJ2274" s="285"/>
      <c r="CK2274" s="285"/>
      <c r="CL2274" s="285"/>
      <c r="CM2274" s="285"/>
      <c r="CN2274" s="285"/>
      <c r="CO2274" s="285"/>
      <c r="CP2274" s="285"/>
      <c r="CQ2274" s="285"/>
      <c r="CR2274" s="285"/>
      <c r="CS2274" s="285"/>
      <c r="CT2274" s="285"/>
      <c r="CU2274" s="285"/>
      <c r="CV2274" s="285"/>
      <c r="CW2274" s="285"/>
      <c r="CX2274" s="285"/>
      <c r="CY2274" s="285"/>
      <c r="CZ2274" s="285"/>
      <c r="DA2274" s="285"/>
      <c r="DB2274" s="285"/>
      <c r="DC2274" s="285"/>
      <c r="DD2274" s="285"/>
      <c r="DE2274" s="285"/>
      <c r="DF2274" s="285"/>
      <c r="DG2274" s="285"/>
      <c r="DH2274" s="285"/>
      <c r="DI2274" s="285"/>
      <c r="DJ2274" s="285"/>
      <c r="DK2274" s="285"/>
      <c r="DL2274" s="285"/>
      <c r="DM2274" s="285"/>
      <c r="DN2274" s="285"/>
      <c r="DO2274" s="285"/>
      <c r="DP2274" s="285"/>
      <c r="DQ2274" s="285"/>
      <c r="DR2274" s="285"/>
      <c r="DS2274" s="285"/>
      <c r="DT2274" s="285"/>
      <c r="DU2274" s="285"/>
      <c r="DV2274" s="285"/>
      <c r="DW2274" s="285"/>
      <c r="DX2274" s="285"/>
      <c r="DY2274" s="285"/>
      <c r="DZ2274" s="285"/>
      <c r="EA2274" s="285"/>
      <c r="EB2274" s="285"/>
      <c r="EC2274" s="285"/>
      <c r="ED2274" s="285"/>
      <c r="EE2274" s="285"/>
      <c r="EF2274" s="285"/>
      <c r="EG2274" s="285"/>
      <c r="EH2274" s="285"/>
      <c r="EI2274" s="285"/>
      <c r="EJ2274" s="285"/>
      <c r="EK2274" s="285"/>
      <c r="EL2274" s="285"/>
      <c r="EM2274" s="285"/>
      <c r="EN2274" s="285"/>
      <c r="EO2274" s="285"/>
      <c r="EP2274" s="285"/>
      <c r="EQ2274" s="285"/>
      <c r="ER2274" s="285"/>
      <c r="ES2274" s="285"/>
      <c r="ET2274" s="285"/>
      <c r="EU2274" s="285"/>
      <c r="EV2274" s="285"/>
      <c r="EW2274" s="285"/>
      <c r="EX2274" s="285"/>
      <c r="EY2274" s="285"/>
      <c r="EZ2274" s="285"/>
      <c r="FA2274" s="285"/>
      <c r="FB2274" s="285"/>
      <c r="FC2274" s="285"/>
      <c r="FD2274" s="285"/>
      <c r="FE2274" s="285"/>
      <c r="FF2274" s="285"/>
      <c r="FG2274" s="285"/>
      <c r="FH2274" s="285"/>
      <c r="FI2274" s="285"/>
      <c r="FJ2274" s="285"/>
      <c r="FK2274" s="285"/>
      <c r="FL2274" s="285"/>
      <c r="FM2274" s="285"/>
      <c r="FN2274" s="285"/>
      <c r="FO2274" s="285"/>
      <c r="FP2274" s="285"/>
      <c r="FQ2274" s="285"/>
      <c r="FR2274" s="285"/>
      <c r="FS2274" s="285"/>
      <c r="FT2274" s="285"/>
      <c r="FU2274" s="285"/>
      <c r="FV2274" s="285"/>
      <c r="FW2274" s="285"/>
      <c r="FX2274" s="285"/>
      <c r="FY2274" s="285"/>
      <c r="FZ2274" s="285"/>
      <c r="GA2274" s="285"/>
      <c r="GB2274" s="285"/>
      <c r="GC2274" s="285"/>
      <c r="GD2274" s="285"/>
      <c r="GE2274" s="285"/>
      <c r="GF2274" s="285"/>
      <c r="GG2274" s="285"/>
      <c r="GH2274" s="285"/>
      <c r="GI2274" s="285"/>
      <c r="GJ2274" s="285"/>
      <c r="GK2274" s="285"/>
      <c r="GL2274" s="285"/>
      <c r="GM2274" s="285"/>
      <c r="GN2274" s="285"/>
      <c r="GO2274" s="285"/>
      <c r="GP2274" s="285"/>
      <c r="GQ2274" s="285"/>
      <c r="GR2274" s="285"/>
      <c r="GS2274" s="285"/>
      <c r="GT2274" s="285"/>
      <c r="GU2274" s="285"/>
      <c r="GV2274" s="285"/>
      <c r="GW2274" s="285"/>
      <c r="GX2274" s="285"/>
      <c r="GY2274" s="285"/>
      <c r="GZ2274" s="285"/>
      <c r="HA2274" s="285"/>
      <c r="HB2274" s="285"/>
      <c r="HC2274" s="285"/>
      <c r="HD2274" s="285"/>
      <c r="HE2274" s="285"/>
      <c r="HF2274" s="285"/>
      <c r="HG2274" s="285"/>
      <c r="HH2274" s="285"/>
      <c r="HI2274" s="285"/>
      <c r="HJ2274" s="285"/>
      <c r="HK2274" s="285"/>
      <c r="HL2274" s="285"/>
      <c r="HM2274" s="285"/>
      <c r="HN2274" s="285"/>
      <c r="HO2274" s="285"/>
      <c r="HP2274" s="285"/>
    </row>
    <row r="2275" spans="1:224" s="289" customFormat="1" ht="126" customHeight="1" x14ac:dyDescent="0.25">
      <c r="A2275" s="222">
        <v>1013</v>
      </c>
      <c r="B2275" s="232">
        <v>39016</v>
      </c>
      <c r="C2275" s="440" t="s">
        <v>12981</v>
      </c>
      <c r="D2275" s="440" t="s">
        <v>12982</v>
      </c>
      <c r="E2275" s="440" t="s">
        <v>12983</v>
      </c>
      <c r="F2275" s="440" t="s">
        <v>12984</v>
      </c>
      <c r="G2275" s="225" t="s">
        <v>15783</v>
      </c>
      <c r="H2275" s="222" t="s">
        <v>10</v>
      </c>
      <c r="I2275" s="440" t="s">
        <v>12756</v>
      </c>
      <c r="J2275" s="321" t="s">
        <v>551</v>
      </c>
      <c r="K2275" s="184" t="s">
        <v>24586</v>
      </c>
      <c r="L2275" s="225" t="s">
        <v>24587</v>
      </c>
      <c r="M2275" s="454" t="str">
        <f t="shared" si="4"/>
        <v>приказ №34-одж от 10.02.2017</v>
      </c>
      <c r="N2275" s="288"/>
      <c r="O2275" s="288"/>
      <c r="P2275" s="285"/>
      <c r="Q2275" s="285"/>
      <c r="R2275" s="285"/>
      <c r="S2275" s="285"/>
      <c r="T2275" s="285"/>
      <c r="U2275" s="285"/>
      <c r="V2275" s="285"/>
      <c r="W2275" s="285"/>
      <c r="X2275" s="285"/>
      <c r="Y2275" s="285"/>
      <c r="Z2275" s="285"/>
      <c r="AA2275" s="285"/>
      <c r="AB2275" s="285"/>
      <c r="AC2275" s="285"/>
      <c r="AD2275" s="285"/>
      <c r="AE2275" s="285"/>
      <c r="AF2275" s="285"/>
      <c r="AG2275" s="285"/>
      <c r="AH2275" s="285"/>
      <c r="AI2275" s="285"/>
      <c r="AJ2275" s="285"/>
      <c r="AK2275" s="285"/>
      <c r="AL2275" s="285"/>
      <c r="AM2275" s="285"/>
      <c r="AN2275" s="285"/>
      <c r="AO2275" s="285"/>
      <c r="AP2275" s="285"/>
      <c r="AQ2275" s="285"/>
      <c r="AR2275" s="285"/>
      <c r="AS2275" s="285"/>
      <c r="AT2275" s="285"/>
      <c r="AU2275" s="285"/>
      <c r="AV2275" s="285"/>
      <c r="AW2275" s="285"/>
      <c r="AX2275" s="285"/>
      <c r="AY2275" s="285"/>
      <c r="AZ2275" s="285"/>
      <c r="BA2275" s="285"/>
      <c r="BB2275" s="285"/>
      <c r="BC2275" s="285"/>
      <c r="BD2275" s="285"/>
      <c r="BE2275" s="285"/>
      <c r="BF2275" s="285"/>
      <c r="BG2275" s="285"/>
      <c r="BH2275" s="285"/>
      <c r="BI2275" s="285"/>
      <c r="BJ2275" s="285"/>
      <c r="BK2275" s="285"/>
      <c r="BL2275" s="285"/>
      <c r="BM2275" s="285"/>
      <c r="BN2275" s="285"/>
      <c r="BO2275" s="285"/>
      <c r="BP2275" s="285"/>
      <c r="BQ2275" s="285"/>
      <c r="BR2275" s="285"/>
      <c r="BS2275" s="285"/>
      <c r="BT2275" s="285"/>
      <c r="BU2275" s="285"/>
      <c r="BV2275" s="285"/>
      <c r="BW2275" s="285"/>
      <c r="BX2275" s="285"/>
      <c r="BY2275" s="285"/>
      <c r="BZ2275" s="285"/>
      <c r="CA2275" s="285"/>
      <c r="CB2275" s="285"/>
      <c r="CC2275" s="285"/>
      <c r="CD2275" s="285"/>
      <c r="CE2275" s="285"/>
      <c r="CF2275" s="285"/>
      <c r="CG2275" s="285"/>
      <c r="CH2275" s="285"/>
      <c r="CI2275" s="285"/>
      <c r="CJ2275" s="285"/>
      <c r="CK2275" s="285"/>
      <c r="CL2275" s="285"/>
      <c r="CM2275" s="285"/>
      <c r="CN2275" s="285"/>
      <c r="CO2275" s="285"/>
      <c r="CP2275" s="285"/>
      <c r="CQ2275" s="285"/>
      <c r="CR2275" s="285"/>
      <c r="CS2275" s="285"/>
      <c r="CT2275" s="285"/>
      <c r="CU2275" s="285"/>
      <c r="CV2275" s="285"/>
      <c r="CW2275" s="285"/>
      <c r="CX2275" s="285"/>
      <c r="CY2275" s="285"/>
      <c r="CZ2275" s="285"/>
      <c r="DA2275" s="285"/>
      <c r="DB2275" s="285"/>
      <c r="DC2275" s="285"/>
      <c r="DD2275" s="285"/>
      <c r="DE2275" s="285"/>
      <c r="DF2275" s="285"/>
      <c r="DG2275" s="285"/>
      <c r="DH2275" s="285"/>
      <c r="DI2275" s="285"/>
      <c r="DJ2275" s="285"/>
      <c r="DK2275" s="285"/>
      <c r="DL2275" s="285"/>
      <c r="DM2275" s="285"/>
      <c r="DN2275" s="285"/>
      <c r="DO2275" s="285"/>
      <c r="DP2275" s="285"/>
      <c r="DQ2275" s="285"/>
      <c r="DR2275" s="285"/>
      <c r="DS2275" s="285"/>
      <c r="DT2275" s="285"/>
      <c r="DU2275" s="285"/>
      <c r="DV2275" s="285"/>
      <c r="DW2275" s="285"/>
      <c r="DX2275" s="285"/>
      <c r="DY2275" s="285"/>
      <c r="DZ2275" s="285"/>
      <c r="EA2275" s="285"/>
      <c r="EB2275" s="285"/>
      <c r="EC2275" s="285"/>
      <c r="ED2275" s="285"/>
      <c r="EE2275" s="285"/>
      <c r="EF2275" s="285"/>
      <c r="EG2275" s="285"/>
      <c r="EH2275" s="285"/>
      <c r="EI2275" s="285"/>
      <c r="EJ2275" s="285"/>
      <c r="EK2275" s="285"/>
      <c r="EL2275" s="285"/>
      <c r="EM2275" s="285"/>
      <c r="EN2275" s="285"/>
      <c r="EO2275" s="285"/>
      <c r="EP2275" s="285"/>
      <c r="EQ2275" s="285"/>
      <c r="ER2275" s="285"/>
      <c r="ES2275" s="285"/>
      <c r="ET2275" s="285"/>
      <c r="EU2275" s="285"/>
      <c r="EV2275" s="285"/>
      <c r="EW2275" s="285"/>
      <c r="EX2275" s="285"/>
      <c r="EY2275" s="285"/>
      <c r="EZ2275" s="285"/>
      <c r="FA2275" s="285"/>
      <c r="FB2275" s="285"/>
      <c r="FC2275" s="285"/>
      <c r="FD2275" s="285"/>
      <c r="FE2275" s="285"/>
      <c r="FF2275" s="285"/>
      <c r="FG2275" s="285"/>
      <c r="FH2275" s="285"/>
      <c r="FI2275" s="285"/>
      <c r="FJ2275" s="285"/>
      <c r="FK2275" s="285"/>
      <c r="FL2275" s="285"/>
      <c r="FM2275" s="285"/>
      <c r="FN2275" s="285"/>
      <c r="FO2275" s="285"/>
      <c r="FP2275" s="285"/>
      <c r="FQ2275" s="285"/>
      <c r="FR2275" s="285"/>
      <c r="FS2275" s="285"/>
      <c r="FT2275" s="285"/>
      <c r="FU2275" s="285"/>
      <c r="FV2275" s="285"/>
      <c r="FW2275" s="285"/>
      <c r="FX2275" s="285"/>
      <c r="FY2275" s="285"/>
      <c r="FZ2275" s="285"/>
      <c r="GA2275" s="285"/>
      <c r="GB2275" s="285"/>
      <c r="GC2275" s="285"/>
      <c r="GD2275" s="285"/>
      <c r="GE2275" s="285"/>
      <c r="GF2275" s="285"/>
      <c r="GG2275" s="285"/>
      <c r="GH2275" s="285"/>
      <c r="GI2275" s="285"/>
      <c r="GJ2275" s="285"/>
      <c r="GK2275" s="285"/>
      <c r="GL2275" s="285"/>
      <c r="GM2275" s="285"/>
      <c r="GN2275" s="285"/>
      <c r="GO2275" s="285"/>
      <c r="GP2275" s="285"/>
      <c r="GQ2275" s="285"/>
      <c r="GR2275" s="285"/>
      <c r="GS2275" s="285"/>
      <c r="GT2275" s="285"/>
      <c r="GU2275" s="285"/>
      <c r="GV2275" s="285"/>
      <c r="GW2275" s="285"/>
      <c r="GX2275" s="285"/>
      <c r="GY2275" s="285"/>
      <c r="GZ2275" s="285"/>
      <c r="HA2275" s="285"/>
      <c r="HB2275" s="285"/>
      <c r="HC2275" s="285"/>
      <c r="HD2275" s="285"/>
      <c r="HE2275" s="285"/>
      <c r="HF2275" s="285"/>
      <c r="HG2275" s="285"/>
      <c r="HH2275" s="285"/>
      <c r="HI2275" s="285"/>
      <c r="HJ2275" s="285"/>
      <c r="HK2275" s="285"/>
      <c r="HL2275" s="285"/>
      <c r="HM2275" s="285"/>
      <c r="HN2275" s="285"/>
    </row>
    <row r="2276" spans="1:224" s="289" customFormat="1" ht="74.25" customHeight="1" x14ac:dyDescent="0.25">
      <c r="A2276" s="340">
        <v>1023</v>
      </c>
      <c r="B2276" s="232">
        <v>39023</v>
      </c>
      <c r="C2276" s="440" t="s">
        <v>12985</v>
      </c>
      <c r="D2276" s="440" t="s">
        <v>12986</v>
      </c>
      <c r="E2276" s="440" t="s">
        <v>12987</v>
      </c>
      <c r="F2276" s="440" t="s">
        <v>12988</v>
      </c>
      <c r="G2276" s="225" t="s">
        <v>15783</v>
      </c>
      <c r="H2276" s="222" t="s">
        <v>10</v>
      </c>
      <c r="I2276" s="440" t="s">
        <v>12756</v>
      </c>
      <c r="J2276" s="321" t="s">
        <v>551</v>
      </c>
      <c r="K2276" s="184" t="s">
        <v>24588</v>
      </c>
      <c r="L2276" s="35" t="s">
        <v>23812</v>
      </c>
      <c r="M2276" s="454" t="str">
        <f t="shared" si="4"/>
        <v>приказ №34-одж от 10.02.2017</v>
      </c>
      <c r="N2276" s="288"/>
      <c r="O2276" s="285"/>
      <c r="P2276" s="285"/>
      <c r="Q2276" s="285"/>
      <c r="R2276" s="285"/>
      <c r="S2276" s="285"/>
      <c r="T2276" s="285"/>
      <c r="U2276" s="285"/>
      <c r="V2276" s="285"/>
      <c r="W2276" s="285"/>
      <c r="X2276" s="285"/>
      <c r="Y2276" s="285"/>
      <c r="Z2276" s="285"/>
      <c r="AA2276" s="285"/>
      <c r="AB2276" s="285"/>
      <c r="AC2276" s="285"/>
      <c r="AD2276" s="285"/>
      <c r="AE2276" s="285"/>
      <c r="AF2276" s="285"/>
      <c r="AG2276" s="285"/>
      <c r="AH2276" s="285"/>
      <c r="AI2276" s="285"/>
      <c r="AJ2276" s="285"/>
      <c r="AK2276" s="285"/>
      <c r="AL2276" s="285"/>
      <c r="AM2276" s="285"/>
      <c r="AN2276" s="285"/>
      <c r="AO2276" s="285"/>
      <c r="AP2276" s="285"/>
      <c r="AQ2276" s="285"/>
      <c r="AR2276" s="285"/>
      <c r="AS2276" s="285"/>
      <c r="AT2276" s="285"/>
      <c r="AU2276" s="285"/>
      <c r="AV2276" s="285"/>
      <c r="AW2276" s="285"/>
      <c r="AX2276" s="285"/>
      <c r="AY2276" s="285"/>
      <c r="AZ2276" s="285"/>
      <c r="BA2276" s="285"/>
      <c r="BB2276" s="285"/>
      <c r="BC2276" s="285"/>
      <c r="BD2276" s="285"/>
      <c r="BE2276" s="285"/>
      <c r="BF2276" s="285"/>
      <c r="BG2276" s="285"/>
      <c r="BH2276" s="285"/>
      <c r="BI2276" s="285"/>
      <c r="BJ2276" s="285"/>
      <c r="BK2276" s="285"/>
      <c r="BL2276" s="285"/>
      <c r="BM2276" s="285"/>
      <c r="BN2276" s="285"/>
      <c r="BO2276" s="285"/>
      <c r="BP2276" s="285"/>
      <c r="BQ2276" s="285"/>
      <c r="BR2276" s="285"/>
      <c r="BS2276" s="285"/>
      <c r="BT2276" s="285"/>
      <c r="BU2276" s="285"/>
      <c r="BV2276" s="285"/>
      <c r="BW2276" s="285"/>
      <c r="BX2276" s="285"/>
      <c r="BY2276" s="285"/>
      <c r="BZ2276" s="285"/>
      <c r="CA2276" s="285"/>
      <c r="CB2276" s="285"/>
      <c r="CC2276" s="285"/>
      <c r="CD2276" s="285"/>
      <c r="CE2276" s="285"/>
      <c r="CF2276" s="285"/>
      <c r="CG2276" s="285"/>
      <c r="CH2276" s="285"/>
      <c r="CI2276" s="285"/>
      <c r="CJ2276" s="285"/>
      <c r="CK2276" s="285"/>
      <c r="CL2276" s="285"/>
      <c r="CM2276" s="285"/>
      <c r="CN2276" s="285"/>
      <c r="CO2276" s="285"/>
      <c r="CP2276" s="285"/>
      <c r="CQ2276" s="285"/>
      <c r="CR2276" s="285"/>
      <c r="CS2276" s="285"/>
      <c r="CT2276" s="285"/>
      <c r="CU2276" s="285"/>
      <c r="CV2276" s="285"/>
      <c r="CW2276" s="285"/>
      <c r="CX2276" s="285"/>
      <c r="CY2276" s="285"/>
      <c r="CZ2276" s="285"/>
      <c r="DA2276" s="285"/>
      <c r="DB2276" s="285"/>
      <c r="DC2276" s="285"/>
      <c r="DD2276" s="285"/>
      <c r="DE2276" s="285"/>
      <c r="DF2276" s="285"/>
      <c r="DG2276" s="285"/>
      <c r="DH2276" s="285"/>
      <c r="DI2276" s="285"/>
      <c r="DJ2276" s="285"/>
      <c r="DK2276" s="285"/>
      <c r="DL2276" s="285"/>
      <c r="DM2276" s="285"/>
      <c r="DN2276" s="285"/>
      <c r="DO2276" s="285"/>
      <c r="DP2276" s="285"/>
      <c r="DQ2276" s="285"/>
      <c r="DR2276" s="285"/>
      <c r="DS2276" s="285"/>
      <c r="DT2276" s="285"/>
      <c r="DU2276" s="285"/>
      <c r="DV2276" s="285"/>
      <c r="DW2276" s="285"/>
      <c r="DX2276" s="285"/>
      <c r="DY2276" s="285"/>
      <c r="DZ2276" s="285"/>
      <c r="EA2276" s="285"/>
      <c r="EB2276" s="285"/>
      <c r="EC2276" s="285"/>
      <c r="ED2276" s="285"/>
      <c r="EE2276" s="285"/>
      <c r="EF2276" s="285"/>
      <c r="EG2276" s="285"/>
      <c r="EH2276" s="285"/>
      <c r="EI2276" s="285"/>
      <c r="EJ2276" s="285"/>
      <c r="EK2276" s="285"/>
      <c r="EL2276" s="285"/>
      <c r="EM2276" s="285"/>
      <c r="EN2276" s="285"/>
      <c r="EO2276" s="285"/>
      <c r="EP2276" s="285"/>
      <c r="EQ2276" s="285"/>
      <c r="ER2276" s="285"/>
      <c r="ES2276" s="285"/>
      <c r="ET2276" s="285"/>
      <c r="EU2276" s="285"/>
      <c r="EV2276" s="285"/>
      <c r="EW2276" s="285"/>
      <c r="EX2276" s="285"/>
      <c r="EY2276" s="285"/>
      <c r="EZ2276" s="285"/>
      <c r="FA2276" s="285"/>
      <c r="FB2276" s="285"/>
      <c r="FC2276" s="285"/>
      <c r="FD2276" s="285"/>
      <c r="FE2276" s="285"/>
      <c r="FF2276" s="285"/>
      <c r="FG2276" s="285"/>
      <c r="FH2276" s="285"/>
      <c r="FI2276" s="285"/>
      <c r="FJ2276" s="285"/>
      <c r="FK2276" s="285"/>
      <c r="FL2276" s="285"/>
      <c r="FM2276" s="285"/>
      <c r="FN2276" s="285"/>
      <c r="FO2276" s="285"/>
      <c r="FP2276" s="285"/>
      <c r="FQ2276" s="285"/>
      <c r="FR2276" s="285"/>
      <c r="FS2276" s="285"/>
      <c r="FT2276" s="285"/>
      <c r="FU2276" s="285"/>
      <c r="FV2276" s="285"/>
      <c r="FW2276" s="285"/>
      <c r="FX2276" s="285"/>
      <c r="FY2276" s="285"/>
      <c r="FZ2276" s="285"/>
      <c r="GA2276" s="285"/>
      <c r="GB2276" s="285"/>
      <c r="GC2276" s="285"/>
      <c r="GD2276" s="285"/>
      <c r="GE2276" s="285"/>
      <c r="GF2276" s="285"/>
      <c r="GG2276" s="285"/>
      <c r="GH2276" s="285"/>
      <c r="GI2276" s="285"/>
      <c r="GJ2276" s="285"/>
      <c r="GK2276" s="285"/>
      <c r="GL2276" s="285"/>
      <c r="GM2276" s="285"/>
      <c r="GN2276" s="285"/>
      <c r="GO2276" s="285"/>
      <c r="GP2276" s="285"/>
      <c r="GQ2276" s="285"/>
      <c r="GR2276" s="285"/>
      <c r="GS2276" s="285"/>
      <c r="GT2276" s="285"/>
      <c r="GU2276" s="285"/>
      <c r="GV2276" s="285"/>
      <c r="GW2276" s="285"/>
      <c r="GX2276" s="285"/>
      <c r="GY2276" s="285"/>
      <c r="GZ2276" s="285"/>
      <c r="HA2276" s="285"/>
      <c r="HB2276" s="285"/>
      <c r="HC2276" s="285"/>
      <c r="HD2276" s="285"/>
      <c r="HE2276" s="285"/>
      <c r="HF2276" s="285"/>
      <c r="HG2276" s="285"/>
      <c r="HH2276" s="285"/>
      <c r="HI2276" s="285"/>
      <c r="HJ2276" s="285"/>
      <c r="HK2276" s="285"/>
      <c r="HL2276" s="285"/>
      <c r="HM2276" s="285"/>
      <c r="HN2276" s="285"/>
      <c r="HO2276" s="285"/>
      <c r="HP2276" s="285"/>
    </row>
    <row r="2277" spans="1:224" s="289" customFormat="1" ht="101.25" customHeight="1" x14ac:dyDescent="0.25">
      <c r="A2277" s="340">
        <v>1047</v>
      </c>
      <c r="B2277" s="232">
        <v>39052</v>
      </c>
      <c r="C2277" s="440" t="s">
        <v>11014</v>
      </c>
      <c r="D2277" s="440" t="s">
        <v>12989</v>
      </c>
      <c r="E2277" s="440" t="s">
        <v>12990</v>
      </c>
      <c r="F2277" s="440" t="s">
        <v>12991</v>
      </c>
      <c r="G2277" s="225" t="s">
        <v>15783</v>
      </c>
      <c r="H2277" s="222" t="s">
        <v>10</v>
      </c>
      <c r="I2277" s="440" t="s">
        <v>12756</v>
      </c>
      <c r="J2277" s="321" t="s">
        <v>551</v>
      </c>
      <c r="K2277" s="184" t="s">
        <v>24589</v>
      </c>
      <c r="L2277" s="35" t="s">
        <v>23812</v>
      </c>
      <c r="M2277" s="454" t="str">
        <f t="shared" si="4"/>
        <v>приказ №34-одж от 10.02.2017</v>
      </c>
      <c r="N2277" s="288"/>
      <c r="O2277" s="285"/>
      <c r="P2277" s="285"/>
      <c r="Q2277" s="285"/>
      <c r="R2277" s="285"/>
      <c r="S2277" s="285"/>
      <c r="T2277" s="285"/>
      <c r="U2277" s="285"/>
      <c r="V2277" s="285"/>
      <c r="W2277" s="285"/>
      <c r="X2277" s="285"/>
      <c r="Y2277" s="285"/>
      <c r="Z2277" s="285"/>
      <c r="AA2277" s="285"/>
      <c r="AB2277" s="285"/>
      <c r="AC2277" s="285"/>
      <c r="AD2277" s="285"/>
      <c r="AE2277" s="285"/>
      <c r="AF2277" s="285"/>
      <c r="AG2277" s="285"/>
      <c r="AH2277" s="285"/>
      <c r="AI2277" s="285"/>
      <c r="AJ2277" s="285"/>
      <c r="AK2277" s="285"/>
      <c r="AL2277" s="285"/>
      <c r="AM2277" s="285"/>
      <c r="AN2277" s="285"/>
      <c r="AO2277" s="285"/>
      <c r="AP2277" s="285"/>
      <c r="AQ2277" s="285"/>
      <c r="AR2277" s="285"/>
      <c r="AS2277" s="285"/>
      <c r="AT2277" s="285"/>
      <c r="AU2277" s="285"/>
      <c r="AV2277" s="285"/>
      <c r="AW2277" s="285"/>
      <c r="AX2277" s="285"/>
      <c r="AY2277" s="285"/>
      <c r="AZ2277" s="285"/>
      <c r="BA2277" s="285"/>
      <c r="BB2277" s="285"/>
      <c r="BC2277" s="285"/>
      <c r="BD2277" s="285"/>
      <c r="BE2277" s="285"/>
      <c r="BF2277" s="285"/>
      <c r="BG2277" s="285"/>
      <c r="BH2277" s="285"/>
      <c r="BI2277" s="285"/>
      <c r="BJ2277" s="285"/>
      <c r="BK2277" s="285"/>
      <c r="BL2277" s="285"/>
      <c r="BM2277" s="285"/>
      <c r="BN2277" s="285"/>
      <c r="BO2277" s="285"/>
      <c r="BP2277" s="285"/>
      <c r="BQ2277" s="285"/>
      <c r="BR2277" s="285"/>
      <c r="BS2277" s="285"/>
      <c r="BT2277" s="285"/>
      <c r="BU2277" s="285"/>
      <c r="BV2277" s="285"/>
      <c r="BW2277" s="285"/>
      <c r="BX2277" s="285"/>
      <c r="BY2277" s="285"/>
      <c r="BZ2277" s="285"/>
      <c r="CA2277" s="285"/>
      <c r="CB2277" s="285"/>
      <c r="CC2277" s="285"/>
      <c r="CD2277" s="285"/>
      <c r="CE2277" s="285"/>
      <c r="CF2277" s="285"/>
      <c r="CG2277" s="285"/>
      <c r="CH2277" s="285"/>
      <c r="CI2277" s="285"/>
      <c r="CJ2277" s="285"/>
      <c r="CK2277" s="285"/>
      <c r="CL2277" s="285"/>
      <c r="CM2277" s="285"/>
      <c r="CN2277" s="285"/>
      <c r="CO2277" s="285"/>
      <c r="CP2277" s="285"/>
      <c r="CQ2277" s="285"/>
      <c r="CR2277" s="285"/>
      <c r="CS2277" s="285"/>
      <c r="CT2277" s="285"/>
      <c r="CU2277" s="285"/>
      <c r="CV2277" s="285"/>
      <c r="CW2277" s="285"/>
      <c r="CX2277" s="285"/>
      <c r="CY2277" s="285"/>
      <c r="CZ2277" s="285"/>
      <c r="DA2277" s="285"/>
      <c r="DB2277" s="285"/>
      <c r="DC2277" s="285"/>
      <c r="DD2277" s="285"/>
      <c r="DE2277" s="285"/>
      <c r="DF2277" s="285"/>
      <c r="DG2277" s="285"/>
      <c r="DH2277" s="285"/>
      <c r="DI2277" s="285"/>
      <c r="DJ2277" s="285"/>
      <c r="DK2277" s="285"/>
      <c r="DL2277" s="285"/>
      <c r="DM2277" s="285"/>
      <c r="DN2277" s="285"/>
      <c r="DO2277" s="285"/>
      <c r="DP2277" s="285"/>
      <c r="DQ2277" s="285"/>
      <c r="DR2277" s="285"/>
      <c r="DS2277" s="285"/>
      <c r="DT2277" s="285"/>
      <c r="DU2277" s="285"/>
      <c r="DV2277" s="285"/>
      <c r="DW2277" s="285"/>
      <c r="DX2277" s="285"/>
      <c r="DY2277" s="285"/>
      <c r="DZ2277" s="285"/>
      <c r="EA2277" s="285"/>
      <c r="EB2277" s="285"/>
      <c r="EC2277" s="285"/>
      <c r="ED2277" s="285"/>
      <c r="EE2277" s="285"/>
      <c r="EF2277" s="285"/>
      <c r="EG2277" s="285"/>
      <c r="EH2277" s="285"/>
      <c r="EI2277" s="285"/>
      <c r="EJ2277" s="285"/>
      <c r="EK2277" s="285"/>
      <c r="EL2277" s="285"/>
      <c r="EM2277" s="285"/>
      <c r="EN2277" s="285"/>
      <c r="EO2277" s="285"/>
      <c r="EP2277" s="285"/>
      <c r="EQ2277" s="285"/>
      <c r="ER2277" s="285"/>
      <c r="ES2277" s="285"/>
      <c r="ET2277" s="285"/>
      <c r="EU2277" s="285"/>
      <c r="EV2277" s="285"/>
      <c r="EW2277" s="285"/>
      <c r="EX2277" s="285"/>
      <c r="EY2277" s="285"/>
      <c r="EZ2277" s="285"/>
      <c r="FA2277" s="285"/>
      <c r="FB2277" s="285"/>
      <c r="FC2277" s="285"/>
      <c r="FD2277" s="285"/>
      <c r="FE2277" s="285"/>
      <c r="FF2277" s="285"/>
      <c r="FG2277" s="285"/>
      <c r="FH2277" s="285"/>
      <c r="FI2277" s="285"/>
      <c r="FJ2277" s="285"/>
      <c r="FK2277" s="285"/>
      <c r="FL2277" s="285"/>
      <c r="FM2277" s="285"/>
      <c r="FN2277" s="285"/>
      <c r="FO2277" s="285"/>
      <c r="FP2277" s="285"/>
      <c r="FQ2277" s="285"/>
      <c r="FR2277" s="285"/>
      <c r="FS2277" s="285"/>
      <c r="FT2277" s="285"/>
      <c r="FU2277" s="285"/>
      <c r="FV2277" s="285"/>
      <c r="FW2277" s="285"/>
      <c r="FX2277" s="285"/>
      <c r="FY2277" s="285"/>
      <c r="FZ2277" s="285"/>
      <c r="GA2277" s="285"/>
      <c r="GB2277" s="285"/>
      <c r="GC2277" s="285"/>
      <c r="GD2277" s="285"/>
      <c r="GE2277" s="285"/>
      <c r="GF2277" s="285"/>
      <c r="GG2277" s="285"/>
      <c r="GH2277" s="285"/>
      <c r="GI2277" s="285"/>
      <c r="GJ2277" s="285"/>
      <c r="GK2277" s="285"/>
      <c r="GL2277" s="285"/>
      <c r="GM2277" s="285"/>
      <c r="GN2277" s="285"/>
      <c r="GO2277" s="285"/>
      <c r="GP2277" s="285"/>
      <c r="GQ2277" s="285"/>
      <c r="GR2277" s="285"/>
      <c r="GS2277" s="285"/>
      <c r="GT2277" s="285"/>
      <c r="GU2277" s="285"/>
      <c r="GV2277" s="285"/>
      <c r="GW2277" s="285"/>
      <c r="GX2277" s="285"/>
      <c r="GY2277" s="285"/>
      <c r="GZ2277" s="285"/>
      <c r="HA2277" s="285"/>
      <c r="HB2277" s="285"/>
      <c r="HC2277" s="285"/>
      <c r="HD2277" s="285"/>
      <c r="HE2277" s="285"/>
      <c r="HF2277" s="285"/>
      <c r="HG2277" s="285"/>
      <c r="HH2277" s="285"/>
      <c r="HI2277" s="285"/>
      <c r="HJ2277" s="285"/>
      <c r="HK2277" s="285"/>
      <c r="HL2277" s="285"/>
      <c r="HM2277" s="285"/>
      <c r="HN2277" s="285"/>
    </row>
    <row r="2278" spans="1:224" s="289" customFormat="1" ht="132.75" customHeight="1" x14ac:dyDescent="0.25">
      <c r="A2278" s="340">
        <v>1050</v>
      </c>
      <c r="B2278" s="232">
        <v>39056</v>
      </c>
      <c r="C2278" s="440" t="s">
        <v>12992</v>
      </c>
      <c r="D2278" s="440" t="s">
        <v>12993</v>
      </c>
      <c r="E2278" s="440" t="s">
        <v>12994</v>
      </c>
      <c r="F2278" s="440" t="s">
        <v>12995</v>
      </c>
      <c r="G2278" s="225" t="s">
        <v>15783</v>
      </c>
      <c r="H2278" s="222" t="s">
        <v>10</v>
      </c>
      <c r="I2278" s="440" t="s">
        <v>12756</v>
      </c>
      <c r="J2278" s="321" t="s">
        <v>551</v>
      </c>
      <c r="K2278" s="184" t="s">
        <v>24591</v>
      </c>
      <c r="L2278" s="35" t="s">
        <v>24590</v>
      </c>
      <c r="M2278" s="454" t="str">
        <f t="shared" si="4"/>
        <v>приказ №34-одж от 10.02.2017</v>
      </c>
      <c r="N2278" s="287"/>
      <c r="O2278" s="285"/>
      <c r="P2278" s="287"/>
      <c r="Q2278" s="287"/>
      <c r="R2278" s="287"/>
      <c r="S2278" s="287"/>
      <c r="T2278" s="287"/>
      <c r="U2278" s="287"/>
      <c r="V2278" s="287"/>
      <c r="W2278" s="287"/>
      <c r="X2278" s="287"/>
      <c r="Y2278" s="287"/>
      <c r="Z2278" s="287"/>
      <c r="AA2278" s="287"/>
      <c r="AB2278" s="287"/>
      <c r="AC2278" s="287"/>
      <c r="AD2278" s="287"/>
      <c r="AE2278" s="287"/>
      <c r="AF2278" s="287"/>
      <c r="AG2278" s="287"/>
      <c r="AH2278" s="287"/>
      <c r="AI2278" s="287"/>
      <c r="AJ2278" s="287"/>
      <c r="AK2278" s="287"/>
      <c r="AL2278" s="287"/>
      <c r="AM2278" s="287"/>
      <c r="AN2278" s="287"/>
      <c r="AO2278" s="287"/>
      <c r="AP2278" s="287"/>
      <c r="AQ2278" s="287"/>
      <c r="AR2278" s="287"/>
      <c r="AS2278" s="287"/>
      <c r="AT2278" s="287"/>
      <c r="AU2278" s="287"/>
      <c r="AV2278" s="287"/>
      <c r="AW2278" s="287"/>
      <c r="AX2278" s="287"/>
      <c r="AY2278" s="287"/>
      <c r="AZ2278" s="287"/>
      <c r="BA2278" s="287"/>
      <c r="BB2278" s="287"/>
      <c r="BC2278" s="287"/>
      <c r="BD2278" s="287"/>
      <c r="BE2278" s="287"/>
      <c r="BF2278" s="287"/>
      <c r="BG2278" s="287"/>
      <c r="BH2278" s="287"/>
      <c r="BI2278" s="287"/>
      <c r="BJ2278" s="287"/>
      <c r="BK2278" s="287"/>
      <c r="BL2278" s="287"/>
      <c r="BM2278" s="287"/>
      <c r="BN2278" s="287"/>
      <c r="BO2278" s="287"/>
      <c r="BP2278" s="287"/>
      <c r="BQ2278" s="287"/>
      <c r="BR2278" s="287"/>
      <c r="BS2278" s="287"/>
      <c r="BT2278" s="287"/>
      <c r="BU2278" s="287"/>
      <c r="BV2278" s="287"/>
      <c r="BW2278" s="287"/>
      <c r="BX2278" s="287"/>
      <c r="BY2278" s="287"/>
      <c r="BZ2278" s="287"/>
      <c r="CA2278" s="287"/>
      <c r="CB2278" s="287"/>
      <c r="CC2278" s="287"/>
      <c r="CD2278" s="287"/>
      <c r="CE2278" s="287"/>
      <c r="CF2278" s="287"/>
      <c r="CG2278" s="287"/>
      <c r="CH2278" s="287"/>
      <c r="CI2278" s="287"/>
      <c r="CJ2278" s="287"/>
      <c r="CK2278" s="287"/>
      <c r="CL2278" s="287"/>
      <c r="CM2278" s="287"/>
      <c r="CN2278" s="287"/>
      <c r="CO2278" s="287"/>
      <c r="CP2278" s="287"/>
      <c r="CQ2278" s="287"/>
      <c r="CR2278" s="287"/>
      <c r="CS2278" s="287"/>
      <c r="CT2278" s="287"/>
      <c r="CU2278" s="287"/>
      <c r="CV2278" s="287"/>
      <c r="CW2278" s="287"/>
      <c r="CX2278" s="287"/>
      <c r="CY2278" s="287"/>
      <c r="CZ2278" s="287"/>
      <c r="DA2278" s="287"/>
      <c r="DB2278" s="287"/>
      <c r="DC2278" s="287"/>
      <c r="DD2278" s="287"/>
      <c r="DE2278" s="287"/>
      <c r="DF2278" s="287"/>
      <c r="DG2278" s="287"/>
      <c r="DH2278" s="287"/>
      <c r="DI2278" s="287"/>
      <c r="DJ2278" s="287"/>
      <c r="DK2278" s="287"/>
      <c r="DL2278" s="287"/>
      <c r="DM2278" s="287"/>
      <c r="DN2278" s="287"/>
      <c r="DO2278" s="287"/>
      <c r="DP2278" s="287"/>
      <c r="DQ2278" s="287"/>
      <c r="DR2278" s="287"/>
      <c r="DS2278" s="287"/>
      <c r="DT2278" s="287"/>
      <c r="DU2278" s="287"/>
      <c r="DV2278" s="287"/>
      <c r="DW2278" s="287"/>
      <c r="DX2278" s="287"/>
      <c r="DY2278" s="287"/>
      <c r="DZ2278" s="287"/>
      <c r="EA2278" s="287"/>
      <c r="EB2278" s="287"/>
      <c r="EC2278" s="287"/>
      <c r="ED2278" s="287"/>
      <c r="EE2278" s="287"/>
      <c r="EF2278" s="287"/>
      <c r="EG2278" s="287"/>
      <c r="EH2278" s="287"/>
      <c r="EI2278" s="287"/>
      <c r="EJ2278" s="287"/>
      <c r="EK2278" s="287"/>
      <c r="EL2278" s="287"/>
      <c r="EM2278" s="287"/>
      <c r="EN2278" s="287"/>
      <c r="EO2278" s="287"/>
      <c r="EP2278" s="287"/>
      <c r="EQ2278" s="287"/>
      <c r="ER2278" s="287"/>
      <c r="ES2278" s="287"/>
      <c r="ET2278" s="287"/>
      <c r="EU2278" s="287"/>
      <c r="EV2278" s="287"/>
      <c r="EW2278" s="287"/>
      <c r="EX2278" s="287"/>
      <c r="EY2278" s="287"/>
      <c r="EZ2278" s="287"/>
      <c r="FA2278" s="287"/>
      <c r="FB2278" s="287"/>
      <c r="FC2278" s="287"/>
      <c r="FD2278" s="287"/>
      <c r="FE2278" s="287"/>
      <c r="FF2278" s="287"/>
      <c r="FG2278" s="287"/>
      <c r="FH2278" s="287"/>
      <c r="FI2278" s="287"/>
      <c r="FJ2278" s="287"/>
      <c r="FK2278" s="287"/>
      <c r="FL2278" s="287"/>
      <c r="FM2278" s="287"/>
      <c r="FN2278" s="287"/>
      <c r="FO2278" s="287"/>
      <c r="FP2278" s="287"/>
      <c r="FQ2278" s="287"/>
      <c r="FR2278" s="287"/>
      <c r="FS2278" s="287"/>
      <c r="FT2278" s="287"/>
      <c r="FU2278" s="287"/>
      <c r="FV2278" s="287"/>
      <c r="FW2278" s="287"/>
      <c r="FX2278" s="287"/>
      <c r="FY2278" s="287"/>
      <c r="FZ2278" s="287"/>
      <c r="GA2278" s="287"/>
      <c r="GB2278" s="287"/>
      <c r="GC2278" s="287"/>
      <c r="GD2278" s="287"/>
      <c r="GE2278" s="287"/>
      <c r="GF2278" s="287"/>
      <c r="GG2278" s="287"/>
      <c r="GH2278" s="287"/>
      <c r="GI2278" s="287"/>
      <c r="GJ2278" s="287"/>
      <c r="GK2278" s="287"/>
      <c r="GL2278" s="287"/>
      <c r="GM2278" s="287"/>
      <c r="GN2278" s="287"/>
      <c r="GO2278" s="287"/>
      <c r="GP2278" s="287"/>
      <c r="GQ2278" s="287"/>
      <c r="GR2278" s="287"/>
      <c r="GS2278" s="287"/>
      <c r="GT2278" s="287"/>
      <c r="GU2278" s="287"/>
      <c r="GV2278" s="287"/>
      <c r="GW2278" s="287"/>
      <c r="GX2278" s="287"/>
      <c r="GY2278" s="287"/>
      <c r="GZ2278" s="287"/>
      <c r="HA2278" s="287"/>
      <c r="HB2278" s="287"/>
      <c r="HC2278" s="287"/>
      <c r="HD2278" s="287"/>
      <c r="HE2278" s="287"/>
      <c r="HF2278" s="287"/>
      <c r="HG2278" s="287"/>
      <c r="HH2278" s="287"/>
      <c r="HI2278" s="287"/>
      <c r="HJ2278" s="287"/>
      <c r="HK2278" s="287"/>
      <c r="HL2278" s="287"/>
      <c r="HM2278" s="287"/>
      <c r="HN2278" s="287"/>
    </row>
    <row r="2279" spans="1:224" s="289" customFormat="1" ht="130.5" customHeight="1" x14ac:dyDescent="0.25">
      <c r="A2279" s="340">
        <v>1090</v>
      </c>
      <c r="B2279" s="232">
        <v>39079</v>
      </c>
      <c r="C2279" s="440" t="s">
        <v>13007</v>
      </c>
      <c r="D2279" s="440" t="s">
        <v>13008</v>
      </c>
      <c r="E2279" s="440" t="s">
        <v>13009</v>
      </c>
      <c r="F2279" s="440" t="s">
        <v>13010</v>
      </c>
      <c r="G2279" s="225" t="s">
        <v>15783</v>
      </c>
      <c r="H2279" s="222" t="s">
        <v>10</v>
      </c>
      <c r="I2279" s="440" t="s">
        <v>12756</v>
      </c>
      <c r="J2279" s="321" t="s">
        <v>551</v>
      </c>
      <c r="K2279" s="184" t="s">
        <v>24592</v>
      </c>
      <c r="L2279" s="225" t="s">
        <v>22579</v>
      </c>
      <c r="M2279" s="454" t="str">
        <f t="shared" si="4"/>
        <v>приказ №34-одж от 10.02.2017</v>
      </c>
      <c r="N2279" s="287"/>
      <c r="O2279" s="285"/>
    </row>
    <row r="2280" spans="1:224" s="285" customFormat="1" ht="130.5" customHeight="1" x14ac:dyDescent="0.25">
      <c r="A2280" s="340">
        <v>7794</v>
      </c>
      <c r="B2280" s="224">
        <v>41404</v>
      </c>
      <c r="C2280" s="229" t="s">
        <v>10653</v>
      </c>
      <c r="D2280" s="229" t="s">
        <v>10654</v>
      </c>
      <c r="E2280" s="230" t="s">
        <v>10655</v>
      </c>
      <c r="F2280" s="229" t="s">
        <v>10656</v>
      </c>
      <c r="G2280" s="225" t="s">
        <v>15909</v>
      </c>
      <c r="H2280" s="229" t="s">
        <v>10</v>
      </c>
      <c r="I2280" s="242" t="s">
        <v>7433</v>
      </c>
      <c r="J2280" s="321" t="s">
        <v>551</v>
      </c>
      <c r="K2280" s="184" t="s">
        <v>24593</v>
      </c>
      <c r="L2280" s="35" t="s">
        <v>22639</v>
      </c>
      <c r="M2280" s="454" t="str">
        <f t="shared" si="4"/>
        <v>приказ №34-одж от 10.02.2017</v>
      </c>
    </row>
    <row r="2281" spans="1:224" s="289" customFormat="1" ht="71.25" customHeight="1" x14ac:dyDescent="0.25">
      <c r="A2281" s="340">
        <v>1104</v>
      </c>
      <c r="B2281" s="227">
        <v>39095</v>
      </c>
      <c r="C2281" s="440" t="s">
        <v>9260</v>
      </c>
      <c r="D2281" s="440" t="s">
        <v>13011</v>
      </c>
      <c r="E2281" s="440" t="s">
        <v>13012</v>
      </c>
      <c r="F2281" s="440" t="s">
        <v>13013</v>
      </c>
      <c r="G2281" s="225" t="s">
        <v>15873</v>
      </c>
      <c r="H2281" s="222" t="s">
        <v>10</v>
      </c>
      <c r="I2281" s="440" t="s">
        <v>12756</v>
      </c>
      <c r="J2281" s="321" t="s">
        <v>551</v>
      </c>
      <c r="K2281" s="184" t="s">
        <v>24594</v>
      </c>
      <c r="L2281" s="35" t="s">
        <v>24590</v>
      </c>
      <c r="M2281" s="454" t="str">
        <f t="shared" si="4"/>
        <v>приказ №34-одж от 10.02.2017</v>
      </c>
    </row>
    <row r="2282" spans="1:224" s="285" customFormat="1" ht="101.25" customHeight="1" x14ac:dyDescent="0.25">
      <c r="A2282" s="222">
        <v>6230</v>
      </c>
      <c r="B2282" s="227">
        <v>41288</v>
      </c>
      <c r="C2282" s="228" t="s">
        <v>1318</v>
      </c>
      <c r="D2282" s="225" t="s">
        <v>20326</v>
      </c>
      <c r="E2282" s="225" t="s">
        <v>20327</v>
      </c>
      <c r="F2282" s="225" t="s">
        <v>20328</v>
      </c>
      <c r="G2282" s="225" t="s">
        <v>20325</v>
      </c>
      <c r="H2282" s="225" t="s">
        <v>10</v>
      </c>
      <c r="I2282" s="242" t="s">
        <v>7433</v>
      </c>
      <c r="J2282" s="326" t="s">
        <v>551</v>
      </c>
      <c r="K2282" s="184" t="s">
        <v>24596</v>
      </c>
      <c r="L2282" s="35" t="s">
        <v>23812</v>
      </c>
      <c r="M2282" s="454" t="str">
        <f t="shared" si="4"/>
        <v>приказ №34-одж от 10.02.2017</v>
      </c>
    </row>
    <row r="2283" spans="1:224" s="285" customFormat="1" ht="74.25" customHeight="1" x14ac:dyDescent="0.25">
      <c r="A2283" s="222">
        <v>1121</v>
      </c>
      <c r="B2283" s="224">
        <v>39119</v>
      </c>
      <c r="C2283" s="225" t="s">
        <v>123</v>
      </c>
      <c r="D2283" s="225" t="s">
        <v>23085</v>
      </c>
      <c r="E2283" s="244">
        <v>7498018858</v>
      </c>
      <c r="F2283" s="225" t="s">
        <v>125</v>
      </c>
      <c r="G2283" s="225" t="s">
        <v>15784</v>
      </c>
      <c r="H2283" s="222" t="s">
        <v>10</v>
      </c>
      <c r="I2283" s="225" t="s">
        <v>9</v>
      </c>
      <c r="J2283" s="321" t="s">
        <v>551</v>
      </c>
      <c r="K2283" s="184" t="s">
        <v>24597</v>
      </c>
      <c r="L2283" s="35" t="s">
        <v>23812</v>
      </c>
      <c r="M2283" s="454" t="str">
        <f t="shared" si="4"/>
        <v>приказ №34-одж от 10.02.2017</v>
      </c>
      <c r="N2283" s="289"/>
      <c r="P2283" s="289"/>
      <c r="Q2283" s="289"/>
      <c r="R2283" s="289"/>
      <c r="S2283" s="289"/>
      <c r="T2283" s="289"/>
      <c r="U2283" s="289"/>
      <c r="V2283" s="289"/>
      <c r="W2283" s="289"/>
      <c r="X2283" s="289"/>
      <c r="Y2283" s="289"/>
      <c r="Z2283" s="289"/>
      <c r="AA2283" s="289"/>
      <c r="AB2283" s="289"/>
      <c r="AC2283" s="289"/>
      <c r="AD2283" s="289"/>
      <c r="AE2283" s="289"/>
      <c r="AF2283" s="289"/>
      <c r="AG2283" s="289"/>
      <c r="AH2283" s="289"/>
      <c r="AI2283" s="289"/>
      <c r="AJ2283" s="289"/>
      <c r="AK2283" s="289"/>
      <c r="AL2283" s="289"/>
      <c r="AM2283" s="289"/>
      <c r="AN2283" s="289"/>
      <c r="AO2283" s="289"/>
      <c r="AP2283" s="289"/>
      <c r="AQ2283" s="289"/>
      <c r="AR2283" s="289"/>
      <c r="AS2283" s="289"/>
      <c r="AT2283" s="289"/>
      <c r="AU2283" s="289"/>
      <c r="AV2283" s="289"/>
      <c r="AW2283" s="289"/>
      <c r="AX2283" s="289"/>
      <c r="AY2283" s="289"/>
      <c r="AZ2283" s="289"/>
      <c r="BA2283" s="289"/>
      <c r="BB2283" s="289"/>
      <c r="BC2283" s="289"/>
      <c r="BD2283" s="289"/>
      <c r="BE2283" s="289"/>
      <c r="BF2283" s="289"/>
      <c r="BG2283" s="289"/>
      <c r="BH2283" s="289"/>
      <c r="BI2283" s="289"/>
      <c r="BJ2283" s="289"/>
      <c r="BK2283" s="289"/>
      <c r="BL2283" s="289"/>
      <c r="BM2283" s="289"/>
      <c r="BN2283" s="289"/>
      <c r="BO2283" s="289"/>
      <c r="BP2283" s="289"/>
      <c r="BQ2283" s="289"/>
      <c r="BR2283" s="289"/>
      <c r="BS2283" s="289"/>
      <c r="BT2283" s="289"/>
      <c r="BU2283" s="289"/>
      <c r="BV2283" s="289"/>
      <c r="BW2283" s="289"/>
      <c r="BX2283" s="289"/>
      <c r="BY2283" s="289"/>
      <c r="BZ2283" s="289"/>
      <c r="CA2283" s="289"/>
      <c r="CB2283" s="289"/>
      <c r="CC2283" s="289"/>
      <c r="CD2283" s="289"/>
      <c r="CE2283" s="289"/>
      <c r="CF2283" s="289"/>
      <c r="CG2283" s="289"/>
      <c r="CH2283" s="289"/>
      <c r="CI2283" s="289"/>
      <c r="CJ2283" s="289"/>
      <c r="CK2283" s="289"/>
      <c r="CL2283" s="289"/>
      <c r="CM2283" s="289"/>
      <c r="CN2283" s="289"/>
      <c r="CO2283" s="289"/>
      <c r="CP2283" s="289"/>
      <c r="CQ2283" s="289"/>
      <c r="CR2283" s="289"/>
      <c r="CS2283" s="289"/>
      <c r="CT2283" s="289"/>
      <c r="CU2283" s="289"/>
      <c r="CV2283" s="289"/>
      <c r="CW2283" s="289"/>
      <c r="CX2283" s="289"/>
      <c r="CY2283" s="289"/>
      <c r="CZ2283" s="289"/>
      <c r="DA2283" s="289"/>
      <c r="DB2283" s="289"/>
      <c r="DC2283" s="289"/>
      <c r="DD2283" s="289"/>
      <c r="DE2283" s="289"/>
      <c r="DF2283" s="289"/>
      <c r="DG2283" s="289"/>
      <c r="DH2283" s="289"/>
      <c r="DI2283" s="289"/>
      <c r="DJ2283" s="289"/>
      <c r="DK2283" s="289"/>
      <c r="DL2283" s="289"/>
      <c r="DM2283" s="289"/>
      <c r="DN2283" s="289"/>
      <c r="DO2283" s="289"/>
      <c r="DP2283" s="289"/>
      <c r="DQ2283" s="289"/>
      <c r="DR2283" s="289"/>
      <c r="DS2283" s="289"/>
      <c r="DT2283" s="289"/>
      <c r="DU2283" s="289"/>
      <c r="DV2283" s="289"/>
      <c r="DW2283" s="289"/>
      <c r="DX2283" s="289"/>
      <c r="DY2283" s="289"/>
      <c r="DZ2283" s="289"/>
      <c r="EA2283" s="289"/>
      <c r="EB2283" s="289"/>
      <c r="EC2283" s="289"/>
      <c r="ED2283" s="289"/>
      <c r="EE2283" s="289"/>
      <c r="EF2283" s="289"/>
      <c r="EG2283" s="289"/>
      <c r="EH2283" s="289"/>
      <c r="EI2283" s="289"/>
      <c r="EJ2283" s="289"/>
      <c r="EK2283" s="289"/>
      <c r="EL2283" s="289"/>
      <c r="EM2283" s="289"/>
      <c r="EN2283" s="289"/>
      <c r="EO2283" s="289"/>
      <c r="EP2283" s="289"/>
      <c r="EQ2283" s="289"/>
      <c r="ER2283" s="289"/>
      <c r="ES2283" s="289"/>
      <c r="ET2283" s="289"/>
      <c r="EU2283" s="289"/>
      <c r="EV2283" s="289"/>
      <c r="EW2283" s="289"/>
      <c r="EX2283" s="289"/>
      <c r="EY2283" s="289"/>
      <c r="EZ2283" s="289"/>
      <c r="FA2283" s="289"/>
      <c r="FB2283" s="289"/>
      <c r="FC2283" s="289"/>
      <c r="FD2283" s="289"/>
      <c r="FE2283" s="289"/>
      <c r="FF2283" s="289"/>
      <c r="FG2283" s="289"/>
      <c r="FH2283" s="289"/>
      <c r="FI2283" s="289"/>
      <c r="FJ2283" s="289"/>
      <c r="FK2283" s="289"/>
      <c r="FL2283" s="289"/>
      <c r="FM2283" s="289"/>
      <c r="FN2283" s="289"/>
      <c r="FO2283" s="289"/>
      <c r="FP2283" s="289"/>
      <c r="FQ2283" s="289"/>
      <c r="FR2283" s="289"/>
      <c r="FS2283" s="289"/>
      <c r="FT2283" s="289"/>
      <c r="FU2283" s="289"/>
      <c r="FV2283" s="289"/>
      <c r="FW2283" s="289"/>
      <c r="FX2283" s="289"/>
      <c r="FY2283" s="289"/>
      <c r="FZ2283" s="289"/>
      <c r="GA2283" s="289"/>
      <c r="GB2283" s="289"/>
      <c r="GC2283" s="289"/>
      <c r="GD2283" s="289"/>
      <c r="GE2283" s="289"/>
      <c r="GF2283" s="289"/>
      <c r="GG2283" s="289"/>
      <c r="GH2283" s="289"/>
      <c r="GI2283" s="289"/>
      <c r="GJ2283" s="289"/>
      <c r="GK2283" s="289"/>
      <c r="GL2283" s="289"/>
      <c r="GM2283" s="289"/>
      <c r="GN2283" s="289"/>
      <c r="GO2283" s="289"/>
      <c r="GP2283" s="289"/>
      <c r="GQ2283" s="289"/>
      <c r="GR2283" s="289"/>
      <c r="GS2283" s="289"/>
      <c r="GT2283" s="289"/>
      <c r="GU2283" s="289"/>
      <c r="GV2283" s="289"/>
      <c r="GW2283" s="289"/>
      <c r="GX2283" s="289"/>
      <c r="GY2283" s="289"/>
      <c r="GZ2283" s="289"/>
      <c r="HA2283" s="289"/>
      <c r="HB2283" s="289"/>
      <c r="HC2283" s="289"/>
      <c r="HD2283" s="289"/>
      <c r="HE2283" s="289"/>
      <c r="HF2283" s="289"/>
      <c r="HG2283" s="289"/>
      <c r="HH2283" s="289"/>
      <c r="HI2283" s="289"/>
      <c r="HJ2283" s="289"/>
      <c r="HK2283" s="289"/>
      <c r="HL2283" s="289"/>
      <c r="HM2283" s="289"/>
      <c r="HN2283" s="289"/>
      <c r="HO2283" s="289"/>
      <c r="HP2283" s="289"/>
    </row>
    <row r="2284" spans="1:224" s="285" customFormat="1" ht="61.5" customHeight="1" x14ac:dyDescent="0.25">
      <c r="A2284" s="340">
        <v>1147</v>
      </c>
      <c r="B2284" s="224">
        <v>39160</v>
      </c>
      <c r="C2284" s="229" t="s">
        <v>8348</v>
      </c>
      <c r="D2284" s="229" t="s">
        <v>8349</v>
      </c>
      <c r="E2284" s="229" t="s">
        <v>8350</v>
      </c>
      <c r="F2284" s="229" t="s">
        <v>8351</v>
      </c>
      <c r="G2284" s="225" t="s">
        <v>15784</v>
      </c>
      <c r="H2284" s="222" t="s">
        <v>10</v>
      </c>
      <c r="I2284" s="242" t="s">
        <v>7433</v>
      </c>
      <c r="J2284" s="321" t="s">
        <v>551</v>
      </c>
      <c r="K2284" s="184" t="s">
        <v>24598</v>
      </c>
      <c r="L2284" s="35" t="s">
        <v>23812</v>
      </c>
      <c r="M2284" s="454" t="str">
        <f t="shared" si="4"/>
        <v>приказ №34-одж от 10.02.2017</v>
      </c>
      <c r="N2284" s="289"/>
      <c r="O2284" s="289"/>
      <c r="HO2284" s="289"/>
      <c r="HP2284" s="289"/>
    </row>
    <row r="2285" spans="1:224" s="285" customFormat="1" ht="165.75" x14ac:dyDescent="0.25">
      <c r="A2285" s="340">
        <v>1170</v>
      </c>
      <c r="B2285" s="291">
        <v>39190</v>
      </c>
      <c r="C2285" s="225" t="s">
        <v>10789</v>
      </c>
      <c r="D2285" s="225" t="s">
        <v>10790</v>
      </c>
      <c r="E2285" s="225" t="s">
        <v>10791</v>
      </c>
      <c r="F2285" s="225" t="s">
        <v>10792</v>
      </c>
      <c r="G2285" s="224">
        <v>38041</v>
      </c>
      <c r="H2285" s="222" t="s">
        <v>10</v>
      </c>
      <c r="I2285" s="225" t="s">
        <v>10681</v>
      </c>
      <c r="J2285" s="321" t="s">
        <v>551</v>
      </c>
      <c r="K2285" s="184" t="s">
        <v>24599</v>
      </c>
      <c r="L2285" s="225" t="s">
        <v>22615</v>
      </c>
      <c r="M2285" s="454" t="str">
        <f t="shared" si="4"/>
        <v>приказ №34-одж от 10.02.2017</v>
      </c>
      <c r="N2285" s="289"/>
      <c r="O2285" s="289"/>
      <c r="P2285" s="289"/>
      <c r="Q2285" s="289"/>
      <c r="R2285" s="289"/>
      <c r="S2285" s="289"/>
      <c r="T2285" s="289"/>
      <c r="U2285" s="289"/>
      <c r="V2285" s="289"/>
      <c r="W2285" s="289"/>
      <c r="X2285" s="289"/>
      <c r="Y2285" s="289"/>
      <c r="Z2285" s="289"/>
      <c r="AA2285" s="289"/>
      <c r="AB2285" s="289"/>
      <c r="AC2285" s="289"/>
      <c r="AD2285" s="289"/>
      <c r="AE2285" s="289"/>
      <c r="AF2285" s="289"/>
      <c r="AG2285" s="289"/>
      <c r="AH2285" s="289"/>
      <c r="AI2285" s="289"/>
      <c r="AJ2285" s="289"/>
      <c r="AK2285" s="289"/>
      <c r="AL2285" s="289"/>
      <c r="AM2285" s="289"/>
      <c r="AN2285" s="289"/>
      <c r="AO2285" s="289"/>
      <c r="AP2285" s="289"/>
      <c r="AQ2285" s="289"/>
      <c r="AR2285" s="289"/>
      <c r="AS2285" s="289"/>
      <c r="AT2285" s="289"/>
      <c r="AU2285" s="289"/>
      <c r="AV2285" s="289"/>
      <c r="AW2285" s="289"/>
      <c r="AX2285" s="289"/>
      <c r="AY2285" s="289"/>
      <c r="AZ2285" s="289"/>
      <c r="BA2285" s="289"/>
      <c r="BB2285" s="289"/>
      <c r="BC2285" s="289"/>
      <c r="BD2285" s="289"/>
      <c r="BE2285" s="289"/>
      <c r="BF2285" s="289"/>
      <c r="BG2285" s="289"/>
      <c r="BH2285" s="289"/>
      <c r="BI2285" s="289"/>
      <c r="BJ2285" s="289"/>
      <c r="BK2285" s="289"/>
      <c r="BL2285" s="289"/>
      <c r="BM2285" s="289"/>
      <c r="BN2285" s="289"/>
      <c r="BO2285" s="289"/>
      <c r="BP2285" s="289"/>
      <c r="BQ2285" s="289"/>
      <c r="BR2285" s="289"/>
      <c r="BS2285" s="289"/>
      <c r="BT2285" s="289"/>
      <c r="BU2285" s="289"/>
      <c r="BV2285" s="289"/>
      <c r="BW2285" s="289"/>
      <c r="BX2285" s="289"/>
      <c r="BY2285" s="289"/>
      <c r="BZ2285" s="289"/>
      <c r="CA2285" s="289"/>
      <c r="CB2285" s="289"/>
      <c r="CC2285" s="289"/>
      <c r="CD2285" s="289"/>
      <c r="CE2285" s="289"/>
      <c r="CF2285" s="289"/>
      <c r="CG2285" s="289"/>
      <c r="CH2285" s="289"/>
      <c r="CI2285" s="289"/>
      <c r="CJ2285" s="289"/>
      <c r="CK2285" s="289"/>
      <c r="CL2285" s="289"/>
      <c r="CM2285" s="289"/>
      <c r="CN2285" s="289"/>
      <c r="CO2285" s="289"/>
      <c r="CP2285" s="289"/>
      <c r="CQ2285" s="289"/>
      <c r="CR2285" s="289"/>
      <c r="CS2285" s="289"/>
      <c r="CT2285" s="289"/>
      <c r="CU2285" s="289"/>
      <c r="CV2285" s="289"/>
      <c r="CW2285" s="289"/>
      <c r="CX2285" s="289"/>
      <c r="CY2285" s="289"/>
      <c r="CZ2285" s="289"/>
      <c r="DA2285" s="289"/>
      <c r="DB2285" s="289"/>
      <c r="DC2285" s="289"/>
      <c r="DD2285" s="289"/>
      <c r="DE2285" s="289"/>
      <c r="DF2285" s="289"/>
      <c r="DG2285" s="289"/>
      <c r="DH2285" s="289"/>
      <c r="DI2285" s="289"/>
      <c r="DJ2285" s="289"/>
      <c r="DK2285" s="289"/>
      <c r="DL2285" s="289"/>
      <c r="DM2285" s="289"/>
      <c r="DN2285" s="289"/>
      <c r="DO2285" s="289"/>
      <c r="DP2285" s="289"/>
      <c r="DQ2285" s="289"/>
      <c r="DR2285" s="289"/>
      <c r="DS2285" s="289"/>
      <c r="DT2285" s="289"/>
      <c r="DU2285" s="289"/>
      <c r="DV2285" s="289"/>
      <c r="DW2285" s="289"/>
      <c r="DX2285" s="289"/>
      <c r="DY2285" s="289"/>
      <c r="DZ2285" s="289"/>
      <c r="EA2285" s="289"/>
      <c r="EB2285" s="289"/>
      <c r="EC2285" s="289"/>
      <c r="ED2285" s="289"/>
      <c r="EE2285" s="289"/>
      <c r="EF2285" s="289"/>
      <c r="EG2285" s="289"/>
      <c r="EH2285" s="289"/>
      <c r="EI2285" s="289"/>
      <c r="EJ2285" s="289"/>
      <c r="EK2285" s="289"/>
      <c r="EL2285" s="289"/>
      <c r="EM2285" s="289"/>
      <c r="EN2285" s="289"/>
      <c r="EO2285" s="289"/>
      <c r="EP2285" s="289"/>
      <c r="EQ2285" s="289"/>
      <c r="ER2285" s="289"/>
      <c r="ES2285" s="289"/>
      <c r="ET2285" s="289"/>
      <c r="EU2285" s="289"/>
      <c r="EV2285" s="289"/>
      <c r="EW2285" s="289"/>
      <c r="EX2285" s="289"/>
      <c r="EY2285" s="289"/>
      <c r="EZ2285" s="289"/>
      <c r="FA2285" s="289"/>
      <c r="FB2285" s="289"/>
      <c r="FC2285" s="289"/>
      <c r="FD2285" s="289"/>
      <c r="FE2285" s="289"/>
      <c r="FF2285" s="289"/>
      <c r="FG2285" s="289"/>
      <c r="FH2285" s="289"/>
      <c r="FI2285" s="289"/>
      <c r="FJ2285" s="289"/>
      <c r="FK2285" s="289"/>
      <c r="FL2285" s="289"/>
      <c r="FM2285" s="289"/>
      <c r="FN2285" s="289"/>
      <c r="FO2285" s="289"/>
      <c r="FP2285" s="289"/>
      <c r="FQ2285" s="289"/>
      <c r="FR2285" s="289"/>
      <c r="FS2285" s="289"/>
      <c r="FT2285" s="289"/>
      <c r="FU2285" s="289"/>
      <c r="FV2285" s="289"/>
      <c r="FW2285" s="289"/>
      <c r="FX2285" s="289"/>
      <c r="FY2285" s="289"/>
      <c r="FZ2285" s="289"/>
      <c r="GA2285" s="289"/>
      <c r="GB2285" s="289"/>
      <c r="GC2285" s="289"/>
      <c r="GD2285" s="289"/>
      <c r="GE2285" s="289"/>
      <c r="GF2285" s="289"/>
      <c r="GG2285" s="289"/>
      <c r="GH2285" s="289"/>
      <c r="GI2285" s="289"/>
      <c r="GJ2285" s="289"/>
      <c r="GK2285" s="289"/>
      <c r="GL2285" s="289"/>
      <c r="GM2285" s="289"/>
      <c r="GN2285" s="289"/>
      <c r="GO2285" s="289"/>
      <c r="GP2285" s="289"/>
      <c r="GQ2285" s="289"/>
      <c r="GR2285" s="289"/>
      <c r="GS2285" s="289"/>
      <c r="GT2285" s="289"/>
      <c r="GU2285" s="289"/>
      <c r="GV2285" s="289"/>
      <c r="GW2285" s="289"/>
      <c r="GX2285" s="289"/>
      <c r="GY2285" s="289"/>
      <c r="GZ2285" s="289"/>
      <c r="HA2285" s="289"/>
      <c r="HB2285" s="289"/>
      <c r="HC2285" s="289"/>
      <c r="HD2285" s="289"/>
      <c r="HE2285" s="289"/>
      <c r="HF2285" s="289"/>
      <c r="HG2285" s="289"/>
      <c r="HH2285" s="289"/>
      <c r="HI2285" s="289"/>
      <c r="HJ2285" s="289"/>
      <c r="HK2285" s="289"/>
      <c r="HL2285" s="289"/>
      <c r="HM2285" s="289"/>
      <c r="HN2285" s="289"/>
      <c r="HO2285" s="289"/>
      <c r="HP2285" s="289"/>
    </row>
    <row r="2286" spans="1:224" s="285" customFormat="1" ht="99.75" customHeight="1" x14ac:dyDescent="0.25">
      <c r="A2286" s="222">
        <v>1202</v>
      </c>
      <c r="B2286" s="232">
        <v>39240</v>
      </c>
      <c r="C2286" s="440" t="s">
        <v>13017</v>
      </c>
      <c r="D2286" s="440" t="s">
        <v>13018</v>
      </c>
      <c r="E2286" s="440" t="s">
        <v>13019</v>
      </c>
      <c r="F2286" s="440" t="s">
        <v>13020</v>
      </c>
      <c r="G2286" s="225" t="s">
        <v>15784</v>
      </c>
      <c r="H2286" s="222" t="s">
        <v>10</v>
      </c>
      <c r="I2286" s="440" t="s">
        <v>12756</v>
      </c>
      <c r="J2286" s="321" t="s">
        <v>551</v>
      </c>
      <c r="K2286" s="184" t="s">
        <v>24600</v>
      </c>
      <c r="L2286" s="225" t="s">
        <v>22615</v>
      </c>
      <c r="M2286" s="454" t="str">
        <f t="shared" si="4"/>
        <v>приказ №34-одж от 10.02.2017</v>
      </c>
      <c r="N2286" s="289"/>
      <c r="O2286" s="289"/>
      <c r="P2286" s="289"/>
      <c r="Q2286" s="289"/>
      <c r="R2286" s="289"/>
      <c r="S2286" s="289"/>
      <c r="T2286" s="289"/>
      <c r="U2286" s="289"/>
      <c r="V2286" s="289"/>
      <c r="W2286" s="289"/>
      <c r="X2286" s="289"/>
      <c r="Y2286" s="289"/>
      <c r="Z2286" s="289"/>
      <c r="AA2286" s="289"/>
      <c r="AB2286" s="289"/>
      <c r="AC2286" s="289"/>
      <c r="AD2286" s="289"/>
      <c r="AE2286" s="289"/>
      <c r="AF2286" s="289"/>
      <c r="AG2286" s="289"/>
      <c r="AH2286" s="289"/>
      <c r="AI2286" s="289"/>
      <c r="AJ2286" s="289"/>
      <c r="AK2286" s="289"/>
      <c r="AL2286" s="289"/>
      <c r="AM2286" s="289"/>
      <c r="AN2286" s="289"/>
      <c r="AO2286" s="289"/>
      <c r="AP2286" s="289"/>
      <c r="AQ2286" s="289"/>
      <c r="AR2286" s="289"/>
      <c r="AS2286" s="289"/>
      <c r="AT2286" s="289"/>
      <c r="AU2286" s="289"/>
      <c r="AV2286" s="289"/>
      <c r="AW2286" s="289"/>
      <c r="AX2286" s="289"/>
      <c r="AY2286" s="289"/>
      <c r="AZ2286" s="289"/>
      <c r="BA2286" s="289"/>
      <c r="BB2286" s="289"/>
      <c r="BC2286" s="289"/>
      <c r="BD2286" s="289"/>
      <c r="BE2286" s="289"/>
      <c r="BF2286" s="289"/>
      <c r="BG2286" s="289"/>
      <c r="BH2286" s="289"/>
      <c r="BI2286" s="289"/>
      <c r="BJ2286" s="289"/>
      <c r="BK2286" s="289"/>
      <c r="BL2286" s="289"/>
      <c r="BM2286" s="289"/>
      <c r="BN2286" s="289"/>
      <c r="BO2286" s="289"/>
      <c r="BP2286" s="289"/>
      <c r="BQ2286" s="289"/>
      <c r="BR2286" s="289"/>
      <c r="BS2286" s="289"/>
      <c r="BT2286" s="289"/>
      <c r="BU2286" s="289"/>
      <c r="BV2286" s="289"/>
      <c r="BW2286" s="289"/>
      <c r="BX2286" s="289"/>
      <c r="BY2286" s="289"/>
      <c r="BZ2286" s="289"/>
      <c r="CA2286" s="289"/>
      <c r="CB2286" s="289"/>
      <c r="CC2286" s="289"/>
      <c r="CD2286" s="289"/>
      <c r="CE2286" s="289"/>
      <c r="CF2286" s="289"/>
      <c r="CG2286" s="289"/>
      <c r="CH2286" s="289"/>
      <c r="CI2286" s="289"/>
      <c r="CJ2286" s="289"/>
      <c r="CK2286" s="289"/>
      <c r="CL2286" s="289"/>
      <c r="CM2286" s="289"/>
      <c r="CN2286" s="289"/>
      <c r="CO2286" s="289"/>
      <c r="CP2286" s="289"/>
      <c r="CQ2286" s="289"/>
      <c r="CR2286" s="289"/>
      <c r="CS2286" s="289"/>
      <c r="CT2286" s="289"/>
      <c r="CU2286" s="289"/>
      <c r="CV2286" s="289"/>
      <c r="CW2286" s="289"/>
      <c r="CX2286" s="289"/>
      <c r="CY2286" s="289"/>
      <c r="CZ2286" s="289"/>
      <c r="DA2286" s="289"/>
      <c r="DB2286" s="289"/>
      <c r="DC2286" s="289"/>
      <c r="DD2286" s="289"/>
      <c r="DE2286" s="289"/>
      <c r="DF2286" s="289"/>
      <c r="DG2286" s="289"/>
      <c r="DH2286" s="289"/>
      <c r="DI2286" s="289"/>
      <c r="DJ2286" s="289"/>
      <c r="DK2286" s="289"/>
      <c r="DL2286" s="289"/>
      <c r="DM2286" s="289"/>
      <c r="DN2286" s="289"/>
      <c r="DO2286" s="289"/>
      <c r="DP2286" s="289"/>
      <c r="DQ2286" s="289"/>
      <c r="DR2286" s="289"/>
      <c r="DS2286" s="289"/>
      <c r="DT2286" s="289"/>
      <c r="DU2286" s="289"/>
      <c r="DV2286" s="289"/>
      <c r="DW2286" s="289"/>
      <c r="DX2286" s="289"/>
      <c r="DY2286" s="289"/>
      <c r="DZ2286" s="289"/>
      <c r="EA2286" s="289"/>
      <c r="EB2286" s="289"/>
      <c r="EC2286" s="289"/>
      <c r="ED2286" s="289"/>
      <c r="EE2286" s="289"/>
      <c r="EF2286" s="289"/>
      <c r="EG2286" s="289"/>
      <c r="EH2286" s="289"/>
      <c r="EI2286" s="289"/>
      <c r="EJ2286" s="289"/>
      <c r="EK2286" s="289"/>
      <c r="EL2286" s="289"/>
      <c r="EM2286" s="289"/>
      <c r="EN2286" s="289"/>
      <c r="EO2286" s="289"/>
      <c r="EP2286" s="289"/>
      <c r="EQ2286" s="289"/>
      <c r="ER2286" s="289"/>
      <c r="ES2286" s="289"/>
      <c r="ET2286" s="289"/>
      <c r="EU2286" s="289"/>
      <c r="EV2286" s="289"/>
      <c r="EW2286" s="289"/>
      <c r="EX2286" s="289"/>
      <c r="EY2286" s="289"/>
      <c r="EZ2286" s="289"/>
      <c r="FA2286" s="289"/>
      <c r="FB2286" s="289"/>
      <c r="FC2286" s="289"/>
      <c r="FD2286" s="289"/>
      <c r="FE2286" s="289"/>
      <c r="FF2286" s="289"/>
      <c r="FG2286" s="289"/>
      <c r="FH2286" s="289"/>
      <c r="FI2286" s="289"/>
      <c r="FJ2286" s="289"/>
      <c r="FK2286" s="289"/>
      <c r="FL2286" s="289"/>
      <c r="FM2286" s="289"/>
      <c r="FN2286" s="289"/>
      <c r="FO2286" s="289"/>
      <c r="FP2286" s="289"/>
      <c r="FQ2286" s="289"/>
      <c r="FR2286" s="289"/>
      <c r="FS2286" s="289"/>
      <c r="FT2286" s="289"/>
      <c r="FU2286" s="289"/>
      <c r="FV2286" s="289"/>
      <c r="FW2286" s="289"/>
      <c r="FX2286" s="289"/>
      <c r="FY2286" s="289"/>
      <c r="FZ2286" s="289"/>
      <c r="GA2286" s="289"/>
      <c r="GB2286" s="289"/>
      <c r="GC2286" s="289"/>
      <c r="GD2286" s="289"/>
      <c r="GE2286" s="289"/>
      <c r="GF2286" s="289"/>
      <c r="GG2286" s="289"/>
      <c r="GH2286" s="289"/>
      <c r="GI2286" s="289"/>
      <c r="GJ2286" s="289"/>
      <c r="GK2286" s="289"/>
      <c r="GL2286" s="289"/>
      <c r="GM2286" s="289"/>
      <c r="GN2286" s="289"/>
      <c r="GO2286" s="289"/>
      <c r="GP2286" s="289"/>
      <c r="GQ2286" s="289"/>
      <c r="GR2286" s="289"/>
      <c r="GS2286" s="289"/>
      <c r="GT2286" s="289"/>
      <c r="GU2286" s="289"/>
      <c r="GV2286" s="289"/>
      <c r="GW2286" s="289"/>
      <c r="GX2286" s="289"/>
      <c r="GY2286" s="289"/>
      <c r="GZ2286" s="289"/>
      <c r="HA2286" s="289"/>
      <c r="HB2286" s="289"/>
      <c r="HC2286" s="289"/>
      <c r="HD2286" s="289"/>
      <c r="HE2286" s="289"/>
      <c r="HF2286" s="289"/>
      <c r="HG2286" s="289"/>
      <c r="HH2286" s="289"/>
      <c r="HI2286" s="289"/>
      <c r="HJ2286" s="289"/>
      <c r="HK2286" s="289"/>
      <c r="HL2286" s="289"/>
      <c r="HM2286" s="289"/>
      <c r="HN2286" s="289"/>
      <c r="HO2286" s="289"/>
      <c r="HP2286" s="289"/>
    </row>
    <row r="2287" spans="1:224" s="285" customFormat="1" ht="127.5" x14ac:dyDescent="0.25">
      <c r="A2287" s="340">
        <v>1213</v>
      </c>
      <c r="B2287" s="224">
        <v>39265</v>
      </c>
      <c r="C2287" s="225" t="s">
        <v>1425</v>
      </c>
      <c r="D2287" s="225" t="s">
        <v>22448</v>
      </c>
      <c r="E2287" s="225" t="s">
        <v>22449</v>
      </c>
      <c r="F2287" s="225" t="s">
        <v>22450</v>
      </c>
      <c r="G2287" s="225" t="s">
        <v>15784</v>
      </c>
      <c r="H2287" s="254" t="s">
        <v>10</v>
      </c>
      <c r="I2287" s="242" t="s">
        <v>7433</v>
      </c>
      <c r="J2287" s="321" t="s">
        <v>551</v>
      </c>
      <c r="K2287" s="184" t="s">
        <v>22511</v>
      </c>
      <c r="L2287" s="35" t="s">
        <v>22526</v>
      </c>
      <c r="M2287" s="454" t="str">
        <f t="shared" si="4"/>
        <v>приказ №34-одж от 10.02.2017</v>
      </c>
      <c r="O2287" s="289"/>
      <c r="P2287" s="289"/>
      <c r="Q2287" s="289"/>
      <c r="R2287" s="289"/>
      <c r="S2287" s="289"/>
      <c r="T2287" s="289"/>
      <c r="U2287" s="289"/>
      <c r="V2287" s="289"/>
      <c r="W2287" s="289"/>
      <c r="X2287" s="289"/>
      <c r="Y2287" s="289"/>
      <c r="Z2287" s="289"/>
      <c r="AA2287" s="289"/>
      <c r="AB2287" s="289"/>
      <c r="AC2287" s="289"/>
      <c r="AD2287" s="289"/>
      <c r="AE2287" s="289"/>
      <c r="AF2287" s="289"/>
      <c r="AG2287" s="289"/>
      <c r="AH2287" s="289"/>
      <c r="AI2287" s="289"/>
      <c r="AJ2287" s="289"/>
      <c r="AK2287" s="289"/>
      <c r="AL2287" s="289"/>
      <c r="AM2287" s="289"/>
      <c r="AN2287" s="289"/>
      <c r="AO2287" s="289"/>
      <c r="AP2287" s="289"/>
      <c r="AQ2287" s="289"/>
      <c r="AR2287" s="289"/>
      <c r="AS2287" s="289"/>
      <c r="AT2287" s="289"/>
      <c r="AU2287" s="289"/>
      <c r="AV2287" s="289"/>
      <c r="AW2287" s="289"/>
      <c r="AX2287" s="289"/>
      <c r="AY2287" s="289"/>
      <c r="AZ2287" s="289"/>
      <c r="BA2287" s="289"/>
      <c r="BB2287" s="289"/>
      <c r="BC2287" s="289"/>
      <c r="BD2287" s="289"/>
      <c r="BE2287" s="289"/>
      <c r="BF2287" s="289"/>
      <c r="BG2287" s="289"/>
      <c r="BH2287" s="289"/>
      <c r="BI2287" s="289"/>
      <c r="BJ2287" s="289"/>
      <c r="BK2287" s="289"/>
      <c r="BL2287" s="289"/>
      <c r="BM2287" s="289"/>
      <c r="BN2287" s="289"/>
      <c r="BO2287" s="289"/>
      <c r="BP2287" s="289"/>
      <c r="BQ2287" s="289"/>
      <c r="BR2287" s="289"/>
      <c r="BS2287" s="289"/>
      <c r="BT2287" s="289"/>
      <c r="BU2287" s="289"/>
      <c r="BV2287" s="289"/>
      <c r="BW2287" s="289"/>
      <c r="BX2287" s="289"/>
      <c r="BY2287" s="289"/>
      <c r="BZ2287" s="289"/>
      <c r="CA2287" s="289"/>
      <c r="CB2287" s="289"/>
      <c r="CC2287" s="289"/>
      <c r="CD2287" s="289"/>
      <c r="CE2287" s="289"/>
      <c r="CF2287" s="289"/>
      <c r="CG2287" s="289"/>
      <c r="CH2287" s="289"/>
      <c r="CI2287" s="289"/>
      <c r="CJ2287" s="289"/>
      <c r="CK2287" s="289"/>
      <c r="CL2287" s="289"/>
      <c r="CM2287" s="289"/>
      <c r="CN2287" s="289"/>
      <c r="CO2287" s="289"/>
      <c r="CP2287" s="289"/>
      <c r="CQ2287" s="289"/>
      <c r="CR2287" s="289"/>
      <c r="CS2287" s="289"/>
      <c r="CT2287" s="289"/>
      <c r="CU2287" s="289"/>
      <c r="CV2287" s="289"/>
      <c r="CW2287" s="289"/>
      <c r="CX2287" s="289"/>
      <c r="CY2287" s="289"/>
      <c r="CZ2287" s="289"/>
      <c r="DA2287" s="289"/>
      <c r="DB2287" s="289"/>
      <c r="DC2287" s="289"/>
      <c r="DD2287" s="289"/>
      <c r="DE2287" s="289"/>
      <c r="DF2287" s="289"/>
      <c r="DG2287" s="289"/>
      <c r="DH2287" s="289"/>
      <c r="DI2287" s="289"/>
      <c r="DJ2287" s="289"/>
      <c r="DK2287" s="289"/>
      <c r="DL2287" s="289"/>
      <c r="DM2287" s="289"/>
      <c r="DN2287" s="289"/>
      <c r="DO2287" s="289"/>
      <c r="DP2287" s="289"/>
      <c r="DQ2287" s="289"/>
      <c r="DR2287" s="289"/>
      <c r="DS2287" s="289"/>
      <c r="DT2287" s="289"/>
      <c r="DU2287" s="289"/>
      <c r="DV2287" s="289"/>
      <c r="DW2287" s="289"/>
      <c r="DX2287" s="289"/>
      <c r="DY2287" s="289"/>
      <c r="DZ2287" s="289"/>
      <c r="EA2287" s="289"/>
      <c r="EB2287" s="289"/>
      <c r="EC2287" s="289"/>
      <c r="ED2287" s="289"/>
      <c r="EE2287" s="289"/>
      <c r="EF2287" s="289"/>
      <c r="EG2287" s="289"/>
      <c r="EH2287" s="289"/>
      <c r="EI2287" s="289"/>
      <c r="EJ2287" s="289"/>
      <c r="EK2287" s="289"/>
      <c r="EL2287" s="289"/>
      <c r="EM2287" s="289"/>
      <c r="EN2287" s="289"/>
      <c r="EO2287" s="289"/>
      <c r="EP2287" s="289"/>
      <c r="EQ2287" s="289"/>
      <c r="ER2287" s="289"/>
      <c r="ES2287" s="289"/>
      <c r="ET2287" s="289"/>
      <c r="EU2287" s="289"/>
      <c r="EV2287" s="289"/>
      <c r="EW2287" s="289"/>
      <c r="EX2287" s="289"/>
      <c r="EY2287" s="289"/>
      <c r="EZ2287" s="289"/>
      <c r="FA2287" s="289"/>
      <c r="FB2287" s="289"/>
      <c r="FC2287" s="289"/>
      <c r="FD2287" s="289"/>
      <c r="FE2287" s="289"/>
      <c r="FF2287" s="289"/>
      <c r="FG2287" s="289"/>
      <c r="FH2287" s="289"/>
      <c r="FI2287" s="289"/>
      <c r="FJ2287" s="289"/>
      <c r="FK2287" s="289"/>
      <c r="FL2287" s="289"/>
      <c r="FM2287" s="289"/>
      <c r="FN2287" s="289"/>
      <c r="FO2287" s="289"/>
      <c r="FP2287" s="289"/>
      <c r="FQ2287" s="289"/>
      <c r="FR2287" s="289"/>
      <c r="FS2287" s="289"/>
      <c r="FT2287" s="289"/>
      <c r="FU2287" s="289"/>
      <c r="FV2287" s="289"/>
      <c r="FW2287" s="289"/>
      <c r="FX2287" s="289"/>
      <c r="FY2287" s="289"/>
      <c r="FZ2287" s="289"/>
      <c r="GA2287" s="289"/>
      <c r="GB2287" s="289"/>
      <c r="GC2287" s="289"/>
      <c r="GD2287" s="289"/>
      <c r="GE2287" s="289"/>
      <c r="GF2287" s="289"/>
      <c r="GG2287" s="289"/>
      <c r="GH2287" s="289"/>
      <c r="GI2287" s="289"/>
      <c r="GJ2287" s="289"/>
      <c r="GK2287" s="289"/>
      <c r="GL2287" s="289"/>
      <c r="GM2287" s="289"/>
      <c r="GN2287" s="289"/>
      <c r="GO2287" s="289"/>
      <c r="GP2287" s="289"/>
      <c r="GQ2287" s="289"/>
      <c r="GR2287" s="289"/>
      <c r="GS2287" s="289"/>
      <c r="GT2287" s="289"/>
      <c r="GU2287" s="289"/>
      <c r="GV2287" s="289"/>
      <c r="GW2287" s="289"/>
      <c r="GX2287" s="289"/>
      <c r="GY2287" s="289"/>
      <c r="GZ2287" s="289"/>
      <c r="HA2287" s="289"/>
      <c r="HB2287" s="289"/>
      <c r="HC2287" s="289"/>
      <c r="HD2287" s="289"/>
      <c r="HE2287" s="289"/>
      <c r="HF2287" s="289"/>
      <c r="HG2287" s="289"/>
      <c r="HH2287" s="289"/>
      <c r="HI2287" s="289"/>
      <c r="HJ2287" s="289"/>
      <c r="HK2287" s="289"/>
      <c r="HL2287" s="289"/>
      <c r="HM2287" s="289"/>
      <c r="HN2287" s="289"/>
      <c r="HO2287" s="289"/>
      <c r="HP2287" s="289"/>
    </row>
    <row r="2288" spans="1:224" s="285" customFormat="1" ht="64.5" customHeight="1" x14ac:dyDescent="0.25">
      <c r="A2288" s="340">
        <v>1219</v>
      </c>
      <c r="B2288" s="224">
        <v>39273</v>
      </c>
      <c r="C2288" s="225" t="s">
        <v>9053</v>
      </c>
      <c r="D2288" s="225" t="s">
        <v>22048</v>
      </c>
      <c r="E2288" s="225" t="s">
        <v>22049</v>
      </c>
      <c r="F2288" s="225" t="s">
        <v>22050</v>
      </c>
      <c r="G2288" s="225" t="s">
        <v>15784</v>
      </c>
      <c r="H2288" s="254" t="s">
        <v>10</v>
      </c>
      <c r="I2288" s="242" t="s">
        <v>7433</v>
      </c>
      <c r="J2288" s="321" t="s">
        <v>551</v>
      </c>
      <c r="K2288" s="184" t="s">
        <v>22511</v>
      </c>
      <c r="L2288" s="35" t="s">
        <v>22526</v>
      </c>
      <c r="M2288" s="454" t="str">
        <f t="shared" si="4"/>
        <v>приказ №34-одж от 10.02.2017</v>
      </c>
      <c r="O2288" s="289"/>
      <c r="P2288" s="289"/>
      <c r="Q2288" s="289"/>
      <c r="R2288" s="289"/>
      <c r="S2288" s="289"/>
      <c r="T2288" s="289"/>
      <c r="U2288" s="289"/>
      <c r="V2288" s="289"/>
      <c r="W2288" s="289"/>
      <c r="X2288" s="289"/>
      <c r="Y2288" s="289"/>
      <c r="Z2288" s="289"/>
      <c r="AA2288" s="289"/>
      <c r="AB2288" s="289"/>
      <c r="AC2288" s="289"/>
      <c r="AD2288" s="289"/>
      <c r="AE2288" s="289"/>
      <c r="AF2288" s="289"/>
      <c r="AG2288" s="289"/>
      <c r="AH2288" s="289"/>
      <c r="AI2288" s="289"/>
      <c r="AJ2288" s="289"/>
      <c r="AK2288" s="289"/>
      <c r="AL2288" s="289"/>
      <c r="AM2288" s="289"/>
      <c r="AN2288" s="289"/>
      <c r="AO2288" s="289"/>
      <c r="AP2288" s="289"/>
      <c r="AQ2288" s="289"/>
      <c r="AR2288" s="289"/>
      <c r="AS2288" s="289"/>
      <c r="AT2288" s="289"/>
      <c r="AU2288" s="289"/>
      <c r="AV2288" s="289"/>
      <c r="AW2288" s="289"/>
      <c r="AX2288" s="289"/>
      <c r="AY2288" s="289"/>
      <c r="AZ2288" s="289"/>
      <c r="BA2288" s="289"/>
      <c r="BB2288" s="289"/>
      <c r="BC2288" s="289"/>
      <c r="BD2288" s="289"/>
      <c r="BE2288" s="289"/>
      <c r="BF2288" s="289"/>
      <c r="BG2288" s="289"/>
      <c r="BH2288" s="289"/>
      <c r="BI2288" s="289"/>
      <c r="BJ2288" s="289"/>
      <c r="BK2288" s="289"/>
      <c r="BL2288" s="289"/>
      <c r="BM2288" s="289"/>
      <c r="BN2288" s="289"/>
      <c r="BO2288" s="289"/>
      <c r="BP2288" s="289"/>
      <c r="BQ2288" s="289"/>
      <c r="BR2288" s="289"/>
      <c r="BS2288" s="289"/>
      <c r="BT2288" s="289"/>
      <c r="BU2288" s="289"/>
      <c r="BV2288" s="289"/>
      <c r="BW2288" s="289"/>
      <c r="BX2288" s="289"/>
      <c r="BY2288" s="289"/>
      <c r="BZ2288" s="289"/>
      <c r="CA2288" s="289"/>
      <c r="CB2288" s="289"/>
      <c r="CC2288" s="289"/>
      <c r="CD2288" s="289"/>
      <c r="CE2288" s="289"/>
      <c r="CF2288" s="289"/>
      <c r="CG2288" s="289"/>
      <c r="CH2288" s="289"/>
      <c r="CI2288" s="289"/>
      <c r="CJ2288" s="289"/>
      <c r="CK2288" s="289"/>
      <c r="CL2288" s="289"/>
      <c r="CM2288" s="289"/>
      <c r="CN2288" s="289"/>
      <c r="CO2288" s="289"/>
      <c r="CP2288" s="289"/>
      <c r="CQ2288" s="289"/>
      <c r="CR2288" s="289"/>
      <c r="CS2288" s="289"/>
      <c r="CT2288" s="289"/>
      <c r="CU2288" s="289"/>
      <c r="CV2288" s="289"/>
      <c r="CW2288" s="289"/>
      <c r="CX2288" s="289"/>
      <c r="CY2288" s="289"/>
      <c r="CZ2288" s="289"/>
      <c r="DA2288" s="289"/>
      <c r="DB2288" s="289"/>
      <c r="DC2288" s="289"/>
      <c r="DD2288" s="289"/>
      <c r="DE2288" s="289"/>
      <c r="DF2288" s="289"/>
      <c r="DG2288" s="289"/>
      <c r="DH2288" s="289"/>
      <c r="DI2288" s="289"/>
      <c r="DJ2288" s="289"/>
      <c r="DK2288" s="289"/>
      <c r="DL2288" s="289"/>
      <c r="DM2288" s="289"/>
      <c r="DN2288" s="289"/>
      <c r="DO2288" s="289"/>
      <c r="DP2288" s="289"/>
      <c r="DQ2288" s="289"/>
      <c r="DR2288" s="289"/>
      <c r="DS2288" s="289"/>
      <c r="DT2288" s="289"/>
      <c r="DU2288" s="289"/>
      <c r="DV2288" s="289"/>
      <c r="DW2288" s="289"/>
      <c r="DX2288" s="289"/>
      <c r="DY2288" s="289"/>
      <c r="DZ2288" s="289"/>
      <c r="EA2288" s="289"/>
      <c r="EB2288" s="289"/>
      <c r="EC2288" s="289"/>
      <c r="ED2288" s="289"/>
      <c r="EE2288" s="289"/>
      <c r="EF2288" s="289"/>
      <c r="EG2288" s="289"/>
      <c r="EH2288" s="289"/>
      <c r="EI2288" s="289"/>
      <c r="EJ2288" s="289"/>
      <c r="EK2288" s="289"/>
      <c r="EL2288" s="289"/>
      <c r="EM2288" s="289"/>
      <c r="EN2288" s="289"/>
      <c r="EO2288" s="289"/>
      <c r="EP2288" s="289"/>
      <c r="EQ2288" s="289"/>
      <c r="ER2288" s="289"/>
      <c r="ES2288" s="289"/>
      <c r="ET2288" s="289"/>
      <c r="EU2288" s="289"/>
      <c r="EV2288" s="289"/>
      <c r="EW2288" s="289"/>
      <c r="EX2288" s="289"/>
      <c r="EY2288" s="289"/>
      <c r="EZ2288" s="289"/>
      <c r="FA2288" s="289"/>
      <c r="FB2288" s="289"/>
      <c r="FC2288" s="289"/>
      <c r="FD2288" s="289"/>
      <c r="FE2288" s="289"/>
      <c r="FF2288" s="289"/>
      <c r="FG2288" s="289"/>
      <c r="FH2288" s="289"/>
      <c r="FI2288" s="289"/>
      <c r="FJ2288" s="289"/>
      <c r="FK2288" s="289"/>
      <c r="FL2288" s="289"/>
      <c r="FM2288" s="289"/>
      <c r="FN2288" s="289"/>
      <c r="FO2288" s="289"/>
      <c r="FP2288" s="289"/>
      <c r="FQ2288" s="289"/>
      <c r="FR2288" s="289"/>
      <c r="FS2288" s="289"/>
      <c r="FT2288" s="289"/>
      <c r="FU2288" s="289"/>
      <c r="FV2288" s="289"/>
      <c r="FW2288" s="289"/>
      <c r="FX2288" s="289"/>
      <c r="FY2288" s="289"/>
      <c r="FZ2288" s="289"/>
      <c r="GA2288" s="289"/>
      <c r="GB2288" s="289"/>
      <c r="GC2288" s="289"/>
      <c r="GD2288" s="289"/>
      <c r="GE2288" s="289"/>
      <c r="GF2288" s="289"/>
      <c r="GG2288" s="289"/>
      <c r="GH2288" s="289"/>
      <c r="GI2288" s="289"/>
      <c r="GJ2288" s="289"/>
      <c r="GK2288" s="289"/>
      <c r="GL2288" s="289"/>
      <c r="GM2288" s="289"/>
      <c r="GN2288" s="289"/>
      <c r="GO2288" s="289"/>
      <c r="GP2288" s="289"/>
      <c r="GQ2288" s="289"/>
      <c r="GR2288" s="289"/>
      <c r="GS2288" s="289"/>
      <c r="GT2288" s="289"/>
      <c r="GU2288" s="289"/>
      <c r="GV2288" s="289"/>
      <c r="GW2288" s="289"/>
      <c r="GX2288" s="289"/>
      <c r="GY2288" s="289"/>
      <c r="GZ2288" s="289"/>
      <c r="HA2288" s="289"/>
      <c r="HB2288" s="289"/>
      <c r="HC2288" s="289"/>
      <c r="HD2288" s="289"/>
      <c r="HE2288" s="289"/>
      <c r="HF2288" s="289"/>
      <c r="HG2288" s="289"/>
      <c r="HH2288" s="289"/>
      <c r="HI2288" s="289"/>
      <c r="HJ2288" s="289"/>
      <c r="HK2288" s="289"/>
      <c r="HL2288" s="289"/>
      <c r="HM2288" s="289"/>
      <c r="HN2288" s="289"/>
      <c r="HO2288" s="289"/>
      <c r="HP2288" s="289"/>
    </row>
    <row r="2289" spans="1:224" s="285" customFormat="1" ht="70.5" customHeight="1" x14ac:dyDescent="0.25">
      <c r="A2289" s="340">
        <v>3411</v>
      </c>
      <c r="B2289" s="232">
        <v>40969</v>
      </c>
      <c r="C2289" s="440" t="s">
        <v>2078</v>
      </c>
      <c r="D2289" s="440" t="s">
        <v>2079</v>
      </c>
      <c r="E2289" s="440" t="s">
        <v>2080</v>
      </c>
      <c r="F2289" s="440" t="s">
        <v>2081</v>
      </c>
      <c r="G2289" s="308" t="s">
        <v>16392</v>
      </c>
      <c r="H2289" s="222" t="s">
        <v>10</v>
      </c>
      <c r="I2289" s="254" t="s">
        <v>1218</v>
      </c>
      <c r="J2289" s="321" t="s">
        <v>551</v>
      </c>
      <c r="K2289" s="184" t="s">
        <v>22511</v>
      </c>
      <c r="L2289" s="35" t="s">
        <v>22526</v>
      </c>
      <c r="M2289" s="454" t="str">
        <f t="shared" si="4"/>
        <v>приказ №34-одж от 10.02.2017</v>
      </c>
    </row>
    <row r="2290" spans="1:224" s="285" customFormat="1" ht="53.25" customHeight="1" x14ac:dyDescent="0.25">
      <c r="A2290" s="340">
        <v>1273</v>
      </c>
      <c r="B2290" s="432">
        <v>39373</v>
      </c>
      <c r="C2290" s="225" t="s">
        <v>10453</v>
      </c>
      <c r="D2290" s="229" t="s">
        <v>2578</v>
      </c>
      <c r="E2290" s="229" t="s">
        <v>2579</v>
      </c>
      <c r="F2290" s="229" t="s">
        <v>2580</v>
      </c>
      <c r="G2290" s="225" t="s">
        <v>15784</v>
      </c>
      <c r="H2290" s="222" t="s">
        <v>10</v>
      </c>
      <c r="I2290" s="431" t="s">
        <v>2536</v>
      </c>
      <c r="J2290" s="321" t="s">
        <v>551</v>
      </c>
      <c r="K2290" s="184" t="s">
        <v>22511</v>
      </c>
      <c r="L2290" s="35" t="s">
        <v>22526</v>
      </c>
      <c r="M2290" s="454" t="str">
        <f t="shared" si="4"/>
        <v>приказ №34-одж от 10.02.2017</v>
      </c>
      <c r="N2290" s="289"/>
      <c r="O2290" s="289"/>
      <c r="HO2290" s="289"/>
      <c r="HP2290" s="289"/>
    </row>
    <row r="2291" spans="1:224" s="285" customFormat="1" ht="52.5" customHeight="1" x14ac:dyDescent="0.25">
      <c r="A2291" s="222">
        <v>1292</v>
      </c>
      <c r="B2291" s="224">
        <v>39402</v>
      </c>
      <c r="C2291" s="225" t="s">
        <v>9722</v>
      </c>
      <c r="D2291" s="225" t="s">
        <v>22057</v>
      </c>
      <c r="E2291" s="225" t="s">
        <v>22058</v>
      </c>
      <c r="F2291" s="225" t="s">
        <v>22059</v>
      </c>
      <c r="G2291" s="225" t="s">
        <v>15785</v>
      </c>
      <c r="H2291" s="222" t="s">
        <v>10</v>
      </c>
      <c r="I2291" s="242" t="s">
        <v>7433</v>
      </c>
      <c r="J2291" s="321" t="s">
        <v>551</v>
      </c>
      <c r="K2291" s="184" t="s">
        <v>22511</v>
      </c>
      <c r="L2291" s="35" t="s">
        <v>22526</v>
      </c>
      <c r="M2291" s="454" t="str">
        <f t="shared" si="4"/>
        <v>приказ №34-одж от 10.02.2017</v>
      </c>
      <c r="O2291" s="289"/>
      <c r="P2291" s="289"/>
      <c r="Q2291" s="289"/>
      <c r="R2291" s="289"/>
      <c r="S2291" s="289"/>
      <c r="T2291" s="289"/>
      <c r="U2291" s="289"/>
      <c r="V2291" s="289"/>
      <c r="W2291" s="289"/>
      <c r="X2291" s="289"/>
      <c r="Y2291" s="289"/>
      <c r="Z2291" s="289"/>
      <c r="AA2291" s="289"/>
      <c r="AB2291" s="289"/>
      <c r="AC2291" s="289"/>
      <c r="AD2291" s="289"/>
      <c r="AE2291" s="289"/>
      <c r="AF2291" s="289"/>
      <c r="AG2291" s="289"/>
      <c r="AH2291" s="289"/>
      <c r="AI2291" s="289"/>
      <c r="AJ2291" s="289"/>
      <c r="AK2291" s="289"/>
      <c r="AL2291" s="289"/>
      <c r="AM2291" s="289"/>
      <c r="AN2291" s="289"/>
      <c r="AO2291" s="289"/>
      <c r="AP2291" s="289"/>
      <c r="AQ2291" s="289"/>
      <c r="AR2291" s="289"/>
      <c r="AS2291" s="289"/>
      <c r="AT2291" s="289"/>
      <c r="AU2291" s="289"/>
      <c r="AV2291" s="289"/>
      <c r="AW2291" s="289"/>
      <c r="AX2291" s="289"/>
      <c r="AY2291" s="289"/>
      <c r="AZ2291" s="289"/>
      <c r="BA2291" s="289"/>
      <c r="BB2291" s="289"/>
      <c r="BC2291" s="289"/>
      <c r="BD2291" s="289"/>
      <c r="BE2291" s="289"/>
      <c r="BF2291" s="289"/>
      <c r="BG2291" s="289"/>
      <c r="BH2291" s="289"/>
      <c r="BI2291" s="289"/>
      <c r="BJ2291" s="289"/>
      <c r="BK2291" s="289"/>
      <c r="BL2291" s="289"/>
      <c r="BM2291" s="289"/>
      <c r="BN2291" s="289"/>
      <c r="BO2291" s="289"/>
      <c r="BP2291" s="289"/>
      <c r="BQ2291" s="289"/>
      <c r="BR2291" s="289"/>
      <c r="BS2291" s="289"/>
      <c r="BT2291" s="289"/>
      <c r="BU2291" s="289"/>
      <c r="BV2291" s="289"/>
      <c r="BW2291" s="289"/>
      <c r="BX2291" s="289"/>
      <c r="BY2291" s="289"/>
      <c r="BZ2291" s="289"/>
      <c r="CA2291" s="289"/>
      <c r="CB2291" s="289"/>
      <c r="CC2291" s="289"/>
      <c r="CD2291" s="289"/>
      <c r="CE2291" s="289"/>
      <c r="CF2291" s="289"/>
      <c r="CG2291" s="289"/>
      <c r="CH2291" s="289"/>
      <c r="CI2291" s="289"/>
      <c r="CJ2291" s="289"/>
      <c r="CK2291" s="289"/>
      <c r="CL2291" s="289"/>
      <c r="CM2291" s="289"/>
      <c r="CN2291" s="289"/>
      <c r="CO2291" s="289"/>
      <c r="CP2291" s="289"/>
      <c r="CQ2291" s="289"/>
      <c r="CR2291" s="289"/>
      <c r="CS2291" s="289"/>
      <c r="CT2291" s="289"/>
      <c r="CU2291" s="289"/>
      <c r="CV2291" s="289"/>
      <c r="CW2291" s="289"/>
      <c r="CX2291" s="289"/>
      <c r="CY2291" s="289"/>
      <c r="CZ2291" s="289"/>
      <c r="DA2291" s="289"/>
      <c r="DB2291" s="289"/>
      <c r="DC2291" s="289"/>
      <c r="DD2291" s="289"/>
      <c r="DE2291" s="289"/>
      <c r="DF2291" s="289"/>
      <c r="DG2291" s="289"/>
      <c r="DH2291" s="289"/>
      <c r="DI2291" s="289"/>
      <c r="DJ2291" s="289"/>
      <c r="DK2291" s="289"/>
      <c r="DL2291" s="289"/>
      <c r="DM2291" s="289"/>
      <c r="DN2291" s="289"/>
      <c r="DO2291" s="289"/>
      <c r="DP2291" s="289"/>
      <c r="DQ2291" s="289"/>
      <c r="DR2291" s="289"/>
      <c r="DS2291" s="289"/>
      <c r="DT2291" s="289"/>
      <c r="DU2291" s="289"/>
      <c r="DV2291" s="289"/>
      <c r="DW2291" s="289"/>
      <c r="DX2291" s="289"/>
      <c r="DY2291" s="289"/>
      <c r="DZ2291" s="289"/>
      <c r="EA2291" s="289"/>
      <c r="EB2291" s="289"/>
      <c r="EC2291" s="289"/>
      <c r="ED2291" s="289"/>
      <c r="EE2291" s="289"/>
      <c r="EF2291" s="289"/>
      <c r="EG2291" s="289"/>
      <c r="EH2291" s="289"/>
      <c r="EI2291" s="289"/>
      <c r="EJ2291" s="289"/>
      <c r="EK2291" s="289"/>
      <c r="EL2291" s="289"/>
      <c r="EM2291" s="289"/>
      <c r="EN2291" s="289"/>
      <c r="EO2291" s="289"/>
      <c r="EP2291" s="289"/>
      <c r="EQ2291" s="289"/>
      <c r="ER2291" s="289"/>
      <c r="ES2291" s="289"/>
      <c r="ET2291" s="289"/>
      <c r="EU2291" s="289"/>
      <c r="EV2291" s="289"/>
      <c r="EW2291" s="289"/>
      <c r="EX2291" s="289"/>
      <c r="EY2291" s="289"/>
      <c r="EZ2291" s="289"/>
      <c r="FA2291" s="289"/>
      <c r="FB2291" s="289"/>
      <c r="FC2291" s="289"/>
      <c r="FD2291" s="289"/>
      <c r="FE2291" s="289"/>
      <c r="FF2291" s="289"/>
      <c r="FG2291" s="289"/>
      <c r="FH2291" s="289"/>
      <c r="FI2291" s="289"/>
      <c r="FJ2291" s="289"/>
      <c r="FK2291" s="289"/>
      <c r="FL2291" s="289"/>
      <c r="FM2291" s="289"/>
      <c r="FN2291" s="289"/>
      <c r="FO2291" s="289"/>
      <c r="FP2291" s="289"/>
      <c r="FQ2291" s="289"/>
      <c r="FR2291" s="289"/>
      <c r="FS2291" s="289"/>
      <c r="FT2291" s="289"/>
      <c r="FU2291" s="289"/>
      <c r="FV2291" s="289"/>
      <c r="FW2291" s="289"/>
      <c r="FX2291" s="289"/>
      <c r="FY2291" s="289"/>
      <c r="FZ2291" s="289"/>
      <c r="GA2291" s="289"/>
      <c r="GB2291" s="289"/>
      <c r="GC2291" s="289"/>
      <c r="GD2291" s="289"/>
      <c r="GE2291" s="289"/>
      <c r="GF2291" s="289"/>
      <c r="GG2291" s="289"/>
      <c r="GH2291" s="289"/>
      <c r="GI2291" s="289"/>
      <c r="GJ2291" s="289"/>
      <c r="GK2291" s="289"/>
      <c r="GL2291" s="289"/>
      <c r="GM2291" s="289"/>
      <c r="GN2291" s="289"/>
      <c r="GO2291" s="289"/>
      <c r="GP2291" s="289"/>
      <c r="GQ2291" s="289"/>
      <c r="GR2291" s="289"/>
      <c r="GS2291" s="289"/>
      <c r="GT2291" s="289"/>
      <c r="GU2291" s="289"/>
      <c r="GV2291" s="289"/>
      <c r="GW2291" s="289"/>
      <c r="GX2291" s="289"/>
      <c r="GY2291" s="289"/>
      <c r="GZ2291" s="289"/>
      <c r="HA2291" s="289"/>
      <c r="HB2291" s="289"/>
      <c r="HC2291" s="289"/>
      <c r="HD2291" s="289"/>
      <c r="HE2291" s="289"/>
      <c r="HF2291" s="289"/>
      <c r="HG2291" s="289"/>
      <c r="HH2291" s="289"/>
      <c r="HI2291" s="289"/>
      <c r="HJ2291" s="289"/>
      <c r="HK2291" s="289"/>
      <c r="HL2291" s="289"/>
      <c r="HM2291" s="289"/>
      <c r="HN2291" s="289"/>
      <c r="HO2291" s="289"/>
      <c r="HP2291" s="289"/>
    </row>
    <row r="2292" spans="1:224" s="285" customFormat="1" ht="102" x14ac:dyDescent="0.25">
      <c r="A2292" s="222">
        <v>1298</v>
      </c>
      <c r="B2292" s="224">
        <v>39409</v>
      </c>
      <c r="C2292" s="229" t="s">
        <v>2494</v>
      </c>
      <c r="D2292" s="229" t="s">
        <v>8578</v>
      </c>
      <c r="E2292" s="229" t="s">
        <v>8579</v>
      </c>
      <c r="F2292" s="229" t="s">
        <v>8580</v>
      </c>
      <c r="G2292" s="225" t="s">
        <v>15784</v>
      </c>
      <c r="H2292" s="222" t="s">
        <v>10</v>
      </c>
      <c r="I2292" s="242" t="s">
        <v>7433</v>
      </c>
      <c r="J2292" s="321" t="s">
        <v>551</v>
      </c>
      <c r="K2292" s="225" t="s">
        <v>24601</v>
      </c>
      <c r="L2292" s="35" t="s">
        <v>23812</v>
      </c>
      <c r="M2292" s="454" t="str">
        <f t="shared" si="4"/>
        <v>приказ №34-одж от 10.02.2017</v>
      </c>
      <c r="N2292" s="289"/>
      <c r="O2292" s="289"/>
      <c r="P2292" s="289"/>
      <c r="Q2292" s="289"/>
      <c r="R2292" s="289"/>
      <c r="S2292" s="289"/>
      <c r="T2292" s="289"/>
      <c r="U2292" s="289"/>
      <c r="V2292" s="289"/>
      <c r="W2292" s="289"/>
      <c r="X2292" s="289"/>
      <c r="Y2292" s="289"/>
      <c r="Z2292" s="289"/>
      <c r="AA2292" s="289"/>
      <c r="AB2292" s="289"/>
      <c r="AC2292" s="289"/>
      <c r="AD2292" s="289"/>
      <c r="AE2292" s="289"/>
      <c r="AF2292" s="289"/>
      <c r="AG2292" s="289"/>
      <c r="AH2292" s="289"/>
      <c r="AI2292" s="289"/>
      <c r="AJ2292" s="289"/>
      <c r="AK2292" s="289"/>
      <c r="AL2292" s="289"/>
      <c r="AM2292" s="289"/>
      <c r="AN2292" s="289"/>
      <c r="AO2292" s="289"/>
      <c r="AP2292" s="289"/>
      <c r="AQ2292" s="289"/>
      <c r="AR2292" s="289"/>
      <c r="AS2292" s="289"/>
      <c r="AT2292" s="289"/>
      <c r="AU2292" s="289"/>
      <c r="AV2292" s="289"/>
      <c r="AW2292" s="289"/>
      <c r="AX2292" s="289"/>
      <c r="AY2292" s="289"/>
      <c r="AZ2292" s="289"/>
      <c r="BA2292" s="289"/>
      <c r="BB2292" s="289"/>
      <c r="BC2292" s="289"/>
      <c r="BD2292" s="289"/>
      <c r="BE2292" s="289"/>
      <c r="BF2292" s="289"/>
      <c r="BG2292" s="289"/>
      <c r="BH2292" s="289"/>
      <c r="BI2292" s="289"/>
      <c r="BJ2292" s="289"/>
      <c r="BK2292" s="289"/>
      <c r="BL2292" s="289"/>
      <c r="BM2292" s="289"/>
      <c r="BN2292" s="289"/>
      <c r="BO2292" s="289"/>
      <c r="BP2292" s="289"/>
      <c r="BQ2292" s="289"/>
      <c r="BR2292" s="289"/>
      <c r="BS2292" s="289"/>
      <c r="BT2292" s="289"/>
      <c r="BU2292" s="289"/>
      <c r="BV2292" s="289"/>
      <c r="BW2292" s="289"/>
      <c r="BX2292" s="289"/>
      <c r="BY2292" s="289"/>
      <c r="BZ2292" s="289"/>
      <c r="CA2292" s="289"/>
      <c r="CB2292" s="289"/>
      <c r="CC2292" s="289"/>
      <c r="CD2292" s="289"/>
      <c r="CE2292" s="289"/>
      <c r="CF2292" s="289"/>
      <c r="CG2292" s="289"/>
      <c r="CH2292" s="289"/>
      <c r="CI2292" s="289"/>
      <c r="CJ2292" s="289"/>
      <c r="CK2292" s="289"/>
      <c r="CL2292" s="289"/>
      <c r="CM2292" s="289"/>
      <c r="CN2292" s="289"/>
      <c r="CO2292" s="289"/>
      <c r="CP2292" s="289"/>
      <c r="CQ2292" s="289"/>
      <c r="CR2292" s="289"/>
      <c r="CS2292" s="289"/>
      <c r="CT2292" s="289"/>
      <c r="CU2292" s="289"/>
      <c r="CV2292" s="289"/>
      <c r="CW2292" s="289"/>
      <c r="CX2292" s="289"/>
      <c r="CY2292" s="289"/>
      <c r="CZ2292" s="289"/>
      <c r="DA2292" s="289"/>
      <c r="DB2292" s="289"/>
      <c r="DC2292" s="289"/>
      <c r="DD2292" s="289"/>
      <c r="DE2292" s="289"/>
      <c r="DF2292" s="289"/>
      <c r="DG2292" s="289"/>
      <c r="DH2292" s="289"/>
      <c r="DI2292" s="289"/>
      <c r="DJ2292" s="289"/>
      <c r="DK2292" s="289"/>
      <c r="DL2292" s="289"/>
      <c r="DM2292" s="289"/>
      <c r="DN2292" s="289"/>
      <c r="DO2292" s="289"/>
      <c r="DP2292" s="289"/>
      <c r="DQ2292" s="289"/>
      <c r="DR2292" s="289"/>
      <c r="DS2292" s="289"/>
      <c r="DT2292" s="289"/>
      <c r="DU2292" s="289"/>
      <c r="DV2292" s="289"/>
      <c r="DW2292" s="289"/>
      <c r="DX2292" s="289"/>
      <c r="DY2292" s="289"/>
      <c r="DZ2292" s="289"/>
      <c r="EA2292" s="289"/>
      <c r="EB2292" s="289"/>
      <c r="EC2292" s="289"/>
      <c r="ED2292" s="289"/>
      <c r="EE2292" s="289"/>
      <c r="EF2292" s="289"/>
      <c r="EG2292" s="289"/>
      <c r="EH2292" s="289"/>
      <c r="EI2292" s="289"/>
      <c r="EJ2292" s="289"/>
      <c r="EK2292" s="289"/>
      <c r="EL2292" s="289"/>
      <c r="EM2292" s="289"/>
      <c r="EN2292" s="289"/>
      <c r="EO2292" s="289"/>
      <c r="EP2292" s="289"/>
      <c r="EQ2292" s="289"/>
      <c r="ER2292" s="289"/>
      <c r="ES2292" s="289"/>
      <c r="ET2292" s="289"/>
      <c r="EU2292" s="289"/>
      <c r="EV2292" s="289"/>
      <c r="EW2292" s="289"/>
      <c r="EX2292" s="289"/>
      <c r="EY2292" s="289"/>
      <c r="EZ2292" s="289"/>
      <c r="FA2292" s="289"/>
      <c r="FB2292" s="289"/>
      <c r="FC2292" s="289"/>
      <c r="FD2292" s="289"/>
      <c r="FE2292" s="289"/>
      <c r="FF2292" s="289"/>
      <c r="FG2292" s="289"/>
      <c r="FH2292" s="289"/>
      <c r="FI2292" s="289"/>
      <c r="FJ2292" s="289"/>
      <c r="FK2292" s="289"/>
      <c r="FL2292" s="289"/>
      <c r="FM2292" s="289"/>
      <c r="FN2292" s="289"/>
      <c r="FO2292" s="289"/>
      <c r="FP2292" s="289"/>
      <c r="FQ2292" s="289"/>
      <c r="FR2292" s="289"/>
      <c r="FS2292" s="289"/>
      <c r="FT2292" s="289"/>
      <c r="FU2292" s="289"/>
      <c r="FV2292" s="289"/>
      <c r="FW2292" s="289"/>
      <c r="FX2292" s="289"/>
      <c r="FY2292" s="289"/>
      <c r="FZ2292" s="289"/>
      <c r="GA2292" s="289"/>
      <c r="GB2292" s="289"/>
      <c r="GC2292" s="289"/>
      <c r="GD2292" s="289"/>
      <c r="GE2292" s="289"/>
      <c r="GF2292" s="289"/>
      <c r="GG2292" s="289"/>
      <c r="GH2292" s="289"/>
      <c r="GI2292" s="289"/>
      <c r="GJ2292" s="289"/>
      <c r="GK2292" s="289"/>
      <c r="GL2292" s="289"/>
      <c r="GM2292" s="289"/>
      <c r="GN2292" s="289"/>
      <c r="GO2292" s="289"/>
      <c r="GP2292" s="289"/>
      <c r="GQ2292" s="289"/>
      <c r="GR2292" s="289"/>
      <c r="GS2292" s="289"/>
      <c r="GT2292" s="289"/>
      <c r="GU2292" s="289"/>
      <c r="GV2292" s="289"/>
      <c r="GW2292" s="289"/>
      <c r="GX2292" s="289"/>
      <c r="GY2292" s="289"/>
      <c r="GZ2292" s="289"/>
      <c r="HA2292" s="289"/>
      <c r="HB2292" s="289"/>
      <c r="HC2292" s="289"/>
      <c r="HD2292" s="289"/>
      <c r="HE2292" s="289"/>
      <c r="HF2292" s="289"/>
      <c r="HG2292" s="289"/>
      <c r="HH2292" s="289"/>
      <c r="HI2292" s="289"/>
      <c r="HJ2292" s="289"/>
      <c r="HK2292" s="289"/>
      <c r="HL2292" s="289"/>
      <c r="HM2292" s="289"/>
      <c r="HN2292" s="289"/>
      <c r="HO2292" s="289"/>
      <c r="HP2292" s="289"/>
    </row>
    <row r="2293" spans="1:224" s="285" customFormat="1" ht="90" customHeight="1" x14ac:dyDescent="0.25">
      <c r="A2293" s="340">
        <v>1302</v>
      </c>
      <c r="B2293" s="224">
        <v>39416</v>
      </c>
      <c r="C2293" s="229" t="s">
        <v>8584</v>
      </c>
      <c r="D2293" s="229" t="s">
        <v>8585</v>
      </c>
      <c r="E2293" s="229" t="s">
        <v>8586</v>
      </c>
      <c r="F2293" s="229" t="s">
        <v>8587</v>
      </c>
      <c r="G2293" s="225" t="s">
        <v>15785</v>
      </c>
      <c r="H2293" s="222" t="s">
        <v>10</v>
      </c>
      <c r="I2293" s="242" t="s">
        <v>7433</v>
      </c>
      <c r="J2293" s="321" t="s">
        <v>551</v>
      </c>
      <c r="K2293" s="184" t="s">
        <v>24602</v>
      </c>
      <c r="L2293" s="35" t="s">
        <v>23812</v>
      </c>
      <c r="M2293" s="454" t="str">
        <f t="shared" si="4"/>
        <v>приказ №34-одж от 10.02.2017</v>
      </c>
      <c r="N2293" s="289"/>
      <c r="O2293" s="289"/>
      <c r="P2293" s="289"/>
      <c r="Q2293" s="289"/>
      <c r="R2293" s="289"/>
      <c r="S2293" s="289"/>
      <c r="T2293" s="289"/>
      <c r="U2293" s="289"/>
      <c r="V2293" s="289"/>
      <c r="W2293" s="289"/>
      <c r="X2293" s="289"/>
      <c r="Y2293" s="289"/>
      <c r="Z2293" s="289"/>
      <c r="AA2293" s="289"/>
      <c r="AB2293" s="289"/>
      <c r="AC2293" s="289"/>
      <c r="AD2293" s="289"/>
      <c r="AE2293" s="289"/>
      <c r="AF2293" s="289"/>
      <c r="AG2293" s="289"/>
      <c r="AH2293" s="289"/>
      <c r="AI2293" s="289"/>
      <c r="AJ2293" s="289"/>
      <c r="AK2293" s="289"/>
      <c r="AL2293" s="289"/>
      <c r="AM2293" s="289"/>
      <c r="AN2293" s="289"/>
      <c r="AO2293" s="289"/>
      <c r="AP2293" s="289"/>
      <c r="AQ2293" s="289"/>
      <c r="AR2293" s="289"/>
      <c r="AS2293" s="289"/>
      <c r="AT2293" s="289"/>
      <c r="AU2293" s="289"/>
      <c r="AV2293" s="289"/>
      <c r="AW2293" s="289"/>
      <c r="AX2293" s="289"/>
      <c r="AY2293" s="289"/>
      <c r="AZ2293" s="289"/>
      <c r="BA2293" s="289"/>
      <c r="BB2293" s="289"/>
      <c r="BC2293" s="289"/>
      <c r="BD2293" s="289"/>
      <c r="BE2293" s="289"/>
      <c r="BF2293" s="289"/>
      <c r="BG2293" s="289"/>
      <c r="BH2293" s="289"/>
      <c r="BI2293" s="289"/>
      <c r="BJ2293" s="289"/>
      <c r="BK2293" s="289"/>
      <c r="BL2293" s="289"/>
      <c r="BM2293" s="289"/>
      <c r="BN2293" s="289"/>
      <c r="BO2293" s="289"/>
      <c r="BP2293" s="289"/>
      <c r="BQ2293" s="289"/>
      <c r="BR2293" s="289"/>
      <c r="BS2293" s="289"/>
      <c r="BT2293" s="289"/>
      <c r="BU2293" s="289"/>
      <c r="BV2293" s="289"/>
      <c r="BW2293" s="289"/>
      <c r="BX2293" s="289"/>
      <c r="BY2293" s="289"/>
      <c r="BZ2293" s="289"/>
      <c r="CA2293" s="289"/>
      <c r="CB2293" s="289"/>
      <c r="CC2293" s="289"/>
      <c r="CD2293" s="289"/>
      <c r="CE2293" s="289"/>
      <c r="CF2293" s="289"/>
      <c r="CG2293" s="289"/>
      <c r="CH2293" s="289"/>
      <c r="CI2293" s="289"/>
      <c r="CJ2293" s="289"/>
      <c r="CK2293" s="289"/>
      <c r="CL2293" s="289"/>
      <c r="CM2293" s="289"/>
      <c r="CN2293" s="289"/>
      <c r="CO2293" s="289"/>
      <c r="CP2293" s="289"/>
      <c r="CQ2293" s="289"/>
      <c r="CR2293" s="289"/>
      <c r="CS2293" s="289"/>
      <c r="CT2293" s="289"/>
      <c r="CU2293" s="289"/>
      <c r="CV2293" s="289"/>
      <c r="CW2293" s="289"/>
      <c r="CX2293" s="289"/>
      <c r="CY2293" s="289"/>
      <c r="CZ2293" s="289"/>
      <c r="DA2293" s="289"/>
      <c r="DB2293" s="289"/>
      <c r="DC2293" s="289"/>
      <c r="DD2293" s="289"/>
      <c r="DE2293" s="289"/>
      <c r="DF2293" s="289"/>
      <c r="DG2293" s="289"/>
      <c r="DH2293" s="289"/>
      <c r="DI2293" s="289"/>
      <c r="DJ2293" s="289"/>
      <c r="DK2293" s="289"/>
      <c r="DL2293" s="289"/>
      <c r="DM2293" s="289"/>
      <c r="DN2293" s="289"/>
      <c r="DO2293" s="289"/>
      <c r="DP2293" s="289"/>
      <c r="DQ2293" s="289"/>
      <c r="DR2293" s="289"/>
      <c r="DS2293" s="289"/>
      <c r="DT2293" s="289"/>
      <c r="DU2293" s="289"/>
      <c r="DV2293" s="289"/>
      <c r="DW2293" s="289"/>
      <c r="DX2293" s="289"/>
      <c r="DY2293" s="289"/>
      <c r="DZ2293" s="289"/>
      <c r="EA2293" s="289"/>
      <c r="EB2293" s="289"/>
      <c r="EC2293" s="289"/>
      <c r="ED2293" s="289"/>
      <c r="EE2293" s="289"/>
      <c r="EF2293" s="289"/>
      <c r="EG2293" s="289"/>
      <c r="EH2293" s="289"/>
      <c r="EI2293" s="289"/>
      <c r="EJ2293" s="289"/>
      <c r="EK2293" s="289"/>
      <c r="EL2293" s="289"/>
      <c r="EM2293" s="289"/>
      <c r="EN2293" s="289"/>
      <c r="EO2293" s="289"/>
      <c r="EP2293" s="289"/>
      <c r="EQ2293" s="289"/>
      <c r="ER2293" s="289"/>
      <c r="ES2293" s="289"/>
      <c r="ET2293" s="289"/>
      <c r="EU2293" s="289"/>
      <c r="EV2293" s="289"/>
      <c r="EW2293" s="289"/>
      <c r="EX2293" s="289"/>
      <c r="EY2293" s="289"/>
      <c r="EZ2293" s="289"/>
      <c r="FA2293" s="289"/>
      <c r="FB2293" s="289"/>
      <c r="FC2293" s="289"/>
      <c r="FD2293" s="289"/>
      <c r="FE2293" s="289"/>
      <c r="FF2293" s="289"/>
      <c r="FG2293" s="289"/>
      <c r="FH2293" s="289"/>
      <c r="FI2293" s="289"/>
      <c r="FJ2293" s="289"/>
      <c r="FK2293" s="289"/>
      <c r="FL2293" s="289"/>
      <c r="FM2293" s="289"/>
      <c r="FN2293" s="289"/>
      <c r="FO2293" s="289"/>
      <c r="FP2293" s="289"/>
      <c r="FQ2293" s="289"/>
      <c r="FR2293" s="289"/>
      <c r="FS2293" s="289"/>
      <c r="FT2293" s="289"/>
      <c r="FU2293" s="289"/>
      <c r="FV2293" s="289"/>
      <c r="FW2293" s="289"/>
      <c r="FX2293" s="289"/>
      <c r="FY2293" s="289"/>
      <c r="FZ2293" s="289"/>
      <c r="GA2293" s="289"/>
      <c r="GB2293" s="289"/>
      <c r="GC2293" s="289"/>
      <c r="GD2293" s="289"/>
      <c r="GE2293" s="289"/>
      <c r="GF2293" s="289"/>
      <c r="GG2293" s="289"/>
      <c r="GH2293" s="289"/>
      <c r="GI2293" s="289"/>
      <c r="GJ2293" s="289"/>
      <c r="GK2293" s="289"/>
      <c r="GL2293" s="289"/>
      <c r="GM2293" s="289"/>
      <c r="GN2293" s="289"/>
      <c r="GO2293" s="289"/>
      <c r="GP2293" s="289"/>
      <c r="GQ2293" s="289"/>
      <c r="GR2293" s="289"/>
      <c r="GS2293" s="289"/>
      <c r="GT2293" s="289"/>
      <c r="GU2293" s="289"/>
      <c r="GV2293" s="289"/>
      <c r="GW2293" s="289"/>
      <c r="GX2293" s="289"/>
      <c r="GY2293" s="289"/>
      <c r="GZ2293" s="289"/>
      <c r="HA2293" s="289"/>
      <c r="HB2293" s="289"/>
      <c r="HC2293" s="289"/>
      <c r="HD2293" s="289"/>
      <c r="HE2293" s="289"/>
      <c r="HF2293" s="289"/>
      <c r="HG2293" s="289"/>
      <c r="HH2293" s="289"/>
      <c r="HI2293" s="289"/>
      <c r="HJ2293" s="289"/>
      <c r="HK2293" s="289"/>
      <c r="HL2293" s="289"/>
      <c r="HM2293" s="289"/>
      <c r="HN2293" s="289"/>
      <c r="HO2293" s="289"/>
      <c r="HP2293" s="289"/>
    </row>
    <row r="2294" spans="1:224" s="285" customFormat="1" ht="138.75" customHeight="1" x14ac:dyDescent="0.25">
      <c r="A2294" s="222">
        <v>1307</v>
      </c>
      <c r="B2294" s="276">
        <v>39422</v>
      </c>
      <c r="C2294" s="277" t="s">
        <v>10476</v>
      </c>
      <c r="D2294" s="277" t="s">
        <v>11774</v>
      </c>
      <c r="E2294" s="278">
        <v>7498009264</v>
      </c>
      <c r="F2294" s="277" t="s">
        <v>11775</v>
      </c>
      <c r="G2294" s="225" t="s">
        <v>15784</v>
      </c>
      <c r="H2294" s="222" t="s">
        <v>10</v>
      </c>
      <c r="I2294" s="225" t="s">
        <v>15761</v>
      </c>
      <c r="J2294" s="321" t="s">
        <v>551</v>
      </c>
      <c r="K2294" s="184" t="s">
        <v>24603</v>
      </c>
      <c r="L2294" s="35" t="s">
        <v>24590</v>
      </c>
      <c r="M2294" s="454" t="str">
        <f t="shared" si="4"/>
        <v>приказ №34-одж от 10.02.2017</v>
      </c>
      <c r="N2294" s="289"/>
      <c r="O2294" s="289"/>
      <c r="P2294" s="289"/>
      <c r="Q2294" s="289"/>
      <c r="R2294" s="289"/>
      <c r="S2294" s="289"/>
      <c r="T2294" s="289"/>
      <c r="U2294" s="289"/>
      <c r="V2294" s="289"/>
      <c r="W2294" s="289"/>
      <c r="X2294" s="289"/>
      <c r="Y2294" s="289"/>
      <c r="Z2294" s="289"/>
      <c r="AA2294" s="289"/>
      <c r="AB2294" s="289"/>
      <c r="AC2294" s="289"/>
      <c r="AD2294" s="289"/>
      <c r="AE2294" s="289"/>
      <c r="AF2294" s="289"/>
      <c r="AG2294" s="289"/>
      <c r="AH2294" s="289"/>
      <c r="AI2294" s="289"/>
      <c r="AJ2294" s="289"/>
      <c r="AK2294" s="289"/>
      <c r="AL2294" s="289"/>
      <c r="AM2294" s="289"/>
      <c r="AN2294" s="289"/>
      <c r="AO2294" s="289"/>
      <c r="AP2294" s="289"/>
      <c r="AQ2294" s="289"/>
      <c r="AR2294" s="289"/>
      <c r="AS2294" s="289"/>
      <c r="AT2294" s="289"/>
      <c r="AU2294" s="289"/>
      <c r="AV2294" s="289"/>
      <c r="AW2294" s="289"/>
      <c r="AX2294" s="289"/>
      <c r="AY2294" s="289"/>
      <c r="AZ2294" s="289"/>
      <c r="BA2294" s="289"/>
      <c r="BB2294" s="289"/>
      <c r="BC2294" s="289"/>
      <c r="BD2294" s="289"/>
      <c r="BE2294" s="289"/>
      <c r="BF2294" s="289"/>
      <c r="BG2294" s="289"/>
      <c r="BH2294" s="289"/>
      <c r="BI2294" s="289"/>
      <c r="BJ2294" s="289"/>
      <c r="BK2294" s="289"/>
      <c r="BL2294" s="289"/>
      <c r="BM2294" s="289"/>
      <c r="BN2294" s="289"/>
      <c r="BO2294" s="289"/>
      <c r="BP2294" s="289"/>
      <c r="BQ2294" s="289"/>
      <c r="BR2294" s="289"/>
      <c r="BS2294" s="289"/>
      <c r="BT2294" s="289"/>
      <c r="BU2294" s="289"/>
      <c r="BV2294" s="289"/>
      <c r="BW2294" s="289"/>
      <c r="BX2294" s="289"/>
      <c r="BY2294" s="289"/>
      <c r="BZ2294" s="289"/>
      <c r="CA2294" s="289"/>
      <c r="CB2294" s="289"/>
      <c r="CC2294" s="289"/>
      <c r="CD2294" s="289"/>
      <c r="CE2294" s="289"/>
      <c r="CF2294" s="289"/>
      <c r="CG2294" s="289"/>
      <c r="CH2294" s="289"/>
      <c r="CI2294" s="289"/>
      <c r="CJ2294" s="289"/>
      <c r="CK2294" s="289"/>
      <c r="CL2294" s="289"/>
      <c r="CM2294" s="289"/>
      <c r="CN2294" s="289"/>
      <c r="CO2294" s="289"/>
      <c r="CP2294" s="289"/>
      <c r="CQ2294" s="289"/>
      <c r="CR2294" s="289"/>
      <c r="CS2294" s="289"/>
      <c r="CT2294" s="289"/>
      <c r="CU2294" s="289"/>
      <c r="CV2294" s="289"/>
      <c r="CW2294" s="289"/>
      <c r="CX2294" s="289"/>
      <c r="CY2294" s="289"/>
      <c r="CZ2294" s="289"/>
      <c r="DA2294" s="289"/>
      <c r="DB2294" s="289"/>
      <c r="DC2294" s="289"/>
      <c r="DD2294" s="289"/>
      <c r="DE2294" s="289"/>
      <c r="DF2294" s="289"/>
      <c r="DG2294" s="289"/>
      <c r="DH2294" s="289"/>
      <c r="DI2294" s="289"/>
      <c r="DJ2294" s="289"/>
      <c r="DK2294" s="289"/>
      <c r="DL2294" s="289"/>
      <c r="DM2294" s="289"/>
      <c r="DN2294" s="289"/>
      <c r="DO2294" s="289"/>
      <c r="DP2294" s="289"/>
      <c r="DQ2294" s="289"/>
      <c r="DR2294" s="289"/>
      <c r="DS2294" s="289"/>
      <c r="DT2294" s="289"/>
      <c r="DU2294" s="289"/>
      <c r="DV2294" s="289"/>
      <c r="DW2294" s="289"/>
      <c r="DX2294" s="289"/>
      <c r="DY2294" s="289"/>
      <c r="DZ2294" s="289"/>
      <c r="EA2294" s="289"/>
      <c r="EB2294" s="289"/>
      <c r="EC2294" s="289"/>
      <c r="ED2294" s="289"/>
      <c r="EE2294" s="289"/>
      <c r="EF2294" s="289"/>
      <c r="EG2294" s="289"/>
      <c r="EH2294" s="289"/>
      <c r="EI2294" s="289"/>
      <c r="EJ2294" s="289"/>
      <c r="EK2294" s="289"/>
      <c r="EL2294" s="289"/>
      <c r="EM2294" s="289"/>
      <c r="EN2294" s="289"/>
      <c r="EO2294" s="289"/>
      <c r="EP2294" s="289"/>
      <c r="EQ2294" s="289"/>
      <c r="ER2294" s="289"/>
      <c r="ES2294" s="289"/>
      <c r="ET2294" s="289"/>
      <c r="EU2294" s="289"/>
      <c r="EV2294" s="289"/>
      <c r="EW2294" s="289"/>
      <c r="EX2294" s="289"/>
      <c r="EY2294" s="289"/>
      <c r="EZ2294" s="289"/>
      <c r="FA2294" s="289"/>
      <c r="FB2294" s="289"/>
      <c r="FC2294" s="289"/>
      <c r="FD2294" s="289"/>
      <c r="FE2294" s="289"/>
      <c r="FF2294" s="289"/>
      <c r="FG2294" s="289"/>
      <c r="FH2294" s="289"/>
      <c r="FI2294" s="289"/>
      <c r="FJ2294" s="289"/>
      <c r="FK2294" s="289"/>
      <c r="FL2294" s="289"/>
      <c r="FM2294" s="289"/>
      <c r="FN2294" s="289"/>
      <c r="FO2294" s="289"/>
      <c r="FP2294" s="289"/>
      <c r="FQ2294" s="289"/>
      <c r="FR2294" s="289"/>
      <c r="FS2294" s="289"/>
      <c r="FT2294" s="289"/>
      <c r="FU2294" s="289"/>
      <c r="FV2294" s="289"/>
      <c r="FW2294" s="289"/>
      <c r="FX2294" s="289"/>
      <c r="FY2294" s="289"/>
      <c r="FZ2294" s="289"/>
      <c r="GA2294" s="289"/>
      <c r="GB2294" s="289"/>
      <c r="GC2294" s="289"/>
      <c r="GD2294" s="289"/>
      <c r="GE2294" s="289"/>
      <c r="GF2294" s="289"/>
      <c r="GG2294" s="289"/>
      <c r="GH2294" s="289"/>
      <c r="GI2294" s="289"/>
      <c r="GJ2294" s="289"/>
      <c r="GK2294" s="289"/>
      <c r="GL2294" s="289"/>
      <c r="GM2294" s="289"/>
      <c r="GN2294" s="289"/>
      <c r="GO2294" s="289"/>
      <c r="GP2294" s="289"/>
      <c r="GQ2294" s="289"/>
      <c r="GR2294" s="289"/>
      <c r="GS2294" s="289"/>
      <c r="GT2294" s="289"/>
      <c r="GU2294" s="289"/>
      <c r="GV2294" s="289"/>
      <c r="GW2294" s="289"/>
      <c r="GX2294" s="289"/>
      <c r="GY2294" s="289"/>
      <c r="GZ2294" s="289"/>
      <c r="HA2294" s="289"/>
      <c r="HB2294" s="289"/>
      <c r="HC2294" s="289"/>
      <c r="HD2294" s="289"/>
      <c r="HE2294" s="289"/>
      <c r="HF2294" s="289"/>
      <c r="HG2294" s="289"/>
      <c r="HH2294" s="289"/>
      <c r="HI2294" s="289"/>
      <c r="HJ2294" s="289"/>
      <c r="HK2294" s="289"/>
      <c r="HL2294" s="289"/>
      <c r="HM2294" s="289"/>
      <c r="HN2294" s="289"/>
      <c r="HO2294" s="289"/>
      <c r="HP2294" s="289"/>
    </row>
    <row r="2295" spans="1:224" s="285" customFormat="1" ht="74.25" customHeight="1" x14ac:dyDescent="0.25">
      <c r="A2295" s="340">
        <v>1333</v>
      </c>
      <c r="B2295" s="238">
        <v>39461</v>
      </c>
      <c r="C2295" s="229" t="s">
        <v>8613</v>
      </c>
      <c r="D2295" s="236" t="s">
        <v>8614</v>
      </c>
      <c r="E2295" s="229" t="s">
        <v>8615</v>
      </c>
      <c r="F2295" s="229" t="s">
        <v>8616</v>
      </c>
      <c r="G2295" s="225" t="s">
        <v>15787</v>
      </c>
      <c r="H2295" s="222" t="s">
        <v>10</v>
      </c>
      <c r="I2295" s="242" t="s">
        <v>7433</v>
      </c>
      <c r="J2295" s="321" t="s">
        <v>551</v>
      </c>
      <c r="K2295" s="184" t="s">
        <v>24604</v>
      </c>
      <c r="L2295" s="35" t="s">
        <v>23812</v>
      </c>
      <c r="M2295" s="454" t="str">
        <f t="shared" si="4"/>
        <v>приказ №34-одж от 10.02.2017</v>
      </c>
      <c r="N2295" s="289"/>
      <c r="P2295" s="289"/>
      <c r="Q2295" s="289"/>
      <c r="R2295" s="289"/>
      <c r="S2295" s="289"/>
      <c r="T2295" s="289"/>
      <c r="U2295" s="289"/>
      <c r="V2295" s="289"/>
      <c r="W2295" s="289"/>
      <c r="X2295" s="289"/>
      <c r="Y2295" s="289"/>
      <c r="Z2295" s="289"/>
      <c r="AA2295" s="289"/>
      <c r="AB2295" s="289"/>
      <c r="AC2295" s="289"/>
      <c r="AD2295" s="289"/>
      <c r="AE2295" s="289"/>
      <c r="AF2295" s="289"/>
      <c r="AG2295" s="289"/>
      <c r="AH2295" s="289"/>
      <c r="AI2295" s="289"/>
      <c r="AJ2295" s="289"/>
      <c r="AK2295" s="289"/>
      <c r="AL2295" s="289"/>
      <c r="AM2295" s="289"/>
      <c r="AN2295" s="289"/>
      <c r="AO2295" s="289"/>
      <c r="AP2295" s="289"/>
      <c r="AQ2295" s="289"/>
      <c r="AR2295" s="289"/>
      <c r="AS2295" s="289"/>
      <c r="AT2295" s="289"/>
      <c r="AU2295" s="289"/>
      <c r="AV2295" s="289"/>
      <c r="AW2295" s="289"/>
      <c r="AX2295" s="289"/>
      <c r="AY2295" s="289"/>
      <c r="AZ2295" s="289"/>
      <c r="BA2295" s="289"/>
      <c r="BB2295" s="289"/>
      <c r="BC2295" s="289"/>
      <c r="BD2295" s="289"/>
      <c r="BE2295" s="289"/>
      <c r="BF2295" s="289"/>
      <c r="BG2295" s="289"/>
      <c r="BH2295" s="289"/>
      <c r="BI2295" s="289"/>
      <c r="BJ2295" s="289"/>
      <c r="BK2295" s="289"/>
      <c r="BL2295" s="289"/>
      <c r="BM2295" s="289"/>
      <c r="BN2295" s="289"/>
      <c r="BO2295" s="289"/>
      <c r="BP2295" s="289"/>
      <c r="BQ2295" s="289"/>
      <c r="BR2295" s="289"/>
      <c r="BS2295" s="289"/>
      <c r="BT2295" s="289"/>
      <c r="BU2295" s="289"/>
      <c r="BV2295" s="289"/>
      <c r="BW2295" s="289"/>
      <c r="BX2295" s="289"/>
      <c r="BY2295" s="289"/>
      <c r="BZ2295" s="289"/>
      <c r="CA2295" s="289"/>
      <c r="CB2295" s="289"/>
      <c r="CC2295" s="289"/>
      <c r="CD2295" s="289"/>
      <c r="CE2295" s="289"/>
      <c r="CF2295" s="289"/>
      <c r="CG2295" s="289"/>
      <c r="CH2295" s="289"/>
      <c r="CI2295" s="289"/>
      <c r="CJ2295" s="289"/>
      <c r="CK2295" s="289"/>
      <c r="CL2295" s="289"/>
      <c r="CM2295" s="289"/>
      <c r="CN2295" s="289"/>
      <c r="CO2295" s="289"/>
      <c r="CP2295" s="289"/>
      <c r="CQ2295" s="289"/>
      <c r="CR2295" s="289"/>
      <c r="CS2295" s="289"/>
      <c r="CT2295" s="289"/>
      <c r="CU2295" s="289"/>
      <c r="CV2295" s="289"/>
      <c r="CW2295" s="289"/>
      <c r="CX2295" s="289"/>
      <c r="CY2295" s="289"/>
      <c r="CZ2295" s="289"/>
      <c r="DA2295" s="289"/>
      <c r="DB2295" s="289"/>
      <c r="DC2295" s="289"/>
      <c r="DD2295" s="289"/>
      <c r="DE2295" s="289"/>
      <c r="DF2295" s="289"/>
      <c r="DG2295" s="289"/>
      <c r="DH2295" s="289"/>
      <c r="DI2295" s="289"/>
      <c r="DJ2295" s="289"/>
      <c r="DK2295" s="289"/>
      <c r="DL2295" s="289"/>
      <c r="DM2295" s="289"/>
      <c r="DN2295" s="289"/>
      <c r="DO2295" s="289"/>
      <c r="DP2295" s="289"/>
      <c r="DQ2295" s="289"/>
      <c r="DR2295" s="289"/>
      <c r="DS2295" s="289"/>
      <c r="DT2295" s="289"/>
      <c r="DU2295" s="289"/>
      <c r="DV2295" s="289"/>
      <c r="DW2295" s="289"/>
      <c r="DX2295" s="289"/>
      <c r="DY2295" s="289"/>
      <c r="DZ2295" s="289"/>
      <c r="EA2295" s="289"/>
      <c r="EB2295" s="289"/>
      <c r="EC2295" s="289"/>
      <c r="ED2295" s="289"/>
      <c r="EE2295" s="289"/>
      <c r="EF2295" s="289"/>
      <c r="EG2295" s="289"/>
      <c r="EH2295" s="289"/>
      <c r="EI2295" s="289"/>
      <c r="EJ2295" s="289"/>
      <c r="EK2295" s="289"/>
      <c r="EL2295" s="289"/>
      <c r="EM2295" s="289"/>
      <c r="EN2295" s="289"/>
      <c r="EO2295" s="289"/>
      <c r="EP2295" s="289"/>
      <c r="EQ2295" s="289"/>
      <c r="ER2295" s="289"/>
      <c r="ES2295" s="289"/>
      <c r="ET2295" s="289"/>
      <c r="EU2295" s="289"/>
      <c r="EV2295" s="289"/>
      <c r="EW2295" s="289"/>
      <c r="EX2295" s="289"/>
      <c r="EY2295" s="289"/>
      <c r="EZ2295" s="289"/>
      <c r="FA2295" s="289"/>
      <c r="FB2295" s="289"/>
      <c r="FC2295" s="289"/>
      <c r="FD2295" s="289"/>
      <c r="FE2295" s="289"/>
      <c r="FF2295" s="289"/>
      <c r="FG2295" s="289"/>
      <c r="FH2295" s="289"/>
      <c r="FI2295" s="289"/>
      <c r="FJ2295" s="289"/>
      <c r="FK2295" s="289"/>
      <c r="FL2295" s="289"/>
      <c r="FM2295" s="289"/>
      <c r="FN2295" s="289"/>
      <c r="FO2295" s="289"/>
      <c r="FP2295" s="289"/>
      <c r="FQ2295" s="289"/>
      <c r="FR2295" s="289"/>
      <c r="FS2295" s="289"/>
      <c r="FT2295" s="289"/>
      <c r="FU2295" s="289"/>
      <c r="FV2295" s="289"/>
      <c r="FW2295" s="289"/>
      <c r="FX2295" s="289"/>
      <c r="FY2295" s="289"/>
      <c r="FZ2295" s="289"/>
      <c r="GA2295" s="289"/>
      <c r="GB2295" s="289"/>
      <c r="GC2295" s="289"/>
      <c r="GD2295" s="289"/>
      <c r="GE2295" s="289"/>
      <c r="GF2295" s="289"/>
      <c r="GG2295" s="289"/>
      <c r="GH2295" s="289"/>
      <c r="GI2295" s="289"/>
      <c r="GJ2295" s="289"/>
      <c r="GK2295" s="289"/>
      <c r="GL2295" s="289"/>
      <c r="GM2295" s="289"/>
      <c r="GN2295" s="289"/>
      <c r="GO2295" s="289"/>
      <c r="GP2295" s="289"/>
      <c r="GQ2295" s="289"/>
      <c r="GR2295" s="289"/>
      <c r="GS2295" s="289"/>
      <c r="GT2295" s="289"/>
      <c r="GU2295" s="289"/>
      <c r="GV2295" s="289"/>
      <c r="GW2295" s="289"/>
      <c r="GX2295" s="289"/>
      <c r="GY2295" s="289"/>
      <c r="GZ2295" s="289"/>
      <c r="HA2295" s="289"/>
      <c r="HB2295" s="289"/>
      <c r="HC2295" s="289"/>
      <c r="HD2295" s="289"/>
      <c r="HE2295" s="289"/>
      <c r="HF2295" s="289"/>
      <c r="HG2295" s="289"/>
      <c r="HH2295" s="289"/>
      <c r="HI2295" s="289"/>
      <c r="HJ2295" s="289"/>
      <c r="HK2295" s="289"/>
      <c r="HL2295" s="289"/>
      <c r="HM2295" s="289"/>
      <c r="HN2295" s="289"/>
    </row>
    <row r="2296" spans="1:224" s="285" customFormat="1" ht="104.25" customHeight="1" x14ac:dyDescent="0.25">
      <c r="A2296" s="340">
        <v>1342</v>
      </c>
      <c r="B2296" s="224">
        <v>39479</v>
      </c>
      <c r="C2296" s="229" t="s">
        <v>8617</v>
      </c>
      <c r="D2296" s="229" t="s">
        <v>8618</v>
      </c>
      <c r="E2296" s="229" t="s">
        <v>8619</v>
      </c>
      <c r="F2296" s="225" t="s">
        <v>8620</v>
      </c>
      <c r="G2296" s="225" t="s">
        <v>15787</v>
      </c>
      <c r="H2296" s="222" t="s">
        <v>10</v>
      </c>
      <c r="I2296" s="242" t="s">
        <v>7433</v>
      </c>
      <c r="J2296" s="321" t="s">
        <v>551</v>
      </c>
      <c r="K2296" s="321" t="s">
        <v>17207</v>
      </c>
      <c r="L2296" s="35" t="s">
        <v>22708</v>
      </c>
      <c r="M2296" s="454" t="str">
        <f t="shared" si="4"/>
        <v>приказ №34-одж от 10.02.2017</v>
      </c>
      <c r="N2296" s="289"/>
      <c r="O2296" s="289"/>
      <c r="P2296" s="289"/>
      <c r="Q2296" s="289"/>
      <c r="R2296" s="289"/>
      <c r="S2296" s="289"/>
      <c r="T2296" s="289"/>
      <c r="U2296" s="289"/>
      <c r="V2296" s="289"/>
      <c r="W2296" s="289"/>
      <c r="X2296" s="289"/>
      <c r="Y2296" s="289"/>
      <c r="Z2296" s="289"/>
      <c r="AA2296" s="289"/>
      <c r="AB2296" s="289"/>
      <c r="AC2296" s="289"/>
      <c r="AD2296" s="289"/>
      <c r="AE2296" s="289"/>
      <c r="AF2296" s="289"/>
      <c r="AG2296" s="289"/>
      <c r="AH2296" s="289"/>
      <c r="AI2296" s="289"/>
      <c r="AJ2296" s="289"/>
      <c r="AK2296" s="289"/>
      <c r="AL2296" s="289"/>
      <c r="AM2296" s="289"/>
      <c r="AN2296" s="289"/>
      <c r="AO2296" s="289"/>
      <c r="AP2296" s="289"/>
      <c r="AQ2296" s="289"/>
      <c r="AR2296" s="289"/>
      <c r="AS2296" s="289"/>
      <c r="AT2296" s="289"/>
      <c r="AU2296" s="289"/>
      <c r="AV2296" s="289"/>
      <c r="AW2296" s="289"/>
      <c r="AX2296" s="289"/>
      <c r="AY2296" s="289"/>
      <c r="AZ2296" s="289"/>
      <c r="BA2296" s="289"/>
      <c r="BB2296" s="289"/>
      <c r="BC2296" s="289"/>
      <c r="BD2296" s="289"/>
      <c r="BE2296" s="289"/>
      <c r="BF2296" s="289"/>
      <c r="BG2296" s="289"/>
      <c r="BH2296" s="289"/>
      <c r="BI2296" s="289"/>
      <c r="BJ2296" s="289"/>
      <c r="BK2296" s="289"/>
      <c r="BL2296" s="289"/>
      <c r="BM2296" s="289"/>
      <c r="BN2296" s="289"/>
      <c r="BO2296" s="289"/>
      <c r="BP2296" s="289"/>
      <c r="BQ2296" s="289"/>
      <c r="BR2296" s="289"/>
      <c r="BS2296" s="289"/>
      <c r="BT2296" s="289"/>
      <c r="BU2296" s="289"/>
      <c r="BV2296" s="289"/>
      <c r="BW2296" s="289"/>
      <c r="BX2296" s="289"/>
      <c r="BY2296" s="289"/>
      <c r="BZ2296" s="289"/>
      <c r="CA2296" s="289"/>
      <c r="CB2296" s="289"/>
      <c r="CC2296" s="289"/>
      <c r="CD2296" s="289"/>
      <c r="CE2296" s="289"/>
      <c r="CF2296" s="289"/>
      <c r="CG2296" s="289"/>
      <c r="CH2296" s="289"/>
      <c r="CI2296" s="289"/>
      <c r="CJ2296" s="289"/>
      <c r="CK2296" s="289"/>
      <c r="CL2296" s="289"/>
      <c r="CM2296" s="289"/>
      <c r="CN2296" s="289"/>
      <c r="CO2296" s="289"/>
      <c r="CP2296" s="289"/>
      <c r="CQ2296" s="289"/>
      <c r="CR2296" s="289"/>
      <c r="CS2296" s="289"/>
      <c r="CT2296" s="289"/>
      <c r="CU2296" s="289"/>
      <c r="CV2296" s="289"/>
      <c r="CW2296" s="289"/>
      <c r="CX2296" s="289"/>
      <c r="CY2296" s="289"/>
      <c r="CZ2296" s="289"/>
      <c r="DA2296" s="289"/>
      <c r="DB2296" s="289"/>
      <c r="DC2296" s="289"/>
      <c r="DD2296" s="289"/>
      <c r="DE2296" s="289"/>
      <c r="DF2296" s="289"/>
      <c r="DG2296" s="289"/>
      <c r="DH2296" s="289"/>
      <c r="DI2296" s="289"/>
      <c r="DJ2296" s="289"/>
      <c r="DK2296" s="289"/>
      <c r="DL2296" s="289"/>
      <c r="DM2296" s="289"/>
      <c r="DN2296" s="289"/>
      <c r="DO2296" s="289"/>
      <c r="DP2296" s="289"/>
      <c r="DQ2296" s="289"/>
      <c r="DR2296" s="289"/>
      <c r="DS2296" s="289"/>
      <c r="DT2296" s="289"/>
      <c r="DU2296" s="289"/>
      <c r="DV2296" s="289"/>
      <c r="DW2296" s="289"/>
      <c r="DX2296" s="289"/>
      <c r="DY2296" s="289"/>
      <c r="DZ2296" s="289"/>
      <c r="EA2296" s="289"/>
      <c r="EB2296" s="289"/>
      <c r="EC2296" s="289"/>
      <c r="ED2296" s="289"/>
      <c r="EE2296" s="289"/>
      <c r="EF2296" s="289"/>
      <c r="EG2296" s="289"/>
      <c r="EH2296" s="289"/>
      <c r="EI2296" s="289"/>
      <c r="EJ2296" s="289"/>
      <c r="EK2296" s="289"/>
      <c r="EL2296" s="289"/>
      <c r="EM2296" s="289"/>
      <c r="EN2296" s="289"/>
      <c r="EO2296" s="289"/>
      <c r="EP2296" s="289"/>
      <c r="EQ2296" s="289"/>
      <c r="ER2296" s="289"/>
      <c r="ES2296" s="289"/>
      <c r="ET2296" s="289"/>
      <c r="EU2296" s="289"/>
      <c r="EV2296" s="289"/>
      <c r="EW2296" s="289"/>
      <c r="EX2296" s="289"/>
      <c r="EY2296" s="289"/>
      <c r="EZ2296" s="289"/>
      <c r="FA2296" s="289"/>
      <c r="FB2296" s="289"/>
      <c r="FC2296" s="289"/>
      <c r="FD2296" s="289"/>
      <c r="FE2296" s="289"/>
      <c r="FF2296" s="289"/>
      <c r="FG2296" s="289"/>
      <c r="FH2296" s="289"/>
      <c r="FI2296" s="289"/>
      <c r="FJ2296" s="289"/>
      <c r="FK2296" s="289"/>
      <c r="FL2296" s="289"/>
      <c r="FM2296" s="289"/>
      <c r="FN2296" s="289"/>
      <c r="FO2296" s="289"/>
      <c r="FP2296" s="289"/>
      <c r="FQ2296" s="289"/>
      <c r="FR2296" s="289"/>
      <c r="FS2296" s="289"/>
      <c r="FT2296" s="289"/>
      <c r="FU2296" s="289"/>
      <c r="FV2296" s="289"/>
      <c r="FW2296" s="289"/>
      <c r="FX2296" s="289"/>
      <c r="FY2296" s="289"/>
      <c r="FZ2296" s="289"/>
      <c r="GA2296" s="289"/>
      <c r="GB2296" s="289"/>
      <c r="GC2296" s="289"/>
      <c r="GD2296" s="289"/>
      <c r="GE2296" s="289"/>
      <c r="GF2296" s="289"/>
      <c r="GG2296" s="289"/>
      <c r="GH2296" s="289"/>
      <c r="GI2296" s="289"/>
      <c r="GJ2296" s="289"/>
      <c r="GK2296" s="289"/>
      <c r="GL2296" s="289"/>
      <c r="GM2296" s="289"/>
      <c r="GN2296" s="289"/>
      <c r="GO2296" s="289"/>
      <c r="GP2296" s="289"/>
      <c r="GQ2296" s="289"/>
      <c r="GR2296" s="289"/>
      <c r="GS2296" s="289"/>
      <c r="GT2296" s="289"/>
      <c r="GU2296" s="289"/>
      <c r="GV2296" s="289"/>
      <c r="GW2296" s="289"/>
      <c r="GX2296" s="289"/>
      <c r="GY2296" s="289"/>
      <c r="GZ2296" s="289"/>
      <c r="HA2296" s="289"/>
      <c r="HB2296" s="289"/>
      <c r="HC2296" s="289"/>
      <c r="HD2296" s="289"/>
      <c r="HE2296" s="289"/>
      <c r="HF2296" s="289"/>
      <c r="HG2296" s="289"/>
      <c r="HH2296" s="289"/>
      <c r="HI2296" s="289"/>
      <c r="HJ2296" s="289"/>
      <c r="HK2296" s="289"/>
      <c r="HL2296" s="289"/>
      <c r="HM2296" s="289"/>
      <c r="HN2296" s="289"/>
    </row>
    <row r="2297" spans="1:224" s="285" customFormat="1" ht="67.5" customHeight="1" x14ac:dyDescent="0.25">
      <c r="A2297" s="222">
        <v>1361</v>
      </c>
      <c r="B2297" s="224">
        <v>39528</v>
      </c>
      <c r="C2297" s="229" t="s">
        <v>2273</v>
      </c>
      <c r="D2297" s="229" t="s">
        <v>8648</v>
      </c>
      <c r="E2297" s="229" t="s">
        <v>8649</v>
      </c>
      <c r="F2297" s="229" t="s">
        <v>8650</v>
      </c>
      <c r="G2297" s="225" t="s">
        <v>16272</v>
      </c>
      <c r="H2297" s="222" t="s">
        <v>10</v>
      </c>
      <c r="I2297" s="242" t="s">
        <v>7433</v>
      </c>
      <c r="J2297" s="321" t="s">
        <v>551</v>
      </c>
      <c r="K2297" s="184" t="s">
        <v>22511</v>
      </c>
      <c r="L2297" s="35" t="s">
        <v>22526</v>
      </c>
      <c r="M2297" s="454" t="str">
        <f t="shared" si="4"/>
        <v>приказ №34-одж от 10.02.2017</v>
      </c>
      <c r="N2297" s="289"/>
      <c r="O2297" s="289"/>
    </row>
    <row r="2298" spans="1:224" s="285" customFormat="1" ht="79.5" customHeight="1" x14ac:dyDescent="0.25">
      <c r="A2298" s="340">
        <v>2472</v>
      </c>
      <c r="B2298" s="224">
        <v>40871</v>
      </c>
      <c r="C2298" s="229" t="s">
        <v>9549</v>
      </c>
      <c r="D2298" s="229" t="s">
        <v>9594</v>
      </c>
      <c r="E2298" s="229" t="s">
        <v>9595</v>
      </c>
      <c r="F2298" s="229" t="s">
        <v>9596</v>
      </c>
      <c r="G2298" s="422" t="s">
        <v>15839</v>
      </c>
      <c r="H2298" s="222" t="s">
        <v>10</v>
      </c>
      <c r="I2298" s="242" t="s">
        <v>7433</v>
      </c>
      <c r="J2298" s="321" t="s">
        <v>551</v>
      </c>
      <c r="K2298" s="184" t="s">
        <v>24605</v>
      </c>
      <c r="L2298" s="35" t="s">
        <v>23812</v>
      </c>
      <c r="M2298" s="454" t="str">
        <f t="shared" si="4"/>
        <v>приказ №34-одж от 10.02.2017</v>
      </c>
    </row>
    <row r="2299" spans="1:224" s="285" customFormat="1" ht="102" x14ac:dyDescent="0.25">
      <c r="A2299" s="222">
        <v>1370</v>
      </c>
      <c r="B2299" s="224">
        <v>39567</v>
      </c>
      <c r="C2299" s="229" t="s">
        <v>8661</v>
      </c>
      <c r="D2299" s="229" t="s">
        <v>8662</v>
      </c>
      <c r="E2299" s="229" t="s">
        <v>8663</v>
      </c>
      <c r="F2299" s="229" t="s">
        <v>8664</v>
      </c>
      <c r="G2299" s="225" t="s">
        <v>16272</v>
      </c>
      <c r="H2299" s="222" t="s">
        <v>10</v>
      </c>
      <c r="I2299" s="242" t="s">
        <v>7433</v>
      </c>
      <c r="J2299" s="321" t="s">
        <v>551</v>
      </c>
      <c r="K2299" s="184" t="s">
        <v>24607</v>
      </c>
      <c r="L2299" s="35" t="s">
        <v>23812</v>
      </c>
      <c r="M2299" s="454" t="str">
        <f t="shared" si="4"/>
        <v>приказ №34-одж от 10.02.2017</v>
      </c>
      <c r="N2299" s="289"/>
      <c r="O2299" s="289"/>
      <c r="P2299" s="289"/>
      <c r="Q2299" s="289"/>
      <c r="R2299" s="289"/>
      <c r="S2299" s="289"/>
      <c r="T2299" s="289"/>
      <c r="U2299" s="289"/>
      <c r="V2299" s="289"/>
      <c r="W2299" s="289"/>
      <c r="X2299" s="289"/>
      <c r="Y2299" s="289"/>
      <c r="Z2299" s="289"/>
      <c r="AA2299" s="289"/>
      <c r="AB2299" s="289"/>
      <c r="AC2299" s="289"/>
      <c r="AD2299" s="289"/>
      <c r="AE2299" s="289"/>
      <c r="AF2299" s="289"/>
      <c r="AG2299" s="289"/>
      <c r="AH2299" s="289"/>
      <c r="AI2299" s="289"/>
      <c r="AJ2299" s="289"/>
      <c r="AK2299" s="289"/>
      <c r="AL2299" s="289"/>
      <c r="AM2299" s="289"/>
      <c r="AN2299" s="289"/>
      <c r="AO2299" s="289"/>
      <c r="AP2299" s="289"/>
      <c r="AQ2299" s="289"/>
      <c r="AR2299" s="289"/>
      <c r="AS2299" s="289"/>
      <c r="AT2299" s="289"/>
      <c r="AU2299" s="289"/>
      <c r="AV2299" s="289"/>
      <c r="AW2299" s="289"/>
      <c r="AX2299" s="289"/>
      <c r="AY2299" s="289"/>
      <c r="AZ2299" s="289"/>
      <c r="BA2299" s="289"/>
      <c r="BB2299" s="289"/>
      <c r="BC2299" s="289"/>
      <c r="BD2299" s="289"/>
      <c r="BE2299" s="289"/>
      <c r="BF2299" s="289"/>
      <c r="BG2299" s="289"/>
      <c r="BH2299" s="289"/>
      <c r="BI2299" s="289"/>
      <c r="BJ2299" s="289"/>
      <c r="BK2299" s="289"/>
      <c r="BL2299" s="289"/>
      <c r="BM2299" s="289"/>
      <c r="BN2299" s="289"/>
      <c r="BO2299" s="289"/>
      <c r="BP2299" s="289"/>
      <c r="BQ2299" s="289"/>
      <c r="BR2299" s="289"/>
      <c r="BS2299" s="289"/>
      <c r="BT2299" s="289"/>
      <c r="BU2299" s="289"/>
      <c r="BV2299" s="289"/>
      <c r="BW2299" s="289"/>
      <c r="BX2299" s="289"/>
      <c r="BY2299" s="289"/>
      <c r="BZ2299" s="289"/>
      <c r="CA2299" s="289"/>
      <c r="CB2299" s="289"/>
      <c r="CC2299" s="289"/>
      <c r="CD2299" s="289"/>
      <c r="CE2299" s="289"/>
      <c r="CF2299" s="289"/>
      <c r="CG2299" s="289"/>
      <c r="CH2299" s="289"/>
      <c r="CI2299" s="289"/>
      <c r="CJ2299" s="289"/>
      <c r="CK2299" s="289"/>
      <c r="CL2299" s="289"/>
      <c r="CM2299" s="289"/>
      <c r="CN2299" s="289"/>
      <c r="CO2299" s="289"/>
      <c r="CP2299" s="289"/>
      <c r="CQ2299" s="289"/>
      <c r="CR2299" s="289"/>
      <c r="CS2299" s="289"/>
      <c r="CT2299" s="289"/>
      <c r="CU2299" s="289"/>
      <c r="CV2299" s="289"/>
      <c r="CW2299" s="289"/>
      <c r="CX2299" s="289"/>
      <c r="CY2299" s="289"/>
      <c r="CZ2299" s="289"/>
      <c r="DA2299" s="289"/>
      <c r="DB2299" s="289"/>
      <c r="DC2299" s="289"/>
      <c r="DD2299" s="289"/>
      <c r="DE2299" s="289"/>
      <c r="DF2299" s="289"/>
      <c r="DG2299" s="289"/>
      <c r="DH2299" s="289"/>
      <c r="DI2299" s="289"/>
      <c r="DJ2299" s="289"/>
      <c r="DK2299" s="289"/>
      <c r="DL2299" s="289"/>
      <c r="DM2299" s="289"/>
      <c r="DN2299" s="289"/>
      <c r="DO2299" s="289"/>
      <c r="DP2299" s="289"/>
      <c r="DQ2299" s="289"/>
      <c r="DR2299" s="289"/>
      <c r="DS2299" s="289"/>
      <c r="DT2299" s="289"/>
      <c r="DU2299" s="289"/>
      <c r="DV2299" s="289"/>
      <c r="DW2299" s="289"/>
      <c r="DX2299" s="289"/>
      <c r="DY2299" s="289"/>
      <c r="DZ2299" s="289"/>
      <c r="EA2299" s="289"/>
      <c r="EB2299" s="289"/>
      <c r="EC2299" s="289"/>
      <c r="ED2299" s="289"/>
      <c r="EE2299" s="289"/>
      <c r="EF2299" s="289"/>
      <c r="EG2299" s="289"/>
      <c r="EH2299" s="289"/>
      <c r="EI2299" s="289"/>
      <c r="EJ2299" s="289"/>
      <c r="EK2299" s="289"/>
      <c r="EL2299" s="289"/>
      <c r="EM2299" s="289"/>
      <c r="EN2299" s="289"/>
      <c r="EO2299" s="289"/>
      <c r="EP2299" s="289"/>
      <c r="EQ2299" s="289"/>
      <c r="ER2299" s="289"/>
      <c r="ES2299" s="289"/>
      <c r="ET2299" s="289"/>
      <c r="EU2299" s="289"/>
      <c r="EV2299" s="289"/>
      <c r="EW2299" s="289"/>
      <c r="EX2299" s="289"/>
      <c r="EY2299" s="289"/>
      <c r="EZ2299" s="289"/>
      <c r="FA2299" s="289"/>
      <c r="FB2299" s="289"/>
      <c r="FC2299" s="289"/>
      <c r="FD2299" s="289"/>
      <c r="FE2299" s="289"/>
      <c r="FF2299" s="289"/>
      <c r="FG2299" s="289"/>
      <c r="FH2299" s="289"/>
      <c r="FI2299" s="289"/>
      <c r="FJ2299" s="289"/>
      <c r="FK2299" s="289"/>
      <c r="FL2299" s="289"/>
      <c r="FM2299" s="289"/>
      <c r="FN2299" s="289"/>
      <c r="FO2299" s="289"/>
      <c r="FP2299" s="289"/>
      <c r="FQ2299" s="289"/>
      <c r="FR2299" s="289"/>
      <c r="FS2299" s="289"/>
      <c r="FT2299" s="289"/>
      <c r="FU2299" s="289"/>
      <c r="FV2299" s="289"/>
      <c r="FW2299" s="289"/>
      <c r="FX2299" s="289"/>
      <c r="FY2299" s="289"/>
      <c r="FZ2299" s="289"/>
      <c r="GA2299" s="289"/>
      <c r="GB2299" s="289"/>
      <c r="GC2299" s="289"/>
      <c r="GD2299" s="289"/>
      <c r="GE2299" s="289"/>
      <c r="GF2299" s="289"/>
      <c r="GG2299" s="289"/>
      <c r="GH2299" s="289"/>
      <c r="GI2299" s="289"/>
      <c r="GJ2299" s="289"/>
      <c r="GK2299" s="289"/>
      <c r="GL2299" s="289"/>
      <c r="GM2299" s="289"/>
      <c r="GN2299" s="289"/>
      <c r="GO2299" s="289"/>
      <c r="GP2299" s="289"/>
      <c r="GQ2299" s="289"/>
      <c r="GR2299" s="289"/>
      <c r="GS2299" s="289"/>
      <c r="GT2299" s="289"/>
      <c r="GU2299" s="289"/>
      <c r="GV2299" s="289"/>
      <c r="GW2299" s="289"/>
      <c r="GX2299" s="289"/>
      <c r="GY2299" s="289"/>
      <c r="GZ2299" s="289"/>
      <c r="HA2299" s="289"/>
      <c r="HB2299" s="289"/>
      <c r="HC2299" s="289"/>
      <c r="HD2299" s="289"/>
      <c r="HE2299" s="289"/>
      <c r="HF2299" s="289"/>
      <c r="HG2299" s="289"/>
      <c r="HH2299" s="289"/>
      <c r="HI2299" s="289"/>
      <c r="HJ2299" s="289"/>
      <c r="HK2299" s="289"/>
      <c r="HL2299" s="289"/>
      <c r="HM2299" s="289"/>
      <c r="HN2299" s="289"/>
    </row>
    <row r="2300" spans="1:224" s="285" customFormat="1" ht="78" customHeight="1" x14ac:dyDescent="0.25">
      <c r="A2300" s="340">
        <v>3397</v>
      </c>
      <c r="B2300" s="224">
        <v>40969</v>
      </c>
      <c r="C2300" s="229" t="s">
        <v>4316</v>
      </c>
      <c r="D2300" s="229" t="s">
        <v>9762</v>
      </c>
      <c r="E2300" s="236" t="s">
        <v>9763</v>
      </c>
      <c r="F2300" s="229" t="s">
        <v>9764</v>
      </c>
      <c r="G2300" s="225" t="s">
        <v>16384</v>
      </c>
      <c r="H2300" s="222" t="s">
        <v>10</v>
      </c>
      <c r="I2300" s="242" t="s">
        <v>7433</v>
      </c>
      <c r="J2300" s="321" t="s">
        <v>551</v>
      </c>
      <c r="K2300" s="225" t="s">
        <v>24608</v>
      </c>
      <c r="L2300" s="225" t="s">
        <v>24122</v>
      </c>
      <c r="M2300" s="454" t="str">
        <f t="shared" si="4"/>
        <v>приказ №34-одж от 10.02.2017</v>
      </c>
    </row>
    <row r="2301" spans="1:224" s="285" customFormat="1" ht="90.75" customHeight="1" x14ac:dyDescent="0.25">
      <c r="A2301" s="222">
        <v>1391</v>
      </c>
      <c r="B2301" s="224">
        <v>39657</v>
      </c>
      <c r="C2301" s="225" t="s">
        <v>8717</v>
      </c>
      <c r="D2301" s="244" t="s">
        <v>8718</v>
      </c>
      <c r="E2301" s="247" t="s">
        <v>8719</v>
      </c>
      <c r="F2301" s="247" t="s">
        <v>8720</v>
      </c>
      <c r="G2301" s="225" t="s">
        <v>15794</v>
      </c>
      <c r="H2301" s="222" t="s">
        <v>10</v>
      </c>
      <c r="I2301" s="242" t="s">
        <v>7433</v>
      </c>
      <c r="J2301" s="321" t="s">
        <v>551</v>
      </c>
      <c r="K2301" s="184" t="s">
        <v>22511</v>
      </c>
      <c r="L2301" s="35" t="s">
        <v>22526</v>
      </c>
      <c r="M2301" s="454" t="str">
        <f t="shared" si="4"/>
        <v>приказ №34-одж от 10.02.2017</v>
      </c>
      <c r="N2301" s="289"/>
      <c r="P2301" s="289"/>
      <c r="Q2301" s="289"/>
      <c r="R2301" s="289"/>
      <c r="S2301" s="289"/>
      <c r="T2301" s="289"/>
      <c r="U2301" s="289"/>
      <c r="V2301" s="289"/>
      <c r="W2301" s="289"/>
      <c r="X2301" s="289"/>
      <c r="Y2301" s="289"/>
      <c r="Z2301" s="289"/>
      <c r="AA2301" s="289"/>
      <c r="AB2301" s="289"/>
      <c r="AC2301" s="289"/>
      <c r="AD2301" s="289"/>
      <c r="AE2301" s="289"/>
      <c r="AF2301" s="289"/>
      <c r="AG2301" s="289"/>
      <c r="AH2301" s="289"/>
      <c r="AI2301" s="289"/>
      <c r="AJ2301" s="289"/>
      <c r="AK2301" s="289"/>
      <c r="AL2301" s="289"/>
      <c r="AM2301" s="289"/>
      <c r="AN2301" s="289"/>
      <c r="AO2301" s="289"/>
      <c r="AP2301" s="289"/>
      <c r="AQ2301" s="289"/>
      <c r="AR2301" s="289"/>
      <c r="AS2301" s="289"/>
      <c r="AT2301" s="289"/>
      <c r="AU2301" s="289"/>
      <c r="AV2301" s="289"/>
      <c r="AW2301" s="289"/>
      <c r="AX2301" s="289"/>
      <c r="AY2301" s="289"/>
      <c r="AZ2301" s="289"/>
      <c r="BA2301" s="289"/>
      <c r="BB2301" s="289"/>
      <c r="BC2301" s="289"/>
      <c r="BD2301" s="289"/>
      <c r="BE2301" s="289"/>
      <c r="BF2301" s="289"/>
      <c r="BG2301" s="289"/>
      <c r="BH2301" s="289"/>
      <c r="BI2301" s="289"/>
      <c r="BJ2301" s="289"/>
      <c r="BK2301" s="289"/>
      <c r="BL2301" s="289"/>
      <c r="BM2301" s="289"/>
      <c r="BN2301" s="289"/>
      <c r="BO2301" s="289"/>
      <c r="BP2301" s="289"/>
      <c r="BQ2301" s="289"/>
      <c r="BR2301" s="289"/>
      <c r="BS2301" s="289"/>
      <c r="BT2301" s="289"/>
      <c r="BU2301" s="289"/>
      <c r="BV2301" s="289"/>
      <c r="BW2301" s="289"/>
      <c r="BX2301" s="289"/>
      <c r="BY2301" s="289"/>
      <c r="BZ2301" s="289"/>
      <c r="CA2301" s="289"/>
      <c r="CB2301" s="289"/>
      <c r="CC2301" s="289"/>
      <c r="CD2301" s="289"/>
      <c r="CE2301" s="289"/>
      <c r="CF2301" s="289"/>
      <c r="CG2301" s="289"/>
      <c r="CH2301" s="289"/>
      <c r="CI2301" s="289"/>
      <c r="CJ2301" s="289"/>
      <c r="CK2301" s="289"/>
      <c r="CL2301" s="289"/>
      <c r="CM2301" s="289"/>
      <c r="CN2301" s="289"/>
      <c r="CO2301" s="289"/>
      <c r="CP2301" s="289"/>
      <c r="CQ2301" s="289"/>
      <c r="CR2301" s="289"/>
      <c r="CS2301" s="289"/>
      <c r="CT2301" s="289"/>
      <c r="CU2301" s="289"/>
      <c r="CV2301" s="289"/>
      <c r="CW2301" s="289"/>
      <c r="CX2301" s="289"/>
      <c r="CY2301" s="289"/>
      <c r="CZ2301" s="289"/>
      <c r="DA2301" s="289"/>
      <c r="DB2301" s="289"/>
      <c r="DC2301" s="289"/>
      <c r="DD2301" s="289"/>
      <c r="DE2301" s="289"/>
      <c r="DF2301" s="289"/>
      <c r="DG2301" s="289"/>
      <c r="DH2301" s="289"/>
      <c r="DI2301" s="289"/>
      <c r="DJ2301" s="289"/>
      <c r="DK2301" s="289"/>
      <c r="DL2301" s="289"/>
      <c r="DM2301" s="289"/>
      <c r="DN2301" s="289"/>
      <c r="DO2301" s="289"/>
      <c r="DP2301" s="289"/>
      <c r="DQ2301" s="289"/>
      <c r="DR2301" s="289"/>
      <c r="DS2301" s="289"/>
      <c r="DT2301" s="289"/>
      <c r="DU2301" s="289"/>
      <c r="DV2301" s="289"/>
      <c r="DW2301" s="289"/>
      <c r="DX2301" s="289"/>
      <c r="DY2301" s="289"/>
      <c r="DZ2301" s="289"/>
      <c r="EA2301" s="289"/>
      <c r="EB2301" s="289"/>
      <c r="EC2301" s="289"/>
      <c r="ED2301" s="289"/>
      <c r="EE2301" s="289"/>
      <c r="EF2301" s="289"/>
      <c r="EG2301" s="289"/>
      <c r="EH2301" s="289"/>
      <c r="EI2301" s="289"/>
      <c r="EJ2301" s="289"/>
      <c r="EK2301" s="289"/>
      <c r="EL2301" s="289"/>
      <c r="EM2301" s="289"/>
      <c r="EN2301" s="289"/>
      <c r="EO2301" s="289"/>
      <c r="EP2301" s="289"/>
      <c r="EQ2301" s="289"/>
      <c r="ER2301" s="289"/>
      <c r="ES2301" s="289"/>
      <c r="ET2301" s="289"/>
      <c r="EU2301" s="289"/>
      <c r="EV2301" s="289"/>
      <c r="EW2301" s="289"/>
      <c r="EX2301" s="289"/>
      <c r="EY2301" s="289"/>
      <c r="EZ2301" s="289"/>
      <c r="FA2301" s="289"/>
      <c r="FB2301" s="289"/>
      <c r="FC2301" s="289"/>
      <c r="FD2301" s="289"/>
      <c r="FE2301" s="289"/>
      <c r="FF2301" s="289"/>
      <c r="FG2301" s="289"/>
      <c r="FH2301" s="289"/>
      <c r="FI2301" s="289"/>
      <c r="FJ2301" s="289"/>
      <c r="FK2301" s="289"/>
      <c r="FL2301" s="289"/>
      <c r="FM2301" s="289"/>
      <c r="FN2301" s="289"/>
      <c r="FO2301" s="289"/>
      <c r="FP2301" s="289"/>
      <c r="FQ2301" s="289"/>
      <c r="FR2301" s="289"/>
      <c r="FS2301" s="289"/>
      <c r="FT2301" s="289"/>
      <c r="FU2301" s="289"/>
      <c r="FV2301" s="289"/>
      <c r="FW2301" s="289"/>
      <c r="FX2301" s="289"/>
      <c r="FY2301" s="289"/>
      <c r="FZ2301" s="289"/>
      <c r="GA2301" s="289"/>
      <c r="GB2301" s="289"/>
      <c r="GC2301" s="289"/>
      <c r="GD2301" s="289"/>
      <c r="GE2301" s="289"/>
      <c r="GF2301" s="289"/>
      <c r="GG2301" s="289"/>
      <c r="GH2301" s="289"/>
      <c r="GI2301" s="289"/>
      <c r="GJ2301" s="289"/>
      <c r="GK2301" s="289"/>
      <c r="GL2301" s="289"/>
      <c r="GM2301" s="289"/>
      <c r="GN2301" s="289"/>
      <c r="GO2301" s="289"/>
      <c r="GP2301" s="289"/>
      <c r="GQ2301" s="289"/>
      <c r="GR2301" s="289"/>
      <c r="GS2301" s="289"/>
      <c r="GT2301" s="289"/>
      <c r="GU2301" s="289"/>
      <c r="GV2301" s="289"/>
      <c r="GW2301" s="289"/>
      <c r="GX2301" s="289"/>
      <c r="GY2301" s="289"/>
      <c r="GZ2301" s="289"/>
      <c r="HA2301" s="289"/>
      <c r="HB2301" s="289"/>
      <c r="HC2301" s="289"/>
      <c r="HD2301" s="289"/>
      <c r="HE2301" s="289"/>
      <c r="HF2301" s="289"/>
      <c r="HG2301" s="289"/>
      <c r="HH2301" s="289"/>
      <c r="HI2301" s="289"/>
      <c r="HJ2301" s="289"/>
      <c r="HK2301" s="289"/>
      <c r="HL2301" s="289"/>
      <c r="HM2301" s="289"/>
      <c r="HN2301" s="289"/>
    </row>
    <row r="2302" spans="1:224" s="285" customFormat="1" ht="127.5" customHeight="1" x14ac:dyDescent="0.25">
      <c r="A2302" s="222">
        <v>2294</v>
      </c>
      <c r="B2302" s="224">
        <v>40812</v>
      </c>
      <c r="C2302" s="422" t="s">
        <v>4727</v>
      </c>
      <c r="D2302" s="422" t="s">
        <v>9482</v>
      </c>
      <c r="E2302" s="423" t="s">
        <v>9483</v>
      </c>
      <c r="F2302" s="422" t="s">
        <v>9484</v>
      </c>
      <c r="G2302" s="422" t="s">
        <v>15830</v>
      </c>
      <c r="H2302" s="222" t="s">
        <v>10</v>
      </c>
      <c r="I2302" s="242" t="s">
        <v>7433</v>
      </c>
      <c r="J2302" s="321" t="s">
        <v>551</v>
      </c>
      <c r="K2302" s="184" t="s">
        <v>24609</v>
      </c>
      <c r="L2302" s="225" t="s">
        <v>22615</v>
      </c>
      <c r="M2302" s="454" t="str">
        <f t="shared" si="4"/>
        <v>приказ №34-одж от 10.02.2017</v>
      </c>
    </row>
    <row r="2303" spans="1:224" s="220" customFormat="1" ht="107.25" customHeight="1" x14ac:dyDescent="0.25">
      <c r="A2303" s="222">
        <v>9878</v>
      </c>
      <c r="B2303" s="376">
        <v>41592</v>
      </c>
      <c r="C2303" s="411" t="s">
        <v>4292</v>
      </c>
      <c r="D2303" s="411" t="s">
        <v>20214</v>
      </c>
      <c r="E2303" s="411" t="s">
        <v>20215</v>
      </c>
      <c r="F2303" s="411" t="s">
        <v>20216</v>
      </c>
      <c r="G2303" s="411" t="s">
        <v>18976</v>
      </c>
      <c r="H2303" s="354" t="s">
        <v>10</v>
      </c>
      <c r="I2303" s="493" t="s">
        <v>19562</v>
      </c>
      <c r="J2303" s="326" t="s">
        <v>551</v>
      </c>
      <c r="K2303" s="321" t="s">
        <v>17207</v>
      </c>
      <c r="L2303" s="35" t="s">
        <v>22708</v>
      </c>
      <c r="M2303" s="454" t="str">
        <f t="shared" si="4"/>
        <v>приказ №34-одж от 10.02.2017</v>
      </c>
    </row>
    <row r="2304" spans="1:224" s="285" customFormat="1" ht="127.5" x14ac:dyDescent="0.25">
      <c r="A2304" s="222">
        <v>1685</v>
      </c>
      <c r="B2304" s="224">
        <v>40190</v>
      </c>
      <c r="C2304" s="225" t="s">
        <v>21426</v>
      </c>
      <c r="D2304" s="225" t="s">
        <v>22377</v>
      </c>
      <c r="E2304" s="225" t="s">
        <v>22378</v>
      </c>
      <c r="F2304" s="225" t="s">
        <v>22379</v>
      </c>
      <c r="G2304" s="224">
        <v>36497</v>
      </c>
      <c r="H2304" s="225" t="s">
        <v>10</v>
      </c>
      <c r="I2304" s="431" t="s">
        <v>2536</v>
      </c>
      <c r="J2304" s="326" t="s">
        <v>551</v>
      </c>
      <c r="K2304" s="184" t="s">
        <v>24772</v>
      </c>
      <c r="L2304" s="225" t="s">
        <v>24122</v>
      </c>
      <c r="M2304" s="454" t="str">
        <f t="shared" si="4"/>
        <v>приказ №34-одж от 10.02.2017</v>
      </c>
    </row>
    <row r="2305" spans="1:224" s="285" customFormat="1" ht="58.5" customHeight="1" x14ac:dyDescent="0.25">
      <c r="A2305" s="340">
        <v>1686</v>
      </c>
      <c r="B2305" s="224">
        <v>40192</v>
      </c>
      <c r="C2305" s="229" t="s">
        <v>7936</v>
      </c>
      <c r="D2305" s="229" t="s">
        <v>8976</v>
      </c>
      <c r="E2305" s="229" t="s">
        <v>8977</v>
      </c>
      <c r="F2305" s="229" t="s">
        <v>8978</v>
      </c>
      <c r="G2305" s="225" t="s">
        <v>15801</v>
      </c>
      <c r="H2305" s="222" t="s">
        <v>10</v>
      </c>
      <c r="I2305" s="242" t="s">
        <v>7433</v>
      </c>
      <c r="J2305" s="321" t="s">
        <v>551</v>
      </c>
      <c r="K2305" s="184" t="s">
        <v>24610</v>
      </c>
      <c r="L2305" s="35" t="s">
        <v>23812</v>
      </c>
      <c r="M2305" s="454" t="str">
        <f t="shared" si="4"/>
        <v>приказ №34-одж от 10.02.2017</v>
      </c>
    </row>
    <row r="2306" spans="1:224" s="285" customFormat="1" ht="97.5" customHeight="1" x14ac:dyDescent="0.25">
      <c r="A2306" s="340">
        <v>1770</v>
      </c>
      <c r="B2306" s="224">
        <v>40318</v>
      </c>
      <c r="C2306" s="225" t="s">
        <v>9907</v>
      </c>
      <c r="D2306" s="225" t="s">
        <v>22961</v>
      </c>
      <c r="E2306" s="225" t="s">
        <v>22962</v>
      </c>
      <c r="F2306" s="225" t="s">
        <v>22963</v>
      </c>
      <c r="G2306" s="225" t="s">
        <v>15812</v>
      </c>
      <c r="H2306" s="222" t="s">
        <v>10</v>
      </c>
      <c r="I2306" s="112" t="s">
        <v>15322</v>
      </c>
      <c r="J2306" s="321" t="s">
        <v>551</v>
      </c>
      <c r="K2306" s="184" t="s">
        <v>22511</v>
      </c>
      <c r="L2306" s="35" t="s">
        <v>22526</v>
      </c>
      <c r="M2306" s="454" t="str">
        <f t="shared" ref="M2306:M2369" si="5">M2305</f>
        <v>приказ №34-одж от 10.02.2017</v>
      </c>
    </row>
    <row r="2307" spans="1:224" s="220" customFormat="1" ht="98.25" customHeight="1" x14ac:dyDescent="0.25">
      <c r="A2307" s="340">
        <v>1780</v>
      </c>
      <c r="B2307" s="227">
        <v>40331</v>
      </c>
      <c r="C2307" s="225" t="s">
        <v>723</v>
      </c>
      <c r="D2307" s="225" t="s">
        <v>23438</v>
      </c>
      <c r="E2307" s="225"/>
      <c r="F2307" s="225" t="s">
        <v>23439</v>
      </c>
      <c r="G2307" s="225" t="s">
        <v>16270</v>
      </c>
      <c r="H2307" s="225" t="s">
        <v>10</v>
      </c>
      <c r="I2307" s="225" t="s">
        <v>7433</v>
      </c>
      <c r="J2307" s="321" t="s">
        <v>551</v>
      </c>
      <c r="K2307" s="184" t="s">
        <v>24613</v>
      </c>
      <c r="L2307" s="225" t="s">
        <v>22615</v>
      </c>
      <c r="M2307" s="454" t="str">
        <f t="shared" si="5"/>
        <v>приказ №34-одж от 10.02.2017</v>
      </c>
    </row>
    <row r="2308" spans="1:224" s="220" customFormat="1" ht="88.5" customHeight="1" x14ac:dyDescent="0.25">
      <c r="A2308" s="222">
        <v>1802</v>
      </c>
      <c r="B2308" s="232">
        <v>40353</v>
      </c>
      <c r="C2308" s="440" t="s">
        <v>10280</v>
      </c>
      <c r="D2308" s="440" t="s">
        <v>13204</v>
      </c>
      <c r="E2308" s="440" t="s">
        <v>13205</v>
      </c>
      <c r="F2308" s="440" t="s">
        <v>13206</v>
      </c>
      <c r="G2308" s="225" t="s">
        <v>15805</v>
      </c>
      <c r="H2308" s="222" t="s">
        <v>10</v>
      </c>
      <c r="I2308" s="440" t="s">
        <v>12756</v>
      </c>
      <c r="J2308" s="321" t="s">
        <v>551</v>
      </c>
      <c r="K2308" s="184" t="s">
        <v>24614</v>
      </c>
      <c r="L2308" s="35" t="s">
        <v>23812</v>
      </c>
      <c r="M2308" s="454" t="str">
        <f t="shared" si="5"/>
        <v>приказ №34-одж от 10.02.2017</v>
      </c>
    </row>
    <row r="2309" spans="1:224" s="285" customFormat="1" ht="103.5" customHeight="1" x14ac:dyDescent="0.25">
      <c r="A2309" s="340">
        <v>1825</v>
      </c>
      <c r="B2309" s="224">
        <v>40392</v>
      </c>
      <c r="C2309" s="229" t="s">
        <v>4756</v>
      </c>
      <c r="D2309" s="229" t="s">
        <v>9125</v>
      </c>
      <c r="E2309" s="229">
        <v>7403357483</v>
      </c>
      <c r="F2309" s="229" t="s">
        <v>9126</v>
      </c>
      <c r="G2309" s="225" t="s">
        <v>15808</v>
      </c>
      <c r="H2309" s="222" t="s">
        <v>10</v>
      </c>
      <c r="I2309" s="242" t="s">
        <v>7433</v>
      </c>
      <c r="J2309" s="321" t="s">
        <v>551</v>
      </c>
      <c r="K2309" s="184" t="s">
        <v>24615</v>
      </c>
      <c r="L2309" s="35" t="s">
        <v>23812</v>
      </c>
      <c r="M2309" s="454" t="str">
        <f t="shared" si="5"/>
        <v>приказ №34-одж от 10.02.2017</v>
      </c>
    </row>
    <row r="2310" spans="1:224" s="220" customFormat="1" ht="77.25" customHeight="1" x14ac:dyDescent="0.25">
      <c r="A2310" s="222">
        <v>1838</v>
      </c>
      <c r="B2310" s="432">
        <v>40408</v>
      </c>
      <c r="C2310" s="229" t="s">
        <v>5121</v>
      </c>
      <c r="D2310" s="229" t="s">
        <v>5122</v>
      </c>
      <c r="E2310" s="229">
        <v>7403438214</v>
      </c>
      <c r="F2310" s="229" t="s">
        <v>5123</v>
      </c>
      <c r="G2310" s="225" t="s">
        <v>15807</v>
      </c>
      <c r="H2310" s="222" t="s">
        <v>10</v>
      </c>
      <c r="I2310" s="414" t="s">
        <v>4763</v>
      </c>
      <c r="J2310" s="321" t="s">
        <v>551</v>
      </c>
      <c r="K2310" s="184" t="s">
        <v>24616</v>
      </c>
      <c r="L2310" s="35" t="s">
        <v>24590</v>
      </c>
      <c r="M2310" s="454" t="str">
        <f t="shared" si="5"/>
        <v>приказ №34-одж от 10.02.2017</v>
      </c>
    </row>
    <row r="2311" spans="1:224" s="285" customFormat="1" ht="84" customHeight="1" x14ac:dyDescent="0.25">
      <c r="A2311" s="340">
        <v>2304</v>
      </c>
      <c r="B2311" s="232">
        <v>40815</v>
      </c>
      <c r="C2311" s="254" t="s">
        <v>1640</v>
      </c>
      <c r="D2311" s="254" t="s">
        <v>1641</v>
      </c>
      <c r="E2311" s="254" t="s">
        <v>1642</v>
      </c>
      <c r="F2311" s="254" t="s">
        <v>1643</v>
      </c>
      <c r="G2311" s="221" t="s">
        <v>16305</v>
      </c>
      <c r="H2311" s="222" t="s">
        <v>10</v>
      </c>
      <c r="I2311" s="254" t="s">
        <v>1218</v>
      </c>
      <c r="J2311" s="321" t="s">
        <v>551</v>
      </c>
      <c r="K2311" s="184" t="s">
        <v>24617</v>
      </c>
      <c r="L2311" s="225" t="s">
        <v>22615</v>
      </c>
      <c r="M2311" s="454" t="str">
        <f t="shared" si="5"/>
        <v>приказ №34-одж от 10.02.2017</v>
      </c>
    </row>
    <row r="2312" spans="1:224" s="285" customFormat="1" ht="81.75" customHeight="1" x14ac:dyDescent="0.25">
      <c r="A2312" s="340">
        <v>1846</v>
      </c>
      <c r="B2312" s="239">
        <v>40416</v>
      </c>
      <c r="C2312" s="229" t="s">
        <v>9143</v>
      </c>
      <c r="D2312" s="229" t="s">
        <v>9144</v>
      </c>
      <c r="E2312" s="229" t="s">
        <v>9145</v>
      </c>
      <c r="F2312" s="229" t="s">
        <v>9146</v>
      </c>
      <c r="G2312" s="225" t="s">
        <v>15808</v>
      </c>
      <c r="H2312" s="222" t="s">
        <v>10</v>
      </c>
      <c r="I2312" s="242" t="s">
        <v>7433</v>
      </c>
      <c r="J2312" s="321" t="s">
        <v>551</v>
      </c>
      <c r="K2312" s="184" t="s">
        <v>24618</v>
      </c>
      <c r="L2312" s="35" t="s">
        <v>23812</v>
      </c>
      <c r="M2312" s="454" t="str">
        <f t="shared" si="5"/>
        <v>приказ №34-одж от 10.02.2017</v>
      </c>
    </row>
    <row r="2313" spans="1:224" s="285" customFormat="1" ht="102" x14ac:dyDescent="0.25">
      <c r="A2313" s="340">
        <v>1867</v>
      </c>
      <c r="B2313" s="224">
        <v>40444</v>
      </c>
      <c r="C2313" s="229" t="s">
        <v>4860</v>
      </c>
      <c r="D2313" s="229" t="s">
        <v>9161</v>
      </c>
      <c r="E2313" s="229" t="s">
        <v>9162</v>
      </c>
      <c r="F2313" s="229" t="s">
        <v>9163</v>
      </c>
      <c r="G2313" s="225" t="s">
        <v>15807</v>
      </c>
      <c r="H2313" s="222" t="s">
        <v>10</v>
      </c>
      <c r="I2313" s="242" t="s">
        <v>7433</v>
      </c>
      <c r="J2313" s="321" t="s">
        <v>551</v>
      </c>
      <c r="K2313" s="184" t="s">
        <v>24619</v>
      </c>
      <c r="L2313" s="35" t="s">
        <v>23812</v>
      </c>
      <c r="M2313" s="454" t="str">
        <f t="shared" si="5"/>
        <v>приказ №34-одж от 10.02.2017</v>
      </c>
    </row>
    <row r="2314" spans="1:224" s="285" customFormat="1" ht="132.75" customHeight="1" x14ac:dyDescent="0.25">
      <c r="A2314" s="340">
        <v>6094</v>
      </c>
      <c r="B2314" s="276">
        <v>41260</v>
      </c>
      <c r="C2314" s="229" t="s">
        <v>6252</v>
      </c>
      <c r="D2314" s="229" t="s">
        <v>6253</v>
      </c>
      <c r="E2314" s="229" t="s">
        <v>6254</v>
      </c>
      <c r="F2314" s="229" t="s">
        <v>6169</v>
      </c>
      <c r="G2314" s="224">
        <v>36039</v>
      </c>
      <c r="H2314" s="222" t="s">
        <v>10</v>
      </c>
      <c r="I2314" s="242" t="s">
        <v>7433</v>
      </c>
      <c r="J2314" s="321" t="s">
        <v>551</v>
      </c>
      <c r="K2314" s="184" t="s">
        <v>22511</v>
      </c>
      <c r="L2314" s="35" t="s">
        <v>22526</v>
      </c>
      <c r="M2314" s="454" t="str">
        <f t="shared" si="5"/>
        <v>приказ №34-одж от 10.02.2017</v>
      </c>
    </row>
    <row r="2315" spans="1:224" s="623" customFormat="1" ht="66" customHeight="1" x14ac:dyDescent="0.25">
      <c r="A2315" s="340">
        <v>5272</v>
      </c>
      <c r="B2315" s="232">
        <v>41103</v>
      </c>
      <c r="C2315" s="440" t="s">
        <v>21721</v>
      </c>
      <c r="D2315" s="440" t="s">
        <v>14268</v>
      </c>
      <c r="E2315" s="440" t="s">
        <v>14269</v>
      </c>
      <c r="F2315" s="440" t="s">
        <v>14270</v>
      </c>
      <c r="G2315" s="225" t="s">
        <v>16433</v>
      </c>
      <c r="H2315" s="229" t="s">
        <v>10</v>
      </c>
      <c r="I2315" s="440" t="s">
        <v>12756</v>
      </c>
      <c r="J2315" s="321" t="s">
        <v>551</v>
      </c>
      <c r="K2315" s="184" t="s">
        <v>24620</v>
      </c>
      <c r="L2315" s="35" t="s">
        <v>23812</v>
      </c>
      <c r="M2315" s="454" t="str">
        <f t="shared" si="5"/>
        <v>приказ №34-одж от 10.02.2017</v>
      </c>
      <c r="N2315" s="285"/>
      <c r="O2315" s="285"/>
      <c r="P2315" s="285"/>
      <c r="Q2315" s="285"/>
      <c r="R2315" s="285"/>
      <c r="S2315" s="285"/>
      <c r="T2315" s="285"/>
      <c r="U2315" s="285"/>
      <c r="V2315" s="285"/>
      <c r="W2315" s="285"/>
      <c r="X2315" s="285"/>
      <c r="Y2315" s="285"/>
      <c r="Z2315" s="285"/>
      <c r="AA2315" s="285"/>
      <c r="AB2315" s="285"/>
      <c r="AC2315" s="285"/>
      <c r="AD2315" s="285"/>
      <c r="AE2315" s="285"/>
      <c r="AF2315" s="285"/>
      <c r="AG2315" s="285"/>
      <c r="AH2315" s="285"/>
      <c r="AI2315" s="285"/>
      <c r="AJ2315" s="285"/>
      <c r="AK2315" s="285"/>
      <c r="AL2315" s="285"/>
      <c r="AM2315" s="285"/>
      <c r="AN2315" s="285"/>
      <c r="AO2315" s="285"/>
      <c r="AP2315" s="285"/>
      <c r="AQ2315" s="285"/>
      <c r="AR2315" s="285"/>
      <c r="AS2315" s="285"/>
      <c r="AT2315" s="285"/>
      <c r="AU2315" s="285"/>
      <c r="AV2315" s="285"/>
      <c r="AW2315" s="285"/>
      <c r="AX2315" s="285"/>
      <c r="AY2315" s="285"/>
      <c r="AZ2315" s="285"/>
      <c r="BA2315" s="285"/>
      <c r="BB2315" s="285"/>
      <c r="BC2315" s="285"/>
      <c r="BD2315" s="285"/>
      <c r="BE2315" s="285"/>
      <c r="BF2315" s="285"/>
      <c r="BG2315" s="285"/>
      <c r="BH2315" s="285"/>
      <c r="BI2315" s="285"/>
      <c r="BJ2315" s="285"/>
      <c r="BK2315" s="285"/>
      <c r="BL2315" s="285"/>
      <c r="BM2315" s="285"/>
      <c r="BN2315" s="285"/>
      <c r="BO2315" s="285"/>
      <c r="BP2315" s="285"/>
      <c r="BQ2315" s="285"/>
      <c r="BR2315" s="285"/>
      <c r="BS2315" s="285"/>
      <c r="BT2315" s="285"/>
      <c r="BU2315" s="285"/>
      <c r="BV2315" s="285"/>
      <c r="BW2315" s="285"/>
      <c r="BX2315" s="285"/>
      <c r="BY2315" s="285"/>
      <c r="BZ2315" s="285"/>
      <c r="CA2315" s="285"/>
      <c r="CB2315" s="285"/>
      <c r="CC2315" s="285"/>
      <c r="CD2315" s="285"/>
      <c r="CE2315" s="285"/>
      <c r="CF2315" s="285"/>
      <c r="CG2315" s="285"/>
      <c r="CH2315" s="285"/>
      <c r="CI2315" s="285"/>
      <c r="CJ2315" s="285"/>
      <c r="CK2315" s="285"/>
      <c r="CL2315" s="285"/>
      <c r="CM2315" s="285"/>
      <c r="CN2315" s="285"/>
      <c r="CO2315" s="285"/>
      <c r="CP2315" s="285"/>
      <c r="CQ2315" s="285"/>
      <c r="CR2315" s="285"/>
      <c r="CS2315" s="285"/>
      <c r="CT2315" s="285"/>
      <c r="CU2315" s="285"/>
      <c r="CV2315" s="285"/>
      <c r="CW2315" s="285"/>
      <c r="CX2315" s="285"/>
      <c r="CY2315" s="285"/>
      <c r="CZ2315" s="285"/>
      <c r="DA2315" s="285"/>
      <c r="DB2315" s="285"/>
      <c r="DC2315" s="285"/>
      <c r="DD2315" s="285"/>
      <c r="DE2315" s="285"/>
      <c r="DF2315" s="285"/>
      <c r="DG2315" s="285"/>
      <c r="DH2315" s="285"/>
      <c r="DI2315" s="285"/>
      <c r="DJ2315" s="285"/>
      <c r="DK2315" s="285"/>
      <c r="DL2315" s="285"/>
      <c r="DM2315" s="285"/>
      <c r="DN2315" s="285"/>
      <c r="DO2315" s="285"/>
      <c r="DP2315" s="285"/>
      <c r="DQ2315" s="285"/>
      <c r="DR2315" s="285"/>
      <c r="DS2315" s="285"/>
      <c r="DT2315" s="285"/>
      <c r="DU2315" s="285"/>
      <c r="DV2315" s="285"/>
      <c r="DW2315" s="285"/>
      <c r="DX2315" s="285"/>
      <c r="DY2315" s="285"/>
      <c r="DZ2315" s="285"/>
      <c r="EA2315" s="285"/>
      <c r="EB2315" s="285"/>
      <c r="EC2315" s="285"/>
      <c r="ED2315" s="285"/>
      <c r="EE2315" s="285"/>
      <c r="EF2315" s="285"/>
      <c r="EG2315" s="285"/>
      <c r="EH2315" s="285"/>
      <c r="EI2315" s="285"/>
      <c r="EJ2315" s="285"/>
      <c r="EK2315" s="285"/>
      <c r="EL2315" s="285"/>
      <c r="EM2315" s="285"/>
      <c r="EN2315" s="285"/>
      <c r="EO2315" s="285"/>
      <c r="EP2315" s="285"/>
      <c r="EQ2315" s="285"/>
      <c r="ER2315" s="285"/>
      <c r="ES2315" s="285"/>
      <c r="ET2315" s="285"/>
      <c r="EU2315" s="285"/>
      <c r="EV2315" s="285"/>
      <c r="EW2315" s="285"/>
      <c r="EX2315" s="285"/>
      <c r="EY2315" s="285"/>
      <c r="EZ2315" s="285"/>
      <c r="FA2315" s="285"/>
      <c r="FB2315" s="285"/>
      <c r="FC2315" s="285"/>
      <c r="FD2315" s="285"/>
      <c r="FE2315" s="285"/>
      <c r="FF2315" s="285"/>
      <c r="FG2315" s="285"/>
      <c r="FH2315" s="285"/>
      <c r="FI2315" s="285"/>
      <c r="FJ2315" s="285"/>
      <c r="FK2315" s="285"/>
      <c r="FL2315" s="285"/>
      <c r="FM2315" s="285"/>
      <c r="FN2315" s="285"/>
      <c r="FO2315" s="285"/>
      <c r="FP2315" s="285"/>
      <c r="FQ2315" s="285"/>
      <c r="FR2315" s="285"/>
      <c r="FS2315" s="285"/>
      <c r="FT2315" s="285"/>
      <c r="FU2315" s="285"/>
      <c r="FV2315" s="285"/>
      <c r="FW2315" s="285"/>
      <c r="FX2315" s="285"/>
      <c r="FY2315" s="285"/>
      <c r="FZ2315" s="285"/>
      <c r="GA2315" s="285"/>
      <c r="GB2315" s="285"/>
      <c r="GC2315" s="285"/>
      <c r="GD2315" s="285"/>
      <c r="GE2315" s="285"/>
      <c r="GF2315" s="285"/>
      <c r="GG2315" s="285"/>
      <c r="GH2315" s="285"/>
      <c r="GI2315" s="285"/>
      <c r="GJ2315" s="285"/>
      <c r="GK2315" s="285"/>
      <c r="GL2315" s="285"/>
      <c r="GM2315" s="285"/>
      <c r="GN2315" s="285"/>
      <c r="GO2315" s="285"/>
      <c r="GP2315" s="285"/>
      <c r="GQ2315" s="285"/>
      <c r="GR2315" s="285"/>
      <c r="GS2315" s="285"/>
      <c r="GT2315" s="285"/>
      <c r="GU2315" s="285"/>
      <c r="GV2315" s="285"/>
      <c r="GW2315" s="285"/>
      <c r="GX2315" s="285"/>
      <c r="GY2315" s="285"/>
      <c r="GZ2315" s="285"/>
      <c r="HA2315" s="285"/>
      <c r="HB2315" s="285"/>
      <c r="HC2315" s="285"/>
      <c r="HD2315" s="285"/>
      <c r="HE2315" s="285"/>
      <c r="HF2315" s="285"/>
      <c r="HG2315" s="285"/>
      <c r="HH2315" s="285"/>
      <c r="HI2315" s="285"/>
      <c r="HJ2315" s="285"/>
      <c r="HK2315" s="285"/>
      <c r="HL2315" s="285"/>
      <c r="HM2315" s="285"/>
      <c r="HN2315" s="285"/>
      <c r="HO2315" s="285"/>
      <c r="HP2315" s="285"/>
    </row>
    <row r="2316" spans="1:224" s="285" customFormat="1" ht="127.5" x14ac:dyDescent="0.25">
      <c r="A2316" s="340">
        <v>1929</v>
      </c>
      <c r="B2316" s="224">
        <v>40522</v>
      </c>
      <c r="C2316" s="225" t="s">
        <v>6966</v>
      </c>
      <c r="D2316" s="225" t="s">
        <v>23619</v>
      </c>
      <c r="E2316" s="225" t="s">
        <v>23620</v>
      </c>
      <c r="F2316" s="225" t="s">
        <v>23621</v>
      </c>
      <c r="G2316" s="225" t="s">
        <v>15812</v>
      </c>
      <c r="H2316" s="254" t="s">
        <v>10</v>
      </c>
      <c r="I2316" s="222" t="s">
        <v>7433</v>
      </c>
      <c r="J2316" s="321" t="s">
        <v>551</v>
      </c>
      <c r="K2316" s="184" t="s">
        <v>24621</v>
      </c>
      <c r="L2316" s="225" t="s">
        <v>24122</v>
      </c>
      <c r="M2316" s="454" t="str">
        <f t="shared" si="5"/>
        <v>приказ №34-одж от 10.02.2017</v>
      </c>
    </row>
    <row r="2317" spans="1:224" ht="64.5" customHeight="1" x14ac:dyDescent="0.25">
      <c r="A2317" s="225">
        <v>649</v>
      </c>
      <c r="B2317" s="224">
        <v>40347</v>
      </c>
      <c r="C2317" s="229" t="s">
        <v>10502</v>
      </c>
      <c r="D2317" s="229" t="s">
        <v>10514</v>
      </c>
      <c r="E2317" s="229" t="s">
        <v>10515</v>
      </c>
      <c r="F2317" s="229" t="s">
        <v>10516</v>
      </c>
      <c r="G2317" s="225" t="s">
        <v>15806</v>
      </c>
      <c r="H2317" s="229" t="s">
        <v>10</v>
      </c>
      <c r="I2317" s="509" t="s">
        <v>5681</v>
      </c>
      <c r="J2317" s="224" t="s">
        <v>15763</v>
      </c>
      <c r="K2317" s="184" t="s">
        <v>24622</v>
      </c>
      <c r="L2317" s="35" t="s">
        <v>23812</v>
      </c>
      <c r="M2317" s="454" t="str">
        <f t="shared" si="5"/>
        <v>приказ №34-одж от 10.02.2017</v>
      </c>
    </row>
    <row r="2318" spans="1:224" s="220" customFormat="1" ht="115.5" customHeight="1" x14ac:dyDescent="0.25">
      <c r="A2318" s="222">
        <v>1973</v>
      </c>
      <c r="B2318" s="224">
        <v>40562</v>
      </c>
      <c r="C2318" s="268" t="s">
        <v>2620</v>
      </c>
      <c r="D2318" s="268" t="s">
        <v>15087</v>
      </c>
      <c r="E2318" s="268">
        <v>7405570526</v>
      </c>
      <c r="F2318" s="268" t="s">
        <v>15088</v>
      </c>
      <c r="G2318" s="225" t="s">
        <v>15814</v>
      </c>
      <c r="H2318" s="222" t="s">
        <v>10</v>
      </c>
      <c r="I2318" s="266" t="s">
        <v>14892</v>
      </c>
      <c r="J2318" s="321" t="s">
        <v>551</v>
      </c>
      <c r="K2318" s="184" t="s">
        <v>22511</v>
      </c>
      <c r="L2318" s="35" t="s">
        <v>22526</v>
      </c>
      <c r="M2318" s="454" t="str">
        <f t="shared" si="5"/>
        <v>приказ №34-одж от 10.02.2017</v>
      </c>
    </row>
    <row r="2319" spans="1:224" s="220" customFormat="1" ht="102" x14ac:dyDescent="0.25">
      <c r="A2319" s="222">
        <v>1982</v>
      </c>
      <c r="B2319" s="232">
        <v>40570</v>
      </c>
      <c r="C2319" s="440" t="s">
        <v>4435</v>
      </c>
      <c r="D2319" s="440" t="s">
        <v>13276</v>
      </c>
      <c r="E2319" s="440" t="s">
        <v>13277</v>
      </c>
      <c r="F2319" s="440" t="s">
        <v>13278</v>
      </c>
      <c r="G2319" s="225" t="s">
        <v>15814</v>
      </c>
      <c r="H2319" s="222" t="s">
        <v>10</v>
      </c>
      <c r="I2319" s="440" t="s">
        <v>12756</v>
      </c>
      <c r="J2319" s="321" t="s">
        <v>551</v>
      </c>
      <c r="K2319" s="184" t="s">
        <v>24623</v>
      </c>
      <c r="L2319" s="35" t="s">
        <v>23812</v>
      </c>
      <c r="M2319" s="454" t="str">
        <f t="shared" si="5"/>
        <v>приказ №34-одж от 10.02.2017</v>
      </c>
    </row>
    <row r="2320" spans="1:224" s="285" customFormat="1" ht="127.5" x14ac:dyDescent="0.25">
      <c r="A2320" s="340">
        <v>1981</v>
      </c>
      <c r="B2320" s="232">
        <v>40570</v>
      </c>
      <c r="C2320" s="440" t="s">
        <v>1500</v>
      </c>
      <c r="D2320" s="440" t="s">
        <v>1501</v>
      </c>
      <c r="E2320" s="440" t="s">
        <v>1502</v>
      </c>
      <c r="F2320" s="440" t="s">
        <v>1503</v>
      </c>
      <c r="G2320" s="225" t="s">
        <v>15814</v>
      </c>
      <c r="H2320" s="222" t="s">
        <v>10</v>
      </c>
      <c r="I2320" s="254" t="s">
        <v>1218</v>
      </c>
      <c r="J2320" s="321" t="s">
        <v>551</v>
      </c>
      <c r="K2320" s="184" t="s">
        <v>24624</v>
      </c>
      <c r="L2320" s="225" t="s">
        <v>24122</v>
      </c>
      <c r="M2320" s="454" t="str">
        <f t="shared" si="5"/>
        <v>приказ №34-одж от 10.02.2017</v>
      </c>
    </row>
    <row r="2321" spans="1:222" s="285" customFormat="1" ht="111.75" customHeight="1" x14ac:dyDescent="0.25">
      <c r="A2321" s="340">
        <v>1996</v>
      </c>
      <c r="B2321" s="224">
        <v>40579</v>
      </c>
      <c r="C2321" s="225" t="s">
        <v>6670</v>
      </c>
      <c r="D2321" s="225" t="s">
        <v>6671</v>
      </c>
      <c r="E2321" s="241" t="s">
        <v>6672</v>
      </c>
      <c r="F2321" s="225" t="s">
        <v>6673</v>
      </c>
      <c r="G2321" s="225" t="s">
        <v>15785</v>
      </c>
      <c r="H2321" s="222" t="s">
        <v>10</v>
      </c>
      <c r="I2321" s="242" t="s">
        <v>7433</v>
      </c>
      <c r="J2321" s="321" t="s">
        <v>551</v>
      </c>
      <c r="K2321" s="184" t="s">
        <v>22511</v>
      </c>
      <c r="L2321" s="35" t="s">
        <v>22526</v>
      </c>
      <c r="M2321" s="454" t="str">
        <f t="shared" si="5"/>
        <v>приказ №34-одж от 10.02.2017</v>
      </c>
    </row>
    <row r="2322" spans="1:222" s="220" customFormat="1" ht="108.75" customHeight="1" x14ac:dyDescent="0.25">
      <c r="A2322" s="340">
        <v>2010</v>
      </c>
      <c r="B2322" s="232">
        <v>40592</v>
      </c>
      <c r="C2322" s="440" t="s">
        <v>9459</v>
      </c>
      <c r="D2322" s="440" t="s">
        <v>13296</v>
      </c>
      <c r="E2322" s="440">
        <v>7404529545</v>
      </c>
      <c r="F2322" s="440" t="s">
        <v>13297</v>
      </c>
      <c r="G2322" s="225" t="s">
        <v>15814</v>
      </c>
      <c r="H2322" s="222" t="s">
        <v>10</v>
      </c>
      <c r="I2322" s="440" t="s">
        <v>12756</v>
      </c>
      <c r="J2322" s="321" t="s">
        <v>551</v>
      </c>
      <c r="K2322" s="184" t="s">
        <v>24625</v>
      </c>
      <c r="L2322" s="35" t="s">
        <v>22639</v>
      </c>
      <c r="M2322" s="454" t="str">
        <f t="shared" si="5"/>
        <v>приказ №34-одж от 10.02.2017</v>
      </c>
    </row>
    <row r="2323" spans="1:222" s="220" customFormat="1" ht="127.5" x14ac:dyDescent="0.25">
      <c r="A2323" s="340">
        <v>2022</v>
      </c>
      <c r="B2323" s="224">
        <v>40605</v>
      </c>
      <c r="C2323" s="225" t="s">
        <v>6535</v>
      </c>
      <c r="D2323" s="225" t="s">
        <v>22424</v>
      </c>
      <c r="E2323" s="225" t="s">
        <v>22425</v>
      </c>
      <c r="F2323" s="225" t="s">
        <v>22426</v>
      </c>
      <c r="G2323" s="225" t="s">
        <v>15814</v>
      </c>
      <c r="H2323" s="254" t="s">
        <v>10</v>
      </c>
      <c r="I2323" s="431" t="s">
        <v>2536</v>
      </c>
      <c r="J2323" s="321" t="s">
        <v>551</v>
      </c>
      <c r="K2323" s="184" t="s">
        <v>22511</v>
      </c>
      <c r="L2323" s="35" t="s">
        <v>22526</v>
      </c>
      <c r="M2323" s="454" t="str">
        <f t="shared" si="5"/>
        <v>приказ №34-одж от 10.02.2017</v>
      </c>
    </row>
    <row r="2324" spans="1:222" s="220" customFormat="1" ht="127.5" x14ac:dyDescent="0.25">
      <c r="A2324" s="222">
        <v>6914</v>
      </c>
      <c r="B2324" s="336">
        <v>41340</v>
      </c>
      <c r="C2324" s="337" t="s">
        <v>12255</v>
      </c>
      <c r="D2324" s="304" t="s">
        <v>19931</v>
      </c>
      <c r="E2324" s="337" t="s">
        <v>19932</v>
      </c>
      <c r="F2324" s="304" t="s">
        <v>19933</v>
      </c>
      <c r="G2324" s="313">
        <v>41340</v>
      </c>
      <c r="H2324" s="304" t="s">
        <v>10</v>
      </c>
      <c r="I2324" s="431" t="s">
        <v>2536</v>
      </c>
      <c r="J2324" s="326" t="s">
        <v>551</v>
      </c>
      <c r="K2324" s="453" t="s">
        <v>24626</v>
      </c>
      <c r="L2324" s="225" t="s">
        <v>24122</v>
      </c>
      <c r="M2324" s="454" t="str">
        <f t="shared" si="5"/>
        <v>приказ №34-одж от 10.02.2017</v>
      </c>
    </row>
    <row r="2325" spans="1:222" s="285" customFormat="1" ht="102" x14ac:dyDescent="0.25">
      <c r="A2325" s="340">
        <v>7915</v>
      </c>
      <c r="B2325" s="224">
        <v>41415</v>
      </c>
      <c r="C2325" s="225" t="s">
        <v>9076</v>
      </c>
      <c r="D2325" s="225" t="s">
        <v>20552</v>
      </c>
      <c r="E2325" s="241" t="s">
        <v>20553</v>
      </c>
      <c r="F2325" s="225" t="s">
        <v>20554</v>
      </c>
      <c r="G2325" s="225" t="s">
        <v>19151</v>
      </c>
      <c r="H2325" s="225" t="s">
        <v>10</v>
      </c>
      <c r="I2325" s="242" t="s">
        <v>7433</v>
      </c>
      <c r="J2325" s="326" t="s">
        <v>551</v>
      </c>
      <c r="K2325" s="453" t="s">
        <v>24627</v>
      </c>
      <c r="L2325" s="35" t="s">
        <v>23812</v>
      </c>
      <c r="M2325" s="454" t="str">
        <f t="shared" si="5"/>
        <v>приказ №34-одж от 10.02.2017</v>
      </c>
    </row>
    <row r="2326" spans="1:222" s="285" customFormat="1" ht="191.25" x14ac:dyDescent="0.25">
      <c r="A2326" s="340">
        <v>1402</v>
      </c>
      <c r="B2326" s="224">
        <v>39703</v>
      </c>
      <c r="C2326" s="229" t="s">
        <v>4450</v>
      </c>
      <c r="D2326" s="229" t="s">
        <v>8736</v>
      </c>
      <c r="E2326" s="229" t="s">
        <v>8737</v>
      </c>
      <c r="F2326" s="229" t="s">
        <v>8738</v>
      </c>
      <c r="G2326" s="225" t="s">
        <v>15792</v>
      </c>
      <c r="H2326" s="222" t="s">
        <v>10</v>
      </c>
      <c r="I2326" s="242" t="s">
        <v>7433</v>
      </c>
      <c r="J2326" s="321" t="s">
        <v>551</v>
      </c>
      <c r="K2326" s="453" t="s">
        <v>24628</v>
      </c>
      <c r="L2326" s="35" t="s">
        <v>22639</v>
      </c>
      <c r="M2326" s="454" t="str">
        <f t="shared" si="5"/>
        <v>приказ №34-одж от 10.02.2017</v>
      </c>
      <c r="N2326" s="289"/>
      <c r="O2326" s="289"/>
      <c r="P2326" s="289"/>
      <c r="Q2326" s="289"/>
      <c r="R2326" s="289"/>
      <c r="S2326" s="289"/>
      <c r="T2326" s="289"/>
      <c r="U2326" s="289"/>
      <c r="V2326" s="289"/>
      <c r="W2326" s="289"/>
      <c r="X2326" s="289"/>
      <c r="Y2326" s="289"/>
      <c r="Z2326" s="289"/>
      <c r="AA2326" s="289"/>
      <c r="AB2326" s="289"/>
      <c r="AC2326" s="289"/>
      <c r="AD2326" s="289"/>
      <c r="AE2326" s="289"/>
      <c r="AF2326" s="289"/>
      <c r="AG2326" s="289"/>
      <c r="AH2326" s="289"/>
      <c r="AI2326" s="289"/>
      <c r="AJ2326" s="289"/>
      <c r="AK2326" s="289"/>
      <c r="AL2326" s="289"/>
      <c r="AM2326" s="289"/>
      <c r="AN2326" s="289"/>
      <c r="AO2326" s="289"/>
      <c r="AP2326" s="289"/>
      <c r="AQ2326" s="289"/>
      <c r="AR2326" s="289"/>
      <c r="AS2326" s="289"/>
      <c r="AT2326" s="289"/>
      <c r="AU2326" s="289"/>
      <c r="AV2326" s="289"/>
      <c r="AW2326" s="289"/>
      <c r="AX2326" s="289"/>
      <c r="AY2326" s="289"/>
      <c r="AZ2326" s="289"/>
      <c r="BA2326" s="289"/>
      <c r="BB2326" s="289"/>
      <c r="BC2326" s="289"/>
      <c r="BD2326" s="289"/>
      <c r="BE2326" s="289"/>
      <c r="BF2326" s="289"/>
      <c r="BG2326" s="289"/>
      <c r="BH2326" s="289"/>
      <c r="BI2326" s="289"/>
      <c r="BJ2326" s="289"/>
      <c r="BK2326" s="289"/>
      <c r="BL2326" s="289"/>
      <c r="BM2326" s="289"/>
      <c r="BN2326" s="289"/>
      <c r="BO2326" s="289"/>
      <c r="BP2326" s="289"/>
      <c r="BQ2326" s="289"/>
      <c r="BR2326" s="289"/>
      <c r="BS2326" s="289"/>
      <c r="BT2326" s="289"/>
      <c r="BU2326" s="289"/>
      <c r="BV2326" s="289"/>
      <c r="BW2326" s="289"/>
      <c r="BX2326" s="289"/>
      <c r="BY2326" s="289"/>
      <c r="BZ2326" s="289"/>
      <c r="CA2326" s="289"/>
      <c r="CB2326" s="289"/>
      <c r="CC2326" s="289"/>
      <c r="CD2326" s="289"/>
      <c r="CE2326" s="289"/>
      <c r="CF2326" s="289"/>
      <c r="CG2326" s="289"/>
      <c r="CH2326" s="289"/>
      <c r="CI2326" s="289"/>
      <c r="CJ2326" s="289"/>
      <c r="CK2326" s="289"/>
      <c r="CL2326" s="289"/>
      <c r="CM2326" s="289"/>
      <c r="CN2326" s="289"/>
      <c r="CO2326" s="289"/>
      <c r="CP2326" s="289"/>
      <c r="CQ2326" s="289"/>
      <c r="CR2326" s="289"/>
      <c r="CS2326" s="289"/>
      <c r="CT2326" s="289"/>
      <c r="CU2326" s="289"/>
      <c r="CV2326" s="289"/>
      <c r="CW2326" s="289"/>
      <c r="CX2326" s="289"/>
      <c r="CY2326" s="289"/>
      <c r="CZ2326" s="289"/>
      <c r="DA2326" s="289"/>
      <c r="DB2326" s="289"/>
      <c r="DC2326" s="289"/>
      <c r="DD2326" s="289"/>
      <c r="DE2326" s="289"/>
      <c r="DF2326" s="289"/>
      <c r="DG2326" s="289"/>
      <c r="DH2326" s="289"/>
      <c r="DI2326" s="289"/>
      <c r="DJ2326" s="289"/>
      <c r="DK2326" s="289"/>
      <c r="DL2326" s="289"/>
      <c r="DM2326" s="289"/>
      <c r="DN2326" s="289"/>
      <c r="DO2326" s="289"/>
      <c r="DP2326" s="289"/>
      <c r="DQ2326" s="289"/>
      <c r="DR2326" s="289"/>
      <c r="DS2326" s="289"/>
      <c r="DT2326" s="289"/>
      <c r="DU2326" s="289"/>
      <c r="DV2326" s="289"/>
      <c r="DW2326" s="289"/>
      <c r="DX2326" s="289"/>
      <c r="DY2326" s="289"/>
      <c r="DZ2326" s="289"/>
      <c r="EA2326" s="289"/>
      <c r="EB2326" s="289"/>
      <c r="EC2326" s="289"/>
      <c r="ED2326" s="289"/>
      <c r="EE2326" s="289"/>
      <c r="EF2326" s="289"/>
      <c r="EG2326" s="289"/>
      <c r="EH2326" s="289"/>
      <c r="EI2326" s="289"/>
      <c r="EJ2326" s="289"/>
      <c r="EK2326" s="289"/>
      <c r="EL2326" s="289"/>
      <c r="EM2326" s="289"/>
      <c r="EN2326" s="289"/>
      <c r="EO2326" s="289"/>
      <c r="EP2326" s="289"/>
      <c r="EQ2326" s="289"/>
      <c r="ER2326" s="289"/>
      <c r="ES2326" s="289"/>
      <c r="ET2326" s="289"/>
      <c r="EU2326" s="289"/>
      <c r="EV2326" s="289"/>
      <c r="EW2326" s="289"/>
      <c r="EX2326" s="289"/>
      <c r="EY2326" s="289"/>
      <c r="EZ2326" s="289"/>
      <c r="FA2326" s="289"/>
      <c r="FB2326" s="289"/>
      <c r="FC2326" s="289"/>
      <c r="FD2326" s="289"/>
      <c r="FE2326" s="289"/>
      <c r="FF2326" s="289"/>
      <c r="FG2326" s="289"/>
      <c r="FH2326" s="289"/>
      <c r="FI2326" s="289"/>
      <c r="FJ2326" s="289"/>
      <c r="FK2326" s="289"/>
      <c r="FL2326" s="289"/>
      <c r="FM2326" s="289"/>
      <c r="FN2326" s="289"/>
      <c r="FO2326" s="289"/>
      <c r="FP2326" s="289"/>
      <c r="FQ2326" s="289"/>
      <c r="FR2326" s="289"/>
      <c r="FS2326" s="289"/>
      <c r="FT2326" s="289"/>
      <c r="FU2326" s="289"/>
      <c r="FV2326" s="289"/>
      <c r="FW2326" s="289"/>
      <c r="FX2326" s="289"/>
      <c r="FY2326" s="289"/>
      <c r="FZ2326" s="289"/>
      <c r="GA2326" s="289"/>
      <c r="GB2326" s="289"/>
      <c r="GC2326" s="289"/>
      <c r="GD2326" s="289"/>
      <c r="GE2326" s="289"/>
      <c r="GF2326" s="289"/>
      <c r="GG2326" s="289"/>
      <c r="GH2326" s="289"/>
      <c r="GI2326" s="289"/>
      <c r="GJ2326" s="289"/>
      <c r="GK2326" s="289"/>
      <c r="GL2326" s="289"/>
      <c r="GM2326" s="289"/>
      <c r="GN2326" s="289"/>
      <c r="GO2326" s="289"/>
      <c r="GP2326" s="289"/>
      <c r="GQ2326" s="289"/>
      <c r="GR2326" s="289"/>
      <c r="GS2326" s="289"/>
      <c r="GT2326" s="289"/>
      <c r="GU2326" s="289"/>
      <c r="GV2326" s="289"/>
      <c r="GW2326" s="289"/>
      <c r="GX2326" s="289"/>
      <c r="GY2326" s="289"/>
      <c r="GZ2326" s="289"/>
      <c r="HA2326" s="289"/>
      <c r="HB2326" s="289"/>
      <c r="HC2326" s="289"/>
      <c r="HD2326" s="289"/>
      <c r="HE2326" s="289"/>
      <c r="HF2326" s="289"/>
      <c r="HG2326" s="289"/>
      <c r="HH2326" s="289"/>
      <c r="HI2326" s="289"/>
      <c r="HJ2326" s="289"/>
      <c r="HK2326" s="289"/>
      <c r="HL2326" s="289"/>
      <c r="HM2326" s="289"/>
      <c r="HN2326" s="289"/>
    </row>
    <row r="2327" spans="1:222" s="285" customFormat="1" ht="165.75" x14ac:dyDescent="0.25">
      <c r="A2327" s="340">
        <v>1408</v>
      </c>
      <c r="B2327" s="276">
        <v>39722</v>
      </c>
      <c r="C2327" s="277" t="s">
        <v>399</v>
      </c>
      <c r="D2327" s="277" t="s">
        <v>11809</v>
      </c>
      <c r="E2327" s="277" t="s">
        <v>11810</v>
      </c>
      <c r="F2327" s="277" t="s">
        <v>11811</v>
      </c>
      <c r="G2327" s="225" t="s">
        <v>15790</v>
      </c>
      <c r="H2327" s="222" t="s">
        <v>10</v>
      </c>
      <c r="I2327" s="225" t="s">
        <v>15761</v>
      </c>
      <c r="J2327" s="321" t="s">
        <v>551</v>
      </c>
      <c r="K2327" s="453" t="s">
        <v>24629</v>
      </c>
      <c r="L2327" s="225" t="s">
        <v>22615</v>
      </c>
      <c r="M2327" s="454" t="str">
        <f t="shared" si="5"/>
        <v>приказ №34-одж от 10.02.2017</v>
      </c>
      <c r="N2327" s="289"/>
      <c r="O2327" s="289"/>
      <c r="P2327" s="289"/>
      <c r="Q2327" s="289"/>
      <c r="R2327" s="289"/>
      <c r="S2327" s="289"/>
      <c r="T2327" s="289"/>
      <c r="U2327" s="289"/>
      <c r="V2327" s="289"/>
      <c r="W2327" s="289"/>
      <c r="X2327" s="289"/>
      <c r="Y2327" s="289"/>
      <c r="Z2327" s="289"/>
      <c r="AA2327" s="289"/>
      <c r="AB2327" s="289"/>
      <c r="AC2327" s="289"/>
      <c r="AD2327" s="289"/>
      <c r="AE2327" s="289"/>
      <c r="AF2327" s="289"/>
      <c r="AG2327" s="289"/>
      <c r="AH2327" s="289"/>
      <c r="AI2327" s="289"/>
      <c r="AJ2327" s="289"/>
      <c r="AK2327" s="289"/>
      <c r="AL2327" s="289"/>
      <c r="AM2327" s="289"/>
      <c r="AN2327" s="289"/>
      <c r="AO2327" s="289"/>
      <c r="AP2327" s="289"/>
      <c r="AQ2327" s="289"/>
      <c r="AR2327" s="289"/>
      <c r="AS2327" s="289"/>
      <c r="AT2327" s="289"/>
      <c r="AU2327" s="289"/>
      <c r="AV2327" s="289"/>
      <c r="AW2327" s="289"/>
      <c r="AX2327" s="289"/>
      <c r="AY2327" s="289"/>
      <c r="AZ2327" s="289"/>
      <c r="BA2327" s="289"/>
      <c r="BB2327" s="289"/>
      <c r="BC2327" s="289"/>
      <c r="BD2327" s="289"/>
      <c r="BE2327" s="289"/>
      <c r="BF2327" s="289"/>
      <c r="BG2327" s="289"/>
      <c r="BH2327" s="289"/>
      <c r="BI2327" s="289"/>
      <c r="BJ2327" s="289"/>
      <c r="BK2327" s="289"/>
      <c r="BL2327" s="289"/>
      <c r="BM2327" s="289"/>
      <c r="BN2327" s="289"/>
      <c r="BO2327" s="289"/>
      <c r="BP2327" s="289"/>
      <c r="BQ2327" s="289"/>
      <c r="BR2327" s="289"/>
      <c r="BS2327" s="289"/>
      <c r="BT2327" s="289"/>
      <c r="BU2327" s="289"/>
      <c r="BV2327" s="289"/>
      <c r="BW2327" s="289"/>
      <c r="BX2327" s="289"/>
      <c r="BY2327" s="289"/>
      <c r="BZ2327" s="289"/>
      <c r="CA2327" s="289"/>
      <c r="CB2327" s="289"/>
      <c r="CC2327" s="289"/>
      <c r="CD2327" s="289"/>
      <c r="CE2327" s="289"/>
      <c r="CF2327" s="289"/>
      <c r="CG2327" s="289"/>
      <c r="CH2327" s="289"/>
      <c r="CI2327" s="289"/>
      <c r="CJ2327" s="289"/>
      <c r="CK2327" s="289"/>
      <c r="CL2327" s="289"/>
      <c r="CM2327" s="289"/>
      <c r="CN2327" s="289"/>
      <c r="CO2327" s="289"/>
      <c r="CP2327" s="289"/>
      <c r="CQ2327" s="289"/>
      <c r="CR2327" s="289"/>
      <c r="CS2327" s="289"/>
      <c r="CT2327" s="289"/>
      <c r="CU2327" s="289"/>
      <c r="CV2327" s="289"/>
      <c r="CW2327" s="289"/>
      <c r="CX2327" s="289"/>
      <c r="CY2327" s="289"/>
      <c r="CZ2327" s="289"/>
      <c r="DA2327" s="289"/>
      <c r="DB2327" s="289"/>
      <c r="DC2327" s="289"/>
      <c r="DD2327" s="289"/>
      <c r="DE2327" s="289"/>
      <c r="DF2327" s="289"/>
      <c r="DG2327" s="289"/>
      <c r="DH2327" s="289"/>
      <c r="DI2327" s="289"/>
      <c r="DJ2327" s="289"/>
      <c r="DK2327" s="289"/>
      <c r="DL2327" s="289"/>
      <c r="DM2327" s="289"/>
      <c r="DN2327" s="289"/>
      <c r="DO2327" s="289"/>
      <c r="DP2327" s="289"/>
      <c r="DQ2327" s="289"/>
      <c r="DR2327" s="289"/>
      <c r="DS2327" s="289"/>
      <c r="DT2327" s="289"/>
      <c r="DU2327" s="289"/>
      <c r="DV2327" s="289"/>
      <c r="DW2327" s="289"/>
      <c r="DX2327" s="289"/>
      <c r="DY2327" s="289"/>
      <c r="DZ2327" s="289"/>
      <c r="EA2327" s="289"/>
      <c r="EB2327" s="289"/>
      <c r="EC2327" s="289"/>
      <c r="ED2327" s="289"/>
      <c r="EE2327" s="289"/>
      <c r="EF2327" s="289"/>
      <c r="EG2327" s="289"/>
      <c r="EH2327" s="289"/>
      <c r="EI2327" s="289"/>
      <c r="EJ2327" s="289"/>
      <c r="EK2327" s="289"/>
      <c r="EL2327" s="289"/>
      <c r="EM2327" s="289"/>
      <c r="EN2327" s="289"/>
      <c r="EO2327" s="289"/>
      <c r="EP2327" s="289"/>
      <c r="EQ2327" s="289"/>
      <c r="ER2327" s="289"/>
      <c r="ES2327" s="289"/>
      <c r="ET2327" s="289"/>
      <c r="EU2327" s="289"/>
      <c r="EV2327" s="289"/>
      <c r="EW2327" s="289"/>
      <c r="EX2327" s="289"/>
      <c r="EY2327" s="289"/>
      <c r="EZ2327" s="289"/>
      <c r="FA2327" s="289"/>
      <c r="FB2327" s="289"/>
      <c r="FC2327" s="289"/>
      <c r="FD2327" s="289"/>
      <c r="FE2327" s="289"/>
      <c r="FF2327" s="289"/>
      <c r="FG2327" s="289"/>
      <c r="FH2327" s="289"/>
      <c r="FI2327" s="289"/>
      <c r="FJ2327" s="289"/>
      <c r="FK2327" s="289"/>
      <c r="FL2327" s="289"/>
      <c r="FM2327" s="289"/>
      <c r="FN2327" s="289"/>
      <c r="FO2327" s="289"/>
      <c r="FP2327" s="289"/>
      <c r="FQ2327" s="289"/>
      <c r="FR2327" s="289"/>
      <c r="FS2327" s="289"/>
      <c r="FT2327" s="289"/>
      <c r="FU2327" s="289"/>
      <c r="FV2327" s="289"/>
      <c r="FW2327" s="289"/>
      <c r="FX2327" s="289"/>
      <c r="FY2327" s="289"/>
      <c r="FZ2327" s="289"/>
      <c r="GA2327" s="289"/>
      <c r="GB2327" s="289"/>
      <c r="GC2327" s="289"/>
      <c r="GD2327" s="289"/>
      <c r="GE2327" s="289"/>
      <c r="GF2327" s="289"/>
      <c r="GG2327" s="289"/>
      <c r="GH2327" s="289"/>
      <c r="GI2327" s="289"/>
      <c r="GJ2327" s="289"/>
      <c r="GK2327" s="289"/>
      <c r="GL2327" s="289"/>
      <c r="GM2327" s="289"/>
      <c r="GN2327" s="289"/>
      <c r="GO2327" s="289"/>
      <c r="GP2327" s="289"/>
      <c r="GQ2327" s="289"/>
      <c r="GR2327" s="289"/>
      <c r="GS2327" s="289"/>
      <c r="GT2327" s="289"/>
      <c r="GU2327" s="289"/>
      <c r="GV2327" s="289"/>
      <c r="GW2327" s="289"/>
      <c r="GX2327" s="289"/>
      <c r="GY2327" s="289"/>
      <c r="GZ2327" s="289"/>
      <c r="HA2327" s="289"/>
      <c r="HB2327" s="289"/>
      <c r="HC2327" s="289"/>
      <c r="HD2327" s="289"/>
      <c r="HE2327" s="289"/>
      <c r="HF2327" s="289"/>
      <c r="HG2327" s="289"/>
      <c r="HH2327" s="289"/>
      <c r="HI2327" s="289"/>
      <c r="HJ2327" s="289"/>
      <c r="HK2327" s="289"/>
      <c r="HL2327" s="289"/>
      <c r="HM2327" s="289"/>
      <c r="HN2327" s="289"/>
    </row>
    <row r="2328" spans="1:222" s="220" customFormat="1" ht="131.25" customHeight="1" x14ac:dyDescent="0.25">
      <c r="A2328" s="340">
        <v>1437</v>
      </c>
      <c r="B2328" s="224">
        <v>39773</v>
      </c>
      <c r="C2328" s="229" t="s">
        <v>8763</v>
      </c>
      <c r="D2328" s="229" t="s">
        <v>8764</v>
      </c>
      <c r="E2328" s="229" t="s">
        <v>8765</v>
      </c>
      <c r="F2328" s="229" t="s">
        <v>8766</v>
      </c>
      <c r="G2328" s="225" t="s">
        <v>15792</v>
      </c>
      <c r="H2328" s="222" t="s">
        <v>10</v>
      </c>
      <c r="I2328" s="242" t="s">
        <v>7433</v>
      </c>
      <c r="J2328" s="321" t="s">
        <v>551</v>
      </c>
      <c r="K2328" s="184" t="s">
        <v>24630</v>
      </c>
      <c r="L2328" s="225" t="s">
        <v>22615</v>
      </c>
      <c r="M2328" s="454" t="str">
        <f t="shared" si="5"/>
        <v>приказ №34-одж от 10.02.2017</v>
      </c>
      <c r="N2328" s="311"/>
      <c r="O2328" s="311"/>
      <c r="P2328" s="311"/>
      <c r="Q2328" s="311"/>
      <c r="R2328" s="311"/>
      <c r="S2328" s="311"/>
      <c r="T2328" s="311"/>
      <c r="U2328" s="311"/>
      <c r="V2328" s="311"/>
      <c r="W2328" s="311"/>
      <c r="X2328" s="311"/>
      <c r="Y2328" s="311"/>
      <c r="Z2328" s="311"/>
      <c r="AA2328" s="311"/>
      <c r="AB2328" s="311"/>
      <c r="AC2328" s="311"/>
      <c r="AD2328" s="311"/>
      <c r="AE2328" s="311"/>
      <c r="AF2328" s="311"/>
      <c r="AG2328" s="311"/>
      <c r="AH2328" s="311"/>
      <c r="AI2328" s="311"/>
      <c r="AJ2328" s="311"/>
      <c r="AK2328" s="311"/>
      <c r="AL2328" s="311"/>
      <c r="AM2328" s="311"/>
      <c r="AN2328" s="311"/>
      <c r="AO2328" s="311"/>
      <c r="AP2328" s="311"/>
      <c r="AQ2328" s="311"/>
      <c r="AR2328" s="311"/>
      <c r="AS2328" s="311"/>
      <c r="AT2328" s="311"/>
      <c r="AU2328" s="311"/>
      <c r="AV2328" s="311"/>
      <c r="AW2328" s="311"/>
      <c r="AX2328" s="311"/>
      <c r="AY2328" s="311"/>
      <c r="AZ2328" s="311"/>
      <c r="BA2328" s="311"/>
      <c r="BB2328" s="311"/>
      <c r="BC2328" s="311"/>
      <c r="BD2328" s="311"/>
      <c r="BE2328" s="311"/>
      <c r="BF2328" s="311"/>
      <c r="BG2328" s="311"/>
      <c r="BH2328" s="311"/>
      <c r="BI2328" s="311"/>
      <c r="BJ2328" s="311"/>
      <c r="BK2328" s="311"/>
      <c r="BL2328" s="311"/>
      <c r="BM2328" s="311"/>
      <c r="BN2328" s="311"/>
      <c r="BO2328" s="311"/>
      <c r="BP2328" s="311"/>
      <c r="BQ2328" s="311"/>
      <c r="BR2328" s="311"/>
      <c r="BS2328" s="311"/>
      <c r="BT2328" s="311"/>
      <c r="BU2328" s="311"/>
      <c r="BV2328" s="311"/>
      <c r="BW2328" s="311"/>
      <c r="BX2328" s="311"/>
      <c r="BY2328" s="311"/>
      <c r="BZ2328" s="311"/>
      <c r="CA2328" s="311"/>
      <c r="CB2328" s="311"/>
      <c r="CC2328" s="311"/>
      <c r="CD2328" s="311"/>
      <c r="CE2328" s="311"/>
      <c r="CF2328" s="311"/>
      <c r="CG2328" s="311"/>
      <c r="CH2328" s="311"/>
      <c r="CI2328" s="311"/>
      <c r="CJ2328" s="311"/>
      <c r="CK2328" s="311"/>
      <c r="CL2328" s="311"/>
      <c r="CM2328" s="311"/>
      <c r="CN2328" s="311"/>
      <c r="CO2328" s="311"/>
      <c r="CP2328" s="311"/>
      <c r="CQ2328" s="311"/>
      <c r="CR2328" s="311"/>
      <c r="CS2328" s="311"/>
      <c r="CT2328" s="311"/>
      <c r="CU2328" s="311"/>
      <c r="CV2328" s="311"/>
      <c r="CW2328" s="311"/>
      <c r="CX2328" s="311"/>
      <c r="CY2328" s="311"/>
      <c r="CZ2328" s="311"/>
      <c r="DA2328" s="311"/>
      <c r="DB2328" s="311"/>
      <c r="DC2328" s="311"/>
      <c r="DD2328" s="311"/>
      <c r="DE2328" s="311"/>
      <c r="DF2328" s="311"/>
      <c r="DG2328" s="311"/>
      <c r="DH2328" s="311"/>
      <c r="DI2328" s="311"/>
      <c r="DJ2328" s="311"/>
      <c r="DK2328" s="311"/>
      <c r="DL2328" s="311"/>
      <c r="DM2328" s="311"/>
      <c r="DN2328" s="311"/>
      <c r="DO2328" s="311"/>
      <c r="DP2328" s="311"/>
      <c r="DQ2328" s="311"/>
      <c r="DR2328" s="311"/>
      <c r="DS2328" s="311"/>
      <c r="DT2328" s="311"/>
      <c r="DU2328" s="311"/>
      <c r="DV2328" s="311"/>
      <c r="DW2328" s="311"/>
      <c r="DX2328" s="311"/>
      <c r="DY2328" s="311"/>
      <c r="DZ2328" s="311"/>
      <c r="EA2328" s="311"/>
      <c r="EB2328" s="311"/>
      <c r="EC2328" s="311"/>
      <c r="ED2328" s="311"/>
      <c r="EE2328" s="311"/>
      <c r="EF2328" s="311"/>
      <c r="EG2328" s="311"/>
      <c r="EH2328" s="311"/>
      <c r="EI2328" s="311"/>
      <c r="EJ2328" s="311"/>
      <c r="EK2328" s="311"/>
      <c r="EL2328" s="311"/>
      <c r="EM2328" s="311"/>
      <c r="EN2328" s="311"/>
      <c r="EO2328" s="311"/>
      <c r="EP2328" s="311"/>
      <c r="EQ2328" s="311"/>
      <c r="ER2328" s="311"/>
      <c r="ES2328" s="311"/>
      <c r="ET2328" s="311"/>
      <c r="EU2328" s="311"/>
      <c r="EV2328" s="311"/>
      <c r="EW2328" s="311"/>
      <c r="EX2328" s="311"/>
      <c r="EY2328" s="311"/>
      <c r="EZ2328" s="311"/>
      <c r="FA2328" s="311"/>
      <c r="FB2328" s="311"/>
      <c r="FC2328" s="311"/>
      <c r="FD2328" s="311"/>
      <c r="FE2328" s="311"/>
      <c r="FF2328" s="311"/>
      <c r="FG2328" s="311"/>
      <c r="FH2328" s="311"/>
      <c r="FI2328" s="311"/>
      <c r="FJ2328" s="311"/>
      <c r="FK2328" s="311"/>
      <c r="FL2328" s="311"/>
      <c r="FM2328" s="311"/>
      <c r="FN2328" s="311"/>
      <c r="FO2328" s="311"/>
      <c r="FP2328" s="311"/>
      <c r="FQ2328" s="311"/>
      <c r="FR2328" s="311"/>
      <c r="FS2328" s="311"/>
      <c r="FT2328" s="311"/>
      <c r="FU2328" s="311"/>
      <c r="FV2328" s="311"/>
      <c r="FW2328" s="311"/>
      <c r="FX2328" s="311"/>
      <c r="FY2328" s="311"/>
      <c r="FZ2328" s="311"/>
      <c r="GA2328" s="311"/>
      <c r="GB2328" s="311"/>
      <c r="GC2328" s="311"/>
      <c r="GD2328" s="311"/>
      <c r="GE2328" s="311"/>
      <c r="GF2328" s="311"/>
      <c r="GG2328" s="311"/>
      <c r="GH2328" s="311"/>
      <c r="GI2328" s="311"/>
      <c r="GJ2328" s="311"/>
      <c r="GK2328" s="311"/>
      <c r="GL2328" s="311"/>
      <c r="GM2328" s="311"/>
      <c r="GN2328" s="311"/>
      <c r="GO2328" s="311"/>
      <c r="GP2328" s="311"/>
      <c r="GQ2328" s="311"/>
      <c r="GR2328" s="311"/>
      <c r="GS2328" s="311"/>
      <c r="GT2328" s="311"/>
      <c r="GU2328" s="311"/>
      <c r="GV2328" s="311"/>
      <c r="GW2328" s="311"/>
      <c r="GX2328" s="311"/>
      <c r="GY2328" s="311"/>
      <c r="GZ2328" s="311"/>
      <c r="HA2328" s="311"/>
      <c r="HB2328" s="311"/>
      <c r="HC2328" s="311"/>
      <c r="HD2328" s="311"/>
      <c r="HE2328" s="311"/>
      <c r="HF2328" s="311"/>
      <c r="HG2328" s="311"/>
      <c r="HH2328" s="311"/>
      <c r="HI2328" s="311"/>
      <c r="HJ2328" s="311"/>
      <c r="HK2328" s="311"/>
      <c r="HL2328" s="311"/>
      <c r="HM2328" s="311"/>
      <c r="HN2328" s="311"/>
    </row>
    <row r="2329" spans="1:222" s="220" customFormat="1" ht="127.5" x14ac:dyDescent="0.25">
      <c r="A2329" s="340">
        <v>2229</v>
      </c>
      <c r="B2329" s="224">
        <v>40771</v>
      </c>
      <c r="C2329" s="225" t="s">
        <v>2519</v>
      </c>
      <c r="D2329" s="244" t="s">
        <v>21833</v>
      </c>
      <c r="E2329" s="247" t="s">
        <v>9421</v>
      </c>
      <c r="F2329" s="247" t="s">
        <v>9422</v>
      </c>
      <c r="G2329" s="422" t="s">
        <v>16295</v>
      </c>
      <c r="H2329" s="222" t="s">
        <v>10</v>
      </c>
      <c r="I2329" s="242" t="s">
        <v>7433</v>
      </c>
      <c r="J2329" s="321" t="s">
        <v>551</v>
      </c>
      <c r="K2329" s="184" t="s">
        <v>24631</v>
      </c>
      <c r="L2329" s="225" t="s">
        <v>24122</v>
      </c>
      <c r="M2329" s="454" t="str">
        <f t="shared" si="5"/>
        <v>приказ №34-одж от 10.02.2017</v>
      </c>
    </row>
    <row r="2330" spans="1:222" s="285" customFormat="1" ht="106.5" customHeight="1" x14ac:dyDescent="0.25">
      <c r="A2330" s="340">
        <v>2233</v>
      </c>
      <c r="B2330" s="224">
        <v>40774</v>
      </c>
      <c r="C2330" s="422" t="s">
        <v>9423</v>
      </c>
      <c r="D2330" s="422" t="s">
        <v>9424</v>
      </c>
      <c r="E2330" s="422" t="s">
        <v>9425</v>
      </c>
      <c r="F2330" s="422" t="s">
        <v>9426</v>
      </c>
      <c r="G2330" s="422" t="s">
        <v>16295</v>
      </c>
      <c r="H2330" s="222" t="s">
        <v>10</v>
      </c>
      <c r="I2330" s="242" t="s">
        <v>7433</v>
      </c>
      <c r="J2330" s="321" t="s">
        <v>551</v>
      </c>
      <c r="K2330" s="184" t="s">
        <v>24632</v>
      </c>
      <c r="L2330" s="35" t="s">
        <v>23812</v>
      </c>
      <c r="M2330" s="454" t="str">
        <f t="shared" si="5"/>
        <v>приказ №34-одж от 10.02.2017</v>
      </c>
    </row>
    <row r="2331" spans="1:222" s="285" customFormat="1" ht="93" customHeight="1" x14ac:dyDescent="0.25">
      <c r="A2331" s="340">
        <v>1450</v>
      </c>
      <c r="B2331" s="224">
        <v>39790</v>
      </c>
      <c r="C2331" s="225" t="s">
        <v>21519</v>
      </c>
      <c r="D2331" s="225" t="s">
        <v>8776</v>
      </c>
      <c r="E2331" s="225" t="s">
        <v>8777</v>
      </c>
      <c r="F2331" s="225" t="s">
        <v>8778</v>
      </c>
      <c r="G2331" s="225" t="s">
        <v>15792</v>
      </c>
      <c r="H2331" s="222" t="s">
        <v>10</v>
      </c>
      <c r="I2331" s="242" t="s">
        <v>7433</v>
      </c>
      <c r="J2331" s="321" t="s">
        <v>551</v>
      </c>
      <c r="K2331" s="184" t="s">
        <v>24633</v>
      </c>
      <c r="L2331" s="225" t="s">
        <v>22615</v>
      </c>
      <c r="M2331" s="454" t="str">
        <f t="shared" si="5"/>
        <v>приказ №34-одж от 10.02.2017</v>
      </c>
    </row>
    <row r="2332" spans="1:222" s="285" customFormat="1" ht="94.5" customHeight="1" x14ac:dyDescent="0.25">
      <c r="A2332" s="340">
        <v>2631</v>
      </c>
      <c r="B2332" s="224">
        <v>40925</v>
      </c>
      <c r="C2332" s="225" t="s">
        <v>9708</v>
      </c>
      <c r="D2332" s="225" t="s">
        <v>9709</v>
      </c>
      <c r="E2332" s="225" t="s">
        <v>9710</v>
      </c>
      <c r="F2332" s="225" t="s">
        <v>9711</v>
      </c>
      <c r="G2332" s="224" t="s">
        <v>15849</v>
      </c>
      <c r="H2332" s="222" t="s">
        <v>10</v>
      </c>
      <c r="I2332" s="242" t="s">
        <v>7433</v>
      </c>
      <c r="J2332" s="321" t="s">
        <v>551</v>
      </c>
      <c r="K2332" s="184" t="s">
        <v>24634</v>
      </c>
      <c r="L2332" s="35" t="s">
        <v>22639</v>
      </c>
      <c r="M2332" s="454" t="str">
        <f t="shared" si="5"/>
        <v>приказ №34-одж от 10.02.2017</v>
      </c>
    </row>
    <row r="2333" spans="1:222" s="285" customFormat="1" ht="67.5" customHeight="1" x14ac:dyDescent="0.25">
      <c r="A2333" s="340">
        <v>1462</v>
      </c>
      <c r="B2333" s="224">
        <v>39797</v>
      </c>
      <c r="C2333" s="229" t="s">
        <v>1996</v>
      </c>
      <c r="D2333" s="236" t="s">
        <v>8785</v>
      </c>
      <c r="E2333" s="229" t="s">
        <v>8786</v>
      </c>
      <c r="F2333" s="229" t="s">
        <v>8787</v>
      </c>
      <c r="G2333" s="225" t="s">
        <v>15794</v>
      </c>
      <c r="H2333" s="222" t="s">
        <v>10</v>
      </c>
      <c r="I2333" s="242" t="s">
        <v>7433</v>
      </c>
      <c r="J2333" s="321" t="s">
        <v>551</v>
      </c>
      <c r="K2333" s="184" t="s">
        <v>24635</v>
      </c>
      <c r="L2333" s="225" t="s">
        <v>22615</v>
      </c>
      <c r="M2333" s="454" t="str">
        <f t="shared" si="5"/>
        <v>приказ №34-одж от 10.02.2017</v>
      </c>
    </row>
    <row r="2334" spans="1:222" s="285" customFormat="1" ht="81.75" customHeight="1" x14ac:dyDescent="0.25">
      <c r="A2334" s="340">
        <v>1465</v>
      </c>
      <c r="B2334" s="224">
        <v>39797</v>
      </c>
      <c r="C2334" s="229" t="s">
        <v>2760</v>
      </c>
      <c r="D2334" s="229" t="s">
        <v>6475</v>
      </c>
      <c r="E2334" s="229" t="s">
        <v>6476</v>
      </c>
      <c r="F2334" s="229" t="s">
        <v>6477</v>
      </c>
      <c r="G2334" s="225" t="s">
        <v>16270</v>
      </c>
      <c r="H2334" s="222" t="s">
        <v>10</v>
      </c>
      <c r="I2334" s="242" t="s">
        <v>7433</v>
      </c>
      <c r="J2334" s="321" t="s">
        <v>551</v>
      </c>
      <c r="K2334" s="184" t="s">
        <v>22511</v>
      </c>
      <c r="L2334" s="35" t="s">
        <v>22526</v>
      </c>
      <c r="M2334" s="454" t="str">
        <f t="shared" si="5"/>
        <v>приказ №34-одж от 10.02.2017</v>
      </c>
      <c r="N2334" s="492"/>
    </row>
    <row r="2335" spans="1:222" s="220" customFormat="1" ht="165.75" x14ac:dyDescent="0.25">
      <c r="A2335" s="340">
        <v>1471</v>
      </c>
      <c r="B2335" s="224">
        <v>39800</v>
      </c>
      <c r="C2335" s="431" t="s">
        <v>8788</v>
      </c>
      <c r="D2335" s="431" t="s">
        <v>8789</v>
      </c>
      <c r="E2335" s="225" t="s">
        <v>8790</v>
      </c>
      <c r="F2335" s="431" t="s">
        <v>8791</v>
      </c>
      <c r="G2335" s="225" t="s">
        <v>15792</v>
      </c>
      <c r="H2335" s="222" t="s">
        <v>10</v>
      </c>
      <c r="I2335" s="242" t="s">
        <v>7433</v>
      </c>
      <c r="J2335" s="321" t="s">
        <v>551</v>
      </c>
      <c r="K2335" s="184" t="s">
        <v>24636</v>
      </c>
      <c r="L2335" s="225" t="s">
        <v>22615</v>
      </c>
      <c r="M2335" s="454" t="str">
        <f t="shared" si="5"/>
        <v>приказ №34-одж от 10.02.2017</v>
      </c>
      <c r="O2335" s="311"/>
      <c r="P2335" s="311"/>
      <c r="Q2335" s="311"/>
      <c r="R2335" s="311"/>
      <c r="S2335" s="311"/>
      <c r="T2335" s="311"/>
      <c r="U2335" s="311"/>
      <c r="V2335" s="311"/>
      <c r="W2335" s="311"/>
      <c r="X2335" s="311"/>
      <c r="Y2335" s="311"/>
      <c r="Z2335" s="311"/>
      <c r="AA2335" s="311"/>
      <c r="AB2335" s="311"/>
      <c r="AC2335" s="311"/>
      <c r="AD2335" s="311"/>
      <c r="AE2335" s="311"/>
      <c r="AF2335" s="311"/>
      <c r="AG2335" s="311"/>
      <c r="AH2335" s="311"/>
      <c r="AI2335" s="311"/>
      <c r="AJ2335" s="311"/>
      <c r="AK2335" s="311"/>
      <c r="AL2335" s="311"/>
      <c r="AM2335" s="311"/>
      <c r="AN2335" s="311"/>
      <c r="AO2335" s="311"/>
      <c r="AP2335" s="311"/>
      <c r="AQ2335" s="311"/>
      <c r="AR2335" s="311"/>
      <c r="AS2335" s="311"/>
      <c r="AT2335" s="311"/>
      <c r="AU2335" s="311"/>
      <c r="AV2335" s="311"/>
      <c r="AW2335" s="311"/>
      <c r="AX2335" s="311"/>
      <c r="AY2335" s="311"/>
      <c r="AZ2335" s="311"/>
      <c r="BA2335" s="311"/>
      <c r="BB2335" s="311"/>
      <c r="BC2335" s="311"/>
      <c r="BD2335" s="311"/>
      <c r="BE2335" s="311"/>
      <c r="BF2335" s="311"/>
      <c r="BG2335" s="311"/>
      <c r="BH2335" s="311"/>
      <c r="BI2335" s="311"/>
      <c r="BJ2335" s="311"/>
      <c r="BK2335" s="311"/>
      <c r="BL2335" s="311"/>
      <c r="BM2335" s="311"/>
      <c r="BN2335" s="311"/>
      <c r="BO2335" s="311"/>
      <c r="BP2335" s="311"/>
      <c r="BQ2335" s="311"/>
      <c r="BR2335" s="311"/>
      <c r="BS2335" s="311"/>
      <c r="BT2335" s="311"/>
      <c r="BU2335" s="311"/>
      <c r="BV2335" s="311"/>
      <c r="BW2335" s="311"/>
      <c r="BX2335" s="311"/>
      <c r="BY2335" s="311"/>
      <c r="BZ2335" s="311"/>
      <c r="CA2335" s="311"/>
      <c r="CB2335" s="311"/>
      <c r="CC2335" s="311"/>
      <c r="CD2335" s="311"/>
      <c r="CE2335" s="311"/>
      <c r="CF2335" s="311"/>
      <c r="CG2335" s="311"/>
      <c r="CH2335" s="311"/>
      <c r="CI2335" s="311"/>
      <c r="CJ2335" s="311"/>
      <c r="CK2335" s="311"/>
      <c r="CL2335" s="311"/>
      <c r="CM2335" s="311"/>
      <c r="CN2335" s="311"/>
      <c r="CO2335" s="311"/>
      <c r="CP2335" s="311"/>
      <c r="CQ2335" s="311"/>
      <c r="CR2335" s="311"/>
      <c r="CS2335" s="311"/>
      <c r="CT2335" s="311"/>
      <c r="CU2335" s="311"/>
      <c r="CV2335" s="311"/>
      <c r="CW2335" s="311"/>
      <c r="CX2335" s="311"/>
      <c r="CY2335" s="311"/>
      <c r="CZ2335" s="311"/>
      <c r="DA2335" s="311"/>
      <c r="DB2335" s="311"/>
      <c r="DC2335" s="311"/>
      <c r="DD2335" s="311"/>
      <c r="DE2335" s="311"/>
      <c r="DF2335" s="311"/>
      <c r="DG2335" s="311"/>
      <c r="DH2335" s="311"/>
      <c r="DI2335" s="311"/>
      <c r="DJ2335" s="311"/>
      <c r="DK2335" s="311"/>
      <c r="DL2335" s="311"/>
      <c r="DM2335" s="311"/>
      <c r="DN2335" s="311"/>
      <c r="DO2335" s="311"/>
      <c r="DP2335" s="311"/>
      <c r="DQ2335" s="311"/>
      <c r="DR2335" s="311"/>
      <c r="DS2335" s="311"/>
      <c r="DT2335" s="311"/>
      <c r="DU2335" s="311"/>
      <c r="DV2335" s="311"/>
      <c r="DW2335" s="311"/>
      <c r="DX2335" s="311"/>
      <c r="DY2335" s="311"/>
      <c r="DZ2335" s="311"/>
      <c r="EA2335" s="311"/>
      <c r="EB2335" s="311"/>
      <c r="EC2335" s="311"/>
      <c r="ED2335" s="311"/>
      <c r="EE2335" s="311"/>
      <c r="EF2335" s="311"/>
      <c r="EG2335" s="311"/>
      <c r="EH2335" s="311"/>
      <c r="EI2335" s="311"/>
      <c r="EJ2335" s="311"/>
      <c r="EK2335" s="311"/>
      <c r="EL2335" s="311"/>
      <c r="EM2335" s="311"/>
      <c r="EN2335" s="311"/>
      <c r="EO2335" s="311"/>
      <c r="EP2335" s="311"/>
      <c r="EQ2335" s="311"/>
      <c r="ER2335" s="311"/>
      <c r="ES2335" s="311"/>
      <c r="ET2335" s="311"/>
      <c r="EU2335" s="311"/>
      <c r="EV2335" s="311"/>
      <c r="EW2335" s="311"/>
      <c r="EX2335" s="311"/>
      <c r="EY2335" s="311"/>
      <c r="EZ2335" s="311"/>
      <c r="FA2335" s="311"/>
      <c r="FB2335" s="311"/>
      <c r="FC2335" s="311"/>
      <c r="FD2335" s="311"/>
      <c r="FE2335" s="311"/>
      <c r="FF2335" s="311"/>
      <c r="FG2335" s="311"/>
      <c r="FH2335" s="311"/>
      <c r="FI2335" s="311"/>
      <c r="FJ2335" s="311"/>
      <c r="FK2335" s="311"/>
      <c r="FL2335" s="311"/>
      <c r="FM2335" s="311"/>
      <c r="FN2335" s="311"/>
      <c r="FO2335" s="311"/>
      <c r="FP2335" s="311"/>
      <c r="FQ2335" s="311"/>
      <c r="FR2335" s="311"/>
      <c r="FS2335" s="311"/>
      <c r="FT2335" s="311"/>
      <c r="FU2335" s="311"/>
      <c r="FV2335" s="311"/>
      <c r="FW2335" s="311"/>
      <c r="FX2335" s="311"/>
      <c r="FY2335" s="311"/>
      <c r="FZ2335" s="311"/>
      <c r="GA2335" s="311"/>
      <c r="GB2335" s="311"/>
      <c r="GC2335" s="311"/>
      <c r="GD2335" s="311"/>
      <c r="GE2335" s="311"/>
      <c r="GF2335" s="311"/>
      <c r="GG2335" s="311"/>
      <c r="GH2335" s="311"/>
      <c r="GI2335" s="311"/>
      <c r="GJ2335" s="311"/>
      <c r="GK2335" s="311"/>
      <c r="GL2335" s="311"/>
      <c r="GM2335" s="311"/>
      <c r="GN2335" s="311"/>
      <c r="GO2335" s="311"/>
      <c r="GP2335" s="311"/>
      <c r="GQ2335" s="311"/>
      <c r="GR2335" s="311"/>
      <c r="GS2335" s="311"/>
      <c r="GT2335" s="311"/>
      <c r="GU2335" s="311"/>
      <c r="GV2335" s="311"/>
      <c r="GW2335" s="311"/>
      <c r="GX2335" s="311"/>
      <c r="GY2335" s="311"/>
      <c r="GZ2335" s="311"/>
      <c r="HA2335" s="311"/>
      <c r="HB2335" s="311"/>
      <c r="HC2335" s="311"/>
      <c r="HD2335" s="311"/>
      <c r="HE2335" s="311"/>
      <c r="HF2335" s="311"/>
      <c r="HG2335" s="311"/>
      <c r="HH2335" s="311"/>
      <c r="HI2335" s="311"/>
      <c r="HJ2335" s="311"/>
      <c r="HK2335" s="311"/>
      <c r="HL2335" s="311"/>
      <c r="HM2335" s="311"/>
      <c r="HN2335" s="311"/>
    </row>
    <row r="2336" spans="1:222" s="285" customFormat="1" ht="126.75" customHeight="1" x14ac:dyDescent="0.25">
      <c r="A2336" s="340">
        <v>7888</v>
      </c>
      <c r="B2336" s="224">
        <v>41414</v>
      </c>
      <c r="C2336" s="225" t="s">
        <v>5351</v>
      </c>
      <c r="D2336" s="225" t="s">
        <v>20542</v>
      </c>
      <c r="E2336" s="241" t="s">
        <v>20543</v>
      </c>
      <c r="F2336" s="225" t="s">
        <v>20544</v>
      </c>
      <c r="G2336" s="225" t="s">
        <v>19151</v>
      </c>
      <c r="H2336" s="225" t="s">
        <v>10</v>
      </c>
      <c r="I2336" s="242" t="s">
        <v>7433</v>
      </c>
      <c r="J2336" s="326" t="s">
        <v>551</v>
      </c>
      <c r="K2336" s="184" t="s">
        <v>24637</v>
      </c>
      <c r="L2336" s="35" t="s">
        <v>22639</v>
      </c>
      <c r="M2336" s="454" t="str">
        <f t="shared" si="5"/>
        <v>приказ №34-одж от 10.02.2017</v>
      </c>
    </row>
    <row r="2337" spans="1:224" s="285" customFormat="1" ht="127.5" x14ac:dyDescent="0.25">
      <c r="A2337" s="222">
        <v>1481</v>
      </c>
      <c r="B2337" s="224">
        <v>39821</v>
      </c>
      <c r="C2337" s="440" t="s">
        <v>3453</v>
      </c>
      <c r="D2337" s="440" t="s">
        <v>3454</v>
      </c>
      <c r="E2337" s="440" t="s">
        <v>3455</v>
      </c>
      <c r="F2337" s="440" t="s">
        <v>3456</v>
      </c>
      <c r="G2337" s="225" t="s">
        <v>16062</v>
      </c>
      <c r="H2337" s="222" t="s">
        <v>10</v>
      </c>
      <c r="I2337" s="414" t="s">
        <v>2680</v>
      </c>
      <c r="J2337" s="321" t="s">
        <v>551</v>
      </c>
      <c r="K2337" s="184" t="s">
        <v>24638</v>
      </c>
      <c r="L2337" s="35" t="s">
        <v>23812</v>
      </c>
      <c r="M2337" s="454" t="str">
        <f t="shared" si="5"/>
        <v>приказ №34-одж от 10.02.2017</v>
      </c>
    </row>
    <row r="2338" spans="1:224" s="285" customFormat="1" ht="155.25" customHeight="1" x14ac:dyDescent="0.25">
      <c r="A2338" s="222">
        <v>1487</v>
      </c>
      <c r="B2338" s="224">
        <v>39847</v>
      </c>
      <c r="C2338" s="225" t="s">
        <v>4975</v>
      </c>
      <c r="D2338" s="431" t="s">
        <v>4976</v>
      </c>
      <c r="E2338" s="431" t="s">
        <v>4977</v>
      </c>
      <c r="F2338" s="431" t="s">
        <v>4978</v>
      </c>
      <c r="G2338" s="225" t="s">
        <v>15796</v>
      </c>
      <c r="H2338" s="222" t="s">
        <v>10</v>
      </c>
      <c r="I2338" s="414" t="s">
        <v>4763</v>
      </c>
      <c r="J2338" s="321" t="s">
        <v>551</v>
      </c>
      <c r="K2338" s="184" t="s">
        <v>24639</v>
      </c>
      <c r="L2338" s="225" t="s">
        <v>22615</v>
      </c>
      <c r="M2338" s="454" t="str">
        <f t="shared" si="5"/>
        <v>приказ №34-одж от 10.02.2017</v>
      </c>
    </row>
    <row r="2339" spans="1:224" s="285" customFormat="1" ht="63" customHeight="1" x14ac:dyDescent="0.25">
      <c r="A2339" s="222">
        <v>1499</v>
      </c>
      <c r="B2339" s="232">
        <v>39877</v>
      </c>
      <c r="C2339" s="440" t="s">
        <v>1403</v>
      </c>
      <c r="D2339" s="440" t="s">
        <v>1404</v>
      </c>
      <c r="E2339" s="440" t="s">
        <v>1405</v>
      </c>
      <c r="F2339" s="440" t="s">
        <v>1406</v>
      </c>
      <c r="G2339" s="225" t="s">
        <v>15795</v>
      </c>
      <c r="H2339" s="222" t="s">
        <v>10</v>
      </c>
      <c r="I2339" s="254" t="s">
        <v>1218</v>
      </c>
      <c r="J2339" s="321" t="s">
        <v>551</v>
      </c>
      <c r="K2339" s="184" t="s">
        <v>24640</v>
      </c>
      <c r="L2339" s="225" t="s">
        <v>22502</v>
      </c>
      <c r="M2339" s="454" t="str">
        <f t="shared" si="5"/>
        <v>приказ №34-одж от 10.02.2017</v>
      </c>
    </row>
    <row r="2340" spans="1:224" s="285" customFormat="1" ht="102" x14ac:dyDescent="0.25">
      <c r="A2340" s="340">
        <v>5085</v>
      </c>
      <c r="B2340" s="224">
        <v>41081</v>
      </c>
      <c r="C2340" s="225" t="s">
        <v>359</v>
      </c>
      <c r="D2340" s="225" t="s">
        <v>360</v>
      </c>
      <c r="E2340" s="241" t="s">
        <v>361</v>
      </c>
      <c r="F2340" s="225" t="s">
        <v>362</v>
      </c>
      <c r="G2340" s="225" t="s">
        <v>16487</v>
      </c>
      <c r="H2340" s="222" t="s">
        <v>10</v>
      </c>
      <c r="I2340" s="225" t="s">
        <v>9</v>
      </c>
      <c r="J2340" s="321" t="s">
        <v>551</v>
      </c>
      <c r="K2340" s="184" t="s">
        <v>24641</v>
      </c>
      <c r="L2340" s="35" t="s">
        <v>23812</v>
      </c>
      <c r="M2340" s="454" t="str">
        <f t="shared" si="5"/>
        <v>приказ №34-одж от 10.02.2017</v>
      </c>
    </row>
    <row r="2341" spans="1:224" s="285" customFormat="1" ht="77.25" customHeight="1" x14ac:dyDescent="0.25">
      <c r="A2341" s="225">
        <v>377</v>
      </c>
      <c r="B2341" s="224">
        <v>39129</v>
      </c>
      <c r="C2341" s="225" t="s">
        <v>18587</v>
      </c>
      <c r="D2341" s="225" t="s">
        <v>22298</v>
      </c>
      <c r="E2341" s="225" t="s">
        <v>22299</v>
      </c>
      <c r="F2341" s="225" t="s">
        <v>22300</v>
      </c>
      <c r="G2341" s="225" t="s">
        <v>15785</v>
      </c>
      <c r="H2341" s="225" t="s">
        <v>10</v>
      </c>
      <c r="I2341" s="509" t="s">
        <v>5681</v>
      </c>
      <c r="J2341" s="321" t="s">
        <v>15763</v>
      </c>
      <c r="K2341" s="184" t="s">
        <v>22511</v>
      </c>
      <c r="L2341" s="35" t="s">
        <v>22526</v>
      </c>
      <c r="M2341" s="454" t="str">
        <f t="shared" si="5"/>
        <v>приказ №34-одж от 10.02.2017</v>
      </c>
    </row>
    <row r="2342" spans="1:224" s="220" customFormat="1" ht="96.75" customHeight="1" x14ac:dyDescent="0.25">
      <c r="A2342" s="222">
        <v>1517</v>
      </c>
      <c r="B2342" s="238">
        <v>39919</v>
      </c>
      <c r="C2342" s="440" t="s">
        <v>3462</v>
      </c>
      <c r="D2342" s="440" t="s">
        <v>3463</v>
      </c>
      <c r="E2342" s="440">
        <v>7403382664</v>
      </c>
      <c r="F2342" s="440" t="s">
        <v>3464</v>
      </c>
      <c r="G2342" s="225" t="s">
        <v>16280</v>
      </c>
      <c r="H2342" s="222" t="s">
        <v>10</v>
      </c>
      <c r="I2342" s="414" t="s">
        <v>2680</v>
      </c>
      <c r="J2342" s="321" t="s">
        <v>551</v>
      </c>
      <c r="K2342" s="184" t="s">
        <v>24642</v>
      </c>
      <c r="L2342" s="225" t="s">
        <v>22615</v>
      </c>
      <c r="M2342" s="454" t="str">
        <f t="shared" si="5"/>
        <v>приказ №34-одж от 10.02.2017</v>
      </c>
      <c r="O2342" s="311"/>
      <c r="P2342" s="311"/>
      <c r="Q2342" s="311"/>
      <c r="R2342" s="311"/>
      <c r="S2342" s="311"/>
      <c r="T2342" s="311"/>
      <c r="U2342" s="311"/>
      <c r="V2342" s="311"/>
      <c r="W2342" s="311"/>
      <c r="X2342" s="311"/>
      <c r="Y2342" s="311"/>
      <c r="Z2342" s="311"/>
      <c r="AA2342" s="311"/>
      <c r="AB2342" s="311"/>
      <c r="AC2342" s="311"/>
      <c r="AD2342" s="311"/>
      <c r="AE2342" s="311"/>
      <c r="AF2342" s="311"/>
      <c r="AG2342" s="311"/>
      <c r="AH2342" s="311"/>
      <c r="AI2342" s="311"/>
      <c r="AJ2342" s="311"/>
      <c r="AK2342" s="311"/>
      <c r="AL2342" s="311"/>
      <c r="AM2342" s="311"/>
      <c r="AN2342" s="311"/>
      <c r="AO2342" s="311"/>
      <c r="AP2342" s="311"/>
      <c r="AQ2342" s="311"/>
      <c r="AR2342" s="311"/>
      <c r="AS2342" s="311"/>
      <c r="AT2342" s="311"/>
      <c r="AU2342" s="311"/>
      <c r="AV2342" s="311"/>
      <c r="AW2342" s="311"/>
      <c r="AX2342" s="311"/>
      <c r="AY2342" s="311"/>
      <c r="AZ2342" s="311"/>
      <c r="BA2342" s="311"/>
      <c r="BB2342" s="311"/>
      <c r="BC2342" s="311"/>
      <c r="BD2342" s="311"/>
      <c r="BE2342" s="311"/>
      <c r="BF2342" s="311"/>
      <c r="BG2342" s="311"/>
      <c r="BH2342" s="311"/>
      <c r="BI2342" s="311"/>
      <c r="BJ2342" s="311"/>
      <c r="BK2342" s="311"/>
      <c r="BL2342" s="311"/>
      <c r="BM2342" s="311"/>
      <c r="BN2342" s="311"/>
      <c r="BO2342" s="311"/>
      <c r="BP2342" s="311"/>
      <c r="BQ2342" s="311"/>
      <c r="BR2342" s="311"/>
      <c r="BS2342" s="311"/>
      <c r="BT2342" s="311"/>
      <c r="BU2342" s="311"/>
      <c r="BV2342" s="311"/>
      <c r="BW2342" s="311"/>
      <c r="BX2342" s="311"/>
      <c r="BY2342" s="311"/>
      <c r="BZ2342" s="311"/>
      <c r="CA2342" s="311"/>
      <c r="CB2342" s="311"/>
      <c r="CC2342" s="311"/>
      <c r="CD2342" s="311"/>
      <c r="CE2342" s="311"/>
      <c r="CF2342" s="311"/>
      <c r="CG2342" s="311"/>
      <c r="CH2342" s="311"/>
      <c r="CI2342" s="311"/>
      <c r="CJ2342" s="311"/>
      <c r="CK2342" s="311"/>
      <c r="CL2342" s="311"/>
      <c r="CM2342" s="311"/>
      <c r="CN2342" s="311"/>
      <c r="CO2342" s="311"/>
      <c r="CP2342" s="311"/>
      <c r="CQ2342" s="311"/>
      <c r="CR2342" s="311"/>
      <c r="CS2342" s="311"/>
      <c r="CT2342" s="311"/>
      <c r="CU2342" s="311"/>
      <c r="CV2342" s="311"/>
      <c r="CW2342" s="311"/>
      <c r="CX2342" s="311"/>
      <c r="CY2342" s="311"/>
      <c r="CZ2342" s="311"/>
      <c r="DA2342" s="311"/>
      <c r="DB2342" s="311"/>
      <c r="DC2342" s="311"/>
      <c r="DD2342" s="311"/>
      <c r="DE2342" s="311"/>
      <c r="DF2342" s="311"/>
      <c r="DG2342" s="311"/>
      <c r="DH2342" s="311"/>
      <c r="DI2342" s="311"/>
      <c r="DJ2342" s="311"/>
      <c r="DK2342" s="311"/>
      <c r="DL2342" s="311"/>
      <c r="DM2342" s="311"/>
      <c r="DN2342" s="311"/>
      <c r="DO2342" s="311"/>
      <c r="DP2342" s="311"/>
      <c r="DQ2342" s="311"/>
      <c r="DR2342" s="311"/>
      <c r="DS2342" s="311"/>
      <c r="DT2342" s="311"/>
      <c r="DU2342" s="311"/>
      <c r="DV2342" s="311"/>
      <c r="DW2342" s="311"/>
      <c r="DX2342" s="311"/>
      <c r="DY2342" s="311"/>
      <c r="DZ2342" s="311"/>
      <c r="EA2342" s="311"/>
      <c r="EB2342" s="311"/>
      <c r="EC2342" s="311"/>
      <c r="ED2342" s="311"/>
      <c r="EE2342" s="311"/>
      <c r="EF2342" s="311"/>
      <c r="EG2342" s="311"/>
      <c r="EH2342" s="311"/>
      <c r="EI2342" s="311"/>
      <c r="EJ2342" s="311"/>
      <c r="EK2342" s="311"/>
      <c r="EL2342" s="311"/>
      <c r="EM2342" s="311"/>
      <c r="EN2342" s="311"/>
      <c r="EO2342" s="311"/>
      <c r="EP2342" s="311"/>
      <c r="EQ2342" s="311"/>
      <c r="ER2342" s="311"/>
      <c r="ES2342" s="311"/>
      <c r="ET2342" s="311"/>
      <c r="EU2342" s="311"/>
      <c r="EV2342" s="311"/>
      <c r="EW2342" s="311"/>
      <c r="EX2342" s="311"/>
      <c r="EY2342" s="311"/>
      <c r="EZ2342" s="311"/>
      <c r="FA2342" s="311"/>
      <c r="FB2342" s="311"/>
      <c r="FC2342" s="311"/>
      <c r="FD2342" s="311"/>
      <c r="FE2342" s="311"/>
      <c r="FF2342" s="311"/>
      <c r="FG2342" s="311"/>
      <c r="FH2342" s="311"/>
      <c r="FI2342" s="311"/>
      <c r="FJ2342" s="311"/>
      <c r="FK2342" s="311"/>
      <c r="FL2342" s="311"/>
      <c r="FM2342" s="311"/>
      <c r="FN2342" s="311"/>
      <c r="FO2342" s="311"/>
      <c r="FP2342" s="311"/>
      <c r="FQ2342" s="311"/>
      <c r="FR2342" s="311"/>
      <c r="FS2342" s="311"/>
      <c r="FT2342" s="311"/>
      <c r="FU2342" s="311"/>
      <c r="FV2342" s="311"/>
      <c r="FW2342" s="311"/>
      <c r="FX2342" s="311"/>
      <c r="FY2342" s="311"/>
      <c r="FZ2342" s="311"/>
      <c r="GA2342" s="311"/>
      <c r="GB2342" s="311"/>
      <c r="GC2342" s="311"/>
      <c r="GD2342" s="311"/>
      <c r="GE2342" s="311"/>
      <c r="GF2342" s="311"/>
      <c r="GG2342" s="311"/>
      <c r="GH2342" s="311"/>
      <c r="GI2342" s="311"/>
      <c r="GJ2342" s="311"/>
      <c r="GK2342" s="311"/>
      <c r="GL2342" s="311"/>
      <c r="GM2342" s="311"/>
      <c r="GN2342" s="311"/>
      <c r="GO2342" s="311"/>
      <c r="GP2342" s="311"/>
      <c r="GQ2342" s="311"/>
      <c r="GR2342" s="311"/>
      <c r="GS2342" s="311"/>
      <c r="GT2342" s="311"/>
      <c r="GU2342" s="311"/>
      <c r="GV2342" s="311"/>
      <c r="GW2342" s="311"/>
      <c r="GX2342" s="311"/>
      <c r="GY2342" s="311"/>
      <c r="GZ2342" s="311"/>
      <c r="HA2342" s="311"/>
      <c r="HB2342" s="311"/>
      <c r="HC2342" s="311"/>
      <c r="HD2342" s="311"/>
      <c r="HE2342" s="311"/>
      <c r="HF2342" s="311"/>
      <c r="HG2342" s="311"/>
      <c r="HH2342" s="311"/>
      <c r="HI2342" s="311"/>
      <c r="HJ2342" s="311"/>
      <c r="HK2342" s="311"/>
      <c r="HL2342" s="311"/>
      <c r="HM2342" s="311"/>
      <c r="HN2342" s="311"/>
    </row>
    <row r="2343" spans="1:224" s="220" customFormat="1" ht="102" x14ac:dyDescent="0.25">
      <c r="A2343" s="340">
        <v>8940</v>
      </c>
      <c r="B2343" s="336">
        <v>41494</v>
      </c>
      <c r="C2343" s="337" t="s">
        <v>19974</v>
      </c>
      <c r="D2343" s="304" t="s">
        <v>19975</v>
      </c>
      <c r="E2343" s="337" t="s">
        <v>19976</v>
      </c>
      <c r="F2343" s="304" t="s">
        <v>19977</v>
      </c>
      <c r="G2343" s="313">
        <v>41494</v>
      </c>
      <c r="H2343" s="304" t="s">
        <v>10</v>
      </c>
      <c r="I2343" s="431" t="s">
        <v>2536</v>
      </c>
      <c r="J2343" s="326" t="s">
        <v>551</v>
      </c>
      <c r="K2343" s="184" t="s">
        <v>24643</v>
      </c>
      <c r="L2343" s="35" t="s">
        <v>23812</v>
      </c>
      <c r="M2343" s="454" t="str">
        <f t="shared" si="5"/>
        <v>приказ №34-одж от 10.02.2017</v>
      </c>
    </row>
    <row r="2344" spans="1:224" s="285" customFormat="1" ht="66" customHeight="1" x14ac:dyDescent="0.25">
      <c r="A2344" s="222">
        <v>1532</v>
      </c>
      <c r="B2344" s="224">
        <v>39960</v>
      </c>
      <c r="C2344" s="225" t="s">
        <v>8836</v>
      </c>
      <c r="D2344" s="244" t="s">
        <v>8837</v>
      </c>
      <c r="E2344" s="247" t="s">
        <v>8838</v>
      </c>
      <c r="F2344" s="247" t="s">
        <v>8839</v>
      </c>
      <c r="G2344" s="225" t="s">
        <v>16284</v>
      </c>
      <c r="H2344" s="222" t="s">
        <v>10</v>
      </c>
      <c r="I2344" s="242" t="s">
        <v>7433</v>
      </c>
      <c r="J2344" s="321" t="s">
        <v>551</v>
      </c>
      <c r="K2344" s="184" t="s">
        <v>24644</v>
      </c>
      <c r="L2344" s="35" t="s">
        <v>23812</v>
      </c>
      <c r="M2344" s="454" t="str">
        <f t="shared" si="5"/>
        <v>приказ №34-одж от 10.02.2017</v>
      </c>
    </row>
    <row r="2345" spans="1:224" s="220" customFormat="1" ht="114.75" customHeight="1" x14ac:dyDescent="0.25">
      <c r="A2345" s="340">
        <v>3612</v>
      </c>
      <c r="B2345" s="232">
        <v>40980</v>
      </c>
      <c r="C2345" s="440" t="s">
        <v>11896</v>
      </c>
      <c r="D2345" s="440" t="s">
        <v>13755</v>
      </c>
      <c r="E2345" s="256">
        <v>7400174525</v>
      </c>
      <c r="F2345" s="440" t="s">
        <v>13756</v>
      </c>
      <c r="G2345" s="225" t="s">
        <v>15861</v>
      </c>
      <c r="H2345" s="222" t="s">
        <v>10</v>
      </c>
      <c r="I2345" s="440" t="s">
        <v>12756</v>
      </c>
      <c r="J2345" s="321" t="s">
        <v>551</v>
      </c>
      <c r="K2345" s="184" t="s">
        <v>24645</v>
      </c>
      <c r="L2345" s="225" t="s">
        <v>24122</v>
      </c>
      <c r="M2345" s="454" t="str">
        <f t="shared" si="5"/>
        <v>приказ №34-одж от 10.02.2017</v>
      </c>
    </row>
    <row r="2346" spans="1:224" s="285" customFormat="1" ht="102" x14ac:dyDescent="0.25">
      <c r="A2346" s="340">
        <v>1546</v>
      </c>
      <c r="B2346" s="224">
        <v>39986</v>
      </c>
      <c r="C2346" s="229" t="s">
        <v>8847</v>
      </c>
      <c r="D2346" s="229" t="s">
        <v>8848</v>
      </c>
      <c r="E2346" s="229" t="s">
        <v>8849</v>
      </c>
      <c r="F2346" s="225" t="s">
        <v>8850</v>
      </c>
      <c r="G2346" s="225" t="s">
        <v>16284</v>
      </c>
      <c r="H2346" s="222" t="s">
        <v>10</v>
      </c>
      <c r="I2346" s="242" t="s">
        <v>7433</v>
      </c>
      <c r="J2346" s="321" t="s">
        <v>551</v>
      </c>
      <c r="K2346" s="184" t="s">
        <v>24646</v>
      </c>
      <c r="L2346" s="35" t="s">
        <v>23812</v>
      </c>
      <c r="M2346" s="454" t="str">
        <f t="shared" si="5"/>
        <v>приказ №34-одж от 10.02.2017</v>
      </c>
    </row>
    <row r="2347" spans="1:224" s="323" customFormat="1" ht="89.25" customHeight="1" x14ac:dyDescent="0.25">
      <c r="A2347" s="222">
        <v>5282</v>
      </c>
      <c r="B2347" s="224">
        <v>41107</v>
      </c>
      <c r="C2347" s="419" t="s">
        <v>4386</v>
      </c>
      <c r="D2347" s="440" t="s">
        <v>4387</v>
      </c>
      <c r="E2347" s="419" t="s">
        <v>4388</v>
      </c>
      <c r="F2347" s="419" t="s">
        <v>4389</v>
      </c>
      <c r="G2347" s="419" t="s">
        <v>15905</v>
      </c>
      <c r="H2347" s="222" t="s">
        <v>10</v>
      </c>
      <c r="I2347" s="414" t="s">
        <v>2680</v>
      </c>
      <c r="J2347" s="321" t="s">
        <v>551</v>
      </c>
      <c r="K2347" s="184" t="s">
        <v>24647</v>
      </c>
      <c r="L2347" s="225" t="s">
        <v>22615</v>
      </c>
      <c r="M2347" s="454" t="str">
        <f t="shared" si="5"/>
        <v>приказ №34-одж от 10.02.2017</v>
      </c>
      <c r="N2347" s="220"/>
      <c r="O2347" s="220"/>
      <c r="P2347" s="220"/>
      <c r="Q2347" s="220"/>
      <c r="R2347" s="220"/>
      <c r="S2347" s="220"/>
      <c r="T2347" s="220"/>
      <c r="U2347" s="220"/>
      <c r="V2347" s="220"/>
      <c r="W2347" s="220"/>
      <c r="X2347" s="220"/>
      <c r="Y2347" s="220"/>
      <c r="Z2347" s="220"/>
      <c r="AA2347" s="220"/>
      <c r="AB2347" s="220"/>
      <c r="AC2347" s="220"/>
      <c r="AD2347" s="220"/>
      <c r="AE2347" s="220"/>
      <c r="AF2347" s="220"/>
      <c r="AG2347" s="220"/>
      <c r="AH2347" s="220"/>
      <c r="AI2347" s="220"/>
      <c r="AJ2347" s="220"/>
      <c r="AK2347" s="220"/>
      <c r="AL2347" s="220"/>
      <c r="AM2347" s="220"/>
      <c r="AN2347" s="220"/>
      <c r="AO2347" s="220"/>
      <c r="AP2347" s="220"/>
      <c r="AQ2347" s="220"/>
      <c r="AR2347" s="220"/>
      <c r="AS2347" s="220"/>
      <c r="AT2347" s="220"/>
      <c r="AU2347" s="220"/>
      <c r="AV2347" s="220"/>
      <c r="AW2347" s="220"/>
      <c r="AX2347" s="220"/>
      <c r="AY2347" s="220"/>
      <c r="AZ2347" s="220"/>
      <c r="BA2347" s="220"/>
      <c r="BB2347" s="220"/>
      <c r="BC2347" s="220"/>
      <c r="BD2347" s="220"/>
      <c r="BE2347" s="220"/>
      <c r="BF2347" s="220"/>
      <c r="BG2347" s="220"/>
      <c r="BH2347" s="220"/>
      <c r="BI2347" s="220"/>
      <c r="BJ2347" s="220"/>
      <c r="BK2347" s="220"/>
      <c r="BL2347" s="220"/>
      <c r="BM2347" s="220"/>
      <c r="BN2347" s="220"/>
      <c r="BO2347" s="220"/>
      <c r="BP2347" s="220"/>
      <c r="BQ2347" s="220"/>
      <c r="BR2347" s="220"/>
      <c r="BS2347" s="220"/>
      <c r="BT2347" s="220"/>
      <c r="BU2347" s="220"/>
      <c r="BV2347" s="220"/>
      <c r="BW2347" s="220"/>
      <c r="BX2347" s="220"/>
      <c r="BY2347" s="220"/>
      <c r="BZ2347" s="220"/>
      <c r="CA2347" s="220"/>
      <c r="CB2347" s="220"/>
      <c r="CC2347" s="220"/>
      <c r="CD2347" s="220"/>
      <c r="CE2347" s="220"/>
      <c r="CF2347" s="220"/>
      <c r="CG2347" s="220"/>
      <c r="CH2347" s="220"/>
      <c r="CI2347" s="220"/>
      <c r="CJ2347" s="220"/>
      <c r="CK2347" s="220"/>
      <c r="CL2347" s="220"/>
      <c r="CM2347" s="220"/>
      <c r="CN2347" s="220"/>
      <c r="CO2347" s="220"/>
      <c r="CP2347" s="220"/>
      <c r="CQ2347" s="220"/>
      <c r="CR2347" s="220"/>
      <c r="CS2347" s="220"/>
      <c r="CT2347" s="220"/>
      <c r="CU2347" s="220"/>
      <c r="CV2347" s="220"/>
      <c r="CW2347" s="220"/>
      <c r="CX2347" s="220"/>
      <c r="CY2347" s="220"/>
      <c r="CZ2347" s="220"/>
      <c r="DA2347" s="220"/>
      <c r="DB2347" s="220"/>
      <c r="DC2347" s="220"/>
      <c r="DD2347" s="220"/>
      <c r="DE2347" s="220"/>
      <c r="DF2347" s="220"/>
      <c r="DG2347" s="220"/>
      <c r="DH2347" s="220"/>
      <c r="DI2347" s="220"/>
      <c r="DJ2347" s="220"/>
      <c r="DK2347" s="220"/>
      <c r="DL2347" s="220"/>
      <c r="DM2347" s="220"/>
      <c r="DN2347" s="220"/>
      <c r="DO2347" s="220"/>
      <c r="DP2347" s="220"/>
      <c r="DQ2347" s="220"/>
      <c r="DR2347" s="220"/>
      <c r="DS2347" s="220"/>
      <c r="DT2347" s="220"/>
      <c r="DU2347" s="220"/>
      <c r="DV2347" s="220"/>
      <c r="DW2347" s="220"/>
      <c r="DX2347" s="220"/>
      <c r="DY2347" s="220"/>
      <c r="DZ2347" s="220"/>
      <c r="EA2347" s="220"/>
      <c r="EB2347" s="220"/>
      <c r="EC2347" s="220"/>
      <c r="ED2347" s="220"/>
      <c r="EE2347" s="220"/>
      <c r="EF2347" s="220"/>
      <c r="EG2347" s="220"/>
      <c r="EH2347" s="220"/>
      <c r="EI2347" s="220"/>
      <c r="EJ2347" s="220"/>
      <c r="EK2347" s="220"/>
      <c r="EL2347" s="220"/>
      <c r="EM2347" s="220"/>
      <c r="EN2347" s="220"/>
      <c r="EO2347" s="220"/>
      <c r="EP2347" s="220"/>
      <c r="EQ2347" s="220"/>
      <c r="ER2347" s="220"/>
      <c r="ES2347" s="220"/>
      <c r="ET2347" s="220"/>
      <c r="EU2347" s="220"/>
      <c r="EV2347" s="220"/>
      <c r="EW2347" s="220"/>
      <c r="EX2347" s="220"/>
      <c r="EY2347" s="220"/>
      <c r="EZ2347" s="220"/>
      <c r="FA2347" s="220"/>
      <c r="FB2347" s="220"/>
      <c r="FC2347" s="220"/>
      <c r="FD2347" s="220"/>
      <c r="FE2347" s="220"/>
      <c r="FF2347" s="220"/>
      <c r="FG2347" s="220"/>
      <c r="FH2347" s="220"/>
      <c r="FI2347" s="220"/>
      <c r="FJ2347" s="220"/>
      <c r="FK2347" s="220"/>
      <c r="FL2347" s="220"/>
      <c r="FM2347" s="220"/>
      <c r="FN2347" s="220"/>
      <c r="FO2347" s="220"/>
      <c r="FP2347" s="220"/>
      <c r="FQ2347" s="220"/>
      <c r="FR2347" s="220"/>
      <c r="FS2347" s="220"/>
      <c r="FT2347" s="220"/>
      <c r="FU2347" s="220"/>
      <c r="FV2347" s="220"/>
      <c r="FW2347" s="220"/>
      <c r="FX2347" s="220"/>
      <c r="FY2347" s="220"/>
      <c r="FZ2347" s="220"/>
      <c r="GA2347" s="220"/>
      <c r="GB2347" s="220"/>
      <c r="GC2347" s="220"/>
      <c r="GD2347" s="220"/>
      <c r="GE2347" s="220"/>
      <c r="GF2347" s="220"/>
      <c r="GG2347" s="220"/>
      <c r="GH2347" s="220"/>
      <c r="GI2347" s="220"/>
      <c r="GJ2347" s="220"/>
      <c r="GK2347" s="220"/>
      <c r="GL2347" s="220"/>
      <c r="GM2347" s="220"/>
      <c r="GN2347" s="220"/>
      <c r="GO2347" s="220"/>
      <c r="GP2347" s="220"/>
      <c r="GQ2347" s="220"/>
      <c r="GR2347" s="220"/>
      <c r="GS2347" s="220"/>
      <c r="GT2347" s="220"/>
      <c r="GU2347" s="220"/>
      <c r="GV2347" s="220"/>
      <c r="GW2347" s="220"/>
      <c r="GX2347" s="220"/>
      <c r="GY2347" s="220"/>
      <c r="GZ2347" s="220"/>
      <c r="HA2347" s="220"/>
      <c r="HB2347" s="220"/>
      <c r="HC2347" s="220"/>
      <c r="HD2347" s="220"/>
      <c r="HE2347" s="220"/>
      <c r="HF2347" s="220"/>
      <c r="HG2347" s="220"/>
      <c r="HH2347" s="220"/>
      <c r="HI2347" s="220"/>
      <c r="HJ2347" s="220"/>
      <c r="HK2347" s="220"/>
      <c r="HL2347" s="220"/>
      <c r="HM2347" s="220"/>
      <c r="HN2347" s="220"/>
      <c r="HO2347" s="220"/>
      <c r="HP2347" s="220"/>
    </row>
    <row r="2348" spans="1:224" s="220" customFormat="1" ht="81.75" customHeight="1" x14ac:dyDescent="0.25">
      <c r="A2348" s="222">
        <v>6233</v>
      </c>
      <c r="B2348" s="227">
        <v>41288</v>
      </c>
      <c r="C2348" s="228" t="s">
        <v>20329</v>
      </c>
      <c r="D2348" s="225" t="s">
        <v>20330</v>
      </c>
      <c r="E2348" s="225" t="s">
        <v>20331</v>
      </c>
      <c r="F2348" s="225" t="s">
        <v>20332</v>
      </c>
      <c r="G2348" s="225" t="s">
        <v>20325</v>
      </c>
      <c r="H2348" s="225" t="s">
        <v>10</v>
      </c>
      <c r="I2348" s="242" t="s">
        <v>7433</v>
      </c>
      <c r="J2348" s="326" t="s">
        <v>551</v>
      </c>
      <c r="K2348" s="453" t="s">
        <v>24648</v>
      </c>
      <c r="L2348" s="35" t="s">
        <v>23812</v>
      </c>
      <c r="M2348" s="454" t="str">
        <f t="shared" si="5"/>
        <v>приказ №34-одж от 10.02.2017</v>
      </c>
    </row>
    <row r="2349" spans="1:224" s="285" customFormat="1" ht="87.75" customHeight="1" x14ac:dyDescent="0.25">
      <c r="A2349" s="340">
        <v>2512</v>
      </c>
      <c r="B2349" s="224">
        <v>40876</v>
      </c>
      <c r="C2349" s="422" t="s">
        <v>5624</v>
      </c>
      <c r="D2349" s="422" t="s">
        <v>24064</v>
      </c>
      <c r="E2349" s="229" t="s">
        <v>9648</v>
      </c>
      <c r="F2349" s="229" t="s">
        <v>9649</v>
      </c>
      <c r="G2349" s="422" t="s">
        <v>15839</v>
      </c>
      <c r="H2349" s="222" t="s">
        <v>10</v>
      </c>
      <c r="I2349" s="242" t="s">
        <v>7433</v>
      </c>
      <c r="J2349" s="321" t="s">
        <v>551</v>
      </c>
      <c r="K2349" s="184" t="s">
        <v>24649</v>
      </c>
      <c r="L2349" s="35" t="s">
        <v>23812</v>
      </c>
      <c r="M2349" s="454" t="str">
        <f t="shared" si="5"/>
        <v>приказ №34-одж от 10.02.2017</v>
      </c>
    </row>
    <row r="2350" spans="1:224" s="220" customFormat="1" ht="66" customHeight="1" x14ac:dyDescent="0.25">
      <c r="A2350" s="340">
        <v>1614</v>
      </c>
      <c r="B2350" s="232">
        <v>40106</v>
      </c>
      <c r="C2350" s="440" t="s">
        <v>13149</v>
      </c>
      <c r="D2350" s="440" t="s">
        <v>13150</v>
      </c>
      <c r="E2350" s="440">
        <v>7402325831</v>
      </c>
      <c r="F2350" s="440" t="s">
        <v>13151</v>
      </c>
      <c r="G2350" s="225" t="s">
        <v>15798</v>
      </c>
      <c r="H2350" s="222" t="s">
        <v>10</v>
      </c>
      <c r="I2350" s="440" t="s">
        <v>12756</v>
      </c>
      <c r="J2350" s="321" t="s">
        <v>551</v>
      </c>
      <c r="K2350" s="321" t="s">
        <v>17060</v>
      </c>
      <c r="L2350" s="35" t="s">
        <v>22708</v>
      </c>
      <c r="M2350" s="454" t="str">
        <f t="shared" si="5"/>
        <v>приказ №34-одж от 10.02.2017</v>
      </c>
    </row>
    <row r="2351" spans="1:224" s="220" customFormat="1" ht="127.5" x14ac:dyDescent="0.25">
      <c r="A2351" s="519">
        <v>1628</v>
      </c>
      <c r="B2351" s="516">
        <v>40128</v>
      </c>
      <c r="C2351" s="18" t="s">
        <v>5049</v>
      </c>
      <c r="D2351" s="18" t="s">
        <v>5050</v>
      </c>
      <c r="E2351" s="18" t="s">
        <v>5051</v>
      </c>
      <c r="F2351" s="18" t="s">
        <v>5052</v>
      </c>
      <c r="G2351" s="18" t="s">
        <v>16287</v>
      </c>
      <c r="H2351" s="519" t="s">
        <v>10</v>
      </c>
      <c r="I2351" s="515" t="s">
        <v>4763</v>
      </c>
      <c r="J2351" s="521" t="s">
        <v>551</v>
      </c>
      <c r="K2351" s="522" t="s">
        <v>24650</v>
      </c>
      <c r="L2351" s="18" t="s">
        <v>24122</v>
      </c>
      <c r="M2351" s="454" t="str">
        <f t="shared" si="5"/>
        <v>приказ №34-одж от 10.02.2017</v>
      </c>
    </row>
    <row r="2352" spans="1:224" s="314" customFormat="1" ht="216.75" x14ac:dyDescent="0.25">
      <c r="A2352" s="340">
        <v>1632</v>
      </c>
      <c r="B2352" s="224">
        <v>40137</v>
      </c>
      <c r="C2352" s="229" t="s">
        <v>4945</v>
      </c>
      <c r="D2352" s="229" t="s">
        <v>8932</v>
      </c>
      <c r="E2352" s="229" t="s">
        <v>8933</v>
      </c>
      <c r="F2352" s="229" t="s">
        <v>8934</v>
      </c>
      <c r="G2352" s="225" t="s">
        <v>16287</v>
      </c>
      <c r="H2352" s="222" t="s">
        <v>10</v>
      </c>
      <c r="I2352" s="242" t="s">
        <v>7433</v>
      </c>
      <c r="J2352" s="321" t="s">
        <v>551</v>
      </c>
      <c r="K2352" s="184" t="s">
        <v>24651</v>
      </c>
      <c r="L2352" s="225" t="s">
        <v>22630</v>
      </c>
      <c r="M2352" s="454" t="str">
        <f t="shared" si="5"/>
        <v>приказ №34-одж от 10.02.2017</v>
      </c>
    </row>
    <row r="2353" spans="1:224" s="285" customFormat="1" ht="127.5" x14ac:dyDescent="0.25">
      <c r="A2353" s="340">
        <v>1639</v>
      </c>
      <c r="B2353" s="224">
        <v>40143</v>
      </c>
      <c r="C2353" s="229" t="s">
        <v>5830</v>
      </c>
      <c r="D2353" s="229" t="s">
        <v>8943</v>
      </c>
      <c r="E2353" s="229" t="s">
        <v>8944</v>
      </c>
      <c r="F2353" s="229" t="s">
        <v>8945</v>
      </c>
      <c r="G2353" s="225" t="s">
        <v>16287</v>
      </c>
      <c r="H2353" s="222" t="s">
        <v>10</v>
      </c>
      <c r="I2353" s="242" t="s">
        <v>7433</v>
      </c>
      <c r="J2353" s="321" t="s">
        <v>551</v>
      </c>
      <c r="K2353" s="184" t="s">
        <v>22511</v>
      </c>
      <c r="L2353" s="35" t="s">
        <v>22526</v>
      </c>
      <c r="M2353" s="454" t="str">
        <f t="shared" si="5"/>
        <v>приказ №34-одж от 10.02.2017</v>
      </c>
    </row>
    <row r="2354" spans="1:224" s="220" customFormat="1" ht="60.75" customHeight="1" x14ac:dyDescent="0.25">
      <c r="A2354" s="222">
        <v>1655</v>
      </c>
      <c r="B2354" s="224">
        <v>40157</v>
      </c>
      <c r="C2354" s="229" t="s">
        <v>8951</v>
      </c>
      <c r="D2354" s="229" t="s">
        <v>8952</v>
      </c>
      <c r="E2354" s="229" t="s">
        <v>8953</v>
      </c>
      <c r="F2354" s="229" t="s">
        <v>8954</v>
      </c>
      <c r="G2354" s="225" t="s">
        <v>16283</v>
      </c>
      <c r="H2354" s="222" t="s">
        <v>10</v>
      </c>
      <c r="I2354" s="242" t="s">
        <v>7433</v>
      </c>
      <c r="J2354" s="321" t="s">
        <v>551</v>
      </c>
      <c r="K2354" s="184" t="s">
        <v>24652</v>
      </c>
      <c r="L2354" s="35" t="s">
        <v>23812</v>
      </c>
      <c r="M2354" s="454" t="str">
        <f t="shared" si="5"/>
        <v>приказ №34-одж от 10.02.2017</v>
      </c>
    </row>
    <row r="2355" spans="1:224" s="285" customFormat="1" ht="92.25" customHeight="1" x14ac:dyDescent="0.25">
      <c r="A2355" s="340">
        <v>4257</v>
      </c>
      <c r="B2355" s="224">
        <v>41012</v>
      </c>
      <c r="C2355" s="229" t="s">
        <v>2452</v>
      </c>
      <c r="D2355" s="229" t="s">
        <v>9894</v>
      </c>
      <c r="E2355" s="236" t="s">
        <v>9895</v>
      </c>
      <c r="F2355" s="229" t="s">
        <v>9896</v>
      </c>
      <c r="G2355" s="225" t="s">
        <v>15878</v>
      </c>
      <c r="H2355" s="222" t="s">
        <v>10</v>
      </c>
      <c r="I2355" s="242" t="s">
        <v>7433</v>
      </c>
      <c r="J2355" s="321" t="s">
        <v>551</v>
      </c>
      <c r="K2355" s="184" t="s">
        <v>24653</v>
      </c>
      <c r="L2355" s="18" t="s">
        <v>24122</v>
      </c>
      <c r="M2355" s="454" t="str">
        <f t="shared" si="5"/>
        <v>приказ №34-одж от 10.02.2017</v>
      </c>
    </row>
    <row r="2356" spans="1:224" s="285" customFormat="1" ht="89.25" customHeight="1" x14ac:dyDescent="0.25">
      <c r="A2356" s="340">
        <v>1188</v>
      </c>
      <c r="B2356" s="224">
        <v>39222</v>
      </c>
      <c r="C2356" s="225" t="s">
        <v>15452</v>
      </c>
      <c r="D2356" s="225" t="s">
        <v>15453</v>
      </c>
      <c r="E2356" s="225" t="s">
        <v>15454</v>
      </c>
      <c r="F2356" s="225" t="s">
        <v>15455</v>
      </c>
      <c r="G2356" s="225" t="s">
        <v>15784</v>
      </c>
      <c r="H2356" s="222" t="s">
        <v>10</v>
      </c>
      <c r="I2356" s="225" t="s">
        <v>15322</v>
      </c>
      <c r="J2356" s="321" t="s">
        <v>551</v>
      </c>
      <c r="K2356" s="184" t="s">
        <v>24654</v>
      </c>
      <c r="L2356" s="225" t="s">
        <v>22615</v>
      </c>
      <c r="M2356" s="454" t="str">
        <f t="shared" si="5"/>
        <v>приказ №34-одж от 10.02.2017</v>
      </c>
      <c r="N2356" s="289"/>
      <c r="O2356" s="289"/>
      <c r="HO2356" s="289"/>
      <c r="HP2356" s="289"/>
    </row>
    <row r="2357" spans="1:224" ht="165.75" x14ac:dyDescent="0.25">
      <c r="A2357" s="340"/>
      <c r="B2357" s="224">
        <v>36522</v>
      </c>
      <c r="C2357" s="225" t="s">
        <v>1624</v>
      </c>
      <c r="D2357" s="225" t="s">
        <v>24220</v>
      </c>
      <c r="E2357" s="225" t="s">
        <v>24221</v>
      </c>
      <c r="F2357" s="225" t="s">
        <v>24222</v>
      </c>
      <c r="G2357" s="224">
        <v>36522</v>
      </c>
      <c r="H2357" s="222" t="s">
        <v>10</v>
      </c>
      <c r="I2357" s="222" t="s">
        <v>15322</v>
      </c>
      <c r="J2357" s="224">
        <v>36522</v>
      </c>
      <c r="K2357" s="225" t="s">
        <v>24662</v>
      </c>
      <c r="L2357" s="225" t="s">
        <v>22615</v>
      </c>
      <c r="M2357" s="454" t="str">
        <f t="shared" si="5"/>
        <v>приказ №34-одж от 10.02.2017</v>
      </c>
    </row>
    <row r="2358" spans="1:224" ht="111" customHeight="1" x14ac:dyDescent="0.25">
      <c r="A2358" s="340"/>
      <c r="B2358" s="224">
        <v>38275</v>
      </c>
      <c r="C2358" s="225" t="s">
        <v>5446</v>
      </c>
      <c r="D2358" s="225" t="s">
        <v>24329</v>
      </c>
      <c r="E2358" s="225" t="s">
        <v>24330</v>
      </c>
      <c r="F2358" s="225" t="s">
        <v>24331</v>
      </c>
      <c r="G2358" s="225" t="s">
        <v>16568</v>
      </c>
      <c r="H2358" s="225" t="s">
        <v>10</v>
      </c>
      <c r="I2358" s="225" t="s">
        <v>15322</v>
      </c>
      <c r="J2358" s="224">
        <v>38275</v>
      </c>
      <c r="K2358" s="225" t="s">
        <v>24663</v>
      </c>
      <c r="L2358" s="225" t="s">
        <v>22615</v>
      </c>
      <c r="M2358" s="454" t="str">
        <f t="shared" si="5"/>
        <v>приказ №34-одж от 10.02.2017</v>
      </c>
    </row>
    <row r="2359" spans="1:224" s="220" customFormat="1" ht="114.75" x14ac:dyDescent="0.25">
      <c r="A2359" s="222">
        <v>2522</v>
      </c>
      <c r="B2359" s="232">
        <v>40877</v>
      </c>
      <c r="C2359" s="440" t="s">
        <v>1764</v>
      </c>
      <c r="D2359" s="440" t="s">
        <v>1765</v>
      </c>
      <c r="E2359" s="440" t="s">
        <v>1766</v>
      </c>
      <c r="F2359" s="440" t="s">
        <v>1767</v>
      </c>
      <c r="G2359" s="225" t="s">
        <v>16331</v>
      </c>
      <c r="H2359" s="222" t="s">
        <v>10</v>
      </c>
      <c r="I2359" s="254" t="s">
        <v>1218</v>
      </c>
      <c r="J2359" s="321" t="s">
        <v>551</v>
      </c>
      <c r="K2359" s="321" t="s">
        <v>21919</v>
      </c>
      <c r="L2359" s="35" t="s">
        <v>22708</v>
      </c>
      <c r="M2359" s="454" t="str">
        <f t="shared" si="5"/>
        <v>приказ №34-одж от 10.02.2017</v>
      </c>
    </row>
    <row r="2360" spans="1:224" s="285" customFormat="1" ht="114.75" x14ac:dyDescent="0.25">
      <c r="A2360" s="340">
        <v>1738</v>
      </c>
      <c r="B2360" s="232">
        <v>40284</v>
      </c>
      <c r="C2360" s="440" t="s">
        <v>1439</v>
      </c>
      <c r="D2360" s="440" t="s">
        <v>1440</v>
      </c>
      <c r="E2360" s="440">
        <v>7403423476</v>
      </c>
      <c r="F2360" s="440" t="s">
        <v>22549</v>
      </c>
      <c r="G2360" s="225" t="s">
        <v>15804</v>
      </c>
      <c r="H2360" s="222" t="s">
        <v>10</v>
      </c>
      <c r="I2360" s="254" t="s">
        <v>1218</v>
      </c>
      <c r="J2360" s="321" t="s">
        <v>551</v>
      </c>
      <c r="K2360" s="321" t="s">
        <v>17207</v>
      </c>
      <c r="L2360" s="35" t="s">
        <v>22708</v>
      </c>
      <c r="M2360" s="454" t="str">
        <f t="shared" si="5"/>
        <v>приказ №34-одж от 10.02.2017</v>
      </c>
    </row>
    <row r="2361" spans="1:224" s="285" customFormat="1" ht="114.75" x14ac:dyDescent="0.25">
      <c r="A2361" s="340">
        <v>7014</v>
      </c>
      <c r="B2361" s="629">
        <v>41349</v>
      </c>
      <c r="C2361" s="551" t="s">
        <v>19780</v>
      </c>
      <c r="D2361" s="440" t="s">
        <v>2481</v>
      </c>
      <c r="E2361" s="551" t="s">
        <v>2482</v>
      </c>
      <c r="F2361" s="551" t="s">
        <v>19781</v>
      </c>
      <c r="G2361" s="551" t="s">
        <v>16316</v>
      </c>
      <c r="H2361" s="440" t="s">
        <v>10</v>
      </c>
      <c r="I2361" s="254" t="s">
        <v>1218</v>
      </c>
      <c r="J2361" s="326" t="s">
        <v>551</v>
      </c>
      <c r="K2361" s="321" t="s">
        <v>17207</v>
      </c>
      <c r="L2361" s="35" t="s">
        <v>22708</v>
      </c>
      <c r="M2361" s="454" t="str">
        <f t="shared" si="5"/>
        <v>приказ №34-одж от 10.02.2017</v>
      </c>
    </row>
    <row r="2362" spans="1:224" s="474" customFormat="1" ht="63.75" customHeight="1" x14ac:dyDescent="0.25">
      <c r="A2362" s="240">
        <v>164</v>
      </c>
      <c r="B2362" s="224">
        <v>40918</v>
      </c>
      <c r="C2362" s="440" t="s">
        <v>4572</v>
      </c>
      <c r="D2362" s="440" t="s">
        <v>4689</v>
      </c>
      <c r="E2362" s="440" t="s">
        <v>4690</v>
      </c>
      <c r="F2362" s="414" t="s">
        <v>4691</v>
      </c>
      <c r="G2362" s="225" t="s">
        <v>15846</v>
      </c>
      <c r="H2362" s="259" t="s">
        <v>10</v>
      </c>
      <c r="I2362" s="259" t="s">
        <v>4763</v>
      </c>
      <c r="J2362" s="225" t="s">
        <v>15764</v>
      </c>
      <c r="K2362" s="184" t="s">
        <v>24669</v>
      </c>
      <c r="L2362" s="35" t="s">
        <v>23812</v>
      </c>
      <c r="M2362" s="454" t="str">
        <f t="shared" si="5"/>
        <v>приказ №34-одж от 10.02.2017</v>
      </c>
      <c r="N2362" s="305"/>
      <c r="O2362" s="305"/>
      <c r="P2362" s="305"/>
      <c r="Q2362" s="305"/>
      <c r="R2362" s="305"/>
      <c r="S2362" s="305"/>
      <c r="T2362" s="305"/>
      <c r="U2362" s="305"/>
      <c r="V2362" s="305"/>
      <c r="W2362" s="305"/>
      <c r="X2362" s="305"/>
      <c r="Y2362" s="305"/>
      <c r="Z2362" s="305"/>
      <c r="AA2362" s="305"/>
      <c r="AB2362" s="305"/>
      <c r="AC2362" s="305"/>
      <c r="AD2362" s="305"/>
      <c r="AE2362" s="305"/>
      <c r="AF2362" s="305"/>
      <c r="AG2362" s="305"/>
      <c r="AH2362" s="305"/>
      <c r="AI2362" s="305"/>
      <c r="AJ2362" s="305"/>
      <c r="AK2362" s="305"/>
      <c r="AL2362" s="305"/>
      <c r="AM2362" s="305"/>
      <c r="AN2362" s="305"/>
      <c r="AO2362" s="305"/>
      <c r="AP2362" s="305"/>
      <c r="AQ2362" s="305"/>
      <c r="AR2362" s="305"/>
      <c r="AS2362" s="305"/>
      <c r="AT2362" s="305"/>
      <c r="AU2362" s="305"/>
      <c r="AV2362" s="305"/>
      <c r="AW2362" s="305"/>
      <c r="AX2362" s="305"/>
      <c r="AY2362" s="305"/>
      <c r="AZ2362" s="305"/>
      <c r="BA2362" s="305"/>
      <c r="BB2362" s="305"/>
      <c r="BC2362" s="305"/>
      <c r="BD2362" s="305"/>
      <c r="BE2362" s="305"/>
      <c r="BF2362" s="305"/>
      <c r="BG2362" s="305"/>
      <c r="BH2362" s="305"/>
      <c r="BI2362" s="305"/>
      <c r="BJ2362" s="305"/>
      <c r="BK2362" s="305"/>
      <c r="BL2362" s="305"/>
      <c r="BM2362" s="305"/>
      <c r="BN2362" s="305"/>
      <c r="BO2362" s="305"/>
      <c r="BP2362" s="305"/>
      <c r="BQ2362" s="305"/>
      <c r="BR2362" s="305"/>
      <c r="BS2362" s="305"/>
      <c r="BT2362" s="305"/>
      <c r="BU2362" s="305"/>
      <c r="BV2362" s="305"/>
      <c r="BW2362" s="305"/>
      <c r="BX2362" s="305"/>
      <c r="BY2362" s="305"/>
      <c r="BZ2362" s="305"/>
      <c r="CA2362" s="305"/>
      <c r="CB2362" s="305"/>
      <c r="CC2362" s="305"/>
      <c r="CD2362" s="305"/>
      <c r="CE2362" s="305"/>
      <c r="CF2362" s="305"/>
      <c r="CG2362" s="305"/>
      <c r="CH2362" s="305"/>
      <c r="CI2362" s="305"/>
      <c r="CJ2362" s="305"/>
      <c r="CK2362" s="305"/>
      <c r="CL2362" s="305"/>
      <c r="CM2362" s="305"/>
      <c r="CN2362" s="305"/>
      <c r="CO2362" s="305"/>
      <c r="CP2362" s="305"/>
      <c r="CQ2362" s="305"/>
      <c r="CR2362" s="305"/>
      <c r="CS2362" s="305"/>
      <c r="CT2362" s="305"/>
      <c r="CU2362" s="305"/>
      <c r="CV2362" s="305"/>
      <c r="CW2362" s="305"/>
      <c r="CX2362" s="305"/>
      <c r="CY2362" s="305"/>
      <c r="CZ2362" s="305"/>
      <c r="DA2362" s="305"/>
      <c r="DB2362" s="305"/>
      <c r="DC2362" s="305"/>
      <c r="DD2362" s="305"/>
      <c r="DE2362" s="305"/>
      <c r="DF2362" s="305"/>
      <c r="DG2362" s="305"/>
      <c r="DH2362" s="305"/>
      <c r="DI2362" s="305"/>
      <c r="DJ2362" s="305"/>
      <c r="DK2362" s="305"/>
      <c r="DL2362" s="305"/>
      <c r="DM2362" s="305"/>
      <c r="DN2362" s="305"/>
      <c r="DO2362" s="305"/>
      <c r="DP2362" s="305"/>
      <c r="DQ2362" s="305"/>
      <c r="DR2362" s="305"/>
      <c r="DS2362" s="305"/>
      <c r="DT2362" s="305"/>
      <c r="DU2362" s="305"/>
      <c r="DV2362" s="305"/>
      <c r="DW2362" s="305"/>
      <c r="DX2362" s="305"/>
      <c r="DY2362" s="305"/>
      <c r="DZ2362" s="305"/>
      <c r="EA2362" s="305"/>
      <c r="EB2362" s="305"/>
      <c r="EC2362" s="305"/>
      <c r="ED2362" s="305"/>
      <c r="EE2362" s="305"/>
      <c r="EF2362" s="305"/>
      <c r="EG2362" s="305"/>
      <c r="EH2362" s="305"/>
      <c r="EI2362" s="305"/>
      <c r="EJ2362" s="305"/>
      <c r="EK2362" s="305"/>
      <c r="EL2362" s="305"/>
      <c r="EM2362" s="305"/>
      <c r="EN2362" s="305"/>
      <c r="EO2362" s="305"/>
      <c r="EP2362" s="305"/>
      <c r="EQ2362" s="305"/>
      <c r="ER2362" s="305"/>
      <c r="ES2362" s="305"/>
      <c r="ET2362" s="305"/>
      <c r="EU2362" s="305"/>
      <c r="EV2362" s="305"/>
      <c r="EW2362" s="305"/>
      <c r="EX2362" s="305"/>
      <c r="EY2362" s="305"/>
      <c r="EZ2362" s="305"/>
      <c r="FA2362" s="305"/>
      <c r="FB2362" s="305"/>
      <c r="FC2362" s="305"/>
      <c r="FD2362" s="305"/>
      <c r="FE2362" s="305"/>
      <c r="FF2362" s="305"/>
      <c r="FG2362" s="305"/>
      <c r="FH2362" s="305"/>
      <c r="FI2362" s="305"/>
      <c r="FJ2362" s="305"/>
      <c r="FK2362" s="305"/>
      <c r="FL2362" s="305"/>
      <c r="FM2362" s="305"/>
      <c r="FN2362" s="305"/>
      <c r="FO2362" s="305"/>
      <c r="FP2362" s="305"/>
      <c r="FQ2362" s="305"/>
      <c r="FR2362" s="305"/>
      <c r="FS2362" s="305"/>
      <c r="FT2362" s="305"/>
      <c r="FU2362" s="305"/>
      <c r="FV2362" s="305"/>
      <c r="FW2362" s="305"/>
      <c r="FX2362" s="305"/>
      <c r="FY2362" s="305"/>
      <c r="FZ2362" s="305"/>
      <c r="GA2362" s="305"/>
      <c r="GB2362" s="305"/>
      <c r="GC2362" s="305"/>
      <c r="GD2362" s="305"/>
      <c r="GE2362" s="305"/>
      <c r="GF2362" s="305"/>
      <c r="GG2362" s="305"/>
      <c r="GH2362" s="305"/>
      <c r="GI2362" s="305"/>
      <c r="GJ2362" s="305"/>
      <c r="GK2362" s="305"/>
      <c r="GL2362" s="305"/>
      <c r="GM2362" s="305"/>
      <c r="GN2362" s="305"/>
      <c r="GO2362" s="305"/>
      <c r="GP2362" s="305"/>
      <c r="GQ2362" s="65"/>
      <c r="GR2362" s="65"/>
      <c r="GS2362" s="65"/>
      <c r="GT2362" s="65"/>
      <c r="GU2362" s="65"/>
      <c r="GV2362" s="65"/>
      <c r="GW2362" s="65"/>
      <c r="GX2362" s="65"/>
      <c r="GY2362" s="65"/>
      <c r="GZ2362" s="65"/>
      <c r="HA2362" s="65"/>
      <c r="HB2362" s="65"/>
      <c r="HC2362" s="65"/>
      <c r="HD2362" s="65"/>
      <c r="HE2362" s="65"/>
      <c r="HF2362" s="65"/>
      <c r="HG2362" s="65"/>
      <c r="HH2362" s="65"/>
    </row>
    <row r="2363" spans="1:224" s="220" customFormat="1" ht="128.25" customHeight="1" x14ac:dyDescent="0.25">
      <c r="A2363" s="584">
        <v>6010</v>
      </c>
      <c r="B2363" s="539">
        <v>41250</v>
      </c>
      <c r="C2363" s="515" t="s">
        <v>4561</v>
      </c>
      <c r="D2363" s="515" t="s">
        <v>5512</v>
      </c>
      <c r="E2363" s="515" t="s">
        <v>5513</v>
      </c>
      <c r="F2363" s="515" t="s">
        <v>5514</v>
      </c>
      <c r="G2363" s="515" t="s">
        <v>15918</v>
      </c>
      <c r="H2363" s="519" t="s">
        <v>10</v>
      </c>
      <c r="I2363" s="515" t="s">
        <v>4763</v>
      </c>
      <c r="J2363" s="521" t="s">
        <v>551</v>
      </c>
      <c r="K2363" s="522" t="s">
        <v>24670</v>
      </c>
      <c r="L2363" s="18" t="s">
        <v>24122</v>
      </c>
      <c r="M2363" s="454" t="str">
        <f t="shared" si="5"/>
        <v>приказ №34-одж от 10.02.2017</v>
      </c>
      <c r="N2363" s="191"/>
    </row>
    <row r="2364" spans="1:224" s="314" customFormat="1" ht="80.25" customHeight="1" x14ac:dyDescent="0.25">
      <c r="A2364" s="225">
        <v>1852</v>
      </c>
      <c r="B2364" s="224">
        <v>41253</v>
      </c>
      <c r="C2364" s="414" t="s">
        <v>5666</v>
      </c>
      <c r="D2364" s="414" t="s">
        <v>5667</v>
      </c>
      <c r="E2364" s="414" t="s">
        <v>5668</v>
      </c>
      <c r="F2364" s="414" t="s">
        <v>5669</v>
      </c>
      <c r="G2364" s="414" t="s">
        <v>15918</v>
      </c>
      <c r="H2364" s="229" t="s">
        <v>10</v>
      </c>
      <c r="I2364" s="478" t="s">
        <v>4763</v>
      </c>
      <c r="J2364" s="224">
        <v>41253</v>
      </c>
      <c r="K2364" s="225" t="s">
        <v>24671</v>
      </c>
      <c r="L2364" s="35" t="s">
        <v>23812</v>
      </c>
      <c r="M2364" s="454" t="str">
        <f t="shared" si="5"/>
        <v>приказ №34-одж от 10.02.2017</v>
      </c>
    </row>
    <row r="2365" spans="1:224" s="220" customFormat="1" ht="89.25" customHeight="1" x14ac:dyDescent="0.25">
      <c r="A2365" s="340">
        <v>3559</v>
      </c>
      <c r="B2365" s="432">
        <v>40975</v>
      </c>
      <c r="C2365" s="229" t="s">
        <v>5342</v>
      </c>
      <c r="D2365" s="229" t="s">
        <v>5343</v>
      </c>
      <c r="E2365" s="430" t="s">
        <v>5344</v>
      </c>
      <c r="F2365" s="414" t="s">
        <v>5345</v>
      </c>
      <c r="G2365" s="225" t="s">
        <v>15863</v>
      </c>
      <c r="H2365" s="222" t="s">
        <v>10</v>
      </c>
      <c r="I2365" s="414" t="s">
        <v>4763</v>
      </c>
      <c r="J2365" s="321" t="s">
        <v>551</v>
      </c>
      <c r="K2365" s="184" t="s">
        <v>24672</v>
      </c>
      <c r="L2365" s="18" t="s">
        <v>24122</v>
      </c>
      <c r="M2365" s="454" t="str">
        <f t="shared" si="5"/>
        <v>приказ №34-одж от 10.02.2017</v>
      </c>
    </row>
    <row r="2366" spans="1:224" s="285" customFormat="1" ht="90" customHeight="1" x14ac:dyDescent="0.25">
      <c r="A2366" s="225">
        <v>5</v>
      </c>
      <c r="B2366" s="286">
        <v>41771</v>
      </c>
      <c r="C2366" s="229" t="s">
        <v>2334</v>
      </c>
      <c r="D2366" s="229" t="s">
        <v>10284</v>
      </c>
      <c r="E2366" s="229" t="s">
        <v>10285</v>
      </c>
      <c r="F2366" s="196" t="s">
        <v>10286</v>
      </c>
      <c r="G2366" s="224">
        <v>36682</v>
      </c>
      <c r="H2366" s="229" t="s">
        <v>10</v>
      </c>
      <c r="I2366" s="509" t="s">
        <v>5681</v>
      </c>
      <c r="J2366" s="286" t="s">
        <v>24676</v>
      </c>
      <c r="K2366" s="225" t="s">
        <v>24677</v>
      </c>
      <c r="L2366" s="225" t="s">
        <v>22615</v>
      </c>
      <c r="M2366" s="454" t="str">
        <f t="shared" si="5"/>
        <v>приказ №34-одж от 10.02.2017</v>
      </c>
    </row>
    <row r="2367" spans="1:224" s="285" customFormat="1" ht="95.25" customHeight="1" x14ac:dyDescent="0.25">
      <c r="A2367" s="340">
        <v>2284</v>
      </c>
      <c r="B2367" s="232">
        <v>40808</v>
      </c>
      <c r="C2367" s="254" t="s">
        <v>1628</v>
      </c>
      <c r="D2367" s="254" t="s">
        <v>1629</v>
      </c>
      <c r="E2367" s="254" t="s">
        <v>1630</v>
      </c>
      <c r="F2367" s="254" t="s">
        <v>1631</v>
      </c>
      <c r="G2367" s="221" t="s">
        <v>16305</v>
      </c>
      <c r="H2367" s="222" t="s">
        <v>10</v>
      </c>
      <c r="I2367" s="254" t="s">
        <v>1218</v>
      </c>
      <c r="J2367" s="321" t="s">
        <v>551</v>
      </c>
      <c r="K2367" s="321" t="s">
        <v>17207</v>
      </c>
      <c r="L2367" s="35" t="s">
        <v>22708</v>
      </c>
      <c r="M2367" s="454" t="str">
        <f t="shared" si="5"/>
        <v>приказ №34-одж от 10.02.2017</v>
      </c>
    </row>
    <row r="2368" spans="1:224" s="287" customFormat="1" ht="88.5" customHeight="1" x14ac:dyDescent="0.25">
      <c r="A2368" s="340">
        <v>214</v>
      </c>
      <c r="B2368" s="221">
        <v>36455</v>
      </c>
      <c r="C2368" s="254" t="s">
        <v>1296</v>
      </c>
      <c r="D2368" s="254" t="s">
        <v>1297</v>
      </c>
      <c r="E2368" s="254" t="s">
        <v>1298</v>
      </c>
      <c r="F2368" s="254" t="s">
        <v>1299</v>
      </c>
      <c r="G2368" s="221" t="s">
        <v>16073</v>
      </c>
      <c r="H2368" s="222" t="s">
        <v>10</v>
      </c>
      <c r="I2368" s="254" t="s">
        <v>1218</v>
      </c>
      <c r="J2368" s="321" t="s">
        <v>551</v>
      </c>
      <c r="K2368" s="321" t="s">
        <v>24678</v>
      </c>
      <c r="L2368" s="225" t="s">
        <v>22502</v>
      </c>
      <c r="M2368" s="454" t="str">
        <f t="shared" si="5"/>
        <v>приказ №34-одж от 10.02.2017</v>
      </c>
      <c r="P2368" s="285"/>
      <c r="Q2368" s="285"/>
      <c r="R2368" s="285"/>
      <c r="S2368" s="285"/>
      <c r="T2368" s="285"/>
      <c r="U2368" s="285"/>
      <c r="V2368" s="285"/>
      <c r="W2368" s="285"/>
      <c r="X2368" s="285"/>
      <c r="Y2368" s="285"/>
      <c r="Z2368" s="285"/>
      <c r="AA2368" s="285"/>
      <c r="AB2368" s="285"/>
      <c r="AC2368" s="285"/>
      <c r="AD2368" s="285"/>
      <c r="AE2368" s="285"/>
      <c r="AF2368" s="285"/>
      <c r="AG2368" s="285"/>
      <c r="AH2368" s="285"/>
      <c r="AI2368" s="285"/>
      <c r="AJ2368" s="285"/>
      <c r="AK2368" s="285"/>
      <c r="AL2368" s="285"/>
      <c r="AM2368" s="285"/>
      <c r="AN2368" s="285"/>
      <c r="AO2368" s="285"/>
      <c r="AP2368" s="285"/>
      <c r="AQ2368" s="285"/>
      <c r="AR2368" s="285"/>
      <c r="AS2368" s="285"/>
      <c r="AT2368" s="285"/>
      <c r="AU2368" s="285"/>
      <c r="AV2368" s="285"/>
      <c r="AW2368" s="285"/>
      <c r="AX2368" s="285"/>
      <c r="AY2368" s="285"/>
      <c r="AZ2368" s="285"/>
      <c r="BA2368" s="285"/>
      <c r="BB2368" s="285"/>
      <c r="BC2368" s="285"/>
      <c r="BD2368" s="285"/>
      <c r="BE2368" s="285"/>
      <c r="BF2368" s="285"/>
      <c r="BG2368" s="285"/>
      <c r="BH2368" s="285"/>
      <c r="BI2368" s="285"/>
      <c r="BJ2368" s="285"/>
      <c r="BK2368" s="285"/>
      <c r="BL2368" s="285"/>
      <c r="BM2368" s="285"/>
      <c r="BN2368" s="285"/>
      <c r="BO2368" s="285"/>
      <c r="BP2368" s="285"/>
      <c r="BQ2368" s="285"/>
      <c r="BR2368" s="285"/>
      <c r="BS2368" s="285"/>
      <c r="BT2368" s="285"/>
      <c r="BU2368" s="285"/>
      <c r="BV2368" s="285"/>
      <c r="BW2368" s="285"/>
      <c r="BX2368" s="285"/>
      <c r="BY2368" s="285"/>
      <c r="BZ2368" s="285"/>
      <c r="CA2368" s="285"/>
      <c r="CB2368" s="285"/>
      <c r="CC2368" s="285"/>
      <c r="CD2368" s="285"/>
      <c r="CE2368" s="285"/>
      <c r="CF2368" s="285"/>
      <c r="CG2368" s="285"/>
      <c r="CH2368" s="285"/>
      <c r="CI2368" s="285"/>
      <c r="CJ2368" s="285"/>
      <c r="CK2368" s="285"/>
      <c r="CL2368" s="285"/>
      <c r="CM2368" s="285"/>
      <c r="CN2368" s="285"/>
      <c r="CO2368" s="285"/>
      <c r="CP2368" s="285"/>
      <c r="CQ2368" s="285"/>
      <c r="CR2368" s="285"/>
      <c r="CS2368" s="285"/>
      <c r="CT2368" s="285"/>
      <c r="CU2368" s="285"/>
      <c r="CV2368" s="285"/>
      <c r="CW2368" s="285"/>
      <c r="CX2368" s="285"/>
      <c r="CY2368" s="285"/>
      <c r="CZ2368" s="285"/>
      <c r="DA2368" s="285"/>
      <c r="DB2368" s="285"/>
      <c r="DC2368" s="285"/>
      <c r="DD2368" s="285"/>
      <c r="DE2368" s="285"/>
      <c r="DF2368" s="285"/>
      <c r="DG2368" s="285"/>
      <c r="DH2368" s="285"/>
      <c r="DI2368" s="285"/>
      <c r="DJ2368" s="285"/>
      <c r="DK2368" s="285"/>
      <c r="DL2368" s="285"/>
      <c r="DM2368" s="285"/>
      <c r="DN2368" s="285"/>
      <c r="DO2368" s="285"/>
      <c r="DP2368" s="285"/>
      <c r="DQ2368" s="285"/>
      <c r="DR2368" s="285"/>
      <c r="DS2368" s="285"/>
      <c r="DT2368" s="285"/>
      <c r="DU2368" s="285"/>
      <c r="DV2368" s="285"/>
      <c r="DW2368" s="285"/>
      <c r="DX2368" s="285"/>
      <c r="DY2368" s="285"/>
      <c r="DZ2368" s="285"/>
      <c r="EA2368" s="285"/>
      <c r="EB2368" s="285"/>
      <c r="EC2368" s="285"/>
      <c r="ED2368" s="285"/>
      <c r="EE2368" s="285"/>
      <c r="EF2368" s="285"/>
      <c r="EG2368" s="285"/>
      <c r="EH2368" s="285"/>
      <c r="EI2368" s="285"/>
      <c r="EJ2368" s="285"/>
      <c r="EK2368" s="285"/>
      <c r="EL2368" s="285"/>
      <c r="EM2368" s="285"/>
      <c r="EN2368" s="285"/>
      <c r="EO2368" s="285"/>
      <c r="EP2368" s="285"/>
      <c r="EQ2368" s="285"/>
      <c r="ER2368" s="285"/>
      <c r="ES2368" s="285"/>
      <c r="ET2368" s="285"/>
      <c r="EU2368" s="285"/>
      <c r="EV2368" s="285"/>
      <c r="EW2368" s="285"/>
      <c r="EX2368" s="285"/>
      <c r="EY2368" s="285"/>
      <c r="EZ2368" s="285"/>
      <c r="FA2368" s="285"/>
      <c r="FB2368" s="285"/>
      <c r="FC2368" s="285"/>
      <c r="FD2368" s="285"/>
      <c r="FE2368" s="285"/>
      <c r="FF2368" s="285"/>
      <c r="FG2368" s="285"/>
      <c r="FH2368" s="285"/>
      <c r="FI2368" s="285"/>
      <c r="FJ2368" s="285"/>
      <c r="FK2368" s="285"/>
      <c r="FL2368" s="285"/>
      <c r="FM2368" s="285"/>
      <c r="FN2368" s="285"/>
      <c r="FO2368" s="285"/>
      <c r="FP2368" s="285"/>
      <c r="FQ2368" s="285"/>
      <c r="FR2368" s="285"/>
      <c r="FS2368" s="285"/>
      <c r="FT2368" s="285"/>
      <c r="FU2368" s="285"/>
      <c r="FV2368" s="285"/>
      <c r="FW2368" s="285"/>
      <c r="FX2368" s="285"/>
      <c r="FY2368" s="285"/>
      <c r="FZ2368" s="285"/>
      <c r="GA2368" s="285"/>
      <c r="GB2368" s="285"/>
      <c r="GC2368" s="285"/>
      <c r="GD2368" s="285"/>
      <c r="GE2368" s="285"/>
      <c r="GF2368" s="285"/>
      <c r="GG2368" s="285"/>
      <c r="GH2368" s="285"/>
      <c r="GI2368" s="285"/>
      <c r="GJ2368" s="285"/>
      <c r="GK2368" s="285"/>
      <c r="GL2368" s="285"/>
      <c r="GM2368" s="285"/>
      <c r="GN2368" s="285"/>
      <c r="GO2368" s="285"/>
      <c r="GP2368" s="285"/>
      <c r="GQ2368" s="285"/>
      <c r="GR2368" s="285"/>
      <c r="GS2368" s="285"/>
      <c r="GT2368" s="285"/>
      <c r="GU2368" s="285"/>
      <c r="GV2368" s="285"/>
      <c r="GW2368" s="285"/>
      <c r="GX2368" s="285"/>
      <c r="GY2368" s="285"/>
      <c r="GZ2368" s="285"/>
      <c r="HA2368" s="285"/>
      <c r="HB2368" s="285"/>
      <c r="HC2368" s="285"/>
      <c r="HD2368" s="285"/>
      <c r="HE2368" s="285"/>
      <c r="HF2368" s="285"/>
      <c r="HG2368" s="285"/>
      <c r="HH2368" s="285"/>
      <c r="HI2368" s="285"/>
      <c r="HJ2368" s="285"/>
      <c r="HK2368" s="285"/>
      <c r="HL2368" s="285"/>
      <c r="HM2368" s="285"/>
      <c r="HN2368" s="285"/>
      <c r="HO2368" s="285"/>
      <c r="HP2368" s="285"/>
    </row>
    <row r="2369" spans="1:224" s="287" customFormat="1" ht="66.75" customHeight="1" x14ac:dyDescent="0.25">
      <c r="A2369" s="584">
        <v>669</v>
      </c>
      <c r="B2369" s="516">
        <v>38679</v>
      </c>
      <c r="C2369" s="18" t="s">
        <v>2118</v>
      </c>
      <c r="D2369" s="18" t="s">
        <v>22004</v>
      </c>
      <c r="E2369" s="18" t="s">
        <v>22005</v>
      </c>
      <c r="F2369" s="18" t="s">
        <v>22006</v>
      </c>
      <c r="G2369" s="18" t="s">
        <v>15781</v>
      </c>
      <c r="H2369" s="519" t="s">
        <v>10</v>
      </c>
      <c r="I2369" s="18" t="s">
        <v>15761</v>
      </c>
      <c r="J2369" s="321" t="s">
        <v>551</v>
      </c>
      <c r="K2369" s="522" t="s">
        <v>22511</v>
      </c>
      <c r="L2369" s="540" t="s">
        <v>22526</v>
      </c>
      <c r="M2369" s="454" t="str">
        <f t="shared" si="5"/>
        <v>приказ №34-одж от 10.02.2017</v>
      </c>
      <c r="N2369" s="285"/>
      <c r="HO2369" s="513"/>
      <c r="HP2369" s="513"/>
    </row>
    <row r="2370" spans="1:224" s="314" customFormat="1" ht="63" customHeight="1" x14ac:dyDescent="0.25">
      <c r="A2370" s="225">
        <v>1413</v>
      </c>
      <c r="B2370" s="224">
        <v>41031</v>
      </c>
      <c r="C2370" s="268" t="s">
        <v>1308</v>
      </c>
      <c r="D2370" s="268" t="s">
        <v>15310</v>
      </c>
      <c r="E2370" s="268" t="s">
        <v>15311</v>
      </c>
      <c r="F2370" s="268" t="s">
        <v>15312</v>
      </c>
      <c r="G2370" s="225" t="s">
        <v>16462</v>
      </c>
      <c r="H2370" s="229" t="s">
        <v>10</v>
      </c>
      <c r="I2370" s="481" t="s">
        <v>14892</v>
      </c>
      <c r="J2370" s="286" t="s">
        <v>24676</v>
      </c>
      <c r="K2370" s="225" t="s">
        <v>24679</v>
      </c>
      <c r="L2370" s="18" t="s">
        <v>24122</v>
      </c>
      <c r="M2370" s="454" t="str">
        <f t="shared" ref="M2370:M2433" si="6">M2369</f>
        <v>приказ №34-одж от 10.02.2017</v>
      </c>
      <c r="N2370" s="228"/>
      <c r="O2370" s="228"/>
    </row>
    <row r="2371" spans="1:224" s="220" customFormat="1" ht="73.5" customHeight="1" x14ac:dyDescent="0.25">
      <c r="A2371" s="225">
        <v>1269</v>
      </c>
      <c r="B2371" s="224">
        <v>40989</v>
      </c>
      <c r="C2371" s="268" t="s">
        <v>2435</v>
      </c>
      <c r="D2371" s="268" t="s">
        <v>15303</v>
      </c>
      <c r="E2371" s="268" t="s">
        <v>15304</v>
      </c>
      <c r="F2371" s="268" t="s">
        <v>15305</v>
      </c>
      <c r="G2371" s="414" t="s">
        <v>16594</v>
      </c>
      <c r="H2371" s="229" t="s">
        <v>10</v>
      </c>
      <c r="I2371" s="482" t="s">
        <v>14892</v>
      </c>
      <c r="J2371" s="286" t="s">
        <v>24676</v>
      </c>
      <c r="K2371" s="225" t="s">
        <v>24680</v>
      </c>
      <c r="L2371" s="35" t="s">
        <v>23812</v>
      </c>
      <c r="M2371" s="454" t="str">
        <f t="shared" si="6"/>
        <v>приказ №34-одж от 10.02.2017</v>
      </c>
    </row>
    <row r="2372" spans="1:224" s="220" customFormat="1" ht="58.5" customHeight="1" x14ac:dyDescent="0.25">
      <c r="A2372" s="340">
        <v>3568</v>
      </c>
      <c r="B2372" s="224">
        <v>40975</v>
      </c>
      <c r="C2372" s="268" t="s">
        <v>12324</v>
      </c>
      <c r="D2372" s="268" t="s">
        <v>15170</v>
      </c>
      <c r="E2372" s="268" t="s">
        <v>15171</v>
      </c>
      <c r="F2372" s="268" t="s">
        <v>15172</v>
      </c>
      <c r="G2372" s="225" t="s">
        <v>15868</v>
      </c>
      <c r="H2372" s="222" t="s">
        <v>10</v>
      </c>
      <c r="I2372" s="266" t="s">
        <v>14892</v>
      </c>
      <c r="J2372" s="321" t="s">
        <v>551</v>
      </c>
      <c r="K2372" s="225" t="s">
        <v>24681</v>
      </c>
      <c r="L2372" s="35" t="s">
        <v>23812</v>
      </c>
      <c r="M2372" s="454" t="str">
        <f t="shared" si="6"/>
        <v>приказ №34-одж от 10.02.2017</v>
      </c>
    </row>
    <row r="2373" spans="1:224" s="220" customFormat="1" ht="127.5" x14ac:dyDescent="0.25">
      <c r="A2373" s="222">
        <v>3443</v>
      </c>
      <c r="B2373" s="232">
        <v>40970</v>
      </c>
      <c r="C2373" s="268" t="s">
        <v>1489</v>
      </c>
      <c r="D2373" s="268" t="s">
        <v>15163</v>
      </c>
      <c r="E2373" s="268" t="s">
        <v>15164</v>
      </c>
      <c r="F2373" s="268" t="s">
        <v>15165</v>
      </c>
      <c r="G2373" s="225" t="s">
        <v>15868</v>
      </c>
      <c r="H2373" s="222" t="s">
        <v>10</v>
      </c>
      <c r="I2373" s="266" t="s">
        <v>14892</v>
      </c>
      <c r="J2373" s="321" t="s">
        <v>551</v>
      </c>
      <c r="K2373" s="522" t="s">
        <v>22511</v>
      </c>
      <c r="L2373" s="540" t="s">
        <v>22526</v>
      </c>
      <c r="M2373" s="454" t="str">
        <f t="shared" si="6"/>
        <v>приказ №34-одж от 10.02.2017</v>
      </c>
    </row>
    <row r="2374" spans="1:224" s="220" customFormat="1" ht="165.75" x14ac:dyDescent="0.25">
      <c r="A2374" s="340">
        <v>2185</v>
      </c>
      <c r="B2374" s="232">
        <v>40737</v>
      </c>
      <c r="C2374" s="420" t="s">
        <v>9938</v>
      </c>
      <c r="D2374" s="420" t="s">
        <v>13477</v>
      </c>
      <c r="E2374" s="420" t="s">
        <v>13478</v>
      </c>
      <c r="F2374" s="420" t="s">
        <v>13479</v>
      </c>
      <c r="G2374" s="228"/>
      <c r="H2374" s="222" t="s">
        <v>10</v>
      </c>
      <c r="I2374" s="440" t="s">
        <v>12756</v>
      </c>
      <c r="J2374" s="321" t="s">
        <v>551</v>
      </c>
      <c r="K2374" s="184" t="s">
        <v>24682</v>
      </c>
      <c r="L2374" s="225" t="s">
        <v>22615</v>
      </c>
      <c r="M2374" s="454" t="str">
        <f t="shared" si="6"/>
        <v>приказ №34-одж от 10.02.2017</v>
      </c>
    </row>
    <row r="2375" spans="1:224" s="285" customFormat="1" ht="137.25" customHeight="1" x14ac:dyDescent="0.25">
      <c r="A2375" s="340">
        <v>1254</v>
      </c>
      <c r="B2375" s="224">
        <v>39338</v>
      </c>
      <c r="C2375" s="225" t="s">
        <v>8527</v>
      </c>
      <c r="D2375" s="225" t="s">
        <v>8528</v>
      </c>
      <c r="E2375" s="241" t="s">
        <v>8529</v>
      </c>
      <c r="F2375" s="225" t="s">
        <v>8530</v>
      </c>
      <c r="G2375" s="225" t="s">
        <v>15784</v>
      </c>
      <c r="H2375" s="222" t="s">
        <v>10</v>
      </c>
      <c r="I2375" s="242" t="s">
        <v>7433</v>
      </c>
      <c r="J2375" s="321" t="s">
        <v>551</v>
      </c>
      <c r="K2375" s="184" t="s">
        <v>24684</v>
      </c>
      <c r="L2375" s="225" t="s">
        <v>22615</v>
      </c>
      <c r="M2375" s="454" t="str">
        <f t="shared" si="6"/>
        <v>приказ №34-одж от 10.02.2017</v>
      </c>
      <c r="N2375" s="289"/>
      <c r="O2375" s="289"/>
      <c r="P2375" s="289"/>
      <c r="Q2375" s="289"/>
      <c r="R2375" s="289"/>
      <c r="S2375" s="289"/>
      <c r="T2375" s="289"/>
      <c r="U2375" s="289"/>
      <c r="V2375" s="289"/>
      <c r="W2375" s="289"/>
      <c r="X2375" s="289"/>
      <c r="Y2375" s="289"/>
      <c r="Z2375" s="289"/>
      <c r="AA2375" s="289"/>
      <c r="AB2375" s="289"/>
      <c r="AC2375" s="289"/>
      <c r="AD2375" s="289"/>
      <c r="AE2375" s="289"/>
      <c r="AF2375" s="289"/>
      <c r="AG2375" s="289"/>
      <c r="AH2375" s="289"/>
      <c r="AI2375" s="289"/>
      <c r="AJ2375" s="289"/>
      <c r="AK2375" s="289"/>
      <c r="AL2375" s="289"/>
      <c r="AM2375" s="289"/>
      <c r="AN2375" s="289"/>
      <c r="AO2375" s="289"/>
      <c r="AP2375" s="289"/>
      <c r="AQ2375" s="289"/>
      <c r="AR2375" s="289"/>
      <c r="AS2375" s="289"/>
      <c r="AT2375" s="289"/>
      <c r="AU2375" s="289"/>
      <c r="AV2375" s="289"/>
      <c r="AW2375" s="289"/>
      <c r="AX2375" s="289"/>
      <c r="AY2375" s="289"/>
      <c r="AZ2375" s="289"/>
      <c r="BA2375" s="289"/>
      <c r="BB2375" s="289"/>
      <c r="BC2375" s="289"/>
      <c r="BD2375" s="289"/>
      <c r="BE2375" s="289"/>
      <c r="BF2375" s="289"/>
      <c r="BG2375" s="289"/>
      <c r="BH2375" s="289"/>
      <c r="BI2375" s="289"/>
      <c r="BJ2375" s="289"/>
      <c r="BK2375" s="289"/>
      <c r="BL2375" s="289"/>
      <c r="BM2375" s="289"/>
      <c r="BN2375" s="289"/>
      <c r="BO2375" s="289"/>
      <c r="BP2375" s="289"/>
      <c r="BQ2375" s="289"/>
      <c r="BR2375" s="289"/>
      <c r="BS2375" s="289"/>
      <c r="BT2375" s="289"/>
      <c r="BU2375" s="289"/>
      <c r="BV2375" s="289"/>
      <c r="BW2375" s="289"/>
      <c r="BX2375" s="289"/>
      <c r="BY2375" s="289"/>
      <c r="BZ2375" s="289"/>
      <c r="CA2375" s="289"/>
      <c r="CB2375" s="289"/>
      <c r="CC2375" s="289"/>
      <c r="CD2375" s="289"/>
      <c r="CE2375" s="289"/>
      <c r="CF2375" s="289"/>
      <c r="CG2375" s="289"/>
      <c r="CH2375" s="289"/>
      <c r="CI2375" s="289"/>
      <c r="CJ2375" s="289"/>
      <c r="CK2375" s="289"/>
      <c r="CL2375" s="289"/>
      <c r="CM2375" s="289"/>
      <c r="CN2375" s="289"/>
      <c r="CO2375" s="289"/>
      <c r="CP2375" s="289"/>
      <c r="CQ2375" s="289"/>
      <c r="CR2375" s="289"/>
      <c r="CS2375" s="289"/>
      <c r="CT2375" s="289"/>
      <c r="CU2375" s="289"/>
      <c r="CV2375" s="289"/>
      <c r="CW2375" s="289"/>
      <c r="CX2375" s="289"/>
      <c r="CY2375" s="289"/>
      <c r="CZ2375" s="289"/>
      <c r="DA2375" s="289"/>
      <c r="DB2375" s="289"/>
      <c r="DC2375" s="289"/>
      <c r="DD2375" s="289"/>
      <c r="DE2375" s="289"/>
      <c r="DF2375" s="289"/>
      <c r="DG2375" s="289"/>
      <c r="DH2375" s="289"/>
      <c r="DI2375" s="289"/>
      <c r="DJ2375" s="289"/>
      <c r="DK2375" s="289"/>
      <c r="DL2375" s="289"/>
      <c r="DM2375" s="289"/>
      <c r="DN2375" s="289"/>
      <c r="DO2375" s="289"/>
      <c r="DP2375" s="289"/>
      <c r="DQ2375" s="289"/>
      <c r="DR2375" s="289"/>
      <c r="DS2375" s="289"/>
      <c r="DT2375" s="289"/>
      <c r="DU2375" s="289"/>
      <c r="DV2375" s="289"/>
      <c r="DW2375" s="289"/>
      <c r="DX2375" s="289"/>
      <c r="DY2375" s="289"/>
      <c r="DZ2375" s="289"/>
      <c r="EA2375" s="289"/>
      <c r="EB2375" s="289"/>
      <c r="EC2375" s="289"/>
      <c r="ED2375" s="289"/>
      <c r="EE2375" s="289"/>
      <c r="EF2375" s="289"/>
      <c r="EG2375" s="289"/>
      <c r="EH2375" s="289"/>
      <c r="EI2375" s="289"/>
      <c r="EJ2375" s="289"/>
      <c r="EK2375" s="289"/>
      <c r="EL2375" s="289"/>
      <c r="EM2375" s="289"/>
      <c r="EN2375" s="289"/>
      <c r="EO2375" s="289"/>
      <c r="EP2375" s="289"/>
      <c r="EQ2375" s="289"/>
      <c r="ER2375" s="289"/>
      <c r="ES2375" s="289"/>
      <c r="ET2375" s="289"/>
      <c r="EU2375" s="289"/>
      <c r="EV2375" s="289"/>
      <c r="EW2375" s="289"/>
      <c r="EX2375" s="289"/>
      <c r="EY2375" s="289"/>
      <c r="EZ2375" s="289"/>
      <c r="FA2375" s="289"/>
      <c r="FB2375" s="289"/>
      <c r="FC2375" s="289"/>
      <c r="FD2375" s="289"/>
      <c r="FE2375" s="289"/>
      <c r="FF2375" s="289"/>
      <c r="FG2375" s="289"/>
      <c r="FH2375" s="289"/>
      <c r="FI2375" s="289"/>
      <c r="FJ2375" s="289"/>
      <c r="FK2375" s="289"/>
      <c r="FL2375" s="289"/>
      <c r="FM2375" s="289"/>
      <c r="FN2375" s="289"/>
      <c r="FO2375" s="289"/>
      <c r="FP2375" s="289"/>
      <c r="FQ2375" s="289"/>
      <c r="FR2375" s="289"/>
      <c r="FS2375" s="289"/>
      <c r="FT2375" s="289"/>
      <c r="FU2375" s="289"/>
      <c r="FV2375" s="289"/>
      <c r="FW2375" s="289"/>
      <c r="FX2375" s="289"/>
      <c r="FY2375" s="289"/>
      <c r="FZ2375" s="289"/>
      <c r="GA2375" s="289"/>
      <c r="GB2375" s="289"/>
      <c r="GC2375" s="289"/>
      <c r="GD2375" s="289"/>
      <c r="GE2375" s="289"/>
      <c r="GF2375" s="289"/>
      <c r="GG2375" s="289"/>
      <c r="GH2375" s="289"/>
      <c r="GI2375" s="289"/>
      <c r="GJ2375" s="289"/>
      <c r="GK2375" s="289"/>
      <c r="GL2375" s="289"/>
      <c r="GM2375" s="289"/>
      <c r="GN2375" s="289"/>
      <c r="GO2375" s="289"/>
      <c r="GP2375" s="289"/>
      <c r="GQ2375" s="289"/>
      <c r="GR2375" s="289"/>
      <c r="GS2375" s="289"/>
      <c r="GT2375" s="289"/>
      <c r="GU2375" s="289"/>
      <c r="GV2375" s="289"/>
      <c r="GW2375" s="289"/>
      <c r="GX2375" s="289"/>
      <c r="GY2375" s="289"/>
      <c r="GZ2375" s="289"/>
      <c r="HA2375" s="289"/>
      <c r="HB2375" s="289"/>
      <c r="HC2375" s="289"/>
      <c r="HD2375" s="289"/>
      <c r="HE2375" s="289"/>
      <c r="HF2375" s="289"/>
      <c r="HG2375" s="289"/>
      <c r="HH2375" s="289"/>
      <c r="HI2375" s="289"/>
      <c r="HJ2375" s="289"/>
      <c r="HK2375" s="289"/>
      <c r="HL2375" s="289"/>
      <c r="HM2375" s="289"/>
      <c r="HN2375" s="289"/>
      <c r="HO2375" s="289"/>
      <c r="HP2375" s="289"/>
    </row>
    <row r="2376" spans="1:224" s="285" customFormat="1" ht="131.25" customHeight="1" x14ac:dyDescent="0.25">
      <c r="A2376" s="340">
        <v>1255</v>
      </c>
      <c r="B2376" s="224">
        <v>39338</v>
      </c>
      <c r="C2376" s="229" t="s">
        <v>8531</v>
      </c>
      <c r="D2376" s="229" t="s">
        <v>8532</v>
      </c>
      <c r="E2376" s="229" t="s">
        <v>8533</v>
      </c>
      <c r="F2376" s="225" t="s">
        <v>8534</v>
      </c>
      <c r="G2376" s="225" t="s">
        <v>15784</v>
      </c>
      <c r="H2376" s="222" t="s">
        <v>10</v>
      </c>
      <c r="I2376" s="242" t="s">
        <v>7433</v>
      </c>
      <c r="J2376" s="321" t="s">
        <v>551</v>
      </c>
      <c r="K2376" s="184" t="s">
        <v>24685</v>
      </c>
      <c r="L2376" s="225" t="s">
        <v>22615</v>
      </c>
      <c r="M2376" s="454" t="str">
        <f t="shared" si="6"/>
        <v>приказ №34-одж от 10.02.2017</v>
      </c>
      <c r="N2376" s="289"/>
      <c r="O2376" s="289"/>
      <c r="P2376" s="289"/>
      <c r="Q2376" s="289"/>
      <c r="R2376" s="289"/>
      <c r="S2376" s="289"/>
      <c r="T2376" s="289"/>
      <c r="U2376" s="289"/>
      <c r="V2376" s="289"/>
      <c r="W2376" s="289"/>
      <c r="X2376" s="289"/>
      <c r="Y2376" s="289"/>
      <c r="Z2376" s="289"/>
      <c r="AA2376" s="289"/>
      <c r="AB2376" s="289"/>
      <c r="AC2376" s="289"/>
      <c r="AD2376" s="289"/>
      <c r="AE2376" s="289"/>
      <c r="AF2376" s="289"/>
      <c r="AG2376" s="289"/>
      <c r="AH2376" s="289"/>
      <c r="AI2376" s="289"/>
      <c r="AJ2376" s="289"/>
      <c r="AK2376" s="289"/>
      <c r="AL2376" s="289"/>
      <c r="AM2376" s="289"/>
      <c r="AN2376" s="289"/>
      <c r="AO2376" s="289"/>
      <c r="AP2376" s="289"/>
      <c r="AQ2376" s="289"/>
      <c r="AR2376" s="289"/>
      <c r="AS2376" s="289"/>
      <c r="AT2376" s="289"/>
      <c r="AU2376" s="289"/>
      <c r="AV2376" s="289"/>
      <c r="AW2376" s="289"/>
      <c r="AX2376" s="289"/>
      <c r="AY2376" s="289"/>
      <c r="AZ2376" s="289"/>
      <c r="BA2376" s="289"/>
      <c r="BB2376" s="289"/>
      <c r="BC2376" s="289"/>
      <c r="BD2376" s="289"/>
      <c r="BE2376" s="289"/>
      <c r="BF2376" s="289"/>
      <c r="BG2376" s="289"/>
      <c r="BH2376" s="289"/>
      <c r="BI2376" s="289"/>
      <c r="BJ2376" s="289"/>
      <c r="BK2376" s="289"/>
      <c r="BL2376" s="289"/>
      <c r="BM2376" s="289"/>
      <c r="BN2376" s="289"/>
      <c r="BO2376" s="289"/>
      <c r="BP2376" s="289"/>
      <c r="BQ2376" s="289"/>
      <c r="BR2376" s="289"/>
      <c r="BS2376" s="289"/>
      <c r="BT2376" s="289"/>
      <c r="BU2376" s="289"/>
      <c r="BV2376" s="289"/>
      <c r="BW2376" s="289"/>
      <c r="BX2376" s="289"/>
      <c r="BY2376" s="289"/>
      <c r="BZ2376" s="289"/>
      <c r="CA2376" s="289"/>
      <c r="CB2376" s="289"/>
      <c r="CC2376" s="289"/>
      <c r="CD2376" s="289"/>
      <c r="CE2376" s="289"/>
      <c r="CF2376" s="289"/>
      <c r="CG2376" s="289"/>
      <c r="CH2376" s="289"/>
      <c r="CI2376" s="289"/>
      <c r="CJ2376" s="289"/>
      <c r="CK2376" s="289"/>
      <c r="CL2376" s="289"/>
      <c r="CM2376" s="289"/>
      <c r="CN2376" s="289"/>
      <c r="CO2376" s="289"/>
      <c r="CP2376" s="289"/>
      <c r="CQ2376" s="289"/>
      <c r="CR2376" s="289"/>
      <c r="CS2376" s="289"/>
      <c r="CT2376" s="289"/>
      <c r="CU2376" s="289"/>
      <c r="CV2376" s="289"/>
      <c r="CW2376" s="289"/>
      <c r="CX2376" s="289"/>
      <c r="CY2376" s="289"/>
      <c r="CZ2376" s="289"/>
      <c r="DA2376" s="289"/>
      <c r="DB2376" s="289"/>
      <c r="DC2376" s="289"/>
      <c r="DD2376" s="289"/>
      <c r="DE2376" s="289"/>
      <c r="DF2376" s="289"/>
      <c r="DG2376" s="289"/>
      <c r="DH2376" s="289"/>
      <c r="DI2376" s="289"/>
      <c r="DJ2376" s="289"/>
      <c r="DK2376" s="289"/>
      <c r="DL2376" s="289"/>
      <c r="DM2376" s="289"/>
      <c r="DN2376" s="289"/>
      <c r="DO2376" s="289"/>
      <c r="DP2376" s="289"/>
      <c r="DQ2376" s="289"/>
      <c r="DR2376" s="289"/>
      <c r="DS2376" s="289"/>
      <c r="DT2376" s="289"/>
      <c r="DU2376" s="289"/>
      <c r="DV2376" s="289"/>
      <c r="DW2376" s="289"/>
      <c r="DX2376" s="289"/>
      <c r="DY2376" s="289"/>
      <c r="DZ2376" s="289"/>
      <c r="EA2376" s="289"/>
      <c r="EB2376" s="289"/>
      <c r="EC2376" s="289"/>
      <c r="ED2376" s="289"/>
      <c r="EE2376" s="289"/>
      <c r="EF2376" s="289"/>
      <c r="EG2376" s="289"/>
      <c r="EH2376" s="289"/>
      <c r="EI2376" s="289"/>
      <c r="EJ2376" s="289"/>
      <c r="EK2376" s="289"/>
      <c r="EL2376" s="289"/>
      <c r="EM2376" s="289"/>
      <c r="EN2376" s="289"/>
      <c r="EO2376" s="289"/>
      <c r="EP2376" s="289"/>
      <c r="EQ2376" s="289"/>
      <c r="ER2376" s="289"/>
      <c r="ES2376" s="289"/>
      <c r="ET2376" s="289"/>
      <c r="EU2376" s="289"/>
      <c r="EV2376" s="289"/>
      <c r="EW2376" s="289"/>
      <c r="EX2376" s="289"/>
      <c r="EY2376" s="289"/>
      <c r="EZ2376" s="289"/>
      <c r="FA2376" s="289"/>
      <c r="FB2376" s="289"/>
      <c r="FC2376" s="289"/>
      <c r="FD2376" s="289"/>
      <c r="FE2376" s="289"/>
      <c r="FF2376" s="289"/>
      <c r="FG2376" s="289"/>
      <c r="FH2376" s="289"/>
      <c r="FI2376" s="289"/>
      <c r="FJ2376" s="289"/>
      <c r="FK2376" s="289"/>
      <c r="FL2376" s="289"/>
      <c r="FM2376" s="289"/>
      <c r="FN2376" s="289"/>
      <c r="FO2376" s="289"/>
      <c r="FP2376" s="289"/>
      <c r="FQ2376" s="289"/>
      <c r="FR2376" s="289"/>
      <c r="FS2376" s="289"/>
      <c r="FT2376" s="289"/>
      <c r="FU2376" s="289"/>
      <c r="FV2376" s="289"/>
      <c r="FW2376" s="289"/>
      <c r="FX2376" s="289"/>
      <c r="FY2376" s="289"/>
      <c r="FZ2376" s="289"/>
      <c r="GA2376" s="289"/>
      <c r="GB2376" s="289"/>
      <c r="GC2376" s="289"/>
      <c r="GD2376" s="289"/>
      <c r="GE2376" s="289"/>
      <c r="GF2376" s="289"/>
      <c r="GG2376" s="289"/>
      <c r="GH2376" s="289"/>
      <c r="GI2376" s="289"/>
      <c r="GJ2376" s="289"/>
      <c r="GK2376" s="289"/>
      <c r="GL2376" s="289"/>
      <c r="GM2376" s="289"/>
      <c r="GN2376" s="289"/>
      <c r="GO2376" s="289"/>
      <c r="GP2376" s="289"/>
      <c r="GQ2376" s="289"/>
      <c r="GR2376" s="289"/>
      <c r="GS2376" s="289"/>
      <c r="GT2376" s="289"/>
      <c r="GU2376" s="289"/>
      <c r="GV2376" s="289"/>
      <c r="GW2376" s="289"/>
      <c r="GX2376" s="289"/>
      <c r="GY2376" s="289"/>
      <c r="GZ2376" s="289"/>
      <c r="HA2376" s="289"/>
      <c r="HB2376" s="289"/>
      <c r="HC2376" s="289"/>
      <c r="HD2376" s="289"/>
      <c r="HE2376" s="289"/>
      <c r="HF2376" s="289"/>
      <c r="HG2376" s="289"/>
      <c r="HH2376" s="289"/>
      <c r="HI2376" s="289"/>
      <c r="HJ2376" s="289"/>
      <c r="HK2376" s="289"/>
      <c r="HL2376" s="289"/>
      <c r="HM2376" s="289"/>
      <c r="HN2376" s="289"/>
      <c r="HO2376" s="289"/>
      <c r="HP2376" s="289"/>
    </row>
    <row r="2377" spans="1:224" s="287" customFormat="1" ht="81.75" customHeight="1" x14ac:dyDescent="0.25">
      <c r="A2377" s="340">
        <v>594</v>
      </c>
      <c r="B2377" s="224">
        <v>38583</v>
      </c>
      <c r="C2377" s="229" t="s">
        <v>457</v>
      </c>
      <c r="D2377" s="229" t="s">
        <v>7032</v>
      </c>
      <c r="E2377" s="229" t="s">
        <v>7033</v>
      </c>
      <c r="F2377" s="229" t="s">
        <v>24469</v>
      </c>
      <c r="G2377" s="225" t="s">
        <v>15781</v>
      </c>
      <c r="H2377" s="222" t="s">
        <v>10</v>
      </c>
      <c r="I2377" s="242" t="s">
        <v>7433</v>
      </c>
      <c r="J2377" s="321" t="s">
        <v>551</v>
      </c>
      <c r="K2377" s="184" t="s">
        <v>24686</v>
      </c>
      <c r="L2377" s="225" t="s">
        <v>22615</v>
      </c>
      <c r="M2377" s="454" t="str">
        <f t="shared" si="6"/>
        <v>приказ №34-одж от 10.02.2017</v>
      </c>
      <c r="P2377" s="285"/>
      <c r="Q2377" s="285"/>
      <c r="R2377" s="285"/>
      <c r="S2377" s="285"/>
      <c r="T2377" s="285"/>
      <c r="U2377" s="285"/>
      <c r="V2377" s="285"/>
      <c r="W2377" s="285"/>
      <c r="X2377" s="285"/>
      <c r="Y2377" s="285"/>
      <c r="Z2377" s="285"/>
      <c r="AA2377" s="285"/>
      <c r="AB2377" s="285"/>
      <c r="AC2377" s="285"/>
      <c r="AD2377" s="285"/>
      <c r="AE2377" s="285"/>
      <c r="AF2377" s="285"/>
      <c r="AG2377" s="285"/>
      <c r="AH2377" s="285"/>
      <c r="AI2377" s="285"/>
      <c r="AJ2377" s="285"/>
      <c r="AK2377" s="285"/>
      <c r="AL2377" s="285"/>
      <c r="AM2377" s="285"/>
      <c r="AN2377" s="285"/>
      <c r="AO2377" s="285"/>
      <c r="AP2377" s="285"/>
      <c r="AQ2377" s="285"/>
      <c r="AR2377" s="285"/>
      <c r="AS2377" s="285"/>
      <c r="AT2377" s="285"/>
      <c r="AU2377" s="285"/>
      <c r="AV2377" s="285"/>
      <c r="AW2377" s="285"/>
      <c r="AX2377" s="285"/>
      <c r="AY2377" s="285"/>
      <c r="AZ2377" s="285"/>
      <c r="BA2377" s="285"/>
      <c r="BB2377" s="285"/>
      <c r="BC2377" s="285"/>
      <c r="BD2377" s="285"/>
      <c r="BE2377" s="285"/>
      <c r="BF2377" s="285"/>
      <c r="BG2377" s="285"/>
      <c r="BH2377" s="285"/>
      <c r="BI2377" s="285"/>
      <c r="BJ2377" s="285"/>
      <c r="BK2377" s="285"/>
      <c r="BL2377" s="285"/>
      <c r="BM2377" s="285"/>
      <c r="BN2377" s="285"/>
      <c r="BO2377" s="285"/>
      <c r="BP2377" s="285"/>
      <c r="BQ2377" s="285"/>
      <c r="BR2377" s="285"/>
      <c r="BS2377" s="285"/>
      <c r="BT2377" s="285"/>
      <c r="BU2377" s="285"/>
      <c r="BV2377" s="285"/>
      <c r="BW2377" s="285"/>
      <c r="BX2377" s="285"/>
      <c r="BY2377" s="285"/>
      <c r="BZ2377" s="285"/>
      <c r="CA2377" s="285"/>
      <c r="CB2377" s="285"/>
      <c r="CC2377" s="285"/>
      <c r="CD2377" s="285"/>
      <c r="CE2377" s="285"/>
      <c r="CF2377" s="285"/>
      <c r="CG2377" s="285"/>
      <c r="CH2377" s="285"/>
      <c r="CI2377" s="285"/>
      <c r="CJ2377" s="285"/>
      <c r="CK2377" s="285"/>
      <c r="CL2377" s="285"/>
      <c r="CM2377" s="285"/>
      <c r="CN2377" s="285"/>
      <c r="CO2377" s="285"/>
      <c r="CP2377" s="285"/>
      <c r="CQ2377" s="285"/>
      <c r="CR2377" s="285"/>
      <c r="CS2377" s="285"/>
      <c r="CT2377" s="285"/>
      <c r="CU2377" s="285"/>
      <c r="CV2377" s="285"/>
      <c r="CW2377" s="285"/>
      <c r="CX2377" s="285"/>
      <c r="CY2377" s="285"/>
      <c r="CZ2377" s="285"/>
      <c r="DA2377" s="285"/>
      <c r="DB2377" s="285"/>
      <c r="DC2377" s="285"/>
      <c r="DD2377" s="285"/>
      <c r="DE2377" s="285"/>
      <c r="DF2377" s="285"/>
      <c r="DG2377" s="285"/>
      <c r="DH2377" s="285"/>
      <c r="DI2377" s="285"/>
      <c r="DJ2377" s="285"/>
      <c r="DK2377" s="285"/>
      <c r="DL2377" s="285"/>
      <c r="DM2377" s="285"/>
      <c r="DN2377" s="285"/>
      <c r="DO2377" s="285"/>
      <c r="DP2377" s="285"/>
      <c r="DQ2377" s="285"/>
      <c r="DR2377" s="285"/>
      <c r="DS2377" s="285"/>
      <c r="DT2377" s="285"/>
      <c r="DU2377" s="285"/>
      <c r="DV2377" s="285"/>
      <c r="DW2377" s="285"/>
      <c r="DX2377" s="285"/>
      <c r="DY2377" s="285"/>
      <c r="DZ2377" s="285"/>
      <c r="EA2377" s="285"/>
      <c r="EB2377" s="285"/>
      <c r="EC2377" s="285"/>
      <c r="ED2377" s="285"/>
      <c r="EE2377" s="285"/>
      <c r="EF2377" s="285"/>
      <c r="EG2377" s="285"/>
      <c r="EH2377" s="285"/>
      <c r="EI2377" s="285"/>
      <c r="EJ2377" s="285"/>
      <c r="EK2377" s="285"/>
      <c r="EL2377" s="285"/>
      <c r="EM2377" s="285"/>
      <c r="EN2377" s="285"/>
      <c r="EO2377" s="285"/>
      <c r="EP2377" s="285"/>
      <c r="EQ2377" s="285"/>
      <c r="ER2377" s="285"/>
      <c r="ES2377" s="285"/>
      <c r="ET2377" s="285"/>
      <c r="EU2377" s="285"/>
      <c r="EV2377" s="285"/>
      <c r="EW2377" s="285"/>
      <c r="EX2377" s="285"/>
      <c r="EY2377" s="285"/>
      <c r="EZ2377" s="285"/>
      <c r="FA2377" s="285"/>
      <c r="FB2377" s="285"/>
      <c r="FC2377" s="285"/>
      <c r="FD2377" s="285"/>
      <c r="FE2377" s="285"/>
      <c r="FF2377" s="285"/>
      <c r="FG2377" s="285"/>
      <c r="FH2377" s="285"/>
      <c r="FI2377" s="285"/>
      <c r="FJ2377" s="285"/>
      <c r="FK2377" s="285"/>
      <c r="FL2377" s="285"/>
      <c r="FM2377" s="285"/>
      <c r="FN2377" s="285"/>
      <c r="FO2377" s="285"/>
      <c r="FP2377" s="285"/>
      <c r="FQ2377" s="285"/>
      <c r="FR2377" s="285"/>
      <c r="FS2377" s="285"/>
      <c r="FT2377" s="285"/>
      <c r="FU2377" s="285"/>
      <c r="FV2377" s="285"/>
      <c r="FW2377" s="285"/>
      <c r="FX2377" s="285"/>
      <c r="FY2377" s="285"/>
      <c r="FZ2377" s="285"/>
      <c r="GA2377" s="285"/>
      <c r="GB2377" s="285"/>
      <c r="GC2377" s="285"/>
      <c r="GD2377" s="285"/>
      <c r="GE2377" s="285"/>
      <c r="GF2377" s="285"/>
      <c r="GG2377" s="285"/>
      <c r="GH2377" s="285"/>
      <c r="GI2377" s="285"/>
      <c r="GJ2377" s="285"/>
      <c r="GK2377" s="285"/>
      <c r="GL2377" s="285"/>
      <c r="GM2377" s="285"/>
      <c r="GN2377" s="285"/>
      <c r="GO2377" s="285"/>
      <c r="GP2377" s="285"/>
      <c r="GQ2377" s="285"/>
      <c r="GR2377" s="285"/>
      <c r="GS2377" s="285"/>
      <c r="GT2377" s="285"/>
      <c r="GU2377" s="285"/>
      <c r="GV2377" s="285"/>
      <c r="GW2377" s="285"/>
      <c r="GX2377" s="285"/>
      <c r="GY2377" s="285"/>
      <c r="GZ2377" s="285"/>
      <c r="HA2377" s="285"/>
      <c r="HB2377" s="285"/>
      <c r="HC2377" s="285"/>
      <c r="HD2377" s="285"/>
      <c r="HE2377" s="285"/>
      <c r="HF2377" s="285"/>
      <c r="HG2377" s="285"/>
      <c r="HH2377" s="285"/>
      <c r="HI2377" s="285"/>
      <c r="HJ2377" s="285"/>
      <c r="HK2377" s="285"/>
      <c r="HL2377" s="285"/>
      <c r="HM2377" s="285"/>
      <c r="HN2377" s="285"/>
      <c r="HO2377" s="285"/>
      <c r="HP2377" s="285"/>
    </row>
    <row r="2378" spans="1:224" s="285" customFormat="1" ht="53.25" customHeight="1" x14ac:dyDescent="0.25">
      <c r="A2378" s="225">
        <v>1569</v>
      </c>
      <c r="B2378" s="227">
        <v>41081</v>
      </c>
      <c r="C2378" s="229" t="s">
        <v>7309</v>
      </c>
      <c r="D2378" s="229" t="s">
        <v>10642</v>
      </c>
      <c r="E2378" s="230" t="s">
        <v>10643</v>
      </c>
      <c r="F2378" s="229" t="s">
        <v>10644</v>
      </c>
      <c r="G2378" s="225" t="s">
        <v>16600</v>
      </c>
      <c r="H2378" s="229" t="s">
        <v>10</v>
      </c>
      <c r="I2378" s="509" t="s">
        <v>5681</v>
      </c>
      <c r="J2378" s="321" t="s">
        <v>15763</v>
      </c>
      <c r="K2378" s="184" t="s">
        <v>24687</v>
      </c>
      <c r="L2378" s="225" t="s">
        <v>22615</v>
      </c>
      <c r="M2378" s="454" t="str">
        <f t="shared" si="6"/>
        <v>приказ №34-одж от 10.02.2017</v>
      </c>
    </row>
    <row r="2379" spans="1:224" s="305" customFormat="1" ht="65.25" customHeight="1" x14ac:dyDescent="0.25">
      <c r="A2379" s="340">
        <v>496</v>
      </c>
      <c r="B2379" s="224">
        <v>38407</v>
      </c>
      <c r="C2379" s="229" t="s">
        <v>6812</v>
      </c>
      <c r="D2379" s="229" t="s">
        <v>6813</v>
      </c>
      <c r="E2379" s="229" t="s">
        <v>6814</v>
      </c>
      <c r="F2379" s="225" t="s">
        <v>6815</v>
      </c>
      <c r="G2379" s="225" t="s">
        <v>15781</v>
      </c>
      <c r="H2379" s="222" t="s">
        <v>10</v>
      </c>
      <c r="I2379" s="242" t="s">
        <v>7433</v>
      </c>
      <c r="J2379" s="321" t="s">
        <v>551</v>
      </c>
      <c r="K2379" s="184" t="s">
        <v>24688</v>
      </c>
      <c r="L2379" s="35" t="s">
        <v>23812</v>
      </c>
      <c r="M2379" s="454" t="str">
        <f t="shared" si="6"/>
        <v>приказ №34-одж от 10.02.2017</v>
      </c>
    </row>
    <row r="2380" spans="1:224" s="220" customFormat="1" ht="102" x14ac:dyDescent="0.25">
      <c r="A2380" s="340">
        <v>4218</v>
      </c>
      <c r="B2380" s="432">
        <v>41010</v>
      </c>
      <c r="C2380" s="414" t="s">
        <v>4883</v>
      </c>
      <c r="D2380" s="414" t="s">
        <v>5404</v>
      </c>
      <c r="E2380" s="414" t="s">
        <v>5405</v>
      </c>
      <c r="F2380" s="414" t="s">
        <v>5406</v>
      </c>
      <c r="G2380" s="414" t="s">
        <v>16442</v>
      </c>
      <c r="H2380" s="222" t="s">
        <v>10</v>
      </c>
      <c r="I2380" s="414" t="s">
        <v>4763</v>
      </c>
      <c r="J2380" s="321" t="s">
        <v>551</v>
      </c>
      <c r="K2380" s="184" t="s">
        <v>24690</v>
      </c>
      <c r="L2380" s="35" t="s">
        <v>23812</v>
      </c>
      <c r="M2380" s="454" t="str">
        <f t="shared" si="6"/>
        <v>приказ №34-одж от 10.02.2017</v>
      </c>
    </row>
    <row r="2381" spans="1:224" s="220" customFormat="1" ht="104.25" customHeight="1" x14ac:dyDescent="0.25">
      <c r="A2381" s="222">
        <v>5018</v>
      </c>
      <c r="B2381" s="224">
        <v>41075</v>
      </c>
      <c r="C2381" s="225" t="s">
        <v>1308</v>
      </c>
      <c r="D2381" s="225" t="s">
        <v>11022</v>
      </c>
      <c r="E2381" s="225" t="s">
        <v>11023</v>
      </c>
      <c r="F2381" s="225" t="s">
        <v>11024</v>
      </c>
      <c r="G2381" s="416" t="s">
        <v>16475</v>
      </c>
      <c r="H2381" s="222" t="s">
        <v>10</v>
      </c>
      <c r="I2381" s="225" t="s">
        <v>10681</v>
      </c>
      <c r="J2381" s="321" t="s">
        <v>551</v>
      </c>
      <c r="K2381" s="184" t="s">
        <v>24691</v>
      </c>
      <c r="L2381" s="35" t="s">
        <v>23812</v>
      </c>
      <c r="M2381" s="454" t="str">
        <f t="shared" si="6"/>
        <v>приказ №34-одж от 10.02.2017</v>
      </c>
    </row>
    <row r="2382" spans="1:224" s="285" customFormat="1" ht="127.5" x14ac:dyDescent="0.25">
      <c r="A2382" s="222">
        <v>8642</v>
      </c>
      <c r="B2382" s="232">
        <v>41463</v>
      </c>
      <c r="C2382" s="229" t="s">
        <v>10625</v>
      </c>
      <c r="D2382" s="229" t="s">
        <v>10626</v>
      </c>
      <c r="E2382" s="230" t="s">
        <v>10627</v>
      </c>
      <c r="F2382" s="229" t="s">
        <v>10628</v>
      </c>
      <c r="G2382" s="225" t="s">
        <v>15884</v>
      </c>
      <c r="H2382" s="229" t="s">
        <v>10</v>
      </c>
      <c r="I2382" s="242" t="s">
        <v>7433</v>
      </c>
      <c r="J2382" s="326" t="s">
        <v>551</v>
      </c>
      <c r="K2382" s="458" t="s">
        <v>24692</v>
      </c>
      <c r="L2382" s="18" t="s">
        <v>24122</v>
      </c>
      <c r="M2382" s="454" t="str">
        <f t="shared" si="6"/>
        <v>приказ №34-одж от 10.02.2017</v>
      </c>
    </row>
    <row r="2383" spans="1:224" s="220" customFormat="1" ht="75.75" customHeight="1" x14ac:dyDescent="0.25">
      <c r="A2383" s="222">
        <v>4262</v>
      </c>
      <c r="B2383" s="232">
        <v>41012</v>
      </c>
      <c r="C2383" s="440" t="s">
        <v>263</v>
      </c>
      <c r="D2383" s="440" t="s">
        <v>14068</v>
      </c>
      <c r="E2383" s="440" t="s">
        <v>14069</v>
      </c>
      <c r="F2383" s="440" t="s">
        <v>14070</v>
      </c>
      <c r="G2383" s="225" t="s">
        <v>16433</v>
      </c>
      <c r="H2383" s="222" t="s">
        <v>10</v>
      </c>
      <c r="I2383" s="440" t="s">
        <v>12756</v>
      </c>
      <c r="J2383" s="321" t="s">
        <v>551</v>
      </c>
      <c r="K2383" s="543" t="s">
        <v>24693</v>
      </c>
      <c r="L2383" s="35" t="s">
        <v>23812</v>
      </c>
      <c r="M2383" s="454" t="str">
        <f t="shared" si="6"/>
        <v>приказ №34-одж от 10.02.2017</v>
      </c>
    </row>
    <row r="2384" spans="1:224" s="220" customFormat="1" ht="153" x14ac:dyDescent="0.25">
      <c r="A2384" s="340">
        <v>2034</v>
      </c>
      <c r="B2384" s="432">
        <v>40618</v>
      </c>
      <c r="C2384" s="431" t="s">
        <v>811</v>
      </c>
      <c r="D2384" s="229" t="s">
        <v>812</v>
      </c>
      <c r="E2384" s="229" t="s">
        <v>813</v>
      </c>
      <c r="F2384" s="229" t="s">
        <v>814</v>
      </c>
      <c r="G2384" s="225" t="s">
        <v>15814</v>
      </c>
      <c r="H2384" s="222" t="s">
        <v>10</v>
      </c>
      <c r="I2384" s="225" t="s">
        <v>494</v>
      </c>
      <c r="J2384" s="321" t="s">
        <v>551</v>
      </c>
      <c r="K2384" s="184" t="s">
        <v>22511</v>
      </c>
      <c r="L2384" s="35" t="s">
        <v>22526</v>
      </c>
      <c r="M2384" s="454" t="str">
        <f t="shared" si="6"/>
        <v>приказ №34-одж от 10.02.2017</v>
      </c>
    </row>
    <row r="2385" spans="1:224" s="285" customFormat="1" ht="93" customHeight="1" x14ac:dyDescent="0.25">
      <c r="A2385" s="340">
        <v>5710</v>
      </c>
      <c r="B2385" s="224">
        <v>41200</v>
      </c>
      <c r="C2385" s="225" t="s">
        <v>413</v>
      </c>
      <c r="D2385" s="225" t="s">
        <v>414</v>
      </c>
      <c r="E2385" s="241">
        <v>7401225098</v>
      </c>
      <c r="F2385" s="225" t="s">
        <v>415</v>
      </c>
      <c r="G2385" s="225"/>
      <c r="H2385" s="222" t="s">
        <v>10</v>
      </c>
      <c r="I2385" s="225" t="s">
        <v>9</v>
      </c>
      <c r="J2385" s="321" t="s">
        <v>551</v>
      </c>
      <c r="K2385" s="184" t="s">
        <v>24694</v>
      </c>
      <c r="L2385" s="225" t="s">
        <v>22615</v>
      </c>
      <c r="M2385" s="454" t="str">
        <f t="shared" si="6"/>
        <v>приказ №34-одж от 10.02.2017</v>
      </c>
    </row>
    <row r="2386" spans="1:224" s="220" customFormat="1" ht="79.5" customHeight="1" x14ac:dyDescent="0.25">
      <c r="A2386" s="218">
        <v>327</v>
      </c>
      <c r="B2386" s="313">
        <v>41256</v>
      </c>
      <c r="C2386" s="409" t="s">
        <v>18999</v>
      </c>
      <c r="D2386" s="409" t="s">
        <v>19000</v>
      </c>
      <c r="E2386" s="351" t="s">
        <v>19001</v>
      </c>
      <c r="F2386" s="409" t="s">
        <v>19002</v>
      </c>
      <c r="G2386" s="304" t="s">
        <v>18997</v>
      </c>
      <c r="H2386" s="412" t="s">
        <v>10</v>
      </c>
      <c r="I2386" s="338" t="s">
        <v>18998</v>
      </c>
      <c r="J2386" s="225" t="s">
        <v>15764</v>
      </c>
      <c r="K2386" s="184" t="s">
        <v>24695</v>
      </c>
      <c r="L2386" s="35" t="s">
        <v>23812</v>
      </c>
      <c r="M2386" s="454" t="str">
        <f t="shared" si="6"/>
        <v>приказ №34-одж от 10.02.2017</v>
      </c>
      <c r="N2386" s="307"/>
      <c r="O2386" s="307"/>
      <c r="P2386" s="307"/>
      <c r="Q2386" s="307"/>
      <c r="R2386" s="307"/>
      <c r="S2386" s="307"/>
      <c r="T2386" s="307"/>
      <c r="U2386" s="307"/>
      <c r="V2386" s="307"/>
      <c r="W2386" s="307"/>
      <c r="X2386" s="307"/>
      <c r="Y2386" s="307"/>
      <c r="Z2386" s="307"/>
      <c r="AA2386" s="307"/>
      <c r="AB2386" s="307"/>
      <c r="AC2386" s="307"/>
      <c r="AD2386" s="307"/>
      <c r="AE2386" s="307"/>
      <c r="AF2386" s="307"/>
      <c r="AG2386" s="307"/>
      <c r="AH2386" s="307"/>
      <c r="AI2386" s="307"/>
      <c r="AJ2386" s="307"/>
      <c r="AK2386" s="307"/>
      <c r="AL2386" s="307"/>
      <c r="AM2386" s="307"/>
      <c r="AN2386" s="307"/>
      <c r="AO2386" s="307"/>
      <c r="AP2386" s="307"/>
      <c r="AQ2386" s="307"/>
      <c r="AR2386" s="307"/>
      <c r="AS2386" s="307"/>
      <c r="AT2386" s="307"/>
      <c r="AU2386" s="307"/>
      <c r="AV2386" s="307"/>
      <c r="AW2386" s="307"/>
      <c r="AX2386" s="307"/>
      <c r="AY2386" s="307"/>
      <c r="AZ2386" s="307"/>
      <c r="BA2386" s="307"/>
      <c r="BB2386" s="307"/>
      <c r="BC2386" s="307"/>
      <c r="BD2386" s="307"/>
      <c r="BE2386" s="307"/>
      <c r="BF2386" s="307"/>
      <c r="BG2386" s="307"/>
      <c r="BH2386" s="307"/>
      <c r="BI2386" s="307"/>
      <c r="BJ2386" s="307"/>
      <c r="BK2386" s="307"/>
      <c r="BL2386" s="307"/>
      <c r="BM2386" s="307"/>
      <c r="BN2386" s="307"/>
      <c r="BO2386" s="307"/>
      <c r="BP2386" s="307"/>
      <c r="BQ2386" s="307"/>
      <c r="BR2386" s="307"/>
      <c r="BS2386" s="307"/>
      <c r="BT2386" s="307"/>
      <c r="BU2386" s="307"/>
      <c r="BV2386" s="307"/>
      <c r="BW2386" s="307"/>
      <c r="BX2386" s="307"/>
      <c r="BY2386" s="307"/>
      <c r="BZ2386" s="307"/>
      <c r="CA2386" s="307"/>
      <c r="CB2386" s="307"/>
      <c r="CC2386" s="307"/>
      <c r="CD2386" s="307"/>
      <c r="CE2386" s="307"/>
      <c r="CF2386" s="307"/>
      <c r="CG2386" s="307"/>
      <c r="CH2386" s="307"/>
      <c r="CI2386" s="307"/>
      <c r="CJ2386" s="307"/>
      <c r="CK2386" s="307"/>
      <c r="CL2386" s="307"/>
      <c r="CM2386" s="307"/>
      <c r="CN2386" s="307"/>
      <c r="CO2386" s="307"/>
      <c r="CP2386" s="307"/>
      <c r="CQ2386" s="307"/>
      <c r="CR2386" s="307"/>
      <c r="CS2386" s="307"/>
      <c r="CT2386" s="307"/>
      <c r="CU2386" s="307"/>
      <c r="CV2386" s="307"/>
      <c r="CW2386" s="307"/>
      <c r="CX2386" s="307"/>
      <c r="CY2386" s="307"/>
      <c r="CZ2386" s="307"/>
      <c r="DA2386" s="307"/>
      <c r="DB2386" s="307"/>
      <c r="DC2386" s="307"/>
      <c r="DD2386" s="307"/>
      <c r="DE2386" s="307"/>
      <c r="DF2386" s="307"/>
      <c r="DG2386" s="307"/>
      <c r="DH2386" s="307"/>
      <c r="DI2386" s="307"/>
      <c r="DJ2386" s="307"/>
      <c r="DK2386" s="307"/>
      <c r="DL2386" s="307"/>
      <c r="DM2386" s="307"/>
      <c r="DN2386" s="307"/>
      <c r="DO2386" s="307"/>
      <c r="DP2386" s="307"/>
      <c r="DQ2386" s="307"/>
      <c r="DR2386" s="307"/>
      <c r="DS2386" s="307"/>
      <c r="DT2386" s="307"/>
      <c r="DU2386" s="307"/>
      <c r="DV2386" s="307"/>
      <c r="DW2386" s="307"/>
      <c r="DX2386" s="307"/>
      <c r="DY2386" s="307"/>
      <c r="DZ2386" s="307"/>
      <c r="EA2386" s="307"/>
      <c r="EB2386" s="307"/>
      <c r="EC2386" s="307"/>
      <c r="ED2386" s="307"/>
      <c r="EE2386" s="307"/>
      <c r="EF2386" s="307"/>
      <c r="EG2386" s="307"/>
      <c r="EH2386" s="307"/>
      <c r="EI2386" s="307"/>
      <c r="EJ2386" s="307"/>
      <c r="EK2386" s="307"/>
      <c r="EL2386" s="307"/>
      <c r="EM2386" s="307"/>
      <c r="EN2386" s="307"/>
      <c r="EO2386" s="307"/>
      <c r="EP2386" s="307"/>
      <c r="EQ2386" s="307"/>
      <c r="ER2386" s="307"/>
      <c r="ES2386" s="307"/>
      <c r="ET2386" s="307"/>
      <c r="EU2386" s="307"/>
      <c r="EV2386" s="307"/>
      <c r="EW2386" s="307"/>
      <c r="EX2386" s="307"/>
      <c r="EY2386" s="307"/>
      <c r="EZ2386" s="307"/>
      <c r="FA2386" s="307"/>
      <c r="FB2386" s="307"/>
      <c r="FC2386" s="307"/>
      <c r="FD2386" s="307"/>
      <c r="FE2386" s="307"/>
      <c r="FF2386" s="307"/>
      <c r="FG2386" s="307"/>
      <c r="FH2386" s="307"/>
      <c r="FI2386" s="307"/>
      <c r="FJ2386" s="307"/>
      <c r="FK2386" s="307"/>
      <c r="FL2386" s="307"/>
      <c r="FM2386" s="307"/>
      <c r="FN2386" s="307"/>
      <c r="FO2386" s="307"/>
      <c r="FP2386" s="307"/>
      <c r="FQ2386" s="307"/>
      <c r="FR2386" s="307"/>
      <c r="FS2386" s="307"/>
      <c r="FT2386" s="307"/>
      <c r="FU2386" s="307"/>
      <c r="FV2386" s="307"/>
      <c r="FW2386" s="307"/>
      <c r="FX2386" s="307"/>
      <c r="FY2386" s="307"/>
      <c r="FZ2386" s="307"/>
      <c r="GA2386" s="307"/>
      <c r="GB2386" s="307"/>
      <c r="GC2386" s="307"/>
      <c r="GD2386" s="307"/>
      <c r="GE2386" s="307"/>
      <c r="GF2386" s="307"/>
      <c r="GG2386" s="307"/>
      <c r="GH2386" s="307"/>
      <c r="GI2386" s="307"/>
      <c r="GJ2386" s="307"/>
      <c r="GK2386" s="307"/>
      <c r="GL2386" s="307"/>
      <c r="GM2386" s="307"/>
      <c r="GN2386" s="307"/>
      <c r="GO2386" s="307"/>
      <c r="GP2386" s="307"/>
      <c r="GQ2386" s="305"/>
      <c r="GR2386" s="305"/>
      <c r="GS2386" s="305"/>
      <c r="GT2386" s="305"/>
      <c r="GU2386" s="305"/>
      <c r="GV2386" s="305"/>
      <c r="GW2386" s="305"/>
      <c r="GX2386" s="305"/>
      <c r="GY2386" s="305"/>
      <c r="GZ2386" s="305"/>
      <c r="HA2386" s="305"/>
      <c r="HB2386" s="305"/>
      <c r="HC2386" s="305"/>
      <c r="HD2386" s="305"/>
      <c r="HE2386" s="305"/>
      <c r="HF2386" s="305"/>
      <c r="HG2386" s="305"/>
      <c r="HH2386" s="305"/>
      <c r="HI2386" s="73"/>
      <c r="HJ2386" s="73"/>
      <c r="HK2386" s="77"/>
      <c r="HL2386" s="77"/>
      <c r="HM2386" s="77"/>
      <c r="HN2386" s="77"/>
      <c r="HO2386" s="77"/>
      <c r="HP2386" s="77"/>
    </row>
    <row r="2387" spans="1:224" s="285" customFormat="1" ht="127.5" x14ac:dyDescent="0.25">
      <c r="A2387" s="222">
        <v>2000</v>
      </c>
      <c r="B2387" s="224">
        <v>40584</v>
      </c>
      <c r="C2387" s="229" t="s">
        <v>1657</v>
      </c>
      <c r="D2387" s="229" t="s">
        <v>9255</v>
      </c>
      <c r="E2387" s="229">
        <v>7408670833</v>
      </c>
      <c r="F2387" s="229" t="s">
        <v>9256</v>
      </c>
      <c r="G2387" s="225" t="s">
        <v>15817</v>
      </c>
      <c r="H2387" s="222" t="s">
        <v>10</v>
      </c>
      <c r="I2387" s="242" t="s">
        <v>7433</v>
      </c>
      <c r="J2387" s="321" t="s">
        <v>551</v>
      </c>
      <c r="K2387" s="184" t="s">
        <v>22511</v>
      </c>
      <c r="L2387" s="35" t="s">
        <v>22526</v>
      </c>
      <c r="M2387" s="454" t="str">
        <f t="shared" si="6"/>
        <v>приказ №34-одж от 10.02.2017</v>
      </c>
    </row>
    <row r="2388" spans="1:224" s="305" customFormat="1" ht="85.5" customHeight="1" x14ac:dyDescent="0.25">
      <c r="A2388" s="222">
        <v>374</v>
      </c>
      <c r="B2388" s="432">
        <v>37937</v>
      </c>
      <c r="C2388" s="437" t="s">
        <v>646</v>
      </c>
      <c r="D2388" s="437" t="s">
        <v>647</v>
      </c>
      <c r="E2388" s="437" t="s">
        <v>648</v>
      </c>
      <c r="F2388" s="437" t="s">
        <v>649</v>
      </c>
      <c r="G2388" s="241" t="s">
        <v>16196</v>
      </c>
      <c r="H2388" s="222" t="s">
        <v>10</v>
      </c>
      <c r="I2388" s="225" t="s">
        <v>494</v>
      </c>
      <c r="J2388" s="321" t="s">
        <v>551</v>
      </c>
      <c r="K2388" s="321" t="s">
        <v>17207</v>
      </c>
      <c r="L2388" s="35" t="s">
        <v>22708</v>
      </c>
      <c r="M2388" s="454" t="str">
        <f t="shared" si="6"/>
        <v>приказ №34-одж от 10.02.2017</v>
      </c>
    </row>
    <row r="2389" spans="1:224" s="220" customFormat="1" ht="89.25" customHeight="1" x14ac:dyDescent="0.25">
      <c r="A2389" s="218">
        <v>395</v>
      </c>
      <c r="B2389" s="345">
        <v>41332</v>
      </c>
      <c r="C2389" s="410" t="s">
        <v>18817</v>
      </c>
      <c r="D2389" s="332" t="s">
        <v>18818</v>
      </c>
      <c r="E2389" s="332" t="s">
        <v>18819</v>
      </c>
      <c r="F2389" s="433" t="s">
        <v>18820</v>
      </c>
      <c r="G2389" s="415" t="s">
        <v>18821</v>
      </c>
      <c r="H2389" s="410" t="s">
        <v>10</v>
      </c>
      <c r="I2389" s="225" t="s">
        <v>494</v>
      </c>
      <c r="J2389" s="225" t="s">
        <v>15764</v>
      </c>
      <c r="K2389" s="321" t="s">
        <v>17207</v>
      </c>
      <c r="L2389" s="35" t="s">
        <v>22708</v>
      </c>
      <c r="M2389" s="454" t="str">
        <f t="shared" si="6"/>
        <v>приказ №34-одж от 10.02.2017</v>
      </c>
    </row>
    <row r="2390" spans="1:224" s="285" customFormat="1" ht="67.5" customHeight="1" x14ac:dyDescent="0.25">
      <c r="A2390" s="225">
        <v>1246</v>
      </c>
      <c r="B2390" s="227">
        <v>40983</v>
      </c>
      <c r="C2390" s="229" t="s">
        <v>10583</v>
      </c>
      <c r="D2390" s="229" t="s">
        <v>10584</v>
      </c>
      <c r="E2390" s="236" t="s">
        <v>10585</v>
      </c>
      <c r="F2390" s="229" t="s">
        <v>10586</v>
      </c>
      <c r="G2390" s="224" t="s">
        <v>15868</v>
      </c>
      <c r="H2390" s="229" t="s">
        <v>10</v>
      </c>
      <c r="I2390" s="511" t="s">
        <v>5681</v>
      </c>
      <c r="J2390" s="225" t="s">
        <v>15763</v>
      </c>
      <c r="K2390" s="522" t="s">
        <v>24696</v>
      </c>
      <c r="L2390" s="18" t="s">
        <v>24122</v>
      </c>
      <c r="M2390" s="454" t="str">
        <f t="shared" si="6"/>
        <v>приказ №34-одж от 10.02.2017</v>
      </c>
    </row>
    <row r="2391" spans="1:224" s="220" customFormat="1" ht="68.25" customHeight="1" x14ac:dyDescent="0.25">
      <c r="A2391" s="222"/>
      <c r="B2391" s="232">
        <v>42339</v>
      </c>
      <c r="C2391" s="229" t="s">
        <v>9769</v>
      </c>
      <c r="D2391" s="229" t="s">
        <v>9770</v>
      </c>
      <c r="E2391" s="235" t="s">
        <v>9771</v>
      </c>
      <c r="F2391" s="229" t="s">
        <v>9772</v>
      </c>
      <c r="G2391" s="224" t="s">
        <v>15857</v>
      </c>
      <c r="H2391" s="222" t="s">
        <v>10</v>
      </c>
      <c r="I2391" s="242" t="s">
        <v>7433</v>
      </c>
      <c r="J2391" s="321" t="s">
        <v>551</v>
      </c>
      <c r="K2391" s="232" t="s">
        <v>24697</v>
      </c>
      <c r="L2391" s="225" t="s">
        <v>22615</v>
      </c>
      <c r="M2391" s="454" t="str">
        <f t="shared" si="6"/>
        <v>приказ №34-одж от 10.02.2017</v>
      </c>
    </row>
    <row r="2392" spans="1:224" s="285" customFormat="1" ht="69" customHeight="1" x14ac:dyDescent="0.25">
      <c r="A2392" s="225">
        <v>85</v>
      </c>
      <c r="B2392" s="224">
        <v>41096</v>
      </c>
      <c r="C2392" s="225" t="s">
        <v>10103</v>
      </c>
      <c r="D2392" s="225" t="s">
        <v>22188</v>
      </c>
      <c r="E2392" s="241" t="s">
        <v>22189</v>
      </c>
      <c r="F2392" s="225" t="s">
        <v>22190</v>
      </c>
      <c r="G2392" s="225" t="s">
        <v>16462</v>
      </c>
      <c r="H2392" s="225" t="s">
        <v>10</v>
      </c>
      <c r="I2392" s="509" t="s">
        <v>5681</v>
      </c>
      <c r="J2392" s="225" t="s">
        <v>15763</v>
      </c>
      <c r="K2392" s="225" t="s">
        <v>24698</v>
      </c>
      <c r="L2392" s="225" t="s">
        <v>22615</v>
      </c>
      <c r="M2392" s="454" t="str">
        <f t="shared" si="6"/>
        <v>приказ №34-одж от 10.02.2017</v>
      </c>
    </row>
    <row r="2393" spans="1:224" s="630" customFormat="1" ht="75" customHeight="1" x14ac:dyDescent="0.25">
      <c r="A2393" s="225">
        <v>1375</v>
      </c>
      <c r="B2393" s="227">
        <v>41018</v>
      </c>
      <c r="C2393" s="229" t="s">
        <v>10601</v>
      </c>
      <c r="D2393" s="229" t="s">
        <v>10602</v>
      </c>
      <c r="E2393" s="230" t="s">
        <v>10603</v>
      </c>
      <c r="F2393" s="229" t="s">
        <v>10604</v>
      </c>
      <c r="G2393" s="225" t="s">
        <v>15872</v>
      </c>
      <c r="H2393" s="229" t="s">
        <v>10</v>
      </c>
      <c r="I2393" s="511" t="s">
        <v>5681</v>
      </c>
      <c r="J2393" s="225" t="s">
        <v>15763</v>
      </c>
      <c r="K2393" s="225" t="s">
        <v>24699</v>
      </c>
      <c r="L2393" s="35" t="s">
        <v>23812</v>
      </c>
      <c r="M2393" s="454" t="str">
        <f t="shared" si="6"/>
        <v>приказ №34-одж от 10.02.2017</v>
      </c>
      <c r="N2393" s="314"/>
      <c r="O2393" s="314"/>
      <c r="P2393" s="314"/>
      <c r="Q2393" s="314"/>
      <c r="R2393" s="314"/>
      <c r="S2393" s="314"/>
      <c r="T2393" s="314"/>
      <c r="U2393" s="314"/>
      <c r="V2393" s="314"/>
      <c r="W2393" s="314"/>
      <c r="X2393" s="314"/>
      <c r="Y2393" s="314"/>
      <c r="Z2393" s="314"/>
      <c r="AA2393" s="314"/>
      <c r="AB2393" s="314"/>
      <c r="AC2393" s="314"/>
      <c r="AD2393" s="314"/>
      <c r="AE2393" s="314"/>
      <c r="AF2393" s="314"/>
      <c r="AG2393" s="314"/>
      <c r="AH2393" s="314"/>
      <c r="AI2393" s="314"/>
      <c r="AJ2393" s="314"/>
      <c r="AK2393" s="314"/>
      <c r="AL2393" s="314"/>
      <c r="AM2393" s="314"/>
      <c r="AN2393" s="314"/>
      <c r="AO2393" s="314"/>
      <c r="AP2393" s="314"/>
      <c r="AQ2393" s="314"/>
      <c r="AR2393" s="314"/>
      <c r="AS2393" s="314"/>
      <c r="AT2393" s="314"/>
      <c r="AU2393" s="314"/>
      <c r="AV2393" s="314"/>
      <c r="AW2393" s="314"/>
      <c r="AX2393" s="314"/>
      <c r="AY2393" s="314"/>
      <c r="AZ2393" s="314"/>
      <c r="BA2393" s="314"/>
      <c r="BB2393" s="314"/>
      <c r="BC2393" s="314"/>
      <c r="BD2393" s="314"/>
      <c r="BE2393" s="314"/>
      <c r="BF2393" s="314"/>
      <c r="BG2393" s="314"/>
      <c r="BH2393" s="314"/>
      <c r="BI2393" s="314"/>
      <c r="BJ2393" s="314"/>
      <c r="BK2393" s="314"/>
      <c r="BL2393" s="314"/>
      <c r="BM2393" s="314"/>
      <c r="BN2393" s="314"/>
      <c r="BO2393" s="314"/>
      <c r="BP2393" s="314"/>
      <c r="BQ2393" s="314"/>
      <c r="BR2393" s="314"/>
      <c r="BS2393" s="314"/>
      <c r="BT2393" s="314"/>
      <c r="BU2393" s="314"/>
      <c r="BV2393" s="314"/>
      <c r="BW2393" s="314"/>
      <c r="BX2393" s="314"/>
      <c r="BY2393" s="314"/>
      <c r="BZ2393" s="314"/>
      <c r="CA2393" s="314"/>
      <c r="CB2393" s="314"/>
      <c r="CC2393" s="314"/>
      <c r="CD2393" s="314"/>
      <c r="CE2393" s="314"/>
      <c r="CF2393" s="314"/>
      <c r="CG2393" s="314"/>
      <c r="CH2393" s="314"/>
      <c r="CI2393" s="314"/>
      <c r="CJ2393" s="314"/>
      <c r="CK2393" s="314"/>
      <c r="CL2393" s="314"/>
      <c r="CM2393" s="314"/>
      <c r="CN2393" s="314"/>
      <c r="CO2393" s="314"/>
      <c r="CP2393" s="314"/>
      <c r="CQ2393" s="314"/>
      <c r="CR2393" s="314"/>
      <c r="CS2393" s="314"/>
      <c r="CT2393" s="314"/>
      <c r="CU2393" s="314"/>
      <c r="CV2393" s="314"/>
      <c r="CW2393" s="314"/>
      <c r="CX2393" s="314"/>
      <c r="CY2393" s="314"/>
      <c r="CZ2393" s="314"/>
      <c r="DA2393" s="314"/>
      <c r="DB2393" s="314"/>
      <c r="DC2393" s="314"/>
      <c r="DD2393" s="314"/>
      <c r="DE2393" s="314"/>
      <c r="DF2393" s="314"/>
      <c r="DG2393" s="314"/>
      <c r="DH2393" s="314"/>
      <c r="DI2393" s="314"/>
      <c r="DJ2393" s="314"/>
      <c r="DK2393" s="314"/>
      <c r="DL2393" s="314"/>
      <c r="DM2393" s="314"/>
      <c r="DN2393" s="314"/>
      <c r="DO2393" s="314"/>
      <c r="DP2393" s="314"/>
      <c r="DQ2393" s="314"/>
      <c r="DR2393" s="314"/>
      <c r="DS2393" s="314"/>
      <c r="DT2393" s="314"/>
      <c r="DU2393" s="314"/>
      <c r="DV2393" s="314"/>
      <c r="DW2393" s="314"/>
      <c r="DX2393" s="314"/>
      <c r="DY2393" s="314"/>
      <c r="DZ2393" s="314"/>
      <c r="EA2393" s="314"/>
      <c r="EB2393" s="314"/>
      <c r="EC2393" s="314"/>
      <c r="ED2393" s="314"/>
      <c r="EE2393" s="314"/>
      <c r="EF2393" s="314"/>
      <c r="EG2393" s="314"/>
      <c r="EH2393" s="314"/>
      <c r="EI2393" s="314"/>
      <c r="EJ2393" s="314"/>
      <c r="EK2393" s="314"/>
      <c r="EL2393" s="314"/>
      <c r="EM2393" s="314"/>
      <c r="EN2393" s="314"/>
      <c r="EO2393" s="314"/>
      <c r="EP2393" s="314"/>
      <c r="EQ2393" s="314"/>
      <c r="ER2393" s="314"/>
      <c r="ES2393" s="314"/>
      <c r="ET2393" s="314"/>
      <c r="EU2393" s="314"/>
      <c r="EV2393" s="314"/>
      <c r="EW2393" s="314"/>
      <c r="EX2393" s="314"/>
      <c r="EY2393" s="314"/>
      <c r="EZ2393" s="314"/>
      <c r="FA2393" s="314"/>
      <c r="FB2393" s="314"/>
      <c r="FC2393" s="314"/>
      <c r="FD2393" s="314"/>
      <c r="FE2393" s="314"/>
      <c r="FF2393" s="314"/>
      <c r="FG2393" s="314"/>
      <c r="FH2393" s="314"/>
      <c r="FI2393" s="314"/>
      <c r="FJ2393" s="314"/>
      <c r="FK2393" s="314"/>
      <c r="FL2393" s="314"/>
      <c r="FM2393" s="314"/>
      <c r="FN2393" s="314"/>
      <c r="FO2393" s="314"/>
      <c r="FP2393" s="314"/>
      <c r="FQ2393" s="314"/>
      <c r="FR2393" s="314"/>
      <c r="FS2393" s="314"/>
      <c r="FT2393" s="314"/>
      <c r="FU2393" s="314"/>
      <c r="FV2393" s="314"/>
      <c r="FW2393" s="314"/>
      <c r="FX2393" s="314"/>
      <c r="FY2393" s="314"/>
      <c r="FZ2393" s="314"/>
      <c r="GA2393" s="314"/>
      <c r="GB2393" s="314"/>
      <c r="GC2393" s="314"/>
      <c r="GD2393" s="314"/>
      <c r="GE2393" s="314"/>
      <c r="GF2393" s="314"/>
      <c r="GG2393" s="314"/>
      <c r="GH2393" s="314"/>
      <c r="GI2393" s="314"/>
      <c r="GJ2393" s="314"/>
      <c r="GK2393" s="314"/>
      <c r="GL2393" s="314"/>
      <c r="GM2393" s="314"/>
      <c r="GN2393" s="314"/>
      <c r="GO2393" s="314"/>
      <c r="GP2393" s="314"/>
      <c r="GQ2393" s="314"/>
      <c r="GR2393" s="314"/>
      <c r="GS2393" s="314"/>
      <c r="GT2393" s="314"/>
      <c r="GU2393" s="314"/>
      <c r="GV2393" s="314"/>
      <c r="GW2393" s="314"/>
      <c r="GX2393" s="314"/>
      <c r="GY2393" s="314"/>
      <c r="GZ2393" s="314"/>
      <c r="HA2393" s="314"/>
      <c r="HB2393" s="314"/>
      <c r="HC2393" s="314"/>
      <c r="HD2393" s="314"/>
      <c r="HE2393" s="314"/>
      <c r="HF2393" s="314"/>
      <c r="HG2393" s="314"/>
      <c r="HH2393" s="314"/>
      <c r="HI2393" s="314"/>
      <c r="HJ2393" s="314"/>
      <c r="HK2393" s="314"/>
      <c r="HL2393" s="314"/>
      <c r="HM2393" s="314"/>
      <c r="HN2393" s="314"/>
      <c r="HO2393" s="314"/>
    </row>
    <row r="2394" spans="1:224" s="285" customFormat="1" ht="92.25" customHeight="1" x14ac:dyDescent="0.25">
      <c r="A2394" s="225">
        <v>1027</v>
      </c>
      <c r="B2394" s="261">
        <v>40877</v>
      </c>
      <c r="C2394" s="246" t="s">
        <v>10568</v>
      </c>
      <c r="D2394" s="422" t="s">
        <v>10569</v>
      </c>
      <c r="E2394" s="422" t="s">
        <v>10570</v>
      </c>
      <c r="F2394" s="422" t="s">
        <v>10571</v>
      </c>
      <c r="G2394" s="340"/>
      <c r="H2394" s="229" t="s">
        <v>10</v>
      </c>
      <c r="I2394" s="509" t="s">
        <v>5681</v>
      </c>
      <c r="J2394" s="225" t="s">
        <v>15763</v>
      </c>
      <c r="K2394" s="225" t="s">
        <v>24700</v>
      </c>
      <c r="L2394" s="35" t="s">
        <v>24590</v>
      </c>
      <c r="M2394" s="454" t="str">
        <f t="shared" si="6"/>
        <v>приказ №34-одж от 10.02.2017</v>
      </c>
    </row>
    <row r="2395" spans="1:224" s="220" customFormat="1" ht="165.75" x14ac:dyDescent="0.25">
      <c r="A2395" s="340">
        <v>3652</v>
      </c>
      <c r="B2395" s="232">
        <v>40981</v>
      </c>
      <c r="C2395" s="440" t="s">
        <v>2853</v>
      </c>
      <c r="D2395" s="440" t="s">
        <v>13993</v>
      </c>
      <c r="E2395" s="440" t="s">
        <v>13994</v>
      </c>
      <c r="F2395" s="440" t="s">
        <v>13995</v>
      </c>
      <c r="G2395" s="225" t="s">
        <v>15861</v>
      </c>
      <c r="H2395" s="222" t="s">
        <v>10</v>
      </c>
      <c r="I2395" s="440" t="s">
        <v>12756</v>
      </c>
      <c r="J2395" s="321" t="s">
        <v>551</v>
      </c>
      <c r="K2395" s="225" t="s">
        <v>24701</v>
      </c>
      <c r="L2395" s="225" t="s">
        <v>22615</v>
      </c>
      <c r="M2395" s="454" t="str">
        <f t="shared" si="6"/>
        <v>приказ №34-одж от 10.02.2017</v>
      </c>
    </row>
    <row r="2396" spans="1:224" s="220" customFormat="1" ht="86.25" customHeight="1" x14ac:dyDescent="0.25">
      <c r="A2396" s="222">
        <v>3281</v>
      </c>
      <c r="B2396" s="232">
        <v>40967</v>
      </c>
      <c r="C2396" s="440" t="s">
        <v>9962</v>
      </c>
      <c r="D2396" s="440" t="s">
        <v>13924</v>
      </c>
      <c r="E2396" s="440" t="s">
        <v>13925</v>
      </c>
      <c r="F2396" s="440" t="s">
        <v>13926</v>
      </c>
      <c r="G2396" s="225" t="s">
        <v>15861</v>
      </c>
      <c r="H2396" s="222" t="s">
        <v>10</v>
      </c>
      <c r="I2396" s="440" t="s">
        <v>12756</v>
      </c>
      <c r="J2396" s="321" t="s">
        <v>551</v>
      </c>
      <c r="K2396" s="225" t="s">
        <v>24702</v>
      </c>
      <c r="L2396" s="225" t="s">
        <v>22615</v>
      </c>
      <c r="M2396" s="454" t="str">
        <f t="shared" si="6"/>
        <v>приказ №34-одж от 10.02.2017</v>
      </c>
    </row>
    <row r="2397" spans="1:224" s="285" customFormat="1" ht="93" customHeight="1" x14ac:dyDescent="0.25">
      <c r="A2397" s="225">
        <v>1219</v>
      </c>
      <c r="B2397" s="232">
        <v>40980</v>
      </c>
      <c r="C2397" s="232" t="s">
        <v>9107</v>
      </c>
      <c r="D2397" s="440" t="s">
        <v>14256</v>
      </c>
      <c r="E2397" s="440" t="s">
        <v>14257</v>
      </c>
      <c r="F2397" s="440" t="s">
        <v>14258</v>
      </c>
      <c r="G2397" s="225" t="s">
        <v>15861</v>
      </c>
      <c r="H2397" s="229" t="s">
        <v>10</v>
      </c>
      <c r="I2397" s="479" t="s">
        <v>12895</v>
      </c>
      <c r="J2397" s="225" t="s">
        <v>15763</v>
      </c>
      <c r="K2397" s="225" t="s">
        <v>24703</v>
      </c>
      <c r="L2397" s="35" t="s">
        <v>22639</v>
      </c>
      <c r="M2397" s="454" t="str">
        <f t="shared" si="6"/>
        <v>приказ №34-одж от 10.02.2017</v>
      </c>
      <c r="P2397" s="282"/>
      <c r="Q2397" s="282"/>
      <c r="R2397" s="282"/>
      <c r="S2397" s="282"/>
      <c r="T2397" s="282"/>
      <c r="U2397" s="282"/>
      <c r="V2397" s="282"/>
      <c r="W2397" s="282"/>
      <c r="X2397" s="282"/>
      <c r="Y2397" s="282"/>
      <c r="Z2397" s="282"/>
      <c r="AA2397" s="282"/>
      <c r="AB2397" s="282"/>
      <c r="AC2397" s="282"/>
      <c r="AD2397" s="282"/>
      <c r="AE2397" s="282"/>
      <c r="AF2397" s="282"/>
      <c r="AG2397" s="282"/>
      <c r="AH2397" s="282"/>
      <c r="AI2397" s="282"/>
      <c r="AJ2397" s="282"/>
      <c r="AK2397" s="282"/>
      <c r="AL2397" s="282"/>
      <c r="AM2397" s="282"/>
      <c r="AN2397" s="282"/>
      <c r="AO2397" s="282"/>
      <c r="AP2397" s="282"/>
      <c r="AQ2397" s="282"/>
      <c r="AR2397" s="282"/>
      <c r="AS2397" s="282"/>
      <c r="AT2397" s="282"/>
      <c r="AU2397" s="282"/>
      <c r="AV2397" s="282"/>
      <c r="AW2397" s="282"/>
      <c r="AX2397" s="282"/>
      <c r="AY2397" s="282"/>
      <c r="AZ2397" s="282"/>
      <c r="BA2397" s="282"/>
      <c r="BB2397" s="282"/>
      <c r="BC2397" s="282"/>
      <c r="BD2397" s="282"/>
      <c r="BE2397" s="282"/>
      <c r="BF2397" s="282"/>
      <c r="BG2397" s="282"/>
      <c r="BH2397" s="282"/>
      <c r="BI2397" s="282"/>
      <c r="BJ2397" s="282"/>
      <c r="BK2397" s="282"/>
      <c r="BL2397" s="282"/>
      <c r="BM2397" s="282"/>
      <c r="BN2397" s="282"/>
      <c r="BO2397" s="282"/>
      <c r="BP2397" s="282"/>
      <c r="BQ2397" s="282"/>
      <c r="BR2397" s="282"/>
      <c r="BS2397" s="282"/>
      <c r="BT2397" s="282"/>
      <c r="BU2397" s="282"/>
      <c r="BV2397" s="282"/>
      <c r="BW2397" s="282"/>
      <c r="BX2397" s="282"/>
      <c r="BY2397" s="282"/>
      <c r="BZ2397" s="282"/>
      <c r="CA2397" s="282"/>
      <c r="CB2397" s="282"/>
      <c r="CC2397" s="282"/>
      <c r="CD2397" s="282"/>
      <c r="CE2397" s="282"/>
      <c r="CF2397" s="282"/>
      <c r="CG2397" s="282"/>
      <c r="CH2397" s="282"/>
      <c r="CI2397" s="282"/>
      <c r="CJ2397" s="282"/>
      <c r="CK2397" s="282"/>
      <c r="CL2397" s="282"/>
      <c r="CM2397" s="282"/>
      <c r="CN2397" s="282"/>
      <c r="CO2397" s="282"/>
      <c r="CP2397" s="282"/>
      <c r="CQ2397" s="282"/>
      <c r="CR2397" s="282"/>
      <c r="CS2397" s="282"/>
      <c r="CT2397" s="282"/>
      <c r="CU2397" s="282"/>
      <c r="CV2397" s="282"/>
      <c r="CW2397" s="282"/>
      <c r="CX2397" s="282"/>
      <c r="CY2397" s="282"/>
      <c r="CZ2397" s="282"/>
      <c r="DA2397" s="282"/>
      <c r="DB2397" s="282"/>
      <c r="DC2397" s="282"/>
      <c r="DD2397" s="282"/>
      <c r="DE2397" s="282"/>
      <c r="DF2397" s="282"/>
      <c r="DG2397" s="282"/>
      <c r="DH2397" s="282"/>
      <c r="DI2397" s="282"/>
      <c r="DJ2397" s="282"/>
      <c r="DK2397" s="282"/>
      <c r="DL2397" s="282"/>
      <c r="DM2397" s="282"/>
      <c r="DN2397" s="282"/>
      <c r="DO2397" s="282"/>
      <c r="DP2397" s="282"/>
      <c r="DQ2397" s="282"/>
      <c r="DR2397" s="282"/>
      <c r="DS2397" s="282"/>
      <c r="DT2397" s="282"/>
      <c r="DU2397" s="282"/>
      <c r="DV2397" s="282"/>
      <c r="DW2397" s="282"/>
      <c r="DX2397" s="282"/>
      <c r="DY2397" s="282"/>
      <c r="DZ2397" s="282"/>
      <c r="EA2397" s="282"/>
      <c r="EB2397" s="282"/>
      <c r="EC2397" s="282"/>
      <c r="ED2397" s="282"/>
      <c r="EE2397" s="282"/>
      <c r="EF2397" s="282"/>
      <c r="EG2397" s="282"/>
      <c r="EH2397" s="282"/>
      <c r="EI2397" s="282"/>
      <c r="EJ2397" s="282"/>
      <c r="EK2397" s="282"/>
      <c r="EL2397" s="282"/>
      <c r="EM2397" s="282"/>
      <c r="EN2397" s="282"/>
      <c r="EO2397" s="282"/>
      <c r="EP2397" s="282"/>
      <c r="EQ2397" s="282"/>
      <c r="ER2397" s="282"/>
      <c r="ES2397" s="282"/>
      <c r="ET2397" s="282"/>
      <c r="EU2397" s="282"/>
      <c r="EV2397" s="282"/>
      <c r="EW2397" s="282"/>
      <c r="EX2397" s="282"/>
      <c r="EY2397" s="282"/>
      <c r="EZ2397" s="282"/>
      <c r="FA2397" s="282"/>
      <c r="FB2397" s="282"/>
      <c r="FC2397" s="282"/>
      <c r="FD2397" s="282"/>
      <c r="FE2397" s="282"/>
      <c r="FF2397" s="282"/>
      <c r="FG2397" s="282"/>
      <c r="FH2397" s="282"/>
      <c r="FI2397" s="282"/>
      <c r="FJ2397" s="282"/>
      <c r="FK2397" s="282"/>
      <c r="FL2397" s="282"/>
      <c r="FM2397" s="282"/>
      <c r="FN2397" s="282"/>
      <c r="FO2397" s="282"/>
      <c r="FP2397" s="282"/>
      <c r="FQ2397" s="282"/>
      <c r="FR2397" s="282"/>
      <c r="FS2397" s="282"/>
      <c r="FT2397" s="282"/>
      <c r="FU2397" s="282"/>
      <c r="FV2397" s="282"/>
      <c r="FW2397" s="282"/>
      <c r="FX2397" s="282"/>
      <c r="FY2397" s="282"/>
      <c r="FZ2397" s="282"/>
      <c r="GA2397" s="282"/>
      <c r="GB2397" s="282"/>
      <c r="GC2397" s="282"/>
      <c r="GD2397" s="282"/>
      <c r="GE2397" s="282"/>
      <c r="GF2397" s="282"/>
      <c r="GG2397" s="282"/>
      <c r="GH2397" s="282"/>
      <c r="GI2397" s="282"/>
      <c r="GJ2397" s="282"/>
      <c r="GK2397" s="282"/>
      <c r="GL2397" s="282"/>
      <c r="GM2397" s="282"/>
      <c r="GN2397" s="282"/>
      <c r="GO2397" s="282"/>
      <c r="GP2397" s="282"/>
      <c r="GQ2397" s="282"/>
      <c r="GR2397" s="282"/>
      <c r="GS2397" s="282"/>
      <c r="GT2397" s="282"/>
      <c r="GU2397" s="282"/>
      <c r="GV2397" s="282"/>
      <c r="GW2397" s="282"/>
      <c r="GX2397" s="282"/>
      <c r="GY2397" s="282"/>
      <c r="GZ2397" s="282"/>
      <c r="HA2397" s="282"/>
      <c r="HB2397" s="282"/>
      <c r="HC2397" s="282"/>
      <c r="HD2397" s="282"/>
      <c r="HE2397" s="282"/>
      <c r="HF2397" s="282"/>
      <c r="HG2397" s="282"/>
      <c r="HH2397" s="282"/>
      <c r="HI2397" s="282"/>
      <c r="HJ2397" s="282"/>
      <c r="HK2397" s="282"/>
      <c r="HL2397" s="282"/>
      <c r="HM2397" s="282"/>
      <c r="HN2397" s="282"/>
      <c r="HO2397" s="282"/>
    </row>
    <row r="2398" spans="1:224" s="220" customFormat="1" ht="96.75" customHeight="1" x14ac:dyDescent="0.25">
      <c r="A2398" s="340">
        <v>3471</v>
      </c>
      <c r="B2398" s="232">
        <v>40973</v>
      </c>
      <c r="C2398" s="440" t="s">
        <v>21795</v>
      </c>
      <c r="D2398" s="440" t="s">
        <v>13955</v>
      </c>
      <c r="E2398" s="440" t="s">
        <v>13956</v>
      </c>
      <c r="F2398" s="440" t="s">
        <v>13957</v>
      </c>
      <c r="G2398" s="225" t="s">
        <v>15861</v>
      </c>
      <c r="H2398" s="222" t="s">
        <v>10</v>
      </c>
      <c r="I2398" s="440" t="s">
        <v>12756</v>
      </c>
      <c r="J2398" s="321" t="s">
        <v>551</v>
      </c>
      <c r="K2398" s="184" t="s">
        <v>24704</v>
      </c>
      <c r="L2398" s="225" t="s">
        <v>22615</v>
      </c>
      <c r="M2398" s="454" t="str">
        <f t="shared" si="6"/>
        <v>приказ №34-одж от 10.02.2017</v>
      </c>
    </row>
    <row r="2399" spans="1:224" s="220" customFormat="1" ht="117" customHeight="1" x14ac:dyDescent="0.25">
      <c r="A2399" s="218">
        <v>415</v>
      </c>
      <c r="B2399" s="352">
        <v>41348</v>
      </c>
      <c r="C2399" s="333" t="s">
        <v>2208</v>
      </c>
      <c r="D2399" s="333" t="s">
        <v>19352</v>
      </c>
      <c r="E2399" s="333" t="s">
        <v>19353</v>
      </c>
      <c r="F2399" s="333" t="s">
        <v>19354</v>
      </c>
      <c r="G2399" s="333" t="s">
        <v>19327</v>
      </c>
      <c r="H2399" s="333" t="s">
        <v>10</v>
      </c>
      <c r="I2399" s="252" t="s">
        <v>12756</v>
      </c>
      <c r="J2399" s="225" t="s">
        <v>15764</v>
      </c>
      <c r="K2399" s="596" t="s">
        <v>17207</v>
      </c>
      <c r="L2399" s="35" t="s">
        <v>22708</v>
      </c>
      <c r="M2399" s="454" t="str">
        <f t="shared" si="6"/>
        <v>приказ №34-одж от 10.02.2017</v>
      </c>
    </row>
    <row r="2400" spans="1:224" s="220" customFormat="1" ht="171" customHeight="1" x14ac:dyDescent="0.25">
      <c r="A2400" s="222">
        <v>3560</v>
      </c>
      <c r="B2400" s="232">
        <v>40975</v>
      </c>
      <c r="C2400" s="440" t="s">
        <v>21798</v>
      </c>
      <c r="D2400" s="440" t="s">
        <v>13973</v>
      </c>
      <c r="E2400" s="440" t="s">
        <v>13974</v>
      </c>
      <c r="F2400" s="440" t="s">
        <v>13975</v>
      </c>
      <c r="G2400" s="225" t="s">
        <v>15861</v>
      </c>
      <c r="H2400" s="222" t="s">
        <v>10</v>
      </c>
      <c r="I2400" s="440" t="s">
        <v>12756</v>
      </c>
      <c r="J2400" s="321" t="s">
        <v>551</v>
      </c>
      <c r="K2400" s="225" t="s">
        <v>24705</v>
      </c>
      <c r="L2400" s="225" t="s">
        <v>22615</v>
      </c>
      <c r="M2400" s="454" t="str">
        <f t="shared" si="6"/>
        <v>приказ №34-одж от 10.02.2017</v>
      </c>
    </row>
    <row r="2401" spans="1:224" s="220" customFormat="1" ht="132" customHeight="1" x14ac:dyDescent="0.25">
      <c r="A2401" s="584">
        <v>3558</v>
      </c>
      <c r="B2401" s="528">
        <v>40975</v>
      </c>
      <c r="C2401" s="488" t="s">
        <v>21797</v>
      </c>
      <c r="D2401" s="488" t="s">
        <v>13970</v>
      </c>
      <c r="E2401" s="488" t="s">
        <v>13971</v>
      </c>
      <c r="F2401" s="488" t="s">
        <v>13972</v>
      </c>
      <c r="G2401" s="18" t="s">
        <v>15861</v>
      </c>
      <c r="H2401" s="519" t="s">
        <v>10</v>
      </c>
      <c r="I2401" s="488" t="s">
        <v>12756</v>
      </c>
      <c r="J2401" s="521" t="s">
        <v>551</v>
      </c>
      <c r="K2401" s="18" t="s">
        <v>24706</v>
      </c>
      <c r="L2401" s="18" t="s">
        <v>24122</v>
      </c>
      <c r="M2401" s="454" t="str">
        <f t="shared" si="6"/>
        <v>приказ №34-одж от 10.02.2017</v>
      </c>
    </row>
    <row r="2402" spans="1:224" s="312" customFormat="1" ht="126.75" customHeight="1" x14ac:dyDescent="0.25">
      <c r="A2402" s="340">
        <v>3573</v>
      </c>
      <c r="B2402" s="232">
        <v>40975</v>
      </c>
      <c r="C2402" s="440" t="s">
        <v>2256</v>
      </c>
      <c r="D2402" s="440" t="s">
        <v>13979</v>
      </c>
      <c r="E2402" s="440" t="s">
        <v>13980</v>
      </c>
      <c r="F2402" s="440" t="s">
        <v>13981</v>
      </c>
      <c r="G2402" s="225" t="s">
        <v>15861</v>
      </c>
      <c r="H2402" s="222" t="s">
        <v>10</v>
      </c>
      <c r="I2402" s="440" t="s">
        <v>12756</v>
      </c>
      <c r="J2402" s="321" t="s">
        <v>551</v>
      </c>
      <c r="K2402" s="184" t="s">
        <v>24707</v>
      </c>
      <c r="L2402" s="35" t="s">
        <v>24590</v>
      </c>
      <c r="M2402" s="454" t="str">
        <f t="shared" si="6"/>
        <v>приказ №34-одж от 10.02.2017</v>
      </c>
    </row>
    <row r="2403" spans="1:224" ht="116.25" customHeight="1" x14ac:dyDescent="0.25">
      <c r="A2403" s="340"/>
      <c r="B2403" s="224">
        <v>38702</v>
      </c>
      <c r="C2403" s="225" t="s">
        <v>6902</v>
      </c>
      <c r="D2403" s="225" t="s">
        <v>24708</v>
      </c>
      <c r="E2403" s="225" t="s">
        <v>24709</v>
      </c>
      <c r="F2403" s="225" t="s">
        <v>24710</v>
      </c>
      <c r="G2403" s="225" t="s">
        <v>15873</v>
      </c>
      <c r="H2403" s="225" t="s">
        <v>10</v>
      </c>
      <c r="I2403" s="225" t="s">
        <v>15322</v>
      </c>
      <c r="J2403" s="225" t="s">
        <v>15763</v>
      </c>
      <c r="K2403" s="225" t="s">
        <v>24711</v>
      </c>
      <c r="L2403" s="35" t="s">
        <v>22639</v>
      </c>
      <c r="M2403" s="454" t="str">
        <f t="shared" si="6"/>
        <v>приказ №34-одж от 10.02.2017</v>
      </c>
    </row>
    <row r="2404" spans="1:224" s="220" customFormat="1" ht="98.25" customHeight="1" x14ac:dyDescent="0.25">
      <c r="A2404" s="240">
        <v>620</v>
      </c>
      <c r="B2404" s="347">
        <v>41499</v>
      </c>
      <c r="C2404" s="333" t="s">
        <v>215</v>
      </c>
      <c r="D2404" s="333" t="s">
        <v>19438</v>
      </c>
      <c r="E2404" s="333" t="s">
        <v>19439</v>
      </c>
      <c r="F2404" s="333" t="s">
        <v>19440</v>
      </c>
      <c r="G2404" s="333" t="s">
        <v>19419</v>
      </c>
      <c r="H2404" s="333" t="s">
        <v>10</v>
      </c>
      <c r="I2404" s="252" t="s">
        <v>12756</v>
      </c>
      <c r="J2404" s="225" t="s">
        <v>15764</v>
      </c>
      <c r="K2404" s="225" t="s">
        <v>24715</v>
      </c>
      <c r="L2404" s="35" t="s">
        <v>22559</v>
      </c>
      <c r="M2404" s="454" t="str">
        <f t="shared" si="6"/>
        <v>приказ №34-одж от 10.02.2017</v>
      </c>
    </row>
    <row r="2405" spans="1:224" ht="180" customHeight="1" x14ac:dyDescent="0.25">
      <c r="A2405" s="340"/>
      <c r="B2405" s="224">
        <v>40122</v>
      </c>
      <c r="C2405" s="225" t="s">
        <v>10179</v>
      </c>
      <c r="D2405" s="225" t="s">
        <v>24508</v>
      </c>
      <c r="E2405" s="225" t="s">
        <v>24509</v>
      </c>
      <c r="F2405" s="225" t="s">
        <v>24510</v>
      </c>
      <c r="G2405" s="225" t="s">
        <v>15799</v>
      </c>
      <c r="H2405" s="222" t="s">
        <v>10</v>
      </c>
      <c r="I2405" s="222" t="s">
        <v>7433</v>
      </c>
      <c r="J2405" s="321" t="s">
        <v>551</v>
      </c>
      <c r="K2405" s="225" t="s">
        <v>24713</v>
      </c>
      <c r="L2405" s="35" t="s">
        <v>22639</v>
      </c>
      <c r="M2405" s="454" t="str">
        <f t="shared" si="6"/>
        <v>приказ №34-одж от 10.02.2017</v>
      </c>
    </row>
    <row r="2406" spans="1:224" s="220" customFormat="1" ht="132.75" customHeight="1" x14ac:dyDescent="0.25">
      <c r="A2406" s="340">
        <v>3651</v>
      </c>
      <c r="B2406" s="232">
        <v>40981</v>
      </c>
      <c r="C2406" s="440" t="s">
        <v>11106</v>
      </c>
      <c r="D2406" s="440" t="s">
        <v>13990</v>
      </c>
      <c r="E2406" s="440" t="s">
        <v>13991</v>
      </c>
      <c r="F2406" s="440" t="s">
        <v>13992</v>
      </c>
      <c r="G2406" s="225" t="s">
        <v>15861</v>
      </c>
      <c r="H2406" s="222" t="s">
        <v>10</v>
      </c>
      <c r="I2406" s="440" t="s">
        <v>12756</v>
      </c>
      <c r="J2406" s="321" t="s">
        <v>551</v>
      </c>
      <c r="K2406" s="184" t="s">
        <v>24714</v>
      </c>
      <c r="L2406" s="225" t="s">
        <v>24122</v>
      </c>
      <c r="M2406" s="454" t="str">
        <f t="shared" si="6"/>
        <v>приказ №34-одж от 10.02.2017</v>
      </c>
    </row>
    <row r="2407" spans="1:224" s="285" customFormat="1" ht="145.5" customHeight="1" x14ac:dyDescent="0.25">
      <c r="A2407" s="225">
        <v>1227</v>
      </c>
      <c r="B2407" s="232">
        <v>40981</v>
      </c>
      <c r="C2407" s="232" t="s">
        <v>21716</v>
      </c>
      <c r="D2407" s="440" t="s">
        <v>14259</v>
      </c>
      <c r="E2407" s="440" t="s">
        <v>14260</v>
      </c>
      <c r="F2407" s="440" t="s">
        <v>14261</v>
      </c>
      <c r="G2407" s="415" t="s">
        <v>16592</v>
      </c>
      <c r="H2407" s="229" t="s">
        <v>10</v>
      </c>
      <c r="I2407" s="483" t="s">
        <v>12895</v>
      </c>
      <c r="J2407" s="321" t="s">
        <v>15763</v>
      </c>
      <c r="K2407" s="184" t="s">
        <v>24716</v>
      </c>
      <c r="L2407" s="35" t="s">
        <v>22639</v>
      </c>
      <c r="M2407" s="454" t="str">
        <f t="shared" si="6"/>
        <v>приказ №34-одж от 10.02.2017</v>
      </c>
    </row>
    <row r="2408" spans="1:224" s="220" customFormat="1" ht="109.5" customHeight="1" x14ac:dyDescent="0.25">
      <c r="A2408" s="340">
        <v>3832</v>
      </c>
      <c r="B2408" s="232">
        <v>40989</v>
      </c>
      <c r="C2408" s="232" t="s">
        <v>19715</v>
      </c>
      <c r="D2408" s="440" t="s">
        <v>14031</v>
      </c>
      <c r="E2408" s="440" t="s">
        <v>14032</v>
      </c>
      <c r="F2408" s="440" t="s">
        <v>14033</v>
      </c>
      <c r="G2408" s="225" t="s">
        <v>15861</v>
      </c>
      <c r="H2408" s="222" t="s">
        <v>10</v>
      </c>
      <c r="I2408" s="440" t="s">
        <v>12756</v>
      </c>
      <c r="J2408" s="321" t="s">
        <v>551</v>
      </c>
      <c r="K2408" s="184" t="s">
        <v>24717</v>
      </c>
      <c r="L2408" s="35" t="s">
        <v>23812</v>
      </c>
      <c r="M2408" s="454" t="str">
        <f t="shared" si="6"/>
        <v>приказ №34-одж от 10.02.2017</v>
      </c>
    </row>
    <row r="2409" spans="1:224" s="220" customFormat="1" ht="101.25" customHeight="1" x14ac:dyDescent="0.25">
      <c r="A2409" s="240">
        <v>769</v>
      </c>
      <c r="B2409" s="232">
        <v>41800</v>
      </c>
      <c r="C2409" s="440" t="s">
        <v>21472</v>
      </c>
      <c r="D2409" s="440" t="s">
        <v>13976</v>
      </c>
      <c r="E2409" s="440" t="s">
        <v>13977</v>
      </c>
      <c r="F2409" s="440" t="s">
        <v>13978</v>
      </c>
      <c r="G2409" s="225" t="s">
        <v>15861</v>
      </c>
      <c r="H2409" s="222" t="s">
        <v>10</v>
      </c>
      <c r="I2409" s="252" t="s">
        <v>12756</v>
      </c>
      <c r="J2409" s="321" t="s">
        <v>551</v>
      </c>
      <c r="K2409" s="184" t="s">
        <v>24718</v>
      </c>
      <c r="L2409" s="225" t="s">
        <v>24122</v>
      </c>
      <c r="M2409" s="454" t="str">
        <f t="shared" si="6"/>
        <v>приказ №34-одж от 10.02.2017</v>
      </c>
    </row>
    <row r="2410" spans="1:224" s="285" customFormat="1" ht="118.5" customHeight="1" x14ac:dyDescent="0.25">
      <c r="A2410" s="225">
        <v>1299</v>
      </c>
      <c r="B2410" s="232">
        <v>40996</v>
      </c>
      <c r="C2410" s="440" t="s">
        <v>1115</v>
      </c>
      <c r="D2410" s="440" t="s">
        <v>14262</v>
      </c>
      <c r="E2410" s="440" t="s">
        <v>14263</v>
      </c>
      <c r="F2410" s="440" t="s">
        <v>14264</v>
      </c>
      <c r="G2410" s="225" t="s">
        <v>15864</v>
      </c>
      <c r="H2410" s="229" t="s">
        <v>10</v>
      </c>
      <c r="I2410" s="483" t="s">
        <v>12895</v>
      </c>
      <c r="J2410" s="321" t="s">
        <v>15763</v>
      </c>
      <c r="K2410" s="184" t="s">
        <v>24719</v>
      </c>
      <c r="L2410" s="225" t="s">
        <v>24122</v>
      </c>
      <c r="M2410" s="454" t="str">
        <f t="shared" si="6"/>
        <v>приказ №34-одж от 10.02.2017</v>
      </c>
    </row>
    <row r="2411" spans="1:224" s="220" customFormat="1" ht="129" customHeight="1" x14ac:dyDescent="0.25">
      <c r="A2411" s="340">
        <v>3819</v>
      </c>
      <c r="B2411" s="232">
        <v>40989</v>
      </c>
      <c r="C2411" s="440" t="s">
        <v>15199</v>
      </c>
      <c r="D2411" s="440" t="s">
        <v>14028</v>
      </c>
      <c r="E2411" s="440" t="s">
        <v>14029</v>
      </c>
      <c r="F2411" s="440" t="s">
        <v>14030</v>
      </c>
      <c r="G2411" s="225" t="s">
        <v>15861</v>
      </c>
      <c r="H2411" s="222" t="s">
        <v>10</v>
      </c>
      <c r="I2411" s="440" t="s">
        <v>12756</v>
      </c>
      <c r="J2411" s="321" t="s">
        <v>551</v>
      </c>
      <c r="K2411" s="184" t="s">
        <v>24720</v>
      </c>
      <c r="L2411" s="35" t="s">
        <v>22639</v>
      </c>
      <c r="M2411" s="454" t="str">
        <f t="shared" si="6"/>
        <v>приказ №34-одж от 10.02.2017</v>
      </c>
    </row>
    <row r="2412" spans="1:224" s="220" customFormat="1" ht="102.75" customHeight="1" x14ac:dyDescent="0.25">
      <c r="A2412" s="340">
        <v>3967</v>
      </c>
      <c r="B2412" s="232">
        <v>40996</v>
      </c>
      <c r="C2412" s="440" t="s">
        <v>3721</v>
      </c>
      <c r="D2412" s="440" t="s">
        <v>14041</v>
      </c>
      <c r="E2412" s="440" t="s">
        <v>14042</v>
      </c>
      <c r="F2412" s="440" t="s">
        <v>14043</v>
      </c>
      <c r="G2412" s="225" t="s">
        <v>16433</v>
      </c>
      <c r="H2412" s="222" t="s">
        <v>10</v>
      </c>
      <c r="I2412" s="440" t="s">
        <v>12756</v>
      </c>
      <c r="J2412" s="321" t="s">
        <v>551</v>
      </c>
      <c r="K2412" s="225" t="s">
        <v>24721</v>
      </c>
      <c r="L2412" s="35" t="s">
        <v>22639</v>
      </c>
      <c r="M2412" s="454" t="str">
        <f t="shared" si="6"/>
        <v>приказ №34-одж от 10.02.2017</v>
      </c>
    </row>
    <row r="2413" spans="1:224" s="285" customFormat="1" ht="117" customHeight="1" x14ac:dyDescent="0.25">
      <c r="A2413" s="222">
        <v>1328</v>
      </c>
      <c r="B2413" s="232">
        <v>39448</v>
      </c>
      <c r="C2413" s="440" t="s">
        <v>12473</v>
      </c>
      <c r="D2413" s="440" t="s">
        <v>13051</v>
      </c>
      <c r="E2413" s="440" t="s">
        <v>13052</v>
      </c>
      <c r="F2413" s="440" t="s">
        <v>13053</v>
      </c>
      <c r="G2413" s="225" t="s">
        <v>15785</v>
      </c>
      <c r="H2413" s="222" t="s">
        <v>10</v>
      </c>
      <c r="I2413" s="440" t="s">
        <v>12756</v>
      </c>
      <c r="J2413" s="321" t="s">
        <v>551</v>
      </c>
      <c r="K2413" s="225" t="s">
        <v>24723</v>
      </c>
      <c r="L2413" s="35" t="s">
        <v>22639</v>
      </c>
      <c r="M2413" s="454" t="str">
        <f t="shared" si="6"/>
        <v>приказ №34-одж от 10.02.2017</v>
      </c>
      <c r="N2413" s="289"/>
      <c r="O2413" s="289"/>
      <c r="P2413" s="289"/>
      <c r="Q2413" s="289"/>
      <c r="R2413" s="289"/>
      <c r="S2413" s="289"/>
      <c r="T2413" s="289"/>
      <c r="U2413" s="289"/>
      <c r="V2413" s="289"/>
      <c r="W2413" s="289"/>
      <c r="X2413" s="289"/>
      <c r="Y2413" s="289"/>
      <c r="Z2413" s="289"/>
      <c r="AA2413" s="289"/>
      <c r="AB2413" s="289"/>
      <c r="AC2413" s="289"/>
      <c r="AD2413" s="289"/>
      <c r="AE2413" s="289"/>
      <c r="AF2413" s="289"/>
      <c r="AG2413" s="289"/>
      <c r="AH2413" s="289"/>
      <c r="AI2413" s="289"/>
      <c r="AJ2413" s="289"/>
      <c r="AK2413" s="289"/>
      <c r="AL2413" s="289"/>
      <c r="AM2413" s="289"/>
      <c r="AN2413" s="289"/>
      <c r="AO2413" s="289"/>
      <c r="AP2413" s="289"/>
      <c r="AQ2413" s="289"/>
      <c r="AR2413" s="289"/>
      <c r="AS2413" s="289"/>
      <c r="AT2413" s="289"/>
      <c r="AU2413" s="289"/>
      <c r="AV2413" s="289"/>
      <c r="AW2413" s="289"/>
      <c r="AX2413" s="289"/>
      <c r="AY2413" s="289"/>
      <c r="AZ2413" s="289"/>
      <c r="BA2413" s="289"/>
      <c r="BB2413" s="289"/>
      <c r="BC2413" s="289"/>
      <c r="BD2413" s="289"/>
      <c r="BE2413" s="289"/>
      <c r="BF2413" s="289"/>
      <c r="BG2413" s="289"/>
      <c r="BH2413" s="289"/>
      <c r="BI2413" s="289"/>
      <c r="BJ2413" s="289"/>
      <c r="BK2413" s="289"/>
      <c r="BL2413" s="289"/>
      <c r="BM2413" s="289"/>
      <c r="BN2413" s="289"/>
      <c r="BO2413" s="289"/>
      <c r="BP2413" s="289"/>
      <c r="BQ2413" s="289"/>
      <c r="BR2413" s="289"/>
      <c r="BS2413" s="289"/>
      <c r="BT2413" s="289"/>
      <c r="BU2413" s="289"/>
      <c r="BV2413" s="289"/>
      <c r="BW2413" s="289"/>
      <c r="BX2413" s="289"/>
      <c r="BY2413" s="289"/>
      <c r="BZ2413" s="289"/>
      <c r="CA2413" s="289"/>
      <c r="CB2413" s="289"/>
      <c r="CC2413" s="289"/>
      <c r="CD2413" s="289"/>
      <c r="CE2413" s="289"/>
      <c r="CF2413" s="289"/>
      <c r="CG2413" s="289"/>
      <c r="CH2413" s="289"/>
      <c r="CI2413" s="289"/>
      <c r="CJ2413" s="289"/>
      <c r="CK2413" s="289"/>
      <c r="CL2413" s="289"/>
      <c r="CM2413" s="289"/>
      <c r="CN2413" s="289"/>
      <c r="CO2413" s="289"/>
      <c r="CP2413" s="289"/>
      <c r="CQ2413" s="289"/>
      <c r="CR2413" s="289"/>
      <c r="CS2413" s="289"/>
      <c r="CT2413" s="289"/>
      <c r="CU2413" s="289"/>
      <c r="CV2413" s="289"/>
      <c r="CW2413" s="289"/>
      <c r="CX2413" s="289"/>
      <c r="CY2413" s="289"/>
      <c r="CZ2413" s="289"/>
      <c r="DA2413" s="289"/>
      <c r="DB2413" s="289"/>
      <c r="DC2413" s="289"/>
      <c r="DD2413" s="289"/>
      <c r="DE2413" s="289"/>
      <c r="DF2413" s="289"/>
      <c r="DG2413" s="289"/>
      <c r="DH2413" s="289"/>
      <c r="DI2413" s="289"/>
      <c r="DJ2413" s="289"/>
      <c r="DK2413" s="289"/>
      <c r="DL2413" s="289"/>
      <c r="DM2413" s="289"/>
      <c r="DN2413" s="289"/>
      <c r="DO2413" s="289"/>
      <c r="DP2413" s="289"/>
      <c r="DQ2413" s="289"/>
      <c r="DR2413" s="289"/>
      <c r="DS2413" s="289"/>
      <c r="DT2413" s="289"/>
      <c r="DU2413" s="289"/>
      <c r="DV2413" s="289"/>
      <c r="DW2413" s="289"/>
      <c r="DX2413" s="289"/>
      <c r="DY2413" s="289"/>
      <c r="DZ2413" s="289"/>
      <c r="EA2413" s="289"/>
      <c r="EB2413" s="289"/>
      <c r="EC2413" s="289"/>
      <c r="ED2413" s="289"/>
      <c r="EE2413" s="289"/>
      <c r="EF2413" s="289"/>
      <c r="EG2413" s="289"/>
      <c r="EH2413" s="289"/>
      <c r="EI2413" s="289"/>
      <c r="EJ2413" s="289"/>
      <c r="EK2413" s="289"/>
      <c r="EL2413" s="289"/>
      <c r="EM2413" s="289"/>
      <c r="EN2413" s="289"/>
      <c r="EO2413" s="289"/>
      <c r="EP2413" s="289"/>
      <c r="EQ2413" s="289"/>
      <c r="ER2413" s="289"/>
      <c r="ES2413" s="289"/>
      <c r="ET2413" s="289"/>
      <c r="EU2413" s="289"/>
      <c r="EV2413" s="289"/>
      <c r="EW2413" s="289"/>
      <c r="EX2413" s="289"/>
      <c r="EY2413" s="289"/>
      <c r="EZ2413" s="289"/>
      <c r="FA2413" s="289"/>
      <c r="FB2413" s="289"/>
      <c r="FC2413" s="289"/>
      <c r="FD2413" s="289"/>
      <c r="FE2413" s="289"/>
      <c r="FF2413" s="289"/>
      <c r="FG2413" s="289"/>
      <c r="FH2413" s="289"/>
      <c r="FI2413" s="289"/>
      <c r="FJ2413" s="289"/>
      <c r="FK2413" s="289"/>
      <c r="FL2413" s="289"/>
      <c r="FM2413" s="289"/>
      <c r="FN2413" s="289"/>
      <c r="FO2413" s="289"/>
      <c r="FP2413" s="289"/>
      <c r="FQ2413" s="289"/>
      <c r="FR2413" s="289"/>
      <c r="FS2413" s="289"/>
      <c r="FT2413" s="289"/>
      <c r="FU2413" s="289"/>
      <c r="FV2413" s="289"/>
      <c r="FW2413" s="289"/>
      <c r="FX2413" s="289"/>
      <c r="FY2413" s="289"/>
      <c r="FZ2413" s="289"/>
      <c r="GA2413" s="289"/>
      <c r="GB2413" s="289"/>
      <c r="GC2413" s="289"/>
      <c r="GD2413" s="289"/>
      <c r="GE2413" s="289"/>
      <c r="GF2413" s="289"/>
      <c r="GG2413" s="289"/>
      <c r="GH2413" s="289"/>
      <c r="GI2413" s="289"/>
      <c r="GJ2413" s="289"/>
      <c r="GK2413" s="289"/>
      <c r="GL2413" s="289"/>
      <c r="GM2413" s="289"/>
      <c r="GN2413" s="289"/>
      <c r="GO2413" s="289"/>
      <c r="GP2413" s="289"/>
      <c r="GQ2413" s="289"/>
      <c r="GR2413" s="289"/>
      <c r="GS2413" s="289"/>
      <c r="GT2413" s="289"/>
      <c r="GU2413" s="289"/>
      <c r="GV2413" s="289"/>
      <c r="GW2413" s="289"/>
      <c r="GX2413" s="289"/>
      <c r="GY2413" s="289"/>
      <c r="GZ2413" s="289"/>
      <c r="HA2413" s="289"/>
      <c r="HB2413" s="289"/>
      <c r="HC2413" s="289"/>
      <c r="HD2413" s="289"/>
      <c r="HE2413" s="289"/>
      <c r="HF2413" s="289"/>
      <c r="HG2413" s="289"/>
      <c r="HH2413" s="289"/>
      <c r="HI2413" s="289"/>
      <c r="HJ2413" s="289"/>
      <c r="HK2413" s="289"/>
      <c r="HL2413" s="289"/>
      <c r="HM2413" s="289"/>
      <c r="HN2413" s="289"/>
      <c r="HO2413" s="289"/>
      <c r="HP2413" s="289"/>
    </row>
    <row r="2414" spans="1:224" s="220" customFormat="1" ht="129" customHeight="1" x14ac:dyDescent="0.25">
      <c r="A2414" s="222">
        <v>4133</v>
      </c>
      <c r="B2414" s="238">
        <v>41004</v>
      </c>
      <c r="C2414" s="440" t="s">
        <v>21811</v>
      </c>
      <c r="D2414" s="440" t="s">
        <v>14056</v>
      </c>
      <c r="E2414" s="440" t="s">
        <v>14057</v>
      </c>
      <c r="F2414" s="440" t="s">
        <v>14058</v>
      </c>
      <c r="G2414" s="225" t="s">
        <v>16433</v>
      </c>
      <c r="H2414" s="222" t="s">
        <v>10</v>
      </c>
      <c r="I2414" s="440" t="s">
        <v>12756</v>
      </c>
      <c r="J2414" s="321" t="s">
        <v>551</v>
      </c>
      <c r="K2414" s="225" t="s">
        <v>24724</v>
      </c>
      <c r="L2414" s="225" t="s">
        <v>22615</v>
      </c>
      <c r="M2414" s="454" t="str">
        <f t="shared" si="6"/>
        <v>приказ №34-одж от 10.02.2017</v>
      </c>
    </row>
    <row r="2415" spans="1:224" s="220" customFormat="1" ht="78.75" customHeight="1" x14ac:dyDescent="0.25">
      <c r="A2415" s="340">
        <v>4087</v>
      </c>
      <c r="B2415" s="232">
        <v>41002</v>
      </c>
      <c r="C2415" s="440" t="s">
        <v>1933</v>
      </c>
      <c r="D2415" s="440" t="s">
        <v>14050</v>
      </c>
      <c r="E2415" s="440" t="s">
        <v>14051</v>
      </c>
      <c r="F2415" s="440" t="s">
        <v>14052</v>
      </c>
      <c r="G2415" s="225" t="s">
        <v>16433</v>
      </c>
      <c r="H2415" s="222" t="s">
        <v>10</v>
      </c>
      <c r="I2415" s="440" t="s">
        <v>12756</v>
      </c>
      <c r="J2415" s="321" t="s">
        <v>551</v>
      </c>
      <c r="K2415" s="225" t="s">
        <v>24725</v>
      </c>
      <c r="L2415" s="35" t="s">
        <v>23812</v>
      </c>
      <c r="M2415" s="454" t="str">
        <f t="shared" si="6"/>
        <v>приказ №34-одж от 10.02.2017</v>
      </c>
    </row>
    <row r="2416" spans="1:224" s="285" customFormat="1" ht="93" customHeight="1" x14ac:dyDescent="0.25">
      <c r="A2416" s="222">
        <v>4169</v>
      </c>
      <c r="B2416" s="232">
        <v>41005</v>
      </c>
      <c r="C2416" s="440" t="s">
        <v>10907</v>
      </c>
      <c r="D2416" s="440" t="s">
        <v>14059</v>
      </c>
      <c r="E2416" s="440" t="s">
        <v>14060</v>
      </c>
      <c r="F2416" s="440" t="s">
        <v>14061</v>
      </c>
      <c r="G2416" s="225" t="s">
        <v>16433</v>
      </c>
      <c r="H2416" s="222" t="s">
        <v>10</v>
      </c>
      <c r="I2416" s="440" t="s">
        <v>12756</v>
      </c>
      <c r="J2416" s="321" t="s">
        <v>551</v>
      </c>
      <c r="K2416" s="225" t="s">
        <v>24726</v>
      </c>
      <c r="L2416" s="225" t="s">
        <v>22630</v>
      </c>
      <c r="M2416" s="454" t="str">
        <f t="shared" si="6"/>
        <v>приказ №34-одж от 10.02.2017</v>
      </c>
    </row>
    <row r="2417" spans="1:224" s="220" customFormat="1" ht="95.25" customHeight="1" x14ac:dyDescent="0.25">
      <c r="A2417" s="340">
        <v>4234</v>
      </c>
      <c r="B2417" s="232">
        <v>41011</v>
      </c>
      <c r="C2417" s="440" t="s">
        <v>6046</v>
      </c>
      <c r="D2417" s="440" t="s">
        <v>14065</v>
      </c>
      <c r="E2417" s="440" t="s">
        <v>14066</v>
      </c>
      <c r="F2417" s="440" t="s">
        <v>14067</v>
      </c>
      <c r="G2417" s="225" t="s">
        <v>16433</v>
      </c>
      <c r="H2417" s="222" t="s">
        <v>10</v>
      </c>
      <c r="I2417" s="440" t="s">
        <v>12756</v>
      </c>
      <c r="J2417" s="321" t="s">
        <v>551</v>
      </c>
      <c r="K2417" s="225" t="s">
        <v>24727</v>
      </c>
      <c r="L2417" s="225" t="s">
        <v>24122</v>
      </c>
      <c r="M2417" s="454" t="str">
        <f t="shared" si="6"/>
        <v>приказ №34-одж от 10.02.2017</v>
      </c>
    </row>
    <row r="2418" spans="1:224" s="285" customFormat="1" ht="96" customHeight="1" x14ac:dyDescent="0.25">
      <c r="A2418" s="340">
        <v>7948</v>
      </c>
      <c r="B2418" s="226">
        <v>41417</v>
      </c>
      <c r="C2418" s="262" t="s">
        <v>8143</v>
      </c>
      <c r="D2418" s="225" t="s">
        <v>19957</v>
      </c>
      <c r="E2418" s="262" t="s">
        <v>19958</v>
      </c>
      <c r="F2418" s="225" t="s">
        <v>19959</v>
      </c>
      <c r="G2418" s="224">
        <v>41417</v>
      </c>
      <c r="H2418" s="225" t="s">
        <v>10</v>
      </c>
      <c r="I2418" s="431" t="s">
        <v>2536</v>
      </c>
      <c r="J2418" s="326" t="s">
        <v>551</v>
      </c>
      <c r="K2418" s="225" t="s">
        <v>24728</v>
      </c>
      <c r="L2418" s="35" t="s">
        <v>23812</v>
      </c>
      <c r="M2418" s="454" t="str">
        <f t="shared" si="6"/>
        <v>приказ №34-одж от 10.02.2017</v>
      </c>
    </row>
    <row r="2419" spans="1:224" s="220" customFormat="1" ht="51.75" customHeight="1" x14ac:dyDescent="0.25">
      <c r="A2419" s="222">
        <v>4229</v>
      </c>
      <c r="B2419" s="232">
        <v>41011</v>
      </c>
      <c r="C2419" s="440" t="s">
        <v>21812</v>
      </c>
      <c r="D2419" s="440" t="s">
        <v>14062</v>
      </c>
      <c r="E2419" s="440" t="s">
        <v>14063</v>
      </c>
      <c r="F2419" s="440" t="s">
        <v>14064</v>
      </c>
      <c r="G2419" s="225" t="s">
        <v>16433</v>
      </c>
      <c r="H2419" s="222" t="s">
        <v>10</v>
      </c>
      <c r="I2419" s="440" t="s">
        <v>12756</v>
      </c>
      <c r="J2419" s="321" t="s">
        <v>551</v>
      </c>
      <c r="K2419" s="225" t="s">
        <v>24729</v>
      </c>
      <c r="L2419" s="225" t="s">
        <v>24122</v>
      </c>
      <c r="M2419" s="454" t="str">
        <f t="shared" si="6"/>
        <v>приказ №34-одж от 10.02.2017</v>
      </c>
    </row>
    <row r="2420" spans="1:224" s="220" customFormat="1" ht="65.25" customHeight="1" x14ac:dyDescent="0.25">
      <c r="A2420" s="340">
        <v>4263</v>
      </c>
      <c r="B2420" s="232">
        <v>41012</v>
      </c>
      <c r="C2420" s="440" t="s">
        <v>21717</v>
      </c>
      <c r="D2420" s="440" t="s">
        <v>14071</v>
      </c>
      <c r="E2420" s="440" t="s">
        <v>14072</v>
      </c>
      <c r="F2420" s="440" t="s">
        <v>14073</v>
      </c>
      <c r="G2420" s="225" t="s">
        <v>16433</v>
      </c>
      <c r="H2420" s="222" t="s">
        <v>10</v>
      </c>
      <c r="I2420" s="440" t="s">
        <v>12756</v>
      </c>
      <c r="J2420" s="321" t="s">
        <v>551</v>
      </c>
      <c r="K2420" s="225" t="s">
        <v>24730</v>
      </c>
      <c r="L2420" s="225" t="s">
        <v>24731</v>
      </c>
      <c r="M2420" s="454" t="str">
        <f t="shared" si="6"/>
        <v>приказ №34-одж от 10.02.2017</v>
      </c>
    </row>
    <row r="2421" spans="1:224" s="220" customFormat="1" ht="81" customHeight="1" x14ac:dyDescent="0.25">
      <c r="A2421" s="225">
        <v>1329</v>
      </c>
      <c r="B2421" s="232">
        <v>41003</v>
      </c>
      <c r="C2421" s="440" t="s">
        <v>1579</v>
      </c>
      <c r="D2421" s="440" t="s">
        <v>14265</v>
      </c>
      <c r="E2421" s="440" t="s">
        <v>14266</v>
      </c>
      <c r="F2421" s="440" t="s">
        <v>14267</v>
      </c>
      <c r="G2421" s="225" t="s">
        <v>16433</v>
      </c>
      <c r="H2421" s="229" t="s">
        <v>10</v>
      </c>
      <c r="I2421" s="479" t="s">
        <v>12895</v>
      </c>
      <c r="J2421" s="321" t="s">
        <v>15763</v>
      </c>
      <c r="K2421" s="225" t="s">
        <v>24732</v>
      </c>
      <c r="L2421" s="35" t="s">
        <v>22639</v>
      </c>
      <c r="M2421" s="454" t="str">
        <f t="shared" si="6"/>
        <v>приказ №34-одж от 10.02.2017</v>
      </c>
      <c r="P2421" s="217"/>
      <c r="Q2421" s="217"/>
      <c r="R2421" s="217"/>
      <c r="S2421" s="217"/>
      <c r="T2421" s="217"/>
      <c r="U2421" s="217"/>
      <c r="V2421" s="217"/>
      <c r="W2421" s="217"/>
      <c r="X2421" s="217"/>
      <c r="Y2421" s="217"/>
      <c r="Z2421" s="217"/>
      <c r="AA2421" s="217"/>
      <c r="AB2421" s="217"/>
      <c r="AC2421" s="217"/>
      <c r="AD2421" s="217"/>
      <c r="AE2421" s="217"/>
      <c r="AF2421" s="217"/>
      <c r="AG2421" s="217"/>
      <c r="AH2421" s="217"/>
      <c r="AI2421" s="217"/>
      <c r="AJ2421" s="217"/>
      <c r="AK2421" s="217"/>
      <c r="AL2421" s="217"/>
      <c r="AM2421" s="217"/>
      <c r="AN2421" s="217"/>
      <c r="AO2421" s="217"/>
      <c r="AP2421" s="217"/>
      <c r="AQ2421" s="217"/>
      <c r="AR2421" s="217"/>
      <c r="AS2421" s="217"/>
      <c r="AT2421" s="217"/>
      <c r="AU2421" s="217"/>
      <c r="AV2421" s="217"/>
      <c r="AW2421" s="217"/>
      <c r="AX2421" s="217"/>
      <c r="AY2421" s="217"/>
      <c r="AZ2421" s="217"/>
      <c r="BA2421" s="217"/>
      <c r="BB2421" s="217"/>
      <c r="BC2421" s="217"/>
      <c r="BD2421" s="217"/>
      <c r="BE2421" s="217"/>
      <c r="BF2421" s="217"/>
      <c r="BG2421" s="217"/>
      <c r="BH2421" s="217"/>
      <c r="BI2421" s="217"/>
      <c r="BJ2421" s="217"/>
      <c r="BK2421" s="217"/>
      <c r="BL2421" s="217"/>
      <c r="BM2421" s="217"/>
      <c r="BN2421" s="217"/>
      <c r="BO2421" s="217"/>
      <c r="BP2421" s="217"/>
      <c r="BQ2421" s="217"/>
      <c r="BR2421" s="217"/>
      <c r="BS2421" s="217"/>
      <c r="BT2421" s="217"/>
      <c r="BU2421" s="217"/>
      <c r="BV2421" s="217"/>
      <c r="BW2421" s="217"/>
      <c r="BX2421" s="217"/>
      <c r="BY2421" s="217"/>
      <c r="BZ2421" s="217"/>
      <c r="CA2421" s="217"/>
      <c r="CB2421" s="217"/>
      <c r="CC2421" s="217"/>
      <c r="CD2421" s="217"/>
      <c r="CE2421" s="217"/>
      <c r="CF2421" s="217"/>
      <c r="CG2421" s="217"/>
      <c r="CH2421" s="217"/>
      <c r="CI2421" s="217"/>
      <c r="CJ2421" s="217"/>
      <c r="CK2421" s="217"/>
      <c r="CL2421" s="217"/>
      <c r="CM2421" s="217"/>
      <c r="CN2421" s="217"/>
      <c r="CO2421" s="217"/>
      <c r="CP2421" s="217"/>
      <c r="CQ2421" s="217"/>
      <c r="CR2421" s="217"/>
      <c r="CS2421" s="217"/>
      <c r="CT2421" s="217"/>
      <c r="CU2421" s="217"/>
      <c r="CV2421" s="217"/>
      <c r="CW2421" s="217"/>
      <c r="CX2421" s="217"/>
      <c r="CY2421" s="217"/>
      <c r="CZ2421" s="217"/>
      <c r="DA2421" s="217"/>
      <c r="DB2421" s="217"/>
      <c r="DC2421" s="217"/>
      <c r="DD2421" s="217"/>
      <c r="DE2421" s="217"/>
      <c r="DF2421" s="217"/>
      <c r="DG2421" s="217"/>
      <c r="DH2421" s="217"/>
      <c r="DI2421" s="217"/>
      <c r="DJ2421" s="217"/>
      <c r="DK2421" s="217"/>
      <c r="DL2421" s="217"/>
      <c r="DM2421" s="217"/>
      <c r="DN2421" s="217"/>
      <c r="DO2421" s="217"/>
      <c r="DP2421" s="217"/>
      <c r="DQ2421" s="217"/>
      <c r="DR2421" s="217"/>
      <c r="DS2421" s="217"/>
      <c r="DT2421" s="217"/>
      <c r="DU2421" s="217"/>
      <c r="DV2421" s="217"/>
      <c r="DW2421" s="217"/>
      <c r="DX2421" s="217"/>
      <c r="DY2421" s="217"/>
      <c r="DZ2421" s="217"/>
      <c r="EA2421" s="217"/>
      <c r="EB2421" s="217"/>
      <c r="EC2421" s="217"/>
      <c r="ED2421" s="217"/>
      <c r="EE2421" s="217"/>
      <c r="EF2421" s="217"/>
      <c r="EG2421" s="217"/>
      <c r="EH2421" s="217"/>
      <c r="EI2421" s="217"/>
      <c r="EJ2421" s="217"/>
      <c r="EK2421" s="217"/>
      <c r="EL2421" s="217"/>
      <c r="EM2421" s="217"/>
      <c r="EN2421" s="217"/>
      <c r="EO2421" s="217"/>
      <c r="EP2421" s="217"/>
      <c r="EQ2421" s="217"/>
      <c r="ER2421" s="217"/>
      <c r="ES2421" s="217"/>
      <c r="ET2421" s="217"/>
      <c r="EU2421" s="217"/>
      <c r="EV2421" s="217"/>
      <c r="EW2421" s="217"/>
      <c r="EX2421" s="217"/>
      <c r="EY2421" s="217"/>
      <c r="EZ2421" s="217"/>
      <c r="FA2421" s="217"/>
      <c r="FB2421" s="217"/>
      <c r="FC2421" s="217"/>
      <c r="FD2421" s="217"/>
      <c r="FE2421" s="217"/>
      <c r="FF2421" s="217"/>
      <c r="FG2421" s="217"/>
      <c r="FH2421" s="217"/>
      <c r="FI2421" s="217"/>
      <c r="FJ2421" s="217"/>
      <c r="FK2421" s="217"/>
      <c r="FL2421" s="217"/>
      <c r="FM2421" s="217"/>
      <c r="FN2421" s="217"/>
      <c r="FO2421" s="217"/>
      <c r="FP2421" s="217"/>
      <c r="FQ2421" s="217"/>
      <c r="FR2421" s="217"/>
      <c r="FS2421" s="217"/>
      <c r="FT2421" s="217"/>
      <c r="FU2421" s="217"/>
      <c r="FV2421" s="217"/>
      <c r="FW2421" s="217"/>
      <c r="FX2421" s="217"/>
      <c r="FY2421" s="217"/>
      <c r="FZ2421" s="217"/>
      <c r="GA2421" s="217"/>
      <c r="GB2421" s="217"/>
      <c r="GC2421" s="217"/>
      <c r="GD2421" s="217"/>
      <c r="GE2421" s="217"/>
      <c r="GF2421" s="217"/>
      <c r="GG2421" s="217"/>
      <c r="GH2421" s="217"/>
      <c r="GI2421" s="217"/>
      <c r="GJ2421" s="217"/>
      <c r="GK2421" s="217"/>
      <c r="GL2421" s="217"/>
      <c r="GM2421" s="217"/>
      <c r="GN2421" s="217"/>
      <c r="GO2421" s="217"/>
      <c r="GP2421" s="217"/>
      <c r="GQ2421" s="217"/>
      <c r="GR2421" s="217"/>
      <c r="GS2421" s="217"/>
      <c r="GT2421" s="217"/>
      <c r="GU2421" s="217"/>
      <c r="GV2421" s="217"/>
      <c r="GW2421" s="217"/>
      <c r="GX2421" s="217"/>
      <c r="GY2421" s="217"/>
      <c r="GZ2421" s="217"/>
      <c r="HA2421" s="217"/>
      <c r="HB2421" s="217"/>
      <c r="HC2421" s="217"/>
      <c r="HD2421" s="217"/>
      <c r="HE2421" s="217"/>
      <c r="HF2421" s="217"/>
      <c r="HG2421" s="217"/>
      <c r="HH2421" s="217"/>
      <c r="HI2421" s="217"/>
      <c r="HJ2421" s="217"/>
      <c r="HK2421" s="217"/>
      <c r="HL2421" s="217"/>
      <c r="HM2421" s="217"/>
      <c r="HN2421" s="217"/>
      <c r="HO2421" s="217"/>
    </row>
    <row r="2422" spans="1:224" s="220" customFormat="1" ht="88.5" customHeight="1" x14ac:dyDescent="0.25">
      <c r="A2422" s="340">
        <v>4335</v>
      </c>
      <c r="B2422" s="232">
        <v>41018</v>
      </c>
      <c r="C2422" s="440" t="s">
        <v>15564</v>
      </c>
      <c r="D2422" s="440" t="s">
        <v>14074</v>
      </c>
      <c r="E2422" s="440" t="s">
        <v>14075</v>
      </c>
      <c r="F2422" s="440" t="s">
        <v>14076</v>
      </c>
      <c r="G2422" s="225" t="s">
        <v>16433</v>
      </c>
      <c r="H2422" s="222" t="s">
        <v>10</v>
      </c>
      <c r="I2422" s="440" t="s">
        <v>12756</v>
      </c>
      <c r="J2422" s="321" t="s">
        <v>551</v>
      </c>
      <c r="K2422" s="225" t="s">
        <v>24733</v>
      </c>
      <c r="L2422" s="225" t="s">
        <v>24122</v>
      </c>
      <c r="M2422" s="454" t="str">
        <f t="shared" si="6"/>
        <v>приказ №34-одж от 10.02.2017</v>
      </c>
    </row>
    <row r="2423" spans="1:224" s="285" customFormat="1" ht="78.75" customHeight="1" x14ac:dyDescent="0.25">
      <c r="A2423" s="222">
        <v>2237</v>
      </c>
      <c r="B2423" s="232">
        <v>40777</v>
      </c>
      <c r="C2423" s="254" t="s">
        <v>1595</v>
      </c>
      <c r="D2423" s="254" t="s">
        <v>1596</v>
      </c>
      <c r="E2423" s="254" t="s">
        <v>1597</v>
      </c>
      <c r="F2423" s="254" t="s">
        <v>1598</v>
      </c>
      <c r="G2423" s="221" t="s">
        <v>16299</v>
      </c>
      <c r="H2423" s="222" t="s">
        <v>10</v>
      </c>
      <c r="I2423" s="254" t="s">
        <v>1218</v>
      </c>
      <c r="J2423" s="321" t="s">
        <v>551</v>
      </c>
      <c r="K2423" s="225" t="s">
        <v>24734</v>
      </c>
      <c r="L2423" s="225" t="s">
        <v>24122</v>
      </c>
      <c r="M2423" s="454" t="str">
        <f t="shared" si="6"/>
        <v>приказ №34-одж от 10.02.2017</v>
      </c>
    </row>
    <row r="2424" spans="1:224" s="305" customFormat="1" ht="51" customHeight="1" x14ac:dyDescent="0.25">
      <c r="A2424" s="340">
        <v>124</v>
      </c>
      <c r="B2424" s="224">
        <v>34670</v>
      </c>
      <c r="C2424" s="225" t="s">
        <v>9121</v>
      </c>
      <c r="D2424" s="225" t="s">
        <v>10710</v>
      </c>
      <c r="E2424" s="225" t="s">
        <v>10711</v>
      </c>
      <c r="F2424" s="225" t="s">
        <v>10712</v>
      </c>
      <c r="G2424" s="225">
        <v>1995</v>
      </c>
      <c r="H2424" s="222" t="s">
        <v>10</v>
      </c>
      <c r="I2424" s="225" t="s">
        <v>10681</v>
      </c>
      <c r="J2424" s="321" t="s">
        <v>551</v>
      </c>
      <c r="K2424" s="225" t="s">
        <v>24735</v>
      </c>
      <c r="L2424" s="225" t="s">
        <v>22615</v>
      </c>
      <c r="M2424" s="454" t="str">
        <f t="shared" si="6"/>
        <v>приказ №34-одж от 10.02.2017</v>
      </c>
      <c r="N2424" s="287"/>
      <c r="O2424" s="287"/>
      <c r="P2424" s="287"/>
      <c r="Q2424" s="287"/>
      <c r="R2424" s="287"/>
      <c r="S2424" s="287"/>
      <c r="T2424" s="287"/>
      <c r="U2424" s="287"/>
      <c r="V2424" s="287"/>
      <c r="W2424" s="287"/>
      <c r="X2424" s="287"/>
      <c r="Y2424" s="287"/>
      <c r="Z2424" s="287"/>
      <c r="AA2424" s="287"/>
      <c r="AB2424" s="287"/>
      <c r="AC2424" s="287"/>
      <c r="AD2424" s="287"/>
      <c r="AE2424" s="287"/>
      <c r="AF2424" s="287"/>
      <c r="AG2424" s="287"/>
      <c r="AH2424" s="287"/>
      <c r="AI2424" s="287"/>
      <c r="AJ2424" s="287"/>
      <c r="AK2424" s="287"/>
      <c r="AL2424" s="287"/>
      <c r="AM2424" s="287"/>
      <c r="AN2424" s="287"/>
      <c r="AO2424" s="287"/>
      <c r="AP2424" s="287"/>
      <c r="AQ2424" s="287"/>
      <c r="AR2424" s="287"/>
      <c r="AS2424" s="287"/>
      <c r="AT2424" s="287"/>
      <c r="AU2424" s="287"/>
      <c r="AV2424" s="287"/>
      <c r="AW2424" s="287"/>
      <c r="AX2424" s="287"/>
      <c r="AY2424" s="287"/>
      <c r="AZ2424" s="287"/>
      <c r="BA2424" s="287"/>
      <c r="BB2424" s="287"/>
      <c r="BC2424" s="287"/>
      <c r="BD2424" s="287"/>
      <c r="BE2424" s="287"/>
      <c r="BF2424" s="287"/>
      <c r="BG2424" s="287"/>
      <c r="BH2424" s="287"/>
      <c r="BI2424" s="287"/>
      <c r="BJ2424" s="287"/>
      <c r="BK2424" s="287"/>
      <c r="BL2424" s="287"/>
      <c r="BM2424" s="287"/>
      <c r="BN2424" s="287"/>
      <c r="BO2424" s="287"/>
      <c r="BP2424" s="287"/>
      <c r="BQ2424" s="287"/>
      <c r="BR2424" s="287"/>
      <c r="BS2424" s="287"/>
      <c r="BT2424" s="287"/>
      <c r="BU2424" s="287"/>
      <c r="BV2424" s="287"/>
      <c r="BW2424" s="287"/>
      <c r="BX2424" s="287"/>
      <c r="BY2424" s="287"/>
      <c r="BZ2424" s="287"/>
      <c r="CA2424" s="287"/>
      <c r="CB2424" s="287"/>
      <c r="CC2424" s="287"/>
      <c r="CD2424" s="287"/>
      <c r="CE2424" s="287"/>
      <c r="CF2424" s="287"/>
      <c r="CG2424" s="287"/>
      <c r="CH2424" s="287"/>
      <c r="CI2424" s="287"/>
      <c r="CJ2424" s="287"/>
      <c r="CK2424" s="287"/>
      <c r="CL2424" s="287"/>
      <c r="CM2424" s="287"/>
      <c r="CN2424" s="287"/>
      <c r="CO2424" s="287"/>
      <c r="CP2424" s="287"/>
      <c r="CQ2424" s="287"/>
      <c r="CR2424" s="287"/>
      <c r="CS2424" s="287"/>
      <c r="CT2424" s="287"/>
      <c r="CU2424" s="287"/>
      <c r="CV2424" s="287"/>
      <c r="CW2424" s="287"/>
      <c r="CX2424" s="287"/>
      <c r="CY2424" s="287"/>
      <c r="CZ2424" s="287"/>
      <c r="DA2424" s="287"/>
      <c r="DB2424" s="287"/>
      <c r="DC2424" s="287"/>
      <c r="DD2424" s="287"/>
      <c r="DE2424" s="287"/>
      <c r="DF2424" s="287"/>
      <c r="DG2424" s="287"/>
      <c r="DH2424" s="287"/>
      <c r="DI2424" s="287"/>
      <c r="DJ2424" s="287"/>
      <c r="DK2424" s="287"/>
      <c r="DL2424" s="287"/>
      <c r="DM2424" s="287"/>
      <c r="DN2424" s="287"/>
      <c r="DO2424" s="287"/>
      <c r="DP2424" s="287"/>
      <c r="DQ2424" s="287"/>
      <c r="DR2424" s="287"/>
      <c r="DS2424" s="287"/>
      <c r="DT2424" s="287"/>
      <c r="DU2424" s="287"/>
      <c r="DV2424" s="287"/>
      <c r="DW2424" s="287"/>
      <c r="DX2424" s="287"/>
      <c r="DY2424" s="287"/>
      <c r="DZ2424" s="287"/>
      <c r="EA2424" s="287"/>
      <c r="EB2424" s="287"/>
      <c r="EC2424" s="287"/>
      <c r="ED2424" s="287"/>
      <c r="EE2424" s="287"/>
      <c r="EF2424" s="287"/>
      <c r="EG2424" s="287"/>
      <c r="EH2424" s="287"/>
      <c r="EI2424" s="287"/>
      <c r="EJ2424" s="287"/>
      <c r="EK2424" s="287"/>
      <c r="EL2424" s="287"/>
      <c r="EM2424" s="287"/>
      <c r="EN2424" s="287"/>
      <c r="EO2424" s="287"/>
      <c r="EP2424" s="287"/>
      <c r="EQ2424" s="287"/>
      <c r="ER2424" s="287"/>
      <c r="ES2424" s="287"/>
      <c r="ET2424" s="287"/>
      <c r="EU2424" s="287"/>
      <c r="EV2424" s="287"/>
      <c r="EW2424" s="287"/>
      <c r="EX2424" s="287"/>
      <c r="EY2424" s="287"/>
      <c r="EZ2424" s="287"/>
      <c r="FA2424" s="287"/>
      <c r="FB2424" s="287"/>
      <c r="FC2424" s="287"/>
      <c r="FD2424" s="287"/>
      <c r="FE2424" s="287"/>
      <c r="FF2424" s="287"/>
      <c r="FG2424" s="287"/>
      <c r="FH2424" s="287"/>
      <c r="FI2424" s="287"/>
      <c r="FJ2424" s="287"/>
      <c r="FK2424" s="287"/>
      <c r="FL2424" s="287"/>
      <c r="FM2424" s="287"/>
      <c r="FN2424" s="287"/>
      <c r="FO2424" s="287"/>
      <c r="FP2424" s="287"/>
      <c r="FQ2424" s="287"/>
      <c r="FR2424" s="287"/>
      <c r="FS2424" s="287"/>
      <c r="FT2424" s="287"/>
      <c r="FU2424" s="287"/>
      <c r="FV2424" s="287"/>
      <c r="FW2424" s="287"/>
      <c r="FX2424" s="287"/>
      <c r="FY2424" s="287"/>
      <c r="FZ2424" s="287"/>
      <c r="GA2424" s="287"/>
      <c r="GB2424" s="287"/>
      <c r="GC2424" s="287"/>
      <c r="GD2424" s="287"/>
      <c r="GE2424" s="287"/>
      <c r="GF2424" s="287"/>
      <c r="GG2424" s="287"/>
      <c r="GH2424" s="287"/>
      <c r="GI2424" s="287"/>
      <c r="GJ2424" s="287"/>
      <c r="GK2424" s="287"/>
      <c r="GL2424" s="287"/>
      <c r="GM2424" s="287"/>
      <c r="GN2424" s="287"/>
      <c r="GO2424" s="287"/>
      <c r="GP2424" s="287"/>
      <c r="GQ2424" s="287"/>
      <c r="GR2424" s="287"/>
      <c r="GS2424" s="287"/>
      <c r="GT2424" s="287"/>
      <c r="GU2424" s="287"/>
      <c r="GV2424" s="287"/>
      <c r="GW2424" s="287"/>
      <c r="GX2424" s="287"/>
      <c r="GY2424" s="287"/>
      <c r="GZ2424" s="287"/>
      <c r="HA2424" s="287"/>
      <c r="HB2424" s="287"/>
      <c r="HC2424" s="287"/>
      <c r="HD2424" s="287"/>
      <c r="HE2424" s="287"/>
      <c r="HF2424" s="287"/>
      <c r="HG2424" s="287"/>
      <c r="HH2424" s="287"/>
      <c r="HI2424" s="287"/>
      <c r="HJ2424" s="287"/>
      <c r="HK2424" s="287"/>
      <c r="HL2424" s="287"/>
      <c r="HM2424" s="287"/>
      <c r="HN2424" s="287"/>
      <c r="HO2424" s="287"/>
      <c r="HP2424" s="287"/>
    </row>
    <row r="2425" spans="1:224" s="285" customFormat="1" ht="51.75" customHeight="1" x14ac:dyDescent="0.25">
      <c r="A2425" s="340">
        <v>2493</v>
      </c>
      <c r="B2425" s="224">
        <v>40875</v>
      </c>
      <c r="C2425" s="422" t="s">
        <v>4072</v>
      </c>
      <c r="D2425" s="422" t="s">
        <v>9627</v>
      </c>
      <c r="E2425" s="422" t="s">
        <v>9628</v>
      </c>
      <c r="F2425" s="422" t="s">
        <v>9629</v>
      </c>
      <c r="G2425" s="422" t="s">
        <v>15839</v>
      </c>
      <c r="H2425" s="222" t="s">
        <v>10</v>
      </c>
      <c r="I2425" s="242" t="s">
        <v>7433</v>
      </c>
      <c r="J2425" s="321" t="s">
        <v>551</v>
      </c>
      <c r="K2425" s="184" t="s">
        <v>22511</v>
      </c>
      <c r="L2425" s="35" t="s">
        <v>22526</v>
      </c>
      <c r="M2425" s="454" t="str">
        <f t="shared" si="6"/>
        <v>приказ №34-одж от 10.02.2017</v>
      </c>
    </row>
    <row r="2426" spans="1:224" s="287" customFormat="1" ht="81" customHeight="1" x14ac:dyDescent="0.25">
      <c r="A2426" s="222">
        <v>299</v>
      </c>
      <c r="B2426" s="224">
        <v>37252</v>
      </c>
      <c r="C2426" s="229" t="s">
        <v>2706</v>
      </c>
      <c r="D2426" s="229" t="s">
        <v>6532</v>
      </c>
      <c r="E2426" s="229" t="s">
        <v>6533</v>
      </c>
      <c r="F2426" s="229" t="s">
        <v>6534</v>
      </c>
      <c r="G2426" s="225" t="s">
        <v>16121</v>
      </c>
      <c r="H2426" s="222" t="s">
        <v>10</v>
      </c>
      <c r="I2426" s="242" t="s">
        <v>7433</v>
      </c>
      <c r="J2426" s="321" t="s">
        <v>551</v>
      </c>
      <c r="K2426" s="184" t="s">
        <v>22511</v>
      </c>
      <c r="L2426" s="35" t="s">
        <v>22526</v>
      </c>
      <c r="M2426" s="454" t="str">
        <f t="shared" si="6"/>
        <v>приказ №34-одж от 10.02.2017</v>
      </c>
    </row>
    <row r="2427" spans="1:224" s="287" customFormat="1" ht="78" customHeight="1" x14ac:dyDescent="0.25">
      <c r="A2427" s="340">
        <v>315</v>
      </c>
      <c r="B2427" s="224">
        <v>37495</v>
      </c>
      <c r="C2427" s="229" t="s">
        <v>6553</v>
      </c>
      <c r="D2427" s="229" t="s">
        <v>6554</v>
      </c>
      <c r="E2427" s="229" t="s">
        <v>6555</v>
      </c>
      <c r="F2427" s="229" t="s">
        <v>6556</v>
      </c>
      <c r="G2427" s="225" t="s">
        <v>16128</v>
      </c>
      <c r="H2427" s="222" t="s">
        <v>10</v>
      </c>
      <c r="I2427" s="242" t="s">
        <v>7433</v>
      </c>
      <c r="J2427" s="321" t="s">
        <v>551</v>
      </c>
      <c r="K2427" s="184" t="s">
        <v>22511</v>
      </c>
      <c r="L2427" s="35" t="s">
        <v>22526</v>
      </c>
      <c r="M2427" s="454" t="str">
        <f t="shared" si="6"/>
        <v>приказ №34-одж от 10.02.2017</v>
      </c>
    </row>
    <row r="2428" spans="1:224" s="288" customFormat="1" ht="69" customHeight="1" x14ac:dyDescent="0.25">
      <c r="A2428" s="340">
        <v>778</v>
      </c>
      <c r="B2428" s="224">
        <v>38757</v>
      </c>
      <c r="C2428" s="246" t="s">
        <v>7411</v>
      </c>
      <c r="D2428" s="246" t="s">
        <v>21886</v>
      </c>
      <c r="E2428" s="241" t="s">
        <v>7412</v>
      </c>
      <c r="F2428" s="247" t="s">
        <v>7413</v>
      </c>
      <c r="G2428" s="225" t="s">
        <v>15783</v>
      </c>
      <c r="H2428" s="222" t="s">
        <v>10</v>
      </c>
      <c r="I2428" s="242" t="s">
        <v>7433</v>
      </c>
      <c r="J2428" s="321" t="s">
        <v>551</v>
      </c>
      <c r="K2428" s="184" t="s">
        <v>22511</v>
      </c>
      <c r="L2428" s="35" t="s">
        <v>22526</v>
      </c>
      <c r="M2428" s="454" t="str">
        <f t="shared" si="6"/>
        <v>приказ №34-одж от 10.02.2017</v>
      </c>
      <c r="N2428" s="287"/>
      <c r="O2428" s="285"/>
      <c r="P2428" s="287"/>
      <c r="Q2428" s="287"/>
      <c r="R2428" s="287"/>
      <c r="S2428" s="287"/>
      <c r="T2428" s="287"/>
      <c r="U2428" s="287"/>
      <c r="V2428" s="287"/>
      <c r="W2428" s="287"/>
      <c r="X2428" s="287"/>
      <c r="Y2428" s="287"/>
      <c r="Z2428" s="287"/>
      <c r="AA2428" s="287"/>
      <c r="AB2428" s="287"/>
      <c r="AC2428" s="287"/>
      <c r="AD2428" s="287"/>
      <c r="AE2428" s="287"/>
      <c r="AF2428" s="287"/>
      <c r="AG2428" s="287"/>
      <c r="AH2428" s="287"/>
      <c r="AI2428" s="287"/>
      <c r="AJ2428" s="287"/>
      <c r="AK2428" s="287"/>
      <c r="AL2428" s="287"/>
      <c r="AM2428" s="287"/>
      <c r="AN2428" s="287"/>
      <c r="AO2428" s="287"/>
      <c r="AP2428" s="287"/>
      <c r="AQ2428" s="287"/>
      <c r="AR2428" s="287"/>
      <c r="AS2428" s="287"/>
      <c r="AT2428" s="287"/>
      <c r="AU2428" s="287"/>
      <c r="AV2428" s="287"/>
      <c r="AW2428" s="287"/>
      <c r="AX2428" s="287"/>
      <c r="AY2428" s="287"/>
      <c r="AZ2428" s="287"/>
      <c r="BA2428" s="287"/>
      <c r="BB2428" s="287"/>
      <c r="BC2428" s="287"/>
      <c r="BD2428" s="287"/>
      <c r="BE2428" s="287"/>
      <c r="BF2428" s="287"/>
      <c r="BG2428" s="287"/>
      <c r="BH2428" s="287"/>
      <c r="BI2428" s="287"/>
      <c r="BJ2428" s="287"/>
      <c r="BK2428" s="287"/>
      <c r="BL2428" s="287"/>
      <c r="BM2428" s="287"/>
      <c r="BN2428" s="287"/>
      <c r="BO2428" s="287"/>
      <c r="BP2428" s="287"/>
      <c r="BQ2428" s="287"/>
      <c r="BR2428" s="287"/>
      <c r="BS2428" s="287"/>
      <c r="BT2428" s="287"/>
      <c r="BU2428" s="287"/>
      <c r="BV2428" s="287"/>
      <c r="BW2428" s="287"/>
      <c r="BX2428" s="287"/>
      <c r="BY2428" s="287"/>
      <c r="BZ2428" s="287"/>
      <c r="CA2428" s="287"/>
      <c r="CB2428" s="287"/>
      <c r="CC2428" s="287"/>
      <c r="CD2428" s="287"/>
      <c r="CE2428" s="287"/>
      <c r="CF2428" s="287"/>
      <c r="CG2428" s="287"/>
      <c r="CH2428" s="287"/>
      <c r="CI2428" s="287"/>
      <c r="CJ2428" s="287"/>
      <c r="CK2428" s="287"/>
      <c r="CL2428" s="287"/>
      <c r="CM2428" s="287"/>
      <c r="CN2428" s="287"/>
      <c r="CO2428" s="287"/>
      <c r="CP2428" s="287"/>
      <c r="CQ2428" s="287"/>
      <c r="CR2428" s="287"/>
      <c r="CS2428" s="287"/>
      <c r="CT2428" s="287"/>
      <c r="CU2428" s="287"/>
      <c r="CV2428" s="287"/>
      <c r="CW2428" s="287"/>
      <c r="CX2428" s="287"/>
      <c r="CY2428" s="287"/>
      <c r="CZ2428" s="287"/>
      <c r="DA2428" s="287"/>
      <c r="DB2428" s="287"/>
      <c r="DC2428" s="287"/>
      <c r="DD2428" s="287"/>
      <c r="DE2428" s="287"/>
      <c r="DF2428" s="287"/>
      <c r="DG2428" s="287"/>
      <c r="DH2428" s="287"/>
      <c r="DI2428" s="287"/>
      <c r="DJ2428" s="287"/>
      <c r="DK2428" s="287"/>
      <c r="DL2428" s="287"/>
      <c r="DM2428" s="287"/>
      <c r="DN2428" s="287"/>
      <c r="DO2428" s="287"/>
      <c r="DP2428" s="287"/>
      <c r="DQ2428" s="287"/>
      <c r="DR2428" s="287"/>
      <c r="DS2428" s="287"/>
      <c r="DT2428" s="287"/>
      <c r="DU2428" s="287"/>
      <c r="DV2428" s="287"/>
      <c r="DW2428" s="287"/>
      <c r="DX2428" s="287"/>
      <c r="DY2428" s="287"/>
      <c r="DZ2428" s="287"/>
      <c r="EA2428" s="287"/>
      <c r="EB2428" s="287"/>
      <c r="EC2428" s="287"/>
      <c r="ED2428" s="287"/>
      <c r="EE2428" s="287"/>
      <c r="EF2428" s="287"/>
      <c r="EG2428" s="287"/>
      <c r="EH2428" s="287"/>
      <c r="EI2428" s="287"/>
      <c r="EJ2428" s="287"/>
      <c r="EK2428" s="287"/>
      <c r="EL2428" s="287"/>
      <c r="EM2428" s="287"/>
      <c r="EN2428" s="287"/>
      <c r="EO2428" s="287"/>
      <c r="EP2428" s="287"/>
      <c r="EQ2428" s="287"/>
      <c r="ER2428" s="287"/>
      <c r="ES2428" s="287"/>
      <c r="ET2428" s="287"/>
      <c r="EU2428" s="287"/>
      <c r="EV2428" s="287"/>
      <c r="EW2428" s="287"/>
      <c r="EX2428" s="287"/>
      <c r="EY2428" s="287"/>
      <c r="EZ2428" s="287"/>
      <c r="FA2428" s="287"/>
      <c r="FB2428" s="287"/>
      <c r="FC2428" s="287"/>
      <c r="FD2428" s="287"/>
      <c r="FE2428" s="287"/>
      <c r="FF2428" s="287"/>
      <c r="FG2428" s="287"/>
      <c r="FH2428" s="287"/>
      <c r="FI2428" s="287"/>
      <c r="FJ2428" s="287"/>
      <c r="FK2428" s="287"/>
      <c r="FL2428" s="287"/>
      <c r="FM2428" s="287"/>
      <c r="FN2428" s="287"/>
      <c r="FO2428" s="287"/>
      <c r="FP2428" s="287"/>
      <c r="FQ2428" s="287"/>
      <c r="FR2428" s="287"/>
      <c r="FS2428" s="287"/>
      <c r="FT2428" s="287"/>
      <c r="FU2428" s="287"/>
      <c r="FV2428" s="287"/>
      <c r="FW2428" s="287"/>
      <c r="FX2428" s="287"/>
      <c r="FY2428" s="287"/>
      <c r="FZ2428" s="287"/>
      <c r="GA2428" s="287"/>
      <c r="GB2428" s="287"/>
      <c r="GC2428" s="287"/>
      <c r="GD2428" s="287"/>
      <c r="GE2428" s="287"/>
      <c r="GF2428" s="287"/>
      <c r="GG2428" s="287"/>
      <c r="GH2428" s="287"/>
      <c r="GI2428" s="287"/>
      <c r="GJ2428" s="287"/>
      <c r="GK2428" s="287"/>
      <c r="GL2428" s="287"/>
      <c r="GM2428" s="287"/>
      <c r="GN2428" s="287"/>
      <c r="GO2428" s="287"/>
      <c r="GP2428" s="287"/>
      <c r="GQ2428" s="287"/>
      <c r="GR2428" s="287"/>
      <c r="GS2428" s="287"/>
      <c r="GT2428" s="287"/>
      <c r="GU2428" s="287"/>
      <c r="GV2428" s="287"/>
      <c r="GW2428" s="287"/>
      <c r="GX2428" s="287"/>
      <c r="GY2428" s="287"/>
      <c r="GZ2428" s="287"/>
      <c r="HA2428" s="287"/>
      <c r="HB2428" s="287"/>
      <c r="HC2428" s="287"/>
      <c r="HD2428" s="287"/>
      <c r="HE2428" s="287"/>
      <c r="HF2428" s="287"/>
      <c r="HG2428" s="287"/>
      <c r="HH2428" s="287"/>
      <c r="HI2428" s="287"/>
      <c r="HJ2428" s="287"/>
      <c r="HK2428" s="287"/>
      <c r="HL2428" s="287"/>
      <c r="HM2428" s="287"/>
      <c r="HN2428" s="287"/>
      <c r="HO2428" s="287"/>
      <c r="HP2428" s="287"/>
    </row>
    <row r="2429" spans="1:224" s="220" customFormat="1" ht="127.5" x14ac:dyDescent="0.25">
      <c r="A2429" s="340">
        <v>5964</v>
      </c>
      <c r="B2429" s="224">
        <v>41243</v>
      </c>
      <c r="C2429" s="238" t="s">
        <v>10244</v>
      </c>
      <c r="D2429" s="229" t="s">
        <v>15760</v>
      </c>
      <c r="E2429" s="229" t="s">
        <v>10245</v>
      </c>
      <c r="F2429" s="229" t="s">
        <v>10246</v>
      </c>
      <c r="G2429" s="225" t="s">
        <v>27340</v>
      </c>
      <c r="H2429" s="222" t="s">
        <v>10</v>
      </c>
      <c r="I2429" s="242" t="s">
        <v>7433</v>
      </c>
      <c r="J2429" s="321" t="s">
        <v>551</v>
      </c>
      <c r="K2429" s="184" t="s">
        <v>22511</v>
      </c>
      <c r="L2429" s="35" t="s">
        <v>22526</v>
      </c>
      <c r="M2429" s="454" t="str">
        <f t="shared" si="6"/>
        <v>приказ №34-одж от 10.02.2017</v>
      </c>
      <c r="O2429" s="59"/>
    </row>
    <row r="2430" spans="1:224" s="285" customFormat="1" ht="89.25" customHeight="1" x14ac:dyDescent="0.25">
      <c r="A2430" s="340">
        <v>4492</v>
      </c>
      <c r="B2430" s="276">
        <v>41031</v>
      </c>
      <c r="C2430" s="277" t="s">
        <v>3122</v>
      </c>
      <c r="D2430" s="277" t="s">
        <v>12333</v>
      </c>
      <c r="E2430" s="277" t="s">
        <v>12334</v>
      </c>
      <c r="F2430" s="277" t="s">
        <v>12335</v>
      </c>
      <c r="G2430" s="224" t="s">
        <v>15879</v>
      </c>
      <c r="H2430" s="222" t="s">
        <v>10</v>
      </c>
      <c r="I2430" s="225" t="s">
        <v>15761</v>
      </c>
      <c r="J2430" s="321" t="s">
        <v>551</v>
      </c>
      <c r="K2430" s="184" t="s">
        <v>22511</v>
      </c>
      <c r="L2430" s="35" t="s">
        <v>22526</v>
      </c>
      <c r="M2430" s="454" t="str">
        <f t="shared" si="6"/>
        <v>приказ №34-одж от 10.02.2017</v>
      </c>
    </row>
    <row r="2431" spans="1:224" s="220" customFormat="1" ht="64.5" customHeight="1" x14ac:dyDescent="0.25">
      <c r="A2431" s="225"/>
      <c r="B2431" s="224">
        <v>40931</v>
      </c>
      <c r="C2431" s="225" t="s">
        <v>3077</v>
      </c>
      <c r="D2431" s="225" t="s">
        <v>22754</v>
      </c>
      <c r="E2431" s="225" t="s">
        <v>22755</v>
      </c>
      <c r="F2431" s="225" t="s">
        <v>22756</v>
      </c>
      <c r="G2431" s="225" t="s">
        <v>16270</v>
      </c>
      <c r="H2431" s="225" t="s">
        <v>10</v>
      </c>
      <c r="I2431" s="225" t="s">
        <v>7433</v>
      </c>
      <c r="J2431" s="224">
        <v>38839</v>
      </c>
      <c r="K2431" s="35" t="s">
        <v>24747</v>
      </c>
      <c r="L2431" s="35" t="s">
        <v>22639</v>
      </c>
      <c r="M2431" s="454" t="str">
        <f t="shared" si="6"/>
        <v>приказ №34-одж от 10.02.2017</v>
      </c>
    </row>
    <row r="2432" spans="1:224" s="220" customFormat="1" ht="114.75" x14ac:dyDescent="0.25">
      <c r="A2432" s="340">
        <v>8703</v>
      </c>
      <c r="B2432" s="375">
        <v>41471</v>
      </c>
      <c r="C2432" s="333" t="s">
        <v>20940</v>
      </c>
      <c r="D2432" s="333" t="s">
        <v>21001</v>
      </c>
      <c r="E2432" s="333" t="s">
        <v>21002</v>
      </c>
      <c r="F2432" s="333" t="s">
        <v>21003</v>
      </c>
      <c r="G2432" s="333" t="s">
        <v>19349</v>
      </c>
      <c r="H2432" s="333" t="s">
        <v>10</v>
      </c>
      <c r="I2432" s="440" t="s">
        <v>12756</v>
      </c>
      <c r="J2432" s="326" t="s">
        <v>551</v>
      </c>
      <c r="K2432" s="380" t="s">
        <v>24750</v>
      </c>
      <c r="L2432" s="35" t="s">
        <v>22708</v>
      </c>
      <c r="M2432" s="454" t="str">
        <f t="shared" si="6"/>
        <v>приказ №34-одж от 10.02.2017</v>
      </c>
    </row>
    <row r="2433" spans="1:224" s="220" customFormat="1" ht="102" x14ac:dyDescent="0.25">
      <c r="A2433" s="340">
        <v>7899</v>
      </c>
      <c r="B2433" s="375">
        <v>41415</v>
      </c>
      <c r="C2433" s="333" t="s">
        <v>20955</v>
      </c>
      <c r="D2433" s="333" t="s">
        <v>20956</v>
      </c>
      <c r="E2433" s="333" t="s">
        <v>20957</v>
      </c>
      <c r="F2433" s="333" t="s">
        <v>20958</v>
      </c>
      <c r="G2433" s="333" t="s">
        <v>19366</v>
      </c>
      <c r="H2433" s="333" t="s">
        <v>10</v>
      </c>
      <c r="I2433" s="440" t="s">
        <v>12756</v>
      </c>
      <c r="J2433" s="326" t="s">
        <v>551</v>
      </c>
      <c r="K2433" s="380" t="s">
        <v>24094</v>
      </c>
      <c r="L2433" s="35" t="s">
        <v>24104</v>
      </c>
      <c r="M2433" s="454" t="str">
        <f t="shared" si="6"/>
        <v>приказ №34-одж от 10.02.2017</v>
      </c>
    </row>
    <row r="2434" spans="1:224" s="220" customFormat="1" ht="127.5" x14ac:dyDescent="0.25">
      <c r="A2434" s="340">
        <v>4900</v>
      </c>
      <c r="B2434" s="224">
        <v>41064</v>
      </c>
      <c r="C2434" s="225" t="s">
        <v>21823</v>
      </c>
      <c r="D2434" s="225" t="s">
        <v>21824</v>
      </c>
      <c r="E2434" s="225" t="s">
        <v>21825</v>
      </c>
      <c r="F2434" s="241" t="s">
        <v>21826</v>
      </c>
      <c r="G2434" s="415" t="s">
        <v>21827</v>
      </c>
      <c r="H2434" s="333" t="s">
        <v>10</v>
      </c>
      <c r="I2434" s="225" t="s">
        <v>494</v>
      </c>
      <c r="J2434" s="321" t="s">
        <v>551</v>
      </c>
      <c r="K2434" s="184" t="s">
        <v>22511</v>
      </c>
      <c r="L2434" s="35" t="s">
        <v>22526</v>
      </c>
      <c r="M2434" s="454" t="str">
        <f t="shared" ref="M2434:M2497" si="7">M2433</f>
        <v>приказ №34-одж от 10.02.2017</v>
      </c>
    </row>
    <row r="2435" spans="1:224" s="220" customFormat="1" ht="93.75" customHeight="1" x14ac:dyDescent="0.25">
      <c r="A2435" s="340">
        <v>2139</v>
      </c>
      <c r="B2435" s="432">
        <v>40703</v>
      </c>
      <c r="C2435" s="431" t="s">
        <v>846</v>
      </c>
      <c r="D2435" s="431" t="s">
        <v>847</v>
      </c>
      <c r="E2435" s="431" t="s">
        <v>848</v>
      </c>
      <c r="F2435" s="431" t="s">
        <v>849</v>
      </c>
      <c r="G2435" s="225" t="s">
        <v>15814</v>
      </c>
      <c r="H2435" s="222" t="s">
        <v>10</v>
      </c>
      <c r="I2435" s="225" t="s">
        <v>494</v>
      </c>
      <c r="J2435" s="321" t="s">
        <v>551</v>
      </c>
      <c r="K2435" s="184" t="s">
        <v>22511</v>
      </c>
      <c r="L2435" s="35" t="s">
        <v>22526</v>
      </c>
      <c r="M2435" s="454" t="str">
        <f t="shared" si="7"/>
        <v>приказ №34-одж от 10.02.2017</v>
      </c>
    </row>
    <row r="2436" spans="1:224" s="220" customFormat="1" ht="127.5" x14ac:dyDescent="0.25">
      <c r="A2436" s="222">
        <v>2033</v>
      </c>
      <c r="B2436" s="432">
        <v>40618</v>
      </c>
      <c r="C2436" s="431" t="s">
        <v>807</v>
      </c>
      <c r="D2436" s="229" t="s">
        <v>808</v>
      </c>
      <c r="E2436" s="431" t="s">
        <v>809</v>
      </c>
      <c r="F2436" s="229" t="s">
        <v>810</v>
      </c>
      <c r="G2436" s="225" t="s">
        <v>15814</v>
      </c>
      <c r="H2436" s="222" t="s">
        <v>10</v>
      </c>
      <c r="I2436" s="225" t="s">
        <v>494</v>
      </c>
      <c r="J2436" s="321" t="s">
        <v>551</v>
      </c>
      <c r="K2436" s="184" t="s">
        <v>22511</v>
      </c>
      <c r="L2436" s="35" t="s">
        <v>22526</v>
      </c>
      <c r="M2436" s="454" t="str">
        <f t="shared" si="7"/>
        <v>приказ №34-одж от 10.02.2017</v>
      </c>
    </row>
    <row r="2437" spans="1:224" s="220" customFormat="1" ht="127.5" x14ac:dyDescent="0.25">
      <c r="A2437" s="340">
        <v>5482</v>
      </c>
      <c r="B2437" s="432">
        <v>41156</v>
      </c>
      <c r="C2437" s="431" t="s">
        <v>1051</v>
      </c>
      <c r="D2437" s="229" t="s">
        <v>1052</v>
      </c>
      <c r="E2437" s="229" t="s">
        <v>1053</v>
      </c>
      <c r="F2437" s="230" t="s">
        <v>1054</v>
      </c>
      <c r="G2437" s="415" t="s">
        <v>16533</v>
      </c>
      <c r="H2437" s="222" t="s">
        <v>10</v>
      </c>
      <c r="I2437" s="225" t="s">
        <v>494</v>
      </c>
      <c r="J2437" s="321" t="s">
        <v>551</v>
      </c>
      <c r="K2437" s="184" t="s">
        <v>22511</v>
      </c>
      <c r="L2437" s="35" t="s">
        <v>22526</v>
      </c>
      <c r="M2437" s="454" t="str">
        <f t="shared" si="7"/>
        <v>приказ №34-одж от 10.02.2017</v>
      </c>
    </row>
    <row r="2438" spans="1:224" s="65" customFormat="1" ht="76.5" customHeight="1" x14ac:dyDescent="0.25">
      <c r="A2438" s="218">
        <v>28</v>
      </c>
      <c r="B2438" s="224">
        <v>39156</v>
      </c>
      <c r="C2438" s="225" t="s">
        <v>1304</v>
      </c>
      <c r="D2438" s="35" t="s">
        <v>22194</v>
      </c>
      <c r="E2438" s="225" t="s">
        <v>22195</v>
      </c>
      <c r="F2438" s="225" t="s">
        <v>22196</v>
      </c>
      <c r="G2438" s="225" t="s">
        <v>15784</v>
      </c>
      <c r="H2438" s="254" t="s">
        <v>10</v>
      </c>
      <c r="I2438" s="225" t="s">
        <v>15322</v>
      </c>
      <c r="J2438" s="224" t="s">
        <v>15764</v>
      </c>
      <c r="K2438" s="225" t="s">
        <v>24752</v>
      </c>
      <c r="L2438" s="35" t="s">
        <v>22526</v>
      </c>
      <c r="M2438" s="454" t="str">
        <f t="shared" si="7"/>
        <v>приказ №34-одж от 10.02.2017</v>
      </c>
      <c r="N2438" s="220"/>
      <c r="O2438" s="220"/>
      <c r="P2438" s="220"/>
      <c r="Q2438" s="220"/>
      <c r="R2438" s="220"/>
      <c r="S2438" s="220"/>
      <c r="T2438" s="220"/>
      <c r="U2438" s="220"/>
      <c r="V2438" s="220"/>
      <c r="W2438" s="220"/>
      <c r="X2438" s="220"/>
      <c r="Y2438" s="220"/>
      <c r="Z2438" s="220"/>
      <c r="AA2438" s="220"/>
      <c r="AB2438" s="220"/>
      <c r="AC2438" s="220"/>
      <c r="AD2438" s="220"/>
      <c r="AE2438" s="220"/>
      <c r="AF2438" s="220"/>
      <c r="AG2438" s="220"/>
      <c r="AH2438" s="220"/>
      <c r="AI2438" s="220"/>
      <c r="AJ2438" s="220"/>
      <c r="AK2438" s="220"/>
      <c r="AL2438" s="220"/>
      <c r="AM2438" s="220"/>
      <c r="AN2438" s="220"/>
      <c r="AO2438" s="220"/>
      <c r="AP2438" s="220"/>
      <c r="AQ2438" s="220"/>
      <c r="AR2438" s="220"/>
      <c r="AS2438" s="220"/>
      <c r="AT2438" s="220"/>
      <c r="AU2438" s="220"/>
      <c r="AV2438" s="220"/>
      <c r="AW2438" s="220"/>
      <c r="AX2438" s="220"/>
      <c r="AY2438" s="220"/>
      <c r="AZ2438" s="220"/>
      <c r="BA2438" s="220"/>
      <c r="BB2438" s="220"/>
      <c r="BC2438" s="220"/>
      <c r="BD2438" s="220"/>
      <c r="BE2438" s="220"/>
      <c r="BF2438" s="220"/>
      <c r="BG2438" s="220"/>
      <c r="BH2438" s="220"/>
      <c r="BI2438" s="220"/>
      <c r="BJ2438" s="220"/>
      <c r="BK2438" s="220"/>
      <c r="BL2438" s="220"/>
      <c r="BM2438" s="220"/>
      <c r="BN2438" s="220"/>
      <c r="BO2438" s="220"/>
      <c r="BP2438" s="220"/>
      <c r="BQ2438" s="220"/>
      <c r="BR2438" s="220"/>
      <c r="BS2438" s="220"/>
      <c r="BT2438" s="220"/>
      <c r="BU2438" s="220"/>
      <c r="BV2438" s="220"/>
      <c r="BW2438" s="220"/>
      <c r="BX2438" s="220"/>
      <c r="BY2438" s="220"/>
      <c r="BZ2438" s="220"/>
      <c r="CA2438" s="220"/>
      <c r="CB2438" s="220"/>
      <c r="CC2438" s="220"/>
      <c r="CD2438" s="220"/>
      <c r="CE2438" s="220"/>
      <c r="CF2438" s="220"/>
      <c r="CG2438" s="220"/>
      <c r="CH2438" s="220"/>
      <c r="CI2438" s="220"/>
      <c r="CJ2438" s="220"/>
      <c r="CK2438" s="220"/>
      <c r="CL2438" s="220"/>
      <c r="CM2438" s="220"/>
      <c r="CN2438" s="220"/>
      <c r="CO2438" s="220"/>
      <c r="CP2438" s="220"/>
      <c r="CQ2438" s="220"/>
      <c r="CR2438" s="220"/>
      <c r="CS2438" s="220"/>
      <c r="CT2438" s="220"/>
      <c r="CU2438" s="220"/>
      <c r="CV2438" s="220"/>
      <c r="CW2438" s="220"/>
      <c r="CX2438" s="220"/>
      <c r="CY2438" s="220"/>
      <c r="CZ2438" s="220"/>
      <c r="DA2438" s="220"/>
      <c r="DB2438" s="220"/>
      <c r="DC2438" s="220"/>
      <c r="DD2438" s="220"/>
      <c r="DE2438" s="220"/>
      <c r="DF2438" s="220"/>
      <c r="DG2438" s="220"/>
      <c r="DH2438" s="220"/>
      <c r="DI2438" s="220"/>
      <c r="DJ2438" s="220"/>
      <c r="DK2438" s="220"/>
      <c r="DL2438" s="220"/>
      <c r="DM2438" s="220"/>
      <c r="DN2438" s="220"/>
      <c r="DO2438" s="220"/>
      <c r="DP2438" s="220"/>
      <c r="DQ2438" s="220"/>
      <c r="DR2438" s="220"/>
      <c r="DS2438" s="220"/>
      <c r="DT2438" s="220"/>
      <c r="DU2438" s="220"/>
      <c r="DV2438" s="220"/>
      <c r="DW2438" s="220"/>
      <c r="DX2438" s="220"/>
      <c r="DY2438" s="220"/>
      <c r="DZ2438" s="220"/>
      <c r="EA2438" s="220"/>
      <c r="EB2438" s="220"/>
      <c r="EC2438" s="220"/>
      <c r="ED2438" s="220"/>
      <c r="EE2438" s="220"/>
      <c r="EF2438" s="220"/>
      <c r="EG2438" s="220"/>
      <c r="EH2438" s="220"/>
      <c r="EI2438" s="220"/>
      <c r="EJ2438" s="220"/>
      <c r="EK2438" s="220"/>
      <c r="EL2438" s="220"/>
      <c r="EM2438" s="220"/>
      <c r="EN2438" s="220"/>
      <c r="EO2438" s="220"/>
      <c r="EP2438" s="220"/>
      <c r="EQ2438" s="220"/>
      <c r="ER2438" s="220"/>
      <c r="ES2438" s="220"/>
      <c r="ET2438" s="220"/>
      <c r="EU2438" s="220"/>
      <c r="EV2438" s="220"/>
      <c r="EW2438" s="220"/>
      <c r="EX2438" s="220"/>
      <c r="EY2438" s="220"/>
      <c r="EZ2438" s="220"/>
      <c r="FA2438" s="220"/>
      <c r="FB2438" s="220"/>
      <c r="FC2438" s="220"/>
      <c r="FD2438" s="220"/>
      <c r="FE2438" s="220"/>
      <c r="FF2438" s="220"/>
      <c r="FG2438" s="220"/>
      <c r="FH2438" s="220"/>
      <c r="FI2438" s="220"/>
      <c r="FJ2438" s="220"/>
      <c r="FK2438" s="220"/>
      <c r="FL2438" s="220"/>
      <c r="FM2438" s="220"/>
      <c r="FN2438" s="220"/>
      <c r="FO2438" s="220"/>
      <c r="FP2438" s="220"/>
      <c r="FQ2438" s="220"/>
      <c r="FR2438" s="220"/>
      <c r="FS2438" s="220"/>
      <c r="FT2438" s="220"/>
      <c r="FU2438" s="220"/>
      <c r="FV2438" s="220"/>
      <c r="FW2438" s="220"/>
      <c r="FX2438" s="220"/>
      <c r="FY2438" s="220"/>
      <c r="FZ2438" s="220"/>
      <c r="GA2438" s="220"/>
      <c r="GB2438" s="220"/>
      <c r="GC2438" s="220"/>
      <c r="GD2438" s="220"/>
      <c r="GE2438" s="220"/>
      <c r="GF2438" s="220"/>
      <c r="GG2438" s="220"/>
      <c r="GH2438" s="220"/>
      <c r="GI2438" s="220"/>
      <c r="GJ2438" s="220"/>
      <c r="GK2438" s="220"/>
      <c r="GL2438" s="220"/>
      <c r="GM2438" s="220"/>
      <c r="GN2438" s="220"/>
      <c r="GO2438" s="220"/>
      <c r="GP2438" s="220"/>
      <c r="GQ2438" s="220"/>
      <c r="GR2438" s="220"/>
      <c r="GS2438" s="220"/>
      <c r="GT2438" s="220"/>
      <c r="GU2438" s="220"/>
      <c r="GV2438" s="220"/>
      <c r="GW2438" s="220"/>
      <c r="GX2438" s="220"/>
      <c r="GY2438" s="220"/>
      <c r="GZ2438" s="220"/>
      <c r="HA2438" s="220"/>
      <c r="HB2438" s="220"/>
      <c r="HC2438" s="220"/>
      <c r="HD2438" s="220"/>
      <c r="HE2438" s="220"/>
      <c r="HF2438" s="220"/>
      <c r="HG2438" s="220"/>
      <c r="HH2438" s="220"/>
      <c r="HI2438" s="220"/>
      <c r="HJ2438" s="220"/>
      <c r="HK2438" s="220"/>
      <c r="HL2438" s="220"/>
      <c r="HM2438" s="220"/>
      <c r="HN2438" s="220"/>
      <c r="HO2438" s="220"/>
      <c r="HP2438" s="220"/>
    </row>
    <row r="2439" spans="1:224" s="305" customFormat="1" ht="75" customHeight="1" x14ac:dyDescent="0.25">
      <c r="A2439" s="247">
        <v>50</v>
      </c>
      <c r="B2439" s="224">
        <v>39464</v>
      </c>
      <c r="C2439" s="440" t="s">
        <v>5772</v>
      </c>
      <c r="D2439" s="440" t="s">
        <v>5773</v>
      </c>
      <c r="E2439" s="440" t="s">
        <v>5774</v>
      </c>
      <c r="F2439" s="440" t="s">
        <v>5775</v>
      </c>
      <c r="G2439" s="225" t="s">
        <v>15787</v>
      </c>
      <c r="H2439" s="259" t="s">
        <v>10</v>
      </c>
      <c r="I2439" s="242" t="s">
        <v>5681</v>
      </c>
      <c r="J2439" s="225" t="s">
        <v>15764</v>
      </c>
      <c r="K2439" s="225" t="s">
        <v>24752</v>
      </c>
      <c r="L2439" s="35" t="s">
        <v>22526</v>
      </c>
      <c r="M2439" s="454" t="str">
        <f t="shared" si="7"/>
        <v>приказ №34-одж от 10.02.2017</v>
      </c>
      <c r="N2439" s="61"/>
      <c r="O2439" s="61"/>
      <c r="P2439" s="61"/>
      <c r="Q2439" s="61"/>
      <c r="R2439" s="61"/>
      <c r="S2439" s="61"/>
      <c r="T2439" s="61"/>
      <c r="U2439" s="61"/>
      <c r="V2439" s="61"/>
      <c r="W2439" s="61"/>
      <c r="X2439" s="61"/>
      <c r="Y2439" s="61"/>
      <c r="Z2439" s="61"/>
      <c r="AA2439" s="61"/>
      <c r="AB2439" s="61"/>
      <c r="AC2439" s="61"/>
      <c r="AD2439" s="61"/>
      <c r="AE2439" s="61"/>
      <c r="AF2439" s="61"/>
      <c r="AG2439" s="61"/>
      <c r="AH2439" s="61"/>
      <c r="AI2439" s="61"/>
      <c r="AJ2439" s="61"/>
      <c r="AK2439" s="61"/>
      <c r="AL2439" s="61"/>
      <c r="AM2439" s="61"/>
      <c r="AN2439" s="61"/>
      <c r="AO2439" s="61"/>
      <c r="AP2439" s="61"/>
      <c r="AQ2439" s="61"/>
      <c r="AR2439" s="61"/>
      <c r="AS2439" s="61"/>
      <c r="AT2439" s="61"/>
      <c r="AU2439" s="61"/>
      <c r="AV2439" s="61"/>
      <c r="AW2439" s="61"/>
      <c r="AX2439" s="61"/>
      <c r="AY2439" s="61"/>
      <c r="AZ2439" s="61"/>
      <c r="BA2439" s="61"/>
      <c r="BB2439" s="61"/>
      <c r="BC2439" s="61"/>
      <c r="BD2439" s="61"/>
      <c r="BE2439" s="61"/>
      <c r="BF2439" s="61"/>
      <c r="BG2439" s="61"/>
      <c r="BH2439" s="61"/>
      <c r="BI2439" s="61"/>
      <c r="BJ2439" s="61"/>
      <c r="BK2439" s="61"/>
      <c r="BL2439" s="61"/>
      <c r="BM2439" s="61"/>
      <c r="BN2439" s="61"/>
      <c r="BO2439" s="61"/>
      <c r="BP2439" s="61"/>
      <c r="BQ2439" s="61"/>
      <c r="BR2439" s="61"/>
      <c r="BS2439" s="61"/>
      <c r="BT2439" s="61"/>
      <c r="BU2439" s="61"/>
      <c r="BV2439" s="61"/>
      <c r="BW2439" s="61"/>
      <c r="BX2439" s="61"/>
      <c r="BY2439" s="61"/>
      <c r="BZ2439" s="61"/>
      <c r="CA2439" s="61"/>
      <c r="CB2439" s="61"/>
      <c r="CC2439" s="61"/>
      <c r="CD2439" s="61"/>
      <c r="CE2439" s="61"/>
      <c r="CF2439" s="61"/>
      <c r="CG2439" s="61"/>
      <c r="CH2439" s="61"/>
      <c r="CI2439" s="61"/>
      <c r="CJ2439" s="61"/>
      <c r="CK2439" s="61"/>
      <c r="CL2439" s="61"/>
      <c r="CM2439" s="61"/>
      <c r="CN2439" s="61"/>
      <c r="CO2439" s="61"/>
      <c r="CP2439" s="61"/>
      <c r="CQ2439" s="61"/>
      <c r="CR2439" s="61"/>
      <c r="CS2439" s="61"/>
      <c r="CT2439" s="61"/>
      <c r="CU2439" s="61"/>
      <c r="CV2439" s="61"/>
      <c r="CW2439" s="61"/>
      <c r="CX2439" s="61"/>
      <c r="CY2439" s="61"/>
      <c r="CZ2439" s="61"/>
      <c r="DA2439" s="61"/>
      <c r="DB2439" s="61"/>
      <c r="DC2439" s="61"/>
      <c r="DD2439" s="61"/>
      <c r="DE2439" s="61"/>
      <c r="DF2439" s="61"/>
      <c r="DG2439" s="61"/>
      <c r="DH2439" s="61"/>
      <c r="DI2439" s="61"/>
      <c r="DJ2439" s="61"/>
      <c r="DK2439" s="61"/>
      <c r="DL2439" s="61"/>
      <c r="DM2439" s="61"/>
      <c r="DN2439" s="61"/>
      <c r="DO2439" s="61"/>
      <c r="DP2439" s="61"/>
      <c r="DQ2439" s="61"/>
      <c r="DR2439" s="61"/>
      <c r="DS2439" s="61"/>
      <c r="DT2439" s="61"/>
      <c r="DU2439" s="61"/>
      <c r="DV2439" s="61"/>
      <c r="DW2439" s="61"/>
      <c r="DX2439" s="61"/>
      <c r="DY2439" s="61"/>
      <c r="DZ2439" s="61"/>
      <c r="EA2439" s="61"/>
      <c r="EB2439" s="61"/>
      <c r="EC2439" s="61"/>
      <c r="ED2439" s="61"/>
      <c r="EE2439" s="61"/>
      <c r="EF2439" s="61"/>
      <c r="EG2439" s="61"/>
      <c r="EH2439" s="61"/>
      <c r="EI2439" s="61"/>
      <c r="EJ2439" s="61"/>
      <c r="EK2439" s="61"/>
      <c r="EL2439" s="61"/>
      <c r="EM2439" s="61"/>
      <c r="EN2439" s="61"/>
      <c r="EO2439" s="61"/>
      <c r="EP2439" s="61"/>
      <c r="EQ2439" s="61"/>
      <c r="ER2439" s="61"/>
      <c r="ES2439" s="61"/>
      <c r="ET2439" s="61"/>
      <c r="EU2439" s="61"/>
      <c r="EV2439" s="61"/>
      <c r="EW2439" s="61"/>
      <c r="EX2439" s="61"/>
      <c r="EY2439" s="61"/>
      <c r="EZ2439" s="61"/>
      <c r="FA2439" s="61"/>
      <c r="FB2439" s="61"/>
      <c r="FC2439" s="61"/>
      <c r="FD2439" s="61"/>
      <c r="FE2439" s="61"/>
      <c r="FF2439" s="61"/>
      <c r="FG2439" s="61"/>
      <c r="FH2439" s="61"/>
      <c r="FI2439" s="61"/>
      <c r="FJ2439" s="61"/>
      <c r="FK2439" s="61"/>
      <c r="FL2439" s="61"/>
      <c r="FM2439" s="61"/>
      <c r="FN2439" s="61"/>
      <c r="FO2439" s="61"/>
      <c r="FP2439" s="61"/>
      <c r="FQ2439" s="61"/>
      <c r="FR2439" s="61"/>
      <c r="FS2439" s="61"/>
      <c r="FT2439" s="61"/>
      <c r="FU2439" s="61"/>
      <c r="FV2439" s="61"/>
      <c r="FW2439" s="61"/>
      <c r="FX2439" s="61"/>
      <c r="FY2439" s="61"/>
      <c r="FZ2439" s="61"/>
      <c r="GA2439" s="61"/>
      <c r="GB2439" s="61"/>
      <c r="GC2439" s="61"/>
      <c r="GD2439" s="61"/>
      <c r="GE2439" s="61"/>
      <c r="GF2439" s="61"/>
      <c r="GG2439" s="61"/>
      <c r="GH2439" s="61"/>
      <c r="GI2439" s="61"/>
      <c r="GJ2439" s="61"/>
      <c r="GK2439" s="61"/>
      <c r="GL2439" s="61"/>
      <c r="GM2439" s="61"/>
      <c r="GN2439" s="61"/>
      <c r="GO2439" s="61"/>
      <c r="GP2439" s="61"/>
      <c r="HI2439" s="65"/>
      <c r="HJ2439" s="65"/>
      <c r="HK2439" s="65"/>
      <c r="HL2439" s="65"/>
      <c r="HM2439" s="65"/>
      <c r="HN2439" s="65"/>
      <c r="HO2439" s="65"/>
      <c r="HP2439" s="65"/>
    </row>
    <row r="2440" spans="1:224" s="474" customFormat="1" ht="49.5" customHeight="1" x14ac:dyDescent="0.25">
      <c r="A2440" s="240">
        <v>73</v>
      </c>
      <c r="B2440" s="224">
        <v>40199</v>
      </c>
      <c r="C2440" s="246" t="s">
        <v>2613</v>
      </c>
      <c r="D2440" s="246" t="s">
        <v>23919</v>
      </c>
      <c r="E2440" s="246" t="s">
        <v>2614</v>
      </c>
      <c r="F2440" s="246" t="s">
        <v>2615</v>
      </c>
      <c r="G2440" s="225" t="s">
        <v>15801</v>
      </c>
      <c r="H2440" s="259" t="s">
        <v>10</v>
      </c>
      <c r="I2440" s="259" t="s">
        <v>2680</v>
      </c>
      <c r="J2440" s="225" t="s">
        <v>15764</v>
      </c>
      <c r="K2440" s="225" t="s">
        <v>24752</v>
      </c>
      <c r="L2440" s="35" t="s">
        <v>22526</v>
      </c>
      <c r="M2440" s="454" t="str">
        <f t="shared" si="7"/>
        <v>приказ №34-одж от 10.02.2017</v>
      </c>
      <c r="N2440" s="305"/>
      <c r="O2440" s="305"/>
      <c r="P2440" s="305"/>
      <c r="Q2440" s="305"/>
      <c r="R2440" s="305"/>
      <c r="S2440" s="305"/>
      <c r="T2440" s="305"/>
      <c r="U2440" s="305"/>
      <c r="V2440" s="305"/>
      <c r="W2440" s="305"/>
      <c r="X2440" s="305"/>
      <c r="Y2440" s="305"/>
      <c r="Z2440" s="305"/>
      <c r="AA2440" s="305"/>
      <c r="AB2440" s="305"/>
      <c r="AC2440" s="305"/>
      <c r="AD2440" s="305"/>
      <c r="AE2440" s="305"/>
      <c r="AF2440" s="305"/>
      <c r="AG2440" s="305"/>
      <c r="AH2440" s="305"/>
      <c r="AI2440" s="305"/>
      <c r="AJ2440" s="305"/>
      <c r="AK2440" s="305"/>
      <c r="AL2440" s="305"/>
      <c r="AM2440" s="305"/>
      <c r="AN2440" s="305"/>
      <c r="AO2440" s="305"/>
      <c r="AP2440" s="305"/>
      <c r="AQ2440" s="305"/>
      <c r="AR2440" s="305"/>
      <c r="AS2440" s="305"/>
      <c r="AT2440" s="305"/>
      <c r="AU2440" s="305"/>
      <c r="AV2440" s="305"/>
      <c r="AW2440" s="305"/>
      <c r="AX2440" s="305"/>
      <c r="AY2440" s="305"/>
      <c r="AZ2440" s="305"/>
      <c r="BA2440" s="305"/>
      <c r="BB2440" s="305"/>
      <c r="BC2440" s="305"/>
      <c r="BD2440" s="305"/>
      <c r="BE2440" s="305"/>
      <c r="BF2440" s="305"/>
      <c r="BG2440" s="305"/>
      <c r="BH2440" s="305"/>
      <c r="BI2440" s="305"/>
      <c r="BJ2440" s="305"/>
      <c r="BK2440" s="305"/>
      <c r="BL2440" s="305"/>
      <c r="BM2440" s="305"/>
      <c r="BN2440" s="305"/>
      <c r="BO2440" s="305"/>
      <c r="BP2440" s="305"/>
      <c r="BQ2440" s="305"/>
      <c r="BR2440" s="305"/>
      <c r="BS2440" s="305"/>
      <c r="BT2440" s="305"/>
      <c r="BU2440" s="305"/>
      <c r="BV2440" s="305"/>
      <c r="BW2440" s="305"/>
      <c r="BX2440" s="305"/>
      <c r="BY2440" s="305"/>
      <c r="BZ2440" s="305"/>
      <c r="CA2440" s="305"/>
      <c r="CB2440" s="305"/>
      <c r="CC2440" s="305"/>
      <c r="CD2440" s="305"/>
      <c r="CE2440" s="305"/>
      <c r="CF2440" s="305"/>
      <c r="CG2440" s="305"/>
      <c r="CH2440" s="305"/>
      <c r="CI2440" s="305"/>
      <c r="CJ2440" s="305"/>
      <c r="CK2440" s="305"/>
      <c r="CL2440" s="305"/>
      <c r="CM2440" s="305"/>
      <c r="CN2440" s="305"/>
      <c r="CO2440" s="305"/>
      <c r="CP2440" s="305"/>
      <c r="CQ2440" s="305"/>
      <c r="CR2440" s="305"/>
      <c r="CS2440" s="305"/>
      <c r="CT2440" s="305"/>
      <c r="CU2440" s="305"/>
      <c r="CV2440" s="305"/>
      <c r="CW2440" s="305"/>
      <c r="CX2440" s="305"/>
      <c r="CY2440" s="305"/>
      <c r="CZ2440" s="305"/>
      <c r="DA2440" s="305"/>
      <c r="DB2440" s="305"/>
      <c r="DC2440" s="305"/>
      <c r="DD2440" s="305"/>
      <c r="DE2440" s="305"/>
      <c r="DF2440" s="305"/>
      <c r="DG2440" s="305"/>
      <c r="DH2440" s="305"/>
      <c r="DI2440" s="305"/>
      <c r="DJ2440" s="305"/>
      <c r="DK2440" s="305"/>
      <c r="DL2440" s="305"/>
      <c r="DM2440" s="305"/>
      <c r="DN2440" s="305"/>
      <c r="DO2440" s="305"/>
      <c r="DP2440" s="305"/>
      <c r="DQ2440" s="305"/>
      <c r="DR2440" s="305"/>
      <c r="DS2440" s="305"/>
      <c r="DT2440" s="305"/>
      <c r="DU2440" s="305"/>
      <c r="DV2440" s="305"/>
      <c r="DW2440" s="305"/>
      <c r="DX2440" s="305"/>
      <c r="DY2440" s="305"/>
      <c r="DZ2440" s="305"/>
      <c r="EA2440" s="305"/>
      <c r="EB2440" s="305"/>
      <c r="EC2440" s="305"/>
      <c r="ED2440" s="305"/>
      <c r="EE2440" s="305"/>
      <c r="EF2440" s="305"/>
      <c r="EG2440" s="305"/>
      <c r="EH2440" s="305"/>
      <c r="EI2440" s="305"/>
      <c r="EJ2440" s="305"/>
      <c r="EK2440" s="305"/>
      <c r="EL2440" s="305"/>
      <c r="EM2440" s="305"/>
      <c r="EN2440" s="305"/>
      <c r="EO2440" s="305"/>
      <c r="EP2440" s="305"/>
      <c r="EQ2440" s="305"/>
      <c r="ER2440" s="305"/>
      <c r="ES2440" s="305"/>
      <c r="ET2440" s="305"/>
      <c r="EU2440" s="305"/>
      <c r="EV2440" s="305"/>
      <c r="EW2440" s="305"/>
      <c r="EX2440" s="305"/>
      <c r="EY2440" s="305"/>
      <c r="EZ2440" s="305"/>
      <c r="FA2440" s="305"/>
      <c r="FB2440" s="305"/>
      <c r="FC2440" s="305"/>
      <c r="FD2440" s="305"/>
      <c r="FE2440" s="305"/>
      <c r="FF2440" s="305"/>
      <c r="FG2440" s="305"/>
      <c r="FH2440" s="305"/>
      <c r="FI2440" s="305"/>
      <c r="FJ2440" s="305"/>
      <c r="FK2440" s="305"/>
      <c r="FL2440" s="305"/>
      <c r="FM2440" s="305"/>
      <c r="FN2440" s="305"/>
      <c r="FO2440" s="305"/>
      <c r="FP2440" s="305"/>
      <c r="FQ2440" s="305"/>
      <c r="FR2440" s="305"/>
      <c r="FS2440" s="305"/>
      <c r="FT2440" s="305"/>
      <c r="FU2440" s="305"/>
      <c r="FV2440" s="305"/>
      <c r="FW2440" s="305"/>
      <c r="FX2440" s="305"/>
      <c r="FY2440" s="305"/>
      <c r="FZ2440" s="305"/>
      <c r="GA2440" s="305"/>
      <c r="GB2440" s="305"/>
      <c r="GC2440" s="305"/>
      <c r="GD2440" s="305"/>
      <c r="GE2440" s="305"/>
      <c r="GF2440" s="305"/>
      <c r="GG2440" s="305"/>
      <c r="GH2440" s="305"/>
      <c r="GI2440" s="305"/>
      <c r="GJ2440" s="305"/>
      <c r="GK2440" s="305"/>
      <c r="GL2440" s="305"/>
      <c r="GM2440" s="305"/>
      <c r="GN2440" s="305"/>
      <c r="GO2440" s="305"/>
      <c r="GP2440" s="305"/>
      <c r="GQ2440" s="305"/>
      <c r="GR2440" s="305"/>
      <c r="GS2440" s="305"/>
      <c r="GT2440" s="305"/>
      <c r="GU2440" s="305"/>
      <c r="GV2440" s="305"/>
      <c r="GW2440" s="305"/>
      <c r="GX2440" s="305"/>
      <c r="GY2440" s="305"/>
      <c r="GZ2440" s="305"/>
      <c r="HA2440" s="305"/>
      <c r="HB2440" s="305"/>
      <c r="HC2440" s="305"/>
      <c r="HD2440" s="305"/>
      <c r="HE2440" s="305"/>
      <c r="HF2440" s="305"/>
      <c r="HG2440" s="305"/>
      <c r="HH2440" s="305"/>
      <c r="HI2440" s="305"/>
      <c r="HJ2440" s="305"/>
      <c r="HK2440" s="305"/>
      <c r="HL2440" s="305"/>
      <c r="HM2440" s="305"/>
      <c r="HN2440" s="305"/>
      <c r="HO2440" s="305"/>
      <c r="HP2440" s="305"/>
    </row>
    <row r="2441" spans="1:224" s="474" customFormat="1" ht="51" customHeight="1" x14ac:dyDescent="0.25">
      <c r="A2441" s="247">
        <v>102</v>
      </c>
      <c r="B2441" s="224">
        <v>40535</v>
      </c>
      <c r="C2441" s="440" t="s">
        <v>5852</v>
      </c>
      <c r="D2441" s="440" t="s">
        <v>5853</v>
      </c>
      <c r="E2441" s="241" t="s">
        <v>5854</v>
      </c>
      <c r="F2441" s="225" t="s">
        <v>5855</v>
      </c>
      <c r="G2441" s="225" t="s">
        <v>15812</v>
      </c>
      <c r="H2441" s="259" t="s">
        <v>10</v>
      </c>
      <c r="I2441" s="242" t="s">
        <v>5681</v>
      </c>
      <c r="J2441" s="225" t="s">
        <v>15764</v>
      </c>
      <c r="K2441" s="225" t="s">
        <v>24752</v>
      </c>
      <c r="L2441" s="35" t="s">
        <v>22526</v>
      </c>
      <c r="M2441" s="454" t="str">
        <f t="shared" si="7"/>
        <v>приказ №34-одж от 10.02.2017</v>
      </c>
      <c r="N2441" s="61"/>
      <c r="O2441" s="61"/>
      <c r="P2441" s="61"/>
      <c r="Q2441" s="61"/>
      <c r="R2441" s="61"/>
      <c r="S2441" s="61"/>
      <c r="T2441" s="61"/>
      <c r="U2441" s="61"/>
      <c r="V2441" s="61"/>
      <c r="W2441" s="61"/>
      <c r="X2441" s="61"/>
      <c r="Y2441" s="61"/>
      <c r="Z2441" s="61"/>
      <c r="AA2441" s="61"/>
      <c r="AB2441" s="61"/>
      <c r="AC2441" s="61"/>
      <c r="AD2441" s="61"/>
      <c r="AE2441" s="61"/>
      <c r="AF2441" s="61"/>
      <c r="AG2441" s="61"/>
      <c r="AH2441" s="61"/>
      <c r="AI2441" s="61"/>
      <c r="AJ2441" s="61"/>
      <c r="AK2441" s="61"/>
      <c r="AL2441" s="61"/>
      <c r="AM2441" s="61"/>
      <c r="AN2441" s="61"/>
      <c r="AO2441" s="61"/>
      <c r="AP2441" s="61"/>
      <c r="AQ2441" s="61"/>
      <c r="AR2441" s="61"/>
      <c r="AS2441" s="61"/>
      <c r="AT2441" s="61"/>
      <c r="AU2441" s="61"/>
      <c r="AV2441" s="61"/>
      <c r="AW2441" s="61"/>
      <c r="AX2441" s="61"/>
      <c r="AY2441" s="61"/>
      <c r="AZ2441" s="61"/>
      <c r="BA2441" s="61"/>
      <c r="BB2441" s="61"/>
      <c r="BC2441" s="61"/>
      <c r="BD2441" s="61"/>
      <c r="BE2441" s="61"/>
      <c r="BF2441" s="61"/>
      <c r="BG2441" s="61"/>
      <c r="BH2441" s="61"/>
      <c r="BI2441" s="61"/>
      <c r="BJ2441" s="61"/>
      <c r="BK2441" s="61"/>
      <c r="BL2441" s="61"/>
      <c r="BM2441" s="61"/>
      <c r="BN2441" s="61"/>
      <c r="BO2441" s="61"/>
      <c r="BP2441" s="61"/>
      <c r="BQ2441" s="61"/>
      <c r="BR2441" s="61"/>
      <c r="BS2441" s="61"/>
      <c r="BT2441" s="61"/>
      <c r="BU2441" s="61"/>
      <c r="BV2441" s="61"/>
      <c r="BW2441" s="61"/>
      <c r="BX2441" s="61"/>
      <c r="BY2441" s="61"/>
      <c r="BZ2441" s="61"/>
      <c r="CA2441" s="61"/>
      <c r="CB2441" s="61"/>
      <c r="CC2441" s="61"/>
      <c r="CD2441" s="61"/>
      <c r="CE2441" s="61"/>
      <c r="CF2441" s="61"/>
      <c r="CG2441" s="61"/>
      <c r="CH2441" s="61"/>
      <c r="CI2441" s="61"/>
      <c r="CJ2441" s="61"/>
      <c r="CK2441" s="61"/>
      <c r="CL2441" s="61"/>
      <c r="CM2441" s="61"/>
      <c r="CN2441" s="61"/>
      <c r="CO2441" s="61"/>
      <c r="CP2441" s="61"/>
      <c r="CQ2441" s="61"/>
      <c r="CR2441" s="61"/>
      <c r="CS2441" s="61"/>
      <c r="CT2441" s="61"/>
      <c r="CU2441" s="61"/>
      <c r="CV2441" s="61"/>
      <c r="CW2441" s="61"/>
      <c r="CX2441" s="61"/>
      <c r="CY2441" s="61"/>
      <c r="CZ2441" s="61"/>
      <c r="DA2441" s="61"/>
      <c r="DB2441" s="61"/>
      <c r="DC2441" s="61"/>
      <c r="DD2441" s="61"/>
      <c r="DE2441" s="61"/>
      <c r="DF2441" s="61"/>
      <c r="DG2441" s="61"/>
      <c r="DH2441" s="61"/>
      <c r="DI2441" s="61"/>
      <c r="DJ2441" s="61"/>
      <c r="DK2441" s="61"/>
      <c r="DL2441" s="61"/>
      <c r="DM2441" s="61"/>
      <c r="DN2441" s="61"/>
      <c r="DO2441" s="61"/>
      <c r="DP2441" s="61"/>
      <c r="DQ2441" s="61"/>
      <c r="DR2441" s="61"/>
      <c r="DS2441" s="61"/>
      <c r="DT2441" s="61"/>
      <c r="DU2441" s="61"/>
      <c r="DV2441" s="61"/>
      <c r="DW2441" s="61"/>
      <c r="DX2441" s="61"/>
      <c r="DY2441" s="61"/>
      <c r="DZ2441" s="61"/>
      <c r="EA2441" s="61"/>
      <c r="EB2441" s="61"/>
      <c r="EC2441" s="61"/>
      <c r="ED2441" s="61"/>
      <c r="EE2441" s="61"/>
      <c r="EF2441" s="61"/>
      <c r="EG2441" s="61"/>
      <c r="EH2441" s="61"/>
      <c r="EI2441" s="61"/>
      <c r="EJ2441" s="61"/>
      <c r="EK2441" s="61"/>
      <c r="EL2441" s="61"/>
      <c r="EM2441" s="61"/>
      <c r="EN2441" s="61"/>
      <c r="EO2441" s="61"/>
      <c r="EP2441" s="61"/>
      <c r="EQ2441" s="61"/>
      <c r="ER2441" s="61"/>
      <c r="ES2441" s="61"/>
      <c r="ET2441" s="61"/>
      <c r="EU2441" s="61"/>
      <c r="EV2441" s="61"/>
      <c r="EW2441" s="61"/>
      <c r="EX2441" s="61"/>
      <c r="EY2441" s="61"/>
      <c r="EZ2441" s="61"/>
      <c r="FA2441" s="61"/>
      <c r="FB2441" s="61"/>
      <c r="FC2441" s="61"/>
      <c r="FD2441" s="61"/>
      <c r="FE2441" s="61"/>
      <c r="FF2441" s="61"/>
      <c r="FG2441" s="61"/>
      <c r="FH2441" s="61"/>
      <c r="FI2441" s="61"/>
      <c r="FJ2441" s="61"/>
      <c r="FK2441" s="61"/>
      <c r="FL2441" s="61"/>
      <c r="FM2441" s="61"/>
      <c r="FN2441" s="61"/>
      <c r="FO2441" s="61"/>
      <c r="FP2441" s="61"/>
      <c r="FQ2441" s="61"/>
      <c r="FR2441" s="61"/>
      <c r="FS2441" s="61"/>
      <c r="FT2441" s="61"/>
      <c r="FU2441" s="61"/>
      <c r="FV2441" s="61"/>
      <c r="FW2441" s="61"/>
      <c r="FX2441" s="61"/>
      <c r="FY2441" s="61"/>
      <c r="FZ2441" s="61"/>
      <c r="GA2441" s="61"/>
      <c r="GB2441" s="61"/>
      <c r="GC2441" s="61"/>
      <c r="GD2441" s="61"/>
      <c r="GE2441" s="61"/>
      <c r="GF2441" s="61"/>
      <c r="GG2441" s="61"/>
      <c r="GH2441" s="61"/>
      <c r="GI2441" s="61"/>
      <c r="GJ2441" s="61"/>
      <c r="GK2441" s="61"/>
      <c r="GL2441" s="61"/>
      <c r="GM2441" s="61"/>
      <c r="GN2441" s="61"/>
      <c r="GO2441" s="61"/>
      <c r="GP2441" s="61"/>
      <c r="GQ2441" s="65"/>
      <c r="GR2441" s="65"/>
      <c r="GS2441" s="65"/>
      <c r="GT2441" s="65"/>
      <c r="GU2441" s="65"/>
      <c r="GV2441" s="65"/>
      <c r="GW2441" s="65"/>
      <c r="GX2441" s="65"/>
      <c r="GY2441" s="65"/>
      <c r="GZ2441" s="65"/>
      <c r="HA2441" s="65"/>
      <c r="HB2441" s="65"/>
      <c r="HC2441" s="65"/>
      <c r="HD2441" s="65"/>
      <c r="HE2441" s="65"/>
      <c r="HF2441" s="65"/>
      <c r="HG2441" s="65"/>
      <c r="HH2441" s="65"/>
    </row>
    <row r="2442" spans="1:224" s="474" customFormat="1" ht="38.25" customHeight="1" x14ac:dyDescent="0.25">
      <c r="A2442" s="247">
        <v>106</v>
      </c>
      <c r="B2442" s="224">
        <v>40564</v>
      </c>
      <c r="C2442" s="225" t="s">
        <v>5856</v>
      </c>
      <c r="D2442" s="225" t="s">
        <v>5857</v>
      </c>
      <c r="E2442" s="225" t="s">
        <v>5858</v>
      </c>
      <c r="F2442" s="225" t="s">
        <v>5859</v>
      </c>
      <c r="G2442" s="225" t="s">
        <v>15814</v>
      </c>
      <c r="H2442" s="259" t="s">
        <v>10</v>
      </c>
      <c r="I2442" s="242" t="s">
        <v>5681</v>
      </c>
      <c r="J2442" s="225" t="s">
        <v>15764</v>
      </c>
      <c r="K2442" s="225" t="s">
        <v>24752</v>
      </c>
      <c r="L2442" s="35" t="s">
        <v>22526</v>
      </c>
      <c r="M2442" s="454" t="str">
        <f t="shared" si="7"/>
        <v>приказ №34-одж от 10.02.2017</v>
      </c>
      <c r="N2442" s="305"/>
      <c r="O2442" s="305"/>
      <c r="P2442" s="305"/>
      <c r="Q2442" s="305"/>
      <c r="R2442" s="305"/>
      <c r="S2442" s="305"/>
      <c r="T2442" s="305"/>
      <c r="U2442" s="305"/>
      <c r="V2442" s="305"/>
      <c r="W2442" s="305"/>
      <c r="X2442" s="305"/>
      <c r="Y2442" s="305"/>
      <c r="Z2442" s="305"/>
      <c r="AA2442" s="305"/>
      <c r="AB2442" s="305"/>
      <c r="AC2442" s="305"/>
      <c r="AD2442" s="305"/>
      <c r="AE2442" s="305"/>
      <c r="AF2442" s="305"/>
      <c r="AG2442" s="305"/>
      <c r="AH2442" s="305"/>
      <c r="AI2442" s="305"/>
      <c r="AJ2442" s="305"/>
      <c r="AK2442" s="305"/>
      <c r="AL2442" s="305"/>
      <c r="AM2442" s="305"/>
      <c r="AN2442" s="305"/>
      <c r="AO2442" s="305"/>
      <c r="AP2442" s="305"/>
      <c r="AQ2442" s="305"/>
      <c r="AR2442" s="305"/>
      <c r="AS2442" s="305"/>
      <c r="AT2442" s="305"/>
      <c r="AU2442" s="305"/>
      <c r="AV2442" s="305"/>
      <c r="AW2442" s="305"/>
      <c r="AX2442" s="305"/>
      <c r="AY2442" s="305"/>
      <c r="AZ2442" s="305"/>
      <c r="BA2442" s="305"/>
      <c r="BB2442" s="305"/>
      <c r="BC2442" s="305"/>
      <c r="BD2442" s="305"/>
      <c r="BE2442" s="305"/>
      <c r="BF2442" s="305"/>
      <c r="BG2442" s="305"/>
      <c r="BH2442" s="305"/>
      <c r="BI2442" s="305"/>
      <c r="BJ2442" s="305"/>
      <c r="BK2442" s="305"/>
      <c r="BL2442" s="305"/>
      <c r="BM2442" s="305"/>
      <c r="BN2442" s="305"/>
      <c r="BO2442" s="305"/>
      <c r="BP2442" s="305"/>
      <c r="BQ2442" s="305"/>
      <c r="BR2442" s="305"/>
      <c r="BS2442" s="305"/>
      <c r="BT2442" s="305"/>
      <c r="BU2442" s="305"/>
      <c r="BV2442" s="305"/>
      <c r="BW2442" s="305"/>
      <c r="BX2442" s="305"/>
      <c r="BY2442" s="305"/>
      <c r="BZ2442" s="305"/>
      <c r="CA2442" s="305"/>
      <c r="CB2442" s="305"/>
      <c r="CC2442" s="305"/>
      <c r="CD2442" s="305"/>
      <c r="CE2442" s="305"/>
      <c r="CF2442" s="305"/>
      <c r="CG2442" s="305"/>
      <c r="CH2442" s="305"/>
      <c r="CI2442" s="305"/>
      <c r="CJ2442" s="305"/>
      <c r="CK2442" s="305"/>
      <c r="CL2442" s="305"/>
      <c r="CM2442" s="305"/>
      <c r="CN2442" s="305"/>
      <c r="CO2442" s="305"/>
      <c r="CP2442" s="305"/>
      <c r="CQ2442" s="305"/>
      <c r="CR2442" s="305"/>
      <c r="CS2442" s="305"/>
      <c r="CT2442" s="305"/>
      <c r="CU2442" s="305"/>
      <c r="CV2442" s="305"/>
      <c r="CW2442" s="305"/>
      <c r="CX2442" s="305"/>
      <c r="CY2442" s="305"/>
      <c r="CZ2442" s="305"/>
      <c r="DA2442" s="305"/>
      <c r="DB2442" s="305"/>
      <c r="DC2442" s="305"/>
      <c r="DD2442" s="305"/>
      <c r="DE2442" s="305"/>
      <c r="DF2442" s="305"/>
      <c r="DG2442" s="305"/>
      <c r="DH2442" s="305"/>
      <c r="DI2442" s="305"/>
      <c r="DJ2442" s="305"/>
      <c r="DK2442" s="305"/>
      <c r="DL2442" s="305"/>
      <c r="DM2442" s="305"/>
      <c r="DN2442" s="305"/>
      <c r="DO2442" s="305"/>
      <c r="DP2442" s="305"/>
      <c r="DQ2442" s="305"/>
      <c r="DR2442" s="305"/>
      <c r="DS2442" s="305"/>
      <c r="DT2442" s="305"/>
      <c r="DU2442" s="305"/>
      <c r="DV2442" s="305"/>
      <c r="DW2442" s="305"/>
      <c r="DX2442" s="305"/>
      <c r="DY2442" s="305"/>
      <c r="DZ2442" s="305"/>
      <c r="EA2442" s="305"/>
      <c r="EB2442" s="305"/>
      <c r="EC2442" s="305"/>
      <c r="ED2442" s="305"/>
      <c r="EE2442" s="305"/>
      <c r="EF2442" s="305"/>
      <c r="EG2442" s="305"/>
      <c r="EH2442" s="305"/>
      <c r="EI2442" s="305"/>
      <c r="EJ2442" s="305"/>
      <c r="EK2442" s="305"/>
      <c r="EL2442" s="305"/>
      <c r="EM2442" s="305"/>
      <c r="EN2442" s="305"/>
      <c r="EO2442" s="305"/>
      <c r="EP2442" s="305"/>
      <c r="EQ2442" s="305"/>
      <c r="ER2442" s="305"/>
      <c r="ES2442" s="305"/>
      <c r="ET2442" s="305"/>
      <c r="EU2442" s="305"/>
      <c r="EV2442" s="305"/>
      <c r="EW2442" s="305"/>
      <c r="EX2442" s="305"/>
      <c r="EY2442" s="305"/>
      <c r="EZ2442" s="305"/>
      <c r="FA2442" s="305"/>
      <c r="FB2442" s="305"/>
      <c r="FC2442" s="305"/>
      <c r="FD2442" s="305"/>
      <c r="FE2442" s="305"/>
      <c r="FF2442" s="305"/>
      <c r="FG2442" s="305"/>
      <c r="FH2442" s="305"/>
      <c r="FI2442" s="305"/>
      <c r="FJ2442" s="305"/>
      <c r="FK2442" s="305"/>
      <c r="FL2442" s="305"/>
      <c r="FM2442" s="305"/>
      <c r="FN2442" s="305"/>
      <c r="FO2442" s="305"/>
      <c r="FP2442" s="305"/>
      <c r="FQ2442" s="305"/>
      <c r="FR2442" s="305"/>
      <c r="FS2442" s="305"/>
      <c r="FT2442" s="305"/>
      <c r="FU2442" s="305"/>
      <c r="FV2442" s="305"/>
      <c r="FW2442" s="305"/>
      <c r="FX2442" s="305"/>
      <c r="FY2442" s="305"/>
      <c r="FZ2442" s="305"/>
      <c r="GA2442" s="305"/>
      <c r="GB2442" s="305"/>
      <c r="GC2442" s="305"/>
      <c r="GD2442" s="305"/>
      <c r="GE2442" s="305"/>
      <c r="GF2442" s="305"/>
      <c r="GG2442" s="305"/>
      <c r="GH2442" s="305"/>
      <c r="GI2442" s="305"/>
      <c r="GJ2442" s="305"/>
      <c r="GK2442" s="305"/>
      <c r="GL2442" s="305"/>
      <c r="GM2442" s="305"/>
      <c r="GN2442" s="305"/>
      <c r="GO2442" s="305"/>
      <c r="GP2442" s="305"/>
      <c r="GQ2442" s="65"/>
      <c r="GR2442" s="65"/>
      <c r="GS2442" s="65"/>
      <c r="GT2442" s="65"/>
      <c r="GU2442" s="65"/>
      <c r="GV2442" s="65"/>
      <c r="GW2442" s="65"/>
      <c r="GX2442" s="65"/>
      <c r="GY2442" s="65"/>
      <c r="GZ2442" s="65"/>
      <c r="HA2442" s="65"/>
      <c r="HB2442" s="65"/>
      <c r="HC2442" s="65"/>
      <c r="HD2442" s="65"/>
      <c r="HE2442" s="65"/>
      <c r="HF2442" s="65"/>
      <c r="HG2442" s="65"/>
      <c r="HH2442" s="65"/>
    </row>
    <row r="2443" spans="1:224" s="474" customFormat="1" ht="38.25" customHeight="1" x14ac:dyDescent="0.25">
      <c r="A2443" s="247">
        <v>142</v>
      </c>
      <c r="B2443" s="424">
        <v>40795</v>
      </c>
      <c r="C2443" s="225" t="s">
        <v>600</v>
      </c>
      <c r="D2443" s="225" t="s">
        <v>5928</v>
      </c>
      <c r="E2443" s="225" t="s">
        <v>5929</v>
      </c>
      <c r="F2443" s="225" t="s">
        <v>5930</v>
      </c>
      <c r="G2443" s="422" t="s">
        <v>15830</v>
      </c>
      <c r="H2443" s="259" t="s">
        <v>10</v>
      </c>
      <c r="I2443" s="242" t="s">
        <v>5681</v>
      </c>
      <c r="J2443" s="225" t="s">
        <v>15764</v>
      </c>
      <c r="K2443" s="225" t="s">
        <v>24752</v>
      </c>
      <c r="L2443" s="35" t="s">
        <v>22526</v>
      </c>
      <c r="M2443" s="454" t="str">
        <f t="shared" si="7"/>
        <v>приказ №34-одж от 10.02.2017</v>
      </c>
      <c r="N2443" s="305"/>
      <c r="O2443" s="305"/>
      <c r="P2443" s="305"/>
      <c r="Q2443" s="305"/>
      <c r="R2443" s="305"/>
      <c r="S2443" s="305"/>
      <c r="T2443" s="305"/>
      <c r="U2443" s="305"/>
      <c r="V2443" s="305"/>
      <c r="W2443" s="305"/>
      <c r="X2443" s="305"/>
      <c r="Y2443" s="305"/>
      <c r="Z2443" s="305"/>
      <c r="AA2443" s="305"/>
      <c r="AB2443" s="305"/>
      <c r="AC2443" s="305"/>
      <c r="AD2443" s="305"/>
      <c r="AE2443" s="305"/>
      <c r="AF2443" s="305"/>
      <c r="AG2443" s="305"/>
      <c r="AH2443" s="305"/>
      <c r="AI2443" s="305"/>
      <c r="AJ2443" s="305"/>
      <c r="AK2443" s="305"/>
      <c r="AL2443" s="305"/>
      <c r="AM2443" s="305"/>
      <c r="AN2443" s="305"/>
      <c r="AO2443" s="305"/>
      <c r="AP2443" s="305"/>
      <c r="AQ2443" s="305"/>
      <c r="AR2443" s="305"/>
      <c r="AS2443" s="305"/>
      <c r="AT2443" s="305"/>
      <c r="AU2443" s="305"/>
      <c r="AV2443" s="305"/>
      <c r="AW2443" s="305"/>
      <c r="AX2443" s="305"/>
      <c r="AY2443" s="305"/>
      <c r="AZ2443" s="305"/>
      <c r="BA2443" s="305"/>
      <c r="BB2443" s="305"/>
      <c r="BC2443" s="305"/>
      <c r="BD2443" s="305"/>
      <c r="BE2443" s="305"/>
      <c r="BF2443" s="305"/>
      <c r="BG2443" s="305"/>
      <c r="BH2443" s="305"/>
      <c r="BI2443" s="305"/>
      <c r="BJ2443" s="305"/>
      <c r="BK2443" s="305"/>
      <c r="BL2443" s="305"/>
      <c r="BM2443" s="305"/>
      <c r="BN2443" s="305"/>
      <c r="BO2443" s="305"/>
      <c r="BP2443" s="305"/>
      <c r="BQ2443" s="305"/>
      <c r="BR2443" s="305"/>
      <c r="BS2443" s="305"/>
      <c r="BT2443" s="305"/>
      <c r="BU2443" s="305"/>
      <c r="BV2443" s="305"/>
      <c r="BW2443" s="305"/>
      <c r="BX2443" s="305"/>
      <c r="BY2443" s="305"/>
      <c r="BZ2443" s="305"/>
      <c r="CA2443" s="305"/>
      <c r="CB2443" s="305"/>
      <c r="CC2443" s="305"/>
      <c r="CD2443" s="305"/>
      <c r="CE2443" s="305"/>
      <c r="CF2443" s="305"/>
      <c r="CG2443" s="305"/>
      <c r="CH2443" s="305"/>
      <c r="CI2443" s="305"/>
      <c r="CJ2443" s="305"/>
      <c r="CK2443" s="305"/>
      <c r="CL2443" s="305"/>
      <c r="CM2443" s="305"/>
      <c r="CN2443" s="305"/>
      <c r="CO2443" s="305"/>
      <c r="CP2443" s="305"/>
      <c r="CQ2443" s="305"/>
      <c r="CR2443" s="305"/>
      <c r="CS2443" s="305"/>
      <c r="CT2443" s="305"/>
      <c r="CU2443" s="305"/>
      <c r="CV2443" s="305"/>
      <c r="CW2443" s="305"/>
      <c r="CX2443" s="305"/>
      <c r="CY2443" s="305"/>
      <c r="CZ2443" s="305"/>
      <c r="DA2443" s="305"/>
      <c r="DB2443" s="305"/>
      <c r="DC2443" s="305"/>
      <c r="DD2443" s="305"/>
      <c r="DE2443" s="305"/>
      <c r="DF2443" s="305"/>
      <c r="DG2443" s="305"/>
      <c r="DH2443" s="305"/>
      <c r="DI2443" s="305"/>
      <c r="DJ2443" s="305"/>
      <c r="DK2443" s="305"/>
      <c r="DL2443" s="305"/>
      <c r="DM2443" s="305"/>
      <c r="DN2443" s="305"/>
      <c r="DO2443" s="305"/>
      <c r="DP2443" s="305"/>
      <c r="DQ2443" s="305"/>
      <c r="DR2443" s="305"/>
      <c r="DS2443" s="305"/>
      <c r="DT2443" s="305"/>
      <c r="DU2443" s="305"/>
      <c r="DV2443" s="305"/>
      <c r="DW2443" s="305"/>
      <c r="DX2443" s="305"/>
      <c r="DY2443" s="305"/>
      <c r="DZ2443" s="305"/>
      <c r="EA2443" s="305"/>
      <c r="EB2443" s="305"/>
      <c r="EC2443" s="305"/>
      <c r="ED2443" s="305"/>
      <c r="EE2443" s="305"/>
      <c r="EF2443" s="305"/>
      <c r="EG2443" s="305"/>
      <c r="EH2443" s="305"/>
      <c r="EI2443" s="305"/>
      <c r="EJ2443" s="305"/>
      <c r="EK2443" s="305"/>
      <c r="EL2443" s="305"/>
      <c r="EM2443" s="305"/>
      <c r="EN2443" s="305"/>
      <c r="EO2443" s="305"/>
      <c r="EP2443" s="305"/>
      <c r="EQ2443" s="305"/>
      <c r="ER2443" s="305"/>
      <c r="ES2443" s="305"/>
      <c r="ET2443" s="305"/>
      <c r="EU2443" s="305"/>
      <c r="EV2443" s="305"/>
      <c r="EW2443" s="305"/>
      <c r="EX2443" s="305"/>
      <c r="EY2443" s="305"/>
      <c r="EZ2443" s="305"/>
      <c r="FA2443" s="305"/>
      <c r="FB2443" s="305"/>
      <c r="FC2443" s="305"/>
      <c r="FD2443" s="305"/>
      <c r="FE2443" s="305"/>
      <c r="FF2443" s="305"/>
      <c r="FG2443" s="305"/>
      <c r="FH2443" s="305"/>
      <c r="FI2443" s="305"/>
      <c r="FJ2443" s="305"/>
      <c r="FK2443" s="305"/>
      <c r="FL2443" s="305"/>
      <c r="FM2443" s="305"/>
      <c r="FN2443" s="305"/>
      <c r="FO2443" s="305"/>
      <c r="FP2443" s="305"/>
      <c r="FQ2443" s="305"/>
      <c r="FR2443" s="305"/>
      <c r="FS2443" s="305"/>
      <c r="FT2443" s="305"/>
      <c r="FU2443" s="305"/>
      <c r="FV2443" s="305"/>
      <c r="FW2443" s="305"/>
      <c r="FX2443" s="305"/>
      <c r="FY2443" s="305"/>
      <c r="FZ2443" s="305"/>
      <c r="GA2443" s="305"/>
      <c r="GB2443" s="305"/>
      <c r="GC2443" s="305"/>
      <c r="GD2443" s="305"/>
      <c r="GE2443" s="305"/>
      <c r="GF2443" s="305"/>
      <c r="GG2443" s="305"/>
      <c r="GH2443" s="305"/>
      <c r="GI2443" s="305"/>
      <c r="GJ2443" s="305"/>
      <c r="GK2443" s="305"/>
      <c r="GL2443" s="305"/>
      <c r="GM2443" s="305"/>
      <c r="GN2443" s="305"/>
      <c r="GO2443" s="305"/>
      <c r="GP2443" s="305"/>
      <c r="GQ2443" s="65"/>
      <c r="GR2443" s="65"/>
      <c r="GS2443" s="65"/>
      <c r="GT2443" s="65"/>
      <c r="GU2443" s="65"/>
      <c r="GV2443" s="65"/>
      <c r="GW2443" s="65"/>
      <c r="GX2443" s="65"/>
      <c r="GY2443" s="65"/>
      <c r="GZ2443" s="65"/>
      <c r="HA2443" s="65"/>
      <c r="HB2443" s="65"/>
      <c r="HC2443" s="65"/>
      <c r="HD2443" s="65"/>
      <c r="HE2443" s="65"/>
      <c r="HF2443" s="65"/>
      <c r="HG2443" s="65"/>
      <c r="HH2443" s="65"/>
    </row>
    <row r="2444" spans="1:224" s="474" customFormat="1" ht="38.25" customHeight="1" x14ac:dyDescent="0.25">
      <c r="A2444" s="240">
        <v>148</v>
      </c>
      <c r="B2444" s="424">
        <v>40842</v>
      </c>
      <c r="C2444" s="225" t="s">
        <v>11167</v>
      </c>
      <c r="D2444" s="225" t="s">
        <v>11168</v>
      </c>
      <c r="E2444" s="225" t="s">
        <v>11169</v>
      </c>
      <c r="F2444" s="225" t="s">
        <v>11170</v>
      </c>
      <c r="G2444" s="424" t="s">
        <v>15834</v>
      </c>
      <c r="H2444" s="259" t="s">
        <v>10</v>
      </c>
      <c r="I2444" s="225" t="s">
        <v>11135</v>
      </c>
      <c r="J2444" s="225" t="s">
        <v>15764</v>
      </c>
      <c r="K2444" s="225" t="s">
        <v>24752</v>
      </c>
      <c r="L2444" s="35" t="s">
        <v>22526</v>
      </c>
      <c r="M2444" s="454" t="str">
        <f t="shared" si="7"/>
        <v>приказ №34-одж от 10.02.2017</v>
      </c>
      <c r="N2444" s="307"/>
      <c r="O2444" s="307"/>
      <c r="P2444" s="307"/>
      <c r="Q2444" s="307"/>
      <c r="R2444" s="307"/>
      <c r="S2444" s="307"/>
      <c r="T2444" s="307"/>
      <c r="U2444" s="307"/>
      <c r="V2444" s="307"/>
      <c r="W2444" s="307"/>
      <c r="X2444" s="307"/>
      <c r="Y2444" s="307"/>
      <c r="Z2444" s="307"/>
      <c r="AA2444" s="307"/>
      <c r="AB2444" s="307"/>
      <c r="AC2444" s="307"/>
      <c r="AD2444" s="307"/>
      <c r="AE2444" s="307"/>
      <c r="AF2444" s="307"/>
      <c r="AG2444" s="307"/>
      <c r="AH2444" s="307"/>
      <c r="AI2444" s="307"/>
      <c r="AJ2444" s="307"/>
      <c r="AK2444" s="307"/>
      <c r="AL2444" s="307"/>
      <c r="AM2444" s="307"/>
      <c r="AN2444" s="307"/>
      <c r="AO2444" s="307"/>
      <c r="AP2444" s="307"/>
      <c r="AQ2444" s="307"/>
      <c r="AR2444" s="307"/>
      <c r="AS2444" s="307"/>
      <c r="AT2444" s="307"/>
      <c r="AU2444" s="307"/>
      <c r="AV2444" s="307"/>
      <c r="AW2444" s="307"/>
      <c r="AX2444" s="307"/>
      <c r="AY2444" s="307"/>
      <c r="AZ2444" s="307"/>
      <c r="BA2444" s="307"/>
      <c r="BB2444" s="307"/>
      <c r="BC2444" s="307"/>
      <c r="BD2444" s="307"/>
      <c r="BE2444" s="307"/>
      <c r="BF2444" s="307"/>
      <c r="BG2444" s="307"/>
      <c r="BH2444" s="307"/>
      <c r="BI2444" s="307"/>
      <c r="BJ2444" s="307"/>
      <c r="BK2444" s="307"/>
      <c r="BL2444" s="307"/>
      <c r="BM2444" s="307"/>
      <c r="BN2444" s="307"/>
      <c r="BO2444" s="307"/>
      <c r="BP2444" s="307"/>
      <c r="BQ2444" s="307"/>
      <c r="BR2444" s="307"/>
      <c r="BS2444" s="307"/>
      <c r="BT2444" s="307"/>
      <c r="BU2444" s="307"/>
      <c r="BV2444" s="307"/>
      <c r="BW2444" s="307"/>
      <c r="BX2444" s="307"/>
      <c r="BY2444" s="307"/>
      <c r="BZ2444" s="307"/>
      <c r="CA2444" s="307"/>
      <c r="CB2444" s="307"/>
      <c r="CC2444" s="307"/>
      <c r="CD2444" s="307"/>
      <c r="CE2444" s="307"/>
      <c r="CF2444" s="307"/>
      <c r="CG2444" s="307"/>
      <c r="CH2444" s="307"/>
      <c r="CI2444" s="307"/>
      <c r="CJ2444" s="307"/>
      <c r="CK2444" s="307"/>
      <c r="CL2444" s="307"/>
      <c r="CM2444" s="307"/>
      <c r="CN2444" s="307"/>
      <c r="CO2444" s="307"/>
      <c r="CP2444" s="307"/>
      <c r="CQ2444" s="307"/>
      <c r="CR2444" s="307"/>
      <c r="CS2444" s="307"/>
      <c r="CT2444" s="307"/>
      <c r="CU2444" s="307"/>
      <c r="CV2444" s="307"/>
      <c r="CW2444" s="307"/>
      <c r="CX2444" s="307"/>
      <c r="CY2444" s="307"/>
      <c r="CZ2444" s="307"/>
      <c r="DA2444" s="307"/>
      <c r="DB2444" s="307"/>
      <c r="DC2444" s="307"/>
      <c r="DD2444" s="307"/>
      <c r="DE2444" s="307"/>
      <c r="DF2444" s="307"/>
      <c r="DG2444" s="307"/>
      <c r="DH2444" s="307"/>
      <c r="DI2444" s="307"/>
      <c r="DJ2444" s="307"/>
      <c r="DK2444" s="307"/>
      <c r="DL2444" s="307"/>
      <c r="DM2444" s="307"/>
      <c r="DN2444" s="307"/>
      <c r="DO2444" s="307"/>
      <c r="DP2444" s="307"/>
      <c r="DQ2444" s="307"/>
      <c r="DR2444" s="307"/>
      <c r="DS2444" s="307"/>
      <c r="DT2444" s="307"/>
      <c r="DU2444" s="307"/>
      <c r="DV2444" s="307"/>
      <c r="DW2444" s="307"/>
      <c r="DX2444" s="307"/>
      <c r="DY2444" s="307"/>
      <c r="DZ2444" s="307"/>
      <c r="EA2444" s="307"/>
      <c r="EB2444" s="307"/>
      <c r="EC2444" s="307"/>
      <c r="ED2444" s="307"/>
      <c r="EE2444" s="307"/>
      <c r="EF2444" s="307"/>
      <c r="EG2444" s="307"/>
      <c r="EH2444" s="307"/>
      <c r="EI2444" s="307"/>
      <c r="EJ2444" s="307"/>
      <c r="EK2444" s="307"/>
      <c r="EL2444" s="307"/>
      <c r="EM2444" s="307"/>
      <c r="EN2444" s="307"/>
      <c r="EO2444" s="307"/>
      <c r="EP2444" s="307"/>
      <c r="EQ2444" s="307"/>
      <c r="ER2444" s="307"/>
      <c r="ES2444" s="307"/>
      <c r="ET2444" s="307"/>
      <c r="EU2444" s="307"/>
      <c r="EV2444" s="307"/>
      <c r="EW2444" s="307"/>
      <c r="EX2444" s="307"/>
      <c r="EY2444" s="307"/>
      <c r="EZ2444" s="307"/>
      <c r="FA2444" s="307"/>
      <c r="FB2444" s="307"/>
      <c r="FC2444" s="307"/>
      <c r="FD2444" s="307"/>
      <c r="FE2444" s="307"/>
      <c r="FF2444" s="307"/>
      <c r="FG2444" s="307"/>
      <c r="FH2444" s="307"/>
      <c r="FI2444" s="307"/>
      <c r="FJ2444" s="307"/>
      <c r="FK2444" s="307"/>
      <c r="FL2444" s="307"/>
      <c r="FM2444" s="307"/>
      <c r="FN2444" s="307"/>
      <c r="FO2444" s="307"/>
      <c r="FP2444" s="307"/>
      <c r="FQ2444" s="307"/>
      <c r="FR2444" s="307"/>
      <c r="FS2444" s="307"/>
      <c r="FT2444" s="307"/>
      <c r="FU2444" s="307"/>
      <c r="FV2444" s="307"/>
      <c r="FW2444" s="307"/>
      <c r="FX2444" s="307"/>
      <c r="FY2444" s="307"/>
      <c r="FZ2444" s="307"/>
      <c r="GA2444" s="307"/>
      <c r="GB2444" s="307"/>
      <c r="GC2444" s="307"/>
      <c r="GD2444" s="307"/>
      <c r="GE2444" s="307"/>
      <c r="GF2444" s="307"/>
      <c r="GG2444" s="307"/>
      <c r="GH2444" s="307"/>
      <c r="GI2444" s="307"/>
      <c r="GJ2444" s="307"/>
      <c r="GK2444" s="307"/>
      <c r="GL2444" s="307"/>
      <c r="GM2444" s="307"/>
      <c r="GN2444" s="307"/>
      <c r="GO2444" s="307"/>
      <c r="GP2444" s="307"/>
      <c r="GQ2444" s="65"/>
      <c r="GR2444" s="65"/>
      <c r="GS2444" s="65"/>
      <c r="GT2444" s="65"/>
      <c r="GU2444" s="65"/>
      <c r="GV2444" s="65"/>
      <c r="GW2444" s="65"/>
      <c r="GX2444" s="65"/>
      <c r="GY2444" s="65"/>
      <c r="GZ2444" s="65"/>
      <c r="HA2444" s="65"/>
      <c r="HB2444" s="65"/>
      <c r="HC2444" s="65"/>
      <c r="HD2444" s="65"/>
      <c r="HE2444" s="65"/>
      <c r="HF2444" s="65"/>
      <c r="HG2444" s="65"/>
      <c r="HH2444" s="65"/>
    </row>
    <row r="2445" spans="1:224" s="72" customFormat="1" ht="57.75" customHeight="1" x14ac:dyDescent="0.25">
      <c r="A2445" s="247">
        <v>178</v>
      </c>
      <c r="B2445" s="224">
        <v>40948</v>
      </c>
      <c r="C2445" s="225" t="s">
        <v>5978</v>
      </c>
      <c r="D2445" s="225" t="s">
        <v>5979</v>
      </c>
      <c r="E2445" s="225" t="s">
        <v>5980</v>
      </c>
      <c r="F2445" s="225" t="s">
        <v>5981</v>
      </c>
      <c r="G2445" s="224" t="s">
        <v>15851</v>
      </c>
      <c r="H2445" s="259" t="s">
        <v>10</v>
      </c>
      <c r="I2445" s="242" t="s">
        <v>5681</v>
      </c>
      <c r="J2445" s="225" t="s">
        <v>15764</v>
      </c>
      <c r="K2445" s="225" t="s">
        <v>24752</v>
      </c>
      <c r="L2445" s="35" t="s">
        <v>22526</v>
      </c>
      <c r="M2445" s="454" t="str">
        <f t="shared" si="7"/>
        <v>приказ №34-одж от 10.02.2017</v>
      </c>
      <c r="N2445" s="307"/>
      <c r="O2445" s="307"/>
      <c r="P2445" s="307"/>
      <c r="Q2445" s="307"/>
      <c r="R2445" s="307"/>
      <c r="S2445" s="307"/>
      <c r="T2445" s="307"/>
      <c r="U2445" s="307"/>
      <c r="V2445" s="307"/>
      <c r="W2445" s="307"/>
      <c r="X2445" s="307"/>
      <c r="Y2445" s="307"/>
      <c r="Z2445" s="307"/>
      <c r="AA2445" s="307"/>
      <c r="AB2445" s="307"/>
      <c r="AC2445" s="307"/>
      <c r="AD2445" s="307"/>
      <c r="AE2445" s="307"/>
      <c r="AF2445" s="307"/>
      <c r="AG2445" s="307"/>
      <c r="AH2445" s="307"/>
      <c r="AI2445" s="307"/>
      <c r="AJ2445" s="307"/>
      <c r="AK2445" s="307"/>
      <c r="AL2445" s="307"/>
      <c r="AM2445" s="307"/>
      <c r="AN2445" s="307"/>
      <c r="AO2445" s="307"/>
      <c r="AP2445" s="307"/>
      <c r="AQ2445" s="307"/>
      <c r="AR2445" s="307"/>
      <c r="AS2445" s="307"/>
      <c r="AT2445" s="307"/>
      <c r="AU2445" s="307"/>
      <c r="AV2445" s="307"/>
      <c r="AW2445" s="307"/>
      <c r="AX2445" s="307"/>
      <c r="AY2445" s="307"/>
      <c r="AZ2445" s="307"/>
      <c r="BA2445" s="307"/>
      <c r="BB2445" s="307"/>
      <c r="BC2445" s="307"/>
      <c r="BD2445" s="307"/>
      <c r="BE2445" s="307"/>
      <c r="BF2445" s="307"/>
      <c r="BG2445" s="307"/>
      <c r="BH2445" s="307"/>
      <c r="BI2445" s="307"/>
      <c r="BJ2445" s="307"/>
      <c r="BK2445" s="307"/>
      <c r="BL2445" s="307"/>
      <c r="BM2445" s="307"/>
      <c r="BN2445" s="307"/>
      <c r="BO2445" s="307"/>
      <c r="BP2445" s="307"/>
      <c r="BQ2445" s="307"/>
      <c r="BR2445" s="307"/>
      <c r="BS2445" s="307"/>
      <c r="BT2445" s="307"/>
      <c r="BU2445" s="307"/>
      <c r="BV2445" s="307"/>
      <c r="BW2445" s="307"/>
      <c r="BX2445" s="307"/>
      <c r="BY2445" s="307"/>
      <c r="BZ2445" s="307"/>
      <c r="CA2445" s="307"/>
      <c r="CB2445" s="307"/>
      <c r="CC2445" s="307"/>
      <c r="CD2445" s="307"/>
      <c r="CE2445" s="307"/>
      <c r="CF2445" s="307"/>
      <c r="CG2445" s="307"/>
      <c r="CH2445" s="307"/>
      <c r="CI2445" s="307"/>
      <c r="CJ2445" s="307"/>
      <c r="CK2445" s="307"/>
      <c r="CL2445" s="307"/>
      <c r="CM2445" s="307"/>
      <c r="CN2445" s="307"/>
      <c r="CO2445" s="307"/>
      <c r="CP2445" s="307"/>
      <c r="CQ2445" s="307"/>
      <c r="CR2445" s="307"/>
      <c r="CS2445" s="307"/>
      <c r="CT2445" s="307"/>
      <c r="CU2445" s="307"/>
      <c r="CV2445" s="307"/>
      <c r="CW2445" s="307"/>
      <c r="CX2445" s="307"/>
      <c r="CY2445" s="307"/>
      <c r="CZ2445" s="307"/>
      <c r="DA2445" s="307"/>
      <c r="DB2445" s="307"/>
      <c r="DC2445" s="307"/>
      <c r="DD2445" s="307"/>
      <c r="DE2445" s="307"/>
      <c r="DF2445" s="307"/>
      <c r="DG2445" s="307"/>
      <c r="DH2445" s="307"/>
      <c r="DI2445" s="307"/>
      <c r="DJ2445" s="307"/>
      <c r="DK2445" s="307"/>
      <c r="DL2445" s="307"/>
      <c r="DM2445" s="307"/>
      <c r="DN2445" s="307"/>
      <c r="DO2445" s="307"/>
      <c r="DP2445" s="307"/>
      <c r="DQ2445" s="307"/>
      <c r="DR2445" s="307"/>
      <c r="DS2445" s="307"/>
      <c r="DT2445" s="307"/>
      <c r="DU2445" s="307"/>
      <c r="DV2445" s="307"/>
      <c r="DW2445" s="307"/>
      <c r="DX2445" s="307"/>
      <c r="DY2445" s="307"/>
      <c r="DZ2445" s="307"/>
      <c r="EA2445" s="307"/>
      <c r="EB2445" s="307"/>
      <c r="EC2445" s="307"/>
      <c r="ED2445" s="307"/>
      <c r="EE2445" s="307"/>
      <c r="EF2445" s="307"/>
      <c r="EG2445" s="307"/>
      <c r="EH2445" s="307"/>
      <c r="EI2445" s="307"/>
      <c r="EJ2445" s="307"/>
      <c r="EK2445" s="307"/>
      <c r="EL2445" s="307"/>
      <c r="EM2445" s="307"/>
      <c r="EN2445" s="307"/>
      <c r="EO2445" s="307"/>
      <c r="EP2445" s="307"/>
      <c r="EQ2445" s="307"/>
      <c r="ER2445" s="307"/>
      <c r="ES2445" s="307"/>
      <c r="ET2445" s="307"/>
      <c r="EU2445" s="307"/>
      <c r="EV2445" s="307"/>
      <c r="EW2445" s="307"/>
      <c r="EX2445" s="307"/>
      <c r="EY2445" s="307"/>
      <c r="EZ2445" s="307"/>
      <c r="FA2445" s="307"/>
      <c r="FB2445" s="307"/>
      <c r="FC2445" s="307"/>
      <c r="FD2445" s="307"/>
      <c r="FE2445" s="307"/>
      <c r="FF2445" s="307"/>
      <c r="FG2445" s="307"/>
      <c r="FH2445" s="307"/>
      <c r="FI2445" s="307"/>
      <c r="FJ2445" s="307"/>
      <c r="FK2445" s="307"/>
      <c r="FL2445" s="307"/>
      <c r="FM2445" s="307"/>
      <c r="FN2445" s="307"/>
      <c r="FO2445" s="307"/>
      <c r="FP2445" s="307"/>
      <c r="FQ2445" s="307"/>
      <c r="FR2445" s="307"/>
      <c r="FS2445" s="307"/>
      <c r="FT2445" s="307"/>
      <c r="FU2445" s="307"/>
      <c r="FV2445" s="307"/>
      <c r="FW2445" s="307"/>
      <c r="FX2445" s="307"/>
      <c r="FY2445" s="307"/>
      <c r="FZ2445" s="307"/>
      <c r="GA2445" s="307"/>
      <c r="GB2445" s="307"/>
      <c r="GC2445" s="307"/>
      <c r="GD2445" s="307"/>
      <c r="GE2445" s="307"/>
      <c r="GF2445" s="307"/>
      <c r="GG2445" s="307"/>
      <c r="GH2445" s="307"/>
      <c r="GI2445" s="307"/>
      <c r="GJ2445" s="307"/>
      <c r="GK2445" s="307"/>
      <c r="GL2445" s="307"/>
      <c r="GM2445" s="307"/>
      <c r="GN2445" s="307"/>
      <c r="GO2445" s="307"/>
      <c r="GP2445" s="307"/>
      <c r="GQ2445" s="65"/>
      <c r="GR2445" s="65"/>
      <c r="GS2445" s="65"/>
      <c r="GT2445" s="65"/>
      <c r="GU2445" s="65"/>
      <c r="GV2445" s="65"/>
      <c r="GW2445" s="65"/>
      <c r="GX2445" s="65"/>
      <c r="GY2445" s="65"/>
      <c r="GZ2445" s="65"/>
      <c r="HA2445" s="65"/>
      <c r="HB2445" s="65"/>
      <c r="HC2445" s="65"/>
      <c r="HD2445" s="65"/>
      <c r="HE2445" s="65"/>
      <c r="HF2445" s="65"/>
      <c r="HG2445" s="65"/>
      <c r="HH2445" s="65"/>
      <c r="HI2445" s="474"/>
      <c r="HJ2445" s="474"/>
      <c r="HK2445" s="474"/>
      <c r="HL2445" s="474"/>
      <c r="HM2445" s="474"/>
      <c r="HN2445" s="474"/>
      <c r="HO2445" s="474"/>
      <c r="HP2445" s="474"/>
    </row>
    <row r="2446" spans="1:224" s="474" customFormat="1" ht="41.25" customHeight="1" x14ac:dyDescent="0.25">
      <c r="A2446" s="240">
        <v>60</v>
      </c>
      <c r="B2446" s="224">
        <v>39799</v>
      </c>
      <c r="C2446" s="440" t="s">
        <v>5791</v>
      </c>
      <c r="D2446" s="440" t="s">
        <v>5792</v>
      </c>
      <c r="E2446" s="440" t="s">
        <v>5793</v>
      </c>
      <c r="F2446" s="440" t="s">
        <v>5794</v>
      </c>
      <c r="G2446" s="225" t="s">
        <v>15788</v>
      </c>
      <c r="H2446" s="259" t="s">
        <v>10</v>
      </c>
      <c r="I2446" s="242" t="s">
        <v>5681</v>
      </c>
      <c r="J2446" s="225" t="s">
        <v>15764</v>
      </c>
      <c r="K2446" s="225" t="s">
        <v>24752</v>
      </c>
      <c r="L2446" s="35" t="s">
        <v>22526</v>
      </c>
      <c r="M2446" s="454" t="str">
        <f t="shared" si="7"/>
        <v>приказ №34-одж от 10.02.2017</v>
      </c>
      <c r="N2446" s="305"/>
      <c r="O2446" s="305"/>
      <c r="P2446" s="305"/>
      <c r="Q2446" s="305"/>
      <c r="R2446" s="305"/>
      <c r="S2446" s="305"/>
      <c r="T2446" s="305"/>
      <c r="U2446" s="305"/>
      <c r="V2446" s="305"/>
      <c r="W2446" s="305"/>
      <c r="X2446" s="305"/>
      <c r="Y2446" s="305"/>
      <c r="Z2446" s="305"/>
      <c r="AA2446" s="305"/>
      <c r="AB2446" s="305"/>
      <c r="AC2446" s="305"/>
      <c r="AD2446" s="305"/>
      <c r="AE2446" s="305"/>
      <c r="AF2446" s="305"/>
      <c r="AG2446" s="305"/>
      <c r="AH2446" s="305"/>
      <c r="AI2446" s="305"/>
      <c r="AJ2446" s="305"/>
      <c r="AK2446" s="305"/>
      <c r="AL2446" s="305"/>
      <c r="AM2446" s="305"/>
      <c r="AN2446" s="305"/>
      <c r="AO2446" s="305"/>
      <c r="AP2446" s="305"/>
      <c r="AQ2446" s="305"/>
      <c r="AR2446" s="305"/>
      <c r="AS2446" s="305"/>
      <c r="AT2446" s="305"/>
      <c r="AU2446" s="305"/>
      <c r="AV2446" s="305"/>
      <c r="AW2446" s="305"/>
      <c r="AX2446" s="305"/>
      <c r="AY2446" s="305"/>
      <c r="AZ2446" s="305"/>
      <c r="BA2446" s="305"/>
      <c r="BB2446" s="305"/>
      <c r="BC2446" s="305"/>
      <c r="BD2446" s="305"/>
      <c r="BE2446" s="305"/>
      <c r="BF2446" s="305"/>
      <c r="BG2446" s="305"/>
      <c r="BH2446" s="305"/>
      <c r="BI2446" s="305"/>
      <c r="BJ2446" s="305"/>
      <c r="BK2446" s="305"/>
      <c r="BL2446" s="305"/>
      <c r="BM2446" s="305"/>
      <c r="BN2446" s="305"/>
      <c r="BO2446" s="305"/>
      <c r="BP2446" s="305"/>
      <c r="BQ2446" s="305"/>
      <c r="BR2446" s="305"/>
      <c r="BS2446" s="305"/>
      <c r="BT2446" s="305"/>
      <c r="BU2446" s="305"/>
      <c r="BV2446" s="305"/>
      <c r="BW2446" s="305"/>
      <c r="BX2446" s="305"/>
      <c r="BY2446" s="305"/>
      <c r="BZ2446" s="305"/>
      <c r="CA2446" s="305"/>
      <c r="CB2446" s="305"/>
      <c r="CC2446" s="305"/>
      <c r="CD2446" s="305"/>
      <c r="CE2446" s="305"/>
      <c r="CF2446" s="305"/>
      <c r="CG2446" s="305"/>
      <c r="CH2446" s="305"/>
      <c r="CI2446" s="305"/>
      <c r="CJ2446" s="305"/>
      <c r="CK2446" s="305"/>
      <c r="CL2446" s="305"/>
      <c r="CM2446" s="305"/>
      <c r="CN2446" s="305"/>
      <c r="CO2446" s="305"/>
      <c r="CP2446" s="305"/>
      <c r="CQ2446" s="305"/>
      <c r="CR2446" s="305"/>
      <c r="CS2446" s="305"/>
      <c r="CT2446" s="305"/>
      <c r="CU2446" s="305"/>
      <c r="CV2446" s="305"/>
      <c r="CW2446" s="305"/>
      <c r="CX2446" s="305"/>
      <c r="CY2446" s="305"/>
      <c r="CZ2446" s="305"/>
      <c r="DA2446" s="305"/>
      <c r="DB2446" s="305"/>
      <c r="DC2446" s="305"/>
      <c r="DD2446" s="305"/>
      <c r="DE2446" s="305"/>
      <c r="DF2446" s="305"/>
      <c r="DG2446" s="305"/>
      <c r="DH2446" s="305"/>
      <c r="DI2446" s="305"/>
      <c r="DJ2446" s="305"/>
      <c r="DK2446" s="305"/>
      <c r="DL2446" s="305"/>
      <c r="DM2446" s="305"/>
      <c r="DN2446" s="305"/>
      <c r="DO2446" s="305"/>
      <c r="DP2446" s="305"/>
      <c r="DQ2446" s="305"/>
      <c r="DR2446" s="305"/>
      <c r="DS2446" s="305"/>
      <c r="DT2446" s="305"/>
      <c r="DU2446" s="305"/>
      <c r="DV2446" s="305"/>
      <c r="DW2446" s="305"/>
      <c r="DX2446" s="305"/>
      <c r="DY2446" s="305"/>
      <c r="DZ2446" s="305"/>
      <c r="EA2446" s="305"/>
      <c r="EB2446" s="305"/>
      <c r="EC2446" s="305"/>
      <c r="ED2446" s="305"/>
      <c r="EE2446" s="305"/>
      <c r="EF2446" s="305"/>
      <c r="EG2446" s="305"/>
      <c r="EH2446" s="305"/>
      <c r="EI2446" s="305"/>
      <c r="EJ2446" s="305"/>
      <c r="EK2446" s="305"/>
      <c r="EL2446" s="305"/>
      <c r="EM2446" s="305"/>
      <c r="EN2446" s="305"/>
      <c r="EO2446" s="305"/>
      <c r="EP2446" s="305"/>
      <c r="EQ2446" s="305"/>
      <c r="ER2446" s="305"/>
      <c r="ES2446" s="305"/>
      <c r="ET2446" s="305"/>
      <c r="EU2446" s="305"/>
      <c r="EV2446" s="305"/>
      <c r="EW2446" s="305"/>
      <c r="EX2446" s="305"/>
      <c r="EY2446" s="305"/>
      <c r="EZ2446" s="305"/>
      <c r="FA2446" s="305"/>
      <c r="FB2446" s="305"/>
      <c r="FC2446" s="305"/>
      <c r="FD2446" s="305"/>
      <c r="FE2446" s="305"/>
      <c r="FF2446" s="305"/>
      <c r="FG2446" s="305"/>
      <c r="FH2446" s="305"/>
      <c r="FI2446" s="305"/>
      <c r="FJ2446" s="305"/>
      <c r="FK2446" s="305"/>
      <c r="FL2446" s="305"/>
      <c r="FM2446" s="305"/>
      <c r="FN2446" s="305"/>
      <c r="FO2446" s="305"/>
      <c r="FP2446" s="305"/>
      <c r="FQ2446" s="305"/>
      <c r="FR2446" s="305"/>
      <c r="FS2446" s="305"/>
      <c r="FT2446" s="305"/>
      <c r="FU2446" s="305"/>
      <c r="FV2446" s="305"/>
      <c r="FW2446" s="305"/>
      <c r="FX2446" s="305"/>
      <c r="FY2446" s="305"/>
      <c r="FZ2446" s="305"/>
      <c r="GA2446" s="305"/>
      <c r="GB2446" s="305"/>
      <c r="GC2446" s="305"/>
      <c r="GD2446" s="305"/>
      <c r="GE2446" s="305"/>
      <c r="GF2446" s="305"/>
      <c r="GG2446" s="305"/>
      <c r="GH2446" s="305"/>
      <c r="GI2446" s="305"/>
      <c r="GJ2446" s="305"/>
      <c r="GK2446" s="305"/>
      <c r="GL2446" s="305"/>
      <c r="GM2446" s="305"/>
      <c r="GN2446" s="305"/>
      <c r="GO2446" s="305"/>
      <c r="GP2446" s="305"/>
      <c r="GQ2446" s="305"/>
      <c r="GR2446" s="305"/>
      <c r="GS2446" s="305"/>
      <c r="GT2446" s="305"/>
      <c r="GU2446" s="305"/>
      <c r="GV2446" s="305"/>
      <c r="GW2446" s="305"/>
      <c r="GX2446" s="305"/>
      <c r="GY2446" s="305"/>
      <c r="GZ2446" s="305"/>
      <c r="HA2446" s="305"/>
      <c r="HB2446" s="305"/>
      <c r="HC2446" s="305"/>
      <c r="HD2446" s="305"/>
      <c r="HE2446" s="305"/>
      <c r="HF2446" s="305"/>
      <c r="HG2446" s="305"/>
      <c r="HH2446" s="305"/>
      <c r="HI2446" s="305"/>
      <c r="HJ2446" s="305"/>
      <c r="HK2446" s="305"/>
      <c r="HL2446" s="305"/>
      <c r="HM2446" s="305"/>
      <c r="HN2446" s="305"/>
      <c r="HO2446" s="305"/>
      <c r="HP2446" s="305"/>
    </row>
    <row r="2447" spans="1:224" s="474" customFormat="1" ht="51" customHeight="1" x14ac:dyDescent="0.25">
      <c r="A2447" s="247">
        <v>114</v>
      </c>
      <c r="B2447" s="224">
        <v>40648</v>
      </c>
      <c r="C2447" s="225" t="s">
        <v>7859</v>
      </c>
      <c r="D2447" s="225" t="s">
        <v>11159</v>
      </c>
      <c r="E2447" s="244" t="s">
        <v>11160</v>
      </c>
      <c r="F2447" s="225" t="s">
        <v>11161</v>
      </c>
      <c r="G2447" s="225" t="s">
        <v>15819</v>
      </c>
      <c r="H2447" s="259" t="s">
        <v>10</v>
      </c>
      <c r="I2447" s="225" t="s">
        <v>11135</v>
      </c>
      <c r="J2447" s="225" t="s">
        <v>15764</v>
      </c>
      <c r="K2447" s="225" t="s">
        <v>24752</v>
      </c>
      <c r="L2447" s="35" t="s">
        <v>22526</v>
      </c>
      <c r="M2447" s="454" t="str">
        <f t="shared" si="7"/>
        <v>приказ №34-одж от 10.02.2017</v>
      </c>
      <c r="N2447" s="305"/>
      <c r="O2447" s="305"/>
      <c r="P2447" s="305"/>
      <c r="Q2447" s="305"/>
      <c r="R2447" s="305"/>
      <c r="S2447" s="305"/>
      <c r="T2447" s="305"/>
      <c r="U2447" s="305"/>
      <c r="V2447" s="305"/>
      <c r="W2447" s="305"/>
      <c r="X2447" s="305"/>
      <c r="Y2447" s="305"/>
      <c r="Z2447" s="305"/>
      <c r="AA2447" s="305"/>
      <c r="AB2447" s="305"/>
      <c r="AC2447" s="305"/>
      <c r="AD2447" s="305"/>
      <c r="AE2447" s="305"/>
      <c r="AF2447" s="305"/>
      <c r="AG2447" s="305"/>
      <c r="AH2447" s="305"/>
      <c r="AI2447" s="305"/>
      <c r="AJ2447" s="305"/>
      <c r="AK2447" s="305"/>
      <c r="AL2447" s="305"/>
      <c r="AM2447" s="305"/>
      <c r="AN2447" s="305"/>
      <c r="AO2447" s="305"/>
      <c r="AP2447" s="305"/>
      <c r="AQ2447" s="305"/>
      <c r="AR2447" s="305"/>
      <c r="AS2447" s="305"/>
      <c r="AT2447" s="305"/>
      <c r="AU2447" s="305"/>
      <c r="AV2447" s="305"/>
      <c r="AW2447" s="305"/>
      <c r="AX2447" s="305"/>
      <c r="AY2447" s="305"/>
      <c r="AZ2447" s="305"/>
      <c r="BA2447" s="305"/>
      <c r="BB2447" s="305"/>
      <c r="BC2447" s="305"/>
      <c r="BD2447" s="305"/>
      <c r="BE2447" s="305"/>
      <c r="BF2447" s="305"/>
      <c r="BG2447" s="305"/>
      <c r="BH2447" s="305"/>
      <c r="BI2447" s="305"/>
      <c r="BJ2447" s="305"/>
      <c r="BK2447" s="305"/>
      <c r="BL2447" s="305"/>
      <c r="BM2447" s="305"/>
      <c r="BN2447" s="305"/>
      <c r="BO2447" s="305"/>
      <c r="BP2447" s="305"/>
      <c r="BQ2447" s="305"/>
      <c r="BR2447" s="305"/>
      <c r="BS2447" s="305"/>
      <c r="BT2447" s="305"/>
      <c r="BU2447" s="305"/>
      <c r="BV2447" s="305"/>
      <c r="BW2447" s="305"/>
      <c r="BX2447" s="305"/>
      <c r="BY2447" s="305"/>
      <c r="BZ2447" s="305"/>
      <c r="CA2447" s="305"/>
      <c r="CB2447" s="305"/>
      <c r="CC2447" s="305"/>
      <c r="CD2447" s="305"/>
      <c r="CE2447" s="305"/>
      <c r="CF2447" s="305"/>
      <c r="CG2447" s="305"/>
      <c r="CH2447" s="305"/>
      <c r="CI2447" s="305"/>
      <c r="CJ2447" s="305"/>
      <c r="CK2447" s="305"/>
      <c r="CL2447" s="305"/>
      <c r="CM2447" s="305"/>
      <c r="CN2447" s="305"/>
      <c r="CO2447" s="305"/>
      <c r="CP2447" s="305"/>
      <c r="CQ2447" s="305"/>
      <c r="CR2447" s="305"/>
      <c r="CS2447" s="305"/>
      <c r="CT2447" s="305"/>
      <c r="CU2447" s="305"/>
      <c r="CV2447" s="305"/>
      <c r="CW2447" s="305"/>
      <c r="CX2447" s="305"/>
      <c r="CY2447" s="305"/>
      <c r="CZ2447" s="305"/>
      <c r="DA2447" s="305"/>
      <c r="DB2447" s="305"/>
      <c r="DC2447" s="305"/>
      <c r="DD2447" s="305"/>
      <c r="DE2447" s="305"/>
      <c r="DF2447" s="305"/>
      <c r="DG2447" s="305"/>
      <c r="DH2447" s="305"/>
      <c r="DI2447" s="305"/>
      <c r="DJ2447" s="305"/>
      <c r="DK2447" s="305"/>
      <c r="DL2447" s="305"/>
      <c r="DM2447" s="305"/>
      <c r="DN2447" s="305"/>
      <c r="DO2447" s="305"/>
      <c r="DP2447" s="305"/>
      <c r="DQ2447" s="305"/>
      <c r="DR2447" s="305"/>
      <c r="DS2447" s="305"/>
      <c r="DT2447" s="305"/>
      <c r="DU2447" s="305"/>
      <c r="DV2447" s="305"/>
      <c r="DW2447" s="305"/>
      <c r="DX2447" s="305"/>
      <c r="DY2447" s="305"/>
      <c r="DZ2447" s="305"/>
      <c r="EA2447" s="305"/>
      <c r="EB2447" s="305"/>
      <c r="EC2447" s="305"/>
      <c r="ED2447" s="305"/>
      <c r="EE2447" s="305"/>
      <c r="EF2447" s="305"/>
      <c r="EG2447" s="305"/>
      <c r="EH2447" s="305"/>
      <c r="EI2447" s="305"/>
      <c r="EJ2447" s="305"/>
      <c r="EK2447" s="305"/>
      <c r="EL2447" s="305"/>
      <c r="EM2447" s="305"/>
      <c r="EN2447" s="305"/>
      <c r="EO2447" s="305"/>
      <c r="EP2447" s="305"/>
      <c r="EQ2447" s="305"/>
      <c r="ER2447" s="305"/>
      <c r="ES2447" s="305"/>
      <c r="ET2447" s="305"/>
      <c r="EU2447" s="305"/>
      <c r="EV2447" s="305"/>
      <c r="EW2447" s="305"/>
      <c r="EX2447" s="305"/>
      <c r="EY2447" s="305"/>
      <c r="EZ2447" s="305"/>
      <c r="FA2447" s="305"/>
      <c r="FB2447" s="305"/>
      <c r="FC2447" s="305"/>
      <c r="FD2447" s="305"/>
      <c r="FE2447" s="305"/>
      <c r="FF2447" s="305"/>
      <c r="FG2447" s="305"/>
      <c r="FH2447" s="305"/>
      <c r="FI2447" s="305"/>
      <c r="FJ2447" s="305"/>
      <c r="FK2447" s="305"/>
      <c r="FL2447" s="305"/>
      <c r="FM2447" s="305"/>
      <c r="FN2447" s="305"/>
      <c r="FO2447" s="305"/>
      <c r="FP2447" s="305"/>
      <c r="FQ2447" s="305"/>
      <c r="FR2447" s="305"/>
      <c r="FS2447" s="305"/>
      <c r="FT2447" s="305"/>
      <c r="FU2447" s="305"/>
      <c r="FV2447" s="305"/>
      <c r="FW2447" s="305"/>
      <c r="FX2447" s="305"/>
      <c r="FY2447" s="305"/>
      <c r="FZ2447" s="305"/>
      <c r="GA2447" s="305"/>
      <c r="GB2447" s="305"/>
      <c r="GC2447" s="305"/>
      <c r="GD2447" s="305"/>
      <c r="GE2447" s="305"/>
      <c r="GF2447" s="305"/>
      <c r="GG2447" s="305"/>
      <c r="GH2447" s="305"/>
      <c r="GI2447" s="305"/>
      <c r="GJ2447" s="305"/>
      <c r="GK2447" s="305"/>
      <c r="GL2447" s="305"/>
      <c r="GM2447" s="305"/>
      <c r="GN2447" s="305"/>
      <c r="GO2447" s="305"/>
      <c r="GP2447" s="305"/>
      <c r="GQ2447" s="65"/>
      <c r="GR2447" s="65"/>
      <c r="GS2447" s="65"/>
      <c r="GT2447" s="65"/>
      <c r="GU2447" s="65"/>
      <c r="GV2447" s="65"/>
      <c r="GW2447" s="65"/>
      <c r="GX2447" s="65"/>
      <c r="GY2447" s="65"/>
      <c r="GZ2447" s="65"/>
      <c r="HA2447" s="65"/>
      <c r="HB2447" s="65"/>
      <c r="HC2447" s="65"/>
      <c r="HD2447" s="65"/>
      <c r="HE2447" s="65"/>
      <c r="HF2447" s="65"/>
      <c r="HG2447" s="65"/>
      <c r="HH2447" s="65"/>
    </row>
    <row r="2448" spans="1:224" s="65" customFormat="1" ht="59.25" customHeight="1" x14ac:dyDescent="0.25">
      <c r="A2448" s="247">
        <v>24</v>
      </c>
      <c r="B2448" s="224">
        <v>39121</v>
      </c>
      <c r="C2448" s="431" t="s">
        <v>490</v>
      </c>
      <c r="D2448" s="431" t="s">
        <v>491</v>
      </c>
      <c r="E2448" s="431" t="s">
        <v>492</v>
      </c>
      <c r="F2448" s="431" t="s">
        <v>493</v>
      </c>
      <c r="G2448" s="225" t="s">
        <v>15784</v>
      </c>
      <c r="H2448" s="259" t="s">
        <v>10</v>
      </c>
      <c r="I2448" s="225" t="s">
        <v>494</v>
      </c>
      <c r="J2448" s="225" t="s">
        <v>15764</v>
      </c>
      <c r="K2448" s="225" t="s">
        <v>24752</v>
      </c>
      <c r="L2448" s="35" t="s">
        <v>22526</v>
      </c>
      <c r="M2448" s="454" t="str">
        <f t="shared" si="7"/>
        <v>приказ №34-одж от 10.02.2017</v>
      </c>
      <c r="N2448" s="61"/>
      <c r="O2448" s="61"/>
      <c r="P2448" s="61"/>
      <c r="Q2448" s="61"/>
      <c r="R2448" s="61"/>
      <c r="S2448" s="61"/>
      <c r="T2448" s="61"/>
      <c r="U2448" s="61"/>
      <c r="V2448" s="61"/>
      <c r="W2448" s="61"/>
      <c r="X2448" s="61"/>
      <c r="Y2448" s="61"/>
      <c r="Z2448" s="61"/>
      <c r="AA2448" s="61"/>
      <c r="AB2448" s="61"/>
      <c r="AC2448" s="61"/>
      <c r="AD2448" s="61"/>
      <c r="AE2448" s="61"/>
      <c r="AF2448" s="61"/>
      <c r="AG2448" s="61"/>
      <c r="AH2448" s="61"/>
      <c r="AI2448" s="61"/>
      <c r="AJ2448" s="61"/>
      <c r="AK2448" s="61"/>
      <c r="AL2448" s="61"/>
      <c r="AM2448" s="61"/>
      <c r="AN2448" s="61"/>
      <c r="AO2448" s="61"/>
      <c r="AP2448" s="61"/>
      <c r="AQ2448" s="61"/>
      <c r="AR2448" s="61"/>
      <c r="AS2448" s="61"/>
      <c r="AT2448" s="61"/>
      <c r="AU2448" s="61"/>
      <c r="AV2448" s="61"/>
      <c r="AW2448" s="61"/>
      <c r="AX2448" s="61"/>
      <c r="AY2448" s="61"/>
      <c r="AZ2448" s="61"/>
      <c r="BA2448" s="61"/>
      <c r="BB2448" s="61"/>
      <c r="BC2448" s="61"/>
      <c r="BD2448" s="61"/>
      <c r="BE2448" s="61"/>
      <c r="BF2448" s="61"/>
      <c r="BG2448" s="61"/>
      <c r="BH2448" s="61"/>
      <c r="BI2448" s="61"/>
      <c r="BJ2448" s="61"/>
      <c r="BK2448" s="61"/>
      <c r="BL2448" s="61"/>
      <c r="BM2448" s="61"/>
      <c r="BN2448" s="61"/>
      <c r="BO2448" s="61"/>
      <c r="BP2448" s="61"/>
      <c r="BQ2448" s="61"/>
      <c r="BR2448" s="61"/>
      <c r="BS2448" s="61"/>
      <c r="BT2448" s="61"/>
      <c r="BU2448" s="61"/>
      <c r="BV2448" s="61"/>
      <c r="BW2448" s="61"/>
      <c r="BX2448" s="61"/>
      <c r="BY2448" s="61"/>
      <c r="BZ2448" s="61"/>
      <c r="CA2448" s="61"/>
      <c r="CB2448" s="61"/>
      <c r="CC2448" s="61"/>
      <c r="CD2448" s="61"/>
      <c r="CE2448" s="61"/>
      <c r="CF2448" s="61"/>
      <c r="CG2448" s="61"/>
      <c r="CH2448" s="61"/>
      <c r="CI2448" s="61"/>
      <c r="CJ2448" s="61"/>
      <c r="CK2448" s="61"/>
      <c r="CL2448" s="61"/>
      <c r="CM2448" s="61"/>
      <c r="CN2448" s="61"/>
      <c r="CO2448" s="61"/>
      <c r="CP2448" s="61"/>
      <c r="CQ2448" s="61"/>
      <c r="CR2448" s="61"/>
      <c r="CS2448" s="61"/>
      <c r="CT2448" s="61"/>
      <c r="CU2448" s="61"/>
      <c r="CV2448" s="61"/>
      <c r="CW2448" s="61"/>
      <c r="CX2448" s="61"/>
      <c r="CY2448" s="61"/>
      <c r="CZ2448" s="61"/>
      <c r="DA2448" s="61"/>
      <c r="DB2448" s="61"/>
      <c r="DC2448" s="61"/>
      <c r="DD2448" s="61"/>
      <c r="DE2448" s="61"/>
      <c r="DF2448" s="61"/>
      <c r="DG2448" s="61"/>
      <c r="DH2448" s="61"/>
      <c r="DI2448" s="61"/>
      <c r="DJ2448" s="61"/>
      <c r="DK2448" s="61"/>
      <c r="DL2448" s="61"/>
      <c r="DM2448" s="61"/>
      <c r="DN2448" s="61"/>
      <c r="DO2448" s="61"/>
      <c r="DP2448" s="61"/>
      <c r="DQ2448" s="61"/>
      <c r="DR2448" s="61"/>
      <c r="DS2448" s="61"/>
      <c r="DT2448" s="61"/>
      <c r="DU2448" s="61"/>
      <c r="DV2448" s="61"/>
      <c r="DW2448" s="61"/>
      <c r="DX2448" s="61"/>
      <c r="DY2448" s="61"/>
      <c r="DZ2448" s="61"/>
      <c r="EA2448" s="61"/>
      <c r="EB2448" s="61"/>
      <c r="EC2448" s="61"/>
      <c r="ED2448" s="61"/>
      <c r="EE2448" s="61"/>
      <c r="EF2448" s="61"/>
      <c r="EG2448" s="61"/>
      <c r="EH2448" s="61"/>
      <c r="EI2448" s="61"/>
      <c r="EJ2448" s="61"/>
      <c r="EK2448" s="61"/>
      <c r="EL2448" s="61"/>
      <c r="EM2448" s="61"/>
      <c r="EN2448" s="61"/>
      <c r="EO2448" s="61"/>
      <c r="EP2448" s="61"/>
      <c r="EQ2448" s="61"/>
      <c r="ER2448" s="61"/>
      <c r="ES2448" s="61"/>
      <c r="ET2448" s="61"/>
      <c r="EU2448" s="61"/>
      <c r="EV2448" s="61"/>
      <c r="EW2448" s="61"/>
      <c r="EX2448" s="61"/>
      <c r="EY2448" s="61"/>
      <c r="EZ2448" s="61"/>
      <c r="FA2448" s="61"/>
      <c r="FB2448" s="61"/>
      <c r="FC2448" s="61"/>
      <c r="FD2448" s="61"/>
      <c r="FE2448" s="61"/>
      <c r="FF2448" s="61"/>
      <c r="FG2448" s="61"/>
      <c r="FH2448" s="61"/>
      <c r="FI2448" s="61"/>
      <c r="FJ2448" s="61"/>
      <c r="FK2448" s="61"/>
      <c r="FL2448" s="61"/>
      <c r="FM2448" s="61"/>
      <c r="FN2448" s="61"/>
      <c r="FO2448" s="61"/>
      <c r="FP2448" s="61"/>
      <c r="FQ2448" s="61"/>
      <c r="FR2448" s="61"/>
      <c r="FS2448" s="61"/>
      <c r="FT2448" s="61"/>
      <c r="FU2448" s="61"/>
      <c r="FV2448" s="61"/>
      <c r="FW2448" s="61"/>
      <c r="FX2448" s="61"/>
      <c r="FY2448" s="61"/>
      <c r="FZ2448" s="61"/>
      <c r="GA2448" s="61"/>
      <c r="GB2448" s="61"/>
      <c r="GC2448" s="61"/>
      <c r="GD2448" s="61"/>
      <c r="GE2448" s="61"/>
      <c r="GF2448" s="61"/>
      <c r="GG2448" s="61"/>
      <c r="GH2448" s="61"/>
      <c r="GI2448" s="61"/>
      <c r="GJ2448" s="61"/>
      <c r="GK2448" s="61"/>
      <c r="GL2448" s="61"/>
      <c r="GM2448" s="61"/>
      <c r="GN2448" s="61"/>
      <c r="GO2448" s="61"/>
      <c r="GP2448" s="61"/>
      <c r="GQ2448" s="305"/>
      <c r="GR2448" s="305"/>
      <c r="GS2448" s="305"/>
      <c r="GT2448" s="305"/>
      <c r="GU2448" s="305"/>
      <c r="GV2448" s="305"/>
      <c r="GW2448" s="305"/>
      <c r="GX2448" s="305"/>
      <c r="GY2448" s="305"/>
      <c r="GZ2448" s="305"/>
      <c r="HA2448" s="305"/>
      <c r="HB2448" s="305"/>
      <c r="HC2448" s="305"/>
      <c r="HD2448" s="305"/>
      <c r="HE2448" s="305"/>
      <c r="HF2448" s="305"/>
      <c r="HG2448" s="305"/>
      <c r="HH2448" s="305"/>
    </row>
    <row r="2449" spans="1:224" s="474" customFormat="1" ht="63.75" customHeight="1" x14ac:dyDescent="0.25">
      <c r="A2449" s="218">
        <v>67</v>
      </c>
      <c r="B2449" s="224">
        <v>40007</v>
      </c>
      <c r="C2449" s="440" t="s">
        <v>5795</v>
      </c>
      <c r="D2449" s="440" t="s">
        <v>5796</v>
      </c>
      <c r="E2449" s="440" t="s">
        <v>5797</v>
      </c>
      <c r="F2449" s="440" t="s">
        <v>5798</v>
      </c>
      <c r="G2449" s="225" t="s">
        <v>15797</v>
      </c>
      <c r="H2449" s="259" t="s">
        <v>10</v>
      </c>
      <c r="I2449" s="242" t="s">
        <v>5681</v>
      </c>
      <c r="J2449" s="225" t="s">
        <v>15764</v>
      </c>
      <c r="K2449" s="225" t="s">
        <v>17060</v>
      </c>
      <c r="L2449" s="35" t="s">
        <v>22708</v>
      </c>
      <c r="M2449" s="454" t="str">
        <f t="shared" si="7"/>
        <v>приказ №34-одж от 10.02.2017</v>
      </c>
      <c r="N2449" s="61"/>
      <c r="O2449" s="61"/>
      <c r="P2449" s="61"/>
      <c r="Q2449" s="61"/>
      <c r="R2449" s="61"/>
      <c r="S2449" s="61"/>
      <c r="T2449" s="61"/>
      <c r="U2449" s="61"/>
      <c r="V2449" s="61"/>
      <c r="W2449" s="61"/>
      <c r="X2449" s="61"/>
      <c r="Y2449" s="61"/>
      <c r="Z2449" s="61"/>
      <c r="AA2449" s="61"/>
      <c r="AB2449" s="61"/>
      <c r="AC2449" s="61"/>
      <c r="AD2449" s="61"/>
      <c r="AE2449" s="61"/>
      <c r="AF2449" s="61"/>
      <c r="AG2449" s="61"/>
      <c r="AH2449" s="61"/>
      <c r="AI2449" s="61"/>
      <c r="AJ2449" s="61"/>
      <c r="AK2449" s="61"/>
      <c r="AL2449" s="61"/>
      <c r="AM2449" s="61"/>
      <c r="AN2449" s="61"/>
      <c r="AO2449" s="61"/>
      <c r="AP2449" s="61"/>
      <c r="AQ2449" s="61"/>
      <c r="AR2449" s="61"/>
      <c r="AS2449" s="61"/>
      <c r="AT2449" s="61"/>
      <c r="AU2449" s="61"/>
      <c r="AV2449" s="61"/>
      <c r="AW2449" s="61"/>
      <c r="AX2449" s="61"/>
      <c r="AY2449" s="61"/>
      <c r="AZ2449" s="61"/>
      <c r="BA2449" s="61"/>
      <c r="BB2449" s="61"/>
      <c r="BC2449" s="61"/>
      <c r="BD2449" s="61"/>
      <c r="BE2449" s="61"/>
      <c r="BF2449" s="61"/>
      <c r="BG2449" s="61"/>
      <c r="BH2449" s="61"/>
      <c r="BI2449" s="61"/>
      <c r="BJ2449" s="61"/>
      <c r="BK2449" s="61"/>
      <c r="BL2449" s="61"/>
      <c r="BM2449" s="61"/>
      <c r="BN2449" s="61"/>
      <c r="BO2449" s="61"/>
      <c r="BP2449" s="61"/>
      <c r="BQ2449" s="61"/>
      <c r="BR2449" s="61"/>
      <c r="BS2449" s="61"/>
      <c r="BT2449" s="61"/>
      <c r="BU2449" s="61"/>
      <c r="BV2449" s="61"/>
      <c r="BW2449" s="61"/>
      <c r="BX2449" s="61"/>
      <c r="BY2449" s="61"/>
      <c r="BZ2449" s="61"/>
      <c r="CA2449" s="61"/>
      <c r="CB2449" s="61"/>
      <c r="CC2449" s="61"/>
      <c r="CD2449" s="61"/>
      <c r="CE2449" s="61"/>
      <c r="CF2449" s="61"/>
      <c r="CG2449" s="61"/>
      <c r="CH2449" s="61"/>
      <c r="CI2449" s="61"/>
      <c r="CJ2449" s="61"/>
      <c r="CK2449" s="61"/>
      <c r="CL2449" s="61"/>
      <c r="CM2449" s="61"/>
      <c r="CN2449" s="61"/>
      <c r="CO2449" s="61"/>
      <c r="CP2449" s="61"/>
      <c r="CQ2449" s="61"/>
      <c r="CR2449" s="61"/>
      <c r="CS2449" s="61"/>
      <c r="CT2449" s="61"/>
      <c r="CU2449" s="61"/>
      <c r="CV2449" s="61"/>
      <c r="CW2449" s="61"/>
      <c r="CX2449" s="61"/>
      <c r="CY2449" s="61"/>
      <c r="CZ2449" s="61"/>
      <c r="DA2449" s="61"/>
      <c r="DB2449" s="61"/>
      <c r="DC2449" s="61"/>
      <c r="DD2449" s="61"/>
      <c r="DE2449" s="61"/>
      <c r="DF2449" s="61"/>
      <c r="DG2449" s="61"/>
      <c r="DH2449" s="61"/>
      <c r="DI2449" s="61"/>
      <c r="DJ2449" s="61"/>
      <c r="DK2449" s="61"/>
      <c r="DL2449" s="61"/>
      <c r="DM2449" s="61"/>
      <c r="DN2449" s="61"/>
      <c r="DO2449" s="61"/>
      <c r="DP2449" s="61"/>
      <c r="DQ2449" s="61"/>
      <c r="DR2449" s="61"/>
      <c r="DS2449" s="61"/>
      <c r="DT2449" s="61"/>
      <c r="DU2449" s="61"/>
      <c r="DV2449" s="61"/>
      <c r="DW2449" s="61"/>
      <c r="DX2449" s="61"/>
      <c r="DY2449" s="61"/>
      <c r="DZ2449" s="61"/>
      <c r="EA2449" s="61"/>
      <c r="EB2449" s="61"/>
      <c r="EC2449" s="61"/>
      <c r="ED2449" s="61"/>
      <c r="EE2449" s="61"/>
      <c r="EF2449" s="61"/>
      <c r="EG2449" s="61"/>
      <c r="EH2449" s="61"/>
      <c r="EI2449" s="61"/>
      <c r="EJ2449" s="61"/>
      <c r="EK2449" s="61"/>
      <c r="EL2449" s="61"/>
      <c r="EM2449" s="61"/>
      <c r="EN2449" s="61"/>
      <c r="EO2449" s="61"/>
      <c r="EP2449" s="61"/>
      <c r="EQ2449" s="61"/>
      <c r="ER2449" s="61"/>
      <c r="ES2449" s="61"/>
      <c r="ET2449" s="61"/>
      <c r="EU2449" s="61"/>
      <c r="EV2449" s="61"/>
      <c r="EW2449" s="61"/>
      <c r="EX2449" s="61"/>
      <c r="EY2449" s="61"/>
      <c r="EZ2449" s="61"/>
      <c r="FA2449" s="61"/>
      <c r="FB2449" s="61"/>
      <c r="FC2449" s="61"/>
      <c r="FD2449" s="61"/>
      <c r="FE2449" s="61"/>
      <c r="FF2449" s="61"/>
      <c r="FG2449" s="61"/>
      <c r="FH2449" s="61"/>
      <c r="FI2449" s="61"/>
      <c r="FJ2449" s="61"/>
      <c r="FK2449" s="61"/>
      <c r="FL2449" s="61"/>
      <c r="FM2449" s="61"/>
      <c r="FN2449" s="61"/>
      <c r="FO2449" s="61"/>
      <c r="FP2449" s="61"/>
      <c r="FQ2449" s="61"/>
      <c r="FR2449" s="61"/>
      <c r="FS2449" s="61"/>
      <c r="FT2449" s="61"/>
      <c r="FU2449" s="61"/>
      <c r="FV2449" s="61"/>
      <c r="FW2449" s="61"/>
      <c r="FX2449" s="61"/>
      <c r="FY2449" s="61"/>
      <c r="FZ2449" s="61"/>
      <c r="GA2449" s="61"/>
      <c r="GB2449" s="61"/>
      <c r="GC2449" s="61"/>
      <c r="GD2449" s="61"/>
      <c r="GE2449" s="61"/>
      <c r="GF2449" s="61"/>
      <c r="GG2449" s="61"/>
      <c r="GH2449" s="61"/>
      <c r="GI2449" s="61"/>
      <c r="GJ2449" s="61"/>
      <c r="GK2449" s="61"/>
      <c r="GL2449" s="61"/>
      <c r="GM2449" s="61"/>
      <c r="GN2449" s="61"/>
      <c r="GO2449" s="61"/>
      <c r="GP2449" s="61"/>
      <c r="GQ2449" s="305"/>
      <c r="GR2449" s="305"/>
      <c r="GS2449" s="305"/>
      <c r="GT2449" s="305"/>
      <c r="GU2449" s="305"/>
      <c r="GV2449" s="305"/>
      <c r="GW2449" s="305"/>
      <c r="GX2449" s="305"/>
      <c r="GY2449" s="305"/>
      <c r="GZ2449" s="305"/>
      <c r="HA2449" s="305"/>
      <c r="HB2449" s="305"/>
      <c r="HC2449" s="305"/>
      <c r="HD2449" s="305"/>
      <c r="HE2449" s="305"/>
      <c r="HF2449" s="305"/>
      <c r="HG2449" s="305"/>
      <c r="HH2449" s="305"/>
      <c r="HI2449" s="305"/>
      <c r="HJ2449" s="305"/>
      <c r="HK2449" s="305"/>
      <c r="HL2449" s="305"/>
      <c r="HM2449" s="305"/>
      <c r="HN2449" s="305"/>
      <c r="HO2449" s="305"/>
      <c r="HP2449" s="305"/>
    </row>
    <row r="2450" spans="1:224" s="474" customFormat="1" ht="42.75" customHeight="1" x14ac:dyDescent="0.25">
      <c r="A2450" s="247">
        <v>74</v>
      </c>
      <c r="B2450" s="224">
        <v>40206</v>
      </c>
      <c r="C2450" s="440" t="s">
        <v>2264</v>
      </c>
      <c r="D2450" s="440" t="s">
        <v>5803</v>
      </c>
      <c r="E2450" s="440" t="s">
        <v>5804</v>
      </c>
      <c r="F2450" s="440" t="s">
        <v>5805</v>
      </c>
      <c r="G2450" s="225" t="s">
        <v>15801</v>
      </c>
      <c r="H2450" s="259" t="s">
        <v>10</v>
      </c>
      <c r="I2450" s="242" t="s">
        <v>5681</v>
      </c>
      <c r="J2450" s="225" t="s">
        <v>15764</v>
      </c>
      <c r="K2450" s="225" t="s">
        <v>24752</v>
      </c>
      <c r="L2450" s="35" t="s">
        <v>22526</v>
      </c>
      <c r="M2450" s="454" t="str">
        <f t="shared" si="7"/>
        <v>приказ №34-одж от 10.02.2017</v>
      </c>
      <c r="N2450" s="305"/>
      <c r="O2450" s="305"/>
      <c r="P2450" s="305"/>
      <c r="Q2450" s="305"/>
      <c r="R2450" s="305"/>
      <c r="S2450" s="305"/>
      <c r="T2450" s="305"/>
      <c r="U2450" s="305"/>
      <c r="V2450" s="305"/>
      <c r="W2450" s="305"/>
      <c r="X2450" s="305"/>
      <c r="Y2450" s="305"/>
      <c r="Z2450" s="305"/>
      <c r="AA2450" s="305"/>
      <c r="AB2450" s="305"/>
      <c r="AC2450" s="305"/>
      <c r="AD2450" s="305"/>
      <c r="AE2450" s="305"/>
      <c r="AF2450" s="305"/>
      <c r="AG2450" s="305"/>
      <c r="AH2450" s="305"/>
      <c r="AI2450" s="305"/>
      <c r="AJ2450" s="305"/>
      <c r="AK2450" s="305"/>
      <c r="AL2450" s="305"/>
      <c r="AM2450" s="305"/>
      <c r="AN2450" s="305"/>
      <c r="AO2450" s="305"/>
      <c r="AP2450" s="305"/>
      <c r="AQ2450" s="305"/>
      <c r="AR2450" s="305"/>
      <c r="AS2450" s="305"/>
      <c r="AT2450" s="305"/>
      <c r="AU2450" s="305"/>
      <c r="AV2450" s="305"/>
      <c r="AW2450" s="305"/>
      <c r="AX2450" s="305"/>
      <c r="AY2450" s="305"/>
      <c r="AZ2450" s="305"/>
      <c r="BA2450" s="305"/>
      <c r="BB2450" s="305"/>
      <c r="BC2450" s="305"/>
      <c r="BD2450" s="305"/>
      <c r="BE2450" s="305"/>
      <c r="BF2450" s="305"/>
      <c r="BG2450" s="305"/>
      <c r="BH2450" s="305"/>
      <c r="BI2450" s="305"/>
      <c r="BJ2450" s="305"/>
      <c r="BK2450" s="305"/>
      <c r="BL2450" s="305"/>
      <c r="BM2450" s="305"/>
      <c r="BN2450" s="305"/>
      <c r="BO2450" s="305"/>
      <c r="BP2450" s="305"/>
      <c r="BQ2450" s="305"/>
      <c r="BR2450" s="305"/>
      <c r="BS2450" s="305"/>
      <c r="BT2450" s="305"/>
      <c r="BU2450" s="305"/>
      <c r="BV2450" s="305"/>
      <c r="BW2450" s="305"/>
      <c r="BX2450" s="305"/>
      <c r="BY2450" s="305"/>
      <c r="BZ2450" s="305"/>
      <c r="CA2450" s="305"/>
      <c r="CB2450" s="305"/>
      <c r="CC2450" s="305"/>
      <c r="CD2450" s="305"/>
      <c r="CE2450" s="305"/>
      <c r="CF2450" s="305"/>
      <c r="CG2450" s="305"/>
      <c r="CH2450" s="305"/>
      <c r="CI2450" s="305"/>
      <c r="CJ2450" s="305"/>
      <c r="CK2450" s="305"/>
      <c r="CL2450" s="305"/>
      <c r="CM2450" s="305"/>
      <c r="CN2450" s="305"/>
      <c r="CO2450" s="305"/>
      <c r="CP2450" s="305"/>
      <c r="CQ2450" s="305"/>
      <c r="CR2450" s="305"/>
      <c r="CS2450" s="305"/>
      <c r="CT2450" s="305"/>
      <c r="CU2450" s="305"/>
      <c r="CV2450" s="305"/>
      <c r="CW2450" s="305"/>
      <c r="CX2450" s="305"/>
      <c r="CY2450" s="305"/>
      <c r="CZ2450" s="305"/>
      <c r="DA2450" s="305"/>
      <c r="DB2450" s="305"/>
      <c r="DC2450" s="305"/>
      <c r="DD2450" s="305"/>
      <c r="DE2450" s="305"/>
      <c r="DF2450" s="305"/>
      <c r="DG2450" s="305"/>
      <c r="DH2450" s="305"/>
      <c r="DI2450" s="305"/>
      <c r="DJ2450" s="305"/>
      <c r="DK2450" s="305"/>
      <c r="DL2450" s="305"/>
      <c r="DM2450" s="305"/>
      <c r="DN2450" s="305"/>
      <c r="DO2450" s="305"/>
      <c r="DP2450" s="305"/>
      <c r="DQ2450" s="305"/>
      <c r="DR2450" s="305"/>
      <c r="DS2450" s="305"/>
      <c r="DT2450" s="305"/>
      <c r="DU2450" s="305"/>
      <c r="DV2450" s="305"/>
      <c r="DW2450" s="305"/>
      <c r="DX2450" s="305"/>
      <c r="DY2450" s="305"/>
      <c r="DZ2450" s="305"/>
      <c r="EA2450" s="305"/>
      <c r="EB2450" s="305"/>
      <c r="EC2450" s="305"/>
      <c r="ED2450" s="305"/>
      <c r="EE2450" s="305"/>
      <c r="EF2450" s="305"/>
      <c r="EG2450" s="305"/>
      <c r="EH2450" s="305"/>
      <c r="EI2450" s="305"/>
      <c r="EJ2450" s="305"/>
      <c r="EK2450" s="305"/>
      <c r="EL2450" s="305"/>
      <c r="EM2450" s="305"/>
      <c r="EN2450" s="305"/>
      <c r="EO2450" s="305"/>
      <c r="EP2450" s="305"/>
      <c r="EQ2450" s="305"/>
      <c r="ER2450" s="305"/>
      <c r="ES2450" s="305"/>
      <c r="ET2450" s="305"/>
      <c r="EU2450" s="305"/>
      <c r="EV2450" s="305"/>
      <c r="EW2450" s="305"/>
      <c r="EX2450" s="305"/>
      <c r="EY2450" s="305"/>
      <c r="EZ2450" s="305"/>
      <c r="FA2450" s="305"/>
      <c r="FB2450" s="305"/>
      <c r="FC2450" s="305"/>
      <c r="FD2450" s="305"/>
      <c r="FE2450" s="305"/>
      <c r="FF2450" s="305"/>
      <c r="FG2450" s="305"/>
      <c r="FH2450" s="305"/>
      <c r="FI2450" s="305"/>
      <c r="FJ2450" s="305"/>
      <c r="FK2450" s="305"/>
      <c r="FL2450" s="305"/>
      <c r="FM2450" s="305"/>
      <c r="FN2450" s="305"/>
      <c r="FO2450" s="305"/>
      <c r="FP2450" s="305"/>
      <c r="FQ2450" s="305"/>
      <c r="FR2450" s="305"/>
      <c r="FS2450" s="305"/>
      <c r="FT2450" s="305"/>
      <c r="FU2450" s="305"/>
      <c r="FV2450" s="305"/>
      <c r="FW2450" s="305"/>
      <c r="FX2450" s="305"/>
      <c r="FY2450" s="305"/>
      <c r="FZ2450" s="305"/>
      <c r="GA2450" s="305"/>
      <c r="GB2450" s="305"/>
      <c r="GC2450" s="305"/>
      <c r="GD2450" s="305"/>
      <c r="GE2450" s="305"/>
      <c r="GF2450" s="305"/>
      <c r="GG2450" s="305"/>
      <c r="GH2450" s="305"/>
      <c r="GI2450" s="305"/>
      <c r="GJ2450" s="305"/>
      <c r="GK2450" s="305"/>
      <c r="GL2450" s="305"/>
      <c r="GM2450" s="305"/>
      <c r="GN2450" s="305"/>
      <c r="GO2450" s="305"/>
      <c r="GP2450" s="305"/>
      <c r="GQ2450" s="305"/>
      <c r="GR2450" s="305"/>
      <c r="GS2450" s="305"/>
      <c r="GT2450" s="305"/>
      <c r="GU2450" s="305"/>
      <c r="GV2450" s="305"/>
      <c r="GW2450" s="305"/>
      <c r="GX2450" s="305"/>
      <c r="GY2450" s="305"/>
      <c r="GZ2450" s="305"/>
      <c r="HA2450" s="305"/>
      <c r="HB2450" s="305"/>
      <c r="HC2450" s="305"/>
      <c r="HD2450" s="305"/>
      <c r="HE2450" s="305"/>
      <c r="HF2450" s="305"/>
      <c r="HG2450" s="305"/>
      <c r="HH2450" s="305"/>
      <c r="HI2450" s="305"/>
      <c r="HJ2450" s="305"/>
      <c r="HK2450" s="305"/>
      <c r="HL2450" s="305"/>
      <c r="HM2450" s="305"/>
      <c r="HN2450" s="305"/>
      <c r="HO2450" s="305"/>
      <c r="HP2450" s="305"/>
    </row>
    <row r="2451" spans="1:224" s="474" customFormat="1" ht="38.25" customHeight="1" x14ac:dyDescent="0.25">
      <c r="A2451" s="247">
        <v>94</v>
      </c>
      <c r="B2451" s="224">
        <v>40476</v>
      </c>
      <c r="C2451" s="225" t="s">
        <v>5841</v>
      </c>
      <c r="D2451" s="225" t="s">
        <v>5842</v>
      </c>
      <c r="E2451" s="225" t="s">
        <v>5843</v>
      </c>
      <c r="F2451" s="225" t="s">
        <v>5844</v>
      </c>
      <c r="G2451" s="225" t="s">
        <v>15811</v>
      </c>
      <c r="H2451" s="259" t="s">
        <v>10</v>
      </c>
      <c r="I2451" s="242" t="s">
        <v>5681</v>
      </c>
      <c r="J2451" s="225" t="s">
        <v>15764</v>
      </c>
      <c r="K2451" s="225" t="s">
        <v>24752</v>
      </c>
      <c r="L2451" s="35" t="s">
        <v>22526</v>
      </c>
      <c r="M2451" s="454" t="str">
        <f t="shared" si="7"/>
        <v>приказ №34-одж от 10.02.2017</v>
      </c>
      <c r="N2451" s="61"/>
      <c r="O2451" s="61"/>
      <c r="P2451" s="61"/>
      <c r="Q2451" s="61"/>
      <c r="R2451" s="61"/>
      <c r="S2451" s="61"/>
      <c r="T2451" s="61"/>
      <c r="U2451" s="61"/>
      <c r="V2451" s="61"/>
      <c r="W2451" s="61"/>
      <c r="X2451" s="61"/>
      <c r="Y2451" s="61"/>
      <c r="Z2451" s="61"/>
      <c r="AA2451" s="61"/>
      <c r="AB2451" s="61"/>
      <c r="AC2451" s="61"/>
      <c r="AD2451" s="61"/>
      <c r="AE2451" s="61"/>
      <c r="AF2451" s="61"/>
      <c r="AG2451" s="61"/>
      <c r="AH2451" s="61"/>
      <c r="AI2451" s="61"/>
      <c r="AJ2451" s="61"/>
      <c r="AK2451" s="61"/>
      <c r="AL2451" s="61"/>
      <c r="AM2451" s="61"/>
      <c r="AN2451" s="61"/>
      <c r="AO2451" s="61"/>
      <c r="AP2451" s="61"/>
      <c r="AQ2451" s="61"/>
      <c r="AR2451" s="61"/>
      <c r="AS2451" s="61"/>
      <c r="AT2451" s="61"/>
      <c r="AU2451" s="61"/>
      <c r="AV2451" s="61"/>
      <c r="AW2451" s="61"/>
      <c r="AX2451" s="61"/>
      <c r="AY2451" s="61"/>
      <c r="AZ2451" s="61"/>
      <c r="BA2451" s="61"/>
      <c r="BB2451" s="61"/>
      <c r="BC2451" s="61"/>
      <c r="BD2451" s="61"/>
      <c r="BE2451" s="61"/>
      <c r="BF2451" s="61"/>
      <c r="BG2451" s="61"/>
      <c r="BH2451" s="61"/>
      <c r="BI2451" s="61"/>
      <c r="BJ2451" s="61"/>
      <c r="BK2451" s="61"/>
      <c r="BL2451" s="61"/>
      <c r="BM2451" s="61"/>
      <c r="BN2451" s="61"/>
      <c r="BO2451" s="61"/>
      <c r="BP2451" s="61"/>
      <c r="BQ2451" s="61"/>
      <c r="BR2451" s="61"/>
      <c r="BS2451" s="61"/>
      <c r="BT2451" s="61"/>
      <c r="BU2451" s="61"/>
      <c r="BV2451" s="61"/>
      <c r="BW2451" s="61"/>
      <c r="BX2451" s="61"/>
      <c r="BY2451" s="61"/>
      <c r="BZ2451" s="61"/>
      <c r="CA2451" s="61"/>
      <c r="CB2451" s="61"/>
      <c r="CC2451" s="61"/>
      <c r="CD2451" s="61"/>
      <c r="CE2451" s="61"/>
      <c r="CF2451" s="61"/>
      <c r="CG2451" s="61"/>
      <c r="CH2451" s="61"/>
      <c r="CI2451" s="61"/>
      <c r="CJ2451" s="61"/>
      <c r="CK2451" s="61"/>
      <c r="CL2451" s="61"/>
      <c r="CM2451" s="61"/>
      <c r="CN2451" s="61"/>
      <c r="CO2451" s="61"/>
      <c r="CP2451" s="61"/>
      <c r="CQ2451" s="61"/>
      <c r="CR2451" s="61"/>
      <c r="CS2451" s="61"/>
      <c r="CT2451" s="61"/>
      <c r="CU2451" s="61"/>
      <c r="CV2451" s="61"/>
      <c r="CW2451" s="61"/>
      <c r="CX2451" s="61"/>
      <c r="CY2451" s="61"/>
      <c r="CZ2451" s="61"/>
      <c r="DA2451" s="61"/>
      <c r="DB2451" s="61"/>
      <c r="DC2451" s="61"/>
      <c r="DD2451" s="61"/>
      <c r="DE2451" s="61"/>
      <c r="DF2451" s="61"/>
      <c r="DG2451" s="61"/>
      <c r="DH2451" s="61"/>
      <c r="DI2451" s="61"/>
      <c r="DJ2451" s="61"/>
      <c r="DK2451" s="61"/>
      <c r="DL2451" s="61"/>
      <c r="DM2451" s="61"/>
      <c r="DN2451" s="61"/>
      <c r="DO2451" s="61"/>
      <c r="DP2451" s="61"/>
      <c r="DQ2451" s="61"/>
      <c r="DR2451" s="61"/>
      <c r="DS2451" s="61"/>
      <c r="DT2451" s="61"/>
      <c r="DU2451" s="61"/>
      <c r="DV2451" s="61"/>
      <c r="DW2451" s="61"/>
      <c r="DX2451" s="61"/>
      <c r="DY2451" s="61"/>
      <c r="DZ2451" s="61"/>
      <c r="EA2451" s="61"/>
      <c r="EB2451" s="61"/>
      <c r="EC2451" s="61"/>
      <c r="ED2451" s="61"/>
      <c r="EE2451" s="61"/>
      <c r="EF2451" s="61"/>
      <c r="EG2451" s="61"/>
      <c r="EH2451" s="61"/>
      <c r="EI2451" s="61"/>
      <c r="EJ2451" s="61"/>
      <c r="EK2451" s="61"/>
      <c r="EL2451" s="61"/>
      <c r="EM2451" s="61"/>
      <c r="EN2451" s="61"/>
      <c r="EO2451" s="61"/>
      <c r="EP2451" s="61"/>
      <c r="EQ2451" s="61"/>
      <c r="ER2451" s="61"/>
      <c r="ES2451" s="61"/>
      <c r="ET2451" s="61"/>
      <c r="EU2451" s="61"/>
      <c r="EV2451" s="61"/>
      <c r="EW2451" s="61"/>
      <c r="EX2451" s="61"/>
      <c r="EY2451" s="61"/>
      <c r="EZ2451" s="61"/>
      <c r="FA2451" s="61"/>
      <c r="FB2451" s="61"/>
      <c r="FC2451" s="61"/>
      <c r="FD2451" s="61"/>
      <c r="FE2451" s="61"/>
      <c r="FF2451" s="61"/>
      <c r="FG2451" s="61"/>
      <c r="FH2451" s="61"/>
      <c r="FI2451" s="61"/>
      <c r="FJ2451" s="61"/>
      <c r="FK2451" s="61"/>
      <c r="FL2451" s="61"/>
      <c r="FM2451" s="61"/>
      <c r="FN2451" s="61"/>
      <c r="FO2451" s="61"/>
      <c r="FP2451" s="61"/>
      <c r="FQ2451" s="61"/>
      <c r="FR2451" s="61"/>
      <c r="FS2451" s="61"/>
      <c r="FT2451" s="61"/>
      <c r="FU2451" s="61"/>
      <c r="FV2451" s="61"/>
      <c r="FW2451" s="61"/>
      <c r="FX2451" s="61"/>
      <c r="FY2451" s="61"/>
      <c r="FZ2451" s="61"/>
      <c r="GA2451" s="61"/>
      <c r="GB2451" s="61"/>
      <c r="GC2451" s="61"/>
      <c r="GD2451" s="61"/>
      <c r="GE2451" s="61"/>
      <c r="GF2451" s="61"/>
      <c r="GG2451" s="61"/>
      <c r="GH2451" s="61"/>
      <c r="GI2451" s="61"/>
      <c r="GJ2451" s="61"/>
      <c r="GK2451" s="61"/>
      <c r="GL2451" s="61"/>
      <c r="GM2451" s="61"/>
      <c r="GN2451" s="61"/>
      <c r="GO2451" s="61"/>
      <c r="GP2451" s="61"/>
      <c r="GQ2451" s="65"/>
      <c r="GR2451" s="65"/>
      <c r="GS2451" s="65"/>
      <c r="GT2451" s="65"/>
      <c r="GU2451" s="65"/>
      <c r="GV2451" s="65"/>
      <c r="GW2451" s="65"/>
      <c r="GX2451" s="65"/>
      <c r="GY2451" s="65"/>
      <c r="GZ2451" s="65"/>
      <c r="HA2451" s="65"/>
      <c r="HB2451" s="65"/>
      <c r="HC2451" s="65"/>
      <c r="HD2451" s="65"/>
      <c r="HE2451" s="65"/>
      <c r="HF2451" s="65"/>
      <c r="HG2451" s="65"/>
      <c r="HH2451" s="65"/>
    </row>
    <row r="2452" spans="1:224" s="474" customFormat="1" ht="38.25" customHeight="1" x14ac:dyDescent="0.25">
      <c r="A2452" s="240">
        <v>121</v>
      </c>
      <c r="B2452" s="224">
        <v>40686</v>
      </c>
      <c r="C2452" s="225" t="s">
        <v>5890</v>
      </c>
      <c r="D2452" s="244" t="s">
        <v>5891</v>
      </c>
      <c r="E2452" s="241" t="s">
        <v>5892</v>
      </c>
      <c r="F2452" s="260" t="s">
        <v>5893</v>
      </c>
      <c r="G2452" s="225" t="s">
        <v>15821</v>
      </c>
      <c r="H2452" s="259" t="s">
        <v>10</v>
      </c>
      <c r="I2452" s="242" t="s">
        <v>5681</v>
      </c>
      <c r="J2452" s="225" t="s">
        <v>15764</v>
      </c>
      <c r="K2452" s="225" t="s">
        <v>24752</v>
      </c>
      <c r="L2452" s="35" t="s">
        <v>22526</v>
      </c>
      <c r="M2452" s="454" t="str">
        <f t="shared" si="7"/>
        <v>приказ №34-одж от 10.02.2017</v>
      </c>
      <c r="N2452" s="305"/>
      <c r="O2452" s="305"/>
      <c r="P2452" s="305"/>
      <c r="Q2452" s="305"/>
      <c r="R2452" s="305"/>
      <c r="S2452" s="305"/>
      <c r="T2452" s="305"/>
      <c r="U2452" s="305"/>
      <c r="V2452" s="305"/>
      <c r="W2452" s="305"/>
      <c r="X2452" s="305"/>
      <c r="Y2452" s="305"/>
      <c r="Z2452" s="305"/>
      <c r="AA2452" s="305"/>
      <c r="AB2452" s="305"/>
      <c r="AC2452" s="305"/>
      <c r="AD2452" s="305"/>
      <c r="AE2452" s="305"/>
      <c r="AF2452" s="305"/>
      <c r="AG2452" s="305"/>
      <c r="AH2452" s="305"/>
      <c r="AI2452" s="305"/>
      <c r="AJ2452" s="305"/>
      <c r="AK2452" s="305"/>
      <c r="AL2452" s="305"/>
      <c r="AM2452" s="305"/>
      <c r="AN2452" s="305"/>
      <c r="AO2452" s="305"/>
      <c r="AP2452" s="305"/>
      <c r="AQ2452" s="305"/>
      <c r="AR2452" s="305"/>
      <c r="AS2452" s="305"/>
      <c r="AT2452" s="305"/>
      <c r="AU2452" s="305"/>
      <c r="AV2452" s="305"/>
      <c r="AW2452" s="305"/>
      <c r="AX2452" s="305"/>
      <c r="AY2452" s="305"/>
      <c r="AZ2452" s="305"/>
      <c r="BA2452" s="305"/>
      <c r="BB2452" s="305"/>
      <c r="BC2452" s="305"/>
      <c r="BD2452" s="305"/>
      <c r="BE2452" s="305"/>
      <c r="BF2452" s="305"/>
      <c r="BG2452" s="305"/>
      <c r="BH2452" s="305"/>
      <c r="BI2452" s="305"/>
      <c r="BJ2452" s="305"/>
      <c r="BK2452" s="305"/>
      <c r="BL2452" s="305"/>
      <c r="BM2452" s="305"/>
      <c r="BN2452" s="305"/>
      <c r="BO2452" s="305"/>
      <c r="BP2452" s="305"/>
      <c r="BQ2452" s="305"/>
      <c r="BR2452" s="305"/>
      <c r="BS2452" s="305"/>
      <c r="BT2452" s="305"/>
      <c r="BU2452" s="305"/>
      <c r="BV2452" s="305"/>
      <c r="BW2452" s="305"/>
      <c r="BX2452" s="305"/>
      <c r="BY2452" s="305"/>
      <c r="BZ2452" s="305"/>
      <c r="CA2452" s="305"/>
      <c r="CB2452" s="305"/>
      <c r="CC2452" s="305"/>
      <c r="CD2452" s="305"/>
      <c r="CE2452" s="305"/>
      <c r="CF2452" s="305"/>
      <c r="CG2452" s="305"/>
      <c r="CH2452" s="305"/>
      <c r="CI2452" s="305"/>
      <c r="CJ2452" s="305"/>
      <c r="CK2452" s="305"/>
      <c r="CL2452" s="305"/>
      <c r="CM2452" s="305"/>
      <c r="CN2452" s="305"/>
      <c r="CO2452" s="305"/>
      <c r="CP2452" s="305"/>
      <c r="CQ2452" s="305"/>
      <c r="CR2452" s="305"/>
      <c r="CS2452" s="305"/>
      <c r="CT2452" s="305"/>
      <c r="CU2452" s="305"/>
      <c r="CV2452" s="305"/>
      <c r="CW2452" s="305"/>
      <c r="CX2452" s="305"/>
      <c r="CY2452" s="305"/>
      <c r="CZ2452" s="305"/>
      <c r="DA2452" s="305"/>
      <c r="DB2452" s="305"/>
      <c r="DC2452" s="305"/>
      <c r="DD2452" s="305"/>
      <c r="DE2452" s="305"/>
      <c r="DF2452" s="305"/>
      <c r="DG2452" s="305"/>
      <c r="DH2452" s="305"/>
      <c r="DI2452" s="305"/>
      <c r="DJ2452" s="305"/>
      <c r="DK2452" s="305"/>
      <c r="DL2452" s="305"/>
      <c r="DM2452" s="305"/>
      <c r="DN2452" s="305"/>
      <c r="DO2452" s="305"/>
      <c r="DP2452" s="305"/>
      <c r="DQ2452" s="305"/>
      <c r="DR2452" s="305"/>
      <c r="DS2452" s="305"/>
      <c r="DT2452" s="305"/>
      <c r="DU2452" s="305"/>
      <c r="DV2452" s="305"/>
      <c r="DW2452" s="305"/>
      <c r="DX2452" s="305"/>
      <c r="DY2452" s="305"/>
      <c r="DZ2452" s="305"/>
      <c r="EA2452" s="305"/>
      <c r="EB2452" s="305"/>
      <c r="EC2452" s="305"/>
      <c r="ED2452" s="305"/>
      <c r="EE2452" s="305"/>
      <c r="EF2452" s="305"/>
      <c r="EG2452" s="305"/>
      <c r="EH2452" s="305"/>
      <c r="EI2452" s="305"/>
      <c r="EJ2452" s="305"/>
      <c r="EK2452" s="305"/>
      <c r="EL2452" s="305"/>
      <c r="EM2452" s="305"/>
      <c r="EN2452" s="305"/>
      <c r="EO2452" s="305"/>
      <c r="EP2452" s="305"/>
      <c r="EQ2452" s="305"/>
      <c r="ER2452" s="305"/>
      <c r="ES2452" s="305"/>
      <c r="ET2452" s="305"/>
      <c r="EU2452" s="305"/>
      <c r="EV2452" s="305"/>
      <c r="EW2452" s="305"/>
      <c r="EX2452" s="305"/>
      <c r="EY2452" s="305"/>
      <c r="EZ2452" s="305"/>
      <c r="FA2452" s="305"/>
      <c r="FB2452" s="305"/>
      <c r="FC2452" s="305"/>
      <c r="FD2452" s="305"/>
      <c r="FE2452" s="305"/>
      <c r="FF2452" s="305"/>
      <c r="FG2452" s="305"/>
      <c r="FH2452" s="305"/>
      <c r="FI2452" s="305"/>
      <c r="FJ2452" s="305"/>
      <c r="FK2452" s="305"/>
      <c r="FL2452" s="305"/>
      <c r="FM2452" s="305"/>
      <c r="FN2452" s="305"/>
      <c r="FO2452" s="305"/>
      <c r="FP2452" s="305"/>
      <c r="FQ2452" s="305"/>
      <c r="FR2452" s="305"/>
      <c r="FS2452" s="305"/>
      <c r="FT2452" s="305"/>
      <c r="FU2452" s="305"/>
      <c r="FV2452" s="305"/>
      <c r="FW2452" s="305"/>
      <c r="FX2452" s="305"/>
      <c r="FY2452" s="305"/>
      <c r="FZ2452" s="305"/>
      <c r="GA2452" s="305"/>
      <c r="GB2452" s="305"/>
      <c r="GC2452" s="305"/>
      <c r="GD2452" s="305"/>
      <c r="GE2452" s="305"/>
      <c r="GF2452" s="305"/>
      <c r="GG2452" s="305"/>
      <c r="GH2452" s="305"/>
      <c r="GI2452" s="305"/>
      <c r="GJ2452" s="305"/>
      <c r="GK2452" s="305"/>
      <c r="GL2452" s="305"/>
      <c r="GM2452" s="305"/>
      <c r="GN2452" s="305"/>
      <c r="GO2452" s="305"/>
      <c r="GP2452" s="305"/>
      <c r="GQ2452" s="65"/>
      <c r="GR2452" s="65"/>
      <c r="GS2452" s="65"/>
      <c r="GT2452" s="65"/>
      <c r="GU2452" s="65"/>
      <c r="GV2452" s="65"/>
      <c r="GW2452" s="65"/>
      <c r="GX2452" s="65"/>
      <c r="GY2452" s="65"/>
      <c r="GZ2452" s="65"/>
      <c r="HA2452" s="65"/>
      <c r="HB2452" s="65"/>
      <c r="HC2452" s="65"/>
      <c r="HD2452" s="65"/>
      <c r="HE2452" s="65"/>
      <c r="HF2452" s="65"/>
      <c r="HG2452" s="65"/>
      <c r="HH2452" s="65"/>
    </row>
    <row r="2453" spans="1:224" s="474" customFormat="1" ht="51" customHeight="1" x14ac:dyDescent="0.25">
      <c r="A2453" s="240">
        <v>141</v>
      </c>
      <c r="B2453" s="424">
        <v>40785</v>
      </c>
      <c r="C2453" s="225" t="s">
        <v>1131</v>
      </c>
      <c r="D2453" s="225" t="s">
        <v>24753</v>
      </c>
      <c r="E2453" s="225" t="s">
        <v>5926</v>
      </c>
      <c r="F2453" s="225" t="s">
        <v>5927</v>
      </c>
      <c r="G2453" s="422" t="s">
        <v>15829</v>
      </c>
      <c r="H2453" s="259" t="s">
        <v>10</v>
      </c>
      <c r="I2453" s="242" t="s">
        <v>5681</v>
      </c>
      <c r="J2453" s="225" t="s">
        <v>15764</v>
      </c>
      <c r="K2453" s="225" t="s">
        <v>24752</v>
      </c>
      <c r="L2453" s="35" t="s">
        <v>22526</v>
      </c>
      <c r="M2453" s="454" t="str">
        <f t="shared" si="7"/>
        <v>приказ №34-одж от 10.02.2017</v>
      </c>
      <c r="N2453" s="307"/>
      <c r="O2453" s="307"/>
      <c r="P2453" s="307"/>
      <c r="Q2453" s="307"/>
      <c r="R2453" s="307"/>
      <c r="S2453" s="307"/>
      <c r="T2453" s="307"/>
      <c r="U2453" s="307"/>
      <c r="V2453" s="307"/>
      <c r="W2453" s="307"/>
      <c r="X2453" s="307"/>
      <c r="Y2453" s="307"/>
      <c r="Z2453" s="307"/>
      <c r="AA2453" s="307"/>
      <c r="AB2453" s="307"/>
      <c r="AC2453" s="307"/>
      <c r="AD2453" s="307"/>
      <c r="AE2453" s="307"/>
      <c r="AF2453" s="307"/>
      <c r="AG2453" s="307"/>
      <c r="AH2453" s="307"/>
      <c r="AI2453" s="307"/>
      <c r="AJ2453" s="307"/>
      <c r="AK2453" s="307"/>
      <c r="AL2453" s="307"/>
      <c r="AM2453" s="307"/>
      <c r="AN2453" s="307"/>
      <c r="AO2453" s="307"/>
      <c r="AP2453" s="307"/>
      <c r="AQ2453" s="307"/>
      <c r="AR2453" s="307"/>
      <c r="AS2453" s="307"/>
      <c r="AT2453" s="307"/>
      <c r="AU2453" s="307"/>
      <c r="AV2453" s="307"/>
      <c r="AW2453" s="307"/>
      <c r="AX2453" s="307"/>
      <c r="AY2453" s="307"/>
      <c r="AZ2453" s="307"/>
      <c r="BA2453" s="307"/>
      <c r="BB2453" s="307"/>
      <c r="BC2453" s="307"/>
      <c r="BD2453" s="307"/>
      <c r="BE2453" s="307"/>
      <c r="BF2453" s="307"/>
      <c r="BG2453" s="307"/>
      <c r="BH2453" s="307"/>
      <c r="BI2453" s="307"/>
      <c r="BJ2453" s="307"/>
      <c r="BK2453" s="307"/>
      <c r="BL2453" s="307"/>
      <c r="BM2453" s="307"/>
      <c r="BN2453" s="307"/>
      <c r="BO2453" s="307"/>
      <c r="BP2453" s="307"/>
      <c r="BQ2453" s="307"/>
      <c r="BR2453" s="307"/>
      <c r="BS2453" s="307"/>
      <c r="BT2453" s="307"/>
      <c r="BU2453" s="307"/>
      <c r="BV2453" s="307"/>
      <c r="BW2453" s="307"/>
      <c r="BX2453" s="307"/>
      <c r="BY2453" s="307"/>
      <c r="BZ2453" s="307"/>
      <c r="CA2453" s="307"/>
      <c r="CB2453" s="307"/>
      <c r="CC2453" s="307"/>
      <c r="CD2453" s="307"/>
      <c r="CE2453" s="307"/>
      <c r="CF2453" s="307"/>
      <c r="CG2453" s="307"/>
      <c r="CH2453" s="307"/>
      <c r="CI2453" s="307"/>
      <c r="CJ2453" s="307"/>
      <c r="CK2453" s="307"/>
      <c r="CL2453" s="307"/>
      <c r="CM2453" s="307"/>
      <c r="CN2453" s="307"/>
      <c r="CO2453" s="307"/>
      <c r="CP2453" s="307"/>
      <c r="CQ2453" s="307"/>
      <c r="CR2453" s="307"/>
      <c r="CS2453" s="307"/>
      <c r="CT2453" s="307"/>
      <c r="CU2453" s="307"/>
      <c r="CV2453" s="307"/>
      <c r="CW2453" s="307"/>
      <c r="CX2453" s="307"/>
      <c r="CY2453" s="307"/>
      <c r="CZ2453" s="307"/>
      <c r="DA2453" s="307"/>
      <c r="DB2453" s="307"/>
      <c r="DC2453" s="307"/>
      <c r="DD2453" s="307"/>
      <c r="DE2453" s="307"/>
      <c r="DF2453" s="307"/>
      <c r="DG2453" s="307"/>
      <c r="DH2453" s="307"/>
      <c r="DI2453" s="307"/>
      <c r="DJ2453" s="307"/>
      <c r="DK2453" s="307"/>
      <c r="DL2453" s="307"/>
      <c r="DM2453" s="307"/>
      <c r="DN2453" s="307"/>
      <c r="DO2453" s="307"/>
      <c r="DP2453" s="307"/>
      <c r="DQ2453" s="307"/>
      <c r="DR2453" s="307"/>
      <c r="DS2453" s="307"/>
      <c r="DT2453" s="307"/>
      <c r="DU2453" s="307"/>
      <c r="DV2453" s="307"/>
      <c r="DW2453" s="307"/>
      <c r="DX2453" s="307"/>
      <c r="DY2453" s="307"/>
      <c r="DZ2453" s="307"/>
      <c r="EA2453" s="307"/>
      <c r="EB2453" s="307"/>
      <c r="EC2453" s="307"/>
      <c r="ED2453" s="307"/>
      <c r="EE2453" s="307"/>
      <c r="EF2453" s="307"/>
      <c r="EG2453" s="307"/>
      <c r="EH2453" s="307"/>
      <c r="EI2453" s="307"/>
      <c r="EJ2453" s="307"/>
      <c r="EK2453" s="307"/>
      <c r="EL2453" s="307"/>
      <c r="EM2453" s="307"/>
      <c r="EN2453" s="307"/>
      <c r="EO2453" s="307"/>
      <c r="EP2453" s="307"/>
      <c r="EQ2453" s="307"/>
      <c r="ER2453" s="307"/>
      <c r="ES2453" s="307"/>
      <c r="ET2453" s="307"/>
      <c r="EU2453" s="307"/>
      <c r="EV2453" s="307"/>
      <c r="EW2453" s="307"/>
      <c r="EX2453" s="307"/>
      <c r="EY2453" s="307"/>
      <c r="EZ2453" s="307"/>
      <c r="FA2453" s="307"/>
      <c r="FB2453" s="307"/>
      <c r="FC2453" s="307"/>
      <c r="FD2453" s="307"/>
      <c r="FE2453" s="307"/>
      <c r="FF2453" s="307"/>
      <c r="FG2453" s="307"/>
      <c r="FH2453" s="307"/>
      <c r="FI2453" s="307"/>
      <c r="FJ2453" s="307"/>
      <c r="FK2453" s="307"/>
      <c r="FL2453" s="307"/>
      <c r="FM2453" s="307"/>
      <c r="FN2453" s="307"/>
      <c r="FO2453" s="307"/>
      <c r="FP2453" s="307"/>
      <c r="FQ2453" s="307"/>
      <c r="FR2453" s="307"/>
      <c r="FS2453" s="307"/>
      <c r="FT2453" s="307"/>
      <c r="FU2453" s="307"/>
      <c r="FV2453" s="307"/>
      <c r="FW2453" s="307"/>
      <c r="FX2453" s="307"/>
      <c r="FY2453" s="307"/>
      <c r="FZ2453" s="307"/>
      <c r="GA2453" s="307"/>
      <c r="GB2453" s="307"/>
      <c r="GC2453" s="307"/>
      <c r="GD2453" s="307"/>
      <c r="GE2453" s="307"/>
      <c r="GF2453" s="307"/>
      <c r="GG2453" s="307"/>
      <c r="GH2453" s="307"/>
      <c r="GI2453" s="307"/>
      <c r="GJ2453" s="307"/>
      <c r="GK2453" s="307"/>
      <c r="GL2453" s="307"/>
      <c r="GM2453" s="307"/>
      <c r="GN2453" s="307"/>
      <c r="GO2453" s="307"/>
      <c r="GP2453" s="307"/>
      <c r="GQ2453" s="65"/>
      <c r="GR2453" s="65"/>
      <c r="GS2453" s="65"/>
      <c r="GT2453" s="65"/>
      <c r="GU2453" s="65"/>
      <c r="GV2453" s="65"/>
      <c r="GW2453" s="65"/>
      <c r="GX2453" s="65"/>
      <c r="GY2453" s="65"/>
      <c r="GZ2453" s="65"/>
      <c r="HA2453" s="65"/>
      <c r="HB2453" s="65"/>
      <c r="HC2453" s="65"/>
      <c r="HD2453" s="65"/>
      <c r="HE2453" s="65"/>
      <c r="HF2453" s="65"/>
      <c r="HG2453" s="65"/>
      <c r="HH2453" s="65"/>
    </row>
    <row r="2454" spans="1:224" s="474" customFormat="1" ht="43.5" customHeight="1" x14ac:dyDescent="0.25">
      <c r="A2454" s="240">
        <v>65</v>
      </c>
      <c r="B2454" s="224">
        <v>39897</v>
      </c>
      <c r="C2454" s="440" t="s">
        <v>14290</v>
      </c>
      <c r="D2454" s="440" t="s">
        <v>14291</v>
      </c>
      <c r="E2454" s="440" t="s">
        <v>14292</v>
      </c>
      <c r="F2454" s="440" t="s">
        <v>14293</v>
      </c>
      <c r="G2454" s="225" t="s">
        <v>15795</v>
      </c>
      <c r="H2454" s="259" t="s">
        <v>10</v>
      </c>
      <c r="I2454" s="440" t="s">
        <v>14285</v>
      </c>
      <c r="J2454" s="225" t="s">
        <v>15764</v>
      </c>
      <c r="K2454" s="225" t="s">
        <v>24752</v>
      </c>
      <c r="L2454" s="35" t="s">
        <v>22526</v>
      </c>
      <c r="M2454" s="454" t="str">
        <f t="shared" si="7"/>
        <v>приказ №34-одж от 10.02.2017</v>
      </c>
      <c r="N2454" s="61"/>
      <c r="O2454" s="61"/>
      <c r="P2454" s="61"/>
      <c r="Q2454" s="61"/>
      <c r="R2454" s="61"/>
      <c r="S2454" s="61"/>
      <c r="T2454" s="61"/>
      <c r="U2454" s="61"/>
      <c r="V2454" s="61"/>
      <c r="W2454" s="61"/>
      <c r="X2454" s="61"/>
      <c r="Y2454" s="61"/>
      <c r="Z2454" s="61"/>
      <c r="AA2454" s="61"/>
      <c r="AB2454" s="61"/>
      <c r="AC2454" s="61"/>
      <c r="AD2454" s="61"/>
      <c r="AE2454" s="61"/>
      <c r="AF2454" s="61"/>
      <c r="AG2454" s="61"/>
      <c r="AH2454" s="61"/>
      <c r="AI2454" s="61"/>
      <c r="AJ2454" s="61"/>
      <c r="AK2454" s="61"/>
      <c r="AL2454" s="61"/>
      <c r="AM2454" s="61"/>
      <c r="AN2454" s="61"/>
      <c r="AO2454" s="61"/>
      <c r="AP2454" s="61"/>
      <c r="AQ2454" s="61"/>
      <c r="AR2454" s="61"/>
      <c r="AS2454" s="61"/>
      <c r="AT2454" s="61"/>
      <c r="AU2454" s="61"/>
      <c r="AV2454" s="61"/>
      <c r="AW2454" s="61"/>
      <c r="AX2454" s="61"/>
      <c r="AY2454" s="61"/>
      <c r="AZ2454" s="61"/>
      <c r="BA2454" s="61"/>
      <c r="BB2454" s="61"/>
      <c r="BC2454" s="61"/>
      <c r="BD2454" s="61"/>
      <c r="BE2454" s="61"/>
      <c r="BF2454" s="61"/>
      <c r="BG2454" s="61"/>
      <c r="BH2454" s="61"/>
      <c r="BI2454" s="61"/>
      <c r="BJ2454" s="61"/>
      <c r="BK2454" s="61"/>
      <c r="BL2454" s="61"/>
      <c r="BM2454" s="61"/>
      <c r="BN2454" s="61"/>
      <c r="BO2454" s="61"/>
      <c r="BP2454" s="61"/>
      <c r="BQ2454" s="61"/>
      <c r="BR2454" s="61"/>
      <c r="BS2454" s="61"/>
      <c r="BT2454" s="61"/>
      <c r="BU2454" s="61"/>
      <c r="BV2454" s="61"/>
      <c r="BW2454" s="61"/>
      <c r="BX2454" s="61"/>
      <c r="BY2454" s="61"/>
      <c r="BZ2454" s="61"/>
      <c r="CA2454" s="61"/>
      <c r="CB2454" s="61"/>
      <c r="CC2454" s="61"/>
      <c r="CD2454" s="61"/>
      <c r="CE2454" s="61"/>
      <c r="CF2454" s="61"/>
      <c r="CG2454" s="61"/>
      <c r="CH2454" s="61"/>
      <c r="CI2454" s="61"/>
      <c r="CJ2454" s="61"/>
      <c r="CK2454" s="61"/>
      <c r="CL2454" s="61"/>
      <c r="CM2454" s="61"/>
      <c r="CN2454" s="61"/>
      <c r="CO2454" s="61"/>
      <c r="CP2454" s="61"/>
      <c r="CQ2454" s="61"/>
      <c r="CR2454" s="61"/>
      <c r="CS2454" s="61"/>
      <c r="CT2454" s="61"/>
      <c r="CU2454" s="61"/>
      <c r="CV2454" s="61"/>
      <c r="CW2454" s="61"/>
      <c r="CX2454" s="61"/>
      <c r="CY2454" s="61"/>
      <c r="CZ2454" s="61"/>
      <c r="DA2454" s="61"/>
      <c r="DB2454" s="61"/>
      <c r="DC2454" s="61"/>
      <c r="DD2454" s="61"/>
      <c r="DE2454" s="61"/>
      <c r="DF2454" s="61"/>
      <c r="DG2454" s="61"/>
      <c r="DH2454" s="61"/>
      <c r="DI2454" s="61"/>
      <c r="DJ2454" s="61"/>
      <c r="DK2454" s="61"/>
      <c r="DL2454" s="61"/>
      <c r="DM2454" s="61"/>
      <c r="DN2454" s="61"/>
      <c r="DO2454" s="61"/>
      <c r="DP2454" s="61"/>
      <c r="DQ2454" s="61"/>
      <c r="DR2454" s="61"/>
      <c r="DS2454" s="61"/>
      <c r="DT2454" s="61"/>
      <c r="DU2454" s="61"/>
      <c r="DV2454" s="61"/>
      <c r="DW2454" s="61"/>
      <c r="DX2454" s="61"/>
      <c r="DY2454" s="61"/>
      <c r="DZ2454" s="61"/>
      <c r="EA2454" s="61"/>
      <c r="EB2454" s="61"/>
      <c r="EC2454" s="61"/>
      <c r="ED2454" s="61"/>
      <c r="EE2454" s="61"/>
      <c r="EF2454" s="61"/>
      <c r="EG2454" s="61"/>
      <c r="EH2454" s="61"/>
      <c r="EI2454" s="61"/>
      <c r="EJ2454" s="61"/>
      <c r="EK2454" s="61"/>
      <c r="EL2454" s="61"/>
      <c r="EM2454" s="61"/>
      <c r="EN2454" s="61"/>
      <c r="EO2454" s="61"/>
      <c r="EP2454" s="61"/>
      <c r="EQ2454" s="61"/>
      <c r="ER2454" s="61"/>
      <c r="ES2454" s="61"/>
      <c r="ET2454" s="61"/>
      <c r="EU2454" s="61"/>
      <c r="EV2454" s="61"/>
      <c r="EW2454" s="61"/>
      <c r="EX2454" s="61"/>
      <c r="EY2454" s="61"/>
      <c r="EZ2454" s="61"/>
      <c r="FA2454" s="61"/>
      <c r="FB2454" s="61"/>
      <c r="FC2454" s="61"/>
      <c r="FD2454" s="61"/>
      <c r="FE2454" s="61"/>
      <c r="FF2454" s="61"/>
      <c r="FG2454" s="61"/>
      <c r="FH2454" s="61"/>
      <c r="FI2454" s="61"/>
      <c r="FJ2454" s="61"/>
      <c r="FK2454" s="61"/>
      <c r="FL2454" s="61"/>
      <c r="FM2454" s="61"/>
      <c r="FN2454" s="61"/>
      <c r="FO2454" s="61"/>
      <c r="FP2454" s="61"/>
      <c r="FQ2454" s="61"/>
      <c r="FR2454" s="61"/>
      <c r="FS2454" s="61"/>
      <c r="FT2454" s="61"/>
      <c r="FU2454" s="61"/>
      <c r="FV2454" s="61"/>
      <c r="FW2454" s="61"/>
      <c r="FX2454" s="61"/>
      <c r="FY2454" s="61"/>
      <c r="FZ2454" s="61"/>
      <c r="GA2454" s="61"/>
      <c r="GB2454" s="61"/>
      <c r="GC2454" s="61"/>
      <c r="GD2454" s="61"/>
      <c r="GE2454" s="61"/>
      <c r="GF2454" s="61"/>
      <c r="GG2454" s="61"/>
      <c r="GH2454" s="61"/>
      <c r="GI2454" s="61"/>
      <c r="GJ2454" s="61"/>
      <c r="GK2454" s="61"/>
      <c r="GL2454" s="61"/>
      <c r="GM2454" s="61"/>
      <c r="GN2454" s="61"/>
      <c r="GO2454" s="61"/>
      <c r="GP2454" s="61"/>
      <c r="GQ2454" s="305"/>
      <c r="GR2454" s="305"/>
      <c r="GS2454" s="305"/>
      <c r="GT2454" s="305"/>
      <c r="GU2454" s="305"/>
      <c r="GV2454" s="305"/>
      <c r="GW2454" s="305"/>
      <c r="GX2454" s="305"/>
      <c r="GY2454" s="305"/>
      <c r="GZ2454" s="305"/>
      <c r="HA2454" s="305"/>
      <c r="HB2454" s="305"/>
      <c r="HC2454" s="305"/>
      <c r="HD2454" s="305"/>
      <c r="HE2454" s="305"/>
      <c r="HF2454" s="305"/>
      <c r="HG2454" s="305"/>
      <c r="HH2454" s="305"/>
      <c r="HI2454" s="305"/>
      <c r="HJ2454" s="305"/>
      <c r="HK2454" s="305"/>
      <c r="HL2454" s="305"/>
      <c r="HM2454" s="305"/>
      <c r="HN2454" s="305"/>
      <c r="HO2454" s="305"/>
      <c r="HP2454" s="305"/>
    </row>
    <row r="2455" spans="1:224" s="305" customFormat="1" ht="44.25" customHeight="1" x14ac:dyDescent="0.25">
      <c r="A2455" s="247">
        <v>9</v>
      </c>
      <c r="B2455" s="224">
        <v>38751</v>
      </c>
      <c r="C2455" s="440" t="s">
        <v>5698</v>
      </c>
      <c r="D2455" s="440" t="s">
        <v>5699</v>
      </c>
      <c r="E2455" s="440" t="s">
        <v>5700</v>
      </c>
      <c r="F2455" s="440" t="s">
        <v>5701</v>
      </c>
      <c r="G2455" s="225" t="s">
        <v>15782</v>
      </c>
      <c r="H2455" s="259" t="s">
        <v>10</v>
      </c>
      <c r="I2455" s="242" t="s">
        <v>5681</v>
      </c>
      <c r="J2455" s="225" t="s">
        <v>15764</v>
      </c>
      <c r="K2455" s="225" t="s">
        <v>24752</v>
      </c>
      <c r="L2455" s="35" t="s">
        <v>22526</v>
      </c>
      <c r="M2455" s="454" t="str">
        <f t="shared" si="7"/>
        <v>приказ №34-одж от 10.02.2017</v>
      </c>
      <c r="GQ2455" s="62"/>
      <c r="GR2455" s="62"/>
      <c r="GS2455" s="62"/>
      <c r="GT2455" s="62"/>
      <c r="GU2455" s="62"/>
      <c r="GV2455" s="62"/>
      <c r="GW2455" s="62"/>
      <c r="GX2455" s="62"/>
      <c r="GY2455" s="62"/>
      <c r="GZ2455" s="62"/>
      <c r="HA2455" s="62"/>
      <c r="HB2455" s="62"/>
      <c r="HC2455" s="62"/>
      <c r="HD2455" s="62"/>
      <c r="HE2455" s="62"/>
      <c r="HF2455" s="62"/>
      <c r="HG2455" s="62"/>
      <c r="HH2455" s="62"/>
    </row>
    <row r="2456" spans="1:224" s="65" customFormat="1" ht="38.25" customHeight="1" x14ac:dyDescent="0.25">
      <c r="A2456" s="247">
        <v>18</v>
      </c>
      <c r="B2456" s="224">
        <v>39055</v>
      </c>
      <c r="C2456" s="440" t="s">
        <v>4498</v>
      </c>
      <c r="D2456" s="440" t="s">
        <v>5714</v>
      </c>
      <c r="E2456" s="440" t="s">
        <v>5715</v>
      </c>
      <c r="F2456" s="440" t="s">
        <v>5716</v>
      </c>
      <c r="G2456" s="225" t="s">
        <v>15782</v>
      </c>
      <c r="H2456" s="259" t="s">
        <v>10</v>
      </c>
      <c r="I2456" s="242" t="s">
        <v>5681</v>
      </c>
      <c r="J2456" s="225" t="s">
        <v>15764</v>
      </c>
      <c r="K2456" s="225" t="s">
        <v>24752</v>
      </c>
      <c r="L2456" s="35" t="s">
        <v>22526</v>
      </c>
      <c r="M2456" s="454" t="str">
        <f t="shared" si="7"/>
        <v>приказ №34-одж от 10.02.2017</v>
      </c>
      <c r="N2456" s="61"/>
      <c r="O2456" s="61"/>
      <c r="P2456" s="61"/>
      <c r="Q2456" s="61"/>
      <c r="R2456" s="61"/>
      <c r="S2456" s="61"/>
      <c r="T2456" s="61"/>
      <c r="U2456" s="61"/>
      <c r="V2456" s="61"/>
      <c r="W2456" s="61"/>
      <c r="X2456" s="61"/>
      <c r="Y2456" s="61"/>
      <c r="Z2456" s="61"/>
      <c r="AA2456" s="61"/>
      <c r="AB2456" s="61"/>
      <c r="AC2456" s="61"/>
      <c r="AD2456" s="61"/>
      <c r="AE2456" s="61"/>
      <c r="AF2456" s="61"/>
      <c r="AG2456" s="61"/>
      <c r="AH2456" s="61"/>
      <c r="AI2456" s="61"/>
      <c r="AJ2456" s="61"/>
      <c r="AK2456" s="61"/>
      <c r="AL2456" s="61"/>
      <c r="AM2456" s="61"/>
      <c r="AN2456" s="61"/>
      <c r="AO2456" s="61"/>
      <c r="AP2456" s="61"/>
      <c r="AQ2456" s="61"/>
      <c r="AR2456" s="61"/>
      <c r="AS2456" s="61"/>
      <c r="AT2456" s="61"/>
      <c r="AU2456" s="61"/>
      <c r="AV2456" s="61"/>
      <c r="AW2456" s="61"/>
      <c r="AX2456" s="61"/>
      <c r="AY2456" s="61"/>
      <c r="AZ2456" s="61"/>
      <c r="BA2456" s="61"/>
      <c r="BB2456" s="61"/>
      <c r="BC2456" s="61"/>
      <c r="BD2456" s="61"/>
      <c r="BE2456" s="61"/>
      <c r="BF2456" s="61"/>
      <c r="BG2456" s="61"/>
      <c r="BH2456" s="61"/>
      <c r="BI2456" s="61"/>
      <c r="BJ2456" s="61"/>
      <c r="BK2456" s="61"/>
      <c r="BL2456" s="61"/>
      <c r="BM2456" s="61"/>
      <c r="BN2456" s="61"/>
      <c r="BO2456" s="61"/>
      <c r="BP2456" s="61"/>
      <c r="BQ2456" s="61"/>
      <c r="BR2456" s="61"/>
      <c r="BS2456" s="61"/>
      <c r="BT2456" s="61"/>
      <c r="BU2456" s="61"/>
      <c r="BV2456" s="61"/>
      <c r="BW2456" s="61"/>
      <c r="BX2456" s="61"/>
      <c r="BY2456" s="61"/>
      <c r="BZ2456" s="61"/>
      <c r="CA2456" s="61"/>
      <c r="CB2456" s="61"/>
      <c r="CC2456" s="61"/>
      <c r="CD2456" s="61"/>
      <c r="CE2456" s="61"/>
      <c r="CF2456" s="61"/>
      <c r="CG2456" s="61"/>
      <c r="CH2456" s="61"/>
      <c r="CI2456" s="61"/>
      <c r="CJ2456" s="61"/>
      <c r="CK2456" s="61"/>
      <c r="CL2456" s="61"/>
      <c r="CM2456" s="61"/>
      <c r="CN2456" s="61"/>
      <c r="CO2456" s="61"/>
      <c r="CP2456" s="61"/>
      <c r="CQ2456" s="61"/>
      <c r="CR2456" s="61"/>
      <c r="CS2456" s="61"/>
      <c r="CT2456" s="61"/>
      <c r="CU2456" s="61"/>
      <c r="CV2456" s="61"/>
      <c r="CW2456" s="61"/>
      <c r="CX2456" s="61"/>
      <c r="CY2456" s="61"/>
      <c r="CZ2456" s="61"/>
      <c r="DA2456" s="61"/>
      <c r="DB2456" s="61"/>
      <c r="DC2456" s="61"/>
      <c r="DD2456" s="61"/>
      <c r="DE2456" s="61"/>
      <c r="DF2456" s="61"/>
      <c r="DG2456" s="61"/>
      <c r="DH2456" s="61"/>
      <c r="DI2456" s="61"/>
      <c r="DJ2456" s="61"/>
      <c r="DK2456" s="61"/>
      <c r="DL2456" s="61"/>
      <c r="DM2456" s="61"/>
      <c r="DN2456" s="61"/>
      <c r="DO2456" s="61"/>
      <c r="DP2456" s="61"/>
      <c r="DQ2456" s="61"/>
      <c r="DR2456" s="61"/>
      <c r="DS2456" s="61"/>
      <c r="DT2456" s="61"/>
      <c r="DU2456" s="61"/>
      <c r="DV2456" s="61"/>
      <c r="DW2456" s="61"/>
      <c r="DX2456" s="61"/>
      <c r="DY2456" s="61"/>
      <c r="DZ2456" s="61"/>
      <c r="EA2456" s="61"/>
      <c r="EB2456" s="61"/>
      <c r="EC2456" s="61"/>
      <c r="ED2456" s="61"/>
      <c r="EE2456" s="61"/>
      <c r="EF2456" s="61"/>
      <c r="EG2456" s="61"/>
      <c r="EH2456" s="61"/>
      <c r="EI2456" s="61"/>
      <c r="EJ2456" s="61"/>
      <c r="EK2456" s="61"/>
      <c r="EL2456" s="61"/>
      <c r="EM2456" s="61"/>
      <c r="EN2456" s="61"/>
      <c r="EO2456" s="61"/>
      <c r="EP2456" s="61"/>
      <c r="EQ2456" s="61"/>
      <c r="ER2456" s="61"/>
      <c r="ES2456" s="61"/>
      <c r="ET2456" s="61"/>
      <c r="EU2456" s="61"/>
      <c r="EV2456" s="61"/>
      <c r="EW2456" s="61"/>
      <c r="EX2456" s="61"/>
      <c r="EY2456" s="61"/>
      <c r="EZ2456" s="61"/>
      <c r="FA2456" s="61"/>
      <c r="FB2456" s="61"/>
      <c r="FC2456" s="61"/>
      <c r="FD2456" s="61"/>
      <c r="FE2456" s="61"/>
      <c r="FF2456" s="61"/>
      <c r="FG2456" s="61"/>
      <c r="FH2456" s="61"/>
      <c r="FI2456" s="61"/>
      <c r="FJ2456" s="61"/>
      <c r="FK2456" s="61"/>
      <c r="FL2456" s="61"/>
      <c r="FM2456" s="61"/>
      <c r="FN2456" s="61"/>
      <c r="FO2456" s="61"/>
      <c r="FP2456" s="61"/>
      <c r="FQ2456" s="61"/>
      <c r="FR2456" s="61"/>
      <c r="FS2456" s="61"/>
      <c r="FT2456" s="61"/>
      <c r="FU2456" s="61"/>
      <c r="FV2456" s="61"/>
      <c r="FW2456" s="61"/>
      <c r="FX2456" s="61"/>
      <c r="FY2456" s="61"/>
      <c r="FZ2456" s="61"/>
      <c r="GA2456" s="61"/>
      <c r="GB2456" s="61"/>
      <c r="GC2456" s="61"/>
      <c r="GD2456" s="61"/>
      <c r="GE2456" s="61"/>
      <c r="GF2456" s="61"/>
      <c r="GG2456" s="61"/>
      <c r="GH2456" s="61"/>
      <c r="GI2456" s="61"/>
      <c r="GJ2456" s="61"/>
      <c r="GK2456" s="61"/>
      <c r="GL2456" s="61"/>
      <c r="GM2456" s="61"/>
      <c r="GN2456" s="61"/>
      <c r="GO2456" s="61"/>
      <c r="GP2456" s="61"/>
      <c r="GQ2456" s="61"/>
      <c r="GR2456" s="61"/>
      <c r="GS2456" s="61"/>
      <c r="GT2456" s="61"/>
      <c r="GU2456" s="61"/>
      <c r="GV2456" s="61"/>
      <c r="GW2456" s="61"/>
      <c r="GX2456" s="61"/>
      <c r="GY2456" s="61"/>
      <c r="GZ2456" s="61"/>
      <c r="HA2456" s="61"/>
      <c r="HB2456" s="61"/>
      <c r="HC2456" s="61"/>
      <c r="HD2456" s="61"/>
      <c r="HE2456" s="61"/>
      <c r="HF2456" s="61"/>
      <c r="HG2456" s="61"/>
      <c r="HH2456" s="61"/>
      <c r="HI2456" s="305"/>
      <c r="HJ2456" s="305"/>
    </row>
    <row r="2457" spans="1:224" s="65" customFormat="1" ht="47.25" customHeight="1" x14ac:dyDescent="0.25">
      <c r="A2457" s="240">
        <v>44</v>
      </c>
      <c r="B2457" s="227">
        <v>39357</v>
      </c>
      <c r="C2457" s="440" t="s">
        <v>5748</v>
      </c>
      <c r="D2457" s="440" t="s">
        <v>5749</v>
      </c>
      <c r="E2457" s="440" t="s">
        <v>5750</v>
      </c>
      <c r="F2457" s="440" t="s">
        <v>5751</v>
      </c>
      <c r="G2457" s="224">
        <v>36552</v>
      </c>
      <c r="H2457" s="259" t="s">
        <v>10</v>
      </c>
      <c r="I2457" s="242" t="s">
        <v>5681</v>
      </c>
      <c r="J2457" s="225" t="s">
        <v>15764</v>
      </c>
      <c r="K2457" s="225" t="s">
        <v>24752</v>
      </c>
      <c r="L2457" s="35" t="s">
        <v>22526</v>
      </c>
      <c r="M2457" s="454" t="str">
        <f t="shared" si="7"/>
        <v>приказ №34-одж от 10.02.2017</v>
      </c>
      <c r="N2457" s="305"/>
      <c r="O2457" s="305"/>
      <c r="P2457" s="305"/>
      <c r="Q2457" s="305"/>
      <c r="R2457" s="305"/>
      <c r="S2457" s="305"/>
      <c r="T2457" s="305"/>
      <c r="U2457" s="305"/>
      <c r="V2457" s="305"/>
      <c r="W2457" s="305"/>
      <c r="X2457" s="305"/>
      <c r="Y2457" s="305"/>
      <c r="Z2457" s="305"/>
      <c r="AA2457" s="305"/>
      <c r="AB2457" s="305"/>
      <c r="AC2457" s="305"/>
      <c r="AD2457" s="305"/>
      <c r="AE2457" s="305"/>
      <c r="AF2457" s="305"/>
      <c r="AG2457" s="305"/>
      <c r="AH2457" s="305"/>
      <c r="AI2457" s="305"/>
      <c r="AJ2457" s="305"/>
      <c r="AK2457" s="305"/>
      <c r="AL2457" s="305"/>
      <c r="AM2457" s="305"/>
      <c r="AN2457" s="305"/>
      <c r="AO2457" s="305"/>
      <c r="AP2457" s="305"/>
      <c r="AQ2457" s="305"/>
      <c r="AR2457" s="305"/>
      <c r="AS2457" s="305"/>
      <c r="AT2457" s="305"/>
      <c r="AU2457" s="305"/>
      <c r="AV2457" s="305"/>
      <c r="AW2457" s="305"/>
      <c r="AX2457" s="305"/>
      <c r="AY2457" s="305"/>
      <c r="AZ2457" s="305"/>
      <c r="BA2457" s="305"/>
      <c r="BB2457" s="305"/>
      <c r="BC2457" s="305"/>
      <c r="BD2457" s="305"/>
      <c r="BE2457" s="305"/>
      <c r="BF2457" s="305"/>
      <c r="BG2457" s="305"/>
      <c r="BH2457" s="305"/>
      <c r="BI2457" s="305"/>
      <c r="BJ2457" s="305"/>
      <c r="BK2457" s="305"/>
      <c r="BL2457" s="305"/>
      <c r="BM2457" s="305"/>
      <c r="BN2457" s="305"/>
      <c r="BO2457" s="305"/>
      <c r="BP2457" s="305"/>
      <c r="BQ2457" s="305"/>
      <c r="BR2457" s="305"/>
      <c r="BS2457" s="305"/>
      <c r="BT2457" s="305"/>
      <c r="BU2457" s="305"/>
      <c r="BV2457" s="305"/>
      <c r="BW2457" s="305"/>
      <c r="BX2457" s="305"/>
      <c r="BY2457" s="305"/>
      <c r="BZ2457" s="305"/>
      <c r="CA2457" s="305"/>
      <c r="CB2457" s="305"/>
      <c r="CC2457" s="305"/>
      <c r="CD2457" s="305"/>
      <c r="CE2457" s="305"/>
      <c r="CF2457" s="305"/>
      <c r="CG2457" s="305"/>
      <c r="CH2457" s="305"/>
      <c r="CI2457" s="305"/>
      <c r="CJ2457" s="305"/>
      <c r="CK2457" s="305"/>
      <c r="CL2457" s="305"/>
      <c r="CM2457" s="305"/>
      <c r="CN2457" s="305"/>
      <c r="CO2457" s="305"/>
      <c r="CP2457" s="305"/>
      <c r="CQ2457" s="305"/>
      <c r="CR2457" s="305"/>
      <c r="CS2457" s="305"/>
      <c r="CT2457" s="305"/>
      <c r="CU2457" s="305"/>
      <c r="CV2457" s="305"/>
      <c r="CW2457" s="305"/>
      <c r="CX2457" s="305"/>
      <c r="CY2457" s="305"/>
      <c r="CZ2457" s="305"/>
      <c r="DA2457" s="305"/>
      <c r="DB2457" s="305"/>
      <c r="DC2457" s="305"/>
      <c r="DD2457" s="305"/>
      <c r="DE2457" s="305"/>
      <c r="DF2457" s="305"/>
      <c r="DG2457" s="305"/>
      <c r="DH2457" s="305"/>
      <c r="DI2457" s="305"/>
      <c r="DJ2457" s="305"/>
      <c r="DK2457" s="305"/>
      <c r="DL2457" s="305"/>
      <c r="DM2457" s="305"/>
      <c r="DN2457" s="305"/>
      <c r="DO2457" s="305"/>
      <c r="DP2457" s="305"/>
      <c r="DQ2457" s="305"/>
      <c r="DR2457" s="305"/>
      <c r="DS2457" s="305"/>
      <c r="DT2457" s="305"/>
      <c r="DU2457" s="305"/>
      <c r="DV2457" s="305"/>
      <c r="DW2457" s="305"/>
      <c r="DX2457" s="305"/>
      <c r="DY2457" s="305"/>
      <c r="DZ2457" s="305"/>
      <c r="EA2457" s="305"/>
      <c r="EB2457" s="305"/>
      <c r="EC2457" s="305"/>
      <c r="ED2457" s="305"/>
      <c r="EE2457" s="305"/>
      <c r="EF2457" s="305"/>
      <c r="EG2457" s="305"/>
      <c r="EH2457" s="305"/>
      <c r="EI2457" s="305"/>
      <c r="EJ2457" s="305"/>
      <c r="EK2457" s="305"/>
      <c r="EL2457" s="305"/>
      <c r="EM2457" s="305"/>
      <c r="EN2457" s="305"/>
      <c r="EO2457" s="305"/>
      <c r="EP2457" s="305"/>
      <c r="EQ2457" s="305"/>
      <c r="ER2457" s="305"/>
      <c r="ES2457" s="305"/>
      <c r="ET2457" s="305"/>
      <c r="EU2457" s="305"/>
      <c r="EV2457" s="305"/>
      <c r="EW2457" s="305"/>
      <c r="EX2457" s="305"/>
      <c r="EY2457" s="305"/>
      <c r="EZ2457" s="305"/>
      <c r="FA2457" s="305"/>
      <c r="FB2457" s="305"/>
      <c r="FC2457" s="305"/>
      <c r="FD2457" s="305"/>
      <c r="FE2457" s="305"/>
      <c r="FF2457" s="305"/>
      <c r="FG2457" s="305"/>
      <c r="FH2457" s="305"/>
      <c r="FI2457" s="305"/>
      <c r="FJ2457" s="305"/>
      <c r="FK2457" s="305"/>
      <c r="FL2457" s="305"/>
      <c r="FM2457" s="305"/>
      <c r="FN2457" s="305"/>
      <c r="FO2457" s="305"/>
      <c r="FP2457" s="305"/>
      <c r="FQ2457" s="305"/>
      <c r="FR2457" s="305"/>
      <c r="FS2457" s="305"/>
      <c r="FT2457" s="305"/>
      <c r="FU2457" s="305"/>
      <c r="FV2457" s="305"/>
      <c r="FW2457" s="305"/>
      <c r="FX2457" s="305"/>
      <c r="FY2457" s="305"/>
      <c r="FZ2457" s="305"/>
      <c r="GA2457" s="305"/>
      <c r="GB2457" s="305"/>
      <c r="GC2457" s="305"/>
      <c r="GD2457" s="305"/>
      <c r="GE2457" s="305"/>
      <c r="GF2457" s="305"/>
      <c r="GG2457" s="305"/>
      <c r="GH2457" s="305"/>
      <c r="GI2457" s="305"/>
      <c r="GJ2457" s="305"/>
      <c r="GK2457" s="305"/>
      <c r="GL2457" s="305"/>
      <c r="GM2457" s="305"/>
      <c r="GN2457" s="305"/>
      <c r="GO2457" s="305"/>
      <c r="GP2457" s="305"/>
      <c r="GQ2457" s="305"/>
      <c r="GR2457" s="305"/>
      <c r="GS2457" s="305"/>
      <c r="GT2457" s="305"/>
      <c r="GU2457" s="305"/>
      <c r="GV2457" s="305"/>
      <c r="GW2457" s="305"/>
      <c r="GX2457" s="305"/>
      <c r="GY2457" s="305"/>
      <c r="GZ2457" s="305"/>
      <c r="HA2457" s="305"/>
      <c r="HB2457" s="305"/>
      <c r="HC2457" s="305"/>
      <c r="HD2457" s="305"/>
      <c r="HE2457" s="305"/>
      <c r="HF2457" s="305"/>
      <c r="HG2457" s="305"/>
      <c r="HH2457" s="305"/>
    </row>
    <row r="2458" spans="1:224" s="305" customFormat="1" ht="45.75" customHeight="1" x14ac:dyDescent="0.25">
      <c r="A2458" s="218">
        <v>55</v>
      </c>
      <c r="B2458" s="224">
        <v>39653</v>
      </c>
      <c r="C2458" s="440" t="s">
        <v>5787</v>
      </c>
      <c r="D2458" s="440" t="s">
        <v>5788</v>
      </c>
      <c r="E2458" s="440" t="s">
        <v>5789</v>
      </c>
      <c r="F2458" s="440" t="s">
        <v>24673</v>
      </c>
      <c r="G2458" s="225" t="s">
        <v>15794</v>
      </c>
      <c r="H2458" s="259" t="s">
        <v>10</v>
      </c>
      <c r="I2458" s="242" t="s">
        <v>5681</v>
      </c>
      <c r="J2458" s="225" t="s">
        <v>15764</v>
      </c>
      <c r="K2458" s="225" t="s">
        <v>24752</v>
      </c>
      <c r="L2458" s="35" t="s">
        <v>22526</v>
      </c>
      <c r="M2458" s="454" t="str">
        <f t="shared" si="7"/>
        <v>приказ №34-одж от 10.02.2017</v>
      </c>
      <c r="HK2458" s="65"/>
      <c r="HL2458" s="65"/>
      <c r="HM2458" s="65"/>
      <c r="HN2458" s="65"/>
      <c r="HO2458" s="65"/>
      <c r="HP2458" s="65"/>
    </row>
    <row r="2459" spans="1:224" s="474" customFormat="1" ht="38.25" customHeight="1" x14ac:dyDescent="0.25">
      <c r="A2459" s="247">
        <v>70</v>
      </c>
      <c r="B2459" s="224">
        <v>40162</v>
      </c>
      <c r="C2459" s="431" t="s">
        <v>495</v>
      </c>
      <c r="D2459" s="431" t="s">
        <v>496</v>
      </c>
      <c r="E2459" s="431" t="s">
        <v>497</v>
      </c>
      <c r="F2459" s="431" t="s">
        <v>498</v>
      </c>
      <c r="G2459" s="225" t="s">
        <v>15800</v>
      </c>
      <c r="H2459" s="259" t="s">
        <v>10</v>
      </c>
      <c r="I2459" s="225" t="s">
        <v>494</v>
      </c>
      <c r="J2459" s="225" t="s">
        <v>15764</v>
      </c>
      <c r="K2459" s="225" t="s">
        <v>24752</v>
      </c>
      <c r="L2459" s="35" t="s">
        <v>22526</v>
      </c>
      <c r="M2459" s="454" t="str">
        <f t="shared" si="7"/>
        <v>приказ №34-одж от 10.02.2017</v>
      </c>
      <c r="N2459" s="61"/>
      <c r="O2459" s="61"/>
      <c r="P2459" s="61"/>
      <c r="Q2459" s="61"/>
      <c r="R2459" s="61"/>
      <c r="S2459" s="61"/>
      <c r="T2459" s="61"/>
      <c r="U2459" s="61"/>
      <c r="V2459" s="61"/>
      <c r="W2459" s="61"/>
      <c r="X2459" s="61"/>
      <c r="Y2459" s="61"/>
      <c r="Z2459" s="61"/>
      <c r="AA2459" s="61"/>
      <c r="AB2459" s="61"/>
      <c r="AC2459" s="61"/>
      <c r="AD2459" s="61"/>
      <c r="AE2459" s="61"/>
      <c r="AF2459" s="61"/>
      <c r="AG2459" s="61"/>
      <c r="AH2459" s="61"/>
      <c r="AI2459" s="61"/>
      <c r="AJ2459" s="61"/>
      <c r="AK2459" s="61"/>
      <c r="AL2459" s="61"/>
      <c r="AM2459" s="61"/>
      <c r="AN2459" s="61"/>
      <c r="AO2459" s="61"/>
      <c r="AP2459" s="61"/>
      <c r="AQ2459" s="61"/>
      <c r="AR2459" s="61"/>
      <c r="AS2459" s="61"/>
      <c r="AT2459" s="61"/>
      <c r="AU2459" s="61"/>
      <c r="AV2459" s="61"/>
      <c r="AW2459" s="61"/>
      <c r="AX2459" s="61"/>
      <c r="AY2459" s="61"/>
      <c r="AZ2459" s="61"/>
      <c r="BA2459" s="61"/>
      <c r="BB2459" s="61"/>
      <c r="BC2459" s="61"/>
      <c r="BD2459" s="61"/>
      <c r="BE2459" s="61"/>
      <c r="BF2459" s="61"/>
      <c r="BG2459" s="61"/>
      <c r="BH2459" s="61"/>
      <c r="BI2459" s="61"/>
      <c r="BJ2459" s="61"/>
      <c r="BK2459" s="61"/>
      <c r="BL2459" s="61"/>
      <c r="BM2459" s="61"/>
      <c r="BN2459" s="61"/>
      <c r="BO2459" s="61"/>
      <c r="BP2459" s="61"/>
      <c r="BQ2459" s="61"/>
      <c r="BR2459" s="61"/>
      <c r="BS2459" s="61"/>
      <c r="BT2459" s="61"/>
      <c r="BU2459" s="61"/>
      <c r="BV2459" s="61"/>
      <c r="BW2459" s="61"/>
      <c r="BX2459" s="61"/>
      <c r="BY2459" s="61"/>
      <c r="BZ2459" s="61"/>
      <c r="CA2459" s="61"/>
      <c r="CB2459" s="61"/>
      <c r="CC2459" s="61"/>
      <c r="CD2459" s="61"/>
      <c r="CE2459" s="61"/>
      <c r="CF2459" s="61"/>
      <c r="CG2459" s="61"/>
      <c r="CH2459" s="61"/>
      <c r="CI2459" s="61"/>
      <c r="CJ2459" s="61"/>
      <c r="CK2459" s="61"/>
      <c r="CL2459" s="61"/>
      <c r="CM2459" s="61"/>
      <c r="CN2459" s="61"/>
      <c r="CO2459" s="61"/>
      <c r="CP2459" s="61"/>
      <c r="CQ2459" s="61"/>
      <c r="CR2459" s="61"/>
      <c r="CS2459" s="61"/>
      <c r="CT2459" s="61"/>
      <c r="CU2459" s="61"/>
      <c r="CV2459" s="61"/>
      <c r="CW2459" s="61"/>
      <c r="CX2459" s="61"/>
      <c r="CY2459" s="61"/>
      <c r="CZ2459" s="61"/>
      <c r="DA2459" s="61"/>
      <c r="DB2459" s="61"/>
      <c r="DC2459" s="61"/>
      <c r="DD2459" s="61"/>
      <c r="DE2459" s="61"/>
      <c r="DF2459" s="61"/>
      <c r="DG2459" s="61"/>
      <c r="DH2459" s="61"/>
      <c r="DI2459" s="61"/>
      <c r="DJ2459" s="61"/>
      <c r="DK2459" s="61"/>
      <c r="DL2459" s="61"/>
      <c r="DM2459" s="61"/>
      <c r="DN2459" s="61"/>
      <c r="DO2459" s="61"/>
      <c r="DP2459" s="61"/>
      <c r="DQ2459" s="61"/>
      <c r="DR2459" s="61"/>
      <c r="DS2459" s="61"/>
      <c r="DT2459" s="61"/>
      <c r="DU2459" s="61"/>
      <c r="DV2459" s="61"/>
      <c r="DW2459" s="61"/>
      <c r="DX2459" s="61"/>
      <c r="DY2459" s="61"/>
      <c r="DZ2459" s="61"/>
      <c r="EA2459" s="61"/>
      <c r="EB2459" s="61"/>
      <c r="EC2459" s="61"/>
      <c r="ED2459" s="61"/>
      <c r="EE2459" s="61"/>
      <c r="EF2459" s="61"/>
      <c r="EG2459" s="61"/>
      <c r="EH2459" s="61"/>
      <c r="EI2459" s="61"/>
      <c r="EJ2459" s="61"/>
      <c r="EK2459" s="61"/>
      <c r="EL2459" s="61"/>
      <c r="EM2459" s="61"/>
      <c r="EN2459" s="61"/>
      <c r="EO2459" s="61"/>
      <c r="EP2459" s="61"/>
      <c r="EQ2459" s="61"/>
      <c r="ER2459" s="61"/>
      <c r="ES2459" s="61"/>
      <c r="ET2459" s="61"/>
      <c r="EU2459" s="61"/>
      <c r="EV2459" s="61"/>
      <c r="EW2459" s="61"/>
      <c r="EX2459" s="61"/>
      <c r="EY2459" s="61"/>
      <c r="EZ2459" s="61"/>
      <c r="FA2459" s="61"/>
      <c r="FB2459" s="61"/>
      <c r="FC2459" s="61"/>
      <c r="FD2459" s="61"/>
      <c r="FE2459" s="61"/>
      <c r="FF2459" s="61"/>
      <c r="FG2459" s="61"/>
      <c r="FH2459" s="61"/>
      <c r="FI2459" s="61"/>
      <c r="FJ2459" s="61"/>
      <c r="FK2459" s="61"/>
      <c r="FL2459" s="61"/>
      <c r="FM2459" s="61"/>
      <c r="FN2459" s="61"/>
      <c r="FO2459" s="61"/>
      <c r="FP2459" s="61"/>
      <c r="FQ2459" s="61"/>
      <c r="FR2459" s="61"/>
      <c r="FS2459" s="61"/>
      <c r="FT2459" s="61"/>
      <c r="FU2459" s="61"/>
      <c r="FV2459" s="61"/>
      <c r="FW2459" s="61"/>
      <c r="FX2459" s="61"/>
      <c r="FY2459" s="61"/>
      <c r="FZ2459" s="61"/>
      <c r="GA2459" s="61"/>
      <c r="GB2459" s="61"/>
      <c r="GC2459" s="61"/>
      <c r="GD2459" s="61"/>
      <c r="GE2459" s="61"/>
      <c r="GF2459" s="61"/>
      <c r="GG2459" s="61"/>
      <c r="GH2459" s="61"/>
      <c r="GI2459" s="61"/>
      <c r="GJ2459" s="61"/>
      <c r="GK2459" s="61"/>
      <c r="GL2459" s="61"/>
      <c r="GM2459" s="61"/>
      <c r="GN2459" s="61"/>
      <c r="GO2459" s="61"/>
      <c r="GP2459" s="61"/>
      <c r="GQ2459" s="305"/>
      <c r="GR2459" s="305"/>
      <c r="GS2459" s="305"/>
      <c r="GT2459" s="305"/>
      <c r="GU2459" s="305"/>
      <c r="GV2459" s="305"/>
      <c r="GW2459" s="305"/>
      <c r="GX2459" s="305"/>
      <c r="GY2459" s="305"/>
      <c r="GZ2459" s="305"/>
      <c r="HA2459" s="305"/>
      <c r="HB2459" s="305"/>
      <c r="HC2459" s="305"/>
      <c r="HD2459" s="305"/>
      <c r="HE2459" s="305"/>
      <c r="HF2459" s="305"/>
      <c r="HG2459" s="305"/>
      <c r="HH2459" s="305"/>
      <c r="HI2459" s="305"/>
      <c r="HJ2459" s="305"/>
      <c r="HK2459" s="305"/>
      <c r="HL2459" s="305"/>
      <c r="HM2459" s="305"/>
      <c r="HN2459" s="305"/>
      <c r="HO2459" s="305"/>
      <c r="HP2459" s="305"/>
    </row>
    <row r="2460" spans="1:224" s="474" customFormat="1" ht="51" customHeight="1" x14ac:dyDescent="0.25">
      <c r="A2460" s="240">
        <v>96</v>
      </c>
      <c r="B2460" s="224">
        <v>40508</v>
      </c>
      <c r="C2460" s="225" t="s">
        <v>1433</v>
      </c>
      <c r="D2460" s="225" t="s">
        <v>4664</v>
      </c>
      <c r="E2460" s="225" t="s">
        <v>4665</v>
      </c>
      <c r="F2460" s="225" t="s">
        <v>4666</v>
      </c>
      <c r="G2460" s="225" t="s">
        <v>15810</v>
      </c>
      <c r="H2460" s="259" t="s">
        <v>10</v>
      </c>
      <c r="I2460" s="259" t="s">
        <v>4763</v>
      </c>
      <c r="J2460" s="225" t="s">
        <v>15764</v>
      </c>
      <c r="K2460" s="225" t="s">
        <v>24752</v>
      </c>
      <c r="L2460" s="35" t="s">
        <v>22526</v>
      </c>
      <c r="M2460" s="454" t="str">
        <f t="shared" si="7"/>
        <v>приказ №34-одж от 10.02.2017</v>
      </c>
      <c r="N2460" s="305"/>
      <c r="O2460" s="305"/>
      <c r="P2460" s="305"/>
      <c r="Q2460" s="305"/>
      <c r="R2460" s="305"/>
      <c r="S2460" s="305"/>
      <c r="T2460" s="305"/>
      <c r="U2460" s="305"/>
      <c r="V2460" s="305"/>
      <c r="W2460" s="305"/>
      <c r="X2460" s="305"/>
      <c r="Y2460" s="305"/>
      <c r="Z2460" s="305"/>
      <c r="AA2460" s="305"/>
      <c r="AB2460" s="305"/>
      <c r="AC2460" s="305"/>
      <c r="AD2460" s="305"/>
      <c r="AE2460" s="305"/>
      <c r="AF2460" s="305"/>
      <c r="AG2460" s="305"/>
      <c r="AH2460" s="305"/>
      <c r="AI2460" s="305"/>
      <c r="AJ2460" s="305"/>
      <c r="AK2460" s="305"/>
      <c r="AL2460" s="305"/>
      <c r="AM2460" s="305"/>
      <c r="AN2460" s="305"/>
      <c r="AO2460" s="305"/>
      <c r="AP2460" s="305"/>
      <c r="AQ2460" s="305"/>
      <c r="AR2460" s="305"/>
      <c r="AS2460" s="305"/>
      <c r="AT2460" s="305"/>
      <c r="AU2460" s="305"/>
      <c r="AV2460" s="305"/>
      <c r="AW2460" s="305"/>
      <c r="AX2460" s="305"/>
      <c r="AY2460" s="305"/>
      <c r="AZ2460" s="305"/>
      <c r="BA2460" s="305"/>
      <c r="BB2460" s="305"/>
      <c r="BC2460" s="305"/>
      <c r="BD2460" s="305"/>
      <c r="BE2460" s="305"/>
      <c r="BF2460" s="305"/>
      <c r="BG2460" s="305"/>
      <c r="BH2460" s="305"/>
      <c r="BI2460" s="305"/>
      <c r="BJ2460" s="305"/>
      <c r="BK2460" s="305"/>
      <c r="BL2460" s="305"/>
      <c r="BM2460" s="305"/>
      <c r="BN2460" s="305"/>
      <c r="BO2460" s="305"/>
      <c r="BP2460" s="305"/>
      <c r="BQ2460" s="305"/>
      <c r="BR2460" s="305"/>
      <c r="BS2460" s="305"/>
      <c r="BT2460" s="305"/>
      <c r="BU2460" s="305"/>
      <c r="BV2460" s="305"/>
      <c r="BW2460" s="305"/>
      <c r="BX2460" s="305"/>
      <c r="BY2460" s="305"/>
      <c r="BZ2460" s="305"/>
      <c r="CA2460" s="305"/>
      <c r="CB2460" s="305"/>
      <c r="CC2460" s="305"/>
      <c r="CD2460" s="305"/>
      <c r="CE2460" s="305"/>
      <c r="CF2460" s="305"/>
      <c r="CG2460" s="305"/>
      <c r="CH2460" s="305"/>
      <c r="CI2460" s="305"/>
      <c r="CJ2460" s="305"/>
      <c r="CK2460" s="305"/>
      <c r="CL2460" s="305"/>
      <c r="CM2460" s="305"/>
      <c r="CN2460" s="305"/>
      <c r="CO2460" s="305"/>
      <c r="CP2460" s="305"/>
      <c r="CQ2460" s="305"/>
      <c r="CR2460" s="305"/>
      <c r="CS2460" s="305"/>
      <c r="CT2460" s="305"/>
      <c r="CU2460" s="305"/>
      <c r="CV2460" s="305"/>
      <c r="CW2460" s="305"/>
      <c r="CX2460" s="305"/>
      <c r="CY2460" s="305"/>
      <c r="CZ2460" s="305"/>
      <c r="DA2460" s="305"/>
      <c r="DB2460" s="305"/>
      <c r="DC2460" s="305"/>
      <c r="DD2460" s="305"/>
      <c r="DE2460" s="305"/>
      <c r="DF2460" s="305"/>
      <c r="DG2460" s="305"/>
      <c r="DH2460" s="305"/>
      <c r="DI2460" s="305"/>
      <c r="DJ2460" s="305"/>
      <c r="DK2460" s="305"/>
      <c r="DL2460" s="305"/>
      <c r="DM2460" s="305"/>
      <c r="DN2460" s="305"/>
      <c r="DO2460" s="305"/>
      <c r="DP2460" s="305"/>
      <c r="DQ2460" s="305"/>
      <c r="DR2460" s="305"/>
      <c r="DS2460" s="305"/>
      <c r="DT2460" s="305"/>
      <c r="DU2460" s="305"/>
      <c r="DV2460" s="305"/>
      <c r="DW2460" s="305"/>
      <c r="DX2460" s="305"/>
      <c r="DY2460" s="305"/>
      <c r="DZ2460" s="305"/>
      <c r="EA2460" s="305"/>
      <c r="EB2460" s="305"/>
      <c r="EC2460" s="305"/>
      <c r="ED2460" s="305"/>
      <c r="EE2460" s="305"/>
      <c r="EF2460" s="305"/>
      <c r="EG2460" s="305"/>
      <c r="EH2460" s="305"/>
      <c r="EI2460" s="305"/>
      <c r="EJ2460" s="305"/>
      <c r="EK2460" s="305"/>
      <c r="EL2460" s="305"/>
      <c r="EM2460" s="305"/>
      <c r="EN2460" s="305"/>
      <c r="EO2460" s="305"/>
      <c r="EP2460" s="305"/>
      <c r="EQ2460" s="305"/>
      <c r="ER2460" s="305"/>
      <c r="ES2460" s="305"/>
      <c r="ET2460" s="305"/>
      <c r="EU2460" s="305"/>
      <c r="EV2460" s="305"/>
      <c r="EW2460" s="305"/>
      <c r="EX2460" s="305"/>
      <c r="EY2460" s="305"/>
      <c r="EZ2460" s="305"/>
      <c r="FA2460" s="305"/>
      <c r="FB2460" s="305"/>
      <c r="FC2460" s="305"/>
      <c r="FD2460" s="305"/>
      <c r="FE2460" s="305"/>
      <c r="FF2460" s="305"/>
      <c r="FG2460" s="305"/>
      <c r="FH2460" s="305"/>
      <c r="FI2460" s="305"/>
      <c r="FJ2460" s="305"/>
      <c r="FK2460" s="305"/>
      <c r="FL2460" s="305"/>
      <c r="FM2460" s="305"/>
      <c r="FN2460" s="305"/>
      <c r="FO2460" s="305"/>
      <c r="FP2460" s="305"/>
      <c r="FQ2460" s="305"/>
      <c r="FR2460" s="305"/>
      <c r="FS2460" s="305"/>
      <c r="FT2460" s="305"/>
      <c r="FU2460" s="305"/>
      <c r="FV2460" s="305"/>
      <c r="FW2460" s="305"/>
      <c r="FX2460" s="305"/>
      <c r="FY2460" s="305"/>
      <c r="FZ2460" s="305"/>
      <c r="GA2460" s="305"/>
      <c r="GB2460" s="305"/>
      <c r="GC2460" s="305"/>
      <c r="GD2460" s="305"/>
      <c r="GE2460" s="305"/>
      <c r="GF2460" s="305"/>
      <c r="GG2460" s="305"/>
      <c r="GH2460" s="305"/>
      <c r="GI2460" s="305"/>
      <c r="GJ2460" s="305"/>
      <c r="GK2460" s="305"/>
      <c r="GL2460" s="305"/>
      <c r="GM2460" s="305"/>
      <c r="GN2460" s="305"/>
      <c r="GO2460" s="305"/>
      <c r="GP2460" s="305"/>
      <c r="GQ2460" s="305"/>
      <c r="GR2460" s="305"/>
      <c r="GS2460" s="305"/>
      <c r="GT2460" s="305"/>
      <c r="GU2460" s="305"/>
      <c r="GV2460" s="305"/>
      <c r="GW2460" s="305"/>
      <c r="GX2460" s="305"/>
      <c r="GY2460" s="305"/>
      <c r="GZ2460" s="305"/>
      <c r="HA2460" s="305"/>
      <c r="HB2460" s="305"/>
      <c r="HC2460" s="305"/>
      <c r="HD2460" s="305"/>
      <c r="HE2460" s="305"/>
      <c r="HF2460" s="305"/>
      <c r="HG2460" s="305"/>
      <c r="HH2460" s="305"/>
    </row>
    <row r="2461" spans="1:224" s="65" customFormat="1" ht="38.25" customHeight="1" x14ac:dyDescent="0.25">
      <c r="A2461" s="218">
        <v>47</v>
      </c>
      <c r="B2461" s="224">
        <v>39427</v>
      </c>
      <c r="C2461" s="440" t="s">
        <v>5760</v>
      </c>
      <c r="D2461" s="440" t="s">
        <v>5761</v>
      </c>
      <c r="E2461" s="440" t="s">
        <v>5762</v>
      </c>
      <c r="F2461" s="440" t="s">
        <v>5763</v>
      </c>
      <c r="G2461" s="225" t="s">
        <v>15784</v>
      </c>
      <c r="H2461" s="259" t="s">
        <v>10</v>
      </c>
      <c r="I2461" s="242" t="s">
        <v>5681</v>
      </c>
      <c r="J2461" s="225" t="s">
        <v>15764</v>
      </c>
      <c r="K2461" s="225" t="s">
        <v>24752</v>
      </c>
      <c r="L2461" s="35" t="s">
        <v>22526</v>
      </c>
      <c r="M2461" s="454" t="str">
        <f t="shared" si="7"/>
        <v>приказ №34-одж от 10.02.2017</v>
      </c>
      <c r="GQ2461" s="305"/>
      <c r="GR2461" s="305"/>
      <c r="GS2461" s="305"/>
      <c r="GT2461" s="305"/>
      <c r="GU2461" s="305"/>
      <c r="GV2461" s="305"/>
      <c r="GW2461" s="305"/>
      <c r="GX2461" s="305"/>
      <c r="GY2461" s="305"/>
      <c r="GZ2461" s="305"/>
      <c r="HA2461" s="305"/>
      <c r="HB2461" s="305"/>
      <c r="HC2461" s="305"/>
      <c r="HD2461" s="305"/>
      <c r="HE2461" s="305"/>
      <c r="HF2461" s="305"/>
      <c r="HG2461" s="305"/>
      <c r="HH2461" s="305"/>
    </row>
    <row r="2462" spans="1:224" s="474" customFormat="1" ht="38.25" customHeight="1" x14ac:dyDescent="0.25">
      <c r="A2462" s="247">
        <v>138</v>
      </c>
      <c r="B2462" s="224">
        <v>40778</v>
      </c>
      <c r="C2462" s="225" t="s">
        <v>3033</v>
      </c>
      <c r="D2462" s="225" t="s">
        <v>11165</v>
      </c>
      <c r="E2462" s="244">
        <v>7400138406</v>
      </c>
      <c r="F2462" s="225" t="s">
        <v>11166</v>
      </c>
      <c r="G2462" s="254" t="s">
        <v>15826</v>
      </c>
      <c r="H2462" s="259" t="s">
        <v>10</v>
      </c>
      <c r="I2462" s="225" t="s">
        <v>11135</v>
      </c>
      <c r="J2462" s="225" t="s">
        <v>15764</v>
      </c>
      <c r="K2462" s="225" t="s">
        <v>24752</v>
      </c>
      <c r="L2462" s="35" t="s">
        <v>22526</v>
      </c>
      <c r="M2462" s="454" t="str">
        <f t="shared" si="7"/>
        <v>приказ №34-одж от 10.02.2017</v>
      </c>
      <c r="N2462" s="307"/>
      <c r="O2462" s="307"/>
      <c r="P2462" s="307"/>
      <c r="Q2462" s="307"/>
      <c r="R2462" s="307"/>
      <c r="S2462" s="307"/>
      <c r="T2462" s="307"/>
      <c r="U2462" s="307"/>
      <c r="V2462" s="307"/>
      <c r="W2462" s="307"/>
      <c r="X2462" s="307"/>
      <c r="Y2462" s="307"/>
      <c r="Z2462" s="307"/>
      <c r="AA2462" s="307"/>
      <c r="AB2462" s="307"/>
      <c r="AC2462" s="307"/>
      <c r="AD2462" s="307"/>
      <c r="AE2462" s="307"/>
      <c r="AF2462" s="307"/>
      <c r="AG2462" s="307"/>
      <c r="AH2462" s="307"/>
      <c r="AI2462" s="307"/>
      <c r="AJ2462" s="307"/>
      <c r="AK2462" s="307"/>
      <c r="AL2462" s="307"/>
      <c r="AM2462" s="307"/>
      <c r="AN2462" s="307"/>
      <c r="AO2462" s="307"/>
      <c r="AP2462" s="307"/>
      <c r="AQ2462" s="307"/>
      <c r="AR2462" s="307"/>
      <c r="AS2462" s="307"/>
      <c r="AT2462" s="307"/>
      <c r="AU2462" s="307"/>
      <c r="AV2462" s="307"/>
      <c r="AW2462" s="307"/>
      <c r="AX2462" s="307"/>
      <c r="AY2462" s="307"/>
      <c r="AZ2462" s="307"/>
      <c r="BA2462" s="307"/>
      <c r="BB2462" s="307"/>
      <c r="BC2462" s="307"/>
      <c r="BD2462" s="307"/>
      <c r="BE2462" s="307"/>
      <c r="BF2462" s="307"/>
      <c r="BG2462" s="307"/>
      <c r="BH2462" s="307"/>
      <c r="BI2462" s="307"/>
      <c r="BJ2462" s="307"/>
      <c r="BK2462" s="307"/>
      <c r="BL2462" s="307"/>
      <c r="BM2462" s="307"/>
      <c r="BN2462" s="307"/>
      <c r="BO2462" s="307"/>
      <c r="BP2462" s="307"/>
      <c r="BQ2462" s="307"/>
      <c r="BR2462" s="307"/>
      <c r="BS2462" s="307"/>
      <c r="BT2462" s="307"/>
      <c r="BU2462" s="307"/>
      <c r="BV2462" s="307"/>
      <c r="BW2462" s="307"/>
      <c r="BX2462" s="307"/>
      <c r="BY2462" s="307"/>
      <c r="BZ2462" s="307"/>
      <c r="CA2462" s="307"/>
      <c r="CB2462" s="307"/>
      <c r="CC2462" s="307"/>
      <c r="CD2462" s="307"/>
      <c r="CE2462" s="307"/>
      <c r="CF2462" s="307"/>
      <c r="CG2462" s="307"/>
      <c r="CH2462" s="307"/>
      <c r="CI2462" s="307"/>
      <c r="CJ2462" s="307"/>
      <c r="CK2462" s="307"/>
      <c r="CL2462" s="307"/>
      <c r="CM2462" s="307"/>
      <c r="CN2462" s="307"/>
      <c r="CO2462" s="307"/>
      <c r="CP2462" s="307"/>
      <c r="CQ2462" s="307"/>
      <c r="CR2462" s="307"/>
      <c r="CS2462" s="307"/>
      <c r="CT2462" s="307"/>
      <c r="CU2462" s="307"/>
      <c r="CV2462" s="307"/>
      <c r="CW2462" s="307"/>
      <c r="CX2462" s="307"/>
      <c r="CY2462" s="307"/>
      <c r="CZ2462" s="307"/>
      <c r="DA2462" s="307"/>
      <c r="DB2462" s="307"/>
      <c r="DC2462" s="307"/>
      <c r="DD2462" s="307"/>
      <c r="DE2462" s="307"/>
      <c r="DF2462" s="307"/>
      <c r="DG2462" s="307"/>
      <c r="DH2462" s="307"/>
      <c r="DI2462" s="307"/>
      <c r="DJ2462" s="307"/>
      <c r="DK2462" s="307"/>
      <c r="DL2462" s="307"/>
      <c r="DM2462" s="307"/>
      <c r="DN2462" s="307"/>
      <c r="DO2462" s="307"/>
      <c r="DP2462" s="307"/>
      <c r="DQ2462" s="307"/>
      <c r="DR2462" s="307"/>
      <c r="DS2462" s="307"/>
      <c r="DT2462" s="307"/>
      <c r="DU2462" s="307"/>
      <c r="DV2462" s="307"/>
      <c r="DW2462" s="307"/>
      <c r="DX2462" s="307"/>
      <c r="DY2462" s="307"/>
      <c r="DZ2462" s="307"/>
      <c r="EA2462" s="307"/>
      <c r="EB2462" s="307"/>
      <c r="EC2462" s="307"/>
      <c r="ED2462" s="307"/>
      <c r="EE2462" s="307"/>
      <c r="EF2462" s="307"/>
      <c r="EG2462" s="307"/>
      <c r="EH2462" s="307"/>
      <c r="EI2462" s="307"/>
      <c r="EJ2462" s="307"/>
      <c r="EK2462" s="307"/>
      <c r="EL2462" s="307"/>
      <c r="EM2462" s="307"/>
      <c r="EN2462" s="307"/>
      <c r="EO2462" s="307"/>
      <c r="EP2462" s="307"/>
      <c r="EQ2462" s="307"/>
      <c r="ER2462" s="307"/>
      <c r="ES2462" s="307"/>
      <c r="ET2462" s="307"/>
      <c r="EU2462" s="307"/>
      <c r="EV2462" s="307"/>
      <c r="EW2462" s="307"/>
      <c r="EX2462" s="307"/>
      <c r="EY2462" s="307"/>
      <c r="EZ2462" s="307"/>
      <c r="FA2462" s="307"/>
      <c r="FB2462" s="307"/>
      <c r="FC2462" s="307"/>
      <c r="FD2462" s="307"/>
      <c r="FE2462" s="307"/>
      <c r="FF2462" s="307"/>
      <c r="FG2462" s="307"/>
      <c r="FH2462" s="307"/>
      <c r="FI2462" s="307"/>
      <c r="FJ2462" s="307"/>
      <c r="FK2462" s="307"/>
      <c r="FL2462" s="307"/>
      <c r="FM2462" s="307"/>
      <c r="FN2462" s="307"/>
      <c r="FO2462" s="307"/>
      <c r="FP2462" s="307"/>
      <c r="FQ2462" s="307"/>
      <c r="FR2462" s="307"/>
      <c r="FS2462" s="307"/>
      <c r="FT2462" s="307"/>
      <c r="FU2462" s="307"/>
      <c r="FV2462" s="307"/>
      <c r="FW2462" s="307"/>
      <c r="FX2462" s="307"/>
      <c r="FY2462" s="307"/>
      <c r="FZ2462" s="307"/>
      <c r="GA2462" s="307"/>
      <c r="GB2462" s="307"/>
      <c r="GC2462" s="307"/>
      <c r="GD2462" s="307"/>
      <c r="GE2462" s="307"/>
      <c r="GF2462" s="307"/>
      <c r="GG2462" s="307"/>
      <c r="GH2462" s="307"/>
      <c r="GI2462" s="307"/>
      <c r="GJ2462" s="307"/>
      <c r="GK2462" s="307"/>
      <c r="GL2462" s="307"/>
      <c r="GM2462" s="307"/>
      <c r="GN2462" s="307"/>
      <c r="GO2462" s="307"/>
      <c r="GP2462" s="307"/>
      <c r="GQ2462" s="65"/>
      <c r="GR2462" s="65"/>
      <c r="GS2462" s="65"/>
      <c r="GT2462" s="65"/>
      <c r="GU2462" s="65"/>
      <c r="GV2462" s="65"/>
      <c r="GW2462" s="65"/>
      <c r="GX2462" s="65"/>
      <c r="GY2462" s="65"/>
      <c r="GZ2462" s="65"/>
      <c r="HA2462" s="65"/>
      <c r="HB2462" s="65"/>
      <c r="HC2462" s="65"/>
      <c r="HD2462" s="65"/>
      <c r="HE2462" s="65"/>
      <c r="HF2462" s="65"/>
      <c r="HG2462" s="65"/>
      <c r="HH2462" s="65"/>
    </row>
    <row r="2463" spans="1:224" s="73" customFormat="1" ht="64.5" customHeight="1" x14ac:dyDescent="0.25">
      <c r="A2463" s="247">
        <v>214</v>
      </c>
      <c r="B2463" s="224">
        <v>40987</v>
      </c>
      <c r="C2463" s="225" t="s">
        <v>11187</v>
      </c>
      <c r="D2463" s="225" t="s">
        <v>11188</v>
      </c>
      <c r="E2463" s="225" t="s">
        <v>11189</v>
      </c>
      <c r="F2463" s="225" t="s">
        <v>11190</v>
      </c>
      <c r="G2463" s="225" t="s">
        <v>15843</v>
      </c>
      <c r="H2463" s="259" t="s">
        <v>10</v>
      </c>
      <c r="I2463" s="225" t="s">
        <v>11135</v>
      </c>
      <c r="J2463" s="225" t="s">
        <v>15764</v>
      </c>
      <c r="K2463" s="225" t="s">
        <v>24752</v>
      </c>
      <c r="L2463" s="35" t="s">
        <v>22526</v>
      </c>
      <c r="M2463" s="454" t="str">
        <f t="shared" si="7"/>
        <v>приказ №34-одж от 10.02.2017</v>
      </c>
      <c r="N2463" s="307"/>
      <c r="O2463" s="307"/>
      <c r="P2463" s="307"/>
      <c r="Q2463" s="307"/>
      <c r="R2463" s="307"/>
      <c r="S2463" s="307"/>
      <c r="T2463" s="307"/>
      <c r="U2463" s="307"/>
      <c r="V2463" s="307"/>
      <c r="W2463" s="307"/>
      <c r="X2463" s="307"/>
      <c r="Y2463" s="307"/>
      <c r="Z2463" s="307"/>
      <c r="AA2463" s="307"/>
      <c r="AB2463" s="307"/>
      <c r="AC2463" s="307"/>
      <c r="AD2463" s="307"/>
      <c r="AE2463" s="307"/>
      <c r="AF2463" s="307"/>
      <c r="AG2463" s="307"/>
      <c r="AH2463" s="307"/>
      <c r="AI2463" s="307"/>
      <c r="AJ2463" s="307"/>
      <c r="AK2463" s="307"/>
      <c r="AL2463" s="307"/>
      <c r="AM2463" s="307"/>
      <c r="AN2463" s="307"/>
      <c r="AO2463" s="307"/>
      <c r="AP2463" s="307"/>
      <c r="AQ2463" s="307"/>
      <c r="AR2463" s="307"/>
      <c r="AS2463" s="307"/>
      <c r="AT2463" s="307"/>
      <c r="AU2463" s="307"/>
      <c r="AV2463" s="307"/>
      <c r="AW2463" s="307"/>
      <c r="AX2463" s="307"/>
      <c r="AY2463" s="307"/>
      <c r="AZ2463" s="307"/>
      <c r="BA2463" s="307"/>
      <c r="BB2463" s="307"/>
      <c r="BC2463" s="307"/>
      <c r="BD2463" s="307"/>
      <c r="BE2463" s="307"/>
      <c r="BF2463" s="307"/>
      <c r="BG2463" s="307"/>
      <c r="BH2463" s="307"/>
      <c r="BI2463" s="307"/>
      <c r="BJ2463" s="307"/>
      <c r="BK2463" s="307"/>
      <c r="BL2463" s="307"/>
      <c r="BM2463" s="307"/>
      <c r="BN2463" s="307"/>
      <c r="BO2463" s="307"/>
      <c r="BP2463" s="307"/>
      <c r="BQ2463" s="307"/>
      <c r="BR2463" s="307"/>
      <c r="BS2463" s="307"/>
      <c r="BT2463" s="307"/>
      <c r="BU2463" s="307"/>
      <c r="BV2463" s="307"/>
      <c r="BW2463" s="307"/>
      <c r="BX2463" s="307"/>
      <c r="BY2463" s="307"/>
      <c r="BZ2463" s="307"/>
      <c r="CA2463" s="307"/>
      <c r="CB2463" s="307"/>
      <c r="CC2463" s="307"/>
      <c r="CD2463" s="307"/>
      <c r="CE2463" s="307"/>
      <c r="CF2463" s="307"/>
      <c r="CG2463" s="307"/>
      <c r="CH2463" s="307"/>
      <c r="CI2463" s="307"/>
      <c r="CJ2463" s="307"/>
      <c r="CK2463" s="307"/>
      <c r="CL2463" s="307"/>
      <c r="CM2463" s="307"/>
      <c r="CN2463" s="307"/>
      <c r="CO2463" s="307"/>
      <c r="CP2463" s="307"/>
      <c r="CQ2463" s="307"/>
      <c r="CR2463" s="307"/>
      <c r="CS2463" s="307"/>
      <c r="CT2463" s="307"/>
      <c r="CU2463" s="307"/>
      <c r="CV2463" s="307"/>
      <c r="CW2463" s="307"/>
      <c r="CX2463" s="307"/>
      <c r="CY2463" s="307"/>
      <c r="CZ2463" s="307"/>
      <c r="DA2463" s="307"/>
      <c r="DB2463" s="307"/>
      <c r="DC2463" s="307"/>
      <c r="DD2463" s="307"/>
      <c r="DE2463" s="307"/>
      <c r="DF2463" s="307"/>
      <c r="DG2463" s="307"/>
      <c r="DH2463" s="307"/>
      <c r="DI2463" s="307"/>
      <c r="DJ2463" s="307"/>
      <c r="DK2463" s="307"/>
      <c r="DL2463" s="307"/>
      <c r="DM2463" s="307"/>
      <c r="DN2463" s="307"/>
      <c r="DO2463" s="307"/>
      <c r="DP2463" s="307"/>
      <c r="DQ2463" s="307"/>
      <c r="DR2463" s="307"/>
      <c r="DS2463" s="307"/>
      <c r="DT2463" s="307"/>
      <c r="DU2463" s="307"/>
      <c r="DV2463" s="307"/>
      <c r="DW2463" s="307"/>
      <c r="DX2463" s="307"/>
      <c r="DY2463" s="307"/>
      <c r="DZ2463" s="307"/>
      <c r="EA2463" s="307"/>
      <c r="EB2463" s="307"/>
      <c r="EC2463" s="307"/>
      <c r="ED2463" s="307"/>
      <c r="EE2463" s="307"/>
      <c r="EF2463" s="307"/>
      <c r="EG2463" s="307"/>
      <c r="EH2463" s="307"/>
      <c r="EI2463" s="307"/>
      <c r="EJ2463" s="307"/>
      <c r="EK2463" s="307"/>
      <c r="EL2463" s="307"/>
      <c r="EM2463" s="307"/>
      <c r="EN2463" s="307"/>
      <c r="EO2463" s="307"/>
      <c r="EP2463" s="307"/>
      <c r="EQ2463" s="307"/>
      <c r="ER2463" s="307"/>
      <c r="ES2463" s="307"/>
      <c r="ET2463" s="307"/>
      <c r="EU2463" s="307"/>
      <c r="EV2463" s="307"/>
      <c r="EW2463" s="307"/>
      <c r="EX2463" s="307"/>
      <c r="EY2463" s="307"/>
      <c r="EZ2463" s="307"/>
      <c r="FA2463" s="307"/>
      <c r="FB2463" s="307"/>
      <c r="FC2463" s="307"/>
      <c r="FD2463" s="307"/>
      <c r="FE2463" s="307"/>
      <c r="FF2463" s="307"/>
      <c r="FG2463" s="307"/>
      <c r="FH2463" s="307"/>
      <c r="FI2463" s="307"/>
      <c r="FJ2463" s="307"/>
      <c r="FK2463" s="307"/>
      <c r="FL2463" s="307"/>
      <c r="FM2463" s="307"/>
      <c r="FN2463" s="307"/>
      <c r="FO2463" s="307"/>
      <c r="FP2463" s="307"/>
      <c r="FQ2463" s="307"/>
      <c r="FR2463" s="307"/>
      <c r="FS2463" s="307"/>
      <c r="FT2463" s="307"/>
      <c r="FU2463" s="307"/>
      <c r="FV2463" s="307"/>
      <c r="FW2463" s="307"/>
      <c r="FX2463" s="307"/>
      <c r="FY2463" s="307"/>
      <c r="FZ2463" s="307"/>
      <c r="GA2463" s="307"/>
      <c r="GB2463" s="307"/>
      <c r="GC2463" s="307"/>
      <c r="GD2463" s="307"/>
      <c r="GE2463" s="307"/>
      <c r="GF2463" s="307"/>
      <c r="GG2463" s="307"/>
      <c r="GH2463" s="307"/>
      <c r="GI2463" s="307"/>
      <c r="GJ2463" s="307"/>
      <c r="GK2463" s="307"/>
      <c r="GL2463" s="307"/>
      <c r="GM2463" s="307"/>
      <c r="GN2463" s="307"/>
      <c r="GO2463" s="307"/>
      <c r="GP2463" s="307"/>
      <c r="GQ2463" s="65"/>
      <c r="GR2463" s="65"/>
      <c r="GS2463" s="65"/>
      <c r="GT2463" s="65"/>
      <c r="GU2463" s="65"/>
      <c r="GV2463" s="65"/>
      <c r="GW2463" s="65"/>
      <c r="GX2463" s="65"/>
      <c r="GY2463" s="65"/>
      <c r="GZ2463" s="65"/>
      <c r="HA2463" s="65"/>
      <c r="HB2463" s="65"/>
      <c r="HC2463" s="65"/>
      <c r="HD2463" s="65"/>
      <c r="HE2463" s="65"/>
      <c r="HF2463" s="65"/>
      <c r="HG2463" s="65"/>
      <c r="HH2463" s="65"/>
      <c r="HI2463" s="72"/>
      <c r="HJ2463" s="72"/>
      <c r="HK2463" s="72"/>
      <c r="HL2463" s="72"/>
      <c r="HM2463" s="72"/>
      <c r="HN2463" s="72"/>
      <c r="HO2463" s="72"/>
      <c r="HP2463" s="72"/>
    </row>
    <row r="2464" spans="1:224" s="73" customFormat="1" ht="74.25" customHeight="1" x14ac:dyDescent="0.25">
      <c r="A2464" s="240">
        <v>229</v>
      </c>
      <c r="B2464" s="224">
        <v>41024</v>
      </c>
      <c r="C2464" s="225" t="s">
        <v>7926</v>
      </c>
      <c r="D2464" s="225" t="s">
        <v>11197</v>
      </c>
      <c r="E2464" s="225" t="s">
        <v>11198</v>
      </c>
      <c r="F2464" s="225" t="s">
        <v>11199</v>
      </c>
      <c r="G2464" s="225" t="s">
        <v>15872</v>
      </c>
      <c r="H2464" s="259" t="s">
        <v>10</v>
      </c>
      <c r="I2464" s="225" t="s">
        <v>11135</v>
      </c>
      <c r="J2464" s="225" t="s">
        <v>15764</v>
      </c>
      <c r="K2464" s="225" t="s">
        <v>24752</v>
      </c>
      <c r="L2464" s="35" t="s">
        <v>22526</v>
      </c>
      <c r="M2464" s="454" t="str">
        <f t="shared" si="7"/>
        <v>приказ №34-одж от 10.02.2017</v>
      </c>
      <c r="N2464" s="61"/>
      <c r="O2464" s="61"/>
      <c r="P2464" s="61"/>
      <c r="Q2464" s="61"/>
      <c r="R2464" s="61"/>
      <c r="S2464" s="61"/>
      <c r="T2464" s="61"/>
      <c r="U2464" s="61"/>
      <c r="V2464" s="61"/>
      <c r="W2464" s="61"/>
      <c r="X2464" s="61"/>
      <c r="Y2464" s="61"/>
      <c r="Z2464" s="61"/>
      <c r="AA2464" s="61"/>
      <c r="AB2464" s="61"/>
      <c r="AC2464" s="61"/>
      <c r="AD2464" s="61"/>
      <c r="AE2464" s="61"/>
      <c r="AF2464" s="61"/>
      <c r="AG2464" s="61"/>
      <c r="AH2464" s="61"/>
      <c r="AI2464" s="61"/>
      <c r="AJ2464" s="61"/>
      <c r="AK2464" s="61"/>
      <c r="AL2464" s="61"/>
      <c r="AM2464" s="61"/>
      <c r="AN2464" s="61"/>
      <c r="AO2464" s="61"/>
      <c r="AP2464" s="61"/>
      <c r="AQ2464" s="61"/>
      <c r="AR2464" s="61"/>
      <c r="AS2464" s="61"/>
      <c r="AT2464" s="61"/>
      <c r="AU2464" s="61"/>
      <c r="AV2464" s="61"/>
      <c r="AW2464" s="61"/>
      <c r="AX2464" s="61"/>
      <c r="AY2464" s="61"/>
      <c r="AZ2464" s="61"/>
      <c r="BA2464" s="61"/>
      <c r="BB2464" s="61"/>
      <c r="BC2464" s="61"/>
      <c r="BD2464" s="61"/>
      <c r="BE2464" s="61"/>
      <c r="BF2464" s="61"/>
      <c r="BG2464" s="61"/>
      <c r="BH2464" s="61"/>
      <c r="BI2464" s="61"/>
      <c r="BJ2464" s="61"/>
      <c r="BK2464" s="61"/>
      <c r="BL2464" s="61"/>
      <c r="BM2464" s="61"/>
      <c r="BN2464" s="61"/>
      <c r="BO2464" s="61"/>
      <c r="BP2464" s="61"/>
      <c r="BQ2464" s="61"/>
      <c r="BR2464" s="61"/>
      <c r="BS2464" s="61"/>
      <c r="BT2464" s="61"/>
      <c r="BU2464" s="61"/>
      <c r="BV2464" s="61"/>
      <c r="BW2464" s="61"/>
      <c r="BX2464" s="61"/>
      <c r="BY2464" s="61"/>
      <c r="BZ2464" s="61"/>
      <c r="CA2464" s="61"/>
      <c r="CB2464" s="61"/>
      <c r="CC2464" s="61"/>
      <c r="CD2464" s="61"/>
      <c r="CE2464" s="61"/>
      <c r="CF2464" s="61"/>
      <c r="CG2464" s="61"/>
      <c r="CH2464" s="61"/>
      <c r="CI2464" s="61"/>
      <c r="CJ2464" s="61"/>
      <c r="CK2464" s="61"/>
      <c r="CL2464" s="61"/>
      <c r="CM2464" s="61"/>
      <c r="CN2464" s="61"/>
      <c r="CO2464" s="61"/>
      <c r="CP2464" s="61"/>
      <c r="CQ2464" s="61"/>
      <c r="CR2464" s="61"/>
      <c r="CS2464" s="61"/>
      <c r="CT2464" s="61"/>
      <c r="CU2464" s="61"/>
      <c r="CV2464" s="61"/>
      <c r="CW2464" s="61"/>
      <c r="CX2464" s="61"/>
      <c r="CY2464" s="61"/>
      <c r="CZ2464" s="61"/>
      <c r="DA2464" s="61"/>
      <c r="DB2464" s="61"/>
      <c r="DC2464" s="61"/>
      <c r="DD2464" s="61"/>
      <c r="DE2464" s="61"/>
      <c r="DF2464" s="61"/>
      <c r="DG2464" s="61"/>
      <c r="DH2464" s="61"/>
      <c r="DI2464" s="61"/>
      <c r="DJ2464" s="61"/>
      <c r="DK2464" s="61"/>
      <c r="DL2464" s="61"/>
      <c r="DM2464" s="61"/>
      <c r="DN2464" s="61"/>
      <c r="DO2464" s="61"/>
      <c r="DP2464" s="61"/>
      <c r="DQ2464" s="61"/>
      <c r="DR2464" s="61"/>
      <c r="DS2464" s="61"/>
      <c r="DT2464" s="61"/>
      <c r="DU2464" s="61"/>
      <c r="DV2464" s="61"/>
      <c r="DW2464" s="61"/>
      <c r="DX2464" s="61"/>
      <c r="DY2464" s="61"/>
      <c r="DZ2464" s="61"/>
      <c r="EA2464" s="61"/>
      <c r="EB2464" s="61"/>
      <c r="EC2464" s="61"/>
      <c r="ED2464" s="61"/>
      <c r="EE2464" s="61"/>
      <c r="EF2464" s="61"/>
      <c r="EG2464" s="61"/>
      <c r="EH2464" s="61"/>
      <c r="EI2464" s="61"/>
      <c r="EJ2464" s="61"/>
      <c r="EK2464" s="61"/>
      <c r="EL2464" s="61"/>
      <c r="EM2464" s="61"/>
      <c r="EN2464" s="61"/>
      <c r="EO2464" s="61"/>
      <c r="EP2464" s="61"/>
      <c r="EQ2464" s="61"/>
      <c r="ER2464" s="61"/>
      <c r="ES2464" s="61"/>
      <c r="ET2464" s="61"/>
      <c r="EU2464" s="61"/>
      <c r="EV2464" s="61"/>
      <c r="EW2464" s="61"/>
      <c r="EX2464" s="61"/>
      <c r="EY2464" s="61"/>
      <c r="EZ2464" s="61"/>
      <c r="FA2464" s="61"/>
      <c r="FB2464" s="61"/>
      <c r="FC2464" s="61"/>
      <c r="FD2464" s="61"/>
      <c r="FE2464" s="61"/>
      <c r="FF2464" s="61"/>
      <c r="FG2464" s="61"/>
      <c r="FH2464" s="61"/>
      <c r="FI2464" s="61"/>
      <c r="FJ2464" s="61"/>
      <c r="FK2464" s="61"/>
      <c r="FL2464" s="61"/>
      <c r="FM2464" s="61"/>
      <c r="FN2464" s="61"/>
      <c r="FO2464" s="61"/>
      <c r="FP2464" s="61"/>
      <c r="FQ2464" s="61"/>
      <c r="FR2464" s="61"/>
      <c r="FS2464" s="61"/>
      <c r="FT2464" s="61"/>
      <c r="FU2464" s="61"/>
      <c r="FV2464" s="61"/>
      <c r="FW2464" s="61"/>
      <c r="FX2464" s="61"/>
      <c r="FY2464" s="61"/>
      <c r="FZ2464" s="61"/>
      <c r="GA2464" s="61"/>
      <c r="GB2464" s="61"/>
      <c r="GC2464" s="61"/>
      <c r="GD2464" s="61"/>
      <c r="GE2464" s="61"/>
      <c r="GF2464" s="61"/>
      <c r="GG2464" s="61"/>
      <c r="GH2464" s="61"/>
      <c r="GI2464" s="61"/>
      <c r="GJ2464" s="61"/>
      <c r="GK2464" s="61"/>
      <c r="GL2464" s="61"/>
      <c r="GM2464" s="61"/>
      <c r="GN2464" s="61"/>
      <c r="GO2464" s="61"/>
      <c r="GP2464" s="61"/>
      <c r="GQ2464" s="65"/>
      <c r="GR2464" s="65"/>
      <c r="GS2464" s="65"/>
      <c r="GT2464" s="65"/>
      <c r="GU2464" s="65"/>
      <c r="GV2464" s="65"/>
      <c r="GW2464" s="65"/>
      <c r="GX2464" s="65"/>
      <c r="GY2464" s="65"/>
      <c r="GZ2464" s="65"/>
      <c r="HA2464" s="65"/>
      <c r="HB2464" s="65"/>
      <c r="HC2464" s="65"/>
      <c r="HD2464" s="65"/>
      <c r="HE2464" s="65"/>
      <c r="HF2464" s="65"/>
      <c r="HG2464" s="65"/>
      <c r="HH2464" s="65"/>
    </row>
    <row r="2465" spans="1:224" s="73" customFormat="1" ht="65.25" customHeight="1" x14ac:dyDescent="0.25">
      <c r="A2465" s="218">
        <v>239</v>
      </c>
      <c r="B2465" s="227">
        <v>41064</v>
      </c>
      <c r="C2465" s="240" t="s">
        <v>2660</v>
      </c>
      <c r="D2465" s="240" t="s">
        <v>2661</v>
      </c>
      <c r="E2465" s="240" t="s">
        <v>2662</v>
      </c>
      <c r="F2465" s="240" t="s">
        <v>2663</v>
      </c>
      <c r="G2465" s="225" t="s">
        <v>15781</v>
      </c>
      <c r="H2465" s="259" t="s">
        <v>10</v>
      </c>
      <c r="I2465" s="259" t="s">
        <v>2680</v>
      </c>
      <c r="J2465" s="225" t="s">
        <v>15764</v>
      </c>
      <c r="K2465" s="225" t="s">
        <v>24752</v>
      </c>
      <c r="L2465" s="35" t="s">
        <v>22526</v>
      </c>
      <c r="M2465" s="454" t="str">
        <f t="shared" si="7"/>
        <v>приказ №34-одж от 10.02.2017</v>
      </c>
      <c r="N2465" s="307"/>
      <c r="O2465" s="307"/>
      <c r="P2465" s="307"/>
      <c r="Q2465" s="307"/>
      <c r="R2465" s="307"/>
      <c r="S2465" s="307"/>
      <c r="T2465" s="307"/>
      <c r="U2465" s="307"/>
      <c r="V2465" s="307"/>
      <c r="W2465" s="307"/>
      <c r="X2465" s="307"/>
      <c r="Y2465" s="307"/>
      <c r="Z2465" s="307"/>
      <c r="AA2465" s="307"/>
      <c r="AB2465" s="307"/>
      <c r="AC2465" s="307"/>
      <c r="AD2465" s="307"/>
      <c r="AE2465" s="307"/>
      <c r="AF2465" s="307"/>
      <c r="AG2465" s="307"/>
      <c r="AH2465" s="307"/>
      <c r="AI2465" s="307"/>
      <c r="AJ2465" s="307"/>
      <c r="AK2465" s="307"/>
      <c r="AL2465" s="307"/>
      <c r="AM2465" s="307"/>
      <c r="AN2465" s="307"/>
      <c r="AO2465" s="307"/>
      <c r="AP2465" s="307"/>
      <c r="AQ2465" s="307"/>
      <c r="AR2465" s="307"/>
      <c r="AS2465" s="307"/>
      <c r="AT2465" s="307"/>
      <c r="AU2465" s="307"/>
      <c r="AV2465" s="307"/>
      <c r="AW2465" s="307"/>
      <c r="AX2465" s="307"/>
      <c r="AY2465" s="307"/>
      <c r="AZ2465" s="307"/>
      <c r="BA2465" s="307"/>
      <c r="BB2465" s="307"/>
      <c r="BC2465" s="307"/>
      <c r="BD2465" s="307"/>
      <c r="BE2465" s="307"/>
      <c r="BF2465" s="307"/>
      <c r="BG2465" s="307"/>
      <c r="BH2465" s="307"/>
      <c r="BI2465" s="307"/>
      <c r="BJ2465" s="307"/>
      <c r="BK2465" s="307"/>
      <c r="BL2465" s="307"/>
      <c r="BM2465" s="307"/>
      <c r="BN2465" s="307"/>
      <c r="BO2465" s="307"/>
      <c r="BP2465" s="307"/>
      <c r="BQ2465" s="307"/>
      <c r="BR2465" s="307"/>
      <c r="BS2465" s="307"/>
      <c r="BT2465" s="307"/>
      <c r="BU2465" s="307"/>
      <c r="BV2465" s="307"/>
      <c r="BW2465" s="307"/>
      <c r="BX2465" s="307"/>
      <c r="BY2465" s="307"/>
      <c r="BZ2465" s="307"/>
      <c r="CA2465" s="307"/>
      <c r="CB2465" s="307"/>
      <c r="CC2465" s="307"/>
      <c r="CD2465" s="307"/>
      <c r="CE2465" s="307"/>
      <c r="CF2465" s="307"/>
      <c r="CG2465" s="307"/>
      <c r="CH2465" s="307"/>
      <c r="CI2465" s="307"/>
      <c r="CJ2465" s="307"/>
      <c r="CK2465" s="307"/>
      <c r="CL2465" s="307"/>
      <c r="CM2465" s="307"/>
      <c r="CN2465" s="307"/>
      <c r="CO2465" s="307"/>
      <c r="CP2465" s="307"/>
      <c r="CQ2465" s="307"/>
      <c r="CR2465" s="307"/>
      <c r="CS2465" s="307"/>
      <c r="CT2465" s="307"/>
      <c r="CU2465" s="307"/>
      <c r="CV2465" s="307"/>
      <c r="CW2465" s="307"/>
      <c r="CX2465" s="307"/>
      <c r="CY2465" s="307"/>
      <c r="CZ2465" s="307"/>
      <c r="DA2465" s="307"/>
      <c r="DB2465" s="307"/>
      <c r="DC2465" s="307"/>
      <c r="DD2465" s="307"/>
      <c r="DE2465" s="307"/>
      <c r="DF2465" s="307"/>
      <c r="DG2465" s="307"/>
      <c r="DH2465" s="307"/>
      <c r="DI2465" s="307"/>
      <c r="DJ2465" s="307"/>
      <c r="DK2465" s="307"/>
      <c r="DL2465" s="307"/>
      <c r="DM2465" s="307"/>
      <c r="DN2465" s="307"/>
      <c r="DO2465" s="307"/>
      <c r="DP2465" s="307"/>
      <c r="DQ2465" s="307"/>
      <c r="DR2465" s="307"/>
      <c r="DS2465" s="307"/>
      <c r="DT2465" s="307"/>
      <c r="DU2465" s="307"/>
      <c r="DV2465" s="307"/>
      <c r="DW2465" s="307"/>
      <c r="DX2465" s="307"/>
      <c r="DY2465" s="307"/>
      <c r="DZ2465" s="307"/>
      <c r="EA2465" s="307"/>
      <c r="EB2465" s="307"/>
      <c r="EC2465" s="307"/>
      <c r="ED2465" s="307"/>
      <c r="EE2465" s="307"/>
      <c r="EF2465" s="307"/>
      <c r="EG2465" s="307"/>
      <c r="EH2465" s="307"/>
      <c r="EI2465" s="307"/>
      <c r="EJ2465" s="307"/>
      <c r="EK2465" s="307"/>
      <c r="EL2465" s="307"/>
      <c r="EM2465" s="307"/>
      <c r="EN2465" s="307"/>
      <c r="EO2465" s="307"/>
      <c r="EP2465" s="307"/>
      <c r="EQ2465" s="307"/>
      <c r="ER2465" s="307"/>
      <c r="ES2465" s="307"/>
      <c r="ET2465" s="307"/>
      <c r="EU2465" s="307"/>
      <c r="EV2465" s="307"/>
      <c r="EW2465" s="307"/>
      <c r="EX2465" s="307"/>
      <c r="EY2465" s="307"/>
      <c r="EZ2465" s="307"/>
      <c r="FA2465" s="307"/>
      <c r="FB2465" s="307"/>
      <c r="FC2465" s="307"/>
      <c r="FD2465" s="307"/>
      <c r="FE2465" s="307"/>
      <c r="FF2465" s="307"/>
      <c r="FG2465" s="307"/>
      <c r="FH2465" s="307"/>
      <c r="FI2465" s="307"/>
      <c r="FJ2465" s="307"/>
      <c r="FK2465" s="307"/>
      <c r="FL2465" s="307"/>
      <c r="FM2465" s="307"/>
      <c r="FN2465" s="307"/>
      <c r="FO2465" s="307"/>
      <c r="FP2465" s="307"/>
      <c r="FQ2465" s="307"/>
      <c r="FR2465" s="307"/>
      <c r="FS2465" s="307"/>
      <c r="FT2465" s="307"/>
      <c r="FU2465" s="307"/>
      <c r="FV2465" s="307"/>
      <c r="FW2465" s="307"/>
      <c r="FX2465" s="307"/>
      <c r="FY2465" s="307"/>
      <c r="FZ2465" s="307"/>
      <c r="GA2465" s="307"/>
      <c r="GB2465" s="307"/>
      <c r="GC2465" s="307"/>
      <c r="GD2465" s="307"/>
      <c r="GE2465" s="307"/>
      <c r="GF2465" s="307"/>
      <c r="GG2465" s="307"/>
      <c r="GH2465" s="307"/>
      <c r="GI2465" s="307"/>
      <c r="GJ2465" s="307"/>
      <c r="GK2465" s="307"/>
      <c r="GL2465" s="307"/>
      <c r="GM2465" s="307"/>
      <c r="GN2465" s="307"/>
      <c r="GO2465" s="307"/>
      <c r="GP2465" s="307"/>
      <c r="GQ2465" s="65"/>
      <c r="GR2465" s="65"/>
      <c r="GS2465" s="65"/>
      <c r="GT2465" s="65"/>
      <c r="GU2465" s="65"/>
      <c r="GV2465" s="65"/>
      <c r="GW2465" s="65"/>
      <c r="GX2465" s="65"/>
      <c r="GY2465" s="65"/>
      <c r="GZ2465" s="65"/>
      <c r="HA2465" s="65"/>
      <c r="HB2465" s="65"/>
      <c r="HC2465" s="65"/>
      <c r="HD2465" s="65"/>
      <c r="HE2465" s="65"/>
      <c r="HF2465" s="65"/>
      <c r="HG2465" s="65"/>
      <c r="HH2465" s="65"/>
    </row>
    <row r="2466" spans="1:224" s="73" customFormat="1" ht="72.75" customHeight="1" x14ac:dyDescent="0.25">
      <c r="A2466" s="240">
        <v>257</v>
      </c>
      <c r="B2466" s="224">
        <v>41096</v>
      </c>
      <c r="C2466" s="440" t="s">
        <v>6050</v>
      </c>
      <c r="D2466" s="440" t="s">
        <v>6051</v>
      </c>
      <c r="E2466" s="225" t="s">
        <v>6052</v>
      </c>
      <c r="F2466" s="440" t="s">
        <v>6053</v>
      </c>
      <c r="G2466" s="225" t="s">
        <v>15900</v>
      </c>
      <c r="H2466" s="259" t="s">
        <v>10</v>
      </c>
      <c r="I2466" s="242" t="s">
        <v>5681</v>
      </c>
      <c r="J2466" s="225" t="s">
        <v>15764</v>
      </c>
      <c r="K2466" s="225" t="s">
        <v>24752</v>
      </c>
      <c r="L2466" s="35" t="s">
        <v>22526</v>
      </c>
      <c r="M2466" s="454" t="str">
        <f t="shared" si="7"/>
        <v>приказ №34-одж от 10.02.2017</v>
      </c>
      <c r="N2466" s="307"/>
      <c r="O2466" s="307"/>
      <c r="P2466" s="307"/>
      <c r="Q2466" s="307"/>
      <c r="R2466" s="307"/>
      <c r="S2466" s="307"/>
      <c r="T2466" s="307"/>
      <c r="U2466" s="307"/>
      <c r="V2466" s="307"/>
      <c r="W2466" s="307"/>
      <c r="X2466" s="307"/>
      <c r="Y2466" s="307"/>
      <c r="Z2466" s="307"/>
      <c r="AA2466" s="307"/>
      <c r="AB2466" s="307"/>
      <c r="AC2466" s="307"/>
      <c r="AD2466" s="307"/>
      <c r="AE2466" s="307"/>
      <c r="AF2466" s="307"/>
      <c r="AG2466" s="307"/>
      <c r="AH2466" s="307"/>
      <c r="AI2466" s="307"/>
      <c r="AJ2466" s="307"/>
      <c r="AK2466" s="307"/>
      <c r="AL2466" s="307"/>
      <c r="AM2466" s="307"/>
      <c r="AN2466" s="307"/>
      <c r="AO2466" s="307"/>
      <c r="AP2466" s="307"/>
      <c r="AQ2466" s="307"/>
      <c r="AR2466" s="307"/>
      <c r="AS2466" s="307"/>
      <c r="AT2466" s="307"/>
      <c r="AU2466" s="307"/>
      <c r="AV2466" s="307"/>
      <c r="AW2466" s="307"/>
      <c r="AX2466" s="307"/>
      <c r="AY2466" s="307"/>
      <c r="AZ2466" s="307"/>
      <c r="BA2466" s="307"/>
      <c r="BB2466" s="307"/>
      <c r="BC2466" s="307"/>
      <c r="BD2466" s="307"/>
      <c r="BE2466" s="307"/>
      <c r="BF2466" s="307"/>
      <c r="BG2466" s="307"/>
      <c r="BH2466" s="307"/>
      <c r="BI2466" s="307"/>
      <c r="BJ2466" s="307"/>
      <c r="BK2466" s="307"/>
      <c r="BL2466" s="307"/>
      <c r="BM2466" s="307"/>
      <c r="BN2466" s="307"/>
      <c r="BO2466" s="307"/>
      <c r="BP2466" s="307"/>
      <c r="BQ2466" s="307"/>
      <c r="BR2466" s="307"/>
      <c r="BS2466" s="307"/>
      <c r="BT2466" s="307"/>
      <c r="BU2466" s="307"/>
      <c r="BV2466" s="307"/>
      <c r="BW2466" s="307"/>
      <c r="BX2466" s="307"/>
      <c r="BY2466" s="307"/>
      <c r="BZ2466" s="307"/>
      <c r="CA2466" s="307"/>
      <c r="CB2466" s="307"/>
      <c r="CC2466" s="307"/>
      <c r="CD2466" s="307"/>
      <c r="CE2466" s="307"/>
      <c r="CF2466" s="307"/>
      <c r="CG2466" s="307"/>
      <c r="CH2466" s="307"/>
      <c r="CI2466" s="307"/>
      <c r="CJ2466" s="307"/>
      <c r="CK2466" s="307"/>
      <c r="CL2466" s="307"/>
      <c r="CM2466" s="307"/>
      <c r="CN2466" s="307"/>
      <c r="CO2466" s="307"/>
      <c r="CP2466" s="307"/>
      <c r="CQ2466" s="307"/>
      <c r="CR2466" s="307"/>
      <c r="CS2466" s="307"/>
      <c r="CT2466" s="307"/>
      <c r="CU2466" s="307"/>
      <c r="CV2466" s="307"/>
      <c r="CW2466" s="307"/>
      <c r="CX2466" s="307"/>
      <c r="CY2466" s="307"/>
      <c r="CZ2466" s="307"/>
      <c r="DA2466" s="307"/>
      <c r="DB2466" s="307"/>
      <c r="DC2466" s="307"/>
      <c r="DD2466" s="307"/>
      <c r="DE2466" s="307"/>
      <c r="DF2466" s="307"/>
      <c r="DG2466" s="307"/>
      <c r="DH2466" s="307"/>
      <c r="DI2466" s="307"/>
      <c r="DJ2466" s="307"/>
      <c r="DK2466" s="307"/>
      <c r="DL2466" s="307"/>
      <c r="DM2466" s="307"/>
      <c r="DN2466" s="307"/>
      <c r="DO2466" s="307"/>
      <c r="DP2466" s="307"/>
      <c r="DQ2466" s="307"/>
      <c r="DR2466" s="307"/>
      <c r="DS2466" s="307"/>
      <c r="DT2466" s="307"/>
      <c r="DU2466" s="307"/>
      <c r="DV2466" s="307"/>
      <c r="DW2466" s="307"/>
      <c r="DX2466" s="307"/>
      <c r="DY2466" s="307"/>
      <c r="DZ2466" s="307"/>
      <c r="EA2466" s="307"/>
      <c r="EB2466" s="307"/>
      <c r="EC2466" s="307"/>
      <c r="ED2466" s="307"/>
      <c r="EE2466" s="307"/>
      <c r="EF2466" s="307"/>
      <c r="EG2466" s="307"/>
      <c r="EH2466" s="307"/>
      <c r="EI2466" s="307"/>
      <c r="EJ2466" s="307"/>
      <c r="EK2466" s="307"/>
      <c r="EL2466" s="307"/>
      <c r="EM2466" s="307"/>
      <c r="EN2466" s="307"/>
      <c r="EO2466" s="307"/>
      <c r="EP2466" s="307"/>
      <c r="EQ2466" s="307"/>
      <c r="ER2466" s="307"/>
      <c r="ES2466" s="307"/>
      <c r="ET2466" s="307"/>
      <c r="EU2466" s="307"/>
      <c r="EV2466" s="307"/>
      <c r="EW2466" s="307"/>
      <c r="EX2466" s="307"/>
      <c r="EY2466" s="307"/>
      <c r="EZ2466" s="307"/>
      <c r="FA2466" s="307"/>
      <c r="FB2466" s="307"/>
      <c r="FC2466" s="307"/>
      <c r="FD2466" s="307"/>
      <c r="FE2466" s="307"/>
      <c r="FF2466" s="307"/>
      <c r="FG2466" s="307"/>
      <c r="FH2466" s="307"/>
      <c r="FI2466" s="307"/>
      <c r="FJ2466" s="307"/>
      <c r="FK2466" s="307"/>
      <c r="FL2466" s="307"/>
      <c r="FM2466" s="307"/>
      <c r="FN2466" s="307"/>
      <c r="FO2466" s="307"/>
      <c r="FP2466" s="307"/>
      <c r="FQ2466" s="307"/>
      <c r="FR2466" s="307"/>
      <c r="FS2466" s="307"/>
      <c r="FT2466" s="307"/>
      <c r="FU2466" s="307"/>
      <c r="FV2466" s="307"/>
      <c r="FW2466" s="307"/>
      <c r="FX2466" s="307"/>
      <c r="FY2466" s="307"/>
      <c r="FZ2466" s="307"/>
      <c r="GA2466" s="307"/>
      <c r="GB2466" s="307"/>
      <c r="GC2466" s="307"/>
      <c r="GD2466" s="307"/>
      <c r="GE2466" s="307"/>
      <c r="GF2466" s="307"/>
      <c r="GG2466" s="307"/>
      <c r="GH2466" s="307"/>
      <c r="GI2466" s="307"/>
      <c r="GJ2466" s="307"/>
      <c r="GK2466" s="307"/>
      <c r="GL2466" s="307"/>
      <c r="GM2466" s="307"/>
      <c r="GN2466" s="307"/>
      <c r="GO2466" s="307"/>
      <c r="GP2466" s="307"/>
      <c r="GQ2466" s="65"/>
      <c r="GR2466" s="65"/>
      <c r="GS2466" s="65"/>
      <c r="GT2466" s="65"/>
      <c r="GU2466" s="65"/>
      <c r="GV2466" s="65"/>
      <c r="GW2466" s="65"/>
      <c r="GX2466" s="65"/>
      <c r="GY2466" s="65"/>
      <c r="GZ2466" s="65"/>
      <c r="HA2466" s="65"/>
      <c r="HB2466" s="65"/>
      <c r="HC2466" s="65"/>
      <c r="HD2466" s="65"/>
      <c r="HE2466" s="65"/>
      <c r="HF2466" s="65"/>
      <c r="HG2466" s="65"/>
      <c r="HH2466" s="65"/>
    </row>
    <row r="2467" spans="1:224" s="73" customFormat="1" ht="84.75" customHeight="1" x14ac:dyDescent="0.25">
      <c r="A2467" s="240">
        <v>260</v>
      </c>
      <c r="B2467" s="224">
        <v>41099</v>
      </c>
      <c r="C2467" s="225" t="s">
        <v>46</v>
      </c>
      <c r="D2467" s="225" t="s">
        <v>6054</v>
      </c>
      <c r="E2467" s="225" t="s">
        <v>6055</v>
      </c>
      <c r="F2467" s="225" t="s">
        <v>6056</v>
      </c>
      <c r="G2467" s="225" t="s">
        <v>15892</v>
      </c>
      <c r="H2467" s="259" t="s">
        <v>10</v>
      </c>
      <c r="I2467" s="242" t="s">
        <v>5681</v>
      </c>
      <c r="J2467" s="225" t="s">
        <v>15764</v>
      </c>
      <c r="K2467" s="225" t="s">
        <v>24752</v>
      </c>
      <c r="L2467" s="35" t="s">
        <v>22526</v>
      </c>
      <c r="M2467" s="454" t="str">
        <f t="shared" si="7"/>
        <v>приказ №34-одж от 10.02.2017</v>
      </c>
      <c r="N2467" s="305"/>
      <c r="O2467" s="305"/>
      <c r="P2467" s="305"/>
      <c r="Q2467" s="305"/>
      <c r="R2467" s="305"/>
      <c r="S2467" s="305"/>
      <c r="T2467" s="305"/>
      <c r="U2467" s="305"/>
      <c r="V2467" s="305"/>
      <c r="W2467" s="305"/>
      <c r="X2467" s="305"/>
      <c r="Y2467" s="305"/>
      <c r="Z2467" s="305"/>
      <c r="AA2467" s="305"/>
      <c r="AB2467" s="305"/>
      <c r="AC2467" s="305"/>
      <c r="AD2467" s="305"/>
      <c r="AE2467" s="305"/>
      <c r="AF2467" s="305"/>
      <c r="AG2467" s="305"/>
      <c r="AH2467" s="305"/>
      <c r="AI2467" s="305"/>
      <c r="AJ2467" s="305"/>
      <c r="AK2467" s="305"/>
      <c r="AL2467" s="305"/>
      <c r="AM2467" s="305"/>
      <c r="AN2467" s="305"/>
      <c r="AO2467" s="305"/>
      <c r="AP2467" s="305"/>
      <c r="AQ2467" s="305"/>
      <c r="AR2467" s="305"/>
      <c r="AS2467" s="305"/>
      <c r="AT2467" s="305"/>
      <c r="AU2467" s="305"/>
      <c r="AV2467" s="305"/>
      <c r="AW2467" s="305"/>
      <c r="AX2467" s="305"/>
      <c r="AY2467" s="305"/>
      <c r="AZ2467" s="305"/>
      <c r="BA2467" s="305"/>
      <c r="BB2467" s="305"/>
      <c r="BC2467" s="305"/>
      <c r="BD2467" s="305"/>
      <c r="BE2467" s="305"/>
      <c r="BF2467" s="305"/>
      <c r="BG2467" s="305"/>
      <c r="BH2467" s="305"/>
      <c r="BI2467" s="305"/>
      <c r="BJ2467" s="305"/>
      <c r="BK2467" s="305"/>
      <c r="BL2467" s="305"/>
      <c r="BM2467" s="305"/>
      <c r="BN2467" s="305"/>
      <c r="BO2467" s="305"/>
      <c r="BP2467" s="305"/>
      <c r="BQ2467" s="305"/>
      <c r="BR2467" s="305"/>
      <c r="BS2467" s="305"/>
      <c r="BT2467" s="305"/>
      <c r="BU2467" s="305"/>
      <c r="BV2467" s="305"/>
      <c r="BW2467" s="305"/>
      <c r="BX2467" s="305"/>
      <c r="BY2467" s="305"/>
      <c r="BZ2467" s="305"/>
      <c r="CA2467" s="305"/>
      <c r="CB2467" s="305"/>
      <c r="CC2467" s="305"/>
      <c r="CD2467" s="305"/>
      <c r="CE2467" s="305"/>
      <c r="CF2467" s="305"/>
      <c r="CG2467" s="305"/>
      <c r="CH2467" s="305"/>
      <c r="CI2467" s="305"/>
      <c r="CJ2467" s="305"/>
      <c r="CK2467" s="305"/>
      <c r="CL2467" s="305"/>
      <c r="CM2467" s="305"/>
      <c r="CN2467" s="305"/>
      <c r="CO2467" s="305"/>
      <c r="CP2467" s="305"/>
      <c r="CQ2467" s="305"/>
      <c r="CR2467" s="305"/>
      <c r="CS2467" s="305"/>
      <c r="CT2467" s="305"/>
      <c r="CU2467" s="305"/>
      <c r="CV2467" s="305"/>
      <c r="CW2467" s="305"/>
      <c r="CX2467" s="305"/>
      <c r="CY2467" s="305"/>
      <c r="CZ2467" s="305"/>
      <c r="DA2467" s="305"/>
      <c r="DB2467" s="305"/>
      <c r="DC2467" s="305"/>
      <c r="DD2467" s="305"/>
      <c r="DE2467" s="305"/>
      <c r="DF2467" s="305"/>
      <c r="DG2467" s="305"/>
      <c r="DH2467" s="305"/>
      <c r="DI2467" s="305"/>
      <c r="DJ2467" s="305"/>
      <c r="DK2467" s="305"/>
      <c r="DL2467" s="305"/>
      <c r="DM2467" s="305"/>
      <c r="DN2467" s="305"/>
      <c r="DO2467" s="305"/>
      <c r="DP2467" s="305"/>
      <c r="DQ2467" s="305"/>
      <c r="DR2467" s="305"/>
      <c r="DS2467" s="305"/>
      <c r="DT2467" s="305"/>
      <c r="DU2467" s="305"/>
      <c r="DV2467" s="305"/>
      <c r="DW2467" s="305"/>
      <c r="DX2467" s="305"/>
      <c r="DY2467" s="305"/>
      <c r="DZ2467" s="305"/>
      <c r="EA2467" s="305"/>
      <c r="EB2467" s="305"/>
      <c r="EC2467" s="305"/>
      <c r="ED2467" s="305"/>
      <c r="EE2467" s="305"/>
      <c r="EF2467" s="305"/>
      <c r="EG2467" s="305"/>
      <c r="EH2467" s="305"/>
      <c r="EI2467" s="305"/>
      <c r="EJ2467" s="305"/>
      <c r="EK2467" s="305"/>
      <c r="EL2467" s="305"/>
      <c r="EM2467" s="305"/>
      <c r="EN2467" s="305"/>
      <c r="EO2467" s="305"/>
      <c r="EP2467" s="305"/>
      <c r="EQ2467" s="305"/>
      <c r="ER2467" s="305"/>
      <c r="ES2467" s="305"/>
      <c r="ET2467" s="305"/>
      <c r="EU2467" s="305"/>
      <c r="EV2467" s="305"/>
      <c r="EW2467" s="305"/>
      <c r="EX2467" s="305"/>
      <c r="EY2467" s="305"/>
      <c r="EZ2467" s="305"/>
      <c r="FA2467" s="305"/>
      <c r="FB2467" s="305"/>
      <c r="FC2467" s="305"/>
      <c r="FD2467" s="305"/>
      <c r="FE2467" s="305"/>
      <c r="FF2467" s="305"/>
      <c r="FG2467" s="305"/>
      <c r="FH2467" s="305"/>
      <c r="FI2467" s="305"/>
      <c r="FJ2467" s="305"/>
      <c r="FK2467" s="305"/>
      <c r="FL2467" s="305"/>
      <c r="FM2467" s="305"/>
      <c r="FN2467" s="305"/>
      <c r="FO2467" s="305"/>
      <c r="FP2467" s="305"/>
      <c r="FQ2467" s="305"/>
      <c r="FR2467" s="305"/>
      <c r="FS2467" s="305"/>
      <c r="FT2467" s="305"/>
      <c r="FU2467" s="305"/>
      <c r="FV2467" s="305"/>
      <c r="FW2467" s="305"/>
      <c r="FX2467" s="305"/>
      <c r="FY2467" s="305"/>
      <c r="FZ2467" s="305"/>
      <c r="GA2467" s="305"/>
      <c r="GB2467" s="305"/>
      <c r="GC2467" s="305"/>
      <c r="GD2467" s="305"/>
      <c r="GE2467" s="305"/>
      <c r="GF2467" s="305"/>
      <c r="GG2467" s="305"/>
      <c r="GH2467" s="305"/>
      <c r="GI2467" s="305"/>
      <c r="GJ2467" s="305"/>
      <c r="GK2467" s="305"/>
      <c r="GL2467" s="305"/>
      <c r="GM2467" s="305"/>
      <c r="GN2467" s="305"/>
      <c r="GO2467" s="305"/>
      <c r="GP2467" s="305"/>
      <c r="GQ2467" s="65"/>
      <c r="GR2467" s="65"/>
      <c r="GS2467" s="65"/>
      <c r="GT2467" s="65"/>
      <c r="GU2467" s="65"/>
      <c r="GV2467" s="65"/>
      <c r="GW2467" s="65"/>
      <c r="GX2467" s="65"/>
      <c r="GY2467" s="65"/>
      <c r="GZ2467" s="65"/>
      <c r="HA2467" s="65"/>
      <c r="HB2467" s="65"/>
      <c r="HC2467" s="65"/>
      <c r="HD2467" s="65"/>
      <c r="HE2467" s="65"/>
      <c r="HF2467" s="65"/>
      <c r="HG2467" s="65"/>
      <c r="HH2467" s="65"/>
    </row>
    <row r="2468" spans="1:224" s="474" customFormat="1" ht="81" customHeight="1" x14ac:dyDescent="0.25">
      <c r="A2468" s="218">
        <v>139</v>
      </c>
      <c r="B2468" s="424">
        <v>40778</v>
      </c>
      <c r="C2468" s="422" t="s">
        <v>5922</v>
      </c>
      <c r="D2468" s="422" t="s">
        <v>5923</v>
      </c>
      <c r="E2468" s="423" t="s">
        <v>5924</v>
      </c>
      <c r="F2468" s="422" t="s">
        <v>5925</v>
      </c>
      <c r="G2468" s="422" t="s">
        <v>15824</v>
      </c>
      <c r="H2468" s="259" t="s">
        <v>10</v>
      </c>
      <c r="I2468" s="242" t="s">
        <v>5681</v>
      </c>
      <c r="J2468" s="225" t="s">
        <v>15764</v>
      </c>
      <c r="K2468" s="225" t="s">
        <v>24752</v>
      </c>
      <c r="L2468" s="35" t="s">
        <v>22526</v>
      </c>
      <c r="M2468" s="454" t="str">
        <f t="shared" si="7"/>
        <v>приказ №34-одж от 10.02.2017</v>
      </c>
      <c r="N2468" s="307"/>
      <c r="O2468" s="307"/>
      <c r="P2468" s="307"/>
      <c r="Q2468" s="307"/>
      <c r="R2468" s="307"/>
      <c r="S2468" s="307"/>
      <c r="T2468" s="307"/>
      <c r="U2468" s="307"/>
      <c r="V2468" s="307"/>
      <c r="W2468" s="307"/>
      <c r="X2468" s="307"/>
      <c r="Y2468" s="307"/>
      <c r="Z2468" s="307"/>
      <c r="AA2468" s="307"/>
      <c r="AB2468" s="307"/>
      <c r="AC2468" s="307"/>
      <c r="AD2468" s="307"/>
      <c r="AE2468" s="307"/>
      <c r="AF2468" s="307"/>
      <c r="AG2468" s="307"/>
      <c r="AH2468" s="307"/>
      <c r="AI2468" s="307"/>
      <c r="AJ2468" s="307"/>
      <c r="AK2468" s="307"/>
      <c r="AL2468" s="307"/>
      <c r="AM2468" s="307"/>
      <c r="AN2468" s="307"/>
      <c r="AO2468" s="307"/>
      <c r="AP2468" s="307"/>
      <c r="AQ2468" s="307"/>
      <c r="AR2468" s="307"/>
      <c r="AS2468" s="307"/>
      <c r="AT2468" s="307"/>
      <c r="AU2468" s="307"/>
      <c r="AV2468" s="307"/>
      <c r="AW2468" s="307"/>
      <c r="AX2468" s="307"/>
      <c r="AY2468" s="307"/>
      <c r="AZ2468" s="307"/>
      <c r="BA2468" s="307"/>
      <c r="BB2468" s="307"/>
      <c r="BC2468" s="307"/>
      <c r="BD2468" s="307"/>
      <c r="BE2468" s="307"/>
      <c r="BF2468" s="307"/>
      <c r="BG2468" s="307"/>
      <c r="BH2468" s="307"/>
      <c r="BI2468" s="307"/>
      <c r="BJ2468" s="307"/>
      <c r="BK2468" s="307"/>
      <c r="BL2468" s="307"/>
      <c r="BM2468" s="307"/>
      <c r="BN2468" s="307"/>
      <c r="BO2468" s="307"/>
      <c r="BP2468" s="307"/>
      <c r="BQ2468" s="307"/>
      <c r="BR2468" s="307"/>
      <c r="BS2468" s="307"/>
      <c r="BT2468" s="307"/>
      <c r="BU2468" s="307"/>
      <c r="BV2468" s="307"/>
      <c r="BW2468" s="307"/>
      <c r="BX2468" s="307"/>
      <c r="BY2468" s="307"/>
      <c r="BZ2468" s="307"/>
      <c r="CA2468" s="307"/>
      <c r="CB2468" s="307"/>
      <c r="CC2468" s="307"/>
      <c r="CD2468" s="307"/>
      <c r="CE2468" s="307"/>
      <c r="CF2468" s="307"/>
      <c r="CG2468" s="307"/>
      <c r="CH2468" s="307"/>
      <c r="CI2468" s="307"/>
      <c r="CJ2468" s="307"/>
      <c r="CK2468" s="307"/>
      <c r="CL2468" s="307"/>
      <c r="CM2468" s="307"/>
      <c r="CN2468" s="307"/>
      <c r="CO2468" s="307"/>
      <c r="CP2468" s="307"/>
      <c r="CQ2468" s="307"/>
      <c r="CR2468" s="307"/>
      <c r="CS2468" s="307"/>
      <c r="CT2468" s="307"/>
      <c r="CU2468" s="307"/>
      <c r="CV2468" s="307"/>
      <c r="CW2468" s="307"/>
      <c r="CX2468" s="307"/>
      <c r="CY2468" s="307"/>
      <c r="CZ2468" s="307"/>
      <c r="DA2468" s="307"/>
      <c r="DB2468" s="307"/>
      <c r="DC2468" s="307"/>
      <c r="DD2468" s="307"/>
      <c r="DE2468" s="307"/>
      <c r="DF2468" s="307"/>
      <c r="DG2468" s="307"/>
      <c r="DH2468" s="307"/>
      <c r="DI2468" s="307"/>
      <c r="DJ2468" s="307"/>
      <c r="DK2468" s="307"/>
      <c r="DL2468" s="307"/>
      <c r="DM2468" s="307"/>
      <c r="DN2468" s="307"/>
      <c r="DO2468" s="307"/>
      <c r="DP2468" s="307"/>
      <c r="DQ2468" s="307"/>
      <c r="DR2468" s="307"/>
      <c r="DS2468" s="307"/>
      <c r="DT2468" s="307"/>
      <c r="DU2468" s="307"/>
      <c r="DV2468" s="307"/>
      <c r="DW2468" s="307"/>
      <c r="DX2468" s="307"/>
      <c r="DY2468" s="307"/>
      <c r="DZ2468" s="307"/>
      <c r="EA2468" s="307"/>
      <c r="EB2468" s="307"/>
      <c r="EC2468" s="307"/>
      <c r="ED2468" s="307"/>
      <c r="EE2468" s="307"/>
      <c r="EF2468" s="307"/>
      <c r="EG2468" s="307"/>
      <c r="EH2468" s="307"/>
      <c r="EI2468" s="307"/>
      <c r="EJ2468" s="307"/>
      <c r="EK2468" s="307"/>
      <c r="EL2468" s="307"/>
      <c r="EM2468" s="307"/>
      <c r="EN2468" s="307"/>
      <c r="EO2468" s="307"/>
      <c r="EP2468" s="307"/>
      <c r="EQ2468" s="307"/>
      <c r="ER2468" s="307"/>
      <c r="ES2468" s="307"/>
      <c r="ET2468" s="307"/>
      <c r="EU2468" s="307"/>
      <c r="EV2468" s="307"/>
      <c r="EW2468" s="307"/>
      <c r="EX2468" s="307"/>
      <c r="EY2468" s="307"/>
      <c r="EZ2468" s="307"/>
      <c r="FA2468" s="307"/>
      <c r="FB2468" s="307"/>
      <c r="FC2468" s="307"/>
      <c r="FD2468" s="307"/>
      <c r="FE2468" s="307"/>
      <c r="FF2468" s="307"/>
      <c r="FG2468" s="307"/>
      <c r="FH2468" s="307"/>
      <c r="FI2468" s="307"/>
      <c r="FJ2468" s="307"/>
      <c r="FK2468" s="307"/>
      <c r="FL2468" s="307"/>
      <c r="FM2468" s="307"/>
      <c r="FN2468" s="307"/>
      <c r="FO2468" s="307"/>
      <c r="FP2468" s="307"/>
      <c r="FQ2468" s="307"/>
      <c r="FR2468" s="307"/>
      <c r="FS2468" s="307"/>
      <c r="FT2468" s="307"/>
      <c r="FU2468" s="307"/>
      <c r="FV2468" s="307"/>
      <c r="FW2468" s="307"/>
      <c r="FX2468" s="307"/>
      <c r="FY2468" s="307"/>
      <c r="FZ2468" s="307"/>
      <c r="GA2468" s="307"/>
      <c r="GB2468" s="307"/>
      <c r="GC2468" s="307"/>
      <c r="GD2468" s="307"/>
      <c r="GE2468" s="307"/>
      <c r="GF2468" s="307"/>
      <c r="GG2468" s="307"/>
      <c r="GH2468" s="307"/>
      <c r="GI2468" s="307"/>
      <c r="GJ2468" s="307"/>
      <c r="GK2468" s="307"/>
      <c r="GL2468" s="307"/>
      <c r="GM2468" s="307"/>
      <c r="GN2468" s="307"/>
      <c r="GO2468" s="307"/>
      <c r="GP2468" s="307"/>
      <c r="GQ2468" s="65"/>
      <c r="GR2468" s="65"/>
      <c r="GS2468" s="65"/>
      <c r="GT2468" s="65"/>
      <c r="GU2468" s="65"/>
      <c r="GV2468" s="65"/>
      <c r="GW2468" s="65"/>
      <c r="GX2468" s="65"/>
      <c r="GY2468" s="65"/>
      <c r="GZ2468" s="65"/>
      <c r="HA2468" s="65"/>
      <c r="HB2468" s="65"/>
      <c r="HC2468" s="65"/>
      <c r="HD2468" s="65"/>
      <c r="HE2468" s="65"/>
      <c r="HF2468" s="65"/>
      <c r="HG2468" s="65"/>
      <c r="HH2468" s="65"/>
    </row>
    <row r="2469" spans="1:224" s="73" customFormat="1" ht="76.5" customHeight="1" x14ac:dyDescent="0.25">
      <c r="A2469" s="240">
        <v>264</v>
      </c>
      <c r="B2469" s="224">
        <v>41121</v>
      </c>
      <c r="C2469" s="419" t="s">
        <v>2669</v>
      </c>
      <c r="D2469" s="240" t="s">
        <v>15776</v>
      </c>
      <c r="E2469" s="419" t="s">
        <v>15777</v>
      </c>
      <c r="F2469" s="419" t="s">
        <v>2670</v>
      </c>
      <c r="G2469" s="225" t="s">
        <v>15905</v>
      </c>
      <c r="H2469" s="259" t="s">
        <v>10</v>
      </c>
      <c r="I2469" s="259" t="s">
        <v>2680</v>
      </c>
      <c r="J2469" s="225" t="s">
        <v>15764</v>
      </c>
      <c r="K2469" s="225" t="s">
        <v>24752</v>
      </c>
      <c r="L2469" s="35" t="s">
        <v>22526</v>
      </c>
      <c r="M2469" s="454" t="str">
        <f t="shared" si="7"/>
        <v>приказ №34-одж от 10.02.2017</v>
      </c>
      <c r="N2469" s="307"/>
      <c r="O2469" s="307"/>
      <c r="P2469" s="307"/>
      <c r="Q2469" s="307"/>
      <c r="R2469" s="307"/>
      <c r="S2469" s="307"/>
      <c r="T2469" s="307"/>
      <c r="U2469" s="307"/>
      <c r="V2469" s="307"/>
      <c r="W2469" s="307"/>
      <c r="X2469" s="307"/>
      <c r="Y2469" s="307"/>
      <c r="Z2469" s="307"/>
      <c r="AA2469" s="307"/>
      <c r="AB2469" s="307"/>
      <c r="AC2469" s="307"/>
      <c r="AD2469" s="307"/>
      <c r="AE2469" s="307"/>
      <c r="AF2469" s="307"/>
      <c r="AG2469" s="307"/>
      <c r="AH2469" s="307"/>
      <c r="AI2469" s="307"/>
      <c r="AJ2469" s="307"/>
      <c r="AK2469" s="307"/>
      <c r="AL2469" s="307"/>
      <c r="AM2469" s="307"/>
      <c r="AN2469" s="307"/>
      <c r="AO2469" s="307"/>
      <c r="AP2469" s="307"/>
      <c r="AQ2469" s="307"/>
      <c r="AR2469" s="307"/>
      <c r="AS2469" s="307"/>
      <c r="AT2469" s="307"/>
      <c r="AU2469" s="307"/>
      <c r="AV2469" s="307"/>
      <c r="AW2469" s="307"/>
      <c r="AX2469" s="307"/>
      <c r="AY2469" s="307"/>
      <c r="AZ2469" s="307"/>
      <c r="BA2469" s="307"/>
      <c r="BB2469" s="307"/>
      <c r="BC2469" s="307"/>
      <c r="BD2469" s="307"/>
      <c r="BE2469" s="307"/>
      <c r="BF2469" s="307"/>
      <c r="BG2469" s="307"/>
      <c r="BH2469" s="307"/>
      <c r="BI2469" s="307"/>
      <c r="BJ2469" s="307"/>
      <c r="BK2469" s="307"/>
      <c r="BL2469" s="307"/>
      <c r="BM2469" s="307"/>
      <c r="BN2469" s="307"/>
      <c r="BO2469" s="307"/>
      <c r="BP2469" s="307"/>
      <c r="BQ2469" s="307"/>
      <c r="BR2469" s="307"/>
      <c r="BS2469" s="307"/>
      <c r="BT2469" s="307"/>
      <c r="BU2469" s="307"/>
      <c r="BV2469" s="307"/>
      <c r="BW2469" s="307"/>
      <c r="BX2469" s="307"/>
      <c r="BY2469" s="307"/>
      <c r="BZ2469" s="307"/>
      <c r="CA2469" s="307"/>
      <c r="CB2469" s="307"/>
      <c r="CC2469" s="307"/>
      <c r="CD2469" s="307"/>
      <c r="CE2469" s="307"/>
      <c r="CF2469" s="307"/>
      <c r="CG2469" s="307"/>
      <c r="CH2469" s="307"/>
      <c r="CI2469" s="307"/>
      <c r="CJ2469" s="307"/>
      <c r="CK2469" s="307"/>
      <c r="CL2469" s="307"/>
      <c r="CM2469" s="307"/>
      <c r="CN2469" s="307"/>
      <c r="CO2469" s="307"/>
      <c r="CP2469" s="307"/>
      <c r="CQ2469" s="307"/>
      <c r="CR2469" s="307"/>
      <c r="CS2469" s="307"/>
      <c r="CT2469" s="307"/>
      <c r="CU2469" s="307"/>
      <c r="CV2469" s="307"/>
      <c r="CW2469" s="307"/>
      <c r="CX2469" s="307"/>
      <c r="CY2469" s="307"/>
      <c r="CZ2469" s="307"/>
      <c r="DA2469" s="307"/>
      <c r="DB2469" s="307"/>
      <c r="DC2469" s="307"/>
      <c r="DD2469" s="307"/>
      <c r="DE2469" s="307"/>
      <c r="DF2469" s="307"/>
      <c r="DG2469" s="307"/>
      <c r="DH2469" s="307"/>
      <c r="DI2469" s="307"/>
      <c r="DJ2469" s="307"/>
      <c r="DK2469" s="307"/>
      <c r="DL2469" s="307"/>
      <c r="DM2469" s="307"/>
      <c r="DN2469" s="307"/>
      <c r="DO2469" s="307"/>
      <c r="DP2469" s="307"/>
      <c r="DQ2469" s="307"/>
      <c r="DR2469" s="307"/>
      <c r="DS2469" s="307"/>
      <c r="DT2469" s="307"/>
      <c r="DU2469" s="307"/>
      <c r="DV2469" s="307"/>
      <c r="DW2469" s="307"/>
      <c r="DX2469" s="307"/>
      <c r="DY2469" s="307"/>
      <c r="DZ2469" s="307"/>
      <c r="EA2469" s="307"/>
      <c r="EB2469" s="307"/>
      <c r="EC2469" s="307"/>
      <c r="ED2469" s="307"/>
      <c r="EE2469" s="307"/>
      <c r="EF2469" s="307"/>
      <c r="EG2469" s="307"/>
      <c r="EH2469" s="307"/>
      <c r="EI2469" s="307"/>
      <c r="EJ2469" s="307"/>
      <c r="EK2469" s="307"/>
      <c r="EL2469" s="307"/>
      <c r="EM2469" s="307"/>
      <c r="EN2469" s="307"/>
      <c r="EO2469" s="307"/>
      <c r="EP2469" s="307"/>
      <c r="EQ2469" s="307"/>
      <c r="ER2469" s="307"/>
      <c r="ES2469" s="307"/>
      <c r="ET2469" s="307"/>
      <c r="EU2469" s="307"/>
      <c r="EV2469" s="307"/>
      <c r="EW2469" s="307"/>
      <c r="EX2469" s="307"/>
      <c r="EY2469" s="307"/>
      <c r="EZ2469" s="307"/>
      <c r="FA2469" s="307"/>
      <c r="FB2469" s="307"/>
      <c r="FC2469" s="307"/>
      <c r="FD2469" s="307"/>
      <c r="FE2469" s="307"/>
      <c r="FF2469" s="307"/>
      <c r="FG2469" s="307"/>
      <c r="FH2469" s="307"/>
      <c r="FI2469" s="307"/>
      <c r="FJ2469" s="307"/>
      <c r="FK2469" s="307"/>
      <c r="FL2469" s="307"/>
      <c r="FM2469" s="307"/>
      <c r="FN2469" s="307"/>
      <c r="FO2469" s="307"/>
      <c r="FP2469" s="307"/>
      <c r="FQ2469" s="307"/>
      <c r="FR2469" s="307"/>
      <c r="FS2469" s="307"/>
      <c r="FT2469" s="307"/>
      <c r="FU2469" s="307"/>
      <c r="FV2469" s="307"/>
      <c r="FW2469" s="307"/>
      <c r="FX2469" s="307"/>
      <c r="FY2469" s="307"/>
      <c r="FZ2469" s="307"/>
      <c r="GA2469" s="307"/>
      <c r="GB2469" s="307"/>
      <c r="GC2469" s="307"/>
      <c r="GD2469" s="307"/>
      <c r="GE2469" s="307"/>
      <c r="GF2469" s="307"/>
      <c r="GG2469" s="307"/>
      <c r="GH2469" s="307"/>
      <c r="GI2469" s="307"/>
      <c r="GJ2469" s="307"/>
      <c r="GK2469" s="307"/>
      <c r="GL2469" s="307"/>
      <c r="GM2469" s="307"/>
      <c r="GN2469" s="307"/>
      <c r="GO2469" s="307"/>
      <c r="GP2469" s="307"/>
      <c r="GQ2469" s="305"/>
      <c r="GR2469" s="305"/>
      <c r="GS2469" s="305"/>
      <c r="GT2469" s="305"/>
      <c r="GU2469" s="305"/>
      <c r="GV2469" s="305"/>
      <c r="GW2469" s="305"/>
      <c r="GX2469" s="305"/>
      <c r="GY2469" s="305"/>
      <c r="GZ2469" s="305"/>
      <c r="HA2469" s="305"/>
      <c r="HB2469" s="305"/>
      <c r="HC2469" s="305"/>
      <c r="HD2469" s="305"/>
      <c r="HE2469" s="305"/>
      <c r="HF2469" s="305"/>
      <c r="HG2469" s="305"/>
      <c r="HH2469" s="305"/>
    </row>
    <row r="2470" spans="1:224" s="73" customFormat="1" ht="71.25" customHeight="1" x14ac:dyDescent="0.25">
      <c r="A2470" s="247">
        <v>290</v>
      </c>
      <c r="B2470" s="227">
        <v>41204</v>
      </c>
      <c r="C2470" s="440" t="s">
        <v>6083</v>
      </c>
      <c r="D2470" s="440" t="s">
        <v>6084</v>
      </c>
      <c r="E2470" s="440" t="s">
        <v>6085</v>
      </c>
      <c r="F2470" s="440" t="s">
        <v>6086</v>
      </c>
      <c r="G2470" s="225" t="s">
        <v>15803</v>
      </c>
      <c r="H2470" s="259" t="s">
        <v>10</v>
      </c>
      <c r="I2470" s="242" t="s">
        <v>5681</v>
      </c>
      <c r="J2470" s="225" t="s">
        <v>15764</v>
      </c>
      <c r="K2470" s="225" t="s">
        <v>24752</v>
      </c>
      <c r="L2470" s="35" t="s">
        <v>22526</v>
      </c>
      <c r="M2470" s="454" t="str">
        <f t="shared" si="7"/>
        <v>приказ №34-одж от 10.02.2017</v>
      </c>
      <c r="N2470" s="305"/>
      <c r="O2470" s="305"/>
      <c r="P2470" s="305"/>
      <c r="Q2470" s="305"/>
      <c r="R2470" s="305"/>
      <c r="S2470" s="305"/>
      <c r="T2470" s="305"/>
      <c r="U2470" s="305"/>
      <c r="V2470" s="305"/>
      <c r="W2470" s="305"/>
      <c r="X2470" s="305"/>
      <c r="Y2470" s="305"/>
      <c r="Z2470" s="305"/>
      <c r="AA2470" s="305"/>
      <c r="AB2470" s="305"/>
      <c r="AC2470" s="305"/>
      <c r="AD2470" s="305"/>
      <c r="AE2470" s="305"/>
      <c r="AF2470" s="305"/>
      <c r="AG2470" s="305"/>
      <c r="AH2470" s="305"/>
      <c r="AI2470" s="305"/>
      <c r="AJ2470" s="305"/>
      <c r="AK2470" s="305"/>
      <c r="AL2470" s="305"/>
      <c r="AM2470" s="305"/>
      <c r="AN2470" s="305"/>
      <c r="AO2470" s="305"/>
      <c r="AP2470" s="305"/>
      <c r="AQ2470" s="305"/>
      <c r="AR2470" s="305"/>
      <c r="AS2470" s="305"/>
      <c r="AT2470" s="305"/>
      <c r="AU2470" s="305"/>
      <c r="AV2470" s="305"/>
      <c r="AW2470" s="305"/>
      <c r="AX2470" s="305"/>
      <c r="AY2470" s="305"/>
      <c r="AZ2470" s="305"/>
      <c r="BA2470" s="305"/>
      <c r="BB2470" s="305"/>
      <c r="BC2470" s="305"/>
      <c r="BD2470" s="305"/>
      <c r="BE2470" s="305"/>
      <c r="BF2470" s="305"/>
      <c r="BG2470" s="305"/>
      <c r="BH2470" s="305"/>
      <c r="BI2470" s="305"/>
      <c r="BJ2470" s="305"/>
      <c r="BK2470" s="305"/>
      <c r="BL2470" s="305"/>
      <c r="BM2470" s="305"/>
      <c r="BN2470" s="305"/>
      <c r="BO2470" s="305"/>
      <c r="BP2470" s="305"/>
      <c r="BQ2470" s="305"/>
      <c r="BR2470" s="305"/>
      <c r="BS2470" s="305"/>
      <c r="BT2470" s="305"/>
      <c r="BU2470" s="305"/>
      <c r="BV2470" s="305"/>
      <c r="BW2470" s="305"/>
      <c r="BX2470" s="305"/>
      <c r="BY2470" s="305"/>
      <c r="BZ2470" s="305"/>
      <c r="CA2470" s="305"/>
      <c r="CB2470" s="305"/>
      <c r="CC2470" s="305"/>
      <c r="CD2470" s="305"/>
      <c r="CE2470" s="305"/>
      <c r="CF2470" s="305"/>
      <c r="CG2470" s="305"/>
      <c r="CH2470" s="305"/>
      <c r="CI2470" s="305"/>
      <c r="CJ2470" s="305"/>
      <c r="CK2470" s="305"/>
      <c r="CL2470" s="305"/>
      <c r="CM2470" s="305"/>
      <c r="CN2470" s="305"/>
      <c r="CO2470" s="305"/>
      <c r="CP2470" s="305"/>
      <c r="CQ2470" s="305"/>
      <c r="CR2470" s="305"/>
      <c r="CS2470" s="305"/>
      <c r="CT2470" s="305"/>
      <c r="CU2470" s="305"/>
      <c r="CV2470" s="305"/>
      <c r="CW2470" s="305"/>
      <c r="CX2470" s="305"/>
      <c r="CY2470" s="305"/>
      <c r="CZ2470" s="305"/>
      <c r="DA2470" s="305"/>
      <c r="DB2470" s="305"/>
      <c r="DC2470" s="305"/>
      <c r="DD2470" s="305"/>
      <c r="DE2470" s="305"/>
      <c r="DF2470" s="305"/>
      <c r="DG2470" s="305"/>
      <c r="DH2470" s="305"/>
      <c r="DI2470" s="305"/>
      <c r="DJ2470" s="305"/>
      <c r="DK2470" s="305"/>
      <c r="DL2470" s="305"/>
      <c r="DM2470" s="305"/>
      <c r="DN2470" s="305"/>
      <c r="DO2470" s="305"/>
      <c r="DP2470" s="305"/>
      <c r="DQ2470" s="305"/>
      <c r="DR2470" s="305"/>
      <c r="DS2470" s="305"/>
      <c r="DT2470" s="305"/>
      <c r="DU2470" s="305"/>
      <c r="DV2470" s="305"/>
      <c r="DW2470" s="305"/>
      <c r="DX2470" s="305"/>
      <c r="DY2470" s="305"/>
      <c r="DZ2470" s="305"/>
      <c r="EA2470" s="305"/>
      <c r="EB2470" s="305"/>
      <c r="EC2470" s="305"/>
      <c r="ED2470" s="305"/>
      <c r="EE2470" s="305"/>
      <c r="EF2470" s="305"/>
      <c r="EG2470" s="305"/>
      <c r="EH2470" s="305"/>
      <c r="EI2470" s="305"/>
      <c r="EJ2470" s="305"/>
      <c r="EK2470" s="305"/>
      <c r="EL2470" s="305"/>
      <c r="EM2470" s="305"/>
      <c r="EN2470" s="305"/>
      <c r="EO2470" s="305"/>
      <c r="EP2470" s="305"/>
      <c r="EQ2470" s="305"/>
      <c r="ER2470" s="305"/>
      <c r="ES2470" s="305"/>
      <c r="ET2470" s="305"/>
      <c r="EU2470" s="305"/>
      <c r="EV2470" s="305"/>
      <c r="EW2470" s="305"/>
      <c r="EX2470" s="305"/>
      <c r="EY2470" s="305"/>
      <c r="EZ2470" s="305"/>
      <c r="FA2470" s="305"/>
      <c r="FB2470" s="305"/>
      <c r="FC2470" s="305"/>
      <c r="FD2470" s="305"/>
      <c r="FE2470" s="305"/>
      <c r="FF2470" s="305"/>
      <c r="FG2470" s="305"/>
      <c r="FH2470" s="305"/>
      <c r="FI2470" s="305"/>
      <c r="FJ2470" s="305"/>
      <c r="FK2470" s="305"/>
      <c r="FL2470" s="305"/>
      <c r="FM2470" s="305"/>
      <c r="FN2470" s="305"/>
      <c r="FO2470" s="305"/>
      <c r="FP2470" s="305"/>
      <c r="FQ2470" s="305"/>
      <c r="FR2470" s="305"/>
      <c r="FS2470" s="305"/>
      <c r="FT2470" s="305"/>
      <c r="FU2470" s="305"/>
      <c r="FV2470" s="305"/>
      <c r="FW2470" s="305"/>
      <c r="FX2470" s="305"/>
      <c r="FY2470" s="305"/>
      <c r="FZ2470" s="305"/>
      <c r="GA2470" s="305"/>
      <c r="GB2470" s="305"/>
      <c r="GC2470" s="305"/>
      <c r="GD2470" s="305"/>
      <c r="GE2470" s="305"/>
      <c r="GF2470" s="305"/>
      <c r="GG2470" s="305"/>
      <c r="GH2470" s="305"/>
      <c r="GI2470" s="305"/>
      <c r="GJ2470" s="305"/>
      <c r="GK2470" s="305"/>
      <c r="GL2470" s="305"/>
      <c r="GM2470" s="305"/>
      <c r="GN2470" s="305"/>
      <c r="GO2470" s="305"/>
      <c r="GP2470" s="305"/>
      <c r="GQ2470" s="305"/>
      <c r="GR2470" s="305"/>
      <c r="GS2470" s="305"/>
      <c r="GT2470" s="305"/>
      <c r="GU2470" s="305"/>
      <c r="GV2470" s="305"/>
      <c r="GW2470" s="305"/>
      <c r="GX2470" s="305"/>
      <c r="GY2470" s="305"/>
      <c r="GZ2470" s="305"/>
      <c r="HA2470" s="305"/>
      <c r="HB2470" s="305"/>
      <c r="HC2470" s="305"/>
      <c r="HD2470" s="305"/>
      <c r="HE2470" s="305"/>
      <c r="HF2470" s="305"/>
      <c r="HG2470" s="305"/>
      <c r="HH2470" s="305"/>
    </row>
    <row r="2471" spans="1:224" s="73" customFormat="1" ht="63.75" customHeight="1" x14ac:dyDescent="0.25">
      <c r="A2471" s="218">
        <v>267</v>
      </c>
      <c r="B2471" s="224">
        <v>41130</v>
      </c>
      <c r="C2471" s="225" t="s">
        <v>11212</v>
      </c>
      <c r="D2471" s="225" t="s">
        <v>11213</v>
      </c>
      <c r="E2471" s="244">
        <v>7400113985</v>
      </c>
      <c r="F2471" s="225" t="s">
        <v>11214</v>
      </c>
      <c r="G2471" s="225" t="s">
        <v>15872</v>
      </c>
      <c r="H2471" s="259" t="s">
        <v>10</v>
      </c>
      <c r="I2471" s="225" t="s">
        <v>11135</v>
      </c>
      <c r="J2471" s="225" t="s">
        <v>15764</v>
      </c>
      <c r="K2471" s="225" t="s">
        <v>24752</v>
      </c>
      <c r="L2471" s="35" t="s">
        <v>22526</v>
      </c>
      <c r="M2471" s="454" t="str">
        <f t="shared" si="7"/>
        <v>приказ №34-одж от 10.02.2017</v>
      </c>
      <c r="N2471" s="305"/>
      <c r="O2471" s="305"/>
      <c r="P2471" s="305"/>
      <c r="Q2471" s="305"/>
      <c r="R2471" s="305"/>
      <c r="S2471" s="305"/>
      <c r="T2471" s="305"/>
      <c r="U2471" s="305"/>
      <c r="V2471" s="305"/>
      <c r="W2471" s="305"/>
      <c r="X2471" s="305"/>
      <c r="Y2471" s="305"/>
      <c r="Z2471" s="305"/>
      <c r="AA2471" s="305"/>
      <c r="AB2471" s="305"/>
      <c r="AC2471" s="305"/>
      <c r="AD2471" s="305"/>
      <c r="AE2471" s="305"/>
      <c r="AF2471" s="305"/>
      <c r="AG2471" s="305"/>
      <c r="AH2471" s="305"/>
      <c r="AI2471" s="305"/>
      <c r="AJ2471" s="305"/>
      <c r="AK2471" s="305"/>
      <c r="AL2471" s="305"/>
      <c r="AM2471" s="305"/>
      <c r="AN2471" s="305"/>
      <c r="AO2471" s="305"/>
      <c r="AP2471" s="305"/>
      <c r="AQ2471" s="305"/>
      <c r="AR2471" s="305"/>
      <c r="AS2471" s="305"/>
      <c r="AT2471" s="305"/>
      <c r="AU2471" s="305"/>
      <c r="AV2471" s="305"/>
      <c r="AW2471" s="305"/>
      <c r="AX2471" s="305"/>
      <c r="AY2471" s="305"/>
      <c r="AZ2471" s="305"/>
      <c r="BA2471" s="305"/>
      <c r="BB2471" s="305"/>
      <c r="BC2471" s="305"/>
      <c r="BD2471" s="305"/>
      <c r="BE2471" s="305"/>
      <c r="BF2471" s="305"/>
      <c r="BG2471" s="305"/>
      <c r="BH2471" s="305"/>
      <c r="BI2471" s="305"/>
      <c r="BJ2471" s="305"/>
      <c r="BK2471" s="305"/>
      <c r="BL2471" s="305"/>
      <c r="BM2471" s="305"/>
      <c r="BN2471" s="305"/>
      <c r="BO2471" s="305"/>
      <c r="BP2471" s="305"/>
      <c r="BQ2471" s="305"/>
      <c r="BR2471" s="305"/>
      <c r="BS2471" s="305"/>
      <c r="BT2471" s="305"/>
      <c r="BU2471" s="305"/>
      <c r="BV2471" s="305"/>
      <c r="BW2471" s="305"/>
      <c r="BX2471" s="305"/>
      <c r="BY2471" s="305"/>
      <c r="BZ2471" s="305"/>
      <c r="CA2471" s="305"/>
      <c r="CB2471" s="305"/>
      <c r="CC2471" s="305"/>
      <c r="CD2471" s="305"/>
      <c r="CE2471" s="305"/>
      <c r="CF2471" s="305"/>
      <c r="CG2471" s="305"/>
      <c r="CH2471" s="305"/>
      <c r="CI2471" s="305"/>
      <c r="CJ2471" s="305"/>
      <c r="CK2471" s="305"/>
      <c r="CL2471" s="305"/>
      <c r="CM2471" s="305"/>
      <c r="CN2471" s="305"/>
      <c r="CO2471" s="305"/>
      <c r="CP2471" s="305"/>
      <c r="CQ2471" s="305"/>
      <c r="CR2471" s="305"/>
      <c r="CS2471" s="305"/>
      <c r="CT2471" s="305"/>
      <c r="CU2471" s="305"/>
      <c r="CV2471" s="305"/>
      <c r="CW2471" s="305"/>
      <c r="CX2471" s="305"/>
      <c r="CY2471" s="305"/>
      <c r="CZ2471" s="305"/>
      <c r="DA2471" s="305"/>
      <c r="DB2471" s="305"/>
      <c r="DC2471" s="305"/>
      <c r="DD2471" s="305"/>
      <c r="DE2471" s="305"/>
      <c r="DF2471" s="305"/>
      <c r="DG2471" s="305"/>
      <c r="DH2471" s="305"/>
      <c r="DI2471" s="305"/>
      <c r="DJ2471" s="305"/>
      <c r="DK2471" s="305"/>
      <c r="DL2471" s="305"/>
      <c r="DM2471" s="305"/>
      <c r="DN2471" s="305"/>
      <c r="DO2471" s="305"/>
      <c r="DP2471" s="305"/>
      <c r="DQ2471" s="305"/>
      <c r="DR2471" s="305"/>
      <c r="DS2471" s="305"/>
      <c r="DT2471" s="305"/>
      <c r="DU2471" s="305"/>
      <c r="DV2471" s="305"/>
      <c r="DW2471" s="305"/>
      <c r="DX2471" s="305"/>
      <c r="DY2471" s="305"/>
      <c r="DZ2471" s="305"/>
      <c r="EA2471" s="305"/>
      <c r="EB2471" s="305"/>
      <c r="EC2471" s="305"/>
      <c r="ED2471" s="305"/>
      <c r="EE2471" s="305"/>
      <c r="EF2471" s="305"/>
      <c r="EG2471" s="305"/>
      <c r="EH2471" s="305"/>
      <c r="EI2471" s="305"/>
      <c r="EJ2471" s="305"/>
      <c r="EK2471" s="305"/>
      <c r="EL2471" s="305"/>
      <c r="EM2471" s="305"/>
      <c r="EN2471" s="305"/>
      <c r="EO2471" s="305"/>
      <c r="EP2471" s="305"/>
      <c r="EQ2471" s="305"/>
      <c r="ER2471" s="305"/>
      <c r="ES2471" s="305"/>
      <c r="ET2471" s="305"/>
      <c r="EU2471" s="305"/>
      <c r="EV2471" s="305"/>
      <c r="EW2471" s="305"/>
      <c r="EX2471" s="305"/>
      <c r="EY2471" s="305"/>
      <c r="EZ2471" s="305"/>
      <c r="FA2471" s="305"/>
      <c r="FB2471" s="305"/>
      <c r="FC2471" s="305"/>
      <c r="FD2471" s="305"/>
      <c r="FE2471" s="305"/>
      <c r="FF2471" s="305"/>
      <c r="FG2471" s="305"/>
      <c r="FH2471" s="305"/>
      <c r="FI2471" s="305"/>
      <c r="FJ2471" s="305"/>
      <c r="FK2471" s="305"/>
      <c r="FL2471" s="305"/>
      <c r="FM2471" s="305"/>
      <c r="FN2471" s="305"/>
      <c r="FO2471" s="305"/>
      <c r="FP2471" s="305"/>
      <c r="FQ2471" s="305"/>
      <c r="FR2471" s="305"/>
      <c r="FS2471" s="305"/>
      <c r="FT2471" s="305"/>
      <c r="FU2471" s="305"/>
      <c r="FV2471" s="305"/>
      <c r="FW2471" s="305"/>
      <c r="FX2471" s="305"/>
      <c r="FY2471" s="305"/>
      <c r="FZ2471" s="305"/>
      <c r="GA2471" s="305"/>
      <c r="GB2471" s="305"/>
      <c r="GC2471" s="305"/>
      <c r="GD2471" s="305"/>
      <c r="GE2471" s="305"/>
      <c r="GF2471" s="305"/>
      <c r="GG2471" s="305"/>
      <c r="GH2471" s="305"/>
      <c r="GI2471" s="305"/>
      <c r="GJ2471" s="305"/>
      <c r="GK2471" s="305"/>
      <c r="GL2471" s="305"/>
      <c r="GM2471" s="305"/>
      <c r="GN2471" s="305"/>
      <c r="GO2471" s="305"/>
      <c r="GP2471" s="305"/>
      <c r="GQ2471" s="305"/>
      <c r="GR2471" s="305"/>
      <c r="GS2471" s="305"/>
      <c r="GT2471" s="305"/>
      <c r="GU2471" s="305"/>
      <c r="GV2471" s="305"/>
      <c r="GW2471" s="305"/>
      <c r="GX2471" s="305"/>
      <c r="GY2471" s="305"/>
      <c r="GZ2471" s="305"/>
      <c r="HA2471" s="305"/>
      <c r="HB2471" s="305"/>
      <c r="HC2471" s="305"/>
      <c r="HD2471" s="305"/>
      <c r="HE2471" s="305"/>
      <c r="HF2471" s="305"/>
      <c r="HG2471" s="305"/>
      <c r="HH2471" s="305"/>
    </row>
    <row r="2472" spans="1:224" s="73" customFormat="1" ht="25.5" customHeight="1" x14ac:dyDescent="0.25">
      <c r="A2472" s="240">
        <v>269</v>
      </c>
      <c r="B2472" s="224">
        <v>41137</v>
      </c>
      <c r="C2472" s="225" t="s">
        <v>2353</v>
      </c>
      <c r="D2472" s="225" t="s">
        <v>11215</v>
      </c>
      <c r="E2472" s="225" t="s">
        <v>11216</v>
      </c>
      <c r="F2472" s="225" t="s">
        <v>11217</v>
      </c>
      <c r="G2472" s="225" t="s">
        <v>15908</v>
      </c>
      <c r="H2472" s="259" t="s">
        <v>10</v>
      </c>
      <c r="I2472" s="225" t="s">
        <v>11135</v>
      </c>
      <c r="J2472" s="225" t="s">
        <v>15764</v>
      </c>
      <c r="K2472" s="225" t="s">
        <v>24752</v>
      </c>
      <c r="L2472" s="35" t="s">
        <v>22526</v>
      </c>
      <c r="M2472" s="454" t="str">
        <f t="shared" si="7"/>
        <v>приказ №34-одж от 10.02.2017</v>
      </c>
      <c r="N2472" s="307"/>
      <c r="O2472" s="307"/>
      <c r="P2472" s="307"/>
      <c r="Q2472" s="307"/>
      <c r="R2472" s="307"/>
      <c r="S2472" s="307"/>
      <c r="T2472" s="307"/>
      <c r="U2472" s="307"/>
      <c r="V2472" s="307"/>
      <c r="W2472" s="307"/>
      <c r="X2472" s="307"/>
      <c r="Y2472" s="307"/>
      <c r="Z2472" s="307"/>
      <c r="AA2472" s="307"/>
      <c r="AB2472" s="307"/>
      <c r="AC2472" s="307"/>
      <c r="AD2472" s="307"/>
      <c r="AE2472" s="307"/>
      <c r="AF2472" s="307"/>
      <c r="AG2472" s="307"/>
      <c r="AH2472" s="307"/>
      <c r="AI2472" s="307"/>
      <c r="AJ2472" s="307"/>
      <c r="AK2472" s="307"/>
      <c r="AL2472" s="307"/>
      <c r="AM2472" s="307"/>
      <c r="AN2472" s="307"/>
      <c r="AO2472" s="307"/>
      <c r="AP2472" s="307"/>
      <c r="AQ2472" s="307"/>
      <c r="AR2472" s="307"/>
      <c r="AS2472" s="307"/>
      <c r="AT2472" s="307"/>
      <c r="AU2472" s="307"/>
      <c r="AV2472" s="307"/>
      <c r="AW2472" s="307"/>
      <c r="AX2472" s="307"/>
      <c r="AY2472" s="307"/>
      <c r="AZ2472" s="307"/>
      <c r="BA2472" s="307"/>
      <c r="BB2472" s="307"/>
      <c r="BC2472" s="307"/>
      <c r="BD2472" s="307"/>
      <c r="BE2472" s="307"/>
      <c r="BF2472" s="307"/>
      <c r="BG2472" s="307"/>
      <c r="BH2472" s="307"/>
      <c r="BI2472" s="307"/>
      <c r="BJ2472" s="307"/>
      <c r="BK2472" s="307"/>
      <c r="BL2472" s="307"/>
      <c r="BM2472" s="307"/>
      <c r="BN2472" s="307"/>
      <c r="BO2472" s="307"/>
      <c r="BP2472" s="307"/>
      <c r="BQ2472" s="307"/>
      <c r="BR2472" s="307"/>
      <c r="BS2472" s="307"/>
      <c r="BT2472" s="307"/>
      <c r="BU2472" s="307"/>
      <c r="BV2472" s="307"/>
      <c r="BW2472" s="307"/>
      <c r="BX2472" s="307"/>
      <c r="BY2472" s="307"/>
      <c r="BZ2472" s="307"/>
      <c r="CA2472" s="307"/>
      <c r="CB2472" s="307"/>
      <c r="CC2472" s="307"/>
      <c r="CD2472" s="307"/>
      <c r="CE2472" s="307"/>
      <c r="CF2472" s="307"/>
      <c r="CG2472" s="307"/>
      <c r="CH2472" s="307"/>
      <c r="CI2472" s="307"/>
      <c r="CJ2472" s="307"/>
      <c r="CK2472" s="307"/>
      <c r="CL2472" s="307"/>
      <c r="CM2472" s="307"/>
      <c r="CN2472" s="307"/>
      <c r="CO2472" s="307"/>
      <c r="CP2472" s="307"/>
      <c r="CQ2472" s="307"/>
      <c r="CR2472" s="307"/>
      <c r="CS2472" s="307"/>
      <c r="CT2472" s="307"/>
      <c r="CU2472" s="307"/>
      <c r="CV2472" s="307"/>
      <c r="CW2472" s="307"/>
      <c r="CX2472" s="307"/>
      <c r="CY2472" s="307"/>
      <c r="CZ2472" s="307"/>
      <c r="DA2472" s="307"/>
      <c r="DB2472" s="307"/>
      <c r="DC2472" s="307"/>
      <c r="DD2472" s="307"/>
      <c r="DE2472" s="307"/>
      <c r="DF2472" s="307"/>
      <c r="DG2472" s="307"/>
      <c r="DH2472" s="307"/>
      <c r="DI2472" s="307"/>
      <c r="DJ2472" s="307"/>
      <c r="DK2472" s="307"/>
      <c r="DL2472" s="307"/>
      <c r="DM2472" s="307"/>
      <c r="DN2472" s="307"/>
      <c r="DO2472" s="307"/>
      <c r="DP2472" s="307"/>
      <c r="DQ2472" s="307"/>
      <c r="DR2472" s="307"/>
      <c r="DS2472" s="307"/>
      <c r="DT2472" s="307"/>
      <c r="DU2472" s="307"/>
      <c r="DV2472" s="307"/>
      <c r="DW2472" s="307"/>
      <c r="DX2472" s="307"/>
      <c r="DY2472" s="307"/>
      <c r="DZ2472" s="307"/>
      <c r="EA2472" s="307"/>
      <c r="EB2472" s="307"/>
      <c r="EC2472" s="307"/>
      <c r="ED2472" s="307"/>
      <c r="EE2472" s="307"/>
      <c r="EF2472" s="307"/>
      <c r="EG2472" s="307"/>
      <c r="EH2472" s="307"/>
      <c r="EI2472" s="307"/>
      <c r="EJ2472" s="307"/>
      <c r="EK2472" s="307"/>
      <c r="EL2472" s="307"/>
      <c r="EM2472" s="307"/>
      <c r="EN2472" s="307"/>
      <c r="EO2472" s="307"/>
      <c r="EP2472" s="307"/>
      <c r="EQ2472" s="307"/>
      <c r="ER2472" s="307"/>
      <c r="ES2472" s="307"/>
      <c r="ET2472" s="307"/>
      <c r="EU2472" s="307"/>
      <c r="EV2472" s="307"/>
      <c r="EW2472" s="307"/>
      <c r="EX2472" s="307"/>
      <c r="EY2472" s="307"/>
      <c r="EZ2472" s="307"/>
      <c r="FA2472" s="307"/>
      <c r="FB2472" s="307"/>
      <c r="FC2472" s="307"/>
      <c r="FD2472" s="307"/>
      <c r="FE2472" s="307"/>
      <c r="FF2472" s="307"/>
      <c r="FG2472" s="307"/>
      <c r="FH2472" s="307"/>
      <c r="FI2472" s="307"/>
      <c r="FJ2472" s="307"/>
      <c r="FK2472" s="307"/>
      <c r="FL2472" s="307"/>
      <c r="FM2472" s="307"/>
      <c r="FN2472" s="307"/>
      <c r="FO2472" s="307"/>
      <c r="FP2472" s="307"/>
      <c r="FQ2472" s="307"/>
      <c r="FR2472" s="307"/>
      <c r="FS2472" s="307"/>
      <c r="FT2472" s="307"/>
      <c r="FU2472" s="307"/>
      <c r="FV2472" s="307"/>
      <c r="FW2472" s="307"/>
      <c r="FX2472" s="307"/>
      <c r="FY2472" s="307"/>
      <c r="FZ2472" s="307"/>
      <c r="GA2472" s="307"/>
      <c r="GB2472" s="307"/>
      <c r="GC2472" s="307"/>
      <c r="GD2472" s="307"/>
      <c r="GE2472" s="307"/>
      <c r="GF2472" s="307"/>
      <c r="GG2472" s="307"/>
      <c r="GH2472" s="307"/>
      <c r="GI2472" s="307"/>
      <c r="GJ2472" s="307"/>
      <c r="GK2472" s="307"/>
      <c r="GL2472" s="307"/>
      <c r="GM2472" s="307"/>
      <c r="GN2472" s="307"/>
      <c r="GO2472" s="307"/>
      <c r="GP2472" s="307"/>
      <c r="GQ2472" s="305"/>
      <c r="GR2472" s="305"/>
      <c r="GS2472" s="305"/>
      <c r="GT2472" s="305"/>
      <c r="GU2472" s="305"/>
      <c r="GV2472" s="305"/>
      <c r="GW2472" s="305"/>
      <c r="GX2472" s="305"/>
      <c r="GY2472" s="305"/>
      <c r="GZ2472" s="305"/>
      <c r="HA2472" s="305"/>
      <c r="HB2472" s="305"/>
      <c r="HC2472" s="305"/>
      <c r="HD2472" s="305"/>
      <c r="HE2472" s="305"/>
      <c r="HF2472" s="305"/>
      <c r="HG2472" s="305"/>
      <c r="HH2472" s="305"/>
    </row>
    <row r="2473" spans="1:224" s="73" customFormat="1" ht="38.25" customHeight="1" x14ac:dyDescent="0.25">
      <c r="A2473" s="247">
        <v>278</v>
      </c>
      <c r="B2473" s="224">
        <v>41179</v>
      </c>
      <c r="C2473" s="225" t="s">
        <v>1433</v>
      </c>
      <c r="D2473" s="225" t="s">
        <v>11224</v>
      </c>
      <c r="E2473" s="225" t="s">
        <v>11225</v>
      </c>
      <c r="F2473" s="225" t="s">
        <v>11226</v>
      </c>
      <c r="G2473" s="225" t="s">
        <v>15908</v>
      </c>
      <c r="H2473" s="259" t="s">
        <v>10</v>
      </c>
      <c r="I2473" s="225" t="s">
        <v>11135</v>
      </c>
      <c r="J2473" s="225" t="s">
        <v>15764</v>
      </c>
      <c r="K2473" s="225" t="s">
        <v>24752</v>
      </c>
      <c r="L2473" s="35" t="s">
        <v>22526</v>
      </c>
      <c r="M2473" s="454" t="str">
        <f t="shared" si="7"/>
        <v>приказ №34-одж от 10.02.2017</v>
      </c>
      <c r="N2473" s="307"/>
      <c r="O2473" s="307"/>
      <c r="P2473" s="307"/>
      <c r="Q2473" s="307"/>
      <c r="R2473" s="307"/>
      <c r="S2473" s="307"/>
      <c r="T2473" s="307"/>
      <c r="U2473" s="307"/>
      <c r="V2473" s="307"/>
      <c r="W2473" s="307"/>
      <c r="X2473" s="307"/>
      <c r="Y2473" s="307"/>
      <c r="Z2473" s="307"/>
      <c r="AA2473" s="307"/>
      <c r="AB2473" s="307"/>
      <c r="AC2473" s="307"/>
      <c r="AD2473" s="307"/>
      <c r="AE2473" s="307"/>
      <c r="AF2473" s="307"/>
      <c r="AG2473" s="307"/>
      <c r="AH2473" s="307"/>
      <c r="AI2473" s="307"/>
      <c r="AJ2473" s="307"/>
      <c r="AK2473" s="307"/>
      <c r="AL2473" s="307"/>
      <c r="AM2473" s="307"/>
      <c r="AN2473" s="307"/>
      <c r="AO2473" s="307"/>
      <c r="AP2473" s="307"/>
      <c r="AQ2473" s="307"/>
      <c r="AR2473" s="307"/>
      <c r="AS2473" s="307"/>
      <c r="AT2473" s="307"/>
      <c r="AU2473" s="307"/>
      <c r="AV2473" s="307"/>
      <c r="AW2473" s="307"/>
      <c r="AX2473" s="307"/>
      <c r="AY2473" s="307"/>
      <c r="AZ2473" s="307"/>
      <c r="BA2473" s="307"/>
      <c r="BB2473" s="307"/>
      <c r="BC2473" s="307"/>
      <c r="BD2473" s="307"/>
      <c r="BE2473" s="307"/>
      <c r="BF2473" s="307"/>
      <c r="BG2473" s="307"/>
      <c r="BH2473" s="307"/>
      <c r="BI2473" s="307"/>
      <c r="BJ2473" s="307"/>
      <c r="BK2473" s="307"/>
      <c r="BL2473" s="307"/>
      <c r="BM2473" s="307"/>
      <c r="BN2473" s="307"/>
      <c r="BO2473" s="307"/>
      <c r="BP2473" s="307"/>
      <c r="BQ2473" s="307"/>
      <c r="BR2473" s="307"/>
      <c r="BS2473" s="307"/>
      <c r="BT2473" s="307"/>
      <c r="BU2473" s="307"/>
      <c r="BV2473" s="307"/>
      <c r="BW2473" s="307"/>
      <c r="BX2473" s="307"/>
      <c r="BY2473" s="307"/>
      <c r="BZ2473" s="307"/>
      <c r="CA2473" s="307"/>
      <c r="CB2473" s="307"/>
      <c r="CC2473" s="307"/>
      <c r="CD2473" s="307"/>
      <c r="CE2473" s="307"/>
      <c r="CF2473" s="307"/>
      <c r="CG2473" s="307"/>
      <c r="CH2473" s="307"/>
      <c r="CI2473" s="307"/>
      <c r="CJ2473" s="307"/>
      <c r="CK2473" s="307"/>
      <c r="CL2473" s="307"/>
      <c r="CM2473" s="307"/>
      <c r="CN2473" s="307"/>
      <c r="CO2473" s="307"/>
      <c r="CP2473" s="307"/>
      <c r="CQ2473" s="307"/>
      <c r="CR2473" s="307"/>
      <c r="CS2473" s="307"/>
      <c r="CT2473" s="307"/>
      <c r="CU2473" s="307"/>
      <c r="CV2473" s="307"/>
      <c r="CW2473" s="307"/>
      <c r="CX2473" s="307"/>
      <c r="CY2473" s="307"/>
      <c r="CZ2473" s="307"/>
      <c r="DA2473" s="307"/>
      <c r="DB2473" s="307"/>
      <c r="DC2473" s="307"/>
      <c r="DD2473" s="307"/>
      <c r="DE2473" s="307"/>
      <c r="DF2473" s="307"/>
      <c r="DG2473" s="307"/>
      <c r="DH2473" s="307"/>
      <c r="DI2473" s="307"/>
      <c r="DJ2473" s="307"/>
      <c r="DK2473" s="307"/>
      <c r="DL2473" s="307"/>
      <c r="DM2473" s="307"/>
      <c r="DN2473" s="307"/>
      <c r="DO2473" s="307"/>
      <c r="DP2473" s="307"/>
      <c r="DQ2473" s="307"/>
      <c r="DR2473" s="307"/>
      <c r="DS2473" s="307"/>
      <c r="DT2473" s="307"/>
      <c r="DU2473" s="307"/>
      <c r="DV2473" s="307"/>
      <c r="DW2473" s="307"/>
      <c r="DX2473" s="307"/>
      <c r="DY2473" s="307"/>
      <c r="DZ2473" s="307"/>
      <c r="EA2473" s="307"/>
      <c r="EB2473" s="307"/>
      <c r="EC2473" s="307"/>
      <c r="ED2473" s="307"/>
      <c r="EE2473" s="307"/>
      <c r="EF2473" s="307"/>
      <c r="EG2473" s="307"/>
      <c r="EH2473" s="307"/>
      <c r="EI2473" s="307"/>
      <c r="EJ2473" s="307"/>
      <c r="EK2473" s="307"/>
      <c r="EL2473" s="307"/>
      <c r="EM2473" s="307"/>
      <c r="EN2473" s="307"/>
      <c r="EO2473" s="307"/>
      <c r="EP2473" s="307"/>
      <c r="EQ2473" s="307"/>
      <c r="ER2473" s="307"/>
      <c r="ES2473" s="307"/>
      <c r="ET2473" s="307"/>
      <c r="EU2473" s="307"/>
      <c r="EV2473" s="307"/>
      <c r="EW2473" s="307"/>
      <c r="EX2473" s="307"/>
      <c r="EY2473" s="307"/>
      <c r="EZ2473" s="307"/>
      <c r="FA2473" s="307"/>
      <c r="FB2473" s="307"/>
      <c r="FC2473" s="307"/>
      <c r="FD2473" s="307"/>
      <c r="FE2473" s="307"/>
      <c r="FF2473" s="307"/>
      <c r="FG2473" s="307"/>
      <c r="FH2473" s="307"/>
      <c r="FI2473" s="307"/>
      <c r="FJ2473" s="307"/>
      <c r="FK2473" s="307"/>
      <c r="FL2473" s="307"/>
      <c r="FM2473" s="307"/>
      <c r="FN2473" s="307"/>
      <c r="FO2473" s="307"/>
      <c r="FP2473" s="307"/>
      <c r="FQ2473" s="307"/>
      <c r="FR2473" s="307"/>
      <c r="FS2473" s="307"/>
      <c r="FT2473" s="307"/>
      <c r="FU2473" s="307"/>
      <c r="FV2473" s="307"/>
      <c r="FW2473" s="307"/>
      <c r="FX2473" s="307"/>
      <c r="FY2473" s="307"/>
      <c r="FZ2473" s="307"/>
      <c r="GA2473" s="307"/>
      <c r="GB2473" s="307"/>
      <c r="GC2473" s="307"/>
      <c r="GD2473" s="307"/>
      <c r="GE2473" s="307"/>
      <c r="GF2473" s="307"/>
      <c r="GG2473" s="307"/>
      <c r="GH2473" s="307"/>
      <c r="GI2473" s="307"/>
      <c r="GJ2473" s="307"/>
      <c r="GK2473" s="307"/>
      <c r="GL2473" s="307"/>
      <c r="GM2473" s="307"/>
      <c r="GN2473" s="307"/>
      <c r="GO2473" s="307"/>
      <c r="GP2473" s="307"/>
      <c r="GQ2473" s="305"/>
      <c r="GR2473" s="305"/>
      <c r="GS2473" s="305"/>
      <c r="GT2473" s="305"/>
      <c r="GU2473" s="305"/>
      <c r="GV2473" s="305"/>
      <c r="GW2473" s="305"/>
      <c r="GX2473" s="305"/>
      <c r="GY2473" s="305"/>
      <c r="GZ2473" s="305"/>
      <c r="HA2473" s="305"/>
      <c r="HB2473" s="305"/>
      <c r="HC2473" s="305"/>
      <c r="HD2473" s="305"/>
      <c r="HE2473" s="305"/>
      <c r="HF2473" s="305"/>
      <c r="HG2473" s="305"/>
      <c r="HH2473" s="305"/>
    </row>
    <row r="2474" spans="1:224" s="73" customFormat="1" ht="25.5" customHeight="1" x14ac:dyDescent="0.25">
      <c r="A2474" s="240">
        <v>276</v>
      </c>
      <c r="B2474" s="224">
        <v>41172</v>
      </c>
      <c r="C2474" s="225" t="s">
        <v>11221</v>
      </c>
      <c r="D2474" s="225" t="s">
        <v>11222</v>
      </c>
      <c r="E2474" s="244">
        <v>7406585207</v>
      </c>
      <c r="F2474" s="225" t="s">
        <v>11223</v>
      </c>
      <c r="G2474" s="225" t="s">
        <v>15915</v>
      </c>
      <c r="H2474" s="259" t="s">
        <v>10</v>
      </c>
      <c r="I2474" s="225" t="s">
        <v>11135</v>
      </c>
      <c r="J2474" s="225" t="s">
        <v>15764</v>
      </c>
      <c r="K2474" s="225" t="s">
        <v>24752</v>
      </c>
      <c r="L2474" s="35" t="s">
        <v>22526</v>
      </c>
      <c r="M2474" s="454" t="str">
        <f t="shared" si="7"/>
        <v>приказ №34-одж от 10.02.2017</v>
      </c>
      <c r="N2474" s="307"/>
      <c r="O2474" s="307"/>
      <c r="P2474" s="307"/>
      <c r="Q2474" s="307"/>
      <c r="R2474" s="307"/>
      <c r="S2474" s="307"/>
      <c r="T2474" s="307"/>
      <c r="U2474" s="307"/>
      <c r="V2474" s="307"/>
      <c r="W2474" s="307"/>
      <c r="X2474" s="307"/>
      <c r="Y2474" s="307"/>
      <c r="Z2474" s="307"/>
      <c r="AA2474" s="307"/>
      <c r="AB2474" s="307"/>
      <c r="AC2474" s="307"/>
      <c r="AD2474" s="307"/>
      <c r="AE2474" s="307"/>
      <c r="AF2474" s="307"/>
      <c r="AG2474" s="307"/>
      <c r="AH2474" s="307"/>
      <c r="AI2474" s="307"/>
      <c r="AJ2474" s="307"/>
      <c r="AK2474" s="307"/>
      <c r="AL2474" s="307"/>
      <c r="AM2474" s="307"/>
      <c r="AN2474" s="307"/>
      <c r="AO2474" s="307"/>
      <c r="AP2474" s="307"/>
      <c r="AQ2474" s="307"/>
      <c r="AR2474" s="307"/>
      <c r="AS2474" s="307"/>
      <c r="AT2474" s="307"/>
      <c r="AU2474" s="307"/>
      <c r="AV2474" s="307"/>
      <c r="AW2474" s="307"/>
      <c r="AX2474" s="307"/>
      <c r="AY2474" s="307"/>
      <c r="AZ2474" s="307"/>
      <c r="BA2474" s="307"/>
      <c r="BB2474" s="307"/>
      <c r="BC2474" s="307"/>
      <c r="BD2474" s="307"/>
      <c r="BE2474" s="307"/>
      <c r="BF2474" s="307"/>
      <c r="BG2474" s="307"/>
      <c r="BH2474" s="307"/>
      <c r="BI2474" s="307"/>
      <c r="BJ2474" s="307"/>
      <c r="BK2474" s="307"/>
      <c r="BL2474" s="307"/>
      <c r="BM2474" s="307"/>
      <c r="BN2474" s="307"/>
      <c r="BO2474" s="307"/>
      <c r="BP2474" s="307"/>
      <c r="BQ2474" s="307"/>
      <c r="BR2474" s="307"/>
      <c r="BS2474" s="307"/>
      <c r="BT2474" s="307"/>
      <c r="BU2474" s="307"/>
      <c r="BV2474" s="307"/>
      <c r="BW2474" s="307"/>
      <c r="BX2474" s="307"/>
      <c r="BY2474" s="307"/>
      <c r="BZ2474" s="307"/>
      <c r="CA2474" s="307"/>
      <c r="CB2474" s="307"/>
      <c r="CC2474" s="307"/>
      <c r="CD2474" s="307"/>
      <c r="CE2474" s="307"/>
      <c r="CF2474" s="307"/>
      <c r="CG2474" s="307"/>
      <c r="CH2474" s="307"/>
      <c r="CI2474" s="307"/>
      <c r="CJ2474" s="307"/>
      <c r="CK2474" s="307"/>
      <c r="CL2474" s="307"/>
      <c r="CM2474" s="307"/>
      <c r="CN2474" s="307"/>
      <c r="CO2474" s="307"/>
      <c r="CP2474" s="307"/>
      <c r="CQ2474" s="307"/>
      <c r="CR2474" s="307"/>
      <c r="CS2474" s="307"/>
      <c r="CT2474" s="307"/>
      <c r="CU2474" s="307"/>
      <c r="CV2474" s="307"/>
      <c r="CW2474" s="307"/>
      <c r="CX2474" s="307"/>
      <c r="CY2474" s="307"/>
      <c r="CZ2474" s="307"/>
      <c r="DA2474" s="307"/>
      <c r="DB2474" s="307"/>
      <c r="DC2474" s="307"/>
      <c r="DD2474" s="307"/>
      <c r="DE2474" s="307"/>
      <c r="DF2474" s="307"/>
      <c r="DG2474" s="307"/>
      <c r="DH2474" s="307"/>
      <c r="DI2474" s="307"/>
      <c r="DJ2474" s="307"/>
      <c r="DK2474" s="307"/>
      <c r="DL2474" s="307"/>
      <c r="DM2474" s="307"/>
      <c r="DN2474" s="307"/>
      <c r="DO2474" s="307"/>
      <c r="DP2474" s="307"/>
      <c r="DQ2474" s="307"/>
      <c r="DR2474" s="307"/>
      <c r="DS2474" s="307"/>
      <c r="DT2474" s="307"/>
      <c r="DU2474" s="307"/>
      <c r="DV2474" s="307"/>
      <c r="DW2474" s="307"/>
      <c r="DX2474" s="307"/>
      <c r="DY2474" s="307"/>
      <c r="DZ2474" s="307"/>
      <c r="EA2474" s="307"/>
      <c r="EB2474" s="307"/>
      <c r="EC2474" s="307"/>
      <c r="ED2474" s="307"/>
      <c r="EE2474" s="307"/>
      <c r="EF2474" s="307"/>
      <c r="EG2474" s="307"/>
      <c r="EH2474" s="307"/>
      <c r="EI2474" s="307"/>
      <c r="EJ2474" s="307"/>
      <c r="EK2474" s="307"/>
      <c r="EL2474" s="307"/>
      <c r="EM2474" s="307"/>
      <c r="EN2474" s="307"/>
      <c r="EO2474" s="307"/>
      <c r="EP2474" s="307"/>
      <c r="EQ2474" s="307"/>
      <c r="ER2474" s="307"/>
      <c r="ES2474" s="307"/>
      <c r="ET2474" s="307"/>
      <c r="EU2474" s="307"/>
      <c r="EV2474" s="307"/>
      <c r="EW2474" s="307"/>
      <c r="EX2474" s="307"/>
      <c r="EY2474" s="307"/>
      <c r="EZ2474" s="307"/>
      <c r="FA2474" s="307"/>
      <c r="FB2474" s="307"/>
      <c r="FC2474" s="307"/>
      <c r="FD2474" s="307"/>
      <c r="FE2474" s="307"/>
      <c r="FF2474" s="307"/>
      <c r="FG2474" s="307"/>
      <c r="FH2474" s="307"/>
      <c r="FI2474" s="307"/>
      <c r="FJ2474" s="307"/>
      <c r="FK2474" s="307"/>
      <c r="FL2474" s="307"/>
      <c r="FM2474" s="307"/>
      <c r="FN2474" s="307"/>
      <c r="FO2474" s="307"/>
      <c r="FP2474" s="307"/>
      <c r="FQ2474" s="307"/>
      <c r="FR2474" s="307"/>
      <c r="FS2474" s="307"/>
      <c r="FT2474" s="307"/>
      <c r="FU2474" s="307"/>
      <c r="FV2474" s="307"/>
      <c r="FW2474" s="307"/>
      <c r="FX2474" s="307"/>
      <c r="FY2474" s="307"/>
      <c r="FZ2474" s="307"/>
      <c r="GA2474" s="307"/>
      <c r="GB2474" s="307"/>
      <c r="GC2474" s="307"/>
      <c r="GD2474" s="307"/>
      <c r="GE2474" s="307"/>
      <c r="GF2474" s="307"/>
      <c r="GG2474" s="307"/>
      <c r="GH2474" s="307"/>
      <c r="GI2474" s="307"/>
      <c r="GJ2474" s="307"/>
      <c r="GK2474" s="307"/>
      <c r="GL2474" s="307"/>
      <c r="GM2474" s="307"/>
      <c r="GN2474" s="307"/>
      <c r="GO2474" s="307"/>
      <c r="GP2474" s="307"/>
      <c r="GQ2474" s="305"/>
      <c r="GR2474" s="305"/>
      <c r="GS2474" s="305"/>
      <c r="GT2474" s="305"/>
      <c r="GU2474" s="305"/>
      <c r="GV2474" s="305"/>
      <c r="GW2474" s="305"/>
      <c r="GX2474" s="305"/>
      <c r="GY2474" s="305"/>
      <c r="GZ2474" s="305"/>
      <c r="HA2474" s="305"/>
      <c r="HB2474" s="305"/>
      <c r="HC2474" s="305"/>
      <c r="HD2474" s="305"/>
      <c r="HE2474" s="305"/>
      <c r="HF2474" s="305"/>
      <c r="HG2474" s="305"/>
      <c r="HH2474" s="305"/>
    </row>
    <row r="2475" spans="1:224" s="310" customFormat="1" ht="38.25" customHeight="1" x14ac:dyDescent="0.25">
      <c r="A2475" s="247">
        <v>294</v>
      </c>
      <c r="B2475" s="224">
        <v>41213</v>
      </c>
      <c r="C2475" s="225" t="s">
        <v>21893</v>
      </c>
      <c r="D2475" s="225" t="s">
        <v>21894</v>
      </c>
      <c r="E2475" s="244">
        <v>7404474870</v>
      </c>
      <c r="F2475" s="225" t="s">
        <v>21895</v>
      </c>
      <c r="G2475" s="225" t="s">
        <v>15911</v>
      </c>
      <c r="H2475" s="225" t="s">
        <v>10</v>
      </c>
      <c r="I2475" s="242" t="s">
        <v>5681</v>
      </c>
      <c r="J2475" s="225" t="s">
        <v>15764</v>
      </c>
      <c r="K2475" s="225" t="s">
        <v>24752</v>
      </c>
      <c r="L2475" s="35" t="s">
        <v>22526</v>
      </c>
      <c r="M2475" s="454" t="str">
        <f t="shared" si="7"/>
        <v>приказ №34-одж от 10.02.2017</v>
      </c>
      <c r="N2475" s="317"/>
      <c r="O2475" s="289"/>
      <c r="P2475" s="317"/>
      <c r="Q2475" s="317"/>
      <c r="R2475" s="317"/>
      <c r="S2475" s="317"/>
      <c r="T2475" s="317"/>
      <c r="U2475" s="317"/>
      <c r="V2475" s="317"/>
      <c r="W2475" s="317"/>
      <c r="X2475" s="317"/>
      <c r="Y2475" s="317"/>
      <c r="Z2475" s="317"/>
      <c r="AA2475" s="317"/>
      <c r="AB2475" s="317"/>
      <c r="AC2475" s="317"/>
      <c r="AD2475" s="317"/>
      <c r="AE2475" s="317"/>
      <c r="AF2475" s="317"/>
      <c r="AG2475" s="317"/>
      <c r="AH2475" s="317"/>
      <c r="AI2475" s="317"/>
      <c r="AJ2475" s="317"/>
      <c r="AK2475" s="317"/>
      <c r="AL2475" s="317"/>
      <c r="AM2475" s="317"/>
      <c r="AN2475" s="317"/>
      <c r="AO2475" s="317"/>
      <c r="AP2475" s="317"/>
      <c r="AQ2475" s="317"/>
      <c r="AR2475" s="317"/>
      <c r="AS2475" s="317"/>
      <c r="AT2475" s="317"/>
      <c r="AU2475" s="317"/>
      <c r="AV2475" s="317"/>
      <c r="AW2475" s="317"/>
      <c r="AX2475" s="317"/>
      <c r="AY2475" s="317"/>
      <c r="AZ2475" s="317"/>
      <c r="BA2475" s="317"/>
      <c r="BB2475" s="317"/>
      <c r="BC2475" s="317"/>
      <c r="BD2475" s="317"/>
      <c r="BE2475" s="317"/>
      <c r="BF2475" s="317"/>
      <c r="BG2475" s="317"/>
      <c r="BH2475" s="317"/>
      <c r="BI2475" s="317"/>
      <c r="BJ2475" s="317"/>
      <c r="BK2475" s="317"/>
      <c r="BL2475" s="317"/>
      <c r="BM2475" s="317"/>
      <c r="BN2475" s="317"/>
      <c r="BO2475" s="317"/>
      <c r="BP2475" s="317"/>
      <c r="BQ2475" s="317"/>
      <c r="BR2475" s="317"/>
      <c r="BS2475" s="317"/>
      <c r="BT2475" s="317"/>
      <c r="BU2475" s="317"/>
      <c r="BV2475" s="317"/>
      <c r="BW2475" s="317"/>
      <c r="BX2475" s="317"/>
      <c r="BY2475" s="317"/>
      <c r="BZ2475" s="317"/>
      <c r="CA2475" s="317"/>
      <c r="CB2475" s="317"/>
      <c r="CC2475" s="317"/>
      <c r="CD2475" s="317"/>
      <c r="CE2475" s="317"/>
      <c r="CF2475" s="317"/>
      <c r="CG2475" s="317"/>
      <c r="CH2475" s="317"/>
      <c r="CI2475" s="317"/>
      <c r="CJ2475" s="317"/>
      <c r="CK2475" s="317"/>
      <c r="CL2475" s="317"/>
      <c r="CM2475" s="317"/>
      <c r="CN2475" s="317"/>
      <c r="CO2475" s="317"/>
      <c r="CP2475" s="317"/>
      <c r="CQ2475" s="317"/>
      <c r="CR2475" s="317"/>
      <c r="CS2475" s="317"/>
      <c r="CT2475" s="317"/>
      <c r="CU2475" s="317"/>
      <c r="CV2475" s="317"/>
      <c r="CW2475" s="317"/>
      <c r="CX2475" s="317"/>
      <c r="CY2475" s="317"/>
      <c r="CZ2475" s="317"/>
      <c r="DA2475" s="317"/>
      <c r="DB2475" s="317"/>
      <c r="DC2475" s="317"/>
      <c r="DD2475" s="317"/>
      <c r="DE2475" s="317"/>
      <c r="DF2475" s="317"/>
      <c r="DG2475" s="317"/>
      <c r="DH2475" s="317"/>
      <c r="DI2475" s="317"/>
      <c r="DJ2475" s="317"/>
      <c r="DK2475" s="317"/>
      <c r="DL2475" s="317"/>
      <c r="DM2475" s="317"/>
      <c r="DN2475" s="317"/>
      <c r="DO2475" s="317"/>
      <c r="DP2475" s="317"/>
      <c r="DQ2475" s="317"/>
      <c r="DR2475" s="317"/>
      <c r="DS2475" s="317"/>
      <c r="DT2475" s="317"/>
      <c r="DU2475" s="317"/>
      <c r="DV2475" s="317"/>
      <c r="DW2475" s="317"/>
      <c r="DX2475" s="317"/>
      <c r="DY2475" s="317"/>
      <c r="DZ2475" s="317"/>
      <c r="EA2475" s="317"/>
      <c r="EB2475" s="317"/>
      <c r="EC2475" s="317"/>
      <c r="ED2475" s="317"/>
      <c r="EE2475" s="317"/>
      <c r="EF2475" s="317"/>
      <c r="EG2475" s="317"/>
      <c r="EH2475" s="317"/>
      <c r="EI2475" s="317"/>
      <c r="EJ2475" s="317"/>
      <c r="EK2475" s="317"/>
      <c r="EL2475" s="317"/>
      <c r="EM2475" s="317"/>
      <c r="EN2475" s="317"/>
      <c r="EO2475" s="317"/>
      <c r="EP2475" s="317"/>
      <c r="EQ2475" s="317"/>
      <c r="ER2475" s="317"/>
      <c r="ES2475" s="317"/>
      <c r="ET2475" s="317"/>
      <c r="EU2475" s="317"/>
      <c r="EV2475" s="317"/>
      <c r="EW2475" s="317"/>
      <c r="EX2475" s="317"/>
      <c r="EY2475" s="317"/>
      <c r="EZ2475" s="317"/>
      <c r="FA2475" s="317"/>
      <c r="FB2475" s="317"/>
      <c r="FC2475" s="317"/>
      <c r="FD2475" s="317"/>
      <c r="FE2475" s="317"/>
      <c r="FF2475" s="317"/>
      <c r="FG2475" s="317"/>
      <c r="FH2475" s="317"/>
      <c r="FI2475" s="317"/>
      <c r="FJ2475" s="317"/>
      <c r="FK2475" s="317"/>
      <c r="FL2475" s="317"/>
      <c r="FM2475" s="317"/>
      <c r="FN2475" s="317"/>
      <c r="FO2475" s="317"/>
      <c r="FP2475" s="317"/>
      <c r="FQ2475" s="317"/>
      <c r="FR2475" s="317"/>
      <c r="FS2475" s="317"/>
      <c r="FT2475" s="317"/>
      <c r="FU2475" s="317"/>
      <c r="FV2475" s="317"/>
      <c r="FW2475" s="317"/>
      <c r="FX2475" s="317"/>
      <c r="FY2475" s="317"/>
      <c r="FZ2475" s="317"/>
      <c r="GA2475" s="317"/>
      <c r="GB2475" s="317"/>
      <c r="GC2475" s="317"/>
      <c r="GD2475" s="317"/>
      <c r="GE2475" s="317"/>
      <c r="GF2475" s="317"/>
      <c r="GG2475" s="317"/>
      <c r="GH2475" s="317"/>
      <c r="GI2475" s="317"/>
      <c r="GJ2475" s="317"/>
      <c r="GK2475" s="317"/>
      <c r="GL2475" s="317"/>
      <c r="GM2475" s="317"/>
      <c r="GN2475" s="317"/>
      <c r="GO2475" s="317"/>
      <c r="GP2475" s="317"/>
      <c r="GQ2475" s="316"/>
      <c r="GR2475" s="316"/>
      <c r="GS2475" s="316"/>
      <c r="GT2475" s="316"/>
      <c r="GU2475" s="316"/>
      <c r="GV2475" s="316"/>
      <c r="GW2475" s="316"/>
      <c r="GX2475" s="316"/>
      <c r="GY2475" s="316"/>
      <c r="GZ2475" s="316"/>
      <c r="HA2475" s="316"/>
      <c r="HB2475" s="316"/>
      <c r="HC2475" s="316"/>
      <c r="HD2475" s="316"/>
      <c r="HE2475" s="316"/>
      <c r="HF2475" s="316"/>
      <c r="HG2475" s="316"/>
      <c r="HH2475" s="316"/>
      <c r="HI2475" s="321"/>
      <c r="HJ2475" s="321"/>
      <c r="HK2475" s="321"/>
      <c r="HL2475" s="321"/>
      <c r="HM2475" s="321"/>
      <c r="HN2475" s="321"/>
      <c r="HO2475" s="321"/>
      <c r="HP2475" s="321"/>
    </row>
    <row r="2476" spans="1:224" s="77" customFormat="1" ht="38.25" customHeight="1" x14ac:dyDescent="0.25">
      <c r="A2476" s="240">
        <v>296</v>
      </c>
      <c r="B2476" s="281">
        <v>41215</v>
      </c>
      <c r="C2476" s="440" t="s">
        <v>1268</v>
      </c>
      <c r="D2476" s="440" t="s">
        <v>1269</v>
      </c>
      <c r="E2476" s="440" t="s">
        <v>1270</v>
      </c>
      <c r="F2476" s="440" t="s">
        <v>1271</v>
      </c>
      <c r="G2476" s="308" t="s">
        <v>15919</v>
      </c>
      <c r="H2476" s="259" t="s">
        <v>10</v>
      </c>
      <c r="I2476" s="440" t="s">
        <v>1218</v>
      </c>
      <c r="J2476" s="225" t="s">
        <v>15764</v>
      </c>
      <c r="K2476" s="225" t="s">
        <v>24752</v>
      </c>
      <c r="L2476" s="35" t="s">
        <v>22526</v>
      </c>
      <c r="M2476" s="454" t="str">
        <f t="shared" si="7"/>
        <v>приказ №34-одж от 10.02.2017</v>
      </c>
      <c r="N2476" s="80"/>
      <c r="O2476" s="80"/>
      <c r="P2476" s="305"/>
      <c r="Q2476" s="305"/>
      <c r="R2476" s="305"/>
      <c r="S2476" s="305"/>
      <c r="T2476" s="305"/>
      <c r="U2476" s="305"/>
      <c r="V2476" s="305"/>
      <c r="W2476" s="305"/>
      <c r="X2476" s="305"/>
      <c r="Y2476" s="305"/>
      <c r="Z2476" s="305"/>
      <c r="AA2476" s="305"/>
      <c r="AB2476" s="305"/>
      <c r="AC2476" s="305"/>
      <c r="AD2476" s="305"/>
      <c r="AE2476" s="305"/>
      <c r="AF2476" s="305"/>
      <c r="AG2476" s="305"/>
      <c r="AH2476" s="305"/>
      <c r="AI2476" s="305"/>
      <c r="AJ2476" s="305"/>
      <c r="AK2476" s="305"/>
      <c r="AL2476" s="305"/>
      <c r="AM2476" s="305"/>
      <c r="AN2476" s="305"/>
      <c r="AO2476" s="305"/>
      <c r="AP2476" s="305"/>
      <c r="AQ2476" s="305"/>
      <c r="AR2476" s="305"/>
      <c r="AS2476" s="305"/>
      <c r="AT2476" s="305"/>
      <c r="AU2476" s="305"/>
      <c r="AV2476" s="305"/>
      <c r="AW2476" s="305"/>
      <c r="AX2476" s="305"/>
      <c r="AY2476" s="305"/>
      <c r="AZ2476" s="305"/>
      <c r="BA2476" s="305"/>
      <c r="BB2476" s="305"/>
      <c r="BC2476" s="305"/>
      <c r="BD2476" s="305"/>
      <c r="BE2476" s="305"/>
      <c r="BF2476" s="305"/>
      <c r="BG2476" s="305"/>
      <c r="BH2476" s="305"/>
      <c r="BI2476" s="305"/>
      <c r="BJ2476" s="305"/>
      <c r="BK2476" s="305"/>
      <c r="BL2476" s="305"/>
      <c r="BM2476" s="305"/>
      <c r="BN2476" s="305"/>
      <c r="BO2476" s="305"/>
      <c r="BP2476" s="305"/>
      <c r="BQ2476" s="305"/>
      <c r="BR2476" s="305"/>
      <c r="BS2476" s="305"/>
      <c r="BT2476" s="305"/>
      <c r="BU2476" s="305"/>
      <c r="BV2476" s="305"/>
      <c r="BW2476" s="305"/>
      <c r="BX2476" s="305"/>
      <c r="BY2476" s="305"/>
      <c r="BZ2476" s="305"/>
      <c r="CA2476" s="305"/>
      <c r="CB2476" s="305"/>
      <c r="CC2476" s="305"/>
      <c r="CD2476" s="305"/>
      <c r="CE2476" s="305"/>
      <c r="CF2476" s="305"/>
      <c r="CG2476" s="305"/>
      <c r="CH2476" s="305"/>
      <c r="CI2476" s="305"/>
      <c r="CJ2476" s="305"/>
      <c r="CK2476" s="305"/>
      <c r="CL2476" s="305"/>
      <c r="CM2476" s="305"/>
      <c r="CN2476" s="305"/>
      <c r="CO2476" s="305"/>
      <c r="CP2476" s="305"/>
      <c r="CQ2476" s="305"/>
      <c r="CR2476" s="305"/>
      <c r="CS2476" s="305"/>
      <c r="CT2476" s="305"/>
      <c r="CU2476" s="305"/>
      <c r="CV2476" s="305"/>
      <c r="CW2476" s="305"/>
      <c r="CX2476" s="305"/>
      <c r="CY2476" s="305"/>
      <c r="CZ2476" s="305"/>
      <c r="DA2476" s="305"/>
      <c r="DB2476" s="305"/>
      <c r="DC2476" s="305"/>
      <c r="DD2476" s="305"/>
      <c r="DE2476" s="305"/>
      <c r="DF2476" s="305"/>
      <c r="DG2476" s="305"/>
      <c r="DH2476" s="305"/>
      <c r="DI2476" s="305"/>
      <c r="DJ2476" s="305"/>
      <c r="DK2476" s="305"/>
      <c r="DL2476" s="305"/>
      <c r="DM2476" s="305"/>
      <c r="DN2476" s="305"/>
      <c r="DO2476" s="305"/>
      <c r="DP2476" s="305"/>
      <c r="DQ2476" s="305"/>
      <c r="DR2476" s="305"/>
      <c r="DS2476" s="305"/>
      <c r="DT2476" s="305"/>
      <c r="DU2476" s="305"/>
      <c r="DV2476" s="305"/>
      <c r="DW2476" s="305"/>
      <c r="DX2476" s="305"/>
      <c r="DY2476" s="305"/>
      <c r="DZ2476" s="305"/>
      <c r="EA2476" s="305"/>
      <c r="EB2476" s="305"/>
      <c r="EC2476" s="305"/>
      <c r="ED2476" s="305"/>
      <c r="EE2476" s="305"/>
      <c r="EF2476" s="305"/>
      <c r="EG2476" s="305"/>
      <c r="EH2476" s="305"/>
      <c r="EI2476" s="305"/>
      <c r="EJ2476" s="305"/>
      <c r="EK2476" s="305"/>
      <c r="EL2476" s="305"/>
      <c r="EM2476" s="305"/>
      <c r="EN2476" s="305"/>
      <c r="EO2476" s="305"/>
      <c r="EP2476" s="305"/>
      <c r="EQ2476" s="305"/>
      <c r="ER2476" s="305"/>
      <c r="ES2476" s="305"/>
      <c r="ET2476" s="305"/>
      <c r="EU2476" s="305"/>
      <c r="EV2476" s="305"/>
      <c r="EW2476" s="305"/>
      <c r="EX2476" s="305"/>
      <c r="EY2476" s="305"/>
      <c r="EZ2476" s="305"/>
      <c r="FA2476" s="305"/>
      <c r="FB2476" s="305"/>
      <c r="FC2476" s="305"/>
      <c r="FD2476" s="305"/>
      <c r="FE2476" s="305"/>
      <c r="FF2476" s="305"/>
      <c r="FG2476" s="305"/>
      <c r="FH2476" s="305"/>
      <c r="FI2476" s="305"/>
      <c r="FJ2476" s="305"/>
      <c r="FK2476" s="305"/>
      <c r="FL2476" s="305"/>
      <c r="FM2476" s="305"/>
      <c r="FN2476" s="305"/>
      <c r="FO2476" s="305"/>
      <c r="FP2476" s="305"/>
      <c r="FQ2476" s="305"/>
      <c r="FR2476" s="305"/>
      <c r="FS2476" s="305"/>
      <c r="FT2476" s="305"/>
      <c r="FU2476" s="305"/>
      <c r="FV2476" s="305"/>
      <c r="FW2476" s="305"/>
      <c r="FX2476" s="305"/>
      <c r="FY2476" s="305"/>
      <c r="FZ2476" s="305"/>
      <c r="GA2476" s="305"/>
      <c r="GB2476" s="305"/>
      <c r="GC2476" s="305"/>
      <c r="GD2476" s="305"/>
      <c r="GE2476" s="305"/>
      <c r="GF2476" s="305"/>
      <c r="GG2476" s="305"/>
      <c r="GH2476" s="305"/>
      <c r="GI2476" s="305"/>
      <c r="GJ2476" s="305"/>
      <c r="GK2476" s="305"/>
      <c r="GL2476" s="305"/>
      <c r="GM2476" s="305"/>
      <c r="GN2476" s="305"/>
      <c r="GO2476" s="305"/>
      <c r="GP2476" s="305"/>
      <c r="GQ2476" s="305"/>
      <c r="GR2476" s="305"/>
      <c r="GS2476" s="305"/>
      <c r="GT2476" s="305"/>
      <c r="GU2476" s="305"/>
      <c r="GV2476" s="305"/>
      <c r="GW2476" s="305"/>
      <c r="GX2476" s="305"/>
      <c r="GY2476" s="305"/>
      <c r="GZ2476" s="305"/>
      <c r="HA2476" s="305"/>
      <c r="HB2476" s="305"/>
      <c r="HC2476" s="305"/>
      <c r="HD2476" s="305"/>
      <c r="HE2476" s="305"/>
      <c r="HF2476" s="305"/>
      <c r="HG2476" s="305"/>
      <c r="HH2476" s="305"/>
      <c r="HI2476" s="73"/>
      <c r="HJ2476" s="73"/>
      <c r="HK2476" s="73"/>
      <c r="HL2476" s="73"/>
      <c r="HM2476" s="73"/>
      <c r="HN2476" s="73"/>
      <c r="HO2476" s="73"/>
      <c r="HP2476" s="73"/>
    </row>
    <row r="2477" spans="1:224" s="79" customFormat="1" ht="38.25" customHeight="1" x14ac:dyDescent="0.25">
      <c r="A2477" s="218">
        <v>299</v>
      </c>
      <c r="B2477" s="224">
        <v>41225</v>
      </c>
      <c r="C2477" s="225" t="s">
        <v>6079</v>
      </c>
      <c r="D2477" s="225" t="s">
        <v>6080</v>
      </c>
      <c r="E2477" s="225" t="s">
        <v>6081</v>
      </c>
      <c r="F2477" s="225" t="s">
        <v>6082</v>
      </c>
      <c r="G2477" s="225" t="s">
        <v>15911</v>
      </c>
      <c r="H2477" s="259" t="s">
        <v>10</v>
      </c>
      <c r="I2477" s="242" t="s">
        <v>5681</v>
      </c>
      <c r="J2477" s="225" t="s">
        <v>15764</v>
      </c>
      <c r="K2477" s="225" t="s">
        <v>24752</v>
      </c>
      <c r="L2477" s="35" t="s">
        <v>22526</v>
      </c>
      <c r="M2477" s="454" t="str">
        <f t="shared" si="7"/>
        <v>приказ №34-одж от 10.02.2017</v>
      </c>
      <c r="N2477" s="81"/>
      <c r="O2477" s="81"/>
      <c r="P2477" s="81"/>
      <c r="Q2477" s="81"/>
      <c r="R2477" s="81"/>
      <c r="S2477" s="81"/>
      <c r="T2477" s="81"/>
      <c r="U2477" s="81"/>
      <c r="V2477" s="81"/>
      <c r="W2477" s="81"/>
      <c r="X2477" s="81"/>
      <c r="Y2477" s="81"/>
      <c r="Z2477" s="81"/>
      <c r="AA2477" s="81"/>
      <c r="AB2477" s="81"/>
      <c r="AC2477" s="81"/>
      <c r="AD2477" s="81"/>
      <c r="AE2477" s="81"/>
      <c r="AF2477" s="81"/>
      <c r="AG2477" s="81"/>
      <c r="AH2477" s="81"/>
      <c r="AI2477" s="81"/>
      <c r="AJ2477" s="81"/>
      <c r="AK2477" s="81"/>
      <c r="AL2477" s="81"/>
      <c r="AM2477" s="81"/>
      <c r="AN2477" s="81"/>
      <c r="AO2477" s="81"/>
      <c r="AP2477" s="81"/>
      <c r="AQ2477" s="81"/>
      <c r="AR2477" s="81"/>
      <c r="AS2477" s="81"/>
      <c r="AT2477" s="81"/>
      <c r="AU2477" s="81"/>
      <c r="AV2477" s="81"/>
      <c r="AW2477" s="81"/>
      <c r="AX2477" s="81"/>
      <c r="AY2477" s="81"/>
      <c r="AZ2477" s="81"/>
      <c r="BA2477" s="81"/>
      <c r="BB2477" s="81"/>
      <c r="BC2477" s="81"/>
      <c r="BD2477" s="81"/>
      <c r="BE2477" s="81"/>
      <c r="BF2477" s="81"/>
      <c r="BG2477" s="81"/>
      <c r="BH2477" s="81"/>
      <c r="BI2477" s="81"/>
      <c r="BJ2477" s="81"/>
      <c r="BK2477" s="81"/>
      <c r="BL2477" s="81"/>
      <c r="BM2477" s="81"/>
      <c r="BN2477" s="81"/>
      <c r="BO2477" s="81"/>
      <c r="BP2477" s="81"/>
      <c r="BQ2477" s="81"/>
      <c r="BR2477" s="81"/>
      <c r="BS2477" s="81"/>
      <c r="BT2477" s="81"/>
      <c r="BU2477" s="81"/>
      <c r="BV2477" s="81"/>
      <c r="BW2477" s="81"/>
      <c r="BX2477" s="81"/>
      <c r="BY2477" s="81"/>
      <c r="BZ2477" s="81"/>
      <c r="CA2477" s="81"/>
      <c r="CB2477" s="81"/>
      <c r="CC2477" s="81"/>
      <c r="CD2477" s="81"/>
      <c r="CE2477" s="81"/>
      <c r="CF2477" s="81"/>
      <c r="CG2477" s="81"/>
      <c r="CH2477" s="81"/>
      <c r="CI2477" s="81"/>
      <c r="CJ2477" s="81"/>
      <c r="CK2477" s="81"/>
      <c r="CL2477" s="81"/>
      <c r="CM2477" s="81"/>
      <c r="CN2477" s="81"/>
      <c r="CO2477" s="81"/>
      <c r="CP2477" s="81"/>
      <c r="CQ2477" s="81"/>
      <c r="CR2477" s="81"/>
      <c r="CS2477" s="81"/>
      <c r="CT2477" s="81"/>
      <c r="CU2477" s="81"/>
      <c r="CV2477" s="81"/>
      <c r="CW2477" s="81"/>
      <c r="CX2477" s="81"/>
      <c r="CY2477" s="81"/>
      <c r="CZ2477" s="81"/>
      <c r="DA2477" s="81"/>
      <c r="DB2477" s="81"/>
      <c r="DC2477" s="81"/>
      <c r="DD2477" s="81"/>
      <c r="DE2477" s="81"/>
      <c r="DF2477" s="81"/>
      <c r="DG2477" s="81"/>
      <c r="DH2477" s="81"/>
      <c r="DI2477" s="81"/>
      <c r="DJ2477" s="81"/>
      <c r="DK2477" s="81"/>
      <c r="DL2477" s="81"/>
      <c r="DM2477" s="81"/>
      <c r="DN2477" s="81"/>
      <c r="DO2477" s="81"/>
      <c r="DP2477" s="81"/>
      <c r="DQ2477" s="81"/>
      <c r="DR2477" s="81"/>
      <c r="DS2477" s="81"/>
      <c r="DT2477" s="81"/>
      <c r="DU2477" s="81"/>
      <c r="DV2477" s="81"/>
      <c r="DW2477" s="81"/>
      <c r="DX2477" s="81"/>
      <c r="DY2477" s="81"/>
      <c r="DZ2477" s="81"/>
      <c r="EA2477" s="81"/>
      <c r="EB2477" s="81"/>
      <c r="EC2477" s="81"/>
      <c r="ED2477" s="81"/>
      <c r="EE2477" s="81"/>
      <c r="EF2477" s="81"/>
      <c r="EG2477" s="81"/>
      <c r="EH2477" s="81"/>
      <c r="EI2477" s="81"/>
      <c r="EJ2477" s="81"/>
      <c r="EK2477" s="81"/>
      <c r="EL2477" s="81"/>
      <c r="EM2477" s="81"/>
      <c r="EN2477" s="81"/>
      <c r="EO2477" s="81"/>
      <c r="EP2477" s="81"/>
      <c r="EQ2477" s="81"/>
      <c r="ER2477" s="81"/>
      <c r="ES2477" s="81"/>
      <c r="ET2477" s="81"/>
      <c r="EU2477" s="81"/>
      <c r="EV2477" s="81"/>
      <c r="EW2477" s="81"/>
      <c r="EX2477" s="81"/>
      <c r="EY2477" s="81"/>
      <c r="EZ2477" s="81"/>
      <c r="FA2477" s="81"/>
      <c r="FB2477" s="81"/>
      <c r="FC2477" s="81"/>
      <c r="FD2477" s="81"/>
      <c r="FE2477" s="81"/>
      <c r="FF2477" s="81"/>
      <c r="FG2477" s="81"/>
      <c r="FH2477" s="81"/>
      <c r="FI2477" s="81"/>
      <c r="FJ2477" s="81"/>
      <c r="FK2477" s="81"/>
      <c r="FL2477" s="81"/>
      <c r="FM2477" s="81"/>
      <c r="FN2477" s="81"/>
      <c r="FO2477" s="81"/>
      <c r="FP2477" s="81"/>
      <c r="FQ2477" s="81"/>
      <c r="FR2477" s="81"/>
      <c r="FS2477" s="81"/>
      <c r="FT2477" s="81"/>
      <c r="FU2477" s="81"/>
      <c r="FV2477" s="81"/>
      <c r="FW2477" s="81"/>
      <c r="FX2477" s="81"/>
      <c r="FY2477" s="81"/>
      <c r="FZ2477" s="81"/>
      <c r="GA2477" s="81"/>
      <c r="GB2477" s="81"/>
      <c r="GC2477" s="81"/>
      <c r="GD2477" s="81"/>
      <c r="GE2477" s="81"/>
      <c r="GF2477" s="81"/>
      <c r="GG2477" s="81"/>
      <c r="GH2477" s="81"/>
      <c r="GI2477" s="81"/>
      <c r="GJ2477" s="81"/>
      <c r="GK2477" s="81"/>
      <c r="GL2477" s="81"/>
      <c r="GM2477" s="81"/>
      <c r="GN2477" s="81"/>
      <c r="GO2477" s="81"/>
      <c r="GP2477" s="81"/>
      <c r="GQ2477" s="80"/>
      <c r="GR2477" s="80"/>
      <c r="GS2477" s="80"/>
      <c r="GT2477" s="80"/>
      <c r="GU2477" s="80"/>
      <c r="GV2477" s="80"/>
      <c r="GW2477" s="80"/>
      <c r="GX2477" s="80"/>
      <c r="GY2477" s="80"/>
      <c r="GZ2477" s="80"/>
      <c r="HA2477" s="80"/>
      <c r="HB2477" s="80"/>
      <c r="HC2477" s="80"/>
      <c r="HD2477" s="80"/>
      <c r="HE2477" s="80"/>
      <c r="HF2477" s="80"/>
      <c r="HG2477" s="80"/>
      <c r="HH2477" s="80"/>
      <c r="HI2477" s="321"/>
      <c r="HJ2477" s="321"/>
      <c r="HK2477" s="321"/>
      <c r="HL2477" s="321"/>
      <c r="HM2477" s="321"/>
      <c r="HN2477" s="321"/>
      <c r="HO2477" s="321"/>
      <c r="HP2477" s="321"/>
    </row>
    <row r="2478" spans="1:224" s="220" customFormat="1" ht="42" customHeight="1" x14ac:dyDescent="0.25">
      <c r="A2478" s="247">
        <v>310</v>
      </c>
      <c r="B2478" s="281">
        <v>41240</v>
      </c>
      <c r="C2478" s="440" t="s">
        <v>1272</v>
      </c>
      <c r="D2478" s="440" t="s">
        <v>24754</v>
      </c>
      <c r="E2478" s="440" t="s">
        <v>1273</v>
      </c>
      <c r="F2478" s="440" t="s">
        <v>1274</v>
      </c>
      <c r="G2478" s="308" t="s">
        <v>15919</v>
      </c>
      <c r="H2478" s="259" t="s">
        <v>10</v>
      </c>
      <c r="I2478" s="440" t="s">
        <v>1218</v>
      </c>
      <c r="J2478" s="225" t="s">
        <v>15764</v>
      </c>
      <c r="K2478" s="225" t="s">
        <v>24752</v>
      </c>
      <c r="L2478" s="35" t="s">
        <v>22526</v>
      </c>
      <c r="M2478" s="454" t="str">
        <f t="shared" si="7"/>
        <v>приказ №34-одж от 10.02.2017</v>
      </c>
      <c r="N2478" s="307"/>
      <c r="O2478" s="307"/>
      <c r="P2478" s="307"/>
      <c r="Q2478" s="307"/>
      <c r="R2478" s="307"/>
      <c r="S2478" s="307"/>
      <c r="T2478" s="307"/>
      <c r="U2478" s="307"/>
      <c r="V2478" s="307"/>
      <c r="W2478" s="307"/>
      <c r="X2478" s="307"/>
      <c r="Y2478" s="307"/>
      <c r="Z2478" s="307"/>
      <c r="AA2478" s="307"/>
      <c r="AB2478" s="307"/>
      <c r="AC2478" s="307"/>
      <c r="AD2478" s="307"/>
      <c r="AE2478" s="307"/>
      <c r="AF2478" s="307"/>
      <c r="AG2478" s="307"/>
      <c r="AH2478" s="307"/>
      <c r="AI2478" s="307"/>
      <c r="AJ2478" s="307"/>
      <c r="AK2478" s="307"/>
      <c r="AL2478" s="307"/>
      <c r="AM2478" s="307"/>
      <c r="AN2478" s="307"/>
      <c r="AO2478" s="307"/>
      <c r="AP2478" s="307"/>
      <c r="AQ2478" s="307"/>
      <c r="AR2478" s="307"/>
      <c r="AS2478" s="307"/>
      <c r="AT2478" s="307"/>
      <c r="AU2478" s="307"/>
      <c r="AV2478" s="307"/>
      <c r="AW2478" s="307"/>
      <c r="AX2478" s="307"/>
      <c r="AY2478" s="307"/>
      <c r="AZ2478" s="307"/>
      <c r="BA2478" s="307"/>
      <c r="BB2478" s="307"/>
      <c r="BC2478" s="307"/>
      <c r="BD2478" s="307"/>
      <c r="BE2478" s="307"/>
      <c r="BF2478" s="307"/>
      <c r="BG2478" s="307"/>
      <c r="BH2478" s="307"/>
      <c r="BI2478" s="307"/>
      <c r="BJ2478" s="307"/>
      <c r="BK2478" s="307"/>
      <c r="BL2478" s="307"/>
      <c r="BM2478" s="307"/>
      <c r="BN2478" s="307"/>
      <c r="BO2478" s="307"/>
      <c r="BP2478" s="307"/>
      <c r="BQ2478" s="307"/>
      <c r="BR2478" s="307"/>
      <c r="BS2478" s="307"/>
      <c r="BT2478" s="307"/>
      <c r="BU2478" s="307"/>
      <c r="BV2478" s="307"/>
      <c r="BW2478" s="307"/>
      <c r="BX2478" s="307"/>
      <c r="BY2478" s="307"/>
      <c r="BZ2478" s="307"/>
      <c r="CA2478" s="307"/>
      <c r="CB2478" s="307"/>
      <c r="CC2478" s="307"/>
      <c r="CD2478" s="307"/>
      <c r="CE2478" s="307"/>
      <c r="CF2478" s="307"/>
      <c r="CG2478" s="307"/>
      <c r="CH2478" s="307"/>
      <c r="CI2478" s="307"/>
      <c r="CJ2478" s="307"/>
      <c r="CK2478" s="307"/>
      <c r="CL2478" s="307"/>
      <c r="CM2478" s="307"/>
      <c r="CN2478" s="307"/>
      <c r="CO2478" s="307"/>
      <c r="CP2478" s="307"/>
      <c r="CQ2478" s="307"/>
      <c r="CR2478" s="307"/>
      <c r="CS2478" s="307"/>
      <c r="CT2478" s="307"/>
      <c r="CU2478" s="307"/>
      <c r="CV2478" s="307"/>
      <c r="CW2478" s="307"/>
      <c r="CX2478" s="307"/>
      <c r="CY2478" s="307"/>
      <c r="CZ2478" s="307"/>
      <c r="DA2478" s="307"/>
      <c r="DB2478" s="307"/>
      <c r="DC2478" s="307"/>
      <c r="DD2478" s="307"/>
      <c r="DE2478" s="307"/>
      <c r="DF2478" s="307"/>
      <c r="DG2478" s="307"/>
      <c r="DH2478" s="307"/>
      <c r="DI2478" s="307"/>
      <c r="DJ2478" s="307"/>
      <c r="DK2478" s="307"/>
      <c r="DL2478" s="307"/>
      <c r="DM2478" s="307"/>
      <c r="DN2478" s="307"/>
      <c r="DO2478" s="307"/>
      <c r="DP2478" s="307"/>
      <c r="DQ2478" s="307"/>
      <c r="DR2478" s="307"/>
      <c r="DS2478" s="307"/>
      <c r="DT2478" s="307"/>
      <c r="DU2478" s="307"/>
      <c r="DV2478" s="307"/>
      <c r="DW2478" s="307"/>
      <c r="DX2478" s="307"/>
      <c r="DY2478" s="307"/>
      <c r="DZ2478" s="307"/>
      <c r="EA2478" s="307"/>
      <c r="EB2478" s="307"/>
      <c r="EC2478" s="307"/>
      <c r="ED2478" s="307"/>
      <c r="EE2478" s="307"/>
      <c r="EF2478" s="307"/>
      <c r="EG2478" s="307"/>
      <c r="EH2478" s="307"/>
      <c r="EI2478" s="307"/>
      <c r="EJ2478" s="307"/>
      <c r="EK2478" s="307"/>
      <c r="EL2478" s="307"/>
      <c r="EM2478" s="307"/>
      <c r="EN2478" s="307"/>
      <c r="EO2478" s="307"/>
      <c r="EP2478" s="307"/>
      <c r="EQ2478" s="307"/>
      <c r="ER2478" s="307"/>
      <c r="ES2478" s="307"/>
      <c r="ET2478" s="307"/>
      <c r="EU2478" s="307"/>
      <c r="EV2478" s="307"/>
      <c r="EW2478" s="307"/>
      <c r="EX2478" s="307"/>
      <c r="EY2478" s="307"/>
      <c r="EZ2478" s="307"/>
      <c r="FA2478" s="307"/>
      <c r="FB2478" s="307"/>
      <c r="FC2478" s="307"/>
      <c r="FD2478" s="307"/>
      <c r="FE2478" s="307"/>
      <c r="FF2478" s="307"/>
      <c r="FG2478" s="307"/>
      <c r="FH2478" s="307"/>
      <c r="FI2478" s="307"/>
      <c r="FJ2478" s="307"/>
      <c r="FK2478" s="307"/>
      <c r="FL2478" s="307"/>
      <c r="FM2478" s="307"/>
      <c r="FN2478" s="307"/>
      <c r="FO2478" s="307"/>
      <c r="FP2478" s="307"/>
      <c r="FQ2478" s="307"/>
      <c r="FR2478" s="307"/>
      <c r="FS2478" s="307"/>
      <c r="FT2478" s="307"/>
      <c r="FU2478" s="307"/>
      <c r="FV2478" s="307"/>
      <c r="FW2478" s="307"/>
      <c r="FX2478" s="307"/>
      <c r="FY2478" s="307"/>
      <c r="FZ2478" s="307"/>
      <c r="GA2478" s="307"/>
      <c r="GB2478" s="307"/>
      <c r="GC2478" s="307"/>
      <c r="GD2478" s="307"/>
      <c r="GE2478" s="307"/>
      <c r="GF2478" s="307"/>
      <c r="GG2478" s="307"/>
      <c r="GH2478" s="307"/>
      <c r="GI2478" s="307"/>
      <c r="GJ2478" s="307"/>
      <c r="GK2478" s="307"/>
      <c r="GL2478" s="307"/>
      <c r="GM2478" s="307"/>
      <c r="GN2478" s="307"/>
      <c r="GO2478" s="307"/>
      <c r="GP2478" s="307"/>
      <c r="GQ2478" s="305"/>
      <c r="GR2478" s="305"/>
      <c r="GS2478" s="305"/>
      <c r="GT2478" s="305"/>
      <c r="GU2478" s="305"/>
      <c r="GV2478" s="305"/>
      <c r="GW2478" s="305"/>
      <c r="GX2478" s="305"/>
      <c r="GY2478" s="305"/>
      <c r="GZ2478" s="305"/>
      <c r="HA2478" s="305"/>
      <c r="HB2478" s="305"/>
      <c r="HC2478" s="305"/>
      <c r="HD2478" s="305"/>
      <c r="HE2478" s="305"/>
      <c r="HF2478" s="305"/>
      <c r="HG2478" s="305"/>
      <c r="HH2478" s="305"/>
      <c r="HI2478" s="72"/>
      <c r="HJ2478" s="72"/>
      <c r="HK2478" s="72"/>
      <c r="HL2478" s="72"/>
      <c r="HM2478" s="72"/>
      <c r="HN2478" s="72"/>
      <c r="HO2478" s="72"/>
      <c r="HP2478" s="72"/>
    </row>
    <row r="2479" spans="1:224" s="220" customFormat="1" ht="48" customHeight="1" x14ac:dyDescent="0.25">
      <c r="A2479" s="218">
        <v>315</v>
      </c>
      <c r="B2479" s="432">
        <v>41243</v>
      </c>
      <c r="C2479" s="431" t="s">
        <v>523</v>
      </c>
      <c r="D2479" s="431" t="s">
        <v>524</v>
      </c>
      <c r="E2479" s="431" t="s">
        <v>525</v>
      </c>
      <c r="F2479" s="440" t="s">
        <v>526</v>
      </c>
      <c r="G2479" s="415" t="s">
        <v>15925</v>
      </c>
      <c r="H2479" s="259" t="s">
        <v>10</v>
      </c>
      <c r="I2479" s="225" t="s">
        <v>494</v>
      </c>
      <c r="J2479" s="225" t="s">
        <v>15764</v>
      </c>
      <c r="K2479" s="225" t="s">
        <v>24752</v>
      </c>
      <c r="L2479" s="35" t="s">
        <v>22526</v>
      </c>
      <c r="M2479" s="454" t="str">
        <f t="shared" si="7"/>
        <v>приказ №34-одж от 10.02.2017</v>
      </c>
      <c r="N2479" s="307"/>
      <c r="O2479" s="305"/>
      <c r="P2479" s="305"/>
      <c r="Q2479" s="305"/>
      <c r="R2479" s="305"/>
      <c r="S2479" s="305"/>
      <c r="T2479" s="305"/>
      <c r="U2479" s="305"/>
      <c r="V2479" s="305"/>
      <c r="W2479" s="305"/>
      <c r="X2479" s="305"/>
      <c r="Y2479" s="305"/>
      <c r="Z2479" s="305"/>
      <c r="AA2479" s="305"/>
      <c r="AB2479" s="305"/>
      <c r="AC2479" s="305"/>
      <c r="AD2479" s="305"/>
      <c r="AE2479" s="305"/>
      <c r="AF2479" s="305"/>
      <c r="AG2479" s="305"/>
      <c r="AH2479" s="305"/>
      <c r="AI2479" s="305"/>
      <c r="AJ2479" s="305"/>
      <c r="AK2479" s="305"/>
      <c r="AL2479" s="305"/>
      <c r="AM2479" s="305"/>
      <c r="AN2479" s="305"/>
      <c r="AO2479" s="305"/>
      <c r="AP2479" s="305"/>
      <c r="AQ2479" s="305"/>
      <c r="AR2479" s="305"/>
      <c r="AS2479" s="305"/>
      <c r="AT2479" s="305"/>
      <c r="AU2479" s="305"/>
      <c r="AV2479" s="305"/>
      <c r="AW2479" s="305"/>
      <c r="AX2479" s="305"/>
      <c r="AY2479" s="305"/>
      <c r="AZ2479" s="305"/>
      <c r="BA2479" s="305"/>
      <c r="BB2479" s="305"/>
      <c r="BC2479" s="305"/>
      <c r="BD2479" s="305"/>
      <c r="BE2479" s="305"/>
      <c r="BF2479" s="305"/>
      <c r="BG2479" s="305"/>
      <c r="BH2479" s="305"/>
      <c r="BI2479" s="305"/>
      <c r="BJ2479" s="305"/>
      <c r="BK2479" s="305"/>
      <c r="BL2479" s="305"/>
      <c r="BM2479" s="305"/>
      <c r="BN2479" s="305"/>
      <c r="BO2479" s="305"/>
      <c r="BP2479" s="305"/>
      <c r="BQ2479" s="305"/>
      <c r="BR2479" s="305"/>
      <c r="BS2479" s="305"/>
      <c r="BT2479" s="305"/>
      <c r="BU2479" s="305"/>
      <c r="BV2479" s="305"/>
      <c r="BW2479" s="305"/>
      <c r="BX2479" s="305"/>
      <c r="BY2479" s="305"/>
      <c r="BZ2479" s="305"/>
      <c r="CA2479" s="305"/>
      <c r="CB2479" s="305"/>
      <c r="CC2479" s="305"/>
      <c r="CD2479" s="305"/>
      <c r="CE2479" s="305"/>
      <c r="CF2479" s="305"/>
      <c r="CG2479" s="305"/>
      <c r="CH2479" s="305"/>
      <c r="CI2479" s="305"/>
      <c r="CJ2479" s="305"/>
      <c r="CK2479" s="305"/>
      <c r="CL2479" s="305"/>
      <c r="CM2479" s="305"/>
      <c r="CN2479" s="305"/>
      <c r="CO2479" s="305"/>
      <c r="CP2479" s="305"/>
      <c r="CQ2479" s="305"/>
      <c r="CR2479" s="305"/>
      <c r="CS2479" s="305"/>
      <c r="CT2479" s="305"/>
      <c r="CU2479" s="305"/>
      <c r="CV2479" s="305"/>
      <c r="CW2479" s="305"/>
      <c r="CX2479" s="305"/>
      <c r="CY2479" s="305"/>
      <c r="CZ2479" s="305"/>
      <c r="DA2479" s="305"/>
      <c r="DB2479" s="305"/>
      <c r="DC2479" s="305"/>
      <c r="DD2479" s="305"/>
      <c r="DE2479" s="305"/>
      <c r="DF2479" s="305"/>
      <c r="DG2479" s="305"/>
      <c r="DH2479" s="305"/>
      <c r="DI2479" s="305"/>
      <c r="DJ2479" s="305"/>
      <c r="DK2479" s="305"/>
      <c r="DL2479" s="305"/>
      <c r="DM2479" s="305"/>
      <c r="DN2479" s="305"/>
      <c r="DO2479" s="305"/>
      <c r="DP2479" s="305"/>
      <c r="DQ2479" s="305"/>
      <c r="DR2479" s="305"/>
      <c r="DS2479" s="305"/>
      <c r="DT2479" s="305"/>
      <c r="DU2479" s="305"/>
      <c r="DV2479" s="305"/>
      <c r="DW2479" s="305"/>
      <c r="DX2479" s="305"/>
      <c r="DY2479" s="305"/>
      <c r="DZ2479" s="305"/>
      <c r="EA2479" s="305"/>
      <c r="EB2479" s="305"/>
      <c r="EC2479" s="305"/>
      <c r="ED2479" s="305"/>
      <c r="EE2479" s="305"/>
      <c r="EF2479" s="305"/>
      <c r="EG2479" s="305"/>
      <c r="EH2479" s="305"/>
      <c r="EI2479" s="305"/>
      <c r="EJ2479" s="305"/>
      <c r="EK2479" s="305"/>
      <c r="EL2479" s="305"/>
      <c r="EM2479" s="305"/>
      <c r="EN2479" s="305"/>
      <c r="EO2479" s="305"/>
      <c r="EP2479" s="305"/>
      <c r="EQ2479" s="305"/>
      <c r="ER2479" s="305"/>
      <c r="ES2479" s="305"/>
      <c r="ET2479" s="305"/>
      <c r="EU2479" s="305"/>
      <c r="EV2479" s="305"/>
      <c r="EW2479" s="305"/>
      <c r="EX2479" s="305"/>
      <c r="EY2479" s="305"/>
      <c r="EZ2479" s="305"/>
      <c r="FA2479" s="305"/>
      <c r="FB2479" s="305"/>
      <c r="FC2479" s="305"/>
      <c r="FD2479" s="305"/>
      <c r="FE2479" s="305"/>
      <c r="FF2479" s="305"/>
      <c r="FG2479" s="305"/>
      <c r="FH2479" s="305"/>
      <c r="FI2479" s="305"/>
      <c r="FJ2479" s="305"/>
      <c r="FK2479" s="305"/>
      <c r="FL2479" s="305"/>
      <c r="FM2479" s="305"/>
      <c r="FN2479" s="305"/>
      <c r="FO2479" s="305"/>
      <c r="FP2479" s="305"/>
      <c r="FQ2479" s="305"/>
      <c r="FR2479" s="305"/>
      <c r="FS2479" s="305"/>
      <c r="FT2479" s="305"/>
      <c r="FU2479" s="305"/>
      <c r="FV2479" s="305"/>
      <c r="FW2479" s="305"/>
      <c r="FX2479" s="305"/>
      <c r="FY2479" s="305"/>
      <c r="FZ2479" s="305"/>
      <c r="GA2479" s="305"/>
      <c r="GB2479" s="305"/>
      <c r="GC2479" s="305"/>
      <c r="GD2479" s="305"/>
      <c r="GE2479" s="305"/>
      <c r="GF2479" s="305"/>
      <c r="GG2479" s="305"/>
      <c r="GH2479" s="305"/>
      <c r="GI2479" s="305"/>
      <c r="GJ2479" s="305"/>
      <c r="GK2479" s="305"/>
      <c r="GL2479" s="305"/>
      <c r="GM2479" s="305"/>
      <c r="GN2479" s="305"/>
      <c r="GO2479" s="305"/>
      <c r="GP2479" s="305"/>
      <c r="GQ2479" s="305"/>
      <c r="GR2479" s="305"/>
      <c r="GS2479" s="305"/>
      <c r="GT2479" s="305"/>
      <c r="GU2479" s="305"/>
      <c r="GV2479" s="305"/>
      <c r="GW2479" s="305"/>
      <c r="GX2479" s="305"/>
      <c r="GY2479" s="305"/>
      <c r="GZ2479" s="305"/>
      <c r="HA2479" s="305"/>
      <c r="HB2479" s="305"/>
      <c r="HC2479" s="305"/>
      <c r="HD2479" s="305"/>
      <c r="HE2479" s="305"/>
      <c r="HF2479" s="305"/>
      <c r="HG2479" s="305"/>
      <c r="HH2479" s="305"/>
      <c r="HI2479" s="72"/>
      <c r="HJ2479" s="72"/>
      <c r="HK2479" s="72"/>
      <c r="HL2479" s="72"/>
      <c r="HM2479" s="72"/>
      <c r="HN2479" s="72"/>
      <c r="HO2479" s="72"/>
      <c r="HP2479" s="72"/>
    </row>
    <row r="2480" spans="1:224" s="215" customFormat="1" ht="66.75" customHeight="1" x14ac:dyDescent="0.25">
      <c r="A2480" s="414">
        <v>1</v>
      </c>
      <c r="B2480" s="221">
        <v>36141</v>
      </c>
      <c r="C2480" s="254" t="s">
        <v>531</v>
      </c>
      <c r="D2480" s="254" t="s">
        <v>532</v>
      </c>
      <c r="E2480" s="254" t="s">
        <v>533</v>
      </c>
      <c r="F2480" s="254" t="s">
        <v>534</v>
      </c>
      <c r="G2480" s="254" t="s">
        <v>15942</v>
      </c>
      <c r="H2480" s="222" t="s">
        <v>10</v>
      </c>
      <c r="I2480" s="225" t="s">
        <v>494</v>
      </c>
      <c r="J2480" s="321" t="s">
        <v>551</v>
      </c>
      <c r="K2480" s="225" t="s">
        <v>24752</v>
      </c>
      <c r="L2480" s="35" t="s">
        <v>22526</v>
      </c>
      <c r="M2480" s="454" t="str">
        <f t="shared" si="7"/>
        <v>приказ №34-одж от 10.02.2017</v>
      </c>
    </row>
    <row r="2481" spans="1:224" s="215" customFormat="1" ht="55.5" customHeight="1" x14ac:dyDescent="0.25">
      <c r="A2481" s="414">
        <v>51</v>
      </c>
      <c r="B2481" s="432">
        <v>35886</v>
      </c>
      <c r="C2481" s="222" t="s">
        <v>2737</v>
      </c>
      <c r="D2481" s="222" t="s">
        <v>2738</v>
      </c>
      <c r="E2481" s="222" t="s">
        <v>2739</v>
      </c>
      <c r="F2481" s="222" t="s">
        <v>2740</v>
      </c>
      <c r="G2481" s="222" t="s">
        <v>15941</v>
      </c>
      <c r="H2481" s="222" t="s">
        <v>10</v>
      </c>
      <c r="I2481" s="414" t="s">
        <v>2680</v>
      </c>
      <c r="J2481" s="321" t="s">
        <v>551</v>
      </c>
      <c r="K2481" s="225" t="s">
        <v>24752</v>
      </c>
      <c r="L2481" s="35" t="s">
        <v>22526</v>
      </c>
      <c r="M2481" s="454" t="str">
        <f t="shared" si="7"/>
        <v>приказ №34-одж от 10.02.2017</v>
      </c>
    </row>
    <row r="2482" spans="1:224" s="305" customFormat="1" ht="49.5" customHeight="1" x14ac:dyDescent="0.25">
      <c r="A2482" s="340">
        <v>148</v>
      </c>
      <c r="B2482" s="221">
        <v>35479</v>
      </c>
      <c r="C2482" s="254" t="s">
        <v>556</v>
      </c>
      <c r="D2482" s="254" t="s">
        <v>557</v>
      </c>
      <c r="E2482" s="254" t="s">
        <v>558</v>
      </c>
      <c r="F2482" s="254" t="s">
        <v>559</v>
      </c>
      <c r="G2482" s="254">
        <v>703</v>
      </c>
      <c r="H2482" s="414" t="s">
        <v>10</v>
      </c>
      <c r="I2482" s="225" t="s">
        <v>494</v>
      </c>
      <c r="J2482" s="321" t="s">
        <v>551</v>
      </c>
      <c r="K2482" s="225" t="s">
        <v>24752</v>
      </c>
      <c r="L2482" s="35" t="s">
        <v>22526</v>
      </c>
      <c r="M2482" s="454" t="str">
        <f t="shared" si="7"/>
        <v>приказ №34-одж от 10.02.2017</v>
      </c>
    </row>
    <row r="2483" spans="1:224" s="305" customFormat="1" ht="57" customHeight="1" x14ac:dyDescent="0.25">
      <c r="A2483" s="340">
        <v>157</v>
      </c>
      <c r="B2483" s="432">
        <v>35524</v>
      </c>
      <c r="C2483" s="431" t="s">
        <v>564</v>
      </c>
      <c r="D2483" s="431" t="s">
        <v>565</v>
      </c>
      <c r="E2483" s="431" t="s">
        <v>566</v>
      </c>
      <c r="F2483" s="431" t="s">
        <v>567</v>
      </c>
      <c r="G2483" s="225" t="s">
        <v>16025</v>
      </c>
      <c r="H2483" s="222" t="s">
        <v>10</v>
      </c>
      <c r="I2483" s="225" t="s">
        <v>494</v>
      </c>
      <c r="J2483" s="321" t="s">
        <v>551</v>
      </c>
      <c r="K2483" s="225" t="s">
        <v>24752</v>
      </c>
      <c r="L2483" s="35" t="s">
        <v>22526</v>
      </c>
      <c r="M2483" s="454" t="str">
        <f t="shared" si="7"/>
        <v>приказ №34-одж от 10.02.2017</v>
      </c>
    </row>
    <row r="2484" spans="1:224" s="287" customFormat="1" ht="90.75" customHeight="1" x14ac:dyDescent="0.25">
      <c r="A2484" s="414">
        <v>49</v>
      </c>
      <c r="B2484" s="222">
        <v>1999</v>
      </c>
      <c r="C2484" s="222" t="s">
        <v>2733</v>
      </c>
      <c r="D2484" s="222" t="s">
        <v>2734</v>
      </c>
      <c r="E2484" s="222" t="s">
        <v>2735</v>
      </c>
      <c r="F2484" s="222" t="s">
        <v>2736</v>
      </c>
      <c r="G2484" s="222" t="s">
        <v>15945</v>
      </c>
      <c r="H2484" s="254" t="s">
        <v>10</v>
      </c>
      <c r="I2484" s="414" t="s">
        <v>2680</v>
      </c>
      <c r="J2484" s="321" t="s">
        <v>551</v>
      </c>
      <c r="K2484" s="225" t="s">
        <v>24752</v>
      </c>
      <c r="L2484" s="35" t="s">
        <v>22526</v>
      </c>
      <c r="M2484" s="454" t="str">
        <f t="shared" si="7"/>
        <v>приказ №34-одж от 10.02.2017</v>
      </c>
    </row>
    <row r="2485" spans="1:224" s="287" customFormat="1" ht="69.75" customHeight="1" x14ac:dyDescent="0.25">
      <c r="A2485" s="414">
        <v>88</v>
      </c>
      <c r="B2485" s="254">
        <v>1998</v>
      </c>
      <c r="C2485" s="222" t="s">
        <v>2769</v>
      </c>
      <c r="D2485" s="222" t="s">
        <v>2770</v>
      </c>
      <c r="E2485" s="222" t="s">
        <v>2771</v>
      </c>
      <c r="F2485" s="222" t="s">
        <v>2772</v>
      </c>
      <c r="G2485" s="222" t="s">
        <v>16006</v>
      </c>
      <c r="H2485" s="222" t="s">
        <v>10</v>
      </c>
      <c r="I2485" s="414" t="s">
        <v>2680</v>
      </c>
      <c r="J2485" s="321" t="s">
        <v>551</v>
      </c>
      <c r="K2485" s="225" t="s">
        <v>24752</v>
      </c>
      <c r="L2485" s="35" t="s">
        <v>22526</v>
      </c>
      <c r="M2485" s="454" t="str">
        <f t="shared" si="7"/>
        <v>приказ №34-одж от 10.02.2017</v>
      </c>
    </row>
    <row r="2486" spans="1:224" s="285" customFormat="1" ht="94.5" customHeight="1" x14ac:dyDescent="0.25">
      <c r="A2486" s="584">
        <v>6456</v>
      </c>
      <c r="B2486" s="631">
        <v>41311</v>
      </c>
      <c r="C2486" s="565" t="s">
        <v>325</v>
      </c>
      <c r="D2486" s="565" t="s">
        <v>14803</v>
      </c>
      <c r="E2486" s="565" t="s">
        <v>14804</v>
      </c>
      <c r="F2486" s="565" t="s">
        <v>14805</v>
      </c>
      <c r="G2486" s="516">
        <v>36843</v>
      </c>
      <c r="H2486" s="487" t="s">
        <v>10</v>
      </c>
      <c r="I2486" s="488" t="s">
        <v>14285</v>
      </c>
      <c r="J2486" s="321" t="s">
        <v>551</v>
      </c>
      <c r="K2486" s="225" t="s">
        <v>24752</v>
      </c>
      <c r="L2486" s="35" t="s">
        <v>22526</v>
      </c>
      <c r="M2486" s="454" t="str">
        <f t="shared" si="7"/>
        <v>приказ №34-одж от 10.02.2017</v>
      </c>
    </row>
    <row r="2487" spans="1:224" s="316" customFormat="1" ht="51" customHeight="1" x14ac:dyDescent="0.25">
      <c r="A2487" s="340">
        <v>255</v>
      </c>
      <c r="B2487" s="221">
        <v>36804</v>
      </c>
      <c r="C2487" s="222" t="s">
        <v>9489</v>
      </c>
      <c r="D2487" s="222" t="s">
        <v>22762</v>
      </c>
      <c r="E2487" s="222" t="s">
        <v>22763</v>
      </c>
      <c r="F2487" s="222" t="s">
        <v>22764</v>
      </c>
      <c r="G2487" s="222" t="s">
        <v>15951</v>
      </c>
      <c r="H2487" s="222" t="s">
        <v>10</v>
      </c>
      <c r="I2487" s="254" t="s">
        <v>2680</v>
      </c>
      <c r="J2487" s="321" t="s">
        <v>551</v>
      </c>
      <c r="K2487" s="225" t="s">
        <v>24752</v>
      </c>
      <c r="L2487" s="35" t="s">
        <v>22526</v>
      </c>
      <c r="M2487" s="454" t="str">
        <f t="shared" si="7"/>
        <v>приказ №34-одж от 10.02.2017</v>
      </c>
      <c r="N2487" s="314"/>
      <c r="O2487" s="314"/>
    </row>
    <row r="2488" spans="1:224" s="305" customFormat="1" ht="41.25" customHeight="1" x14ac:dyDescent="0.25">
      <c r="A2488" s="340">
        <v>139</v>
      </c>
      <c r="B2488" s="416">
        <v>35313</v>
      </c>
      <c r="C2488" s="222" t="s">
        <v>319</v>
      </c>
      <c r="D2488" s="222" t="s">
        <v>2841</v>
      </c>
      <c r="E2488" s="222" t="s">
        <v>2842</v>
      </c>
      <c r="F2488" s="222" t="s">
        <v>2843</v>
      </c>
      <c r="G2488" s="222" t="s">
        <v>16032</v>
      </c>
      <c r="H2488" s="222" t="s">
        <v>10</v>
      </c>
      <c r="I2488" s="414" t="s">
        <v>2680</v>
      </c>
      <c r="J2488" s="321" t="s">
        <v>551</v>
      </c>
      <c r="K2488" s="225" t="s">
        <v>24752</v>
      </c>
      <c r="L2488" s="35" t="s">
        <v>22526</v>
      </c>
      <c r="M2488" s="454" t="str">
        <f t="shared" si="7"/>
        <v>приказ №34-одж от 10.02.2017</v>
      </c>
      <c r="N2488" s="287"/>
      <c r="O2488" s="287"/>
    </row>
    <row r="2489" spans="1:224" s="305" customFormat="1" ht="37.5" customHeight="1" x14ac:dyDescent="0.25">
      <c r="A2489" s="340">
        <v>145</v>
      </c>
      <c r="B2489" s="238">
        <v>35448</v>
      </c>
      <c r="C2489" s="440" t="s">
        <v>2849</v>
      </c>
      <c r="D2489" s="440" t="s">
        <v>2850</v>
      </c>
      <c r="E2489" s="440" t="s">
        <v>2851</v>
      </c>
      <c r="F2489" s="440" t="s">
        <v>2852</v>
      </c>
      <c r="G2489" s="225" t="s">
        <v>16038</v>
      </c>
      <c r="H2489" s="222" t="s">
        <v>10</v>
      </c>
      <c r="I2489" s="414" t="s">
        <v>2680</v>
      </c>
      <c r="J2489" s="321" t="s">
        <v>551</v>
      </c>
      <c r="K2489" s="225" t="s">
        <v>24752</v>
      </c>
      <c r="L2489" s="35" t="s">
        <v>22526</v>
      </c>
      <c r="M2489" s="454" t="str">
        <f t="shared" si="7"/>
        <v>приказ №34-одж от 10.02.2017</v>
      </c>
    </row>
    <row r="2490" spans="1:224" s="305" customFormat="1" ht="51" customHeight="1" x14ac:dyDescent="0.25">
      <c r="A2490" s="340">
        <v>159</v>
      </c>
      <c r="B2490" s="432">
        <v>35536</v>
      </c>
      <c r="C2490" s="437" t="s">
        <v>581</v>
      </c>
      <c r="D2490" s="437" t="s">
        <v>582</v>
      </c>
      <c r="E2490" s="437" t="s">
        <v>583</v>
      </c>
      <c r="F2490" s="437" t="s">
        <v>584</v>
      </c>
      <c r="G2490" s="224" t="s">
        <v>15932</v>
      </c>
      <c r="H2490" s="222" t="s">
        <v>10</v>
      </c>
      <c r="I2490" s="225" t="s">
        <v>494</v>
      </c>
      <c r="J2490" s="321" t="s">
        <v>551</v>
      </c>
      <c r="K2490" s="225" t="s">
        <v>24752</v>
      </c>
      <c r="L2490" s="35" t="s">
        <v>22526</v>
      </c>
      <c r="M2490" s="454" t="str">
        <f t="shared" si="7"/>
        <v>приказ №34-одж от 10.02.2017</v>
      </c>
    </row>
    <row r="2491" spans="1:224" s="287" customFormat="1" ht="63" customHeight="1" x14ac:dyDescent="0.25">
      <c r="A2491" s="414">
        <v>92</v>
      </c>
      <c r="B2491" s="221">
        <v>37469</v>
      </c>
      <c r="C2491" s="225" t="s">
        <v>442</v>
      </c>
      <c r="D2491" s="225" t="s">
        <v>11309</v>
      </c>
      <c r="E2491" s="225" t="s">
        <v>11310</v>
      </c>
      <c r="F2491" s="225" t="s">
        <v>11311</v>
      </c>
      <c r="G2491" s="254" t="s">
        <v>15813</v>
      </c>
      <c r="H2491" s="222" t="s">
        <v>10</v>
      </c>
      <c r="I2491" s="225" t="s">
        <v>15761</v>
      </c>
      <c r="J2491" s="321" t="s">
        <v>551</v>
      </c>
      <c r="K2491" s="225" t="s">
        <v>24752</v>
      </c>
      <c r="L2491" s="35" t="s">
        <v>22526</v>
      </c>
      <c r="M2491" s="454" t="str">
        <f t="shared" si="7"/>
        <v>приказ №34-одж от 10.02.2017</v>
      </c>
    </row>
    <row r="2492" spans="1:224" ht="127.5" x14ac:dyDescent="0.25">
      <c r="A2492" s="222"/>
      <c r="B2492" s="224">
        <v>40981</v>
      </c>
      <c r="C2492" s="419" t="s">
        <v>13097</v>
      </c>
      <c r="D2492" s="225" t="s">
        <v>24194</v>
      </c>
      <c r="E2492" s="419" t="s">
        <v>24195</v>
      </c>
      <c r="F2492" s="419" t="s">
        <v>24196</v>
      </c>
      <c r="G2492" s="419" t="s">
        <v>15864</v>
      </c>
      <c r="H2492" s="419" t="s">
        <v>10</v>
      </c>
      <c r="I2492" s="254" t="s">
        <v>2680</v>
      </c>
      <c r="J2492" s="321" t="s">
        <v>551</v>
      </c>
      <c r="K2492" s="225" t="s">
        <v>24752</v>
      </c>
      <c r="L2492" s="35" t="s">
        <v>22526</v>
      </c>
      <c r="M2492" s="454" t="str">
        <f t="shared" si="7"/>
        <v>приказ №34-одж от 10.02.2017</v>
      </c>
    </row>
    <row r="2493" spans="1:224" s="287" customFormat="1" ht="48" customHeight="1" x14ac:dyDescent="0.25">
      <c r="A2493" s="414">
        <v>23</v>
      </c>
      <c r="B2493" s="226">
        <v>35530</v>
      </c>
      <c r="C2493" s="414" t="s">
        <v>6155</v>
      </c>
      <c r="D2493" s="414" t="s">
        <v>6156</v>
      </c>
      <c r="E2493" s="414" t="s">
        <v>6157</v>
      </c>
      <c r="F2493" s="414" t="s">
        <v>6158</v>
      </c>
      <c r="G2493" s="318"/>
      <c r="H2493" s="225" t="s">
        <v>10</v>
      </c>
      <c r="I2493" s="242" t="s">
        <v>7433</v>
      </c>
      <c r="J2493" s="321" t="s">
        <v>551</v>
      </c>
      <c r="K2493" s="225" t="s">
        <v>24752</v>
      </c>
      <c r="L2493" s="35" t="s">
        <v>22526</v>
      </c>
      <c r="M2493" s="454" t="str">
        <f t="shared" si="7"/>
        <v>приказ №34-одж от 10.02.2017</v>
      </c>
    </row>
    <row r="2494" spans="1:224" s="305" customFormat="1" ht="38.25" customHeight="1" x14ac:dyDescent="0.25">
      <c r="A2494" s="340">
        <v>109</v>
      </c>
      <c r="B2494" s="254">
        <v>2000</v>
      </c>
      <c r="C2494" s="222" t="s">
        <v>8951</v>
      </c>
      <c r="D2494" s="222" t="s">
        <v>22970</v>
      </c>
      <c r="E2494" s="222" t="s">
        <v>22971</v>
      </c>
      <c r="F2494" s="222" t="s">
        <v>22972</v>
      </c>
      <c r="G2494" s="221" t="s">
        <v>22973</v>
      </c>
      <c r="H2494" s="222" t="s">
        <v>10</v>
      </c>
      <c r="I2494" s="222" t="s">
        <v>7433</v>
      </c>
      <c r="J2494" s="321" t="s">
        <v>551</v>
      </c>
      <c r="K2494" s="225" t="s">
        <v>24752</v>
      </c>
      <c r="L2494" s="35" t="s">
        <v>22526</v>
      </c>
      <c r="M2494" s="454" t="str">
        <f t="shared" si="7"/>
        <v>приказ №34-одж от 10.02.2017</v>
      </c>
      <c r="N2494" s="220"/>
      <c r="O2494" s="220"/>
      <c r="P2494" s="220"/>
      <c r="Q2494" s="220"/>
      <c r="R2494" s="220"/>
      <c r="S2494" s="220"/>
      <c r="T2494" s="220"/>
      <c r="U2494" s="220"/>
      <c r="V2494" s="220"/>
      <c r="W2494" s="220"/>
      <c r="X2494" s="220"/>
      <c r="Y2494" s="220"/>
      <c r="Z2494" s="220"/>
      <c r="AA2494" s="220"/>
      <c r="AB2494" s="220"/>
      <c r="AC2494" s="220"/>
      <c r="AD2494" s="220"/>
      <c r="AE2494" s="220"/>
      <c r="AF2494" s="220"/>
      <c r="AG2494" s="220"/>
      <c r="AH2494" s="220"/>
      <c r="AI2494" s="220"/>
      <c r="AJ2494" s="220"/>
      <c r="AK2494" s="220"/>
      <c r="AL2494" s="220"/>
      <c r="AM2494" s="220"/>
      <c r="AN2494" s="220"/>
      <c r="AO2494" s="220"/>
      <c r="AP2494" s="220"/>
      <c r="AQ2494" s="220"/>
      <c r="AR2494" s="220"/>
      <c r="AS2494" s="220"/>
      <c r="AT2494" s="220"/>
      <c r="AU2494" s="220"/>
      <c r="AV2494" s="220"/>
      <c r="AW2494" s="220"/>
      <c r="AX2494" s="220"/>
      <c r="AY2494" s="220"/>
      <c r="AZ2494" s="220"/>
      <c r="BA2494" s="220"/>
      <c r="BB2494" s="220"/>
      <c r="BC2494" s="220"/>
      <c r="BD2494" s="220"/>
      <c r="BE2494" s="220"/>
      <c r="BF2494" s="220"/>
      <c r="BG2494" s="220"/>
      <c r="BH2494" s="220"/>
      <c r="BI2494" s="220"/>
      <c r="BJ2494" s="220"/>
      <c r="BK2494" s="220"/>
      <c r="BL2494" s="220"/>
      <c r="BM2494" s="220"/>
      <c r="BN2494" s="220"/>
      <c r="BO2494" s="220"/>
      <c r="BP2494" s="220"/>
      <c r="BQ2494" s="220"/>
      <c r="BR2494" s="220"/>
      <c r="BS2494" s="220"/>
      <c r="BT2494" s="220"/>
      <c r="BU2494" s="220"/>
      <c r="BV2494" s="220"/>
      <c r="BW2494" s="220"/>
      <c r="BX2494" s="220"/>
      <c r="BY2494" s="220"/>
      <c r="BZ2494" s="220"/>
      <c r="CA2494" s="220"/>
      <c r="CB2494" s="220"/>
      <c r="CC2494" s="220"/>
      <c r="CD2494" s="220"/>
      <c r="CE2494" s="220"/>
      <c r="CF2494" s="220"/>
      <c r="CG2494" s="220"/>
      <c r="CH2494" s="220"/>
      <c r="CI2494" s="220"/>
      <c r="CJ2494" s="220"/>
      <c r="CK2494" s="220"/>
      <c r="CL2494" s="220"/>
      <c r="CM2494" s="220"/>
      <c r="CN2494" s="220"/>
      <c r="CO2494" s="220"/>
      <c r="CP2494" s="220"/>
      <c r="CQ2494" s="220"/>
      <c r="CR2494" s="220"/>
      <c r="CS2494" s="220"/>
      <c r="CT2494" s="220"/>
      <c r="CU2494" s="220"/>
      <c r="CV2494" s="220"/>
      <c r="CW2494" s="220"/>
      <c r="CX2494" s="220"/>
      <c r="CY2494" s="220"/>
      <c r="CZ2494" s="220"/>
      <c r="DA2494" s="220"/>
      <c r="DB2494" s="220"/>
      <c r="DC2494" s="220"/>
      <c r="DD2494" s="220"/>
      <c r="DE2494" s="220"/>
      <c r="DF2494" s="220"/>
      <c r="DG2494" s="220"/>
      <c r="DH2494" s="220"/>
      <c r="DI2494" s="220"/>
      <c r="DJ2494" s="220"/>
      <c r="DK2494" s="220"/>
      <c r="DL2494" s="220"/>
      <c r="DM2494" s="220"/>
      <c r="DN2494" s="220"/>
      <c r="DO2494" s="220"/>
      <c r="DP2494" s="220"/>
      <c r="DQ2494" s="220"/>
      <c r="DR2494" s="220"/>
      <c r="DS2494" s="220"/>
      <c r="DT2494" s="220"/>
      <c r="DU2494" s="220"/>
      <c r="DV2494" s="220"/>
      <c r="DW2494" s="220"/>
      <c r="DX2494" s="220"/>
      <c r="DY2494" s="220"/>
      <c r="DZ2494" s="220"/>
      <c r="EA2494" s="220"/>
      <c r="EB2494" s="220"/>
      <c r="EC2494" s="220"/>
      <c r="ED2494" s="220"/>
      <c r="EE2494" s="220"/>
      <c r="EF2494" s="220"/>
      <c r="EG2494" s="220"/>
      <c r="EH2494" s="220"/>
      <c r="EI2494" s="220"/>
      <c r="EJ2494" s="220"/>
      <c r="EK2494" s="220"/>
      <c r="EL2494" s="220"/>
      <c r="EM2494" s="220"/>
      <c r="EN2494" s="220"/>
      <c r="EO2494" s="220"/>
      <c r="EP2494" s="220"/>
      <c r="EQ2494" s="220"/>
      <c r="ER2494" s="220"/>
      <c r="ES2494" s="220"/>
      <c r="ET2494" s="220"/>
      <c r="EU2494" s="220"/>
      <c r="EV2494" s="220"/>
      <c r="EW2494" s="220"/>
      <c r="EX2494" s="220"/>
      <c r="EY2494" s="220"/>
      <c r="EZ2494" s="220"/>
      <c r="FA2494" s="220"/>
      <c r="FB2494" s="220"/>
      <c r="FC2494" s="220"/>
      <c r="FD2494" s="220"/>
      <c r="FE2494" s="220"/>
      <c r="FF2494" s="220"/>
      <c r="FG2494" s="220"/>
      <c r="FH2494" s="220"/>
      <c r="FI2494" s="220"/>
      <c r="FJ2494" s="220"/>
      <c r="FK2494" s="220"/>
      <c r="FL2494" s="220"/>
      <c r="FM2494" s="220"/>
      <c r="FN2494" s="220"/>
      <c r="FO2494" s="220"/>
      <c r="FP2494" s="220"/>
      <c r="FQ2494" s="220"/>
      <c r="FR2494" s="220"/>
      <c r="FS2494" s="220"/>
      <c r="FT2494" s="220"/>
      <c r="FU2494" s="220"/>
      <c r="FV2494" s="220"/>
      <c r="FW2494" s="220"/>
      <c r="FX2494" s="220"/>
      <c r="FY2494" s="220"/>
      <c r="FZ2494" s="220"/>
      <c r="GA2494" s="220"/>
      <c r="GB2494" s="220"/>
      <c r="GC2494" s="220"/>
      <c r="GD2494" s="220"/>
      <c r="GE2494" s="220"/>
      <c r="GF2494" s="220"/>
      <c r="GG2494" s="220"/>
      <c r="GH2494" s="220"/>
      <c r="GI2494" s="220"/>
      <c r="GJ2494" s="220"/>
      <c r="GK2494" s="220"/>
      <c r="GL2494" s="220"/>
      <c r="GM2494" s="220"/>
      <c r="GN2494" s="220"/>
      <c r="GO2494" s="220"/>
      <c r="GP2494" s="220"/>
      <c r="GQ2494" s="220"/>
      <c r="GR2494" s="220"/>
      <c r="GS2494" s="220"/>
      <c r="GT2494" s="220"/>
      <c r="GU2494" s="220"/>
      <c r="GV2494" s="220"/>
      <c r="GW2494" s="220"/>
      <c r="GX2494" s="220"/>
      <c r="GY2494" s="220"/>
      <c r="GZ2494" s="220"/>
      <c r="HA2494" s="220"/>
      <c r="HB2494" s="220"/>
      <c r="HC2494" s="220"/>
      <c r="HD2494" s="220"/>
      <c r="HE2494" s="220"/>
      <c r="HF2494" s="220"/>
      <c r="HG2494" s="220"/>
      <c r="HH2494" s="220"/>
      <c r="HI2494" s="220"/>
      <c r="HJ2494" s="220"/>
      <c r="HK2494" s="220"/>
      <c r="HL2494" s="220"/>
      <c r="HM2494" s="220"/>
      <c r="HN2494" s="220"/>
      <c r="HO2494" s="220"/>
      <c r="HP2494" s="220"/>
    </row>
    <row r="2495" spans="1:224" s="287" customFormat="1" ht="51.75" customHeight="1" x14ac:dyDescent="0.25">
      <c r="A2495" s="414">
        <v>27</v>
      </c>
      <c r="B2495" s="226">
        <v>37327</v>
      </c>
      <c r="C2495" s="414" t="s">
        <v>6163</v>
      </c>
      <c r="D2495" s="414" t="s">
        <v>6164</v>
      </c>
      <c r="E2495" s="414" t="s">
        <v>6165</v>
      </c>
      <c r="F2495" s="247" t="s">
        <v>6166</v>
      </c>
      <c r="G2495" s="221" t="s">
        <v>15969</v>
      </c>
      <c r="H2495" s="225" t="s">
        <v>10</v>
      </c>
      <c r="I2495" s="242" t="s">
        <v>7433</v>
      </c>
      <c r="J2495" s="321" t="s">
        <v>551</v>
      </c>
      <c r="K2495" s="225" t="s">
        <v>24752</v>
      </c>
      <c r="L2495" s="35" t="s">
        <v>22526</v>
      </c>
      <c r="M2495" s="454" t="str">
        <f t="shared" si="7"/>
        <v>приказ №34-одж от 10.02.2017</v>
      </c>
    </row>
    <row r="2496" spans="1:224" s="287" customFormat="1" ht="38.25" customHeight="1" x14ac:dyDescent="0.25">
      <c r="A2496" s="414">
        <v>28</v>
      </c>
      <c r="B2496" s="254">
        <v>1995</v>
      </c>
      <c r="C2496" s="222" t="s">
        <v>21937</v>
      </c>
      <c r="D2496" s="222" t="s">
        <v>21938</v>
      </c>
      <c r="E2496" s="222" t="s">
        <v>21939</v>
      </c>
      <c r="F2496" s="222" t="s">
        <v>21940</v>
      </c>
      <c r="G2496" s="222" t="s">
        <v>21941</v>
      </c>
      <c r="H2496" s="254" t="s">
        <v>10</v>
      </c>
      <c r="I2496" s="242" t="s">
        <v>7433</v>
      </c>
      <c r="J2496" s="321" t="s">
        <v>551</v>
      </c>
      <c r="K2496" s="225" t="s">
        <v>24752</v>
      </c>
      <c r="L2496" s="35" t="s">
        <v>22526</v>
      </c>
      <c r="M2496" s="454" t="str">
        <f t="shared" si="7"/>
        <v>приказ №34-одж от 10.02.2017</v>
      </c>
      <c r="N2496" s="285"/>
      <c r="O2496" s="285"/>
      <c r="P2496" s="285"/>
      <c r="Q2496" s="285"/>
      <c r="R2496" s="285"/>
      <c r="S2496" s="285"/>
      <c r="T2496" s="285"/>
      <c r="U2496" s="285"/>
      <c r="V2496" s="285"/>
      <c r="W2496" s="285"/>
      <c r="X2496" s="285"/>
      <c r="Y2496" s="285"/>
      <c r="Z2496" s="285"/>
      <c r="AA2496" s="285"/>
      <c r="AB2496" s="285"/>
      <c r="AC2496" s="285"/>
      <c r="AD2496" s="285"/>
      <c r="AE2496" s="285"/>
      <c r="AF2496" s="285"/>
      <c r="AG2496" s="285"/>
      <c r="AH2496" s="285"/>
      <c r="AI2496" s="285"/>
      <c r="AJ2496" s="285"/>
      <c r="AK2496" s="285"/>
      <c r="AL2496" s="285"/>
      <c r="AM2496" s="285"/>
      <c r="AN2496" s="285"/>
      <c r="AO2496" s="285"/>
      <c r="AP2496" s="285"/>
      <c r="AQ2496" s="285"/>
      <c r="AR2496" s="285"/>
      <c r="AS2496" s="285"/>
      <c r="AT2496" s="285"/>
      <c r="AU2496" s="285"/>
      <c r="AV2496" s="285"/>
      <c r="AW2496" s="285"/>
      <c r="AX2496" s="285"/>
      <c r="AY2496" s="285"/>
      <c r="AZ2496" s="285"/>
      <c r="BA2496" s="285"/>
      <c r="BB2496" s="285"/>
      <c r="BC2496" s="285"/>
      <c r="BD2496" s="285"/>
      <c r="BE2496" s="285"/>
      <c r="BF2496" s="285"/>
      <c r="BG2496" s="285"/>
      <c r="BH2496" s="285"/>
      <c r="BI2496" s="285"/>
      <c r="BJ2496" s="285"/>
      <c r="BK2496" s="285"/>
      <c r="BL2496" s="285"/>
      <c r="BM2496" s="285"/>
      <c r="BN2496" s="285"/>
      <c r="BO2496" s="285"/>
      <c r="BP2496" s="285"/>
      <c r="BQ2496" s="285"/>
      <c r="BR2496" s="285"/>
      <c r="BS2496" s="285"/>
      <c r="BT2496" s="285"/>
      <c r="BU2496" s="285"/>
      <c r="BV2496" s="285"/>
      <c r="BW2496" s="285"/>
      <c r="BX2496" s="285"/>
      <c r="BY2496" s="285"/>
      <c r="BZ2496" s="285"/>
      <c r="CA2496" s="285"/>
      <c r="CB2496" s="285"/>
      <c r="CC2496" s="285"/>
      <c r="CD2496" s="285"/>
      <c r="CE2496" s="285"/>
      <c r="CF2496" s="285"/>
      <c r="CG2496" s="285"/>
      <c r="CH2496" s="285"/>
      <c r="CI2496" s="285"/>
      <c r="CJ2496" s="285"/>
      <c r="CK2496" s="285"/>
      <c r="CL2496" s="285"/>
      <c r="CM2496" s="285"/>
      <c r="CN2496" s="285"/>
      <c r="CO2496" s="285"/>
      <c r="CP2496" s="285"/>
      <c r="CQ2496" s="285"/>
      <c r="CR2496" s="285"/>
      <c r="CS2496" s="285"/>
      <c r="CT2496" s="285"/>
      <c r="CU2496" s="285"/>
      <c r="CV2496" s="285"/>
      <c r="CW2496" s="285"/>
      <c r="CX2496" s="285"/>
      <c r="CY2496" s="285"/>
      <c r="CZ2496" s="285"/>
      <c r="DA2496" s="285"/>
      <c r="DB2496" s="285"/>
      <c r="DC2496" s="285"/>
      <c r="DD2496" s="285"/>
      <c r="DE2496" s="285"/>
      <c r="DF2496" s="285"/>
      <c r="DG2496" s="285"/>
      <c r="DH2496" s="285"/>
      <c r="DI2496" s="285"/>
      <c r="DJ2496" s="285"/>
      <c r="DK2496" s="285"/>
      <c r="DL2496" s="285"/>
      <c r="DM2496" s="285"/>
      <c r="DN2496" s="285"/>
      <c r="DO2496" s="285"/>
      <c r="DP2496" s="285"/>
      <c r="DQ2496" s="285"/>
      <c r="DR2496" s="285"/>
      <c r="DS2496" s="285"/>
      <c r="DT2496" s="285"/>
      <c r="DU2496" s="285"/>
      <c r="DV2496" s="285"/>
      <c r="DW2496" s="285"/>
      <c r="DX2496" s="285"/>
      <c r="DY2496" s="285"/>
      <c r="DZ2496" s="285"/>
      <c r="EA2496" s="285"/>
      <c r="EB2496" s="285"/>
      <c r="EC2496" s="285"/>
      <c r="ED2496" s="285"/>
      <c r="EE2496" s="285"/>
      <c r="EF2496" s="285"/>
      <c r="EG2496" s="285"/>
      <c r="EH2496" s="285"/>
      <c r="EI2496" s="285"/>
      <c r="EJ2496" s="285"/>
      <c r="EK2496" s="285"/>
      <c r="EL2496" s="285"/>
      <c r="EM2496" s="285"/>
      <c r="EN2496" s="285"/>
      <c r="EO2496" s="285"/>
      <c r="EP2496" s="285"/>
      <c r="EQ2496" s="285"/>
      <c r="ER2496" s="285"/>
      <c r="ES2496" s="285"/>
      <c r="ET2496" s="285"/>
      <c r="EU2496" s="285"/>
      <c r="EV2496" s="285"/>
      <c r="EW2496" s="285"/>
      <c r="EX2496" s="285"/>
      <c r="EY2496" s="285"/>
      <c r="EZ2496" s="285"/>
      <c r="FA2496" s="285"/>
      <c r="FB2496" s="285"/>
      <c r="FC2496" s="285"/>
      <c r="FD2496" s="285"/>
      <c r="FE2496" s="285"/>
      <c r="FF2496" s="285"/>
      <c r="FG2496" s="285"/>
      <c r="FH2496" s="285"/>
      <c r="FI2496" s="285"/>
      <c r="FJ2496" s="285"/>
      <c r="FK2496" s="285"/>
      <c r="FL2496" s="285"/>
      <c r="FM2496" s="285"/>
      <c r="FN2496" s="285"/>
      <c r="FO2496" s="285"/>
      <c r="FP2496" s="285"/>
      <c r="FQ2496" s="285"/>
      <c r="FR2496" s="285"/>
      <c r="FS2496" s="285"/>
      <c r="FT2496" s="285"/>
      <c r="FU2496" s="285"/>
      <c r="FV2496" s="285"/>
      <c r="FW2496" s="285"/>
      <c r="FX2496" s="285"/>
      <c r="FY2496" s="285"/>
      <c r="FZ2496" s="285"/>
      <c r="GA2496" s="285"/>
      <c r="GB2496" s="285"/>
      <c r="GC2496" s="285"/>
      <c r="GD2496" s="285"/>
      <c r="GE2496" s="285"/>
      <c r="GF2496" s="285"/>
      <c r="GG2496" s="285"/>
      <c r="GH2496" s="285"/>
      <c r="GI2496" s="285"/>
      <c r="GJ2496" s="285"/>
      <c r="GK2496" s="285"/>
      <c r="GL2496" s="285"/>
      <c r="GM2496" s="285"/>
      <c r="GN2496" s="285"/>
      <c r="GO2496" s="285"/>
      <c r="GP2496" s="285"/>
      <c r="GQ2496" s="285"/>
      <c r="GR2496" s="285"/>
      <c r="GS2496" s="285"/>
      <c r="GT2496" s="285"/>
      <c r="GU2496" s="285"/>
      <c r="GV2496" s="285"/>
      <c r="GW2496" s="285"/>
      <c r="GX2496" s="285"/>
      <c r="GY2496" s="285"/>
      <c r="GZ2496" s="285"/>
      <c r="HA2496" s="285"/>
      <c r="HB2496" s="285"/>
      <c r="HC2496" s="285"/>
      <c r="HD2496" s="285"/>
      <c r="HE2496" s="285"/>
      <c r="HF2496" s="285"/>
      <c r="HG2496" s="285"/>
      <c r="HH2496" s="285"/>
      <c r="HI2496" s="285"/>
      <c r="HJ2496" s="285"/>
      <c r="HK2496" s="285"/>
      <c r="HL2496" s="285"/>
      <c r="HM2496" s="285"/>
      <c r="HN2496" s="285"/>
    </row>
    <row r="2497" spans="1:224" s="287" customFormat="1" ht="38.25" customHeight="1" x14ac:dyDescent="0.25">
      <c r="A2497" s="414">
        <v>41</v>
      </c>
      <c r="B2497" s="226">
        <v>37302</v>
      </c>
      <c r="C2497" s="414" t="s">
        <v>6181</v>
      </c>
      <c r="D2497" s="414" t="s">
        <v>6182</v>
      </c>
      <c r="E2497" s="414" t="s">
        <v>6183</v>
      </c>
      <c r="F2497" s="414" t="s">
        <v>6184</v>
      </c>
      <c r="G2497" s="222" t="s">
        <v>15979</v>
      </c>
      <c r="H2497" s="225" t="s">
        <v>10</v>
      </c>
      <c r="I2497" s="242" t="s">
        <v>7433</v>
      </c>
      <c r="J2497" s="321" t="s">
        <v>551</v>
      </c>
      <c r="K2497" s="225" t="s">
        <v>24752</v>
      </c>
      <c r="L2497" s="35" t="s">
        <v>22526</v>
      </c>
      <c r="M2497" s="454" t="str">
        <f t="shared" si="7"/>
        <v>приказ №34-одж от 10.02.2017</v>
      </c>
    </row>
    <row r="2498" spans="1:224" s="215" customFormat="1" ht="90" customHeight="1" x14ac:dyDescent="0.25">
      <c r="A2498" s="414">
        <v>46</v>
      </c>
      <c r="B2498" s="226">
        <v>36215</v>
      </c>
      <c r="C2498" s="229" t="s">
        <v>2451</v>
      </c>
      <c r="D2498" s="229" t="s">
        <v>6192</v>
      </c>
      <c r="E2498" s="229" t="s">
        <v>6193</v>
      </c>
      <c r="F2498" s="229" t="s">
        <v>6194</v>
      </c>
      <c r="G2498" s="225" t="s">
        <v>15781</v>
      </c>
      <c r="H2498" s="225" t="s">
        <v>10</v>
      </c>
      <c r="I2498" s="242" t="s">
        <v>7433</v>
      </c>
      <c r="J2498" s="321" t="s">
        <v>551</v>
      </c>
      <c r="K2498" s="225" t="s">
        <v>24752</v>
      </c>
      <c r="L2498" s="35" t="s">
        <v>22526</v>
      </c>
      <c r="M2498" s="454" t="str">
        <f t="shared" ref="M2498:M2561" si="8">M2497</f>
        <v>приказ №34-одж от 10.02.2017</v>
      </c>
    </row>
    <row r="2499" spans="1:224" s="287" customFormat="1" ht="57.75" customHeight="1" x14ac:dyDescent="0.25">
      <c r="A2499" s="340">
        <v>222</v>
      </c>
      <c r="B2499" s="224">
        <v>36486</v>
      </c>
      <c r="C2499" s="225" t="s">
        <v>5057</v>
      </c>
      <c r="D2499" s="225" t="s">
        <v>22268</v>
      </c>
      <c r="E2499" s="225" t="s">
        <v>22269</v>
      </c>
      <c r="F2499" s="225" t="s">
        <v>22270</v>
      </c>
      <c r="G2499" s="225" t="s">
        <v>16071</v>
      </c>
      <c r="H2499" s="222" t="s">
        <v>10</v>
      </c>
      <c r="I2499" s="225" t="s">
        <v>15761</v>
      </c>
      <c r="J2499" s="321" t="s">
        <v>551</v>
      </c>
      <c r="K2499" s="225" t="s">
        <v>24752</v>
      </c>
      <c r="L2499" s="35" t="s">
        <v>22526</v>
      </c>
      <c r="M2499" s="454" t="str">
        <f t="shared" si="8"/>
        <v>приказ №34-одж от 10.02.2017</v>
      </c>
      <c r="N2499" s="285"/>
      <c r="O2499" s="285"/>
      <c r="P2499" s="285"/>
      <c r="Q2499" s="285"/>
      <c r="R2499" s="285"/>
      <c r="S2499" s="285"/>
      <c r="T2499" s="285"/>
      <c r="U2499" s="285"/>
      <c r="V2499" s="285"/>
      <c r="W2499" s="285"/>
      <c r="X2499" s="285"/>
      <c r="Y2499" s="285"/>
      <c r="Z2499" s="285"/>
      <c r="AA2499" s="285"/>
      <c r="AB2499" s="285"/>
      <c r="AC2499" s="285"/>
      <c r="AD2499" s="285"/>
      <c r="AE2499" s="285"/>
      <c r="AF2499" s="285"/>
      <c r="AG2499" s="285"/>
      <c r="AH2499" s="285"/>
      <c r="AI2499" s="285"/>
      <c r="AJ2499" s="285"/>
      <c r="AK2499" s="285"/>
      <c r="AL2499" s="285"/>
      <c r="AM2499" s="285"/>
      <c r="AN2499" s="285"/>
      <c r="AO2499" s="285"/>
      <c r="AP2499" s="285"/>
      <c r="AQ2499" s="285"/>
      <c r="AR2499" s="285"/>
      <c r="AS2499" s="285"/>
      <c r="AT2499" s="285"/>
      <c r="AU2499" s="285"/>
      <c r="AV2499" s="285"/>
      <c r="AW2499" s="285"/>
      <c r="AX2499" s="285"/>
      <c r="AY2499" s="285"/>
      <c r="AZ2499" s="285"/>
      <c r="BA2499" s="285"/>
      <c r="BB2499" s="285"/>
      <c r="BC2499" s="285"/>
      <c r="BD2499" s="285"/>
      <c r="BE2499" s="285"/>
      <c r="BF2499" s="285"/>
      <c r="BG2499" s="285"/>
      <c r="BH2499" s="285"/>
      <c r="BI2499" s="285"/>
      <c r="BJ2499" s="285"/>
      <c r="BK2499" s="285"/>
      <c r="BL2499" s="285"/>
      <c r="BM2499" s="285"/>
      <c r="BN2499" s="285"/>
      <c r="BO2499" s="285"/>
      <c r="BP2499" s="285"/>
      <c r="BQ2499" s="285"/>
      <c r="BR2499" s="285"/>
      <c r="BS2499" s="285"/>
      <c r="BT2499" s="285"/>
      <c r="BU2499" s="285"/>
      <c r="BV2499" s="285"/>
      <c r="BW2499" s="285"/>
      <c r="BX2499" s="285"/>
      <c r="BY2499" s="285"/>
      <c r="BZ2499" s="285"/>
      <c r="CA2499" s="285"/>
      <c r="CB2499" s="285"/>
      <c r="CC2499" s="285"/>
      <c r="CD2499" s="285"/>
      <c r="CE2499" s="285"/>
      <c r="CF2499" s="285"/>
      <c r="CG2499" s="285"/>
      <c r="CH2499" s="285"/>
      <c r="CI2499" s="285"/>
      <c r="CJ2499" s="285"/>
      <c r="CK2499" s="285"/>
      <c r="CL2499" s="285"/>
      <c r="CM2499" s="285"/>
      <c r="CN2499" s="285"/>
      <c r="CO2499" s="285"/>
      <c r="CP2499" s="285"/>
      <c r="CQ2499" s="285"/>
      <c r="CR2499" s="285"/>
      <c r="CS2499" s="285"/>
      <c r="CT2499" s="285"/>
      <c r="CU2499" s="285"/>
      <c r="CV2499" s="285"/>
      <c r="CW2499" s="285"/>
      <c r="CX2499" s="285"/>
      <c r="CY2499" s="285"/>
      <c r="CZ2499" s="285"/>
      <c r="DA2499" s="285"/>
      <c r="DB2499" s="285"/>
      <c r="DC2499" s="285"/>
      <c r="DD2499" s="285"/>
      <c r="DE2499" s="285"/>
      <c r="DF2499" s="285"/>
      <c r="DG2499" s="285"/>
      <c r="DH2499" s="285"/>
      <c r="DI2499" s="285"/>
      <c r="DJ2499" s="285"/>
      <c r="DK2499" s="285"/>
      <c r="DL2499" s="285"/>
      <c r="DM2499" s="285"/>
      <c r="DN2499" s="285"/>
      <c r="DO2499" s="285"/>
      <c r="DP2499" s="285"/>
      <c r="DQ2499" s="285"/>
      <c r="DR2499" s="285"/>
      <c r="DS2499" s="285"/>
      <c r="DT2499" s="285"/>
      <c r="DU2499" s="285"/>
      <c r="DV2499" s="285"/>
      <c r="DW2499" s="285"/>
      <c r="DX2499" s="285"/>
      <c r="DY2499" s="285"/>
      <c r="DZ2499" s="285"/>
      <c r="EA2499" s="285"/>
      <c r="EB2499" s="285"/>
      <c r="EC2499" s="285"/>
      <c r="ED2499" s="285"/>
      <c r="EE2499" s="285"/>
      <c r="EF2499" s="285"/>
      <c r="EG2499" s="285"/>
      <c r="EH2499" s="285"/>
      <c r="EI2499" s="285"/>
      <c r="EJ2499" s="285"/>
      <c r="EK2499" s="285"/>
      <c r="EL2499" s="285"/>
      <c r="EM2499" s="285"/>
      <c r="EN2499" s="285"/>
      <c r="EO2499" s="285"/>
      <c r="EP2499" s="285"/>
      <c r="EQ2499" s="285"/>
      <c r="ER2499" s="285"/>
      <c r="ES2499" s="285"/>
      <c r="ET2499" s="285"/>
      <c r="EU2499" s="285"/>
      <c r="EV2499" s="285"/>
      <c r="EW2499" s="285"/>
      <c r="EX2499" s="285"/>
      <c r="EY2499" s="285"/>
      <c r="EZ2499" s="285"/>
      <c r="FA2499" s="285"/>
      <c r="FB2499" s="285"/>
      <c r="FC2499" s="285"/>
      <c r="FD2499" s="285"/>
      <c r="FE2499" s="285"/>
      <c r="FF2499" s="285"/>
      <c r="FG2499" s="285"/>
      <c r="FH2499" s="285"/>
      <c r="FI2499" s="285"/>
      <c r="FJ2499" s="285"/>
      <c r="FK2499" s="285"/>
      <c r="FL2499" s="285"/>
      <c r="FM2499" s="285"/>
      <c r="FN2499" s="285"/>
      <c r="FO2499" s="285"/>
      <c r="FP2499" s="285"/>
      <c r="FQ2499" s="285"/>
      <c r="FR2499" s="285"/>
      <c r="FS2499" s="285"/>
      <c r="FT2499" s="285"/>
      <c r="FU2499" s="285"/>
      <c r="FV2499" s="285"/>
      <c r="FW2499" s="285"/>
      <c r="FX2499" s="285"/>
      <c r="FY2499" s="285"/>
      <c r="FZ2499" s="285"/>
      <c r="GA2499" s="285"/>
      <c r="GB2499" s="285"/>
      <c r="GC2499" s="285"/>
      <c r="GD2499" s="285"/>
      <c r="GE2499" s="285"/>
      <c r="GF2499" s="285"/>
      <c r="GG2499" s="285"/>
      <c r="GH2499" s="285"/>
      <c r="GI2499" s="285"/>
      <c r="GJ2499" s="285"/>
      <c r="GK2499" s="285"/>
      <c r="GL2499" s="285"/>
      <c r="GM2499" s="285"/>
      <c r="GN2499" s="285"/>
      <c r="GO2499" s="285"/>
      <c r="GP2499" s="285"/>
      <c r="GQ2499" s="285"/>
      <c r="GR2499" s="285"/>
      <c r="GS2499" s="285"/>
      <c r="GT2499" s="285"/>
      <c r="GU2499" s="285"/>
      <c r="GV2499" s="285"/>
      <c r="GW2499" s="285"/>
      <c r="GX2499" s="285"/>
      <c r="GY2499" s="285"/>
      <c r="GZ2499" s="285"/>
      <c r="HA2499" s="285"/>
      <c r="HB2499" s="285"/>
      <c r="HC2499" s="285"/>
      <c r="HD2499" s="285"/>
      <c r="HE2499" s="285"/>
      <c r="HF2499" s="285"/>
      <c r="HG2499" s="285"/>
      <c r="HH2499" s="285"/>
      <c r="HI2499" s="285"/>
      <c r="HJ2499" s="285"/>
      <c r="HK2499" s="285"/>
      <c r="HL2499" s="285"/>
      <c r="HM2499" s="285"/>
      <c r="HN2499" s="285"/>
      <c r="HO2499" s="285"/>
      <c r="HP2499" s="285"/>
    </row>
    <row r="2500" spans="1:224" s="287" customFormat="1" ht="36" customHeight="1" x14ac:dyDescent="0.25">
      <c r="A2500" s="414">
        <v>21</v>
      </c>
      <c r="B2500" s="226">
        <v>36970</v>
      </c>
      <c r="C2500" s="225" t="s">
        <v>6151</v>
      </c>
      <c r="D2500" s="244" t="s">
        <v>6152</v>
      </c>
      <c r="E2500" s="247" t="s">
        <v>6153</v>
      </c>
      <c r="F2500" s="247" t="s">
        <v>6154</v>
      </c>
      <c r="G2500" s="222" t="s">
        <v>15960</v>
      </c>
      <c r="H2500" s="225" t="s">
        <v>10</v>
      </c>
      <c r="I2500" s="242" t="s">
        <v>7433</v>
      </c>
      <c r="J2500" s="321" t="s">
        <v>551</v>
      </c>
      <c r="K2500" s="225" t="s">
        <v>24752</v>
      </c>
      <c r="L2500" s="35" t="s">
        <v>22526</v>
      </c>
      <c r="M2500" s="454" t="str">
        <f t="shared" si="8"/>
        <v>приказ №34-одж от 10.02.2017</v>
      </c>
    </row>
    <row r="2501" spans="1:224" s="287" customFormat="1" ht="45.75" customHeight="1" x14ac:dyDescent="0.25">
      <c r="A2501" s="414">
        <v>83</v>
      </c>
      <c r="B2501" s="226">
        <v>36874</v>
      </c>
      <c r="C2501" s="414" t="s">
        <v>5421</v>
      </c>
      <c r="D2501" s="414" t="s">
        <v>6225</v>
      </c>
      <c r="E2501" s="414" t="s">
        <v>6226</v>
      </c>
      <c r="F2501" s="414" t="s">
        <v>6227</v>
      </c>
      <c r="G2501" s="221" t="s">
        <v>15999</v>
      </c>
      <c r="H2501" s="225" t="s">
        <v>10</v>
      </c>
      <c r="I2501" s="242" t="s">
        <v>7433</v>
      </c>
      <c r="J2501" s="321" t="s">
        <v>551</v>
      </c>
      <c r="K2501" s="225" t="s">
        <v>24752</v>
      </c>
      <c r="L2501" s="35" t="s">
        <v>22526</v>
      </c>
      <c r="M2501" s="454" t="str">
        <f t="shared" si="8"/>
        <v>приказ №34-одж от 10.02.2017</v>
      </c>
    </row>
    <row r="2502" spans="1:224" s="287" customFormat="1" ht="40.5" customHeight="1" x14ac:dyDescent="0.25">
      <c r="A2502" s="222">
        <v>173</v>
      </c>
      <c r="B2502" s="224">
        <v>35905</v>
      </c>
      <c r="C2502" s="225" t="s">
        <v>6277</v>
      </c>
      <c r="D2502" s="244" t="s">
        <v>6278</v>
      </c>
      <c r="E2502" s="225" t="s">
        <v>6279</v>
      </c>
      <c r="F2502" s="414" t="s">
        <v>6280</v>
      </c>
      <c r="G2502" s="224" t="s">
        <v>16048</v>
      </c>
      <c r="H2502" s="222" t="s">
        <v>10</v>
      </c>
      <c r="I2502" s="242" t="s">
        <v>7433</v>
      </c>
      <c r="J2502" s="321" t="s">
        <v>551</v>
      </c>
      <c r="K2502" s="225" t="s">
        <v>24752</v>
      </c>
      <c r="L2502" s="35" t="s">
        <v>22526</v>
      </c>
      <c r="M2502" s="454" t="str">
        <f t="shared" si="8"/>
        <v>приказ №34-одж от 10.02.2017</v>
      </c>
    </row>
    <row r="2503" spans="1:224" s="305" customFormat="1" ht="51.75" customHeight="1" x14ac:dyDescent="0.25">
      <c r="A2503" s="340">
        <v>177</v>
      </c>
      <c r="B2503" s="238">
        <v>39966</v>
      </c>
      <c r="C2503" s="230" t="s">
        <v>11251</v>
      </c>
      <c r="D2503" s="230" t="s">
        <v>14538</v>
      </c>
      <c r="E2503" s="230" t="s">
        <v>14539</v>
      </c>
      <c r="F2503" s="230" t="s">
        <v>14540</v>
      </c>
      <c r="G2503" s="224">
        <v>35915</v>
      </c>
      <c r="H2503" s="222" t="s">
        <v>10</v>
      </c>
      <c r="I2503" s="440" t="s">
        <v>14285</v>
      </c>
      <c r="J2503" s="321" t="s">
        <v>551</v>
      </c>
      <c r="K2503" s="225" t="s">
        <v>24752</v>
      </c>
      <c r="L2503" s="35" t="s">
        <v>22526</v>
      </c>
      <c r="M2503" s="454" t="str">
        <f t="shared" si="8"/>
        <v>приказ №34-одж от 10.02.2017</v>
      </c>
    </row>
    <row r="2504" spans="1:224" s="305" customFormat="1" ht="38.25" customHeight="1" x14ac:dyDescent="0.25">
      <c r="A2504" s="340">
        <v>193</v>
      </c>
      <c r="B2504" s="224">
        <v>36129</v>
      </c>
      <c r="C2504" s="225" t="s">
        <v>12696</v>
      </c>
      <c r="D2504" s="225" t="s">
        <v>22727</v>
      </c>
      <c r="E2504" s="225" t="s">
        <v>22728</v>
      </c>
      <c r="F2504" s="225" t="s">
        <v>22729</v>
      </c>
      <c r="G2504" s="224">
        <v>36129</v>
      </c>
      <c r="H2504" s="254" t="s">
        <v>10</v>
      </c>
      <c r="I2504" s="222" t="s">
        <v>7433</v>
      </c>
      <c r="J2504" s="321" t="s">
        <v>551</v>
      </c>
      <c r="K2504" s="225" t="s">
        <v>24752</v>
      </c>
      <c r="L2504" s="35" t="s">
        <v>22526</v>
      </c>
      <c r="M2504" s="454" t="str">
        <f t="shared" si="8"/>
        <v>приказ №34-одж от 10.02.2017</v>
      </c>
      <c r="N2504" s="220"/>
      <c r="O2504" s="220"/>
    </row>
    <row r="2505" spans="1:224" s="287" customFormat="1" ht="38.25" customHeight="1" x14ac:dyDescent="0.25">
      <c r="A2505" s="340">
        <v>259</v>
      </c>
      <c r="B2505" s="224">
        <v>36823</v>
      </c>
      <c r="C2505" s="225" t="s">
        <v>22444</v>
      </c>
      <c r="D2505" s="225" t="s">
        <v>22445</v>
      </c>
      <c r="E2505" s="225" t="s">
        <v>22446</v>
      </c>
      <c r="F2505" s="225" t="s">
        <v>22447</v>
      </c>
      <c r="G2505" s="224">
        <v>36823</v>
      </c>
      <c r="H2505" s="254" t="s">
        <v>10</v>
      </c>
      <c r="I2505" s="242" t="s">
        <v>7433</v>
      </c>
      <c r="J2505" s="321" t="s">
        <v>551</v>
      </c>
      <c r="K2505" s="225" t="s">
        <v>24752</v>
      </c>
      <c r="L2505" s="35" t="s">
        <v>22526</v>
      </c>
      <c r="M2505" s="454" t="str">
        <f t="shared" si="8"/>
        <v>приказ №34-одж от 10.02.2017</v>
      </c>
      <c r="N2505" s="285"/>
      <c r="O2505" s="285"/>
    </row>
    <row r="2506" spans="1:224" s="305" customFormat="1" ht="54.75" customHeight="1" x14ac:dyDescent="0.25">
      <c r="A2506" s="340">
        <v>285</v>
      </c>
      <c r="B2506" s="432">
        <v>36976</v>
      </c>
      <c r="C2506" s="431" t="s">
        <v>2985</v>
      </c>
      <c r="D2506" s="431" t="s">
        <v>2986</v>
      </c>
      <c r="E2506" s="431" t="s">
        <v>2987</v>
      </c>
      <c r="F2506" s="431" t="s">
        <v>2988</v>
      </c>
      <c r="G2506" s="225" t="s">
        <v>16101</v>
      </c>
      <c r="H2506" s="222" t="s">
        <v>10</v>
      </c>
      <c r="I2506" s="414" t="s">
        <v>2680</v>
      </c>
      <c r="J2506" s="321" t="s">
        <v>551</v>
      </c>
      <c r="K2506" s="225" t="s">
        <v>24752</v>
      </c>
      <c r="L2506" s="35" t="s">
        <v>22526</v>
      </c>
      <c r="M2506" s="454" t="str">
        <f t="shared" si="8"/>
        <v>приказ №34-одж от 10.02.2017</v>
      </c>
    </row>
    <row r="2507" spans="1:224" s="287" customFormat="1" ht="63.75" customHeight="1" x14ac:dyDescent="0.25">
      <c r="A2507" s="340">
        <v>294</v>
      </c>
      <c r="B2507" s="224">
        <v>37190</v>
      </c>
      <c r="C2507" s="229" t="s">
        <v>3074</v>
      </c>
      <c r="D2507" s="229" t="s">
        <v>6511</v>
      </c>
      <c r="E2507" s="229" t="s">
        <v>6512</v>
      </c>
      <c r="F2507" s="229" t="s">
        <v>6513</v>
      </c>
      <c r="G2507" s="225" t="s">
        <v>16115</v>
      </c>
      <c r="H2507" s="222" t="s">
        <v>10</v>
      </c>
      <c r="I2507" s="242" t="s">
        <v>7433</v>
      </c>
      <c r="J2507" s="321" t="s">
        <v>551</v>
      </c>
      <c r="K2507" s="225" t="s">
        <v>24752</v>
      </c>
      <c r="L2507" s="35" t="s">
        <v>22526</v>
      </c>
      <c r="M2507" s="454" t="str">
        <f t="shared" si="8"/>
        <v>приказ №34-одж от 10.02.2017</v>
      </c>
    </row>
    <row r="2508" spans="1:224" s="287" customFormat="1" ht="51" customHeight="1" x14ac:dyDescent="0.25">
      <c r="A2508" s="340">
        <v>297</v>
      </c>
      <c r="B2508" s="224">
        <v>37217</v>
      </c>
      <c r="C2508" s="229" t="s">
        <v>6514</v>
      </c>
      <c r="D2508" s="229" t="s">
        <v>6515</v>
      </c>
      <c r="E2508" s="229" t="s">
        <v>6516</v>
      </c>
      <c r="F2508" s="229" t="s">
        <v>6517</v>
      </c>
      <c r="G2508" s="225" t="s">
        <v>16116</v>
      </c>
      <c r="H2508" s="222" t="s">
        <v>10</v>
      </c>
      <c r="I2508" s="242" t="s">
        <v>7433</v>
      </c>
      <c r="J2508" s="321" t="s">
        <v>551</v>
      </c>
      <c r="K2508" s="225" t="s">
        <v>24752</v>
      </c>
      <c r="L2508" s="35" t="s">
        <v>22526</v>
      </c>
      <c r="M2508" s="454" t="str">
        <f t="shared" si="8"/>
        <v>приказ №34-одж от 10.02.2017</v>
      </c>
    </row>
    <row r="2509" spans="1:224" s="287" customFormat="1" ht="38.25" customHeight="1" x14ac:dyDescent="0.25">
      <c r="A2509" s="340">
        <v>313</v>
      </c>
      <c r="B2509" s="224">
        <v>37405</v>
      </c>
      <c r="C2509" s="229" t="s">
        <v>6549</v>
      </c>
      <c r="D2509" s="229" t="s">
        <v>6550</v>
      </c>
      <c r="E2509" s="229" t="s">
        <v>6551</v>
      </c>
      <c r="F2509" s="229" t="s">
        <v>6552</v>
      </c>
      <c r="G2509" s="225" t="s">
        <v>16127</v>
      </c>
      <c r="H2509" s="222" t="s">
        <v>10</v>
      </c>
      <c r="I2509" s="242" t="s">
        <v>7433</v>
      </c>
      <c r="J2509" s="321" t="s">
        <v>551</v>
      </c>
      <c r="K2509" s="225" t="s">
        <v>24752</v>
      </c>
      <c r="L2509" s="35" t="s">
        <v>22526</v>
      </c>
      <c r="M2509" s="454" t="str">
        <f t="shared" si="8"/>
        <v>приказ №34-одж от 10.02.2017</v>
      </c>
    </row>
    <row r="2510" spans="1:224" s="287" customFormat="1" ht="63.75" customHeight="1" x14ac:dyDescent="0.25">
      <c r="A2510" s="340">
        <v>219</v>
      </c>
      <c r="B2510" s="224">
        <v>36480</v>
      </c>
      <c r="C2510" s="225" t="s">
        <v>11411</v>
      </c>
      <c r="D2510" s="225" t="s">
        <v>24657</v>
      </c>
      <c r="E2510" s="225" t="s">
        <v>24658</v>
      </c>
      <c r="F2510" s="225" t="s">
        <v>11412</v>
      </c>
      <c r="G2510" s="225" t="s">
        <v>16066</v>
      </c>
      <c r="H2510" s="222" t="s">
        <v>10</v>
      </c>
      <c r="I2510" s="225" t="s">
        <v>15761</v>
      </c>
      <c r="J2510" s="321" t="s">
        <v>551</v>
      </c>
      <c r="K2510" s="225" t="s">
        <v>24752</v>
      </c>
      <c r="L2510" s="35" t="s">
        <v>22526</v>
      </c>
      <c r="M2510" s="454" t="str">
        <f t="shared" si="8"/>
        <v>приказ №34-одж от 10.02.2017</v>
      </c>
    </row>
    <row r="2511" spans="1:224" s="287" customFormat="1" ht="38.25" customHeight="1" x14ac:dyDescent="0.25">
      <c r="A2511" s="340">
        <v>291</v>
      </c>
      <c r="B2511" s="226">
        <v>37168</v>
      </c>
      <c r="C2511" s="229" t="s">
        <v>890</v>
      </c>
      <c r="D2511" s="229" t="s">
        <v>18503</v>
      </c>
      <c r="E2511" s="229" t="s">
        <v>18504</v>
      </c>
      <c r="F2511" s="229" t="s">
        <v>18505</v>
      </c>
      <c r="G2511" s="243">
        <v>1369</v>
      </c>
      <c r="H2511" s="225" t="s">
        <v>10</v>
      </c>
      <c r="I2511" s="242" t="s">
        <v>7433</v>
      </c>
      <c r="J2511" s="321" t="s">
        <v>551</v>
      </c>
      <c r="K2511" s="225" t="s">
        <v>24752</v>
      </c>
      <c r="L2511" s="35" t="s">
        <v>22526</v>
      </c>
      <c r="M2511" s="454" t="str">
        <f t="shared" si="8"/>
        <v>приказ №34-одж от 10.02.2017</v>
      </c>
    </row>
    <row r="2512" spans="1:224" s="305" customFormat="1" ht="53.25" customHeight="1" x14ac:dyDescent="0.25">
      <c r="A2512" s="340">
        <v>156</v>
      </c>
      <c r="B2512" s="224">
        <v>35516</v>
      </c>
      <c r="C2512" s="225" t="s">
        <v>11351</v>
      </c>
      <c r="D2512" s="225" t="s">
        <v>11352</v>
      </c>
      <c r="E2512" s="244">
        <v>7408681004</v>
      </c>
      <c r="F2512" s="225" t="s">
        <v>11353</v>
      </c>
      <c r="G2512" s="225" t="s">
        <v>15962</v>
      </c>
      <c r="H2512" s="222" t="s">
        <v>10</v>
      </c>
      <c r="I2512" s="225" t="s">
        <v>15761</v>
      </c>
      <c r="J2512" s="321" t="s">
        <v>551</v>
      </c>
      <c r="K2512" s="225" t="s">
        <v>24752</v>
      </c>
      <c r="L2512" s="35" t="s">
        <v>22526</v>
      </c>
      <c r="M2512" s="454" t="str">
        <f t="shared" si="8"/>
        <v>приказ №34-одж от 10.02.2017</v>
      </c>
    </row>
    <row r="2513" spans="1:224" s="287" customFormat="1" ht="42.75" customHeight="1" x14ac:dyDescent="0.25">
      <c r="A2513" s="222">
        <v>308</v>
      </c>
      <c r="B2513" s="418">
        <v>37361</v>
      </c>
      <c r="C2513" s="417" t="s">
        <v>11510</v>
      </c>
      <c r="D2513" s="417" t="s">
        <v>11511</v>
      </c>
      <c r="E2513" s="417" t="s">
        <v>11512</v>
      </c>
      <c r="F2513" s="417" t="s">
        <v>11513</v>
      </c>
      <c r="G2513" s="254" t="s">
        <v>15813</v>
      </c>
      <c r="H2513" s="222" t="s">
        <v>10</v>
      </c>
      <c r="I2513" s="225" t="s">
        <v>15761</v>
      </c>
      <c r="J2513" s="321" t="s">
        <v>551</v>
      </c>
      <c r="K2513" s="225" t="s">
        <v>24752</v>
      </c>
      <c r="L2513" s="35" t="s">
        <v>22526</v>
      </c>
      <c r="M2513" s="454" t="str">
        <f t="shared" si="8"/>
        <v>приказ №34-одж от 10.02.2017</v>
      </c>
    </row>
    <row r="2514" spans="1:224" s="307" customFormat="1" ht="60.75" customHeight="1" x14ac:dyDescent="0.25">
      <c r="A2514" s="340">
        <v>967</v>
      </c>
      <c r="B2514" s="224">
        <v>38959</v>
      </c>
      <c r="C2514" s="225" t="s">
        <v>8514</v>
      </c>
      <c r="D2514" s="225" t="s">
        <v>22773</v>
      </c>
      <c r="E2514" s="225" t="s">
        <v>22774</v>
      </c>
      <c r="F2514" s="225" t="s">
        <v>22775</v>
      </c>
      <c r="G2514" s="225" t="s">
        <v>16270</v>
      </c>
      <c r="H2514" s="254" t="s">
        <v>10</v>
      </c>
      <c r="I2514" s="222" t="s">
        <v>7433</v>
      </c>
      <c r="J2514" s="321" t="s">
        <v>551</v>
      </c>
      <c r="K2514" s="225" t="s">
        <v>24752</v>
      </c>
      <c r="L2514" s="35" t="s">
        <v>22526</v>
      </c>
      <c r="M2514" s="454" t="str">
        <f t="shared" si="8"/>
        <v>приказ №34-одж от 10.02.2017</v>
      </c>
      <c r="N2514" s="220"/>
      <c r="O2514" s="305"/>
      <c r="P2514" s="305"/>
      <c r="Q2514" s="305"/>
      <c r="R2514" s="305"/>
      <c r="S2514" s="305"/>
      <c r="T2514" s="305"/>
      <c r="U2514" s="305"/>
      <c r="V2514" s="305"/>
      <c r="W2514" s="305"/>
      <c r="X2514" s="305"/>
      <c r="Y2514" s="305"/>
      <c r="Z2514" s="305"/>
      <c r="AA2514" s="305"/>
      <c r="AB2514" s="305"/>
      <c r="AC2514" s="305"/>
      <c r="AD2514" s="305"/>
      <c r="AE2514" s="305"/>
      <c r="AF2514" s="305"/>
      <c r="AG2514" s="305"/>
      <c r="AH2514" s="305"/>
      <c r="AI2514" s="305"/>
      <c r="AJ2514" s="305"/>
      <c r="AK2514" s="305"/>
      <c r="AL2514" s="305"/>
      <c r="AM2514" s="305"/>
      <c r="AN2514" s="305"/>
      <c r="AO2514" s="305"/>
      <c r="AP2514" s="305"/>
      <c r="AQ2514" s="305"/>
      <c r="AR2514" s="305"/>
      <c r="AS2514" s="305"/>
      <c r="AT2514" s="305"/>
      <c r="AU2514" s="305"/>
      <c r="AV2514" s="305"/>
      <c r="AW2514" s="305"/>
      <c r="AX2514" s="305"/>
      <c r="AY2514" s="305"/>
      <c r="AZ2514" s="305"/>
      <c r="BA2514" s="305"/>
      <c r="BB2514" s="305"/>
      <c r="BC2514" s="305"/>
      <c r="BD2514" s="305"/>
      <c r="BE2514" s="305"/>
      <c r="BF2514" s="305"/>
      <c r="BG2514" s="305"/>
      <c r="BH2514" s="305"/>
      <c r="BI2514" s="305"/>
      <c r="BJ2514" s="305"/>
      <c r="BK2514" s="305"/>
      <c r="BL2514" s="305"/>
      <c r="BM2514" s="305"/>
      <c r="BN2514" s="305"/>
      <c r="BO2514" s="305"/>
      <c r="BP2514" s="305"/>
      <c r="BQ2514" s="305"/>
      <c r="BR2514" s="305"/>
      <c r="BS2514" s="305"/>
      <c r="BT2514" s="305"/>
      <c r="BU2514" s="305"/>
      <c r="BV2514" s="305"/>
      <c r="BW2514" s="305"/>
      <c r="BX2514" s="305"/>
      <c r="BY2514" s="305"/>
      <c r="BZ2514" s="305"/>
      <c r="CA2514" s="305"/>
      <c r="CB2514" s="305"/>
      <c r="CC2514" s="305"/>
      <c r="CD2514" s="305"/>
      <c r="CE2514" s="305"/>
      <c r="CF2514" s="305"/>
      <c r="CG2514" s="305"/>
      <c r="CH2514" s="305"/>
      <c r="CI2514" s="305"/>
      <c r="CJ2514" s="305"/>
      <c r="CK2514" s="305"/>
      <c r="CL2514" s="305"/>
      <c r="CM2514" s="305"/>
      <c r="CN2514" s="305"/>
      <c r="CO2514" s="305"/>
      <c r="CP2514" s="305"/>
      <c r="CQ2514" s="305"/>
      <c r="CR2514" s="305"/>
      <c r="CS2514" s="305"/>
      <c r="CT2514" s="305"/>
      <c r="CU2514" s="305"/>
      <c r="CV2514" s="305"/>
      <c r="CW2514" s="305"/>
      <c r="CX2514" s="305"/>
      <c r="CY2514" s="305"/>
      <c r="CZ2514" s="305"/>
      <c r="DA2514" s="305"/>
      <c r="DB2514" s="305"/>
      <c r="DC2514" s="305"/>
      <c r="DD2514" s="305"/>
      <c r="DE2514" s="305"/>
      <c r="DF2514" s="305"/>
      <c r="DG2514" s="305"/>
      <c r="DH2514" s="305"/>
      <c r="DI2514" s="305"/>
      <c r="DJ2514" s="305"/>
      <c r="DK2514" s="305"/>
      <c r="DL2514" s="305"/>
      <c r="DM2514" s="305"/>
      <c r="DN2514" s="305"/>
      <c r="DO2514" s="305"/>
      <c r="DP2514" s="305"/>
      <c r="DQ2514" s="305"/>
      <c r="DR2514" s="305"/>
      <c r="DS2514" s="305"/>
      <c r="DT2514" s="305"/>
      <c r="DU2514" s="305"/>
      <c r="DV2514" s="305"/>
      <c r="DW2514" s="305"/>
      <c r="DX2514" s="305"/>
      <c r="DY2514" s="305"/>
      <c r="DZ2514" s="305"/>
      <c r="EA2514" s="305"/>
      <c r="EB2514" s="305"/>
      <c r="EC2514" s="305"/>
      <c r="ED2514" s="305"/>
      <c r="EE2514" s="305"/>
      <c r="EF2514" s="305"/>
      <c r="EG2514" s="305"/>
      <c r="EH2514" s="305"/>
      <c r="EI2514" s="305"/>
      <c r="EJ2514" s="305"/>
      <c r="EK2514" s="305"/>
      <c r="EL2514" s="305"/>
      <c r="EM2514" s="305"/>
      <c r="EN2514" s="305"/>
      <c r="EO2514" s="305"/>
      <c r="EP2514" s="305"/>
      <c r="EQ2514" s="305"/>
      <c r="ER2514" s="305"/>
      <c r="ES2514" s="305"/>
      <c r="ET2514" s="305"/>
      <c r="EU2514" s="305"/>
      <c r="EV2514" s="305"/>
      <c r="EW2514" s="305"/>
      <c r="EX2514" s="305"/>
      <c r="EY2514" s="305"/>
      <c r="EZ2514" s="305"/>
      <c r="FA2514" s="305"/>
      <c r="FB2514" s="305"/>
      <c r="FC2514" s="305"/>
      <c r="FD2514" s="305"/>
      <c r="FE2514" s="305"/>
      <c r="FF2514" s="305"/>
      <c r="FG2514" s="305"/>
      <c r="FH2514" s="305"/>
      <c r="FI2514" s="305"/>
      <c r="FJ2514" s="305"/>
      <c r="FK2514" s="305"/>
      <c r="FL2514" s="305"/>
      <c r="FM2514" s="305"/>
      <c r="FN2514" s="305"/>
      <c r="FO2514" s="305"/>
      <c r="FP2514" s="305"/>
      <c r="FQ2514" s="305"/>
      <c r="FR2514" s="305"/>
      <c r="FS2514" s="305"/>
      <c r="FT2514" s="305"/>
      <c r="FU2514" s="305"/>
      <c r="FV2514" s="305"/>
      <c r="FW2514" s="305"/>
      <c r="FX2514" s="305"/>
      <c r="FY2514" s="305"/>
      <c r="FZ2514" s="305"/>
      <c r="GA2514" s="305"/>
      <c r="GB2514" s="305"/>
      <c r="GC2514" s="305"/>
      <c r="GD2514" s="305"/>
      <c r="GE2514" s="305"/>
      <c r="GF2514" s="305"/>
      <c r="GG2514" s="305"/>
      <c r="GH2514" s="305"/>
      <c r="GI2514" s="305"/>
      <c r="GJ2514" s="305"/>
      <c r="GK2514" s="305"/>
      <c r="GL2514" s="305"/>
      <c r="GM2514" s="305"/>
      <c r="GN2514" s="305"/>
      <c r="GO2514" s="305"/>
      <c r="GP2514" s="305"/>
      <c r="GQ2514" s="305"/>
      <c r="GR2514" s="305"/>
      <c r="GS2514" s="305"/>
      <c r="GT2514" s="305"/>
      <c r="GU2514" s="305"/>
      <c r="GV2514" s="305"/>
      <c r="GW2514" s="305"/>
      <c r="GX2514" s="305"/>
      <c r="GY2514" s="305"/>
      <c r="GZ2514" s="305"/>
      <c r="HA2514" s="305"/>
      <c r="HB2514" s="305"/>
      <c r="HC2514" s="305"/>
      <c r="HD2514" s="305"/>
      <c r="HE2514" s="305"/>
      <c r="HF2514" s="305"/>
      <c r="HG2514" s="305"/>
      <c r="HH2514" s="305"/>
      <c r="HI2514" s="305"/>
      <c r="HJ2514" s="305"/>
      <c r="HK2514" s="305"/>
      <c r="HL2514" s="305"/>
      <c r="HM2514" s="305"/>
      <c r="HN2514" s="305"/>
      <c r="HO2514" s="306"/>
      <c r="HP2514" s="306"/>
    </row>
    <row r="2515" spans="1:224" s="305" customFormat="1" ht="51" customHeight="1" x14ac:dyDescent="0.25">
      <c r="A2515" s="222">
        <v>317</v>
      </c>
      <c r="B2515" s="224">
        <v>37586</v>
      </c>
      <c r="C2515" s="225" t="s">
        <v>2760</v>
      </c>
      <c r="D2515" s="225" t="s">
        <v>15364</v>
      </c>
      <c r="E2515" s="225" t="s">
        <v>15365</v>
      </c>
      <c r="F2515" s="225" t="s">
        <v>15366</v>
      </c>
      <c r="G2515" s="225" t="s">
        <v>16131</v>
      </c>
      <c r="H2515" s="222" t="s">
        <v>10</v>
      </c>
      <c r="I2515" s="225" t="s">
        <v>15322</v>
      </c>
      <c r="J2515" s="321" t="s">
        <v>551</v>
      </c>
      <c r="K2515" s="225" t="s">
        <v>24752</v>
      </c>
      <c r="L2515" s="35" t="s">
        <v>22526</v>
      </c>
      <c r="M2515" s="454" t="str">
        <f t="shared" si="8"/>
        <v>приказ №34-одж от 10.02.2017</v>
      </c>
      <c r="P2515" s="220"/>
      <c r="Q2515" s="220"/>
      <c r="R2515" s="220"/>
      <c r="S2515" s="220"/>
      <c r="T2515" s="220"/>
      <c r="U2515" s="220"/>
      <c r="V2515" s="220"/>
      <c r="W2515" s="220"/>
      <c r="X2515" s="220"/>
      <c r="Y2515" s="220"/>
      <c r="Z2515" s="220"/>
      <c r="AA2515" s="220"/>
      <c r="AB2515" s="220"/>
      <c r="AC2515" s="220"/>
      <c r="AD2515" s="220"/>
      <c r="AE2515" s="220"/>
      <c r="AF2515" s="220"/>
      <c r="AG2515" s="220"/>
      <c r="AH2515" s="220"/>
      <c r="AI2515" s="220"/>
      <c r="AJ2515" s="220"/>
      <c r="AK2515" s="220"/>
      <c r="AL2515" s="220"/>
      <c r="AM2515" s="220"/>
      <c r="AN2515" s="220"/>
      <c r="AO2515" s="220"/>
      <c r="AP2515" s="220"/>
      <c r="AQ2515" s="220"/>
      <c r="AR2515" s="220"/>
      <c r="AS2515" s="220"/>
      <c r="AT2515" s="220"/>
      <c r="AU2515" s="220"/>
      <c r="AV2515" s="220"/>
      <c r="AW2515" s="220"/>
      <c r="AX2515" s="220"/>
      <c r="AY2515" s="220"/>
      <c r="AZ2515" s="220"/>
      <c r="BA2515" s="220"/>
      <c r="BB2515" s="220"/>
      <c r="BC2515" s="220"/>
      <c r="BD2515" s="220"/>
      <c r="BE2515" s="220"/>
      <c r="BF2515" s="220"/>
      <c r="BG2515" s="220"/>
      <c r="BH2515" s="220"/>
      <c r="BI2515" s="220"/>
      <c r="BJ2515" s="220"/>
      <c r="BK2515" s="220"/>
      <c r="BL2515" s="220"/>
      <c r="BM2515" s="220"/>
      <c r="BN2515" s="220"/>
      <c r="BO2515" s="220"/>
      <c r="BP2515" s="220"/>
      <c r="BQ2515" s="220"/>
      <c r="BR2515" s="220"/>
      <c r="BS2515" s="220"/>
      <c r="BT2515" s="220"/>
      <c r="BU2515" s="220"/>
      <c r="BV2515" s="220"/>
      <c r="BW2515" s="220"/>
      <c r="BX2515" s="220"/>
      <c r="BY2515" s="220"/>
      <c r="BZ2515" s="220"/>
      <c r="CA2515" s="220"/>
      <c r="CB2515" s="220"/>
      <c r="CC2515" s="220"/>
      <c r="CD2515" s="220"/>
      <c r="CE2515" s="220"/>
      <c r="CF2515" s="220"/>
      <c r="CG2515" s="220"/>
      <c r="CH2515" s="220"/>
      <c r="CI2515" s="220"/>
      <c r="CJ2515" s="220"/>
      <c r="CK2515" s="220"/>
      <c r="CL2515" s="220"/>
      <c r="CM2515" s="220"/>
      <c r="CN2515" s="220"/>
      <c r="CO2515" s="220"/>
      <c r="CP2515" s="220"/>
      <c r="CQ2515" s="220"/>
      <c r="CR2515" s="220"/>
      <c r="CS2515" s="220"/>
      <c r="CT2515" s="220"/>
      <c r="CU2515" s="220"/>
      <c r="CV2515" s="220"/>
      <c r="CW2515" s="220"/>
      <c r="CX2515" s="220"/>
      <c r="CY2515" s="220"/>
      <c r="CZ2515" s="220"/>
      <c r="DA2515" s="220"/>
      <c r="DB2515" s="220"/>
      <c r="DC2515" s="220"/>
      <c r="DD2515" s="220"/>
      <c r="DE2515" s="220"/>
      <c r="DF2515" s="220"/>
      <c r="DG2515" s="220"/>
      <c r="DH2515" s="220"/>
      <c r="DI2515" s="220"/>
      <c r="DJ2515" s="220"/>
      <c r="DK2515" s="220"/>
      <c r="DL2515" s="220"/>
      <c r="DM2515" s="220"/>
      <c r="DN2515" s="220"/>
      <c r="DO2515" s="220"/>
      <c r="DP2515" s="220"/>
      <c r="DQ2515" s="220"/>
      <c r="DR2515" s="220"/>
      <c r="DS2515" s="220"/>
      <c r="DT2515" s="220"/>
      <c r="DU2515" s="220"/>
      <c r="DV2515" s="220"/>
      <c r="DW2515" s="220"/>
      <c r="DX2515" s="220"/>
      <c r="DY2515" s="220"/>
      <c r="DZ2515" s="220"/>
      <c r="EA2515" s="220"/>
      <c r="EB2515" s="220"/>
      <c r="EC2515" s="220"/>
      <c r="ED2515" s="220"/>
      <c r="EE2515" s="220"/>
      <c r="EF2515" s="220"/>
      <c r="EG2515" s="220"/>
      <c r="EH2515" s="220"/>
      <c r="EI2515" s="220"/>
      <c r="EJ2515" s="220"/>
      <c r="EK2515" s="220"/>
      <c r="EL2515" s="220"/>
      <c r="EM2515" s="220"/>
      <c r="EN2515" s="220"/>
      <c r="EO2515" s="220"/>
      <c r="EP2515" s="220"/>
      <c r="EQ2515" s="220"/>
      <c r="ER2515" s="220"/>
      <c r="ES2515" s="220"/>
      <c r="ET2515" s="220"/>
      <c r="EU2515" s="220"/>
      <c r="EV2515" s="220"/>
      <c r="EW2515" s="220"/>
      <c r="EX2515" s="220"/>
      <c r="EY2515" s="220"/>
      <c r="EZ2515" s="220"/>
      <c r="FA2515" s="220"/>
      <c r="FB2515" s="220"/>
      <c r="FC2515" s="220"/>
      <c r="FD2515" s="220"/>
      <c r="FE2515" s="220"/>
      <c r="FF2515" s="220"/>
      <c r="FG2515" s="220"/>
      <c r="FH2515" s="220"/>
      <c r="FI2515" s="220"/>
      <c r="FJ2515" s="220"/>
      <c r="FK2515" s="220"/>
      <c r="FL2515" s="220"/>
      <c r="FM2515" s="220"/>
      <c r="FN2515" s="220"/>
      <c r="FO2515" s="220"/>
      <c r="FP2515" s="220"/>
      <c r="FQ2515" s="220"/>
      <c r="FR2515" s="220"/>
      <c r="FS2515" s="220"/>
      <c r="FT2515" s="220"/>
      <c r="FU2515" s="220"/>
      <c r="FV2515" s="220"/>
      <c r="FW2515" s="220"/>
      <c r="FX2515" s="220"/>
      <c r="FY2515" s="220"/>
      <c r="FZ2515" s="220"/>
      <c r="GA2515" s="220"/>
      <c r="GB2515" s="220"/>
      <c r="GC2515" s="220"/>
      <c r="GD2515" s="220"/>
      <c r="GE2515" s="220"/>
      <c r="GF2515" s="220"/>
      <c r="GG2515" s="220"/>
      <c r="GH2515" s="220"/>
      <c r="GI2515" s="220"/>
      <c r="GJ2515" s="220"/>
      <c r="GK2515" s="220"/>
      <c r="GL2515" s="220"/>
      <c r="GM2515" s="220"/>
      <c r="GN2515" s="220"/>
      <c r="GO2515" s="220"/>
      <c r="GP2515" s="220"/>
      <c r="GQ2515" s="220"/>
      <c r="GR2515" s="220"/>
      <c r="GS2515" s="220"/>
      <c r="GT2515" s="220"/>
      <c r="GU2515" s="220"/>
      <c r="GV2515" s="220"/>
      <c r="GW2515" s="220"/>
      <c r="GX2515" s="220"/>
      <c r="GY2515" s="220"/>
      <c r="GZ2515" s="220"/>
      <c r="HA2515" s="220"/>
      <c r="HB2515" s="220"/>
      <c r="HC2515" s="220"/>
      <c r="HD2515" s="220"/>
      <c r="HE2515" s="220"/>
      <c r="HF2515" s="220"/>
      <c r="HG2515" s="220"/>
      <c r="HH2515" s="220"/>
      <c r="HI2515" s="220"/>
      <c r="HJ2515" s="220"/>
      <c r="HK2515" s="220"/>
      <c r="HL2515" s="220"/>
      <c r="HM2515" s="220"/>
      <c r="HN2515" s="220"/>
    </row>
    <row r="2516" spans="1:224" s="287" customFormat="1" ht="38.25" customHeight="1" x14ac:dyDescent="0.25">
      <c r="A2516" s="414">
        <v>54</v>
      </c>
      <c r="B2516" s="226">
        <v>36587</v>
      </c>
      <c r="C2516" s="229" t="s">
        <v>6200</v>
      </c>
      <c r="D2516" s="229" t="s">
        <v>6201</v>
      </c>
      <c r="E2516" s="229" t="s">
        <v>6202</v>
      </c>
      <c r="F2516" s="225" t="s">
        <v>6203</v>
      </c>
      <c r="G2516" s="221">
        <v>36587</v>
      </c>
      <c r="H2516" s="225" t="s">
        <v>10</v>
      </c>
      <c r="I2516" s="242" t="s">
        <v>7433</v>
      </c>
      <c r="J2516" s="321" t="s">
        <v>551</v>
      </c>
      <c r="K2516" s="225" t="s">
        <v>24752</v>
      </c>
      <c r="L2516" s="35" t="s">
        <v>22526</v>
      </c>
      <c r="M2516" s="454" t="str">
        <f t="shared" si="8"/>
        <v>приказ №34-одж от 10.02.2017</v>
      </c>
    </row>
    <row r="2517" spans="1:224" s="287" customFormat="1" ht="51" customHeight="1" x14ac:dyDescent="0.25">
      <c r="A2517" s="340">
        <v>325</v>
      </c>
      <c r="B2517" s="224">
        <v>37620</v>
      </c>
      <c r="C2517" s="225" t="s">
        <v>21402</v>
      </c>
      <c r="D2517" s="225" t="s">
        <v>21969</v>
      </c>
      <c r="E2517" s="225" t="s">
        <v>21970</v>
      </c>
      <c r="F2517" s="225" t="s">
        <v>21971</v>
      </c>
      <c r="G2517" s="225" t="s">
        <v>21972</v>
      </c>
      <c r="H2517" s="222" t="s">
        <v>10</v>
      </c>
      <c r="I2517" s="242" t="s">
        <v>7433</v>
      </c>
      <c r="J2517" s="242" t="s">
        <v>7433</v>
      </c>
      <c r="K2517" s="225" t="s">
        <v>24752</v>
      </c>
      <c r="L2517" s="35" t="s">
        <v>22526</v>
      </c>
      <c r="M2517" s="454" t="str">
        <f t="shared" si="8"/>
        <v>приказ №34-одж от 10.02.2017</v>
      </c>
      <c r="N2517" s="285"/>
      <c r="O2517" s="285"/>
      <c r="P2517" s="285"/>
      <c r="Q2517" s="285"/>
      <c r="R2517" s="285"/>
      <c r="S2517" s="285"/>
      <c r="T2517" s="285"/>
      <c r="U2517" s="285"/>
      <c r="V2517" s="285"/>
      <c r="W2517" s="285"/>
      <c r="X2517" s="285"/>
      <c r="Y2517" s="285"/>
      <c r="Z2517" s="285"/>
      <c r="AA2517" s="285"/>
      <c r="AB2517" s="285"/>
      <c r="AC2517" s="285"/>
      <c r="AD2517" s="285"/>
      <c r="AE2517" s="285"/>
      <c r="AF2517" s="285"/>
      <c r="AG2517" s="285"/>
      <c r="AH2517" s="285"/>
      <c r="AI2517" s="285"/>
      <c r="AJ2517" s="285"/>
      <c r="AK2517" s="285"/>
      <c r="AL2517" s="285"/>
      <c r="AM2517" s="285"/>
      <c r="AN2517" s="285"/>
      <c r="AO2517" s="285"/>
      <c r="AP2517" s="285"/>
      <c r="AQ2517" s="285"/>
      <c r="AR2517" s="285"/>
      <c r="AS2517" s="285"/>
      <c r="AT2517" s="285"/>
      <c r="AU2517" s="285"/>
      <c r="AV2517" s="285"/>
      <c r="AW2517" s="285"/>
      <c r="AX2517" s="285"/>
      <c r="AY2517" s="285"/>
      <c r="AZ2517" s="285"/>
      <c r="BA2517" s="285"/>
      <c r="BB2517" s="285"/>
      <c r="BC2517" s="285"/>
      <c r="BD2517" s="285"/>
      <c r="BE2517" s="285"/>
      <c r="BF2517" s="285"/>
      <c r="BG2517" s="285"/>
      <c r="BH2517" s="285"/>
      <c r="BI2517" s="285"/>
      <c r="BJ2517" s="285"/>
      <c r="BK2517" s="285"/>
      <c r="BL2517" s="285"/>
      <c r="BM2517" s="285"/>
      <c r="BN2517" s="285"/>
      <c r="BO2517" s="285"/>
      <c r="BP2517" s="285"/>
      <c r="BQ2517" s="285"/>
      <c r="BR2517" s="285"/>
      <c r="BS2517" s="285"/>
      <c r="BT2517" s="285"/>
      <c r="BU2517" s="285"/>
      <c r="BV2517" s="285"/>
      <c r="BW2517" s="285"/>
      <c r="BX2517" s="285"/>
      <c r="BY2517" s="285"/>
      <c r="BZ2517" s="285"/>
      <c r="CA2517" s="285"/>
      <c r="CB2517" s="285"/>
      <c r="CC2517" s="285"/>
      <c r="CD2517" s="285"/>
      <c r="CE2517" s="285"/>
      <c r="CF2517" s="285"/>
      <c r="CG2517" s="285"/>
      <c r="CH2517" s="285"/>
      <c r="CI2517" s="285"/>
      <c r="CJ2517" s="285"/>
      <c r="CK2517" s="285"/>
      <c r="CL2517" s="285"/>
      <c r="CM2517" s="285"/>
      <c r="CN2517" s="285"/>
      <c r="CO2517" s="285"/>
      <c r="CP2517" s="285"/>
      <c r="CQ2517" s="285"/>
      <c r="CR2517" s="285"/>
      <c r="CS2517" s="285"/>
      <c r="CT2517" s="285"/>
      <c r="CU2517" s="285"/>
      <c r="CV2517" s="285"/>
      <c r="CW2517" s="285"/>
      <c r="CX2517" s="285"/>
      <c r="CY2517" s="285"/>
      <c r="CZ2517" s="285"/>
      <c r="DA2517" s="285"/>
      <c r="DB2517" s="285"/>
      <c r="DC2517" s="285"/>
      <c r="DD2517" s="285"/>
      <c r="DE2517" s="285"/>
      <c r="DF2517" s="285"/>
      <c r="DG2517" s="285"/>
      <c r="DH2517" s="285"/>
      <c r="DI2517" s="285"/>
      <c r="DJ2517" s="285"/>
      <c r="DK2517" s="285"/>
      <c r="DL2517" s="285"/>
      <c r="DM2517" s="285"/>
      <c r="DN2517" s="285"/>
      <c r="DO2517" s="285"/>
      <c r="DP2517" s="285"/>
      <c r="DQ2517" s="285"/>
      <c r="DR2517" s="285"/>
      <c r="DS2517" s="285"/>
      <c r="DT2517" s="285"/>
      <c r="DU2517" s="285"/>
      <c r="DV2517" s="285"/>
      <c r="DW2517" s="285"/>
      <c r="DX2517" s="285"/>
      <c r="DY2517" s="285"/>
      <c r="DZ2517" s="285"/>
      <c r="EA2517" s="285"/>
      <c r="EB2517" s="285"/>
      <c r="EC2517" s="285"/>
      <c r="ED2517" s="285"/>
      <c r="EE2517" s="285"/>
      <c r="EF2517" s="285"/>
      <c r="EG2517" s="285"/>
      <c r="EH2517" s="285"/>
      <c r="EI2517" s="285"/>
      <c r="EJ2517" s="285"/>
      <c r="EK2517" s="285"/>
      <c r="EL2517" s="285"/>
      <c r="EM2517" s="285"/>
      <c r="EN2517" s="285"/>
      <c r="EO2517" s="285"/>
      <c r="EP2517" s="285"/>
      <c r="EQ2517" s="285"/>
      <c r="ER2517" s="285"/>
      <c r="ES2517" s="285"/>
      <c r="ET2517" s="285"/>
      <c r="EU2517" s="285"/>
      <c r="EV2517" s="285"/>
      <c r="EW2517" s="285"/>
      <c r="EX2517" s="285"/>
      <c r="EY2517" s="285"/>
      <c r="EZ2517" s="285"/>
      <c r="FA2517" s="285"/>
      <c r="FB2517" s="285"/>
      <c r="FC2517" s="285"/>
      <c r="FD2517" s="285"/>
      <c r="FE2517" s="285"/>
      <c r="FF2517" s="285"/>
      <c r="FG2517" s="285"/>
      <c r="FH2517" s="285"/>
      <c r="FI2517" s="285"/>
      <c r="FJ2517" s="285"/>
      <c r="FK2517" s="285"/>
      <c r="FL2517" s="285"/>
      <c r="FM2517" s="285"/>
      <c r="FN2517" s="285"/>
      <c r="FO2517" s="285"/>
      <c r="FP2517" s="285"/>
      <c r="FQ2517" s="285"/>
      <c r="FR2517" s="285"/>
      <c r="FS2517" s="285"/>
      <c r="FT2517" s="285"/>
      <c r="FU2517" s="285"/>
      <c r="FV2517" s="285"/>
      <c r="FW2517" s="285"/>
      <c r="FX2517" s="285"/>
      <c r="FY2517" s="285"/>
      <c r="FZ2517" s="285"/>
      <c r="GA2517" s="285"/>
      <c r="GB2517" s="285"/>
      <c r="GC2517" s="285"/>
      <c r="GD2517" s="285"/>
      <c r="GE2517" s="285"/>
      <c r="GF2517" s="285"/>
      <c r="GG2517" s="285"/>
      <c r="GH2517" s="285"/>
      <c r="GI2517" s="285"/>
      <c r="GJ2517" s="285"/>
      <c r="GK2517" s="285"/>
      <c r="GL2517" s="285"/>
      <c r="GM2517" s="285"/>
      <c r="GN2517" s="285"/>
      <c r="GO2517" s="285"/>
      <c r="GP2517" s="285"/>
      <c r="GQ2517" s="285"/>
      <c r="GR2517" s="285"/>
      <c r="GS2517" s="285"/>
      <c r="GT2517" s="285"/>
      <c r="GU2517" s="285"/>
      <c r="GV2517" s="285"/>
      <c r="GW2517" s="285"/>
      <c r="GX2517" s="285"/>
      <c r="GY2517" s="285"/>
      <c r="GZ2517" s="285"/>
      <c r="HA2517" s="285"/>
      <c r="HB2517" s="285"/>
      <c r="HC2517" s="285"/>
      <c r="HD2517" s="285"/>
      <c r="HE2517" s="285"/>
      <c r="HF2517" s="285"/>
      <c r="HG2517" s="285"/>
      <c r="HH2517" s="285"/>
      <c r="HI2517" s="285"/>
      <c r="HJ2517" s="285"/>
      <c r="HK2517" s="285"/>
      <c r="HL2517" s="285"/>
      <c r="HM2517" s="285"/>
      <c r="HN2517" s="285"/>
      <c r="HO2517" s="285"/>
      <c r="HP2517" s="285"/>
    </row>
    <row r="2518" spans="1:224" s="287" customFormat="1" ht="54.75" customHeight="1" x14ac:dyDescent="0.25">
      <c r="A2518" s="222">
        <v>335</v>
      </c>
      <c r="B2518" s="276">
        <v>37693</v>
      </c>
      <c r="C2518" s="277" t="s">
        <v>5569</v>
      </c>
      <c r="D2518" s="277" t="s">
        <v>11543</v>
      </c>
      <c r="E2518" s="277" t="s">
        <v>11544</v>
      </c>
      <c r="F2518" s="277" t="s">
        <v>11545</v>
      </c>
      <c r="G2518" s="254" t="s">
        <v>16149</v>
      </c>
      <c r="H2518" s="222" t="s">
        <v>10</v>
      </c>
      <c r="I2518" s="225" t="s">
        <v>15761</v>
      </c>
      <c r="J2518" s="321" t="s">
        <v>551</v>
      </c>
      <c r="K2518" s="225" t="s">
        <v>24752</v>
      </c>
      <c r="L2518" s="35" t="s">
        <v>22526</v>
      </c>
      <c r="M2518" s="454" t="str">
        <f t="shared" si="8"/>
        <v>приказ №34-одж от 10.02.2017</v>
      </c>
    </row>
    <row r="2519" spans="1:224" s="220" customFormat="1" ht="89.25" x14ac:dyDescent="0.25">
      <c r="A2519" s="340">
        <v>3396</v>
      </c>
      <c r="B2519" s="232">
        <v>40969</v>
      </c>
      <c r="C2519" s="440" t="s">
        <v>12358</v>
      </c>
      <c r="D2519" s="440" t="s">
        <v>13945</v>
      </c>
      <c r="E2519" s="440" t="s">
        <v>13946</v>
      </c>
      <c r="F2519" s="440" t="s">
        <v>13947</v>
      </c>
      <c r="G2519" s="225" t="s">
        <v>15861</v>
      </c>
      <c r="H2519" s="222" t="s">
        <v>10</v>
      </c>
      <c r="I2519" s="440" t="s">
        <v>12756</v>
      </c>
      <c r="J2519" s="321" t="s">
        <v>551</v>
      </c>
      <c r="K2519" s="225" t="s">
        <v>24759</v>
      </c>
      <c r="L2519" s="35" t="s">
        <v>22559</v>
      </c>
      <c r="M2519" s="454" t="str">
        <f t="shared" si="8"/>
        <v>приказ №34-одж от 10.02.2017</v>
      </c>
    </row>
    <row r="2520" spans="1:224" s="220" customFormat="1" ht="127.5" x14ac:dyDescent="0.25">
      <c r="A2520" s="340">
        <v>4351</v>
      </c>
      <c r="B2520" s="224">
        <v>41019</v>
      </c>
      <c r="C2520" s="225" t="s">
        <v>1539</v>
      </c>
      <c r="D2520" s="225" t="s">
        <v>15604</v>
      </c>
      <c r="E2520" s="225" t="s">
        <v>15605</v>
      </c>
      <c r="F2520" s="225" t="s">
        <v>15606</v>
      </c>
      <c r="G2520" s="415" t="s">
        <v>15875</v>
      </c>
      <c r="H2520" s="222" t="s">
        <v>10</v>
      </c>
      <c r="I2520" s="225" t="s">
        <v>15322</v>
      </c>
      <c r="J2520" s="321" t="s">
        <v>551</v>
      </c>
      <c r="K2520" s="184" t="s">
        <v>22511</v>
      </c>
      <c r="L2520" s="35" t="s">
        <v>22526</v>
      </c>
      <c r="M2520" s="454" t="str">
        <f t="shared" si="8"/>
        <v>приказ №34-одж от 10.02.2017</v>
      </c>
    </row>
    <row r="2521" spans="1:224" ht="102" x14ac:dyDescent="0.25">
      <c r="A2521" s="222"/>
      <c r="B2521" s="224">
        <v>39301</v>
      </c>
      <c r="C2521" s="225" t="s">
        <v>22867</v>
      </c>
      <c r="D2521" s="225" t="s">
        <v>24764</v>
      </c>
      <c r="E2521" s="225" t="s">
        <v>24765</v>
      </c>
      <c r="F2521" s="225" t="s">
        <v>24766</v>
      </c>
      <c r="G2521" s="225" t="s">
        <v>15784</v>
      </c>
      <c r="H2521" s="254" t="s">
        <v>10</v>
      </c>
      <c r="I2521" s="222" t="s">
        <v>7433</v>
      </c>
      <c r="J2521" s="321" t="s">
        <v>551</v>
      </c>
      <c r="K2521" s="225" t="s">
        <v>24767</v>
      </c>
      <c r="L2521" s="35" t="s">
        <v>23812</v>
      </c>
      <c r="M2521" s="454" t="str">
        <f t="shared" si="8"/>
        <v>приказ №34-одж от 10.02.2017</v>
      </c>
    </row>
    <row r="2522" spans="1:224" s="220" customFormat="1" ht="127.5" x14ac:dyDescent="0.25">
      <c r="A2522" s="222">
        <v>8315</v>
      </c>
      <c r="B2522" s="369">
        <v>41442</v>
      </c>
      <c r="C2522" s="370" t="s">
        <v>10173</v>
      </c>
      <c r="D2522" s="304" t="s">
        <v>21281</v>
      </c>
      <c r="E2522" s="372">
        <v>7400168834</v>
      </c>
      <c r="F2522" s="370" t="s">
        <v>21282</v>
      </c>
      <c r="G2522" s="412" t="s">
        <v>19604</v>
      </c>
      <c r="H2522" s="412" t="s">
        <v>10</v>
      </c>
      <c r="I2522" s="225" t="s">
        <v>15761</v>
      </c>
      <c r="J2522" s="326" t="s">
        <v>551</v>
      </c>
      <c r="K2522" s="184" t="s">
        <v>22511</v>
      </c>
      <c r="L2522" s="35" t="s">
        <v>22526</v>
      </c>
      <c r="M2522" s="454" t="str">
        <f t="shared" si="8"/>
        <v>приказ №34-одж от 10.02.2017</v>
      </c>
    </row>
    <row r="2523" spans="1:224" s="220" customFormat="1" ht="110.25" customHeight="1" x14ac:dyDescent="0.25">
      <c r="A2523" s="222">
        <v>3473</v>
      </c>
      <c r="B2523" s="232">
        <v>40973</v>
      </c>
      <c r="C2523" s="440" t="s">
        <v>2209</v>
      </c>
      <c r="D2523" s="440" t="s">
        <v>13958</v>
      </c>
      <c r="E2523" s="440" t="s">
        <v>13959</v>
      </c>
      <c r="F2523" s="440" t="s">
        <v>13960</v>
      </c>
      <c r="G2523" s="225" t="s">
        <v>15861</v>
      </c>
      <c r="H2523" s="222" t="s">
        <v>10</v>
      </c>
      <c r="I2523" s="440" t="s">
        <v>12756</v>
      </c>
      <c r="J2523" s="321" t="s">
        <v>551</v>
      </c>
      <c r="K2523" s="184" t="s">
        <v>22511</v>
      </c>
      <c r="L2523" s="35" t="s">
        <v>22526</v>
      </c>
      <c r="M2523" s="454" t="str">
        <f t="shared" si="8"/>
        <v>приказ №34-одж от 10.02.2017</v>
      </c>
    </row>
    <row r="2524" spans="1:224" s="220" customFormat="1" ht="127.5" x14ac:dyDescent="0.25">
      <c r="A2524" s="340">
        <v>4705</v>
      </c>
      <c r="B2524" s="224">
        <v>41050</v>
      </c>
      <c r="C2524" s="225" t="s">
        <v>23254</v>
      </c>
      <c r="D2524" s="225" t="s">
        <v>23255</v>
      </c>
      <c r="E2524" s="244">
        <v>7405572308</v>
      </c>
      <c r="F2524" s="225" t="s">
        <v>23256</v>
      </c>
      <c r="G2524" s="224" t="s">
        <v>15879</v>
      </c>
      <c r="H2524" s="419" t="s">
        <v>10</v>
      </c>
      <c r="I2524" s="169" t="s">
        <v>11135</v>
      </c>
      <c r="J2524" s="321" t="s">
        <v>551</v>
      </c>
      <c r="K2524" s="184" t="s">
        <v>22511</v>
      </c>
      <c r="L2524" s="35" t="s">
        <v>22526</v>
      </c>
      <c r="M2524" s="454" t="str">
        <f t="shared" si="8"/>
        <v>приказ №34-одж от 10.02.2017</v>
      </c>
    </row>
    <row r="2525" spans="1:224" s="220" customFormat="1" ht="75" customHeight="1" x14ac:dyDescent="0.25">
      <c r="A2525" s="225"/>
      <c r="B2525" s="224">
        <v>41117</v>
      </c>
      <c r="C2525" s="241" t="s">
        <v>19936</v>
      </c>
      <c r="D2525" s="225" t="s">
        <v>23020</v>
      </c>
      <c r="E2525" s="225" t="s">
        <v>23021</v>
      </c>
      <c r="F2525" s="225" t="s">
        <v>24016</v>
      </c>
      <c r="G2525" s="225" t="s">
        <v>15786</v>
      </c>
      <c r="H2525" s="225" t="s">
        <v>10</v>
      </c>
      <c r="I2525" s="225" t="s">
        <v>4763</v>
      </c>
      <c r="J2525" s="321" t="s">
        <v>551</v>
      </c>
      <c r="K2525" s="184" t="s">
        <v>22511</v>
      </c>
      <c r="L2525" s="35" t="s">
        <v>22526</v>
      </c>
      <c r="M2525" s="454" t="str">
        <f t="shared" si="8"/>
        <v>приказ №34-одж от 10.02.2017</v>
      </c>
      <c r="N2525" s="228"/>
      <c r="O2525" s="228"/>
    </row>
    <row r="2526" spans="1:224" s="220" customFormat="1" ht="127.5" x14ac:dyDescent="0.25">
      <c r="A2526" s="340">
        <v>2052</v>
      </c>
      <c r="B2526" s="232">
        <v>40627</v>
      </c>
      <c r="C2526" s="440" t="s">
        <v>4705</v>
      </c>
      <c r="D2526" s="440" t="s">
        <v>13344</v>
      </c>
      <c r="E2526" s="440" t="s">
        <v>13345</v>
      </c>
      <c r="F2526" s="440" t="s">
        <v>13346</v>
      </c>
      <c r="G2526" s="225" t="s">
        <v>15814</v>
      </c>
      <c r="H2526" s="222" t="s">
        <v>10</v>
      </c>
      <c r="I2526" s="440" t="s">
        <v>12756</v>
      </c>
      <c r="J2526" s="321" t="s">
        <v>551</v>
      </c>
      <c r="K2526" s="184" t="s">
        <v>22511</v>
      </c>
      <c r="L2526" s="35" t="s">
        <v>22526</v>
      </c>
      <c r="M2526" s="454" t="str">
        <f t="shared" si="8"/>
        <v>приказ №34-одж от 10.02.2017</v>
      </c>
    </row>
    <row r="2527" spans="1:224" s="220" customFormat="1" ht="79.5" customHeight="1" x14ac:dyDescent="0.25">
      <c r="A2527" s="340">
        <v>1392</v>
      </c>
      <c r="B2527" s="226">
        <v>39661</v>
      </c>
      <c r="C2527" s="225" t="s">
        <v>7505</v>
      </c>
      <c r="D2527" s="225" t="s">
        <v>22739</v>
      </c>
      <c r="E2527" s="225" t="s">
        <v>22740</v>
      </c>
      <c r="F2527" s="225" t="s">
        <v>22741</v>
      </c>
      <c r="G2527" s="225" t="s">
        <v>15794</v>
      </c>
      <c r="H2527" s="222" t="s">
        <v>10</v>
      </c>
      <c r="I2527" s="222" t="s">
        <v>7433</v>
      </c>
      <c r="J2527" s="226">
        <v>39661</v>
      </c>
      <c r="K2527" s="184" t="s">
        <v>22511</v>
      </c>
      <c r="L2527" s="35" t="s">
        <v>22526</v>
      </c>
      <c r="M2527" s="454" t="str">
        <f t="shared" si="8"/>
        <v>приказ №34-одж от 10.02.2017</v>
      </c>
      <c r="O2527" s="307"/>
      <c r="P2527" s="307"/>
      <c r="Q2527" s="307"/>
      <c r="R2527" s="307"/>
      <c r="S2527" s="307"/>
      <c r="T2527" s="307"/>
      <c r="U2527" s="307"/>
      <c r="V2527" s="307"/>
      <c r="W2527" s="307"/>
      <c r="X2527" s="307"/>
      <c r="Y2527" s="307"/>
      <c r="Z2527" s="307"/>
      <c r="AA2527" s="307"/>
      <c r="AB2527" s="307"/>
      <c r="AC2527" s="307"/>
      <c r="AD2527" s="307"/>
      <c r="AE2527" s="307"/>
      <c r="AF2527" s="307"/>
      <c r="AG2527" s="307"/>
      <c r="AH2527" s="307"/>
      <c r="AI2527" s="307"/>
      <c r="AJ2527" s="307"/>
      <c r="AK2527" s="307"/>
      <c r="AL2527" s="307"/>
      <c r="AM2527" s="307"/>
      <c r="AN2527" s="307"/>
      <c r="AO2527" s="307"/>
      <c r="AP2527" s="307"/>
      <c r="AQ2527" s="307"/>
      <c r="AR2527" s="307"/>
      <c r="AS2527" s="307"/>
      <c r="AT2527" s="307"/>
      <c r="AU2527" s="307"/>
      <c r="AV2527" s="307"/>
      <c r="AW2527" s="307"/>
      <c r="AX2527" s="307"/>
      <c r="AY2527" s="307"/>
      <c r="AZ2527" s="307"/>
      <c r="BA2527" s="307"/>
      <c r="BB2527" s="307"/>
      <c r="BC2527" s="307"/>
      <c r="BD2527" s="307"/>
      <c r="BE2527" s="307"/>
      <c r="BF2527" s="307"/>
      <c r="BG2527" s="307"/>
      <c r="BH2527" s="307"/>
      <c r="BI2527" s="307"/>
      <c r="BJ2527" s="307"/>
      <c r="BK2527" s="307"/>
      <c r="BL2527" s="307"/>
      <c r="BM2527" s="307"/>
      <c r="BN2527" s="307"/>
      <c r="BO2527" s="307"/>
      <c r="BP2527" s="307"/>
      <c r="BQ2527" s="307"/>
      <c r="BR2527" s="307"/>
      <c r="BS2527" s="307"/>
      <c r="BT2527" s="307"/>
      <c r="BU2527" s="307"/>
      <c r="BV2527" s="307"/>
      <c r="BW2527" s="307"/>
      <c r="BX2527" s="307"/>
      <c r="BY2527" s="307"/>
      <c r="BZ2527" s="307"/>
      <c r="CA2527" s="307"/>
      <c r="CB2527" s="307"/>
      <c r="CC2527" s="307"/>
      <c r="CD2527" s="307"/>
      <c r="CE2527" s="307"/>
      <c r="CF2527" s="307"/>
      <c r="CG2527" s="307"/>
      <c r="CH2527" s="307"/>
      <c r="CI2527" s="307"/>
      <c r="CJ2527" s="307"/>
      <c r="CK2527" s="307"/>
      <c r="CL2527" s="307"/>
      <c r="CM2527" s="307"/>
      <c r="CN2527" s="307"/>
      <c r="CO2527" s="307"/>
      <c r="CP2527" s="307"/>
      <c r="CQ2527" s="307"/>
      <c r="CR2527" s="307"/>
      <c r="CS2527" s="307"/>
      <c r="CT2527" s="307"/>
      <c r="CU2527" s="307"/>
      <c r="CV2527" s="307"/>
      <c r="CW2527" s="307"/>
      <c r="CX2527" s="307"/>
      <c r="CY2527" s="307"/>
      <c r="CZ2527" s="307"/>
      <c r="DA2527" s="307"/>
      <c r="DB2527" s="307"/>
      <c r="DC2527" s="307"/>
      <c r="DD2527" s="307"/>
      <c r="DE2527" s="307"/>
      <c r="DF2527" s="307"/>
      <c r="DG2527" s="307"/>
      <c r="DH2527" s="307"/>
      <c r="DI2527" s="307"/>
      <c r="DJ2527" s="307"/>
      <c r="DK2527" s="307"/>
      <c r="DL2527" s="307"/>
      <c r="DM2527" s="307"/>
      <c r="DN2527" s="307"/>
      <c r="DO2527" s="307"/>
      <c r="DP2527" s="307"/>
      <c r="DQ2527" s="307"/>
      <c r="DR2527" s="307"/>
      <c r="DS2527" s="307"/>
      <c r="DT2527" s="307"/>
      <c r="DU2527" s="307"/>
      <c r="DV2527" s="307"/>
      <c r="DW2527" s="307"/>
      <c r="DX2527" s="307"/>
      <c r="DY2527" s="307"/>
      <c r="DZ2527" s="307"/>
      <c r="EA2527" s="307"/>
      <c r="EB2527" s="307"/>
      <c r="EC2527" s="307"/>
      <c r="ED2527" s="307"/>
      <c r="EE2527" s="307"/>
      <c r="EF2527" s="307"/>
      <c r="EG2527" s="307"/>
      <c r="EH2527" s="307"/>
      <c r="EI2527" s="307"/>
      <c r="EJ2527" s="307"/>
      <c r="EK2527" s="307"/>
      <c r="EL2527" s="307"/>
      <c r="EM2527" s="307"/>
      <c r="EN2527" s="307"/>
      <c r="EO2527" s="307"/>
      <c r="EP2527" s="307"/>
      <c r="EQ2527" s="307"/>
      <c r="ER2527" s="307"/>
      <c r="ES2527" s="307"/>
      <c r="ET2527" s="307"/>
      <c r="EU2527" s="307"/>
      <c r="EV2527" s="307"/>
      <c r="EW2527" s="307"/>
      <c r="EX2527" s="307"/>
      <c r="EY2527" s="307"/>
      <c r="EZ2527" s="307"/>
      <c r="FA2527" s="307"/>
      <c r="FB2527" s="307"/>
      <c r="FC2527" s="307"/>
      <c r="FD2527" s="307"/>
      <c r="FE2527" s="307"/>
      <c r="FF2527" s="307"/>
      <c r="FG2527" s="307"/>
      <c r="FH2527" s="307"/>
      <c r="FI2527" s="307"/>
      <c r="FJ2527" s="307"/>
      <c r="FK2527" s="307"/>
      <c r="FL2527" s="307"/>
      <c r="FM2527" s="307"/>
      <c r="FN2527" s="307"/>
      <c r="FO2527" s="307"/>
      <c r="FP2527" s="307"/>
      <c r="FQ2527" s="307"/>
      <c r="FR2527" s="307"/>
      <c r="FS2527" s="307"/>
      <c r="FT2527" s="307"/>
      <c r="FU2527" s="307"/>
      <c r="FV2527" s="307"/>
      <c r="FW2527" s="307"/>
      <c r="FX2527" s="307"/>
      <c r="FY2527" s="307"/>
      <c r="FZ2527" s="307"/>
      <c r="GA2527" s="307"/>
      <c r="GB2527" s="307"/>
      <c r="GC2527" s="307"/>
      <c r="GD2527" s="307"/>
      <c r="GE2527" s="307"/>
      <c r="GF2527" s="307"/>
      <c r="GG2527" s="307"/>
      <c r="GH2527" s="307"/>
      <c r="GI2527" s="307"/>
      <c r="GJ2527" s="307"/>
      <c r="GK2527" s="307"/>
      <c r="GL2527" s="307"/>
      <c r="GM2527" s="307"/>
      <c r="GN2527" s="307"/>
      <c r="GO2527" s="307"/>
      <c r="GP2527" s="307"/>
      <c r="GQ2527" s="307"/>
      <c r="GR2527" s="307"/>
      <c r="GS2527" s="307"/>
      <c r="GT2527" s="307"/>
      <c r="GU2527" s="307"/>
      <c r="GV2527" s="307"/>
      <c r="GW2527" s="307"/>
      <c r="GX2527" s="307"/>
      <c r="GY2527" s="307"/>
      <c r="GZ2527" s="307"/>
      <c r="HA2527" s="307"/>
      <c r="HB2527" s="307"/>
      <c r="HC2527" s="307"/>
      <c r="HD2527" s="307"/>
      <c r="HE2527" s="307"/>
      <c r="HF2527" s="307"/>
      <c r="HG2527" s="307"/>
      <c r="HH2527" s="307"/>
      <c r="HI2527" s="307"/>
      <c r="HJ2527" s="307"/>
      <c r="HK2527" s="307"/>
      <c r="HL2527" s="307"/>
      <c r="HM2527" s="307"/>
      <c r="HN2527" s="307"/>
      <c r="HO2527" s="311"/>
      <c r="HP2527" s="311"/>
    </row>
    <row r="2528" spans="1:224" s="220" customFormat="1" ht="127.5" x14ac:dyDescent="0.25">
      <c r="A2528" s="222">
        <v>3896</v>
      </c>
      <c r="B2528" s="432">
        <v>40991</v>
      </c>
      <c r="C2528" s="414" t="s">
        <v>5371</v>
      </c>
      <c r="D2528" s="414" t="s">
        <v>5372</v>
      </c>
      <c r="E2528" s="430">
        <v>7400162744</v>
      </c>
      <c r="F2528" s="414" t="s">
        <v>5373</v>
      </c>
      <c r="G2528" s="414" t="s">
        <v>16429</v>
      </c>
      <c r="H2528" s="222" t="s">
        <v>10</v>
      </c>
      <c r="I2528" s="414" t="s">
        <v>4763</v>
      </c>
      <c r="J2528" s="326" t="s">
        <v>551</v>
      </c>
      <c r="K2528" s="184" t="s">
        <v>22511</v>
      </c>
      <c r="L2528" s="35" t="s">
        <v>22526</v>
      </c>
      <c r="M2528" s="454" t="str">
        <f t="shared" si="8"/>
        <v>приказ №34-одж от 10.02.2017</v>
      </c>
    </row>
    <row r="2529" spans="1:224" s="285" customFormat="1" ht="127.5" x14ac:dyDescent="0.25">
      <c r="A2529" s="222">
        <v>6506</v>
      </c>
      <c r="B2529" s="224">
        <v>41313</v>
      </c>
      <c r="C2529" s="225" t="s">
        <v>20368</v>
      </c>
      <c r="D2529" s="225" t="s">
        <v>20369</v>
      </c>
      <c r="E2529" s="241" t="s">
        <v>20370</v>
      </c>
      <c r="F2529" s="225" t="s">
        <v>20371</v>
      </c>
      <c r="G2529" s="225" t="s">
        <v>19077</v>
      </c>
      <c r="H2529" s="225" t="s">
        <v>10</v>
      </c>
      <c r="I2529" s="242" t="s">
        <v>7433</v>
      </c>
      <c r="J2529" s="326" t="s">
        <v>551</v>
      </c>
      <c r="K2529" s="184" t="s">
        <v>22511</v>
      </c>
      <c r="L2529" s="35" t="s">
        <v>22526</v>
      </c>
      <c r="M2529" s="454" t="str">
        <f t="shared" si="8"/>
        <v>приказ №34-одж от 10.02.2017</v>
      </c>
    </row>
    <row r="2530" spans="1:224" s="220" customFormat="1" ht="79.5" customHeight="1" x14ac:dyDescent="0.25">
      <c r="A2530" s="340">
        <v>1360</v>
      </c>
      <c r="B2530" s="432">
        <v>39527</v>
      </c>
      <c r="C2530" s="440" t="s">
        <v>3423</v>
      </c>
      <c r="D2530" s="440" t="s">
        <v>3424</v>
      </c>
      <c r="E2530" s="440">
        <v>7402294222</v>
      </c>
      <c r="F2530" s="440" t="s">
        <v>3425</v>
      </c>
      <c r="G2530" s="225" t="s">
        <v>15786</v>
      </c>
      <c r="H2530" s="222" t="s">
        <v>10</v>
      </c>
      <c r="I2530" s="414" t="s">
        <v>2680</v>
      </c>
      <c r="J2530" s="321" t="s">
        <v>551</v>
      </c>
      <c r="K2530" s="184" t="s">
        <v>22511</v>
      </c>
      <c r="L2530" s="35" t="s">
        <v>22526</v>
      </c>
      <c r="M2530" s="454" t="str">
        <f t="shared" si="8"/>
        <v>приказ №34-одж от 10.02.2017</v>
      </c>
      <c r="N2530" s="307"/>
      <c r="O2530" s="307"/>
      <c r="HO2530" s="311"/>
      <c r="HP2530" s="311"/>
    </row>
    <row r="2531" spans="1:224" s="285" customFormat="1" ht="127.5" x14ac:dyDescent="0.25">
      <c r="A2531" s="340">
        <v>8167</v>
      </c>
      <c r="B2531" s="271">
        <v>41431</v>
      </c>
      <c r="C2531" s="270" t="s">
        <v>21276</v>
      </c>
      <c r="D2531" s="225" t="s">
        <v>21277</v>
      </c>
      <c r="E2531" s="270" t="s">
        <v>21278</v>
      </c>
      <c r="F2531" s="270" t="s">
        <v>21279</v>
      </c>
      <c r="G2531" s="414" t="s">
        <v>19585</v>
      </c>
      <c r="H2531" s="415" t="s">
        <v>10</v>
      </c>
      <c r="I2531" s="225" t="s">
        <v>15761</v>
      </c>
      <c r="J2531" s="326" t="s">
        <v>551</v>
      </c>
      <c r="K2531" s="184" t="s">
        <v>22511</v>
      </c>
      <c r="L2531" s="35" t="s">
        <v>22526</v>
      </c>
      <c r="M2531" s="454" t="str">
        <f t="shared" si="8"/>
        <v>приказ №34-одж от 10.02.2017</v>
      </c>
    </row>
    <row r="2532" spans="1:224" s="220" customFormat="1" ht="90.75" customHeight="1" x14ac:dyDescent="0.25">
      <c r="A2532" s="222">
        <v>9239</v>
      </c>
      <c r="B2532" s="376">
        <v>41527</v>
      </c>
      <c r="C2532" s="411" t="s">
        <v>17113</v>
      </c>
      <c r="D2532" s="411" t="s">
        <v>20186</v>
      </c>
      <c r="E2532" s="411" t="s">
        <v>20187</v>
      </c>
      <c r="F2532" s="411" t="s">
        <v>20188</v>
      </c>
      <c r="G2532" s="411" t="s">
        <v>20182</v>
      </c>
      <c r="H2532" s="354" t="s">
        <v>10</v>
      </c>
      <c r="I2532" s="493" t="s">
        <v>19562</v>
      </c>
      <c r="J2532" s="326" t="s">
        <v>551</v>
      </c>
      <c r="K2532" s="184" t="s">
        <v>22511</v>
      </c>
      <c r="L2532" s="35" t="s">
        <v>22526</v>
      </c>
      <c r="M2532" s="454" t="str">
        <f t="shared" si="8"/>
        <v>приказ №34-одж от 10.02.2017</v>
      </c>
    </row>
    <row r="2533" spans="1:224" s="220" customFormat="1" ht="110.25" customHeight="1" x14ac:dyDescent="0.25">
      <c r="A2533" s="222">
        <v>8375</v>
      </c>
      <c r="B2533" s="313">
        <v>41445</v>
      </c>
      <c r="C2533" s="411" t="s">
        <v>15188</v>
      </c>
      <c r="D2533" s="411" t="s">
        <v>20153</v>
      </c>
      <c r="E2533" s="411" t="s">
        <v>20154</v>
      </c>
      <c r="F2533" s="411" t="s">
        <v>20155</v>
      </c>
      <c r="G2533" s="304" t="s">
        <v>20142</v>
      </c>
      <c r="H2533" s="354" t="s">
        <v>10</v>
      </c>
      <c r="I2533" s="493" t="s">
        <v>19562</v>
      </c>
      <c r="J2533" s="326" t="s">
        <v>551</v>
      </c>
      <c r="K2533" s="184" t="s">
        <v>22511</v>
      </c>
      <c r="L2533" s="35" t="s">
        <v>22526</v>
      </c>
      <c r="M2533" s="454" t="str">
        <f t="shared" si="8"/>
        <v>приказ №34-одж от 10.02.2017</v>
      </c>
    </row>
    <row r="2534" spans="1:224" s="220" customFormat="1" ht="127.5" x14ac:dyDescent="0.25">
      <c r="A2534" s="340">
        <v>3348</v>
      </c>
      <c r="B2534" s="432">
        <v>40969</v>
      </c>
      <c r="C2534" s="229" t="s">
        <v>5328</v>
      </c>
      <c r="D2534" s="229" t="s">
        <v>5329</v>
      </c>
      <c r="E2534" s="430" t="s">
        <v>5330</v>
      </c>
      <c r="F2534" s="414" t="s">
        <v>5331</v>
      </c>
      <c r="G2534" s="225" t="s">
        <v>15863</v>
      </c>
      <c r="H2534" s="222" t="s">
        <v>10</v>
      </c>
      <c r="I2534" s="414" t="s">
        <v>4763</v>
      </c>
      <c r="J2534" s="321" t="s">
        <v>551</v>
      </c>
      <c r="K2534" s="184" t="s">
        <v>22511</v>
      </c>
      <c r="L2534" s="35" t="s">
        <v>22526</v>
      </c>
      <c r="M2534" s="454" t="str">
        <f t="shared" si="8"/>
        <v>приказ №34-одж от 10.02.2017</v>
      </c>
    </row>
    <row r="2535" spans="1:224" s="474" customFormat="1" ht="56.25" customHeight="1" x14ac:dyDescent="0.25">
      <c r="A2535" s="240">
        <v>97</v>
      </c>
      <c r="B2535" s="224">
        <v>40511</v>
      </c>
      <c r="C2535" s="440" t="s">
        <v>5849</v>
      </c>
      <c r="D2535" s="440" t="s">
        <v>18755</v>
      </c>
      <c r="E2535" s="440" t="s">
        <v>5850</v>
      </c>
      <c r="F2535" s="440" t="s">
        <v>5851</v>
      </c>
      <c r="G2535" s="225" t="s">
        <v>15812</v>
      </c>
      <c r="H2535" s="259" t="s">
        <v>10</v>
      </c>
      <c r="I2535" s="242" t="s">
        <v>5681</v>
      </c>
      <c r="J2535" s="225" t="s">
        <v>15764</v>
      </c>
      <c r="K2535" s="184" t="s">
        <v>22511</v>
      </c>
      <c r="L2535" s="35" t="s">
        <v>22526</v>
      </c>
      <c r="M2535" s="454" t="str">
        <f t="shared" si="8"/>
        <v>приказ №34-одж от 10.02.2017</v>
      </c>
      <c r="N2535" s="61"/>
      <c r="O2535" s="61"/>
      <c r="P2535" s="61"/>
      <c r="Q2535" s="61"/>
      <c r="R2535" s="61"/>
      <c r="S2535" s="61"/>
      <c r="T2535" s="61"/>
      <c r="U2535" s="61"/>
      <c r="V2535" s="61"/>
      <c r="W2535" s="61"/>
      <c r="X2535" s="61"/>
      <c r="Y2535" s="61"/>
      <c r="Z2535" s="61"/>
      <c r="AA2535" s="61"/>
      <c r="AB2535" s="61"/>
      <c r="AC2535" s="61"/>
      <c r="AD2535" s="61"/>
      <c r="AE2535" s="61"/>
      <c r="AF2535" s="61"/>
      <c r="AG2535" s="61"/>
      <c r="AH2535" s="61"/>
      <c r="AI2535" s="61"/>
      <c r="AJ2535" s="61"/>
      <c r="AK2535" s="61"/>
      <c r="AL2535" s="61"/>
      <c r="AM2535" s="61"/>
      <c r="AN2535" s="61"/>
      <c r="AO2535" s="61"/>
      <c r="AP2535" s="61"/>
      <c r="AQ2535" s="61"/>
      <c r="AR2535" s="61"/>
      <c r="AS2535" s="61"/>
      <c r="AT2535" s="61"/>
      <c r="AU2535" s="61"/>
      <c r="AV2535" s="61"/>
      <c r="AW2535" s="61"/>
      <c r="AX2535" s="61"/>
      <c r="AY2535" s="61"/>
      <c r="AZ2535" s="61"/>
      <c r="BA2535" s="61"/>
      <c r="BB2535" s="61"/>
      <c r="BC2535" s="61"/>
      <c r="BD2535" s="61"/>
      <c r="BE2535" s="61"/>
      <c r="BF2535" s="61"/>
      <c r="BG2535" s="61"/>
      <c r="BH2535" s="61"/>
      <c r="BI2535" s="61"/>
      <c r="BJ2535" s="61"/>
      <c r="BK2535" s="61"/>
      <c r="BL2535" s="61"/>
      <c r="BM2535" s="61"/>
      <c r="BN2535" s="61"/>
      <c r="BO2535" s="61"/>
      <c r="BP2535" s="61"/>
      <c r="BQ2535" s="61"/>
      <c r="BR2535" s="61"/>
      <c r="BS2535" s="61"/>
      <c r="BT2535" s="61"/>
      <c r="BU2535" s="61"/>
      <c r="BV2535" s="61"/>
      <c r="BW2535" s="61"/>
      <c r="BX2535" s="61"/>
      <c r="BY2535" s="61"/>
      <c r="BZ2535" s="61"/>
      <c r="CA2535" s="61"/>
      <c r="CB2535" s="61"/>
      <c r="CC2535" s="61"/>
      <c r="CD2535" s="61"/>
      <c r="CE2535" s="61"/>
      <c r="CF2535" s="61"/>
      <c r="CG2535" s="61"/>
      <c r="CH2535" s="61"/>
      <c r="CI2535" s="61"/>
      <c r="CJ2535" s="61"/>
      <c r="CK2535" s="61"/>
      <c r="CL2535" s="61"/>
      <c r="CM2535" s="61"/>
      <c r="CN2535" s="61"/>
      <c r="CO2535" s="61"/>
      <c r="CP2535" s="61"/>
      <c r="CQ2535" s="61"/>
      <c r="CR2535" s="61"/>
      <c r="CS2535" s="61"/>
      <c r="CT2535" s="61"/>
      <c r="CU2535" s="61"/>
      <c r="CV2535" s="61"/>
      <c r="CW2535" s="61"/>
      <c r="CX2535" s="61"/>
      <c r="CY2535" s="61"/>
      <c r="CZ2535" s="61"/>
      <c r="DA2535" s="61"/>
      <c r="DB2535" s="61"/>
      <c r="DC2535" s="61"/>
      <c r="DD2535" s="61"/>
      <c r="DE2535" s="61"/>
      <c r="DF2535" s="61"/>
      <c r="DG2535" s="61"/>
      <c r="DH2535" s="61"/>
      <c r="DI2535" s="61"/>
      <c r="DJ2535" s="61"/>
      <c r="DK2535" s="61"/>
      <c r="DL2535" s="61"/>
      <c r="DM2535" s="61"/>
      <c r="DN2535" s="61"/>
      <c r="DO2535" s="61"/>
      <c r="DP2535" s="61"/>
      <c r="DQ2535" s="61"/>
      <c r="DR2535" s="61"/>
      <c r="DS2535" s="61"/>
      <c r="DT2535" s="61"/>
      <c r="DU2535" s="61"/>
      <c r="DV2535" s="61"/>
      <c r="DW2535" s="61"/>
      <c r="DX2535" s="61"/>
      <c r="DY2535" s="61"/>
      <c r="DZ2535" s="61"/>
      <c r="EA2535" s="61"/>
      <c r="EB2535" s="61"/>
      <c r="EC2535" s="61"/>
      <c r="ED2535" s="61"/>
      <c r="EE2535" s="61"/>
      <c r="EF2535" s="61"/>
      <c r="EG2535" s="61"/>
      <c r="EH2535" s="61"/>
      <c r="EI2535" s="61"/>
      <c r="EJ2535" s="61"/>
      <c r="EK2535" s="61"/>
      <c r="EL2535" s="61"/>
      <c r="EM2535" s="61"/>
      <c r="EN2535" s="61"/>
      <c r="EO2535" s="61"/>
      <c r="EP2535" s="61"/>
      <c r="EQ2535" s="61"/>
      <c r="ER2535" s="61"/>
      <c r="ES2535" s="61"/>
      <c r="ET2535" s="61"/>
      <c r="EU2535" s="61"/>
      <c r="EV2535" s="61"/>
      <c r="EW2535" s="61"/>
      <c r="EX2535" s="61"/>
      <c r="EY2535" s="61"/>
      <c r="EZ2535" s="61"/>
      <c r="FA2535" s="61"/>
      <c r="FB2535" s="61"/>
      <c r="FC2535" s="61"/>
      <c r="FD2535" s="61"/>
      <c r="FE2535" s="61"/>
      <c r="FF2535" s="61"/>
      <c r="FG2535" s="61"/>
      <c r="FH2535" s="61"/>
      <c r="FI2535" s="61"/>
      <c r="FJ2535" s="61"/>
      <c r="FK2535" s="61"/>
      <c r="FL2535" s="61"/>
      <c r="FM2535" s="61"/>
      <c r="FN2535" s="61"/>
      <c r="FO2535" s="61"/>
      <c r="FP2535" s="61"/>
      <c r="FQ2535" s="61"/>
      <c r="FR2535" s="61"/>
      <c r="FS2535" s="61"/>
      <c r="FT2535" s="61"/>
      <c r="FU2535" s="61"/>
      <c r="FV2535" s="61"/>
      <c r="FW2535" s="61"/>
      <c r="FX2535" s="61"/>
      <c r="FY2535" s="61"/>
      <c r="FZ2535" s="61"/>
      <c r="GA2535" s="61"/>
      <c r="GB2535" s="61"/>
      <c r="GC2535" s="61"/>
      <c r="GD2535" s="61"/>
      <c r="GE2535" s="61"/>
      <c r="GF2535" s="61"/>
      <c r="GG2535" s="61"/>
      <c r="GH2535" s="61"/>
      <c r="GI2535" s="61"/>
      <c r="GJ2535" s="61"/>
      <c r="GK2535" s="61"/>
      <c r="GL2535" s="61"/>
      <c r="GM2535" s="61"/>
      <c r="GN2535" s="61"/>
      <c r="GO2535" s="61"/>
      <c r="GP2535" s="61"/>
      <c r="GQ2535" s="65"/>
      <c r="GR2535" s="65"/>
      <c r="GS2535" s="65"/>
      <c r="GT2535" s="65"/>
      <c r="GU2535" s="65"/>
      <c r="GV2535" s="65"/>
      <c r="GW2535" s="65"/>
      <c r="GX2535" s="65"/>
      <c r="GY2535" s="65"/>
      <c r="GZ2535" s="65"/>
      <c r="HA2535" s="65"/>
      <c r="HB2535" s="65"/>
      <c r="HC2535" s="65"/>
      <c r="HD2535" s="65"/>
      <c r="HE2535" s="65"/>
      <c r="HF2535" s="65"/>
      <c r="HG2535" s="65"/>
      <c r="HH2535" s="65"/>
    </row>
    <row r="2536" spans="1:224" s="307" customFormat="1" ht="38.25" customHeight="1" x14ac:dyDescent="0.25">
      <c r="A2536" s="340">
        <v>853</v>
      </c>
      <c r="B2536" s="226">
        <v>38834</v>
      </c>
      <c r="C2536" s="225" t="s">
        <v>18525</v>
      </c>
      <c r="D2536" s="225" t="s">
        <v>18526</v>
      </c>
      <c r="E2536" s="241" t="s">
        <v>18527</v>
      </c>
      <c r="F2536" s="222" t="s">
        <v>18528</v>
      </c>
      <c r="G2536" s="243">
        <v>3260</v>
      </c>
      <c r="H2536" s="225" t="s">
        <v>10</v>
      </c>
      <c r="I2536" s="511" t="s">
        <v>7433</v>
      </c>
      <c r="J2536" s="321" t="s">
        <v>551</v>
      </c>
      <c r="K2536" s="184" t="s">
        <v>22511</v>
      </c>
      <c r="L2536" s="35" t="s">
        <v>22526</v>
      </c>
      <c r="M2536" s="454" t="str">
        <f t="shared" si="8"/>
        <v>приказ №34-одж от 10.02.2017</v>
      </c>
      <c r="N2536" s="305"/>
      <c r="O2536" s="305"/>
      <c r="P2536" s="305"/>
      <c r="Q2536" s="305"/>
      <c r="R2536" s="305"/>
      <c r="S2536" s="305"/>
      <c r="T2536" s="305"/>
      <c r="U2536" s="305"/>
      <c r="V2536" s="305"/>
      <c r="W2536" s="305"/>
      <c r="X2536" s="305"/>
      <c r="Y2536" s="305"/>
      <c r="Z2536" s="305"/>
      <c r="AA2536" s="305"/>
      <c r="AB2536" s="305"/>
      <c r="AC2536" s="305"/>
      <c r="AD2536" s="305"/>
      <c r="AE2536" s="305"/>
      <c r="AF2536" s="305"/>
      <c r="AG2536" s="305"/>
      <c r="AH2536" s="305"/>
      <c r="AI2536" s="305"/>
      <c r="AJ2536" s="305"/>
      <c r="AK2536" s="305"/>
      <c r="AL2536" s="305"/>
      <c r="AM2536" s="305"/>
      <c r="AN2536" s="305"/>
      <c r="AO2536" s="305"/>
      <c r="AP2536" s="305"/>
      <c r="AQ2536" s="305"/>
      <c r="AR2536" s="305"/>
      <c r="AS2536" s="305"/>
      <c r="AT2536" s="305"/>
      <c r="AU2536" s="305"/>
      <c r="AV2536" s="305"/>
      <c r="AW2536" s="305"/>
      <c r="AX2536" s="305"/>
      <c r="AY2536" s="305"/>
      <c r="AZ2536" s="305"/>
      <c r="BA2536" s="305"/>
      <c r="BB2536" s="305"/>
      <c r="BC2536" s="305"/>
      <c r="BD2536" s="305"/>
      <c r="BE2536" s="305"/>
      <c r="BF2536" s="305"/>
      <c r="BG2536" s="305"/>
      <c r="BH2536" s="305"/>
      <c r="BI2536" s="305"/>
      <c r="BJ2536" s="305"/>
      <c r="BK2536" s="305"/>
      <c r="BL2536" s="305"/>
      <c r="BM2536" s="305"/>
      <c r="BN2536" s="305"/>
      <c r="BO2536" s="305"/>
      <c r="BP2536" s="305"/>
      <c r="BQ2536" s="305"/>
      <c r="BR2536" s="305"/>
      <c r="BS2536" s="305"/>
      <c r="BT2536" s="305"/>
      <c r="BU2536" s="305"/>
      <c r="BV2536" s="305"/>
      <c r="BW2536" s="305"/>
      <c r="BX2536" s="305"/>
      <c r="BY2536" s="305"/>
      <c r="BZ2536" s="305"/>
      <c r="CA2536" s="305"/>
      <c r="CB2536" s="305"/>
      <c r="CC2536" s="305"/>
      <c r="CD2536" s="305"/>
      <c r="CE2536" s="305"/>
      <c r="CF2536" s="305"/>
      <c r="CG2536" s="305"/>
      <c r="CH2536" s="305"/>
      <c r="CI2536" s="305"/>
      <c r="CJ2536" s="305"/>
      <c r="CK2536" s="305"/>
      <c r="CL2536" s="305"/>
      <c r="CM2536" s="305"/>
      <c r="CN2536" s="305"/>
      <c r="CO2536" s="305"/>
      <c r="CP2536" s="305"/>
      <c r="CQ2536" s="305"/>
      <c r="CR2536" s="305"/>
      <c r="CS2536" s="305"/>
      <c r="CT2536" s="305"/>
      <c r="CU2536" s="305"/>
      <c r="CV2536" s="305"/>
      <c r="CW2536" s="305"/>
      <c r="CX2536" s="305"/>
      <c r="CY2536" s="305"/>
      <c r="CZ2536" s="305"/>
      <c r="DA2536" s="305"/>
      <c r="DB2536" s="305"/>
      <c r="DC2536" s="305"/>
      <c r="DD2536" s="305"/>
      <c r="DE2536" s="305"/>
      <c r="DF2536" s="305"/>
      <c r="DG2536" s="305"/>
      <c r="DH2536" s="305"/>
      <c r="DI2536" s="305"/>
      <c r="DJ2536" s="305"/>
      <c r="DK2536" s="305"/>
      <c r="DL2536" s="305"/>
      <c r="DM2536" s="305"/>
      <c r="DN2536" s="305"/>
      <c r="DO2536" s="305"/>
      <c r="DP2536" s="305"/>
      <c r="DQ2536" s="305"/>
      <c r="DR2536" s="305"/>
      <c r="DS2536" s="305"/>
      <c r="DT2536" s="305"/>
      <c r="DU2536" s="305"/>
      <c r="DV2536" s="305"/>
      <c r="DW2536" s="305"/>
      <c r="DX2536" s="305"/>
      <c r="DY2536" s="305"/>
      <c r="DZ2536" s="305"/>
      <c r="EA2536" s="305"/>
      <c r="EB2536" s="305"/>
      <c r="EC2536" s="305"/>
      <c r="ED2536" s="305"/>
      <c r="EE2536" s="305"/>
      <c r="EF2536" s="305"/>
      <c r="EG2536" s="305"/>
      <c r="EH2536" s="305"/>
      <c r="EI2536" s="305"/>
      <c r="EJ2536" s="305"/>
      <c r="EK2536" s="305"/>
      <c r="EL2536" s="305"/>
      <c r="EM2536" s="305"/>
      <c r="EN2536" s="305"/>
      <c r="EO2536" s="305"/>
      <c r="EP2536" s="305"/>
      <c r="EQ2536" s="305"/>
      <c r="ER2536" s="305"/>
      <c r="ES2536" s="305"/>
      <c r="ET2536" s="305"/>
      <c r="EU2536" s="305"/>
      <c r="EV2536" s="305"/>
      <c r="EW2536" s="305"/>
      <c r="EX2536" s="305"/>
      <c r="EY2536" s="305"/>
      <c r="EZ2536" s="305"/>
      <c r="FA2536" s="305"/>
      <c r="FB2536" s="305"/>
      <c r="FC2536" s="305"/>
      <c r="FD2536" s="305"/>
      <c r="FE2536" s="305"/>
      <c r="FF2536" s="305"/>
      <c r="FG2536" s="305"/>
      <c r="FH2536" s="305"/>
      <c r="FI2536" s="305"/>
      <c r="FJ2536" s="305"/>
      <c r="FK2536" s="305"/>
      <c r="FL2536" s="305"/>
      <c r="FM2536" s="305"/>
      <c r="FN2536" s="305"/>
      <c r="FO2536" s="305"/>
      <c r="FP2536" s="305"/>
      <c r="FQ2536" s="305"/>
      <c r="FR2536" s="305"/>
      <c r="FS2536" s="305"/>
      <c r="FT2536" s="305"/>
      <c r="FU2536" s="305"/>
      <c r="FV2536" s="305"/>
      <c r="FW2536" s="305"/>
      <c r="FX2536" s="305"/>
      <c r="FY2536" s="305"/>
      <c r="FZ2536" s="305"/>
      <c r="GA2536" s="305"/>
      <c r="GB2536" s="305"/>
      <c r="GC2536" s="305"/>
      <c r="GD2536" s="305"/>
      <c r="GE2536" s="305"/>
      <c r="GF2536" s="305"/>
      <c r="GG2536" s="305"/>
      <c r="GH2536" s="305"/>
      <c r="GI2536" s="305"/>
      <c r="GJ2536" s="305"/>
      <c r="GK2536" s="305"/>
      <c r="GL2536" s="305"/>
      <c r="GM2536" s="305"/>
      <c r="GN2536" s="305"/>
      <c r="GO2536" s="305"/>
      <c r="GP2536" s="305"/>
      <c r="GQ2536" s="305"/>
      <c r="GR2536" s="305"/>
      <c r="GS2536" s="305"/>
      <c r="GT2536" s="305"/>
      <c r="GU2536" s="305"/>
      <c r="GV2536" s="305"/>
      <c r="GW2536" s="305"/>
      <c r="GX2536" s="305"/>
      <c r="GY2536" s="305"/>
      <c r="GZ2536" s="305"/>
      <c r="HA2536" s="305"/>
      <c r="HB2536" s="305"/>
      <c r="HC2536" s="305"/>
      <c r="HD2536" s="305"/>
      <c r="HE2536" s="305"/>
      <c r="HF2536" s="305"/>
      <c r="HG2536" s="305"/>
      <c r="HH2536" s="305"/>
      <c r="HI2536" s="305"/>
      <c r="HJ2536" s="305"/>
      <c r="HK2536" s="305"/>
      <c r="HL2536" s="305"/>
      <c r="HM2536" s="305"/>
      <c r="HN2536" s="305"/>
      <c r="HO2536" s="305"/>
      <c r="HP2536" s="305"/>
    </row>
    <row r="2537" spans="1:224" s="289" customFormat="1" ht="63.75" customHeight="1" x14ac:dyDescent="0.25">
      <c r="A2537" s="222">
        <v>851</v>
      </c>
      <c r="B2537" s="226">
        <v>38832</v>
      </c>
      <c r="C2537" s="225" t="s">
        <v>18521</v>
      </c>
      <c r="D2537" s="225" t="s">
        <v>18522</v>
      </c>
      <c r="E2537" s="241" t="s">
        <v>18523</v>
      </c>
      <c r="F2537" s="225" t="s">
        <v>18524</v>
      </c>
      <c r="G2537" s="243">
        <v>3251</v>
      </c>
      <c r="H2537" s="225" t="s">
        <v>10</v>
      </c>
      <c r="I2537" s="511" t="s">
        <v>7433</v>
      </c>
      <c r="J2537" s="321" t="s">
        <v>551</v>
      </c>
      <c r="K2537" s="184" t="s">
        <v>22511</v>
      </c>
      <c r="L2537" s="35" t="s">
        <v>22526</v>
      </c>
      <c r="M2537" s="454" t="str">
        <f t="shared" si="8"/>
        <v>приказ №34-одж от 10.02.2017</v>
      </c>
      <c r="N2537" s="287"/>
      <c r="O2537" s="287"/>
      <c r="P2537" s="287"/>
      <c r="Q2537" s="287"/>
      <c r="R2537" s="287"/>
      <c r="S2537" s="287"/>
      <c r="T2537" s="287"/>
      <c r="U2537" s="287"/>
      <c r="V2537" s="287"/>
      <c r="W2537" s="287"/>
      <c r="X2537" s="287"/>
      <c r="Y2537" s="287"/>
      <c r="Z2537" s="287"/>
      <c r="AA2537" s="287"/>
      <c r="AB2537" s="287"/>
      <c r="AC2537" s="287"/>
      <c r="AD2537" s="287"/>
      <c r="AE2537" s="287"/>
      <c r="AF2537" s="287"/>
      <c r="AG2537" s="287"/>
      <c r="AH2537" s="287"/>
      <c r="AI2537" s="287"/>
      <c r="AJ2537" s="287"/>
      <c r="AK2537" s="287"/>
      <c r="AL2537" s="287"/>
      <c r="AM2537" s="287"/>
      <c r="AN2537" s="287"/>
      <c r="AO2537" s="287"/>
      <c r="AP2537" s="287"/>
      <c r="AQ2537" s="287"/>
      <c r="AR2537" s="287"/>
      <c r="AS2537" s="287"/>
      <c r="AT2537" s="287"/>
      <c r="AU2537" s="287"/>
      <c r="AV2537" s="287"/>
      <c r="AW2537" s="287"/>
      <c r="AX2537" s="287"/>
      <c r="AY2537" s="287"/>
      <c r="AZ2537" s="287"/>
      <c r="BA2537" s="287"/>
      <c r="BB2537" s="287"/>
      <c r="BC2537" s="287"/>
      <c r="BD2537" s="287"/>
      <c r="BE2537" s="287"/>
      <c r="BF2537" s="287"/>
      <c r="BG2537" s="287"/>
      <c r="BH2537" s="287"/>
      <c r="BI2537" s="287"/>
      <c r="BJ2537" s="287"/>
      <c r="BK2537" s="287"/>
      <c r="BL2537" s="287"/>
      <c r="BM2537" s="287"/>
      <c r="BN2537" s="287"/>
      <c r="BO2537" s="287"/>
      <c r="BP2537" s="287"/>
      <c r="BQ2537" s="287"/>
      <c r="BR2537" s="287"/>
      <c r="BS2537" s="287"/>
      <c r="BT2537" s="287"/>
      <c r="BU2537" s="287"/>
      <c r="BV2537" s="287"/>
      <c r="BW2537" s="287"/>
      <c r="BX2537" s="287"/>
      <c r="BY2537" s="287"/>
      <c r="BZ2537" s="287"/>
      <c r="CA2537" s="287"/>
      <c r="CB2537" s="287"/>
      <c r="CC2537" s="287"/>
      <c r="CD2537" s="287"/>
      <c r="CE2537" s="287"/>
      <c r="CF2537" s="287"/>
      <c r="CG2537" s="287"/>
      <c r="CH2537" s="287"/>
      <c r="CI2537" s="287"/>
      <c r="CJ2537" s="287"/>
      <c r="CK2537" s="287"/>
      <c r="CL2537" s="287"/>
      <c r="CM2537" s="287"/>
      <c r="CN2537" s="287"/>
      <c r="CO2537" s="287"/>
      <c r="CP2537" s="287"/>
      <c r="CQ2537" s="287"/>
      <c r="CR2537" s="287"/>
      <c r="CS2537" s="287"/>
      <c r="CT2537" s="287"/>
      <c r="CU2537" s="287"/>
      <c r="CV2537" s="287"/>
      <c r="CW2537" s="287"/>
      <c r="CX2537" s="287"/>
      <c r="CY2537" s="287"/>
      <c r="CZ2537" s="287"/>
      <c r="DA2537" s="287"/>
      <c r="DB2537" s="287"/>
      <c r="DC2537" s="287"/>
      <c r="DD2537" s="287"/>
      <c r="DE2537" s="287"/>
      <c r="DF2537" s="287"/>
      <c r="DG2537" s="287"/>
      <c r="DH2537" s="287"/>
      <c r="DI2537" s="287"/>
      <c r="DJ2537" s="287"/>
      <c r="DK2537" s="287"/>
      <c r="DL2537" s="287"/>
      <c r="DM2537" s="287"/>
      <c r="DN2537" s="287"/>
      <c r="DO2537" s="287"/>
      <c r="DP2537" s="287"/>
      <c r="DQ2537" s="287"/>
      <c r="DR2537" s="287"/>
      <c r="DS2537" s="287"/>
      <c r="DT2537" s="287"/>
      <c r="DU2537" s="287"/>
      <c r="DV2537" s="287"/>
      <c r="DW2537" s="287"/>
      <c r="DX2537" s="287"/>
      <c r="DY2537" s="287"/>
      <c r="DZ2537" s="287"/>
      <c r="EA2537" s="287"/>
      <c r="EB2537" s="287"/>
      <c r="EC2537" s="287"/>
      <c r="ED2537" s="287"/>
      <c r="EE2537" s="287"/>
      <c r="EF2537" s="287"/>
      <c r="EG2537" s="287"/>
      <c r="EH2537" s="287"/>
      <c r="EI2537" s="287"/>
      <c r="EJ2537" s="287"/>
      <c r="EK2537" s="287"/>
      <c r="EL2537" s="287"/>
      <c r="EM2537" s="287"/>
      <c r="EN2537" s="287"/>
      <c r="EO2537" s="287"/>
      <c r="EP2537" s="287"/>
      <c r="EQ2537" s="287"/>
      <c r="ER2537" s="287"/>
      <c r="ES2537" s="287"/>
      <c r="ET2537" s="287"/>
      <c r="EU2537" s="287"/>
      <c r="EV2537" s="287"/>
      <c r="EW2537" s="287"/>
      <c r="EX2537" s="287"/>
      <c r="EY2537" s="287"/>
      <c r="EZ2537" s="287"/>
      <c r="FA2537" s="287"/>
      <c r="FB2537" s="287"/>
      <c r="FC2537" s="287"/>
      <c r="FD2537" s="287"/>
      <c r="FE2537" s="287"/>
      <c r="FF2537" s="287"/>
      <c r="FG2537" s="287"/>
      <c r="FH2537" s="287"/>
      <c r="FI2537" s="287"/>
      <c r="FJ2537" s="287"/>
      <c r="FK2537" s="287"/>
      <c r="FL2537" s="287"/>
      <c r="FM2537" s="287"/>
      <c r="FN2537" s="287"/>
      <c r="FO2537" s="287"/>
      <c r="FP2537" s="287"/>
      <c r="FQ2537" s="287"/>
      <c r="FR2537" s="287"/>
      <c r="FS2537" s="287"/>
      <c r="FT2537" s="287"/>
      <c r="FU2537" s="287"/>
      <c r="FV2537" s="287"/>
      <c r="FW2537" s="287"/>
      <c r="FX2537" s="287"/>
      <c r="FY2537" s="287"/>
      <c r="FZ2537" s="287"/>
      <c r="GA2537" s="287"/>
      <c r="GB2537" s="287"/>
      <c r="GC2537" s="287"/>
      <c r="GD2537" s="287"/>
      <c r="GE2537" s="287"/>
      <c r="GF2537" s="287"/>
      <c r="GG2537" s="287"/>
      <c r="GH2537" s="287"/>
      <c r="GI2537" s="287"/>
      <c r="GJ2537" s="287"/>
      <c r="GK2537" s="287"/>
      <c r="GL2537" s="287"/>
      <c r="GM2537" s="287"/>
      <c r="GN2537" s="287"/>
      <c r="GO2537" s="287"/>
      <c r="GP2537" s="287"/>
      <c r="GQ2537" s="287"/>
      <c r="GR2537" s="287"/>
      <c r="GS2537" s="287"/>
      <c r="GT2537" s="287"/>
      <c r="GU2537" s="287"/>
      <c r="GV2537" s="287"/>
      <c r="GW2537" s="287"/>
      <c r="GX2537" s="287"/>
      <c r="GY2537" s="287"/>
      <c r="GZ2537" s="287"/>
      <c r="HA2537" s="287"/>
      <c r="HB2537" s="287"/>
      <c r="HC2537" s="287"/>
      <c r="HD2537" s="287"/>
      <c r="HE2537" s="287"/>
      <c r="HF2537" s="287"/>
      <c r="HG2537" s="287"/>
      <c r="HH2537" s="287"/>
      <c r="HI2537" s="287"/>
      <c r="HJ2537" s="287"/>
      <c r="HK2537" s="287"/>
      <c r="HL2537" s="287"/>
      <c r="HM2537" s="287"/>
      <c r="HN2537" s="287"/>
      <c r="HO2537" s="287"/>
      <c r="HP2537" s="287"/>
    </row>
    <row r="2538" spans="1:224" s="220" customFormat="1" ht="127.5" x14ac:dyDescent="0.25">
      <c r="A2538" s="340">
        <v>2811</v>
      </c>
      <c r="B2538" s="224">
        <v>40948</v>
      </c>
      <c r="C2538" s="225" t="s">
        <v>10874</v>
      </c>
      <c r="D2538" s="225" t="s">
        <v>10875</v>
      </c>
      <c r="E2538" s="225" t="s">
        <v>10876</v>
      </c>
      <c r="F2538" s="225" t="s">
        <v>10877</v>
      </c>
      <c r="G2538" s="414" t="s">
        <v>16359</v>
      </c>
      <c r="H2538" s="222" t="s">
        <v>10</v>
      </c>
      <c r="I2538" s="225" t="s">
        <v>10681</v>
      </c>
      <c r="J2538" s="321" t="s">
        <v>551</v>
      </c>
      <c r="K2538" s="184" t="s">
        <v>22511</v>
      </c>
      <c r="L2538" s="35" t="s">
        <v>22526</v>
      </c>
      <c r="M2538" s="454" t="str">
        <f t="shared" si="8"/>
        <v>приказ №34-одж от 10.02.2017</v>
      </c>
    </row>
    <row r="2539" spans="1:224" s="305" customFormat="1" ht="69.75" customHeight="1" x14ac:dyDescent="0.25">
      <c r="A2539" s="340">
        <v>262</v>
      </c>
      <c r="B2539" s="238">
        <v>36841</v>
      </c>
      <c r="C2539" s="230" t="s">
        <v>12653</v>
      </c>
      <c r="D2539" s="230" t="s">
        <v>14406</v>
      </c>
      <c r="E2539" s="230" t="s">
        <v>14407</v>
      </c>
      <c r="F2539" s="230" t="s">
        <v>14408</v>
      </c>
      <c r="G2539" s="224">
        <v>36841</v>
      </c>
      <c r="H2539" s="222" t="s">
        <v>10</v>
      </c>
      <c r="I2539" s="440" t="s">
        <v>14285</v>
      </c>
      <c r="J2539" s="321" t="s">
        <v>551</v>
      </c>
      <c r="K2539" s="184" t="s">
        <v>22511</v>
      </c>
      <c r="L2539" s="35" t="s">
        <v>22526</v>
      </c>
      <c r="M2539" s="454" t="str">
        <f t="shared" si="8"/>
        <v>приказ №34-одж от 10.02.2017</v>
      </c>
    </row>
    <row r="2540" spans="1:224" s="474" customFormat="1" ht="69" customHeight="1" x14ac:dyDescent="0.25">
      <c r="A2540" s="240">
        <v>140</v>
      </c>
      <c r="B2540" s="232">
        <v>40779</v>
      </c>
      <c r="C2540" s="440" t="s">
        <v>1228</v>
      </c>
      <c r="D2540" s="440" t="s">
        <v>1229</v>
      </c>
      <c r="E2540" s="440" t="s">
        <v>1230</v>
      </c>
      <c r="F2540" s="440" t="s">
        <v>1231</v>
      </c>
      <c r="G2540" s="225" t="s">
        <v>15828</v>
      </c>
      <c r="H2540" s="259" t="s">
        <v>10</v>
      </c>
      <c r="I2540" s="440" t="s">
        <v>1218</v>
      </c>
      <c r="J2540" s="225" t="s">
        <v>15764</v>
      </c>
      <c r="K2540" s="184" t="s">
        <v>22511</v>
      </c>
      <c r="L2540" s="35" t="s">
        <v>22526</v>
      </c>
      <c r="M2540" s="454" t="str">
        <f t="shared" si="8"/>
        <v>приказ №34-одж от 10.02.2017</v>
      </c>
      <c r="N2540" s="307"/>
      <c r="O2540" s="307"/>
      <c r="P2540" s="307"/>
      <c r="Q2540" s="307"/>
      <c r="R2540" s="307"/>
      <c r="S2540" s="307"/>
      <c r="T2540" s="307"/>
      <c r="U2540" s="307"/>
      <c r="V2540" s="307"/>
      <c r="W2540" s="307"/>
      <c r="X2540" s="307"/>
      <c r="Y2540" s="307"/>
      <c r="Z2540" s="307"/>
      <c r="AA2540" s="307"/>
      <c r="AB2540" s="307"/>
      <c r="AC2540" s="307"/>
      <c r="AD2540" s="307"/>
      <c r="AE2540" s="307"/>
      <c r="AF2540" s="307"/>
      <c r="AG2540" s="307"/>
      <c r="AH2540" s="307"/>
      <c r="AI2540" s="307"/>
      <c r="AJ2540" s="307"/>
      <c r="AK2540" s="307"/>
      <c r="AL2540" s="307"/>
      <c r="AM2540" s="307"/>
      <c r="AN2540" s="307"/>
      <c r="AO2540" s="307"/>
      <c r="AP2540" s="307"/>
      <c r="AQ2540" s="307"/>
      <c r="AR2540" s="307"/>
      <c r="AS2540" s="307"/>
      <c r="AT2540" s="307"/>
      <c r="AU2540" s="307"/>
      <c r="AV2540" s="307"/>
      <c r="AW2540" s="307"/>
      <c r="AX2540" s="307"/>
      <c r="AY2540" s="307"/>
      <c r="AZ2540" s="307"/>
      <c r="BA2540" s="307"/>
      <c r="BB2540" s="307"/>
      <c r="BC2540" s="307"/>
      <c r="BD2540" s="307"/>
      <c r="BE2540" s="307"/>
      <c r="BF2540" s="307"/>
      <c r="BG2540" s="307"/>
      <c r="BH2540" s="307"/>
      <c r="BI2540" s="307"/>
      <c r="BJ2540" s="307"/>
      <c r="BK2540" s="307"/>
      <c r="BL2540" s="307"/>
      <c r="BM2540" s="307"/>
      <c r="BN2540" s="307"/>
      <c r="BO2540" s="307"/>
      <c r="BP2540" s="307"/>
      <c r="BQ2540" s="307"/>
      <c r="BR2540" s="307"/>
      <c r="BS2540" s="307"/>
      <c r="BT2540" s="307"/>
      <c r="BU2540" s="307"/>
      <c r="BV2540" s="307"/>
      <c r="BW2540" s="307"/>
      <c r="BX2540" s="307"/>
      <c r="BY2540" s="307"/>
      <c r="BZ2540" s="307"/>
      <c r="CA2540" s="307"/>
      <c r="CB2540" s="307"/>
      <c r="CC2540" s="307"/>
      <c r="CD2540" s="307"/>
      <c r="CE2540" s="307"/>
      <c r="CF2540" s="307"/>
      <c r="CG2540" s="307"/>
      <c r="CH2540" s="307"/>
      <c r="CI2540" s="307"/>
      <c r="CJ2540" s="307"/>
      <c r="CK2540" s="307"/>
      <c r="CL2540" s="307"/>
      <c r="CM2540" s="307"/>
      <c r="CN2540" s="307"/>
      <c r="CO2540" s="307"/>
      <c r="CP2540" s="307"/>
      <c r="CQ2540" s="307"/>
      <c r="CR2540" s="307"/>
      <c r="CS2540" s="307"/>
      <c r="CT2540" s="307"/>
      <c r="CU2540" s="307"/>
      <c r="CV2540" s="307"/>
      <c r="CW2540" s="307"/>
      <c r="CX2540" s="307"/>
      <c r="CY2540" s="307"/>
      <c r="CZ2540" s="307"/>
      <c r="DA2540" s="307"/>
      <c r="DB2540" s="307"/>
      <c r="DC2540" s="307"/>
      <c r="DD2540" s="307"/>
      <c r="DE2540" s="307"/>
      <c r="DF2540" s="307"/>
      <c r="DG2540" s="307"/>
      <c r="DH2540" s="307"/>
      <c r="DI2540" s="307"/>
      <c r="DJ2540" s="307"/>
      <c r="DK2540" s="307"/>
      <c r="DL2540" s="307"/>
      <c r="DM2540" s="307"/>
      <c r="DN2540" s="307"/>
      <c r="DO2540" s="307"/>
      <c r="DP2540" s="307"/>
      <c r="DQ2540" s="307"/>
      <c r="DR2540" s="307"/>
      <c r="DS2540" s="307"/>
      <c r="DT2540" s="307"/>
      <c r="DU2540" s="307"/>
      <c r="DV2540" s="307"/>
      <c r="DW2540" s="307"/>
      <c r="DX2540" s="307"/>
      <c r="DY2540" s="307"/>
      <c r="DZ2540" s="307"/>
      <c r="EA2540" s="307"/>
      <c r="EB2540" s="307"/>
      <c r="EC2540" s="307"/>
      <c r="ED2540" s="307"/>
      <c r="EE2540" s="307"/>
      <c r="EF2540" s="307"/>
      <c r="EG2540" s="307"/>
      <c r="EH2540" s="307"/>
      <c r="EI2540" s="307"/>
      <c r="EJ2540" s="307"/>
      <c r="EK2540" s="307"/>
      <c r="EL2540" s="307"/>
      <c r="EM2540" s="307"/>
      <c r="EN2540" s="307"/>
      <c r="EO2540" s="307"/>
      <c r="EP2540" s="307"/>
      <c r="EQ2540" s="307"/>
      <c r="ER2540" s="307"/>
      <c r="ES2540" s="307"/>
      <c r="ET2540" s="307"/>
      <c r="EU2540" s="307"/>
      <c r="EV2540" s="307"/>
      <c r="EW2540" s="307"/>
      <c r="EX2540" s="307"/>
      <c r="EY2540" s="307"/>
      <c r="EZ2540" s="307"/>
      <c r="FA2540" s="307"/>
      <c r="FB2540" s="307"/>
      <c r="FC2540" s="307"/>
      <c r="FD2540" s="307"/>
      <c r="FE2540" s="307"/>
      <c r="FF2540" s="307"/>
      <c r="FG2540" s="307"/>
      <c r="FH2540" s="307"/>
      <c r="FI2540" s="307"/>
      <c r="FJ2540" s="307"/>
      <c r="FK2540" s="307"/>
      <c r="FL2540" s="307"/>
      <c r="FM2540" s="307"/>
      <c r="FN2540" s="307"/>
      <c r="FO2540" s="307"/>
      <c r="FP2540" s="307"/>
      <c r="FQ2540" s="307"/>
      <c r="FR2540" s="307"/>
      <c r="FS2540" s="307"/>
      <c r="FT2540" s="307"/>
      <c r="FU2540" s="307"/>
      <c r="FV2540" s="307"/>
      <c r="FW2540" s="307"/>
      <c r="FX2540" s="307"/>
      <c r="FY2540" s="307"/>
      <c r="FZ2540" s="307"/>
      <c r="GA2540" s="307"/>
      <c r="GB2540" s="307"/>
      <c r="GC2540" s="307"/>
      <c r="GD2540" s="307"/>
      <c r="GE2540" s="307"/>
      <c r="GF2540" s="307"/>
      <c r="GG2540" s="307"/>
      <c r="GH2540" s="307"/>
      <c r="GI2540" s="307"/>
      <c r="GJ2540" s="307"/>
      <c r="GK2540" s="307"/>
      <c r="GL2540" s="307"/>
      <c r="GM2540" s="307"/>
      <c r="GN2540" s="307"/>
      <c r="GO2540" s="307"/>
      <c r="GP2540" s="307"/>
      <c r="GQ2540" s="65"/>
      <c r="GR2540" s="65"/>
      <c r="GS2540" s="65"/>
      <c r="GT2540" s="65"/>
      <c r="GU2540" s="65"/>
      <c r="GV2540" s="65"/>
      <c r="GW2540" s="65"/>
      <c r="GX2540" s="65"/>
      <c r="GY2540" s="65"/>
      <c r="GZ2540" s="65"/>
      <c r="HA2540" s="65"/>
      <c r="HB2540" s="65"/>
      <c r="HC2540" s="65"/>
      <c r="HD2540" s="65"/>
      <c r="HE2540" s="65"/>
      <c r="HF2540" s="65"/>
      <c r="HG2540" s="65"/>
      <c r="HH2540" s="65"/>
    </row>
    <row r="2541" spans="1:224" s="285" customFormat="1" ht="78.75" customHeight="1" x14ac:dyDescent="0.25">
      <c r="A2541" s="340">
        <v>1626</v>
      </c>
      <c r="B2541" s="224">
        <v>40127</v>
      </c>
      <c r="C2541" s="225" t="s">
        <v>1347</v>
      </c>
      <c r="D2541" s="225" t="s">
        <v>11857</v>
      </c>
      <c r="E2541" s="225" t="s">
        <v>11858</v>
      </c>
      <c r="F2541" s="225" t="s">
        <v>11859</v>
      </c>
      <c r="G2541" s="225" t="s">
        <v>16283</v>
      </c>
      <c r="H2541" s="222" t="s">
        <v>10</v>
      </c>
      <c r="I2541" s="225" t="s">
        <v>15761</v>
      </c>
      <c r="J2541" s="321" t="s">
        <v>551</v>
      </c>
      <c r="K2541" s="184" t="s">
        <v>22511</v>
      </c>
      <c r="L2541" s="35" t="s">
        <v>22526</v>
      </c>
      <c r="M2541" s="454" t="str">
        <f t="shared" si="8"/>
        <v>приказ №34-одж от 10.02.2017</v>
      </c>
    </row>
    <row r="2542" spans="1:224" s="285" customFormat="1" ht="75" customHeight="1" x14ac:dyDescent="0.25">
      <c r="A2542" s="222">
        <v>4196</v>
      </c>
      <c r="B2542" s="224">
        <v>41008</v>
      </c>
      <c r="C2542" s="229" t="s">
        <v>9869</v>
      </c>
      <c r="D2542" s="229" t="s">
        <v>9870</v>
      </c>
      <c r="E2542" s="236" t="s">
        <v>9871</v>
      </c>
      <c r="F2542" s="229" t="s">
        <v>9872</v>
      </c>
      <c r="G2542" s="225" t="s">
        <v>16445</v>
      </c>
      <c r="H2542" s="222" t="s">
        <v>10</v>
      </c>
      <c r="I2542" s="242" t="s">
        <v>7433</v>
      </c>
      <c r="J2542" s="321" t="s">
        <v>551</v>
      </c>
      <c r="K2542" s="184" t="s">
        <v>22511</v>
      </c>
      <c r="L2542" s="35" t="s">
        <v>22526</v>
      </c>
      <c r="M2542" s="454" t="str">
        <f t="shared" si="8"/>
        <v>приказ №34-одж от 10.02.2017</v>
      </c>
    </row>
    <row r="2543" spans="1:224" s="73" customFormat="1" ht="78" customHeight="1" x14ac:dyDescent="0.25">
      <c r="A2543" s="218">
        <v>199</v>
      </c>
      <c r="B2543" s="232">
        <v>40969</v>
      </c>
      <c r="C2543" s="440" t="s">
        <v>4979</v>
      </c>
      <c r="D2543" s="440" t="s">
        <v>12851</v>
      </c>
      <c r="E2543" s="440" t="s">
        <v>12852</v>
      </c>
      <c r="F2543" s="253" t="s">
        <v>12853</v>
      </c>
      <c r="G2543" s="225" t="s">
        <v>15861</v>
      </c>
      <c r="H2543" s="259" t="s">
        <v>10</v>
      </c>
      <c r="I2543" s="252" t="s">
        <v>12756</v>
      </c>
      <c r="J2543" s="225" t="s">
        <v>15764</v>
      </c>
      <c r="K2543" s="184" t="s">
        <v>22511</v>
      </c>
      <c r="L2543" s="35" t="s">
        <v>22526</v>
      </c>
      <c r="M2543" s="454" t="str">
        <f t="shared" si="8"/>
        <v>приказ №34-одж от 10.02.2017</v>
      </c>
      <c r="N2543" s="307"/>
      <c r="O2543" s="307"/>
      <c r="P2543" s="307"/>
      <c r="Q2543" s="307"/>
      <c r="R2543" s="307"/>
      <c r="S2543" s="307"/>
      <c r="T2543" s="307"/>
      <c r="U2543" s="307"/>
      <c r="V2543" s="307"/>
      <c r="W2543" s="307"/>
      <c r="X2543" s="307"/>
      <c r="Y2543" s="307"/>
      <c r="Z2543" s="307"/>
      <c r="AA2543" s="307"/>
      <c r="AB2543" s="307"/>
      <c r="AC2543" s="307"/>
      <c r="AD2543" s="307"/>
      <c r="AE2543" s="307"/>
      <c r="AF2543" s="307"/>
      <c r="AG2543" s="307"/>
      <c r="AH2543" s="307"/>
      <c r="AI2543" s="307"/>
      <c r="AJ2543" s="307"/>
      <c r="AK2543" s="307"/>
      <c r="AL2543" s="307"/>
      <c r="AM2543" s="307"/>
      <c r="AN2543" s="307"/>
      <c r="AO2543" s="307"/>
      <c r="AP2543" s="307"/>
      <c r="AQ2543" s="307"/>
      <c r="AR2543" s="307"/>
      <c r="AS2543" s="307"/>
      <c r="AT2543" s="307"/>
      <c r="AU2543" s="307"/>
      <c r="AV2543" s="307"/>
      <c r="AW2543" s="307"/>
      <c r="AX2543" s="307"/>
      <c r="AY2543" s="307"/>
      <c r="AZ2543" s="307"/>
      <c r="BA2543" s="307"/>
      <c r="BB2543" s="307"/>
      <c r="BC2543" s="307"/>
      <c r="BD2543" s="307"/>
      <c r="BE2543" s="307"/>
      <c r="BF2543" s="307"/>
      <c r="BG2543" s="307"/>
      <c r="BH2543" s="307"/>
      <c r="BI2543" s="307"/>
      <c r="BJ2543" s="307"/>
      <c r="BK2543" s="307"/>
      <c r="BL2543" s="307"/>
      <c r="BM2543" s="307"/>
      <c r="BN2543" s="307"/>
      <c r="BO2543" s="307"/>
      <c r="BP2543" s="307"/>
      <c r="BQ2543" s="307"/>
      <c r="BR2543" s="307"/>
      <c r="BS2543" s="307"/>
      <c r="BT2543" s="307"/>
      <c r="BU2543" s="307"/>
      <c r="BV2543" s="307"/>
      <c r="BW2543" s="307"/>
      <c r="BX2543" s="307"/>
      <c r="BY2543" s="307"/>
      <c r="BZ2543" s="307"/>
      <c r="CA2543" s="307"/>
      <c r="CB2543" s="307"/>
      <c r="CC2543" s="307"/>
      <c r="CD2543" s="307"/>
      <c r="CE2543" s="307"/>
      <c r="CF2543" s="307"/>
      <c r="CG2543" s="307"/>
      <c r="CH2543" s="307"/>
      <c r="CI2543" s="307"/>
      <c r="CJ2543" s="307"/>
      <c r="CK2543" s="307"/>
      <c r="CL2543" s="307"/>
      <c r="CM2543" s="307"/>
      <c r="CN2543" s="307"/>
      <c r="CO2543" s="307"/>
      <c r="CP2543" s="307"/>
      <c r="CQ2543" s="307"/>
      <c r="CR2543" s="307"/>
      <c r="CS2543" s="307"/>
      <c r="CT2543" s="307"/>
      <c r="CU2543" s="307"/>
      <c r="CV2543" s="307"/>
      <c r="CW2543" s="307"/>
      <c r="CX2543" s="307"/>
      <c r="CY2543" s="307"/>
      <c r="CZ2543" s="307"/>
      <c r="DA2543" s="307"/>
      <c r="DB2543" s="307"/>
      <c r="DC2543" s="307"/>
      <c r="DD2543" s="307"/>
      <c r="DE2543" s="307"/>
      <c r="DF2543" s="307"/>
      <c r="DG2543" s="307"/>
      <c r="DH2543" s="307"/>
      <c r="DI2543" s="307"/>
      <c r="DJ2543" s="307"/>
      <c r="DK2543" s="307"/>
      <c r="DL2543" s="307"/>
      <c r="DM2543" s="307"/>
      <c r="DN2543" s="307"/>
      <c r="DO2543" s="307"/>
      <c r="DP2543" s="307"/>
      <c r="DQ2543" s="307"/>
      <c r="DR2543" s="307"/>
      <c r="DS2543" s="307"/>
      <c r="DT2543" s="307"/>
      <c r="DU2543" s="307"/>
      <c r="DV2543" s="307"/>
      <c r="DW2543" s="307"/>
      <c r="DX2543" s="307"/>
      <c r="DY2543" s="307"/>
      <c r="DZ2543" s="307"/>
      <c r="EA2543" s="307"/>
      <c r="EB2543" s="307"/>
      <c r="EC2543" s="307"/>
      <c r="ED2543" s="307"/>
      <c r="EE2543" s="307"/>
      <c r="EF2543" s="307"/>
      <c r="EG2543" s="307"/>
      <c r="EH2543" s="307"/>
      <c r="EI2543" s="307"/>
      <c r="EJ2543" s="307"/>
      <c r="EK2543" s="307"/>
      <c r="EL2543" s="307"/>
      <c r="EM2543" s="307"/>
      <c r="EN2543" s="307"/>
      <c r="EO2543" s="307"/>
      <c r="EP2543" s="307"/>
      <c r="EQ2543" s="307"/>
      <c r="ER2543" s="307"/>
      <c r="ES2543" s="307"/>
      <c r="ET2543" s="307"/>
      <c r="EU2543" s="307"/>
      <c r="EV2543" s="307"/>
      <c r="EW2543" s="307"/>
      <c r="EX2543" s="307"/>
      <c r="EY2543" s="307"/>
      <c r="EZ2543" s="307"/>
      <c r="FA2543" s="307"/>
      <c r="FB2543" s="307"/>
      <c r="FC2543" s="307"/>
      <c r="FD2543" s="307"/>
      <c r="FE2543" s="307"/>
      <c r="FF2543" s="307"/>
      <c r="FG2543" s="307"/>
      <c r="FH2543" s="307"/>
      <c r="FI2543" s="307"/>
      <c r="FJ2543" s="307"/>
      <c r="FK2543" s="307"/>
      <c r="FL2543" s="307"/>
      <c r="FM2543" s="307"/>
      <c r="FN2543" s="307"/>
      <c r="FO2543" s="307"/>
      <c r="FP2543" s="307"/>
      <c r="FQ2543" s="307"/>
      <c r="FR2543" s="307"/>
      <c r="FS2543" s="307"/>
      <c r="FT2543" s="307"/>
      <c r="FU2543" s="307"/>
      <c r="FV2543" s="307"/>
      <c r="FW2543" s="307"/>
      <c r="FX2543" s="307"/>
      <c r="FY2543" s="307"/>
      <c r="FZ2543" s="307"/>
      <c r="GA2543" s="307"/>
      <c r="GB2543" s="307"/>
      <c r="GC2543" s="307"/>
      <c r="GD2543" s="307"/>
      <c r="GE2543" s="307"/>
      <c r="GF2543" s="307"/>
      <c r="GG2543" s="307"/>
      <c r="GH2543" s="307"/>
      <c r="GI2543" s="307"/>
      <c r="GJ2543" s="307"/>
      <c r="GK2543" s="307"/>
      <c r="GL2543" s="307"/>
      <c r="GM2543" s="307"/>
      <c r="GN2543" s="307"/>
      <c r="GO2543" s="307"/>
      <c r="GP2543" s="307"/>
      <c r="GQ2543" s="65"/>
      <c r="GR2543" s="65"/>
      <c r="GS2543" s="65"/>
      <c r="GT2543" s="65"/>
      <c r="GU2543" s="65"/>
      <c r="GV2543" s="65"/>
      <c r="GW2543" s="65"/>
      <c r="GX2543" s="65"/>
      <c r="GY2543" s="65"/>
      <c r="GZ2543" s="65"/>
      <c r="HA2543" s="65"/>
      <c r="HB2543" s="65"/>
      <c r="HC2543" s="65"/>
      <c r="HD2543" s="65"/>
      <c r="HE2543" s="65"/>
      <c r="HF2543" s="65"/>
      <c r="HG2543" s="65"/>
      <c r="HH2543" s="65"/>
      <c r="HI2543" s="72"/>
      <c r="HJ2543" s="72"/>
      <c r="HK2543" s="72"/>
      <c r="HL2543" s="72"/>
      <c r="HM2543" s="72"/>
      <c r="HN2543" s="72"/>
      <c r="HO2543" s="72"/>
      <c r="HP2543" s="72"/>
    </row>
    <row r="2544" spans="1:224" s="287" customFormat="1" ht="79.5" customHeight="1" x14ac:dyDescent="0.25">
      <c r="A2544" s="340">
        <v>627</v>
      </c>
      <c r="B2544" s="224">
        <v>38639</v>
      </c>
      <c r="C2544" s="229" t="s">
        <v>7124</v>
      </c>
      <c r="D2544" s="229" t="s">
        <v>7125</v>
      </c>
      <c r="E2544" s="229" t="s">
        <v>7126</v>
      </c>
      <c r="F2544" s="229" t="s">
        <v>7127</v>
      </c>
      <c r="G2544" s="225" t="s">
        <v>15781</v>
      </c>
      <c r="H2544" s="222" t="s">
        <v>10</v>
      </c>
      <c r="I2544" s="242" t="s">
        <v>7433</v>
      </c>
      <c r="J2544" s="321" t="s">
        <v>551</v>
      </c>
      <c r="K2544" s="184" t="s">
        <v>22511</v>
      </c>
      <c r="L2544" s="35" t="s">
        <v>22526</v>
      </c>
      <c r="M2544" s="454" t="str">
        <f t="shared" si="8"/>
        <v>приказ №34-одж от 10.02.2017</v>
      </c>
      <c r="O2544" s="285"/>
    </row>
    <row r="2545" spans="1:224" s="220" customFormat="1" ht="76.5" customHeight="1" x14ac:dyDescent="0.25">
      <c r="A2545" s="340">
        <v>2341</v>
      </c>
      <c r="B2545" s="224">
        <v>40827</v>
      </c>
      <c r="C2545" s="225" t="s">
        <v>5217</v>
      </c>
      <c r="D2545" s="222" t="s">
        <v>5218</v>
      </c>
      <c r="E2545" s="222" t="s">
        <v>5219</v>
      </c>
      <c r="F2545" s="222" t="s">
        <v>5220</v>
      </c>
      <c r="G2545" s="422" t="s">
        <v>16314</v>
      </c>
      <c r="H2545" s="222" t="s">
        <v>10</v>
      </c>
      <c r="I2545" s="414" t="s">
        <v>4763</v>
      </c>
      <c r="J2545" s="321" t="s">
        <v>551</v>
      </c>
      <c r="K2545" s="184" t="s">
        <v>22511</v>
      </c>
      <c r="L2545" s="35" t="s">
        <v>22526</v>
      </c>
      <c r="M2545" s="454" t="str">
        <f t="shared" si="8"/>
        <v>приказ №34-одж от 10.02.2017</v>
      </c>
    </row>
    <row r="2546" spans="1:224" s="285" customFormat="1" ht="48.75" customHeight="1" x14ac:dyDescent="0.25">
      <c r="A2546" s="340">
        <v>6015</v>
      </c>
      <c r="B2546" s="224">
        <v>41251</v>
      </c>
      <c r="C2546" s="229" t="s">
        <v>1326</v>
      </c>
      <c r="D2546" s="229" t="s">
        <v>6820</v>
      </c>
      <c r="E2546" s="229" t="s">
        <v>6821</v>
      </c>
      <c r="F2546" s="229" t="s">
        <v>6822</v>
      </c>
      <c r="G2546" s="225" t="s">
        <v>16283</v>
      </c>
      <c r="H2546" s="222" t="s">
        <v>10</v>
      </c>
      <c r="I2546" s="242" t="s">
        <v>7433</v>
      </c>
      <c r="J2546" s="321" t="s">
        <v>551</v>
      </c>
      <c r="K2546" s="184" t="s">
        <v>22511</v>
      </c>
      <c r="L2546" s="35" t="s">
        <v>22526</v>
      </c>
      <c r="M2546" s="454" t="str">
        <f t="shared" si="8"/>
        <v>приказ №34-одж от 10.02.2017</v>
      </c>
      <c r="N2546" s="619"/>
      <c r="O2546" s="623"/>
      <c r="P2546" s="623"/>
      <c r="Q2546" s="623"/>
      <c r="R2546" s="623"/>
      <c r="S2546" s="623"/>
      <c r="T2546" s="623"/>
      <c r="U2546" s="623"/>
      <c r="V2546" s="623"/>
      <c r="W2546" s="623"/>
      <c r="X2546" s="623"/>
      <c r="Y2546" s="623"/>
      <c r="Z2546" s="623"/>
      <c r="AA2546" s="623"/>
      <c r="AB2546" s="623"/>
      <c r="AC2546" s="623"/>
      <c r="AD2546" s="623"/>
      <c r="AE2546" s="623"/>
      <c r="AF2546" s="623"/>
      <c r="AG2546" s="623"/>
      <c r="AH2546" s="623"/>
      <c r="AI2546" s="623"/>
      <c r="AJ2546" s="623"/>
      <c r="AK2546" s="623"/>
      <c r="AL2546" s="623"/>
      <c r="AM2546" s="623"/>
      <c r="AN2546" s="623"/>
      <c r="AO2546" s="623"/>
      <c r="AP2546" s="623"/>
      <c r="AQ2546" s="623"/>
      <c r="AR2546" s="623"/>
      <c r="AS2546" s="623"/>
      <c r="AT2546" s="623"/>
      <c r="AU2546" s="623"/>
      <c r="AV2546" s="623"/>
      <c r="AW2546" s="623"/>
      <c r="AX2546" s="623"/>
      <c r="AY2546" s="623"/>
      <c r="AZ2546" s="623"/>
      <c r="BA2546" s="623"/>
      <c r="BB2546" s="623"/>
      <c r="BC2546" s="623"/>
      <c r="BD2546" s="623"/>
      <c r="BE2546" s="623"/>
      <c r="BF2546" s="623"/>
      <c r="BG2546" s="623"/>
      <c r="BH2546" s="623"/>
      <c r="BI2546" s="623"/>
      <c r="BJ2546" s="623"/>
      <c r="BK2546" s="623"/>
      <c r="BL2546" s="623"/>
      <c r="BM2546" s="623"/>
      <c r="BN2546" s="623"/>
      <c r="BO2546" s="623"/>
      <c r="BP2546" s="623"/>
      <c r="BQ2546" s="623"/>
      <c r="BR2546" s="623"/>
      <c r="BS2546" s="623"/>
      <c r="BT2546" s="623"/>
      <c r="BU2546" s="623"/>
      <c r="BV2546" s="623"/>
      <c r="BW2546" s="623"/>
      <c r="BX2546" s="623"/>
      <c r="BY2546" s="623"/>
      <c r="BZ2546" s="623"/>
      <c r="CA2546" s="623"/>
      <c r="CB2546" s="623"/>
      <c r="CC2546" s="623"/>
      <c r="CD2546" s="623"/>
      <c r="CE2546" s="623"/>
      <c r="CF2546" s="623"/>
      <c r="CG2546" s="623"/>
      <c r="CH2546" s="623"/>
      <c r="CI2546" s="623"/>
      <c r="CJ2546" s="623"/>
      <c r="CK2546" s="623"/>
      <c r="CL2546" s="623"/>
      <c r="CM2546" s="623"/>
      <c r="CN2546" s="623"/>
      <c r="CO2546" s="623"/>
      <c r="CP2546" s="623"/>
      <c r="CQ2546" s="623"/>
      <c r="CR2546" s="623"/>
      <c r="CS2546" s="623"/>
      <c r="CT2546" s="623"/>
      <c r="CU2546" s="623"/>
      <c r="CV2546" s="623"/>
      <c r="CW2546" s="623"/>
      <c r="CX2546" s="623"/>
      <c r="CY2546" s="623"/>
      <c r="CZ2546" s="623"/>
      <c r="DA2546" s="623"/>
      <c r="DB2546" s="623"/>
      <c r="DC2546" s="623"/>
      <c r="DD2546" s="623"/>
      <c r="DE2546" s="623"/>
      <c r="DF2546" s="623"/>
      <c r="DG2546" s="623"/>
      <c r="DH2546" s="623"/>
      <c r="DI2546" s="623"/>
      <c r="DJ2546" s="623"/>
      <c r="DK2546" s="623"/>
      <c r="DL2546" s="623"/>
      <c r="DM2546" s="623"/>
      <c r="DN2546" s="623"/>
      <c r="DO2546" s="623"/>
      <c r="DP2546" s="623"/>
      <c r="DQ2546" s="623"/>
      <c r="DR2546" s="623"/>
      <c r="DS2546" s="623"/>
      <c r="DT2546" s="623"/>
      <c r="DU2546" s="623"/>
      <c r="DV2546" s="623"/>
      <c r="DW2546" s="623"/>
      <c r="DX2546" s="623"/>
      <c r="DY2546" s="623"/>
      <c r="DZ2546" s="623"/>
      <c r="EA2546" s="623"/>
      <c r="EB2546" s="623"/>
      <c r="EC2546" s="623"/>
      <c r="ED2546" s="623"/>
      <c r="EE2546" s="623"/>
      <c r="EF2546" s="623"/>
      <c r="EG2546" s="623"/>
      <c r="EH2546" s="623"/>
      <c r="EI2546" s="623"/>
      <c r="EJ2546" s="623"/>
      <c r="EK2546" s="623"/>
      <c r="EL2546" s="623"/>
      <c r="EM2546" s="623"/>
      <c r="EN2546" s="623"/>
      <c r="EO2546" s="623"/>
      <c r="EP2546" s="623"/>
      <c r="EQ2546" s="623"/>
      <c r="ER2546" s="623"/>
      <c r="ES2546" s="623"/>
      <c r="ET2546" s="623"/>
      <c r="EU2546" s="623"/>
      <c r="EV2546" s="623"/>
      <c r="EW2546" s="623"/>
      <c r="EX2546" s="623"/>
      <c r="EY2546" s="623"/>
      <c r="EZ2546" s="623"/>
      <c r="FA2546" s="623"/>
      <c r="FB2546" s="623"/>
      <c r="FC2546" s="623"/>
      <c r="FD2546" s="623"/>
      <c r="FE2546" s="623"/>
      <c r="FF2546" s="623"/>
      <c r="FG2546" s="623"/>
      <c r="FH2546" s="623"/>
      <c r="FI2546" s="623"/>
      <c r="FJ2546" s="623"/>
      <c r="FK2546" s="623"/>
      <c r="FL2546" s="623"/>
      <c r="FM2546" s="623"/>
      <c r="FN2546" s="623"/>
      <c r="FO2546" s="623"/>
      <c r="FP2546" s="623"/>
      <c r="FQ2546" s="623"/>
      <c r="FR2546" s="623"/>
      <c r="FS2546" s="623"/>
      <c r="FT2546" s="623"/>
      <c r="FU2546" s="623"/>
      <c r="FV2546" s="623"/>
      <c r="FW2546" s="623"/>
      <c r="FX2546" s="623"/>
      <c r="FY2546" s="623"/>
      <c r="FZ2546" s="623"/>
      <c r="GA2546" s="623"/>
      <c r="GB2546" s="623"/>
      <c r="GC2546" s="623"/>
      <c r="GD2546" s="623"/>
      <c r="GE2546" s="623"/>
      <c r="GF2546" s="623"/>
      <c r="GG2546" s="623"/>
      <c r="GH2546" s="623"/>
      <c r="GI2546" s="623"/>
      <c r="GJ2546" s="623"/>
      <c r="GK2546" s="623"/>
      <c r="GL2546" s="623"/>
      <c r="GM2546" s="623"/>
      <c r="GN2546" s="623"/>
      <c r="GO2546" s="623"/>
      <c r="GP2546" s="623"/>
      <c r="GQ2546" s="623"/>
      <c r="GR2546" s="623"/>
      <c r="GS2546" s="623"/>
      <c r="GT2546" s="623"/>
      <c r="GU2546" s="623"/>
      <c r="GV2546" s="623"/>
      <c r="GW2546" s="623"/>
      <c r="GX2546" s="623"/>
      <c r="GY2546" s="623"/>
      <c r="GZ2546" s="623"/>
      <c r="HA2546" s="623"/>
      <c r="HB2546" s="623"/>
      <c r="HC2546" s="623"/>
      <c r="HD2546" s="623"/>
      <c r="HE2546" s="623"/>
      <c r="HF2546" s="623"/>
      <c r="HG2546" s="623"/>
      <c r="HH2546" s="623"/>
      <c r="HI2546" s="623"/>
      <c r="HJ2546" s="623"/>
      <c r="HK2546" s="623"/>
      <c r="HL2546" s="623"/>
      <c r="HM2546" s="623"/>
      <c r="HN2546" s="623"/>
    </row>
    <row r="2547" spans="1:224" s="311" customFormat="1" ht="39.75" customHeight="1" x14ac:dyDescent="0.25">
      <c r="A2547" s="222">
        <v>1157</v>
      </c>
      <c r="B2547" s="224">
        <v>39169</v>
      </c>
      <c r="C2547" s="225" t="s">
        <v>4843</v>
      </c>
      <c r="D2547" s="225" t="s">
        <v>4844</v>
      </c>
      <c r="E2547" s="225" t="s">
        <v>4845</v>
      </c>
      <c r="F2547" s="225" t="s">
        <v>4846</v>
      </c>
      <c r="G2547" s="225" t="s">
        <v>15784</v>
      </c>
      <c r="H2547" s="222" t="s">
        <v>10</v>
      </c>
      <c r="I2547" s="414" t="s">
        <v>4763</v>
      </c>
      <c r="J2547" s="321" t="s">
        <v>551</v>
      </c>
      <c r="K2547" s="184" t="s">
        <v>22511</v>
      </c>
      <c r="L2547" s="35" t="s">
        <v>22526</v>
      </c>
      <c r="M2547" s="454" t="str">
        <f t="shared" si="8"/>
        <v>приказ №34-одж от 10.02.2017</v>
      </c>
      <c r="N2547" s="307"/>
      <c r="O2547" s="307"/>
      <c r="P2547" s="307"/>
      <c r="Q2547" s="307"/>
      <c r="R2547" s="307"/>
      <c r="S2547" s="307"/>
      <c r="T2547" s="307"/>
      <c r="U2547" s="307"/>
      <c r="V2547" s="307"/>
      <c r="W2547" s="307"/>
      <c r="X2547" s="307"/>
      <c r="Y2547" s="307"/>
      <c r="Z2547" s="307"/>
      <c r="AA2547" s="307"/>
      <c r="AB2547" s="307"/>
      <c r="AC2547" s="307"/>
      <c r="AD2547" s="307"/>
      <c r="AE2547" s="307"/>
      <c r="AF2547" s="307"/>
      <c r="AG2547" s="307"/>
      <c r="AH2547" s="307"/>
      <c r="AI2547" s="307"/>
      <c r="AJ2547" s="307"/>
      <c r="AK2547" s="307"/>
      <c r="AL2547" s="307"/>
      <c r="AM2547" s="307"/>
      <c r="AN2547" s="307"/>
      <c r="AO2547" s="307"/>
      <c r="AP2547" s="307"/>
      <c r="AQ2547" s="307"/>
      <c r="AR2547" s="307"/>
      <c r="AS2547" s="307"/>
      <c r="AT2547" s="307"/>
      <c r="AU2547" s="307"/>
      <c r="AV2547" s="307"/>
      <c r="AW2547" s="307"/>
      <c r="AX2547" s="307"/>
      <c r="AY2547" s="307"/>
      <c r="AZ2547" s="307"/>
      <c r="BA2547" s="307"/>
      <c r="BB2547" s="307"/>
      <c r="BC2547" s="307"/>
      <c r="BD2547" s="307"/>
      <c r="BE2547" s="307"/>
      <c r="BF2547" s="307"/>
      <c r="BG2547" s="307"/>
      <c r="BH2547" s="307"/>
      <c r="BI2547" s="307"/>
      <c r="BJ2547" s="307"/>
      <c r="BK2547" s="307"/>
      <c r="BL2547" s="307"/>
      <c r="BM2547" s="307"/>
      <c r="BN2547" s="307"/>
      <c r="BO2547" s="307"/>
      <c r="BP2547" s="307"/>
      <c r="BQ2547" s="307"/>
      <c r="BR2547" s="307"/>
      <c r="BS2547" s="307"/>
      <c r="BT2547" s="307"/>
      <c r="BU2547" s="307"/>
      <c r="BV2547" s="307"/>
      <c r="BW2547" s="307"/>
      <c r="BX2547" s="307"/>
      <c r="BY2547" s="307"/>
      <c r="BZ2547" s="307"/>
      <c r="CA2547" s="307"/>
      <c r="CB2547" s="307"/>
      <c r="CC2547" s="307"/>
      <c r="CD2547" s="307"/>
      <c r="CE2547" s="307"/>
      <c r="CF2547" s="307"/>
      <c r="CG2547" s="307"/>
      <c r="CH2547" s="307"/>
      <c r="CI2547" s="307"/>
      <c r="CJ2547" s="307"/>
      <c r="CK2547" s="307"/>
      <c r="CL2547" s="307"/>
      <c r="CM2547" s="307"/>
      <c r="CN2547" s="307"/>
      <c r="CO2547" s="307"/>
      <c r="CP2547" s="307"/>
      <c r="CQ2547" s="307"/>
      <c r="CR2547" s="307"/>
      <c r="CS2547" s="307"/>
      <c r="CT2547" s="307"/>
      <c r="CU2547" s="307"/>
      <c r="CV2547" s="307"/>
      <c r="CW2547" s="307"/>
      <c r="CX2547" s="307"/>
      <c r="CY2547" s="307"/>
      <c r="CZ2547" s="307"/>
      <c r="DA2547" s="307"/>
      <c r="DB2547" s="307"/>
      <c r="DC2547" s="307"/>
      <c r="DD2547" s="307"/>
      <c r="DE2547" s="307"/>
      <c r="DF2547" s="307"/>
      <c r="DG2547" s="307"/>
      <c r="DH2547" s="307"/>
      <c r="DI2547" s="307"/>
      <c r="DJ2547" s="307"/>
      <c r="DK2547" s="307"/>
      <c r="DL2547" s="307"/>
      <c r="DM2547" s="307"/>
      <c r="DN2547" s="307"/>
      <c r="DO2547" s="307"/>
      <c r="DP2547" s="307"/>
      <c r="DQ2547" s="307"/>
      <c r="DR2547" s="307"/>
      <c r="DS2547" s="307"/>
      <c r="DT2547" s="307"/>
      <c r="DU2547" s="307"/>
      <c r="DV2547" s="307"/>
      <c r="DW2547" s="307"/>
      <c r="DX2547" s="307"/>
      <c r="DY2547" s="307"/>
      <c r="DZ2547" s="307"/>
      <c r="EA2547" s="307"/>
      <c r="EB2547" s="307"/>
      <c r="EC2547" s="307"/>
      <c r="ED2547" s="307"/>
      <c r="EE2547" s="307"/>
      <c r="EF2547" s="307"/>
      <c r="EG2547" s="307"/>
      <c r="EH2547" s="307"/>
      <c r="EI2547" s="307"/>
      <c r="EJ2547" s="307"/>
      <c r="EK2547" s="307"/>
      <c r="EL2547" s="307"/>
      <c r="EM2547" s="307"/>
      <c r="EN2547" s="307"/>
      <c r="EO2547" s="307"/>
      <c r="EP2547" s="307"/>
      <c r="EQ2547" s="307"/>
      <c r="ER2547" s="307"/>
      <c r="ES2547" s="307"/>
      <c r="ET2547" s="307"/>
      <c r="EU2547" s="307"/>
      <c r="EV2547" s="307"/>
      <c r="EW2547" s="307"/>
      <c r="EX2547" s="307"/>
      <c r="EY2547" s="307"/>
      <c r="EZ2547" s="307"/>
      <c r="FA2547" s="307"/>
      <c r="FB2547" s="307"/>
      <c r="FC2547" s="307"/>
      <c r="FD2547" s="307"/>
      <c r="FE2547" s="307"/>
      <c r="FF2547" s="307"/>
      <c r="FG2547" s="307"/>
      <c r="FH2547" s="307"/>
      <c r="FI2547" s="307"/>
      <c r="FJ2547" s="307"/>
      <c r="FK2547" s="307"/>
      <c r="FL2547" s="307"/>
      <c r="FM2547" s="307"/>
      <c r="FN2547" s="307"/>
      <c r="FO2547" s="307"/>
      <c r="FP2547" s="307"/>
      <c r="FQ2547" s="307"/>
      <c r="FR2547" s="307"/>
      <c r="FS2547" s="307"/>
      <c r="FT2547" s="307"/>
      <c r="FU2547" s="307"/>
      <c r="FV2547" s="307"/>
      <c r="FW2547" s="307"/>
      <c r="FX2547" s="307"/>
      <c r="FY2547" s="307"/>
      <c r="FZ2547" s="307"/>
      <c r="GA2547" s="307"/>
      <c r="GB2547" s="307"/>
      <c r="GC2547" s="307"/>
      <c r="GD2547" s="307"/>
      <c r="GE2547" s="307"/>
      <c r="GF2547" s="307"/>
      <c r="GG2547" s="307"/>
      <c r="GH2547" s="307"/>
      <c r="GI2547" s="307"/>
      <c r="GJ2547" s="307"/>
      <c r="GK2547" s="307"/>
      <c r="GL2547" s="307"/>
      <c r="GM2547" s="307"/>
      <c r="GN2547" s="307"/>
      <c r="GO2547" s="307"/>
      <c r="GP2547" s="307"/>
      <c r="GQ2547" s="307"/>
      <c r="GR2547" s="307"/>
      <c r="GS2547" s="307"/>
      <c r="GT2547" s="307"/>
      <c r="GU2547" s="307"/>
      <c r="GV2547" s="307"/>
      <c r="GW2547" s="307"/>
      <c r="GX2547" s="307"/>
      <c r="GY2547" s="307"/>
      <c r="GZ2547" s="307"/>
      <c r="HA2547" s="307"/>
      <c r="HB2547" s="307"/>
      <c r="HC2547" s="307"/>
      <c r="HD2547" s="307"/>
      <c r="HE2547" s="307"/>
      <c r="HF2547" s="307"/>
      <c r="HG2547" s="307"/>
      <c r="HH2547" s="307"/>
      <c r="HI2547" s="307"/>
      <c r="HJ2547" s="307"/>
      <c r="HK2547" s="307"/>
      <c r="HL2547" s="307"/>
      <c r="HM2547" s="307"/>
      <c r="HN2547" s="307"/>
      <c r="HO2547" s="307"/>
      <c r="HP2547" s="307"/>
    </row>
    <row r="2548" spans="1:224" s="285" customFormat="1" ht="51" customHeight="1" x14ac:dyDescent="0.25">
      <c r="A2548" s="222">
        <v>8369</v>
      </c>
      <c r="B2548" s="232">
        <v>41444</v>
      </c>
      <c r="C2548" s="229" t="s">
        <v>6922</v>
      </c>
      <c r="D2548" s="229" t="s">
        <v>10306</v>
      </c>
      <c r="E2548" s="229" t="s">
        <v>10307</v>
      </c>
      <c r="F2548" s="229" t="s">
        <v>10308</v>
      </c>
      <c r="G2548" s="224">
        <v>35972</v>
      </c>
      <c r="H2548" s="229" t="s">
        <v>10</v>
      </c>
      <c r="I2548" s="242" t="s">
        <v>7433</v>
      </c>
      <c r="J2548" s="326" t="s">
        <v>551</v>
      </c>
      <c r="K2548" s="184" t="s">
        <v>22511</v>
      </c>
      <c r="L2548" s="35" t="s">
        <v>22526</v>
      </c>
      <c r="M2548" s="454" t="str">
        <f t="shared" si="8"/>
        <v>приказ №34-одж от 10.02.2017</v>
      </c>
    </row>
    <row r="2549" spans="1:224" s="220" customFormat="1" ht="45" customHeight="1" x14ac:dyDescent="0.25">
      <c r="A2549" s="225">
        <v>753</v>
      </c>
      <c r="B2549" s="224">
        <v>40568</v>
      </c>
      <c r="C2549" s="225" t="s">
        <v>2331</v>
      </c>
      <c r="D2549" s="225" t="s">
        <v>22280</v>
      </c>
      <c r="E2549" s="225">
        <v>7407621805</v>
      </c>
      <c r="F2549" s="225" t="s">
        <v>22281</v>
      </c>
      <c r="G2549" s="225" t="s">
        <v>15819</v>
      </c>
      <c r="H2549" s="225" t="s">
        <v>10</v>
      </c>
      <c r="I2549" s="477" t="s">
        <v>15322</v>
      </c>
      <c r="J2549" s="326" t="s">
        <v>15763</v>
      </c>
      <c r="K2549" s="184" t="s">
        <v>22511</v>
      </c>
      <c r="L2549" s="35" t="s">
        <v>22526</v>
      </c>
      <c r="M2549" s="454" t="str">
        <f t="shared" si="8"/>
        <v>приказ №34-одж от 10.02.2017</v>
      </c>
      <c r="N2549" s="219"/>
      <c r="O2549" s="219"/>
    </row>
    <row r="2550" spans="1:224" s="220" customFormat="1" ht="67.5" customHeight="1" x14ac:dyDescent="0.25">
      <c r="A2550" s="340">
        <v>1665</v>
      </c>
      <c r="B2550" s="224">
        <v>40168</v>
      </c>
      <c r="C2550" s="225" t="s">
        <v>3606</v>
      </c>
      <c r="D2550" s="431" t="s">
        <v>5069</v>
      </c>
      <c r="E2550" s="431" t="s">
        <v>5070</v>
      </c>
      <c r="F2550" s="431" t="s">
        <v>5071</v>
      </c>
      <c r="G2550" s="225" t="s">
        <v>15800</v>
      </c>
      <c r="H2550" s="222" t="s">
        <v>10</v>
      </c>
      <c r="I2550" s="414" t="s">
        <v>4763</v>
      </c>
      <c r="J2550" s="321" t="s">
        <v>551</v>
      </c>
      <c r="K2550" s="184" t="s">
        <v>22511</v>
      </c>
      <c r="L2550" s="35" t="s">
        <v>22526</v>
      </c>
      <c r="M2550" s="454" t="str">
        <f t="shared" si="8"/>
        <v>приказ №34-одж от 10.02.2017</v>
      </c>
    </row>
    <row r="2551" spans="1:224" s="285" customFormat="1" ht="81" customHeight="1" x14ac:dyDescent="0.25">
      <c r="A2551" s="340">
        <v>1822</v>
      </c>
      <c r="B2551" s="224">
        <v>40382</v>
      </c>
      <c r="C2551" s="229" t="s">
        <v>9121</v>
      </c>
      <c r="D2551" s="229" t="s">
        <v>9122</v>
      </c>
      <c r="E2551" s="229" t="s">
        <v>9123</v>
      </c>
      <c r="F2551" s="229" t="s">
        <v>9124</v>
      </c>
      <c r="G2551" s="225" t="s">
        <v>15808</v>
      </c>
      <c r="H2551" s="222" t="s">
        <v>10</v>
      </c>
      <c r="I2551" s="242" t="s">
        <v>7433</v>
      </c>
      <c r="J2551" s="321" t="s">
        <v>551</v>
      </c>
      <c r="K2551" s="184" t="s">
        <v>22511</v>
      </c>
      <c r="L2551" s="35" t="s">
        <v>22526</v>
      </c>
      <c r="M2551" s="454" t="str">
        <f t="shared" si="8"/>
        <v>приказ №34-одж от 10.02.2017</v>
      </c>
    </row>
    <row r="2552" spans="1:224" s="220" customFormat="1" ht="76.5" customHeight="1" x14ac:dyDescent="0.25">
      <c r="A2552" s="340">
        <v>3697</v>
      </c>
      <c r="B2552" s="232">
        <v>40983</v>
      </c>
      <c r="C2552" s="440" t="s">
        <v>21802</v>
      </c>
      <c r="D2552" s="440" t="s">
        <v>14005</v>
      </c>
      <c r="E2552" s="440" t="s">
        <v>14006</v>
      </c>
      <c r="F2552" s="440" t="s">
        <v>14007</v>
      </c>
      <c r="G2552" s="225" t="s">
        <v>15861</v>
      </c>
      <c r="H2552" s="222" t="s">
        <v>10</v>
      </c>
      <c r="I2552" s="440" t="s">
        <v>12756</v>
      </c>
      <c r="J2552" s="321" t="s">
        <v>551</v>
      </c>
      <c r="K2552" s="184" t="s">
        <v>22511</v>
      </c>
      <c r="L2552" s="35" t="s">
        <v>22526</v>
      </c>
      <c r="M2552" s="454" t="str">
        <f t="shared" si="8"/>
        <v>приказ №34-одж от 10.02.2017</v>
      </c>
    </row>
    <row r="2553" spans="1:224" s="285" customFormat="1" ht="63.75" customHeight="1" x14ac:dyDescent="0.25">
      <c r="A2553" s="222">
        <v>1592</v>
      </c>
      <c r="B2553" s="224">
        <v>40078</v>
      </c>
      <c r="C2553" s="229" t="s">
        <v>7707</v>
      </c>
      <c r="D2553" s="229" t="s">
        <v>8905</v>
      </c>
      <c r="E2553" s="229" t="s">
        <v>8906</v>
      </c>
      <c r="F2553" s="229" t="s">
        <v>8907</v>
      </c>
      <c r="G2553" s="225" t="s">
        <v>15800</v>
      </c>
      <c r="H2553" s="222" t="s">
        <v>10</v>
      </c>
      <c r="I2553" s="242" t="s">
        <v>7433</v>
      </c>
      <c r="J2553" s="321" t="s">
        <v>551</v>
      </c>
      <c r="K2553" s="184" t="s">
        <v>22511</v>
      </c>
      <c r="L2553" s="35" t="s">
        <v>22526</v>
      </c>
      <c r="M2553" s="454" t="str">
        <f t="shared" si="8"/>
        <v>приказ №34-одж от 10.02.2017</v>
      </c>
    </row>
    <row r="2554" spans="1:224" s="285" customFormat="1" ht="66.75" customHeight="1" x14ac:dyDescent="0.25">
      <c r="A2554" s="340">
        <v>2365</v>
      </c>
      <c r="B2554" s="232">
        <v>40837</v>
      </c>
      <c r="C2554" s="440" t="s">
        <v>1317</v>
      </c>
      <c r="D2554" s="440" t="s">
        <v>1676</v>
      </c>
      <c r="E2554" s="440" t="s">
        <v>1677</v>
      </c>
      <c r="F2554" s="440" t="s">
        <v>1678</v>
      </c>
      <c r="G2554" s="225" t="s">
        <v>16316</v>
      </c>
      <c r="H2554" s="222" t="s">
        <v>10</v>
      </c>
      <c r="I2554" s="254" t="s">
        <v>1218</v>
      </c>
      <c r="J2554" s="321" t="s">
        <v>551</v>
      </c>
      <c r="K2554" s="184" t="s">
        <v>22511</v>
      </c>
      <c r="L2554" s="35" t="s">
        <v>22526</v>
      </c>
      <c r="M2554" s="454" t="str">
        <f t="shared" si="8"/>
        <v>приказ №34-одж от 10.02.2017</v>
      </c>
    </row>
    <row r="2555" spans="1:224" s="285" customFormat="1" ht="58.5" customHeight="1" x14ac:dyDescent="0.25">
      <c r="A2555" s="225">
        <v>1590</v>
      </c>
      <c r="B2555" s="224">
        <v>41088</v>
      </c>
      <c r="C2555" s="225" t="s">
        <v>12667</v>
      </c>
      <c r="D2555" s="225" t="s">
        <v>12712</v>
      </c>
      <c r="E2555" s="244" t="s">
        <v>12713</v>
      </c>
      <c r="F2555" s="225" t="s">
        <v>12714</v>
      </c>
      <c r="G2555" s="225" t="s">
        <v>15893</v>
      </c>
      <c r="H2555" s="229" t="s">
        <v>10</v>
      </c>
      <c r="I2555" s="477" t="s">
        <v>11135</v>
      </c>
      <c r="J2555" s="321" t="s">
        <v>551</v>
      </c>
      <c r="K2555" s="184" t="s">
        <v>22511</v>
      </c>
      <c r="L2555" s="35" t="s">
        <v>22526</v>
      </c>
      <c r="M2555" s="454" t="str">
        <f t="shared" si="8"/>
        <v>приказ №34-одж от 10.02.2017</v>
      </c>
    </row>
    <row r="2556" spans="1:224" s="285" customFormat="1" ht="58.5" customHeight="1" x14ac:dyDescent="0.25">
      <c r="A2556" s="340">
        <v>9709</v>
      </c>
      <c r="B2556" s="227">
        <v>41576</v>
      </c>
      <c r="C2556" s="229" t="s">
        <v>2190</v>
      </c>
      <c r="D2556" s="229" t="s">
        <v>10522</v>
      </c>
      <c r="E2556" s="248" t="s">
        <v>10523</v>
      </c>
      <c r="F2556" s="229" t="s">
        <v>10524</v>
      </c>
      <c r="G2556" s="225" t="s">
        <v>15814</v>
      </c>
      <c r="H2556" s="229" t="s">
        <v>10</v>
      </c>
      <c r="I2556" s="242" t="s">
        <v>7433</v>
      </c>
      <c r="J2556" s="321" t="s">
        <v>551</v>
      </c>
      <c r="K2556" s="184" t="s">
        <v>22511</v>
      </c>
      <c r="L2556" s="35" t="s">
        <v>22526</v>
      </c>
      <c r="M2556" s="454" t="str">
        <f t="shared" si="8"/>
        <v>приказ №34-одж от 10.02.2017</v>
      </c>
    </row>
    <row r="2557" spans="1:224" s="305" customFormat="1" ht="39.950000000000003" customHeight="1" x14ac:dyDescent="0.25">
      <c r="A2557" s="222">
        <v>536</v>
      </c>
      <c r="B2557" s="432">
        <v>38477</v>
      </c>
      <c r="C2557" s="440" t="s">
        <v>3153</v>
      </c>
      <c r="D2557" s="440" t="s">
        <v>3154</v>
      </c>
      <c r="E2557" s="440" t="s">
        <v>3155</v>
      </c>
      <c r="F2557" s="440" t="s">
        <v>3156</v>
      </c>
      <c r="G2557" s="225" t="s">
        <v>15781</v>
      </c>
      <c r="H2557" s="222" t="s">
        <v>10</v>
      </c>
      <c r="I2557" s="414" t="s">
        <v>2680</v>
      </c>
      <c r="J2557" s="321" t="s">
        <v>551</v>
      </c>
      <c r="K2557" s="184" t="s">
        <v>22511</v>
      </c>
      <c r="L2557" s="35" t="s">
        <v>22526</v>
      </c>
      <c r="M2557" s="454" t="str">
        <f t="shared" si="8"/>
        <v>приказ №34-одж от 10.02.2017</v>
      </c>
    </row>
    <row r="2558" spans="1:224" s="289" customFormat="1" ht="39.75" customHeight="1" x14ac:dyDescent="0.25">
      <c r="A2558" s="222">
        <v>932</v>
      </c>
      <c r="B2558" s="224">
        <v>38904</v>
      </c>
      <c r="C2558" s="225" t="s">
        <v>7860</v>
      </c>
      <c r="D2558" s="225" t="s">
        <v>7861</v>
      </c>
      <c r="E2558" s="241" t="s">
        <v>7862</v>
      </c>
      <c r="F2558" s="260" t="s">
        <v>7863</v>
      </c>
      <c r="G2558" s="225" t="s">
        <v>16270</v>
      </c>
      <c r="H2558" s="222" t="s">
        <v>10</v>
      </c>
      <c r="I2558" s="242" t="s">
        <v>7433</v>
      </c>
      <c r="J2558" s="321" t="s">
        <v>551</v>
      </c>
      <c r="K2558" s="184" t="s">
        <v>22511</v>
      </c>
      <c r="L2558" s="35" t="s">
        <v>22526</v>
      </c>
      <c r="M2558" s="454" t="str">
        <f t="shared" si="8"/>
        <v>приказ №34-одж от 10.02.2017</v>
      </c>
      <c r="N2558" s="287"/>
      <c r="O2558" s="285"/>
      <c r="P2558" s="287"/>
      <c r="Q2558" s="287"/>
      <c r="R2558" s="287"/>
      <c r="S2558" s="287"/>
      <c r="T2558" s="287"/>
      <c r="U2558" s="287"/>
      <c r="V2558" s="287"/>
      <c r="W2558" s="287"/>
      <c r="X2558" s="287"/>
      <c r="Y2558" s="287"/>
      <c r="Z2558" s="287"/>
      <c r="AA2558" s="287"/>
      <c r="AB2558" s="287"/>
      <c r="AC2558" s="287"/>
      <c r="AD2558" s="287"/>
      <c r="AE2558" s="287"/>
      <c r="AF2558" s="287"/>
      <c r="AG2558" s="287"/>
      <c r="AH2558" s="287"/>
      <c r="AI2558" s="287"/>
      <c r="AJ2558" s="287"/>
      <c r="AK2558" s="287"/>
      <c r="AL2558" s="287"/>
      <c r="AM2558" s="287"/>
      <c r="AN2558" s="287"/>
      <c r="AO2558" s="287"/>
      <c r="AP2558" s="287"/>
      <c r="AQ2558" s="287"/>
      <c r="AR2558" s="287"/>
      <c r="AS2558" s="287"/>
      <c r="AT2558" s="287"/>
      <c r="AU2558" s="287"/>
      <c r="AV2558" s="287"/>
      <c r="AW2558" s="287"/>
      <c r="AX2558" s="287"/>
      <c r="AY2558" s="287"/>
      <c r="AZ2558" s="287"/>
      <c r="BA2558" s="287"/>
      <c r="BB2558" s="287"/>
      <c r="BC2558" s="287"/>
      <c r="BD2558" s="287"/>
      <c r="BE2558" s="287"/>
      <c r="BF2558" s="287"/>
      <c r="BG2558" s="287"/>
      <c r="BH2558" s="287"/>
      <c r="BI2558" s="287"/>
      <c r="BJ2558" s="287"/>
      <c r="BK2558" s="287"/>
      <c r="BL2558" s="287"/>
      <c r="BM2558" s="287"/>
      <c r="BN2558" s="287"/>
      <c r="BO2558" s="287"/>
      <c r="BP2558" s="287"/>
      <c r="BQ2558" s="287"/>
      <c r="BR2558" s="287"/>
      <c r="BS2558" s="287"/>
      <c r="BT2558" s="287"/>
      <c r="BU2558" s="287"/>
      <c r="BV2558" s="287"/>
      <c r="BW2558" s="287"/>
      <c r="BX2558" s="287"/>
      <c r="BY2558" s="287"/>
      <c r="BZ2558" s="287"/>
      <c r="CA2558" s="287"/>
      <c r="CB2558" s="287"/>
      <c r="CC2558" s="287"/>
      <c r="CD2558" s="287"/>
      <c r="CE2558" s="287"/>
      <c r="CF2558" s="287"/>
      <c r="CG2558" s="287"/>
      <c r="CH2558" s="287"/>
      <c r="CI2558" s="287"/>
      <c r="CJ2558" s="287"/>
      <c r="CK2558" s="287"/>
      <c r="CL2558" s="287"/>
      <c r="CM2558" s="287"/>
      <c r="CN2558" s="287"/>
      <c r="CO2558" s="287"/>
      <c r="CP2558" s="287"/>
      <c r="CQ2558" s="287"/>
      <c r="CR2558" s="287"/>
      <c r="CS2558" s="287"/>
      <c r="CT2558" s="287"/>
      <c r="CU2558" s="287"/>
      <c r="CV2558" s="287"/>
      <c r="CW2558" s="287"/>
      <c r="CX2558" s="287"/>
      <c r="CY2558" s="287"/>
      <c r="CZ2558" s="287"/>
      <c r="DA2558" s="287"/>
      <c r="DB2558" s="287"/>
      <c r="DC2558" s="287"/>
      <c r="DD2558" s="287"/>
      <c r="DE2558" s="287"/>
      <c r="DF2558" s="287"/>
      <c r="DG2558" s="287"/>
      <c r="DH2558" s="287"/>
      <c r="DI2558" s="287"/>
      <c r="DJ2558" s="287"/>
      <c r="DK2558" s="287"/>
      <c r="DL2558" s="287"/>
      <c r="DM2558" s="287"/>
      <c r="DN2558" s="287"/>
      <c r="DO2558" s="287"/>
      <c r="DP2558" s="287"/>
      <c r="DQ2558" s="287"/>
      <c r="DR2558" s="287"/>
      <c r="DS2558" s="287"/>
      <c r="DT2558" s="287"/>
      <c r="DU2558" s="287"/>
      <c r="DV2558" s="287"/>
      <c r="DW2558" s="287"/>
      <c r="DX2558" s="287"/>
      <c r="DY2558" s="287"/>
      <c r="DZ2558" s="287"/>
      <c r="EA2558" s="287"/>
      <c r="EB2558" s="287"/>
      <c r="EC2558" s="287"/>
      <c r="ED2558" s="287"/>
      <c r="EE2558" s="287"/>
      <c r="EF2558" s="287"/>
      <c r="EG2558" s="287"/>
      <c r="EH2558" s="287"/>
      <c r="EI2558" s="287"/>
      <c r="EJ2558" s="287"/>
      <c r="EK2558" s="287"/>
      <c r="EL2558" s="287"/>
      <c r="EM2558" s="287"/>
      <c r="EN2558" s="287"/>
      <c r="EO2558" s="287"/>
      <c r="EP2558" s="287"/>
      <c r="EQ2558" s="287"/>
      <c r="ER2558" s="287"/>
      <c r="ES2558" s="287"/>
      <c r="ET2558" s="287"/>
      <c r="EU2558" s="287"/>
      <c r="EV2558" s="287"/>
      <c r="EW2558" s="287"/>
      <c r="EX2558" s="287"/>
      <c r="EY2558" s="287"/>
      <c r="EZ2558" s="287"/>
      <c r="FA2558" s="287"/>
      <c r="FB2558" s="287"/>
      <c r="FC2558" s="287"/>
      <c r="FD2558" s="287"/>
      <c r="FE2558" s="287"/>
      <c r="FF2558" s="287"/>
      <c r="FG2558" s="287"/>
      <c r="FH2558" s="287"/>
      <c r="FI2558" s="287"/>
      <c r="FJ2558" s="287"/>
      <c r="FK2558" s="287"/>
      <c r="FL2558" s="287"/>
      <c r="FM2558" s="287"/>
      <c r="FN2558" s="287"/>
      <c r="FO2558" s="287"/>
      <c r="FP2558" s="287"/>
      <c r="FQ2558" s="287"/>
      <c r="FR2558" s="287"/>
      <c r="FS2558" s="287"/>
      <c r="FT2558" s="287"/>
      <c r="FU2558" s="287"/>
      <c r="FV2558" s="287"/>
      <c r="FW2558" s="287"/>
      <c r="FX2558" s="287"/>
      <c r="FY2558" s="287"/>
      <c r="FZ2558" s="287"/>
      <c r="GA2558" s="287"/>
      <c r="GB2558" s="287"/>
      <c r="GC2558" s="287"/>
      <c r="GD2558" s="287"/>
      <c r="GE2558" s="287"/>
      <c r="GF2558" s="287"/>
      <c r="GG2558" s="287"/>
      <c r="GH2558" s="287"/>
      <c r="GI2558" s="287"/>
      <c r="GJ2558" s="287"/>
      <c r="GK2558" s="287"/>
      <c r="GL2558" s="287"/>
      <c r="GM2558" s="287"/>
      <c r="GN2558" s="287"/>
      <c r="GO2558" s="287"/>
      <c r="GP2558" s="287"/>
      <c r="GQ2558" s="287"/>
      <c r="GR2558" s="287"/>
      <c r="GS2558" s="287"/>
      <c r="GT2558" s="287"/>
      <c r="GU2558" s="287"/>
      <c r="GV2558" s="287"/>
      <c r="GW2558" s="287"/>
      <c r="GX2558" s="287"/>
      <c r="GY2558" s="287"/>
      <c r="GZ2558" s="287"/>
      <c r="HA2558" s="287"/>
      <c r="HB2558" s="287"/>
      <c r="HC2558" s="287"/>
      <c r="HD2558" s="287"/>
      <c r="HE2558" s="287"/>
      <c r="HF2558" s="287"/>
      <c r="HG2558" s="287"/>
      <c r="HH2558" s="287"/>
      <c r="HI2558" s="287"/>
      <c r="HJ2558" s="287"/>
      <c r="HK2558" s="287"/>
      <c r="HL2558" s="287"/>
      <c r="HM2558" s="287"/>
      <c r="HN2558" s="287"/>
      <c r="HO2558" s="288"/>
      <c r="HP2558" s="288"/>
    </row>
    <row r="2559" spans="1:224" s="285" customFormat="1" ht="40.5" customHeight="1" x14ac:dyDescent="0.25">
      <c r="A2559" s="222">
        <v>6497</v>
      </c>
      <c r="B2559" s="224">
        <v>41313</v>
      </c>
      <c r="C2559" s="225" t="s">
        <v>18570</v>
      </c>
      <c r="D2559" s="225" t="s">
        <v>20359</v>
      </c>
      <c r="E2559" s="241" t="s">
        <v>20360</v>
      </c>
      <c r="F2559" s="225" t="s">
        <v>20361</v>
      </c>
      <c r="G2559" s="225" t="s">
        <v>19077</v>
      </c>
      <c r="H2559" s="225" t="s">
        <v>10</v>
      </c>
      <c r="I2559" s="242" t="s">
        <v>7433</v>
      </c>
      <c r="J2559" s="326" t="s">
        <v>551</v>
      </c>
      <c r="K2559" s="184" t="s">
        <v>22511</v>
      </c>
      <c r="L2559" s="35" t="s">
        <v>22526</v>
      </c>
      <c r="M2559" s="454" t="str">
        <f t="shared" si="8"/>
        <v>приказ №34-одж от 10.02.2017</v>
      </c>
    </row>
    <row r="2560" spans="1:224" s="289" customFormat="1" ht="38.25" customHeight="1" x14ac:dyDescent="0.25">
      <c r="A2560" s="340">
        <v>1015</v>
      </c>
      <c r="B2560" s="224">
        <v>39016</v>
      </c>
      <c r="C2560" s="230" t="s">
        <v>4623</v>
      </c>
      <c r="D2560" s="230" t="s">
        <v>8098</v>
      </c>
      <c r="E2560" s="230" t="s">
        <v>8099</v>
      </c>
      <c r="F2560" s="230" t="s">
        <v>8100</v>
      </c>
      <c r="G2560" s="224" t="s">
        <v>16270</v>
      </c>
      <c r="H2560" s="222" t="s">
        <v>10</v>
      </c>
      <c r="I2560" s="242" t="s">
        <v>7433</v>
      </c>
      <c r="J2560" s="321" t="s">
        <v>551</v>
      </c>
      <c r="K2560" s="184" t="s">
        <v>22511</v>
      </c>
      <c r="L2560" s="35" t="s">
        <v>22526</v>
      </c>
      <c r="M2560" s="454" t="str">
        <f t="shared" si="8"/>
        <v>приказ №34-одж от 10.02.2017</v>
      </c>
      <c r="N2560" s="288"/>
      <c r="O2560" s="288"/>
      <c r="P2560" s="288"/>
      <c r="Q2560" s="288"/>
      <c r="R2560" s="288"/>
      <c r="S2560" s="288"/>
      <c r="T2560" s="288"/>
      <c r="U2560" s="288"/>
      <c r="V2560" s="288"/>
      <c r="W2560" s="288"/>
      <c r="X2560" s="288"/>
      <c r="Y2560" s="288"/>
      <c r="Z2560" s="288"/>
      <c r="AA2560" s="288"/>
      <c r="AB2560" s="288"/>
      <c r="AC2560" s="288"/>
      <c r="AD2560" s="288"/>
      <c r="AE2560" s="288"/>
      <c r="AF2560" s="288"/>
      <c r="AG2560" s="288"/>
      <c r="AH2560" s="288"/>
      <c r="AI2560" s="288"/>
      <c r="AJ2560" s="288"/>
      <c r="AK2560" s="288"/>
      <c r="AL2560" s="288"/>
      <c r="AM2560" s="288"/>
      <c r="AN2560" s="288"/>
      <c r="AO2560" s="288"/>
      <c r="AP2560" s="288"/>
      <c r="AQ2560" s="288"/>
      <c r="AR2560" s="288"/>
      <c r="AS2560" s="288"/>
      <c r="AT2560" s="288"/>
      <c r="AU2560" s="288"/>
      <c r="AV2560" s="288"/>
      <c r="AW2560" s="288"/>
      <c r="AX2560" s="288"/>
      <c r="AY2560" s="288"/>
      <c r="AZ2560" s="288"/>
      <c r="BA2560" s="288"/>
      <c r="BB2560" s="288"/>
      <c r="BC2560" s="288"/>
      <c r="BD2560" s="288"/>
      <c r="BE2560" s="288"/>
      <c r="BF2560" s="288"/>
      <c r="BG2560" s="288"/>
      <c r="BH2560" s="288"/>
      <c r="BI2560" s="288"/>
      <c r="BJ2560" s="288"/>
      <c r="BK2560" s="288"/>
      <c r="BL2560" s="288"/>
      <c r="BM2560" s="288"/>
      <c r="BN2560" s="288"/>
      <c r="BO2560" s="288"/>
      <c r="BP2560" s="288"/>
      <c r="BQ2560" s="288"/>
      <c r="BR2560" s="288"/>
      <c r="BS2560" s="288"/>
      <c r="BT2560" s="288"/>
      <c r="BU2560" s="288"/>
      <c r="BV2560" s="288"/>
      <c r="BW2560" s="288"/>
      <c r="BX2560" s="288"/>
      <c r="BY2560" s="288"/>
      <c r="BZ2560" s="288"/>
      <c r="CA2560" s="288"/>
      <c r="CB2560" s="288"/>
      <c r="CC2560" s="288"/>
      <c r="CD2560" s="288"/>
      <c r="CE2560" s="288"/>
      <c r="CF2560" s="288"/>
      <c r="CG2560" s="288"/>
      <c r="CH2560" s="288"/>
      <c r="CI2560" s="288"/>
      <c r="CJ2560" s="288"/>
      <c r="CK2560" s="288"/>
      <c r="CL2560" s="288"/>
      <c r="CM2560" s="288"/>
      <c r="CN2560" s="288"/>
      <c r="CO2560" s="288"/>
      <c r="CP2560" s="288"/>
      <c r="CQ2560" s="288"/>
      <c r="CR2560" s="288"/>
      <c r="CS2560" s="288"/>
      <c r="CT2560" s="288"/>
      <c r="CU2560" s="288"/>
      <c r="CV2560" s="288"/>
      <c r="CW2560" s="288"/>
      <c r="CX2560" s="288"/>
      <c r="CY2560" s="288"/>
      <c r="CZ2560" s="288"/>
      <c r="DA2560" s="288"/>
      <c r="DB2560" s="288"/>
      <c r="DC2560" s="288"/>
      <c r="DD2560" s="288"/>
      <c r="DE2560" s="288"/>
      <c r="DF2560" s="288"/>
      <c r="DG2560" s="288"/>
      <c r="DH2560" s="288"/>
      <c r="DI2560" s="288"/>
      <c r="DJ2560" s="288"/>
      <c r="DK2560" s="288"/>
      <c r="DL2560" s="288"/>
      <c r="DM2560" s="288"/>
      <c r="DN2560" s="288"/>
      <c r="DO2560" s="288"/>
      <c r="DP2560" s="288"/>
      <c r="DQ2560" s="288"/>
      <c r="DR2560" s="288"/>
      <c r="DS2560" s="288"/>
      <c r="DT2560" s="288"/>
      <c r="DU2560" s="288"/>
      <c r="DV2560" s="288"/>
      <c r="DW2560" s="288"/>
      <c r="DX2560" s="288"/>
      <c r="DY2560" s="288"/>
      <c r="DZ2560" s="288"/>
      <c r="EA2560" s="288"/>
      <c r="EB2560" s="288"/>
      <c r="EC2560" s="288"/>
      <c r="ED2560" s="288"/>
      <c r="EE2560" s="288"/>
      <c r="EF2560" s="288"/>
      <c r="EG2560" s="288"/>
      <c r="EH2560" s="288"/>
      <c r="EI2560" s="288"/>
      <c r="EJ2560" s="288"/>
      <c r="EK2560" s="288"/>
      <c r="EL2560" s="288"/>
      <c r="EM2560" s="288"/>
      <c r="EN2560" s="288"/>
      <c r="EO2560" s="288"/>
      <c r="EP2560" s="288"/>
      <c r="EQ2560" s="288"/>
      <c r="ER2560" s="288"/>
      <c r="ES2560" s="288"/>
      <c r="ET2560" s="288"/>
      <c r="EU2560" s="288"/>
      <c r="EV2560" s="288"/>
      <c r="EW2560" s="288"/>
      <c r="EX2560" s="288"/>
      <c r="EY2560" s="288"/>
      <c r="EZ2560" s="288"/>
      <c r="FA2560" s="288"/>
      <c r="FB2560" s="288"/>
      <c r="FC2560" s="288"/>
      <c r="FD2560" s="288"/>
      <c r="FE2560" s="288"/>
      <c r="FF2560" s="288"/>
      <c r="FG2560" s="288"/>
      <c r="FH2560" s="288"/>
      <c r="FI2560" s="288"/>
      <c r="FJ2560" s="288"/>
      <c r="FK2560" s="288"/>
      <c r="FL2560" s="288"/>
      <c r="FM2560" s="288"/>
      <c r="FN2560" s="288"/>
      <c r="FO2560" s="288"/>
      <c r="FP2560" s="288"/>
      <c r="FQ2560" s="288"/>
      <c r="FR2560" s="288"/>
      <c r="FS2560" s="288"/>
      <c r="FT2560" s="288"/>
      <c r="FU2560" s="288"/>
      <c r="FV2560" s="288"/>
      <c r="FW2560" s="288"/>
      <c r="FX2560" s="288"/>
      <c r="FY2560" s="288"/>
      <c r="FZ2560" s="288"/>
      <c r="GA2560" s="288"/>
      <c r="GB2560" s="288"/>
      <c r="GC2560" s="288"/>
      <c r="GD2560" s="288"/>
      <c r="GE2560" s="288"/>
      <c r="GF2560" s="288"/>
      <c r="GG2560" s="288"/>
      <c r="GH2560" s="288"/>
      <c r="GI2560" s="288"/>
      <c r="GJ2560" s="288"/>
      <c r="GK2560" s="288"/>
      <c r="GL2560" s="288"/>
      <c r="GM2560" s="288"/>
      <c r="GN2560" s="288"/>
      <c r="GO2560" s="288"/>
      <c r="GP2560" s="288"/>
      <c r="GQ2560" s="288"/>
      <c r="GR2560" s="288"/>
      <c r="GS2560" s="288"/>
      <c r="GT2560" s="288"/>
      <c r="GU2560" s="288"/>
      <c r="GV2560" s="288"/>
      <c r="GW2560" s="288"/>
      <c r="GX2560" s="288"/>
      <c r="GY2560" s="288"/>
      <c r="GZ2560" s="288"/>
      <c r="HA2560" s="288"/>
      <c r="HB2560" s="288"/>
      <c r="HC2560" s="288"/>
      <c r="HD2560" s="288"/>
      <c r="HE2560" s="288"/>
      <c r="HF2560" s="288"/>
      <c r="HG2560" s="288"/>
      <c r="HH2560" s="288"/>
      <c r="HI2560" s="288"/>
      <c r="HJ2560" s="288"/>
      <c r="HK2560" s="288"/>
      <c r="HL2560" s="288"/>
      <c r="HM2560" s="288"/>
      <c r="HN2560" s="288"/>
    </row>
    <row r="2561" spans="1:224" s="287" customFormat="1" ht="56.25" customHeight="1" x14ac:dyDescent="0.25">
      <c r="A2561" s="340">
        <v>709</v>
      </c>
      <c r="B2561" s="224">
        <v>38702</v>
      </c>
      <c r="C2561" s="225" t="s">
        <v>10614</v>
      </c>
      <c r="D2561" s="225" t="s">
        <v>22010</v>
      </c>
      <c r="E2561" s="225" t="s">
        <v>22011</v>
      </c>
      <c r="F2561" s="225" t="s">
        <v>22012</v>
      </c>
      <c r="G2561" s="225" t="s">
        <v>15781</v>
      </c>
      <c r="H2561" s="222" t="s">
        <v>10</v>
      </c>
      <c r="I2561" s="242" t="s">
        <v>7433</v>
      </c>
      <c r="J2561" s="321" t="s">
        <v>551</v>
      </c>
      <c r="K2561" s="184" t="s">
        <v>22511</v>
      </c>
      <c r="L2561" s="35" t="s">
        <v>22526</v>
      </c>
      <c r="M2561" s="454" t="str">
        <f t="shared" si="8"/>
        <v>приказ №34-одж от 10.02.2017</v>
      </c>
      <c r="N2561" s="285"/>
    </row>
    <row r="2562" spans="1:224" s="306" customFormat="1" ht="52.5" customHeight="1" x14ac:dyDescent="0.25">
      <c r="A2562" s="340">
        <v>792</v>
      </c>
      <c r="B2562" s="224">
        <v>38765</v>
      </c>
      <c r="C2562" s="229" t="s">
        <v>7442</v>
      </c>
      <c r="D2562" s="229" t="s">
        <v>7443</v>
      </c>
      <c r="E2562" s="229" t="s">
        <v>7444</v>
      </c>
      <c r="F2562" s="229" t="s">
        <v>7445</v>
      </c>
      <c r="G2562" s="225" t="s">
        <v>15783</v>
      </c>
      <c r="H2562" s="222" t="s">
        <v>10</v>
      </c>
      <c r="I2562" s="242" t="s">
        <v>7433</v>
      </c>
      <c r="J2562" s="321" t="s">
        <v>551</v>
      </c>
      <c r="K2562" s="184" t="s">
        <v>22511</v>
      </c>
      <c r="L2562" s="35" t="s">
        <v>22526</v>
      </c>
      <c r="M2562" s="454" t="str">
        <f t="shared" ref="M2562:M2625" si="9">M2561</f>
        <v>приказ №34-одж от 10.02.2017</v>
      </c>
      <c r="N2562" s="305"/>
      <c r="O2562" s="305"/>
      <c r="P2562" s="305"/>
      <c r="Q2562" s="305"/>
      <c r="R2562" s="305"/>
      <c r="S2562" s="305"/>
      <c r="T2562" s="305"/>
      <c r="U2562" s="305"/>
      <c r="V2562" s="305"/>
      <c r="W2562" s="305"/>
      <c r="X2562" s="305"/>
      <c r="Y2562" s="305"/>
      <c r="Z2562" s="305"/>
      <c r="AA2562" s="305"/>
      <c r="AB2562" s="305"/>
      <c r="AC2562" s="305"/>
      <c r="AD2562" s="305"/>
      <c r="AE2562" s="305"/>
      <c r="AF2562" s="305"/>
      <c r="AG2562" s="305"/>
      <c r="AH2562" s="305"/>
      <c r="AI2562" s="305"/>
      <c r="AJ2562" s="305"/>
      <c r="AK2562" s="305"/>
      <c r="AL2562" s="305"/>
      <c r="AM2562" s="305"/>
      <c r="AN2562" s="305"/>
      <c r="AO2562" s="305"/>
      <c r="AP2562" s="305"/>
      <c r="AQ2562" s="305"/>
      <c r="AR2562" s="305"/>
      <c r="AS2562" s="305"/>
      <c r="AT2562" s="305"/>
      <c r="AU2562" s="305"/>
      <c r="AV2562" s="305"/>
      <c r="AW2562" s="305"/>
      <c r="AX2562" s="305"/>
      <c r="AY2562" s="305"/>
      <c r="AZ2562" s="305"/>
      <c r="BA2562" s="305"/>
      <c r="BB2562" s="305"/>
      <c r="BC2562" s="305"/>
      <c r="BD2562" s="305"/>
      <c r="BE2562" s="305"/>
      <c r="BF2562" s="305"/>
      <c r="BG2562" s="305"/>
      <c r="BH2562" s="305"/>
      <c r="BI2562" s="305"/>
      <c r="BJ2562" s="305"/>
      <c r="BK2562" s="305"/>
      <c r="BL2562" s="305"/>
      <c r="BM2562" s="305"/>
      <c r="BN2562" s="305"/>
      <c r="BO2562" s="305"/>
      <c r="BP2562" s="305"/>
      <c r="BQ2562" s="305"/>
      <c r="BR2562" s="305"/>
      <c r="BS2562" s="305"/>
      <c r="BT2562" s="305"/>
      <c r="BU2562" s="305"/>
      <c r="BV2562" s="305"/>
      <c r="BW2562" s="305"/>
      <c r="BX2562" s="305"/>
      <c r="BY2562" s="305"/>
      <c r="BZ2562" s="305"/>
      <c r="CA2562" s="305"/>
      <c r="CB2562" s="305"/>
      <c r="CC2562" s="305"/>
      <c r="CD2562" s="305"/>
      <c r="CE2562" s="305"/>
      <c r="CF2562" s="305"/>
      <c r="CG2562" s="305"/>
      <c r="CH2562" s="305"/>
      <c r="CI2562" s="305"/>
      <c r="CJ2562" s="305"/>
      <c r="CK2562" s="305"/>
      <c r="CL2562" s="305"/>
      <c r="CM2562" s="305"/>
      <c r="CN2562" s="305"/>
      <c r="CO2562" s="305"/>
      <c r="CP2562" s="305"/>
      <c r="CQ2562" s="305"/>
      <c r="CR2562" s="305"/>
      <c r="CS2562" s="305"/>
      <c r="CT2562" s="305"/>
      <c r="CU2562" s="305"/>
      <c r="CV2562" s="305"/>
      <c r="CW2562" s="305"/>
      <c r="CX2562" s="305"/>
      <c r="CY2562" s="305"/>
      <c r="CZ2562" s="305"/>
      <c r="DA2562" s="305"/>
      <c r="DB2562" s="305"/>
      <c r="DC2562" s="305"/>
      <c r="DD2562" s="305"/>
      <c r="DE2562" s="305"/>
      <c r="DF2562" s="305"/>
      <c r="DG2562" s="305"/>
      <c r="DH2562" s="305"/>
      <c r="DI2562" s="305"/>
      <c r="DJ2562" s="305"/>
      <c r="DK2562" s="305"/>
      <c r="DL2562" s="305"/>
      <c r="DM2562" s="305"/>
      <c r="DN2562" s="305"/>
      <c r="DO2562" s="305"/>
      <c r="DP2562" s="305"/>
      <c r="DQ2562" s="305"/>
      <c r="DR2562" s="305"/>
      <c r="DS2562" s="305"/>
      <c r="DT2562" s="305"/>
      <c r="DU2562" s="305"/>
      <c r="DV2562" s="305"/>
      <c r="DW2562" s="305"/>
      <c r="DX2562" s="305"/>
      <c r="DY2562" s="305"/>
      <c r="DZ2562" s="305"/>
      <c r="EA2562" s="305"/>
      <c r="EB2562" s="305"/>
      <c r="EC2562" s="305"/>
      <c r="ED2562" s="305"/>
      <c r="EE2562" s="305"/>
      <c r="EF2562" s="305"/>
      <c r="EG2562" s="305"/>
      <c r="EH2562" s="305"/>
      <c r="EI2562" s="305"/>
      <c r="EJ2562" s="305"/>
      <c r="EK2562" s="305"/>
      <c r="EL2562" s="305"/>
      <c r="EM2562" s="305"/>
      <c r="EN2562" s="305"/>
      <c r="EO2562" s="305"/>
      <c r="EP2562" s="305"/>
      <c r="EQ2562" s="305"/>
      <c r="ER2562" s="305"/>
      <c r="ES2562" s="305"/>
      <c r="ET2562" s="305"/>
      <c r="EU2562" s="305"/>
      <c r="EV2562" s="305"/>
      <c r="EW2562" s="305"/>
      <c r="EX2562" s="305"/>
      <c r="EY2562" s="305"/>
      <c r="EZ2562" s="305"/>
      <c r="FA2562" s="305"/>
      <c r="FB2562" s="305"/>
      <c r="FC2562" s="305"/>
      <c r="FD2562" s="305"/>
      <c r="FE2562" s="305"/>
      <c r="FF2562" s="305"/>
      <c r="FG2562" s="305"/>
      <c r="FH2562" s="305"/>
      <c r="FI2562" s="305"/>
      <c r="FJ2562" s="305"/>
      <c r="FK2562" s="305"/>
      <c r="FL2562" s="305"/>
      <c r="FM2562" s="305"/>
      <c r="FN2562" s="305"/>
      <c r="FO2562" s="305"/>
      <c r="FP2562" s="305"/>
      <c r="FQ2562" s="305"/>
      <c r="FR2562" s="305"/>
      <c r="FS2562" s="305"/>
      <c r="FT2562" s="305"/>
      <c r="FU2562" s="305"/>
      <c r="FV2562" s="305"/>
      <c r="FW2562" s="305"/>
      <c r="FX2562" s="305"/>
      <c r="FY2562" s="305"/>
      <c r="FZ2562" s="305"/>
      <c r="GA2562" s="305"/>
      <c r="GB2562" s="305"/>
      <c r="GC2562" s="305"/>
      <c r="GD2562" s="305"/>
      <c r="GE2562" s="305"/>
      <c r="GF2562" s="305"/>
      <c r="GG2562" s="305"/>
      <c r="GH2562" s="305"/>
      <c r="GI2562" s="305"/>
      <c r="GJ2562" s="305"/>
      <c r="GK2562" s="305"/>
      <c r="GL2562" s="305"/>
      <c r="GM2562" s="305"/>
      <c r="GN2562" s="305"/>
      <c r="GO2562" s="305"/>
      <c r="GP2562" s="305"/>
      <c r="GQ2562" s="305"/>
      <c r="GR2562" s="305"/>
      <c r="GS2562" s="305"/>
      <c r="GT2562" s="305"/>
      <c r="GU2562" s="305"/>
      <c r="GV2562" s="305"/>
      <c r="GW2562" s="305"/>
      <c r="GX2562" s="305"/>
      <c r="GY2562" s="305"/>
      <c r="GZ2562" s="305"/>
      <c r="HA2562" s="305"/>
      <c r="HB2562" s="305"/>
      <c r="HC2562" s="305"/>
      <c r="HD2562" s="305"/>
      <c r="HE2562" s="305"/>
      <c r="HF2562" s="305"/>
      <c r="HG2562" s="305"/>
      <c r="HH2562" s="305"/>
      <c r="HI2562" s="305"/>
      <c r="HJ2562" s="305"/>
      <c r="HK2562" s="305"/>
      <c r="HL2562" s="305"/>
      <c r="HM2562" s="305"/>
      <c r="HN2562" s="305"/>
      <c r="HO2562" s="305"/>
      <c r="HP2562" s="305"/>
    </row>
    <row r="2563" spans="1:224" s="220" customFormat="1" ht="75" customHeight="1" x14ac:dyDescent="0.25">
      <c r="A2563" s="222">
        <v>5657</v>
      </c>
      <c r="B2563" s="227">
        <v>41190</v>
      </c>
      <c r="C2563" s="241" t="s">
        <v>296</v>
      </c>
      <c r="D2563" s="241" t="s">
        <v>23794</v>
      </c>
      <c r="E2563" s="241" t="s">
        <v>23018</v>
      </c>
      <c r="F2563" s="241" t="s">
        <v>23019</v>
      </c>
      <c r="G2563" s="224">
        <v>36521</v>
      </c>
      <c r="H2563" s="225" t="s">
        <v>10</v>
      </c>
      <c r="I2563" s="112" t="s">
        <v>14285</v>
      </c>
      <c r="J2563" s="321" t="s">
        <v>551</v>
      </c>
      <c r="K2563" s="184" t="s">
        <v>22511</v>
      </c>
      <c r="L2563" s="35" t="s">
        <v>22526</v>
      </c>
      <c r="M2563" s="454" t="str">
        <f t="shared" si="9"/>
        <v>приказ №34-одж от 10.02.2017</v>
      </c>
    </row>
    <row r="2564" spans="1:224" s="220" customFormat="1" ht="75.75" customHeight="1" x14ac:dyDescent="0.25">
      <c r="A2564" s="340">
        <v>2221</v>
      </c>
      <c r="B2564" s="299">
        <v>40766</v>
      </c>
      <c r="C2564" s="419" t="s">
        <v>1911</v>
      </c>
      <c r="D2564" s="419" t="s">
        <v>3688</v>
      </c>
      <c r="E2564" s="419" t="s">
        <v>3689</v>
      </c>
      <c r="F2564" s="419" t="s">
        <v>3690</v>
      </c>
      <c r="G2564" s="318"/>
      <c r="H2564" s="222" t="s">
        <v>10</v>
      </c>
      <c r="I2564" s="414" t="s">
        <v>2680</v>
      </c>
      <c r="J2564" s="321" t="s">
        <v>551</v>
      </c>
      <c r="K2564" s="184" t="s">
        <v>24880</v>
      </c>
      <c r="L2564" s="35" t="s">
        <v>22526</v>
      </c>
      <c r="M2564" s="454" t="str">
        <f t="shared" si="9"/>
        <v>приказ №34-одж от 10.02.2017</v>
      </c>
    </row>
    <row r="2565" spans="1:224" s="285" customFormat="1" ht="48.75" customHeight="1" x14ac:dyDescent="0.25">
      <c r="A2565" s="340">
        <v>5893</v>
      </c>
      <c r="B2565" s="224">
        <v>41235</v>
      </c>
      <c r="C2565" s="229" t="s">
        <v>6416</v>
      </c>
      <c r="D2565" s="229" t="s">
        <v>6417</v>
      </c>
      <c r="E2565" s="229" t="s">
        <v>6418</v>
      </c>
      <c r="F2565" s="229" t="s">
        <v>6419</v>
      </c>
      <c r="G2565" s="225" t="s">
        <v>15873</v>
      </c>
      <c r="H2565" s="222" t="s">
        <v>10</v>
      </c>
      <c r="I2565" s="242" t="s">
        <v>7433</v>
      </c>
      <c r="J2565" s="321" t="s">
        <v>551</v>
      </c>
      <c r="K2565" s="184" t="s">
        <v>22511</v>
      </c>
      <c r="L2565" s="35" t="s">
        <v>22526</v>
      </c>
      <c r="M2565" s="454" t="str">
        <f t="shared" si="9"/>
        <v>приказ №34-одж от 10.02.2017</v>
      </c>
    </row>
    <row r="2566" spans="1:224" s="220" customFormat="1" ht="72" customHeight="1" x14ac:dyDescent="0.25">
      <c r="A2566" s="222">
        <v>3746</v>
      </c>
      <c r="B2566" s="432">
        <v>40984</v>
      </c>
      <c r="C2566" s="414" t="s">
        <v>5364</v>
      </c>
      <c r="D2566" s="414" t="s">
        <v>5365</v>
      </c>
      <c r="E2566" s="430" t="s">
        <v>5366</v>
      </c>
      <c r="F2566" s="414" t="s">
        <v>5367</v>
      </c>
      <c r="G2566" s="225" t="s">
        <v>15863</v>
      </c>
      <c r="H2566" s="222" t="s">
        <v>10</v>
      </c>
      <c r="I2566" s="414" t="s">
        <v>4763</v>
      </c>
      <c r="J2566" s="321" t="s">
        <v>551</v>
      </c>
      <c r="K2566" s="184" t="s">
        <v>22511</v>
      </c>
      <c r="L2566" s="35" t="s">
        <v>22526</v>
      </c>
      <c r="M2566" s="454" t="str">
        <f t="shared" si="9"/>
        <v>приказ №34-одж от 10.02.2017</v>
      </c>
    </row>
    <row r="2567" spans="1:224" s="220" customFormat="1" ht="43.5" customHeight="1" x14ac:dyDescent="0.25">
      <c r="A2567" s="222">
        <v>3644</v>
      </c>
      <c r="B2567" s="224">
        <v>40981</v>
      </c>
      <c r="C2567" s="419" t="s">
        <v>4099</v>
      </c>
      <c r="D2567" s="440" t="s">
        <v>4100</v>
      </c>
      <c r="E2567" s="419" t="s">
        <v>4101</v>
      </c>
      <c r="F2567" s="419" t="s">
        <v>4102</v>
      </c>
      <c r="G2567" s="419" t="s">
        <v>15864</v>
      </c>
      <c r="H2567" s="222" t="s">
        <v>10</v>
      </c>
      <c r="I2567" s="414" t="s">
        <v>2680</v>
      </c>
      <c r="J2567" s="321" t="s">
        <v>551</v>
      </c>
      <c r="K2567" s="184" t="s">
        <v>22511</v>
      </c>
      <c r="L2567" s="35" t="s">
        <v>22526</v>
      </c>
      <c r="M2567" s="454" t="str">
        <f t="shared" si="9"/>
        <v>приказ №34-одж от 10.02.2017</v>
      </c>
    </row>
    <row r="2568" spans="1:224" s="220" customFormat="1" ht="53.25" customHeight="1" x14ac:dyDescent="0.25">
      <c r="A2568" s="222">
        <v>7178</v>
      </c>
      <c r="B2568" s="313">
        <v>41360</v>
      </c>
      <c r="C2568" s="411" t="s">
        <v>20078</v>
      </c>
      <c r="D2568" s="411" t="s">
        <v>20079</v>
      </c>
      <c r="E2568" s="411" t="s">
        <v>20080</v>
      </c>
      <c r="F2568" s="411" t="s">
        <v>20081</v>
      </c>
      <c r="G2568" s="411" t="s">
        <v>20067</v>
      </c>
      <c r="H2568" s="411" t="s">
        <v>10</v>
      </c>
      <c r="I2568" s="493" t="s">
        <v>19562</v>
      </c>
      <c r="J2568" s="326" t="s">
        <v>551</v>
      </c>
      <c r="K2568" s="184" t="s">
        <v>22511</v>
      </c>
      <c r="L2568" s="35" t="s">
        <v>22526</v>
      </c>
      <c r="M2568" s="454" t="str">
        <f t="shared" si="9"/>
        <v>приказ №34-одж от 10.02.2017</v>
      </c>
    </row>
    <row r="2569" spans="1:224" s="220" customFormat="1" ht="89.25" customHeight="1" x14ac:dyDescent="0.25">
      <c r="A2569" s="222">
        <v>2054</v>
      </c>
      <c r="B2569" s="432">
        <v>40630</v>
      </c>
      <c r="C2569" s="431" t="s">
        <v>5174</v>
      </c>
      <c r="D2569" s="222" t="s">
        <v>5175</v>
      </c>
      <c r="E2569" s="222" t="s">
        <v>5176</v>
      </c>
      <c r="F2569" s="222" t="s">
        <v>5177</v>
      </c>
      <c r="G2569" s="225" t="s">
        <v>15814</v>
      </c>
      <c r="H2569" s="222" t="s">
        <v>10</v>
      </c>
      <c r="I2569" s="414" t="s">
        <v>4763</v>
      </c>
      <c r="J2569" s="321" t="s">
        <v>551</v>
      </c>
      <c r="K2569" s="184" t="s">
        <v>22511</v>
      </c>
      <c r="L2569" s="35" t="s">
        <v>22526</v>
      </c>
      <c r="M2569" s="454" t="str">
        <f t="shared" si="9"/>
        <v>приказ №34-одж от 10.02.2017</v>
      </c>
    </row>
    <row r="2570" spans="1:224" s="220" customFormat="1" ht="98.25" customHeight="1" x14ac:dyDescent="0.25">
      <c r="A2570" s="340">
        <v>3361</v>
      </c>
      <c r="B2570" s="224">
        <v>40969</v>
      </c>
      <c r="C2570" s="419" t="s">
        <v>4059</v>
      </c>
      <c r="D2570" s="419" t="s">
        <v>4060</v>
      </c>
      <c r="E2570" s="419" t="s">
        <v>4061</v>
      </c>
      <c r="F2570" s="419" t="s">
        <v>4062</v>
      </c>
      <c r="G2570" s="419" t="s">
        <v>16360</v>
      </c>
      <c r="H2570" s="222" t="s">
        <v>10</v>
      </c>
      <c r="I2570" s="414" t="s">
        <v>2680</v>
      </c>
      <c r="J2570" s="321" t="s">
        <v>551</v>
      </c>
      <c r="K2570" s="184" t="s">
        <v>22511</v>
      </c>
      <c r="L2570" s="35" t="s">
        <v>22526</v>
      </c>
      <c r="M2570" s="454" t="str">
        <f t="shared" si="9"/>
        <v>приказ №34-одж от 10.02.2017</v>
      </c>
    </row>
    <row r="2571" spans="1:224" s="220" customFormat="1" ht="93.75" customHeight="1" x14ac:dyDescent="0.25">
      <c r="A2571" s="222">
        <v>3440</v>
      </c>
      <c r="B2571" s="232">
        <v>40970</v>
      </c>
      <c r="C2571" s="229" t="s">
        <v>5336</v>
      </c>
      <c r="D2571" s="229" t="s">
        <v>5337</v>
      </c>
      <c r="E2571" s="430" t="s">
        <v>5338</v>
      </c>
      <c r="F2571" s="414" t="s">
        <v>5339</v>
      </c>
      <c r="G2571" s="225" t="s">
        <v>15863</v>
      </c>
      <c r="H2571" s="222" t="s">
        <v>10</v>
      </c>
      <c r="I2571" s="414" t="s">
        <v>4763</v>
      </c>
      <c r="J2571" s="321" t="s">
        <v>551</v>
      </c>
      <c r="K2571" s="184" t="s">
        <v>22511</v>
      </c>
      <c r="L2571" s="35" t="s">
        <v>22526</v>
      </c>
      <c r="M2571" s="454" t="str">
        <f t="shared" si="9"/>
        <v>приказ №34-одж от 10.02.2017</v>
      </c>
    </row>
    <row r="2572" spans="1:224" s="287" customFormat="1" ht="44.25" customHeight="1" x14ac:dyDescent="0.25">
      <c r="A2572" s="340">
        <v>226</v>
      </c>
      <c r="B2572" s="226">
        <v>36500</v>
      </c>
      <c r="C2572" s="230" t="s">
        <v>1628</v>
      </c>
      <c r="D2572" s="230" t="s">
        <v>18497</v>
      </c>
      <c r="E2572" s="230" t="s">
        <v>18498</v>
      </c>
      <c r="F2572" s="230" t="s">
        <v>18499</v>
      </c>
      <c r="G2572" s="243">
        <v>1101</v>
      </c>
      <c r="H2572" s="225" t="s">
        <v>10</v>
      </c>
      <c r="I2572" s="242" t="s">
        <v>7433</v>
      </c>
      <c r="J2572" s="321" t="s">
        <v>551</v>
      </c>
      <c r="K2572" s="184" t="s">
        <v>22511</v>
      </c>
      <c r="L2572" s="35" t="s">
        <v>22526</v>
      </c>
      <c r="M2572" s="454" t="str">
        <f t="shared" si="9"/>
        <v>приказ №34-одж от 10.02.2017</v>
      </c>
      <c r="P2572" s="285"/>
      <c r="Q2572" s="285"/>
      <c r="R2572" s="285"/>
      <c r="S2572" s="285"/>
      <c r="T2572" s="285"/>
      <c r="U2572" s="285"/>
      <c r="V2572" s="285"/>
      <c r="W2572" s="285"/>
      <c r="X2572" s="285"/>
      <c r="Y2572" s="285"/>
      <c r="Z2572" s="285"/>
      <c r="AA2572" s="285"/>
      <c r="AB2572" s="285"/>
      <c r="AC2572" s="285"/>
      <c r="AD2572" s="285"/>
      <c r="AE2572" s="285"/>
      <c r="AF2572" s="285"/>
      <c r="AG2572" s="285"/>
      <c r="AH2572" s="285"/>
      <c r="AI2572" s="285"/>
      <c r="AJ2572" s="285"/>
      <c r="AK2572" s="285"/>
      <c r="AL2572" s="285"/>
      <c r="AM2572" s="285"/>
      <c r="AN2572" s="285"/>
      <c r="AO2572" s="285"/>
      <c r="AP2572" s="285"/>
      <c r="AQ2572" s="285"/>
      <c r="AR2572" s="285"/>
      <c r="AS2572" s="285"/>
      <c r="AT2572" s="285"/>
      <c r="AU2572" s="285"/>
      <c r="AV2572" s="285"/>
      <c r="AW2572" s="285"/>
      <c r="AX2572" s="285"/>
      <c r="AY2572" s="285"/>
      <c r="AZ2572" s="285"/>
      <c r="BA2572" s="285"/>
      <c r="BB2572" s="285"/>
      <c r="BC2572" s="285"/>
      <c r="BD2572" s="285"/>
      <c r="BE2572" s="285"/>
      <c r="BF2572" s="285"/>
      <c r="BG2572" s="285"/>
      <c r="BH2572" s="285"/>
      <c r="BI2572" s="285"/>
      <c r="BJ2572" s="285"/>
      <c r="BK2572" s="285"/>
      <c r="BL2572" s="285"/>
      <c r="BM2572" s="285"/>
      <c r="BN2572" s="285"/>
      <c r="BO2572" s="285"/>
      <c r="BP2572" s="285"/>
      <c r="BQ2572" s="285"/>
      <c r="BR2572" s="285"/>
      <c r="BS2572" s="285"/>
      <c r="BT2572" s="285"/>
      <c r="BU2572" s="285"/>
      <c r="BV2572" s="285"/>
      <c r="BW2572" s="285"/>
      <c r="BX2572" s="285"/>
      <c r="BY2572" s="285"/>
      <c r="BZ2572" s="285"/>
      <c r="CA2572" s="285"/>
      <c r="CB2572" s="285"/>
      <c r="CC2572" s="285"/>
      <c r="CD2572" s="285"/>
      <c r="CE2572" s="285"/>
      <c r="CF2572" s="285"/>
      <c r="CG2572" s="285"/>
      <c r="CH2572" s="285"/>
      <c r="CI2572" s="285"/>
      <c r="CJ2572" s="285"/>
      <c r="CK2572" s="285"/>
      <c r="CL2572" s="285"/>
      <c r="CM2572" s="285"/>
      <c r="CN2572" s="285"/>
      <c r="CO2572" s="285"/>
      <c r="CP2572" s="285"/>
      <c r="CQ2572" s="285"/>
      <c r="CR2572" s="285"/>
      <c r="CS2572" s="285"/>
      <c r="CT2572" s="285"/>
      <c r="CU2572" s="285"/>
      <c r="CV2572" s="285"/>
      <c r="CW2572" s="285"/>
      <c r="CX2572" s="285"/>
      <c r="CY2572" s="285"/>
      <c r="CZ2572" s="285"/>
      <c r="DA2572" s="285"/>
      <c r="DB2572" s="285"/>
      <c r="DC2572" s="285"/>
      <c r="DD2572" s="285"/>
      <c r="DE2572" s="285"/>
      <c r="DF2572" s="285"/>
      <c r="DG2572" s="285"/>
      <c r="DH2572" s="285"/>
      <c r="DI2572" s="285"/>
      <c r="DJ2572" s="285"/>
      <c r="DK2572" s="285"/>
      <c r="DL2572" s="285"/>
      <c r="DM2572" s="285"/>
      <c r="DN2572" s="285"/>
      <c r="DO2572" s="285"/>
      <c r="DP2572" s="285"/>
      <c r="DQ2572" s="285"/>
      <c r="DR2572" s="285"/>
      <c r="DS2572" s="285"/>
      <c r="DT2572" s="285"/>
      <c r="DU2572" s="285"/>
      <c r="DV2572" s="285"/>
      <c r="DW2572" s="285"/>
      <c r="DX2572" s="285"/>
      <c r="DY2572" s="285"/>
      <c r="DZ2572" s="285"/>
      <c r="EA2572" s="285"/>
      <c r="EB2572" s="285"/>
      <c r="EC2572" s="285"/>
      <c r="ED2572" s="285"/>
      <c r="EE2572" s="285"/>
      <c r="EF2572" s="285"/>
      <c r="EG2572" s="285"/>
      <c r="EH2572" s="285"/>
      <c r="EI2572" s="285"/>
      <c r="EJ2572" s="285"/>
      <c r="EK2572" s="285"/>
      <c r="EL2572" s="285"/>
      <c r="EM2572" s="285"/>
      <c r="EN2572" s="285"/>
      <c r="EO2572" s="285"/>
      <c r="EP2572" s="285"/>
      <c r="EQ2572" s="285"/>
      <c r="ER2572" s="285"/>
      <c r="ES2572" s="285"/>
      <c r="ET2572" s="285"/>
      <c r="EU2572" s="285"/>
      <c r="EV2572" s="285"/>
      <c r="EW2572" s="285"/>
      <c r="EX2572" s="285"/>
      <c r="EY2572" s="285"/>
      <c r="EZ2572" s="285"/>
      <c r="FA2572" s="285"/>
      <c r="FB2572" s="285"/>
      <c r="FC2572" s="285"/>
      <c r="FD2572" s="285"/>
      <c r="FE2572" s="285"/>
      <c r="FF2572" s="285"/>
      <c r="FG2572" s="285"/>
      <c r="FH2572" s="285"/>
      <c r="FI2572" s="285"/>
      <c r="FJ2572" s="285"/>
      <c r="FK2572" s="285"/>
      <c r="FL2572" s="285"/>
      <c r="FM2572" s="285"/>
      <c r="FN2572" s="285"/>
      <c r="FO2572" s="285"/>
      <c r="FP2572" s="285"/>
      <c r="FQ2572" s="285"/>
      <c r="FR2572" s="285"/>
      <c r="FS2572" s="285"/>
      <c r="FT2572" s="285"/>
      <c r="FU2572" s="285"/>
      <c r="FV2572" s="285"/>
      <c r="FW2572" s="285"/>
      <c r="FX2572" s="285"/>
      <c r="FY2572" s="285"/>
      <c r="FZ2572" s="285"/>
      <c r="GA2572" s="285"/>
      <c r="GB2572" s="285"/>
      <c r="GC2572" s="285"/>
      <c r="GD2572" s="285"/>
      <c r="GE2572" s="285"/>
      <c r="GF2572" s="285"/>
      <c r="GG2572" s="285"/>
      <c r="GH2572" s="285"/>
      <c r="GI2572" s="285"/>
      <c r="GJ2572" s="285"/>
      <c r="GK2572" s="285"/>
      <c r="GL2572" s="285"/>
      <c r="GM2572" s="285"/>
      <c r="GN2572" s="285"/>
      <c r="GO2572" s="285"/>
      <c r="GP2572" s="285"/>
      <c r="GQ2572" s="285"/>
      <c r="GR2572" s="285"/>
      <c r="GS2572" s="285"/>
      <c r="GT2572" s="285"/>
      <c r="GU2572" s="285"/>
      <c r="GV2572" s="285"/>
      <c r="GW2572" s="285"/>
      <c r="GX2572" s="285"/>
      <c r="GY2572" s="285"/>
      <c r="GZ2572" s="285"/>
      <c r="HA2572" s="285"/>
      <c r="HB2572" s="285"/>
      <c r="HC2572" s="285"/>
      <c r="HD2572" s="285"/>
      <c r="HE2572" s="285"/>
      <c r="HF2572" s="285"/>
      <c r="HG2572" s="285"/>
      <c r="HH2572" s="285"/>
      <c r="HI2572" s="285"/>
      <c r="HJ2572" s="285"/>
      <c r="HK2572" s="285"/>
      <c r="HL2572" s="285"/>
      <c r="HM2572" s="285"/>
      <c r="HN2572" s="285"/>
      <c r="HO2572" s="285"/>
      <c r="HP2572" s="285"/>
    </row>
    <row r="2573" spans="1:224" s="285" customFormat="1" ht="76.5" customHeight="1" x14ac:dyDescent="0.25">
      <c r="A2573" s="340">
        <v>10065</v>
      </c>
      <c r="B2573" s="452">
        <v>41607</v>
      </c>
      <c r="C2573" s="228" t="s">
        <v>15531</v>
      </c>
      <c r="D2573" s="225" t="s">
        <v>20717</v>
      </c>
      <c r="E2573" s="225" t="s">
        <v>20718</v>
      </c>
      <c r="F2573" s="327" t="s">
        <v>20719</v>
      </c>
      <c r="G2573" s="225" t="s">
        <v>19278</v>
      </c>
      <c r="H2573" s="225" t="s">
        <v>10</v>
      </c>
      <c r="I2573" s="632" t="s">
        <v>7433</v>
      </c>
      <c r="J2573" s="326" t="s">
        <v>551</v>
      </c>
      <c r="K2573" s="184" t="s">
        <v>22511</v>
      </c>
      <c r="L2573" s="35" t="s">
        <v>22526</v>
      </c>
      <c r="M2573" s="454" t="str">
        <f t="shared" si="9"/>
        <v>приказ №34-одж от 10.02.2017</v>
      </c>
    </row>
    <row r="2574" spans="1:224" s="220" customFormat="1" ht="75.75" customHeight="1" x14ac:dyDescent="0.25">
      <c r="A2574" s="222">
        <v>3461</v>
      </c>
      <c r="B2574" s="276">
        <v>40973</v>
      </c>
      <c r="C2574" s="277" t="s">
        <v>4027</v>
      </c>
      <c r="D2574" s="277" t="s">
        <v>12260</v>
      </c>
      <c r="E2574" s="277" t="s">
        <v>12261</v>
      </c>
      <c r="F2574" s="277" t="s">
        <v>12262</v>
      </c>
      <c r="G2574" s="224" t="s">
        <v>15843</v>
      </c>
      <c r="H2574" s="222" t="s">
        <v>10</v>
      </c>
      <c r="I2574" s="225" t="s">
        <v>15761</v>
      </c>
      <c r="J2574" s="321" t="s">
        <v>551</v>
      </c>
      <c r="K2574" s="184" t="s">
        <v>22511</v>
      </c>
      <c r="L2574" s="35" t="s">
        <v>22526</v>
      </c>
      <c r="M2574" s="454" t="str">
        <f t="shared" si="9"/>
        <v>приказ №34-одж от 10.02.2017</v>
      </c>
    </row>
    <row r="2575" spans="1:224" s="474" customFormat="1" ht="69.75" customHeight="1" x14ac:dyDescent="0.25">
      <c r="A2575" s="240">
        <v>113</v>
      </c>
      <c r="B2575" s="224">
        <v>40630</v>
      </c>
      <c r="C2575" s="225" t="s">
        <v>3383</v>
      </c>
      <c r="D2575" s="431" t="s">
        <v>4670</v>
      </c>
      <c r="E2575" s="431" t="s">
        <v>4671</v>
      </c>
      <c r="F2575" s="431" t="s">
        <v>4672</v>
      </c>
      <c r="G2575" s="225" t="s">
        <v>15814</v>
      </c>
      <c r="H2575" s="259" t="s">
        <v>10</v>
      </c>
      <c r="I2575" s="259" t="s">
        <v>4763</v>
      </c>
      <c r="J2575" s="225" t="s">
        <v>15764</v>
      </c>
      <c r="K2575" s="184" t="s">
        <v>22511</v>
      </c>
      <c r="L2575" s="35" t="s">
        <v>22526</v>
      </c>
      <c r="M2575" s="454" t="str">
        <f t="shared" si="9"/>
        <v>приказ №34-одж от 10.02.2017</v>
      </c>
      <c r="N2575" s="307"/>
      <c r="O2575" s="307"/>
      <c r="P2575" s="307"/>
      <c r="Q2575" s="307"/>
      <c r="R2575" s="307"/>
      <c r="S2575" s="307"/>
      <c r="T2575" s="307"/>
      <c r="U2575" s="307"/>
      <c r="V2575" s="307"/>
      <c r="W2575" s="307"/>
      <c r="X2575" s="307"/>
      <c r="Y2575" s="307"/>
      <c r="Z2575" s="307"/>
      <c r="AA2575" s="307"/>
      <c r="AB2575" s="307"/>
      <c r="AC2575" s="307"/>
      <c r="AD2575" s="307"/>
      <c r="AE2575" s="307"/>
      <c r="AF2575" s="307"/>
      <c r="AG2575" s="307"/>
      <c r="AH2575" s="307"/>
      <c r="AI2575" s="307"/>
      <c r="AJ2575" s="307"/>
      <c r="AK2575" s="307"/>
      <c r="AL2575" s="307"/>
      <c r="AM2575" s="307"/>
      <c r="AN2575" s="307"/>
      <c r="AO2575" s="307"/>
      <c r="AP2575" s="307"/>
      <c r="AQ2575" s="307"/>
      <c r="AR2575" s="307"/>
      <c r="AS2575" s="307"/>
      <c r="AT2575" s="307"/>
      <c r="AU2575" s="307"/>
      <c r="AV2575" s="307"/>
      <c r="AW2575" s="307"/>
      <c r="AX2575" s="307"/>
      <c r="AY2575" s="307"/>
      <c r="AZ2575" s="307"/>
      <c r="BA2575" s="307"/>
      <c r="BB2575" s="307"/>
      <c r="BC2575" s="307"/>
      <c r="BD2575" s="307"/>
      <c r="BE2575" s="307"/>
      <c r="BF2575" s="307"/>
      <c r="BG2575" s="307"/>
      <c r="BH2575" s="307"/>
      <c r="BI2575" s="307"/>
      <c r="BJ2575" s="307"/>
      <c r="BK2575" s="307"/>
      <c r="BL2575" s="307"/>
      <c r="BM2575" s="307"/>
      <c r="BN2575" s="307"/>
      <c r="BO2575" s="307"/>
      <c r="BP2575" s="307"/>
      <c r="BQ2575" s="307"/>
      <c r="BR2575" s="307"/>
      <c r="BS2575" s="307"/>
      <c r="BT2575" s="307"/>
      <c r="BU2575" s="307"/>
      <c r="BV2575" s="307"/>
      <c r="BW2575" s="307"/>
      <c r="BX2575" s="307"/>
      <c r="BY2575" s="307"/>
      <c r="BZ2575" s="307"/>
      <c r="CA2575" s="307"/>
      <c r="CB2575" s="307"/>
      <c r="CC2575" s="307"/>
      <c r="CD2575" s="307"/>
      <c r="CE2575" s="307"/>
      <c r="CF2575" s="307"/>
      <c r="CG2575" s="307"/>
      <c r="CH2575" s="307"/>
      <c r="CI2575" s="307"/>
      <c r="CJ2575" s="307"/>
      <c r="CK2575" s="307"/>
      <c r="CL2575" s="307"/>
      <c r="CM2575" s="307"/>
      <c r="CN2575" s="307"/>
      <c r="CO2575" s="307"/>
      <c r="CP2575" s="307"/>
      <c r="CQ2575" s="307"/>
      <c r="CR2575" s="307"/>
      <c r="CS2575" s="307"/>
      <c r="CT2575" s="307"/>
      <c r="CU2575" s="307"/>
      <c r="CV2575" s="307"/>
      <c r="CW2575" s="307"/>
      <c r="CX2575" s="307"/>
      <c r="CY2575" s="307"/>
      <c r="CZ2575" s="307"/>
      <c r="DA2575" s="307"/>
      <c r="DB2575" s="307"/>
      <c r="DC2575" s="307"/>
      <c r="DD2575" s="307"/>
      <c r="DE2575" s="307"/>
      <c r="DF2575" s="307"/>
      <c r="DG2575" s="307"/>
      <c r="DH2575" s="307"/>
      <c r="DI2575" s="307"/>
      <c r="DJ2575" s="307"/>
      <c r="DK2575" s="307"/>
      <c r="DL2575" s="307"/>
      <c r="DM2575" s="307"/>
      <c r="DN2575" s="307"/>
      <c r="DO2575" s="307"/>
      <c r="DP2575" s="307"/>
      <c r="DQ2575" s="307"/>
      <c r="DR2575" s="307"/>
      <c r="DS2575" s="307"/>
      <c r="DT2575" s="307"/>
      <c r="DU2575" s="307"/>
      <c r="DV2575" s="307"/>
      <c r="DW2575" s="307"/>
      <c r="DX2575" s="307"/>
      <c r="DY2575" s="307"/>
      <c r="DZ2575" s="307"/>
      <c r="EA2575" s="307"/>
      <c r="EB2575" s="307"/>
      <c r="EC2575" s="307"/>
      <c r="ED2575" s="307"/>
      <c r="EE2575" s="307"/>
      <c r="EF2575" s="307"/>
      <c r="EG2575" s="307"/>
      <c r="EH2575" s="307"/>
      <c r="EI2575" s="307"/>
      <c r="EJ2575" s="307"/>
      <c r="EK2575" s="307"/>
      <c r="EL2575" s="307"/>
      <c r="EM2575" s="307"/>
      <c r="EN2575" s="307"/>
      <c r="EO2575" s="307"/>
      <c r="EP2575" s="307"/>
      <c r="EQ2575" s="307"/>
      <c r="ER2575" s="307"/>
      <c r="ES2575" s="307"/>
      <c r="ET2575" s="307"/>
      <c r="EU2575" s="307"/>
      <c r="EV2575" s="307"/>
      <c r="EW2575" s="307"/>
      <c r="EX2575" s="307"/>
      <c r="EY2575" s="307"/>
      <c r="EZ2575" s="307"/>
      <c r="FA2575" s="307"/>
      <c r="FB2575" s="307"/>
      <c r="FC2575" s="307"/>
      <c r="FD2575" s="307"/>
      <c r="FE2575" s="307"/>
      <c r="FF2575" s="307"/>
      <c r="FG2575" s="307"/>
      <c r="FH2575" s="307"/>
      <c r="FI2575" s="307"/>
      <c r="FJ2575" s="307"/>
      <c r="FK2575" s="307"/>
      <c r="FL2575" s="307"/>
      <c r="FM2575" s="307"/>
      <c r="FN2575" s="307"/>
      <c r="FO2575" s="307"/>
      <c r="FP2575" s="307"/>
      <c r="FQ2575" s="307"/>
      <c r="FR2575" s="307"/>
      <c r="FS2575" s="307"/>
      <c r="FT2575" s="307"/>
      <c r="FU2575" s="307"/>
      <c r="FV2575" s="307"/>
      <c r="FW2575" s="307"/>
      <c r="FX2575" s="307"/>
      <c r="FY2575" s="307"/>
      <c r="FZ2575" s="307"/>
      <c r="GA2575" s="307"/>
      <c r="GB2575" s="307"/>
      <c r="GC2575" s="307"/>
      <c r="GD2575" s="307"/>
      <c r="GE2575" s="307"/>
      <c r="GF2575" s="307"/>
      <c r="GG2575" s="307"/>
      <c r="GH2575" s="307"/>
      <c r="GI2575" s="307"/>
      <c r="GJ2575" s="307"/>
      <c r="GK2575" s="307"/>
      <c r="GL2575" s="307"/>
      <c r="GM2575" s="307"/>
      <c r="GN2575" s="307"/>
      <c r="GO2575" s="307"/>
      <c r="GP2575" s="307"/>
      <c r="GQ2575" s="65"/>
      <c r="GR2575" s="65"/>
      <c r="GS2575" s="65"/>
      <c r="GT2575" s="65"/>
      <c r="GU2575" s="65"/>
      <c r="GV2575" s="65"/>
      <c r="GW2575" s="65"/>
      <c r="GX2575" s="65"/>
      <c r="GY2575" s="65"/>
      <c r="GZ2575" s="65"/>
      <c r="HA2575" s="65"/>
      <c r="HB2575" s="65"/>
      <c r="HC2575" s="65"/>
      <c r="HD2575" s="65"/>
      <c r="HE2575" s="65"/>
      <c r="HF2575" s="65"/>
      <c r="HG2575" s="65"/>
      <c r="HH2575" s="65"/>
    </row>
    <row r="2576" spans="1:224" s="220" customFormat="1" ht="87.75" customHeight="1" x14ac:dyDescent="0.25">
      <c r="A2576" s="340">
        <v>9303</v>
      </c>
      <c r="B2576" s="313">
        <v>41534</v>
      </c>
      <c r="C2576" s="304" t="s">
        <v>20773</v>
      </c>
      <c r="D2576" s="304" t="s">
        <v>20798</v>
      </c>
      <c r="E2576" s="304" t="s">
        <v>20799</v>
      </c>
      <c r="F2576" s="304" t="s">
        <v>20800</v>
      </c>
      <c r="G2576" s="304" t="s">
        <v>20794</v>
      </c>
      <c r="H2576" s="304" t="s">
        <v>10</v>
      </c>
      <c r="I2576" s="496" t="s">
        <v>20747</v>
      </c>
      <c r="J2576" s="326" t="s">
        <v>551</v>
      </c>
      <c r="K2576" s="184" t="s">
        <v>22511</v>
      </c>
      <c r="L2576" s="35" t="s">
        <v>22526</v>
      </c>
      <c r="M2576" s="454" t="str">
        <f t="shared" si="9"/>
        <v>приказ №34-одж от 10.02.2017</v>
      </c>
    </row>
    <row r="2577" spans="1:224" s="220" customFormat="1" ht="127.5" x14ac:dyDescent="0.25">
      <c r="A2577" s="340">
        <v>1503</v>
      </c>
      <c r="B2577" s="224">
        <v>39889</v>
      </c>
      <c r="C2577" s="229" t="s">
        <v>4986</v>
      </c>
      <c r="D2577" s="229" t="s">
        <v>22339</v>
      </c>
      <c r="E2577" s="229" t="s">
        <v>22340</v>
      </c>
      <c r="F2577" s="229" t="s">
        <v>4987</v>
      </c>
      <c r="G2577" s="225" t="s">
        <v>15795</v>
      </c>
      <c r="H2577" s="222" t="s">
        <v>10</v>
      </c>
      <c r="I2577" s="414" t="s">
        <v>4763</v>
      </c>
      <c r="J2577" s="321" t="s">
        <v>551</v>
      </c>
      <c r="K2577" s="184" t="s">
        <v>22511</v>
      </c>
      <c r="L2577" s="35" t="s">
        <v>22526</v>
      </c>
      <c r="M2577" s="454" t="str">
        <f t="shared" si="9"/>
        <v>приказ №34-одж от 10.02.2017</v>
      </c>
      <c r="N2577" s="311"/>
      <c r="O2577" s="311"/>
    </row>
    <row r="2578" spans="1:224" s="220" customFormat="1" ht="83.25" customHeight="1" x14ac:dyDescent="0.25">
      <c r="A2578" s="340">
        <v>1855</v>
      </c>
      <c r="B2578" s="224">
        <v>40435</v>
      </c>
      <c r="C2578" s="229" t="s">
        <v>5565</v>
      </c>
      <c r="D2578" s="229" t="s">
        <v>5566</v>
      </c>
      <c r="E2578" s="229" t="s">
        <v>5567</v>
      </c>
      <c r="F2578" s="229" t="s">
        <v>5568</v>
      </c>
      <c r="G2578" s="225" t="s">
        <v>16287</v>
      </c>
      <c r="H2578" s="229" t="s">
        <v>10</v>
      </c>
      <c r="I2578" s="229" t="s">
        <v>4763</v>
      </c>
      <c r="J2578" s="321" t="s">
        <v>551</v>
      </c>
      <c r="K2578" s="184" t="s">
        <v>22511</v>
      </c>
      <c r="L2578" s="35" t="s">
        <v>22526</v>
      </c>
      <c r="M2578" s="454" t="str">
        <f t="shared" si="9"/>
        <v>приказ №34-одж от 10.02.2017</v>
      </c>
    </row>
    <row r="2579" spans="1:224" s="287" customFormat="1" ht="75" customHeight="1" x14ac:dyDescent="0.25">
      <c r="A2579" s="222">
        <v>221</v>
      </c>
      <c r="B2579" s="224">
        <v>36480</v>
      </c>
      <c r="C2579" s="414" t="s">
        <v>17</v>
      </c>
      <c r="D2579" s="414" t="s">
        <v>6396</v>
      </c>
      <c r="E2579" s="414" t="s">
        <v>6397</v>
      </c>
      <c r="F2579" s="414" t="s">
        <v>6398</v>
      </c>
      <c r="G2579" s="221">
        <v>36482</v>
      </c>
      <c r="H2579" s="222" t="s">
        <v>10</v>
      </c>
      <c r="I2579" s="242" t="s">
        <v>7433</v>
      </c>
      <c r="J2579" s="321" t="s">
        <v>551</v>
      </c>
      <c r="K2579" s="184" t="s">
        <v>22511</v>
      </c>
      <c r="L2579" s="35" t="s">
        <v>22526</v>
      </c>
      <c r="M2579" s="454" t="str">
        <f t="shared" si="9"/>
        <v>приказ №34-одж от 10.02.2017</v>
      </c>
      <c r="P2579" s="285"/>
      <c r="Q2579" s="285"/>
      <c r="R2579" s="285"/>
      <c r="S2579" s="285"/>
      <c r="T2579" s="285"/>
      <c r="U2579" s="285"/>
      <c r="V2579" s="285"/>
      <c r="W2579" s="285"/>
      <c r="X2579" s="285"/>
      <c r="Y2579" s="285"/>
      <c r="Z2579" s="285"/>
      <c r="AA2579" s="285"/>
      <c r="AB2579" s="285"/>
      <c r="AC2579" s="285"/>
      <c r="AD2579" s="285"/>
      <c r="AE2579" s="285"/>
      <c r="AF2579" s="285"/>
      <c r="AG2579" s="285"/>
      <c r="AH2579" s="285"/>
      <c r="AI2579" s="285"/>
      <c r="AJ2579" s="285"/>
      <c r="AK2579" s="285"/>
      <c r="AL2579" s="285"/>
      <c r="AM2579" s="285"/>
      <c r="AN2579" s="285"/>
      <c r="AO2579" s="285"/>
      <c r="AP2579" s="285"/>
      <c r="AQ2579" s="285"/>
      <c r="AR2579" s="285"/>
      <c r="AS2579" s="285"/>
      <c r="AT2579" s="285"/>
      <c r="AU2579" s="285"/>
      <c r="AV2579" s="285"/>
      <c r="AW2579" s="285"/>
      <c r="AX2579" s="285"/>
      <c r="AY2579" s="285"/>
      <c r="AZ2579" s="285"/>
      <c r="BA2579" s="285"/>
      <c r="BB2579" s="285"/>
      <c r="BC2579" s="285"/>
      <c r="BD2579" s="285"/>
      <c r="BE2579" s="285"/>
      <c r="BF2579" s="285"/>
      <c r="BG2579" s="285"/>
      <c r="BH2579" s="285"/>
      <c r="BI2579" s="285"/>
      <c r="BJ2579" s="285"/>
      <c r="BK2579" s="285"/>
      <c r="BL2579" s="285"/>
      <c r="BM2579" s="285"/>
      <c r="BN2579" s="285"/>
      <c r="BO2579" s="285"/>
      <c r="BP2579" s="285"/>
      <c r="BQ2579" s="285"/>
      <c r="BR2579" s="285"/>
      <c r="BS2579" s="285"/>
      <c r="BT2579" s="285"/>
      <c r="BU2579" s="285"/>
      <c r="BV2579" s="285"/>
      <c r="BW2579" s="285"/>
      <c r="BX2579" s="285"/>
      <c r="BY2579" s="285"/>
      <c r="BZ2579" s="285"/>
      <c r="CA2579" s="285"/>
      <c r="CB2579" s="285"/>
      <c r="CC2579" s="285"/>
      <c r="CD2579" s="285"/>
      <c r="CE2579" s="285"/>
      <c r="CF2579" s="285"/>
      <c r="CG2579" s="285"/>
      <c r="CH2579" s="285"/>
      <c r="CI2579" s="285"/>
      <c r="CJ2579" s="285"/>
      <c r="CK2579" s="285"/>
      <c r="CL2579" s="285"/>
      <c r="CM2579" s="285"/>
      <c r="CN2579" s="285"/>
      <c r="CO2579" s="285"/>
      <c r="CP2579" s="285"/>
      <c r="CQ2579" s="285"/>
      <c r="CR2579" s="285"/>
      <c r="CS2579" s="285"/>
      <c r="CT2579" s="285"/>
      <c r="CU2579" s="285"/>
      <c r="CV2579" s="285"/>
      <c r="CW2579" s="285"/>
      <c r="CX2579" s="285"/>
      <c r="CY2579" s="285"/>
      <c r="CZ2579" s="285"/>
      <c r="DA2579" s="285"/>
      <c r="DB2579" s="285"/>
      <c r="DC2579" s="285"/>
      <c r="DD2579" s="285"/>
      <c r="DE2579" s="285"/>
      <c r="DF2579" s="285"/>
      <c r="DG2579" s="285"/>
      <c r="DH2579" s="285"/>
      <c r="DI2579" s="285"/>
      <c r="DJ2579" s="285"/>
      <c r="DK2579" s="285"/>
      <c r="DL2579" s="285"/>
      <c r="DM2579" s="285"/>
      <c r="DN2579" s="285"/>
      <c r="DO2579" s="285"/>
      <c r="DP2579" s="285"/>
      <c r="DQ2579" s="285"/>
      <c r="DR2579" s="285"/>
      <c r="DS2579" s="285"/>
      <c r="DT2579" s="285"/>
      <c r="DU2579" s="285"/>
      <c r="DV2579" s="285"/>
      <c r="DW2579" s="285"/>
      <c r="DX2579" s="285"/>
      <c r="DY2579" s="285"/>
      <c r="DZ2579" s="285"/>
      <c r="EA2579" s="285"/>
      <c r="EB2579" s="285"/>
      <c r="EC2579" s="285"/>
      <c r="ED2579" s="285"/>
      <c r="EE2579" s="285"/>
      <c r="EF2579" s="285"/>
      <c r="EG2579" s="285"/>
      <c r="EH2579" s="285"/>
      <c r="EI2579" s="285"/>
      <c r="EJ2579" s="285"/>
      <c r="EK2579" s="285"/>
      <c r="EL2579" s="285"/>
      <c r="EM2579" s="285"/>
      <c r="EN2579" s="285"/>
      <c r="EO2579" s="285"/>
      <c r="EP2579" s="285"/>
      <c r="EQ2579" s="285"/>
      <c r="ER2579" s="285"/>
      <c r="ES2579" s="285"/>
      <c r="ET2579" s="285"/>
      <c r="EU2579" s="285"/>
      <c r="EV2579" s="285"/>
      <c r="EW2579" s="285"/>
      <c r="EX2579" s="285"/>
      <c r="EY2579" s="285"/>
      <c r="EZ2579" s="285"/>
      <c r="FA2579" s="285"/>
      <c r="FB2579" s="285"/>
      <c r="FC2579" s="285"/>
      <c r="FD2579" s="285"/>
      <c r="FE2579" s="285"/>
      <c r="FF2579" s="285"/>
      <c r="FG2579" s="285"/>
      <c r="FH2579" s="285"/>
      <c r="FI2579" s="285"/>
      <c r="FJ2579" s="285"/>
      <c r="FK2579" s="285"/>
      <c r="FL2579" s="285"/>
      <c r="FM2579" s="285"/>
      <c r="FN2579" s="285"/>
      <c r="FO2579" s="285"/>
      <c r="FP2579" s="285"/>
      <c r="FQ2579" s="285"/>
      <c r="FR2579" s="285"/>
      <c r="FS2579" s="285"/>
      <c r="FT2579" s="285"/>
      <c r="FU2579" s="285"/>
      <c r="FV2579" s="285"/>
      <c r="FW2579" s="285"/>
      <c r="FX2579" s="285"/>
      <c r="FY2579" s="285"/>
      <c r="FZ2579" s="285"/>
      <c r="GA2579" s="285"/>
      <c r="GB2579" s="285"/>
      <c r="GC2579" s="285"/>
      <c r="GD2579" s="285"/>
      <c r="GE2579" s="285"/>
      <c r="GF2579" s="285"/>
      <c r="GG2579" s="285"/>
      <c r="GH2579" s="285"/>
      <c r="GI2579" s="285"/>
      <c r="GJ2579" s="285"/>
      <c r="GK2579" s="285"/>
      <c r="GL2579" s="285"/>
      <c r="GM2579" s="285"/>
      <c r="GN2579" s="285"/>
      <c r="GO2579" s="285"/>
      <c r="GP2579" s="285"/>
      <c r="GQ2579" s="285"/>
      <c r="GR2579" s="285"/>
      <c r="GS2579" s="285"/>
      <c r="GT2579" s="285"/>
      <c r="GU2579" s="285"/>
      <c r="GV2579" s="285"/>
      <c r="GW2579" s="285"/>
      <c r="GX2579" s="285"/>
      <c r="GY2579" s="285"/>
      <c r="GZ2579" s="285"/>
      <c r="HA2579" s="285"/>
      <c r="HB2579" s="285"/>
      <c r="HC2579" s="285"/>
      <c r="HD2579" s="285"/>
      <c r="HE2579" s="285"/>
      <c r="HF2579" s="285"/>
      <c r="HG2579" s="285"/>
      <c r="HH2579" s="285"/>
      <c r="HI2579" s="285"/>
      <c r="HJ2579" s="285"/>
      <c r="HK2579" s="285"/>
      <c r="HL2579" s="285"/>
      <c r="HM2579" s="285"/>
      <c r="HN2579" s="285"/>
    </row>
    <row r="2580" spans="1:224" s="285" customFormat="1" ht="45" customHeight="1" x14ac:dyDescent="0.25">
      <c r="A2580" s="225">
        <v>878</v>
      </c>
      <c r="B2580" s="238">
        <v>40767</v>
      </c>
      <c r="C2580" s="228" t="s">
        <v>8498</v>
      </c>
      <c r="D2580" s="225" t="s">
        <v>12669</v>
      </c>
      <c r="E2580" s="244" t="s">
        <v>12670</v>
      </c>
      <c r="F2580" s="225" t="s">
        <v>22486</v>
      </c>
      <c r="G2580" s="254" t="s">
        <v>15826</v>
      </c>
      <c r="H2580" s="225" t="s">
        <v>10</v>
      </c>
      <c r="I2580" s="35" t="s">
        <v>11135</v>
      </c>
      <c r="J2580" s="321" t="s">
        <v>15763</v>
      </c>
      <c r="K2580" s="184" t="s">
        <v>22511</v>
      </c>
      <c r="L2580" s="35" t="s">
        <v>22526</v>
      </c>
      <c r="M2580" s="454" t="str">
        <f t="shared" si="9"/>
        <v>приказ №34-одж от 10.02.2017</v>
      </c>
    </row>
    <row r="2581" spans="1:224" s="285" customFormat="1" ht="71.25" customHeight="1" x14ac:dyDescent="0.25">
      <c r="A2581" s="340">
        <v>5821</v>
      </c>
      <c r="B2581" s="276">
        <v>41225</v>
      </c>
      <c r="C2581" s="277" t="s">
        <v>3929</v>
      </c>
      <c r="D2581" s="277" t="s">
        <v>12458</v>
      </c>
      <c r="E2581" s="278">
        <v>7495035435</v>
      </c>
      <c r="F2581" s="277" t="s">
        <v>12459</v>
      </c>
      <c r="G2581" s="225" t="s">
        <v>15915</v>
      </c>
      <c r="H2581" s="222" t="s">
        <v>10</v>
      </c>
      <c r="I2581" s="225" t="s">
        <v>15761</v>
      </c>
      <c r="J2581" s="321" t="s">
        <v>551</v>
      </c>
      <c r="K2581" s="184" t="s">
        <v>22511</v>
      </c>
      <c r="L2581" s="35" t="s">
        <v>22526</v>
      </c>
      <c r="M2581" s="454" t="str">
        <f t="shared" si="9"/>
        <v>приказ №34-одж от 10.02.2017</v>
      </c>
    </row>
    <row r="2582" spans="1:224" s="285" customFormat="1" ht="66" customHeight="1" x14ac:dyDescent="0.25">
      <c r="A2582" s="340">
        <v>1797</v>
      </c>
      <c r="B2582" s="224">
        <v>40346</v>
      </c>
      <c r="C2582" s="229" t="s">
        <v>3390</v>
      </c>
      <c r="D2582" s="229" t="s">
        <v>9093</v>
      </c>
      <c r="E2582" s="229" t="s">
        <v>9094</v>
      </c>
      <c r="F2582" s="229" t="s">
        <v>9095</v>
      </c>
      <c r="G2582" s="225" t="s">
        <v>15806</v>
      </c>
      <c r="H2582" s="222" t="s">
        <v>10</v>
      </c>
      <c r="I2582" s="242" t="s">
        <v>7433</v>
      </c>
      <c r="J2582" s="321" t="s">
        <v>551</v>
      </c>
      <c r="K2582" s="184" t="s">
        <v>22511</v>
      </c>
      <c r="L2582" s="35" t="s">
        <v>22526</v>
      </c>
      <c r="M2582" s="454" t="str">
        <f t="shared" si="9"/>
        <v>приказ №34-одж от 10.02.2017</v>
      </c>
    </row>
    <row r="2583" spans="1:224" s="285" customFormat="1" ht="108.75" customHeight="1" x14ac:dyDescent="0.25">
      <c r="A2583" s="222">
        <v>6713</v>
      </c>
      <c r="B2583" s="224">
        <v>41330</v>
      </c>
      <c r="C2583" s="225" t="s">
        <v>19816</v>
      </c>
      <c r="D2583" s="225" t="s">
        <v>20399</v>
      </c>
      <c r="E2583" s="241" t="s">
        <v>20400</v>
      </c>
      <c r="F2583" s="225" t="s">
        <v>20401</v>
      </c>
      <c r="G2583" s="225" t="s">
        <v>19081</v>
      </c>
      <c r="H2583" s="225" t="s">
        <v>10</v>
      </c>
      <c r="I2583" s="242" t="s">
        <v>7433</v>
      </c>
      <c r="J2583" s="326" t="s">
        <v>551</v>
      </c>
      <c r="K2583" s="184" t="s">
        <v>22511</v>
      </c>
      <c r="L2583" s="35" t="s">
        <v>22526</v>
      </c>
      <c r="M2583" s="454" t="str">
        <f t="shared" si="9"/>
        <v>приказ №34-одж от 10.02.2017</v>
      </c>
    </row>
    <row r="2584" spans="1:224" s="220" customFormat="1" ht="80.25" customHeight="1" x14ac:dyDescent="0.25">
      <c r="A2584" s="340">
        <v>1575</v>
      </c>
      <c r="B2584" s="432">
        <v>40016</v>
      </c>
      <c r="C2584" s="229" t="s">
        <v>5034</v>
      </c>
      <c r="D2584" s="229" t="s">
        <v>18384</v>
      </c>
      <c r="E2584" s="229">
        <v>7404465429</v>
      </c>
      <c r="F2584" s="229" t="s">
        <v>5035</v>
      </c>
      <c r="G2584" s="225" t="s">
        <v>16276</v>
      </c>
      <c r="H2584" s="222" t="s">
        <v>10</v>
      </c>
      <c r="I2584" s="414" t="s">
        <v>4763</v>
      </c>
      <c r="J2584" s="321" t="s">
        <v>551</v>
      </c>
      <c r="K2584" s="184" t="s">
        <v>22511</v>
      </c>
      <c r="L2584" s="35" t="s">
        <v>22526</v>
      </c>
      <c r="M2584" s="454" t="str">
        <f t="shared" si="9"/>
        <v>приказ №34-одж от 10.02.2017</v>
      </c>
    </row>
    <row r="2585" spans="1:224" s="73" customFormat="1" ht="49.5" customHeight="1" x14ac:dyDescent="0.25">
      <c r="A2585" s="218">
        <v>259</v>
      </c>
      <c r="B2585" s="227">
        <v>41099</v>
      </c>
      <c r="C2585" s="225" t="s">
        <v>2805</v>
      </c>
      <c r="D2585" s="225" t="s">
        <v>11210</v>
      </c>
      <c r="E2585" s="244">
        <v>7400139071</v>
      </c>
      <c r="F2585" s="225" t="s">
        <v>11211</v>
      </c>
      <c r="G2585" s="224" t="s">
        <v>15873</v>
      </c>
      <c r="H2585" s="259" t="s">
        <v>10</v>
      </c>
      <c r="I2585" s="225" t="s">
        <v>11135</v>
      </c>
      <c r="J2585" s="225" t="s">
        <v>15764</v>
      </c>
      <c r="K2585" s="184" t="s">
        <v>22511</v>
      </c>
      <c r="L2585" s="35" t="s">
        <v>22526</v>
      </c>
      <c r="M2585" s="454" t="str">
        <f t="shared" si="9"/>
        <v>приказ №34-одж от 10.02.2017</v>
      </c>
      <c r="N2585" s="307"/>
      <c r="O2585" s="307"/>
      <c r="P2585" s="307"/>
      <c r="Q2585" s="307"/>
      <c r="R2585" s="307"/>
      <c r="S2585" s="307"/>
      <c r="T2585" s="307"/>
      <c r="U2585" s="307"/>
      <c r="V2585" s="307"/>
      <c r="W2585" s="307"/>
      <c r="X2585" s="307"/>
      <c r="Y2585" s="307"/>
      <c r="Z2585" s="307"/>
      <c r="AA2585" s="307"/>
      <c r="AB2585" s="307"/>
      <c r="AC2585" s="307"/>
      <c r="AD2585" s="307"/>
      <c r="AE2585" s="307"/>
      <c r="AF2585" s="307"/>
      <c r="AG2585" s="307"/>
      <c r="AH2585" s="307"/>
      <c r="AI2585" s="307"/>
      <c r="AJ2585" s="307"/>
      <c r="AK2585" s="307"/>
      <c r="AL2585" s="307"/>
      <c r="AM2585" s="307"/>
      <c r="AN2585" s="307"/>
      <c r="AO2585" s="307"/>
      <c r="AP2585" s="307"/>
      <c r="AQ2585" s="307"/>
      <c r="AR2585" s="307"/>
      <c r="AS2585" s="307"/>
      <c r="AT2585" s="307"/>
      <c r="AU2585" s="307"/>
      <c r="AV2585" s="307"/>
      <c r="AW2585" s="307"/>
      <c r="AX2585" s="307"/>
      <c r="AY2585" s="307"/>
      <c r="AZ2585" s="307"/>
      <c r="BA2585" s="307"/>
      <c r="BB2585" s="307"/>
      <c r="BC2585" s="307"/>
      <c r="BD2585" s="307"/>
      <c r="BE2585" s="307"/>
      <c r="BF2585" s="307"/>
      <c r="BG2585" s="307"/>
      <c r="BH2585" s="307"/>
      <c r="BI2585" s="307"/>
      <c r="BJ2585" s="307"/>
      <c r="BK2585" s="307"/>
      <c r="BL2585" s="307"/>
      <c r="BM2585" s="307"/>
      <c r="BN2585" s="307"/>
      <c r="BO2585" s="307"/>
      <c r="BP2585" s="307"/>
      <c r="BQ2585" s="307"/>
      <c r="BR2585" s="307"/>
      <c r="BS2585" s="307"/>
      <c r="BT2585" s="307"/>
      <c r="BU2585" s="307"/>
      <c r="BV2585" s="307"/>
      <c r="BW2585" s="307"/>
      <c r="BX2585" s="307"/>
      <c r="BY2585" s="307"/>
      <c r="BZ2585" s="307"/>
      <c r="CA2585" s="307"/>
      <c r="CB2585" s="307"/>
      <c r="CC2585" s="307"/>
      <c r="CD2585" s="307"/>
      <c r="CE2585" s="307"/>
      <c r="CF2585" s="307"/>
      <c r="CG2585" s="307"/>
      <c r="CH2585" s="307"/>
      <c r="CI2585" s="307"/>
      <c r="CJ2585" s="307"/>
      <c r="CK2585" s="307"/>
      <c r="CL2585" s="307"/>
      <c r="CM2585" s="307"/>
      <c r="CN2585" s="307"/>
      <c r="CO2585" s="307"/>
      <c r="CP2585" s="307"/>
      <c r="CQ2585" s="307"/>
      <c r="CR2585" s="307"/>
      <c r="CS2585" s="307"/>
      <c r="CT2585" s="307"/>
      <c r="CU2585" s="307"/>
      <c r="CV2585" s="307"/>
      <c r="CW2585" s="307"/>
      <c r="CX2585" s="307"/>
      <c r="CY2585" s="307"/>
      <c r="CZ2585" s="307"/>
      <c r="DA2585" s="307"/>
      <c r="DB2585" s="307"/>
      <c r="DC2585" s="307"/>
      <c r="DD2585" s="307"/>
      <c r="DE2585" s="307"/>
      <c r="DF2585" s="307"/>
      <c r="DG2585" s="307"/>
      <c r="DH2585" s="307"/>
      <c r="DI2585" s="307"/>
      <c r="DJ2585" s="307"/>
      <c r="DK2585" s="307"/>
      <c r="DL2585" s="307"/>
      <c r="DM2585" s="307"/>
      <c r="DN2585" s="307"/>
      <c r="DO2585" s="307"/>
      <c r="DP2585" s="307"/>
      <c r="DQ2585" s="307"/>
      <c r="DR2585" s="307"/>
      <c r="DS2585" s="307"/>
      <c r="DT2585" s="307"/>
      <c r="DU2585" s="307"/>
      <c r="DV2585" s="307"/>
      <c r="DW2585" s="307"/>
      <c r="DX2585" s="307"/>
      <c r="DY2585" s="307"/>
      <c r="DZ2585" s="307"/>
      <c r="EA2585" s="307"/>
      <c r="EB2585" s="307"/>
      <c r="EC2585" s="307"/>
      <c r="ED2585" s="307"/>
      <c r="EE2585" s="307"/>
      <c r="EF2585" s="307"/>
      <c r="EG2585" s="307"/>
      <c r="EH2585" s="307"/>
      <c r="EI2585" s="307"/>
      <c r="EJ2585" s="307"/>
      <c r="EK2585" s="307"/>
      <c r="EL2585" s="307"/>
      <c r="EM2585" s="307"/>
      <c r="EN2585" s="307"/>
      <c r="EO2585" s="307"/>
      <c r="EP2585" s="307"/>
      <c r="EQ2585" s="307"/>
      <c r="ER2585" s="307"/>
      <c r="ES2585" s="307"/>
      <c r="ET2585" s="307"/>
      <c r="EU2585" s="307"/>
      <c r="EV2585" s="307"/>
      <c r="EW2585" s="307"/>
      <c r="EX2585" s="307"/>
      <c r="EY2585" s="307"/>
      <c r="EZ2585" s="307"/>
      <c r="FA2585" s="307"/>
      <c r="FB2585" s="307"/>
      <c r="FC2585" s="307"/>
      <c r="FD2585" s="307"/>
      <c r="FE2585" s="307"/>
      <c r="FF2585" s="307"/>
      <c r="FG2585" s="307"/>
      <c r="FH2585" s="307"/>
      <c r="FI2585" s="307"/>
      <c r="FJ2585" s="307"/>
      <c r="FK2585" s="307"/>
      <c r="FL2585" s="307"/>
      <c r="FM2585" s="307"/>
      <c r="FN2585" s="307"/>
      <c r="FO2585" s="307"/>
      <c r="FP2585" s="307"/>
      <c r="FQ2585" s="307"/>
      <c r="FR2585" s="307"/>
      <c r="FS2585" s="307"/>
      <c r="FT2585" s="307"/>
      <c r="FU2585" s="307"/>
      <c r="FV2585" s="307"/>
      <c r="FW2585" s="307"/>
      <c r="FX2585" s="307"/>
      <c r="FY2585" s="307"/>
      <c r="FZ2585" s="307"/>
      <c r="GA2585" s="307"/>
      <c r="GB2585" s="307"/>
      <c r="GC2585" s="307"/>
      <c r="GD2585" s="307"/>
      <c r="GE2585" s="307"/>
      <c r="GF2585" s="307"/>
      <c r="GG2585" s="307"/>
      <c r="GH2585" s="307"/>
      <c r="GI2585" s="307"/>
      <c r="GJ2585" s="307"/>
      <c r="GK2585" s="307"/>
      <c r="GL2585" s="307"/>
      <c r="GM2585" s="307"/>
      <c r="GN2585" s="307"/>
      <c r="GO2585" s="307"/>
      <c r="GP2585" s="307"/>
      <c r="GQ2585" s="65"/>
      <c r="GR2585" s="65"/>
      <c r="GS2585" s="65"/>
      <c r="GT2585" s="65"/>
      <c r="GU2585" s="65"/>
      <c r="GV2585" s="65"/>
      <c r="GW2585" s="65"/>
      <c r="GX2585" s="65"/>
      <c r="GY2585" s="65"/>
      <c r="GZ2585" s="65"/>
      <c r="HA2585" s="65"/>
      <c r="HB2585" s="65"/>
      <c r="HC2585" s="65"/>
      <c r="HD2585" s="65"/>
      <c r="HE2585" s="65"/>
      <c r="HF2585" s="65"/>
      <c r="HG2585" s="65"/>
      <c r="HH2585" s="65"/>
    </row>
    <row r="2586" spans="1:224" s="65" customFormat="1" ht="47.25" customHeight="1" x14ac:dyDescent="0.25">
      <c r="A2586" s="218">
        <v>35</v>
      </c>
      <c r="B2586" s="224">
        <v>39205</v>
      </c>
      <c r="C2586" s="440" t="s">
        <v>2273</v>
      </c>
      <c r="D2586" s="440" t="s">
        <v>5729</v>
      </c>
      <c r="E2586" s="229" t="s">
        <v>5730</v>
      </c>
      <c r="F2586" s="440" t="s">
        <v>5731</v>
      </c>
      <c r="G2586" s="225" t="s">
        <v>15784</v>
      </c>
      <c r="H2586" s="259" t="s">
        <v>10</v>
      </c>
      <c r="I2586" s="242" t="s">
        <v>5681</v>
      </c>
      <c r="J2586" s="225" t="s">
        <v>15764</v>
      </c>
      <c r="K2586" s="184" t="s">
        <v>22511</v>
      </c>
      <c r="L2586" s="35" t="s">
        <v>22526</v>
      </c>
      <c r="M2586" s="454" t="str">
        <f t="shared" si="9"/>
        <v>приказ №34-одж от 10.02.2017</v>
      </c>
      <c r="N2586" s="305"/>
      <c r="O2586" s="305"/>
      <c r="P2586" s="305"/>
      <c r="Q2586" s="305"/>
      <c r="R2586" s="305"/>
      <c r="S2586" s="305"/>
      <c r="T2586" s="305"/>
      <c r="U2586" s="305"/>
      <c r="V2586" s="305"/>
      <c r="W2586" s="305"/>
      <c r="X2586" s="305"/>
      <c r="Y2586" s="305"/>
      <c r="Z2586" s="305"/>
      <c r="AA2586" s="305"/>
      <c r="AB2586" s="305"/>
      <c r="AC2586" s="305"/>
      <c r="AD2586" s="305"/>
      <c r="AE2586" s="305"/>
      <c r="AF2586" s="305"/>
      <c r="AG2586" s="305"/>
      <c r="AH2586" s="305"/>
      <c r="AI2586" s="305"/>
      <c r="AJ2586" s="305"/>
      <c r="AK2586" s="305"/>
      <c r="AL2586" s="305"/>
      <c r="AM2586" s="305"/>
      <c r="AN2586" s="305"/>
      <c r="AO2586" s="305"/>
      <c r="AP2586" s="305"/>
      <c r="AQ2586" s="305"/>
      <c r="AR2586" s="305"/>
      <c r="AS2586" s="305"/>
      <c r="AT2586" s="305"/>
      <c r="AU2586" s="305"/>
      <c r="AV2586" s="305"/>
      <c r="AW2586" s="305"/>
      <c r="AX2586" s="305"/>
      <c r="AY2586" s="305"/>
      <c r="AZ2586" s="305"/>
      <c r="BA2586" s="305"/>
      <c r="BB2586" s="305"/>
      <c r="BC2586" s="305"/>
      <c r="BD2586" s="305"/>
      <c r="BE2586" s="305"/>
      <c r="BF2586" s="305"/>
      <c r="BG2586" s="305"/>
      <c r="BH2586" s="305"/>
      <c r="BI2586" s="305"/>
      <c r="BJ2586" s="305"/>
      <c r="BK2586" s="305"/>
      <c r="BL2586" s="305"/>
      <c r="BM2586" s="305"/>
      <c r="BN2586" s="305"/>
      <c r="BO2586" s="305"/>
      <c r="BP2586" s="305"/>
      <c r="BQ2586" s="305"/>
      <c r="BR2586" s="305"/>
      <c r="BS2586" s="305"/>
      <c r="BT2586" s="305"/>
      <c r="BU2586" s="305"/>
      <c r="BV2586" s="305"/>
      <c r="BW2586" s="305"/>
      <c r="BX2586" s="305"/>
      <c r="BY2586" s="305"/>
      <c r="BZ2586" s="305"/>
      <c r="CA2586" s="305"/>
      <c r="CB2586" s="305"/>
      <c r="CC2586" s="305"/>
      <c r="CD2586" s="305"/>
      <c r="CE2586" s="305"/>
      <c r="CF2586" s="305"/>
      <c r="CG2586" s="305"/>
      <c r="CH2586" s="305"/>
      <c r="CI2586" s="305"/>
      <c r="CJ2586" s="305"/>
      <c r="CK2586" s="305"/>
      <c r="CL2586" s="305"/>
      <c r="CM2586" s="305"/>
      <c r="CN2586" s="305"/>
      <c r="CO2586" s="305"/>
      <c r="CP2586" s="305"/>
      <c r="CQ2586" s="305"/>
      <c r="CR2586" s="305"/>
      <c r="CS2586" s="305"/>
      <c r="CT2586" s="305"/>
      <c r="CU2586" s="305"/>
      <c r="CV2586" s="305"/>
      <c r="CW2586" s="305"/>
      <c r="CX2586" s="305"/>
      <c r="CY2586" s="305"/>
      <c r="CZ2586" s="305"/>
      <c r="DA2586" s="305"/>
      <c r="DB2586" s="305"/>
      <c r="DC2586" s="305"/>
      <c r="DD2586" s="305"/>
      <c r="DE2586" s="305"/>
      <c r="DF2586" s="305"/>
      <c r="DG2586" s="305"/>
      <c r="DH2586" s="305"/>
      <c r="DI2586" s="305"/>
      <c r="DJ2586" s="305"/>
      <c r="DK2586" s="305"/>
      <c r="DL2586" s="305"/>
      <c r="DM2586" s="305"/>
      <c r="DN2586" s="305"/>
      <c r="DO2586" s="305"/>
      <c r="DP2586" s="305"/>
      <c r="DQ2586" s="305"/>
      <c r="DR2586" s="305"/>
      <c r="DS2586" s="305"/>
      <c r="DT2586" s="305"/>
      <c r="DU2586" s="305"/>
      <c r="DV2586" s="305"/>
      <c r="DW2586" s="305"/>
      <c r="DX2586" s="305"/>
      <c r="DY2586" s="305"/>
      <c r="DZ2586" s="305"/>
      <c r="EA2586" s="305"/>
      <c r="EB2586" s="305"/>
      <c r="EC2586" s="305"/>
      <c r="ED2586" s="305"/>
      <c r="EE2586" s="305"/>
      <c r="EF2586" s="305"/>
      <c r="EG2586" s="305"/>
      <c r="EH2586" s="305"/>
      <c r="EI2586" s="305"/>
      <c r="EJ2586" s="305"/>
      <c r="EK2586" s="305"/>
      <c r="EL2586" s="305"/>
      <c r="EM2586" s="305"/>
      <c r="EN2586" s="305"/>
      <c r="EO2586" s="305"/>
      <c r="EP2586" s="305"/>
      <c r="EQ2586" s="305"/>
      <c r="ER2586" s="305"/>
      <c r="ES2586" s="305"/>
      <c r="ET2586" s="305"/>
      <c r="EU2586" s="305"/>
      <c r="EV2586" s="305"/>
      <c r="EW2586" s="305"/>
      <c r="EX2586" s="305"/>
      <c r="EY2586" s="305"/>
      <c r="EZ2586" s="305"/>
      <c r="FA2586" s="305"/>
      <c r="FB2586" s="305"/>
      <c r="FC2586" s="305"/>
      <c r="FD2586" s="305"/>
      <c r="FE2586" s="305"/>
      <c r="FF2586" s="305"/>
      <c r="FG2586" s="305"/>
      <c r="FH2586" s="305"/>
      <c r="FI2586" s="305"/>
      <c r="FJ2586" s="305"/>
      <c r="FK2586" s="305"/>
      <c r="FL2586" s="305"/>
      <c r="FM2586" s="305"/>
      <c r="FN2586" s="305"/>
      <c r="FO2586" s="305"/>
      <c r="FP2586" s="305"/>
      <c r="FQ2586" s="305"/>
      <c r="FR2586" s="305"/>
      <c r="FS2586" s="305"/>
      <c r="FT2586" s="305"/>
      <c r="FU2586" s="305"/>
      <c r="FV2586" s="305"/>
      <c r="FW2586" s="305"/>
      <c r="FX2586" s="305"/>
      <c r="FY2586" s="305"/>
      <c r="FZ2586" s="305"/>
      <c r="GA2586" s="305"/>
      <c r="GB2586" s="305"/>
      <c r="GC2586" s="305"/>
      <c r="GD2586" s="305"/>
      <c r="GE2586" s="305"/>
      <c r="GF2586" s="305"/>
      <c r="GG2586" s="305"/>
      <c r="GH2586" s="305"/>
      <c r="GI2586" s="305"/>
      <c r="GJ2586" s="305"/>
      <c r="GK2586" s="305"/>
      <c r="GL2586" s="305"/>
      <c r="GM2586" s="305"/>
      <c r="GN2586" s="305"/>
      <c r="GO2586" s="305"/>
      <c r="GP2586" s="305"/>
      <c r="GQ2586" s="305"/>
      <c r="GR2586" s="305"/>
      <c r="GS2586" s="305"/>
      <c r="GT2586" s="305"/>
      <c r="GU2586" s="305"/>
      <c r="GV2586" s="305"/>
      <c r="GW2586" s="305"/>
      <c r="GX2586" s="305"/>
      <c r="GY2586" s="305"/>
      <c r="GZ2586" s="305"/>
      <c r="HA2586" s="305"/>
      <c r="HB2586" s="305"/>
      <c r="HC2586" s="305"/>
      <c r="HD2586" s="305"/>
      <c r="HE2586" s="305"/>
      <c r="HF2586" s="305"/>
      <c r="HG2586" s="305"/>
      <c r="HH2586" s="305"/>
    </row>
    <row r="2587" spans="1:224" s="305" customFormat="1" ht="64.5" customHeight="1" x14ac:dyDescent="0.25">
      <c r="A2587" s="340">
        <v>267</v>
      </c>
      <c r="B2587" s="221">
        <v>36862</v>
      </c>
      <c r="C2587" s="254" t="s">
        <v>1232</v>
      </c>
      <c r="D2587" s="254" t="s">
        <v>22846</v>
      </c>
      <c r="E2587" s="254" t="s">
        <v>22847</v>
      </c>
      <c r="F2587" s="254" t="s">
        <v>22848</v>
      </c>
      <c r="G2587" s="221" t="s">
        <v>22849</v>
      </c>
      <c r="H2587" s="222" t="s">
        <v>10</v>
      </c>
      <c r="I2587" s="112" t="s">
        <v>14285</v>
      </c>
      <c r="J2587" s="321" t="s">
        <v>551</v>
      </c>
      <c r="K2587" s="184" t="s">
        <v>22511</v>
      </c>
      <c r="L2587" s="35" t="s">
        <v>22526</v>
      </c>
      <c r="M2587" s="454" t="str">
        <f t="shared" si="9"/>
        <v>приказ №34-одж от 10.02.2017</v>
      </c>
      <c r="N2587" s="258"/>
      <c r="O2587" s="258"/>
      <c r="P2587" s="220"/>
      <c r="Q2587" s="220"/>
      <c r="R2587" s="220"/>
      <c r="S2587" s="220"/>
      <c r="T2587" s="220"/>
      <c r="U2587" s="220"/>
      <c r="V2587" s="220"/>
      <c r="W2587" s="220"/>
      <c r="X2587" s="220"/>
      <c r="Y2587" s="220"/>
      <c r="Z2587" s="220"/>
      <c r="AA2587" s="220"/>
      <c r="AB2587" s="220"/>
      <c r="AC2587" s="220"/>
      <c r="AD2587" s="220"/>
      <c r="AE2587" s="220"/>
      <c r="AF2587" s="220"/>
      <c r="AG2587" s="220"/>
      <c r="AH2587" s="220"/>
      <c r="AI2587" s="220"/>
      <c r="AJ2587" s="220"/>
      <c r="AK2587" s="220"/>
      <c r="AL2587" s="220"/>
      <c r="AM2587" s="220"/>
      <c r="AN2587" s="220"/>
      <c r="AO2587" s="220"/>
      <c r="AP2587" s="220"/>
      <c r="AQ2587" s="220"/>
      <c r="AR2587" s="220"/>
      <c r="AS2587" s="220"/>
      <c r="AT2587" s="220"/>
      <c r="AU2587" s="220"/>
      <c r="AV2587" s="220"/>
      <c r="AW2587" s="220"/>
      <c r="AX2587" s="220"/>
      <c r="AY2587" s="220"/>
      <c r="AZ2587" s="220"/>
      <c r="BA2587" s="220"/>
      <c r="BB2587" s="220"/>
      <c r="BC2587" s="220"/>
      <c r="BD2587" s="220"/>
      <c r="BE2587" s="220"/>
      <c r="BF2587" s="220"/>
      <c r="BG2587" s="220"/>
      <c r="BH2587" s="220"/>
      <c r="BI2587" s="220"/>
      <c r="BJ2587" s="220"/>
      <c r="BK2587" s="220"/>
      <c r="BL2587" s="220"/>
      <c r="BM2587" s="220"/>
      <c r="BN2587" s="220"/>
      <c r="BO2587" s="220"/>
      <c r="BP2587" s="220"/>
      <c r="BQ2587" s="220"/>
      <c r="BR2587" s="220"/>
      <c r="BS2587" s="220"/>
      <c r="BT2587" s="220"/>
      <c r="BU2587" s="220"/>
      <c r="BV2587" s="220"/>
      <c r="BW2587" s="220"/>
      <c r="BX2587" s="220"/>
      <c r="BY2587" s="220"/>
      <c r="BZ2587" s="220"/>
      <c r="CA2587" s="220"/>
      <c r="CB2587" s="220"/>
      <c r="CC2587" s="220"/>
      <c r="CD2587" s="220"/>
      <c r="CE2587" s="220"/>
      <c r="CF2587" s="220"/>
      <c r="CG2587" s="220"/>
      <c r="CH2587" s="220"/>
      <c r="CI2587" s="220"/>
      <c r="CJ2587" s="220"/>
      <c r="CK2587" s="220"/>
      <c r="CL2587" s="220"/>
      <c r="CM2587" s="220"/>
      <c r="CN2587" s="220"/>
      <c r="CO2587" s="220"/>
      <c r="CP2587" s="220"/>
      <c r="CQ2587" s="220"/>
      <c r="CR2587" s="220"/>
      <c r="CS2587" s="220"/>
      <c r="CT2587" s="220"/>
      <c r="CU2587" s="220"/>
      <c r="CV2587" s="220"/>
      <c r="CW2587" s="220"/>
      <c r="CX2587" s="220"/>
      <c r="CY2587" s="220"/>
      <c r="CZ2587" s="220"/>
      <c r="DA2587" s="220"/>
      <c r="DB2587" s="220"/>
      <c r="DC2587" s="220"/>
      <c r="DD2587" s="220"/>
      <c r="DE2587" s="220"/>
      <c r="DF2587" s="220"/>
      <c r="DG2587" s="220"/>
      <c r="DH2587" s="220"/>
      <c r="DI2587" s="220"/>
      <c r="DJ2587" s="220"/>
      <c r="DK2587" s="220"/>
      <c r="DL2587" s="220"/>
      <c r="DM2587" s="220"/>
      <c r="DN2587" s="220"/>
      <c r="DO2587" s="220"/>
      <c r="DP2587" s="220"/>
      <c r="DQ2587" s="220"/>
      <c r="DR2587" s="220"/>
      <c r="DS2587" s="220"/>
      <c r="DT2587" s="220"/>
      <c r="DU2587" s="220"/>
      <c r="DV2587" s="220"/>
      <c r="DW2587" s="220"/>
      <c r="DX2587" s="220"/>
      <c r="DY2587" s="220"/>
      <c r="DZ2587" s="220"/>
      <c r="EA2587" s="220"/>
      <c r="EB2587" s="220"/>
      <c r="EC2587" s="220"/>
      <c r="ED2587" s="220"/>
      <c r="EE2587" s="220"/>
      <c r="EF2587" s="220"/>
      <c r="EG2587" s="220"/>
      <c r="EH2587" s="220"/>
      <c r="EI2587" s="220"/>
      <c r="EJ2587" s="220"/>
      <c r="EK2587" s="220"/>
      <c r="EL2587" s="220"/>
      <c r="EM2587" s="220"/>
      <c r="EN2587" s="220"/>
      <c r="EO2587" s="220"/>
      <c r="EP2587" s="220"/>
      <c r="EQ2587" s="220"/>
      <c r="ER2587" s="220"/>
      <c r="ES2587" s="220"/>
      <c r="ET2587" s="220"/>
      <c r="EU2587" s="220"/>
      <c r="EV2587" s="220"/>
      <c r="EW2587" s="220"/>
      <c r="EX2587" s="220"/>
      <c r="EY2587" s="220"/>
      <c r="EZ2587" s="220"/>
      <c r="FA2587" s="220"/>
      <c r="FB2587" s="220"/>
      <c r="FC2587" s="220"/>
      <c r="FD2587" s="220"/>
      <c r="FE2587" s="220"/>
      <c r="FF2587" s="220"/>
      <c r="FG2587" s="220"/>
      <c r="FH2587" s="220"/>
      <c r="FI2587" s="220"/>
      <c r="FJ2587" s="220"/>
      <c r="FK2587" s="220"/>
      <c r="FL2587" s="220"/>
      <c r="FM2587" s="220"/>
      <c r="FN2587" s="220"/>
      <c r="FO2587" s="220"/>
      <c r="FP2587" s="220"/>
      <c r="FQ2587" s="220"/>
      <c r="FR2587" s="220"/>
      <c r="FS2587" s="220"/>
      <c r="FT2587" s="220"/>
      <c r="FU2587" s="220"/>
      <c r="FV2587" s="220"/>
      <c r="FW2587" s="220"/>
      <c r="FX2587" s="220"/>
      <c r="FY2587" s="220"/>
      <c r="FZ2587" s="220"/>
      <c r="GA2587" s="220"/>
      <c r="GB2587" s="220"/>
      <c r="GC2587" s="220"/>
      <c r="GD2587" s="220"/>
      <c r="GE2587" s="220"/>
      <c r="GF2587" s="220"/>
      <c r="GG2587" s="220"/>
      <c r="GH2587" s="220"/>
      <c r="GI2587" s="220"/>
      <c r="GJ2587" s="220"/>
      <c r="GK2587" s="220"/>
      <c r="GL2587" s="220"/>
      <c r="GM2587" s="220"/>
      <c r="GN2587" s="220"/>
      <c r="GO2587" s="220"/>
      <c r="GP2587" s="220"/>
      <c r="GQ2587" s="220"/>
      <c r="GR2587" s="220"/>
      <c r="GS2587" s="220"/>
      <c r="GT2587" s="220"/>
      <c r="GU2587" s="220"/>
      <c r="GV2587" s="220"/>
      <c r="GW2587" s="220"/>
      <c r="GX2587" s="220"/>
      <c r="GY2587" s="220"/>
      <c r="GZ2587" s="220"/>
      <c r="HA2587" s="220"/>
      <c r="HB2587" s="220"/>
      <c r="HC2587" s="220"/>
      <c r="HD2587" s="220"/>
      <c r="HE2587" s="220"/>
      <c r="HF2587" s="220"/>
      <c r="HG2587" s="220"/>
      <c r="HH2587" s="220"/>
      <c r="HI2587" s="220"/>
      <c r="HJ2587" s="220"/>
      <c r="HK2587" s="220"/>
      <c r="HL2587" s="220"/>
      <c r="HM2587" s="220"/>
      <c r="HN2587" s="220"/>
      <c r="HO2587" s="220"/>
      <c r="HP2587" s="220"/>
    </row>
    <row r="2588" spans="1:224" s="83" customFormat="1" ht="54" customHeight="1" x14ac:dyDescent="0.25">
      <c r="A2588" s="340">
        <v>556</v>
      </c>
      <c r="B2588" s="208">
        <v>38506</v>
      </c>
      <c r="C2588" s="304" t="s">
        <v>7297</v>
      </c>
      <c r="D2588" s="304" t="s">
        <v>22776</v>
      </c>
      <c r="E2588" s="304" t="s">
        <v>22777</v>
      </c>
      <c r="F2588" s="304" t="s">
        <v>24467</v>
      </c>
      <c r="G2588" s="304" t="s">
        <v>15781</v>
      </c>
      <c r="H2588" s="395" t="s">
        <v>10</v>
      </c>
      <c r="I2588" s="395" t="s">
        <v>7433</v>
      </c>
      <c r="J2588" s="321" t="s">
        <v>551</v>
      </c>
      <c r="K2588" s="184" t="s">
        <v>22511</v>
      </c>
      <c r="L2588" s="35" t="s">
        <v>22526</v>
      </c>
      <c r="M2588" s="454" t="str">
        <f t="shared" si="9"/>
        <v>приказ №34-одж от 10.02.2017</v>
      </c>
      <c r="N2588" s="220"/>
      <c r="O2588" s="305"/>
      <c r="P2588" s="220"/>
      <c r="Q2588" s="220"/>
      <c r="R2588" s="220"/>
      <c r="S2588" s="220"/>
      <c r="T2588" s="220"/>
      <c r="U2588" s="220"/>
      <c r="V2588" s="220"/>
      <c r="W2588" s="220"/>
      <c r="X2588" s="220"/>
      <c r="Y2588" s="220"/>
      <c r="Z2588" s="220"/>
      <c r="AA2588" s="220"/>
      <c r="AB2588" s="220"/>
      <c r="AC2588" s="220"/>
      <c r="AD2588" s="220"/>
      <c r="AE2588" s="220"/>
      <c r="AF2588" s="220"/>
      <c r="AG2588" s="220"/>
      <c r="AH2588" s="220"/>
      <c r="AI2588" s="220"/>
      <c r="AJ2588" s="220"/>
      <c r="AK2588" s="220"/>
      <c r="AL2588" s="220"/>
      <c r="AM2588" s="220"/>
      <c r="AN2588" s="220"/>
      <c r="AO2588" s="220"/>
      <c r="AP2588" s="220"/>
      <c r="AQ2588" s="220"/>
      <c r="AR2588" s="220"/>
      <c r="AS2588" s="220"/>
      <c r="AT2588" s="220"/>
      <c r="AU2588" s="220"/>
      <c r="AV2588" s="220"/>
      <c r="AW2588" s="220"/>
      <c r="AX2588" s="220"/>
      <c r="AY2588" s="220"/>
      <c r="AZ2588" s="220"/>
      <c r="BA2588" s="220"/>
      <c r="BB2588" s="220"/>
      <c r="BC2588" s="220"/>
      <c r="BD2588" s="220"/>
      <c r="BE2588" s="220"/>
      <c r="BF2588" s="220"/>
      <c r="BG2588" s="220"/>
      <c r="BH2588" s="220"/>
      <c r="BI2588" s="220"/>
      <c r="BJ2588" s="220"/>
      <c r="BK2588" s="220"/>
      <c r="BL2588" s="220"/>
      <c r="BM2588" s="220"/>
      <c r="BN2588" s="220"/>
      <c r="BO2588" s="220"/>
      <c r="BP2588" s="220"/>
      <c r="BQ2588" s="220"/>
      <c r="BR2588" s="220"/>
      <c r="BS2588" s="220"/>
      <c r="BT2588" s="220"/>
      <c r="BU2588" s="220"/>
      <c r="BV2588" s="220"/>
      <c r="BW2588" s="220"/>
      <c r="BX2588" s="220"/>
      <c r="BY2588" s="220"/>
      <c r="BZ2588" s="220"/>
      <c r="CA2588" s="220"/>
      <c r="CB2588" s="220"/>
      <c r="CC2588" s="220"/>
      <c r="CD2588" s="220"/>
      <c r="CE2588" s="220"/>
      <c r="CF2588" s="220"/>
      <c r="CG2588" s="220"/>
      <c r="CH2588" s="220"/>
      <c r="CI2588" s="220"/>
      <c r="CJ2588" s="220"/>
      <c r="CK2588" s="220"/>
      <c r="CL2588" s="220"/>
      <c r="CM2588" s="220"/>
      <c r="CN2588" s="220"/>
      <c r="CO2588" s="220"/>
      <c r="CP2588" s="220"/>
      <c r="CQ2588" s="220"/>
      <c r="CR2588" s="220"/>
      <c r="CS2588" s="220"/>
      <c r="CT2588" s="220"/>
      <c r="CU2588" s="220"/>
      <c r="CV2588" s="220"/>
      <c r="CW2588" s="220"/>
      <c r="CX2588" s="220"/>
      <c r="CY2588" s="220"/>
      <c r="CZ2588" s="220"/>
      <c r="DA2588" s="220"/>
      <c r="DB2588" s="220"/>
      <c r="DC2588" s="220"/>
      <c r="DD2588" s="220"/>
      <c r="DE2588" s="220"/>
      <c r="DF2588" s="220"/>
      <c r="DG2588" s="220"/>
      <c r="DH2588" s="220"/>
      <c r="DI2588" s="220"/>
      <c r="DJ2588" s="220"/>
      <c r="DK2588" s="220"/>
      <c r="DL2588" s="220"/>
      <c r="DM2588" s="220"/>
      <c r="DN2588" s="220"/>
      <c r="DO2588" s="220"/>
      <c r="DP2588" s="220"/>
      <c r="DQ2588" s="220"/>
      <c r="DR2588" s="220"/>
      <c r="DS2588" s="220"/>
      <c r="DT2588" s="220"/>
      <c r="DU2588" s="220"/>
      <c r="DV2588" s="220"/>
      <c r="DW2588" s="220"/>
      <c r="DX2588" s="220"/>
      <c r="DY2588" s="220"/>
      <c r="DZ2588" s="220"/>
      <c r="EA2588" s="220"/>
      <c r="EB2588" s="220"/>
      <c r="EC2588" s="220"/>
      <c r="ED2588" s="220"/>
      <c r="EE2588" s="220"/>
      <c r="EF2588" s="220"/>
      <c r="EG2588" s="220"/>
      <c r="EH2588" s="220"/>
      <c r="EI2588" s="220"/>
      <c r="EJ2588" s="220"/>
      <c r="EK2588" s="220"/>
      <c r="EL2588" s="220"/>
      <c r="EM2588" s="220"/>
      <c r="EN2588" s="220"/>
      <c r="EO2588" s="220"/>
      <c r="EP2588" s="220"/>
      <c r="EQ2588" s="220"/>
      <c r="ER2588" s="220"/>
      <c r="ES2588" s="220"/>
      <c r="ET2588" s="220"/>
      <c r="EU2588" s="220"/>
      <c r="EV2588" s="220"/>
      <c r="EW2588" s="220"/>
      <c r="EX2588" s="220"/>
      <c r="EY2588" s="220"/>
      <c r="EZ2588" s="220"/>
      <c r="FA2588" s="220"/>
      <c r="FB2588" s="220"/>
      <c r="FC2588" s="220"/>
      <c r="FD2588" s="220"/>
      <c r="FE2588" s="220"/>
      <c r="FF2588" s="220"/>
      <c r="FG2588" s="220"/>
      <c r="FH2588" s="220"/>
      <c r="FI2588" s="220"/>
      <c r="FJ2588" s="220"/>
      <c r="FK2588" s="220"/>
      <c r="FL2588" s="220"/>
      <c r="FM2588" s="220"/>
      <c r="FN2588" s="220"/>
      <c r="FO2588" s="220"/>
      <c r="FP2588" s="220"/>
      <c r="FQ2588" s="220"/>
      <c r="FR2588" s="220"/>
      <c r="FS2588" s="220"/>
      <c r="FT2588" s="220"/>
      <c r="FU2588" s="220"/>
      <c r="FV2588" s="220"/>
      <c r="FW2588" s="220"/>
      <c r="FX2588" s="220"/>
      <c r="FY2588" s="220"/>
      <c r="FZ2588" s="220"/>
      <c r="GA2588" s="220"/>
      <c r="GB2588" s="220"/>
      <c r="GC2588" s="220"/>
      <c r="GD2588" s="220"/>
      <c r="GE2588" s="220"/>
      <c r="GF2588" s="220"/>
      <c r="GG2588" s="220"/>
      <c r="GH2588" s="220"/>
      <c r="GI2588" s="220"/>
      <c r="GJ2588" s="220"/>
      <c r="GK2588" s="220"/>
      <c r="GL2588" s="220"/>
      <c r="GM2588" s="220"/>
      <c r="GN2588" s="220"/>
      <c r="GO2588" s="220"/>
      <c r="GP2588" s="220"/>
      <c r="GQ2588" s="220"/>
      <c r="GR2588" s="220"/>
      <c r="GS2588" s="220"/>
      <c r="GT2588" s="220"/>
      <c r="GU2588" s="220"/>
      <c r="GV2588" s="220"/>
      <c r="GW2588" s="220"/>
      <c r="GX2588" s="220"/>
      <c r="GY2588" s="220"/>
      <c r="GZ2588" s="220"/>
      <c r="HA2588" s="220"/>
      <c r="HB2588" s="220"/>
      <c r="HC2588" s="220"/>
      <c r="HD2588" s="220"/>
      <c r="HE2588" s="220"/>
      <c r="HF2588" s="220"/>
      <c r="HG2588" s="220"/>
      <c r="HH2588" s="220"/>
      <c r="HI2588" s="220"/>
      <c r="HJ2588" s="220"/>
      <c r="HK2588" s="220"/>
      <c r="HL2588" s="220"/>
      <c r="HM2588" s="220"/>
      <c r="HN2588" s="220"/>
      <c r="HO2588" s="220"/>
      <c r="HP2588" s="220"/>
    </row>
    <row r="2589" spans="1:224" s="285" customFormat="1" ht="72.75" customHeight="1" x14ac:dyDescent="0.25">
      <c r="A2589" s="340">
        <v>4033</v>
      </c>
      <c r="B2589" s="224">
        <v>40998</v>
      </c>
      <c r="C2589" s="229" t="s">
        <v>9851</v>
      </c>
      <c r="D2589" s="229" t="s">
        <v>9852</v>
      </c>
      <c r="E2589" s="236" t="s">
        <v>9853</v>
      </c>
      <c r="F2589" s="229" t="s">
        <v>9854</v>
      </c>
      <c r="G2589" s="225" t="s">
        <v>15933</v>
      </c>
      <c r="H2589" s="222" t="s">
        <v>10</v>
      </c>
      <c r="I2589" s="242" t="s">
        <v>7433</v>
      </c>
      <c r="J2589" s="321" t="s">
        <v>551</v>
      </c>
      <c r="K2589" s="184" t="s">
        <v>22511</v>
      </c>
      <c r="L2589" s="35" t="s">
        <v>22526</v>
      </c>
      <c r="M2589" s="454" t="str">
        <f t="shared" si="9"/>
        <v>приказ №34-одж от 10.02.2017</v>
      </c>
    </row>
    <row r="2590" spans="1:224" s="289" customFormat="1" ht="59.25" customHeight="1" x14ac:dyDescent="0.25">
      <c r="A2590" s="340">
        <v>939</v>
      </c>
      <c r="B2590" s="224">
        <v>38919</v>
      </c>
      <c r="C2590" s="229" t="s">
        <v>7878</v>
      </c>
      <c r="D2590" s="229" t="s">
        <v>7879</v>
      </c>
      <c r="E2590" s="229" t="s">
        <v>7880</v>
      </c>
      <c r="F2590" s="229" t="s">
        <v>7881</v>
      </c>
      <c r="G2590" s="225" t="s">
        <v>15783</v>
      </c>
      <c r="H2590" s="222" t="s">
        <v>10</v>
      </c>
      <c r="I2590" s="242" t="s">
        <v>7433</v>
      </c>
      <c r="J2590" s="321" t="s">
        <v>551</v>
      </c>
      <c r="K2590" s="184" t="s">
        <v>22511</v>
      </c>
      <c r="L2590" s="35" t="s">
        <v>22526</v>
      </c>
      <c r="M2590" s="454" t="str">
        <f t="shared" si="9"/>
        <v>приказ №34-одж от 10.02.2017</v>
      </c>
      <c r="N2590" s="287"/>
      <c r="O2590" s="287"/>
      <c r="P2590" s="287"/>
      <c r="Q2590" s="287"/>
      <c r="R2590" s="287"/>
      <c r="S2590" s="287"/>
      <c r="T2590" s="287"/>
      <c r="U2590" s="287"/>
      <c r="V2590" s="287"/>
      <c r="W2590" s="287"/>
      <c r="X2590" s="287"/>
      <c r="Y2590" s="287"/>
      <c r="Z2590" s="287"/>
      <c r="AA2590" s="287"/>
      <c r="AB2590" s="287"/>
      <c r="AC2590" s="287"/>
      <c r="AD2590" s="287"/>
      <c r="AE2590" s="287"/>
      <c r="AF2590" s="287"/>
      <c r="AG2590" s="287"/>
      <c r="AH2590" s="287"/>
      <c r="AI2590" s="287"/>
      <c r="AJ2590" s="287"/>
      <c r="AK2590" s="287"/>
      <c r="AL2590" s="287"/>
      <c r="AM2590" s="287"/>
      <c r="AN2590" s="287"/>
      <c r="AO2590" s="287"/>
      <c r="AP2590" s="287"/>
      <c r="AQ2590" s="287"/>
      <c r="AR2590" s="287"/>
      <c r="AS2590" s="287"/>
      <c r="AT2590" s="287"/>
      <c r="AU2590" s="287"/>
      <c r="AV2590" s="287"/>
      <c r="AW2590" s="287"/>
      <c r="AX2590" s="287"/>
      <c r="AY2590" s="287"/>
      <c r="AZ2590" s="287"/>
      <c r="BA2590" s="287"/>
      <c r="BB2590" s="287"/>
      <c r="BC2590" s="287"/>
      <c r="BD2590" s="287"/>
      <c r="BE2590" s="287"/>
      <c r="BF2590" s="287"/>
      <c r="BG2590" s="287"/>
      <c r="BH2590" s="287"/>
      <c r="BI2590" s="287"/>
      <c r="BJ2590" s="287"/>
      <c r="BK2590" s="287"/>
      <c r="BL2590" s="287"/>
      <c r="BM2590" s="287"/>
      <c r="BN2590" s="287"/>
      <c r="BO2590" s="287"/>
      <c r="BP2590" s="287"/>
      <c r="BQ2590" s="287"/>
      <c r="BR2590" s="287"/>
      <c r="BS2590" s="287"/>
      <c r="BT2590" s="287"/>
      <c r="BU2590" s="287"/>
      <c r="BV2590" s="287"/>
      <c r="BW2590" s="287"/>
      <c r="BX2590" s="287"/>
      <c r="BY2590" s="287"/>
      <c r="BZ2590" s="287"/>
      <c r="CA2590" s="287"/>
      <c r="CB2590" s="287"/>
      <c r="CC2590" s="287"/>
      <c r="CD2590" s="287"/>
      <c r="CE2590" s="287"/>
      <c r="CF2590" s="287"/>
      <c r="CG2590" s="287"/>
      <c r="CH2590" s="287"/>
      <c r="CI2590" s="287"/>
      <c r="CJ2590" s="287"/>
      <c r="CK2590" s="287"/>
      <c r="CL2590" s="287"/>
      <c r="CM2590" s="287"/>
      <c r="CN2590" s="287"/>
      <c r="CO2590" s="287"/>
      <c r="CP2590" s="287"/>
      <c r="CQ2590" s="287"/>
      <c r="CR2590" s="287"/>
      <c r="CS2590" s="287"/>
      <c r="CT2590" s="287"/>
      <c r="CU2590" s="287"/>
      <c r="CV2590" s="287"/>
      <c r="CW2590" s="287"/>
      <c r="CX2590" s="287"/>
      <c r="CY2590" s="287"/>
      <c r="CZ2590" s="287"/>
      <c r="DA2590" s="287"/>
      <c r="DB2590" s="287"/>
      <c r="DC2590" s="287"/>
      <c r="DD2590" s="287"/>
      <c r="DE2590" s="287"/>
      <c r="DF2590" s="287"/>
      <c r="DG2590" s="287"/>
      <c r="DH2590" s="287"/>
      <c r="DI2590" s="287"/>
      <c r="DJ2590" s="287"/>
      <c r="DK2590" s="287"/>
      <c r="DL2590" s="287"/>
      <c r="DM2590" s="287"/>
      <c r="DN2590" s="287"/>
      <c r="DO2590" s="287"/>
      <c r="DP2590" s="287"/>
      <c r="DQ2590" s="287"/>
      <c r="DR2590" s="287"/>
      <c r="DS2590" s="287"/>
      <c r="DT2590" s="287"/>
      <c r="DU2590" s="287"/>
      <c r="DV2590" s="287"/>
      <c r="DW2590" s="287"/>
      <c r="DX2590" s="287"/>
      <c r="DY2590" s="287"/>
      <c r="DZ2590" s="287"/>
      <c r="EA2590" s="287"/>
      <c r="EB2590" s="287"/>
      <c r="EC2590" s="287"/>
      <c r="ED2590" s="287"/>
      <c r="EE2590" s="287"/>
      <c r="EF2590" s="287"/>
      <c r="EG2590" s="287"/>
      <c r="EH2590" s="287"/>
      <c r="EI2590" s="287"/>
      <c r="EJ2590" s="287"/>
      <c r="EK2590" s="287"/>
      <c r="EL2590" s="287"/>
      <c r="EM2590" s="287"/>
      <c r="EN2590" s="287"/>
      <c r="EO2590" s="287"/>
      <c r="EP2590" s="287"/>
      <c r="EQ2590" s="287"/>
      <c r="ER2590" s="287"/>
      <c r="ES2590" s="287"/>
      <c r="ET2590" s="287"/>
      <c r="EU2590" s="287"/>
      <c r="EV2590" s="287"/>
      <c r="EW2590" s="287"/>
      <c r="EX2590" s="287"/>
      <c r="EY2590" s="287"/>
      <c r="EZ2590" s="287"/>
      <c r="FA2590" s="287"/>
      <c r="FB2590" s="287"/>
      <c r="FC2590" s="287"/>
      <c r="FD2590" s="287"/>
      <c r="FE2590" s="287"/>
      <c r="FF2590" s="287"/>
      <c r="FG2590" s="287"/>
      <c r="FH2590" s="287"/>
      <c r="FI2590" s="287"/>
      <c r="FJ2590" s="287"/>
      <c r="FK2590" s="287"/>
      <c r="FL2590" s="287"/>
      <c r="FM2590" s="287"/>
      <c r="FN2590" s="287"/>
      <c r="FO2590" s="287"/>
      <c r="FP2590" s="287"/>
      <c r="FQ2590" s="287"/>
      <c r="FR2590" s="287"/>
      <c r="FS2590" s="287"/>
      <c r="FT2590" s="287"/>
      <c r="FU2590" s="287"/>
      <c r="FV2590" s="287"/>
      <c r="FW2590" s="287"/>
      <c r="FX2590" s="287"/>
      <c r="FY2590" s="287"/>
      <c r="FZ2590" s="287"/>
      <c r="GA2590" s="287"/>
      <c r="GB2590" s="287"/>
      <c r="GC2590" s="287"/>
      <c r="GD2590" s="287"/>
      <c r="GE2590" s="287"/>
      <c r="GF2590" s="287"/>
      <c r="GG2590" s="287"/>
      <c r="GH2590" s="287"/>
      <c r="GI2590" s="287"/>
      <c r="GJ2590" s="287"/>
      <c r="GK2590" s="287"/>
      <c r="GL2590" s="287"/>
      <c r="GM2590" s="287"/>
      <c r="GN2590" s="287"/>
      <c r="GO2590" s="287"/>
      <c r="GP2590" s="287"/>
      <c r="GQ2590" s="287"/>
      <c r="GR2590" s="287"/>
      <c r="GS2590" s="287"/>
      <c r="GT2590" s="287"/>
      <c r="GU2590" s="287"/>
      <c r="GV2590" s="287"/>
      <c r="GW2590" s="287"/>
      <c r="GX2590" s="287"/>
      <c r="GY2590" s="287"/>
      <c r="GZ2590" s="287"/>
      <c r="HA2590" s="287"/>
      <c r="HB2590" s="287"/>
      <c r="HC2590" s="287"/>
      <c r="HD2590" s="287"/>
      <c r="HE2590" s="287"/>
      <c r="HF2590" s="287"/>
      <c r="HG2590" s="287"/>
      <c r="HH2590" s="287"/>
      <c r="HI2590" s="287"/>
      <c r="HJ2590" s="287"/>
      <c r="HK2590" s="287"/>
      <c r="HL2590" s="287"/>
      <c r="HM2590" s="287"/>
      <c r="HN2590" s="287"/>
      <c r="HO2590" s="288"/>
      <c r="HP2590" s="288"/>
    </row>
    <row r="2591" spans="1:224" s="220" customFormat="1" ht="78.75" customHeight="1" x14ac:dyDescent="0.25">
      <c r="A2591" s="340">
        <v>6061</v>
      </c>
      <c r="B2591" s="224">
        <v>41257</v>
      </c>
      <c r="C2591" s="415" t="s">
        <v>15559</v>
      </c>
      <c r="D2591" s="415" t="s">
        <v>22992</v>
      </c>
      <c r="E2591" s="415" t="s">
        <v>22993</v>
      </c>
      <c r="F2591" s="415" t="s">
        <v>22994</v>
      </c>
      <c r="G2591" s="225"/>
      <c r="H2591" s="419" t="s">
        <v>10</v>
      </c>
      <c r="I2591" s="112" t="s">
        <v>14285</v>
      </c>
      <c r="J2591" s="321" t="s">
        <v>551</v>
      </c>
      <c r="K2591" s="184" t="s">
        <v>22511</v>
      </c>
      <c r="L2591" s="35" t="s">
        <v>22526</v>
      </c>
      <c r="M2591" s="454" t="str">
        <f t="shared" si="9"/>
        <v>приказ №34-одж от 10.02.2017</v>
      </c>
      <c r="N2591" s="191"/>
      <c r="O2591" s="490"/>
      <c r="P2591" s="490"/>
      <c r="Q2591" s="490"/>
      <c r="R2591" s="490"/>
      <c r="S2591" s="490"/>
      <c r="T2591" s="490"/>
      <c r="U2591" s="490"/>
      <c r="V2591" s="490"/>
      <c r="W2591" s="490"/>
      <c r="X2591" s="490"/>
      <c r="Y2591" s="490"/>
      <c r="Z2591" s="490"/>
      <c r="AA2591" s="490"/>
      <c r="AB2591" s="490"/>
      <c r="AC2591" s="490"/>
      <c r="AD2591" s="490"/>
      <c r="AE2591" s="490"/>
      <c r="AF2591" s="490"/>
      <c r="AG2591" s="490"/>
      <c r="AH2591" s="490"/>
      <c r="AI2591" s="490"/>
      <c r="AJ2591" s="490"/>
      <c r="AK2591" s="490"/>
      <c r="AL2591" s="490"/>
      <c r="AM2591" s="490"/>
      <c r="AN2591" s="490"/>
      <c r="AO2591" s="490"/>
      <c r="AP2591" s="490"/>
      <c r="AQ2591" s="490"/>
      <c r="AR2591" s="490"/>
      <c r="AS2591" s="490"/>
      <c r="AT2591" s="490"/>
      <c r="AU2591" s="490"/>
      <c r="AV2591" s="490"/>
      <c r="AW2591" s="490"/>
      <c r="AX2591" s="490"/>
      <c r="AY2591" s="490"/>
      <c r="AZ2591" s="490"/>
      <c r="BA2591" s="490"/>
      <c r="BB2591" s="490"/>
      <c r="BC2591" s="490"/>
      <c r="BD2591" s="490"/>
      <c r="BE2591" s="490"/>
      <c r="BF2591" s="490"/>
      <c r="BG2591" s="490"/>
      <c r="BH2591" s="490"/>
      <c r="BI2591" s="490"/>
      <c r="BJ2591" s="490"/>
      <c r="BK2591" s="490"/>
      <c r="BL2591" s="490"/>
      <c r="BM2591" s="490"/>
      <c r="BN2591" s="490"/>
      <c r="BO2591" s="490"/>
      <c r="BP2591" s="490"/>
      <c r="BQ2591" s="490"/>
      <c r="BR2591" s="490"/>
      <c r="BS2591" s="490"/>
      <c r="BT2591" s="490"/>
      <c r="BU2591" s="490"/>
      <c r="BV2591" s="490"/>
      <c r="BW2591" s="490"/>
      <c r="BX2591" s="490"/>
      <c r="BY2591" s="490"/>
      <c r="BZ2591" s="490"/>
      <c r="CA2591" s="490"/>
      <c r="CB2591" s="490"/>
      <c r="CC2591" s="490"/>
      <c r="CD2591" s="490"/>
      <c r="CE2591" s="490"/>
      <c r="CF2591" s="490"/>
      <c r="CG2591" s="490"/>
      <c r="CH2591" s="490"/>
      <c r="CI2591" s="490"/>
      <c r="CJ2591" s="490"/>
      <c r="CK2591" s="490"/>
      <c r="CL2591" s="490"/>
      <c r="CM2591" s="490"/>
      <c r="CN2591" s="490"/>
      <c r="CO2591" s="490"/>
      <c r="CP2591" s="490"/>
      <c r="CQ2591" s="490"/>
      <c r="CR2591" s="490"/>
      <c r="CS2591" s="490"/>
      <c r="CT2591" s="490"/>
      <c r="CU2591" s="490"/>
      <c r="CV2591" s="490"/>
      <c r="CW2591" s="490"/>
      <c r="CX2591" s="490"/>
      <c r="CY2591" s="490"/>
      <c r="CZ2591" s="490"/>
      <c r="DA2591" s="490"/>
      <c r="DB2591" s="490"/>
      <c r="DC2591" s="490"/>
      <c r="DD2591" s="490"/>
      <c r="DE2591" s="490"/>
      <c r="DF2591" s="490"/>
      <c r="DG2591" s="490"/>
      <c r="DH2591" s="490"/>
      <c r="DI2591" s="490"/>
      <c r="DJ2591" s="490"/>
      <c r="DK2591" s="490"/>
      <c r="DL2591" s="490"/>
      <c r="DM2591" s="490"/>
      <c r="DN2591" s="490"/>
      <c r="DO2591" s="490"/>
      <c r="DP2591" s="490"/>
      <c r="DQ2591" s="490"/>
      <c r="DR2591" s="490"/>
      <c r="DS2591" s="490"/>
      <c r="DT2591" s="490"/>
      <c r="DU2591" s="490"/>
      <c r="DV2591" s="490"/>
      <c r="DW2591" s="490"/>
      <c r="DX2591" s="490"/>
      <c r="DY2591" s="490"/>
      <c r="DZ2591" s="490"/>
      <c r="EA2591" s="490"/>
      <c r="EB2591" s="490"/>
      <c r="EC2591" s="490"/>
      <c r="ED2591" s="490"/>
      <c r="EE2591" s="490"/>
      <c r="EF2591" s="490"/>
      <c r="EG2591" s="490"/>
      <c r="EH2591" s="490"/>
      <c r="EI2591" s="490"/>
      <c r="EJ2591" s="490"/>
      <c r="EK2591" s="490"/>
      <c r="EL2591" s="490"/>
      <c r="EM2591" s="490"/>
      <c r="EN2591" s="490"/>
      <c r="EO2591" s="490"/>
      <c r="EP2591" s="490"/>
      <c r="EQ2591" s="490"/>
      <c r="ER2591" s="490"/>
      <c r="ES2591" s="490"/>
      <c r="ET2591" s="490"/>
      <c r="EU2591" s="490"/>
      <c r="EV2591" s="490"/>
      <c r="EW2591" s="490"/>
      <c r="EX2591" s="490"/>
      <c r="EY2591" s="490"/>
      <c r="EZ2591" s="490"/>
      <c r="FA2591" s="490"/>
      <c r="FB2591" s="490"/>
      <c r="FC2591" s="490"/>
      <c r="FD2591" s="490"/>
      <c r="FE2591" s="490"/>
      <c r="FF2591" s="490"/>
      <c r="FG2591" s="490"/>
      <c r="FH2591" s="490"/>
      <c r="FI2591" s="490"/>
      <c r="FJ2591" s="490"/>
      <c r="FK2591" s="490"/>
      <c r="FL2591" s="490"/>
      <c r="FM2591" s="490"/>
      <c r="FN2591" s="490"/>
      <c r="FO2591" s="490"/>
      <c r="FP2591" s="490"/>
      <c r="FQ2591" s="490"/>
      <c r="FR2591" s="490"/>
      <c r="FS2591" s="490"/>
      <c r="FT2591" s="490"/>
      <c r="FU2591" s="490"/>
      <c r="FV2591" s="490"/>
      <c r="FW2591" s="490"/>
      <c r="FX2591" s="490"/>
      <c r="FY2591" s="490"/>
      <c r="FZ2591" s="490"/>
      <c r="GA2591" s="490"/>
      <c r="GB2591" s="490"/>
      <c r="GC2591" s="490"/>
      <c r="GD2591" s="490"/>
      <c r="GE2591" s="490"/>
      <c r="GF2591" s="490"/>
      <c r="GG2591" s="490"/>
      <c r="GH2591" s="490"/>
      <c r="GI2591" s="490"/>
      <c r="GJ2591" s="490"/>
      <c r="GK2591" s="490"/>
      <c r="GL2591" s="490"/>
      <c r="GM2591" s="490"/>
      <c r="GN2591" s="490"/>
      <c r="GO2591" s="490"/>
      <c r="GP2591" s="490"/>
      <c r="GQ2591" s="490"/>
      <c r="GR2591" s="490"/>
      <c r="GS2591" s="490"/>
      <c r="GT2591" s="490"/>
      <c r="GU2591" s="490"/>
      <c r="GV2591" s="490"/>
      <c r="GW2591" s="490"/>
      <c r="GX2591" s="490"/>
      <c r="GY2591" s="490"/>
      <c r="GZ2591" s="490"/>
      <c r="HA2591" s="490"/>
      <c r="HB2591" s="490"/>
      <c r="HC2591" s="490"/>
      <c r="HD2591" s="490"/>
      <c r="HE2591" s="490"/>
      <c r="HF2591" s="490"/>
      <c r="HG2591" s="490"/>
      <c r="HH2591" s="490"/>
      <c r="HI2591" s="490"/>
      <c r="HJ2591" s="490"/>
      <c r="HK2591" s="490"/>
      <c r="HL2591" s="490"/>
      <c r="HM2591" s="490"/>
      <c r="HN2591" s="490"/>
    </row>
    <row r="2592" spans="1:224" s="285" customFormat="1" ht="66" customHeight="1" x14ac:dyDescent="0.25">
      <c r="A2592" s="222">
        <v>1769</v>
      </c>
      <c r="B2592" s="232">
        <v>40318</v>
      </c>
      <c r="C2592" s="229" t="s">
        <v>9068</v>
      </c>
      <c r="D2592" s="229" t="s">
        <v>9069</v>
      </c>
      <c r="E2592" s="229" t="s">
        <v>9070</v>
      </c>
      <c r="F2592" s="229" t="s">
        <v>9071</v>
      </c>
      <c r="G2592" s="225" t="s">
        <v>15805</v>
      </c>
      <c r="H2592" s="222" t="s">
        <v>10</v>
      </c>
      <c r="I2592" s="242" t="s">
        <v>7433</v>
      </c>
      <c r="J2592" s="321" t="s">
        <v>551</v>
      </c>
      <c r="K2592" s="184" t="s">
        <v>22511</v>
      </c>
      <c r="L2592" s="35" t="s">
        <v>22526</v>
      </c>
      <c r="M2592" s="454" t="str">
        <f t="shared" si="9"/>
        <v>приказ №34-одж от 10.02.2017</v>
      </c>
    </row>
    <row r="2593" spans="1:224" s="220" customFormat="1" ht="62.25" customHeight="1" x14ac:dyDescent="0.25">
      <c r="A2593" s="222">
        <v>4595</v>
      </c>
      <c r="B2593" s="232">
        <v>41044</v>
      </c>
      <c r="C2593" s="440" t="s">
        <v>11231</v>
      </c>
      <c r="D2593" s="440" t="s">
        <v>14098</v>
      </c>
      <c r="E2593" s="440" t="s">
        <v>14099</v>
      </c>
      <c r="F2593" s="440" t="s">
        <v>14100</v>
      </c>
      <c r="G2593" s="225" t="s">
        <v>16172</v>
      </c>
      <c r="H2593" s="222" t="s">
        <v>10</v>
      </c>
      <c r="I2593" s="440" t="s">
        <v>12756</v>
      </c>
      <c r="J2593" s="321" t="s">
        <v>551</v>
      </c>
      <c r="K2593" s="184" t="s">
        <v>22511</v>
      </c>
      <c r="L2593" s="35" t="s">
        <v>22526</v>
      </c>
      <c r="M2593" s="454" t="str">
        <f t="shared" si="9"/>
        <v>приказ №34-одж от 10.02.2017</v>
      </c>
    </row>
    <row r="2594" spans="1:224" s="220" customFormat="1" ht="47.25" customHeight="1" x14ac:dyDescent="0.25">
      <c r="A2594" s="222">
        <v>2717</v>
      </c>
      <c r="B2594" s="232">
        <v>40940</v>
      </c>
      <c r="C2594" s="440" t="s">
        <v>21752</v>
      </c>
      <c r="D2594" s="440" t="s">
        <v>13705</v>
      </c>
      <c r="E2594" s="440" t="s">
        <v>13706</v>
      </c>
      <c r="F2594" s="440" t="s">
        <v>13707</v>
      </c>
      <c r="G2594" s="225" t="s">
        <v>15852</v>
      </c>
      <c r="H2594" s="222" t="s">
        <v>10</v>
      </c>
      <c r="I2594" s="440" t="s">
        <v>12756</v>
      </c>
      <c r="J2594" s="321" t="s">
        <v>551</v>
      </c>
      <c r="K2594" s="184" t="s">
        <v>22511</v>
      </c>
      <c r="L2594" s="35" t="s">
        <v>22526</v>
      </c>
      <c r="M2594" s="454" t="str">
        <f t="shared" si="9"/>
        <v>приказ №34-одж от 10.02.2017</v>
      </c>
    </row>
    <row r="2595" spans="1:224" s="220" customFormat="1" ht="45" customHeight="1" x14ac:dyDescent="0.25">
      <c r="A2595" s="225">
        <v>404</v>
      </c>
      <c r="B2595" s="224">
        <v>39275</v>
      </c>
      <c r="C2595" s="225" t="s">
        <v>19985</v>
      </c>
      <c r="D2595" s="225" t="s">
        <v>23640</v>
      </c>
      <c r="E2595" s="225" t="s">
        <v>23641</v>
      </c>
      <c r="F2595" s="225" t="s">
        <v>23642</v>
      </c>
      <c r="G2595" s="225" t="s">
        <v>15785</v>
      </c>
      <c r="H2595" s="225" t="s">
        <v>10</v>
      </c>
      <c r="I2595" s="225" t="s">
        <v>7433</v>
      </c>
      <c r="J2595" s="321" t="s">
        <v>15763</v>
      </c>
      <c r="K2595" s="184" t="s">
        <v>22511</v>
      </c>
      <c r="L2595" s="35" t="s">
        <v>22526</v>
      </c>
      <c r="M2595" s="454" t="str">
        <f t="shared" si="9"/>
        <v>приказ №34-одж от 10.02.2017</v>
      </c>
      <c r="P2595" s="258"/>
      <c r="Q2595" s="258"/>
      <c r="R2595" s="258"/>
      <c r="S2595" s="258"/>
      <c r="T2595" s="258"/>
      <c r="U2595" s="258"/>
      <c r="V2595" s="258"/>
      <c r="W2595" s="258"/>
      <c r="X2595" s="258"/>
      <c r="Y2595" s="258"/>
      <c r="Z2595" s="258"/>
      <c r="AA2595" s="258"/>
      <c r="AB2595" s="258"/>
      <c r="AC2595" s="258"/>
      <c r="AD2595" s="258"/>
      <c r="AE2595" s="258"/>
      <c r="AF2595" s="258"/>
      <c r="AG2595" s="258"/>
      <c r="AH2595" s="258"/>
      <c r="AI2595" s="258"/>
      <c r="AJ2595" s="258"/>
      <c r="AK2595" s="258"/>
      <c r="AL2595" s="258"/>
      <c r="AM2595" s="258"/>
      <c r="AN2595" s="258"/>
      <c r="AO2595" s="258"/>
      <c r="AP2595" s="258"/>
      <c r="AQ2595" s="258"/>
      <c r="AR2595" s="258"/>
      <c r="AS2595" s="258"/>
      <c r="AT2595" s="258"/>
      <c r="AU2595" s="258"/>
      <c r="AV2595" s="258"/>
      <c r="AW2595" s="258"/>
      <c r="AX2595" s="258"/>
      <c r="AY2595" s="258"/>
      <c r="AZ2595" s="258"/>
      <c r="BA2595" s="258"/>
      <c r="BB2595" s="258"/>
      <c r="BC2595" s="258"/>
      <c r="BD2595" s="258"/>
      <c r="BE2595" s="258"/>
      <c r="BF2595" s="258"/>
      <c r="BG2595" s="258"/>
      <c r="BH2595" s="258"/>
      <c r="BI2595" s="258"/>
      <c r="BJ2595" s="258"/>
      <c r="BK2595" s="258"/>
      <c r="BL2595" s="258"/>
      <c r="BM2595" s="258"/>
      <c r="BN2595" s="258"/>
      <c r="BO2595" s="258"/>
      <c r="BP2595" s="258"/>
      <c r="BQ2595" s="258"/>
      <c r="BR2595" s="258"/>
      <c r="BS2595" s="258"/>
      <c r="BT2595" s="258"/>
      <c r="BU2595" s="258"/>
      <c r="BV2595" s="258"/>
      <c r="BW2595" s="258"/>
      <c r="BX2595" s="258"/>
      <c r="BY2595" s="258"/>
      <c r="BZ2595" s="258"/>
      <c r="CA2595" s="258"/>
      <c r="CB2595" s="258"/>
      <c r="CC2595" s="258"/>
      <c r="CD2595" s="258"/>
      <c r="CE2595" s="258"/>
      <c r="CF2595" s="258"/>
      <c r="CG2595" s="258"/>
      <c r="CH2595" s="258"/>
      <c r="CI2595" s="258"/>
      <c r="CJ2595" s="258"/>
      <c r="CK2595" s="258"/>
      <c r="CL2595" s="258"/>
      <c r="CM2595" s="258"/>
      <c r="CN2595" s="258"/>
      <c r="CO2595" s="258"/>
      <c r="CP2595" s="258"/>
      <c r="CQ2595" s="258"/>
      <c r="CR2595" s="258"/>
      <c r="CS2595" s="258"/>
      <c r="CT2595" s="258"/>
      <c r="CU2595" s="258"/>
      <c r="CV2595" s="258"/>
      <c r="CW2595" s="258"/>
      <c r="CX2595" s="258"/>
      <c r="CY2595" s="258"/>
      <c r="CZ2595" s="258"/>
      <c r="DA2595" s="258"/>
      <c r="DB2595" s="258"/>
      <c r="DC2595" s="258"/>
      <c r="DD2595" s="258"/>
      <c r="DE2595" s="258"/>
      <c r="DF2595" s="258"/>
      <c r="DG2595" s="258"/>
      <c r="DH2595" s="258"/>
      <c r="DI2595" s="258"/>
      <c r="DJ2595" s="258"/>
      <c r="DK2595" s="258"/>
      <c r="DL2595" s="258"/>
      <c r="DM2595" s="258"/>
      <c r="DN2595" s="258"/>
      <c r="DO2595" s="258"/>
      <c r="DP2595" s="258"/>
      <c r="DQ2595" s="258"/>
      <c r="DR2595" s="258"/>
      <c r="DS2595" s="258"/>
      <c r="DT2595" s="258"/>
      <c r="DU2595" s="258"/>
      <c r="DV2595" s="258"/>
      <c r="DW2595" s="258"/>
      <c r="DX2595" s="258"/>
      <c r="DY2595" s="258"/>
      <c r="DZ2595" s="258"/>
      <c r="EA2595" s="258"/>
      <c r="EB2595" s="258"/>
      <c r="EC2595" s="258"/>
      <c r="ED2595" s="258"/>
      <c r="EE2595" s="258"/>
      <c r="EF2595" s="258"/>
      <c r="EG2595" s="258"/>
      <c r="EH2595" s="258"/>
      <c r="EI2595" s="258"/>
      <c r="EJ2595" s="258"/>
      <c r="EK2595" s="258"/>
      <c r="EL2595" s="258"/>
      <c r="EM2595" s="258"/>
      <c r="EN2595" s="258"/>
      <c r="EO2595" s="258"/>
      <c r="EP2595" s="258"/>
      <c r="EQ2595" s="258"/>
      <c r="ER2595" s="258"/>
      <c r="ES2595" s="258"/>
      <c r="ET2595" s="258"/>
      <c r="EU2595" s="258"/>
      <c r="EV2595" s="258"/>
      <c r="EW2595" s="258"/>
      <c r="EX2595" s="258"/>
      <c r="EY2595" s="258"/>
      <c r="EZ2595" s="258"/>
      <c r="FA2595" s="258"/>
      <c r="FB2595" s="258"/>
      <c r="FC2595" s="258"/>
      <c r="FD2595" s="258"/>
      <c r="FE2595" s="258"/>
      <c r="FF2595" s="258"/>
      <c r="FG2595" s="258"/>
      <c r="FH2595" s="258"/>
      <c r="FI2595" s="258"/>
      <c r="FJ2595" s="258"/>
      <c r="FK2595" s="258"/>
      <c r="FL2595" s="258"/>
      <c r="FM2595" s="258"/>
      <c r="FN2595" s="258"/>
      <c r="FO2595" s="258"/>
      <c r="FP2595" s="258"/>
      <c r="FQ2595" s="258"/>
      <c r="FR2595" s="258"/>
      <c r="FS2595" s="258"/>
      <c r="FT2595" s="258"/>
      <c r="FU2595" s="258"/>
      <c r="FV2595" s="258"/>
      <c r="FW2595" s="258"/>
      <c r="FX2595" s="258"/>
      <c r="FY2595" s="258"/>
      <c r="FZ2595" s="258"/>
      <c r="GA2595" s="258"/>
      <c r="GB2595" s="258"/>
      <c r="GC2595" s="258"/>
      <c r="GD2595" s="258"/>
      <c r="GE2595" s="258"/>
      <c r="GF2595" s="258"/>
      <c r="GG2595" s="258"/>
      <c r="GH2595" s="258"/>
      <c r="GI2595" s="258"/>
      <c r="GJ2595" s="258"/>
      <c r="GK2595" s="258"/>
      <c r="GL2595" s="258"/>
      <c r="GM2595" s="258"/>
      <c r="GN2595" s="258"/>
      <c r="GO2595" s="258"/>
      <c r="GP2595" s="258"/>
      <c r="GQ2595" s="258"/>
      <c r="GR2595" s="258"/>
      <c r="GS2595" s="258"/>
      <c r="GT2595" s="258"/>
      <c r="GU2595" s="258"/>
      <c r="GV2595" s="258"/>
      <c r="GW2595" s="258"/>
      <c r="GX2595" s="258"/>
      <c r="GY2595" s="258"/>
      <c r="GZ2595" s="258"/>
      <c r="HA2595" s="258"/>
      <c r="HB2595" s="258"/>
      <c r="HC2595" s="258"/>
      <c r="HD2595" s="258"/>
      <c r="HE2595" s="258"/>
      <c r="HF2595" s="258"/>
      <c r="HG2595" s="258"/>
      <c r="HH2595" s="258"/>
      <c r="HI2595" s="258"/>
      <c r="HJ2595" s="258"/>
      <c r="HK2595" s="258"/>
      <c r="HL2595" s="258"/>
      <c r="HM2595" s="258"/>
      <c r="HN2595" s="258"/>
      <c r="HO2595" s="258"/>
    </row>
    <row r="2596" spans="1:224" s="287" customFormat="1" ht="54" customHeight="1" x14ac:dyDescent="0.25">
      <c r="A2596" s="222">
        <v>746</v>
      </c>
      <c r="B2596" s="224">
        <v>38715</v>
      </c>
      <c r="C2596" s="225" t="s">
        <v>11183</v>
      </c>
      <c r="D2596" s="225" t="s">
        <v>4793</v>
      </c>
      <c r="E2596" s="225" t="s">
        <v>22865</v>
      </c>
      <c r="F2596" s="225" t="s">
        <v>22866</v>
      </c>
      <c r="G2596" s="225" t="s">
        <v>15781</v>
      </c>
      <c r="H2596" s="222" t="s">
        <v>10</v>
      </c>
      <c r="I2596" s="112" t="s">
        <v>4763</v>
      </c>
      <c r="J2596" s="321" t="s">
        <v>551</v>
      </c>
      <c r="K2596" s="184" t="s">
        <v>22511</v>
      </c>
      <c r="L2596" s="35" t="s">
        <v>22526</v>
      </c>
      <c r="M2596" s="454" t="str">
        <f t="shared" si="9"/>
        <v>приказ №34-одж от 10.02.2017</v>
      </c>
      <c r="N2596" s="301"/>
      <c r="O2596" s="285"/>
    </row>
    <row r="2597" spans="1:224" s="220" customFormat="1" ht="62.25" customHeight="1" x14ac:dyDescent="0.25">
      <c r="A2597" s="225"/>
      <c r="B2597" s="624">
        <v>39834</v>
      </c>
      <c r="C2597" s="225" t="s">
        <v>19985</v>
      </c>
      <c r="D2597" s="225" t="s">
        <v>22873</v>
      </c>
      <c r="E2597" s="225" t="s">
        <v>22874</v>
      </c>
      <c r="F2597" s="225" t="s">
        <v>22875</v>
      </c>
      <c r="G2597" s="225" t="s">
        <v>15785</v>
      </c>
      <c r="H2597" s="225" t="s">
        <v>10</v>
      </c>
      <c r="I2597" s="225" t="s">
        <v>7433</v>
      </c>
      <c r="J2597" s="321" t="s">
        <v>551</v>
      </c>
      <c r="K2597" s="184" t="s">
        <v>22511</v>
      </c>
      <c r="L2597" s="35" t="s">
        <v>22526</v>
      </c>
      <c r="M2597" s="454" t="str">
        <f t="shared" si="9"/>
        <v>приказ №34-одж от 10.02.2017</v>
      </c>
    </row>
    <row r="2598" spans="1:224" s="65" customFormat="1" ht="50.25" customHeight="1" x14ac:dyDescent="0.25">
      <c r="A2598" s="247">
        <v>30</v>
      </c>
      <c r="B2598" s="224">
        <v>39164</v>
      </c>
      <c r="C2598" s="225" t="s">
        <v>12707</v>
      </c>
      <c r="D2598" s="225" t="s">
        <v>23040</v>
      </c>
      <c r="E2598" s="225">
        <v>7403341524</v>
      </c>
      <c r="F2598" s="225" t="s">
        <v>23041</v>
      </c>
      <c r="G2598" s="225" t="s">
        <v>15784</v>
      </c>
      <c r="H2598" s="254" t="s">
        <v>10</v>
      </c>
      <c r="I2598" s="225" t="s">
        <v>14285</v>
      </c>
      <c r="J2598" s="321" t="s">
        <v>551</v>
      </c>
      <c r="K2598" s="184" t="s">
        <v>22511</v>
      </c>
      <c r="L2598" s="35" t="s">
        <v>22526</v>
      </c>
      <c r="M2598" s="454" t="str">
        <f t="shared" si="9"/>
        <v>приказ №34-одж от 10.02.2017</v>
      </c>
      <c r="N2598" s="220"/>
      <c r="O2598" s="220"/>
      <c r="P2598" s="220"/>
      <c r="Q2598" s="220"/>
      <c r="R2598" s="220"/>
      <c r="S2598" s="220"/>
      <c r="T2598" s="220"/>
      <c r="U2598" s="220"/>
      <c r="V2598" s="220"/>
      <c r="W2598" s="220"/>
      <c r="X2598" s="220"/>
      <c r="Y2598" s="220"/>
      <c r="Z2598" s="220"/>
      <c r="AA2598" s="220"/>
      <c r="AB2598" s="220"/>
      <c r="AC2598" s="220"/>
      <c r="AD2598" s="220"/>
      <c r="AE2598" s="220"/>
      <c r="AF2598" s="220"/>
      <c r="AG2598" s="220"/>
      <c r="AH2598" s="220"/>
      <c r="AI2598" s="220"/>
      <c r="AJ2598" s="220"/>
      <c r="AK2598" s="220"/>
      <c r="AL2598" s="220"/>
      <c r="AM2598" s="220"/>
      <c r="AN2598" s="220"/>
      <c r="AO2598" s="220"/>
      <c r="AP2598" s="220"/>
      <c r="AQ2598" s="220"/>
      <c r="AR2598" s="220"/>
      <c r="AS2598" s="220"/>
      <c r="AT2598" s="220"/>
      <c r="AU2598" s="220"/>
      <c r="AV2598" s="220"/>
      <c r="AW2598" s="220"/>
      <c r="AX2598" s="220"/>
      <c r="AY2598" s="220"/>
      <c r="AZ2598" s="220"/>
      <c r="BA2598" s="220"/>
      <c r="BB2598" s="220"/>
      <c r="BC2598" s="220"/>
      <c r="BD2598" s="220"/>
      <c r="BE2598" s="220"/>
      <c r="BF2598" s="220"/>
      <c r="BG2598" s="220"/>
      <c r="BH2598" s="220"/>
      <c r="BI2598" s="220"/>
      <c r="BJ2598" s="220"/>
      <c r="BK2598" s="220"/>
      <c r="BL2598" s="220"/>
      <c r="BM2598" s="220"/>
      <c r="BN2598" s="220"/>
      <c r="BO2598" s="220"/>
      <c r="BP2598" s="220"/>
      <c r="BQ2598" s="220"/>
      <c r="BR2598" s="220"/>
      <c r="BS2598" s="220"/>
      <c r="BT2598" s="220"/>
      <c r="BU2598" s="220"/>
      <c r="BV2598" s="220"/>
      <c r="BW2598" s="220"/>
      <c r="BX2598" s="220"/>
      <c r="BY2598" s="220"/>
      <c r="BZ2598" s="220"/>
      <c r="CA2598" s="220"/>
      <c r="CB2598" s="220"/>
      <c r="CC2598" s="220"/>
      <c r="CD2598" s="220"/>
      <c r="CE2598" s="220"/>
      <c r="CF2598" s="220"/>
      <c r="CG2598" s="220"/>
      <c r="CH2598" s="220"/>
      <c r="CI2598" s="220"/>
      <c r="CJ2598" s="220"/>
      <c r="CK2598" s="220"/>
      <c r="CL2598" s="220"/>
      <c r="CM2598" s="220"/>
      <c r="CN2598" s="220"/>
      <c r="CO2598" s="220"/>
      <c r="CP2598" s="220"/>
      <c r="CQ2598" s="220"/>
      <c r="CR2598" s="220"/>
      <c r="CS2598" s="220"/>
      <c r="CT2598" s="220"/>
      <c r="CU2598" s="220"/>
      <c r="CV2598" s="220"/>
      <c r="CW2598" s="220"/>
      <c r="CX2598" s="220"/>
      <c r="CY2598" s="220"/>
      <c r="CZ2598" s="220"/>
      <c r="DA2598" s="220"/>
      <c r="DB2598" s="220"/>
      <c r="DC2598" s="220"/>
      <c r="DD2598" s="220"/>
      <c r="DE2598" s="220"/>
      <c r="DF2598" s="220"/>
      <c r="DG2598" s="220"/>
      <c r="DH2598" s="220"/>
      <c r="DI2598" s="220"/>
      <c r="DJ2598" s="220"/>
      <c r="DK2598" s="220"/>
      <c r="DL2598" s="220"/>
      <c r="DM2598" s="220"/>
      <c r="DN2598" s="220"/>
      <c r="DO2598" s="220"/>
      <c r="DP2598" s="220"/>
      <c r="DQ2598" s="220"/>
      <c r="DR2598" s="220"/>
      <c r="DS2598" s="220"/>
      <c r="DT2598" s="220"/>
      <c r="DU2598" s="220"/>
      <c r="DV2598" s="220"/>
      <c r="DW2598" s="220"/>
      <c r="DX2598" s="220"/>
      <c r="DY2598" s="220"/>
      <c r="DZ2598" s="220"/>
      <c r="EA2598" s="220"/>
      <c r="EB2598" s="220"/>
      <c r="EC2598" s="220"/>
      <c r="ED2598" s="220"/>
      <c r="EE2598" s="220"/>
      <c r="EF2598" s="220"/>
      <c r="EG2598" s="220"/>
      <c r="EH2598" s="220"/>
      <c r="EI2598" s="220"/>
      <c r="EJ2598" s="220"/>
      <c r="EK2598" s="220"/>
      <c r="EL2598" s="220"/>
      <c r="EM2598" s="220"/>
      <c r="EN2598" s="220"/>
      <c r="EO2598" s="220"/>
      <c r="EP2598" s="220"/>
      <c r="EQ2598" s="220"/>
      <c r="ER2598" s="220"/>
      <c r="ES2598" s="220"/>
      <c r="ET2598" s="220"/>
      <c r="EU2598" s="220"/>
      <c r="EV2598" s="220"/>
      <c r="EW2598" s="220"/>
      <c r="EX2598" s="220"/>
      <c r="EY2598" s="220"/>
      <c r="EZ2598" s="220"/>
      <c r="FA2598" s="220"/>
      <c r="FB2598" s="220"/>
      <c r="FC2598" s="220"/>
      <c r="FD2598" s="220"/>
      <c r="FE2598" s="220"/>
      <c r="FF2598" s="220"/>
      <c r="FG2598" s="220"/>
      <c r="FH2598" s="220"/>
      <c r="FI2598" s="220"/>
      <c r="FJ2598" s="220"/>
      <c r="FK2598" s="220"/>
      <c r="FL2598" s="220"/>
      <c r="FM2598" s="220"/>
      <c r="FN2598" s="220"/>
      <c r="FO2598" s="220"/>
      <c r="FP2598" s="220"/>
      <c r="FQ2598" s="220"/>
      <c r="FR2598" s="220"/>
      <c r="FS2598" s="220"/>
      <c r="FT2598" s="220"/>
      <c r="FU2598" s="220"/>
      <c r="FV2598" s="220"/>
      <c r="FW2598" s="220"/>
      <c r="FX2598" s="220"/>
      <c r="FY2598" s="220"/>
      <c r="FZ2598" s="220"/>
      <c r="GA2598" s="220"/>
      <c r="GB2598" s="220"/>
      <c r="GC2598" s="220"/>
      <c r="GD2598" s="220"/>
      <c r="GE2598" s="220"/>
      <c r="GF2598" s="220"/>
      <c r="GG2598" s="220"/>
      <c r="GH2598" s="220"/>
      <c r="GI2598" s="220"/>
      <c r="GJ2598" s="220"/>
      <c r="GK2598" s="220"/>
      <c r="GL2598" s="220"/>
      <c r="GM2598" s="220"/>
      <c r="GN2598" s="220"/>
      <c r="GO2598" s="220"/>
      <c r="GP2598" s="220"/>
      <c r="GQ2598" s="220"/>
      <c r="GR2598" s="220"/>
      <c r="GS2598" s="220"/>
      <c r="GT2598" s="220"/>
      <c r="GU2598" s="220"/>
      <c r="GV2598" s="220"/>
      <c r="GW2598" s="220"/>
      <c r="GX2598" s="220"/>
      <c r="GY2598" s="220"/>
      <c r="GZ2598" s="220"/>
      <c r="HA2598" s="220"/>
      <c r="HB2598" s="220"/>
      <c r="HC2598" s="220"/>
      <c r="HD2598" s="220"/>
      <c r="HE2598" s="220"/>
      <c r="HF2598" s="220"/>
      <c r="HG2598" s="220"/>
      <c r="HH2598" s="220"/>
      <c r="HI2598" s="220"/>
      <c r="HJ2598" s="220"/>
      <c r="HK2598" s="220"/>
      <c r="HL2598" s="220"/>
      <c r="HM2598" s="220"/>
      <c r="HN2598" s="220"/>
      <c r="HO2598" s="220"/>
      <c r="HP2598" s="220"/>
    </row>
    <row r="2599" spans="1:224" s="220" customFormat="1" ht="45" customHeight="1" x14ac:dyDescent="0.25">
      <c r="A2599" s="225">
        <v>1304</v>
      </c>
      <c r="B2599" s="224">
        <v>40997</v>
      </c>
      <c r="C2599" s="225" t="s">
        <v>3540</v>
      </c>
      <c r="D2599" s="225" t="s">
        <v>12699</v>
      </c>
      <c r="E2599" s="225" t="s">
        <v>12700</v>
      </c>
      <c r="F2599" s="225" t="s">
        <v>12701</v>
      </c>
      <c r="G2599" s="225" t="s">
        <v>15872</v>
      </c>
      <c r="H2599" s="229" t="s">
        <v>10</v>
      </c>
      <c r="I2599" s="477" t="s">
        <v>11135</v>
      </c>
      <c r="J2599" s="321" t="s">
        <v>15763</v>
      </c>
      <c r="K2599" s="184" t="s">
        <v>22511</v>
      </c>
      <c r="L2599" s="35" t="s">
        <v>22526</v>
      </c>
      <c r="M2599" s="454" t="str">
        <f t="shared" si="9"/>
        <v>приказ №34-одж от 10.02.2017</v>
      </c>
    </row>
    <row r="2600" spans="1:224" s="285" customFormat="1" ht="87" customHeight="1" x14ac:dyDescent="0.25">
      <c r="A2600" s="340">
        <v>4902</v>
      </c>
      <c r="B2600" s="224">
        <v>41064</v>
      </c>
      <c r="C2600" s="225" t="s">
        <v>2138</v>
      </c>
      <c r="D2600" s="225" t="s">
        <v>12379</v>
      </c>
      <c r="E2600" s="225" t="s">
        <v>12380</v>
      </c>
      <c r="F2600" s="225" t="s">
        <v>12381</v>
      </c>
      <c r="G2600" s="224" t="s">
        <v>15879</v>
      </c>
      <c r="H2600" s="222" t="s">
        <v>10</v>
      </c>
      <c r="I2600" s="225" t="s">
        <v>15761</v>
      </c>
      <c r="J2600" s="321" t="s">
        <v>551</v>
      </c>
      <c r="K2600" s="184" t="s">
        <v>22511</v>
      </c>
      <c r="L2600" s="35" t="s">
        <v>22526</v>
      </c>
      <c r="M2600" s="454" t="str">
        <f t="shared" si="9"/>
        <v>приказ №34-одж от 10.02.2017</v>
      </c>
    </row>
    <row r="2601" spans="1:224" s="48" customFormat="1" ht="63.75" customHeight="1" x14ac:dyDescent="0.25">
      <c r="A2601" s="340">
        <v>1107</v>
      </c>
      <c r="B2601" s="224">
        <v>39105</v>
      </c>
      <c r="C2601" s="225" t="s">
        <v>4827</v>
      </c>
      <c r="D2601" s="225" t="s">
        <v>4828</v>
      </c>
      <c r="E2601" s="225" t="s">
        <v>4829</v>
      </c>
      <c r="F2601" s="225" t="s">
        <v>4830</v>
      </c>
      <c r="G2601" s="225" t="s">
        <v>15784</v>
      </c>
      <c r="H2601" s="222" t="s">
        <v>10</v>
      </c>
      <c r="I2601" s="414" t="s">
        <v>4763</v>
      </c>
      <c r="J2601" s="321" t="s">
        <v>551</v>
      </c>
      <c r="K2601" s="184" t="s">
        <v>22511</v>
      </c>
      <c r="L2601" s="35" t="s">
        <v>22526</v>
      </c>
      <c r="M2601" s="454" t="str">
        <f t="shared" si="9"/>
        <v>приказ №34-одж от 10.02.2017</v>
      </c>
      <c r="N2601" s="289"/>
      <c r="O2601" s="289"/>
      <c r="P2601" s="289"/>
      <c r="Q2601" s="289"/>
      <c r="R2601" s="289"/>
      <c r="S2601" s="289"/>
      <c r="T2601" s="289"/>
      <c r="U2601" s="289"/>
      <c r="V2601" s="289"/>
      <c r="W2601" s="289"/>
      <c r="X2601" s="289"/>
      <c r="Y2601" s="289"/>
      <c r="Z2601" s="289"/>
      <c r="AA2601" s="289"/>
      <c r="AB2601" s="289"/>
      <c r="AC2601" s="289"/>
      <c r="AD2601" s="289"/>
      <c r="AE2601" s="289"/>
      <c r="AF2601" s="289"/>
      <c r="AG2601" s="289"/>
      <c r="AH2601" s="289"/>
      <c r="AI2601" s="289"/>
      <c r="AJ2601" s="289"/>
      <c r="AK2601" s="289"/>
      <c r="AL2601" s="289"/>
      <c r="AM2601" s="289"/>
      <c r="AN2601" s="289"/>
      <c r="AO2601" s="289"/>
      <c r="AP2601" s="289"/>
      <c r="AQ2601" s="289"/>
      <c r="AR2601" s="289"/>
      <c r="AS2601" s="289"/>
      <c r="AT2601" s="289"/>
      <c r="AU2601" s="289"/>
      <c r="AV2601" s="289"/>
      <c r="AW2601" s="289"/>
      <c r="AX2601" s="289"/>
      <c r="AY2601" s="289"/>
      <c r="AZ2601" s="289"/>
      <c r="BA2601" s="289"/>
      <c r="BB2601" s="289"/>
      <c r="BC2601" s="289"/>
      <c r="BD2601" s="289"/>
      <c r="BE2601" s="289"/>
      <c r="BF2601" s="289"/>
      <c r="BG2601" s="289"/>
      <c r="BH2601" s="289"/>
      <c r="BI2601" s="289"/>
      <c r="BJ2601" s="289"/>
      <c r="BK2601" s="289"/>
      <c r="BL2601" s="289"/>
      <c r="BM2601" s="289"/>
      <c r="BN2601" s="289"/>
      <c r="BO2601" s="289"/>
      <c r="BP2601" s="289"/>
      <c r="BQ2601" s="289"/>
      <c r="BR2601" s="289"/>
      <c r="BS2601" s="289"/>
      <c r="BT2601" s="289"/>
      <c r="BU2601" s="289"/>
      <c r="BV2601" s="289"/>
      <c r="BW2601" s="289"/>
      <c r="BX2601" s="289"/>
      <c r="BY2601" s="289"/>
      <c r="BZ2601" s="289"/>
      <c r="CA2601" s="289"/>
      <c r="CB2601" s="289"/>
      <c r="CC2601" s="289"/>
      <c r="CD2601" s="289"/>
      <c r="CE2601" s="289"/>
      <c r="CF2601" s="289"/>
      <c r="CG2601" s="289"/>
      <c r="CH2601" s="289"/>
      <c r="CI2601" s="289"/>
      <c r="CJ2601" s="289"/>
      <c r="CK2601" s="289"/>
      <c r="CL2601" s="289"/>
      <c r="CM2601" s="289"/>
      <c r="CN2601" s="289"/>
      <c r="CO2601" s="289"/>
      <c r="CP2601" s="289"/>
      <c r="CQ2601" s="289"/>
      <c r="CR2601" s="289"/>
      <c r="CS2601" s="289"/>
      <c r="CT2601" s="289"/>
      <c r="CU2601" s="289"/>
      <c r="CV2601" s="289"/>
      <c r="CW2601" s="289"/>
      <c r="CX2601" s="289"/>
      <c r="CY2601" s="289"/>
      <c r="CZ2601" s="289"/>
      <c r="DA2601" s="289"/>
      <c r="DB2601" s="289"/>
      <c r="DC2601" s="289"/>
      <c r="DD2601" s="289"/>
      <c r="DE2601" s="289"/>
      <c r="DF2601" s="289"/>
      <c r="DG2601" s="289"/>
      <c r="DH2601" s="289"/>
      <c r="DI2601" s="289"/>
      <c r="DJ2601" s="289"/>
      <c r="DK2601" s="289"/>
      <c r="DL2601" s="289"/>
      <c r="DM2601" s="289"/>
      <c r="DN2601" s="289"/>
      <c r="DO2601" s="289"/>
      <c r="DP2601" s="289"/>
      <c r="DQ2601" s="289"/>
      <c r="DR2601" s="289"/>
      <c r="DS2601" s="289"/>
      <c r="DT2601" s="289"/>
      <c r="DU2601" s="289"/>
      <c r="DV2601" s="289"/>
      <c r="DW2601" s="289"/>
      <c r="DX2601" s="289"/>
      <c r="DY2601" s="289"/>
      <c r="DZ2601" s="289"/>
      <c r="EA2601" s="289"/>
      <c r="EB2601" s="289"/>
      <c r="EC2601" s="289"/>
      <c r="ED2601" s="289"/>
      <c r="EE2601" s="289"/>
      <c r="EF2601" s="289"/>
      <c r="EG2601" s="289"/>
      <c r="EH2601" s="289"/>
      <c r="EI2601" s="289"/>
      <c r="EJ2601" s="289"/>
      <c r="EK2601" s="289"/>
      <c r="EL2601" s="289"/>
      <c r="EM2601" s="289"/>
      <c r="EN2601" s="289"/>
      <c r="EO2601" s="289"/>
      <c r="EP2601" s="289"/>
      <c r="EQ2601" s="289"/>
      <c r="ER2601" s="289"/>
      <c r="ES2601" s="289"/>
      <c r="ET2601" s="289"/>
      <c r="EU2601" s="289"/>
      <c r="EV2601" s="289"/>
      <c r="EW2601" s="289"/>
      <c r="EX2601" s="289"/>
      <c r="EY2601" s="289"/>
      <c r="EZ2601" s="289"/>
      <c r="FA2601" s="289"/>
      <c r="FB2601" s="289"/>
      <c r="FC2601" s="289"/>
      <c r="FD2601" s="289"/>
      <c r="FE2601" s="289"/>
      <c r="FF2601" s="289"/>
      <c r="FG2601" s="289"/>
      <c r="FH2601" s="289"/>
      <c r="FI2601" s="289"/>
      <c r="FJ2601" s="289"/>
      <c r="FK2601" s="289"/>
      <c r="FL2601" s="289"/>
      <c r="FM2601" s="289"/>
      <c r="FN2601" s="289"/>
      <c r="FO2601" s="289"/>
      <c r="FP2601" s="289"/>
      <c r="FQ2601" s="289"/>
      <c r="FR2601" s="289"/>
      <c r="FS2601" s="289"/>
      <c r="FT2601" s="289"/>
      <c r="FU2601" s="289"/>
      <c r="FV2601" s="289"/>
      <c r="FW2601" s="289"/>
      <c r="FX2601" s="289"/>
      <c r="FY2601" s="289"/>
      <c r="FZ2601" s="289"/>
      <c r="GA2601" s="289"/>
      <c r="GB2601" s="289"/>
      <c r="GC2601" s="289"/>
      <c r="GD2601" s="289"/>
      <c r="GE2601" s="289"/>
      <c r="GF2601" s="289"/>
      <c r="GG2601" s="289"/>
      <c r="GH2601" s="289"/>
      <c r="GI2601" s="289"/>
      <c r="GJ2601" s="289"/>
      <c r="GK2601" s="289"/>
      <c r="GL2601" s="289"/>
      <c r="GM2601" s="289"/>
      <c r="GN2601" s="289"/>
      <c r="GO2601" s="289"/>
      <c r="GP2601" s="289"/>
      <c r="GQ2601" s="289"/>
      <c r="GR2601" s="289"/>
      <c r="GS2601" s="289"/>
      <c r="GT2601" s="289"/>
      <c r="GU2601" s="289"/>
      <c r="GV2601" s="289"/>
      <c r="GW2601" s="289"/>
      <c r="GX2601" s="289"/>
      <c r="GY2601" s="289"/>
      <c r="GZ2601" s="289"/>
      <c r="HA2601" s="289"/>
      <c r="HB2601" s="289"/>
      <c r="HC2601" s="289"/>
      <c r="HD2601" s="289"/>
      <c r="HE2601" s="289"/>
      <c r="HF2601" s="289"/>
      <c r="HG2601" s="289"/>
      <c r="HH2601" s="289"/>
      <c r="HI2601" s="289"/>
      <c r="HJ2601" s="289"/>
      <c r="HK2601" s="289"/>
      <c r="HL2601" s="289"/>
      <c r="HM2601" s="289"/>
      <c r="HN2601" s="289"/>
      <c r="HO2601" s="289"/>
      <c r="HP2601" s="289"/>
    </row>
    <row r="2602" spans="1:224" s="287" customFormat="1" ht="38.25" customHeight="1" x14ac:dyDescent="0.25">
      <c r="A2602" s="340">
        <v>705</v>
      </c>
      <c r="B2602" s="224">
        <v>38699</v>
      </c>
      <c r="C2602" s="229" t="s">
        <v>7274</v>
      </c>
      <c r="D2602" s="229" t="s">
        <v>7275</v>
      </c>
      <c r="E2602" s="229" t="s">
        <v>7276</v>
      </c>
      <c r="F2602" s="229" t="s">
        <v>7277</v>
      </c>
      <c r="G2602" s="225" t="s">
        <v>15873</v>
      </c>
      <c r="H2602" s="222" t="s">
        <v>10</v>
      </c>
      <c r="I2602" s="242" t="s">
        <v>7433</v>
      </c>
      <c r="J2602" s="321" t="s">
        <v>551</v>
      </c>
      <c r="K2602" s="184" t="s">
        <v>22511</v>
      </c>
      <c r="L2602" s="35" t="s">
        <v>22526</v>
      </c>
      <c r="M2602" s="454" t="str">
        <f t="shared" si="9"/>
        <v>приказ №34-одж от 10.02.2017</v>
      </c>
      <c r="P2602" s="285"/>
      <c r="Q2602" s="285"/>
      <c r="R2602" s="285"/>
      <c r="S2602" s="285"/>
      <c r="T2602" s="285"/>
      <c r="U2602" s="285"/>
      <c r="V2602" s="285"/>
      <c r="W2602" s="285"/>
      <c r="X2602" s="285"/>
      <c r="Y2602" s="285"/>
      <c r="Z2602" s="285"/>
      <c r="AA2602" s="285"/>
      <c r="AB2602" s="285"/>
      <c r="AC2602" s="285"/>
      <c r="AD2602" s="285"/>
      <c r="AE2602" s="285"/>
      <c r="AF2602" s="285"/>
      <c r="AG2602" s="285"/>
      <c r="AH2602" s="285"/>
      <c r="AI2602" s="285"/>
      <c r="AJ2602" s="285"/>
      <c r="AK2602" s="285"/>
      <c r="AL2602" s="285"/>
      <c r="AM2602" s="285"/>
      <c r="AN2602" s="285"/>
      <c r="AO2602" s="285"/>
      <c r="AP2602" s="285"/>
      <c r="AQ2602" s="285"/>
      <c r="AR2602" s="285"/>
      <c r="AS2602" s="285"/>
      <c r="AT2602" s="285"/>
      <c r="AU2602" s="285"/>
      <c r="AV2602" s="285"/>
      <c r="AW2602" s="285"/>
      <c r="AX2602" s="285"/>
      <c r="AY2602" s="285"/>
      <c r="AZ2602" s="285"/>
      <c r="BA2602" s="285"/>
      <c r="BB2602" s="285"/>
      <c r="BC2602" s="285"/>
      <c r="BD2602" s="285"/>
      <c r="BE2602" s="285"/>
      <c r="BF2602" s="285"/>
      <c r="BG2602" s="285"/>
      <c r="BH2602" s="285"/>
      <c r="BI2602" s="285"/>
      <c r="BJ2602" s="285"/>
      <c r="BK2602" s="285"/>
      <c r="BL2602" s="285"/>
      <c r="BM2602" s="285"/>
      <c r="BN2602" s="285"/>
      <c r="BO2602" s="285"/>
      <c r="BP2602" s="285"/>
      <c r="BQ2602" s="285"/>
      <c r="BR2602" s="285"/>
      <c r="BS2602" s="285"/>
      <c r="BT2602" s="285"/>
      <c r="BU2602" s="285"/>
      <c r="BV2602" s="285"/>
      <c r="BW2602" s="285"/>
      <c r="BX2602" s="285"/>
      <c r="BY2602" s="285"/>
      <c r="BZ2602" s="285"/>
      <c r="CA2602" s="285"/>
      <c r="CB2602" s="285"/>
      <c r="CC2602" s="285"/>
      <c r="CD2602" s="285"/>
      <c r="CE2602" s="285"/>
      <c r="CF2602" s="285"/>
      <c r="CG2602" s="285"/>
      <c r="CH2602" s="285"/>
      <c r="CI2602" s="285"/>
      <c r="CJ2602" s="285"/>
      <c r="CK2602" s="285"/>
      <c r="CL2602" s="285"/>
      <c r="CM2602" s="285"/>
      <c r="CN2602" s="285"/>
      <c r="CO2602" s="285"/>
      <c r="CP2602" s="285"/>
      <c r="CQ2602" s="285"/>
      <c r="CR2602" s="285"/>
      <c r="CS2602" s="285"/>
      <c r="CT2602" s="285"/>
      <c r="CU2602" s="285"/>
      <c r="CV2602" s="285"/>
      <c r="CW2602" s="285"/>
      <c r="CX2602" s="285"/>
      <c r="CY2602" s="285"/>
      <c r="CZ2602" s="285"/>
      <c r="DA2602" s="285"/>
      <c r="DB2602" s="285"/>
      <c r="DC2602" s="285"/>
      <c r="DD2602" s="285"/>
      <c r="DE2602" s="285"/>
      <c r="DF2602" s="285"/>
      <c r="DG2602" s="285"/>
      <c r="DH2602" s="285"/>
      <c r="DI2602" s="285"/>
      <c r="DJ2602" s="285"/>
      <c r="DK2602" s="285"/>
      <c r="DL2602" s="285"/>
      <c r="DM2602" s="285"/>
      <c r="DN2602" s="285"/>
      <c r="DO2602" s="285"/>
      <c r="DP2602" s="285"/>
      <c r="DQ2602" s="285"/>
      <c r="DR2602" s="285"/>
      <c r="DS2602" s="285"/>
      <c r="DT2602" s="285"/>
      <c r="DU2602" s="285"/>
      <c r="DV2602" s="285"/>
      <c r="DW2602" s="285"/>
      <c r="DX2602" s="285"/>
      <c r="DY2602" s="285"/>
      <c r="DZ2602" s="285"/>
      <c r="EA2602" s="285"/>
      <c r="EB2602" s="285"/>
      <c r="EC2602" s="285"/>
      <c r="ED2602" s="285"/>
      <c r="EE2602" s="285"/>
      <c r="EF2602" s="285"/>
      <c r="EG2602" s="285"/>
      <c r="EH2602" s="285"/>
      <c r="EI2602" s="285"/>
      <c r="EJ2602" s="285"/>
      <c r="EK2602" s="285"/>
      <c r="EL2602" s="285"/>
      <c r="EM2602" s="285"/>
      <c r="EN2602" s="285"/>
      <c r="EO2602" s="285"/>
      <c r="EP2602" s="285"/>
      <c r="EQ2602" s="285"/>
      <c r="ER2602" s="285"/>
      <c r="ES2602" s="285"/>
      <c r="ET2602" s="285"/>
      <c r="EU2602" s="285"/>
      <c r="EV2602" s="285"/>
      <c r="EW2602" s="285"/>
      <c r="EX2602" s="285"/>
      <c r="EY2602" s="285"/>
      <c r="EZ2602" s="285"/>
      <c r="FA2602" s="285"/>
      <c r="FB2602" s="285"/>
      <c r="FC2602" s="285"/>
      <c r="FD2602" s="285"/>
      <c r="FE2602" s="285"/>
      <c r="FF2602" s="285"/>
      <c r="FG2602" s="285"/>
      <c r="FH2602" s="285"/>
      <c r="FI2602" s="285"/>
      <c r="FJ2602" s="285"/>
      <c r="FK2602" s="285"/>
      <c r="FL2602" s="285"/>
      <c r="FM2602" s="285"/>
      <c r="FN2602" s="285"/>
      <c r="FO2602" s="285"/>
      <c r="FP2602" s="285"/>
      <c r="FQ2602" s="285"/>
      <c r="FR2602" s="285"/>
      <c r="FS2602" s="285"/>
      <c r="FT2602" s="285"/>
      <c r="FU2602" s="285"/>
      <c r="FV2602" s="285"/>
      <c r="FW2602" s="285"/>
      <c r="FX2602" s="285"/>
      <c r="FY2602" s="285"/>
      <c r="FZ2602" s="285"/>
      <c r="GA2602" s="285"/>
      <c r="GB2602" s="285"/>
      <c r="GC2602" s="285"/>
      <c r="GD2602" s="285"/>
      <c r="GE2602" s="285"/>
      <c r="GF2602" s="285"/>
      <c r="GG2602" s="285"/>
      <c r="GH2602" s="285"/>
      <c r="GI2602" s="285"/>
      <c r="GJ2602" s="285"/>
      <c r="GK2602" s="285"/>
      <c r="GL2602" s="285"/>
      <c r="GM2602" s="285"/>
      <c r="GN2602" s="285"/>
      <c r="GO2602" s="285"/>
      <c r="GP2602" s="285"/>
      <c r="GQ2602" s="285"/>
      <c r="GR2602" s="285"/>
      <c r="GS2602" s="285"/>
      <c r="GT2602" s="285"/>
      <c r="GU2602" s="285"/>
      <c r="GV2602" s="285"/>
      <c r="GW2602" s="285"/>
      <c r="GX2602" s="285"/>
      <c r="GY2602" s="285"/>
      <c r="GZ2602" s="285"/>
      <c r="HA2602" s="285"/>
      <c r="HB2602" s="285"/>
      <c r="HC2602" s="285"/>
      <c r="HD2602" s="285"/>
      <c r="HE2602" s="285"/>
      <c r="HF2602" s="285"/>
      <c r="HG2602" s="285"/>
      <c r="HH2602" s="285"/>
      <c r="HI2602" s="285"/>
      <c r="HJ2602" s="285"/>
      <c r="HK2602" s="285"/>
      <c r="HL2602" s="285"/>
      <c r="HM2602" s="285"/>
      <c r="HN2602" s="285"/>
    </row>
    <row r="2603" spans="1:224" s="285" customFormat="1" ht="60.75" customHeight="1" x14ac:dyDescent="0.25">
      <c r="A2603" s="340">
        <v>1737</v>
      </c>
      <c r="B2603" s="224">
        <v>40284</v>
      </c>
      <c r="C2603" s="229" t="s">
        <v>9019</v>
      </c>
      <c r="D2603" s="229" t="s">
        <v>9020</v>
      </c>
      <c r="E2603" s="229" t="s">
        <v>9021</v>
      </c>
      <c r="F2603" s="229" t="s">
        <v>9022</v>
      </c>
      <c r="G2603" s="225" t="s">
        <v>15804</v>
      </c>
      <c r="H2603" s="222" t="s">
        <v>10</v>
      </c>
      <c r="I2603" s="242" t="s">
        <v>7433</v>
      </c>
      <c r="J2603" s="321" t="s">
        <v>551</v>
      </c>
      <c r="K2603" s="184" t="s">
        <v>22511</v>
      </c>
      <c r="L2603" s="35" t="s">
        <v>22526</v>
      </c>
      <c r="M2603" s="454" t="str">
        <f t="shared" si="9"/>
        <v>приказ №34-одж от 10.02.2017</v>
      </c>
    </row>
    <row r="2604" spans="1:224" s="287" customFormat="1" ht="64.5" customHeight="1" x14ac:dyDescent="0.25">
      <c r="A2604" s="340">
        <v>211</v>
      </c>
      <c r="B2604" s="224">
        <v>36398</v>
      </c>
      <c r="C2604" s="229" t="s">
        <v>1485</v>
      </c>
      <c r="D2604" s="229" t="s">
        <v>6367</v>
      </c>
      <c r="E2604" s="229" t="s">
        <v>6368</v>
      </c>
      <c r="F2604" s="229" t="s">
        <v>6369</v>
      </c>
      <c r="G2604" s="224">
        <v>36398</v>
      </c>
      <c r="H2604" s="222" t="s">
        <v>10</v>
      </c>
      <c r="I2604" s="242" t="s">
        <v>7433</v>
      </c>
      <c r="J2604" s="321" t="s">
        <v>551</v>
      </c>
      <c r="K2604" s="184" t="s">
        <v>22511</v>
      </c>
      <c r="L2604" s="35" t="s">
        <v>22526</v>
      </c>
      <c r="M2604" s="454" t="str">
        <f t="shared" si="9"/>
        <v>приказ №34-одж от 10.02.2017</v>
      </c>
    </row>
    <row r="2605" spans="1:224" s="220" customFormat="1" ht="53.25" customHeight="1" x14ac:dyDescent="0.25">
      <c r="A2605" s="340">
        <v>1972</v>
      </c>
      <c r="B2605" s="224">
        <v>40562</v>
      </c>
      <c r="C2605" s="268" t="s">
        <v>15083</v>
      </c>
      <c r="D2605" s="268" t="s">
        <v>15084</v>
      </c>
      <c r="E2605" s="268" t="s">
        <v>15085</v>
      </c>
      <c r="F2605" s="268" t="s">
        <v>15086</v>
      </c>
      <c r="G2605" s="225" t="s">
        <v>15815</v>
      </c>
      <c r="H2605" s="222" t="s">
        <v>10</v>
      </c>
      <c r="I2605" s="266" t="s">
        <v>14892</v>
      </c>
      <c r="J2605" s="321" t="s">
        <v>551</v>
      </c>
      <c r="K2605" s="184" t="s">
        <v>22511</v>
      </c>
      <c r="L2605" s="35" t="s">
        <v>22526</v>
      </c>
      <c r="M2605" s="454" t="str">
        <f t="shared" si="9"/>
        <v>приказ №34-одж от 10.02.2017</v>
      </c>
    </row>
    <row r="2606" spans="1:224" s="285" customFormat="1" ht="93.75" customHeight="1" x14ac:dyDescent="0.25">
      <c r="A2606" s="222">
        <v>1175</v>
      </c>
      <c r="B2606" s="432">
        <v>39205</v>
      </c>
      <c r="C2606" s="431" t="s">
        <v>2836</v>
      </c>
      <c r="D2606" s="431" t="s">
        <v>3369</v>
      </c>
      <c r="E2606" s="431" t="s">
        <v>3370</v>
      </c>
      <c r="F2606" s="431" t="s">
        <v>3371</v>
      </c>
      <c r="G2606" s="225" t="s">
        <v>16029</v>
      </c>
      <c r="H2606" s="222" t="s">
        <v>10</v>
      </c>
      <c r="I2606" s="414" t="s">
        <v>2680</v>
      </c>
      <c r="J2606" s="321" t="s">
        <v>551</v>
      </c>
      <c r="K2606" s="184" t="s">
        <v>22511</v>
      </c>
      <c r="L2606" s="35" t="s">
        <v>22526</v>
      </c>
      <c r="M2606" s="454" t="str">
        <f t="shared" si="9"/>
        <v>приказ №34-одж от 10.02.2017</v>
      </c>
      <c r="N2606" s="289"/>
      <c r="O2606" s="289"/>
      <c r="P2606" s="289"/>
      <c r="Q2606" s="289"/>
      <c r="R2606" s="289"/>
      <c r="S2606" s="289"/>
      <c r="T2606" s="289"/>
      <c r="U2606" s="289"/>
      <c r="V2606" s="289"/>
      <c r="W2606" s="289"/>
      <c r="X2606" s="289"/>
      <c r="Y2606" s="289"/>
      <c r="Z2606" s="289"/>
      <c r="AA2606" s="289"/>
      <c r="AB2606" s="289"/>
      <c r="AC2606" s="289"/>
      <c r="AD2606" s="289"/>
      <c r="AE2606" s="289"/>
      <c r="AF2606" s="289"/>
      <c r="AG2606" s="289"/>
      <c r="AH2606" s="289"/>
      <c r="AI2606" s="289"/>
      <c r="AJ2606" s="289"/>
      <c r="AK2606" s="289"/>
      <c r="AL2606" s="289"/>
      <c r="AM2606" s="289"/>
      <c r="AN2606" s="289"/>
      <c r="AO2606" s="289"/>
      <c r="AP2606" s="289"/>
      <c r="AQ2606" s="289"/>
      <c r="AR2606" s="289"/>
      <c r="AS2606" s="289"/>
      <c r="AT2606" s="289"/>
      <c r="AU2606" s="289"/>
      <c r="AV2606" s="289"/>
      <c r="AW2606" s="289"/>
      <c r="AX2606" s="289"/>
      <c r="AY2606" s="289"/>
      <c r="AZ2606" s="289"/>
      <c r="BA2606" s="289"/>
      <c r="BB2606" s="289"/>
      <c r="BC2606" s="289"/>
      <c r="BD2606" s="289"/>
      <c r="BE2606" s="289"/>
      <c r="BF2606" s="289"/>
      <c r="BG2606" s="289"/>
      <c r="BH2606" s="289"/>
      <c r="BI2606" s="289"/>
      <c r="BJ2606" s="289"/>
      <c r="BK2606" s="289"/>
      <c r="BL2606" s="289"/>
      <c r="BM2606" s="289"/>
      <c r="BN2606" s="289"/>
      <c r="BO2606" s="289"/>
      <c r="BP2606" s="289"/>
      <c r="BQ2606" s="289"/>
      <c r="BR2606" s="289"/>
      <c r="BS2606" s="289"/>
      <c r="BT2606" s="289"/>
      <c r="BU2606" s="289"/>
      <c r="BV2606" s="289"/>
      <c r="BW2606" s="289"/>
      <c r="BX2606" s="289"/>
      <c r="BY2606" s="289"/>
      <c r="BZ2606" s="289"/>
      <c r="CA2606" s="289"/>
      <c r="CB2606" s="289"/>
      <c r="CC2606" s="289"/>
      <c r="CD2606" s="289"/>
      <c r="CE2606" s="289"/>
      <c r="CF2606" s="289"/>
      <c r="CG2606" s="289"/>
      <c r="CH2606" s="289"/>
      <c r="CI2606" s="289"/>
      <c r="CJ2606" s="289"/>
      <c r="CK2606" s="289"/>
      <c r="CL2606" s="289"/>
      <c r="CM2606" s="289"/>
      <c r="CN2606" s="289"/>
      <c r="CO2606" s="289"/>
      <c r="CP2606" s="289"/>
      <c r="CQ2606" s="289"/>
      <c r="CR2606" s="289"/>
      <c r="CS2606" s="289"/>
      <c r="CT2606" s="289"/>
      <c r="CU2606" s="289"/>
      <c r="CV2606" s="289"/>
      <c r="CW2606" s="289"/>
      <c r="CX2606" s="289"/>
      <c r="CY2606" s="289"/>
      <c r="CZ2606" s="289"/>
      <c r="DA2606" s="289"/>
      <c r="DB2606" s="289"/>
      <c r="DC2606" s="289"/>
      <c r="DD2606" s="289"/>
      <c r="DE2606" s="289"/>
      <c r="DF2606" s="289"/>
      <c r="DG2606" s="289"/>
      <c r="DH2606" s="289"/>
      <c r="DI2606" s="289"/>
      <c r="DJ2606" s="289"/>
      <c r="DK2606" s="289"/>
      <c r="DL2606" s="289"/>
      <c r="DM2606" s="289"/>
      <c r="DN2606" s="289"/>
      <c r="DO2606" s="289"/>
      <c r="DP2606" s="289"/>
      <c r="DQ2606" s="289"/>
      <c r="DR2606" s="289"/>
      <c r="DS2606" s="289"/>
      <c r="DT2606" s="289"/>
      <c r="DU2606" s="289"/>
      <c r="DV2606" s="289"/>
      <c r="DW2606" s="289"/>
      <c r="DX2606" s="289"/>
      <c r="DY2606" s="289"/>
      <c r="DZ2606" s="289"/>
      <c r="EA2606" s="289"/>
      <c r="EB2606" s="289"/>
      <c r="EC2606" s="289"/>
      <c r="ED2606" s="289"/>
      <c r="EE2606" s="289"/>
      <c r="EF2606" s="289"/>
      <c r="EG2606" s="289"/>
      <c r="EH2606" s="289"/>
      <c r="EI2606" s="289"/>
      <c r="EJ2606" s="289"/>
      <c r="EK2606" s="289"/>
      <c r="EL2606" s="289"/>
      <c r="EM2606" s="289"/>
      <c r="EN2606" s="289"/>
      <c r="EO2606" s="289"/>
      <c r="EP2606" s="289"/>
      <c r="EQ2606" s="289"/>
      <c r="ER2606" s="289"/>
      <c r="ES2606" s="289"/>
      <c r="ET2606" s="289"/>
      <c r="EU2606" s="289"/>
      <c r="EV2606" s="289"/>
      <c r="EW2606" s="289"/>
      <c r="EX2606" s="289"/>
      <c r="EY2606" s="289"/>
      <c r="EZ2606" s="289"/>
      <c r="FA2606" s="289"/>
      <c r="FB2606" s="289"/>
      <c r="FC2606" s="289"/>
      <c r="FD2606" s="289"/>
      <c r="FE2606" s="289"/>
      <c r="FF2606" s="289"/>
      <c r="FG2606" s="289"/>
      <c r="FH2606" s="289"/>
      <c r="FI2606" s="289"/>
      <c r="FJ2606" s="289"/>
      <c r="FK2606" s="289"/>
      <c r="FL2606" s="289"/>
      <c r="FM2606" s="289"/>
      <c r="FN2606" s="289"/>
      <c r="FO2606" s="289"/>
      <c r="FP2606" s="289"/>
      <c r="FQ2606" s="289"/>
      <c r="FR2606" s="289"/>
      <c r="FS2606" s="289"/>
      <c r="FT2606" s="289"/>
      <c r="FU2606" s="289"/>
      <c r="FV2606" s="289"/>
      <c r="FW2606" s="289"/>
      <c r="FX2606" s="289"/>
      <c r="FY2606" s="289"/>
      <c r="FZ2606" s="289"/>
      <c r="GA2606" s="289"/>
      <c r="GB2606" s="289"/>
      <c r="GC2606" s="289"/>
      <c r="GD2606" s="289"/>
      <c r="GE2606" s="289"/>
      <c r="GF2606" s="289"/>
      <c r="GG2606" s="289"/>
      <c r="GH2606" s="289"/>
      <c r="GI2606" s="289"/>
      <c r="GJ2606" s="289"/>
      <c r="GK2606" s="289"/>
      <c r="GL2606" s="289"/>
      <c r="GM2606" s="289"/>
      <c r="GN2606" s="289"/>
      <c r="GO2606" s="289"/>
      <c r="GP2606" s="289"/>
      <c r="GQ2606" s="289"/>
      <c r="GR2606" s="289"/>
      <c r="GS2606" s="289"/>
      <c r="GT2606" s="289"/>
      <c r="GU2606" s="289"/>
      <c r="GV2606" s="289"/>
      <c r="GW2606" s="289"/>
      <c r="GX2606" s="289"/>
      <c r="GY2606" s="289"/>
      <c r="GZ2606" s="289"/>
      <c r="HA2606" s="289"/>
      <c r="HB2606" s="289"/>
      <c r="HC2606" s="289"/>
      <c r="HD2606" s="289"/>
      <c r="HE2606" s="289"/>
      <c r="HF2606" s="289"/>
      <c r="HG2606" s="289"/>
      <c r="HH2606" s="289"/>
      <c r="HI2606" s="289"/>
      <c r="HJ2606" s="289"/>
      <c r="HK2606" s="289"/>
      <c r="HL2606" s="289"/>
      <c r="HM2606" s="289"/>
      <c r="HN2606" s="289"/>
      <c r="HO2606" s="289"/>
      <c r="HP2606" s="289"/>
    </row>
    <row r="2607" spans="1:224" s="285" customFormat="1" ht="74.25" customHeight="1" x14ac:dyDescent="0.25">
      <c r="A2607" s="222">
        <v>2189</v>
      </c>
      <c r="B2607" s="224">
        <v>40742</v>
      </c>
      <c r="C2607" s="225" t="s">
        <v>9386</v>
      </c>
      <c r="D2607" s="422" t="s">
        <v>9387</v>
      </c>
      <c r="E2607" s="225" t="s">
        <v>9388</v>
      </c>
      <c r="F2607" s="422" t="s">
        <v>9389</v>
      </c>
      <c r="G2607" s="422" t="s">
        <v>16292</v>
      </c>
      <c r="H2607" s="222" t="s">
        <v>10</v>
      </c>
      <c r="I2607" s="242" t="s">
        <v>7433</v>
      </c>
      <c r="J2607" s="321" t="s">
        <v>551</v>
      </c>
      <c r="K2607" s="184" t="s">
        <v>22511</v>
      </c>
      <c r="L2607" s="35" t="s">
        <v>22526</v>
      </c>
      <c r="M2607" s="454" t="str">
        <f t="shared" si="9"/>
        <v>приказ №34-одж от 10.02.2017</v>
      </c>
    </row>
    <row r="2608" spans="1:224" s="305" customFormat="1" ht="38.25" customHeight="1" x14ac:dyDescent="0.25">
      <c r="A2608" s="222">
        <v>254</v>
      </c>
      <c r="B2608" s="432">
        <v>36799</v>
      </c>
      <c r="C2608" s="431" t="s">
        <v>2948</v>
      </c>
      <c r="D2608" s="431" t="s">
        <v>2949</v>
      </c>
      <c r="E2608" s="431" t="s">
        <v>2950</v>
      </c>
      <c r="F2608" s="431" t="s">
        <v>2951</v>
      </c>
      <c r="G2608" s="225" t="s">
        <v>16091</v>
      </c>
      <c r="H2608" s="222" t="s">
        <v>10</v>
      </c>
      <c r="I2608" s="414" t="s">
        <v>2680</v>
      </c>
      <c r="J2608" s="321" t="s">
        <v>551</v>
      </c>
      <c r="K2608" s="184" t="s">
        <v>22511</v>
      </c>
      <c r="L2608" s="35" t="s">
        <v>22526</v>
      </c>
      <c r="M2608" s="454" t="str">
        <f t="shared" si="9"/>
        <v>приказ №34-одж от 10.02.2017</v>
      </c>
      <c r="P2608" s="220"/>
      <c r="Q2608" s="220"/>
      <c r="R2608" s="220"/>
      <c r="S2608" s="220"/>
      <c r="T2608" s="220"/>
      <c r="U2608" s="220"/>
      <c r="V2608" s="220"/>
      <c r="W2608" s="220"/>
      <c r="X2608" s="220"/>
      <c r="Y2608" s="220"/>
      <c r="Z2608" s="220"/>
      <c r="AA2608" s="220"/>
      <c r="AB2608" s="220"/>
      <c r="AC2608" s="220"/>
      <c r="AD2608" s="220"/>
      <c r="AE2608" s="220"/>
      <c r="AF2608" s="220"/>
      <c r="AG2608" s="220"/>
      <c r="AH2608" s="220"/>
      <c r="AI2608" s="220"/>
      <c r="AJ2608" s="220"/>
      <c r="AK2608" s="220"/>
      <c r="AL2608" s="220"/>
      <c r="AM2608" s="220"/>
      <c r="AN2608" s="220"/>
      <c r="AO2608" s="220"/>
      <c r="AP2608" s="220"/>
      <c r="AQ2608" s="220"/>
      <c r="AR2608" s="220"/>
      <c r="AS2608" s="220"/>
      <c r="AT2608" s="220"/>
      <c r="AU2608" s="220"/>
      <c r="AV2608" s="220"/>
      <c r="AW2608" s="220"/>
      <c r="AX2608" s="220"/>
      <c r="AY2608" s="220"/>
      <c r="AZ2608" s="220"/>
      <c r="BA2608" s="220"/>
      <c r="BB2608" s="220"/>
      <c r="BC2608" s="220"/>
      <c r="BD2608" s="220"/>
      <c r="BE2608" s="220"/>
      <c r="BF2608" s="220"/>
      <c r="BG2608" s="220"/>
      <c r="BH2608" s="220"/>
      <c r="BI2608" s="220"/>
      <c r="BJ2608" s="220"/>
      <c r="BK2608" s="220"/>
      <c r="BL2608" s="220"/>
      <c r="BM2608" s="220"/>
      <c r="BN2608" s="220"/>
      <c r="BO2608" s="220"/>
      <c r="BP2608" s="220"/>
      <c r="BQ2608" s="220"/>
      <c r="BR2608" s="220"/>
      <c r="BS2608" s="220"/>
      <c r="BT2608" s="220"/>
      <c r="BU2608" s="220"/>
      <c r="BV2608" s="220"/>
      <c r="BW2608" s="220"/>
      <c r="BX2608" s="220"/>
      <c r="BY2608" s="220"/>
      <c r="BZ2608" s="220"/>
      <c r="CA2608" s="220"/>
      <c r="CB2608" s="220"/>
      <c r="CC2608" s="220"/>
      <c r="CD2608" s="220"/>
      <c r="CE2608" s="220"/>
      <c r="CF2608" s="220"/>
      <c r="CG2608" s="220"/>
      <c r="CH2608" s="220"/>
      <c r="CI2608" s="220"/>
      <c r="CJ2608" s="220"/>
      <c r="CK2608" s="220"/>
      <c r="CL2608" s="220"/>
      <c r="CM2608" s="220"/>
      <c r="CN2608" s="220"/>
      <c r="CO2608" s="220"/>
      <c r="CP2608" s="220"/>
      <c r="CQ2608" s="220"/>
      <c r="CR2608" s="220"/>
      <c r="CS2608" s="220"/>
      <c r="CT2608" s="220"/>
      <c r="CU2608" s="220"/>
      <c r="CV2608" s="220"/>
      <c r="CW2608" s="220"/>
      <c r="CX2608" s="220"/>
      <c r="CY2608" s="220"/>
      <c r="CZ2608" s="220"/>
      <c r="DA2608" s="220"/>
      <c r="DB2608" s="220"/>
      <c r="DC2608" s="220"/>
      <c r="DD2608" s="220"/>
      <c r="DE2608" s="220"/>
      <c r="DF2608" s="220"/>
      <c r="DG2608" s="220"/>
      <c r="DH2608" s="220"/>
      <c r="DI2608" s="220"/>
      <c r="DJ2608" s="220"/>
      <c r="DK2608" s="220"/>
      <c r="DL2608" s="220"/>
      <c r="DM2608" s="220"/>
      <c r="DN2608" s="220"/>
      <c r="DO2608" s="220"/>
      <c r="DP2608" s="220"/>
      <c r="DQ2608" s="220"/>
      <c r="DR2608" s="220"/>
      <c r="DS2608" s="220"/>
      <c r="DT2608" s="220"/>
      <c r="DU2608" s="220"/>
      <c r="DV2608" s="220"/>
      <c r="DW2608" s="220"/>
      <c r="DX2608" s="220"/>
      <c r="DY2608" s="220"/>
      <c r="DZ2608" s="220"/>
      <c r="EA2608" s="220"/>
      <c r="EB2608" s="220"/>
      <c r="EC2608" s="220"/>
      <c r="ED2608" s="220"/>
      <c r="EE2608" s="220"/>
      <c r="EF2608" s="220"/>
      <c r="EG2608" s="220"/>
      <c r="EH2608" s="220"/>
      <c r="EI2608" s="220"/>
      <c r="EJ2608" s="220"/>
      <c r="EK2608" s="220"/>
      <c r="EL2608" s="220"/>
      <c r="EM2608" s="220"/>
      <c r="EN2608" s="220"/>
      <c r="EO2608" s="220"/>
      <c r="EP2608" s="220"/>
      <c r="EQ2608" s="220"/>
      <c r="ER2608" s="220"/>
      <c r="ES2608" s="220"/>
      <c r="ET2608" s="220"/>
      <c r="EU2608" s="220"/>
      <c r="EV2608" s="220"/>
      <c r="EW2608" s="220"/>
      <c r="EX2608" s="220"/>
      <c r="EY2608" s="220"/>
      <c r="EZ2608" s="220"/>
      <c r="FA2608" s="220"/>
      <c r="FB2608" s="220"/>
      <c r="FC2608" s="220"/>
      <c r="FD2608" s="220"/>
      <c r="FE2608" s="220"/>
      <c r="FF2608" s="220"/>
      <c r="FG2608" s="220"/>
      <c r="FH2608" s="220"/>
      <c r="FI2608" s="220"/>
      <c r="FJ2608" s="220"/>
      <c r="FK2608" s="220"/>
      <c r="FL2608" s="220"/>
      <c r="FM2608" s="220"/>
      <c r="FN2608" s="220"/>
      <c r="FO2608" s="220"/>
      <c r="FP2608" s="220"/>
      <c r="FQ2608" s="220"/>
      <c r="FR2608" s="220"/>
      <c r="FS2608" s="220"/>
      <c r="FT2608" s="220"/>
      <c r="FU2608" s="220"/>
      <c r="FV2608" s="220"/>
      <c r="FW2608" s="220"/>
      <c r="FX2608" s="220"/>
      <c r="FY2608" s="220"/>
      <c r="FZ2608" s="220"/>
      <c r="GA2608" s="220"/>
      <c r="GB2608" s="220"/>
      <c r="GC2608" s="220"/>
      <c r="GD2608" s="220"/>
      <c r="GE2608" s="220"/>
      <c r="GF2608" s="220"/>
      <c r="GG2608" s="220"/>
      <c r="GH2608" s="220"/>
      <c r="GI2608" s="220"/>
      <c r="GJ2608" s="220"/>
      <c r="GK2608" s="220"/>
      <c r="GL2608" s="220"/>
      <c r="GM2608" s="220"/>
      <c r="GN2608" s="220"/>
      <c r="GO2608" s="220"/>
      <c r="GP2608" s="220"/>
      <c r="GQ2608" s="220"/>
      <c r="GR2608" s="220"/>
      <c r="GS2608" s="220"/>
      <c r="GT2608" s="220"/>
      <c r="GU2608" s="220"/>
      <c r="GV2608" s="220"/>
      <c r="GW2608" s="220"/>
      <c r="GX2608" s="220"/>
      <c r="GY2608" s="220"/>
      <c r="GZ2608" s="220"/>
      <c r="HA2608" s="220"/>
      <c r="HB2608" s="220"/>
      <c r="HC2608" s="220"/>
      <c r="HD2608" s="220"/>
      <c r="HE2608" s="220"/>
      <c r="HF2608" s="220"/>
      <c r="HG2608" s="220"/>
      <c r="HH2608" s="220"/>
      <c r="HI2608" s="220"/>
      <c r="HJ2608" s="220"/>
      <c r="HK2608" s="220"/>
      <c r="HL2608" s="220"/>
      <c r="HM2608" s="220"/>
      <c r="HN2608" s="220"/>
      <c r="HO2608" s="220"/>
      <c r="HP2608" s="220"/>
    </row>
    <row r="2609" spans="1:224" s="220" customFormat="1" ht="72" customHeight="1" x14ac:dyDescent="0.25">
      <c r="A2609" s="222">
        <v>6311</v>
      </c>
      <c r="B2609" s="343">
        <v>41298</v>
      </c>
      <c r="C2609" s="333" t="s">
        <v>20817</v>
      </c>
      <c r="D2609" s="333" t="s">
        <v>20818</v>
      </c>
      <c r="E2609" s="333" t="s">
        <v>20819</v>
      </c>
      <c r="F2609" s="333" t="s">
        <v>20820</v>
      </c>
      <c r="G2609" s="333" t="s">
        <v>20810</v>
      </c>
      <c r="H2609" s="333" t="s">
        <v>10</v>
      </c>
      <c r="I2609" s="440" t="s">
        <v>12756</v>
      </c>
      <c r="J2609" s="326" t="s">
        <v>551</v>
      </c>
      <c r="K2609" s="184" t="s">
        <v>22511</v>
      </c>
      <c r="L2609" s="35" t="s">
        <v>22526</v>
      </c>
      <c r="M2609" s="454" t="str">
        <f t="shared" si="9"/>
        <v>приказ №34-одж от 10.02.2017</v>
      </c>
    </row>
    <row r="2610" spans="1:224" s="289" customFormat="1" ht="63.75" customHeight="1" x14ac:dyDescent="0.25">
      <c r="A2610" s="222">
        <v>1016</v>
      </c>
      <c r="B2610" s="224">
        <v>39017</v>
      </c>
      <c r="C2610" s="230" t="s">
        <v>8104</v>
      </c>
      <c r="D2610" s="230" t="s">
        <v>8105</v>
      </c>
      <c r="E2610" s="230" t="s">
        <v>8106</v>
      </c>
      <c r="F2610" s="230" t="s">
        <v>8107</v>
      </c>
      <c r="G2610" s="225" t="s">
        <v>16270</v>
      </c>
      <c r="H2610" s="222" t="s">
        <v>10</v>
      </c>
      <c r="I2610" s="242" t="s">
        <v>7433</v>
      </c>
      <c r="J2610" s="321" t="s">
        <v>551</v>
      </c>
      <c r="K2610" s="184" t="s">
        <v>22511</v>
      </c>
      <c r="L2610" s="35" t="s">
        <v>22526</v>
      </c>
      <c r="M2610" s="454" t="str">
        <f t="shared" si="9"/>
        <v>приказ №34-одж от 10.02.2017</v>
      </c>
      <c r="N2610" s="288"/>
      <c r="O2610" s="285"/>
      <c r="P2610" s="288"/>
      <c r="Q2610" s="288"/>
      <c r="R2610" s="288"/>
      <c r="S2610" s="288"/>
      <c r="T2610" s="288"/>
      <c r="U2610" s="288"/>
      <c r="V2610" s="288"/>
      <c r="W2610" s="288"/>
      <c r="X2610" s="288"/>
      <c r="Y2610" s="288"/>
      <c r="Z2610" s="288"/>
      <c r="AA2610" s="288"/>
      <c r="AB2610" s="288"/>
      <c r="AC2610" s="288"/>
      <c r="AD2610" s="288"/>
      <c r="AE2610" s="288"/>
      <c r="AF2610" s="288"/>
      <c r="AG2610" s="288"/>
      <c r="AH2610" s="288"/>
      <c r="AI2610" s="288"/>
      <c r="AJ2610" s="288"/>
      <c r="AK2610" s="288"/>
      <c r="AL2610" s="288"/>
      <c r="AM2610" s="288"/>
      <c r="AN2610" s="288"/>
      <c r="AO2610" s="288"/>
      <c r="AP2610" s="288"/>
      <c r="AQ2610" s="288"/>
      <c r="AR2610" s="288"/>
      <c r="AS2610" s="288"/>
      <c r="AT2610" s="288"/>
      <c r="AU2610" s="288"/>
      <c r="AV2610" s="288"/>
      <c r="AW2610" s="288"/>
      <c r="AX2610" s="288"/>
      <c r="AY2610" s="288"/>
      <c r="AZ2610" s="288"/>
      <c r="BA2610" s="288"/>
      <c r="BB2610" s="288"/>
      <c r="BC2610" s="288"/>
      <c r="BD2610" s="288"/>
      <c r="BE2610" s="288"/>
      <c r="BF2610" s="288"/>
      <c r="BG2610" s="288"/>
      <c r="BH2610" s="288"/>
      <c r="BI2610" s="288"/>
      <c r="BJ2610" s="288"/>
      <c r="BK2610" s="288"/>
      <c r="BL2610" s="288"/>
      <c r="BM2610" s="288"/>
      <c r="BN2610" s="288"/>
      <c r="BO2610" s="288"/>
      <c r="BP2610" s="288"/>
      <c r="BQ2610" s="288"/>
      <c r="BR2610" s="288"/>
      <c r="BS2610" s="288"/>
      <c r="BT2610" s="288"/>
      <c r="BU2610" s="288"/>
      <c r="BV2610" s="288"/>
      <c r="BW2610" s="288"/>
      <c r="BX2610" s="288"/>
      <c r="BY2610" s="288"/>
      <c r="BZ2610" s="288"/>
      <c r="CA2610" s="288"/>
      <c r="CB2610" s="288"/>
      <c r="CC2610" s="288"/>
      <c r="CD2610" s="288"/>
      <c r="CE2610" s="288"/>
      <c r="CF2610" s="288"/>
      <c r="CG2610" s="288"/>
      <c r="CH2610" s="288"/>
      <c r="CI2610" s="288"/>
      <c r="CJ2610" s="288"/>
      <c r="CK2610" s="288"/>
      <c r="CL2610" s="288"/>
      <c r="CM2610" s="288"/>
      <c r="CN2610" s="288"/>
      <c r="CO2610" s="288"/>
      <c r="CP2610" s="288"/>
      <c r="CQ2610" s="288"/>
      <c r="CR2610" s="288"/>
      <c r="CS2610" s="288"/>
      <c r="CT2610" s="288"/>
      <c r="CU2610" s="288"/>
      <c r="CV2610" s="288"/>
      <c r="CW2610" s="288"/>
      <c r="CX2610" s="288"/>
      <c r="CY2610" s="288"/>
      <c r="CZ2610" s="288"/>
      <c r="DA2610" s="288"/>
      <c r="DB2610" s="288"/>
      <c r="DC2610" s="288"/>
      <c r="DD2610" s="288"/>
      <c r="DE2610" s="288"/>
      <c r="DF2610" s="288"/>
      <c r="DG2610" s="288"/>
      <c r="DH2610" s="288"/>
      <c r="DI2610" s="288"/>
      <c r="DJ2610" s="288"/>
      <c r="DK2610" s="288"/>
      <c r="DL2610" s="288"/>
      <c r="DM2610" s="288"/>
      <c r="DN2610" s="288"/>
      <c r="DO2610" s="288"/>
      <c r="DP2610" s="288"/>
      <c r="DQ2610" s="288"/>
      <c r="DR2610" s="288"/>
      <c r="DS2610" s="288"/>
      <c r="DT2610" s="288"/>
      <c r="DU2610" s="288"/>
      <c r="DV2610" s="288"/>
      <c r="DW2610" s="288"/>
      <c r="DX2610" s="288"/>
      <c r="DY2610" s="288"/>
      <c r="DZ2610" s="288"/>
      <c r="EA2610" s="288"/>
      <c r="EB2610" s="288"/>
      <c r="EC2610" s="288"/>
      <c r="ED2610" s="288"/>
      <c r="EE2610" s="288"/>
      <c r="EF2610" s="288"/>
      <c r="EG2610" s="288"/>
      <c r="EH2610" s="288"/>
      <c r="EI2610" s="288"/>
      <c r="EJ2610" s="288"/>
      <c r="EK2610" s="288"/>
      <c r="EL2610" s="288"/>
      <c r="EM2610" s="288"/>
      <c r="EN2610" s="288"/>
      <c r="EO2610" s="288"/>
      <c r="EP2610" s="288"/>
      <c r="EQ2610" s="288"/>
      <c r="ER2610" s="288"/>
      <c r="ES2610" s="288"/>
      <c r="ET2610" s="288"/>
      <c r="EU2610" s="288"/>
      <c r="EV2610" s="288"/>
      <c r="EW2610" s="288"/>
      <c r="EX2610" s="288"/>
      <c r="EY2610" s="288"/>
      <c r="EZ2610" s="288"/>
      <c r="FA2610" s="288"/>
      <c r="FB2610" s="288"/>
      <c r="FC2610" s="288"/>
      <c r="FD2610" s="288"/>
      <c r="FE2610" s="288"/>
      <c r="FF2610" s="288"/>
      <c r="FG2610" s="288"/>
      <c r="FH2610" s="288"/>
      <c r="FI2610" s="288"/>
      <c r="FJ2610" s="288"/>
      <c r="FK2610" s="288"/>
      <c r="FL2610" s="288"/>
      <c r="FM2610" s="288"/>
      <c r="FN2610" s="288"/>
      <c r="FO2610" s="288"/>
      <c r="FP2610" s="288"/>
      <c r="FQ2610" s="288"/>
      <c r="FR2610" s="288"/>
      <c r="FS2610" s="288"/>
      <c r="FT2610" s="288"/>
      <c r="FU2610" s="288"/>
      <c r="FV2610" s="288"/>
      <c r="FW2610" s="288"/>
      <c r="FX2610" s="288"/>
      <c r="FY2610" s="288"/>
      <c r="FZ2610" s="288"/>
      <c r="GA2610" s="288"/>
      <c r="GB2610" s="288"/>
      <c r="GC2610" s="288"/>
      <c r="GD2610" s="288"/>
      <c r="GE2610" s="288"/>
      <c r="GF2610" s="288"/>
      <c r="GG2610" s="288"/>
      <c r="GH2610" s="288"/>
      <c r="GI2610" s="288"/>
      <c r="GJ2610" s="288"/>
      <c r="GK2610" s="288"/>
      <c r="GL2610" s="288"/>
      <c r="GM2610" s="288"/>
      <c r="GN2610" s="288"/>
      <c r="GO2610" s="288"/>
      <c r="GP2610" s="288"/>
      <c r="GQ2610" s="288"/>
      <c r="GR2610" s="288"/>
      <c r="GS2610" s="288"/>
      <c r="GT2610" s="288"/>
      <c r="GU2610" s="288"/>
      <c r="GV2610" s="288"/>
      <c r="GW2610" s="288"/>
      <c r="GX2610" s="288"/>
      <c r="GY2610" s="288"/>
      <c r="GZ2610" s="288"/>
      <c r="HA2610" s="288"/>
      <c r="HB2610" s="288"/>
      <c r="HC2610" s="288"/>
      <c r="HD2610" s="288"/>
      <c r="HE2610" s="288"/>
      <c r="HF2610" s="288"/>
      <c r="HG2610" s="288"/>
      <c r="HH2610" s="288"/>
      <c r="HI2610" s="288"/>
      <c r="HJ2610" s="288"/>
      <c r="HK2610" s="288"/>
      <c r="HL2610" s="288"/>
      <c r="HM2610" s="288"/>
      <c r="HN2610" s="288"/>
    </row>
    <row r="2611" spans="1:224" s="287" customFormat="1" ht="66.75" customHeight="1" x14ac:dyDescent="0.25">
      <c r="A2611" s="340">
        <v>490</v>
      </c>
      <c r="B2611" s="232">
        <v>38400</v>
      </c>
      <c r="C2611" s="440" t="s">
        <v>12914</v>
      </c>
      <c r="D2611" s="440" t="s">
        <v>12915</v>
      </c>
      <c r="E2611" s="440" t="s">
        <v>12916</v>
      </c>
      <c r="F2611" s="440" t="s">
        <v>12917</v>
      </c>
      <c r="G2611" s="225" t="s">
        <v>15781</v>
      </c>
      <c r="H2611" s="222" t="s">
        <v>10</v>
      </c>
      <c r="I2611" s="440" t="s">
        <v>12756</v>
      </c>
      <c r="J2611" s="321" t="s">
        <v>551</v>
      </c>
      <c r="K2611" s="184" t="s">
        <v>22511</v>
      </c>
      <c r="L2611" s="35" t="s">
        <v>22526</v>
      </c>
      <c r="M2611" s="454" t="str">
        <f t="shared" si="9"/>
        <v>приказ №34-одж от 10.02.2017</v>
      </c>
    </row>
    <row r="2612" spans="1:224" s="220" customFormat="1" ht="75" customHeight="1" x14ac:dyDescent="0.25">
      <c r="A2612" s="340">
        <v>2784</v>
      </c>
      <c r="B2612" s="232">
        <v>40946</v>
      </c>
      <c r="C2612" s="440" t="s">
        <v>21756</v>
      </c>
      <c r="D2612" s="440" t="s">
        <v>13733</v>
      </c>
      <c r="E2612" s="440" t="s">
        <v>13734</v>
      </c>
      <c r="F2612" s="440" t="s">
        <v>13735</v>
      </c>
      <c r="G2612" s="225" t="s">
        <v>15852</v>
      </c>
      <c r="H2612" s="222" t="s">
        <v>10</v>
      </c>
      <c r="I2612" s="440" t="s">
        <v>12756</v>
      </c>
      <c r="J2612" s="326" t="s">
        <v>551</v>
      </c>
      <c r="K2612" s="184" t="s">
        <v>22511</v>
      </c>
      <c r="L2612" s="35" t="s">
        <v>22526</v>
      </c>
      <c r="M2612" s="454" t="str">
        <f t="shared" si="9"/>
        <v>приказ №34-одж от 10.02.2017</v>
      </c>
    </row>
    <row r="2613" spans="1:224" s="285" customFormat="1" ht="45" customHeight="1" x14ac:dyDescent="0.25">
      <c r="A2613" s="225">
        <v>612</v>
      </c>
      <c r="B2613" s="232">
        <v>40256</v>
      </c>
      <c r="C2613" s="440" t="s">
        <v>1893</v>
      </c>
      <c r="D2613" s="440" t="s">
        <v>14188</v>
      </c>
      <c r="E2613" s="440">
        <v>7404491907</v>
      </c>
      <c r="F2613" s="440" t="s">
        <v>14189</v>
      </c>
      <c r="G2613" s="225" t="s">
        <v>15807</v>
      </c>
      <c r="H2613" s="229" t="s">
        <v>10</v>
      </c>
      <c r="I2613" s="479" t="s">
        <v>12895</v>
      </c>
      <c r="J2613" s="326" t="s">
        <v>15763</v>
      </c>
      <c r="K2613" s="184" t="s">
        <v>22511</v>
      </c>
      <c r="L2613" s="35" t="s">
        <v>22526</v>
      </c>
      <c r="M2613" s="454" t="str">
        <f t="shared" si="9"/>
        <v>приказ №34-одж от 10.02.2017</v>
      </c>
    </row>
    <row r="2614" spans="1:224" s="285" customFormat="1" ht="81.75" customHeight="1" x14ac:dyDescent="0.25">
      <c r="A2614" s="340">
        <v>10515</v>
      </c>
      <c r="B2614" s="224">
        <v>41729</v>
      </c>
      <c r="C2614" s="428" t="s">
        <v>6493</v>
      </c>
      <c r="D2614" s="428" t="s">
        <v>10560</v>
      </c>
      <c r="E2614" s="428" t="s">
        <v>10561</v>
      </c>
      <c r="F2614" s="422" t="s">
        <v>10562</v>
      </c>
      <c r="G2614" s="422" t="s">
        <v>15836</v>
      </c>
      <c r="H2614" s="229" t="s">
        <v>10</v>
      </c>
      <c r="I2614" s="242" t="s">
        <v>7433</v>
      </c>
      <c r="J2614" s="326" t="s">
        <v>551</v>
      </c>
      <c r="K2614" s="184" t="s">
        <v>22511</v>
      </c>
      <c r="L2614" s="35" t="s">
        <v>22526</v>
      </c>
      <c r="M2614" s="454" t="str">
        <f t="shared" si="9"/>
        <v>приказ №34-одж от 10.02.2017</v>
      </c>
      <c r="N2614" s="301"/>
      <c r="P2614" s="301"/>
      <c r="Q2614" s="301"/>
      <c r="R2614" s="301"/>
      <c r="S2614" s="301"/>
      <c r="T2614" s="301"/>
      <c r="U2614" s="301"/>
      <c r="V2614" s="301"/>
      <c r="W2614" s="301"/>
      <c r="X2614" s="301"/>
      <c r="Y2614" s="301"/>
      <c r="Z2614" s="301"/>
      <c r="AA2614" s="301"/>
      <c r="AB2614" s="301"/>
      <c r="AC2614" s="301"/>
      <c r="AD2614" s="301"/>
      <c r="AE2614" s="301"/>
      <c r="AF2614" s="301"/>
      <c r="AG2614" s="301"/>
      <c r="AH2614" s="301"/>
      <c r="AI2614" s="301"/>
      <c r="AJ2614" s="301"/>
      <c r="AK2614" s="301"/>
      <c r="AL2614" s="301"/>
      <c r="AM2614" s="301"/>
      <c r="AN2614" s="301"/>
      <c r="AO2614" s="301"/>
      <c r="AP2614" s="301"/>
      <c r="AQ2614" s="301"/>
      <c r="AR2614" s="301"/>
      <c r="AS2614" s="301"/>
      <c r="AT2614" s="301"/>
      <c r="AU2614" s="301"/>
      <c r="AV2614" s="301"/>
      <c r="AW2614" s="301"/>
      <c r="AX2614" s="301"/>
      <c r="AY2614" s="301"/>
      <c r="AZ2614" s="301"/>
      <c r="BA2614" s="301"/>
      <c r="BB2614" s="301"/>
      <c r="BC2614" s="301"/>
      <c r="BD2614" s="301"/>
      <c r="BE2614" s="301"/>
      <c r="BF2614" s="301"/>
      <c r="BG2614" s="301"/>
      <c r="BH2614" s="301"/>
      <c r="BI2614" s="301"/>
      <c r="BJ2614" s="301"/>
      <c r="BK2614" s="301"/>
      <c r="BL2614" s="301"/>
      <c r="BM2614" s="301"/>
      <c r="BN2614" s="301"/>
      <c r="BO2614" s="301"/>
      <c r="BP2614" s="301"/>
      <c r="BQ2614" s="301"/>
      <c r="BR2614" s="301"/>
      <c r="BS2614" s="301"/>
      <c r="BT2614" s="301"/>
      <c r="BU2614" s="301"/>
      <c r="BV2614" s="301"/>
      <c r="BW2614" s="301"/>
      <c r="BX2614" s="301"/>
      <c r="BY2614" s="301"/>
      <c r="BZ2614" s="301"/>
      <c r="CA2614" s="301"/>
      <c r="CB2614" s="301"/>
      <c r="CC2614" s="301"/>
      <c r="CD2614" s="301"/>
      <c r="CE2614" s="301"/>
      <c r="CF2614" s="301"/>
      <c r="CG2614" s="301"/>
      <c r="CH2614" s="301"/>
      <c r="CI2614" s="301"/>
      <c r="CJ2614" s="301"/>
      <c r="CK2614" s="301"/>
      <c r="CL2614" s="301"/>
      <c r="CM2614" s="301"/>
      <c r="CN2614" s="301"/>
      <c r="CO2614" s="301"/>
      <c r="CP2614" s="301"/>
      <c r="CQ2614" s="301"/>
      <c r="CR2614" s="301"/>
      <c r="CS2614" s="301"/>
      <c r="CT2614" s="301"/>
      <c r="CU2614" s="301"/>
      <c r="CV2614" s="301"/>
      <c r="CW2614" s="301"/>
      <c r="CX2614" s="301"/>
      <c r="CY2614" s="301"/>
      <c r="CZ2614" s="301"/>
      <c r="DA2614" s="301"/>
      <c r="DB2614" s="301"/>
      <c r="DC2614" s="301"/>
      <c r="DD2614" s="301"/>
      <c r="DE2614" s="301"/>
      <c r="DF2614" s="301"/>
      <c r="DG2614" s="301"/>
      <c r="DH2614" s="301"/>
      <c r="DI2614" s="301"/>
      <c r="DJ2614" s="301"/>
      <c r="DK2614" s="301"/>
      <c r="DL2614" s="301"/>
      <c r="DM2614" s="301"/>
      <c r="DN2614" s="301"/>
      <c r="DO2614" s="301"/>
      <c r="DP2614" s="301"/>
      <c r="DQ2614" s="301"/>
      <c r="DR2614" s="301"/>
      <c r="DS2614" s="301"/>
      <c r="DT2614" s="301"/>
      <c r="DU2614" s="301"/>
      <c r="DV2614" s="301"/>
      <c r="DW2614" s="301"/>
      <c r="DX2614" s="301"/>
      <c r="DY2614" s="301"/>
      <c r="DZ2614" s="301"/>
      <c r="EA2614" s="301"/>
      <c r="EB2614" s="301"/>
      <c r="EC2614" s="301"/>
      <c r="ED2614" s="301"/>
      <c r="EE2614" s="301"/>
      <c r="EF2614" s="301"/>
      <c r="EG2614" s="301"/>
      <c r="EH2614" s="301"/>
      <c r="EI2614" s="301"/>
      <c r="EJ2614" s="301"/>
      <c r="EK2614" s="301"/>
      <c r="EL2614" s="301"/>
      <c r="EM2614" s="301"/>
      <c r="EN2614" s="301"/>
      <c r="EO2614" s="301"/>
      <c r="EP2614" s="301"/>
      <c r="EQ2614" s="301"/>
      <c r="ER2614" s="301"/>
      <c r="ES2614" s="301"/>
      <c r="ET2614" s="301"/>
      <c r="EU2614" s="301"/>
      <c r="EV2614" s="301"/>
      <c r="EW2614" s="301"/>
      <c r="EX2614" s="301"/>
      <c r="EY2614" s="301"/>
      <c r="EZ2614" s="301"/>
      <c r="FA2614" s="301"/>
      <c r="FB2614" s="301"/>
      <c r="FC2614" s="301"/>
      <c r="FD2614" s="301"/>
      <c r="FE2614" s="301"/>
      <c r="FF2614" s="301"/>
      <c r="FG2614" s="301"/>
      <c r="FH2614" s="301"/>
      <c r="FI2614" s="301"/>
      <c r="FJ2614" s="301"/>
      <c r="FK2614" s="301"/>
      <c r="FL2614" s="301"/>
      <c r="FM2614" s="301"/>
      <c r="FN2614" s="301"/>
      <c r="FO2614" s="301"/>
      <c r="FP2614" s="301"/>
      <c r="FQ2614" s="301"/>
      <c r="FR2614" s="301"/>
      <c r="FS2614" s="301"/>
      <c r="FT2614" s="301"/>
      <c r="FU2614" s="301"/>
      <c r="FV2614" s="301"/>
      <c r="FW2614" s="301"/>
      <c r="FX2614" s="301"/>
      <c r="FY2614" s="301"/>
      <c r="FZ2614" s="301"/>
      <c r="GA2614" s="301"/>
      <c r="GB2614" s="301"/>
      <c r="GC2614" s="301"/>
      <c r="GD2614" s="301"/>
      <c r="GE2614" s="301"/>
      <c r="GF2614" s="301"/>
      <c r="GG2614" s="301"/>
      <c r="GH2614" s="301"/>
      <c r="GI2614" s="301"/>
      <c r="GJ2614" s="301"/>
      <c r="GK2614" s="301"/>
      <c r="GL2614" s="301"/>
      <c r="GM2614" s="301"/>
      <c r="GN2614" s="301"/>
      <c r="GO2614" s="301"/>
      <c r="GP2614" s="301"/>
      <c r="GQ2614" s="301"/>
      <c r="GR2614" s="301"/>
      <c r="GS2614" s="301"/>
      <c r="GT2614" s="301"/>
      <c r="GU2614" s="301"/>
      <c r="GV2614" s="301"/>
      <c r="GW2614" s="301"/>
      <c r="GX2614" s="301"/>
      <c r="GY2614" s="301"/>
      <c r="GZ2614" s="301"/>
      <c r="HA2614" s="301"/>
      <c r="HB2614" s="301"/>
      <c r="HC2614" s="301"/>
      <c r="HD2614" s="301"/>
      <c r="HE2614" s="301"/>
      <c r="HF2614" s="301"/>
      <c r="HG2614" s="301"/>
      <c r="HH2614" s="301"/>
      <c r="HI2614" s="301"/>
      <c r="HJ2614" s="301"/>
      <c r="HK2614" s="301"/>
      <c r="HL2614" s="301"/>
      <c r="HM2614" s="301"/>
      <c r="HN2614" s="301"/>
      <c r="HO2614" s="301"/>
      <c r="HP2614" s="301"/>
    </row>
    <row r="2615" spans="1:224" s="285" customFormat="1" ht="81.75" customHeight="1" x14ac:dyDescent="0.25">
      <c r="A2615" s="340">
        <v>2287</v>
      </c>
      <c r="B2615" s="224">
        <v>40809</v>
      </c>
      <c r="C2615" s="422" t="s">
        <v>9474</v>
      </c>
      <c r="D2615" s="422" t="s">
        <v>9475</v>
      </c>
      <c r="E2615" s="423" t="s">
        <v>9476</v>
      </c>
      <c r="F2615" s="422" t="s">
        <v>9477</v>
      </c>
      <c r="G2615" s="422" t="s">
        <v>15830</v>
      </c>
      <c r="H2615" s="222" t="s">
        <v>10</v>
      </c>
      <c r="I2615" s="242" t="s">
        <v>7433</v>
      </c>
      <c r="J2615" s="321" t="s">
        <v>551</v>
      </c>
      <c r="K2615" s="184" t="s">
        <v>22511</v>
      </c>
      <c r="L2615" s="35" t="s">
        <v>22526</v>
      </c>
      <c r="M2615" s="454" t="str">
        <f t="shared" si="9"/>
        <v>приказ №34-одж от 10.02.2017</v>
      </c>
    </row>
    <row r="2616" spans="1:224" s="285" customFormat="1" ht="96.75" customHeight="1" x14ac:dyDescent="0.25">
      <c r="A2616" s="340">
        <v>1266</v>
      </c>
      <c r="B2616" s="224">
        <v>39359</v>
      </c>
      <c r="C2616" s="229" t="s">
        <v>8542</v>
      </c>
      <c r="D2616" s="229" t="s">
        <v>8543</v>
      </c>
      <c r="E2616" s="229" t="s">
        <v>8544</v>
      </c>
      <c r="F2616" s="229" t="s">
        <v>8545</v>
      </c>
      <c r="G2616" s="225" t="s">
        <v>15785</v>
      </c>
      <c r="H2616" s="222" t="s">
        <v>10</v>
      </c>
      <c r="I2616" s="242" t="s">
        <v>7433</v>
      </c>
      <c r="J2616" s="321" t="s">
        <v>551</v>
      </c>
      <c r="K2616" s="184" t="s">
        <v>22511</v>
      </c>
      <c r="L2616" s="35" t="s">
        <v>22526</v>
      </c>
      <c r="M2616" s="454" t="str">
        <f t="shared" si="9"/>
        <v>приказ №34-одж от 10.02.2017</v>
      </c>
      <c r="N2616" s="289"/>
      <c r="P2616" s="289"/>
      <c r="Q2616" s="289"/>
      <c r="R2616" s="289"/>
      <c r="S2616" s="289"/>
      <c r="T2616" s="289"/>
      <c r="U2616" s="289"/>
      <c r="V2616" s="289"/>
      <c r="W2616" s="289"/>
      <c r="X2616" s="289"/>
      <c r="Y2616" s="289"/>
      <c r="Z2616" s="289"/>
      <c r="AA2616" s="289"/>
      <c r="AB2616" s="289"/>
      <c r="AC2616" s="289"/>
      <c r="AD2616" s="289"/>
      <c r="AE2616" s="289"/>
      <c r="AF2616" s="289"/>
      <c r="AG2616" s="289"/>
      <c r="AH2616" s="289"/>
      <c r="AI2616" s="289"/>
      <c r="AJ2616" s="289"/>
      <c r="AK2616" s="289"/>
      <c r="AL2616" s="289"/>
      <c r="AM2616" s="289"/>
      <c r="AN2616" s="289"/>
      <c r="AO2616" s="289"/>
      <c r="AP2616" s="289"/>
      <c r="AQ2616" s="289"/>
      <c r="AR2616" s="289"/>
      <c r="AS2616" s="289"/>
      <c r="AT2616" s="289"/>
      <c r="AU2616" s="289"/>
      <c r="AV2616" s="289"/>
      <c r="AW2616" s="289"/>
      <c r="AX2616" s="289"/>
      <c r="AY2616" s="289"/>
      <c r="AZ2616" s="289"/>
      <c r="BA2616" s="289"/>
      <c r="BB2616" s="289"/>
      <c r="BC2616" s="289"/>
      <c r="BD2616" s="289"/>
      <c r="BE2616" s="289"/>
      <c r="BF2616" s="289"/>
      <c r="BG2616" s="289"/>
      <c r="BH2616" s="289"/>
      <c r="BI2616" s="289"/>
      <c r="BJ2616" s="289"/>
      <c r="BK2616" s="289"/>
      <c r="BL2616" s="289"/>
      <c r="BM2616" s="289"/>
      <c r="BN2616" s="289"/>
      <c r="BO2616" s="289"/>
      <c r="BP2616" s="289"/>
      <c r="BQ2616" s="289"/>
      <c r="BR2616" s="289"/>
      <c r="BS2616" s="289"/>
      <c r="BT2616" s="289"/>
      <c r="BU2616" s="289"/>
      <c r="BV2616" s="289"/>
      <c r="BW2616" s="289"/>
      <c r="BX2616" s="289"/>
      <c r="BY2616" s="289"/>
      <c r="BZ2616" s="289"/>
      <c r="CA2616" s="289"/>
      <c r="CB2616" s="289"/>
      <c r="CC2616" s="289"/>
      <c r="CD2616" s="289"/>
      <c r="CE2616" s="289"/>
      <c r="CF2616" s="289"/>
      <c r="CG2616" s="289"/>
      <c r="CH2616" s="289"/>
      <c r="CI2616" s="289"/>
      <c r="CJ2616" s="289"/>
      <c r="CK2616" s="289"/>
      <c r="CL2616" s="289"/>
      <c r="CM2616" s="289"/>
      <c r="CN2616" s="289"/>
      <c r="CO2616" s="289"/>
      <c r="CP2616" s="289"/>
      <c r="CQ2616" s="289"/>
      <c r="CR2616" s="289"/>
      <c r="CS2616" s="289"/>
      <c r="CT2616" s="289"/>
      <c r="CU2616" s="289"/>
      <c r="CV2616" s="289"/>
      <c r="CW2616" s="289"/>
      <c r="CX2616" s="289"/>
      <c r="CY2616" s="289"/>
      <c r="CZ2616" s="289"/>
      <c r="DA2616" s="289"/>
      <c r="DB2616" s="289"/>
      <c r="DC2616" s="289"/>
      <c r="DD2616" s="289"/>
      <c r="DE2616" s="289"/>
      <c r="DF2616" s="289"/>
      <c r="DG2616" s="289"/>
      <c r="DH2616" s="289"/>
      <c r="DI2616" s="289"/>
      <c r="DJ2616" s="289"/>
      <c r="DK2616" s="289"/>
      <c r="DL2616" s="289"/>
      <c r="DM2616" s="289"/>
      <c r="DN2616" s="289"/>
      <c r="DO2616" s="289"/>
      <c r="DP2616" s="289"/>
      <c r="DQ2616" s="289"/>
      <c r="DR2616" s="289"/>
      <c r="DS2616" s="289"/>
      <c r="DT2616" s="289"/>
      <c r="DU2616" s="289"/>
      <c r="DV2616" s="289"/>
      <c r="DW2616" s="289"/>
      <c r="DX2616" s="289"/>
      <c r="DY2616" s="289"/>
      <c r="DZ2616" s="289"/>
      <c r="EA2616" s="289"/>
      <c r="EB2616" s="289"/>
      <c r="EC2616" s="289"/>
      <c r="ED2616" s="289"/>
      <c r="EE2616" s="289"/>
      <c r="EF2616" s="289"/>
      <c r="EG2616" s="289"/>
      <c r="EH2616" s="289"/>
      <c r="EI2616" s="289"/>
      <c r="EJ2616" s="289"/>
      <c r="EK2616" s="289"/>
      <c r="EL2616" s="289"/>
      <c r="EM2616" s="289"/>
      <c r="EN2616" s="289"/>
      <c r="EO2616" s="289"/>
      <c r="EP2616" s="289"/>
      <c r="EQ2616" s="289"/>
      <c r="ER2616" s="289"/>
      <c r="ES2616" s="289"/>
      <c r="ET2616" s="289"/>
      <c r="EU2616" s="289"/>
      <c r="EV2616" s="289"/>
      <c r="EW2616" s="289"/>
      <c r="EX2616" s="289"/>
      <c r="EY2616" s="289"/>
      <c r="EZ2616" s="289"/>
      <c r="FA2616" s="289"/>
      <c r="FB2616" s="289"/>
      <c r="FC2616" s="289"/>
      <c r="FD2616" s="289"/>
      <c r="FE2616" s="289"/>
      <c r="FF2616" s="289"/>
      <c r="FG2616" s="289"/>
      <c r="FH2616" s="289"/>
      <c r="FI2616" s="289"/>
      <c r="FJ2616" s="289"/>
      <c r="FK2616" s="289"/>
      <c r="FL2616" s="289"/>
      <c r="FM2616" s="289"/>
      <c r="FN2616" s="289"/>
      <c r="FO2616" s="289"/>
      <c r="FP2616" s="289"/>
      <c r="FQ2616" s="289"/>
      <c r="FR2616" s="289"/>
      <c r="FS2616" s="289"/>
      <c r="FT2616" s="289"/>
      <c r="FU2616" s="289"/>
      <c r="FV2616" s="289"/>
      <c r="FW2616" s="289"/>
      <c r="FX2616" s="289"/>
      <c r="FY2616" s="289"/>
      <c r="FZ2616" s="289"/>
      <c r="GA2616" s="289"/>
      <c r="GB2616" s="289"/>
      <c r="GC2616" s="289"/>
      <c r="GD2616" s="289"/>
      <c r="GE2616" s="289"/>
      <c r="GF2616" s="289"/>
      <c r="GG2616" s="289"/>
      <c r="GH2616" s="289"/>
      <c r="GI2616" s="289"/>
      <c r="GJ2616" s="289"/>
      <c r="GK2616" s="289"/>
      <c r="GL2616" s="289"/>
      <c r="GM2616" s="289"/>
      <c r="GN2616" s="289"/>
      <c r="GO2616" s="289"/>
      <c r="GP2616" s="289"/>
      <c r="GQ2616" s="289"/>
      <c r="GR2616" s="289"/>
      <c r="GS2616" s="289"/>
      <c r="GT2616" s="289"/>
      <c r="GU2616" s="289"/>
      <c r="GV2616" s="289"/>
      <c r="GW2616" s="289"/>
      <c r="GX2616" s="289"/>
      <c r="GY2616" s="289"/>
      <c r="GZ2616" s="289"/>
      <c r="HA2616" s="289"/>
      <c r="HB2616" s="289"/>
      <c r="HC2616" s="289"/>
      <c r="HD2616" s="289"/>
      <c r="HE2616" s="289"/>
      <c r="HF2616" s="289"/>
      <c r="HG2616" s="289"/>
      <c r="HH2616" s="289"/>
      <c r="HI2616" s="289"/>
      <c r="HJ2616" s="289"/>
      <c r="HK2616" s="289"/>
      <c r="HL2616" s="289"/>
      <c r="HM2616" s="289"/>
      <c r="HN2616" s="289"/>
      <c r="HO2616" s="289"/>
      <c r="HP2616" s="289"/>
    </row>
    <row r="2617" spans="1:224" s="285" customFormat="1" ht="50.25" customHeight="1" x14ac:dyDescent="0.25">
      <c r="A2617" s="340">
        <v>1185</v>
      </c>
      <c r="B2617" s="224">
        <v>39218</v>
      </c>
      <c r="C2617" s="225" t="s">
        <v>8397</v>
      </c>
      <c r="D2617" s="225" t="s">
        <v>8398</v>
      </c>
      <c r="E2617" s="225" t="s">
        <v>8399</v>
      </c>
      <c r="F2617" s="414" t="s">
        <v>8400</v>
      </c>
      <c r="G2617" s="225" t="s">
        <v>15785</v>
      </c>
      <c r="H2617" s="222" t="s">
        <v>10</v>
      </c>
      <c r="I2617" s="242" t="s">
        <v>7433</v>
      </c>
      <c r="J2617" s="321" t="s">
        <v>551</v>
      </c>
      <c r="K2617" s="184" t="s">
        <v>22511</v>
      </c>
      <c r="L2617" s="35" t="s">
        <v>22526</v>
      </c>
      <c r="M2617" s="454" t="str">
        <f t="shared" si="9"/>
        <v>приказ №34-одж от 10.02.2017</v>
      </c>
      <c r="N2617" s="289"/>
      <c r="O2617" s="289"/>
      <c r="P2617" s="289"/>
      <c r="Q2617" s="289"/>
      <c r="R2617" s="289"/>
      <c r="S2617" s="289"/>
      <c r="T2617" s="289"/>
      <c r="U2617" s="289"/>
      <c r="V2617" s="289"/>
      <c r="W2617" s="289"/>
      <c r="X2617" s="289"/>
      <c r="Y2617" s="289"/>
      <c r="Z2617" s="289"/>
      <c r="AA2617" s="289"/>
      <c r="AB2617" s="289"/>
      <c r="AC2617" s="289"/>
      <c r="AD2617" s="289"/>
      <c r="AE2617" s="289"/>
      <c r="AF2617" s="289"/>
      <c r="AG2617" s="289"/>
      <c r="AH2617" s="289"/>
      <c r="AI2617" s="289"/>
      <c r="AJ2617" s="289"/>
      <c r="AK2617" s="289"/>
      <c r="AL2617" s="289"/>
      <c r="AM2617" s="289"/>
      <c r="AN2617" s="289"/>
      <c r="AO2617" s="289"/>
      <c r="AP2617" s="289"/>
      <c r="AQ2617" s="289"/>
      <c r="AR2617" s="289"/>
      <c r="AS2617" s="289"/>
      <c r="AT2617" s="289"/>
      <c r="AU2617" s="289"/>
      <c r="AV2617" s="289"/>
      <c r="AW2617" s="289"/>
      <c r="AX2617" s="289"/>
      <c r="AY2617" s="289"/>
      <c r="AZ2617" s="289"/>
      <c r="BA2617" s="289"/>
      <c r="BB2617" s="289"/>
      <c r="BC2617" s="289"/>
      <c r="BD2617" s="289"/>
      <c r="BE2617" s="289"/>
      <c r="BF2617" s="289"/>
      <c r="BG2617" s="289"/>
      <c r="BH2617" s="289"/>
      <c r="BI2617" s="289"/>
      <c r="BJ2617" s="289"/>
      <c r="BK2617" s="289"/>
      <c r="BL2617" s="289"/>
      <c r="BM2617" s="289"/>
      <c r="BN2617" s="289"/>
      <c r="BO2617" s="289"/>
      <c r="BP2617" s="289"/>
      <c r="BQ2617" s="289"/>
      <c r="BR2617" s="289"/>
      <c r="BS2617" s="289"/>
      <c r="BT2617" s="289"/>
      <c r="BU2617" s="289"/>
      <c r="BV2617" s="289"/>
      <c r="BW2617" s="289"/>
      <c r="BX2617" s="289"/>
      <c r="BY2617" s="289"/>
      <c r="BZ2617" s="289"/>
      <c r="CA2617" s="289"/>
      <c r="CB2617" s="289"/>
      <c r="CC2617" s="289"/>
      <c r="CD2617" s="289"/>
      <c r="CE2617" s="289"/>
      <c r="CF2617" s="289"/>
      <c r="CG2617" s="289"/>
      <c r="CH2617" s="289"/>
      <c r="CI2617" s="289"/>
      <c r="CJ2617" s="289"/>
      <c r="CK2617" s="289"/>
      <c r="CL2617" s="289"/>
      <c r="CM2617" s="289"/>
      <c r="CN2617" s="289"/>
      <c r="CO2617" s="289"/>
      <c r="CP2617" s="289"/>
      <c r="CQ2617" s="289"/>
      <c r="CR2617" s="289"/>
      <c r="CS2617" s="289"/>
      <c r="CT2617" s="289"/>
      <c r="CU2617" s="289"/>
      <c r="CV2617" s="289"/>
      <c r="CW2617" s="289"/>
      <c r="CX2617" s="289"/>
      <c r="CY2617" s="289"/>
      <c r="CZ2617" s="289"/>
      <c r="DA2617" s="289"/>
      <c r="DB2617" s="289"/>
      <c r="DC2617" s="289"/>
      <c r="DD2617" s="289"/>
      <c r="DE2617" s="289"/>
      <c r="DF2617" s="289"/>
      <c r="DG2617" s="289"/>
      <c r="DH2617" s="289"/>
      <c r="DI2617" s="289"/>
      <c r="DJ2617" s="289"/>
      <c r="DK2617" s="289"/>
      <c r="DL2617" s="289"/>
      <c r="DM2617" s="289"/>
      <c r="DN2617" s="289"/>
      <c r="DO2617" s="289"/>
      <c r="DP2617" s="289"/>
      <c r="DQ2617" s="289"/>
      <c r="DR2617" s="289"/>
      <c r="DS2617" s="289"/>
      <c r="DT2617" s="289"/>
      <c r="DU2617" s="289"/>
      <c r="DV2617" s="289"/>
      <c r="DW2617" s="289"/>
      <c r="DX2617" s="289"/>
      <c r="DY2617" s="289"/>
      <c r="DZ2617" s="289"/>
      <c r="EA2617" s="289"/>
      <c r="EB2617" s="289"/>
      <c r="EC2617" s="289"/>
      <c r="ED2617" s="289"/>
      <c r="EE2617" s="289"/>
      <c r="EF2617" s="289"/>
      <c r="EG2617" s="289"/>
      <c r="EH2617" s="289"/>
      <c r="EI2617" s="289"/>
      <c r="EJ2617" s="289"/>
      <c r="EK2617" s="289"/>
      <c r="EL2617" s="289"/>
      <c r="EM2617" s="289"/>
      <c r="EN2617" s="289"/>
      <c r="EO2617" s="289"/>
      <c r="EP2617" s="289"/>
      <c r="EQ2617" s="289"/>
      <c r="ER2617" s="289"/>
      <c r="ES2617" s="289"/>
      <c r="ET2617" s="289"/>
      <c r="EU2617" s="289"/>
      <c r="EV2617" s="289"/>
      <c r="EW2617" s="289"/>
      <c r="EX2617" s="289"/>
      <c r="EY2617" s="289"/>
      <c r="EZ2617" s="289"/>
      <c r="FA2617" s="289"/>
      <c r="FB2617" s="289"/>
      <c r="FC2617" s="289"/>
      <c r="FD2617" s="289"/>
      <c r="FE2617" s="289"/>
      <c r="FF2617" s="289"/>
      <c r="FG2617" s="289"/>
      <c r="FH2617" s="289"/>
      <c r="FI2617" s="289"/>
      <c r="FJ2617" s="289"/>
      <c r="FK2617" s="289"/>
      <c r="FL2617" s="289"/>
      <c r="FM2617" s="289"/>
      <c r="FN2617" s="289"/>
      <c r="FO2617" s="289"/>
      <c r="FP2617" s="289"/>
      <c r="FQ2617" s="289"/>
      <c r="FR2617" s="289"/>
      <c r="FS2617" s="289"/>
      <c r="FT2617" s="289"/>
      <c r="FU2617" s="289"/>
      <c r="FV2617" s="289"/>
      <c r="FW2617" s="289"/>
      <c r="FX2617" s="289"/>
      <c r="FY2617" s="289"/>
      <c r="FZ2617" s="289"/>
      <c r="GA2617" s="289"/>
      <c r="GB2617" s="289"/>
      <c r="GC2617" s="289"/>
      <c r="GD2617" s="289"/>
      <c r="GE2617" s="289"/>
      <c r="GF2617" s="289"/>
      <c r="GG2617" s="289"/>
      <c r="GH2617" s="289"/>
      <c r="GI2617" s="289"/>
      <c r="GJ2617" s="289"/>
      <c r="GK2617" s="289"/>
      <c r="GL2617" s="289"/>
      <c r="GM2617" s="289"/>
      <c r="GN2617" s="289"/>
      <c r="GO2617" s="289"/>
      <c r="GP2617" s="289"/>
      <c r="GQ2617" s="289"/>
      <c r="GR2617" s="289"/>
      <c r="GS2617" s="289"/>
      <c r="GT2617" s="289"/>
      <c r="GU2617" s="289"/>
      <c r="GV2617" s="289"/>
      <c r="GW2617" s="289"/>
      <c r="GX2617" s="289"/>
      <c r="GY2617" s="289"/>
      <c r="GZ2617" s="289"/>
      <c r="HA2617" s="289"/>
      <c r="HB2617" s="289"/>
      <c r="HC2617" s="289"/>
      <c r="HD2617" s="289"/>
      <c r="HE2617" s="289"/>
      <c r="HF2617" s="289"/>
      <c r="HG2617" s="289"/>
      <c r="HH2617" s="289"/>
      <c r="HI2617" s="289"/>
      <c r="HJ2617" s="289"/>
      <c r="HK2617" s="289"/>
      <c r="HL2617" s="289"/>
      <c r="HM2617" s="289"/>
      <c r="HN2617" s="289"/>
      <c r="HO2617" s="289"/>
      <c r="HP2617" s="289"/>
    </row>
    <row r="2618" spans="1:224" s="305" customFormat="1" ht="64.5" customHeight="1" x14ac:dyDescent="0.25">
      <c r="A2618" s="340">
        <v>301</v>
      </c>
      <c r="B2618" s="238">
        <v>37254</v>
      </c>
      <c r="C2618" s="230" t="s">
        <v>2441</v>
      </c>
      <c r="D2618" s="230" t="s">
        <v>14427</v>
      </c>
      <c r="E2618" s="230" t="s">
        <v>14428</v>
      </c>
      <c r="F2618" s="230" t="s">
        <v>14429</v>
      </c>
      <c r="G2618" s="224">
        <v>35099</v>
      </c>
      <c r="H2618" s="222" t="s">
        <v>10</v>
      </c>
      <c r="I2618" s="440" t="s">
        <v>14285</v>
      </c>
      <c r="J2618" s="321" t="s">
        <v>551</v>
      </c>
      <c r="K2618" s="184" t="s">
        <v>22511</v>
      </c>
      <c r="L2618" s="35" t="s">
        <v>22526</v>
      </c>
      <c r="M2618" s="454" t="str">
        <f t="shared" si="9"/>
        <v>приказ №34-одж от 10.02.2017</v>
      </c>
    </row>
    <row r="2619" spans="1:224" s="285" customFormat="1" ht="89.25" customHeight="1" x14ac:dyDescent="0.25">
      <c r="A2619" s="340">
        <v>7173</v>
      </c>
      <c r="B2619" s="224">
        <v>41359</v>
      </c>
      <c r="C2619" s="225" t="s">
        <v>2878</v>
      </c>
      <c r="D2619" s="225" t="s">
        <v>12576</v>
      </c>
      <c r="E2619" s="244" t="s">
        <v>12577</v>
      </c>
      <c r="F2619" s="225" t="s">
        <v>12578</v>
      </c>
      <c r="G2619" s="225" t="s">
        <v>16549</v>
      </c>
      <c r="H2619" s="229" t="s">
        <v>10</v>
      </c>
      <c r="I2619" s="225" t="s">
        <v>15761</v>
      </c>
      <c r="J2619" s="326" t="s">
        <v>551</v>
      </c>
      <c r="K2619" s="184" t="s">
        <v>22511</v>
      </c>
      <c r="L2619" s="35" t="s">
        <v>22526</v>
      </c>
      <c r="M2619" s="454" t="str">
        <f t="shared" si="9"/>
        <v>приказ №34-одж от 10.02.2017</v>
      </c>
    </row>
    <row r="2620" spans="1:224" s="220" customFormat="1" ht="72" customHeight="1" x14ac:dyDescent="0.25">
      <c r="A2620" s="340">
        <v>2133</v>
      </c>
      <c r="B2620" s="224">
        <v>40699</v>
      </c>
      <c r="C2620" s="440" t="s">
        <v>1081</v>
      </c>
      <c r="D2620" s="440" t="s">
        <v>13420</v>
      </c>
      <c r="E2620" s="440">
        <v>7403400139</v>
      </c>
      <c r="F2620" s="440" t="s">
        <v>13421</v>
      </c>
      <c r="G2620" s="225" t="s">
        <v>15814</v>
      </c>
      <c r="H2620" s="222" t="s">
        <v>10</v>
      </c>
      <c r="I2620" s="440" t="s">
        <v>12756</v>
      </c>
      <c r="J2620" s="321" t="s">
        <v>551</v>
      </c>
      <c r="K2620" s="184" t="s">
        <v>22511</v>
      </c>
      <c r="L2620" s="35" t="s">
        <v>22526</v>
      </c>
      <c r="M2620" s="454" t="str">
        <f t="shared" si="9"/>
        <v>приказ №34-одж от 10.02.2017</v>
      </c>
    </row>
    <row r="2621" spans="1:224" s="285" customFormat="1" ht="64.5" customHeight="1" x14ac:dyDescent="0.25">
      <c r="A2621" s="225">
        <v>969</v>
      </c>
      <c r="B2621" s="255">
        <v>40863</v>
      </c>
      <c r="C2621" s="436" t="s">
        <v>1489</v>
      </c>
      <c r="D2621" s="420" t="s">
        <v>14235</v>
      </c>
      <c r="E2621" s="420" t="s">
        <v>14236</v>
      </c>
      <c r="F2621" s="420" t="s">
        <v>14237</v>
      </c>
      <c r="G2621" s="340"/>
      <c r="H2621" s="229" t="s">
        <v>10</v>
      </c>
      <c r="I2621" s="479" t="s">
        <v>12895</v>
      </c>
      <c r="J2621" s="321" t="s">
        <v>15763</v>
      </c>
      <c r="K2621" s="184" t="s">
        <v>22511</v>
      </c>
      <c r="L2621" s="35" t="s">
        <v>22526</v>
      </c>
      <c r="M2621" s="454" t="str">
        <f t="shared" si="9"/>
        <v>приказ №34-одж от 10.02.2017</v>
      </c>
    </row>
    <row r="2622" spans="1:224" s="305" customFormat="1" ht="54.75" customHeight="1" x14ac:dyDescent="0.25">
      <c r="A2622" s="222">
        <v>329</v>
      </c>
      <c r="B2622" s="221">
        <v>37649</v>
      </c>
      <c r="C2622" s="254" t="s">
        <v>12896</v>
      </c>
      <c r="D2622" s="254" t="s">
        <v>12897</v>
      </c>
      <c r="E2622" s="254" t="s">
        <v>12898</v>
      </c>
      <c r="F2622" s="254" t="s">
        <v>12899</v>
      </c>
      <c r="G2622" s="254" t="s">
        <v>16141</v>
      </c>
      <c r="H2622" s="222" t="s">
        <v>10</v>
      </c>
      <c r="I2622" s="440" t="s">
        <v>12756</v>
      </c>
      <c r="J2622" s="321" t="s">
        <v>551</v>
      </c>
      <c r="K2622" s="184" t="s">
        <v>22511</v>
      </c>
      <c r="L2622" s="35" t="s">
        <v>22526</v>
      </c>
      <c r="M2622" s="454" t="str">
        <f t="shared" si="9"/>
        <v>приказ №34-одж от 10.02.2017</v>
      </c>
      <c r="P2622" s="220"/>
      <c r="Q2622" s="220"/>
      <c r="R2622" s="220"/>
      <c r="S2622" s="220"/>
      <c r="T2622" s="220"/>
      <c r="U2622" s="220"/>
      <c r="V2622" s="220"/>
      <c r="W2622" s="220"/>
      <c r="X2622" s="220"/>
      <c r="Y2622" s="220"/>
      <c r="Z2622" s="220"/>
      <c r="AA2622" s="220"/>
      <c r="AB2622" s="220"/>
      <c r="AC2622" s="220"/>
      <c r="AD2622" s="220"/>
      <c r="AE2622" s="220"/>
      <c r="AF2622" s="220"/>
      <c r="AG2622" s="220"/>
      <c r="AH2622" s="220"/>
      <c r="AI2622" s="220"/>
      <c r="AJ2622" s="220"/>
      <c r="AK2622" s="220"/>
      <c r="AL2622" s="220"/>
      <c r="AM2622" s="220"/>
      <c r="AN2622" s="220"/>
      <c r="AO2622" s="220"/>
      <c r="AP2622" s="220"/>
      <c r="AQ2622" s="220"/>
      <c r="AR2622" s="220"/>
      <c r="AS2622" s="220"/>
      <c r="AT2622" s="220"/>
      <c r="AU2622" s="220"/>
      <c r="AV2622" s="220"/>
      <c r="AW2622" s="220"/>
      <c r="AX2622" s="220"/>
      <c r="AY2622" s="220"/>
      <c r="AZ2622" s="220"/>
      <c r="BA2622" s="220"/>
      <c r="BB2622" s="220"/>
      <c r="BC2622" s="220"/>
      <c r="BD2622" s="220"/>
      <c r="BE2622" s="220"/>
      <c r="BF2622" s="220"/>
      <c r="BG2622" s="220"/>
      <c r="BH2622" s="220"/>
      <c r="BI2622" s="220"/>
      <c r="BJ2622" s="220"/>
      <c r="BK2622" s="220"/>
      <c r="BL2622" s="220"/>
      <c r="BM2622" s="220"/>
      <c r="BN2622" s="220"/>
      <c r="BO2622" s="220"/>
      <c r="BP2622" s="220"/>
      <c r="BQ2622" s="220"/>
      <c r="BR2622" s="220"/>
      <c r="BS2622" s="220"/>
      <c r="BT2622" s="220"/>
      <c r="BU2622" s="220"/>
      <c r="BV2622" s="220"/>
      <c r="BW2622" s="220"/>
      <c r="BX2622" s="220"/>
      <c r="BY2622" s="220"/>
      <c r="BZ2622" s="220"/>
      <c r="CA2622" s="220"/>
      <c r="CB2622" s="220"/>
      <c r="CC2622" s="220"/>
      <c r="CD2622" s="220"/>
      <c r="CE2622" s="220"/>
      <c r="CF2622" s="220"/>
      <c r="CG2622" s="220"/>
      <c r="CH2622" s="220"/>
      <c r="CI2622" s="220"/>
      <c r="CJ2622" s="220"/>
      <c r="CK2622" s="220"/>
      <c r="CL2622" s="220"/>
      <c r="CM2622" s="220"/>
      <c r="CN2622" s="220"/>
      <c r="CO2622" s="220"/>
      <c r="CP2622" s="220"/>
      <c r="CQ2622" s="220"/>
      <c r="CR2622" s="220"/>
      <c r="CS2622" s="220"/>
      <c r="CT2622" s="220"/>
      <c r="CU2622" s="220"/>
      <c r="CV2622" s="220"/>
      <c r="CW2622" s="220"/>
      <c r="CX2622" s="220"/>
      <c r="CY2622" s="220"/>
      <c r="CZ2622" s="220"/>
      <c r="DA2622" s="220"/>
      <c r="DB2622" s="220"/>
      <c r="DC2622" s="220"/>
      <c r="DD2622" s="220"/>
      <c r="DE2622" s="220"/>
      <c r="DF2622" s="220"/>
      <c r="DG2622" s="220"/>
      <c r="DH2622" s="220"/>
      <c r="DI2622" s="220"/>
      <c r="DJ2622" s="220"/>
      <c r="DK2622" s="220"/>
      <c r="DL2622" s="220"/>
      <c r="DM2622" s="220"/>
      <c r="DN2622" s="220"/>
      <c r="DO2622" s="220"/>
      <c r="DP2622" s="220"/>
      <c r="DQ2622" s="220"/>
      <c r="DR2622" s="220"/>
      <c r="DS2622" s="220"/>
      <c r="DT2622" s="220"/>
      <c r="DU2622" s="220"/>
      <c r="DV2622" s="220"/>
      <c r="DW2622" s="220"/>
      <c r="DX2622" s="220"/>
      <c r="DY2622" s="220"/>
      <c r="DZ2622" s="220"/>
      <c r="EA2622" s="220"/>
      <c r="EB2622" s="220"/>
      <c r="EC2622" s="220"/>
      <c r="ED2622" s="220"/>
      <c r="EE2622" s="220"/>
      <c r="EF2622" s="220"/>
      <c r="EG2622" s="220"/>
      <c r="EH2622" s="220"/>
      <c r="EI2622" s="220"/>
      <c r="EJ2622" s="220"/>
      <c r="EK2622" s="220"/>
      <c r="EL2622" s="220"/>
      <c r="EM2622" s="220"/>
      <c r="EN2622" s="220"/>
      <c r="EO2622" s="220"/>
      <c r="EP2622" s="220"/>
      <c r="EQ2622" s="220"/>
      <c r="ER2622" s="220"/>
      <c r="ES2622" s="220"/>
      <c r="ET2622" s="220"/>
      <c r="EU2622" s="220"/>
      <c r="EV2622" s="220"/>
      <c r="EW2622" s="220"/>
      <c r="EX2622" s="220"/>
      <c r="EY2622" s="220"/>
      <c r="EZ2622" s="220"/>
      <c r="FA2622" s="220"/>
      <c r="FB2622" s="220"/>
      <c r="FC2622" s="220"/>
      <c r="FD2622" s="220"/>
      <c r="FE2622" s="220"/>
      <c r="FF2622" s="220"/>
      <c r="FG2622" s="220"/>
      <c r="FH2622" s="220"/>
      <c r="FI2622" s="220"/>
      <c r="FJ2622" s="220"/>
      <c r="FK2622" s="220"/>
      <c r="FL2622" s="220"/>
      <c r="FM2622" s="220"/>
      <c r="FN2622" s="220"/>
      <c r="FO2622" s="220"/>
      <c r="FP2622" s="220"/>
      <c r="FQ2622" s="220"/>
      <c r="FR2622" s="220"/>
      <c r="FS2622" s="220"/>
      <c r="FT2622" s="220"/>
      <c r="FU2622" s="220"/>
      <c r="FV2622" s="220"/>
      <c r="FW2622" s="220"/>
      <c r="FX2622" s="220"/>
      <c r="FY2622" s="220"/>
      <c r="FZ2622" s="220"/>
      <c r="GA2622" s="220"/>
      <c r="GB2622" s="220"/>
      <c r="GC2622" s="220"/>
      <c r="GD2622" s="220"/>
      <c r="GE2622" s="220"/>
      <c r="GF2622" s="220"/>
      <c r="GG2622" s="220"/>
      <c r="GH2622" s="220"/>
      <c r="GI2622" s="220"/>
      <c r="GJ2622" s="220"/>
      <c r="GK2622" s="220"/>
      <c r="GL2622" s="220"/>
      <c r="GM2622" s="220"/>
      <c r="GN2622" s="220"/>
      <c r="GO2622" s="220"/>
      <c r="GP2622" s="220"/>
      <c r="GQ2622" s="220"/>
      <c r="GR2622" s="220"/>
      <c r="GS2622" s="220"/>
      <c r="GT2622" s="220"/>
      <c r="GU2622" s="220"/>
      <c r="GV2622" s="220"/>
      <c r="GW2622" s="220"/>
      <c r="GX2622" s="220"/>
      <c r="GY2622" s="220"/>
      <c r="GZ2622" s="220"/>
      <c r="HA2622" s="220"/>
      <c r="HB2622" s="220"/>
      <c r="HC2622" s="220"/>
      <c r="HD2622" s="220"/>
      <c r="HE2622" s="220"/>
      <c r="HF2622" s="220"/>
      <c r="HG2622" s="220"/>
      <c r="HH2622" s="220"/>
      <c r="HI2622" s="220"/>
      <c r="HJ2622" s="220"/>
      <c r="HK2622" s="220"/>
      <c r="HL2622" s="220"/>
      <c r="HM2622" s="220"/>
      <c r="HN2622" s="220"/>
      <c r="HO2622" s="220"/>
      <c r="HP2622" s="220"/>
    </row>
    <row r="2623" spans="1:224" s="287" customFormat="1" ht="38.25" customHeight="1" x14ac:dyDescent="0.25">
      <c r="A2623" s="340">
        <v>175</v>
      </c>
      <c r="B2623" s="224">
        <v>35929</v>
      </c>
      <c r="C2623" s="225" t="s">
        <v>1901</v>
      </c>
      <c r="D2623" s="225" t="s">
        <v>15354</v>
      </c>
      <c r="E2623" s="225" t="s">
        <v>15355</v>
      </c>
      <c r="F2623" s="225" t="s">
        <v>15356</v>
      </c>
      <c r="G2623" s="224" t="s">
        <v>16050</v>
      </c>
      <c r="H2623" s="222" t="s">
        <v>10</v>
      </c>
      <c r="I2623" s="225" t="s">
        <v>15322</v>
      </c>
      <c r="J2623" s="321" t="s">
        <v>551</v>
      </c>
      <c r="K2623" s="184" t="s">
        <v>22511</v>
      </c>
      <c r="L2623" s="35" t="s">
        <v>22526</v>
      </c>
      <c r="M2623" s="454" t="str">
        <f t="shared" si="9"/>
        <v>приказ №34-одж от 10.02.2017</v>
      </c>
    </row>
    <row r="2624" spans="1:224" s="305" customFormat="1" ht="39.75" customHeight="1" x14ac:dyDescent="0.25">
      <c r="A2624" s="340">
        <v>142</v>
      </c>
      <c r="B2624" s="224">
        <v>35408</v>
      </c>
      <c r="C2624" s="225" t="s">
        <v>9063</v>
      </c>
      <c r="D2624" s="225" t="s">
        <v>22352</v>
      </c>
      <c r="E2624" s="225" t="s">
        <v>22353</v>
      </c>
      <c r="F2624" s="225" t="s">
        <v>22354</v>
      </c>
      <c r="G2624" s="225" t="s">
        <v>15953</v>
      </c>
      <c r="H2624" s="254" t="s">
        <v>10</v>
      </c>
      <c r="I2624" s="225" t="s">
        <v>15761</v>
      </c>
      <c r="J2624" s="321" t="s">
        <v>15764</v>
      </c>
      <c r="K2624" s="184" t="s">
        <v>22511</v>
      </c>
      <c r="L2624" s="35" t="s">
        <v>22526</v>
      </c>
      <c r="M2624" s="454" t="str">
        <f t="shared" si="9"/>
        <v>приказ №34-одж от 10.02.2017</v>
      </c>
      <c r="N2624" s="220"/>
      <c r="O2624" s="220"/>
    </row>
    <row r="2625" spans="1:216" s="220" customFormat="1" ht="38.25" customHeight="1" x14ac:dyDescent="0.25">
      <c r="A2625" s="240">
        <v>764</v>
      </c>
      <c r="B2625" s="276">
        <v>41780</v>
      </c>
      <c r="C2625" s="277" t="s">
        <v>12243</v>
      </c>
      <c r="D2625" s="277" t="s">
        <v>12244</v>
      </c>
      <c r="E2625" s="277" t="s">
        <v>12245</v>
      </c>
      <c r="F2625" s="277" t="s">
        <v>12246</v>
      </c>
      <c r="G2625" s="225" t="s">
        <v>15855</v>
      </c>
      <c r="H2625" s="222" t="s">
        <v>10</v>
      </c>
      <c r="I2625" s="225" t="s">
        <v>11135</v>
      </c>
      <c r="J2625" s="321" t="s">
        <v>551</v>
      </c>
      <c r="K2625" s="184" t="s">
        <v>22511</v>
      </c>
      <c r="L2625" s="35" t="s">
        <v>22526</v>
      </c>
      <c r="M2625" s="454" t="str">
        <f t="shared" si="9"/>
        <v>приказ №34-одж от 10.02.2017</v>
      </c>
    </row>
    <row r="2626" spans="1:216" s="285" customFormat="1" ht="57" customHeight="1" x14ac:dyDescent="0.25">
      <c r="A2626" s="222">
        <v>5390</v>
      </c>
      <c r="B2626" s="224">
        <v>41134</v>
      </c>
      <c r="C2626" s="225" t="s">
        <v>2399</v>
      </c>
      <c r="D2626" s="225" t="s">
        <v>22101</v>
      </c>
      <c r="E2626" s="241" t="s">
        <v>22102</v>
      </c>
      <c r="F2626" s="225" t="s">
        <v>22103</v>
      </c>
      <c r="G2626" s="225" t="s">
        <v>16499</v>
      </c>
      <c r="H2626" s="419" t="s">
        <v>10</v>
      </c>
      <c r="I2626" s="242" t="s">
        <v>7433</v>
      </c>
      <c r="J2626" s="321" t="s">
        <v>551</v>
      </c>
      <c r="K2626" s="184" t="s">
        <v>22511</v>
      </c>
      <c r="L2626" s="35" t="s">
        <v>22526</v>
      </c>
      <c r="M2626" s="454" t="str">
        <f t="shared" ref="M2626:M2689" si="10">M2625</f>
        <v>приказ №34-одж от 10.02.2017</v>
      </c>
    </row>
    <row r="2627" spans="1:216" s="73" customFormat="1" ht="36" customHeight="1" x14ac:dyDescent="0.25">
      <c r="A2627" s="240">
        <v>237</v>
      </c>
      <c r="B2627" s="224">
        <v>41057</v>
      </c>
      <c r="C2627" s="225" t="s">
        <v>15329</v>
      </c>
      <c r="D2627" s="225" t="s">
        <v>15330</v>
      </c>
      <c r="E2627" s="225" t="s">
        <v>15331</v>
      </c>
      <c r="F2627" s="225" t="s">
        <v>15332</v>
      </c>
      <c r="G2627" s="415" t="s">
        <v>15875</v>
      </c>
      <c r="H2627" s="259" t="s">
        <v>10</v>
      </c>
      <c r="I2627" s="225" t="s">
        <v>15322</v>
      </c>
      <c r="J2627" s="225" t="s">
        <v>15764</v>
      </c>
      <c r="K2627" s="184" t="s">
        <v>22511</v>
      </c>
      <c r="L2627" s="35" t="s">
        <v>22526</v>
      </c>
      <c r="M2627" s="454" t="str">
        <f t="shared" si="10"/>
        <v>приказ №34-одж от 10.02.2017</v>
      </c>
      <c r="N2627" s="307"/>
      <c r="O2627" s="307"/>
      <c r="P2627" s="307"/>
      <c r="Q2627" s="307"/>
      <c r="R2627" s="307"/>
      <c r="S2627" s="307"/>
      <c r="T2627" s="307"/>
      <c r="U2627" s="307"/>
      <c r="V2627" s="307"/>
      <c r="W2627" s="307"/>
      <c r="X2627" s="307"/>
      <c r="Y2627" s="307"/>
      <c r="Z2627" s="307"/>
      <c r="AA2627" s="307"/>
      <c r="AB2627" s="307"/>
      <c r="AC2627" s="307"/>
      <c r="AD2627" s="307"/>
      <c r="AE2627" s="307"/>
      <c r="AF2627" s="307"/>
      <c r="AG2627" s="307"/>
      <c r="AH2627" s="307"/>
      <c r="AI2627" s="307"/>
      <c r="AJ2627" s="307"/>
      <c r="AK2627" s="307"/>
      <c r="AL2627" s="307"/>
      <c r="AM2627" s="307"/>
      <c r="AN2627" s="307"/>
      <c r="AO2627" s="307"/>
      <c r="AP2627" s="307"/>
      <c r="AQ2627" s="307"/>
      <c r="AR2627" s="307"/>
      <c r="AS2627" s="307"/>
      <c r="AT2627" s="307"/>
      <c r="AU2627" s="307"/>
      <c r="AV2627" s="307"/>
      <c r="AW2627" s="307"/>
      <c r="AX2627" s="307"/>
      <c r="AY2627" s="307"/>
      <c r="AZ2627" s="307"/>
      <c r="BA2627" s="307"/>
      <c r="BB2627" s="307"/>
      <c r="BC2627" s="307"/>
      <c r="BD2627" s="307"/>
      <c r="BE2627" s="307"/>
      <c r="BF2627" s="307"/>
      <c r="BG2627" s="307"/>
      <c r="BH2627" s="307"/>
      <c r="BI2627" s="307"/>
      <c r="BJ2627" s="307"/>
      <c r="BK2627" s="307"/>
      <c r="BL2627" s="307"/>
      <c r="BM2627" s="307"/>
      <c r="BN2627" s="307"/>
      <c r="BO2627" s="307"/>
      <c r="BP2627" s="307"/>
      <c r="BQ2627" s="307"/>
      <c r="BR2627" s="307"/>
      <c r="BS2627" s="307"/>
      <c r="BT2627" s="307"/>
      <c r="BU2627" s="307"/>
      <c r="BV2627" s="307"/>
      <c r="BW2627" s="307"/>
      <c r="BX2627" s="307"/>
      <c r="BY2627" s="307"/>
      <c r="BZ2627" s="307"/>
      <c r="CA2627" s="307"/>
      <c r="CB2627" s="307"/>
      <c r="CC2627" s="307"/>
      <c r="CD2627" s="307"/>
      <c r="CE2627" s="307"/>
      <c r="CF2627" s="307"/>
      <c r="CG2627" s="307"/>
      <c r="CH2627" s="307"/>
      <c r="CI2627" s="307"/>
      <c r="CJ2627" s="307"/>
      <c r="CK2627" s="307"/>
      <c r="CL2627" s="307"/>
      <c r="CM2627" s="307"/>
      <c r="CN2627" s="307"/>
      <c r="CO2627" s="307"/>
      <c r="CP2627" s="307"/>
      <c r="CQ2627" s="307"/>
      <c r="CR2627" s="307"/>
      <c r="CS2627" s="307"/>
      <c r="CT2627" s="307"/>
      <c r="CU2627" s="307"/>
      <c r="CV2627" s="307"/>
      <c r="CW2627" s="307"/>
      <c r="CX2627" s="307"/>
      <c r="CY2627" s="307"/>
      <c r="CZ2627" s="307"/>
      <c r="DA2627" s="307"/>
      <c r="DB2627" s="307"/>
      <c r="DC2627" s="307"/>
      <c r="DD2627" s="307"/>
      <c r="DE2627" s="307"/>
      <c r="DF2627" s="307"/>
      <c r="DG2627" s="307"/>
      <c r="DH2627" s="307"/>
      <c r="DI2627" s="307"/>
      <c r="DJ2627" s="307"/>
      <c r="DK2627" s="307"/>
      <c r="DL2627" s="307"/>
      <c r="DM2627" s="307"/>
      <c r="DN2627" s="307"/>
      <c r="DO2627" s="307"/>
      <c r="DP2627" s="307"/>
      <c r="DQ2627" s="307"/>
      <c r="DR2627" s="307"/>
      <c r="DS2627" s="307"/>
      <c r="DT2627" s="307"/>
      <c r="DU2627" s="307"/>
      <c r="DV2627" s="307"/>
      <c r="DW2627" s="307"/>
      <c r="DX2627" s="307"/>
      <c r="DY2627" s="307"/>
      <c r="DZ2627" s="307"/>
      <c r="EA2627" s="307"/>
      <c r="EB2627" s="307"/>
      <c r="EC2627" s="307"/>
      <c r="ED2627" s="307"/>
      <c r="EE2627" s="307"/>
      <c r="EF2627" s="307"/>
      <c r="EG2627" s="307"/>
      <c r="EH2627" s="307"/>
      <c r="EI2627" s="307"/>
      <c r="EJ2627" s="307"/>
      <c r="EK2627" s="307"/>
      <c r="EL2627" s="307"/>
      <c r="EM2627" s="307"/>
      <c r="EN2627" s="307"/>
      <c r="EO2627" s="307"/>
      <c r="EP2627" s="307"/>
      <c r="EQ2627" s="307"/>
      <c r="ER2627" s="307"/>
      <c r="ES2627" s="307"/>
      <c r="ET2627" s="307"/>
      <c r="EU2627" s="307"/>
      <c r="EV2627" s="307"/>
      <c r="EW2627" s="307"/>
      <c r="EX2627" s="307"/>
      <c r="EY2627" s="307"/>
      <c r="EZ2627" s="307"/>
      <c r="FA2627" s="307"/>
      <c r="FB2627" s="307"/>
      <c r="FC2627" s="307"/>
      <c r="FD2627" s="307"/>
      <c r="FE2627" s="307"/>
      <c r="FF2627" s="307"/>
      <c r="FG2627" s="307"/>
      <c r="FH2627" s="307"/>
      <c r="FI2627" s="307"/>
      <c r="FJ2627" s="307"/>
      <c r="FK2627" s="307"/>
      <c r="FL2627" s="307"/>
      <c r="FM2627" s="307"/>
      <c r="FN2627" s="307"/>
      <c r="FO2627" s="307"/>
      <c r="FP2627" s="307"/>
      <c r="FQ2627" s="307"/>
      <c r="FR2627" s="307"/>
      <c r="FS2627" s="307"/>
      <c r="FT2627" s="307"/>
      <c r="FU2627" s="307"/>
      <c r="FV2627" s="307"/>
      <c r="FW2627" s="307"/>
      <c r="FX2627" s="307"/>
      <c r="FY2627" s="307"/>
      <c r="FZ2627" s="307"/>
      <c r="GA2627" s="307"/>
      <c r="GB2627" s="307"/>
      <c r="GC2627" s="307"/>
      <c r="GD2627" s="307"/>
      <c r="GE2627" s="307"/>
      <c r="GF2627" s="307"/>
      <c r="GG2627" s="307"/>
      <c r="GH2627" s="307"/>
      <c r="GI2627" s="307"/>
      <c r="GJ2627" s="307"/>
      <c r="GK2627" s="307"/>
      <c r="GL2627" s="307"/>
      <c r="GM2627" s="307"/>
      <c r="GN2627" s="307"/>
      <c r="GO2627" s="307"/>
      <c r="GP2627" s="307"/>
      <c r="GQ2627" s="65"/>
      <c r="GR2627" s="65"/>
      <c r="GS2627" s="65"/>
      <c r="GT2627" s="65"/>
      <c r="GU2627" s="65"/>
      <c r="GV2627" s="65"/>
      <c r="GW2627" s="65"/>
      <c r="GX2627" s="65"/>
      <c r="GY2627" s="65"/>
      <c r="GZ2627" s="65"/>
      <c r="HA2627" s="65"/>
      <c r="HB2627" s="65"/>
      <c r="HC2627" s="65"/>
      <c r="HD2627" s="65"/>
      <c r="HE2627" s="65"/>
      <c r="HF2627" s="65"/>
      <c r="HG2627" s="65"/>
      <c r="HH2627" s="65"/>
    </row>
    <row r="2628" spans="1:216" s="285" customFormat="1" ht="56.25" customHeight="1" x14ac:dyDescent="0.25">
      <c r="A2628" s="222" t="s">
        <v>23877</v>
      </c>
      <c r="B2628" s="424">
        <v>40763</v>
      </c>
      <c r="C2628" s="254" t="s">
        <v>23874</v>
      </c>
      <c r="D2628" s="254" t="s">
        <v>23980</v>
      </c>
      <c r="E2628" s="254" t="s">
        <v>23875</v>
      </c>
      <c r="F2628" s="254" t="s">
        <v>23876</v>
      </c>
      <c r="G2628" s="254" t="s">
        <v>15826</v>
      </c>
      <c r="H2628" s="222" t="s">
        <v>10</v>
      </c>
      <c r="I2628" s="169" t="s">
        <v>11135</v>
      </c>
      <c r="J2628" s="225" t="s">
        <v>551</v>
      </c>
      <c r="K2628" s="184" t="s">
        <v>22511</v>
      </c>
      <c r="L2628" s="35" t="s">
        <v>22526</v>
      </c>
      <c r="M2628" s="454" t="str">
        <f t="shared" si="10"/>
        <v>приказ №34-одж от 10.02.2017</v>
      </c>
    </row>
    <row r="2629" spans="1:216" s="220" customFormat="1" ht="127.5" x14ac:dyDescent="0.25">
      <c r="A2629" s="340">
        <v>2148</v>
      </c>
      <c r="B2629" s="432">
        <v>40715</v>
      </c>
      <c r="C2629" s="431" t="s">
        <v>850</v>
      </c>
      <c r="D2629" s="229" t="s">
        <v>851</v>
      </c>
      <c r="E2629" s="229" t="s">
        <v>852</v>
      </c>
      <c r="F2629" s="229" t="s">
        <v>853</v>
      </c>
      <c r="G2629" s="225" t="s">
        <v>15814</v>
      </c>
      <c r="H2629" s="222" t="s">
        <v>10</v>
      </c>
      <c r="I2629" s="225" t="s">
        <v>494</v>
      </c>
      <c r="J2629" s="321" t="s">
        <v>551</v>
      </c>
      <c r="K2629" s="184" t="s">
        <v>22511</v>
      </c>
      <c r="L2629" s="35" t="s">
        <v>22526</v>
      </c>
      <c r="M2629" s="454" t="str">
        <f t="shared" si="10"/>
        <v>приказ №34-одж от 10.02.2017</v>
      </c>
    </row>
    <row r="2630" spans="1:216" s="220" customFormat="1" ht="60" customHeight="1" x14ac:dyDescent="0.25">
      <c r="A2630" s="218">
        <v>699</v>
      </c>
      <c r="B2630" s="313">
        <v>41599</v>
      </c>
      <c r="C2630" s="332" t="s">
        <v>14868</v>
      </c>
      <c r="D2630" s="332" t="s">
        <v>21404</v>
      </c>
      <c r="E2630" s="332" t="s">
        <v>21405</v>
      </c>
      <c r="F2630" s="433" t="s">
        <v>21406</v>
      </c>
      <c r="G2630" s="415" t="s">
        <v>21407</v>
      </c>
      <c r="H2630" s="410" t="s">
        <v>10</v>
      </c>
      <c r="I2630" s="225" t="s">
        <v>494</v>
      </c>
      <c r="J2630" s="225" t="s">
        <v>15764</v>
      </c>
      <c r="K2630" s="184" t="s">
        <v>17060</v>
      </c>
      <c r="L2630" s="35" t="s">
        <v>22708</v>
      </c>
      <c r="M2630" s="454" t="str">
        <f t="shared" si="10"/>
        <v>приказ №34-одж от 10.02.2017</v>
      </c>
    </row>
    <row r="2631" spans="1:216" s="220" customFormat="1" ht="57.75" customHeight="1" x14ac:dyDescent="0.25">
      <c r="A2631" s="340">
        <v>5160</v>
      </c>
      <c r="B2631" s="432">
        <v>41087</v>
      </c>
      <c r="C2631" s="431" t="s">
        <v>1010</v>
      </c>
      <c r="D2631" s="229" t="s">
        <v>1011</v>
      </c>
      <c r="E2631" s="229" t="s">
        <v>1012</v>
      </c>
      <c r="F2631" s="230" t="s">
        <v>1013</v>
      </c>
      <c r="G2631" s="415" t="s">
        <v>16496</v>
      </c>
      <c r="H2631" s="222" t="s">
        <v>10</v>
      </c>
      <c r="I2631" s="225" t="s">
        <v>494</v>
      </c>
      <c r="J2631" s="321" t="s">
        <v>551</v>
      </c>
      <c r="K2631" s="184" t="s">
        <v>17060</v>
      </c>
      <c r="L2631" s="35" t="s">
        <v>22708</v>
      </c>
      <c r="M2631" s="454" t="str">
        <f t="shared" si="10"/>
        <v>приказ №34-одж от 10.02.2017</v>
      </c>
    </row>
    <row r="2632" spans="1:216" s="220" customFormat="1" ht="69" customHeight="1" x14ac:dyDescent="0.25">
      <c r="A2632" s="340">
        <v>2703</v>
      </c>
      <c r="B2632" s="432">
        <v>40939</v>
      </c>
      <c r="C2632" s="431" t="s">
        <v>941</v>
      </c>
      <c r="D2632" s="229" t="s">
        <v>942</v>
      </c>
      <c r="E2632" s="229" t="s">
        <v>943</v>
      </c>
      <c r="F2632" s="230" t="s">
        <v>944</v>
      </c>
      <c r="G2632" s="415" t="s">
        <v>16354</v>
      </c>
      <c r="H2632" s="222" t="s">
        <v>10</v>
      </c>
      <c r="I2632" s="225" t="s">
        <v>494</v>
      </c>
      <c r="J2632" s="321" t="s">
        <v>551</v>
      </c>
      <c r="K2632" s="184" t="s">
        <v>22511</v>
      </c>
      <c r="L2632" s="35" t="s">
        <v>22526</v>
      </c>
      <c r="M2632" s="454" t="str">
        <f t="shared" si="10"/>
        <v>приказ №34-одж от 10.02.2017</v>
      </c>
    </row>
    <row r="2633" spans="1:216" s="305" customFormat="1" ht="63.75" customHeight="1" x14ac:dyDescent="0.25">
      <c r="A2633" s="222">
        <v>305</v>
      </c>
      <c r="B2633" s="238">
        <v>37337</v>
      </c>
      <c r="C2633" s="230" t="s">
        <v>14437</v>
      </c>
      <c r="D2633" s="230" t="s">
        <v>14438</v>
      </c>
      <c r="E2633" s="230" t="s">
        <v>14439</v>
      </c>
      <c r="F2633" s="230" t="s">
        <v>14440</v>
      </c>
      <c r="G2633" s="224">
        <v>37337</v>
      </c>
      <c r="H2633" s="222" t="s">
        <v>10</v>
      </c>
      <c r="I2633" s="440" t="s">
        <v>14285</v>
      </c>
      <c r="J2633" s="321" t="s">
        <v>551</v>
      </c>
      <c r="K2633" s="522" t="s">
        <v>24770</v>
      </c>
      <c r="L2633" s="225" t="s">
        <v>22615</v>
      </c>
      <c r="M2633" s="454" t="str">
        <f t="shared" si="10"/>
        <v>приказ №34-одж от 10.02.2017</v>
      </c>
    </row>
    <row r="2634" spans="1:216" s="220" customFormat="1" ht="54.75" customHeight="1" x14ac:dyDescent="0.25">
      <c r="A2634" s="225">
        <v>2707</v>
      </c>
      <c r="B2634" s="377">
        <v>41451</v>
      </c>
      <c r="C2634" s="332" t="s">
        <v>20639</v>
      </c>
      <c r="D2634" s="332" t="s">
        <v>21398</v>
      </c>
      <c r="E2634" s="332" t="s">
        <v>21399</v>
      </c>
      <c r="F2634" s="433" t="s">
        <v>21400</v>
      </c>
      <c r="G2634" s="412" t="s">
        <v>19604</v>
      </c>
      <c r="H2634" s="412" t="s">
        <v>10</v>
      </c>
      <c r="I2634" s="477" t="s">
        <v>494</v>
      </c>
      <c r="J2634" s="321" t="s">
        <v>15763</v>
      </c>
      <c r="K2634" s="184" t="s">
        <v>24769</v>
      </c>
      <c r="L2634" s="35" t="s">
        <v>22708</v>
      </c>
      <c r="M2634" s="454" t="str">
        <f t="shared" si="10"/>
        <v>приказ №34-одж от 10.02.2017</v>
      </c>
    </row>
    <row r="2635" spans="1:216" s="220" customFormat="1" ht="127.5" x14ac:dyDescent="0.25">
      <c r="A2635" s="340">
        <v>3510</v>
      </c>
      <c r="B2635" s="224">
        <v>40974</v>
      </c>
      <c r="C2635" s="419" t="s">
        <v>4084</v>
      </c>
      <c r="D2635" s="440" t="s">
        <v>4085</v>
      </c>
      <c r="E2635" s="419" t="s">
        <v>4086</v>
      </c>
      <c r="F2635" s="419" t="s">
        <v>4087</v>
      </c>
      <c r="G2635" s="419" t="s">
        <v>15864</v>
      </c>
      <c r="H2635" s="222" t="s">
        <v>10</v>
      </c>
      <c r="I2635" s="414" t="s">
        <v>2680</v>
      </c>
      <c r="J2635" s="321" t="s">
        <v>551</v>
      </c>
      <c r="K2635" s="184" t="s">
        <v>22511</v>
      </c>
      <c r="L2635" s="35" t="s">
        <v>22526</v>
      </c>
      <c r="M2635" s="454" t="str">
        <f t="shared" si="10"/>
        <v>приказ №34-одж от 10.02.2017</v>
      </c>
    </row>
    <row r="2636" spans="1:216" s="220" customFormat="1" ht="75" customHeight="1" x14ac:dyDescent="0.25">
      <c r="A2636" s="340">
        <v>3400</v>
      </c>
      <c r="B2636" s="232">
        <v>40969</v>
      </c>
      <c r="C2636" s="440" t="s">
        <v>2073</v>
      </c>
      <c r="D2636" s="440" t="s">
        <v>2074</v>
      </c>
      <c r="E2636" s="440" t="s">
        <v>2075</v>
      </c>
      <c r="F2636" s="440" t="s">
        <v>2076</v>
      </c>
      <c r="G2636" s="308" t="s">
        <v>16390</v>
      </c>
      <c r="H2636" s="222" t="s">
        <v>10</v>
      </c>
      <c r="I2636" s="254" t="s">
        <v>1218</v>
      </c>
      <c r="J2636" s="321" t="s">
        <v>551</v>
      </c>
      <c r="K2636" s="184" t="s">
        <v>22511</v>
      </c>
      <c r="L2636" s="35" t="s">
        <v>22526</v>
      </c>
      <c r="M2636" s="454" t="str">
        <f t="shared" si="10"/>
        <v>приказ №34-одж от 10.02.2017</v>
      </c>
    </row>
    <row r="2637" spans="1:216" s="285" customFormat="1" ht="78" customHeight="1" x14ac:dyDescent="0.25">
      <c r="A2637" s="222">
        <v>3392</v>
      </c>
      <c r="B2637" s="232">
        <v>40969</v>
      </c>
      <c r="C2637" s="440" t="s">
        <v>2069</v>
      </c>
      <c r="D2637" s="440" t="s">
        <v>2070</v>
      </c>
      <c r="E2637" s="440" t="s">
        <v>2071</v>
      </c>
      <c r="F2637" s="440" t="s">
        <v>2072</v>
      </c>
      <c r="G2637" s="308" t="s">
        <v>16390</v>
      </c>
      <c r="H2637" s="222" t="s">
        <v>10</v>
      </c>
      <c r="I2637" s="254" t="s">
        <v>1218</v>
      </c>
      <c r="J2637" s="321" t="s">
        <v>551</v>
      </c>
      <c r="K2637" s="184" t="s">
        <v>22511</v>
      </c>
      <c r="L2637" s="35" t="s">
        <v>22526</v>
      </c>
      <c r="M2637" s="454" t="str">
        <f t="shared" si="10"/>
        <v>приказ №34-одж от 10.02.2017</v>
      </c>
    </row>
    <row r="2638" spans="1:216" s="220" customFormat="1" ht="42" customHeight="1" x14ac:dyDescent="0.25">
      <c r="A2638" s="222">
        <v>7193</v>
      </c>
      <c r="B2638" s="313">
        <v>41360</v>
      </c>
      <c r="C2638" s="409" t="s">
        <v>1318</v>
      </c>
      <c r="D2638" s="409" t="s">
        <v>20278</v>
      </c>
      <c r="E2638" s="351" t="s">
        <v>20279</v>
      </c>
      <c r="F2638" s="409" t="s">
        <v>20280</v>
      </c>
      <c r="G2638" s="304" t="s">
        <v>20281</v>
      </c>
      <c r="H2638" s="409" t="s">
        <v>10</v>
      </c>
      <c r="I2638" s="494" t="s">
        <v>4763</v>
      </c>
      <c r="J2638" s="326" t="s">
        <v>551</v>
      </c>
      <c r="K2638" s="453" t="s">
        <v>24771</v>
      </c>
      <c r="L2638" s="35" t="s">
        <v>23812</v>
      </c>
      <c r="M2638" s="454" t="str">
        <f t="shared" si="10"/>
        <v>приказ №34-одж от 10.02.2017</v>
      </c>
    </row>
    <row r="2639" spans="1:216" s="220" customFormat="1" ht="45" customHeight="1" x14ac:dyDescent="0.25">
      <c r="A2639" s="225">
        <v>382</v>
      </c>
      <c r="B2639" s="224">
        <v>39154</v>
      </c>
      <c r="C2639" s="225" t="s">
        <v>2752</v>
      </c>
      <c r="D2639" s="225" t="s">
        <v>22862</v>
      </c>
      <c r="E2639" s="225" t="s">
        <v>22863</v>
      </c>
      <c r="F2639" s="225" t="s">
        <v>22864</v>
      </c>
      <c r="G2639" s="225" t="s">
        <v>15785</v>
      </c>
      <c r="H2639" s="225" t="s">
        <v>10</v>
      </c>
      <c r="I2639" s="501" t="s">
        <v>7433</v>
      </c>
      <c r="J2639" s="326" t="s">
        <v>15763</v>
      </c>
      <c r="K2639" s="184" t="s">
        <v>22511</v>
      </c>
      <c r="L2639" s="35" t="s">
        <v>22526</v>
      </c>
      <c r="M2639" s="454" t="str">
        <f t="shared" si="10"/>
        <v>приказ №34-одж от 10.02.2017</v>
      </c>
    </row>
    <row r="2640" spans="1:216" s="220" customFormat="1" ht="51" customHeight="1" x14ac:dyDescent="0.25">
      <c r="A2640" s="340">
        <v>5352</v>
      </c>
      <c r="B2640" s="432">
        <v>41124</v>
      </c>
      <c r="C2640" s="431" t="s">
        <v>1014</v>
      </c>
      <c r="D2640" s="229" t="s">
        <v>1015</v>
      </c>
      <c r="E2640" s="229" t="s">
        <v>1016</v>
      </c>
      <c r="F2640" s="229" t="s">
        <v>1017</v>
      </c>
      <c r="G2640" s="415" t="s">
        <v>16504</v>
      </c>
      <c r="H2640" s="222" t="s">
        <v>10</v>
      </c>
      <c r="I2640" s="225" t="s">
        <v>494</v>
      </c>
      <c r="J2640" s="321" t="s">
        <v>551</v>
      </c>
      <c r="K2640" s="184" t="s">
        <v>22511</v>
      </c>
      <c r="L2640" s="35" t="s">
        <v>22526</v>
      </c>
      <c r="M2640" s="454" t="str">
        <f t="shared" si="10"/>
        <v>приказ №34-одж от 10.02.2017</v>
      </c>
    </row>
    <row r="2641" spans="1:224" s="285" customFormat="1" ht="42" customHeight="1" x14ac:dyDescent="0.25">
      <c r="A2641" s="340">
        <v>2211</v>
      </c>
      <c r="B2641" s="232">
        <v>40759</v>
      </c>
      <c r="C2641" s="254" t="s">
        <v>1580</v>
      </c>
      <c r="D2641" s="254" t="s">
        <v>1581</v>
      </c>
      <c r="E2641" s="254" t="s">
        <v>1582</v>
      </c>
      <c r="F2641" s="254" t="s">
        <v>1583</v>
      </c>
      <c r="G2641" s="225" t="s">
        <v>15825</v>
      </c>
      <c r="H2641" s="222" t="s">
        <v>10</v>
      </c>
      <c r="I2641" s="254" t="s">
        <v>1218</v>
      </c>
      <c r="J2641" s="321" t="s">
        <v>551</v>
      </c>
      <c r="K2641" s="184" t="s">
        <v>22511</v>
      </c>
      <c r="L2641" s="35" t="s">
        <v>22526</v>
      </c>
      <c r="M2641" s="454" t="str">
        <f t="shared" si="10"/>
        <v>приказ №34-одж от 10.02.2017</v>
      </c>
    </row>
    <row r="2642" spans="1:224" s="285" customFormat="1" ht="72" customHeight="1" x14ac:dyDescent="0.25">
      <c r="A2642" s="222">
        <v>1493</v>
      </c>
      <c r="B2642" s="232">
        <v>39864</v>
      </c>
      <c r="C2642" s="440" t="s">
        <v>1399</v>
      </c>
      <c r="D2642" s="440" t="s">
        <v>1400</v>
      </c>
      <c r="E2642" s="440" t="s">
        <v>1401</v>
      </c>
      <c r="F2642" s="440" t="s">
        <v>1402</v>
      </c>
      <c r="G2642" s="225" t="s">
        <v>16278</v>
      </c>
      <c r="H2642" s="222" t="s">
        <v>10</v>
      </c>
      <c r="I2642" s="254" t="s">
        <v>1218</v>
      </c>
      <c r="J2642" s="321" t="s">
        <v>551</v>
      </c>
      <c r="K2642" s="184" t="s">
        <v>22511</v>
      </c>
      <c r="L2642" s="35" t="s">
        <v>22526</v>
      </c>
      <c r="M2642" s="454" t="str">
        <f t="shared" si="10"/>
        <v>приказ №34-одж от 10.02.2017</v>
      </c>
    </row>
    <row r="2643" spans="1:224" s="306" customFormat="1" ht="50.25" customHeight="1" x14ac:dyDescent="0.25">
      <c r="A2643" s="340">
        <v>771</v>
      </c>
      <c r="B2643" s="224">
        <v>38744</v>
      </c>
      <c r="C2643" s="225" t="s">
        <v>7888</v>
      </c>
      <c r="D2643" s="225" t="s">
        <v>22265</v>
      </c>
      <c r="E2643" s="225" t="s">
        <v>22266</v>
      </c>
      <c r="F2643" s="225" t="s">
        <v>22267</v>
      </c>
      <c r="G2643" s="225" t="s">
        <v>15783</v>
      </c>
      <c r="H2643" s="222" t="s">
        <v>10</v>
      </c>
      <c r="I2643" s="431" t="s">
        <v>2536</v>
      </c>
      <c r="J2643" s="321" t="s">
        <v>551</v>
      </c>
      <c r="K2643" s="184" t="s">
        <v>22511</v>
      </c>
      <c r="L2643" s="35" t="s">
        <v>22526</v>
      </c>
      <c r="M2643" s="454" t="str">
        <f t="shared" si="10"/>
        <v>приказ №34-одж от 10.02.2017</v>
      </c>
      <c r="N2643" s="220"/>
      <c r="O2643" s="305"/>
      <c r="P2643" s="305"/>
      <c r="Q2643" s="305"/>
      <c r="R2643" s="305"/>
      <c r="S2643" s="305"/>
      <c r="T2643" s="305"/>
      <c r="U2643" s="305"/>
      <c r="V2643" s="305"/>
      <c r="W2643" s="305"/>
      <c r="X2643" s="305"/>
      <c r="Y2643" s="305"/>
      <c r="Z2643" s="305"/>
      <c r="AA2643" s="305"/>
      <c r="AB2643" s="305"/>
      <c r="AC2643" s="305"/>
      <c r="AD2643" s="305"/>
      <c r="AE2643" s="305"/>
      <c r="AF2643" s="305"/>
      <c r="AG2643" s="305"/>
      <c r="AH2643" s="305"/>
      <c r="AI2643" s="305"/>
      <c r="AJ2643" s="305"/>
      <c r="AK2643" s="305"/>
      <c r="AL2643" s="305"/>
      <c r="AM2643" s="305"/>
      <c r="AN2643" s="305"/>
      <c r="AO2643" s="305"/>
      <c r="AP2643" s="305"/>
      <c r="AQ2643" s="305"/>
      <c r="AR2643" s="305"/>
      <c r="AS2643" s="305"/>
      <c r="AT2643" s="305"/>
      <c r="AU2643" s="305"/>
      <c r="AV2643" s="305"/>
      <c r="AW2643" s="305"/>
      <c r="AX2643" s="305"/>
      <c r="AY2643" s="305"/>
      <c r="AZ2643" s="305"/>
      <c r="BA2643" s="305"/>
      <c r="BB2643" s="305"/>
      <c r="BC2643" s="305"/>
      <c r="BD2643" s="305"/>
      <c r="BE2643" s="305"/>
      <c r="BF2643" s="305"/>
      <c r="BG2643" s="305"/>
      <c r="BH2643" s="305"/>
      <c r="BI2643" s="305"/>
      <c r="BJ2643" s="305"/>
      <c r="BK2643" s="305"/>
      <c r="BL2643" s="305"/>
      <c r="BM2643" s="305"/>
      <c r="BN2643" s="305"/>
      <c r="BO2643" s="305"/>
      <c r="BP2643" s="305"/>
      <c r="BQ2643" s="305"/>
      <c r="BR2643" s="305"/>
      <c r="BS2643" s="305"/>
      <c r="BT2643" s="305"/>
      <c r="BU2643" s="305"/>
      <c r="BV2643" s="305"/>
      <c r="BW2643" s="305"/>
      <c r="BX2643" s="305"/>
      <c r="BY2643" s="305"/>
      <c r="BZ2643" s="305"/>
      <c r="CA2643" s="305"/>
      <c r="CB2643" s="305"/>
      <c r="CC2643" s="305"/>
      <c r="CD2643" s="305"/>
      <c r="CE2643" s="305"/>
      <c r="CF2643" s="305"/>
      <c r="CG2643" s="305"/>
      <c r="CH2643" s="305"/>
      <c r="CI2643" s="305"/>
      <c r="CJ2643" s="305"/>
      <c r="CK2643" s="305"/>
      <c r="CL2643" s="305"/>
      <c r="CM2643" s="305"/>
      <c r="CN2643" s="305"/>
      <c r="CO2643" s="305"/>
      <c r="CP2643" s="305"/>
      <c r="CQ2643" s="305"/>
      <c r="CR2643" s="305"/>
      <c r="CS2643" s="305"/>
      <c r="CT2643" s="305"/>
      <c r="CU2643" s="305"/>
      <c r="CV2643" s="305"/>
      <c r="CW2643" s="305"/>
      <c r="CX2643" s="305"/>
      <c r="CY2643" s="305"/>
      <c r="CZ2643" s="305"/>
      <c r="DA2643" s="305"/>
      <c r="DB2643" s="305"/>
      <c r="DC2643" s="305"/>
      <c r="DD2643" s="305"/>
      <c r="DE2643" s="305"/>
      <c r="DF2643" s="305"/>
      <c r="DG2643" s="305"/>
      <c r="DH2643" s="305"/>
      <c r="DI2643" s="305"/>
      <c r="DJ2643" s="305"/>
      <c r="DK2643" s="305"/>
      <c r="DL2643" s="305"/>
      <c r="DM2643" s="305"/>
      <c r="DN2643" s="305"/>
      <c r="DO2643" s="305"/>
      <c r="DP2643" s="305"/>
      <c r="DQ2643" s="305"/>
      <c r="DR2643" s="305"/>
      <c r="DS2643" s="305"/>
      <c r="DT2643" s="305"/>
      <c r="DU2643" s="305"/>
      <c r="DV2643" s="305"/>
      <c r="DW2643" s="305"/>
      <c r="DX2643" s="305"/>
      <c r="DY2643" s="305"/>
      <c r="DZ2643" s="305"/>
      <c r="EA2643" s="305"/>
      <c r="EB2643" s="305"/>
      <c r="EC2643" s="305"/>
      <c r="ED2643" s="305"/>
      <c r="EE2643" s="305"/>
      <c r="EF2643" s="305"/>
      <c r="EG2643" s="305"/>
      <c r="EH2643" s="305"/>
      <c r="EI2643" s="305"/>
      <c r="EJ2643" s="305"/>
      <c r="EK2643" s="305"/>
      <c r="EL2643" s="305"/>
      <c r="EM2643" s="305"/>
      <c r="EN2643" s="305"/>
      <c r="EO2643" s="305"/>
      <c r="EP2643" s="305"/>
      <c r="EQ2643" s="305"/>
      <c r="ER2643" s="305"/>
      <c r="ES2643" s="305"/>
      <c r="ET2643" s="305"/>
      <c r="EU2643" s="305"/>
      <c r="EV2643" s="305"/>
      <c r="EW2643" s="305"/>
      <c r="EX2643" s="305"/>
      <c r="EY2643" s="305"/>
      <c r="EZ2643" s="305"/>
      <c r="FA2643" s="305"/>
      <c r="FB2643" s="305"/>
      <c r="FC2643" s="305"/>
      <c r="FD2643" s="305"/>
      <c r="FE2643" s="305"/>
      <c r="FF2643" s="305"/>
      <c r="FG2643" s="305"/>
      <c r="FH2643" s="305"/>
      <c r="FI2643" s="305"/>
      <c r="FJ2643" s="305"/>
      <c r="FK2643" s="305"/>
      <c r="FL2643" s="305"/>
      <c r="FM2643" s="305"/>
      <c r="FN2643" s="305"/>
      <c r="FO2643" s="305"/>
      <c r="FP2643" s="305"/>
      <c r="FQ2643" s="305"/>
      <c r="FR2643" s="305"/>
      <c r="FS2643" s="305"/>
      <c r="FT2643" s="305"/>
      <c r="FU2643" s="305"/>
      <c r="FV2643" s="305"/>
      <c r="FW2643" s="305"/>
      <c r="FX2643" s="305"/>
      <c r="FY2643" s="305"/>
      <c r="FZ2643" s="305"/>
      <c r="GA2643" s="305"/>
      <c r="GB2643" s="305"/>
      <c r="GC2643" s="305"/>
      <c r="GD2643" s="305"/>
      <c r="GE2643" s="305"/>
      <c r="GF2643" s="305"/>
      <c r="GG2643" s="305"/>
      <c r="GH2643" s="305"/>
      <c r="GI2643" s="305"/>
      <c r="GJ2643" s="305"/>
      <c r="GK2643" s="305"/>
      <c r="GL2643" s="305"/>
      <c r="GM2643" s="305"/>
      <c r="GN2643" s="305"/>
      <c r="GO2643" s="305"/>
      <c r="GP2643" s="305"/>
      <c r="GQ2643" s="305"/>
      <c r="GR2643" s="305"/>
      <c r="GS2643" s="305"/>
      <c r="GT2643" s="305"/>
      <c r="GU2643" s="305"/>
      <c r="GV2643" s="305"/>
      <c r="GW2643" s="305"/>
      <c r="GX2643" s="305"/>
      <c r="GY2643" s="305"/>
      <c r="GZ2643" s="305"/>
      <c r="HA2643" s="305"/>
      <c r="HB2643" s="305"/>
      <c r="HC2643" s="305"/>
      <c r="HD2643" s="305"/>
      <c r="HE2643" s="305"/>
      <c r="HF2643" s="305"/>
      <c r="HG2643" s="305"/>
      <c r="HH2643" s="305"/>
      <c r="HI2643" s="305"/>
      <c r="HJ2643" s="305"/>
      <c r="HK2643" s="305"/>
      <c r="HL2643" s="305"/>
      <c r="HM2643" s="305"/>
      <c r="HN2643" s="305"/>
      <c r="HO2643" s="305"/>
      <c r="HP2643" s="305"/>
    </row>
    <row r="2644" spans="1:224" s="220" customFormat="1" ht="63" customHeight="1" x14ac:dyDescent="0.25">
      <c r="A2644" s="222">
        <v>2855</v>
      </c>
      <c r="B2644" s="448">
        <v>40951</v>
      </c>
      <c r="C2644" s="422" t="s">
        <v>4483</v>
      </c>
      <c r="D2644" s="422" t="s">
        <v>22759</v>
      </c>
      <c r="E2644" s="423" t="s">
        <v>22760</v>
      </c>
      <c r="F2644" s="422" t="s">
        <v>22761</v>
      </c>
      <c r="G2644" s="422" t="s">
        <v>15831</v>
      </c>
      <c r="H2644" s="225" t="s">
        <v>10</v>
      </c>
      <c r="I2644" s="225" t="s">
        <v>7433</v>
      </c>
      <c r="J2644" s="321" t="s">
        <v>551</v>
      </c>
      <c r="K2644" s="184" t="s">
        <v>22511</v>
      </c>
      <c r="L2644" s="35" t="s">
        <v>22526</v>
      </c>
      <c r="M2644" s="454" t="str">
        <f t="shared" si="10"/>
        <v>приказ №34-одж от 10.02.2017</v>
      </c>
    </row>
    <row r="2645" spans="1:224" s="285" customFormat="1" ht="71.25" customHeight="1" x14ac:dyDescent="0.25">
      <c r="A2645" s="340">
        <v>4422</v>
      </c>
      <c r="B2645" s="276">
        <v>41024</v>
      </c>
      <c r="C2645" s="277" t="s">
        <v>12326</v>
      </c>
      <c r="D2645" s="277" t="s">
        <v>12327</v>
      </c>
      <c r="E2645" s="277" t="s">
        <v>12328</v>
      </c>
      <c r="F2645" s="277" t="s">
        <v>12329</v>
      </c>
      <c r="G2645" s="224" t="s">
        <v>16460</v>
      </c>
      <c r="H2645" s="222" t="s">
        <v>10</v>
      </c>
      <c r="I2645" s="225" t="s">
        <v>15761</v>
      </c>
      <c r="J2645" s="321" t="s">
        <v>551</v>
      </c>
      <c r="K2645" s="184" t="s">
        <v>22511</v>
      </c>
      <c r="L2645" s="35" t="s">
        <v>22526</v>
      </c>
      <c r="M2645" s="454" t="str">
        <f t="shared" si="10"/>
        <v>приказ №34-одж от 10.02.2017</v>
      </c>
    </row>
    <row r="2646" spans="1:224" s="219" customFormat="1" ht="45" customHeight="1" x14ac:dyDescent="0.25">
      <c r="A2646" s="225"/>
      <c r="B2646" s="224">
        <v>41371</v>
      </c>
      <c r="C2646" s="225" t="s">
        <v>12256</v>
      </c>
      <c r="D2646" s="225" t="s">
        <v>22175</v>
      </c>
      <c r="E2646" s="225" t="s">
        <v>22176</v>
      </c>
      <c r="F2646" s="225" t="s">
        <v>22177</v>
      </c>
      <c r="G2646" s="225" t="s">
        <v>16270</v>
      </c>
      <c r="H2646" s="225" t="s">
        <v>10</v>
      </c>
      <c r="I2646" s="35" t="s">
        <v>9</v>
      </c>
      <c r="J2646" s="321" t="s">
        <v>551</v>
      </c>
      <c r="K2646" s="184" t="s">
        <v>22511</v>
      </c>
      <c r="L2646" s="35" t="s">
        <v>22526</v>
      </c>
      <c r="M2646" s="454" t="str">
        <f t="shared" si="10"/>
        <v>приказ №34-одж от 10.02.2017</v>
      </c>
      <c r="N2646" s="220"/>
      <c r="O2646" s="220"/>
      <c r="P2646" s="220"/>
      <c r="Q2646" s="220"/>
      <c r="R2646" s="220"/>
      <c r="S2646" s="220"/>
      <c r="T2646" s="220"/>
      <c r="U2646" s="220"/>
      <c r="V2646" s="220"/>
      <c r="W2646" s="220"/>
      <c r="X2646" s="220"/>
      <c r="Y2646" s="220"/>
      <c r="Z2646" s="220"/>
      <c r="AA2646" s="220"/>
      <c r="AB2646" s="220"/>
      <c r="AC2646" s="220"/>
      <c r="AD2646" s="220"/>
      <c r="AE2646" s="220"/>
      <c r="AF2646" s="220"/>
      <c r="AG2646" s="220"/>
      <c r="AH2646" s="220"/>
      <c r="AI2646" s="220"/>
      <c r="AJ2646" s="220"/>
      <c r="AK2646" s="220"/>
      <c r="AL2646" s="220"/>
      <c r="AM2646" s="220"/>
      <c r="AN2646" s="220"/>
      <c r="AO2646" s="220"/>
      <c r="AP2646" s="220"/>
      <c r="AQ2646" s="220"/>
      <c r="AR2646" s="220"/>
      <c r="AS2646" s="220"/>
      <c r="AT2646" s="220"/>
      <c r="AU2646" s="220"/>
      <c r="AV2646" s="220"/>
      <c r="AW2646" s="220"/>
      <c r="AX2646" s="220"/>
      <c r="AY2646" s="220"/>
      <c r="AZ2646" s="220"/>
      <c r="BA2646" s="220"/>
      <c r="BB2646" s="220"/>
      <c r="BC2646" s="220"/>
      <c r="BD2646" s="220"/>
      <c r="BE2646" s="220"/>
      <c r="BF2646" s="220"/>
      <c r="BG2646" s="220"/>
      <c r="BH2646" s="220"/>
      <c r="BI2646" s="220"/>
      <c r="BJ2646" s="220"/>
      <c r="BK2646" s="220"/>
      <c r="BL2646" s="220"/>
      <c r="BM2646" s="220"/>
      <c r="BN2646" s="220"/>
      <c r="BO2646" s="220"/>
      <c r="BP2646" s="220"/>
      <c r="BQ2646" s="220"/>
      <c r="BR2646" s="220"/>
      <c r="BS2646" s="220"/>
      <c r="BT2646" s="220"/>
      <c r="BU2646" s="220"/>
      <c r="BV2646" s="220"/>
      <c r="BW2646" s="220"/>
      <c r="BX2646" s="220"/>
      <c r="BY2646" s="220"/>
      <c r="BZ2646" s="220"/>
      <c r="CA2646" s="220"/>
      <c r="CB2646" s="220"/>
      <c r="CC2646" s="220"/>
      <c r="CD2646" s="220"/>
      <c r="CE2646" s="220"/>
      <c r="CF2646" s="220"/>
      <c r="CG2646" s="220"/>
      <c r="CH2646" s="220"/>
      <c r="CI2646" s="220"/>
      <c r="CJ2646" s="220"/>
      <c r="CK2646" s="220"/>
      <c r="CL2646" s="220"/>
      <c r="CM2646" s="220"/>
      <c r="CN2646" s="220"/>
      <c r="CO2646" s="220"/>
      <c r="CP2646" s="220"/>
      <c r="CQ2646" s="220"/>
      <c r="CR2646" s="220"/>
      <c r="CS2646" s="220"/>
      <c r="CT2646" s="220"/>
      <c r="CU2646" s="220"/>
      <c r="CV2646" s="220"/>
      <c r="CW2646" s="220"/>
      <c r="CX2646" s="220"/>
      <c r="CY2646" s="220"/>
      <c r="CZ2646" s="220"/>
      <c r="DA2646" s="220"/>
      <c r="DB2646" s="220"/>
      <c r="DC2646" s="220"/>
      <c r="DD2646" s="220"/>
      <c r="DE2646" s="220"/>
      <c r="DF2646" s="220"/>
      <c r="DG2646" s="220"/>
      <c r="DH2646" s="220"/>
      <c r="DI2646" s="220"/>
      <c r="DJ2646" s="220"/>
      <c r="DK2646" s="220"/>
      <c r="DL2646" s="220"/>
      <c r="DM2646" s="220"/>
      <c r="DN2646" s="220"/>
      <c r="DO2646" s="220"/>
      <c r="DP2646" s="220"/>
      <c r="DQ2646" s="220"/>
      <c r="DR2646" s="220"/>
      <c r="DS2646" s="220"/>
      <c r="DT2646" s="220"/>
      <c r="DU2646" s="220"/>
      <c r="DV2646" s="220"/>
      <c r="DW2646" s="220"/>
      <c r="DX2646" s="220"/>
      <c r="DY2646" s="220"/>
      <c r="DZ2646" s="220"/>
      <c r="EA2646" s="220"/>
      <c r="EB2646" s="220"/>
      <c r="EC2646" s="220"/>
      <c r="ED2646" s="220"/>
      <c r="EE2646" s="220"/>
      <c r="EF2646" s="220"/>
      <c r="EG2646" s="220"/>
      <c r="EH2646" s="220"/>
      <c r="EI2646" s="220"/>
      <c r="EJ2646" s="220"/>
      <c r="EK2646" s="220"/>
      <c r="EL2646" s="220"/>
      <c r="EM2646" s="220"/>
      <c r="EN2646" s="220"/>
      <c r="EO2646" s="220"/>
      <c r="EP2646" s="220"/>
      <c r="EQ2646" s="220"/>
      <c r="ER2646" s="220"/>
      <c r="ES2646" s="220"/>
      <c r="ET2646" s="220"/>
      <c r="EU2646" s="220"/>
      <c r="EV2646" s="220"/>
      <c r="EW2646" s="220"/>
      <c r="EX2646" s="220"/>
      <c r="EY2646" s="220"/>
      <c r="EZ2646" s="220"/>
      <c r="FA2646" s="220"/>
      <c r="FB2646" s="220"/>
      <c r="FC2646" s="220"/>
      <c r="FD2646" s="220"/>
      <c r="FE2646" s="220"/>
      <c r="FF2646" s="220"/>
      <c r="FG2646" s="220"/>
      <c r="FH2646" s="220"/>
      <c r="FI2646" s="220"/>
      <c r="FJ2646" s="220"/>
      <c r="FK2646" s="220"/>
      <c r="FL2646" s="220"/>
      <c r="FM2646" s="220"/>
      <c r="FN2646" s="220"/>
      <c r="FO2646" s="220"/>
      <c r="FP2646" s="220"/>
      <c r="FQ2646" s="220"/>
      <c r="FR2646" s="220"/>
      <c r="FS2646" s="220"/>
      <c r="FT2646" s="220"/>
      <c r="FU2646" s="220"/>
      <c r="FV2646" s="220"/>
      <c r="FW2646" s="220"/>
      <c r="FX2646" s="220"/>
      <c r="FY2646" s="220"/>
      <c r="FZ2646" s="220"/>
      <c r="GA2646" s="220"/>
      <c r="GB2646" s="220"/>
      <c r="GC2646" s="220"/>
      <c r="GD2646" s="220"/>
      <c r="GE2646" s="220"/>
      <c r="GF2646" s="220"/>
      <c r="GG2646" s="220"/>
      <c r="GH2646" s="220"/>
      <c r="GI2646" s="220"/>
      <c r="GJ2646" s="220"/>
      <c r="GK2646" s="220"/>
      <c r="GL2646" s="220"/>
      <c r="GM2646" s="220"/>
      <c r="GN2646" s="220"/>
      <c r="GO2646" s="220"/>
      <c r="GP2646" s="220"/>
      <c r="GQ2646" s="220"/>
      <c r="GR2646" s="220"/>
      <c r="GS2646" s="220"/>
      <c r="GT2646" s="220"/>
      <c r="GU2646" s="220"/>
      <c r="GV2646" s="220"/>
      <c r="GW2646" s="220"/>
      <c r="GX2646" s="220"/>
      <c r="GY2646" s="220"/>
      <c r="GZ2646" s="220"/>
      <c r="HA2646" s="220"/>
      <c r="HB2646" s="220"/>
      <c r="HC2646" s="220"/>
      <c r="HD2646" s="220"/>
      <c r="HE2646" s="220"/>
      <c r="HF2646" s="220"/>
      <c r="HG2646" s="220"/>
      <c r="HH2646" s="220"/>
      <c r="HI2646" s="220"/>
      <c r="HJ2646" s="220"/>
      <c r="HK2646" s="220"/>
      <c r="HL2646" s="220"/>
      <c r="HM2646" s="220"/>
      <c r="HN2646" s="220"/>
      <c r="HO2646" s="220"/>
    </row>
    <row r="2647" spans="1:224" s="220" customFormat="1" ht="76.5" customHeight="1" x14ac:dyDescent="0.25">
      <c r="A2647" s="340">
        <v>2373</v>
      </c>
      <c r="B2647" s="232">
        <v>40843</v>
      </c>
      <c r="C2647" s="420" t="s">
        <v>2222</v>
      </c>
      <c r="D2647" s="420" t="s">
        <v>13571</v>
      </c>
      <c r="E2647" s="420" t="s">
        <v>13572</v>
      </c>
      <c r="F2647" s="420" t="s">
        <v>13573</v>
      </c>
      <c r="G2647" s="228"/>
      <c r="H2647" s="222" t="s">
        <v>10</v>
      </c>
      <c r="I2647" s="440" t="s">
        <v>12756</v>
      </c>
      <c r="J2647" s="321" t="s">
        <v>551</v>
      </c>
      <c r="K2647" s="184" t="s">
        <v>22511</v>
      </c>
      <c r="L2647" s="35" t="s">
        <v>22526</v>
      </c>
      <c r="M2647" s="454" t="str">
        <f t="shared" si="10"/>
        <v>приказ №34-одж от 10.02.2017</v>
      </c>
    </row>
    <row r="2648" spans="1:224" s="220" customFormat="1" ht="79.5" customHeight="1" x14ac:dyDescent="0.25">
      <c r="A2648" s="222">
        <v>1262</v>
      </c>
      <c r="B2648" s="297">
        <v>39349</v>
      </c>
      <c r="C2648" s="431" t="s">
        <v>1035</v>
      </c>
      <c r="D2648" s="230" t="s">
        <v>1036</v>
      </c>
      <c r="E2648" s="230" t="s">
        <v>1037</v>
      </c>
      <c r="F2648" s="230" t="s">
        <v>1038</v>
      </c>
      <c r="G2648" s="241" t="s">
        <v>15932</v>
      </c>
      <c r="H2648" s="222" t="s">
        <v>10</v>
      </c>
      <c r="I2648" s="225" t="s">
        <v>494</v>
      </c>
      <c r="J2648" s="321" t="s">
        <v>551</v>
      </c>
      <c r="K2648" s="184" t="s">
        <v>22511</v>
      </c>
      <c r="L2648" s="35" t="s">
        <v>22526</v>
      </c>
      <c r="M2648" s="454" t="str">
        <f t="shared" si="10"/>
        <v>приказ №34-одж от 10.02.2017</v>
      </c>
      <c r="N2648" s="307"/>
      <c r="O2648" s="307"/>
      <c r="HO2648" s="307"/>
      <c r="HP2648" s="307"/>
    </row>
    <row r="2649" spans="1:224" s="285" customFormat="1" ht="45" customHeight="1" x14ac:dyDescent="0.25">
      <c r="A2649" s="225">
        <v>238</v>
      </c>
      <c r="B2649" s="224">
        <v>38638</v>
      </c>
      <c r="C2649" s="225" t="s">
        <v>11982</v>
      </c>
      <c r="D2649" s="225" t="s">
        <v>22206</v>
      </c>
      <c r="E2649" s="225" t="s">
        <v>22207</v>
      </c>
      <c r="F2649" s="225" t="s">
        <v>22208</v>
      </c>
      <c r="G2649" s="225" t="s">
        <v>15873</v>
      </c>
      <c r="H2649" s="225" t="s">
        <v>10</v>
      </c>
      <c r="I2649" s="509" t="s">
        <v>5681</v>
      </c>
      <c r="J2649" s="321" t="s">
        <v>15763</v>
      </c>
      <c r="K2649" s="184" t="s">
        <v>22511</v>
      </c>
      <c r="L2649" s="35" t="s">
        <v>22526</v>
      </c>
      <c r="M2649" s="454" t="str">
        <f t="shared" si="10"/>
        <v>приказ №34-одж от 10.02.2017</v>
      </c>
    </row>
    <row r="2650" spans="1:224" s="285" customFormat="1" ht="56.25" customHeight="1" x14ac:dyDescent="0.25">
      <c r="A2650" s="225">
        <v>643</v>
      </c>
      <c r="B2650" s="224">
        <v>40331</v>
      </c>
      <c r="C2650" s="225" t="s">
        <v>12743</v>
      </c>
      <c r="D2650" s="225" t="s">
        <v>12744</v>
      </c>
      <c r="E2650" s="244" t="s">
        <v>12745</v>
      </c>
      <c r="F2650" s="225" t="s">
        <v>12746</v>
      </c>
      <c r="G2650" s="225" t="s">
        <v>15805</v>
      </c>
      <c r="H2650" s="229" t="s">
        <v>10</v>
      </c>
      <c r="I2650" s="477" t="s">
        <v>11135</v>
      </c>
      <c r="J2650" s="321" t="s">
        <v>15763</v>
      </c>
      <c r="K2650" s="184" t="s">
        <v>22511</v>
      </c>
      <c r="L2650" s="35" t="s">
        <v>22526</v>
      </c>
      <c r="M2650" s="454" t="str">
        <f t="shared" si="10"/>
        <v>приказ №34-одж от 10.02.2017</v>
      </c>
    </row>
    <row r="2651" spans="1:224" s="285" customFormat="1" ht="55.5" customHeight="1" x14ac:dyDescent="0.25">
      <c r="A2651" s="340">
        <v>2401</v>
      </c>
      <c r="B2651" s="232">
        <v>40855</v>
      </c>
      <c r="C2651" s="440" t="s">
        <v>1688</v>
      </c>
      <c r="D2651" s="440" t="s">
        <v>1689</v>
      </c>
      <c r="E2651" s="440" t="s">
        <v>1690</v>
      </c>
      <c r="F2651" s="440" t="s">
        <v>1691</v>
      </c>
      <c r="G2651" s="225" t="s">
        <v>16316</v>
      </c>
      <c r="H2651" s="222" t="s">
        <v>10</v>
      </c>
      <c r="I2651" s="254" t="s">
        <v>1218</v>
      </c>
      <c r="J2651" s="321" t="s">
        <v>551</v>
      </c>
      <c r="K2651" s="184" t="s">
        <v>22511</v>
      </c>
      <c r="L2651" s="35" t="s">
        <v>22526</v>
      </c>
      <c r="M2651" s="454" t="str">
        <f t="shared" si="10"/>
        <v>приказ №34-одж от 10.02.2017</v>
      </c>
    </row>
    <row r="2652" spans="1:224" s="285" customFormat="1" ht="35.25" customHeight="1" x14ac:dyDescent="0.25">
      <c r="A2652" s="340">
        <v>3114</v>
      </c>
      <c r="B2652" s="224">
        <v>40960</v>
      </c>
      <c r="C2652" s="229" t="s">
        <v>6790</v>
      </c>
      <c r="D2652" s="229" t="s">
        <v>9749</v>
      </c>
      <c r="E2652" s="229" t="s">
        <v>9750</v>
      </c>
      <c r="F2652" s="229" t="s">
        <v>9751</v>
      </c>
      <c r="G2652" s="225" t="s">
        <v>15785</v>
      </c>
      <c r="H2652" s="222" t="s">
        <v>10</v>
      </c>
      <c r="I2652" s="242" t="s">
        <v>7433</v>
      </c>
      <c r="J2652" s="321" t="s">
        <v>551</v>
      </c>
      <c r="K2652" s="184" t="s">
        <v>22511</v>
      </c>
      <c r="L2652" s="35" t="s">
        <v>22526</v>
      </c>
      <c r="M2652" s="454" t="str">
        <f t="shared" si="10"/>
        <v>приказ №34-одж от 10.02.2017</v>
      </c>
    </row>
    <row r="2653" spans="1:224" s="220" customFormat="1" ht="60.75" customHeight="1" x14ac:dyDescent="0.25">
      <c r="A2653" s="222">
        <v>1454</v>
      </c>
      <c r="B2653" s="224">
        <v>39792</v>
      </c>
      <c r="C2653" s="225" t="s">
        <v>4960</v>
      </c>
      <c r="D2653" s="250" t="s">
        <v>4961</v>
      </c>
      <c r="E2653" s="225" t="s">
        <v>4962</v>
      </c>
      <c r="F2653" s="225" t="s">
        <v>4963</v>
      </c>
      <c r="G2653" s="225" t="s">
        <v>15788</v>
      </c>
      <c r="H2653" s="222" t="s">
        <v>10</v>
      </c>
      <c r="I2653" s="414" t="s">
        <v>4763</v>
      </c>
      <c r="J2653" s="321" t="s">
        <v>551</v>
      </c>
      <c r="K2653" s="184" t="s">
        <v>22511</v>
      </c>
      <c r="L2653" s="35" t="s">
        <v>22526</v>
      </c>
      <c r="M2653" s="454" t="str">
        <f t="shared" si="10"/>
        <v>приказ №34-одж от 10.02.2017</v>
      </c>
      <c r="N2653" s="311"/>
      <c r="O2653" s="311"/>
      <c r="P2653" s="311"/>
      <c r="Q2653" s="311"/>
      <c r="R2653" s="311"/>
      <c r="S2653" s="311"/>
      <c r="T2653" s="311"/>
      <c r="U2653" s="311"/>
      <c r="V2653" s="311"/>
      <c r="W2653" s="311"/>
      <c r="X2653" s="311"/>
      <c r="Y2653" s="311"/>
      <c r="Z2653" s="311"/>
      <c r="AA2653" s="311"/>
      <c r="AB2653" s="311"/>
      <c r="AC2653" s="311"/>
      <c r="AD2653" s="311"/>
      <c r="AE2653" s="311"/>
      <c r="AF2653" s="311"/>
      <c r="AG2653" s="311"/>
      <c r="AH2653" s="311"/>
      <c r="AI2653" s="311"/>
      <c r="AJ2653" s="311"/>
      <c r="AK2653" s="311"/>
      <c r="AL2653" s="311"/>
      <c r="AM2653" s="311"/>
      <c r="AN2653" s="311"/>
      <c r="AO2653" s="311"/>
      <c r="AP2653" s="311"/>
      <c r="AQ2653" s="311"/>
      <c r="AR2653" s="311"/>
      <c r="AS2653" s="311"/>
      <c r="AT2653" s="311"/>
      <c r="AU2653" s="311"/>
      <c r="AV2653" s="311"/>
      <c r="AW2653" s="311"/>
      <c r="AX2653" s="311"/>
      <c r="AY2653" s="311"/>
      <c r="AZ2653" s="311"/>
      <c r="BA2653" s="311"/>
      <c r="BB2653" s="311"/>
      <c r="BC2653" s="311"/>
      <c r="BD2653" s="311"/>
      <c r="BE2653" s="311"/>
      <c r="BF2653" s="311"/>
      <c r="BG2653" s="311"/>
      <c r="BH2653" s="311"/>
      <c r="BI2653" s="311"/>
      <c r="BJ2653" s="311"/>
      <c r="BK2653" s="311"/>
      <c r="BL2653" s="311"/>
      <c r="BM2653" s="311"/>
      <c r="BN2653" s="311"/>
      <c r="BO2653" s="311"/>
      <c r="BP2653" s="311"/>
      <c r="BQ2653" s="311"/>
      <c r="BR2653" s="311"/>
      <c r="BS2653" s="311"/>
      <c r="BT2653" s="311"/>
      <c r="BU2653" s="311"/>
      <c r="BV2653" s="311"/>
      <c r="BW2653" s="311"/>
      <c r="BX2653" s="311"/>
      <c r="BY2653" s="311"/>
      <c r="BZ2653" s="311"/>
      <c r="CA2653" s="311"/>
      <c r="CB2653" s="311"/>
      <c r="CC2653" s="311"/>
      <c r="CD2653" s="311"/>
      <c r="CE2653" s="311"/>
      <c r="CF2653" s="311"/>
      <c r="CG2653" s="311"/>
      <c r="CH2653" s="311"/>
      <c r="CI2653" s="311"/>
      <c r="CJ2653" s="311"/>
      <c r="CK2653" s="311"/>
      <c r="CL2653" s="311"/>
      <c r="CM2653" s="311"/>
      <c r="CN2653" s="311"/>
      <c r="CO2653" s="311"/>
      <c r="CP2653" s="311"/>
      <c r="CQ2653" s="311"/>
      <c r="CR2653" s="311"/>
      <c r="CS2653" s="311"/>
      <c r="CT2653" s="311"/>
      <c r="CU2653" s="311"/>
      <c r="CV2653" s="311"/>
      <c r="CW2653" s="311"/>
      <c r="CX2653" s="311"/>
      <c r="CY2653" s="311"/>
      <c r="CZ2653" s="311"/>
      <c r="DA2653" s="311"/>
      <c r="DB2653" s="311"/>
      <c r="DC2653" s="311"/>
      <c r="DD2653" s="311"/>
      <c r="DE2653" s="311"/>
      <c r="DF2653" s="311"/>
      <c r="DG2653" s="311"/>
      <c r="DH2653" s="311"/>
      <c r="DI2653" s="311"/>
      <c r="DJ2653" s="311"/>
      <c r="DK2653" s="311"/>
      <c r="DL2653" s="311"/>
      <c r="DM2653" s="311"/>
      <c r="DN2653" s="311"/>
      <c r="DO2653" s="311"/>
      <c r="DP2653" s="311"/>
      <c r="DQ2653" s="311"/>
      <c r="DR2653" s="311"/>
      <c r="DS2653" s="311"/>
      <c r="DT2653" s="311"/>
      <c r="DU2653" s="311"/>
      <c r="DV2653" s="311"/>
      <c r="DW2653" s="311"/>
      <c r="DX2653" s="311"/>
      <c r="DY2653" s="311"/>
      <c r="DZ2653" s="311"/>
      <c r="EA2653" s="311"/>
      <c r="EB2653" s="311"/>
      <c r="EC2653" s="311"/>
      <c r="ED2653" s="311"/>
      <c r="EE2653" s="311"/>
      <c r="EF2653" s="311"/>
      <c r="EG2653" s="311"/>
      <c r="EH2653" s="311"/>
      <c r="EI2653" s="311"/>
      <c r="EJ2653" s="311"/>
      <c r="EK2653" s="311"/>
      <c r="EL2653" s="311"/>
      <c r="EM2653" s="311"/>
      <c r="EN2653" s="311"/>
      <c r="EO2653" s="311"/>
      <c r="EP2653" s="311"/>
      <c r="EQ2653" s="311"/>
      <c r="ER2653" s="311"/>
      <c r="ES2653" s="311"/>
      <c r="ET2653" s="311"/>
      <c r="EU2653" s="311"/>
      <c r="EV2653" s="311"/>
      <c r="EW2653" s="311"/>
      <c r="EX2653" s="311"/>
      <c r="EY2653" s="311"/>
      <c r="EZ2653" s="311"/>
      <c r="FA2653" s="311"/>
      <c r="FB2653" s="311"/>
      <c r="FC2653" s="311"/>
      <c r="FD2653" s="311"/>
      <c r="FE2653" s="311"/>
      <c r="FF2653" s="311"/>
      <c r="FG2653" s="311"/>
      <c r="FH2653" s="311"/>
      <c r="FI2653" s="311"/>
      <c r="FJ2653" s="311"/>
      <c r="FK2653" s="311"/>
      <c r="FL2653" s="311"/>
      <c r="FM2653" s="311"/>
      <c r="FN2653" s="311"/>
      <c r="FO2653" s="311"/>
      <c r="FP2653" s="311"/>
      <c r="FQ2653" s="311"/>
      <c r="FR2653" s="311"/>
      <c r="FS2653" s="311"/>
      <c r="FT2653" s="311"/>
      <c r="FU2653" s="311"/>
      <c r="FV2653" s="311"/>
      <c r="FW2653" s="311"/>
      <c r="FX2653" s="311"/>
      <c r="FY2653" s="311"/>
      <c r="FZ2653" s="311"/>
      <c r="GA2653" s="311"/>
      <c r="GB2653" s="311"/>
      <c r="GC2653" s="311"/>
      <c r="GD2653" s="311"/>
      <c r="GE2653" s="311"/>
      <c r="GF2653" s="311"/>
      <c r="GG2653" s="311"/>
      <c r="GH2653" s="311"/>
      <c r="GI2653" s="311"/>
      <c r="GJ2653" s="311"/>
      <c r="GK2653" s="311"/>
      <c r="GL2653" s="311"/>
      <c r="GM2653" s="311"/>
      <c r="GN2653" s="311"/>
      <c r="GO2653" s="311"/>
      <c r="GP2653" s="311"/>
      <c r="GQ2653" s="311"/>
      <c r="GR2653" s="311"/>
      <c r="GS2653" s="311"/>
      <c r="GT2653" s="311"/>
      <c r="GU2653" s="311"/>
      <c r="GV2653" s="311"/>
      <c r="GW2653" s="311"/>
      <c r="GX2653" s="311"/>
      <c r="GY2653" s="311"/>
      <c r="GZ2653" s="311"/>
      <c r="HA2653" s="311"/>
      <c r="HB2653" s="311"/>
      <c r="HC2653" s="311"/>
      <c r="HD2653" s="311"/>
      <c r="HE2653" s="311"/>
      <c r="HF2653" s="311"/>
      <c r="HG2653" s="311"/>
      <c r="HH2653" s="311"/>
      <c r="HI2653" s="311"/>
      <c r="HJ2653" s="311"/>
      <c r="HK2653" s="311"/>
      <c r="HL2653" s="311"/>
      <c r="HM2653" s="311"/>
      <c r="HN2653" s="311"/>
    </row>
    <row r="2654" spans="1:224" s="307" customFormat="1" ht="38.25" customHeight="1" x14ac:dyDescent="0.25">
      <c r="A2654" s="222">
        <v>1055</v>
      </c>
      <c r="B2654" s="232">
        <v>39058</v>
      </c>
      <c r="C2654" s="440" t="s">
        <v>12996</v>
      </c>
      <c r="D2654" s="440" t="s">
        <v>12997</v>
      </c>
      <c r="E2654" s="440" t="s">
        <v>12998</v>
      </c>
      <c r="F2654" s="440" t="s">
        <v>12999</v>
      </c>
      <c r="G2654" s="225" t="s">
        <v>15783</v>
      </c>
      <c r="H2654" s="222" t="s">
        <v>10</v>
      </c>
      <c r="I2654" s="440" t="s">
        <v>12756</v>
      </c>
      <c r="J2654" s="321" t="s">
        <v>551</v>
      </c>
      <c r="K2654" s="184" t="s">
        <v>22511</v>
      </c>
      <c r="L2654" s="35" t="s">
        <v>22526</v>
      </c>
      <c r="M2654" s="454" t="str">
        <f t="shared" si="10"/>
        <v>приказ №34-одж от 10.02.2017</v>
      </c>
      <c r="N2654" s="305"/>
      <c r="O2654" s="305"/>
      <c r="P2654" s="220"/>
      <c r="Q2654" s="220"/>
      <c r="R2654" s="220"/>
      <c r="S2654" s="220"/>
      <c r="T2654" s="220"/>
      <c r="U2654" s="220"/>
      <c r="V2654" s="220"/>
      <c r="W2654" s="220"/>
      <c r="X2654" s="220"/>
      <c r="Y2654" s="220"/>
      <c r="Z2654" s="220"/>
      <c r="AA2654" s="220"/>
      <c r="AB2654" s="220"/>
      <c r="AC2654" s="220"/>
      <c r="AD2654" s="220"/>
      <c r="AE2654" s="220"/>
      <c r="AF2654" s="220"/>
      <c r="AG2654" s="220"/>
      <c r="AH2654" s="220"/>
      <c r="AI2654" s="220"/>
      <c r="AJ2654" s="220"/>
      <c r="AK2654" s="220"/>
      <c r="AL2654" s="220"/>
      <c r="AM2654" s="220"/>
      <c r="AN2654" s="220"/>
      <c r="AO2654" s="220"/>
      <c r="AP2654" s="220"/>
      <c r="AQ2654" s="220"/>
      <c r="AR2654" s="220"/>
      <c r="AS2654" s="220"/>
      <c r="AT2654" s="220"/>
      <c r="AU2654" s="220"/>
      <c r="AV2654" s="220"/>
      <c r="AW2654" s="220"/>
      <c r="AX2654" s="220"/>
      <c r="AY2654" s="220"/>
      <c r="AZ2654" s="220"/>
      <c r="BA2654" s="220"/>
      <c r="BB2654" s="220"/>
      <c r="BC2654" s="220"/>
      <c r="BD2654" s="220"/>
      <c r="BE2654" s="220"/>
      <c r="BF2654" s="220"/>
      <c r="BG2654" s="220"/>
      <c r="BH2654" s="220"/>
      <c r="BI2654" s="220"/>
      <c r="BJ2654" s="220"/>
      <c r="BK2654" s="220"/>
      <c r="BL2654" s="220"/>
      <c r="BM2654" s="220"/>
      <c r="BN2654" s="220"/>
      <c r="BO2654" s="220"/>
      <c r="BP2654" s="220"/>
      <c r="BQ2654" s="220"/>
      <c r="BR2654" s="220"/>
      <c r="BS2654" s="220"/>
      <c r="BT2654" s="220"/>
      <c r="BU2654" s="220"/>
      <c r="BV2654" s="220"/>
      <c r="BW2654" s="220"/>
      <c r="BX2654" s="220"/>
      <c r="BY2654" s="220"/>
      <c r="BZ2654" s="220"/>
      <c r="CA2654" s="220"/>
      <c r="CB2654" s="220"/>
      <c r="CC2654" s="220"/>
      <c r="CD2654" s="220"/>
      <c r="CE2654" s="220"/>
      <c r="CF2654" s="220"/>
      <c r="CG2654" s="220"/>
      <c r="CH2654" s="220"/>
      <c r="CI2654" s="220"/>
      <c r="CJ2654" s="220"/>
      <c r="CK2654" s="220"/>
      <c r="CL2654" s="220"/>
      <c r="CM2654" s="220"/>
      <c r="CN2654" s="220"/>
      <c r="CO2654" s="220"/>
      <c r="CP2654" s="220"/>
      <c r="CQ2654" s="220"/>
      <c r="CR2654" s="220"/>
      <c r="CS2654" s="220"/>
      <c r="CT2654" s="220"/>
      <c r="CU2654" s="220"/>
      <c r="CV2654" s="220"/>
      <c r="CW2654" s="220"/>
      <c r="CX2654" s="220"/>
      <c r="CY2654" s="220"/>
      <c r="CZ2654" s="220"/>
      <c r="DA2654" s="220"/>
      <c r="DB2654" s="220"/>
      <c r="DC2654" s="220"/>
      <c r="DD2654" s="220"/>
      <c r="DE2654" s="220"/>
      <c r="DF2654" s="220"/>
      <c r="DG2654" s="220"/>
      <c r="DH2654" s="220"/>
      <c r="DI2654" s="220"/>
      <c r="DJ2654" s="220"/>
      <c r="DK2654" s="220"/>
      <c r="DL2654" s="220"/>
      <c r="DM2654" s="220"/>
      <c r="DN2654" s="220"/>
      <c r="DO2654" s="220"/>
      <c r="DP2654" s="220"/>
      <c r="DQ2654" s="220"/>
      <c r="DR2654" s="220"/>
      <c r="DS2654" s="220"/>
      <c r="DT2654" s="220"/>
      <c r="DU2654" s="220"/>
      <c r="DV2654" s="220"/>
      <c r="DW2654" s="220"/>
      <c r="DX2654" s="220"/>
      <c r="DY2654" s="220"/>
      <c r="DZ2654" s="220"/>
      <c r="EA2654" s="220"/>
      <c r="EB2654" s="220"/>
      <c r="EC2654" s="220"/>
      <c r="ED2654" s="220"/>
      <c r="EE2654" s="220"/>
      <c r="EF2654" s="220"/>
      <c r="EG2654" s="220"/>
      <c r="EH2654" s="220"/>
      <c r="EI2654" s="220"/>
      <c r="EJ2654" s="220"/>
      <c r="EK2654" s="220"/>
      <c r="EL2654" s="220"/>
      <c r="EM2654" s="220"/>
      <c r="EN2654" s="220"/>
      <c r="EO2654" s="220"/>
      <c r="EP2654" s="220"/>
      <c r="EQ2654" s="220"/>
      <c r="ER2654" s="220"/>
      <c r="ES2654" s="220"/>
      <c r="ET2654" s="220"/>
      <c r="EU2654" s="220"/>
      <c r="EV2654" s="220"/>
      <c r="EW2654" s="220"/>
      <c r="EX2654" s="220"/>
      <c r="EY2654" s="220"/>
      <c r="EZ2654" s="220"/>
      <c r="FA2654" s="220"/>
      <c r="FB2654" s="220"/>
      <c r="FC2654" s="220"/>
      <c r="FD2654" s="220"/>
      <c r="FE2654" s="220"/>
      <c r="FF2654" s="220"/>
      <c r="FG2654" s="220"/>
      <c r="FH2654" s="220"/>
      <c r="FI2654" s="220"/>
      <c r="FJ2654" s="220"/>
      <c r="FK2654" s="220"/>
      <c r="FL2654" s="220"/>
      <c r="FM2654" s="220"/>
      <c r="FN2654" s="220"/>
      <c r="FO2654" s="220"/>
      <c r="FP2654" s="220"/>
      <c r="FQ2654" s="220"/>
      <c r="FR2654" s="220"/>
      <c r="FS2654" s="220"/>
      <c r="FT2654" s="220"/>
      <c r="FU2654" s="220"/>
      <c r="FV2654" s="220"/>
      <c r="FW2654" s="220"/>
      <c r="FX2654" s="220"/>
      <c r="FY2654" s="220"/>
      <c r="FZ2654" s="220"/>
      <c r="GA2654" s="220"/>
      <c r="GB2654" s="220"/>
      <c r="GC2654" s="220"/>
      <c r="GD2654" s="220"/>
      <c r="GE2654" s="220"/>
      <c r="GF2654" s="220"/>
      <c r="GG2654" s="220"/>
      <c r="GH2654" s="220"/>
      <c r="GI2654" s="220"/>
      <c r="GJ2654" s="220"/>
      <c r="GK2654" s="220"/>
      <c r="GL2654" s="220"/>
      <c r="GM2654" s="220"/>
      <c r="GN2654" s="220"/>
      <c r="GO2654" s="220"/>
      <c r="GP2654" s="220"/>
      <c r="GQ2654" s="220"/>
      <c r="GR2654" s="220"/>
      <c r="GS2654" s="220"/>
      <c r="GT2654" s="220"/>
      <c r="GU2654" s="220"/>
      <c r="GV2654" s="220"/>
      <c r="GW2654" s="220"/>
      <c r="GX2654" s="220"/>
      <c r="GY2654" s="220"/>
      <c r="GZ2654" s="220"/>
      <c r="HA2654" s="220"/>
      <c r="HB2654" s="220"/>
      <c r="HC2654" s="220"/>
      <c r="HD2654" s="220"/>
      <c r="HE2654" s="220"/>
      <c r="HF2654" s="220"/>
      <c r="HG2654" s="220"/>
      <c r="HH2654" s="220"/>
      <c r="HI2654" s="220"/>
      <c r="HJ2654" s="220"/>
      <c r="HK2654" s="220"/>
      <c r="HL2654" s="220"/>
      <c r="HM2654" s="220"/>
      <c r="HN2654" s="220"/>
    </row>
    <row r="2655" spans="1:224" s="285" customFormat="1" ht="61.5" customHeight="1" x14ac:dyDescent="0.25">
      <c r="A2655" s="340">
        <v>10276</v>
      </c>
      <c r="B2655" s="633">
        <v>41627</v>
      </c>
      <c r="C2655" s="634" t="s">
        <v>21357</v>
      </c>
      <c r="D2655" s="415" t="s">
        <v>21358</v>
      </c>
      <c r="E2655" s="415" t="s">
        <v>21359</v>
      </c>
      <c r="F2655" s="634" t="s">
        <v>21360</v>
      </c>
      <c r="G2655" s="440" t="s">
        <v>19621</v>
      </c>
      <c r="H2655" s="414" t="s">
        <v>10</v>
      </c>
      <c r="I2655" s="225" t="s">
        <v>15761</v>
      </c>
      <c r="J2655" s="326" t="s">
        <v>551</v>
      </c>
      <c r="K2655" s="184" t="s">
        <v>22511</v>
      </c>
      <c r="L2655" s="35" t="s">
        <v>22526</v>
      </c>
      <c r="M2655" s="454" t="str">
        <f t="shared" si="10"/>
        <v>приказ №34-одж от 10.02.2017</v>
      </c>
    </row>
    <row r="2656" spans="1:224" s="288" customFormat="1" ht="54" customHeight="1" x14ac:dyDescent="0.25">
      <c r="A2656" s="340">
        <v>793</v>
      </c>
      <c r="B2656" s="224">
        <v>38768</v>
      </c>
      <c r="C2656" s="229" t="s">
        <v>7454</v>
      </c>
      <c r="D2656" s="229" t="s">
        <v>7455</v>
      </c>
      <c r="E2656" s="229" t="s">
        <v>7456</v>
      </c>
      <c r="F2656" s="229" t="s">
        <v>7457</v>
      </c>
      <c r="G2656" s="225" t="s">
        <v>16270</v>
      </c>
      <c r="H2656" s="222" t="s">
        <v>10</v>
      </c>
      <c r="I2656" s="242" t="s">
        <v>7433</v>
      </c>
      <c r="J2656" s="321" t="s">
        <v>551</v>
      </c>
      <c r="K2656" s="184" t="s">
        <v>22511</v>
      </c>
      <c r="L2656" s="35" t="s">
        <v>22526</v>
      </c>
      <c r="M2656" s="454" t="str">
        <f t="shared" si="10"/>
        <v>приказ №34-одж от 10.02.2017</v>
      </c>
      <c r="N2656" s="287"/>
      <c r="O2656" s="287"/>
      <c r="P2656" s="285"/>
      <c r="Q2656" s="285"/>
      <c r="R2656" s="285"/>
      <c r="S2656" s="285"/>
      <c r="T2656" s="285"/>
      <c r="U2656" s="285"/>
      <c r="V2656" s="285"/>
      <c r="W2656" s="285"/>
      <c r="X2656" s="285"/>
      <c r="Y2656" s="285"/>
      <c r="Z2656" s="285"/>
      <c r="AA2656" s="285"/>
      <c r="AB2656" s="285"/>
      <c r="AC2656" s="285"/>
      <c r="AD2656" s="285"/>
      <c r="AE2656" s="285"/>
      <c r="AF2656" s="285"/>
      <c r="AG2656" s="285"/>
      <c r="AH2656" s="285"/>
      <c r="AI2656" s="285"/>
      <c r="AJ2656" s="285"/>
      <c r="AK2656" s="285"/>
      <c r="AL2656" s="285"/>
      <c r="AM2656" s="285"/>
      <c r="AN2656" s="285"/>
      <c r="AO2656" s="285"/>
      <c r="AP2656" s="285"/>
      <c r="AQ2656" s="285"/>
      <c r="AR2656" s="285"/>
      <c r="AS2656" s="285"/>
      <c r="AT2656" s="285"/>
      <c r="AU2656" s="285"/>
      <c r="AV2656" s="285"/>
      <c r="AW2656" s="285"/>
      <c r="AX2656" s="285"/>
      <c r="AY2656" s="285"/>
      <c r="AZ2656" s="285"/>
      <c r="BA2656" s="285"/>
      <c r="BB2656" s="285"/>
      <c r="BC2656" s="285"/>
      <c r="BD2656" s="285"/>
      <c r="BE2656" s="285"/>
      <c r="BF2656" s="285"/>
      <c r="BG2656" s="285"/>
      <c r="BH2656" s="285"/>
      <c r="BI2656" s="285"/>
      <c r="BJ2656" s="285"/>
      <c r="BK2656" s="285"/>
      <c r="BL2656" s="285"/>
      <c r="BM2656" s="285"/>
      <c r="BN2656" s="285"/>
      <c r="BO2656" s="285"/>
      <c r="BP2656" s="285"/>
      <c r="BQ2656" s="285"/>
      <c r="BR2656" s="285"/>
      <c r="BS2656" s="285"/>
      <c r="BT2656" s="285"/>
      <c r="BU2656" s="285"/>
      <c r="BV2656" s="285"/>
      <c r="BW2656" s="285"/>
      <c r="BX2656" s="285"/>
      <c r="BY2656" s="285"/>
      <c r="BZ2656" s="285"/>
      <c r="CA2656" s="285"/>
      <c r="CB2656" s="285"/>
      <c r="CC2656" s="285"/>
      <c r="CD2656" s="285"/>
      <c r="CE2656" s="285"/>
      <c r="CF2656" s="285"/>
      <c r="CG2656" s="285"/>
      <c r="CH2656" s="285"/>
      <c r="CI2656" s="285"/>
      <c r="CJ2656" s="285"/>
      <c r="CK2656" s="285"/>
      <c r="CL2656" s="285"/>
      <c r="CM2656" s="285"/>
      <c r="CN2656" s="285"/>
      <c r="CO2656" s="285"/>
      <c r="CP2656" s="285"/>
      <c r="CQ2656" s="285"/>
      <c r="CR2656" s="285"/>
      <c r="CS2656" s="285"/>
      <c r="CT2656" s="285"/>
      <c r="CU2656" s="285"/>
      <c r="CV2656" s="285"/>
      <c r="CW2656" s="285"/>
      <c r="CX2656" s="285"/>
      <c r="CY2656" s="285"/>
      <c r="CZ2656" s="285"/>
      <c r="DA2656" s="285"/>
      <c r="DB2656" s="285"/>
      <c r="DC2656" s="285"/>
      <c r="DD2656" s="285"/>
      <c r="DE2656" s="285"/>
      <c r="DF2656" s="285"/>
      <c r="DG2656" s="285"/>
      <c r="DH2656" s="285"/>
      <c r="DI2656" s="285"/>
      <c r="DJ2656" s="285"/>
      <c r="DK2656" s="285"/>
      <c r="DL2656" s="285"/>
      <c r="DM2656" s="285"/>
      <c r="DN2656" s="285"/>
      <c r="DO2656" s="285"/>
      <c r="DP2656" s="285"/>
      <c r="DQ2656" s="285"/>
      <c r="DR2656" s="285"/>
      <c r="DS2656" s="285"/>
      <c r="DT2656" s="285"/>
      <c r="DU2656" s="285"/>
      <c r="DV2656" s="285"/>
      <c r="DW2656" s="285"/>
      <c r="DX2656" s="285"/>
      <c r="DY2656" s="285"/>
      <c r="DZ2656" s="285"/>
      <c r="EA2656" s="285"/>
      <c r="EB2656" s="285"/>
      <c r="EC2656" s="285"/>
      <c r="ED2656" s="285"/>
      <c r="EE2656" s="285"/>
      <c r="EF2656" s="285"/>
      <c r="EG2656" s="285"/>
      <c r="EH2656" s="285"/>
      <c r="EI2656" s="285"/>
      <c r="EJ2656" s="285"/>
      <c r="EK2656" s="285"/>
      <c r="EL2656" s="285"/>
      <c r="EM2656" s="285"/>
      <c r="EN2656" s="285"/>
      <c r="EO2656" s="285"/>
      <c r="EP2656" s="285"/>
      <c r="EQ2656" s="285"/>
      <c r="ER2656" s="285"/>
      <c r="ES2656" s="285"/>
      <c r="ET2656" s="285"/>
      <c r="EU2656" s="285"/>
      <c r="EV2656" s="285"/>
      <c r="EW2656" s="285"/>
      <c r="EX2656" s="285"/>
      <c r="EY2656" s="285"/>
      <c r="EZ2656" s="285"/>
      <c r="FA2656" s="285"/>
      <c r="FB2656" s="285"/>
      <c r="FC2656" s="285"/>
      <c r="FD2656" s="285"/>
      <c r="FE2656" s="285"/>
      <c r="FF2656" s="285"/>
      <c r="FG2656" s="285"/>
      <c r="FH2656" s="285"/>
      <c r="FI2656" s="285"/>
      <c r="FJ2656" s="285"/>
      <c r="FK2656" s="285"/>
      <c r="FL2656" s="285"/>
      <c r="FM2656" s="285"/>
      <c r="FN2656" s="285"/>
      <c r="FO2656" s="285"/>
      <c r="FP2656" s="285"/>
      <c r="FQ2656" s="285"/>
      <c r="FR2656" s="285"/>
      <c r="FS2656" s="285"/>
      <c r="FT2656" s="285"/>
      <c r="FU2656" s="285"/>
      <c r="FV2656" s="285"/>
      <c r="FW2656" s="285"/>
      <c r="FX2656" s="285"/>
      <c r="FY2656" s="285"/>
      <c r="FZ2656" s="285"/>
      <c r="GA2656" s="285"/>
      <c r="GB2656" s="285"/>
      <c r="GC2656" s="285"/>
      <c r="GD2656" s="285"/>
      <c r="GE2656" s="285"/>
      <c r="GF2656" s="285"/>
      <c r="GG2656" s="285"/>
      <c r="GH2656" s="285"/>
      <c r="GI2656" s="285"/>
      <c r="GJ2656" s="285"/>
      <c r="GK2656" s="285"/>
      <c r="GL2656" s="285"/>
      <c r="GM2656" s="285"/>
      <c r="GN2656" s="285"/>
      <c r="GO2656" s="285"/>
      <c r="GP2656" s="285"/>
      <c r="GQ2656" s="285"/>
      <c r="GR2656" s="285"/>
      <c r="GS2656" s="285"/>
      <c r="GT2656" s="285"/>
      <c r="GU2656" s="285"/>
      <c r="GV2656" s="285"/>
      <c r="GW2656" s="285"/>
      <c r="GX2656" s="285"/>
      <c r="GY2656" s="285"/>
      <c r="GZ2656" s="285"/>
      <c r="HA2656" s="285"/>
      <c r="HB2656" s="285"/>
      <c r="HC2656" s="285"/>
      <c r="HD2656" s="285"/>
      <c r="HE2656" s="285"/>
      <c r="HF2656" s="285"/>
      <c r="HG2656" s="285"/>
      <c r="HH2656" s="285"/>
      <c r="HI2656" s="285"/>
      <c r="HJ2656" s="285"/>
      <c r="HK2656" s="285"/>
      <c r="HL2656" s="285"/>
      <c r="HM2656" s="285"/>
      <c r="HN2656" s="285"/>
      <c r="HO2656" s="287"/>
      <c r="HP2656" s="287"/>
    </row>
    <row r="2657" spans="1:223" s="285" customFormat="1" ht="57.75" customHeight="1" x14ac:dyDescent="0.25">
      <c r="A2657" s="340">
        <v>1858</v>
      </c>
      <c r="B2657" s="224">
        <v>40435</v>
      </c>
      <c r="C2657" s="225" t="s">
        <v>21781</v>
      </c>
      <c r="D2657" s="225" t="s">
        <v>22398</v>
      </c>
      <c r="E2657" s="225">
        <v>7406605255</v>
      </c>
      <c r="F2657" s="225" t="s">
        <v>22399</v>
      </c>
      <c r="G2657" s="225" t="s">
        <v>15808</v>
      </c>
      <c r="H2657" s="254" t="s">
        <v>10</v>
      </c>
      <c r="I2657" s="242" t="s">
        <v>7433</v>
      </c>
      <c r="J2657" s="321" t="s">
        <v>551</v>
      </c>
      <c r="K2657" s="184" t="s">
        <v>22511</v>
      </c>
      <c r="L2657" s="35" t="s">
        <v>22526</v>
      </c>
      <c r="M2657" s="454" t="str">
        <f t="shared" si="10"/>
        <v>приказ №34-одж от 10.02.2017</v>
      </c>
    </row>
    <row r="2658" spans="1:223" s="287" customFormat="1" ht="51" customHeight="1" x14ac:dyDescent="0.25">
      <c r="A2658" s="340">
        <v>306</v>
      </c>
      <c r="B2658" s="224">
        <v>37349</v>
      </c>
      <c r="C2658" s="229" t="s">
        <v>6539</v>
      </c>
      <c r="D2658" s="229" t="s">
        <v>6540</v>
      </c>
      <c r="E2658" s="229" t="s">
        <v>6541</v>
      </c>
      <c r="F2658" s="229" t="s">
        <v>6542</v>
      </c>
      <c r="G2658" s="225" t="s">
        <v>16124</v>
      </c>
      <c r="H2658" s="222" t="s">
        <v>10</v>
      </c>
      <c r="I2658" s="242" t="s">
        <v>7433</v>
      </c>
      <c r="J2658" s="321" t="s">
        <v>551</v>
      </c>
      <c r="K2658" s="184" t="s">
        <v>22511</v>
      </c>
      <c r="L2658" s="35" t="s">
        <v>22526</v>
      </c>
      <c r="M2658" s="454" t="str">
        <f t="shared" si="10"/>
        <v>приказ №34-одж от 10.02.2017</v>
      </c>
    </row>
    <row r="2659" spans="1:223" s="220" customFormat="1" ht="54" customHeight="1" x14ac:dyDescent="0.25">
      <c r="A2659" s="222">
        <v>7025</v>
      </c>
      <c r="B2659" s="375">
        <v>41351</v>
      </c>
      <c r="C2659" s="333" t="s">
        <v>8638</v>
      </c>
      <c r="D2659" s="333" t="s">
        <v>20879</v>
      </c>
      <c r="E2659" s="333" t="s">
        <v>20880</v>
      </c>
      <c r="F2659" s="333" t="s">
        <v>20881</v>
      </c>
      <c r="G2659" s="333" t="s">
        <v>19327</v>
      </c>
      <c r="H2659" s="333" t="s">
        <v>10</v>
      </c>
      <c r="I2659" s="440" t="s">
        <v>12756</v>
      </c>
      <c r="J2659" s="326" t="s">
        <v>551</v>
      </c>
      <c r="K2659" s="184" t="s">
        <v>22511</v>
      </c>
      <c r="L2659" s="35" t="s">
        <v>22526</v>
      </c>
      <c r="M2659" s="454" t="str">
        <f t="shared" si="10"/>
        <v>приказ №34-одж от 10.02.2017</v>
      </c>
    </row>
    <row r="2660" spans="1:223" s="474" customFormat="1" ht="39.75" customHeight="1" x14ac:dyDescent="0.25">
      <c r="A2660" s="218">
        <v>83</v>
      </c>
      <c r="B2660" s="224">
        <v>40312</v>
      </c>
      <c r="C2660" s="225" t="s">
        <v>5819</v>
      </c>
      <c r="D2660" s="225" t="s">
        <v>5820</v>
      </c>
      <c r="E2660" s="225" t="s">
        <v>5821</v>
      </c>
      <c r="F2660" s="225" t="s">
        <v>5822</v>
      </c>
      <c r="G2660" s="225" t="s">
        <v>15805</v>
      </c>
      <c r="H2660" s="259" t="s">
        <v>10</v>
      </c>
      <c r="I2660" s="242" t="s">
        <v>5681</v>
      </c>
      <c r="J2660" s="225" t="s">
        <v>15764</v>
      </c>
      <c r="K2660" s="184" t="s">
        <v>22511</v>
      </c>
      <c r="L2660" s="35" t="s">
        <v>22526</v>
      </c>
      <c r="M2660" s="454" t="str">
        <f t="shared" si="10"/>
        <v>приказ №34-одж от 10.02.2017</v>
      </c>
      <c r="N2660" s="305"/>
      <c r="O2660" s="305"/>
      <c r="P2660" s="305"/>
      <c r="Q2660" s="305"/>
      <c r="R2660" s="305"/>
      <c r="S2660" s="305"/>
      <c r="T2660" s="305"/>
      <c r="U2660" s="305"/>
      <c r="V2660" s="305"/>
      <c r="W2660" s="305"/>
      <c r="X2660" s="305"/>
      <c r="Y2660" s="305"/>
      <c r="Z2660" s="305"/>
      <c r="AA2660" s="305"/>
      <c r="AB2660" s="305"/>
      <c r="AC2660" s="305"/>
      <c r="AD2660" s="305"/>
      <c r="AE2660" s="305"/>
      <c r="AF2660" s="305"/>
      <c r="AG2660" s="305"/>
      <c r="AH2660" s="305"/>
      <c r="AI2660" s="305"/>
      <c r="AJ2660" s="305"/>
      <c r="AK2660" s="305"/>
      <c r="AL2660" s="305"/>
      <c r="AM2660" s="305"/>
      <c r="AN2660" s="305"/>
      <c r="AO2660" s="305"/>
      <c r="AP2660" s="305"/>
      <c r="AQ2660" s="305"/>
      <c r="AR2660" s="305"/>
      <c r="AS2660" s="305"/>
      <c r="AT2660" s="305"/>
      <c r="AU2660" s="305"/>
      <c r="AV2660" s="305"/>
      <c r="AW2660" s="305"/>
      <c r="AX2660" s="305"/>
      <c r="AY2660" s="305"/>
      <c r="AZ2660" s="305"/>
      <c r="BA2660" s="305"/>
      <c r="BB2660" s="305"/>
      <c r="BC2660" s="305"/>
      <c r="BD2660" s="305"/>
      <c r="BE2660" s="305"/>
      <c r="BF2660" s="305"/>
      <c r="BG2660" s="305"/>
      <c r="BH2660" s="305"/>
      <c r="BI2660" s="305"/>
      <c r="BJ2660" s="305"/>
      <c r="BK2660" s="305"/>
      <c r="BL2660" s="305"/>
      <c r="BM2660" s="305"/>
      <c r="BN2660" s="305"/>
      <c r="BO2660" s="305"/>
      <c r="BP2660" s="305"/>
      <c r="BQ2660" s="305"/>
      <c r="BR2660" s="305"/>
      <c r="BS2660" s="305"/>
      <c r="BT2660" s="305"/>
      <c r="BU2660" s="305"/>
      <c r="BV2660" s="305"/>
      <c r="BW2660" s="305"/>
      <c r="BX2660" s="305"/>
      <c r="BY2660" s="305"/>
      <c r="BZ2660" s="305"/>
      <c r="CA2660" s="305"/>
      <c r="CB2660" s="305"/>
      <c r="CC2660" s="305"/>
      <c r="CD2660" s="305"/>
      <c r="CE2660" s="305"/>
      <c r="CF2660" s="305"/>
      <c r="CG2660" s="305"/>
      <c r="CH2660" s="305"/>
      <c r="CI2660" s="305"/>
      <c r="CJ2660" s="305"/>
      <c r="CK2660" s="305"/>
      <c r="CL2660" s="305"/>
      <c r="CM2660" s="305"/>
      <c r="CN2660" s="305"/>
      <c r="CO2660" s="305"/>
      <c r="CP2660" s="305"/>
      <c r="CQ2660" s="305"/>
      <c r="CR2660" s="305"/>
      <c r="CS2660" s="305"/>
      <c r="CT2660" s="305"/>
      <c r="CU2660" s="305"/>
      <c r="CV2660" s="305"/>
      <c r="CW2660" s="305"/>
      <c r="CX2660" s="305"/>
      <c r="CY2660" s="305"/>
      <c r="CZ2660" s="305"/>
      <c r="DA2660" s="305"/>
      <c r="DB2660" s="305"/>
      <c r="DC2660" s="305"/>
      <c r="DD2660" s="305"/>
      <c r="DE2660" s="305"/>
      <c r="DF2660" s="305"/>
      <c r="DG2660" s="305"/>
      <c r="DH2660" s="305"/>
      <c r="DI2660" s="305"/>
      <c r="DJ2660" s="305"/>
      <c r="DK2660" s="305"/>
      <c r="DL2660" s="305"/>
      <c r="DM2660" s="305"/>
      <c r="DN2660" s="305"/>
      <c r="DO2660" s="305"/>
      <c r="DP2660" s="305"/>
      <c r="DQ2660" s="305"/>
      <c r="DR2660" s="305"/>
      <c r="DS2660" s="305"/>
      <c r="DT2660" s="305"/>
      <c r="DU2660" s="305"/>
      <c r="DV2660" s="305"/>
      <c r="DW2660" s="305"/>
      <c r="DX2660" s="305"/>
      <c r="DY2660" s="305"/>
      <c r="DZ2660" s="305"/>
      <c r="EA2660" s="305"/>
      <c r="EB2660" s="305"/>
      <c r="EC2660" s="305"/>
      <c r="ED2660" s="305"/>
      <c r="EE2660" s="305"/>
      <c r="EF2660" s="305"/>
      <c r="EG2660" s="305"/>
      <c r="EH2660" s="305"/>
      <c r="EI2660" s="305"/>
      <c r="EJ2660" s="305"/>
      <c r="EK2660" s="305"/>
      <c r="EL2660" s="305"/>
      <c r="EM2660" s="305"/>
      <c r="EN2660" s="305"/>
      <c r="EO2660" s="305"/>
      <c r="EP2660" s="305"/>
      <c r="EQ2660" s="305"/>
      <c r="ER2660" s="305"/>
      <c r="ES2660" s="305"/>
      <c r="ET2660" s="305"/>
      <c r="EU2660" s="305"/>
      <c r="EV2660" s="305"/>
      <c r="EW2660" s="305"/>
      <c r="EX2660" s="305"/>
      <c r="EY2660" s="305"/>
      <c r="EZ2660" s="305"/>
      <c r="FA2660" s="305"/>
      <c r="FB2660" s="305"/>
      <c r="FC2660" s="305"/>
      <c r="FD2660" s="305"/>
      <c r="FE2660" s="305"/>
      <c r="FF2660" s="305"/>
      <c r="FG2660" s="305"/>
      <c r="FH2660" s="305"/>
      <c r="FI2660" s="305"/>
      <c r="FJ2660" s="305"/>
      <c r="FK2660" s="305"/>
      <c r="FL2660" s="305"/>
      <c r="FM2660" s="305"/>
      <c r="FN2660" s="305"/>
      <c r="FO2660" s="305"/>
      <c r="FP2660" s="305"/>
      <c r="FQ2660" s="305"/>
      <c r="FR2660" s="305"/>
      <c r="FS2660" s="305"/>
      <c r="FT2660" s="305"/>
      <c r="FU2660" s="305"/>
      <c r="FV2660" s="305"/>
      <c r="FW2660" s="305"/>
      <c r="FX2660" s="305"/>
      <c r="FY2660" s="305"/>
      <c r="FZ2660" s="305"/>
      <c r="GA2660" s="305"/>
      <c r="GB2660" s="305"/>
      <c r="GC2660" s="305"/>
      <c r="GD2660" s="305"/>
      <c r="GE2660" s="305"/>
      <c r="GF2660" s="305"/>
      <c r="GG2660" s="305"/>
      <c r="GH2660" s="305"/>
      <c r="GI2660" s="305"/>
      <c r="GJ2660" s="305"/>
      <c r="GK2660" s="305"/>
      <c r="GL2660" s="305"/>
      <c r="GM2660" s="305"/>
      <c r="GN2660" s="305"/>
      <c r="GO2660" s="305"/>
      <c r="GP2660" s="305"/>
      <c r="GQ2660" s="305"/>
      <c r="GR2660" s="305"/>
      <c r="GS2660" s="305"/>
      <c r="GT2660" s="305"/>
      <c r="GU2660" s="305"/>
      <c r="GV2660" s="305"/>
      <c r="GW2660" s="305"/>
      <c r="GX2660" s="305"/>
      <c r="GY2660" s="305"/>
      <c r="GZ2660" s="305"/>
      <c r="HA2660" s="305"/>
      <c r="HB2660" s="305"/>
      <c r="HC2660" s="305"/>
      <c r="HD2660" s="305"/>
      <c r="HE2660" s="305"/>
      <c r="HF2660" s="305"/>
      <c r="HG2660" s="305"/>
      <c r="HH2660" s="305"/>
    </row>
    <row r="2661" spans="1:223" s="220" customFormat="1" ht="60.75" customHeight="1" x14ac:dyDescent="0.25">
      <c r="A2661" s="340">
        <v>1434</v>
      </c>
      <c r="B2661" s="224">
        <v>39770</v>
      </c>
      <c r="C2661" s="229" t="s">
        <v>4945</v>
      </c>
      <c r="D2661" s="229" t="s">
        <v>4946</v>
      </c>
      <c r="E2661" s="229">
        <v>7403411123</v>
      </c>
      <c r="F2661" s="229" t="s">
        <v>4947</v>
      </c>
      <c r="G2661" s="225" t="s">
        <v>15790</v>
      </c>
      <c r="H2661" s="222" t="s">
        <v>10</v>
      </c>
      <c r="I2661" s="414" t="s">
        <v>4763</v>
      </c>
      <c r="J2661" s="321" t="s">
        <v>551</v>
      </c>
      <c r="K2661" s="184" t="s">
        <v>22511</v>
      </c>
      <c r="L2661" s="35" t="s">
        <v>22526</v>
      </c>
      <c r="M2661" s="454" t="str">
        <f t="shared" si="10"/>
        <v>приказ №34-одж от 10.02.2017</v>
      </c>
      <c r="N2661" s="311"/>
      <c r="O2661" s="311"/>
      <c r="P2661" s="311"/>
      <c r="Q2661" s="311"/>
      <c r="R2661" s="311"/>
      <c r="S2661" s="311"/>
      <c r="T2661" s="311"/>
      <c r="U2661" s="311"/>
      <c r="V2661" s="311"/>
      <c r="W2661" s="311"/>
      <c r="X2661" s="311"/>
      <c r="Y2661" s="311"/>
      <c r="Z2661" s="311"/>
      <c r="AA2661" s="311"/>
      <c r="AB2661" s="311"/>
      <c r="AC2661" s="311"/>
      <c r="AD2661" s="311"/>
      <c r="AE2661" s="311"/>
      <c r="AF2661" s="311"/>
      <c r="AG2661" s="311"/>
      <c r="AH2661" s="311"/>
      <c r="AI2661" s="311"/>
      <c r="AJ2661" s="311"/>
      <c r="AK2661" s="311"/>
      <c r="AL2661" s="311"/>
      <c r="AM2661" s="311"/>
      <c r="AN2661" s="311"/>
      <c r="AO2661" s="311"/>
      <c r="AP2661" s="311"/>
      <c r="AQ2661" s="311"/>
      <c r="AR2661" s="311"/>
      <c r="AS2661" s="311"/>
      <c r="AT2661" s="311"/>
      <c r="AU2661" s="311"/>
      <c r="AV2661" s="311"/>
      <c r="AW2661" s="311"/>
      <c r="AX2661" s="311"/>
      <c r="AY2661" s="311"/>
      <c r="AZ2661" s="311"/>
      <c r="BA2661" s="311"/>
      <c r="BB2661" s="311"/>
      <c r="BC2661" s="311"/>
      <c r="BD2661" s="311"/>
      <c r="BE2661" s="311"/>
      <c r="BF2661" s="311"/>
      <c r="BG2661" s="311"/>
      <c r="BH2661" s="311"/>
      <c r="BI2661" s="311"/>
      <c r="BJ2661" s="311"/>
      <c r="BK2661" s="311"/>
      <c r="BL2661" s="311"/>
      <c r="BM2661" s="311"/>
      <c r="BN2661" s="311"/>
      <c r="BO2661" s="311"/>
      <c r="BP2661" s="311"/>
      <c r="BQ2661" s="311"/>
      <c r="BR2661" s="311"/>
      <c r="BS2661" s="311"/>
      <c r="BT2661" s="311"/>
      <c r="BU2661" s="311"/>
      <c r="BV2661" s="311"/>
      <c r="BW2661" s="311"/>
      <c r="BX2661" s="311"/>
      <c r="BY2661" s="311"/>
      <c r="BZ2661" s="311"/>
      <c r="CA2661" s="311"/>
      <c r="CB2661" s="311"/>
      <c r="CC2661" s="311"/>
      <c r="CD2661" s="311"/>
      <c r="CE2661" s="311"/>
      <c r="CF2661" s="311"/>
      <c r="CG2661" s="311"/>
      <c r="CH2661" s="311"/>
      <c r="CI2661" s="311"/>
      <c r="CJ2661" s="311"/>
      <c r="CK2661" s="311"/>
      <c r="CL2661" s="311"/>
      <c r="CM2661" s="311"/>
      <c r="CN2661" s="311"/>
      <c r="CO2661" s="311"/>
      <c r="CP2661" s="311"/>
      <c r="CQ2661" s="311"/>
      <c r="CR2661" s="311"/>
      <c r="CS2661" s="311"/>
      <c r="CT2661" s="311"/>
      <c r="CU2661" s="311"/>
      <c r="CV2661" s="311"/>
      <c r="CW2661" s="311"/>
      <c r="CX2661" s="311"/>
      <c r="CY2661" s="311"/>
      <c r="CZ2661" s="311"/>
      <c r="DA2661" s="311"/>
      <c r="DB2661" s="311"/>
      <c r="DC2661" s="311"/>
      <c r="DD2661" s="311"/>
      <c r="DE2661" s="311"/>
      <c r="DF2661" s="311"/>
      <c r="DG2661" s="311"/>
      <c r="DH2661" s="311"/>
      <c r="DI2661" s="311"/>
      <c r="DJ2661" s="311"/>
      <c r="DK2661" s="311"/>
      <c r="DL2661" s="311"/>
      <c r="DM2661" s="311"/>
      <c r="DN2661" s="311"/>
      <c r="DO2661" s="311"/>
      <c r="DP2661" s="311"/>
      <c r="DQ2661" s="311"/>
      <c r="DR2661" s="311"/>
      <c r="DS2661" s="311"/>
      <c r="DT2661" s="311"/>
      <c r="DU2661" s="311"/>
      <c r="DV2661" s="311"/>
      <c r="DW2661" s="311"/>
      <c r="DX2661" s="311"/>
      <c r="DY2661" s="311"/>
      <c r="DZ2661" s="311"/>
      <c r="EA2661" s="311"/>
      <c r="EB2661" s="311"/>
      <c r="EC2661" s="311"/>
      <c r="ED2661" s="311"/>
      <c r="EE2661" s="311"/>
      <c r="EF2661" s="311"/>
      <c r="EG2661" s="311"/>
      <c r="EH2661" s="311"/>
      <c r="EI2661" s="311"/>
      <c r="EJ2661" s="311"/>
      <c r="EK2661" s="311"/>
      <c r="EL2661" s="311"/>
      <c r="EM2661" s="311"/>
      <c r="EN2661" s="311"/>
      <c r="EO2661" s="311"/>
      <c r="EP2661" s="311"/>
      <c r="EQ2661" s="311"/>
      <c r="ER2661" s="311"/>
      <c r="ES2661" s="311"/>
      <c r="ET2661" s="311"/>
      <c r="EU2661" s="311"/>
      <c r="EV2661" s="311"/>
      <c r="EW2661" s="311"/>
      <c r="EX2661" s="311"/>
      <c r="EY2661" s="311"/>
      <c r="EZ2661" s="311"/>
      <c r="FA2661" s="311"/>
      <c r="FB2661" s="311"/>
      <c r="FC2661" s="311"/>
      <c r="FD2661" s="311"/>
      <c r="FE2661" s="311"/>
      <c r="FF2661" s="311"/>
      <c r="FG2661" s="311"/>
      <c r="FH2661" s="311"/>
      <c r="FI2661" s="311"/>
      <c r="FJ2661" s="311"/>
      <c r="FK2661" s="311"/>
      <c r="FL2661" s="311"/>
      <c r="FM2661" s="311"/>
      <c r="FN2661" s="311"/>
      <c r="FO2661" s="311"/>
      <c r="FP2661" s="311"/>
      <c r="FQ2661" s="311"/>
      <c r="FR2661" s="311"/>
      <c r="FS2661" s="311"/>
      <c r="FT2661" s="311"/>
      <c r="FU2661" s="311"/>
      <c r="FV2661" s="311"/>
      <c r="FW2661" s="311"/>
      <c r="FX2661" s="311"/>
      <c r="FY2661" s="311"/>
      <c r="FZ2661" s="311"/>
      <c r="GA2661" s="311"/>
      <c r="GB2661" s="311"/>
      <c r="GC2661" s="311"/>
      <c r="GD2661" s="311"/>
      <c r="GE2661" s="311"/>
      <c r="GF2661" s="311"/>
      <c r="GG2661" s="311"/>
      <c r="GH2661" s="311"/>
      <c r="GI2661" s="311"/>
      <c r="GJ2661" s="311"/>
      <c r="GK2661" s="311"/>
      <c r="GL2661" s="311"/>
      <c r="GM2661" s="311"/>
      <c r="GN2661" s="311"/>
      <c r="GO2661" s="311"/>
      <c r="GP2661" s="311"/>
      <c r="GQ2661" s="311"/>
      <c r="GR2661" s="311"/>
      <c r="GS2661" s="311"/>
      <c r="GT2661" s="311"/>
      <c r="GU2661" s="311"/>
      <c r="GV2661" s="311"/>
      <c r="GW2661" s="311"/>
      <c r="GX2661" s="311"/>
      <c r="GY2661" s="311"/>
      <c r="GZ2661" s="311"/>
      <c r="HA2661" s="311"/>
      <c r="HB2661" s="311"/>
      <c r="HC2661" s="311"/>
      <c r="HD2661" s="311"/>
      <c r="HE2661" s="311"/>
      <c r="HF2661" s="311"/>
      <c r="HG2661" s="311"/>
      <c r="HH2661" s="311"/>
      <c r="HI2661" s="311"/>
      <c r="HJ2661" s="311"/>
      <c r="HK2661" s="311"/>
      <c r="HL2661" s="311"/>
      <c r="HM2661" s="311"/>
      <c r="HN2661" s="311"/>
    </row>
    <row r="2662" spans="1:223" s="287" customFormat="1" ht="54" customHeight="1" x14ac:dyDescent="0.25">
      <c r="A2662" s="414">
        <v>69</v>
      </c>
      <c r="B2662" s="222">
        <v>2002</v>
      </c>
      <c r="C2662" s="222" t="s">
        <v>8547</v>
      </c>
      <c r="D2662" s="222" t="s">
        <v>22216</v>
      </c>
      <c r="E2662" s="222" t="s">
        <v>22217</v>
      </c>
      <c r="F2662" s="222" t="s">
        <v>22218</v>
      </c>
      <c r="G2662" s="222" t="s">
        <v>15949</v>
      </c>
      <c r="H2662" s="222" t="s">
        <v>10</v>
      </c>
      <c r="I2662" s="254" t="s">
        <v>2680</v>
      </c>
      <c r="J2662" s="321" t="s">
        <v>551</v>
      </c>
      <c r="K2662" s="184" t="s">
        <v>22511</v>
      </c>
      <c r="L2662" s="35" t="s">
        <v>22526</v>
      </c>
      <c r="M2662" s="454" t="str">
        <f t="shared" si="10"/>
        <v>приказ №34-одж от 10.02.2017</v>
      </c>
      <c r="N2662" s="285"/>
      <c r="O2662" s="285"/>
      <c r="P2662" s="285"/>
      <c r="Q2662" s="285"/>
      <c r="R2662" s="285"/>
      <c r="S2662" s="285"/>
      <c r="T2662" s="285"/>
      <c r="U2662" s="285"/>
      <c r="V2662" s="285"/>
      <c r="W2662" s="285"/>
      <c r="X2662" s="285"/>
      <c r="Y2662" s="285"/>
      <c r="Z2662" s="285"/>
      <c r="AA2662" s="285"/>
      <c r="AB2662" s="285"/>
      <c r="AC2662" s="285"/>
      <c r="AD2662" s="285"/>
      <c r="AE2662" s="285"/>
      <c r="AF2662" s="285"/>
      <c r="AG2662" s="285"/>
      <c r="AH2662" s="285"/>
      <c r="AI2662" s="285"/>
      <c r="AJ2662" s="285"/>
      <c r="AK2662" s="285"/>
      <c r="AL2662" s="285"/>
      <c r="AM2662" s="285"/>
      <c r="AN2662" s="285"/>
      <c r="AO2662" s="285"/>
      <c r="AP2662" s="285"/>
      <c r="AQ2662" s="285"/>
      <c r="AR2662" s="285"/>
      <c r="AS2662" s="285"/>
      <c r="AT2662" s="285"/>
      <c r="AU2662" s="285"/>
      <c r="AV2662" s="285"/>
      <c r="AW2662" s="285"/>
      <c r="AX2662" s="285"/>
      <c r="AY2662" s="285"/>
      <c r="AZ2662" s="285"/>
      <c r="BA2662" s="285"/>
      <c r="BB2662" s="285"/>
      <c r="BC2662" s="285"/>
      <c r="BD2662" s="285"/>
      <c r="BE2662" s="285"/>
      <c r="BF2662" s="285"/>
      <c r="BG2662" s="285"/>
      <c r="BH2662" s="285"/>
      <c r="BI2662" s="285"/>
      <c r="BJ2662" s="285"/>
      <c r="BK2662" s="285"/>
      <c r="BL2662" s="285"/>
      <c r="BM2662" s="285"/>
      <c r="BN2662" s="285"/>
      <c r="BO2662" s="285"/>
      <c r="BP2662" s="285"/>
      <c r="BQ2662" s="285"/>
      <c r="BR2662" s="285"/>
      <c r="BS2662" s="285"/>
      <c r="BT2662" s="285"/>
      <c r="BU2662" s="285"/>
      <c r="BV2662" s="285"/>
      <c r="BW2662" s="285"/>
      <c r="BX2662" s="285"/>
      <c r="BY2662" s="285"/>
      <c r="BZ2662" s="285"/>
      <c r="CA2662" s="285"/>
      <c r="CB2662" s="285"/>
      <c r="CC2662" s="285"/>
      <c r="CD2662" s="285"/>
      <c r="CE2662" s="285"/>
      <c r="CF2662" s="285"/>
      <c r="CG2662" s="285"/>
      <c r="CH2662" s="285"/>
      <c r="CI2662" s="285"/>
      <c r="CJ2662" s="285"/>
      <c r="CK2662" s="285"/>
      <c r="CL2662" s="285"/>
      <c r="CM2662" s="285"/>
      <c r="CN2662" s="285"/>
      <c r="CO2662" s="285"/>
      <c r="CP2662" s="285"/>
      <c r="CQ2662" s="285"/>
      <c r="CR2662" s="285"/>
      <c r="CS2662" s="285"/>
      <c r="CT2662" s="285"/>
      <c r="CU2662" s="285"/>
      <c r="CV2662" s="285"/>
      <c r="CW2662" s="285"/>
      <c r="CX2662" s="285"/>
      <c r="CY2662" s="285"/>
      <c r="CZ2662" s="285"/>
      <c r="DA2662" s="285"/>
      <c r="DB2662" s="285"/>
      <c r="DC2662" s="285"/>
      <c r="DD2662" s="285"/>
      <c r="DE2662" s="285"/>
      <c r="DF2662" s="285"/>
      <c r="DG2662" s="285"/>
      <c r="DH2662" s="285"/>
      <c r="DI2662" s="285"/>
      <c r="DJ2662" s="285"/>
      <c r="DK2662" s="285"/>
      <c r="DL2662" s="285"/>
      <c r="DM2662" s="285"/>
      <c r="DN2662" s="285"/>
      <c r="DO2662" s="285"/>
      <c r="DP2662" s="285"/>
      <c r="DQ2662" s="285"/>
      <c r="DR2662" s="285"/>
      <c r="DS2662" s="285"/>
      <c r="DT2662" s="285"/>
      <c r="DU2662" s="285"/>
      <c r="DV2662" s="285"/>
      <c r="DW2662" s="285"/>
      <c r="DX2662" s="285"/>
      <c r="DY2662" s="285"/>
      <c r="DZ2662" s="285"/>
      <c r="EA2662" s="285"/>
      <c r="EB2662" s="285"/>
      <c r="EC2662" s="285"/>
      <c r="ED2662" s="285"/>
      <c r="EE2662" s="285"/>
      <c r="EF2662" s="285"/>
      <c r="EG2662" s="285"/>
      <c r="EH2662" s="285"/>
      <c r="EI2662" s="285"/>
      <c r="EJ2662" s="285"/>
      <c r="EK2662" s="285"/>
      <c r="EL2662" s="285"/>
      <c r="EM2662" s="285"/>
      <c r="EN2662" s="285"/>
      <c r="EO2662" s="285"/>
      <c r="EP2662" s="285"/>
      <c r="EQ2662" s="285"/>
      <c r="ER2662" s="285"/>
      <c r="ES2662" s="285"/>
      <c r="ET2662" s="285"/>
      <c r="EU2662" s="285"/>
      <c r="EV2662" s="285"/>
      <c r="EW2662" s="285"/>
      <c r="EX2662" s="285"/>
      <c r="EY2662" s="285"/>
      <c r="EZ2662" s="285"/>
      <c r="FA2662" s="285"/>
      <c r="FB2662" s="285"/>
      <c r="FC2662" s="285"/>
      <c r="FD2662" s="285"/>
      <c r="FE2662" s="285"/>
      <c r="FF2662" s="285"/>
      <c r="FG2662" s="285"/>
      <c r="FH2662" s="285"/>
      <c r="FI2662" s="285"/>
      <c r="FJ2662" s="285"/>
      <c r="FK2662" s="285"/>
      <c r="FL2662" s="285"/>
      <c r="FM2662" s="285"/>
      <c r="FN2662" s="285"/>
      <c r="FO2662" s="285"/>
      <c r="FP2662" s="285"/>
      <c r="FQ2662" s="285"/>
      <c r="FR2662" s="285"/>
      <c r="FS2662" s="285"/>
      <c r="FT2662" s="285"/>
      <c r="FU2662" s="285"/>
      <c r="FV2662" s="285"/>
      <c r="FW2662" s="285"/>
      <c r="FX2662" s="285"/>
      <c r="FY2662" s="285"/>
      <c r="FZ2662" s="285"/>
      <c r="GA2662" s="285"/>
      <c r="GB2662" s="285"/>
      <c r="GC2662" s="285"/>
      <c r="GD2662" s="285"/>
      <c r="GE2662" s="285"/>
      <c r="GF2662" s="285"/>
      <c r="GG2662" s="285"/>
      <c r="GH2662" s="285"/>
      <c r="GI2662" s="285"/>
      <c r="GJ2662" s="285"/>
      <c r="GK2662" s="285"/>
      <c r="GL2662" s="285"/>
      <c r="GM2662" s="285"/>
      <c r="GN2662" s="285"/>
      <c r="GO2662" s="285"/>
      <c r="GP2662" s="285"/>
      <c r="GQ2662" s="285"/>
      <c r="GR2662" s="285"/>
      <c r="GS2662" s="285"/>
      <c r="GT2662" s="285"/>
      <c r="GU2662" s="285"/>
      <c r="GV2662" s="285"/>
      <c r="GW2662" s="285"/>
      <c r="GX2662" s="285"/>
      <c r="GY2662" s="285"/>
      <c r="GZ2662" s="285"/>
      <c r="HA2662" s="285"/>
      <c r="HB2662" s="285"/>
      <c r="HC2662" s="285"/>
      <c r="HD2662" s="285"/>
      <c r="HE2662" s="285"/>
      <c r="HF2662" s="285"/>
      <c r="HG2662" s="285"/>
      <c r="HH2662" s="285"/>
      <c r="HI2662" s="285"/>
      <c r="HJ2662" s="285"/>
      <c r="HK2662" s="285"/>
      <c r="HL2662" s="285"/>
      <c r="HM2662" s="285"/>
      <c r="HN2662" s="285"/>
    </row>
    <row r="2663" spans="1:223" s="285" customFormat="1" ht="45" customHeight="1" x14ac:dyDescent="0.25">
      <c r="A2663" s="225">
        <v>577</v>
      </c>
      <c r="B2663" s="224">
        <v>40148</v>
      </c>
      <c r="C2663" s="225" t="s">
        <v>21687</v>
      </c>
      <c r="D2663" s="225" t="s">
        <v>22406</v>
      </c>
      <c r="E2663" s="225">
        <v>7401190633</v>
      </c>
      <c r="F2663" s="225" t="s">
        <v>22407</v>
      </c>
      <c r="G2663" s="225" t="s">
        <v>16287</v>
      </c>
      <c r="H2663" s="225" t="s">
        <v>10</v>
      </c>
      <c r="I2663" s="509" t="s">
        <v>5681</v>
      </c>
      <c r="J2663" s="321" t="s">
        <v>15763</v>
      </c>
      <c r="K2663" s="184" t="s">
        <v>22511</v>
      </c>
      <c r="L2663" s="35" t="s">
        <v>22526</v>
      </c>
      <c r="M2663" s="454" t="str">
        <f t="shared" si="10"/>
        <v>приказ №34-одж от 10.02.2017</v>
      </c>
      <c r="P2663" s="301"/>
      <c r="Q2663" s="301"/>
      <c r="R2663" s="301"/>
      <c r="S2663" s="301"/>
      <c r="T2663" s="301"/>
      <c r="U2663" s="301"/>
      <c r="V2663" s="301"/>
      <c r="W2663" s="301"/>
      <c r="X2663" s="301"/>
      <c r="Y2663" s="301"/>
      <c r="Z2663" s="301"/>
      <c r="AA2663" s="301"/>
      <c r="AB2663" s="301"/>
      <c r="AC2663" s="301"/>
      <c r="AD2663" s="301"/>
      <c r="AE2663" s="301"/>
      <c r="AF2663" s="301"/>
      <c r="AG2663" s="301"/>
      <c r="AH2663" s="301"/>
      <c r="AI2663" s="301"/>
      <c r="AJ2663" s="301"/>
      <c r="AK2663" s="301"/>
      <c r="AL2663" s="301"/>
      <c r="AM2663" s="301"/>
      <c r="AN2663" s="301"/>
      <c r="AO2663" s="301"/>
      <c r="AP2663" s="301"/>
      <c r="AQ2663" s="301"/>
      <c r="AR2663" s="301"/>
      <c r="AS2663" s="301"/>
      <c r="AT2663" s="301"/>
      <c r="AU2663" s="301"/>
      <c r="AV2663" s="301"/>
      <c r="AW2663" s="301"/>
      <c r="AX2663" s="301"/>
      <c r="AY2663" s="301"/>
      <c r="AZ2663" s="301"/>
      <c r="BA2663" s="301"/>
      <c r="BB2663" s="301"/>
      <c r="BC2663" s="301"/>
      <c r="BD2663" s="301"/>
      <c r="BE2663" s="301"/>
      <c r="BF2663" s="301"/>
      <c r="BG2663" s="301"/>
      <c r="BH2663" s="301"/>
      <c r="BI2663" s="301"/>
      <c r="BJ2663" s="301"/>
      <c r="BK2663" s="301"/>
      <c r="BL2663" s="301"/>
      <c r="BM2663" s="301"/>
      <c r="BN2663" s="301"/>
      <c r="BO2663" s="301"/>
      <c r="BP2663" s="301"/>
      <c r="BQ2663" s="301"/>
      <c r="BR2663" s="301"/>
      <c r="BS2663" s="301"/>
      <c r="BT2663" s="301"/>
      <c r="BU2663" s="301"/>
      <c r="BV2663" s="301"/>
      <c r="BW2663" s="301"/>
      <c r="BX2663" s="301"/>
      <c r="BY2663" s="301"/>
      <c r="BZ2663" s="301"/>
      <c r="CA2663" s="301"/>
      <c r="CB2663" s="301"/>
      <c r="CC2663" s="301"/>
      <c r="CD2663" s="301"/>
      <c r="CE2663" s="301"/>
      <c r="CF2663" s="301"/>
      <c r="CG2663" s="301"/>
      <c r="CH2663" s="301"/>
      <c r="CI2663" s="301"/>
      <c r="CJ2663" s="301"/>
      <c r="CK2663" s="301"/>
      <c r="CL2663" s="301"/>
      <c r="CM2663" s="301"/>
      <c r="CN2663" s="301"/>
      <c r="CO2663" s="301"/>
      <c r="CP2663" s="301"/>
      <c r="CQ2663" s="301"/>
      <c r="CR2663" s="301"/>
      <c r="CS2663" s="301"/>
      <c r="CT2663" s="301"/>
      <c r="CU2663" s="301"/>
      <c r="CV2663" s="301"/>
      <c r="CW2663" s="301"/>
      <c r="CX2663" s="301"/>
      <c r="CY2663" s="301"/>
      <c r="CZ2663" s="301"/>
      <c r="DA2663" s="301"/>
      <c r="DB2663" s="301"/>
      <c r="DC2663" s="301"/>
      <c r="DD2663" s="301"/>
      <c r="DE2663" s="301"/>
      <c r="DF2663" s="301"/>
      <c r="DG2663" s="301"/>
      <c r="DH2663" s="301"/>
      <c r="DI2663" s="301"/>
      <c r="DJ2663" s="301"/>
      <c r="DK2663" s="301"/>
      <c r="DL2663" s="301"/>
      <c r="DM2663" s="301"/>
      <c r="DN2663" s="301"/>
      <c r="DO2663" s="301"/>
      <c r="DP2663" s="301"/>
      <c r="DQ2663" s="301"/>
      <c r="DR2663" s="301"/>
      <c r="DS2663" s="301"/>
      <c r="DT2663" s="301"/>
      <c r="DU2663" s="301"/>
      <c r="DV2663" s="301"/>
      <c r="DW2663" s="301"/>
      <c r="DX2663" s="301"/>
      <c r="DY2663" s="301"/>
      <c r="DZ2663" s="301"/>
      <c r="EA2663" s="301"/>
      <c r="EB2663" s="301"/>
      <c r="EC2663" s="301"/>
      <c r="ED2663" s="301"/>
      <c r="EE2663" s="301"/>
      <c r="EF2663" s="301"/>
      <c r="EG2663" s="301"/>
      <c r="EH2663" s="301"/>
      <c r="EI2663" s="301"/>
      <c r="EJ2663" s="301"/>
      <c r="EK2663" s="301"/>
      <c r="EL2663" s="301"/>
      <c r="EM2663" s="301"/>
      <c r="EN2663" s="301"/>
      <c r="EO2663" s="301"/>
      <c r="EP2663" s="301"/>
      <c r="EQ2663" s="301"/>
      <c r="ER2663" s="301"/>
      <c r="ES2663" s="301"/>
      <c r="ET2663" s="301"/>
      <c r="EU2663" s="301"/>
      <c r="EV2663" s="301"/>
      <c r="EW2663" s="301"/>
      <c r="EX2663" s="301"/>
      <c r="EY2663" s="301"/>
      <c r="EZ2663" s="301"/>
      <c r="FA2663" s="301"/>
      <c r="FB2663" s="301"/>
      <c r="FC2663" s="301"/>
      <c r="FD2663" s="301"/>
      <c r="FE2663" s="301"/>
      <c r="FF2663" s="301"/>
      <c r="FG2663" s="301"/>
      <c r="FH2663" s="301"/>
      <c r="FI2663" s="301"/>
      <c r="FJ2663" s="301"/>
      <c r="FK2663" s="301"/>
      <c r="FL2663" s="301"/>
      <c r="FM2663" s="301"/>
      <c r="FN2663" s="301"/>
      <c r="FO2663" s="301"/>
      <c r="FP2663" s="301"/>
      <c r="FQ2663" s="301"/>
      <c r="FR2663" s="301"/>
      <c r="FS2663" s="301"/>
      <c r="FT2663" s="301"/>
      <c r="FU2663" s="301"/>
      <c r="FV2663" s="301"/>
      <c r="FW2663" s="301"/>
      <c r="FX2663" s="301"/>
      <c r="FY2663" s="301"/>
      <c r="FZ2663" s="301"/>
      <c r="GA2663" s="301"/>
      <c r="GB2663" s="301"/>
      <c r="GC2663" s="301"/>
      <c r="GD2663" s="301"/>
      <c r="GE2663" s="301"/>
      <c r="GF2663" s="301"/>
      <c r="GG2663" s="301"/>
      <c r="GH2663" s="301"/>
      <c r="GI2663" s="301"/>
      <c r="GJ2663" s="301"/>
      <c r="GK2663" s="301"/>
      <c r="GL2663" s="301"/>
      <c r="GM2663" s="301"/>
      <c r="GN2663" s="301"/>
      <c r="GO2663" s="301"/>
      <c r="GP2663" s="301"/>
      <c r="GQ2663" s="301"/>
      <c r="GR2663" s="301"/>
      <c r="GS2663" s="301"/>
      <c r="GT2663" s="301"/>
      <c r="GU2663" s="301"/>
      <c r="GV2663" s="301"/>
      <c r="GW2663" s="301"/>
      <c r="GX2663" s="301"/>
      <c r="GY2663" s="301"/>
      <c r="GZ2663" s="301"/>
      <c r="HA2663" s="301"/>
      <c r="HB2663" s="301"/>
      <c r="HC2663" s="301"/>
      <c r="HD2663" s="301"/>
      <c r="HE2663" s="301"/>
      <c r="HF2663" s="301"/>
      <c r="HG2663" s="301"/>
      <c r="HH2663" s="301"/>
      <c r="HI2663" s="301"/>
      <c r="HJ2663" s="301"/>
      <c r="HK2663" s="301"/>
      <c r="HL2663" s="301"/>
      <c r="HM2663" s="301"/>
      <c r="HN2663" s="301"/>
      <c r="HO2663" s="301"/>
    </row>
    <row r="2664" spans="1:223" s="287" customFormat="1" ht="51" customHeight="1" x14ac:dyDescent="0.25">
      <c r="A2664" s="340">
        <v>228</v>
      </c>
      <c r="B2664" s="224">
        <v>36515</v>
      </c>
      <c r="C2664" s="225" t="s">
        <v>8273</v>
      </c>
      <c r="D2664" s="225" t="s">
        <v>11440</v>
      </c>
      <c r="E2664" s="225" t="s">
        <v>11441</v>
      </c>
      <c r="F2664" s="225" t="s">
        <v>11442</v>
      </c>
      <c r="G2664" s="225" t="s">
        <v>16071</v>
      </c>
      <c r="H2664" s="222" t="s">
        <v>10</v>
      </c>
      <c r="I2664" s="225" t="s">
        <v>15761</v>
      </c>
      <c r="J2664" s="321" t="s">
        <v>551</v>
      </c>
      <c r="K2664" s="184" t="s">
        <v>22511</v>
      </c>
      <c r="L2664" s="35" t="s">
        <v>22526</v>
      </c>
      <c r="M2664" s="454" t="str">
        <f t="shared" si="10"/>
        <v>приказ №34-одж от 10.02.2017</v>
      </c>
    </row>
    <row r="2665" spans="1:223" s="289" customFormat="1" ht="38.25" customHeight="1" x14ac:dyDescent="0.25">
      <c r="A2665" s="222">
        <v>1109</v>
      </c>
      <c r="B2665" s="224">
        <v>39105</v>
      </c>
      <c r="C2665" s="225" t="s">
        <v>3195</v>
      </c>
      <c r="D2665" s="225" t="s">
        <v>22038</v>
      </c>
      <c r="E2665" s="225" t="s">
        <v>22039</v>
      </c>
      <c r="F2665" s="225" t="s">
        <v>22040</v>
      </c>
      <c r="G2665" s="225" t="s">
        <v>15784</v>
      </c>
      <c r="H2665" s="222" t="s">
        <v>10</v>
      </c>
      <c r="I2665" s="242" t="s">
        <v>7433</v>
      </c>
      <c r="J2665" s="321" t="s">
        <v>551</v>
      </c>
      <c r="K2665" s="184" t="s">
        <v>22511</v>
      </c>
      <c r="L2665" s="35" t="s">
        <v>22526</v>
      </c>
      <c r="M2665" s="454" t="str">
        <f t="shared" si="10"/>
        <v>приказ №34-одж от 10.02.2017</v>
      </c>
      <c r="N2665" s="285"/>
    </row>
    <row r="2666" spans="1:223" s="220" customFormat="1" ht="50.25" customHeight="1" x14ac:dyDescent="0.25">
      <c r="A2666" s="340">
        <v>4758</v>
      </c>
      <c r="B2666" s="224">
        <v>41053</v>
      </c>
      <c r="C2666" s="419" t="s">
        <v>4328</v>
      </c>
      <c r="D2666" s="440" t="s">
        <v>4329</v>
      </c>
      <c r="E2666" s="419" t="s">
        <v>4330</v>
      </c>
      <c r="F2666" s="419" t="s">
        <v>4331</v>
      </c>
      <c r="G2666" s="419" t="s">
        <v>15886</v>
      </c>
      <c r="H2666" s="222" t="s">
        <v>10</v>
      </c>
      <c r="I2666" s="414" t="s">
        <v>2680</v>
      </c>
      <c r="J2666" s="321" t="s">
        <v>551</v>
      </c>
      <c r="K2666" s="184" t="s">
        <v>22511</v>
      </c>
      <c r="L2666" s="35" t="s">
        <v>22526</v>
      </c>
      <c r="M2666" s="454" t="str">
        <f t="shared" si="10"/>
        <v>приказ №34-одж от 10.02.2017</v>
      </c>
    </row>
    <row r="2667" spans="1:223" s="305" customFormat="1" ht="39.950000000000003" customHeight="1" x14ac:dyDescent="0.25">
      <c r="A2667" s="340">
        <v>457</v>
      </c>
      <c r="B2667" s="416">
        <v>38321</v>
      </c>
      <c r="C2667" s="222" t="s">
        <v>3108</v>
      </c>
      <c r="D2667" s="222" t="s">
        <v>3109</v>
      </c>
      <c r="E2667" s="222" t="s">
        <v>3110</v>
      </c>
      <c r="F2667" s="222" t="s">
        <v>3111</v>
      </c>
      <c r="G2667" s="222" t="s">
        <v>16256</v>
      </c>
      <c r="H2667" s="222" t="s">
        <v>10</v>
      </c>
      <c r="I2667" s="414" t="s">
        <v>2680</v>
      </c>
      <c r="J2667" s="321" t="s">
        <v>551</v>
      </c>
      <c r="K2667" s="184" t="s">
        <v>22511</v>
      </c>
      <c r="L2667" s="35" t="s">
        <v>22526</v>
      </c>
      <c r="M2667" s="454" t="str">
        <f t="shared" si="10"/>
        <v>приказ №34-одж от 10.02.2017</v>
      </c>
    </row>
    <row r="2668" spans="1:223" s="287" customFormat="1" ht="51" customHeight="1" x14ac:dyDescent="0.25">
      <c r="A2668" s="340">
        <v>736</v>
      </c>
      <c r="B2668" s="224">
        <v>38714</v>
      </c>
      <c r="C2668" s="225" t="s">
        <v>2835</v>
      </c>
      <c r="D2668" s="431" t="s">
        <v>4789</v>
      </c>
      <c r="E2668" s="431" t="s">
        <v>4790</v>
      </c>
      <c r="F2668" s="431" t="s">
        <v>4791</v>
      </c>
      <c r="G2668" s="225" t="s">
        <v>15781</v>
      </c>
      <c r="H2668" s="222" t="s">
        <v>10</v>
      </c>
      <c r="I2668" s="414" t="s">
        <v>4763</v>
      </c>
      <c r="J2668" s="321" t="s">
        <v>551</v>
      </c>
      <c r="K2668" s="184" t="s">
        <v>22511</v>
      </c>
      <c r="L2668" s="35" t="s">
        <v>22526</v>
      </c>
      <c r="M2668" s="454" t="str">
        <f t="shared" si="10"/>
        <v>приказ №34-одж от 10.02.2017</v>
      </c>
      <c r="P2668" s="285"/>
      <c r="Q2668" s="285"/>
      <c r="R2668" s="285"/>
      <c r="S2668" s="285"/>
      <c r="T2668" s="285"/>
      <c r="U2668" s="285"/>
      <c r="V2668" s="285"/>
      <c r="W2668" s="285"/>
      <c r="X2668" s="285"/>
      <c r="Y2668" s="285"/>
      <c r="Z2668" s="285"/>
      <c r="AA2668" s="285"/>
      <c r="AB2668" s="285"/>
      <c r="AC2668" s="285"/>
      <c r="AD2668" s="285"/>
      <c r="AE2668" s="285"/>
      <c r="AF2668" s="285"/>
      <c r="AG2668" s="285"/>
      <c r="AH2668" s="285"/>
      <c r="AI2668" s="285"/>
      <c r="AJ2668" s="285"/>
      <c r="AK2668" s="285"/>
      <c r="AL2668" s="285"/>
      <c r="AM2668" s="285"/>
      <c r="AN2668" s="285"/>
      <c r="AO2668" s="285"/>
      <c r="AP2668" s="285"/>
      <c r="AQ2668" s="285"/>
      <c r="AR2668" s="285"/>
      <c r="AS2668" s="285"/>
      <c r="AT2668" s="285"/>
      <c r="AU2668" s="285"/>
      <c r="AV2668" s="285"/>
      <c r="AW2668" s="285"/>
      <c r="AX2668" s="285"/>
      <c r="AY2668" s="285"/>
      <c r="AZ2668" s="285"/>
      <c r="BA2668" s="285"/>
      <c r="BB2668" s="285"/>
      <c r="BC2668" s="285"/>
      <c r="BD2668" s="285"/>
      <c r="BE2668" s="285"/>
      <c r="BF2668" s="285"/>
      <c r="BG2668" s="285"/>
      <c r="BH2668" s="285"/>
      <c r="BI2668" s="285"/>
      <c r="BJ2668" s="285"/>
      <c r="BK2668" s="285"/>
      <c r="BL2668" s="285"/>
      <c r="BM2668" s="285"/>
      <c r="BN2668" s="285"/>
      <c r="BO2668" s="285"/>
      <c r="BP2668" s="285"/>
      <c r="BQ2668" s="285"/>
      <c r="BR2668" s="285"/>
      <c r="BS2668" s="285"/>
      <c r="BT2668" s="285"/>
      <c r="BU2668" s="285"/>
      <c r="BV2668" s="285"/>
      <c r="BW2668" s="285"/>
      <c r="BX2668" s="285"/>
      <c r="BY2668" s="285"/>
      <c r="BZ2668" s="285"/>
      <c r="CA2668" s="285"/>
      <c r="CB2668" s="285"/>
      <c r="CC2668" s="285"/>
      <c r="CD2668" s="285"/>
      <c r="CE2668" s="285"/>
      <c r="CF2668" s="285"/>
      <c r="CG2668" s="285"/>
      <c r="CH2668" s="285"/>
      <c r="CI2668" s="285"/>
      <c r="CJ2668" s="285"/>
      <c r="CK2668" s="285"/>
      <c r="CL2668" s="285"/>
      <c r="CM2668" s="285"/>
      <c r="CN2668" s="285"/>
      <c r="CO2668" s="285"/>
      <c r="CP2668" s="285"/>
      <c r="CQ2668" s="285"/>
      <c r="CR2668" s="285"/>
      <c r="CS2668" s="285"/>
      <c r="CT2668" s="285"/>
      <c r="CU2668" s="285"/>
      <c r="CV2668" s="285"/>
      <c r="CW2668" s="285"/>
      <c r="CX2668" s="285"/>
      <c r="CY2668" s="285"/>
      <c r="CZ2668" s="285"/>
      <c r="DA2668" s="285"/>
      <c r="DB2668" s="285"/>
      <c r="DC2668" s="285"/>
      <c r="DD2668" s="285"/>
      <c r="DE2668" s="285"/>
      <c r="DF2668" s="285"/>
      <c r="DG2668" s="285"/>
      <c r="DH2668" s="285"/>
      <c r="DI2668" s="285"/>
      <c r="DJ2668" s="285"/>
      <c r="DK2668" s="285"/>
      <c r="DL2668" s="285"/>
      <c r="DM2668" s="285"/>
      <c r="DN2668" s="285"/>
      <c r="DO2668" s="285"/>
      <c r="DP2668" s="285"/>
      <c r="DQ2668" s="285"/>
      <c r="DR2668" s="285"/>
      <c r="DS2668" s="285"/>
      <c r="DT2668" s="285"/>
      <c r="DU2668" s="285"/>
      <c r="DV2668" s="285"/>
      <c r="DW2668" s="285"/>
      <c r="DX2668" s="285"/>
      <c r="DY2668" s="285"/>
      <c r="DZ2668" s="285"/>
      <c r="EA2668" s="285"/>
      <c r="EB2668" s="285"/>
      <c r="EC2668" s="285"/>
      <c r="ED2668" s="285"/>
      <c r="EE2668" s="285"/>
      <c r="EF2668" s="285"/>
      <c r="EG2668" s="285"/>
      <c r="EH2668" s="285"/>
      <c r="EI2668" s="285"/>
      <c r="EJ2668" s="285"/>
      <c r="EK2668" s="285"/>
      <c r="EL2668" s="285"/>
      <c r="EM2668" s="285"/>
      <c r="EN2668" s="285"/>
      <c r="EO2668" s="285"/>
      <c r="EP2668" s="285"/>
      <c r="EQ2668" s="285"/>
      <c r="ER2668" s="285"/>
      <c r="ES2668" s="285"/>
      <c r="ET2668" s="285"/>
      <c r="EU2668" s="285"/>
      <c r="EV2668" s="285"/>
      <c r="EW2668" s="285"/>
      <c r="EX2668" s="285"/>
      <c r="EY2668" s="285"/>
      <c r="EZ2668" s="285"/>
      <c r="FA2668" s="285"/>
      <c r="FB2668" s="285"/>
      <c r="FC2668" s="285"/>
      <c r="FD2668" s="285"/>
      <c r="FE2668" s="285"/>
      <c r="FF2668" s="285"/>
      <c r="FG2668" s="285"/>
      <c r="FH2668" s="285"/>
      <c r="FI2668" s="285"/>
      <c r="FJ2668" s="285"/>
      <c r="FK2668" s="285"/>
      <c r="FL2668" s="285"/>
      <c r="FM2668" s="285"/>
      <c r="FN2668" s="285"/>
      <c r="FO2668" s="285"/>
      <c r="FP2668" s="285"/>
      <c r="FQ2668" s="285"/>
      <c r="FR2668" s="285"/>
      <c r="FS2668" s="285"/>
      <c r="FT2668" s="285"/>
      <c r="FU2668" s="285"/>
      <c r="FV2668" s="285"/>
      <c r="FW2668" s="285"/>
      <c r="FX2668" s="285"/>
      <c r="FY2668" s="285"/>
      <c r="FZ2668" s="285"/>
      <c r="GA2668" s="285"/>
      <c r="GB2668" s="285"/>
      <c r="GC2668" s="285"/>
      <c r="GD2668" s="285"/>
      <c r="GE2668" s="285"/>
      <c r="GF2668" s="285"/>
      <c r="GG2668" s="285"/>
      <c r="GH2668" s="285"/>
      <c r="GI2668" s="285"/>
      <c r="GJ2668" s="285"/>
      <c r="GK2668" s="285"/>
      <c r="GL2668" s="285"/>
      <c r="GM2668" s="285"/>
      <c r="GN2668" s="285"/>
      <c r="GO2668" s="285"/>
      <c r="GP2668" s="285"/>
      <c r="GQ2668" s="285"/>
      <c r="GR2668" s="285"/>
      <c r="GS2668" s="285"/>
      <c r="GT2668" s="285"/>
      <c r="GU2668" s="285"/>
      <c r="GV2668" s="285"/>
      <c r="GW2668" s="285"/>
      <c r="GX2668" s="285"/>
      <c r="GY2668" s="285"/>
      <c r="GZ2668" s="285"/>
      <c r="HA2668" s="285"/>
      <c r="HB2668" s="285"/>
      <c r="HC2668" s="285"/>
      <c r="HD2668" s="285"/>
      <c r="HE2668" s="285"/>
      <c r="HF2668" s="285"/>
      <c r="HG2668" s="285"/>
      <c r="HH2668" s="285"/>
      <c r="HI2668" s="285"/>
      <c r="HJ2668" s="285"/>
      <c r="HK2668" s="285"/>
      <c r="HL2668" s="285"/>
      <c r="HM2668" s="285"/>
      <c r="HN2668" s="285"/>
    </row>
    <row r="2669" spans="1:223" s="305" customFormat="1" ht="39.950000000000003" customHeight="1" x14ac:dyDescent="0.25">
      <c r="A2669" s="340">
        <v>477</v>
      </c>
      <c r="B2669" s="232">
        <v>38362</v>
      </c>
      <c r="C2669" s="440" t="s">
        <v>12911</v>
      </c>
      <c r="D2669" s="440" t="s">
        <v>21885</v>
      </c>
      <c r="E2669" s="440" t="s">
        <v>12912</v>
      </c>
      <c r="F2669" s="440" t="s">
        <v>12913</v>
      </c>
      <c r="G2669" s="225" t="s">
        <v>15781</v>
      </c>
      <c r="H2669" s="222" t="s">
        <v>10</v>
      </c>
      <c r="I2669" s="440" t="s">
        <v>12756</v>
      </c>
      <c r="J2669" s="321" t="s">
        <v>551</v>
      </c>
      <c r="K2669" s="184" t="s">
        <v>22511</v>
      </c>
      <c r="L2669" s="35" t="s">
        <v>22526</v>
      </c>
      <c r="M2669" s="454" t="str">
        <f t="shared" si="10"/>
        <v>приказ №34-одж от 10.02.2017</v>
      </c>
    </row>
    <row r="2670" spans="1:223" s="220" customFormat="1" ht="69" customHeight="1" x14ac:dyDescent="0.25">
      <c r="A2670" s="340">
        <v>1587</v>
      </c>
      <c r="B2670" s="238">
        <v>40064</v>
      </c>
      <c r="C2670" s="440" t="s">
        <v>3505</v>
      </c>
      <c r="D2670" s="440" t="s">
        <v>3506</v>
      </c>
      <c r="E2670" s="440" t="s">
        <v>3507</v>
      </c>
      <c r="F2670" s="440" t="s">
        <v>3508</v>
      </c>
      <c r="G2670" s="225" t="s">
        <v>15798</v>
      </c>
      <c r="H2670" s="222" t="s">
        <v>10</v>
      </c>
      <c r="I2670" s="414" t="s">
        <v>2680</v>
      </c>
      <c r="J2670" s="321" t="s">
        <v>551</v>
      </c>
      <c r="K2670" s="184" t="s">
        <v>22511</v>
      </c>
      <c r="L2670" s="35" t="s">
        <v>22526</v>
      </c>
      <c r="M2670" s="454" t="str">
        <f t="shared" si="10"/>
        <v>приказ №34-одж от 10.02.2017</v>
      </c>
      <c r="O2670" s="258"/>
    </row>
    <row r="2671" spans="1:223" s="285" customFormat="1" ht="53.25" customHeight="1" x14ac:dyDescent="0.25">
      <c r="A2671" s="340">
        <v>2044</v>
      </c>
      <c r="B2671" s="224">
        <v>40623</v>
      </c>
      <c r="C2671" s="241" t="s">
        <v>12654</v>
      </c>
      <c r="D2671" s="241" t="s">
        <v>18757</v>
      </c>
      <c r="E2671" s="244">
        <v>7406614861</v>
      </c>
      <c r="F2671" s="241" t="s">
        <v>18756</v>
      </c>
      <c r="G2671" s="225" t="s">
        <v>15819</v>
      </c>
      <c r="H2671" s="229" t="s">
        <v>10</v>
      </c>
      <c r="I2671" s="225" t="s">
        <v>15761</v>
      </c>
      <c r="J2671" s="321" t="s">
        <v>551</v>
      </c>
      <c r="K2671" s="184" t="s">
        <v>22511</v>
      </c>
      <c r="L2671" s="35" t="s">
        <v>22526</v>
      </c>
      <c r="M2671" s="454" t="str">
        <f t="shared" si="10"/>
        <v>приказ №34-одж от 10.02.2017</v>
      </c>
    </row>
    <row r="2672" spans="1:223" s="220" customFormat="1" ht="41.25" customHeight="1" x14ac:dyDescent="0.25">
      <c r="A2672" s="340">
        <v>1813</v>
      </c>
      <c r="B2672" s="224">
        <v>40373</v>
      </c>
      <c r="C2672" s="225" t="s">
        <v>4927</v>
      </c>
      <c r="D2672" s="225" t="s">
        <v>5109</v>
      </c>
      <c r="E2672" s="225" t="s">
        <v>5110</v>
      </c>
      <c r="F2672" s="225" t="s">
        <v>5111</v>
      </c>
      <c r="G2672" s="225" t="s">
        <v>15807</v>
      </c>
      <c r="H2672" s="222" t="s">
        <v>10</v>
      </c>
      <c r="I2672" s="414" t="s">
        <v>4763</v>
      </c>
      <c r="J2672" s="321" t="s">
        <v>551</v>
      </c>
      <c r="K2672" s="184" t="s">
        <v>22511</v>
      </c>
      <c r="L2672" s="35" t="s">
        <v>22526</v>
      </c>
      <c r="M2672" s="454" t="str">
        <f t="shared" si="10"/>
        <v>приказ №34-одж от 10.02.2017</v>
      </c>
    </row>
    <row r="2673" spans="1:224" s="220" customFormat="1" ht="70.5" customHeight="1" x14ac:dyDescent="0.25">
      <c r="A2673" s="222">
        <v>6449</v>
      </c>
      <c r="B2673" s="343">
        <v>41311</v>
      </c>
      <c r="C2673" s="333" t="s">
        <v>20836</v>
      </c>
      <c r="D2673" s="333" t="s">
        <v>20837</v>
      </c>
      <c r="E2673" s="333" t="s">
        <v>20838</v>
      </c>
      <c r="F2673" s="333" t="s">
        <v>20839</v>
      </c>
      <c r="G2673" s="333" t="s">
        <v>20831</v>
      </c>
      <c r="H2673" s="333" t="s">
        <v>10</v>
      </c>
      <c r="I2673" s="440" t="s">
        <v>12756</v>
      </c>
      <c r="J2673" s="326" t="s">
        <v>551</v>
      </c>
      <c r="K2673" s="184" t="s">
        <v>22511</v>
      </c>
      <c r="L2673" s="35" t="s">
        <v>22526</v>
      </c>
      <c r="M2673" s="454" t="str">
        <f t="shared" si="10"/>
        <v>приказ №34-одж от 10.02.2017</v>
      </c>
    </row>
    <row r="2674" spans="1:224" s="307" customFormat="1" ht="38.25" customHeight="1" x14ac:dyDescent="0.25">
      <c r="A2674" s="247">
        <v>718</v>
      </c>
      <c r="B2674" s="271">
        <v>41618</v>
      </c>
      <c r="C2674" s="270" t="s">
        <v>19282</v>
      </c>
      <c r="D2674" s="225" t="s">
        <v>19283</v>
      </c>
      <c r="E2674" s="270" t="s">
        <v>19284</v>
      </c>
      <c r="F2674" s="225" t="s">
        <v>19285</v>
      </c>
      <c r="G2674" s="270" t="s">
        <v>19263</v>
      </c>
      <c r="H2674" s="270" t="s">
        <v>10</v>
      </c>
      <c r="I2674" s="242" t="s">
        <v>5681</v>
      </c>
      <c r="J2674" s="225" t="s">
        <v>15764</v>
      </c>
      <c r="K2674" s="184" t="s">
        <v>22511</v>
      </c>
      <c r="L2674" s="35" t="s">
        <v>22526</v>
      </c>
      <c r="M2674" s="454" t="str">
        <f t="shared" si="10"/>
        <v>приказ №34-одж от 10.02.2017</v>
      </c>
      <c r="N2674" s="220"/>
      <c r="O2674" s="220"/>
      <c r="P2674" s="220"/>
      <c r="Q2674" s="220"/>
      <c r="R2674" s="220"/>
      <c r="S2674" s="220"/>
      <c r="T2674" s="220"/>
      <c r="U2674" s="220"/>
      <c r="V2674" s="220"/>
      <c r="W2674" s="220"/>
      <c r="X2674" s="220"/>
      <c r="Y2674" s="220"/>
      <c r="Z2674" s="220"/>
      <c r="AA2674" s="220"/>
      <c r="AB2674" s="220"/>
      <c r="AC2674" s="220"/>
      <c r="AD2674" s="220"/>
      <c r="AE2674" s="220"/>
      <c r="AF2674" s="220"/>
      <c r="AG2674" s="220"/>
      <c r="AH2674" s="220"/>
      <c r="AI2674" s="220"/>
      <c r="AJ2674" s="220"/>
      <c r="AK2674" s="220"/>
      <c r="AL2674" s="220"/>
      <c r="AM2674" s="220"/>
      <c r="AN2674" s="220"/>
      <c r="AO2674" s="220"/>
      <c r="AP2674" s="220"/>
      <c r="AQ2674" s="220"/>
      <c r="AR2674" s="220"/>
      <c r="AS2674" s="220"/>
      <c r="AT2674" s="220"/>
      <c r="AU2674" s="220"/>
      <c r="AV2674" s="220"/>
      <c r="AW2674" s="220"/>
      <c r="AX2674" s="220"/>
      <c r="AY2674" s="220"/>
      <c r="AZ2674" s="220"/>
      <c r="BA2674" s="220"/>
      <c r="BB2674" s="220"/>
      <c r="BC2674" s="220"/>
      <c r="BD2674" s="220"/>
      <c r="BE2674" s="220"/>
      <c r="BF2674" s="220"/>
      <c r="BG2674" s="220"/>
      <c r="BH2674" s="220"/>
      <c r="BI2674" s="220"/>
      <c r="BJ2674" s="220"/>
      <c r="BK2674" s="220"/>
      <c r="BL2674" s="220"/>
      <c r="BM2674" s="220"/>
      <c r="BN2674" s="220"/>
      <c r="BO2674" s="220"/>
      <c r="BP2674" s="220"/>
      <c r="BQ2674" s="220"/>
      <c r="BR2674" s="220"/>
      <c r="BS2674" s="220"/>
      <c r="BT2674" s="220"/>
      <c r="BU2674" s="220"/>
      <c r="BV2674" s="220"/>
      <c r="BW2674" s="220"/>
      <c r="BX2674" s="220"/>
      <c r="BY2674" s="220"/>
      <c r="BZ2674" s="220"/>
      <c r="CA2674" s="220"/>
      <c r="CB2674" s="220"/>
      <c r="CC2674" s="220"/>
      <c r="CD2674" s="220"/>
      <c r="CE2674" s="220"/>
      <c r="CF2674" s="220"/>
      <c r="CG2674" s="220"/>
      <c r="CH2674" s="220"/>
      <c r="CI2674" s="220"/>
      <c r="CJ2674" s="220"/>
      <c r="CK2674" s="220"/>
      <c r="CL2674" s="220"/>
      <c r="CM2674" s="220"/>
      <c r="CN2674" s="220"/>
      <c r="CO2674" s="220"/>
      <c r="CP2674" s="220"/>
      <c r="CQ2674" s="220"/>
      <c r="CR2674" s="220"/>
      <c r="CS2674" s="220"/>
      <c r="CT2674" s="220"/>
      <c r="CU2674" s="220"/>
      <c r="CV2674" s="220"/>
      <c r="CW2674" s="220"/>
      <c r="CX2674" s="220"/>
      <c r="CY2674" s="220"/>
      <c r="CZ2674" s="220"/>
      <c r="DA2674" s="220"/>
      <c r="DB2674" s="220"/>
      <c r="DC2674" s="220"/>
      <c r="DD2674" s="220"/>
      <c r="DE2674" s="220"/>
      <c r="DF2674" s="220"/>
      <c r="DG2674" s="220"/>
      <c r="DH2674" s="220"/>
      <c r="DI2674" s="220"/>
      <c r="DJ2674" s="220"/>
      <c r="DK2674" s="220"/>
      <c r="DL2674" s="220"/>
      <c r="DM2674" s="220"/>
      <c r="DN2674" s="220"/>
      <c r="DO2674" s="220"/>
      <c r="DP2674" s="220"/>
      <c r="DQ2674" s="220"/>
      <c r="DR2674" s="220"/>
      <c r="DS2674" s="220"/>
      <c r="DT2674" s="220"/>
      <c r="DU2674" s="220"/>
      <c r="DV2674" s="220"/>
      <c r="DW2674" s="220"/>
      <c r="DX2674" s="220"/>
      <c r="DY2674" s="220"/>
      <c r="DZ2674" s="220"/>
      <c r="EA2674" s="220"/>
      <c r="EB2674" s="220"/>
      <c r="EC2674" s="220"/>
      <c r="ED2674" s="220"/>
      <c r="EE2674" s="220"/>
      <c r="EF2674" s="220"/>
      <c r="EG2674" s="220"/>
      <c r="EH2674" s="220"/>
      <c r="EI2674" s="220"/>
      <c r="EJ2674" s="220"/>
      <c r="EK2674" s="220"/>
      <c r="EL2674" s="220"/>
      <c r="EM2674" s="220"/>
      <c r="EN2674" s="220"/>
      <c r="EO2674" s="220"/>
      <c r="EP2674" s="220"/>
      <c r="EQ2674" s="220"/>
      <c r="ER2674" s="220"/>
      <c r="ES2674" s="220"/>
      <c r="ET2674" s="220"/>
      <c r="EU2674" s="220"/>
      <c r="EV2674" s="220"/>
      <c r="EW2674" s="220"/>
      <c r="EX2674" s="220"/>
      <c r="EY2674" s="220"/>
      <c r="EZ2674" s="220"/>
      <c r="FA2674" s="220"/>
      <c r="FB2674" s="220"/>
      <c r="FC2674" s="220"/>
      <c r="FD2674" s="220"/>
      <c r="FE2674" s="220"/>
      <c r="FF2674" s="220"/>
      <c r="FG2674" s="220"/>
      <c r="FH2674" s="220"/>
      <c r="FI2674" s="220"/>
      <c r="FJ2674" s="220"/>
      <c r="FK2674" s="220"/>
      <c r="FL2674" s="220"/>
      <c r="FM2674" s="220"/>
      <c r="FN2674" s="220"/>
      <c r="FO2674" s="220"/>
      <c r="FP2674" s="220"/>
      <c r="FQ2674" s="220"/>
      <c r="FR2674" s="220"/>
      <c r="FS2674" s="220"/>
      <c r="FT2674" s="220"/>
      <c r="FU2674" s="220"/>
      <c r="FV2674" s="220"/>
      <c r="FW2674" s="220"/>
      <c r="FX2674" s="220"/>
      <c r="FY2674" s="220"/>
      <c r="FZ2674" s="220"/>
      <c r="GA2674" s="220"/>
      <c r="GB2674" s="220"/>
      <c r="GC2674" s="220"/>
      <c r="GD2674" s="220"/>
      <c r="GE2674" s="220"/>
      <c r="GF2674" s="220"/>
      <c r="GG2674" s="220"/>
      <c r="GH2674" s="220"/>
      <c r="GI2674" s="220"/>
      <c r="GJ2674" s="220"/>
      <c r="GK2674" s="220"/>
      <c r="GL2674" s="220"/>
      <c r="GM2674" s="220"/>
      <c r="GN2674" s="220"/>
      <c r="GO2674" s="220"/>
      <c r="GP2674" s="220"/>
      <c r="GQ2674" s="220"/>
      <c r="GR2674" s="220"/>
      <c r="GS2674" s="220"/>
      <c r="GT2674" s="220"/>
      <c r="GU2674" s="220"/>
      <c r="GV2674" s="220"/>
      <c r="GW2674" s="220"/>
      <c r="GX2674" s="220"/>
      <c r="GY2674" s="220"/>
      <c r="GZ2674" s="220"/>
      <c r="HA2674" s="220"/>
      <c r="HB2674" s="220"/>
      <c r="HC2674" s="220"/>
      <c r="HD2674" s="220"/>
      <c r="HE2674" s="220"/>
      <c r="HF2674" s="220"/>
      <c r="HG2674" s="220"/>
      <c r="HH2674" s="220"/>
      <c r="HI2674" s="220"/>
      <c r="HJ2674" s="220"/>
      <c r="HK2674" s="220"/>
      <c r="HL2674" s="220"/>
      <c r="HM2674" s="220"/>
      <c r="HN2674" s="220"/>
      <c r="HO2674" s="220"/>
      <c r="HP2674" s="220"/>
    </row>
    <row r="2675" spans="1:224" s="220" customFormat="1" ht="72" customHeight="1" x14ac:dyDescent="0.25">
      <c r="A2675" s="222">
        <v>1862</v>
      </c>
      <c r="B2675" s="232">
        <v>40438</v>
      </c>
      <c r="C2675" s="440" t="s">
        <v>10992</v>
      </c>
      <c r="D2675" s="440" t="s">
        <v>13228</v>
      </c>
      <c r="E2675" s="440">
        <v>7400175499</v>
      </c>
      <c r="F2675" s="440" t="s">
        <v>13229</v>
      </c>
      <c r="G2675" s="225" t="s">
        <v>15807</v>
      </c>
      <c r="H2675" s="222" t="s">
        <v>10</v>
      </c>
      <c r="I2675" s="440" t="s">
        <v>12756</v>
      </c>
      <c r="J2675" s="321" t="s">
        <v>551</v>
      </c>
      <c r="K2675" s="184" t="s">
        <v>22511</v>
      </c>
      <c r="L2675" s="35" t="s">
        <v>22526</v>
      </c>
      <c r="M2675" s="454" t="str">
        <f t="shared" si="10"/>
        <v>приказ №34-одж от 10.02.2017</v>
      </c>
    </row>
    <row r="2676" spans="1:224" s="285" customFormat="1" ht="50.25" customHeight="1" x14ac:dyDescent="0.25">
      <c r="A2676" s="340">
        <v>6256</v>
      </c>
      <c r="B2676" s="224">
        <v>41290</v>
      </c>
      <c r="C2676" s="225" t="s">
        <v>12502</v>
      </c>
      <c r="D2676" s="225" t="s">
        <v>12505</v>
      </c>
      <c r="E2676" s="244">
        <v>7408662530</v>
      </c>
      <c r="F2676" s="225" t="s">
        <v>12506</v>
      </c>
      <c r="G2676" s="225" t="s">
        <v>16011</v>
      </c>
      <c r="H2676" s="222" t="s">
        <v>10</v>
      </c>
      <c r="I2676" s="225" t="s">
        <v>15761</v>
      </c>
      <c r="J2676" s="326" t="s">
        <v>551</v>
      </c>
      <c r="K2676" s="184" t="s">
        <v>22511</v>
      </c>
      <c r="L2676" s="35" t="s">
        <v>22526</v>
      </c>
      <c r="M2676" s="454" t="str">
        <f t="shared" si="10"/>
        <v>приказ №34-одж от 10.02.2017</v>
      </c>
    </row>
    <row r="2677" spans="1:224" s="220" customFormat="1" ht="69" customHeight="1" x14ac:dyDescent="0.25">
      <c r="A2677" s="340">
        <v>1282</v>
      </c>
      <c r="B2677" s="224">
        <v>39388</v>
      </c>
      <c r="C2677" s="229" t="s">
        <v>4871</v>
      </c>
      <c r="D2677" s="229" t="s">
        <v>4872</v>
      </c>
      <c r="E2677" s="229" t="s">
        <v>4873</v>
      </c>
      <c r="F2677" s="229" t="s">
        <v>4874</v>
      </c>
      <c r="G2677" s="225" t="s">
        <v>15784</v>
      </c>
      <c r="H2677" s="222" t="s">
        <v>10</v>
      </c>
      <c r="I2677" s="414" t="s">
        <v>4763</v>
      </c>
      <c r="J2677" s="321" t="s">
        <v>551</v>
      </c>
      <c r="K2677" s="184" t="s">
        <v>22511</v>
      </c>
      <c r="L2677" s="35" t="s">
        <v>22526</v>
      </c>
      <c r="M2677" s="454" t="str">
        <f t="shared" si="10"/>
        <v>приказ №34-одж от 10.02.2017</v>
      </c>
      <c r="N2677" s="307"/>
      <c r="O2677" s="307"/>
      <c r="P2677" s="307"/>
      <c r="Q2677" s="307"/>
      <c r="R2677" s="307"/>
      <c r="S2677" s="307"/>
      <c r="T2677" s="307"/>
      <c r="U2677" s="307"/>
      <c r="V2677" s="307"/>
      <c r="W2677" s="307"/>
      <c r="X2677" s="307"/>
      <c r="Y2677" s="307"/>
      <c r="Z2677" s="307"/>
      <c r="AA2677" s="307"/>
      <c r="AB2677" s="307"/>
      <c r="AC2677" s="307"/>
      <c r="AD2677" s="307"/>
      <c r="AE2677" s="307"/>
      <c r="AF2677" s="307"/>
      <c r="AG2677" s="307"/>
      <c r="AH2677" s="307"/>
      <c r="AI2677" s="307"/>
      <c r="AJ2677" s="307"/>
      <c r="AK2677" s="307"/>
      <c r="AL2677" s="307"/>
      <c r="AM2677" s="307"/>
      <c r="AN2677" s="307"/>
      <c r="AO2677" s="307"/>
      <c r="AP2677" s="307"/>
      <c r="AQ2677" s="307"/>
      <c r="AR2677" s="307"/>
      <c r="AS2677" s="307"/>
      <c r="AT2677" s="307"/>
      <c r="AU2677" s="307"/>
      <c r="AV2677" s="307"/>
      <c r="AW2677" s="307"/>
      <c r="AX2677" s="307"/>
      <c r="AY2677" s="307"/>
      <c r="AZ2677" s="307"/>
      <c r="BA2677" s="307"/>
      <c r="BB2677" s="307"/>
      <c r="BC2677" s="307"/>
      <c r="BD2677" s="307"/>
      <c r="BE2677" s="307"/>
      <c r="BF2677" s="307"/>
      <c r="BG2677" s="307"/>
      <c r="BH2677" s="307"/>
      <c r="BI2677" s="307"/>
      <c r="BJ2677" s="307"/>
      <c r="BK2677" s="307"/>
      <c r="BL2677" s="307"/>
      <c r="BM2677" s="307"/>
      <c r="BN2677" s="307"/>
      <c r="BO2677" s="307"/>
      <c r="BP2677" s="307"/>
      <c r="BQ2677" s="307"/>
      <c r="BR2677" s="307"/>
      <c r="BS2677" s="307"/>
      <c r="BT2677" s="307"/>
      <c r="BU2677" s="307"/>
      <c r="BV2677" s="307"/>
      <c r="BW2677" s="307"/>
      <c r="BX2677" s="307"/>
      <c r="BY2677" s="307"/>
      <c r="BZ2677" s="307"/>
      <c r="CA2677" s="307"/>
      <c r="CB2677" s="307"/>
      <c r="CC2677" s="307"/>
      <c r="CD2677" s="307"/>
      <c r="CE2677" s="307"/>
      <c r="CF2677" s="307"/>
      <c r="CG2677" s="307"/>
      <c r="CH2677" s="307"/>
      <c r="CI2677" s="307"/>
      <c r="CJ2677" s="307"/>
      <c r="CK2677" s="307"/>
      <c r="CL2677" s="307"/>
      <c r="CM2677" s="307"/>
      <c r="CN2677" s="307"/>
      <c r="CO2677" s="307"/>
      <c r="CP2677" s="307"/>
      <c r="CQ2677" s="307"/>
      <c r="CR2677" s="307"/>
      <c r="CS2677" s="307"/>
      <c r="CT2677" s="307"/>
      <c r="CU2677" s="307"/>
      <c r="CV2677" s="307"/>
      <c r="CW2677" s="307"/>
      <c r="CX2677" s="307"/>
      <c r="CY2677" s="307"/>
      <c r="CZ2677" s="307"/>
      <c r="DA2677" s="307"/>
      <c r="DB2677" s="307"/>
      <c r="DC2677" s="307"/>
      <c r="DD2677" s="307"/>
      <c r="DE2677" s="307"/>
      <c r="DF2677" s="307"/>
      <c r="DG2677" s="307"/>
      <c r="DH2677" s="307"/>
      <c r="DI2677" s="307"/>
      <c r="DJ2677" s="307"/>
      <c r="DK2677" s="307"/>
      <c r="DL2677" s="307"/>
      <c r="DM2677" s="307"/>
      <c r="DN2677" s="307"/>
      <c r="DO2677" s="307"/>
      <c r="DP2677" s="307"/>
      <c r="DQ2677" s="307"/>
      <c r="DR2677" s="307"/>
      <c r="DS2677" s="307"/>
      <c r="DT2677" s="307"/>
      <c r="DU2677" s="307"/>
      <c r="DV2677" s="307"/>
      <c r="DW2677" s="307"/>
      <c r="DX2677" s="307"/>
      <c r="DY2677" s="307"/>
      <c r="DZ2677" s="307"/>
      <c r="EA2677" s="307"/>
      <c r="EB2677" s="307"/>
      <c r="EC2677" s="307"/>
      <c r="ED2677" s="307"/>
      <c r="EE2677" s="307"/>
      <c r="EF2677" s="307"/>
      <c r="EG2677" s="307"/>
      <c r="EH2677" s="307"/>
      <c r="EI2677" s="307"/>
      <c r="EJ2677" s="307"/>
      <c r="EK2677" s="307"/>
      <c r="EL2677" s="307"/>
      <c r="EM2677" s="307"/>
      <c r="EN2677" s="307"/>
      <c r="EO2677" s="307"/>
      <c r="EP2677" s="307"/>
      <c r="EQ2677" s="307"/>
      <c r="ER2677" s="307"/>
      <c r="ES2677" s="307"/>
      <c r="ET2677" s="307"/>
      <c r="EU2677" s="307"/>
      <c r="EV2677" s="307"/>
      <c r="EW2677" s="307"/>
      <c r="EX2677" s="307"/>
      <c r="EY2677" s="307"/>
      <c r="EZ2677" s="307"/>
      <c r="FA2677" s="307"/>
      <c r="FB2677" s="307"/>
      <c r="FC2677" s="307"/>
      <c r="FD2677" s="307"/>
      <c r="FE2677" s="307"/>
      <c r="FF2677" s="307"/>
      <c r="FG2677" s="307"/>
      <c r="FH2677" s="307"/>
      <c r="FI2677" s="307"/>
      <c r="FJ2677" s="307"/>
      <c r="FK2677" s="307"/>
      <c r="FL2677" s="307"/>
      <c r="FM2677" s="307"/>
      <c r="FN2677" s="307"/>
      <c r="FO2677" s="307"/>
      <c r="FP2677" s="307"/>
      <c r="FQ2677" s="307"/>
      <c r="FR2677" s="307"/>
      <c r="FS2677" s="307"/>
      <c r="FT2677" s="307"/>
      <c r="FU2677" s="307"/>
      <c r="FV2677" s="307"/>
      <c r="FW2677" s="307"/>
      <c r="FX2677" s="307"/>
      <c r="FY2677" s="307"/>
      <c r="FZ2677" s="307"/>
      <c r="GA2677" s="307"/>
      <c r="GB2677" s="307"/>
      <c r="GC2677" s="307"/>
      <c r="GD2677" s="307"/>
      <c r="GE2677" s="307"/>
      <c r="GF2677" s="307"/>
      <c r="GG2677" s="307"/>
      <c r="GH2677" s="307"/>
      <c r="GI2677" s="307"/>
      <c r="GJ2677" s="307"/>
      <c r="GK2677" s="307"/>
      <c r="GL2677" s="307"/>
      <c r="GM2677" s="307"/>
      <c r="GN2677" s="307"/>
      <c r="GO2677" s="307"/>
      <c r="GP2677" s="307"/>
      <c r="GQ2677" s="307"/>
      <c r="GR2677" s="307"/>
      <c r="GS2677" s="307"/>
      <c r="GT2677" s="307"/>
      <c r="GU2677" s="307"/>
      <c r="GV2677" s="307"/>
      <c r="GW2677" s="307"/>
      <c r="GX2677" s="307"/>
      <c r="GY2677" s="307"/>
      <c r="GZ2677" s="307"/>
      <c r="HA2677" s="307"/>
      <c r="HB2677" s="307"/>
      <c r="HC2677" s="307"/>
      <c r="HD2677" s="307"/>
      <c r="HE2677" s="307"/>
      <c r="HF2677" s="307"/>
      <c r="HG2677" s="307"/>
      <c r="HH2677" s="307"/>
      <c r="HI2677" s="307"/>
      <c r="HJ2677" s="307"/>
      <c r="HK2677" s="307"/>
      <c r="HL2677" s="307"/>
      <c r="HM2677" s="307"/>
      <c r="HN2677" s="307"/>
      <c r="HO2677" s="307"/>
      <c r="HP2677" s="307"/>
    </row>
    <row r="2678" spans="1:224" s="220" customFormat="1" ht="64.5" customHeight="1" x14ac:dyDescent="0.25">
      <c r="A2678" s="222">
        <v>7661</v>
      </c>
      <c r="B2678" s="313">
        <v>41389</v>
      </c>
      <c r="C2678" s="411" t="s">
        <v>1338</v>
      </c>
      <c r="D2678" s="411" t="s">
        <v>20102</v>
      </c>
      <c r="E2678" s="411" t="s">
        <v>20103</v>
      </c>
      <c r="F2678" s="411" t="s">
        <v>20104</v>
      </c>
      <c r="G2678" s="411" t="s">
        <v>18952</v>
      </c>
      <c r="H2678" s="411" t="s">
        <v>10</v>
      </c>
      <c r="I2678" s="493" t="s">
        <v>19562</v>
      </c>
      <c r="J2678" s="326" t="s">
        <v>551</v>
      </c>
      <c r="K2678" s="184" t="s">
        <v>22511</v>
      </c>
      <c r="L2678" s="35" t="s">
        <v>22526</v>
      </c>
      <c r="M2678" s="454" t="str">
        <f t="shared" si="10"/>
        <v>приказ №34-одж от 10.02.2017</v>
      </c>
    </row>
    <row r="2679" spans="1:224" s="287" customFormat="1" ht="38.25" customHeight="1" x14ac:dyDescent="0.25">
      <c r="A2679" s="340">
        <v>654</v>
      </c>
      <c r="B2679" s="224">
        <v>38667</v>
      </c>
      <c r="C2679" s="225" t="s">
        <v>10640</v>
      </c>
      <c r="D2679" s="225" t="s">
        <v>22001</v>
      </c>
      <c r="E2679" s="225" t="s">
        <v>22002</v>
      </c>
      <c r="F2679" s="225" t="s">
        <v>22003</v>
      </c>
      <c r="G2679" s="225" t="s">
        <v>15873</v>
      </c>
      <c r="H2679" s="222" t="s">
        <v>10</v>
      </c>
      <c r="I2679" s="242" t="s">
        <v>7433</v>
      </c>
      <c r="J2679" s="326" t="s">
        <v>551</v>
      </c>
      <c r="K2679" s="184" t="s">
        <v>22511</v>
      </c>
      <c r="L2679" s="35" t="s">
        <v>22526</v>
      </c>
      <c r="M2679" s="454" t="str">
        <f t="shared" si="10"/>
        <v>приказ №34-одж от 10.02.2017</v>
      </c>
      <c r="N2679" s="285"/>
    </row>
    <row r="2680" spans="1:224" s="289" customFormat="1" ht="38.25" customHeight="1" x14ac:dyDescent="0.25">
      <c r="A2680" s="222">
        <v>995</v>
      </c>
      <c r="B2680" s="224">
        <v>38999</v>
      </c>
      <c r="C2680" s="229" t="s">
        <v>8031</v>
      </c>
      <c r="D2680" s="229" t="s">
        <v>8032</v>
      </c>
      <c r="E2680" s="229" t="s">
        <v>8033</v>
      </c>
      <c r="F2680" s="229" t="s">
        <v>8034</v>
      </c>
      <c r="G2680" s="225" t="s">
        <v>15783</v>
      </c>
      <c r="H2680" s="222" t="s">
        <v>10</v>
      </c>
      <c r="I2680" s="242" t="s">
        <v>7433</v>
      </c>
      <c r="J2680" s="321" t="s">
        <v>551</v>
      </c>
      <c r="K2680" s="184" t="s">
        <v>22511</v>
      </c>
      <c r="L2680" s="35" t="s">
        <v>22526</v>
      </c>
      <c r="M2680" s="454" t="str">
        <f t="shared" si="10"/>
        <v>приказ №34-одж от 10.02.2017</v>
      </c>
      <c r="N2680" s="288"/>
      <c r="O2680" s="288"/>
      <c r="P2680" s="288"/>
      <c r="Q2680" s="288"/>
      <c r="R2680" s="288"/>
      <c r="S2680" s="288"/>
      <c r="T2680" s="288"/>
      <c r="U2680" s="288"/>
      <c r="V2680" s="288"/>
      <c r="W2680" s="288"/>
      <c r="X2680" s="288"/>
      <c r="Y2680" s="288"/>
      <c r="Z2680" s="288"/>
      <c r="AA2680" s="288"/>
      <c r="AB2680" s="288"/>
      <c r="AC2680" s="288"/>
      <c r="AD2680" s="288"/>
      <c r="AE2680" s="288"/>
      <c r="AF2680" s="288"/>
      <c r="AG2680" s="288"/>
      <c r="AH2680" s="288"/>
      <c r="AI2680" s="288"/>
      <c r="AJ2680" s="288"/>
      <c r="AK2680" s="288"/>
      <c r="AL2680" s="288"/>
      <c r="AM2680" s="288"/>
      <c r="AN2680" s="288"/>
      <c r="AO2680" s="288"/>
      <c r="AP2680" s="288"/>
      <c r="AQ2680" s="288"/>
      <c r="AR2680" s="288"/>
      <c r="AS2680" s="288"/>
      <c r="AT2680" s="288"/>
      <c r="AU2680" s="288"/>
      <c r="AV2680" s="288"/>
      <c r="AW2680" s="288"/>
      <c r="AX2680" s="288"/>
      <c r="AY2680" s="288"/>
      <c r="AZ2680" s="288"/>
      <c r="BA2680" s="288"/>
      <c r="BB2680" s="288"/>
      <c r="BC2680" s="288"/>
      <c r="BD2680" s="288"/>
      <c r="BE2680" s="288"/>
      <c r="BF2680" s="288"/>
      <c r="BG2680" s="288"/>
      <c r="BH2680" s="288"/>
      <c r="BI2680" s="288"/>
      <c r="BJ2680" s="288"/>
      <c r="BK2680" s="288"/>
      <c r="BL2680" s="288"/>
      <c r="BM2680" s="288"/>
      <c r="BN2680" s="288"/>
      <c r="BO2680" s="288"/>
      <c r="BP2680" s="288"/>
      <c r="BQ2680" s="288"/>
      <c r="BR2680" s="288"/>
      <c r="BS2680" s="288"/>
      <c r="BT2680" s="288"/>
      <c r="BU2680" s="288"/>
      <c r="BV2680" s="288"/>
      <c r="BW2680" s="288"/>
      <c r="BX2680" s="288"/>
      <c r="BY2680" s="288"/>
      <c r="BZ2680" s="288"/>
      <c r="CA2680" s="288"/>
      <c r="CB2680" s="288"/>
      <c r="CC2680" s="288"/>
      <c r="CD2680" s="288"/>
      <c r="CE2680" s="288"/>
      <c r="CF2680" s="288"/>
      <c r="CG2680" s="288"/>
      <c r="CH2680" s="288"/>
      <c r="CI2680" s="288"/>
      <c r="CJ2680" s="288"/>
      <c r="CK2680" s="288"/>
      <c r="CL2680" s="288"/>
      <c r="CM2680" s="288"/>
      <c r="CN2680" s="288"/>
      <c r="CO2680" s="288"/>
      <c r="CP2680" s="288"/>
      <c r="CQ2680" s="288"/>
      <c r="CR2680" s="288"/>
      <c r="CS2680" s="288"/>
      <c r="CT2680" s="288"/>
      <c r="CU2680" s="288"/>
      <c r="CV2680" s="288"/>
      <c r="CW2680" s="288"/>
      <c r="CX2680" s="288"/>
      <c r="CY2680" s="288"/>
      <c r="CZ2680" s="288"/>
      <c r="DA2680" s="288"/>
      <c r="DB2680" s="288"/>
      <c r="DC2680" s="288"/>
      <c r="DD2680" s="288"/>
      <c r="DE2680" s="288"/>
      <c r="DF2680" s="288"/>
      <c r="DG2680" s="288"/>
      <c r="DH2680" s="288"/>
      <c r="DI2680" s="288"/>
      <c r="DJ2680" s="288"/>
      <c r="DK2680" s="288"/>
      <c r="DL2680" s="288"/>
      <c r="DM2680" s="288"/>
      <c r="DN2680" s="288"/>
      <c r="DO2680" s="288"/>
      <c r="DP2680" s="288"/>
      <c r="DQ2680" s="288"/>
      <c r="DR2680" s="288"/>
      <c r="DS2680" s="288"/>
      <c r="DT2680" s="288"/>
      <c r="DU2680" s="288"/>
      <c r="DV2680" s="288"/>
      <c r="DW2680" s="288"/>
      <c r="DX2680" s="288"/>
      <c r="DY2680" s="288"/>
      <c r="DZ2680" s="288"/>
      <c r="EA2680" s="288"/>
      <c r="EB2680" s="288"/>
      <c r="EC2680" s="288"/>
      <c r="ED2680" s="288"/>
      <c r="EE2680" s="288"/>
      <c r="EF2680" s="288"/>
      <c r="EG2680" s="288"/>
      <c r="EH2680" s="288"/>
      <c r="EI2680" s="288"/>
      <c r="EJ2680" s="288"/>
      <c r="EK2680" s="288"/>
      <c r="EL2680" s="288"/>
      <c r="EM2680" s="288"/>
      <c r="EN2680" s="288"/>
      <c r="EO2680" s="288"/>
      <c r="EP2680" s="288"/>
      <c r="EQ2680" s="288"/>
      <c r="ER2680" s="288"/>
      <c r="ES2680" s="288"/>
      <c r="ET2680" s="288"/>
      <c r="EU2680" s="288"/>
      <c r="EV2680" s="288"/>
      <c r="EW2680" s="288"/>
      <c r="EX2680" s="288"/>
      <c r="EY2680" s="288"/>
      <c r="EZ2680" s="288"/>
      <c r="FA2680" s="288"/>
      <c r="FB2680" s="288"/>
      <c r="FC2680" s="288"/>
      <c r="FD2680" s="288"/>
      <c r="FE2680" s="288"/>
      <c r="FF2680" s="288"/>
      <c r="FG2680" s="288"/>
      <c r="FH2680" s="288"/>
      <c r="FI2680" s="288"/>
      <c r="FJ2680" s="288"/>
      <c r="FK2680" s="288"/>
      <c r="FL2680" s="288"/>
      <c r="FM2680" s="288"/>
      <c r="FN2680" s="288"/>
      <c r="FO2680" s="288"/>
      <c r="FP2680" s="288"/>
      <c r="FQ2680" s="288"/>
      <c r="FR2680" s="288"/>
      <c r="FS2680" s="288"/>
      <c r="FT2680" s="288"/>
      <c r="FU2680" s="288"/>
      <c r="FV2680" s="288"/>
      <c r="FW2680" s="288"/>
      <c r="FX2680" s="288"/>
      <c r="FY2680" s="288"/>
      <c r="FZ2680" s="288"/>
      <c r="GA2680" s="288"/>
      <c r="GB2680" s="288"/>
      <c r="GC2680" s="288"/>
      <c r="GD2680" s="288"/>
      <c r="GE2680" s="288"/>
      <c r="GF2680" s="288"/>
      <c r="GG2680" s="288"/>
      <c r="GH2680" s="288"/>
      <c r="GI2680" s="288"/>
      <c r="GJ2680" s="288"/>
      <c r="GK2680" s="288"/>
      <c r="GL2680" s="288"/>
      <c r="GM2680" s="288"/>
      <c r="GN2680" s="288"/>
      <c r="GO2680" s="288"/>
      <c r="GP2680" s="288"/>
      <c r="GQ2680" s="288"/>
      <c r="GR2680" s="288"/>
      <c r="GS2680" s="288"/>
      <c r="GT2680" s="288"/>
      <c r="GU2680" s="288"/>
      <c r="GV2680" s="288"/>
      <c r="GW2680" s="288"/>
      <c r="GX2680" s="288"/>
      <c r="GY2680" s="288"/>
      <c r="GZ2680" s="288"/>
      <c r="HA2680" s="288"/>
      <c r="HB2680" s="288"/>
      <c r="HC2680" s="288"/>
      <c r="HD2680" s="288"/>
      <c r="HE2680" s="288"/>
      <c r="HF2680" s="288"/>
      <c r="HG2680" s="288"/>
      <c r="HH2680" s="288"/>
      <c r="HI2680" s="288"/>
      <c r="HJ2680" s="288"/>
      <c r="HK2680" s="288"/>
      <c r="HL2680" s="288"/>
      <c r="HM2680" s="288"/>
      <c r="HN2680" s="288"/>
      <c r="HO2680" s="287"/>
      <c r="HP2680" s="287"/>
    </row>
    <row r="2681" spans="1:224" s="474" customFormat="1" ht="51" customHeight="1" x14ac:dyDescent="0.25">
      <c r="A2681" s="240">
        <v>64</v>
      </c>
      <c r="B2681" s="224">
        <v>39868</v>
      </c>
      <c r="C2681" s="225" t="s">
        <v>9346</v>
      </c>
      <c r="D2681" s="225" t="s">
        <v>22896</v>
      </c>
      <c r="E2681" s="225" t="s">
        <v>22897</v>
      </c>
      <c r="F2681" s="225" t="s">
        <v>22184</v>
      </c>
      <c r="G2681" s="225" t="s">
        <v>15796</v>
      </c>
      <c r="H2681" s="254" t="s">
        <v>10</v>
      </c>
      <c r="I2681" s="225" t="s">
        <v>4763</v>
      </c>
      <c r="J2681" s="321" t="s">
        <v>15764</v>
      </c>
      <c r="K2681" s="184" t="s">
        <v>22511</v>
      </c>
      <c r="L2681" s="35" t="s">
        <v>22526</v>
      </c>
      <c r="M2681" s="454" t="str">
        <f t="shared" si="10"/>
        <v>приказ №34-одж от 10.02.2017</v>
      </c>
      <c r="N2681" s="220"/>
      <c r="O2681" s="220"/>
      <c r="P2681" s="220"/>
      <c r="Q2681" s="220"/>
      <c r="R2681" s="220"/>
      <c r="S2681" s="220"/>
      <c r="T2681" s="220"/>
      <c r="U2681" s="220"/>
      <c r="V2681" s="220"/>
      <c r="W2681" s="220"/>
      <c r="X2681" s="220"/>
      <c r="Y2681" s="220"/>
      <c r="Z2681" s="220"/>
      <c r="AA2681" s="220"/>
      <c r="AB2681" s="220"/>
      <c r="AC2681" s="220"/>
      <c r="AD2681" s="220"/>
      <c r="AE2681" s="220"/>
      <c r="AF2681" s="220"/>
      <c r="AG2681" s="220"/>
      <c r="AH2681" s="220"/>
      <c r="AI2681" s="220"/>
      <c r="AJ2681" s="220"/>
      <c r="AK2681" s="220"/>
      <c r="AL2681" s="220"/>
      <c r="AM2681" s="220"/>
      <c r="AN2681" s="220"/>
      <c r="AO2681" s="220"/>
      <c r="AP2681" s="220"/>
      <c r="AQ2681" s="220"/>
      <c r="AR2681" s="220"/>
      <c r="AS2681" s="220"/>
      <c r="AT2681" s="220"/>
      <c r="AU2681" s="220"/>
      <c r="AV2681" s="220"/>
      <c r="AW2681" s="220"/>
      <c r="AX2681" s="220"/>
      <c r="AY2681" s="220"/>
      <c r="AZ2681" s="220"/>
      <c r="BA2681" s="220"/>
      <c r="BB2681" s="220"/>
      <c r="BC2681" s="220"/>
      <c r="BD2681" s="220"/>
      <c r="BE2681" s="220"/>
      <c r="BF2681" s="220"/>
      <c r="BG2681" s="220"/>
      <c r="BH2681" s="220"/>
      <c r="BI2681" s="220"/>
      <c r="BJ2681" s="220"/>
      <c r="BK2681" s="220"/>
      <c r="BL2681" s="220"/>
      <c r="BM2681" s="220"/>
      <c r="BN2681" s="220"/>
      <c r="BO2681" s="220"/>
      <c r="BP2681" s="220"/>
      <c r="BQ2681" s="220"/>
      <c r="BR2681" s="220"/>
      <c r="BS2681" s="220"/>
      <c r="BT2681" s="220"/>
      <c r="BU2681" s="220"/>
      <c r="BV2681" s="220"/>
      <c r="BW2681" s="220"/>
      <c r="BX2681" s="220"/>
      <c r="BY2681" s="220"/>
      <c r="BZ2681" s="220"/>
      <c r="CA2681" s="220"/>
      <c r="CB2681" s="220"/>
      <c r="CC2681" s="220"/>
      <c r="CD2681" s="220"/>
      <c r="CE2681" s="220"/>
      <c r="CF2681" s="220"/>
      <c r="CG2681" s="220"/>
      <c r="CH2681" s="220"/>
      <c r="CI2681" s="220"/>
      <c r="CJ2681" s="220"/>
      <c r="CK2681" s="220"/>
      <c r="CL2681" s="220"/>
      <c r="CM2681" s="220"/>
      <c r="CN2681" s="220"/>
      <c r="CO2681" s="220"/>
      <c r="CP2681" s="220"/>
      <c r="CQ2681" s="220"/>
      <c r="CR2681" s="220"/>
      <c r="CS2681" s="220"/>
      <c r="CT2681" s="220"/>
      <c r="CU2681" s="220"/>
      <c r="CV2681" s="220"/>
      <c r="CW2681" s="220"/>
      <c r="CX2681" s="220"/>
      <c r="CY2681" s="220"/>
      <c r="CZ2681" s="220"/>
      <c r="DA2681" s="220"/>
      <c r="DB2681" s="220"/>
      <c r="DC2681" s="220"/>
      <c r="DD2681" s="220"/>
      <c r="DE2681" s="220"/>
      <c r="DF2681" s="220"/>
      <c r="DG2681" s="220"/>
      <c r="DH2681" s="220"/>
      <c r="DI2681" s="220"/>
      <c r="DJ2681" s="220"/>
      <c r="DK2681" s="220"/>
      <c r="DL2681" s="220"/>
      <c r="DM2681" s="220"/>
      <c r="DN2681" s="220"/>
      <c r="DO2681" s="220"/>
      <c r="DP2681" s="220"/>
      <c r="DQ2681" s="220"/>
      <c r="DR2681" s="220"/>
      <c r="DS2681" s="220"/>
      <c r="DT2681" s="220"/>
      <c r="DU2681" s="220"/>
      <c r="DV2681" s="220"/>
      <c r="DW2681" s="220"/>
      <c r="DX2681" s="220"/>
      <c r="DY2681" s="220"/>
      <c r="DZ2681" s="220"/>
      <c r="EA2681" s="220"/>
      <c r="EB2681" s="220"/>
      <c r="EC2681" s="220"/>
      <c r="ED2681" s="220"/>
      <c r="EE2681" s="220"/>
      <c r="EF2681" s="220"/>
      <c r="EG2681" s="220"/>
      <c r="EH2681" s="220"/>
      <c r="EI2681" s="220"/>
      <c r="EJ2681" s="220"/>
      <c r="EK2681" s="220"/>
      <c r="EL2681" s="220"/>
      <c r="EM2681" s="220"/>
      <c r="EN2681" s="220"/>
      <c r="EO2681" s="220"/>
      <c r="EP2681" s="220"/>
      <c r="EQ2681" s="220"/>
      <c r="ER2681" s="220"/>
      <c r="ES2681" s="220"/>
      <c r="ET2681" s="220"/>
      <c r="EU2681" s="220"/>
      <c r="EV2681" s="220"/>
      <c r="EW2681" s="220"/>
      <c r="EX2681" s="220"/>
      <c r="EY2681" s="220"/>
      <c r="EZ2681" s="220"/>
      <c r="FA2681" s="220"/>
      <c r="FB2681" s="220"/>
      <c r="FC2681" s="220"/>
      <c r="FD2681" s="220"/>
      <c r="FE2681" s="220"/>
      <c r="FF2681" s="220"/>
      <c r="FG2681" s="220"/>
      <c r="FH2681" s="220"/>
      <c r="FI2681" s="220"/>
      <c r="FJ2681" s="220"/>
      <c r="FK2681" s="220"/>
      <c r="FL2681" s="220"/>
      <c r="FM2681" s="220"/>
      <c r="FN2681" s="220"/>
      <c r="FO2681" s="220"/>
      <c r="FP2681" s="220"/>
      <c r="FQ2681" s="220"/>
      <c r="FR2681" s="220"/>
      <c r="FS2681" s="220"/>
      <c r="FT2681" s="220"/>
      <c r="FU2681" s="220"/>
      <c r="FV2681" s="220"/>
      <c r="FW2681" s="220"/>
      <c r="FX2681" s="220"/>
      <c r="FY2681" s="220"/>
      <c r="FZ2681" s="220"/>
      <c r="GA2681" s="220"/>
      <c r="GB2681" s="220"/>
      <c r="GC2681" s="220"/>
      <c r="GD2681" s="220"/>
      <c r="GE2681" s="220"/>
      <c r="GF2681" s="220"/>
      <c r="GG2681" s="220"/>
      <c r="GH2681" s="220"/>
      <c r="GI2681" s="220"/>
      <c r="GJ2681" s="220"/>
      <c r="GK2681" s="220"/>
      <c r="GL2681" s="220"/>
      <c r="GM2681" s="220"/>
      <c r="GN2681" s="220"/>
      <c r="GO2681" s="220"/>
      <c r="GP2681" s="220"/>
      <c r="GQ2681" s="220"/>
      <c r="GR2681" s="220"/>
      <c r="GS2681" s="220"/>
      <c r="GT2681" s="220"/>
      <c r="GU2681" s="220"/>
      <c r="GV2681" s="220"/>
      <c r="GW2681" s="220"/>
      <c r="GX2681" s="220"/>
      <c r="GY2681" s="220"/>
      <c r="GZ2681" s="220"/>
      <c r="HA2681" s="220"/>
      <c r="HB2681" s="220"/>
      <c r="HC2681" s="220"/>
      <c r="HD2681" s="220"/>
      <c r="HE2681" s="220"/>
      <c r="HF2681" s="220"/>
      <c r="HG2681" s="220"/>
      <c r="HH2681" s="220"/>
      <c r="HI2681" s="220"/>
      <c r="HJ2681" s="220"/>
      <c r="HK2681" s="220"/>
      <c r="HL2681" s="220"/>
      <c r="HM2681" s="220"/>
      <c r="HN2681" s="220"/>
      <c r="HO2681" s="220"/>
      <c r="HP2681" s="220"/>
    </row>
    <row r="2682" spans="1:224" s="220" customFormat="1" ht="54" customHeight="1" x14ac:dyDescent="0.25">
      <c r="A2682" s="225">
        <v>1786</v>
      </c>
      <c r="B2682" s="232">
        <v>41207</v>
      </c>
      <c r="C2682" s="440" t="s">
        <v>2513</v>
      </c>
      <c r="D2682" s="440" t="s">
        <v>2514</v>
      </c>
      <c r="E2682" s="440" t="s">
        <v>2515</v>
      </c>
      <c r="F2682" s="440" t="s">
        <v>2516</v>
      </c>
      <c r="G2682" s="340"/>
      <c r="H2682" s="229" t="s">
        <v>10</v>
      </c>
      <c r="I2682" s="483" t="s">
        <v>1218</v>
      </c>
      <c r="J2682" s="224" t="s">
        <v>15763</v>
      </c>
      <c r="K2682" s="184" t="s">
        <v>22511</v>
      </c>
      <c r="L2682" s="35" t="s">
        <v>22526</v>
      </c>
      <c r="M2682" s="454" t="str">
        <f t="shared" si="10"/>
        <v>приказ №34-одж от 10.02.2017</v>
      </c>
      <c r="N2682" s="258"/>
      <c r="O2682" s="258"/>
      <c r="P2682" s="258"/>
      <c r="Q2682" s="258"/>
      <c r="R2682" s="258"/>
      <c r="S2682" s="258"/>
      <c r="T2682" s="258"/>
      <c r="U2682" s="258"/>
      <c r="V2682" s="258"/>
      <c r="W2682" s="258"/>
      <c r="X2682" s="258"/>
      <c r="Y2682" s="258"/>
      <c r="Z2682" s="258"/>
      <c r="AA2682" s="258"/>
      <c r="AB2682" s="258"/>
      <c r="AC2682" s="258"/>
      <c r="AD2682" s="258"/>
      <c r="AE2682" s="258"/>
      <c r="AF2682" s="258"/>
      <c r="AG2682" s="258"/>
      <c r="AH2682" s="258"/>
      <c r="AI2682" s="258"/>
      <c r="AJ2682" s="258"/>
      <c r="AK2682" s="258"/>
      <c r="AL2682" s="258"/>
      <c r="AM2682" s="258"/>
      <c r="AN2682" s="258"/>
      <c r="AO2682" s="258"/>
      <c r="AP2682" s="258"/>
      <c r="AQ2682" s="258"/>
      <c r="AR2682" s="258"/>
      <c r="AS2682" s="258"/>
      <c r="AT2682" s="258"/>
      <c r="AU2682" s="258"/>
      <c r="AV2682" s="258"/>
      <c r="AW2682" s="258"/>
      <c r="AX2682" s="258"/>
      <c r="AY2682" s="258"/>
      <c r="AZ2682" s="258"/>
      <c r="BA2682" s="258"/>
      <c r="BB2682" s="258"/>
      <c r="BC2682" s="258"/>
      <c r="BD2682" s="258"/>
      <c r="BE2682" s="258"/>
      <c r="BF2682" s="258"/>
      <c r="BG2682" s="258"/>
      <c r="BH2682" s="258"/>
      <c r="BI2682" s="258"/>
      <c r="BJ2682" s="258"/>
      <c r="BK2682" s="258"/>
      <c r="BL2682" s="258"/>
      <c r="BM2682" s="258"/>
      <c r="BN2682" s="258"/>
      <c r="BO2682" s="258"/>
      <c r="BP2682" s="258"/>
      <c r="BQ2682" s="258"/>
      <c r="BR2682" s="258"/>
      <c r="BS2682" s="258"/>
      <c r="BT2682" s="258"/>
      <c r="BU2682" s="258"/>
      <c r="BV2682" s="258"/>
      <c r="BW2682" s="258"/>
      <c r="BX2682" s="258"/>
      <c r="BY2682" s="258"/>
      <c r="BZ2682" s="258"/>
      <c r="CA2682" s="258"/>
      <c r="CB2682" s="258"/>
      <c r="CC2682" s="258"/>
      <c r="CD2682" s="258"/>
      <c r="CE2682" s="258"/>
      <c r="CF2682" s="258"/>
      <c r="CG2682" s="258"/>
      <c r="CH2682" s="258"/>
      <c r="CI2682" s="258"/>
      <c r="CJ2682" s="258"/>
      <c r="CK2682" s="258"/>
      <c r="CL2682" s="258"/>
      <c r="CM2682" s="258"/>
      <c r="CN2682" s="258"/>
      <c r="CO2682" s="258"/>
      <c r="CP2682" s="258"/>
      <c r="CQ2682" s="258"/>
      <c r="CR2682" s="258"/>
      <c r="CS2682" s="258"/>
      <c r="CT2682" s="258"/>
      <c r="CU2682" s="258"/>
      <c r="CV2682" s="258"/>
      <c r="CW2682" s="258"/>
      <c r="CX2682" s="258"/>
      <c r="CY2682" s="258"/>
      <c r="CZ2682" s="258"/>
      <c r="DA2682" s="258"/>
      <c r="DB2682" s="258"/>
      <c r="DC2682" s="258"/>
      <c r="DD2682" s="258"/>
      <c r="DE2682" s="258"/>
      <c r="DF2682" s="258"/>
      <c r="DG2682" s="258"/>
      <c r="DH2682" s="258"/>
      <c r="DI2682" s="258"/>
      <c r="DJ2682" s="258"/>
      <c r="DK2682" s="258"/>
      <c r="DL2682" s="258"/>
      <c r="DM2682" s="258"/>
      <c r="DN2682" s="258"/>
      <c r="DO2682" s="258"/>
      <c r="DP2682" s="258"/>
      <c r="DQ2682" s="258"/>
      <c r="DR2682" s="258"/>
      <c r="DS2682" s="258"/>
      <c r="DT2682" s="258"/>
      <c r="DU2682" s="258"/>
      <c r="DV2682" s="258"/>
      <c r="DW2682" s="258"/>
      <c r="DX2682" s="258"/>
      <c r="DY2682" s="258"/>
      <c r="DZ2682" s="258"/>
      <c r="EA2682" s="258"/>
      <c r="EB2682" s="258"/>
      <c r="EC2682" s="258"/>
      <c r="ED2682" s="258"/>
      <c r="EE2682" s="258"/>
      <c r="EF2682" s="258"/>
      <c r="EG2682" s="258"/>
      <c r="EH2682" s="258"/>
      <c r="EI2682" s="258"/>
      <c r="EJ2682" s="258"/>
      <c r="EK2682" s="258"/>
      <c r="EL2682" s="258"/>
      <c r="EM2682" s="258"/>
      <c r="EN2682" s="258"/>
      <c r="EO2682" s="258"/>
      <c r="EP2682" s="258"/>
      <c r="EQ2682" s="258"/>
      <c r="ER2682" s="258"/>
      <c r="ES2682" s="258"/>
      <c r="ET2682" s="258"/>
      <c r="EU2682" s="258"/>
      <c r="EV2682" s="258"/>
      <c r="EW2682" s="258"/>
      <c r="EX2682" s="258"/>
      <c r="EY2682" s="258"/>
      <c r="EZ2682" s="258"/>
      <c r="FA2682" s="258"/>
      <c r="FB2682" s="258"/>
      <c r="FC2682" s="258"/>
      <c r="FD2682" s="258"/>
      <c r="FE2682" s="258"/>
      <c r="FF2682" s="258"/>
      <c r="FG2682" s="258"/>
      <c r="FH2682" s="258"/>
      <c r="FI2682" s="258"/>
      <c r="FJ2682" s="258"/>
      <c r="FK2682" s="258"/>
      <c r="FL2682" s="258"/>
      <c r="FM2682" s="258"/>
      <c r="FN2682" s="258"/>
      <c r="FO2682" s="258"/>
      <c r="FP2682" s="258"/>
      <c r="FQ2682" s="258"/>
      <c r="FR2682" s="258"/>
      <c r="FS2682" s="258"/>
      <c r="FT2682" s="258"/>
      <c r="FU2682" s="258"/>
      <c r="FV2682" s="258"/>
      <c r="FW2682" s="258"/>
      <c r="FX2682" s="258"/>
      <c r="FY2682" s="258"/>
      <c r="FZ2682" s="258"/>
      <c r="GA2682" s="258"/>
      <c r="GB2682" s="258"/>
      <c r="GC2682" s="258"/>
      <c r="GD2682" s="258"/>
      <c r="GE2682" s="258"/>
      <c r="GF2682" s="258"/>
      <c r="GG2682" s="258"/>
      <c r="GH2682" s="258"/>
      <c r="GI2682" s="258"/>
      <c r="GJ2682" s="258"/>
      <c r="GK2682" s="258"/>
      <c r="GL2682" s="258"/>
      <c r="GM2682" s="258"/>
      <c r="GN2682" s="258"/>
      <c r="GO2682" s="258"/>
      <c r="GP2682" s="258"/>
      <c r="GQ2682" s="258"/>
      <c r="GR2682" s="258"/>
      <c r="GS2682" s="258"/>
      <c r="GT2682" s="258"/>
      <c r="GU2682" s="258"/>
      <c r="GV2682" s="258"/>
      <c r="GW2682" s="258"/>
      <c r="GX2682" s="258"/>
      <c r="GY2682" s="258"/>
      <c r="GZ2682" s="258"/>
      <c r="HA2682" s="258"/>
      <c r="HB2682" s="258"/>
      <c r="HC2682" s="258"/>
      <c r="HD2682" s="258"/>
      <c r="HE2682" s="258"/>
      <c r="HF2682" s="258"/>
      <c r="HG2682" s="258"/>
      <c r="HH2682" s="258"/>
      <c r="HI2682" s="258"/>
      <c r="HJ2682" s="258"/>
      <c r="HK2682" s="258"/>
      <c r="HL2682" s="258"/>
      <c r="HM2682" s="258"/>
      <c r="HN2682" s="258"/>
      <c r="HO2682" s="258"/>
    </row>
    <row r="2683" spans="1:224" s="220" customFormat="1" ht="67.5" customHeight="1" x14ac:dyDescent="0.25">
      <c r="A2683" s="340">
        <v>6868</v>
      </c>
      <c r="B2683" s="313">
        <v>41338</v>
      </c>
      <c r="C2683" s="411" t="s">
        <v>20061</v>
      </c>
      <c r="D2683" s="411" t="s">
        <v>20062</v>
      </c>
      <c r="E2683" s="411" t="s">
        <v>20063</v>
      </c>
      <c r="F2683" s="411" t="s">
        <v>20064</v>
      </c>
      <c r="G2683" s="304" t="s">
        <v>20065</v>
      </c>
      <c r="H2683" s="411" t="s">
        <v>10</v>
      </c>
      <c r="I2683" s="493" t="s">
        <v>19562</v>
      </c>
      <c r="J2683" s="326" t="s">
        <v>551</v>
      </c>
      <c r="K2683" s="184" t="s">
        <v>22511</v>
      </c>
      <c r="L2683" s="35" t="s">
        <v>22526</v>
      </c>
      <c r="M2683" s="454" t="str">
        <f t="shared" si="10"/>
        <v>приказ №34-одж от 10.02.2017</v>
      </c>
    </row>
    <row r="2684" spans="1:224" s="220" customFormat="1" ht="66.75" customHeight="1" x14ac:dyDescent="0.25">
      <c r="A2684" s="222">
        <v>2870</v>
      </c>
      <c r="B2684" s="232">
        <v>40953</v>
      </c>
      <c r="C2684" s="440" t="s">
        <v>21760</v>
      </c>
      <c r="D2684" s="440" t="s">
        <v>13763</v>
      </c>
      <c r="E2684" s="440" t="s">
        <v>13764</v>
      </c>
      <c r="F2684" s="440" t="s">
        <v>13765</v>
      </c>
      <c r="G2684" s="225" t="s">
        <v>15852</v>
      </c>
      <c r="H2684" s="222" t="s">
        <v>10</v>
      </c>
      <c r="I2684" s="440" t="s">
        <v>12756</v>
      </c>
      <c r="J2684" s="321" t="s">
        <v>551</v>
      </c>
      <c r="K2684" s="184" t="s">
        <v>22511</v>
      </c>
      <c r="L2684" s="35" t="s">
        <v>22526</v>
      </c>
      <c r="M2684" s="454" t="str">
        <f t="shared" si="10"/>
        <v>приказ №34-одж от 10.02.2017</v>
      </c>
    </row>
    <row r="2685" spans="1:224" s="285" customFormat="1" ht="59.25" customHeight="1" x14ac:dyDescent="0.25">
      <c r="A2685" s="340">
        <v>2121</v>
      </c>
      <c r="B2685" s="224">
        <v>40688</v>
      </c>
      <c r="C2685" s="229" t="s">
        <v>9347</v>
      </c>
      <c r="D2685" s="229" t="s">
        <v>9348</v>
      </c>
      <c r="E2685" s="229" t="s">
        <v>9349</v>
      </c>
      <c r="F2685" s="229" t="s">
        <v>9350</v>
      </c>
      <c r="G2685" s="225" t="s">
        <v>15814</v>
      </c>
      <c r="H2685" s="222" t="s">
        <v>10</v>
      </c>
      <c r="I2685" s="242" t="s">
        <v>7433</v>
      </c>
      <c r="J2685" s="321" t="s">
        <v>551</v>
      </c>
      <c r="K2685" s="184" t="s">
        <v>22511</v>
      </c>
      <c r="L2685" s="35" t="s">
        <v>22526</v>
      </c>
      <c r="M2685" s="454" t="str">
        <f t="shared" si="10"/>
        <v>приказ №34-одж от 10.02.2017</v>
      </c>
    </row>
    <row r="2686" spans="1:224" s="285" customFormat="1" ht="75" customHeight="1" x14ac:dyDescent="0.25">
      <c r="A2686" s="340">
        <v>9519</v>
      </c>
      <c r="B2686" s="224">
        <v>41557</v>
      </c>
      <c r="C2686" s="225" t="s">
        <v>4206</v>
      </c>
      <c r="D2686" s="225" t="s">
        <v>20690</v>
      </c>
      <c r="E2686" s="225" t="s">
        <v>20691</v>
      </c>
      <c r="F2686" s="225" t="s">
        <v>20692</v>
      </c>
      <c r="G2686" s="225" t="s">
        <v>19263</v>
      </c>
      <c r="H2686" s="225" t="s">
        <v>10</v>
      </c>
      <c r="I2686" s="242" t="s">
        <v>7433</v>
      </c>
      <c r="J2686" s="326" t="s">
        <v>551</v>
      </c>
      <c r="K2686" s="184" t="s">
        <v>22511</v>
      </c>
      <c r="L2686" s="35" t="s">
        <v>22526</v>
      </c>
      <c r="M2686" s="454" t="str">
        <f t="shared" si="10"/>
        <v>приказ №34-одж от 10.02.2017</v>
      </c>
    </row>
    <row r="2687" spans="1:224" s="285" customFormat="1" ht="43.5" customHeight="1" x14ac:dyDescent="0.25">
      <c r="A2687" s="340">
        <v>5385</v>
      </c>
      <c r="B2687" s="224">
        <v>41133</v>
      </c>
      <c r="C2687" s="229" t="s">
        <v>10118</v>
      </c>
      <c r="D2687" s="229" t="s">
        <v>10119</v>
      </c>
      <c r="E2687" s="229" t="s">
        <v>10120</v>
      </c>
      <c r="F2687" s="229" t="s">
        <v>10003</v>
      </c>
      <c r="G2687" s="224" t="s">
        <v>16507</v>
      </c>
      <c r="H2687" s="222" t="s">
        <v>10</v>
      </c>
      <c r="I2687" s="242" t="s">
        <v>7433</v>
      </c>
      <c r="J2687" s="321" t="s">
        <v>551</v>
      </c>
      <c r="K2687" s="184" t="s">
        <v>22511</v>
      </c>
      <c r="L2687" s="35" t="s">
        <v>22526</v>
      </c>
      <c r="M2687" s="454" t="str">
        <f t="shared" si="10"/>
        <v>приказ №34-одж от 10.02.2017</v>
      </c>
    </row>
    <row r="2688" spans="1:224" s="289" customFormat="1" ht="39" customHeight="1" x14ac:dyDescent="0.25">
      <c r="A2688" s="340">
        <v>996</v>
      </c>
      <c r="B2688" s="224">
        <v>38999</v>
      </c>
      <c r="C2688" s="229" t="s">
        <v>8035</v>
      </c>
      <c r="D2688" s="229" t="s">
        <v>8036</v>
      </c>
      <c r="E2688" s="229" t="s">
        <v>8037</v>
      </c>
      <c r="F2688" s="225" t="s">
        <v>8038</v>
      </c>
      <c r="G2688" s="225" t="s">
        <v>15783</v>
      </c>
      <c r="H2688" s="222" t="s">
        <v>10</v>
      </c>
      <c r="I2688" s="242" t="s">
        <v>7433</v>
      </c>
      <c r="J2688" s="321" t="s">
        <v>551</v>
      </c>
      <c r="K2688" s="184" t="s">
        <v>22511</v>
      </c>
      <c r="L2688" s="35" t="s">
        <v>22526</v>
      </c>
      <c r="M2688" s="454" t="str">
        <f t="shared" si="10"/>
        <v>приказ №34-одж от 10.02.2017</v>
      </c>
      <c r="N2688" s="288"/>
      <c r="O2688" s="288"/>
      <c r="P2688" s="288"/>
      <c r="Q2688" s="288"/>
      <c r="R2688" s="288"/>
      <c r="S2688" s="288"/>
      <c r="T2688" s="288"/>
      <c r="U2688" s="288"/>
      <c r="V2688" s="288"/>
      <c r="W2688" s="288"/>
      <c r="X2688" s="288"/>
      <c r="Y2688" s="288"/>
      <c r="Z2688" s="288"/>
      <c r="AA2688" s="288"/>
      <c r="AB2688" s="288"/>
      <c r="AC2688" s="288"/>
      <c r="AD2688" s="288"/>
      <c r="AE2688" s="288"/>
      <c r="AF2688" s="288"/>
      <c r="AG2688" s="288"/>
      <c r="AH2688" s="288"/>
      <c r="AI2688" s="288"/>
      <c r="AJ2688" s="288"/>
      <c r="AK2688" s="288"/>
      <c r="AL2688" s="288"/>
      <c r="AM2688" s="288"/>
      <c r="AN2688" s="288"/>
      <c r="AO2688" s="288"/>
      <c r="AP2688" s="288"/>
      <c r="AQ2688" s="288"/>
      <c r="AR2688" s="288"/>
      <c r="AS2688" s="288"/>
      <c r="AT2688" s="288"/>
      <c r="AU2688" s="288"/>
      <c r="AV2688" s="288"/>
      <c r="AW2688" s="288"/>
      <c r="AX2688" s="288"/>
      <c r="AY2688" s="288"/>
      <c r="AZ2688" s="288"/>
      <c r="BA2688" s="288"/>
      <c r="BB2688" s="288"/>
      <c r="BC2688" s="288"/>
      <c r="BD2688" s="288"/>
      <c r="BE2688" s="288"/>
      <c r="BF2688" s="288"/>
      <c r="BG2688" s="288"/>
      <c r="BH2688" s="288"/>
      <c r="BI2688" s="288"/>
      <c r="BJ2688" s="288"/>
      <c r="BK2688" s="288"/>
      <c r="BL2688" s="288"/>
      <c r="BM2688" s="288"/>
      <c r="BN2688" s="288"/>
      <c r="BO2688" s="288"/>
      <c r="BP2688" s="288"/>
      <c r="BQ2688" s="288"/>
      <c r="BR2688" s="288"/>
      <c r="BS2688" s="288"/>
      <c r="BT2688" s="288"/>
      <c r="BU2688" s="288"/>
      <c r="BV2688" s="288"/>
      <c r="BW2688" s="288"/>
      <c r="BX2688" s="288"/>
      <c r="BY2688" s="288"/>
      <c r="BZ2688" s="288"/>
      <c r="CA2688" s="288"/>
      <c r="CB2688" s="288"/>
      <c r="CC2688" s="288"/>
      <c r="CD2688" s="288"/>
      <c r="CE2688" s="288"/>
      <c r="CF2688" s="288"/>
      <c r="CG2688" s="288"/>
      <c r="CH2688" s="288"/>
      <c r="CI2688" s="288"/>
      <c r="CJ2688" s="288"/>
      <c r="CK2688" s="288"/>
      <c r="CL2688" s="288"/>
      <c r="CM2688" s="288"/>
      <c r="CN2688" s="288"/>
      <c r="CO2688" s="288"/>
      <c r="CP2688" s="288"/>
      <c r="CQ2688" s="288"/>
      <c r="CR2688" s="288"/>
      <c r="CS2688" s="288"/>
      <c r="CT2688" s="288"/>
      <c r="CU2688" s="288"/>
      <c r="CV2688" s="288"/>
      <c r="CW2688" s="288"/>
      <c r="CX2688" s="288"/>
      <c r="CY2688" s="288"/>
      <c r="CZ2688" s="288"/>
      <c r="DA2688" s="288"/>
      <c r="DB2688" s="288"/>
      <c r="DC2688" s="288"/>
      <c r="DD2688" s="288"/>
      <c r="DE2688" s="288"/>
      <c r="DF2688" s="288"/>
      <c r="DG2688" s="288"/>
      <c r="DH2688" s="288"/>
      <c r="DI2688" s="288"/>
      <c r="DJ2688" s="288"/>
      <c r="DK2688" s="288"/>
      <c r="DL2688" s="288"/>
      <c r="DM2688" s="288"/>
      <c r="DN2688" s="288"/>
      <c r="DO2688" s="288"/>
      <c r="DP2688" s="288"/>
      <c r="DQ2688" s="288"/>
      <c r="DR2688" s="288"/>
      <c r="DS2688" s="288"/>
      <c r="DT2688" s="288"/>
      <c r="DU2688" s="288"/>
      <c r="DV2688" s="288"/>
      <c r="DW2688" s="288"/>
      <c r="DX2688" s="288"/>
      <c r="DY2688" s="288"/>
      <c r="DZ2688" s="288"/>
      <c r="EA2688" s="288"/>
      <c r="EB2688" s="288"/>
      <c r="EC2688" s="288"/>
      <c r="ED2688" s="288"/>
      <c r="EE2688" s="288"/>
      <c r="EF2688" s="288"/>
      <c r="EG2688" s="288"/>
      <c r="EH2688" s="288"/>
      <c r="EI2688" s="288"/>
      <c r="EJ2688" s="288"/>
      <c r="EK2688" s="288"/>
      <c r="EL2688" s="288"/>
      <c r="EM2688" s="288"/>
      <c r="EN2688" s="288"/>
      <c r="EO2688" s="288"/>
      <c r="EP2688" s="288"/>
      <c r="EQ2688" s="288"/>
      <c r="ER2688" s="288"/>
      <c r="ES2688" s="288"/>
      <c r="ET2688" s="288"/>
      <c r="EU2688" s="288"/>
      <c r="EV2688" s="288"/>
      <c r="EW2688" s="288"/>
      <c r="EX2688" s="288"/>
      <c r="EY2688" s="288"/>
      <c r="EZ2688" s="288"/>
      <c r="FA2688" s="288"/>
      <c r="FB2688" s="288"/>
      <c r="FC2688" s="288"/>
      <c r="FD2688" s="288"/>
      <c r="FE2688" s="288"/>
      <c r="FF2688" s="288"/>
      <c r="FG2688" s="288"/>
      <c r="FH2688" s="288"/>
      <c r="FI2688" s="288"/>
      <c r="FJ2688" s="288"/>
      <c r="FK2688" s="288"/>
      <c r="FL2688" s="288"/>
      <c r="FM2688" s="288"/>
      <c r="FN2688" s="288"/>
      <c r="FO2688" s="288"/>
      <c r="FP2688" s="288"/>
      <c r="FQ2688" s="288"/>
      <c r="FR2688" s="288"/>
      <c r="FS2688" s="288"/>
      <c r="FT2688" s="288"/>
      <c r="FU2688" s="288"/>
      <c r="FV2688" s="288"/>
      <c r="FW2688" s="288"/>
      <c r="FX2688" s="288"/>
      <c r="FY2688" s="288"/>
      <c r="FZ2688" s="288"/>
      <c r="GA2688" s="288"/>
      <c r="GB2688" s="288"/>
      <c r="GC2688" s="288"/>
      <c r="GD2688" s="288"/>
      <c r="GE2688" s="288"/>
      <c r="GF2688" s="288"/>
      <c r="GG2688" s="288"/>
      <c r="GH2688" s="288"/>
      <c r="GI2688" s="288"/>
      <c r="GJ2688" s="288"/>
      <c r="GK2688" s="288"/>
      <c r="GL2688" s="288"/>
      <c r="GM2688" s="288"/>
      <c r="GN2688" s="288"/>
      <c r="GO2688" s="288"/>
      <c r="GP2688" s="288"/>
      <c r="GQ2688" s="288"/>
      <c r="GR2688" s="288"/>
      <c r="GS2688" s="288"/>
      <c r="GT2688" s="288"/>
      <c r="GU2688" s="288"/>
      <c r="GV2688" s="288"/>
      <c r="GW2688" s="288"/>
      <c r="GX2688" s="288"/>
      <c r="GY2688" s="288"/>
      <c r="GZ2688" s="288"/>
      <c r="HA2688" s="288"/>
      <c r="HB2688" s="288"/>
      <c r="HC2688" s="288"/>
      <c r="HD2688" s="288"/>
      <c r="HE2688" s="288"/>
      <c r="HF2688" s="288"/>
      <c r="HG2688" s="288"/>
      <c r="HH2688" s="288"/>
      <c r="HI2688" s="288"/>
      <c r="HJ2688" s="288"/>
      <c r="HK2688" s="288"/>
      <c r="HL2688" s="288"/>
      <c r="HM2688" s="288"/>
      <c r="HN2688" s="288"/>
      <c r="HO2688" s="287"/>
      <c r="HP2688" s="287"/>
    </row>
    <row r="2689" spans="1:224" s="285" customFormat="1" ht="52.5" customHeight="1" x14ac:dyDescent="0.25">
      <c r="A2689" s="340">
        <v>3300</v>
      </c>
      <c r="B2689" s="276">
        <v>40968</v>
      </c>
      <c r="C2689" s="277" t="s">
        <v>12239</v>
      </c>
      <c r="D2689" s="277" t="s">
        <v>12240</v>
      </c>
      <c r="E2689" s="277" t="s">
        <v>12241</v>
      </c>
      <c r="F2689" s="277" t="s">
        <v>12242</v>
      </c>
      <c r="G2689" s="225" t="s">
        <v>15855</v>
      </c>
      <c r="H2689" s="222" t="s">
        <v>10</v>
      </c>
      <c r="I2689" s="225" t="s">
        <v>15761</v>
      </c>
      <c r="J2689" s="321" t="s">
        <v>551</v>
      </c>
      <c r="K2689" s="184" t="s">
        <v>22511</v>
      </c>
      <c r="L2689" s="35" t="s">
        <v>22526</v>
      </c>
      <c r="M2689" s="454" t="str">
        <f t="shared" si="10"/>
        <v>приказ №34-одж от 10.02.2017</v>
      </c>
    </row>
    <row r="2690" spans="1:224" s="474" customFormat="1" ht="51" customHeight="1" x14ac:dyDescent="0.25">
      <c r="A2690" s="218">
        <v>63</v>
      </c>
      <c r="B2690" s="224">
        <v>39864</v>
      </c>
      <c r="C2690" s="440" t="s">
        <v>4658</v>
      </c>
      <c r="D2690" s="440" t="s">
        <v>4659</v>
      </c>
      <c r="E2690" s="440">
        <v>7404478132</v>
      </c>
      <c r="F2690" s="440" t="s">
        <v>4660</v>
      </c>
      <c r="G2690" s="225" t="s">
        <v>15796</v>
      </c>
      <c r="H2690" s="259" t="s">
        <v>10</v>
      </c>
      <c r="I2690" s="259" t="s">
        <v>4763</v>
      </c>
      <c r="J2690" s="225" t="s">
        <v>15764</v>
      </c>
      <c r="K2690" s="184" t="s">
        <v>22511</v>
      </c>
      <c r="L2690" s="35" t="s">
        <v>22526</v>
      </c>
      <c r="M2690" s="454" t="str">
        <f t="shared" ref="M2690:M2753" si="11">M2689</f>
        <v>приказ №34-одж от 10.02.2017</v>
      </c>
      <c r="N2690" s="61"/>
      <c r="O2690" s="61"/>
      <c r="P2690" s="61"/>
      <c r="Q2690" s="61"/>
      <c r="R2690" s="61"/>
      <c r="S2690" s="61"/>
      <c r="T2690" s="61"/>
      <c r="U2690" s="61"/>
      <c r="V2690" s="61"/>
      <c r="W2690" s="61"/>
      <c r="X2690" s="61"/>
      <c r="Y2690" s="61"/>
      <c r="Z2690" s="61"/>
      <c r="AA2690" s="61"/>
      <c r="AB2690" s="61"/>
      <c r="AC2690" s="61"/>
      <c r="AD2690" s="61"/>
      <c r="AE2690" s="61"/>
      <c r="AF2690" s="61"/>
      <c r="AG2690" s="61"/>
      <c r="AH2690" s="61"/>
      <c r="AI2690" s="61"/>
      <c r="AJ2690" s="61"/>
      <c r="AK2690" s="61"/>
      <c r="AL2690" s="61"/>
      <c r="AM2690" s="61"/>
      <c r="AN2690" s="61"/>
      <c r="AO2690" s="61"/>
      <c r="AP2690" s="61"/>
      <c r="AQ2690" s="61"/>
      <c r="AR2690" s="61"/>
      <c r="AS2690" s="61"/>
      <c r="AT2690" s="61"/>
      <c r="AU2690" s="61"/>
      <c r="AV2690" s="61"/>
      <c r="AW2690" s="61"/>
      <c r="AX2690" s="61"/>
      <c r="AY2690" s="61"/>
      <c r="AZ2690" s="61"/>
      <c r="BA2690" s="61"/>
      <c r="BB2690" s="61"/>
      <c r="BC2690" s="61"/>
      <c r="BD2690" s="61"/>
      <c r="BE2690" s="61"/>
      <c r="BF2690" s="61"/>
      <c r="BG2690" s="61"/>
      <c r="BH2690" s="61"/>
      <c r="BI2690" s="61"/>
      <c r="BJ2690" s="61"/>
      <c r="BK2690" s="61"/>
      <c r="BL2690" s="61"/>
      <c r="BM2690" s="61"/>
      <c r="BN2690" s="61"/>
      <c r="BO2690" s="61"/>
      <c r="BP2690" s="61"/>
      <c r="BQ2690" s="61"/>
      <c r="BR2690" s="61"/>
      <c r="BS2690" s="61"/>
      <c r="BT2690" s="61"/>
      <c r="BU2690" s="61"/>
      <c r="BV2690" s="61"/>
      <c r="BW2690" s="61"/>
      <c r="BX2690" s="61"/>
      <c r="BY2690" s="61"/>
      <c r="BZ2690" s="61"/>
      <c r="CA2690" s="61"/>
      <c r="CB2690" s="61"/>
      <c r="CC2690" s="61"/>
      <c r="CD2690" s="61"/>
      <c r="CE2690" s="61"/>
      <c r="CF2690" s="61"/>
      <c r="CG2690" s="61"/>
      <c r="CH2690" s="61"/>
      <c r="CI2690" s="61"/>
      <c r="CJ2690" s="61"/>
      <c r="CK2690" s="61"/>
      <c r="CL2690" s="61"/>
      <c r="CM2690" s="61"/>
      <c r="CN2690" s="61"/>
      <c r="CO2690" s="61"/>
      <c r="CP2690" s="61"/>
      <c r="CQ2690" s="61"/>
      <c r="CR2690" s="61"/>
      <c r="CS2690" s="61"/>
      <c r="CT2690" s="61"/>
      <c r="CU2690" s="61"/>
      <c r="CV2690" s="61"/>
      <c r="CW2690" s="61"/>
      <c r="CX2690" s="61"/>
      <c r="CY2690" s="61"/>
      <c r="CZ2690" s="61"/>
      <c r="DA2690" s="61"/>
      <c r="DB2690" s="61"/>
      <c r="DC2690" s="61"/>
      <c r="DD2690" s="61"/>
      <c r="DE2690" s="61"/>
      <c r="DF2690" s="61"/>
      <c r="DG2690" s="61"/>
      <c r="DH2690" s="61"/>
      <c r="DI2690" s="61"/>
      <c r="DJ2690" s="61"/>
      <c r="DK2690" s="61"/>
      <c r="DL2690" s="61"/>
      <c r="DM2690" s="61"/>
      <c r="DN2690" s="61"/>
      <c r="DO2690" s="61"/>
      <c r="DP2690" s="61"/>
      <c r="DQ2690" s="61"/>
      <c r="DR2690" s="61"/>
      <c r="DS2690" s="61"/>
      <c r="DT2690" s="61"/>
      <c r="DU2690" s="61"/>
      <c r="DV2690" s="61"/>
      <c r="DW2690" s="61"/>
      <c r="DX2690" s="61"/>
      <c r="DY2690" s="61"/>
      <c r="DZ2690" s="61"/>
      <c r="EA2690" s="61"/>
      <c r="EB2690" s="61"/>
      <c r="EC2690" s="61"/>
      <c r="ED2690" s="61"/>
      <c r="EE2690" s="61"/>
      <c r="EF2690" s="61"/>
      <c r="EG2690" s="61"/>
      <c r="EH2690" s="61"/>
      <c r="EI2690" s="61"/>
      <c r="EJ2690" s="61"/>
      <c r="EK2690" s="61"/>
      <c r="EL2690" s="61"/>
      <c r="EM2690" s="61"/>
      <c r="EN2690" s="61"/>
      <c r="EO2690" s="61"/>
      <c r="EP2690" s="61"/>
      <c r="EQ2690" s="61"/>
      <c r="ER2690" s="61"/>
      <c r="ES2690" s="61"/>
      <c r="ET2690" s="61"/>
      <c r="EU2690" s="61"/>
      <c r="EV2690" s="61"/>
      <c r="EW2690" s="61"/>
      <c r="EX2690" s="61"/>
      <c r="EY2690" s="61"/>
      <c r="EZ2690" s="61"/>
      <c r="FA2690" s="61"/>
      <c r="FB2690" s="61"/>
      <c r="FC2690" s="61"/>
      <c r="FD2690" s="61"/>
      <c r="FE2690" s="61"/>
      <c r="FF2690" s="61"/>
      <c r="FG2690" s="61"/>
      <c r="FH2690" s="61"/>
      <c r="FI2690" s="61"/>
      <c r="FJ2690" s="61"/>
      <c r="FK2690" s="61"/>
      <c r="FL2690" s="61"/>
      <c r="FM2690" s="61"/>
      <c r="FN2690" s="61"/>
      <c r="FO2690" s="61"/>
      <c r="FP2690" s="61"/>
      <c r="FQ2690" s="61"/>
      <c r="FR2690" s="61"/>
      <c r="FS2690" s="61"/>
      <c r="FT2690" s="61"/>
      <c r="FU2690" s="61"/>
      <c r="FV2690" s="61"/>
      <c r="FW2690" s="61"/>
      <c r="FX2690" s="61"/>
      <c r="FY2690" s="61"/>
      <c r="FZ2690" s="61"/>
      <c r="GA2690" s="61"/>
      <c r="GB2690" s="61"/>
      <c r="GC2690" s="61"/>
      <c r="GD2690" s="61"/>
      <c r="GE2690" s="61"/>
      <c r="GF2690" s="61"/>
      <c r="GG2690" s="61"/>
      <c r="GH2690" s="61"/>
      <c r="GI2690" s="61"/>
      <c r="GJ2690" s="61"/>
      <c r="GK2690" s="61"/>
      <c r="GL2690" s="61"/>
      <c r="GM2690" s="61"/>
      <c r="GN2690" s="61"/>
      <c r="GO2690" s="61"/>
      <c r="GP2690" s="61"/>
      <c r="GQ2690" s="305"/>
      <c r="GR2690" s="305"/>
      <c r="GS2690" s="305"/>
      <c r="GT2690" s="305"/>
      <c r="GU2690" s="305"/>
      <c r="GV2690" s="305"/>
      <c r="GW2690" s="305"/>
      <c r="GX2690" s="305"/>
      <c r="GY2690" s="305"/>
      <c r="GZ2690" s="305"/>
      <c r="HA2690" s="305"/>
      <c r="HB2690" s="305"/>
      <c r="HC2690" s="305"/>
      <c r="HD2690" s="305"/>
      <c r="HE2690" s="305"/>
      <c r="HF2690" s="305"/>
      <c r="HG2690" s="305"/>
      <c r="HH2690" s="305"/>
      <c r="HI2690" s="305"/>
      <c r="HJ2690" s="305"/>
      <c r="HK2690" s="305"/>
      <c r="HL2690" s="305"/>
      <c r="HM2690" s="305"/>
      <c r="HN2690" s="305"/>
      <c r="HO2690" s="305"/>
      <c r="HP2690" s="305"/>
    </row>
    <row r="2691" spans="1:224" s="285" customFormat="1" ht="57" customHeight="1" x14ac:dyDescent="0.25">
      <c r="A2691" s="340">
        <v>1404</v>
      </c>
      <c r="B2691" s="239">
        <v>39710</v>
      </c>
      <c r="C2691" s="229" t="s">
        <v>8739</v>
      </c>
      <c r="D2691" s="229" t="s">
        <v>8740</v>
      </c>
      <c r="E2691" s="268" t="s">
        <v>8741</v>
      </c>
      <c r="F2691" s="229" t="s">
        <v>8742</v>
      </c>
      <c r="G2691" s="225" t="s">
        <v>15792</v>
      </c>
      <c r="H2691" s="222" t="s">
        <v>10</v>
      </c>
      <c r="I2691" s="242" t="s">
        <v>7433</v>
      </c>
      <c r="J2691" s="321" t="s">
        <v>551</v>
      </c>
      <c r="K2691" s="184" t="s">
        <v>22511</v>
      </c>
      <c r="L2691" s="35" t="s">
        <v>22526</v>
      </c>
      <c r="M2691" s="454" t="str">
        <f t="shared" si="11"/>
        <v>приказ №34-одж от 10.02.2017</v>
      </c>
      <c r="N2691" s="289"/>
      <c r="P2691" s="289"/>
      <c r="Q2691" s="289"/>
      <c r="R2691" s="289"/>
      <c r="S2691" s="289"/>
      <c r="T2691" s="289"/>
      <c r="U2691" s="289"/>
      <c r="V2691" s="289"/>
      <c r="W2691" s="289"/>
      <c r="X2691" s="289"/>
      <c r="Y2691" s="289"/>
      <c r="Z2691" s="289"/>
      <c r="AA2691" s="289"/>
      <c r="AB2691" s="289"/>
      <c r="AC2691" s="289"/>
      <c r="AD2691" s="289"/>
      <c r="AE2691" s="289"/>
      <c r="AF2691" s="289"/>
      <c r="AG2691" s="289"/>
      <c r="AH2691" s="289"/>
      <c r="AI2691" s="289"/>
      <c r="AJ2691" s="289"/>
      <c r="AK2691" s="289"/>
      <c r="AL2691" s="289"/>
      <c r="AM2691" s="289"/>
      <c r="AN2691" s="289"/>
      <c r="AO2691" s="289"/>
      <c r="AP2691" s="289"/>
      <c r="AQ2691" s="289"/>
      <c r="AR2691" s="289"/>
      <c r="AS2691" s="289"/>
      <c r="AT2691" s="289"/>
      <c r="AU2691" s="289"/>
      <c r="AV2691" s="289"/>
      <c r="AW2691" s="289"/>
      <c r="AX2691" s="289"/>
      <c r="AY2691" s="289"/>
      <c r="AZ2691" s="289"/>
      <c r="BA2691" s="289"/>
      <c r="BB2691" s="289"/>
      <c r="BC2691" s="289"/>
      <c r="BD2691" s="289"/>
      <c r="BE2691" s="289"/>
      <c r="BF2691" s="289"/>
      <c r="BG2691" s="289"/>
      <c r="BH2691" s="289"/>
      <c r="BI2691" s="289"/>
      <c r="BJ2691" s="289"/>
      <c r="BK2691" s="289"/>
      <c r="BL2691" s="289"/>
      <c r="BM2691" s="289"/>
      <c r="BN2691" s="289"/>
      <c r="BO2691" s="289"/>
      <c r="BP2691" s="289"/>
      <c r="BQ2691" s="289"/>
      <c r="BR2691" s="289"/>
      <c r="BS2691" s="289"/>
      <c r="BT2691" s="289"/>
      <c r="BU2691" s="289"/>
      <c r="BV2691" s="289"/>
      <c r="BW2691" s="289"/>
      <c r="BX2691" s="289"/>
      <c r="BY2691" s="289"/>
      <c r="BZ2691" s="289"/>
      <c r="CA2691" s="289"/>
      <c r="CB2691" s="289"/>
      <c r="CC2691" s="289"/>
      <c r="CD2691" s="289"/>
      <c r="CE2691" s="289"/>
      <c r="CF2691" s="289"/>
      <c r="CG2691" s="289"/>
      <c r="CH2691" s="289"/>
      <c r="CI2691" s="289"/>
      <c r="CJ2691" s="289"/>
      <c r="CK2691" s="289"/>
      <c r="CL2691" s="289"/>
      <c r="CM2691" s="289"/>
      <c r="CN2691" s="289"/>
      <c r="CO2691" s="289"/>
      <c r="CP2691" s="289"/>
      <c r="CQ2691" s="289"/>
      <c r="CR2691" s="289"/>
      <c r="CS2691" s="289"/>
      <c r="CT2691" s="289"/>
      <c r="CU2691" s="289"/>
      <c r="CV2691" s="289"/>
      <c r="CW2691" s="289"/>
      <c r="CX2691" s="289"/>
      <c r="CY2691" s="289"/>
      <c r="CZ2691" s="289"/>
      <c r="DA2691" s="289"/>
      <c r="DB2691" s="289"/>
      <c r="DC2691" s="289"/>
      <c r="DD2691" s="289"/>
      <c r="DE2691" s="289"/>
      <c r="DF2691" s="289"/>
      <c r="DG2691" s="289"/>
      <c r="DH2691" s="289"/>
      <c r="DI2691" s="289"/>
      <c r="DJ2691" s="289"/>
      <c r="DK2691" s="289"/>
      <c r="DL2691" s="289"/>
      <c r="DM2691" s="289"/>
      <c r="DN2691" s="289"/>
      <c r="DO2691" s="289"/>
      <c r="DP2691" s="289"/>
      <c r="DQ2691" s="289"/>
      <c r="DR2691" s="289"/>
      <c r="DS2691" s="289"/>
      <c r="DT2691" s="289"/>
      <c r="DU2691" s="289"/>
      <c r="DV2691" s="289"/>
      <c r="DW2691" s="289"/>
      <c r="DX2691" s="289"/>
      <c r="DY2691" s="289"/>
      <c r="DZ2691" s="289"/>
      <c r="EA2691" s="289"/>
      <c r="EB2691" s="289"/>
      <c r="EC2691" s="289"/>
      <c r="ED2691" s="289"/>
      <c r="EE2691" s="289"/>
      <c r="EF2691" s="289"/>
      <c r="EG2691" s="289"/>
      <c r="EH2691" s="289"/>
      <c r="EI2691" s="289"/>
      <c r="EJ2691" s="289"/>
      <c r="EK2691" s="289"/>
      <c r="EL2691" s="289"/>
      <c r="EM2691" s="289"/>
      <c r="EN2691" s="289"/>
      <c r="EO2691" s="289"/>
      <c r="EP2691" s="289"/>
      <c r="EQ2691" s="289"/>
      <c r="ER2691" s="289"/>
      <c r="ES2691" s="289"/>
      <c r="ET2691" s="289"/>
      <c r="EU2691" s="289"/>
      <c r="EV2691" s="289"/>
      <c r="EW2691" s="289"/>
      <c r="EX2691" s="289"/>
      <c r="EY2691" s="289"/>
      <c r="EZ2691" s="289"/>
      <c r="FA2691" s="289"/>
      <c r="FB2691" s="289"/>
      <c r="FC2691" s="289"/>
      <c r="FD2691" s="289"/>
      <c r="FE2691" s="289"/>
      <c r="FF2691" s="289"/>
      <c r="FG2691" s="289"/>
      <c r="FH2691" s="289"/>
      <c r="FI2691" s="289"/>
      <c r="FJ2691" s="289"/>
      <c r="FK2691" s="289"/>
      <c r="FL2691" s="289"/>
      <c r="FM2691" s="289"/>
      <c r="FN2691" s="289"/>
      <c r="FO2691" s="289"/>
      <c r="FP2691" s="289"/>
      <c r="FQ2691" s="289"/>
      <c r="FR2691" s="289"/>
      <c r="FS2691" s="289"/>
      <c r="FT2691" s="289"/>
      <c r="FU2691" s="289"/>
      <c r="FV2691" s="289"/>
      <c r="FW2691" s="289"/>
      <c r="FX2691" s="289"/>
      <c r="FY2691" s="289"/>
      <c r="FZ2691" s="289"/>
      <c r="GA2691" s="289"/>
      <c r="GB2691" s="289"/>
      <c r="GC2691" s="289"/>
      <c r="GD2691" s="289"/>
      <c r="GE2691" s="289"/>
      <c r="GF2691" s="289"/>
      <c r="GG2691" s="289"/>
      <c r="GH2691" s="289"/>
      <c r="GI2691" s="289"/>
      <c r="GJ2691" s="289"/>
      <c r="GK2691" s="289"/>
      <c r="GL2691" s="289"/>
      <c r="GM2691" s="289"/>
      <c r="GN2691" s="289"/>
      <c r="GO2691" s="289"/>
      <c r="GP2691" s="289"/>
      <c r="GQ2691" s="289"/>
      <c r="GR2691" s="289"/>
      <c r="GS2691" s="289"/>
      <c r="GT2691" s="289"/>
      <c r="GU2691" s="289"/>
      <c r="GV2691" s="289"/>
      <c r="GW2691" s="289"/>
      <c r="GX2691" s="289"/>
      <c r="GY2691" s="289"/>
      <c r="GZ2691" s="289"/>
      <c r="HA2691" s="289"/>
      <c r="HB2691" s="289"/>
      <c r="HC2691" s="289"/>
      <c r="HD2691" s="289"/>
      <c r="HE2691" s="289"/>
      <c r="HF2691" s="289"/>
      <c r="HG2691" s="289"/>
      <c r="HH2691" s="289"/>
      <c r="HI2691" s="289"/>
      <c r="HJ2691" s="289"/>
      <c r="HK2691" s="289"/>
      <c r="HL2691" s="289"/>
      <c r="HM2691" s="289"/>
      <c r="HN2691" s="289"/>
    </row>
    <row r="2692" spans="1:224" s="220" customFormat="1" ht="62.25" customHeight="1" x14ac:dyDescent="0.25">
      <c r="A2692" s="222">
        <v>3089</v>
      </c>
      <c r="B2692" s="276">
        <v>40960</v>
      </c>
      <c r="C2692" s="277" t="s">
        <v>2501</v>
      </c>
      <c r="D2692" s="277" t="s">
        <v>12224</v>
      </c>
      <c r="E2692" s="277" t="s">
        <v>12225</v>
      </c>
      <c r="F2692" s="277" t="s">
        <v>12226</v>
      </c>
      <c r="G2692" s="224" t="s">
        <v>15843</v>
      </c>
      <c r="H2692" s="222" t="s">
        <v>10</v>
      </c>
      <c r="I2692" s="225" t="s">
        <v>15761</v>
      </c>
      <c r="J2692" s="321" t="s">
        <v>551</v>
      </c>
      <c r="K2692" s="184" t="s">
        <v>22511</v>
      </c>
      <c r="L2692" s="35" t="s">
        <v>22526</v>
      </c>
      <c r="M2692" s="454" t="str">
        <f t="shared" si="11"/>
        <v>приказ №34-одж от 10.02.2017</v>
      </c>
    </row>
    <row r="2693" spans="1:224" s="311" customFormat="1" ht="65.25" customHeight="1" x14ac:dyDescent="0.25">
      <c r="A2693" s="340">
        <v>1144</v>
      </c>
      <c r="B2693" s="224">
        <v>39155</v>
      </c>
      <c r="C2693" s="225" t="s">
        <v>4839</v>
      </c>
      <c r="D2693" s="431" t="s">
        <v>4840</v>
      </c>
      <c r="E2693" s="431" t="s">
        <v>4841</v>
      </c>
      <c r="F2693" s="431" t="s">
        <v>4842</v>
      </c>
      <c r="G2693" s="225" t="s">
        <v>15784</v>
      </c>
      <c r="H2693" s="222" t="s">
        <v>10</v>
      </c>
      <c r="I2693" s="414" t="s">
        <v>4763</v>
      </c>
      <c r="J2693" s="321" t="s">
        <v>551</v>
      </c>
      <c r="K2693" s="184" t="s">
        <v>22511</v>
      </c>
      <c r="L2693" s="35" t="s">
        <v>22526</v>
      </c>
      <c r="M2693" s="454" t="str">
        <f t="shared" si="11"/>
        <v>приказ №34-одж от 10.02.2017</v>
      </c>
      <c r="N2693" s="307"/>
      <c r="O2693" s="307"/>
      <c r="P2693" s="307"/>
      <c r="Q2693" s="307"/>
      <c r="R2693" s="307"/>
      <c r="S2693" s="307"/>
      <c r="T2693" s="307"/>
      <c r="U2693" s="307"/>
      <c r="V2693" s="307"/>
      <c r="W2693" s="307"/>
      <c r="X2693" s="307"/>
      <c r="Y2693" s="307"/>
      <c r="Z2693" s="307"/>
      <c r="AA2693" s="307"/>
      <c r="AB2693" s="307"/>
      <c r="AC2693" s="307"/>
      <c r="AD2693" s="307"/>
      <c r="AE2693" s="307"/>
      <c r="AF2693" s="307"/>
      <c r="AG2693" s="307"/>
      <c r="AH2693" s="307"/>
      <c r="AI2693" s="307"/>
      <c r="AJ2693" s="307"/>
      <c r="AK2693" s="307"/>
      <c r="AL2693" s="307"/>
      <c r="AM2693" s="307"/>
      <c r="AN2693" s="307"/>
      <c r="AO2693" s="307"/>
      <c r="AP2693" s="307"/>
      <c r="AQ2693" s="307"/>
      <c r="AR2693" s="307"/>
      <c r="AS2693" s="307"/>
      <c r="AT2693" s="307"/>
      <c r="AU2693" s="307"/>
      <c r="AV2693" s="307"/>
      <c r="AW2693" s="307"/>
      <c r="AX2693" s="307"/>
      <c r="AY2693" s="307"/>
      <c r="AZ2693" s="307"/>
      <c r="BA2693" s="307"/>
      <c r="BB2693" s="307"/>
      <c r="BC2693" s="307"/>
      <c r="BD2693" s="307"/>
      <c r="BE2693" s="307"/>
      <c r="BF2693" s="307"/>
      <c r="BG2693" s="307"/>
      <c r="BH2693" s="307"/>
      <c r="BI2693" s="307"/>
      <c r="BJ2693" s="307"/>
      <c r="BK2693" s="307"/>
      <c r="BL2693" s="307"/>
      <c r="BM2693" s="307"/>
      <c r="BN2693" s="307"/>
      <c r="BO2693" s="307"/>
      <c r="BP2693" s="307"/>
      <c r="BQ2693" s="307"/>
      <c r="BR2693" s="307"/>
      <c r="BS2693" s="307"/>
      <c r="BT2693" s="307"/>
      <c r="BU2693" s="307"/>
      <c r="BV2693" s="307"/>
      <c r="BW2693" s="307"/>
      <c r="BX2693" s="307"/>
      <c r="BY2693" s="307"/>
      <c r="BZ2693" s="307"/>
      <c r="CA2693" s="307"/>
      <c r="CB2693" s="307"/>
      <c r="CC2693" s="307"/>
      <c r="CD2693" s="307"/>
      <c r="CE2693" s="307"/>
      <c r="CF2693" s="307"/>
      <c r="CG2693" s="307"/>
      <c r="CH2693" s="307"/>
      <c r="CI2693" s="307"/>
      <c r="CJ2693" s="307"/>
      <c r="CK2693" s="307"/>
      <c r="CL2693" s="307"/>
      <c r="CM2693" s="307"/>
      <c r="CN2693" s="307"/>
      <c r="CO2693" s="307"/>
      <c r="CP2693" s="307"/>
      <c r="CQ2693" s="307"/>
      <c r="CR2693" s="307"/>
      <c r="CS2693" s="307"/>
      <c r="CT2693" s="307"/>
      <c r="CU2693" s="307"/>
      <c r="CV2693" s="307"/>
      <c r="CW2693" s="307"/>
      <c r="CX2693" s="307"/>
      <c r="CY2693" s="307"/>
      <c r="CZ2693" s="307"/>
      <c r="DA2693" s="307"/>
      <c r="DB2693" s="307"/>
      <c r="DC2693" s="307"/>
      <c r="DD2693" s="307"/>
      <c r="DE2693" s="307"/>
      <c r="DF2693" s="307"/>
      <c r="DG2693" s="307"/>
      <c r="DH2693" s="307"/>
      <c r="DI2693" s="307"/>
      <c r="DJ2693" s="307"/>
      <c r="DK2693" s="307"/>
      <c r="DL2693" s="307"/>
      <c r="DM2693" s="307"/>
      <c r="DN2693" s="307"/>
      <c r="DO2693" s="307"/>
      <c r="DP2693" s="307"/>
      <c r="DQ2693" s="307"/>
      <c r="DR2693" s="307"/>
      <c r="DS2693" s="307"/>
      <c r="DT2693" s="307"/>
      <c r="DU2693" s="307"/>
      <c r="DV2693" s="307"/>
      <c r="DW2693" s="307"/>
      <c r="DX2693" s="307"/>
      <c r="DY2693" s="307"/>
      <c r="DZ2693" s="307"/>
      <c r="EA2693" s="307"/>
      <c r="EB2693" s="307"/>
      <c r="EC2693" s="307"/>
      <c r="ED2693" s="307"/>
      <c r="EE2693" s="307"/>
      <c r="EF2693" s="307"/>
      <c r="EG2693" s="307"/>
      <c r="EH2693" s="307"/>
      <c r="EI2693" s="307"/>
      <c r="EJ2693" s="307"/>
      <c r="EK2693" s="307"/>
      <c r="EL2693" s="307"/>
      <c r="EM2693" s="307"/>
      <c r="EN2693" s="307"/>
      <c r="EO2693" s="307"/>
      <c r="EP2693" s="307"/>
      <c r="EQ2693" s="307"/>
      <c r="ER2693" s="307"/>
      <c r="ES2693" s="307"/>
      <c r="ET2693" s="307"/>
      <c r="EU2693" s="307"/>
      <c r="EV2693" s="307"/>
      <c r="EW2693" s="307"/>
      <c r="EX2693" s="307"/>
      <c r="EY2693" s="307"/>
      <c r="EZ2693" s="307"/>
      <c r="FA2693" s="307"/>
      <c r="FB2693" s="307"/>
      <c r="FC2693" s="307"/>
      <c r="FD2693" s="307"/>
      <c r="FE2693" s="307"/>
      <c r="FF2693" s="307"/>
      <c r="FG2693" s="307"/>
      <c r="FH2693" s="307"/>
      <c r="FI2693" s="307"/>
      <c r="FJ2693" s="307"/>
      <c r="FK2693" s="307"/>
      <c r="FL2693" s="307"/>
      <c r="FM2693" s="307"/>
      <c r="FN2693" s="307"/>
      <c r="FO2693" s="307"/>
      <c r="FP2693" s="307"/>
      <c r="FQ2693" s="307"/>
      <c r="FR2693" s="307"/>
      <c r="FS2693" s="307"/>
      <c r="FT2693" s="307"/>
      <c r="FU2693" s="307"/>
      <c r="FV2693" s="307"/>
      <c r="FW2693" s="307"/>
      <c r="FX2693" s="307"/>
      <c r="FY2693" s="307"/>
      <c r="FZ2693" s="307"/>
      <c r="GA2693" s="307"/>
      <c r="GB2693" s="307"/>
      <c r="GC2693" s="307"/>
      <c r="GD2693" s="307"/>
      <c r="GE2693" s="307"/>
      <c r="GF2693" s="307"/>
      <c r="GG2693" s="307"/>
      <c r="GH2693" s="307"/>
      <c r="GI2693" s="307"/>
      <c r="GJ2693" s="307"/>
      <c r="GK2693" s="307"/>
      <c r="GL2693" s="307"/>
      <c r="GM2693" s="307"/>
      <c r="GN2693" s="307"/>
      <c r="GO2693" s="307"/>
      <c r="GP2693" s="307"/>
      <c r="GQ2693" s="307"/>
      <c r="GR2693" s="307"/>
      <c r="GS2693" s="307"/>
      <c r="GT2693" s="307"/>
      <c r="GU2693" s="307"/>
      <c r="GV2693" s="307"/>
      <c r="GW2693" s="307"/>
      <c r="GX2693" s="307"/>
      <c r="GY2693" s="307"/>
      <c r="GZ2693" s="307"/>
      <c r="HA2693" s="307"/>
      <c r="HB2693" s="307"/>
      <c r="HC2693" s="307"/>
      <c r="HD2693" s="307"/>
      <c r="HE2693" s="307"/>
      <c r="HF2693" s="307"/>
      <c r="HG2693" s="307"/>
      <c r="HH2693" s="307"/>
      <c r="HI2693" s="307"/>
      <c r="HJ2693" s="307"/>
      <c r="HK2693" s="307"/>
      <c r="HL2693" s="307"/>
      <c r="HM2693" s="307"/>
      <c r="HN2693" s="307"/>
      <c r="HO2693" s="307"/>
      <c r="HP2693" s="307"/>
    </row>
    <row r="2694" spans="1:224" s="220" customFormat="1" ht="73.5" customHeight="1" x14ac:dyDescent="0.25">
      <c r="A2694" s="340">
        <v>1320</v>
      </c>
      <c r="B2694" s="224">
        <v>39437</v>
      </c>
      <c r="C2694" s="225" t="s">
        <v>4896</v>
      </c>
      <c r="D2694" s="225" t="s">
        <v>24120</v>
      </c>
      <c r="E2694" s="225" t="s">
        <v>4897</v>
      </c>
      <c r="F2694" s="225" t="s">
        <v>4898</v>
      </c>
      <c r="G2694" s="225" t="s">
        <v>15785</v>
      </c>
      <c r="H2694" s="222" t="s">
        <v>10</v>
      </c>
      <c r="I2694" s="414" t="s">
        <v>4763</v>
      </c>
      <c r="J2694" s="321" t="s">
        <v>551</v>
      </c>
      <c r="K2694" s="184" t="s">
        <v>22511</v>
      </c>
      <c r="L2694" s="35" t="s">
        <v>22526</v>
      </c>
      <c r="M2694" s="454" t="str">
        <f t="shared" si="11"/>
        <v>приказ №34-одж от 10.02.2017</v>
      </c>
      <c r="N2694" s="307"/>
      <c r="O2694" s="307"/>
    </row>
    <row r="2695" spans="1:224" s="220" customFormat="1" ht="54.75" customHeight="1" x14ac:dyDescent="0.25">
      <c r="A2695" s="340">
        <v>8926</v>
      </c>
      <c r="B2695" s="313">
        <v>41493</v>
      </c>
      <c r="C2695" s="304" t="s">
        <v>19857</v>
      </c>
      <c r="D2695" s="304" t="s">
        <v>20791</v>
      </c>
      <c r="E2695" s="304" t="s">
        <v>20792</v>
      </c>
      <c r="F2695" s="304" t="s">
        <v>20793</v>
      </c>
      <c r="G2695" s="304" t="s">
        <v>20790</v>
      </c>
      <c r="H2695" s="304" t="s">
        <v>10</v>
      </c>
      <c r="I2695" s="496" t="s">
        <v>20747</v>
      </c>
      <c r="J2695" s="326" t="s">
        <v>551</v>
      </c>
      <c r="K2695" s="184" t="s">
        <v>22511</v>
      </c>
      <c r="L2695" s="35" t="s">
        <v>22526</v>
      </c>
      <c r="M2695" s="454" t="str">
        <f t="shared" si="11"/>
        <v>приказ №34-одж от 10.02.2017</v>
      </c>
    </row>
    <row r="2696" spans="1:224" s="220" customFormat="1" ht="45" customHeight="1" x14ac:dyDescent="0.25">
      <c r="A2696" s="225"/>
      <c r="B2696" s="286">
        <v>41944</v>
      </c>
      <c r="C2696" s="229" t="s">
        <v>6944</v>
      </c>
      <c r="D2696" s="229" t="s">
        <v>10290</v>
      </c>
      <c r="E2696" s="229" t="s">
        <v>10291</v>
      </c>
      <c r="F2696" s="196" t="s">
        <v>10292</v>
      </c>
      <c r="G2696" s="224" t="s">
        <v>16548</v>
      </c>
      <c r="H2696" s="229" t="s">
        <v>10</v>
      </c>
      <c r="I2696" s="509" t="s">
        <v>5681</v>
      </c>
      <c r="J2696" s="286" t="s">
        <v>551</v>
      </c>
      <c r="K2696" s="184" t="s">
        <v>22511</v>
      </c>
      <c r="L2696" s="35" t="s">
        <v>22526</v>
      </c>
      <c r="M2696" s="454" t="str">
        <f t="shared" si="11"/>
        <v>приказ №34-одж от 10.02.2017</v>
      </c>
      <c r="N2696" s="285"/>
    </row>
    <row r="2697" spans="1:224" s="220" customFormat="1" ht="44.25" customHeight="1" x14ac:dyDescent="0.25">
      <c r="A2697" s="340">
        <v>1405</v>
      </c>
      <c r="B2697" s="224">
        <v>39714</v>
      </c>
      <c r="C2697" s="225" t="s">
        <v>4927</v>
      </c>
      <c r="D2697" s="225" t="s">
        <v>4928</v>
      </c>
      <c r="E2697" s="225" t="s">
        <v>4929</v>
      </c>
      <c r="F2697" s="225" t="s">
        <v>4930</v>
      </c>
      <c r="G2697" s="225" t="s">
        <v>15786</v>
      </c>
      <c r="H2697" s="222" t="s">
        <v>10</v>
      </c>
      <c r="I2697" s="414" t="s">
        <v>4763</v>
      </c>
      <c r="J2697" s="321" t="s">
        <v>551</v>
      </c>
      <c r="K2697" s="184" t="s">
        <v>22511</v>
      </c>
      <c r="L2697" s="35" t="s">
        <v>22526</v>
      </c>
      <c r="M2697" s="454" t="str">
        <f t="shared" si="11"/>
        <v>приказ №34-одж от 10.02.2017</v>
      </c>
      <c r="O2697" s="307"/>
      <c r="P2697" s="307"/>
      <c r="Q2697" s="307"/>
      <c r="R2697" s="307"/>
      <c r="S2697" s="307"/>
      <c r="T2697" s="307"/>
      <c r="U2697" s="307"/>
      <c r="V2697" s="307"/>
      <c r="W2697" s="307"/>
      <c r="X2697" s="307"/>
      <c r="Y2697" s="307"/>
      <c r="Z2697" s="307"/>
      <c r="AA2697" s="307"/>
      <c r="AB2697" s="307"/>
      <c r="AC2697" s="307"/>
      <c r="AD2697" s="307"/>
      <c r="AE2697" s="307"/>
      <c r="AF2697" s="307"/>
      <c r="AG2697" s="307"/>
      <c r="AH2697" s="307"/>
      <c r="AI2697" s="307"/>
      <c r="AJ2697" s="307"/>
      <c r="AK2697" s="307"/>
      <c r="AL2697" s="307"/>
      <c r="AM2697" s="307"/>
      <c r="AN2697" s="307"/>
      <c r="AO2697" s="307"/>
      <c r="AP2697" s="307"/>
      <c r="AQ2697" s="307"/>
      <c r="AR2697" s="307"/>
      <c r="AS2697" s="307"/>
      <c r="AT2697" s="307"/>
      <c r="AU2697" s="307"/>
      <c r="AV2697" s="307"/>
      <c r="AW2697" s="307"/>
      <c r="AX2697" s="307"/>
      <c r="AY2697" s="307"/>
      <c r="AZ2697" s="307"/>
      <c r="BA2697" s="307"/>
      <c r="BB2697" s="307"/>
      <c r="BC2697" s="307"/>
      <c r="BD2697" s="307"/>
      <c r="BE2697" s="307"/>
      <c r="BF2697" s="307"/>
      <c r="BG2697" s="307"/>
      <c r="BH2697" s="307"/>
      <c r="BI2697" s="307"/>
      <c r="BJ2697" s="307"/>
      <c r="BK2697" s="307"/>
      <c r="BL2697" s="307"/>
      <c r="BM2697" s="307"/>
      <c r="BN2697" s="307"/>
      <c r="BO2697" s="307"/>
      <c r="BP2697" s="307"/>
      <c r="BQ2697" s="307"/>
      <c r="BR2697" s="307"/>
      <c r="BS2697" s="307"/>
      <c r="BT2697" s="307"/>
      <c r="BU2697" s="307"/>
      <c r="BV2697" s="307"/>
      <c r="BW2697" s="307"/>
      <c r="BX2697" s="307"/>
      <c r="BY2697" s="307"/>
      <c r="BZ2697" s="307"/>
      <c r="CA2697" s="307"/>
      <c r="CB2697" s="307"/>
      <c r="CC2697" s="307"/>
      <c r="CD2697" s="307"/>
      <c r="CE2697" s="307"/>
      <c r="CF2697" s="307"/>
      <c r="CG2697" s="307"/>
      <c r="CH2697" s="307"/>
      <c r="CI2697" s="307"/>
      <c r="CJ2697" s="307"/>
      <c r="CK2697" s="307"/>
      <c r="CL2697" s="307"/>
      <c r="CM2697" s="307"/>
      <c r="CN2697" s="307"/>
      <c r="CO2697" s="307"/>
      <c r="CP2697" s="307"/>
      <c r="CQ2697" s="307"/>
      <c r="CR2697" s="307"/>
      <c r="CS2697" s="307"/>
      <c r="CT2697" s="307"/>
      <c r="CU2697" s="307"/>
      <c r="CV2697" s="307"/>
      <c r="CW2697" s="307"/>
      <c r="CX2697" s="307"/>
      <c r="CY2697" s="307"/>
      <c r="CZ2697" s="307"/>
      <c r="DA2697" s="307"/>
      <c r="DB2697" s="307"/>
      <c r="DC2697" s="307"/>
      <c r="DD2697" s="307"/>
      <c r="DE2697" s="307"/>
      <c r="DF2697" s="307"/>
      <c r="DG2697" s="307"/>
      <c r="DH2697" s="307"/>
      <c r="DI2697" s="307"/>
      <c r="DJ2697" s="307"/>
      <c r="DK2697" s="307"/>
      <c r="DL2697" s="307"/>
      <c r="DM2697" s="307"/>
      <c r="DN2697" s="307"/>
      <c r="DO2697" s="307"/>
      <c r="DP2697" s="307"/>
      <c r="DQ2697" s="307"/>
      <c r="DR2697" s="307"/>
      <c r="DS2697" s="307"/>
      <c r="DT2697" s="307"/>
      <c r="DU2697" s="307"/>
      <c r="DV2697" s="307"/>
      <c r="DW2697" s="307"/>
      <c r="DX2697" s="307"/>
      <c r="DY2697" s="307"/>
      <c r="DZ2697" s="307"/>
      <c r="EA2697" s="307"/>
      <c r="EB2697" s="307"/>
      <c r="EC2697" s="307"/>
      <c r="ED2697" s="307"/>
      <c r="EE2697" s="307"/>
      <c r="EF2697" s="307"/>
      <c r="EG2697" s="307"/>
      <c r="EH2697" s="307"/>
      <c r="EI2697" s="307"/>
      <c r="EJ2697" s="307"/>
      <c r="EK2697" s="307"/>
      <c r="EL2697" s="307"/>
      <c r="EM2697" s="307"/>
      <c r="EN2697" s="307"/>
      <c r="EO2697" s="307"/>
      <c r="EP2697" s="307"/>
      <c r="EQ2697" s="307"/>
      <c r="ER2697" s="307"/>
      <c r="ES2697" s="307"/>
      <c r="ET2697" s="307"/>
      <c r="EU2697" s="307"/>
      <c r="EV2697" s="307"/>
      <c r="EW2697" s="307"/>
      <c r="EX2697" s="307"/>
      <c r="EY2697" s="307"/>
      <c r="EZ2697" s="307"/>
      <c r="FA2697" s="307"/>
      <c r="FB2697" s="307"/>
      <c r="FC2697" s="307"/>
      <c r="FD2697" s="307"/>
      <c r="FE2697" s="307"/>
      <c r="FF2697" s="307"/>
      <c r="FG2697" s="307"/>
      <c r="FH2697" s="307"/>
      <c r="FI2697" s="307"/>
      <c r="FJ2697" s="307"/>
      <c r="FK2697" s="307"/>
      <c r="FL2697" s="307"/>
      <c r="FM2697" s="307"/>
      <c r="FN2697" s="307"/>
      <c r="FO2697" s="307"/>
      <c r="FP2697" s="307"/>
      <c r="FQ2697" s="307"/>
      <c r="FR2697" s="307"/>
      <c r="FS2697" s="307"/>
      <c r="FT2697" s="307"/>
      <c r="FU2697" s="307"/>
      <c r="FV2697" s="307"/>
      <c r="FW2697" s="307"/>
      <c r="FX2697" s="307"/>
      <c r="FY2697" s="307"/>
      <c r="FZ2697" s="307"/>
      <c r="GA2697" s="307"/>
      <c r="GB2697" s="307"/>
      <c r="GC2697" s="307"/>
      <c r="GD2697" s="307"/>
      <c r="GE2697" s="307"/>
      <c r="GF2697" s="307"/>
      <c r="GG2697" s="307"/>
      <c r="GH2697" s="307"/>
      <c r="GI2697" s="307"/>
      <c r="GJ2697" s="307"/>
      <c r="GK2697" s="307"/>
      <c r="GL2697" s="307"/>
      <c r="GM2697" s="307"/>
      <c r="GN2697" s="307"/>
      <c r="GO2697" s="307"/>
      <c r="GP2697" s="307"/>
      <c r="GQ2697" s="307"/>
      <c r="GR2697" s="307"/>
      <c r="GS2697" s="307"/>
      <c r="GT2697" s="307"/>
      <c r="GU2697" s="307"/>
      <c r="GV2697" s="307"/>
      <c r="GW2697" s="307"/>
      <c r="GX2697" s="307"/>
      <c r="GY2697" s="307"/>
      <c r="GZ2697" s="307"/>
      <c r="HA2697" s="307"/>
      <c r="HB2697" s="307"/>
      <c r="HC2697" s="307"/>
      <c r="HD2697" s="307"/>
      <c r="HE2697" s="307"/>
      <c r="HF2697" s="307"/>
      <c r="HG2697" s="307"/>
      <c r="HH2697" s="307"/>
      <c r="HI2697" s="307"/>
      <c r="HJ2697" s="307"/>
      <c r="HK2697" s="307"/>
      <c r="HL2697" s="307"/>
      <c r="HM2697" s="307"/>
      <c r="HN2697" s="307"/>
      <c r="HO2697" s="311"/>
      <c r="HP2697" s="311"/>
    </row>
    <row r="2698" spans="1:224" s="220" customFormat="1" ht="55.5" customHeight="1" x14ac:dyDescent="0.25">
      <c r="A2698" s="340">
        <v>1711</v>
      </c>
      <c r="B2698" s="291">
        <v>40252</v>
      </c>
      <c r="C2698" s="229" t="s">
        <v>5087</v>
      </c>
      <c r="D2698" s="229" t="s">
        <v>5088</v>
      </c>
      <c r="E2698" s="229">
        <v>7404461633</v>
      </c>
      <c r="F2698" s="229" t="s">
        <v>5089</v>
      </c>
      <c r="G2698" s="225" t="s">
        <v>15803</v>
      </c>
      <c r="H2698" s="222" t="s">
        <v>10</v>
      </c>
      <c r="I2698" s="414" t="s">
        <v>4763</v>
      </c>
      <c r="J2698" s="321" t="s">
        <v>551</v>
      </c>
      <c r="K2698" s="184" t="s">
        <v>22511</v>
      </c>
      <c r="L2698" s="35" t="s">
        <v>22526</v>
      </c>
      <c r="M2698" s="454" t="str">
        <f t="shared" si="11"/>
        <v>приказ №34-одж от 10.02.2017</v>
      </c>
    </row>
    <row r="2699" spans="1:224" s="220" customFormat="1" ht="58.5" customHeight="1" x14ac:dyDescent="0.25">
      <c r="A2699" s="340">
        <v>2391</v>
      </c>
      <c r="B2699" s="432">
        <v>40847</v>
      </c>
      <c r="C2699" s="422" t="s">
        <v>5249</v>
      </c>
      <c r="D2699" s="422" t="s">
        <v>5250</v>
      </c>
      <c r="E2699" s="422" t="s">
        <v>5251</v>
      </c>
      <c r="F2699" s="414" t="s">
        <v>5252</v>
      </c>
      <c r="G2699" s="422" t="s">
        <v>16313</v>
      </c>
      <c r="H2699" s="222" t="s">
        <v>10</v>
      </c>
      <c r="I2699" s="414" t="s">
        <v>4763</v>
      </c>
      <c r="J2699" s="321" t="s">
        <v>551</v>
      </c>
      <c r="K2699" s="184" t="s">
        <v>22511</v>
      </c>
      <c r="L2699" s="35" t="s">
        <v>22526</v>
      </c>
      <c r="M2699" s="454" t="str">
        <f t="shared" si="11"/>
        <v>приказ №34-одж от 10.02.2017</v>
      </c>
    </row>
    <row r="2700" spans="1:224" s="285" customFormat="1" ht="68.25" customHeight="1" x14ac:dyDescent="0.25">
      <c r="A2700" s="222">
        <v>3134</v>
      </c>
      <c r="B2700" s="276">
        <v>40961</v>
      </c>
      <c r="C2700" s="277" t="s">
        <v>12227</v>
      </c>
      <c r="D2700" s="277" t="s">
        <v>12228</v>
      </c>
      <c r="E2700" s="277" t="s">
        <v>12229</v>
      </c>
      <c r="F2700" s="277" t="s">
        <v>12230</v>
      </c>
      <c r="G2700" s="224" t="s">
        <v>15843</v>
      </c>
      <c r="H2700" s="222" t="s">
        <v>10</v>
      </c>
      <c r="I2700" s="225" t="s">
        <v>15761</v>
      </c>
      <c r="J2700" s="321" t="s">
        <v>551</v>
      </c>
      <c r="K2700" s="184" t="s">
        <v>22511</v>
      </c>
      <c r="L2700" s="35" t="s">
        <v>22526</v>
      </c>
      <c r="M2700" s="454" t="str">
        <f t="shared" si="11"/>
        <v>приказ №34-одж от 10.02.2017</v>
      </c>
    </row>
    <row r="2701" spans="1:224" s="220" customFormat="1" ht="45.75" customHeight="1" x14ac:dyDescent="0.25">
      <c r="A2701" s="340">
        <v>2715</v>
      </c>
      <c r="B2701" s="432">
        <v>40940</v>
      </c>
      <c r="C2701" s="431" t="s">
        <v>945</v>
      </c>
      <c r="D2701" s="229" t="s">
        <v>946</v>
      </c>
      <c r="E2701" s="229" t="s">
        <v>947</v>
      </c>
      <c r="F2701" s="230" t="s">
        <v>948</v>
      </c>
      <c r="G2701" s="415" t="s">
        <v>16355</v>
      </c>
      <c r="H2701" s="222" t="s">
        <v>10</v>
      </c>
      <c r="I2701" s="225" t="s">
        <v>494</v>
      </c>
      <c r="J2701" s="321" t="s">
        <v>551</v>
      </c>
      <c r="K2701" s="184" t="s">
        <v>22511</v>
      </c>
      <c r="L2701" s="35" t="s">
        <v>22526</v>
      </c>
      <c r="M2701" s="454" t="str">
        <f t="shared" si="11"/>
        <v>приказ №34-одж от 10.02.2017</v>
      </c>
    </row>
    <row r="2702" spans="1:224" s="220" customFormat="1" ht="30.75" customHeight="1" x14ac:dyDescent="0.25">
      <c r="A2702" s="222">
        <v>1520</v>
      </c>
      <c r="B2702" s="224">
        <v>39924</v>
      </c>
      <c r="C2702" s="225" t="s">
        <v>21156</v>
      </c>
      <c r="D2702" s="431" t="s">
        <v>5000</v>
      </c>
      <c r="E2702" s="431" t="s">
        <v>5001</v>
      </c>
      <c r="F2702" s="431" t="s">
        <v>5002</v>
      </c>
      <c r="G2702" s="225" t="s">
        <v>16280</v>
      </c>
      <c r="H2702" s="222" t="s">
        <v>10</v>
      </c>
      <c r="I2702" s="414" t="s">
        <v>4763</v>
      </c>
      <c r="J2702" s="321" t="s">
        <v>551</v>
      </c>
      <c r="K2702" s="184" t="s">
        <v>22511</v>
      </c>
      <c r="L2702" s="35" t="s">
        <v>22526</v>
      </c>
      <c r="M2702" s="454" t="str">
        <f t="shared" si="11"/>
        <v>приказ №34-одж от 10.02.2017</v>
      </c>
      <c r="N2702" s="311"/>
      <c r="O2702" s="311"/>
      <c r="P2702" s="311"/>
      <c r="Q2702" s="311"/>
      <c r="R2702" s="311"/>
      <c r="S2702" s="311"/>
      <c r="T2702" s="311"/>
      <c r="U2702" s="311"/>
      <c r="V2702" s="311"/>
      <c r="W2702" s="311"/>
      <c r="X2702" s="311"/>
      <c r="Y2702" s="311"/>
      <c r="Z2702" s="311"/>
      <c r="AA2702" s="311"/>
      <c r="AB2702" s="311"/>
      <c r="AC2702" s="311"/>
      <c r="AD2702" s="311"/>
      <c r="AE2702" s="311"/>
      <c r="AF2702" s="311"/>
      <c r="AG2702" s="311"/>
      <c r="AH2702" s="311"/>
      <c r="AI2702" s="311"/>
      <c r="AJ2702" s="311"/>
      <c r="AK2702" s="311"/>
      <c r="AL2702" s="311"/>
      <c r="AM2702" s="311"/>
      <c r="AN2702" s="311"/>
      <c r="AO2702" s="311"/>
      <c r="AP2702" s="311"/>
      <c r="AQ2702" s="311"/>
      <c r="AR2702" s="311"/>
      <c r="AS2702" s="311"/>
      <c r="AT2702" s="311"/>
      <c r="AU2702" s="311"/>
      <c r="AV2702" s="311"/>
      <c r="AW2702" s="311"/>
      <c r="AX2702" s="311"/>
      <c r="AY2702" s="311"/>
      <c r="AZ2702" s="311"/>
      <c r="BA2702" s="311"/>
      <c r="BB2702" s="311"/>
      <c r="BC2702" s="311"/>
      <c r="BD2702" s="311"/>
      <c r="BE2702" s="311"/>
      <c r="BF2702" s="311"/>
      <c r="BG2702" s="311"/>
      <c r="BH2702" s="311"/>
      <c r="BI2702" s="311"/>
      <c r="BJ2702" s="311"/>
      <c r="BK2702" s="311"/>
      <c r="BL2702" s="311"/>
      <c r="BM2702" s="311"/>
      <c r="BN2702" s="311"/>
      <c r="BO2702" s="311"/>
      <c r="BP2702" s="311"/>
      <c r="BQ2702" s="311"/>
      <c r="BR2702" s="311"/>
      <c r="BS2702" s="311"/>
      <c r="BT2702" s="311"/>
      <c r="BU2702" s="311"/>
      <c r="BV2702" s="311"/>
      <c r="BW2702" s="311"/>
      <c r="BX2702" s="311"/>
      <c r="BY2702" s="311"/>
      <c r="BZ2702" s="311"/>
      <c r="CA2702" s="311"/>
      <c r="CB2702" s="311"/>
      <c r="CC2702" s="311"/>
      <c r="CD2702" s="311"/>
      <c r="CE2702" s="311"/>
      <c r="CF2702" s="311"/>
      <c r="CG2702" s="311"/>
      <c r="CH2702" s="311"/>
      <c r="CI2702" s="311"/>
      <c r="CJ2702" s="311"/>
      <c r="CK2702" s="311"/>
      <c r="CL2702" s="311"/>
      <c r="CM2702" s="311"/>
      <c r="CN2702" s="311"/>
      <c r="CO2702" s="311"/>
      <c r="CP2702" s="311"/>
      <c r="CQ2702" s="311"/>
      <c r="CR2702" s="311"/>
      <c r="CS2702" s="311"/>
      <c r="CT2702" s="311"/>
      <c r="CU2702" s="311"/>
      <c r="CV2702" s="311"/>
      <c r="CW2702" s="311"/>
      <c r="CX2702" s="311"/>
      <c r="CY2702" s="311"/>
      <c r="CZ2702" s="311"/>
      <c r="DA2702" s="311"/>
      <c r="DB2702" s="311"/>
      <c r="DC2702" s="311"/>
      <c r="DD2702" s="311"/>
      <c r="DE2702" s="311"/>
      <c r="DF2702" s="311"/>
      <c r="DG2702" s="311"/>
      <c r="DH2702" s="311"/>
      <c r="DI2702" s="311"/>
      <c r="DJ2702" s="311"/>
      <c r="DK2702" s="311"/>
      <c r="DL2702" s="311"/>
      <c r="DM2702" s="311"/>
      <c r="DN2702" s="311"/>
      <c r="DO2702" s="311"/>
      <c r="DP2702" s="311"/>
      <c r="DQ2702" s="311"/>
      <c r="DR2702" s="311"/>
      <c r="DS2702" s="311"/>
      <c r="DT2702" s="311"/>
      <c r="DU2702" s="311"/>
      <c r="DV2702" s="311"/>
      <c r="DW2702" s="311"/>
      <c r="DX2702" s="311"/>
      <c r="DY2702" s="311"/>
      <c r="DZ2702" s="311"/>
      <c r="EA2702" s="311"/>
      <c r="EB2702" s="311"/>
      <c r="EC2702" s="311"/>
      <c r="ED2702" s="311"/>
      <c r="EE2702" s="311"/>
      <c r="EF2702" s="311"/>
      <c r="EG2702" s="311"/>
      <c r="EH2702" s="311"/>
      <c r="EI2702" s="311"/>
      <c r="EJ2702" s="311"/>
      <c r="EK2702" s="311"/>
      <c r="EL2702" s="311"/>
      <c r="EM2702" s="311"/>
      <c r="EN2702" s="311"/>
      <c r="EO2702" s="311"/>
      <c r="EP2702" s="311"/>
      <c r="EQ2702" s="311"/>
      <c r="ER2702" s="311"/>
      <c r="ES2702" s="311"/>
      <c r="ET2702" s="311"/>
      <c r="EU2702" s="311"/>
      <c r="EV2702" s="311"/>
      <c r="EW2702" s="311"/>
      <c r="EX2702" s="311"/>
      <c r="EY2702" s="311"/>
      <c r="EZ2702" s="311"/>
      <c r="FA2702" s="311"/>
      <c r="FB2702" s="311"/>
      <c r="FC2702" s="311"/>
      <c r="FD2702" s="311"/>
      <c r="FE2702" s="311"/>
      <c r="FF2702" s="311"/>
      <c r="FG2702" s="311"/>
      <c r="FH2702" s="311"/>
      <c r="FI2702" s="311"/>
      <c r="FJ2702" s="311"/>
      <c r="FK2702" s="311"/>
      <c r="FL2702" s="311"/>
      <c r="FM2702" s="311"/>
      <c r="FN2702" s="311"/>
      <c r="FO2702" s="311"/>
      <c r="FP2702" s="311"/>
      <c r="FQ2702" s="311"/>
      <c r="FR2702" s="311"/>
      <c r="FS2702" s="311"/>
      <c r="FT2702" s="311"/>
      <c r="FU2702" s="311"/>
      <c r="FV2702" s="311"/>
      <c r="FW2702" s="311"/>
      <c r="FX2702" s="311"/>
      <c r="FY2702" s="311"/>
      <c r="FZ2702" s="311"/>
      <c r="GA2702" s="311"/>
      <c r="GB2702" s="311"/>
      <c r="GC2702" s="311"/>
      <c r="GD2702" s="311"/>
      <c r="GE2702" s="311"/>
      <c r="GF2702" s="311"/>
      <c r="GG2702" s="311"/>
      <c r="GH2702" s="311"/>
      <c r="GI2702" s="311"/>
      <c r="GJ2702" s="311"/>
      <c r="GK2702" s="311"/>
      <c r="GL2702" s="311"/>
      <c r="GM2702" s="311"/>
      <c r="GN2702" s="311"/>
      <c r="GO2702" s="311"/>
      <c r="GP2702" s="311"/>
      <c r="GQ2702" s="311"/>
      <c r="GR2702" s="311"/>
      <c r="GS2702" s="311"/>
      <c r="GT2702" s="311"/>
      <c r="GU2702" s="311"/>
      <c r="GV2702" s="311"/>
      <c r="GW2702" s="311"/>
      <c r="GX2702" s="311"/>
      <c r="GY2702" s="311"/>
      <c r="GZ2702" s="311"/>
      <c r="HA2702" s="311"/>
      <c r="HB2702" s="311"/>
      <c r="HC2702" s="311"/>
      <c r="HD2702" s="311"/>
      <c r="HE2702" s="311"/>
      <c r="HF2702" s="311"/>
      <c r="HG2702" s="311"/>
      <c r="HH2702" s="311"/>
      <c r="HI2702" s="311"/>
      <c r="HJ2702" s="311"/>
      <c r="HK2702" s="311"/>
      <c r="HL2702" s="311"/>
      <c r="HM2702" s="311"/>
      <c r="HN2702" s="311"/>
    </row>
    <row r="2703" spans="1:224" s="287" customFormat="1" ht="53.25" customHeight="1" x14ac:dyDescent="0.25">
      <c r="A2703" s="340">
        <v>400</v>
      </c>
      <c r="B2703" s="224">
        <v>38013</v>
      </c>
      <c r="C2703" s="225" t="s">
        <v>6717</v>
      </c>
      <c r="D2703" s="247" t="s">
        <v>6718</v>
      </c>
      <c r="E2703" s="241" t="s">
        <v>6719</v>
      </c>
      <c r="F2703" s="260" t="s">
        <v>6720</v>
      </c>
      <c r="G2703" s="222" t="s">
        <v>16213</v>
      </c>
      <c r="H2703" s="222" t="s">
        <v>10</v>
      </c>
      <c r="I2703" s="242" t="s">
        <v>7433</v>
      </c>
      <c r="J2703" s="321" t="s">
        <v>551</v>
      </c>
      <c r="K2703" s="184" t="s">
        <v>22511</v>
      </c>
      <c r="L2703" s="35" t="s">
        <v>22526</v>
      </c>
      <c r="M2703" s="454" t="str">
        <f t="shared" si="11"/>
        <v>приказ №34-одж от 10.02.2017</v>
      </c>
      <c r="P2703" s="285"/>
      <c r="Q2703" s="285"/>
      <c r="R2703" s="285"/>
      <c r="S2703" s="285"/>
      <c r="T2703" s="285"/>
      <c r="U2703" s="285"/>
      <c r="V2703" s="285"/>
      <c r="W2703" s="285"/>
      <c r="X2703" s="285"/>
      <c r="Y2703" s="285"/>
      <c r="Z2703" s="285"/>
      <c r="AA2703" s="285"/>
      <c r="AB2703" s="285"/>
      <c r="AC2703" s="285"/>
      <c r="AD2703" s="285"/>
      <c r="AE2703" s="285"/>
      <c r="AF2703" s="285"/>
      <c r="AG2703" s="285"/>
      <c r="AH2703" s="285"/>
      <c r="AI2703" s="285"/>
      <c r="AJ2703" s="285"/>
      <c r="AK2703" s="285"/>
      <c r="AL2703" s="285"/>
      <c r="AM2703" s="285"/>
      <c r="AN2703" s="285"/>
      <c r="AO2703" s="285"/>
      <c r="AP2703" s="285"/>
      <c r="AQ2703" s="285"/>
      <c r="AR2703" s="285"/>
      <c r="AS2703" s="285"/>
      <c r="AT2703" s="285"/>
      <c r="AU2703" s="285"/>
      <c r="AV2703" s="285"/>
      <c r="AW2703" s="285"/>
      <c r="AX2703" s="285"/>
      <c r="AY2703" s="285"/>
      <c r="AZ2703" s="285"/>
      <c r="BA2703" s="285"/>
      <c r="BB2703" s="285"/>
      <c r="BC2703" s="285"/>
      <c r="BD2703" s="285"/>
      <c r="BE2703" s="285"/>
      <c r="BF2703" s="285"/>
      <c r="BG2703" s="285"/>
      <c r="BH2703" s="285"/>
      <c r="BI2703" s="285"/>
      <c r="BJ2703" s="285"/>
      <c r="BK2703" s="285"/>
      <c r="BL2703" s="285"/>
      <c r="BM2703" s="285"/>
      <c r="BN2703" s="285"/>
      <c r="BO2703" s="285"/>
      <c r="BP2703" s="285"/>
      <c r="BQ2703" s="285"/>
      <c r="BR2703" s="285"/>
      <c r="BS2703" s="285"/>
      <c r="BT2703" s="285"/>
      <c r="BU2703" s="285"/>
      <c r="BV2703" s="285"/>
      <c r="BW2703" s="285"/>
      <c r="BX2703" s="285"/>
      <c r="BY2703" s="285"/>
      <c r="BZ2703" s="285"/>
      <c r="CA2703" s="285"/>
      <c r="CB2703" s="285"/>
      <c r="CC2703" s="285"/>
      <c r="CD2703" s="285"/>
      <c r="CE2703" s="285"/>
      <c r="CF2703" s="285"/>
      <c r="CG2703" s="285"/>
      <c r="CH2703" s="285"/>
      <c r="CI2703" s="285"/>
      <c r="CJ2703" s="285"/>
      <c r="CK2703" s="285"/>
      <c r="CL2703" s="285"/>
      <c r="CM2703" s="285"/>
      <c r="CN2703" s="285"/>
      <c r="CO2703" s="285"/>
      <c r="CP2703" s="285"/>
      <c r="CQ2703" s="285"/>
      <c r="CR2703" s="285"/>
      <c r="CS2703" s="285"/>
      <c r="CT2703" s="285"/>
      <c r="CU2703" s="285"/>
      <c r="CV2703" s="285"/>
      <c r="CW2703" s="285"/>
      <c r="CX2703" s="285"/>
      <c r="CY2703" s="285"/>
      <c r="CZ2703" s="285"/>
      <c r="DA2703" s="285"/>
      <c r="DB2703" s="285"/>
      <c r="DC2703" s="285"/>
      <c r="DD2703" s="285"/>
      <c r="DE2703" s="285"/>
      <c r="DF2703" s="285"/>
      <c r="DG2703" s="285"/>
      <c r="DH2703" s="285"/>
      <c r="DI2703" s="285"/>
      <c r="DJ2703" s="285"/>
      <c r="DK2703" s="285"/>
      <c r="DL2703" s="285"/>
      <c r="DM2703" s="285"/>
      <c r="DN2703" s="285"/>
      <c r="DO2703" s="285"/>
      <c r="DP2703" s="285"/>
      <c r="DQ2703" s="285"/>
      <c r="DR2703" s="285"/>
      <c r="DS2703" s="285"/>
      <c r="DT2703" s="285"/>
      <c r="DU2703" s="285"/>
      <c r="DV2703" s="285"/>
      <c r="DW2703" s="285"/>
      <c r="DX2703" s="285"/>
      <c r="DY2703" s="285"/>
      <c r="DZ2703" s="285"/>
      <c r="EA2703" s="285"/>
      <c r="EB2703" s="285"/>
      <c r="EC2703" s="285"/>
      <c r="ED2703" s="285"/>
      <c r="EE2703" s="285"/>
      <c r="EF2703" s="285"/>
      <c r="EG2703" s="285"/>
      <c r="EH2703" s="285"/>
      <c r="EI2703" s="285"/>
      <c r="EJ2703" s="285"/>
      <c r="EK2703" s="285"/>
      <c r="EL2703" s="285"/>
      <c r="EM2703" s="285"/>
      <c r="EN2703" s="285"/>
      <c r="EO2703" s="285"/>
      <c r="EP2703" s="285"/>
      <c r="EQ2703" s="285"/>
      <c r="ER2703" s="285"/>
      <c r="ES2703" s="285"/>
      <c r="ET2703" s="285"/>
      <c r="EU2703" s="285"/>
      <c r="EV2703" s="285"/>
      <c r="EW2703" s="285"/>
      <c r="EX2703" s="285"/>
      <c r="EY2703" s="285"/>
      <c r="EZ2703" s="285"/>
      <c r="FA2703" s="285"/>
      <c r="FB2703" s="285"/>
      <c r="FC2703" s="285"/>
      <c r="FD2703" s="285"/>
      <c r="FE2703" s="285"/>
      <c r="FF2703" s="285"/>
      <c r="FG2703" s="285"/>
      <c r="FH2703" s="285"/>
      <c r="FI2703" s="285"/>
      <c r="FJ2703" s="285"/>
      <c r="FK2703" s="285"/>
      <c r="FL2703" s="285"/>
      <c r="FM2703" s="285"/>
      <c r="FN2703" s="285"/>
      <c r="FO2703" s="285"/>
      <c r="FP2703" s="285"/>
      <c r="FQ2703" s="285"/>
      <c r="FR2703" s="285"/>
      <c r="FS2703" s="285"/>
      <c r="FT2703" s="285"/>
      <c r="FU2703" s="285"/>
      <c r="FV2703" s="285"/>
      <c r="FW2703" s="285"/>
      <c r="FX2703" s="285"/>
      <c r="FY2703" s="285"/>
      <c r="FZ2703" s="285"/>
      <c r="GA2703" s="285"/>
      <c r="GB2703" s="285"/>
      <c r="GC2703" s="285"/>
      <c r="GD2703" s="285"/>
      <c r="GE2703" s="285"/>
      <c r="GF2703" s="285"/>
      <c r="GG2703" s="285"/>
      <c r="GH2703" s="285"/>
      <c r="GI2703" s="285"/>
      <c r="GJ2703" s="285"/>
      <c r="GK2703" s="285"/>
      <c r="GL2703" s="285"/>
      <c r="GM2703" s="285"/>
      <c r="GN2703" s="285"/>
      <c r="GO2703" s="285"/>
      <c r="GP2703" s="285"/>
      <c r="GQ2703" s="285"/>
      <c r="GR2703" s="285"/>
      <c r="GS2703" s="285"/>
      <c r="GT2703" s="285"/>
      <c r="GU2703" s="285"/>
      <c r="GV2703" s="285"/>
      <c r="GW2703" s="285"/>
      <c r="GX2703" s="285"/>
      <c r="GY2703" s="285"/>
      <c r="GZ2703" s="285"/>
      <c r="HA2703" s="285"/>
      <c r="HB2703" s="285"/>
      <c r="HC2703" s="285"/>
      <c r="HD2703" s="285"/>
      <c r="HE2703" s="285"/>
      <c r="HF2703" s="285"/>
      <c r="HG2703" s="285"/>
      <c r="HH2703" s="285"/>
      <c r="HI2703" s="285"/>
      <c r="HJ2703" s="285"/>
      <c r="HK2703" s="285"/>
      <c r="HL2703" s="285"/>
      <c r="HM2703" s="285"/>
      <c r="HN2703" s="285"/>
    </row>
    <row r="2704" spans="1:224" s="287" customFormat="1" ht="51" customHeight="1" x14ac:dyDescent="0.25">
      <c r="A2704" s="222">
        <v>143</v>
      </c>
      <c r="B2704" s="221">
        <v>35417</v>
      </c>
      <c r="C2704" s="225" t="s">
        <v>8001</v>
      </c>
      <c r="D2704" s="225" t="s">
        <v>11341</v>
      </c>
      <c r="E2704" s="244" t="s">
        <v>11342</v>
      </c>
      <c r="F2704" s="225" t="s">
        <v>11343</v>
      </c>
      <c r="G2704" s="254" t="s">
        <v>16036</v>
      </c>
      <c r="H2704" s="222" t="s">
        <v>10</v>
      </c>
      <c r="I2704" s="225" t="s">
        <v>15761</v>
      </c>
      <c r="J2704" s="321" t="s">
        <v>551</v>
      </c>
      <c r="K2704" s="184" t="s">
        <v>22511</v>
      </c>
      <c r="L2704" s="35" t="s">
        <v>22526</v>
      </c>
      <c r="M2704" s="454" t="str">
        <f t="shared" si="11"/>
        <v>приказ №34-одж от 10.02.2017</v>
      </c>
    </row>
    <row r="2705" spans="1:224" s="287" customFormat="1" ht="38.25" customHeight="1" x14ac:dyDescent="0.25">
      <c r="A2705" s="340"/>
      <c r="B2705" s="221">
        <v>41709</v>
      </c>
      <c r="C2705" s="222" t="s">
        <v>1489</v>
      </c>
      <c r="D2705" s="222" t="s">
        <v>22882</v>
      </c>
      <c r="E2705" s="222" t="s">
        <v>22883</v>
      </c>
      <c r="F2705" s="222" t="s">
        <v>22884</v>
      </c>
      <c r="G2705" s="222" t="s">
        <v>22885</v>
      </c>
      <c r="H2705" s="222" t="s">
        <v>10</v>
      </c>
      <c r="I2705" s="222" t="s">
        <v>7433</v>
      </c>
      <c r="J2705" s="321" t="s">
        <v>15764</v>
      </c>
      <c r="K2705" s="184" t="s">
        <v>22511</v>
      </c>
      <c r="L2705" s="35" t="s">
        <v>22526</v>
      </c>
      <c r="M2705" s="454" t="str">
        <f t="shared" si="11"/>
        <v>приказ №34-одж от 10.02.2017</v>
      </c>
      <c r="N2705" s="285"/>
      <c r="O2705" s="285"/>
      <c r="P2705" s="285"/>
      <c r="Q2705" s="285"/>
      <c r="R2705" s="285"/>
      <c r="S2705" s="285"/>
      <c r="T2705" s="285"/>
      <c r="U2705" s="285"/>
      <c r="V2705" s="285"/>
      <c r="W2705" s="285"/>
      <c r="X2705" s="285"/>
      <c r="Y2705" s="285"/>
      <c r="Z2705" s="285"/>
      <c r="AA2705" s="285"/>
      <c r="AB2705" s="285"/>
      <c r="AC2705" s="285"/>
      <c r="AD2705" s="285"/>
      <c r="AE2705" s="285"/>
      <c r="AF2705" s="285"/>
      <c r="AG2705" s="285"/>
      <c r="AH2705" s="285"/>
      <c r="AI2705" s="285"/>
      <c r="AJ2705" s="285"/>
      <c r="AK2705" s="285"/>
      <c r="AL2705" s="285"/>
      <c r="AM2705" s="285"/>
      <c r="AN2705" s="285"/>
      <c r="AO2705" s="285"/>
      <c r="AP2705" s="285"/>
      <c r="AQ2705" s="285"/>
      <c r="AR2705" s="285"/>
      <c r="AS2705" s="285"/>
      <c r="AT2705" s="285"/>
      <c r="AU2705" s="285"/>
      <c r="AV2705" s="285"/>
      <c r="AW2705" s="285"/>
      <c r="AX2705" s="285"/>
      <c r="AY2705" s="285"/>
      <c r="AZ2705" s="285"/>
      <c r="BA2705" s="285"/>
      <c r="BB2705" s="285"/>
      <c r="BC2705" s="285"/>
      <c r="BD2705" s="285"/>
      <c r="BE2705" s="285"/>
      <c r="BF2705" s="285"/>
      <c r="BG2705" s="285"/>
      <c r="BH2705" s="285"/>
      <c r="BI2705" s="285"/>
      <c r="BJ2705" s="285"/>
      <c r="BK2705" s="285"/>
      <c r="BL2705" s="285"/>
      <c r="BM2705" s="285"/>
      <c r="BN2705" s="285"/>
      <c r="BO2705" s="285"/>
      <c r="BP2705" s="285"/>
      <c r="BQ2705" s="285"/>
      <c r="BR2705" s="285"/>
      <c r="BS2705" s="285"/>
      <c r="BT2705" s="285"/>
      <c r="BU2705" s="285"/>
      <c r="BV2705" s="285"/>
      <c r="BW2705" s="285"/>
      <c r="BX2705" s="285"/>
      <c r="BY2705" s="285"/>
      <c r="BZ2705" s="285"/>
      <c r="CA2705" s="285"/>
      <c r="CB2705" s="285"/>
      <c r="CC2705" s="285"/>
      <c r="CD2705" s="285"/>
      <c r="CE2705" s="285"/>
      <c r="CF2705" s="285"/>
      <c r="CG2705" s="285"/>
      <c r="CH2705" s="285"/>
      <c r="CI2705" s="285"/>
      <c r="CJ2705" s="285"/>
      <c r="CK2705" s="285"/>
      <c r="CL2705" s="285"/>
      <c r="CM2705" s="285"/>
      <c r="CN2705" s="285"/>
      <c r="CO2705" s="285"/>
      <c r="CP2705" s="285"/>
      <c r="CQ2705" s="285"/>
      <c r="CR2705" s="285"/>
      <c r="CS2705" s="285"/>
      <c r="CT2705" s="285"/>
      <c r="CU2705" s="285"/>
      <c r="CV2705" s="285"/>
      <c r="CW2705" s="285"/>
      <c r="CX2705" s="285"/>
      <c r="CY2705" s="285"/>
      <c r="CZ2705" s="285"/>
      <c r="DA2705" s="285"/>
      <c r="DB2705" s="285"/>
      <c r="DC2705" s="285"/>
      <c r="DD2705" s="285"/>
      <c r="DE2705" s="285"/>
      <c r="DF2705" s="285"/>
      <c r="DG2705" s="285"/>
      <c r="DH2705" s="285"/>
      <c r="DI2705" s="285"/>
      <c r="DJ2705" s="285"/>
      <c r="DK2705" s="285"/>
      <c r="DL2705" s="285"/>
      <c r="DM2705" s="285"/>
      <c r="DN2705" s="285"/>
      <c r="DO2705" s="285"/>
      <c r="DP2705" s="285"/>
      <c r="DQ2705" s="285"/>
      <c r="DR2705" s="285"/>
      <c r="DS2705" s="285"/>
      <c r="DT2705" s="285"/>
      <c r="DU2705" s="285"/>
      <c r="DV2705" s="285"/>
      <c r="DW2705" s="285"/>
      <c r="DX2705" s="285"/>
      <c r="DY2705" s="285"/>
      <c r="DZ2705" s="285"/>
      <c r="EA2705" s="285"/>
      <c r="EB2705" s="285"/>
      <c r="EC2705" s="285"/>
      <c r="ED2705" s="285"/>
      <c r="EE2705" s="285"/>
      <c r="EF2705" s="285"/>
      <c r="EG2705" s="285"/>
      <c r="EH2705" s="285"/>
      <c r="EI2705" s="285"/>
      <c r="EJ2705" s="285"/>
      <c r="EK2705" s="285"/>
      <c r="EL2705" s="285"/>
      <c r="EM2705" s="285"/>
      <c r="EN2705" s="285"/>
      <c r="EO2705" s="285"/>
      <c r="EP2705" s="285"/>
      <c r="EQ2705" s="285"/>
      <c r="ER2705" s="285"/>
      <c r="ES2705" s="285"/>
      <c r="ET2705" s="285"/>
      <c r="EU2705" s="285"/>
      <c r="EV2705" s="285"/>
      <c r="EW2705" s="285"/>
      <c r="EX2705" s="285"/>
      <c r="EY2705" s="285"/>
      <c r="EZ2705" s="285"/>
      <c r="FA2705" s="285"/>
      <c r="FB2705" s="285"/>
      <c r="FC2705" s="285"/>
      <c r="FD2705" s="285"/>
      <c r="FE2705" s="285"/>
      <c r="FF2705" s="285"/>
      <c r="FG2705" s="285"/>
      <c r="FH2705" s="285"/>
      <c r="FI2705" s="285"/>
      <c r="FJ2705" s="285"/>
      <c r="FK2705" s="285"/>
      <c r="FL2705" s="285"/>
      <c r="FM2705" s="285"/>
      <c r="FN2705" s="285"/>
      <c r="FO2705" s="285"/>
      <c r="FP2705" s="285"/>
      <c r="FQ2705" s="285"/>
      <c r="FR2705" s="285"/>
      <c r="FS2705" s="285"/>
      <c r="FT2705" s="285"/>
      <c r="FU2705" s="285"/>
      <c r="FV2705" s="285"/>
      <c r="FW2705" s="285"/>
      <c r="FX2705" s="285"/>
      <c r="FY2705" s="285"/>
      <c r="FZ2705" s="285"/>
      <c r="GA2705" s="285"/>
      <c r="GB2705" s="285"/>
      <c r="GC2705" s="285"/>
      <c r="GD2705" s="285"/>
      <c r="GE2705" s="285"/>
      <c r="GF2705" s="285"/>
      <c r="GG2705" s="285"/>
      <c r="GH2705" s="285"/>
      <c r="GI2705" s="285"/>
      <c r="GJ2705" s="285"/>
      <c r="GK2705" s="285"/>
      <c r="GL2705" s="285"/>
      <c r="GM2705" s="285"/>
      <c r="GN2705" s="285"/>
      <c r="GO2705" s="285"/>
      <c r="GP2705" s="285"/>
      <c r="GQ2705" s="285"/>
      <c r="GR2705" s="285"/>
      <c r="GS2705" s="285"/>
      <c r="GT2705" s="285"/>
      <c r="GU2705" s="285"/>
      <c r="GV2705" s="285"/>
      <c r="GW2705" s="285"/>
      <c r="GX2705" s="285"/>
      <c r="GY2705" s="285"/>
      <c r="GZ2705" s="285"/>
      <c r="HA2705" s="285"/>
      <c r="HB2705" s="285"/>
      <c r="HC2705" s="285"/>
      <c r="HD2705" s="285"/>
      <c r="HE2705" s="285"/>
      <c r="HF2705" s="285"/>
      <c r="HG2705" s="285"/>
      <c r="HH2705" s="285"/>
      <c r="HI2705" s="285"/>
      <c r="HJ2705" s="285"/>
      <c r="HK2705" s="285"/>
      <c r="HL2705" s="285"/>
      <c r="HM2705" s="285"/>
      <c r="HN2705" s="285"/>
      <c r="HO2705" s="285"/>
      <c r="HP2705" s="285"/>
    </row>
    <row r="2706" spans="1:224" s="220" customFormat="1" ht="55.5" customHeight="1" x14ac:dyDescent="0.25">
      <c r="A2706" s="222">
        <v>1280</v>
      </c>
      <c r="B2706" s="224">
        <v>39387</v>
      </c>
      <c r="C2706" s="225" t="s">
        <v>3613</v>
      </c>
      <c r="D2706" s="225" t="s">
        <v>23046</v>
      </c>
      <c r="E2706" s="225" t="s">
        <v>23047</v>
      </c>
      <c r="F2706" s="225" t="s">
        <v>23048</v>
      </c>
      <c r="G2706" s="225" t="s">
        <v>15784</v>
      </c>
      <c r="H2706" s="222" t="s">
        <v>10</v>
      </c>
      <c r="I2706" s="112" t="s">
        <v>12756</v>
      </c>
      <c r="J2706" s="321" t="s">
        <v>551</v>
      </c>
      <c r="K2706" s="184" t="s">
        <v>22511</v>
      </c>
      <c r="L2706" s="35" t="s">
        <v>22526</v>
      </c>
      <c r="M2706" s="454" t="str">
        <f t="shared" si="11"/>
        <v>приказ №34-одж от 10.02.2017</v>
      </c>
      <c r="O2706" s="307"/>
      <c r="P2706" s="307"/>
      <c r="Q2706" s="307"/>
      <c r="R2706" s="307"/>
      <c r="S2706" s="307"/>
      <c r="T2706" s="307"/>
      <c r="U2706" s="307"/>
      <c r="V2706" s="307"/>
      <c r="W2706" s="307"/>
      <c r="X2706" s="307"/>
      <c r="Y2706" s="307"/>
      <c r="Z2706" s="307"/>
      <c r="AA2706" s="307"/>
      <c r="AB2706" s="307"/>
      <c r="AC2706" s="307"/>
      <c r="AD2706" s="307"/>
      <c r="AE2706" s="307"/>
      <c r="AF2706" s="307"/>
      <c r="AG2706" s="307"/>
      <c r="AH2706" s="307"/>
      <c r="AI2706" s="307"/>
      <c r="AJ2706" s="307"/>
      <c r="AK2706" s="307"/>
      <c r="AL2706" s="307"/>
      <c r="AM2706" s="307"/>
      <c r="AN2706" s="307"/>
      <c r="AO2706" s="307"/>
      <c r="AP2706" s="307"/>
      <c r="AQ2706" s="307"/>
      <c r="AR2706" s="307"/>
      <c r="AS2706" s="307"/>
      <c r="AT2706" s="307"/>
      <c r="AU2706" s="307"/>
      <c r="AV2706" s="307"/>
      <c r="AW2706" s="307"/>
      <c r="AX2706" s="307"/>
      <c r="AY2706" s="307"/>
      <c r="AZ2706" s="307"/>
      <c r="BA2706" s="307"/>
      <c r="BB2706" s="307"/>
      <c r="BC2706" s="307"/>
      <c r="BD2706" s="307"/>
      <c r="BE2706" s="307"/>
      <c r="BF2706" s="307"/>
      <c r="BG2706" s="307"/>
      <c r="BH2706" s="307"/>
      <c r="BI2706" s="307"/>
      <c r="BJ2706" s="307"/>
      <c r="BK2706" s="307"/>
      <c r="BL2706" s="307"/>
      <c r="BM2706" s="307"/>
      <c r="BN2706" s="307"/>
      <c r="BO2706" s="307"/>
      <c r="BP2706" s="307"/>
      <c r="BQ2706" s="307"/>
      <c r="BR2706" s="307"/>
      <c r="BS2706" s="307"/>
      <c r="BT2706" s="307"/>
      <c r="BU2706" s="307"/>
      <c r="BV2706" s="307"/>
      <c r="BW2706" s="307"/>
      <c r="BX2706" s="307"/>
      <c r="BY2706" s="307"/>
      <c r="BZ2706" s="307"/>
      <c r="CA2706" s="307"/>
      <c r="CB2706" s="307"/>
      <c r="CC2706" s="307"/>
      <c r="CD2706" s="307"/>
      <c r="CE2706" s="307"/>
      <c r="CF2706" s="307"/>
      <c r="CG2706" s="307"/>
      <c r="CH2706" s="307"/>
      <c r="CI2706" s="307"/>
      <c r="CJ2706" s="307"/>
      <c r="CK2706" s="307"/>
      <c r="CL2706" s="307"/>
      <c r="CM2706" s="307"/>
      <c r="CN2706" s="307"/>
      <c r="CO2706" s="307"/>
      <c r="CP2706" s="307"/>
      <c r="CQ2706" s="307"/>
      <c r="CR2706" s="307"/>
      <c r="CS2706" s="307"/>
      <c r="CT2706" s="307"/>
      <c r="CU2706" s="307"/>
      <c r="CV2706" s="307"/>
      <c r="CW2706" s="307"/>
      <c r="CX2706" s="307"/>
      <c r="CY2706" s="307"/>
      <c r="CZ2706" s="307"/>
      <c r="DA2706" s="307"/>
      <c r="DB2706" s="307"/>
      <c r="DC2706" s="307"/>
      <c r="DD2706" s="307"/>
      <c r="DE2706" s="307"/>
      <c r="DF2706" s="307"/>
      <c r="DG2706" s="307"/>
      <c r="DH2706" s="307"/>
      <c r="DI2706" s="307"/>
      <c r="DJ2706" s="307"/>
      <c r="DK2706" s="307"/>
      <c r="DL2706" s="307"/>
      <c r="DM2706" s="307"/>
      <c r="DN2706" s="307"/>
      <c r="DO2706" s="307"/>
      <c r="DP2706" s="307"/>
      <c r="DQ2706" s="307"/>
      <c r="DR2706" s="307"/>
      <c r="DS2706" s="307"/>
      <c r="DT2706" s="307"/>
      <c r="DU2706" s="307"/>
      <c r="DV2706" s="307"/>
      <c r="DW2706" s="307"/>
      <c r="DX2706" s="307"/>
      <c r="DY2706" s="307"/>
      <c r="DZ2706" s="307"/>
      <c r="EA2706" s="307"/>
      <c r="EB2706" s="307"/>
      <c r="EC2706" s="307"/>
      <c r="ED2706" s="307"/>
      <c r="EE2706" s="307"/>
      <c r="EF2706" s="307"/>
      <c r="EG2706" s="307"/>
      <c r="EH2706" s="307"/>
      <c r="EI2706" s="307"/>
      <c r="EJ2706" s="307"/>
      <c r="EK2706" s="307"/>
      <c r="EL2706" s="307"/>
      <c r="EM2706" s="307"/>
      <c r="EN2706" s="307"/>
      <c r="EO2706" s="307"/>
      <c r="EP2706" s="307"/>
      <c r="EQ2706" s="307"/>
      <c r="ER2706" s="307"/>
      <c r="ES2706" s="307"/>
      <c r="ET2706" s="307"/>
      <c r="EU2706" s="307"/>
      <c r="EV2706" s="307"/>
      <c r="EW2706" s="307"/>
      <c r="EX2706" s="307"/>
      <c r="EY2706" s="307"/>
      <c r="EZ2706" s="307"/>
      <c r="FA2706" s="307"/>
      <c r="FB2706" s="307"/>
      <c r="FC2706" s="307"/>
      <c r="FD2706" s="307"/>
      <c r="FE2706" s="307"/>
      <c r="FF2706" s="307"/>
      <c r="FG2706" s="307"/>
      <c r="FH2706" s="307"/>
      <c r="FI2706" s="307"/>
      <c r="FJ2706" s="307"/>
      <c r="FK2706" s="307"/>
      <c r="FL2706" s="307"/>
      <c r="FM2706" s="307"/>
      <c r="FN2706" s="307"/>
      <c r="FO2706" s="307"/>
      <c r="FP2706" s="307"/>
      <c r="FQ2706" s="307"/>
      <c r="FR2706" s="307"/>
      <c r="FS2706" s="307"/>
      <c r="FT2706" s="307"/>
      <c r="FU2706" s="307"/>
      <c r="FV2706" s="307"/>
      <c r="FW2706" s="307"/>
      <c r="FX2706" s="307"/>
      <c r="FY2706" s="307"/>
      <c r="FZ2706" s="307"/>
      <c r="GA2706" s="307"/>
      <c r="GB2706" s="307"/>
      <c r="GC2706" s="307"/>
      <c r="GD2706" s="307"/>
      <c r="GE2706" s="307"/>
      <c r="GF2706" s="307"/>
      <c r="GG2706" s="307"/>
      <c r="GH2706" s="307"/>
      <c r="GI2706" s="307"/>
      <c r="GJ2706" s="307"/>
      <c r="GK2706" s="307"/>
      <c r="GL2706" s="307"/>
      <c r="GM2706" s="307"/>
      <c r="GN2706" s="307"/>
      <c r="GO2706" s="307"/>
      <c r="GP2706" s="307"/>
      <c r="GQ2706" s="307"/>
      <c r="GR2706" s="307"/>
      <c r="GS2706" s="307"/>
      <c r="GT2706" s="307"/>
      <c r="GU2706" s="307"/>
      <c r="GV2706" s="307"/>
      <c r="GW2706" s="307"/>
      <c r="GX2706" s="307"/>
      <c r="GY2706" s="307"/>
      <c r="GZ2706" s="307"/>
      <c r="HA2706" s="307"/>
      <c r="HB2706" s="307"/>
      <c r="HC2706" s="307"/>
      <c r="HD2706" s="307"/>
      <c r="HE2706" s="307"/>
      <c r="HF2706" s="307"/>
      <c r="HG2706" s="307"/>
      <c r="HH2706" s="307"/>
      <c r="HI2706" s="307"/>
      <c r="HJ2706" s="307"/>
      <c r="HK2706" s="307"/>
      <c r="HL2706" s="307"/>
      <c r="HM2706" s="307"/>
      <c r="HN2706" s="307"/>
      <c r="HO2706" s="307"/>
      <c r="HP2706" s="307"/>
    </row>
    <row r="2707" spans="1:224" s="287" customFormat="1" ht="51" customHeight="1" x14ac:dyDescent="0.25">
      <c r="A2707" s="340">
        <v>582</v>
      </c>
      <c r="B2707" s="224">
        <v>38568</v>
      </c>
      <c r="C2707" s="229" t="s">
        <v>7000</v>
      </c>
      <c r="D2707" s="229" t="s">
        <v>7001</v>
      </c>
      <c r="E2707" s="229" t="s">
        <v>7002</v>
      </c>
      <c r="F2707" s="229" t="s">
        <v>7003</v>
      </c>
      <c r="G2707" s="225" t="s">
        <v>15781</v>
      </c>
      <c r="H2707" s="222" t="s">
        <v>10</v>
      </c>
      <c r="I2707" s="242" t="s">
        <v>7433</v>
      </c>
      <c r="J2707" s="321" t="s">
        <v>551</v>
      </c>
      <c r="K2707" s="184" t="s">
        <v>22511</v>
      </c>
      <c r="L2707" s="35" t="s">
        <v>22526</v>
      </c>
      <c r="M2707" s="454" t="str">
        <f t="shared" si="11"/>
        <v>приказ №34-одж от 10.02.2017</v>
      </c>
    </row>
    <row r="2708" spans="1:224" s="73" customFormat="1" ht="34.5" customHeight="1" x14ac:dyDescent="0.25">
      <c r="A2708" s="247">
        <v>234</v>
      </c>
      <c r="B2708" s="232">
        <v>41051</v>
      </c>
      <c r="C2708" s="440" t="s">
        <v>12872</v>
      </c>
      <c r="D2708" s="440" t="s">
        <v>12873</v>
      </c>
      <c r="E2708" s="440" t="s">
        <v>12874</v>
      </c>
      <c r="F2708" s="440" t="s">
        <v>12875</v>
      </c>
      <c r="G2708" s="225" t="s">
        <v>15883</v>
      </c>
      <c r="H2708" s="259" t="s">
        <v>10</v>
      </c>
      <c r="I2708" s="252" t="s">
        <v>12756</v>
      </c>
      <c r="J2708" s="225" t="s">
        <v>15764</v>
      </c>
      <c r="K2708" s="184" t="s">
        <v>22511</v>
      </c>
      <c r="L2708" s="35" t="s">
        <v>22526</v>
      </c>
      <c r="M2708" s="454" t="str">
        <f t="shared" si="11"/>
        <v>приказ №34-одж от 10.02.2017</v>
      </c>
      <c r="N2708" s="305"/>
      <c r="O2708" s="305"/>
      <c r="P2708" s="305"/>
      <c r="Q2708" s="305"/>
      <c r="R2708" s="305"/>
      <c r="S2708" s="305"/>
      <c r="T2708" s="305"/>
      <c r="U2708" s="305"/>
      <c r="V2708" s="305"/>
      <c r="W2708" s="305"/>
      <c r="X2708" s="305"/>
      <c r="Y2708" s="305"/>
      <c r="Z2708" s="305"/>
      <c r="AA2708" s="305"/>
      <c r="AB2708" s="305"/>
      <c r="AC2708" s="305"/>
      <c r="AD2708" s="305"/>
      <c r="AE2708" s="305"/>
      <c r="AF2708" s="305"/>
      <c r="AG2708" s="305"/>
      <c r="AH2708" s="305"/>
      <c r="AI2708" s="305"/>
      <c r="AJ2708" s="305"/>
      <c r="AK2708" s="305"/>
      <c r="AL2708" s="305"/>
      <c r="AM2708" s="305"/>
      <c r="AN2708" s="305"/>
      <c r="AO2708" s="305"/>
      <c r="AP2708" s="305"/>
      <c r="AQ2708" s="305"/>
      <c r="AR2708" s="305"/>
      <c r="AS2708" s="305"/>
      <c r="AT2708" s="305"/>
      <c r="AU2708" s="305"/>
      <c r="AV2708" s="305"/>
      <c r="AW2708" s="305"/>
      <c r="AX2708" s="305"/>
      <c r="AY2708" s="305"/>
      <c r="AZ2708" s="305"/>
      <c r="BA2708" s="305"/>
      <c r="BB2708" s="305"/>
      <c r="BC2708" s="305"/>
      <c r="BD2708" s="305"/>
      <c r="BE2708" s="305"/>
      <c r="BF2708" s="305"/>
      <c r="BG2708" s="305"/>
      <c r="BH2708" s="305"/>
      <c r="BI2708" s="305"/>
      <c r="BJ2708" s="305"/>
      <c r="BK2708" s="305"/>
      <c r="BL2708" s="305"/>
      <c r="BM2708" s="305"/>
      <c r="BN2708" s="305"/>
      <c r="BO2708" s="305"/>
      <c r="BP2708" s="305"/>
      <c r="BQ2708" s="305"/>
      <c r="BR2708" s="305"/>
      <c r="BS2708" s="305"/>
      <c r="BT2708" s="305"/>
      <c r="BU2708" s="305"/>
      <c r="BV2708" s="305"/>
      <c r="BW2708" s="305"/>
      <c r="BX2708" s="305"/>
      <c r="BY2708" s="305"/>
      <c r="BZ2708" s="305"/>
      <c r="CA2708" s="305"/>
      <c r="CB2708" s="305"/>
      <c r="CC2708" s="305"/>
      <c r="CD2708" s="305"/>
      <c r="CE2708" s="305"/>
      <c r="CF2708" s="305"/>
      <c r="CG2708" s="305"/>
      <c r="CH2708" s="305"/>
      <c r="CI2708" s="305"/>
      <c r="CJ2708" s="305"/>
      <c r="CK2708" s="305"/>
      <c r="CL2708" s="305"/>
      <c r="CM2708" s="305"/>
      <c r="CN2708" s="305"/>
      <c r="CO2708" s="305"/>
      <c r="CP2708" s="305"/>
      <c r="CQ2708" s="305"/>
      <c r="CR2708" s="305"/>
      <c r="CS2708" s="305"/>
      <c r="CT2708" s="305"/>
      <c r="CU2708" s="305"/>
      <c r="CV2708" s="305"/>
      <c r="CW2708" s="305"/>
      <c r="CX2708" s="305"/>
      <c r="CY2708" s="305"/>
      <c r="CZ2708" s="305"/>
      <c r="DA2708" s="305"/>
      <c r="DB2708" s="305"/>
      <c r="DC2708" s="305"/>
      <c r="DD2708" s="305"/>
      <c r="DE2708" s="305"/>
      <c r="DF2708" s="305"/>
      <c r="DG2708" s="305"/>
      <c r="DH2708" s="305"/>
      <c r="DI2708" s="305"/>
      <c r="DJ2708" s="305"/>
      <c r="DK2708" s="305"/>
      <c r="DL2708" s="305"/>
      <c r="DM2708" s="305"/>
      <c r="DN2708" s="305"/>
      <c r="DO2708" s="305"/>
      <c r="DP2708" s="305"/>
      <c r="DQ2708" s="305"/>
      <c r="DR2708" s="305"/>
      <c r="DS2708" s="305"/>
      <c r="DT2708" s="305"/>
      <c r="DU2708" s="305"/>
      <c r="DV2708" s="305"/>
      <c r="DW2708" s="305"/>
      <c r="DX2708" s="305"/>
      <c r="DY2708" s="305"/>
      <c r="DZ2708" s="305"/>
      <c r="EA2708" s="305"/>
      <c r="EB2708" s="305"/>
      <c r="EC2708" s="305"/>
      <c r="ED2708" s="305"/>
      <c r="EE2708" s="305"/>
      <c r="EF2708" s="305"/>
      <c r="EG2708" s="305"/>
      <c r="EH2708" s="305"/>
      <c r="EI2708" s="305"/>
      <c r="EJ2708" s="305"/>
      <c r="EK2708" s="305"/>
      <c r="EL2708" s="305"/>
      <c r="EM2708" s="305"/>
      <c r="EN2708" s="305"/>
      <c r="EO2708" s="305"/>
      <c r="EP2708" s="305"/>
      <c r="EQ2708" s="305"/>
      <c r="ER2708" s="305"/>
      <c r="ES2708" s="305"/>
      <c r="ET2708" s="305"/>
      <c r="EU2708" s="305"/>
      <c r="EV2708" s="305"/>
      <c r="EW2708" s="305"/>
      <c r="EX2708" s="305"/>
      <c r="EY2708" s="305"/>
      <c r="EZ2708" s="305"/>
      <c r="FA2708" s="305"/>
      <c r="FB2708" s="305"/>
      <c r="FC2708" s="305"/>
      <c r="FD2708" s="305"/>
      <c r="FE2708" s="305"/>
      <c r="FF2708" s="305"/>
      <c r="FG2708" s="305"/>
      <c r="FH2708" s="305"/>
      <c r="FI2708" s="305"/>
      <c r="FJ2708" s="305"/>
      <c r="FK2708" s="305"/>
      <c r="FL2708" s="305"/>
      <c r="FM2708" s="305"/>
      <c r="FN2708" s="305"/>
      <c r="FO2708" s="305"/>
      <c r="FP2708" s="305"/>
      <c r="FQ2708" s="305"/>
      <c r="FR2708" s="305"/>
      <c r="FS2708" s="305"/>
      <c r="FT2708" s="305"/>
      <c r="FU2708" s="305"/>
      <c r="FV2708" s="305"/>
      <c r="FW2708" s="305"/>
      <c r="FX2708" s="305"/>
      <c r="FY2708" s="305"/>
      <c r="FZ2708" s="305"/>
      <c r="GA2708" s="305"/>
      <c r="GB2708" s="305"/>
      <c r="GC2708" s="305"/>
      <c r="GD2708" s="305"/>
      <c r="GE2708" s="305"/>
      <c r="GF2708" s="305"/>
      <c r="GG2708" s="305"/>
      <c r="GH2708" s="305"/>
      <c r="GI2708" s="305"/>
      <c r="GJ2708" s="305"/>
      <c r="GK2708" s="305"/>
      <c r="GL2708" s="305"/>
      <c r="GM2708" s="305"/>
      <c r="GN2708" s="305"/>
      <c r="GO2708" s="305"/>
      <c r="GP2708" s="305"/>
      <c r="GQ2708" s="65"/>
      <c r="GR2708" s="65"/>
      <c r="GS2708" s="65"/>
      <c r="GT2708" s="65"/>
      <c r="GU2708" s="65"/>
      <c r="GV2708" s="65"/>
      <c r="GW2708" s="65"/>
      <c r="GX2708" s="65"/>
      <c r="GY2708" s="65"/>
      <c r="GZ2708" s="65"/>
      <c r="HA2708" s="65"/>
      <c r="HB2708" s="65"/>
      <c r="HC2708" s="65"/>
      <c r="HD2708" s="65"/>
      <c r="HE2708" s="65"/>
      <c r="HF2708" s="65"/>
      <c r="HG2708" s="65"/>
      <c r="HH2708" s="65"/>
    </row>
    <row r="2709" spans="1:224" s="220" customFormat="1" ht="62.25" customHeight="1" x14ac:dyDescent="0.25">
      <c r="A2709" s="222">
        <v>3332</v>
      </c>
      <c r="B2709" s="224">
        <v>40969</v>
      </c>
      <c r="C2709" s="225" t="s">
        <v>10923</v>
      </c>
      <c r="D2709" s="225" t="s">
        <v>10924</v>
      </c>
      <c r="E2709" s="225" t="s">
        <v>10925</v>
      </c>
      <c r="F2709" s="225" t="s">
        <v>10926</v>
      </c>
      <c r="G2709" s="414" t="s">
        <v>16395</v>
      </c>
      <c r="H2709" s="222" t="s">
        <v>10</v>
      </c>
      <c r="I2709" s="225" t="s">
        <v>10681</v>
      </c>
      <c r="J2709" s="321" t="s">
        <v>551</v>
      </c>
      <c r="K2709" s="184" t="s">
        <v>22511</v>
      </c>
      <c r="L2709" s="35" t="s">
        <v>22526</v>
      </c>
      <c r="M2709" s="454" t="str">
        <f t="shared" si="11"/>
        <v>приказ №34-одж от 10.02.2017</v>
      </c>
    </row>
    <row r="2710" spans="1:224" s="285" customFormat="1" ht="64.5" customHeight="1" x14ac:dyDescent="0.25">
      <c r="A2710" s="222">
        <v>3971</v>
      </c>
      <c r="B2710" s="224">
        <v>40996</v>
      </c>
      <c r="C2710" s="229" t="s">
        <v>4301</v>
      </c>
      <c r="D2710" s="229" t="s">
        <v>9834</v>
      </c>
      <c r="E2710" s="236" t="s">
        <v>9835</v>
      </c>
      <c r="F2710" s="229" t="s">
        <v>9836</v>
      </c>
      <c r="G2710" s="225" t="s">
        <v>15870</v>
      </c>
      <c r="H2710" s="222" t="s">
        <v>10</v>
      </c>
      <c r="I2710" s="242" t="s">
        <v>7433</v>
      </c>
      <c r="J2710" s="321" t="s">
        <v>551</v>
      </c>
      <c r="K2710" s="184" t="s">
        <v>22511</v>
      </c>
      <c r="L2710" s="35" t="s">
        <v>22526</v>
      </c>
      <c r="M2710" s="454" t="str">
        <f t="shared" si="11"/>
        <v>приказ №34-одж от 10.02.2017</v>
      </c>
    </row>
    <row r="2711" spans="1:224" s="220" customFormat="1" ht="64.5" customHeight="1" x14ac:dyDescent="0.25">
      <c r="A2711" s="340">
        <v>1357</v>
      </c>
      <c r="B2711" s="232">
        <v>39525</v>
      </c>
      <c r="C2711" s="440" t="s">
        <v>11271</v>
      </c>
      <c r="D2711" s="440" t="s">
        <v>13049</v>
      </c>
      <c r="E2711" s="440">
        <v>7400176429</v>
      </c>
      <c r="F2711" s="440" t="s">
        <v>13050</v>
      </c>
      <c r="G2711" s="225" t="s">
        <v>15790</v>
      </c>
      <c r="H2711" s="222" t="s">
        <v>10</v>
      </c>
      <c r="I2711" s="440" t="s">
        <v>12756</v>
      </c>
      <c r="J2711" s="321" t="s">
        <v>551</v>
      </c>
      <c r="K2711" s="184" t="s">
        <v>22511</v>
      </c>
      <c r="L2711" s="35" t="s">
        <v>22526</v>
      </c>
      <c r="M2711" s="454" t="str">
        <f t="shared" si="11"/>
        <v>приказ №34-одж от 10.02.2017</v>
      </c>
      <c r="N2711" s="307"/>
      <c r="O2711" s="307"/>
      <c r="P2711" s="307"/>
      <c r="Q2711" s="307"/>
      <c r="R2711" s="307"/>
      <c r="S2711" s="307"/>
      <c r="T2711" s="307"/>
      <c r="U2711" s="307"/>
      <c r="V2711" s="307"/>
      <c r="W2711" s="307"/>
      <c r="X2711" s="307"/>
      <c r="Y2711" s="307"/>
      <c r="Z2711" s="307"/>
      <c r="AA2711" s="307"/>
      <c r="AB2711" s="307"/>
      <c r="AC2711" s="307"/>
      <c r="AD2711" s="307"/>
      <c r="AE2711" s="307"/>
      <c r="AF2711" s="307"/>
      <c r="AG2711" s="307"/>
      <c r="AH2711" s="307"/>
      <c r="AI2711" s="307"/>
      <c r="AJ2711" s="307"/>
      <c r="AK2711" s="307"/>
      <c r="AL2711" s="307"/>
      <c r="AM2711" s="307"/>
      <c r="AN2711" s="307"/>
      <c r="AO2711" s="307"/>
      <c r="AP2711" s="307"/>
      <c r="AQ2711" s="307"/>
      <c r="AR2711" s="307"/>
      <c r="AS2711" s="307"/>
      <c r="AT2711" s="307"/>
      <c r="AU2711" s="307"/>
      <c r="AV2711" s="307"/>
      <c r="AW2711" s="307"/>
      <c r="AX2711" s="307"/>
      <c r="AY2711" s="307"/>
      <c r="AZ2711" s="307"/>
      <c r="BA2711" s="307"/>
      <c r="BB2711" s="307"/>
      <c r="BC2711" s="307"/>
      <c r="BD2711" s="307"/>
      <c r="BE2711" s="307"/>
      <c r="BF2711" s="307"/>
      <c r="BG2711" s="307"/>
      <c r="BH2711" s="307"/>
      <c r="BI2711" s="307"/>
      <c r="BJ2711" s="307"/>
      <c r="BK2711" s="307"/>
      <c r="BL2711" s="307"/>
      <c r="BM2711" s="307"/>
      <c r="BN2711" s="307"/>
      <c r="BO2711" s="307"/>
      <c r="BP2711" s="307"/>
      <c r="BQ2711" s="307"/>
      <c r="BR2711" s="307"/>
      <c r="BS2711" s="307"/>
      <c r="BT2711" s="307"/>
      <c r="BU2711" s="307"/>
      <c r="BV2711" s="307"/>
      <c r="BW2711" s="307"/>
      <c r="BX2711" s="307"/>
      <c r="BY2711" s="307"/>
      <c r="BZ2711" s="307"/>
      <c r="CA2711" s="307"/>
      <c r="CB2711" s="307"/>
      <c r="CC2711" s="307"/>
      <c r="CD2711" s="307"/>
      <c r="CE2711" s="307"/>
      <c r="CF2711" s="307"/>
      <c r="CG2711" s="307"/>
      <c r="CH2711" s="307"/>
      <c r="CI2711" s="307"/>
      <c r="CJ2711" s="307"/>
      <c r="CK2711" s="307"/>
      <c r="CL2711" s="307"/>
      <c r="CM2711" s="307"/>
      <c r="CN2711" s="307"/>
      <c r="CO2711" s="307"/>
      <c r="CP2711" s="307"/>
      <c r="CQ2711" s="307"/>
      <c r="CR2711" s="307"/>
      <c r="CS2711" s="307"/>
      <c r="CT2711" s="307"/>
      <c r="CU2711" s="307"/>
      <c r="CV2711" s="307"/>
      <c r="CW2711" s="307"/>
      <c r="CX2711" s="307"/>
      <c r="CY2711" s="307"/>
      <c r="CZ2711" s="307"/>
      <c r="DA2711" s="307"/>
      <c r="DB2711" s="307"/>
      <c r="DC2711" s="307"/>
      <c r="DD2711" s="307"/>
      <c r="DE2711" s="307"/>
      <c r="DF2711" s="307"/>
      <c r="DG2711" s="307"/>
      <c r="DH2711" s="307"/>
      <c r="DI2711" s="307"/>
      <c r="DJ2711" s="307"/>
      <c r="DK2711" s="307"/>
      <c r="DL2711" s="307"/>
      <c r="DM2711" s="307"/>
      <c r="DN2711" s="307"/>
      <c r="DO2711" s="307"/>
      <c r="DP2711" s="307"/>
      <c r="DQ2711" s="307"/>
      <c r="DR2711" s="307"/>
      <c r="DS2711" s="307"/>
      <c r="DT2711" s="307"/>
      <c r="DU2711" s="307"/>
      <c r="DV2711" s="307"/>
      <c r="DW2711" s="307"/>
      <c r="DX2711" s="307"/>
      <c r="DY2711" s="307"/>
      <c r="DZ2711" s="307"/>
      <c r="EA2711" s="307"/>
      <c r="EB2711" s="307"/>
      <c r="EC2711" s="307"/>
      <c r="ED2711" s="307"/>
      <c r="EE2711" s="307"/>
      <c r="EF2711" s="307"/>
      <c r="EG2711" s="307"/>
      <c r="EH2711" s="307"/>
      <c r="EI2711" s="307"/>
      <c r="EJ2711" s="307"/>
      <c r="EK2711" s="307"/>
      <c r="EL2711" s="307"/>
      <c r="EM2711" s="307"/>
      <c r="EN2711" s="307"/>
      <c r="EO2711" s="307"/>
      <c r="EP2711" s="307"/>
      <c r="EQ2711" s="307"/>
      <c r="ER2711" s="307"/>
      <c r="ES2711" s="307"/>
      <c r="ET2711" s="307"/>
      <c r="EU2711" s="307"/>
      <c r="EV2711" s="307"/>
      <c r="EW2711" s="307"/>
      <c r="EX2711" s="307"/>
      <c r="EY2711" s="307"/>
      <c r="EZ2711" s="307"/>
      <c r="FA2711" s="307"/>
      <c r="FB2711" s="307"/>
      <c r="FC2711" s="307"/>
      <c r="FD2711" s="307"/>
      <c r="FE2711" s="307"/>
      <c r="FF2711" s="307"/>
      <c r="FG2711" s="307"/>
      <c r="FH2711" s="307"/>
      <c r="FI2711" s="307"/>
      <c r="FJ2711" s="307"/>
      <c r="FK2711" s="307"/>
      <c r="FL2711" s="307"/>
      <c r="FM2711" s="307"/>
      <c r="FN2711" s="307"/>
      <c r="FO2711" s="307"/>
      <c r="FP2711" s="307"/>
      <c r="FQ2711" s="307"/>
      <c r="FR2711" s="307"/>
      <c r="FS2711" s="307"/>
      <c r="FT2711" s="307"/>
      <c r="FU2711" s="307"/>
      <c r="FV2711" s="307"/>
      <c r="FW2711" s="307"/>
      <c r="FX2711" s="307"/>
      <c r="FY2711" s="307"/>
      <c r="FZ2711" s="307"/>
      <c r="GA2711" s="307"/>
      <c r="GB2711" s="307"/>
      <c r="GC2711" s="307"/>
      <c r="GD2711" s="307"/>
      <c r="GE2711" s="307"/>
      <c r="GF2711" s="307"/>
      <c r="GG2711" s="307"/>
      <c r="GH2711" s="307"/>
      <c r="GI2711" s="307"/>
      <c r="GJ2711" s="307"/>
      <c r="GK2711" s="307"/>
      <c r="GL2711" s="307"/>
      <c r="GM2711" s="307"/>
      <c r="GN2711" s="307"/>
      <c r="GO2711" s="307"/>
      <c r="GP2711" s="307"/>
      <c r="GQ2711" s="307"/>
      <c r="GR2711" s="307"/>
      <c r="GS2711" s="307"/>
      <c r="GT2711" s="307"/>
      <c r="GU2711" s="307"/>
      <c r="GV2711" s="307"/>
      <c r="GW2711" s="307"/>
      <c r="GX2711" s="307"/>
      <c r="GY2711" s="307"/>
      <c r="GZ2711" s="307"/>
      <c r="HA2711" s="307"/>
      <c r="HB2711" s="307"/>
      <c r="HC2711" s="307"/>
      <c r="HD2711" s="307"/>
      <c r="HE2711" s="307"/>
      <c r="HF2711" s="307"/>
      <c r="HG2711" s="307"/>
      <c r="HH2711" s="307"/>
      <c r="HI2711" s="307"/>
      <c r="HJ2711" s="307"/>
      <c r="HK2711" s="307"/>
      <c r="HL2711" s="307"/>
      <c r="HM2711" s="307"/>
      <c r="HN2711" s="307"/>
      <c r="HO2711" s="311"/>
      <c r="HP2711" s="311"/>
    </row>
    <row r="2712" spans="1:224" s="220" customFormat="1" ht="42.75" customHeight="1" x14ac:dyDescent="0.25">
      <c r="A2712" s="240">
        <v>568</v>
      </c>
      <c r="B2712" s="313">
        <v>41449</v>
      </c>
      <c r="C2712" s="337" t="s">
        <v>7535</v>
      </c>
      <c r="D2712" s="304" t="s">
        <v>18921</v>
      </c>
      <c r="E2712" s="337" t="s">
        <v>18922</v>
      </c>
      <c r="F2712" s="304" t="s">
        <v>18923</v>
      </c>
      <c r="G2712" s="313">
        <v>41449</v>
      </c>
      <c r="H2712" s="304" t="s">
        <v>10</v>
      </c>
      <c r="I2712" s="304" t="s">
        <v>2536</v>
      </c>
      <c r="J2712" s="225" t="s">
        <v>15764</v>
      </c>
      <c r="K2712" s="184" t="s">
        <v>22511</v>
      </c>
      <c r="L2712" s="35" t="s">
        <v>22526</v>
      </c>
      <c r="M2712" s="454" t="str">
        <f t="shared" si="11"/>
        <v>приказ №34-одж от 10.02.2017</v>
      </c>
    </row>
    <row r="2713" spans="1:224" s="220" customFormat="1" ht="59.25" customHeight="1" x14ac:dyDescent="0.25">
      <c r="A2713" s="340">
        <v>6286</v>
      </c>
      <c r="B2713" s="376">
        <v>41296</v>
      </c>
      <c r="C2713" s="411" t="s">
        <v>20018</v>
      </c>
      <c r="D2713" s="411" t="s">
        <v>20019</v>
      </c>
      <c r="E2713" s="411" t="s">
        <v>20020</v>
      </c>
      <c r="F2713" s="411" t="s">
        <v>20021</v>
      </c>
      <c r="G2713" s="304" t="s">
        <v>19563</v>
      </c>
      <c r="H2713" s="411" t="s">
        <v>10</v>
      </c>
      <c r="I2713" s="493" t="s">
        <v>19562</v>
      </c>
      <c r="J2713" s="326" t="s">
        <v>551</v>
      </c>
      <c r="K2713" s="184" t="s">
        <v>22511</v>
      </c>
      <c r="L2713" s="35" t="s">
        <v>22526</v>
      </c>
      <c r="M2713" s="454" t="str">
        <f t="shared" si="11"/>
        <v>приказ №34-одж от 10.02.2017</v>
      </c>
    </row>
    <row r="2714" spans="1:224" s="220" customFormat="1" ht="51.75" customHeight="1" x14ac:dyDescent="0.25">
      <c r="A2714" s="340">
        <v>1345</v>
      </c>
      <c r="B2714" s="232">
        <v>39487</v>
      </c>
      <c r="C2714" s="440" t="s">
        <v>13034</v>
      </c>
      <c r="D2714" s="440" t="s">
        <v>13035</v>
      </c>
      <c r="E2714" s="440">
        <v>7408666811</v>
      </c>
      <c r="F2714" s="440" t="s">
        <v>13036</v>
      </c>
      <c r="G2714" s="225" t="s">
        <v>15787</v>
      </c>
      <c r="H2714" s="222" t="s">
        <v>10</v>
      </c>
      <c r="I2714" s="440" t="s">
        <v>12756</v>
      </c>
      <c r="J2714" s="321" t="s">
        <v>551</v>
      </c>
      <c r="K2714" s="184" t="s">
        <v>22511</v>
      </c>
      <c r="L2714" s="35" t="s">
        <v>22526</v>
      </c>
      <c r="M2714" s="454" t="str">
        <f t="shared" si="11"/>
        <v>приказ №34-одж от 10.02.2017</v>
      </c>
      <c r="N2714" s="307"/>
      <c r="O2714" s="307"/>
      <c r="P2714" s="307"/>
      <c r="Q2714" s="307"/>
      <c r="R2714" s="307"/>
      <c r="S2714" s="307"/>
      <c r="T2714" s="307"/>
      <c r="U2714" s="307"/>
      <c r="V2714" s="307"/>
      <c r="W2714" s="307"/>
      <c r="X2714" s="307"/>
      <c r="Y2714" s="307"/>
      <c r="Z2714" s="307"/>
      <c r="AA2714" s="307"/>
      <c r="AB2714" s="307"/>
      <c r="AC2714" s="307"/>
      <c r="AD2714" s="307"/>
      <c r="AE2714" s="307"/>
      <c r="AF2714" s="307"/>
      <c r="AG2714" s="307"/>
      <c r="AH2714" s="307"/>
      <c r="AI2714" s="307"/>
      <c r="AJ2714" s="307"/>
      <c r="AK2714" s="307"/>
      <c r="AL2714" s="307"/>
      <c r="AM2714" s="307"/>
      <c r="AN2714" s="307"/>
      <c r="AO2714" s="307"/>
      <c r="AP2714" s="307"/>
      <c r="AQ2714" s="307"/>
      <c r="AR2714" s="307"/>
      <c r="AS2714" s="307"/>
      <c r="AT2714" s="307"/>
      <c r="AU2714" s="307"/>
      <c r="AV2714" s="307"/>
      <c r="AW2714" s="307"/>
      <c r="AX2714" s="307"/>
      <c r="AY2714" s="307"/>
      <c r="AZ2714" s="307"/>
      <c r="BA2714" s="307"/>
      <c r="BB2714" s="307"/>
      <c r="BC2714" s="307"/>
      <c r="BD2714" s="307"/>
      <c r="BE2714" s="307"/>
      <c r="BF2714" s="307"/>
      <c r="BG2714" s="307"/>
      <c r="BH2714" s="307"/>
      <c r="BI2714" s="307"/>
      <c r="BJ2714" s="307"/>
      <c r="BK2714" s="307"/>
      <c r="BL2714" s="307"/>
      <c r="BM2714" s="307"/>
      <c r="BN2714" s="307"/>
      <c r="BO2714" s="307"/>
      <c r="BP2714" s="307"/>
      <c r="BQ2714" s="307"/>
      <c r="BR2714" s="307"/>
      <c r="BS2714" s="307"/>
      <c r="BT2714" s="307"/>
      <c r="BU2714" s="307"/>
      <c r="BV2714" s="307"/>
      <c r="BW2714" s="307"/>
      <c r="BX2714" s="307"/>
      <c r="BY2714" s="307"/>
      <c r="BZ2714" s="307"/>
      <c r="CA2714" s="307"/>
      <c r="CB2714" s="307"/>
      <c r="CC2714" s="307"/>
      <c r="CD2714" s="307"/>
      <c r="CE2714" s="307"/>
      <c r="CF2714" s="307"/>
      <c r="CG2714" s="307"/>
      <c r="CH2714" s="307"/>
      <c r="CI2714" s="307"/>
      <c r="CJ2714" s="307"/>
      <c r="CK2714" s="307"/>
      <c r="CL2714" s="307"/>
      <c r="CM2714" s="307"/>
      <c r="CN2714" s="307"/>
      <c r="CO2714" s="307"/>
      <c r="CP2714" s="307"/>
      <c r="CQ2714" s="307"/>
      <c r="CR2714" s="307"/>
      <c r="CS2714" s="307"/>
      <c r="CT2714" s="307"/>
      <c r="CU2714" s="307"/>
      <c r="CV2714" s="307"/>
      <c r="CW2714" s="307"/>
      <c r="CX2714" s="307"/>
      <c r="CY2714" s="307"/>
      <c r="CZ2714" s="307"/>
      <c r="DA2714" s="307"/>
      <c r="DB2714" s="307"/>
      <c r="DC2714" s="307"/>
      <c r="DD2714" s="307"/>
      <c r="DE2714" s="307"/>
      <c r="DF2714" s="307"/>
      <c r="DG2714" s="307"/>
      <c r="DH2714" s="307"/>
      <c r="DI2714" s="307"/>
      <c r="DJ2714" s="307"/>
      <c r="DK2714" s="307"/>
      <c r="DL2714" s="307"/>
      <c r="DM2714" s="307"/>
      <c r="DN2714" s="307"/>
      <c r="DO2714" s="307"/>
      <c r="DP2714" s="307"/>
      <c r="DQ2714" s="307"/>
      <c r="DR2714" s="307"/>
      <c r="DS2714" s="307"/>
      <c r="DT2714" s="307"/>
      <c r="DU2714" s="307"/>
      <c r="DV2714" s="307"/>
      <c r="DW2714" s="307"/>
      <c r="DX2714" s="307"/>
      <c r="DY2714" s="307"/>
      <c r="DZ2714" s="307"/>
      <c r="EA2714" s="307"/>
      <c r="EB2714" s="307"/>
      <c r="EC2714" s="307"/>
      <c r="ED2714" s="307"/>
      <c r="EE2714" s="307"/>
      <c r="EF2714" s="307"/>
      <c r="EG2714" s="307"/>
      <c r="EH2714" s="307"/>
      <c r="EI2714" s="307"/>
      <c r="EJ2714" s="307"/>
      <c r="EK2714" s="307"/>
      <c r="EL2714" s="307"/>
      <c r="EM2714" s="307"/>
      <c r="EN2714" s="307"/>
      <c r="EO2714" s="307"/>
      <c r="EP2714" s="307"/>
      <c r="EQ2714" s="307"/>
      <c r="ER2714" s="307"/>
      <c r="ES2714" s="307"/>
      <c r="ET2714" s="307"/>
      <c r="EU2714" s="307"/>
      <c r="EV2714" s="307"/>
      <c r="EW2714" s="307"/>
      <c r="EX2714" s="307"/>
      <c r="EY2714" s="307"/>
      <c r="EZ2714" s="307"/>
      <c r="FA2714" s="307"/>
      <c r="FB2714" s="307"/>
      <c r="FC2714" s="307"/>
      <c r="FD2714" s="307"/>
      <c r="FE2714" s="307"/>
      <c r="FF2714" s="307"/>
      <c r="FG2714" s="307"/>
      <c r="FH2714" s="307"/>
      <c r="FI2714" s="307"/>
      <c r="FJ2714" s="307"/>
      <c r="FK2714" s="307"/>
      <c r="FL2714" s="307"/>
      <c r="FM2714" s="307"/>
      <c r="FN2714" s="307"/>
      <c r="FO2714" s="307"/>
      <c r="FP2714" s="307"/>
      <c r="FQ2714" s="307"/>
      <c r="FR2714" s="307"/>
      <c r="FS2714" s="307"/>
      <c r="FT2714" s="307"/>
      <c r="FU2714" s="307"/>
      <c r="FV2714" s="307"/>
      <c r="FW2714" s="307"/>
      <c r="FX2714" s="307"/>
      <c r="FY2714" s="307"/>
      <c r="FZ2714" s="307"/>
      <c r="GA2714" s="307"/>
      <c r="GB2714" s="307"/>
      <c r="GC2714" s="307"/>
      <c r="GD2714" s="307"/>
      <c r="GE2714" s="307"/>
      <c r="GF2714" s="307"/>
      <c r="GG2714" s="307"/>
      <c r="GH2714" s="307"/>
      <c r="GI2714" s="307"/>
      <c r="GJ2714" s="307"/>
      <c r="GK2714" s="307"/>
      <c r="GL2714" s="307"/>
      <c r="GM2714" s="307"/>
      <c r="GN2714" s="307"/>
      <c r="GO2714" s="307"/>
      <c r="GP2714" s="307"/>
      <c r="GQ2714" s="307"/>
      <c r="GR2714" s="307"/>
      <c r="GS2714" s="307"/>
      <c r="GT2714" s="307"/>
      <c r="GU2714" s="307"/>
      <c r="GV2714" s="307"/>
      <c r="GW2714" s="307"/>
      <c r="GX2714" s="307"/>
      <c r="GY2714" s="307"/>
      <c r="GZ2714" s="307"/>
      <c r="HA2714" s="307"/>
      <c r="HB2714" s="307"/>
      <c r="HC2714" s="307"/>
      <c r="HD2714" s="307"/>
      <c r="HE2714" s="307"/>
      <c r="HF2714" s="307"/>
      <c r="HG2714" s="307"/>
      <c r="HH2714" s="307"/>
      <c r="HI2714" s="307"/>
      <c r="HJ2714" s="307"/>
      <c r="HK2714" s="307"/>
      <c r="HL2714" s="307"/>
      <c r="HM2714" s="307"/>
      <c r="HN2714" s="307"/>
      <c r="HO2714" s="311"/>
      <c r="HP2714" s="311"/>
    </row>
    <row r="2715" spans="1:224" s="285" customFormat="1" ht="56.25" customHeight="1" x14ac:dyDescent="0.25">
      <c r="A2715" s="340">
        <v>1617</v>
      </c>
      <c r="B2715" s="224">
        <v>40107</v>
      </c>
      <c r="C2715" s="225" t="s">
        <v>14382</v>
      </c>
      <c r="D2715" s="225" t="s">
        <v>22065</v>
      </c>
      <c r="E2715" s="225" t="s">
        <v>22066</v>
      </c>
      <c r="F2715" s="225" t="s">
        <v>22067</v>
      </c>
      <c r="G2715" s="225" t="s">
        <v>15798</v>
      </c>
      <c r="H2715" s="254" t="s">
        <v>10</v>
      </c>
      <c r="I2715" s="242" t="s">
        <v>7433</v>
      </c>
      <c r="J2715" s="321" t="s">
        <v>551</v>
      </c>
      <c r="K2715" s="184" t="s">
        <v>22511</v>
      </c>
      <c r="L2715" s="35" t="s">
        <v>22526</v>
      </c>
      <c r="M2715" s="454" t="str">
        <f t="shared" si="11"/>
        <v>приказ №34-одж от 10.02.2017</v>
      </c>
    </row>
    <row r="2716" spans="1:224" s="220" customFormat="1" ht="67.5" customHeight="1" x14ac:dyDescent="0.25">
      <c r="A2716" s="340">
        <v>1531</v>
      </c>
      <c r="B2716" s="224">
        <v>39954</v>
      </c>
      <c r="C2716" s="225" t="s">
        <v>19661</v>
      </c>
      <c r="D2716" s="225" t="s">
        <v>22999</v>
      </c>
      <c r="E2716" s="225">
        <v>7499064590</v>
      </c>
      <c r="F2716" s="225" t="s">
        <v>23000</v>
      </c>
      <c r="G2716" s="225" t="s">
        <v>16284</v>
      </c>
      <c r="H2716" s="222" t="s">
        <v>10</v>
      </c>
      <c r="I2716" s="112" t="s">
        <v>12756</v>
      </c>
      <c r="J2716" s="321" t="s">
        <v>551</v>
      </c>
      <c r="K2716" s="184" t="s">
        <v>22511</v>
      </c>
      <c r="L2716" s="35" t="s">
        <v>22526</v>
      </c>
      <c r="M2716" s="454" t="str">
        <f t="shared" si="11"/>
        <v>приказ №34-одж от 10.02.2017</v>
      </c>
    </row>
    <row r="2717" spans="1:224" s="220" customFormat="1" ht="59.25" customHeight="1" x14ac:dyDescent="0.25">
      <c r="A2717" s="340">
        <v>1954</v>
      </c>
      <c r="B2717" s="224">
        <v>40536</v>
      </c>
      <c r="C2717" s="225" t="s">
        <v>5156</v>
      </c>
      <c r="D2717" s="431" t="s">
        <v>5157</v>
      </c>
      <c r="E2717" s="438">
        <v>7403434069</v>
      </c>
      <c r="F2717" s="431" t="s">
        <v>22433</v>
      </c>
      <c r="G2717" s="225" t="s">
        <v>15812</v>
      </c>
      <c r="H2717" s="222" t="s">
        <v>10</v>
      </c>
      <c r="I2717" s="414" t="s">
        <v>4763</v>
      </c>
      <c r="J2717" s="321" t="s">
        <v>551</v>
      </c>
      <c r="K2717" s="184" t="s">
        <v>22511</v>
      </c>
      <c r="L2717" s="35" t="s">
        <v>22526</v>
      </c>
      <c r="M2717" s="454" t="str">
        <f t="shared" si="11"/>
        <v>приказ №34-одж от 10.02.2017</v>
      </c>
    </row>
    <row r="2718" spans="1:224" s="220" customFormat="1" ht="52.5" customHeight="1" x14ac:dyDescent="0.25">
      <c r="A2718" s="340">
        <v>1468</v>
      </c>
      <c r="B2718" s="224">
        <v>39798</v>
      </c>
      <c r="C2718" s="241" t="s">
        <v>4971</v>
      </c>
      <c r="D2718" s="225" t="s">
        <v>4972</v>
      </c>
      <c r="E2718" s="225" t="s">
        <v>4973</v>
      </c>
      <c r="F2718" s="225" t="s">
        <v>4974</v>
      </c>
      <c r="G2718" s="225" t="s">
        <v>15788</v>
      </c>
      <c r="H2718" s="222" t="s">
        <v>10</v>
      </c>
      <c r="I2718" s="414" t="s">
        <v>4763</v>
      </c>
      <c r="J2718" s="321" t="s">
        <v>551</v>
      </c>
      <c r="K2718" s="184" t="s">
        <v>22511</v>
      </c>
      <c r="L2718" s="35" t="s">
        <v>22526</v>
      </c>
      <c r="M2718" s="454" t="str">
        <f t="shared" si="11"/>
        <v>приказ №34-одж от 10.02.2017</v>
      </c>
      <c r="O2718" s="311"/>
      <c r="P2718" s="311"/>
      <c r="Q2718" s="311"/>
      <c r="R2718" s="311"/>
      <c r="S2718" s="311"/>
      <c r="T2718" s="311"/>
      <c r="U2718" s="311"/>
      <c r="V2718" s="311"/>
      <c r="W2718" s="311"/>
      <c r="X2718" s="311"/>
      <c r="Y2718" s="311"/>
      <c r="Z2718" s="311"/>
      <c r="AA2718" s="311"/>
      <c r="AB2718" s="311"/>
      <c r="AC2718" s="311"/>
      <c r="AD2718" s="311"/>
      <c r="AE2718" s="311"/>
      <c r="AF2718" s="311"/>
      <c r="AG2718" s="311"/>
      <c r="AH2718" s="311"/>
      <c r="AI2718" s="311"/>
      <c r="AJ2718" s="311"/>
      <c r="AK2718" s="311"/>
      <c r="AL2718" s="311"/>
      <c r="AM2718" s="311"/>
      <c r="AN2718" s="311"/>
      <c r="AO2718" s="311"/>
      <c r="AP2718" s="311"/>
      <c r="AQ2718" s="311"/>
      <c r="AR2718" s="311"/>
      <c r="AS2718" s="311"/>
      <c r="AT2718" s="311"/>
      <c r="AU2718" s="311"/>
      <c r="AV2718" s="311"/>
      <c r="AW2718" s="311"/>
      <c r="AX2718" s="311"/>
      <c r="AY2718" s="311"/>
      <c r="AZ2718" s="311"/>
      <c r="BA2718" s="311"/>
      <c r="BB2718" s="311"/>
      <c r="BC2718" s="311"/>
      <c r="BD2718" s="311"/>
      <c r="BE2718" s="311"/>
      <c r="BF2718" s="311"/>
      <c r="BG2718" s="311"/>
      <c r="BH2718" s="311"/>
      <c r="BI2718" s="311"/>
      <c r="BJ2718" s="311"/>
      <c r="BK2718" s="311"/>
      <c r="BL2718" s="311"/>
      <c r="BM2718" s="311"/>
      <c r="BN2718" s="311"/>
      <c r="BO2718" s="311"/>
      <c r="BP2718" s="311"/>
      <c r="BQ2718" s="311"/>
      <c r="BR2718" s="311"/>
      <c r="BS2718" s="311"/>
      <c r="BT2718" s="311"/>
      <c r="BU2718" s="311"/>
      <c r="BV2718" s="311"/>
      <c r="BW2718" s="311"/>
      <c r="BX2718" s="311"/>
      <c r="BY2718" s="311"/>
      <c r="BZ2718" s="311"/>
      <c r="CA2718" s="311"/>
      <c r="CB2718" s="311"/>
      <c r="CC2718" s="311"/>
      <c r="CD2718" s="311"/>
      <c r="CE2718" s="311"/>
      <c r="CF2718" s="311"/>
      <c r="CG2718" s="311"/>
      <c r="CH2718" s="311"/>
      <c r="CI2718" s="311"/>
      <c r="CJ2718" s="311"/>
      <c r="CK2718" s="311"/>
      <c r="CL2718" s="311"/>
      <c r="CM2718" s="311"/>
      <c r="CN2718" s="311"/>
      <c r="CO2718" s="311"/>
      <c r="CP2718" s="311"/>
      <c r="CQ2718" s="311"/>
      <c r="CR2718" s="311"/>
      <c r="CS2718" s="311"/>
      <c r="CT2718" s="311"/>
      <c r="CU2718" s="311"/>
      <c r="CV2718" s="311"/>
      <c r="CW2718" s="311"/>
      <c r="CX2718" s="311"/>
      <c r="CY2718" s="311"/>
      <c r="CZ2718" s="311"/>
      <c r="DA2718" s="311"/>
      <c r="DB2718" s="311"/>
      <c r="DC2718" s="311"/>
      <c r="DD2718" s="311"/>
      <c r="DE2718" s="311"/>
      <c r="DF2718" s="311"/>
      <c r="DG2718" s="311"/>
      <c r="DH2718" s="311"/>
      <c r="DI2718" s="311"/>
      <c r="DJ2718" s="311"/>
      <c r="DK2718" s="311"/>
      <c r="DL2718" s="311"/>
      <c r="DM2718" s="311"/>
      <c r="DN2718" s="311"/>
      <c r="DO2718" s="311"/>
      <c r="DP2718" s="311"/>
      <c r="DQ2718" s="311"/>
      <c r="DR2718" s="311"/>
      <c r="DS2718" s="311"/>
      <c r="DT2718" s="311"/>
      <c r="DU2718" s="311"/>
      <c r="DV2718" s="311"/>
      <c r="DW2718" s="311"/>
      <c r="DX2718" s="311"/>
      <c r="DY2718" s="311"/>
      <c r="DZ2718" s="311"/>
      <c r="EA2718" s="311"/>
      <c r="EB2718" s="311"/>
      <c r="EC2718" s="311"/>
      <c r="ED2718" s="311"/>
      <c r="EE2718" s="311"/>
      <c r="EF2718" s="311"/>
      <c r="EG2718" s="311"/>
      <c r="EH2718" s="311"/>
      <c r="EI2718" s="311"/>
      <c r="EJ2718" s="311"/>
      <c r="EK2718" s="311"/>
      <c r="EL2718" s="311"/>
      <c r="EM2718" s="311"/>
      <c r="EN2718" s="311"/>
      <c r="EO2718" s="311"/>
      <c r="EP2718" s="311"/>
      <c r="EQ2718" s="311"/>
      <c r="ER2718" s="311"/>
      <c r="ES2718" s="311"/>
      <c r="ET2718" s="311"/>
      <c r="EU2718" s="311"/>
      <c r="EV2718" s="311"/>
      <c r="EW2718" s="311"/>
      <c r="EX2718" s="311"/>
      <c r="EY2718" s="311"/>
      <c r="EZ2718" s="311"/>
      <c r="FA2718" s="311"/>
      <c r="FB2718" s="311"/>
      <c r="FC2718" s="311"/>
      <c r="FD2718" s="311"/>
      <c r="FE2718" s="311"/>
      <c r="FF2718" s="311"/>
      <c r="FG2718" s="311"/>
      <c r="FH2718" s="311"/>
      <c r="FI2718" s="311"/>
      <c r="FJ2718" s="311"/>
      <c r="FK2718" s="311"/>
      <c r="FL2718" s="311"/>
      <c r="FM2718" s="311"/>
      <c r="FN2718" s="311"/>
      <c r="FO2718" s="311"/>
      <c r="FP2718" s="311"/>
      <c r="FQ2718" s="311"/>
      <c r="FR2718" s="311"/>
      <c r="FS2718" s="311"/>
      <c r="FT2718" s="311"/>
      <c r="FU2718" s="311"/>
      <c r="FV2718" s="311"/>
      <c r="FW2718" s="311"/>
      <c r="FX2718" s="311"/>
      <c r="FY2718" s="311"/>
      <c r="FZ2718" s="311"/>
      <c r="GA2718" s="311"/>
      <c r="GB2718" s="311"/>
      <c r="GC2718" s="311"/>
      <c r="GD2718" s="311"/>
      <c r="GE2718" s="311"/>
      <c r="GF2718" s="311"/>
      <c r="GG2718" s="311"/>
      <c r="GH2718" s="311"/>
      <c r="GI2718" s="311"/>
      <c r="GJ2718" s="311"/>
      <c r="GK2718" s="311"/>
      <c r="GL2718" s="311"/>
      <c r="GM2718" s="311"/>
      <c r="GN2718" s="311"/>
      <c r="GO2718" s="311"/>
      <c r="GP2718" s="311"/>
      <c r="GQ2718" s="311"/>
      <c r="GR2718" s="311"/>
      <c r="GS2718" s="311"/>
      <c r="GT2718" s="311"/>
      <c r="GU2718" s="311"/>
      <c r="GV2718" s="311"/>
      <c r="GW2718" s="311"/>
      <c r="GX2718" s="311"/>
      <c r="GY2718" s="311"/>
      <c r="GZ2718" s="311"/>
      <c r="HA2718" s="311"/>
      <c r="HB2718" s="311"/>
      <c r="HC2718" s="311"/>
      <c r="HD2718" s="311"/>
      <c r="HE2718" s="311"/>
      <c r="HF2718" s="311"/>
      <c r="HG2718" s="311"/>
      <c r="HH2718" s="311"/>
      <c r="HI2718" s="311"/>
      <c r="HJ2718" s="311"/>
      <c r="HK2718" s="311"/>
      <c r="HL2718" s="311"/>
      <c r="HM2718" s="311"/>
      <c r="HN2718" s="311"/>
    </row>
    <row r="2719" spans="1:224" s="220" customFormat="1" ht="54.75" customHeight="1" x14ac:dyDescent="0.25">
      <c r="A2719" s="340">
        <v>8580</v>
      </c>
      <c r="B2719" s="355">
        <v>41457</v>
      </c>
      <c r="C2719" s="356" t="s">
        <v>21091</v>
      </c>
      <c r="D2719" s="333" t="s">
        <v>21092</v>
      </c>
      <c r="E2719" s="381" t="s">
        <v>21093</v>
      </c>
      <c r="F2719" s="304" t="s">
        <v>21094</v>
      </c>
      <c r="G2719" s="356"/>
      <c r="H2719" s="304" t="s">
        <v>10</v>
      </c>
      <c r="I2719" s="493" t="s">
        <v>19492</v>
      </c>
      <c r="J2719" s="326" t="s">
        <v>551</v>
      </c>
      <c r="K2719" s="184" t="s">
        <v>22511</v>
      </c>
      <c r="L2719" s="35" t="s">
        <v>22526</v>
      </c>
      <c r="M2719" s="454" t="str">
        <f t="shared" si="11"/>
        <v>приказ №34-одж от 10.02.2017</v>
      </c>
    </row>
    <row r="2720" spans="1:224" s="220" customFormat="1" ht="52.5" customHeight="1" x14ac:dyDescent="0.25">
      <c r="A2720" s="340">
        <v>4732</v>
      </c>
      <c r="B2720" s="232">
        <v>41051</v>
      </c>
      <c r="C2720" s="440" t="s">
        <v>21815</v>
      </c>
      <c r="D2720" s="440" t="s">
        <v>14106</v>
      </c>
      <c r="E2720" s="440" t="s">
        <v>14107</v>
      </c>
      <c r="F2720" s="440" t="s">
        <v>14108</v>
      </c>
      <c r="G2720" s="225" t="s">
        <v>16172</v>
      </c>
      <c r="H2720" s="222" t="s">
        <v>10</v>
      </c>
      <c r="I2720" s="440" t="s">
        <v>12756</v>
      </c>
      <c r="J2720" s="321" t="s">
        <v>551</v>
      </c>
      <c r="K2720" s="184" t="s">
        <v>22511</v>
      </c>
      <c r="L2720" s="35" t="s">
        <v>22526</v>
      </c>
      <c r="M2720" s="454" t="str">
        <f t="shared" si="11"/>
        <v>приказ №34-одж от 10.02.2017</v>
      </c>
    </row>
    <row r="2721" spans="1:224" s="220" customFormat="1" ht="38.25" customHeight="1" x14ac:dyDescent="0.25">
      <c r="A2721" s="240">
        <v>349</v>
      </c>
      <c r="B2721" s="343">
        <v>41289</v>
      </c>
      <c r="C2721" s="333" t="s">
        <v>10364</v>
      </c>
      <c r="D2721" s="333" t="s">
        <v>19313</v>
      </c>
      <c r="E2721" s="333" t="s">
        <v>19314</v>
      </c>
      <c r="F2721" s="339" t="s">
        <v>19315</v>
      </c>
      <c r="G2721" s="333" t="s">
        <v>19316</v>
      </c>
      <c r="H2721" s="333" t="s">
        <v>10</v>
      </c>
      <c r="I2721" s="252" t="s">
        <v>12756</v>
      </c>
      <c r="J2721" s="225" t="s">
        <v>15764</v>
      </c>
      <c r="K2721" s="184" t="s">
        <v>22511</v>
      </c>
      <c r="L2721" s="35" t="s">
        <v>22526</v>
      </c>
      <c r="M2721" s="454" t="str">
        <f t="shared" si="11"/>
        <v>приказ №34-одж от 10.02.2017</v>
      </c>
    </row>
    <row r="2722" spans="1:224" s="305" customFormat="1" ht="25.5" customHeight="1" x14ac:dyDescent="0.25">
      <c r="A2722" s="340">
        <v>180</v>
      </c>
      <c r="B2722" s="224">
        <v>36008</v>
      </c>
      <c r="C2722" s="229" t="s">
        <v>775</v>
      </c>
      <c r="D2722" s="229" t="s">
        <v>6291</v>
      </c>
      <c r="E2722" s="229" t="s">
        <v>6292</v>
      </c>
      <c r="F2722" s="229" t="s">
        <v>6293</v>
      </c>
      <c r="G2722" s="224" t="s">
        <v>16006</v>
      </c>
      <c r="H2722" s="222" t="s">
        <v>10</v>
      </c>
      <c r="I2722" s="242" t="s">
        <v>7433</v>
      </c>
      <c r="J2722" s="321" t="s">
        <v>551</v>
      </c>
      <c r="K2722" s="184" t="s">
        <v>22511</v>
      </c>
      <c r="L2722" s="35" t="s">
        <v>22526</v>
      </c>
      <c r="M2722" s="454" t="str">
        <f t="shared" si="11"/>
        <v>приказ №34-одж от 10.02.2017</v>
      </c>
      <c r="P2722" s="220"/>
      <c r="Q2722" s="220"/>
      <c r="R2722" s="220"/>
      <c r="S2722" s="220"/>
      <c r="T2722" s="220"/>
      <c r="U2722" s="220"/>
      <c r="V2722" s="220"/>
      <c r="W2722" s="220"/>
      <c r="X2722" s="220"/>
      <c r="Y2722" s="220"/>
      <c r="Z2722" s="220"/>
      <c r="AA2722" s="220"/>
      <c r="AB2722" s="220"/>
      <c r="AC2722" s="220"/>
      <c r="AD2722" s="220"/>
      <c r="AE2722" s="220"/>
      <c r="AF2722" s="220"/>
      <c r="AG2722" s="220"/>
      <c r="AH2722" s="220"/>
      <c r="AI2722" s="220"/>
      <c r="AJ2722" s="220"/>
      <c r="AK2722" s="220"/>
      <c r="AL2722" s="220"/>
      <c r="AM2722" s="220"/>
      <c r="AN2722" s="220"/>
      <c r="AO2722" s="220"/>
      <c r="AP2722" s="220"/>
      <c r="AQ2722" s="220"/>
      <c r="AR2722" s="220"/>
      <c r="AS2722" s="220"/>
      <c r="AT2722" s="220"/>
      <c r="AU2722" s="220"/>
      <c r="AV2722" s="220"/>
      <c r="AW2722" s="220"/>
      <c r="AX2722" s="220"/>
      <c r="AY2722" s="220"/>
      <c r="AZ2722" s="220"/>
      <c r="BA2722" s="220"/>
      <c r="BB2722" s="220"/>
      <c r="BC2722" s="220"/>
      <c r="BD2722" s="220"/>
      <c r="BE2722" s="220"/>
      <c r="BF2722" s="220"/>
      <c r="BG2722" s="220"/>
      <c r="BH2722" s="220"/>
      <c r="BI2722" s="220"/>
      <c r="BJ2722" s="220"/>
      <c r="BK2722" s="220"/>
      <c r="BL2722" s="220"/>
      <c r="BM2722" s="220"/>
      <c r="BN2722" s="220"/>
      <c r="BO2722" s="220"/>
      <c r="BP2722" s="220"/>
      <c r="BQ2722" s="220"/>
      <c r="BR2722" s="220"/>
      <c r="BS2722" s="220"/>
      <c r="BT2722" s="220"/>
      <c r="BU2722" s="220"/>
      <c r="BV2722" s="220"/>
      <c r="BW2722" s="220"/>
      <c r="BX2722" s="220"/>
      <c r="BY2722" s="220"/>
      <c r="BZ2722" s="220"/>
      <c r="CA2722" s="220"/>
      <c r="CB2722" s="220"/>
      <c r="CC2722" s="220"/>
      <c r="CD2722" s="220"/>
      <c r="CE2722" s="220"/>
      <c r="CF2722" s="220"/>
      <c r="CG2722" s="220"/>
      <c r="CH2722" s="220"/>
      <c r="CI2722" s="220"/>
      <c r="CJ2722" s="220"/>
      <c r="CK2722" s="220"/>
      <c r="CL2722" s="220"/>
      <c r="CM2722" s="220"/>
      <c r="CN2722" s="220"/>
      <c r="CO2722" s="220"/>
      <c r="CP2722" s="220"/>
      <c r="CQ2722" s="220"/>
      <c r="CR2722" s="220"/>
      <c r="CS2722" s="220"/>
      <c r="CT2722" s="220"/>
      <c r="CU2722" s="220"/>
      <c r="CV2722" s="220"/>
      <c r="CW2722" s="220"/>
      <c r="CX2722" s="220"/>
      <c r="CY2722" s="220"/>
      <c r="CZ2722" s="220"/>
      <c r="DA2722" s="220"/>
      <c r="DB2722" s="220"/>
      <c r="DC2722" s="220"/>
      <c r="DD2722" s="220"/>
      <c r="DE2722" s="220"/>
      <c r="DF2722" s="220"/>
      <c r="DG2722" s="220"/>
      <c r="DH2722" s="220"/>
      <c r="DI2722" s="220"/>
      <c r="DJ2722" s="220"/>
      <c r="DK2722" s="220"/>
      <c r="DL2722" s="220"/>
      <c r="DM2722" s="220"/>
      <c r="DN2722" s="220"/>
      <c r="DO2722" s="220"/>
      <c r="DP2722" s="220"/>
      <c r="DQ2722" s="220"/>
      <c r="DR2722" s="220"/>
      <c r="DS2722" s="220"/>
      <c r="DT2722" s="220"/>
      <c r="DU2722" s="220"/>
      <c r="DV2722" s="220"/>
      <c r="DW2722" s="220"/>
      <c r="DX2722" s="220"/>
      <c r="DY2722" s="220"/>
      <c r="DZ2722" s="220"/>
      <c r="EA2722" s="220"/>
      <c r="EB2722" s="220"/>
      <c r="EC2722" s="220"/>
      <c r="ED2722" s="220"/>
      <c r="EE2722" s="220"/>
      <c r="EF2722" s="220"/>
      <c r="EG2722" s="220"/>
      <c r="EH2722" s="220"/>
      <c r="EI2722" s="220"/>
      <c r="EJ2722" s="220"/>
      <c r="EK2722" s="220"/>
      <c r="EL2722" s="220"/>
      <c r="EM2722" s="220"/>
      <c r="EN2722" s="220"/>
      <c r="EO2722" s="220"/>
      <c r="EP2722" s="220"/>
      <c r="EQ2722" s="220"/>
      <c r="ER2722" s="220"/>
      <c r="ES2722" s="220"/>
      <c r="ET2722" s="220"/>
      <c r="EU2722" s="220"/>
      <c r="EV2722" s="220"/>
      <c r="EW2722" s="220"/>
      <c r="EX2722" s="220"/>
      <c r="EY2722" s="220"/>
      <c r="EZ2722" s="220"/>
      <c r="FA2722" s="220"/>
      <c r="FB2722" s="220"/>
      <c r="FC2722" s="220"/>
      <c r="FD2722" s="220"/>
      <c r="FE2722" s="220"/>
      <c r="FF2722" s="220"/>
      <c r="FG2722" s="220"/>
      <c r="FH2722" s="220"/>
      <c r="FI2722" s="220"/>
      <c r="FJ2722" s="220"/>
      <c r="FK2722" s="220"/>
      <c r="FL2722" s="220"/>
      <c r="FM2722" s="220"/>
      <c r="FN2722" s="220"/>
      <c r="FO2722" s="220"/>
      <c r="FP2722" s="220"/>
      <c r="FQ2722" s="220"/>
      <c r="FR2722" s="220"/>
      <c r="FS2722" s="220"/>
      <c r="FT2722" s="220"/>
      <c r="FU2722" s="220"/>
      <c r="FV2722" s="220"/>
      <c r="FW2722" s="220"/>
      <c r="FX2722" s="220"/>
      <c r="FY2722" s="220"/>
      <c r="FZ2722" s="220"/>
      <c r="GA2722" s="220"/>
      <c r="GB2722" s="220"/>
      <c r="GC2722" s="220"/>
      <c r="GD2722" s="220"/>
      <c r="GE2722" s="220"/>
      <c r="GF2722" s="220"/>
      <c r="GG2722" s="220"/>
      <c r="GH2722" s="220"/>
      <c r="GI2722" s="220"/>
      <c r="GJ2722" s="220"/>
      <c r="GK2722" s="220"/>
      <c r="GL2722" s="220"/>
      <c r="GM2722" s="220"/>
      <c r="GN2722" s="220"/>
      <c r="GO2722" s="220"/>
      <c r="GP2722" s="220"/>
      <c r="GQ2722" s="220"/>
      <c r="GR2722" s="220"/>
      <c r="GS2722" s="220"/>
      <c r="GT2722" s="220"/>
      <c r="GU2722" s="220"/>
      <c r="GV2722" s="220"/>
      <c r="GW2722" s="220"/>
      <c r="GX2722" s="220"/>
      <c r="GY2722" s="220"/>
      <c r="GZ2722" s="220"/>
      <c r="HA2722" s="220"/>
      <c r="HB2722" s="220"/>
      <c r="HC2722" s="220"/>
      <c r="HD2722" s="220"/>
      <c r="HE2722" s="220"/>
      <c r="HF2722" s="220"/>
      <c r="HG2722" s="220"/>
      <c r="HH2722" s="220"/>
      <c r="HI2722" s="220"/>
      <c r="HJ2722" s="220"/>
      <c r="HK2722" s="220"/>
      <c r="HL2722" s="220"/>
      <c r="HM2722" s="220"/>
      <c r="HN2722" s="220"/>
      <c r="HO2722" s="220"/>
      <c r="HP2722" s="220"/>
    </row>
    <row r="2723" spans="1:224" s="220" customFormat="1" ht="54" customHeight="1" x14ac:dyDescent="0.25">
      <c r="A2723" s="222">
        <v>2573</v>
      </c>
      <c r="B2723" s="238">
        <v>40907</v>
      </c>
      <c r="C2723" s="415" t="s">
        <v>4888</v>
      </c>
      <c r="D2723" s="415" t="s">
        <v>14655</v>
      </c>
      <c r="E2723" s="415" t="s">
        <v>14656</v>
      </c>
      <c r="F2723" s="415" t="s">
        <v>14657</v>
      </c>
      <c r="G2723" s="225"/>
      <c r="H2723" s="222" t="s">
        <v>10</v>
      </c>
      <c r="I2723" s="440" t="s">
        <v>14285</v>
      </c>
      <c r="J2723" s="321" t="s">
        <v>551</v>
      </c>
      <c r="K2723" s="184" t="s">
        <v>22511</v>
      </c>
      <c r="L2723" s="35" t="s">
        <v>22526</v>
      </c>
      <c r="M2723" s="454" t="str">
        <f t="shared" si="11"/>
        <v>приказ №34-одж от 10.02.2017</v>
      </c>
    </row>
    <row r="2724" spans="1:224" s="220" customFormat="1" ht="59.25" customHeight="1" x14ac:dyDescent="0.25">
      <c r="A2724" s="340">
        <v>4224</v>
      </c>
      <c r="B2724" s="224">
        <v>41010</v>
      </c>
      <c r="C2724" s="225" t="s">
        <v>3018</v>
      </c>
      <c r="D2724" s="225" t="s">
        <v>23488</v>
      </c>
      <c r="E2724" s="225" t="s">
        <v>23489</v>
      </c>
      <c r="F2724" s="225" t="s">
        <v>23490</v>
      </c>
      <c r="G2724" s="225" t="s">
        <v>16062</v>
      </c>
      <c r="H2724" s="225" t="s">
        <v>10</v>
      </c>
      <c r="I2724" s="152" t="s">
        <v>2680</v>
      </c>
      <c r="J2724" s="321" t="s">
        <v>551</v>
      </c>
      <c r="K2724" s="184" t="s">
        <v>22511</v>
      </c>
      <c r="L2724" s="35" t="s">
        <v>22526</v>
      </c>
      <c r="M2724" s="454" t="str">
        <f t="shared" si="11"/>
        <v>приказ №34-одж от 10.02.2017</v>
      </c>
    </row>
    <row r="2725" spans="1:224" s="220" customFormat="1" ht="45" customHeight="1" x14ac:dyDescent="0.25">
      <c r="A2725" s="225">
        <v>3202</v>
      </c>
      <c r="B2725" s="313">
        <v>41576</v>
      </c>
      <c r="C2725" s="409" t="s">
        <v>21363</v>
      </c>
      <c r="D2725" s="409" t="s">
        <v>21483</v>
      </c>
      <c r="E2725" s="409" t="s">
        <v>21484</v>
      </c>
      <c r="F2725" s="409" t="s">
        <v>21485</v>
      </c>
      <c r="G2725" s="333" t="s">
        <v>21643</v>
      </c>
      <c r="H2725" s="333" t="s">
        <v>10</v>
      </c>
      <c r="I2725" s="379" t="s">
        <v>4763</v>
      </c>
      <c r="J2725" s="321" t="s">
        <v>15763</v>
      </c>
      <c r="K2725" s="184" t="s">
        <v>22511</v>
      </c>
      <c r="L2725" s="35" t="s">
        <v>22526</v>
      </c>
      <c r="M2725" s="454" t="str">
        <f t="shared" si="11"/>
        <v>приказ №34-одж от 10.02.2017</v>
      </c>
      <c r="N2725" s="258"/>
      <c r="O2725" s="258"/>
      <c r="P2725" s="258"/>
      <c r="Q2725" s="258"/>
      <c r="R2725" s="258"/>
      <c r="S2725" s="258"/>
      <c r="T2725" s="258"/>
      <c r="U2725" s="258"/>
      <c r="V2725" s="258"/>
      <c r="W2725" s="258"/>
      <c r="X2725" s="258"/>
      <c r="Y2725" s="258"/>
      <c r="Z2725" s="258"/>
      <c r="AA2725" s="258"/>
      <c r="AB2725" s="258"/>
      <c r="AC2725" s="258"/>
      <c r="AD2725" s="258"/>
      <c r="AE2725" s="258"/>
      <c r="AF2725" s="258"/>
      <c r="AG2725" s="258"/>
      <c r="AH2725" s="258"/>
      <c r="AI2725" s="258"/>
      <c r="AJ2725" s="258"/>
      <c r="AK2725" s="258"/>
      <c r="AL2725" s="258"/>
      <c r="AM2725" s="258"/>
      <c r="AN2725" s="258"/>
      <c r="AO2725" s="258"/>
      <c r="AP2725" s="258"/>
      <c r="AQ2725" s="258"/>
      <c r="AR2725" s="258"/>
      <c r="AS2725" s="258"/>
      <c r="AT2725" s="258"/>
      <c r="AU2725" s="258"/>
      <c r="AV2725" s="258"/>
      <c r="AW2725" s="258"/>
      <c r="AX2725" s="258"/>
      <c r="AY2725" s="258"/>
      <c r="AZ2725" s="258"/>
      <c r="BA2725" s="258"/>
      <c r="BB2725" s="258"/>
      <c r="BC2725" s="258"/>
      <c r="BD2725" s="258"/>
      <c r="BE2725" s="258"/>
      <c r="BF2725" s="258"/>
      <c r="BG2725" s="258"/>
      <c r="BH2725" s="258"/>
      <c r="BI2725" s="258"/>
      <c r="BJ2725" s="258"/>
      <c r="BK2725" s="258"/>
      <c r="BL2725" s="258"/>
      <c r="BM2725" s="258"/>
      <c r="BN2725" s="258"/>
      <c r="BO2725" s="258"/>
      <c r="BP2725" s="258"/>
      <c r="BQ2725" s="258"/>
      <c r="BR2725" s="258"/>
      <c r="BS2725" s="258"/>
      <c r="BT2725" s="258"/>
      <c r="BU2725" s="258"/>
      <c r="BV2725" s="258"/>
      <c r="BW2725" s="258"/>
      <c r="BX2725" s="258"/>
      <c r="BY2725" s="258"/>
      <c r="BZ2725" s="258"/>
      <c r="CA2725" s="258"/>
      <c r="CB2725" s="258"/>
      <c r="CC2725" s="258"/>
      <c r="CD2725" s="258"/>
      <c r="CE2725" s="258"/>
      <c r="CF2725" s="258"/>
      <c r="CG2725" s="258"/>
      <c r="CH2725" s="258"/>
      <c r="CI2725" s="258"/>
      <c r="CJ2725" s="258"/>
      <c r="CK2725" s="258"/>
      <c r="CL2725" s="258"/>
      <c r="CM2725" s="258"/>
      <c r="CN2725" s="258"/>
      <c r="CO2725" s="258"/>
      <c r="CP2725" s="258"/>
      <c r="CQ2725" s="258"/>
      <c r="CR2725" s="258"/>
      <c r="CS2725" s="258"/>
      <c r="CT2725" s="258"/>
      <c r="CU2725" s="258"/>
      <c r="CV2725" s="258"/>
      <c r="CW2725" s="258"/>
      <c r="CX2725" s="258"/>
      <c r="CY2725" s="258"/>
      <c r="CZ2725" s="258"/>
      <c r="DA2725" s="258"/>
      <c r="DB2725" s="258"/>
      <c r="DC2725" s="258"/>
      <c r="DD2725" s="258"/>
      <c r="DE2725" s="258"/>
      <c r="DF2725" s="258"/>
      <c r="DG2725" s="258"/>
      <c r="DH2725" s="258"/>
      <c r="DI2725" s="258"/>
      <c r="DJ2725" s="258"/>
      <c r="DK2725" s="258"/>
      <c r="DL2725" s="258"/>
      <c r="DM2725" s="258"/>
      <c r="DN2725" s="258"/>
      <c r="DO2725" s="258"/>
      <c r="DP2725" s="258"/>
      <c r="DQ2725" s="258"/>
      <c r="DR2725" s="258"/>
      <c r="DS2725" s="258"/>
      <c r="DT2725" s="258"/>
      <c r="DU2725" s="258"/>
      <c r="DV2725" s="258"/>
      <c r="DW2725" s="258"/>
      <c r="DX2725" s="258"/>
      <c r="DY2725" s="258"/>
      <c r="DZ2725" s="258"/>
      <c r="EA2725" s="258"/>
      <c r="EB2725" s="258"/>
      <c r="EC2725" s="258"/>
      <c r="ED2725" s="258"/>
      <c r="EE2725" s="258"/>
      <c r="EF2725" s="258"/>
      <c r="EG2725" s="258"/>
      <c r="EH2725" s="258"/>
      <c r="EI2725" s="258"/>
      <c r="EJ2725" s="258"/>
      <c r="EK2725" s="258"/>
      <c r="EL2725" s="258"/>
      <c r="EM2725" s="258"/>
      <c r="EN2725" s="258"/>
      <c r="EO2725" s="258"/>
      <c r="EP2725" s="258"/>
      <c r="EQ2725" s="258"/>
      <c r="ER2725" s="258"/>
      <c r="ES2725" s="258"/>
      <c r="ET2725" s="258"/>
      <c r="EU2725" s="258"/>
      <c r="EV2725" s="258"/>
      <c r="EW2725" s="258"/>
      <c r="EX2725" s="258"/>
      <c r="EY2725" s="258"/>
      <c r="EZ2725" s="258"/>
      <c r="FA2725" s="258"/>
      <c r="FB2725" s="258"/>
      <c r="FC2725" s="258"/>
      <c r="FD2725" s="258"/>
      <c r="FE2725" s="258"/>
      <c r="FF2725" s="258"/>
      <c r="FG2725" s="258"/>
      <c r="FH2725" s="258"/>
      <c r="FI2725" s="258"/>
      <c r="FJ2725" s="258"/>
      <c r="FK2725" s="258"/>
      <c r="FL2725" s="258"/>
      <c r="FM2725" s="258"/>
      <c r="FN2725" s="258"/>
      <c r="FO2725" s="258"/>
      <c r="FP2725" s="258"/>
      <c r="FQ2725" s="258"/>
      <c r="FR2725" s="258"/>
      <c r="FS2725" s="258"/>
      <c r="FT2725" s="258"/>
      <c r="FU2725" s="258"/>
      <c r="FV2725" s="258"/>
      <c r="FW2725" s="258"/>
      <c r="FX2725" s="258"/>
      <c r="FY2725" s="258"/>
      <c r="FZ2725" s="258"/>
      <c r="GA2725" s="258"/>
      <c r="GB2725" s="258"/>
      <c r="GC2725" s="258"/>
      <c r="GD2725" s="258"/>
      <c r="GE2725" s="258"/>
      <c r="GF2725" s="258"/>
      <c r="GG2725" s="258"/>
      <c r="GH2725" s="258"/>
      <c r="GI2725" s="258"/>
      <c r="GJ2725" s="258"/>
      <c r="GK2725" s="258"/>
      <c r="GL2725" s="258"/>
      <c r="GM2725" s="258"/>
      <c r="GN2725" s="258"/>
      <c r="GO2725" s="258"/>
      <c r="GP2725" s="258"/>
      <c r="GQ2725" s="258"/>
      <c r="GR2725" s="258"/>
      <c r="GS2725" s="258"/>
      <c r="GT2725" s="258"/>
      <c r="GU2725" s="258"/>
      <c r="GV2725" s="258"/>
      <c r="GW2725" s="258"/>
      <c r="GX2725" s="258"/>
      <c r="GY2725" s="258"/>
      <c r="GZ2725" s="258"/>
      <c r="HA2725" s="258"/>
      <c r="HB2725" s="258"/>
      <c r="HC2725" s="258"/>
      <c r="HD2725" s="258"/>
      <c r="HE2725" s="258"/>
      <c r="HF2725" s="258"/>
      <c r="HG2725" s="258"/>
      <c r="HH2725" s="258"/>
      <c r="HI2725" s="258"/>
      <c r="HJ2725" s="258"/>
      <c r="HK2725" s="258"/>
      <c r="HL2725" s="258"/>
      <c r="HM2725" s="258"/>
      <c r="HN2725" s="258"/>
      <c r="HO2725" s="258"/>
    </row>
    <row r="2726" spans="1:224" s="220" customFormat="1" ht="39" customHeight="1" x14ac:dyDescent="0.25">
      <c r="A2726" s="218">
        <v>367</v>
      </c>
      <c r="B2726" s="347">
        <v>41306</v>
      </c>
      <c r="C2726" s="333" t="s">
        <v>4374</v>
      </c>
      <c r="D2726" s="333" t="s">
        <v>19324</v>
      </c>
      <c r="E2726" s="333" t="s">
        <v>19325</v>
      </c>
      <c r="F2726" s="333" t="s">
        <v>19326</v>
      </c>
      <c r="G2726" s="333" t="s">
        <v>19327</v>
      </c>
      <c r="H2726" s="333" t="s">
        <v>10</v>
      </c>
      <c r="I2726" s="252" t="s">
        <v>12756</v>
      </c>
      <c r="J2726" s="225" t="s">
        <v>15764</v>
      </c>
      <c r="K2726" s="184" t="s">
        <v>22511</v>
      </c>
      <c r="L2726" s="35" t="s">
        <v>22526</v>
      </c>
      <c r="M2726" s="454" t="str">
        <f t="shared" si="11"/>
        <v>приказ №34-одж от 10.02.2017</v>
      </c>
    </row>
    <row r="2727" spans="1:224" s="73" customFormat="1" ht="38.25" customHeight="1" x14ac:dyDescent="0.25">
      <c r="A2727" s="240">
        <v>216</v>
      </c>
      <c r="B2727" s="227">
        <v>40994</v>
      </c>
      <c r="C2727" s="225" t="s">
        <v>4705</v>
      </c>
      <c r="D2727" s="225" t="s">
        <v>4706</v>
      </c>
      <c r="E2727" s="225" t="s">
        <v>4707</v>
      </c>
      <c r="F2727" s="225" t="s">
        <v>4708</v>
      </c>
      <c r="G2727" s="225" t="s">
        <v>15809</v>
      </c>
      <c r="H2727" s="259" t="s">
        <v>10</v>
      </c>
      <c r="I2727" s="259" t="s">
        <v>4763</v>
      </c>
      <c r="J2727" s="225" t="s">
        <v>15764</v>
      </c>
      <c r="K2727" s="184" t="s">
        <v>22511</v>
      </c>
      <c r="L2727" s="35" t="s">
        <v>22526</v>
      </c>
      <c r="M2727" s="454" t="str">
        <f t="shared" si="11"/>
        <v>приказ №34-одж от 10.02.2017</v>
      </c>
      <c r="N2727" s="305"/>
      <c r="O2727" s="305"/>
      <c r="P2727" s="305"/>
      <c r="Q2727" s="305"/>
      <c r="R2727" s="305"/>
      <c r="S2727" s="305"/>
      <c r="T2727" s="305"/>
      <c r="U2727" s="305"/>
      <c r="V2727" s="305"/>
      <c r="W2727" s="305"/>
      <c r="X2727" s="305"/>
      <c r="Y2727" s="305"/>
      <c r="Z2727" s="305"/>
      <c r="AA2727" s="305"/>
      <c r="AB2727" s="305"/>
      <c r="AC2727" s="305"/>
      <c r="AD2727" s="305"/>
      <c r="AE2727" s="305"/>
      <c r="AF2727" s="305"/>
      <c r="AG2727" s="305"/>
      <c r="AH2727" s="305"/>
      <c r="AI2727" s="305"/>
      <c r="AJ2727" s="305"/>
      <c r="AK2727" s="305"/>
      <c r="AL2727" s="305"/>
      <c r="AM2727" s="305"/>
      <c r="AN2727" s="305"/>
      <c r="AO2727" s="305"/>
      <c r="AP2727" s="305"/>
      <c r="AQ2727" s="305"/>
      <c r="AR2727" s="305"/>
      <c r="AS2727" s="305"/>
      <c r="AT2727" s="305"/>
      <c r="AU2727" s="305"/>
      <c r="AV2727" s="305"/>
      <c r="AW2727" s="305"/>
      <c r="AX2727" s="305"/>
      <c r="AY2727" s="305"/>
      <c r="AZ2727" s="305"/>
      <c r="BA2727" s="305"/>
      <c r="BB2727" s="305"/>
      <c r="BC2727" s="305"/>
      <c r="BD2727" s="305"/>
      <c r="BE2727" s="305"/>
      <c r="BF2727" s="305"/>
      <c r="BG2727" s="305"/>
      <c r="BH2727" s="305"/>
      <c r="BI2727" s="305"/>
      <c r="BJ2727" s="305"/>
      <c r="BK2727" s="305"/>
      <c r="BL2727" s="305"/>
      <c r="BM2727" s="305"/>
      <c r="BN2727" s="305"/>
      <c r="BO2727" s="305"/>
      <c r="BP2727" s="305"/>
      <c r="BQ2727" s="305"/>
      <c r="BR2727" s="305"/>
      <c r="BS2727" s="305"/>
      <c r="BT2727" s="305"/>
      <c r="BU2727" s="305"/>
      <c r="BV2727" s="305"/>
      <c r="BW2727" s="305"/>
      <c r="BX2727" s="305"/>
      <c r="BY2727" s="305"/>
      <c r="BZ2727" s="305"/>
      <c r="CA2727" s="305"/>
      <c r="CB2727" s="305"/>
      <c r="CC2727" s="305"/>
      <c r="CD2727" s="305"/>
      <c r="CE2727" s="305"/>
      <c r="CF2727" s="305"/>
      <c r="CG2727" s="305"/>
      <c r="CH2727" s="305"/>
      <c r="CI2727" s="305"/>
      <c r="CJ2727" s="305"/>
      <c r="CK2727" s="305"/>
      <c r="CL2727" s="305"/>
      <c r="CM2727" s="305"/>
      <c r="CN2727" s="305"/>
      <c r="CO2727" s="305"/>
      <c r="CP2727" s="305"/>
      <c r="CQ2727" s="305"/>
      <c r="CR2727" s="305"/>
      <c r="CS2727" s="305"/>
      <c r="CT2727" s="305"/>
      <c r="CU2727" s="305"/>
      <c r="CV2727" s="305"/>
      <c r="CW2727" s="305"/>
      <c r="CX2727" s="305"/>
      <c r="CY2727" s="305"/>
      <c r="CZ2727" s="305"/>
      <c r="DA2727" s="305"/>
      <c r="DB2727" s="305"/>
      <c r="DC2727" s="305"/>
      <c r="DD2727" s="305"/>
      <c r="DE2727" s="305"/>
      <c r="DF2727" s="305"/>
      <c r="DG2727" s="305"/>
      <c r="DH2727" s="305"/>
      <c r="DI2727" s="305"/>
      <c r="DJ2727" s="305"/>
      <c r="DK2727" s="305"/>
      <c r="DL2727" s="305"/>
      <c r="DM2727" s="305"/>
      <c r="DN2727" s="305"/>
      <c r="DO2727" s="305"/>
      <c r="DP2727" s="305"/>
      <c r="DQ2727" s="305"/>
      <c r="DR2727" s="305"/>
      <c r="DS2727" s="305"/>
      <c r="DT2727" s="305"/>
      <c r="DU2727" s="305"/>
      <c r="DV2727" s="305"/>
      <c r="DW2727" s="305"/>
      <c r="DX2727" s="305"/>
      <c r="DY2727" s="305"/>
      <c r="DZ2727" s="305"/>
      <c r="EA2727" s="305"/>
      <c r="EB2727" s="305"/>
      <c r="EC2727" s="305"/>
      <c r="ED2727" s="305"/>
      <c r="EE2727" s="305"/>
      <c r="EF2727" s="305"/>
      <c r="EG2727" s="305"/>
      <c r="EH2727" s="305"/>
      <c r="EI2727" s="305"/>
      <c r="EJ2727" s="305"/>
      <c r="EK2727" s="305"/>
      <c r="EL2727" s="305"/>
      <c r="EM2727" s="305"/>
      <c r="EN2727" s="305"/>
      <c r="EO2727" s="305"/>
      <c r="EP2727" s="305"/>
      <c r="EQ2727" s="305"/>
      <c r="ER2727" s="305"/>
      <c r="ES2727" s="305"/>
      <c r="ET2727" s="305"/>
      <c r="EU2727" s="305"/>
      <c r="EV2727" s="305"/>
      <c r="EW2727" s="305"/>
      <c r="EX2727" s="305"/>
      <c r="EY2727" s="305"/>
      <c r="EZ2727" s="305"/>
      <c r="FA2727" s="305"/>
      <c r="FB2727" s="305"/>
      <c r="FC2727" s="305"/>
      <c r="FD2727" s="305"/>
      <c r="FE2727" s="305"/>
      <c r="FF2727" s="305"/>
      <c r="FG2727" s="305"/>
      <c r="FH2727" s="305"/>
      <c r="FI2727" s="305"/>
      <c r="FJ2727" s="305"/>
      <c r="FK2727" s="305"/>
      <c r="FL2727" s="305"/>
      <c r="FM2727" s="305"/>
      <c r="FN2727" s="305"/>
      <c r="FO2727" s="305"/>
      <c r="FP2727" s="305"/>
      <c r="FQ2727" s="305"/>
      <c r="FR2727" s="305"/>
      <c r="FS2727" s="305"/>
      <c r="FT2727" s="305"/>
      <c r="FU2727" s="305"/>
      <c r="FV2727" s="305"/>
      <c r="FW2727" s="305"/>
      <c r="FX2727" s="305"/>
      <c r="FY2727" s="305"/>
      <c r="FZ2727" s="305"/>
      <c r="GA2727" s="305"/>
      <c r="GB2727" s="305"/>
      <c r="GC2727" s="305"/>
      <c r="GD2727" s="305"/>
      <c r="GE2727" s="305"/>
      <c r="GF2727" s="305"/>
      <c r="GG2727" s="305"/>
      <c r="GH2727" s="305"/>
      <c r="GI2727" s="305"/>
      <c r="GJ2727" s="305"/>
      <c r="GK2727" s="305"/>
      <c r="GL2727" s="305"/>
      <c r="GM2727" s="305"/>
      <c r="GN2727" s="305"/>
      <c r="GO2727" s="305"/>
      <c r="GP2727" s="305"/>
      <c r="GQ2727" s="65"/>
      <c r="GR2727" s="65"/>
      <c r="GS2727" s="65"/>
      <c r="GT2727" s="65"/>
      <c r="GU2727" s="65"/>
      <c r="GV2727" s="65"/>
      <c r="GW2727" s="65"/>
      <c r="GX2727" s="65"/>
      <c r="GY2727" s="65"/>
      <c r="GZ2727" s="65"/>
      <c r="HA2727" s="65"/>
      <c r="HB2727" s="65"/>
      <c r="HC2727" s="65"/>
      <c r="HD2727" s="65"/>
      <c r="HE2727" s="65"/>
      <c r="HF2727" s="65"/>
      <c r="HG2727" s="65"/>
      <c r="HH2727" s="65"/>
      <c r="HI2727" s="71"/>
      <c r="HJ2727" s="71"/>
    </row>
    <row r="2728" spans="1:224" s="287" customFormat="1" ht="39.950000000000003" customHeight="1" x14ac:dyDescent="0.25">
      <c r="A2728" s="340">
        <v>418</v>
      </c>
      <c r="B2728" s="224">
        <v>38103</v>
      </c>
      <c r="C2728" s="225" t="s">
        <v>94</v>
      </c>
      <c r="D2728" s="225" t="s">
        <v>95</v>
      </c>
      <c r="E2728" s="244">
        <v>7401225271</v>
      </c>
      <c r="F2728" s="225" t="s">
        <v>96</v>
      </c>
      <c r="G2728" s="224"/>
      <c r="H2728" s="222" t="s">
        <v>10</v>
      </c>
      <c r="I2728" s="225" t="s">
        <v>9</v>
      </c>
      <c r="J2728" s="321" t="s">
        <v>551</v>
      </c>
      <c r="K2728" s="184" t="s">
        <v>22511</v>
      </c>
      <c r="L2728" s="35" t="s">
        <v>22526</v>
      </c>
      <c r="M2728" s="454" t="str">
        <f t="shared" si="11"/>
        <v>приказ №34-одж от 10.02.2017</v>
      </c>
      <c r="P2728" s="285"/>
      <c r="Q2728" s="285"/>
      <c r="R2728" s="285"/>
      <c r="S2728" s="285"/>
      <c r="T2728" s="285"/>
      <c r="U2728" s="285"/>
      <c r="V2728" s="285"/>
      <c r="W2728" s="285"/>
      <c r="X2728" s="285"/>
      <c r="Y2728" s="285"/>
      <c r="Z2728" s="285"/>
      <c r="AA2728" s="285"/>
      <c r="AB2728" s="285"/>
      <c r="AC2728" s="285"/>
      <c r="AD2728" s="285"/>
      <c r="AE2728" s="285"/>
      <c r="AF2728" s="285"/>
      <c r="AG2728" s="285"/>
      <c r="AH2728" s="285"/>
      <c r="AI2728" s="285"/>
      <c r="AJ2728" s="285"/>
      <c r="AK2728" s="285"/>
      <c r="AL2728" s="285"/>
      <c r="AM2728" s="285"/>
      <c r="AN2728" s="285"/>
      <c r="AO2728" s="285"/>
      <c r="AP2728" s="285"/>
      <c r="AQ2728" s="285"/>
      <c r="AR2728" s="285"/>
      <c r="AS2728" s="285"/>
      <c r="AT2728" s="285"/>
      <c r="AU2728" s="285"/>
      <c r="AV2728" s="285"/>
      <c r="AW2728" s="285"/>
      <c r="AX2728" s="285"/>
      <c r="AY2728" s="285"/>
      <c r="AZ2728" s="285"/>
      <c r="BA2728" s="285"/>
      <c r="BB2728" s="285"/>
      <c r="BC2728" s="285"/>
      <c r="BD2728" s="285"/>
      <c r="BE2728" s="285"/>
      <c r="BF2728" s="285"/>
      <c r="BG2728" s="285"/>
      <c r="BH2728" s="285"/>
      <c r="BI2728" s="285"/>
      <c r="BJ2728" s="285"/>
      <c r="BK2728" s="285"/>
      <c r="BL2728" s="285"/>
      <c r="BM2728" s="285"/>
      <c r="BN2728" s="285"/>
      <c r="BO2728" s="285"/>
      <c r="BP2728" s="285"/>
      <c r="BQ2728" s="285"/>
      <c r="BR2728" s="285"/>
      <c r="BS2728" s="285"/>
      <c r="BT2728" s="285"/>
      <c r="BU2728" s="285"/>
      <c r="BV2728" s="285"/>
      <c r="BW2728" s="285"/>
      <c r="BX2728" s="285"/>
      <c r="BY2728" s="285"/>
      <c r="BZ2728" s="285"/>
      <c r="CA2728" s="285"/>
      <c r="CB2728" s="285"/>
      <c r="CC2728" s="285"/>
      <c r="CD2728" s="285"/>
      <c r="CE2728" s="285"/>
      <c r="CF2728" s="285"/>
      <c r="CG2728" s="285"/>
      <c r="CH2728" s="285"/>
      <c r="CI2728" s="285"/>
      <c r="CJ2728" s="285"/>
      <c r="CK2728" s="285"/>
      <c r="CL2728" s="285"/>
      <c r="CM2728" s="285"/>
      <c r="CN2728" s="285"/>
      <c r="CO2728" s="285"/>
      <c r="CP2728" s="285"/>
      <c r="CQ2728" s="285"/>
      <c r="CR2728" s="285"/>
      <c r="CS2728" s="285"/>
      <c r="CT2728" s="285"/>
      <c r="CU2728" s="285"/>
      <c r="CV2728" s="285"/>
      <c r="CW2728" s="285"/>
      <c r="CX2728" s="285"/>
      <c r="CY2728" s="285"/>
      <c r="CZ2728" s="285"/>
      <c r="DA2728" s="285"/>
      <c r="DB2728" s="285"/>
      <c r="DC2728" s="285"/>
      <c r="DD2728" s="285"/>
      <c r="DE2728" s="285"/>
      <c r="DF2728" s="285"/>
      <c r="DG2728" s="285"/>
      <c r="DH2728" s="285"/>
      <c r="DI2728" s="285"/>
      <c r="DJ2728" s="285"/>
      <c r="DK2728" s="285"/>
      <c r="DL2728" s="285"/>
      <c r="DM2728" s="285"/>
      <c r="DN2728" s="285"/>
      <c r="DO2728" s="285"/>
      <c r="DP2728" s="285"/>
      <c r="DQ2728" s="285"/>
      <c r="DR2728" s="285"/>
      <c r="DS2728" s="285"/>
      <c r="DT2728" s="285"/>
      <c r="DU2728" s="285"/>
      <c r="DV2728" s="285"/>
      <c r="DW2728" s="285"/>
      <c r="DX2728" s="285"/>
      <c r="DY2728" s="285"/>
      <c r="DZ2728" s="285"/>
      <c r="EA2728" s="285"/>
      <c r="EB2728" s="285"/>
      <c r="EC2728" s="285"/>
      <c r="ED2728" s="285"/>
      <c r="EE2728" s="285"/>
      <c r="EF2728" s="285"/>
      <c r="EG2728" s="285"/>
      <c r="EH2728" s="285"/>
      <c r="EI2728" s="285"/>
      <c r="EJ2728" s="285"/>
      <c r="EK2728" s="285"/>
      <c r="EL2728" s="285"/>
      <c r="EM2728" s="285"/>
      <c r="EN2728" s="285"/>
      <c r="EO2728" s="285"/>
      <c r="EP2728" s="285"/>
      <c r="EQ2728" s="285"/>
      <c r="ER2728" s="285"/>
      <c r="ES2728" s="285"/>
      <c r="ET2728" s="285"/>
      <c r="EU2728" s="285"/>
      <c r="EV2728" s="285"/>
      <c r="EW2728" s="285"/>
      <c r="EX2728" s="285"/>
      <c r="EY2728" s="285"/>
      <c r="EZ2728" s="285"/>
      <c r="FA2728" s="285"/>
      <c r="FB2728" s="285"/>
      <c r="FC2728" s="285"/>
      <c r="FD2728" s="285"/>
      <c r="FE2728" s="285"/>
      <c r="FF2728" s="285"/>
      <c r="FG2728" s="285"/>
      <c r="FH2728" s="285"/>
      <c r="FI2728" s="285"/>
      <c r="FJ2728" s="285"/>
      <c r="FK2728" s="285"/>
      <c r="FL2728" s="285"/>
      <c r="FM2728" s="285"/>
      <c r="FN2728" s="285"/>
      <c r="FO2728" s="285"/>
      <c r="FP2728" s="285"/>
      <c r="FQ2728" s="285"/>
      <c r="FR2728" s="285"/>
      <c r="FS2728" s="285"/>
      <c r="FT2728" s="285"/>
      <c r="FU2728" s="285"/>
      <c r="FV2728" s="285"/>
      <c r="FW2728" s="285"/>
      <c r="FX2728" s="285"/>
      <c r="FY2728" s="285"/>
      <c r="FZ2728" s="285"/>
      <c r="GA2728" s="285"/>
      <c r="GB2728" s="285"/>
      <c r="GC2728" s="285"/>
      <c r="GD2728" s="285"/>
      <c r="GE2728" s="285"/>
      <c r="GF2728" s="285"/>
      <c r="GG2728" s="285"/>
      <c r="GH2728" s="285"/>
      <c r="GI2728" s="285"/>
      <c r="GJ2728" s="285"/>
      <c r="GK2728" s="285"/>
      <c r="GL2728" s="285"/>
      <c r="GM2728" s="285"/>
      <c r="GN2728" s="285"/>
      <c r="GO2728" s="285"/>
      <c r="GP2728" s="285"/>
      <c r="GQ2728" s="285"/>
      <c r="GR2728" s="285"/>
      <c r="GS2728" s="285"/>
      <c r="GT2728" s="285"/>
      <c r="GU2728" s="285"/>
      <c r="GV2728" s="285"/>
      <c r="GW2728" s="285"/>
      <c r="GX2728" s="285"/>
      <c r="GY2728" s="285"/>
      <c r="GZ2728" s="285"/>
      <c r="HA2728" s="285"/>
      <c r="HB2728" s="285"/>
      <c r="HC2728" s="285"/>
      <c r="HD2728" s="285"/>
      <c r="HE2728" s="285"/>
      <c r="HF2728" s="285"/>
      <c r="HG2728" s="285"/>
      <c r="HH2728" s="285"/>
      <c r="HI2728" s="285"/>
      <c r="HJ2728" s="285"/>
      <c r="HK2728" s="285"/>
      <c r="HL2728" s="285"/>
      <c r="HM2728" s="285"/>
      <c r="HN2728" s="285"/>
      <c r="HO2728" s="285"/>
      <c r="HP2728" s="285"/>
    </row>
    <row r="2729" spans="1:224" s="220" customFormat="1" ht="61.5" customHeight="1" x14ac:dyDescent="0.25">
      <c r="A2729" s="340">
        <v>2598</v>
      </c>
      <c r="B2729" s="432">
        <v>40918</v>
      </c>
      <c r="C2729" s="414" t="s">
        <v>5292</v>
      </c>
      <c r="D2729" s="414" t="s">
        <v>5293</v>
      </c>
      <c r="E2729" s="430" t="s">
        <v>5294</v>
      </c>
      <c r="F2729" s="414" t="s">
        <v>5295</v>
      </c>
      <c r="G2729" s="225" t="s">
        <v>15846</v>
      </c>
      <c r="H2729" s="222" t="s">
        <v>10</v>
      </c>
      <c r="I2729" s="414" t="s">
        <v>4763</v>
      </c>
      <c r="J2729" s="321" t="s">
        <v>551</v>
      </c>
      <c r="K2729" s="184" t="s">
        <v>22511</v>
      </c>
      <c r="L2729" s="35" t="s">
        <v>22526</v>
      </c>
      <c r="M2729" s="454" t="str">
        <f t="shared" si="11"/>
        <v>приказ №34-одж от 10.02.2017</v>
      </c>
    </row>
    <row r="2730" spans="1:224" s="285" customFormat="1" ht="66.75" customHeight="1" x14ac:dyDescent="0.25">
      <c r="A2730" s="222">
        <v>9281</v>
      </c>
      <c r="B2730" s="224">
        <v>41529</v>
      </c>
      <c r="C2730" s="225" t="s">
        <v>10347</v>
      </c>
      <c r="D2730" s="225" t="s">
        <v>10348</v>
      </c>
      <c r="E2730" s="225" t="s">
        <v>10349</v>
      </c>
      <c r="F2730" s="414" t="s">
        <v>10350</v>
      </c>
      <c r="G2730" s="225" t="s">
        <v>16270</v>
      </c>
      <c r="H2730" s="229" t="s">
        <v>10</v>
      </c>
      <c r="I2730" s="242" t="s">
        <v>7433</v>
      </c>
      <c r="J2730" s="321" t="s">
        <v>551</v>
      </c>
      <c r="K2730" s="184" t="s">
        <v>22511</v>
      </c>
      <c r="L2730" s="35" t="s">
        <v>22526</v>
      </c>
      <c r="M2730" s="454" t="str">
        <f t="shared" si="11"/>
        <v>приказ №34-одж от 10.02.2017</v>
      </c>
    </row>
    <row r="2731" spans="1:224" s="73" customFormat="1" ht="51" customHeight="1" x14ac:dyDescent="0.25">
      <c r="A2731" s="240">
        <v>212</v>
      </c>
      <c r="B2731" s="224">
        <v>40984</v>
      </c>
      <c r="C2731" s="440" t="s">
        <v>1658</v>
      </c>
      <c r="D2731" s="440" t="s">
        <v>6005</v>
      </c>
      <c r="E2731" s="252" t="s">
        <v>6006</v>
      </c>
      <c r="F2731" s="440" t="s">
        <v>6007</v>
      </c>
      <c r="G2731" s="225" t="s">
        <v>15869</v>
      </c>
      <c r="H2731" s="259" t="s">
        <v>10</v>
      </c>
      <c r="I2731" s="242" t="s">
        <v>5681</v>
      </c>
      <c r="J2731" s="225" t="s">
        <v>15764</v>
      </c>
      <c r="K2731" s="184" t="s">
        <v>22511</v>
      </c>
      <c r="L2731" s="35" t="s">
        <v>22526</v>
      </c>
      <c r="M2731" s="454" t="str">
        <f t="shared" si="11"/>
        <v>приказ №34-одж от 10.02.2017</v>
      </c>
      <c r="N2731" s="305"/>
      <c r="O2731" s="305"/>
      <c r="P2731" s="305"/>
      <c r="Q2731" s="305"/>
      <c r="R2731" s="305"/>
      <c r="S2731" s="305"/>
      <c r="T2731" s="305"/>
      <c r="U2731" s="305"/>
      <c r="V2731" s="305"/>
      <c r="W2731" s="305"/>
      <c r="X2731" s="305"/>
      <c r="Y2731" s="305"/>
      <c r="Z2731" s="305"/>
      <c r="AA2731" s="305"/>
      <c r="AB2731" s="305"/>
      <c r="AC2731" s="305"/>
      <c r="AD2731" s="305"/>
      <c r="AE2731" s="305"/>
      <c r="AF2731" s="305"/>
      <c r="AG2731" s="305"/>
      <c r="AH2731" s="305"/>
      <c r="AI2731" s="305"/>
      <c r="AJ2731" s="305"/>
      <c r="AK2731" s="305"/>
      <c r="AL2731" s="305"/>
      <c r="AM2731" s="305"/>
      <c r="AN2731" s="305"/>
      <c r="AO2731" s="305"/>
      <c r="AP2731" s="305"/>
      <c r="AQ2731" s="305"/>
      <c r="AR2731" s="305"/>
      <c r="AS2731" s="305"/>
      <c r="AT2731" s="305"/>
      <c r="AU2731" s="305"/>
      <c r="AV2731" s="305"/>
      <c r="AW2731" s="305"/>
      <c r="AX2731" s="305"/>
      <c r="AY2731" s="305"/>
      <c r="AZ2731" s="305"/>
      <c r="BA2731" s="305"/>
      <c r="BB2731" s="305"/>
      <c r="BC2731" s="305"/>
      <c r="BD2731" s="305"/>
      <c r="BE2731" s="305"/>
      <c r="BF2731" s="305"/>
      <c r="BG2731" s="305"/>
      <c r="BH2731" s="305"/>
      <c r="BI2731" s="305"/>
      <c r="BJ2731" s="305"/>
      <c r="BK2731" s="305"/>
      <c r="BL2731" s="305"/>
      <c r="BM2731" s="305"/>
      <c r="BN2731" s="305"/>
      <c r="BO2731" s="305"/>
      <c r="BP2731" s="305"/>
      <c r="BQ2731" s="305"/>
      <c r="BR2731" s="305"/>
      <c r="BS2731" s="305"/>
      <c r="BT2731" s="305"/>
      <c r="BU2731" s="305"/>
      <c r="BV2731" s="305"/>
      <c r="BW2731" s="305"/>
      <c r="BX2731" s="305"/>
      <c r="BY2731" s="305"/>
      <c r="BZ2731" s="305"/>
      <c r="CA2731" s="305"/>
      <c r="CB2731" s="305"/>
      <c r="CC2731" s="305"/>
      <c r="CD2731" s="305"/>
      <c r="CE2731" s="305"/>
      <c r="CF2731" s="305"/>
      <c r="CG2731" s="305"/>
      <c r="CH2731" s="305"/>
      <c r="CI2731" s="305"/>
      <c r="CJ2731" s="305"/>
      <c r="CK2731" s="305"/>
      <c r="CL2731" s="305"/>
      <c r="CM2731" s="305"/>
      <c r="CN2731" s="305"/>
      <c r="CO2731" s="305"/>
      <c r="CP2731" s="305"/>
      <c r="CQ2731" s="305"/>
      <c r="CR2731" s="305"/>
      <c r="CS2731" s="305"/>
      <c r="CT2731" s="305"/>
      <c r="CU2731" s="305"/>
      <c r="CV2731" s="305"/>
      <c r="CW2731" s="305"/>
      <c r="CX2731" s="305"/>
      <c r="CY2731" s="305"/>
      <c r="CZ2731" s="305"/>
      <c r="DA2731" s="305"/>
      <c r="DB2731" s="305"/>
      <c r="DC2731" s="305"/>
      <c r="DD2731" s="305"/>
      <c r="DE2731" s="305"/>
      <c r="DF2731" s="305"/>
      <c r="DG2731" s="305"/>
      <c r="DH2731" s="305"/>
      <c r="DI2731" s="305"/>
      <c r="DJ2731" s="305"/>
      <c r="DK2731" s="305"/>
      <c r="DL2731" s="305"/>
      <c r="DM2731" s="305"/>
      <c r="DN2731" s="305"/>
      <c r="DO2731" s="305"/>
      <c r="DP2731" s="305"/>
      <c r="DQ2731" s="305"/>
      <c r="DR2731" s="305"/>
      <c r="DS2731" s="305"/>
      <c r="DT2731" s="305"/>
      <c r="DU2731" s="305"/>
      <c r="DV2731" s="305"/>
      <c r="DW2731" s="305"/>
      <c r="DX2731" s="305"/>
      <c r="DY2731" s="305"/>
      <c r="DZ2731" s="305"/>
      <c r="EA2731" s="305"/>
      <c r="EB2731" s="305"/>
      <c r="EC2731" s="305"/>
      <c r="ED2731" s="305"/>
      <c r="EE2731" s="305"/>
      <c r="EF2731" s="305"/>
      <c r="EG2731" s="305"/>
      <c r="EH2731" s="305"/>
      <c r="EI2731" s="305"/>
      <c r="EJ2731" s="305"/>
      <c r="EK2731" s="305"/>
      <c r="EL2731" s="305"/>
      <c r="EM2731" s="305"/>
      <c r="EN2731" s="305"/>
      <c r="EO2731" s="305"/>
      <c r="EP2731" s="305"/>
      <c r="EQ2731" s="305"/>
      <c r="ER2731" s="305"/>
      <c r="ES2731" s="305"/>
      <c r="ET2731" s="305"/>
      <c r="EU2731" s="305"/>
      <c r="EV2731" s="305"/>
      <c r="EW2731" s="305"/>
      <c r="EX2731" s="305"/>
      <c r="EY2731" s="305"/>
      <c r="EZ2731" s="305"/>
      <c r="FA2731" s="305"/>
      <c r="FB2731" s="305"/>
      <c r="FC2731" s="305"/>
      <c r="FD2731" s="305"/>
      <c r="FE2731" s="305"/>
      <c r="FF2731" s="305"/>
      <c r="FG2731" s="305"/>
      <c r="FH2731" s="305"/>
      <c r="FI2731" s="305"/>
      <c r="FJ2731" s="305"/>
      <c r="FK2731" s="305"/>
      <c r="FL2731" s="305"/>
      <c r="FM2731" s="305"/>
      <c r="FN2731" s="305"/>
      <c r="FO2731" s="305"/>
      <c r="FP2731" s="305"/>
      <c r="FQ2731" s="305"/>
      <c r="FR2731" s="305"/>
      <c r="FS2731" s="305"/>
      <c r="FT2731" s="305"/>
      <c r="FU2731" s="305"/>
      <c r="FV2731" s="305"/>
      <c r="FW2731" s="305"/>
      <c r="FX2731" s="305"/>
      <c r="FY2731" s="305"/>
      <c r="FZ2731" s="305"/>
      <c r="GA2731" s="305"/>
      <c r="GB2731" s="305"/>
      <c r="GC2731" s="305"/>
      <c r="GD2731" s="305"/>
      <c r="GE2731" s="305"/>
      <c r="GF2731" s="305"/>
      <c r="GG2731" s="305"/>
      <c r="GH2731" s="305"/>
      <c r="GI2731" s="305"/>
      <c r="GJ2731" s="305"/>
      <c r="GK2731" s="305"/>
      <c r="GL2731" s="305"/>
      <c r="GM2731" s="305"/>
      <c r="GN2731" s="305"/>
      <c r="GO2731" s="305"/>
      <c r="GP2731" s="305"/>
      <c r="GQ2731" s="65"/>
      <c r="GR2731" s="65"/>
      <c r="GS2731" s="65"/>
      <c r="GT2731" s="65"/>
      <c r="GU2731" s="65"/>
      <c r="GV2731" s="65"/>
      <c r="GW2731" s="65"/>
      <c r="GX2731" s="65"/>
      <c r="GY2731" s="65"/>
      <c r="GZ2731" s="65"/>
      <c r="HA2731" s="65"/>
      <c r="HB2731" s="65"/>
      <c r="HC2731" s="65"/>
      <c r="HD2731" s="65"/>
      <c r="HE2731" s="65"/>
      <c r="HF2731" s="65"/>
      <c r="HG2731" s="65"/>
      <c r="HH2731" s="65"/>
      <c r="HI2731" s="72"/>
      <c r="HJ2731" s="72"/>
      <c r="HK2731" s="72"/>
      <c r="HL2731" s="72"/>
      <c r="HM2731" s="72"/>
      <c r="HN2731" s="72"/>
      <c r="HO2731" s="72"/>
      <c r="HP2731" s="72"/>
    </row>
    <row r="2732" spans="1:224" s="220" customFormat="1" ht="45" customHeight="1" x14ac:dyDescent="0.25">
      <c r="A2732" s="340">
        <v>1339</v>
      </c>
      <c r="B2732" s="224">
        <v>39472</v>
      </c>
      <c r="C2732" s="241" t="s">
        <v>23126</v>
      </c>
      <c r="D2732" s="225" t="s">
        <v>23127</v>
      </c>
      <c r="E2732" s="225" t="s">
        <v>23128</v>
      </c>
      <c r="F2732" s="225" t="s">
        <v>23129</v>
      </c>
      <c r="G2732" s="225" t="s">
        <v>15791</v>
      </c>
      <c r="H2732" s="254" t="s">
        <v>10</v>
      </c>
      <c r="I2732" s="112" t="s">
        <v>12756</v>
      </c>
      <c r="J2732" s="321" t="s">
        <v>551</v>
      </c>
      <c r="K2732" s="184" t="s">
        <v>22511</v>
      </c>
      <c r="L2732" s="35" t="s">
        <v>22526</v>
      </c>
      <c r="M2732" s="454" t="str">
        <f t="shared" si="11"/>
        <v>приказ №34-одж от 10.02.2017</v>
      </c>
      <c r="O2732" s="307"/>
      <c r="P2732" s="307"/>
      <c r="Q2732" s="307"/>
      <c r="R2732" s="307"/>
      <c r="S2732" s="307"/>
      <c r="T2732" s="307"/>
      <c r="U2732" s="307"/>
      <c r="V2732" s="307"/>
      <c r="W2732" s="307"/>
      <c r="X2732" s="307"/>
      <c r="Y2732" s="307"/>
      <c r="Z2732" s="307"/>
      <c r="AA2732" s="307"/>
      <c r="AB2732" s="307"/>
      <c r="AC2732" s="307"/>
      <c r="AD2732" s="307"/>
      <c r="AE2732" s="307"/>
      <c r="AF2732" s="307"/>
      <c r="AG2732" s="307"/>
      <c r="AH2732" s="307"/>
      <c r="AI2732" s="307"/>
      <c r="AJ2732" s="307"/>
      <c r="AK2732" s="307"/>
      <c r="AL2732" s="307"/>
      <c r="AM2732" s="307"/>
      <c r="AN2732" s="307"/>
      <c r="AO2732" s="307"/>
      <c r="AP2732" s="307"/>
      <c r="AQ2732" s="307"/>
      <c r="AR2732" s="307"/>
      <c r="AS2732" s="307"/>
      <c r="AT2732" s="307"/>
      <c r="AU2732" s="307"/>
      <c r="AV2732" s="307"/>
      <c r="AW2732" s="307"/>
      <c r="AX2732" s="307"/>
      <c r="AY2732" s="307"/>
      <c r="AZ2732" s="307"/>
      <c r="BA2732" s="307"/>
      <c r="BB2732" s="307"/>
      <c r="BC2732" s="307"/>
      <c r="BD2732" s="307"/>
      <c r="BE2732" s="307"/>
      <c r="BF2732" s="307"/>
      <c r="BG2732" s="307"/>
      <c r="BH2732" s="307"/>
      <c r="BI2732" s="307"/>
      <c r="BJ2732" s="307"/>
      <c r="BK2732" s="307"/>
      <c r="BL2732" s="307"/>
      <c r="BM2732" s="307"/>
      <c r="BN2732" s="307"/>
      <c r="BO2732" s="307"/>
      <c r="BP2732" s="307"/>
      <c r="BQ2732" s="307"/>
      <c r="BR2732" s="307"/>
      <c r="BS2732" s="307"/>
      <c r="BT2732" s="307"/>
      <c r="BU2732" s="307"/>
      <c r="BV2732" s="307"/>
      <c r="BW2732" s="307"/>
      <c r="BX2732" s="307"/>
      <c r="BY2732" s="307"/>
      <c r="BZ2732" s="307"/>
      <c r="CA2732" s="307"/>
      <c r="CB2732" s="307"/>
      <c r="CC2732" s="307"/>
      <c r="CD2732" s="307"/>
      <c r="CE2732" s="307"/>
      <c r="CF2732" s="307"/>
      <c r="CG2732" s="307"/>
      <c r="CH2732" s="307"/>
      <c r="CI2732" s="307"/>
      <c r="CJ2732" s="307"/>
      <c r="CK2732" s="307"/>
      <c r="CL2732" s="307"/>
      <c r="CM2732" s="307"/>
      <c r="CN2732" s="307"/>
      <c r="CO2732" s="307"/>
      <c r="CP2732" s="307"/>
      <c r="CQ2732" s="307"/>
      <c r="CR2732" s="307"/>
      <c r="CS2732" s="307"/>
      <c r="CT2732" s="307"/>
      <c r="CU2732" s="307"/>
      <c r="CV2732" s="307"/>
      <c r="CW2732" s="307"/>
      <c r="CX2732" s="307"/>
      <c r="CY2732" s="307"/>
      <c r="CZ2732" s="307"/>
      <c r="DA2732" s="307"/>
      <c r="DB2732" s="307"/>
      <c r="DC2732" s="307"/>
      <c r="DD2732" s="307"/>
      <c r="DE2732" s="307"/>
      <c r="DF2732" s="307"/>
      <c r="DG2732" s="307"/>
      <c r="DH2732" s="307"/>
      <c r="DI2732" s="307"/>
      <c r="DJ2732" s="307"/>
      <c r="DK2732" s="307"/>
      <c r="DL2732" s="307"/>
      <c r="DM2732" s="307"/>
      <c r="DN2732" s="307"/>
      <c r="DO2732" s="307"/>
      <c r="DP2732" s="307"/>
      <c r="DQ2732" s="307"/>
      <c r="DR2732" s="307"/>
      <c r="DS2732" s="307"/>
      <c r="DT2732" s="307"/>
      <c r="DU2732" s="307"/>
      <c r="DV2732" s="307"/>
      <c r="DW2732" s="307"/>
      <c r="DX2732" s="307"/>
      <c r="DY2732" s="307"/>
      <c r="DZ2732" s="307"/>
      <c r="EA2732" s="307"/>
      <c r="EB2732" s="307"/>
      <c r="EC2732" s="307"/>
      <c r="ED2732" s="307"/>
      <c r="EE2732" s="307"/>
      <c r="EF2732" s="307"/>
      <c r="EG2732" s="307"/>
      <c r="EH2732" s="307"/>
      <c r="EI2732" s="307"/>
      <c r="EJ2732" s="307"/>
      <c r="EK2732" s="307"/>
      <c r="EL2732" s="307"/>
      <c r="EM2732" s="307"/>
      <c r="EN2732" s="307"/>
      <c r="EO2732" s="307"/>
      <c r="EP2732" s="307"/>
      <c r="EQ2732" s="307"/>
      <c r="ER2732" s="307"/>
      <c r="ES2732" s="307"/>
      <c r="ET2732" s="307"/>
      <c r="EU2732" s="307"/>
      <c r="EV2732" s="307"/>
      <c r="EW2732" s="307"/>
      <c r="EX2732" s="307"/>
      <c r="EY2732" s="307"/>
      <c r="EZ2732" s="307"/>
      <c r="FA2732" s="307"/>
      <c r="FB2732" s="307"/>
      <c r="FC2732" s="307"/>
      <c r="FD2732" s="307"/>
      <c r="FE2732" s="307"/>
      <c r="FF2732" s="307"/>
      <c r="FG2732" s="307"/>
      <c r="FH2732" s="307"/>
      <c r="FI2732" s="307"/>
      <c r="FJ2732" s="307"/>
      <c r="FK2732" s="307"/>
      <c r="FL2732" s="307"/>
      <c r="FM2732" s="307"/>
      <c r="FN2732" s="307"/>
      <c r="FO2732" s="307"/>
      <c r="FP2732" s="307"/>
      <c r="FQ2732" s="307"/>
      <c r="FR2732" s="307"/>
      <c r="FS2732" s="307"/>
      <c r="FT2732" s="307"/>
      <c r="FU2732" s="307"/>
      <c r="FV2732" s="307"/>
      <c r="FW2732" s="307"/>
      <c r="FX2732" s="307"/>
      <c r="FY2732" s="307"/>
      <c r="FZ2732" s="307"/>
      <c r="GA2732" s="307"/>
      <c r="GB2732" s="307"/>
      <c r="GC2732" s="307"/>
      <c r="GD2732" s="307"/>
      <c r="GE2732" s="307"/>
      <c r="GF2732" s="307"/>
      <c r="GG2732" s="307"/>
      <c r="GH2732" s="307"/>
      <c r="GI2732" s="307"/>
      <c r="GJ2732" s="307"/>
      <c r="GK2732" s="307"/>
      <c r="GL2732" s="307"/>
      <c r="GM2732" s="307"/>
      <c r="GN2732" s="307"/>
      <c r="GO2732" s="307"/>
      <c r="GP2732" s="307"/>
      <c r="GQ2732" s="307"/>
      <c r="GR2732" s="307"/>
      <c r="GS2732" s="307"/>
      <c r="GT2732" s="307"/>
      <c r="GU2732" s="307"/>
      <c r="GV2732" s="307"/>
      <c r="GW2732" s="307"/>
      <c r="GX2732" s="307"/>
      <c r="GY2732" s="307"/>
      <c r="GZ2732" s="307"/>
      <c r="HA2732" s="307"/>
      <c r="HB2732" s="307"/>
      <c r="HC2732" s="307"/>
      <c r="HD2732" s="307"/>
      <c r="HE2732" s="307"/>
      <c r="HF2732" s="307"/>
      <c r="HG2732" s="307"/>
      <c r="HH2732" s="307"/>
      <c r="HI2732" s="307"/>
      <c r="HJ2732" s="307"/>
      <c r="HK2732" s="307"/>
      <c r="HL2732" s="307"/>
      <c r="HM2732" s="307"/>
      <c r="HN2732" s="307"/>
      <c r="HO2732" s="311"/>
      <c r="HP2732" s="311"/>
    </row>
    <row r="2733" spans="1:224" s="220" customFormat="1" ht="61.5" customHeight="1" x14ac:dyDescent="0.25">
      <c r="A2733" s="222">
        <v>8183</v>
      </c>
      <c r="B2733" s="413">
        <v>41431</v>
      </c>
      <c r="C2733" s="413" t="s">
        <v>9939</v>
      </c>
      <c r="D2733" s="409" t="s">
        <v>20290</v>
      </c>
      <c r="E2733" s="351" t="s">
        <v>20291</v>
      </c>
      <c r="F2733" s="409" t="s">
        <v>20292</v>
      </c>
      <c r="G2733" s="304" t="s">
        <v>20281</v>
      </c>
      <c r="H2733" s="409" t="s">
        <v>10</v>
      </c>
      <c r="I2733" s="494" t="s">
        <v>4763</v>
      </c>
      <c r="J2733" s="326" t="s">
        <v>551</v>
      </c>
      <c r="K2733" s="184" t="s">
        <v>22511</v>
      </c>
      <c r="L2733" s="35" t="s">
        <v>22526</v>
      </c>
      <c r="M2733" s="454" t="str">
        <f t="shared" si="11"/>
        <v>приказ №34-одж от 10.02.2017</v>
      </c>
    </row>
    <row r="2734" spans="1:224" s="220" customFormat="1" ht="43.5" customHeight="1" x14ac:dyDescent="0.25">
      <c r="A2734" s="240">
        <v>373</v>
      </c>
      <c r="B2734" s="347">
        <v>41312</v>
      </c>
      <c r="C2734" s="333" t="s">
        <v>4206</v>
      </c>
      <c r="D2734" s="333" t="s">
        <v>19332</v>
      </c>
      <c r="E2734" s="333" t="s">
        <v>19333</v>
      </c>
      <c r="F2734" s="333" t="s">
        <v>19334</v>
      </c>
      <c r="G2734" s="333" t="s">
        <v>19335</v>
      </c>
      <c r="H2734" s="333" t="s">
        <v>10</v>
      </c>
      <c r="I2734" s="252" t="s">
        <v>12756</v>
      </c>
      <c r="J2734" s="225" t="s">
        <v>15764</v>
      </c>
      <c r="K2734" s="184" t="s">
        <v>22511</v>
      </c>
      <c r="L2734" s="35" t="s">
        <v>22526</v>
      </c>
      <c r="M2734" s="454" t="str">
        <f t="shared" si="11"/>
        <v>приказ №34-одж от 10.02.2017</v>
      </c>
    </row>
    <row r="2735" spans="1:224" s="220" customFormat="1" ht="25.5" customHeight="1" x14ac:dyDescent="0.25">
      <c r="A2735" s="240">
        <v>376</v>
      </c>
      <c r="B2735" s="347">
        <v>41313</v>
      </c>
      <c r="C2735" s="333" t="s">
        <v>1296</v>
      </c>
      <c r="D2735" s="333" t="s">
        <v>19336</v>
      </c>
      <c r="E2735" s="333" t="s">
        <v>19337</v>
      </c>
      <c r="F2735" s="333" t="s">
        <v>19338</v>
      </c>
      <c r="G2735" s="333" t="s">
        <v>19331</v>
      </c>
      <c r="H2735" s="333" t="s">
        <v>10</v>
      </c>
      <c r="I2735" s="252" t="s">
        <v>12756</v>
      </c>
      <c r="J2735" s="225" t="s">
        <v>15764</v>
      </c>
      <c r="K2735" s="184" t="s">
        <v>22511</v>
      </c>
      <c r="L2735" s="35" t="s">
        <v>22526</v>
      </c>
      <c r="M2735" s="454" t="str">
        <f t="shared" si="11"/>
        <v>приказ №34-одж от 10.02.2017</v>
      </c>
      <c r="N2735" s="307"/>
    </row>
    <row r="2736" spans="1:224" s="285" customFormat="1" ht="53.25" customHeight="1" x14ac:dyDescent="0.25">
      <c r="A2736" s="340">
        <v>4353</v>
      </c>
      <c r="B2736" s="224">
        <v>41019</v>
      </c>
      <c r="C2736" s="225" t="s">
        <v>9914</v>
      </c>
      <c r="D2736" s="244" t="s">
        <v>9915</v>
      </c>
      <c r="E2736" s="247" t="s">
        <v>9916</v>
      </c>
      <c r="F2736" s="247" t="s">
        <v>9917</v>
      </c>
      <c r="G2736" s="225" t="s">
        <v>15880</v>
      </c>
      <c r="H2736" s="222" t="s">
        <v>10</v>
      </c>
      <c r="I2736" s="242" t="s">
        <v>7433</v>
      </c>
      <c r="J2736" s="321" t="s">
        <v>551</v>
      </c>
      <c r="K2736" s="184" t="s">
        <v>22511</v>
      </c>
      <c r="L2736" s="35" t="s">
        <v>22526</v>
      </c>
      <c r="M2736" s="454" t="str">
        <f t="shared" si="11"/>
        <v>приказ №34-одж от 10.02.2017</v>
      </c>
    </row>
    <row r="2737" spans="1:224" s="220" customFormat="1" ht="57" customHeight="1" x14ac:dyDescent="0.25">
      <c r="A2737" s="340">
        <v>8034</v>
      </c>
      <c r="B2737" s="313">
        <v>41424</v>
      </c>
      <c r="C2737" s="411" t="s">
        <v>2023</v>
      </c>
      <c r="D2737" s="411" t="s">
        <v>20139</v>
      </c>
      <c r="E2737" s="411" t="s">
        <v>20140</v>
      </c>
      <c r="F2737" s="411" t="s">
        <v>20141</v>
      </c>
      <c r="G2737" s="304" t="s">
        <v>20126</v>
      </c>
      <c r="H2737" s="354" t="s">
        <v>10</v>
      </c>
      <c r="I2737" s="493" t="s">
        <v>19562</v>
      </c>
      <c r="J2737" s="326" t="s">
        <v>551</v>
      </c>
      <c r="K2737" s="184" t="s">
        <v>22511</v>
      </c>
      <c r="L2737" s="35" t="s">
        <v>22526</v>
      </c>
      <c r="M2737" s="454" t="str">
        <f t="shared" si="11"/>
        <v>приказ №34-одж от 10.02.2017</v>
      </c>
    </row>
    <row r="2738" spans="1:224" s="220" customFormat="1" ht="38.25" customHeight="1" x14ac:dyDescent="0.25">
      <c r="A2738" s="247">
        <v>542</v>
      </c>
      <c r="B2738" s="349">
        <v>41429</v>
      </c>
      <c r="C2738" s="348" t="s">
        <v>18882</v>
      </c>
      <c r="D2738" s="333" t="s">
        <v>18883</v>
      </c>
      <c r="E2738" s="334" t="s">
        <v>18884</v>
      </c>
      <c r="F2738" s="333" t="s">
        <v>18885</v>
      </c>
      <c r="G2738" s="334" t="s">
        <v>18886</v>
      </c>
      <c r="H2738" s="333" t="s">
        <v>10</v>
      </c>
      <c r="I2738" s="357" t="s">
        <v>18831</v>
      </c>
      <c r="J2738" s="225" t="s">
        <v>15764</v>
      </c>
      <c r="K2738" s="184" t="s">
        <v>22511</v>
      </c>
      <c r="L2738" s="35" t="s">
        <v>22526</v>
      </c>
      <c r="M2738" s="454" t="str">
        <f t="shared" si="11"/>
        <v>приказ №34-одж от 10.02.2017</v>
      </c>
    </row>
    <row r="2739" spans="1:224" s="73" customFormat="1" ht="38.25" customHeight="1" x14ac:dyDescent="0.25">
      <c r="A2739" s="240">
        <v>265</v>
      </c>
      <c r="B2739" s="224">
        <v>41122</v>
      </c>
      <c r="C2739" s="414" t="s">
        <v>2068</v>
      </c>
      <c r="D2739" s="414" t="s">
        <v>4728</v>
      </c>
      <c r="E2739" s="414" t="s">
        <v>4729</v>
      </c>
      <c r="F2739" s="414" t="s">
        <v>4730</v>
      </c>
      <c r="G2739" s="414" t="s">
        <v>15904</v>
      </c>
      <c r="H2739" s="259" t="s">
        <v>10</v>
      </c>
      <c r="I2739" s="259" t="s">
        <v>4763</v>
      </c>
      <c r="J2739" s="225" t="s">
        <v>15764</v>
      </c>
      <c r="K2739" s="184" t="s">
        <v>22511</v>
      </c>
      <c r="L2739" s="35" t="s">
        <v>22526</v>
      </c>
      <c r="M2739" s="454" t="str">
        <f t="shared" si="11"/>
        <v>приказ №34-одж от 10.02.2017</v>
      </c>
      <c r="N2739" s="307"/>
      <c r="O2739" s="307"/>
      <c r="P2739" s="307"/>
      <c r="Q2739" s="307"/>
      <c r="R2739" s="307"/>
      <c r="S2739" s="307"/>
      <c r="T2739" s="307"/>
      <c r="U2739" s="307"/>
      <c r="V2739" s="307"/>
      <c r="W2739" s="307"/>
      <c r="X2739" s="307"/>
      <c r="Y2739" s="307"/>
      <c r="Z2739" s="307"/>
      <c r="AA2739" s="307"/>
      <c r="AB2739" s="307"/>
      <c r="AC2739" s="307"/>
      <c r="AD2739" s="307"/>
      <c r="AE2739" s="307"/>
      <c r="AF2739" s="307"/>
      <c r="AG2739" s="307"/>
      <c r="AH2739" s="307"/>
      <c r="AI2739" s="307"/>
      <c r="AJ2739" s="307"/>
      <c r="AK2739" s="307"/>
      <c r="AL2739" s="307"/>
      <c r="AM2739" s="307"/>
      <c r="AN2739" s="307"/>
      <c r="AO2739" s="307"/>
      <c r="AP2739" s="307"/>
      <c r="AQ2739" s="307"/>
      <c r="AR2739" s="307"/>
      <c r="AS2739" s="307"/>
      <c r="AT2739" s="307"/>
      <c r="AU2739" s="307"/>
      <c r="AV2739" s="307"/>
      <c r="AW2739" s="307"/>
      <c r="AX2739" s="307"/>
      <c r="AY2739" s="307"/>
      <c r="AZ2739" s="307"/>
      <c r="BA2739" s="307"/>
      <c r="BB2739" s="307"/>
      <c r="BC2739" s="307"/>
      <c r="BD2739" s="307"/>
      <c r="BE2739" s="307"/>
      <c r="BF2739" s="307"/>
      <c r="BG2739" s="307"/>
      <c r="BH2739" s="307"/>
      <c r="BI2739" s="307"/>
      <c r="BJ2739" s="307"/>
      <c r="BK2739" s="307"/>
      <c r="BL2739" s="307"/>
      <c r="BM2739" s="307"/>
      <c r="BN2739" s="307"/>
      <c r="BO2739" s="307"/>
      <c r="BP2739" s="307"/>
      <c r="BQ2739" s="307"/>
      <c r="BR2739" s="307"/>
      <c r="BS2739" s="307"/>
      <c r="BT2739" s="307"/>
      <c r="BU2739" s="307"/>
      <c r="BV2739" s="307"/>
      <c r="BW2739" s="307"/>
      <c r="BX2739" s="307"/>
      <c r="BY2739" s="307"/>
      <c r="BZ2739" s="307"/>
      <c r="CA2739" s="307"/>
      <c r="CB2739" s="307"/>
      <c r="CC2739" s="307"/>
      <c r="CD2739" s="307"/>
      <c r="CE2739" s="307"/>
      <c r="CF2739" s="307"/>
      <c r="CG2739" s="307"/>
      <c r="CH2739" s="307"/>
      <c r="CI2739" s="307"/>
      <c r="CJ2739" s="307"/>
      <c r="CK2739" s="307"/>
      <c r="CL2739" s="307"/>
      <c r="CM2739" s="307"/>
      <c r="CN2739" s="307"/>
      <c r="CO2739" s="307"/>
      <c r="CP2739" s="307"/>
      <c r="CQ2739" s="307"/>
      <c r="CR2739" s="307"/>
      <c r="CS2739" s="307"/>
      <c r="CT2739" s="307"/>
      <c r="CU2739" s="307"/>
      <c r="CV2739" s="307"/>
      <c r="CW2739" s="307"/>
      <c r="CX2739" s="307"/>
      <c r="CY2739" s="307"/>
      <c r="CZ2739" s="307"/>
      <c r="DA2739" s="307"/>
      <c r="DB2739" s="307"/>
      <c r="DC2739" s="307"/>
      <c r="DD2739" s="307"/>
      <c r="DE2739" s="307"/>
      <c r="DF2739" s="307"/>
      <c r="DG2739" s="307"/>
      <c r="DH2739" s="307"/>
      <c r="DI2739" s="307"/>
      <c r="DJ2739" s="307"/>
      <c r="DK2739" s="307"/>
      <c r="DL2739" s="307"/>
      <c r="DM2739" s="307"/>
      <c r="DN2739" s="307"/>
      <c r="DO2739" s="307"/>
      <c r="DP2739" s="307"/>
      <c r="DQ2739" s="307"/>
      <c r="DR2739" s="307"/>
      <c r="DS2739" s="307"/>
      <c r="DT2739" s="307"/>
      <c r="DU2739" s="307"/>
      <c r="DV2739" s="307"/>
      <c r="DW2739" s="307"/>
      <c r="DX2739" s="307"/>
      <c r="DY2739" s="307"/>
      <c r="DZ2739" s="307"/>
      <c r="EA2739" s="307"/>
      <c r="EB2739" s="307"/>
      <c r="EC2739" s="307"/>
      <c r="ED2739" s="307"/>
      <c r="EE2739" s="307"/>
      <c r="EF2739" s="307"/>
      <c r="EG2739" s="307"/>
      <c r="EH2739" s="307"/>
      <c r="EI2739" s="307"/>
      <c r="EJ2739" s="307"/>
      <c r="EK2739" s="307"/>
      <c r="EL2739" s="307"/>
      <c r="EM2739" s="307"/>
      <c r="EN2739" s="307"/>
      <c r="EO2739" s="307"/>
      <c r="EP2739" s="307"/>
      <c r="EQ2739" s="307"/>
      <c r="ER2739" s="307"/>
      <c r="ES2739" s="307"/>
      <c r="ET2739" s="307"/>
      <c r="EU2739" s="307"/>
      <c r="EV2739" s="307"/>
      <c r="EW2739" s="307"/>
      <c r="EX2739" s="307"/>
      <c r="EY2739" s="307"/>
      <c r="EZ2739" s="307"/>
      <c r="FA2739" s="307"/>
      <c r="FB2739" s="307"/>
      <c r="FC2739" s="307"/>
      <c r="FD2739" s="307"/>
      <c r="FE2739" s="307"/>
      <c r="FF2739" s="307"/>
      <c r="FG2739" s="307"/>
      <c r="FH2739" s="307"/>
      <c r="FI2739" s="307"/>
      <c r="FJ2739" s="307"/>
      <c r="FK2739" s="307"/>
      <c r="FL2739" s="307"/>
      <c r="FM2739" s="307"/>
      <c r="FN2739" s="307"/>
      <c r="FO2739" s="307"/>
      <c r="FP2739" s="307"/>
      <c r="FQ2739" s="307"/>
      <c r="FR2739" s="307"/>
      <c r="FS2739" s="307"/>
      <c r="FT2739" s="307"/>
      <c r="FU2739" s="307"/>
      <c r="FV2739" s="307"/>
      <c r="FW2739" s="307"/>
      <c r="FX2739" s="307"/>
      <c r="FY2739" s="307"/>
      <c r="FZ2739" s="307"/>
      <c r="GA2739" s="307"/>
      <c r="GB2739" s="307"/>
      <c r="GC2739" s="307"/>
      <c r="GD2739" s="307"/>
      <c r="GE2739" s="307"/>
      <c r="GF2739" s="307"/>
      <c r="GG2739" s="307"/>
      <c r="GH2739" s="307"/>
      <c r="GI2739" s="307"/>
      <c r="GJ2739" s="307"/>
      <c r="GK2739" s="307"/>
      <c r="GL2739" s="307"/>
      <c r="GM2739" s="307"/>
      <c r="GN2739" s="307"/>
      <c r="GO2739" s="307"/>
      <c r="GP2739" s="307"/>
      <c r="GQ2739" s="305"/>
      <c r="GR2739" s="305"/>
      <c r="GS2739" s="305"/>
      <c r="GT2739" s="305"/>
      <c r="GU2739" s="305"/>
      <c r="GV2739" s="305"/>
      <c r="GW2739" s="305"/>
      <c r="GX2739" s="305"/>
      <c r="GY2739" s="305"/>
      <c r="GZ2739" s="305"/>
      <c r="HA2739" s="305"/>
      <c r="HB2739" s="305"/>
      <c r="HC2739" s="305"/>
      <c r="HD2739" s="305"/>
      <c r="HE2739" s="305"/>
      <c r="HF2739" s="305"/>
      <c r="HG2739" s="305"/>
      <c r="HH2739" s="305"/>
      <c r="HI2739" s="214"/>
      <c r="HJ2739" s="214"/>
    </row>
    <row r="2740" spans="1:224" s="220" customFormat="1" ht="38.25" customHeight="1" x14ac:dyDescent="0.25">
      <c r="A2740" s="240">
        <v>489</v>
      </c>
      <c r="B2740" s="349">
        <v>41389</v>
      </c>
      <c r="C2740" s="348" t="s">
        <v>6467</v>
      </c>
      <c r="D2740" s="333" t="s">
        <v>18864</v>
      </c>
      <c r="E2740" s="334" t="s">
        <v>18865</v>
      </c>
      <c r="F2740" s="333" t="s">
        <v>18866</v>
      </c>
      <c r="G2740" s="334" t="s">
        <v>18867</v>
      </c>
      <c r="H2740" s="333" t="s">
        <v>10</v>
      </c>
      <c r="I2740" s="357" t="s">
        <v>18831</v>
      </c>
      <c r="J2740" s="225" t="s">
        <v>15764</v>
      </c>
      <c r="K2740" s="184" t="s">
        <v>22511</v>
      </c>
      <c r="L2740" s="35" t="s">
        <v>22526</v>
      </c>
      <c r="M2740" s="454" t="str">
        <f t="shared" si="11"/>
        <v>приказ №34-одж от 10.02.2017</v>
      </c>
      <c r="N2740" s="305"/>
    </row>
    <row r="2741" spans="1:224" s="289" customFormat="1" ht="38.25" customHeight="1" x14ac:dyDescent="0.25">
      <c r="A2741" s="222">
        <v>1022</v>
      </c>
      <c r="B2741" s="224">
        <v>39021</v>
      </c>
      <c r="C2741" s="225" t="s">
        <v>120</v>
      </c>
      <c r="D2741" s="225" t="s">
        <v>121</v>
      </c>
      <c r="E2741" s="244">
        <v>7404463976</v>
      </c>
      <c r="F2741" s="225" t="s">
        <v>122</v>
      </c>
      <c r="G2741" s="225" t="s">
        <v>16270</v>
      </c>
      <c r="H2741" s="222" t="s">
        <v>10</v>
      </c>
      <c r="I2741" s="225" t="s">
        <v>9</v>
      </c>
      <c r="J2741" s="321" t="s">
        <v>551</v>
      </c>
      <c r="K2741" s="184" t="s">
        <v>22511</v>
      </c>
      <c r="L2741" s="35" t="s">
        <v>22526</v>
      </c>
      <c r="M2741" s="454" t="str">
        <f t="shared" si="11"/>
        <v>приказ №34-одж от 10.02.2017</v>
      </c>
      <c r="N2741" s="288"/>
      <c r="O2741" s="288"/>
      <c r="P2741" s="288"/>
      <c r="Q2741" s="288"/>
      <c r="R2741" s="288"/>
      <c r="S2741" s="288"/>
      <c r="T2741" s="288"/>
      <c r="U2741" s="288"/>
      <c r="V2741" s="288"/>
      <c r="W2741" s="288"/>
      <c r="X2741" s="288"/>
      <c r="Y2741" s="288"/>
      <c r="Z2741" s="288"/>
      <c r="AA2741" s="288"/>
      <c r="AB2741" s="288"/>
      <c r="AC2741" s="288"/>
      <c r="AD2741" s="288"/>
      <c r="AE2741" s="288"/>
      <c r="AF2741" s="288"/>
      <c r="AG2741" s="288"/>
      <c r="AH2741" s="288"/>
      <c r="AI2741" s="288"/>
      <c r="AJ2741" s="288"/>
      <c r="AK2741" s="288"/>
      <c r="AL2741" s="288"/>
      <c r="AM2741" s="288"/>
      <c r="AN2741" s="288"/>
      <c r="AO2741" s="288"/>
      <c r="AP2741" s="288"/>
      <c r="AQ2741" s="288"/>
      <c r="AR2741" s="288"/>
      <c r="AS2741" s="288"/>
      <c r="AT2741" s="288"/>
      <c r="AU2741" s="288"/>
      <c r="AV2741" s="288"/>
      <c r="AW2741" s="288"/>
      <c r="AX2741" s="288"/>
      <c r="AY2741" s="288"/>
      <c r="AZ2741" s="288"/>
      <c r="BA2741" s="288"/>
      <c r="BB2741" s="288"/>
      <c r="BC2741" s="288"/>
      <c r="BD2741" s="288"/>
      <c r="BE2741" s="288"/>
      <c r="BF2741" s="288"/>
      <c r="BG2741" s="288"/>
      <c r="BH2741" s="288"/>
      <c r="BI2741" s="288"/>
      <c r="BJ2741" s="288"/>
      <c r="BK2741" s="288"/>
      <c r="BL2741" s="288"/>
      <c r="BM2741" s="288"/>
      <c r="BN2741" s="288"/>
      <c r="BO2741" s="288"/>
      <c r="BP2741" s="288"/>
      <c r="BQ2741" s="288"/>
      <c r="BR2741" s="288"/>
      <c r="BS2741" s="288"/>
      <c r="BT2741" s="288"/>
      <c r="BU2741" s="288"/>
      <c r="BV2741" s="288"/>
      <c r="BW2741" s="288"/>
      <c r="BX2741" s="288"/>
      <c r="BY2741" s="288"/>
      <c r="BZ2741" s="288"/>
      <c r="CA2741" s="288"/>
      <c r="CB2741" s="288"/>
      <c r="CC2741" s="288"/>
      <c r="CD2741" s="288"/>
      <c r="CE2741" s="288"/>
      <c r="CF2741" s="288"/>
      <c r="CG2741" s="288"/>
      <c r="CH2741" s="288"/>
      <c r="CI2741" s="288"/>
      <c r="CJ2741" s="288"/>
      <c r="CK2741" s="288"/>
      <c r="CL2741" s="288"/>
      <c r="CM2741" s="288"/>
      <c r="CN2741" s="288"/>
      <c r="CO2741" s="288"/>
      <c r="CP2741" s="288"/>
      <c r="CQ2741" s="288"/>
      <c r="CR2741" s="288"/>
      <c r="CS2741" s="288"/>
      <c r="CT2741" s="288"/>
      <c r="CU2741" s="288"/>
      <c r="CV2741" s="288"/>
      <c r="CW2741" s="288"/>
      <c r="CX2741" s="288"/>
      <c r="CY2741" s="288"/>
      <c r="CZ2741" s="288"/>
      <c r="DA2741" s="288"/>
      <c r="DB2741" s="288"/>
      <c r="DC2741" s="288"/>
      <c r="DD2741" s="288"/>
      <c r="DE2741" s="288"/>
      <c r="DF2741" s="288"/>
      <c r="DG2741" s="288"/>
      <c r="DH2741" s="288"/>
      <c r="DI2741" s="288"/>
      <c r="DJ2741" s="288"/>
      <c r="DK2741" s="288"/>
      <c r="DL2741" s="288"/>
      <c r="DM2741" s="288"/>
      <c r="DN2741" s="288"/>
      <c r="DO2741" s="288"/>
      <c r="DP2741" s="288"/>
      <c r="DQ2741" s="288"/>
      <c r="DR2741" s="288"/>
      <c r="DS2741" s="288"/>
      <c r="DT2741" s="288"/>
      <c r="DU2741" s="288"/>
      <c r="DV2741" s="288"/>
      <c r="DW2741" s="288"/>
      <c r="DX2741" s="288"/>
      <c r="DY2741" s="288"/>
      <c r="DZ2741" s="288"/>
      <c r="EA2741" s="288"/>
      <c r="EB2741" s="288"/>
      <c r="EC2741" s="288"/>
      <c r="ED2741" s="288"/>
      <c r="EE2741" s="288"/>
      <c r="EF2741" s="288"/>
      <c r="EG2741" s="288"/>
      <c r="EH2741" s="288"/>
      <c r="EI2741" s="288"/>
      <c r="EJ2741" s="288"/>
      <c r="EK2741" s="288"/>
      <c r="EL2741" s="288"/>
      <c r="EM2741" s="288"/>
      <c r="EN2741" s="288"/>
      <c r="EO2741" s="288"/>
      <c r="EP2741" s="288"/>
      <c r="EQ2741" s="288"/>
      <c r="ER2741" s="288"/>
      <c r="ES2741" s="288"/>
      <c r="ET2741" s="288"/>
      <c r="EU2741" s="288"/>
      <c r="EV2741" s="288"/>
      <c r="EW2741" s="288"/>
      <c r="EX2741" s="288"/>
      <c r="EY2741" s="288"/>
      <c r="EZ2741" s="288"/>
      <c r="FA2741" s="288"/>
      <c r="FB2741" s="288"/>
      <c r="FC2741" s="288"/>
      <c r="FD2741" s="288"/>
      <c r="FE2741" s="288"/>
      <c r="FF2741" s="288"/>
      <c r="FG2741" s="288"/>
      <c r="FH2741" s="288"/>
      <c r="FI2741" s="288"/>
      <c r="FJ2741" s="288"/>
      <c r="FK2741" s="288"/>
      <c r="FL2741" s="288"/>
      <c r="FM2741" s="288"/>
      <c r="FN2741" s="288"/>
      <c r="FO2741" s="288"/>
      <c r="FP2741" s="288"/>
      <c r="FQ2741" s="288"/>
      <c r="FR2741" s="288"/>
      <c r="FS2741" s="288"/>
      <c r="FT2741" s="288"/>
      <c r="FU2741" s="288"/>
      <c r="FV2741" s="288"/>
      <c r="FW2741" s="288"/>
      <c r="FX2741" s="288"/>
      <c r="FY2741" s="288"/>
      <c r="FZ2741" s="288"/>
      <c r="GA2741" s="288"/>
      <c r="GB2741" s="288"/>
      <c r="GC2741" s="288"/>
      <c r="GD2741" s="288"/>
      <c r="GE2741" s="288"/>
      <c r="GF2741" s="288"/>
      <c r="GG2741" s="288"/>
      <c r="GH2741" s="288"/>
      <c r="GI2741" s="288"/>
      <c r="GJ2741" s="288"/>
      <c r="GK2741" s="288"/>
      <c r="GL2741" s="288"/>
      <c r="GM2741" s="288"/>
      <c r="GN2741" s="288"/>
      <c r="GO2741" s="288"/>
      <c r="GP2741" s="288"/>
      <c r="GQ2741" s="288"/>
      <c r="GR2741" s="288"/>
      <c r="GS2741" s="288"/>
      <c r="GT2741" s="288"/>
      <c r="GU2741" s="288"/>
      <c r="GV2741" s="288"/>
      <c r="GW2741" s="288"/>
      <c r="GX2741" s="288"/>
      <c r="GY2741" s="288"/>
      <c r="GZ2741" s="288"/>
      <c r="HA2741" s="288"/>
      <c r="HB2741" s="288"/>
      <c r="HC2741" s="288"/>
      <c r="HD2741" s="288"/>
      <c r="HE2741" s="288"/>
      <c r="HF2741" s="288"/>
      <c r="HG2741" s="288"/>
      <c r="HH2741" s="288"/>
      <c r="HI2741" s="288"/>
      <c r="HJ2741" s="288"/>
      <c r="HK2741" s="288"/>
      <c r="HL2741" s="288"/>
      <c r="HM2741" s="288"/>
      <c r="HN2741" s="288"/>
    </row>
    <row r="2742" spans="1:224" s="287" customFormat="1" ht="42" customHeight="1" x14ac:dyDescent="0.25">
      <c r="A2742" s="340">
        <v>364</v>
      </c>
      <c r="B2742" s="224">
        <v>37903</v>
      </c>
      <c r="C2742" s="247" t="s">
        <v>2512</v>
      </c>
      <c r="D2742" s="247" t="s">
        <v>6674</v>
      </c>
      <c r="E2742" s="259" t="s">
        <v>6675</v>
      </c>
      <c r="F2742" s="247" t="s">
        <v>6676</v>
      </c>
      <c r="G2742" s="222" t="s">
        <v>16183</v>
      </c>
      <c r="H2742" s="222" t="s">
        <v>10</v>
      </c>
      <c r="I2742" s="242" t="s">
        <v>7433</v>
      </c>
      <c r="J2742" s="321" t="s">
        <v>551</v>
      </c>
      <c r="K2742" s="184" t="s">
        <v>22511</v>
      </c>
      <c r="L2742" s="35" t="s">
        <v>22526</v>
      </c>
      <c r="M2742" s="454" t="str">
        <f t="shared" si="11"/>
        <v>приказ №34-одж от 10.02.2017</v>
      </c>
    </row>
    <row r="2743" spans="1:224" s="220" customFormat="1" ht="41.25" customHeight="1" x14ac:dyDescent="0.25">
      <c r="A2743" s="340">
        <v>1551</v>
      </c>
      <c r="B2743" s="224">
        <v>39990</v>
      </c>
      <c r="C2743" s="225" t="s">
        <v>21820</v>
      </c>
      <c r="D2743" s="225" t="s">
        <v>22817</v>
      </c>
      <c r="E2743" s="225">
        <v>7401186315</v>
      </c>
      <c r="F2743" s="225" t="s">
        <v>22818</v>
      </c>
      <c r="G2743" s="225" t="s">
        <v>16284</v>
      </c>
      <c r="H2743" s="222" t="s">
        <v>10</v>
      </c>
      <c r="I2743" s="222" t="s">
        <v>12756</v>
      </c>
      <c r="J2743" s="321" t="s">
        <v>551</v>
      </c>
      <c r="K2743" s="184" t="s">
        <v>22511</v>
      </c>
      <c r="L2743" s="35" t="s">
        <v>22526</v>
      </c>
      <c r="M2743" s="454" t="str">
        <f t="shared" si="11"/>
        <v>приказ №34-одж от 10.02.2017</v>
      </c>
    </row>
    <row r="2744" spans="1:224" s="220" customFormat="1" ht="93" customHeight="1" x14ac:dyDescent="0.25">
      <c r="A2744" s="340">
        <v>2388</v>
      </c>
      <c r="B2744" s="424">
        <v>40847</v>
      </c>
      <c r="C2744" s="254" t="s">
        <v>9761</v>
      </c>
      <c r="D2744" s="254" t="s">
        <v>23015</v>
      </c>
      <c r="E2744" s="254" t="s">
        <v>23016</v>
      </c>
      <c r="F2744" s="254" t="s">
        <v>23017</v>
      </c>
      <c r="G2744" s="254"/>
      <c r="H2744" s="222" t="s">
        <v>10</v>
      </c>
      <c r="I2744" s="222" t="s">
        <v>14285</v>
      </c>
      <c r="J2744" s="321" t="s">
        <v>551</v>
      </c>
      <c r="K2744" s="184" t="s">
        <v>22511</v>
      </c>
      <c r="L2744" s="35" t="s">
        <v>22526</v>
      </c>
      <c r="M2744" s="454" t="str">
        <f t="shared" si="11"/>
        <v>приказ №34-одж от 10.02.2017</v>
      </c>
    </row>
    <row r="2745" spans="1:224" s="220" customFormat="1" ht="61.5" customHeight="1" x14ac:dyDescent="0.25">
      <c r="A2745" s="340">
        <v>3802</v>
      </c>
      <c r="B2745" s="232">
        <v>40988</v>
      </c>
      <c r="C2745" s="419" t="s">
        <v>4153</v>
      </c>
      <c r="D2745" s="440" t="s">
        <v>4154</v>
      </c>
      <c r="E2745" s="419" t="s">
        <v>4155</v>
      </c>
      <c r="F2745" s="419" t="s">
        <v>4156</v>
      </c>
      <c r="G2745" s="419" t="s">
        <v>15864</v>
      </c>
      <c r="H2745" s="222" t="s">
        <v>10</v>
      </c>
      <c r="I2745" s="414" t="s">
        <v>2680</v>
      </c>
      <c r="J2745" s="321" t="s">
        <v>551</v>
      </c>
      <c r="K2745" s="184" t="s">
        <v>22511</v>
      </c>
      <c r="L2745" s="35" t="s">
        <v>22526</v>
      </c>
      <c r="M2745" s="454" t="str">
        <f t="shared" si="11"/>
        <v>приказ №34-одж от 10.02.2017</v>
      </c>
    </row>
    <row r="2746" spans="1:224" s="305" customFormat="1" ht="39.950000000000003" customHeight="1" x14ac:dyDescent="0.25">
      <c r="A2746" s="340">
        <v>462</v>
      </c>
      <c r="B2746" s="221">
        <v>38337</v>
      </c>
      <c r="C2746" s="269" t="s">
        <v>14958</v>
      </c>
      <c r="D2746" s="269" t="s">
        <v>14959</v>
      </c>
      <c r="E2746" s="269" t="s">
        <v>14960</v>
      </c>
      <c r="F2746" s="269" t="s">
        <v>14961</v>
      </c>
      <c r="G2746" s="222" t="s">
        <v>16261</v>
      </c>
      <c r="H2746" s="222" t="s">
        <v>10</v>
      </c>
      <c r="I2746" s="266" t="s">
        <v>14892</v>
      </c>
      <c r="J2746" s="321" t="s">
        <v>551</v>
      </c>
      <c r="K2746" s="184" t="s">
        <v>22511</v>
      </c>
      <c r="L2746" s="35" t="s">
        <v>22526</v>
      </c>
      <c r="M2746" s="454" t="str">
        <f t="shared" si="11"/>
        <v>приказ №34-одж от 10.02.2017</v>
      </c>
    </row>
    <row r="2747" spans="1:224" s="220" customFormat="1" ht="57" customHeight="1" x14ac:dyDescent="0.25">
      <c r="A2747" s="340">
        <v>1222</v>
      </c>
      <c r="B2747" s="238">
        <v>39275</v>
      </c>
      <c r="C2747" s="440" t="s">
        <v>3379</v>
      </c>
      <c r="D2747" s="440" t="s">
        <v>3380</v>
      </c>
      <c r="E2747" s="440" t="s">
        <v>3381</v>
      </c>
      <c r="F2747" s="440" t="s">
        <v>3382</v>
      </c>
      <c r="G2747" s="225" t="s">
        <v>15784</v>
      </c>
      <c r="H2747" s="222" t="s">
        <v>10</v>
      </c>
      <c r="I2747" s="414" t="s">
        <v>2680</v>
      </c>
      <c r="J2747" s="321" t="s">
        <v>551</v>
      </c>
      <c r="K2747" s="184" t="s">
        <v>22511</v>
      </c>
      <c r="L2747" s="35" t="s">
        <v>22526</v>
      </c>
      <c r="M2747" s="454" t="str">
        <f t="shared" si="11"/>
        <v>приказ №34-одж от 10.02.2017</v>
      </c>
      <c r="N2747" s="307"/>
      <c r="O2747" s="307"/>
      <c r="P2747" s="307"/>
      <c r="Q2747" s="307"/>
      <c r="R2747" s="307"/>
      <c r="S2747" s="307"/>
      <c r="T2747" s="307"/>
      <c r="U2747" s="307"/>
      <c r="V2747" s="307"/>
      <c r="W2747" s="307"/>
      <c r="X2747" s="307"/>
      <c r="Y2747" s="307"/>
      <c r="Z2747" s="307"/>
      <c r="AA2747" s="307"/>
      <c r="AB2747" s="307"/>
      <c r="AC2747" s="307"/>
      <c r="AD2747" s="307"/>
      <c r="AE2747" s="307"/>
      <c r="AF2747" s="307"/>
      <c r="AG2747" s="307"/>
      <c r="AH2747" s="307"/>
      <c r="AI2747" s="307"/>
      <c r="AJ2747" s="307"/>
      <c r="AK2747" s="307"/>
      <c r="AL2747" s="307"/>
      <c r="AM2747" s="307"/>
      <c r="AN2747" s="307"/>
      <c r="AO2747" s="307"/>
      <c r="AP2747" s="307"/>
      <c r="AQ2747" s="307"/>
      <c r="AR2747" s="307"/>
      <c r="AS2747" s="307"/>
      <c r="AT2747" s="307"/>
      <c r="AU2747" s="307"/>
      <c r="AV2747" s="307"/>
      <c r="AW2747" s="307"/>
      <c r="AX2747" s="307"/>
      <c r="AY2747" s="307"/>
      <c r="AZ2747" s="307"/>
      <c r="BA2747" s="307"/>
      <c r="BB2747" s="307"/>
      <c r="BC2747" s="307"/>
      <c r="BD2747" s="307"/>
      <c r="BE2747" s="307"/>
      <c r="BF2747" s="307"/>
      <c r="BG2747" s="307"/>
      <c r="BH2747" s="307"/>
      <c r="BI2747" s="307"/>
      <c r="BJ2747" s="307"/>
      <c r="BK2747" s="307"/>
      <c r="BL2747" s="307"/>
      <c r="BM2747" s="307"/>
      <c r="BN2747" s="307"/>
      <c r="BO2747" s="307"/>
      <c r="BP2747" s="307"/>
      <c r="BQ2747" s="307"/>
      <c r="BR2747" s="307"/>
      <c r="BS2747" s="307"/>
      <c r="BT2747" s="307"/>
      <c r="BU2747" s="307"/>
      <c r="BV2747" s="307"/>
      <c r="BW2747" s="307"/>
      <c r="BX2747" s="307"/>
      <c r="BY2747" s="307"/>
      <c r="BZ2747" s="307"/>
      <c r="CA2747" s="307"/>
      <c r="CB2747" s="307"/>
      <c r="CC2747" s="307"/>
      <c r="CD2747" s="307"/>
      <c r="CE2747" s="307"/>
      <c r="CF2747" s="307"/>
      <c r="CG2747" s="307"/>
      <c r="CH2747" s="307"/>
      <c r="CI2747" s="307"/>
      <c r="CJ2747" s="307"/>
      <c r="CK2747" s="307"/>
      <c r="CL2747" s="307"/>
      <c r="CM2747" s="307"/>
      <c r="CN2747" s="307"/>
      <c r="CO2747" s="307"/>
      <c r="CP2747" s="307"/>
      <c r="CQ2747" s="307"/>
      <c r="CR2747" s="307"/>
      <c r="CS2747" s="307"/>
      <c r="CT2747" s="307"/>
      <c r="CU2747" s="307"/>
      <c r="CV2747" s="307"/>
      <c r="CW2747" s="307"/>
      <c r="CX2747" s="307"/>
      <c r="CY2747" s="307"/>
      <c r="CZ2747" s="307"/>
      <c r="DA2747" s="307"/>
      <c r="DB2747" s="307"/>
      <c r="DC2747" s="307"/>
      <c r="DD2747" s="307"/>
      <c r="DE2747" s="307"/>
      <c r="DF2747" s="307"/>
      <c r="DG2747" s="307"/>
      <c r="DH2747" s="307"/>
      <c r="DI2747" s="307"/>
      <c r="DJ2747" s="307"/>
      <c r="DK2747" s="307"/>
      <c r="DL2747" s="307"/>
      <c r="DM2747" s="307"/>
      <c r="DN2747" s="307"/>
      <c r="DO2747" s="307"/>
      <c r="DP2747" s="307"/>
      <c r="DQ2747" s="307"/>
      <c r="DR2747" s="307"/>
      <c r="DS2747" s="307"/>
      <c r="DT2747" s="307"/>
      <c r="DU2747" s="307"/>
      <c r="DV2747" s="307"/>
      <c r="DW2747" s="307"/>
      <c r="DX2747" s="307"/>
      <c r="DY2747" s="307"/>
      <c r="DZ2747" s="307"/>
      <c r="EA2747" s="307"/>
      <c r="EB2747" s="307"/>
      <c r="EC2747" s="307"/>
      <c r="ED2747" s="307"/>
      <c r="EE2747" s="307"/>
      <c r="EF2747" s="307"/>
      <c r="EG2747" s="307"/>
      <c r="EH2747" s="307"/>
      <c r="EI2747" s="307"/>
      <c r="EJ2747" s="307"/>
      <c r="EK2747" s="307"/>
      <c r="EL2747" s="307"/>
      <c r="EM2747" s="307"/>
      <c r="EN2747" s="307"/>
      <c r="EO2747" s="307"/>
      <c r="EP2747" s="307"/>
      <c r="EQ2747" s="307"/>
      <c r="ER2747" s="307"/>
      <c r="ES2747" s="307"/>
      <c r="ET2747" s="307"/>
      <c r="EU2747" s="307"/>
      <c r="EV2747" s="307"/>
      <c r="EW2747" s="307"/>
      <c r="EX2747" s="307"/>
      <c r="EY2747" s="307"/>
      <c r="EZ2747" s="307"/>
      <c r="FA2747" s="307"/>
      <c r="FB2747" s="307"/>
      <c r="FC2747" s="307"/>
      <c r="FD2747" s="307"/>
      <c r="FE2747" s="307"/>
      <c r="FF2747" s="307"/>
      <c r="FG2747" s="307"/>
      <c r="FH2747" s="307"/>
      <c r="FI2747" s="307"/>
      <c r="FJ2747" s="307"/>
      <c r="FK2747" s="307"/>
      <c r="FL2747" s="307"/>
      <c r="FM2747" s="307"/>
      <c r="FN2747" s="307"/>
      <c r="FO2747" s="307"/>
      <c r="FP2747" s="307"/>
      <c r="FQ2747" s="307"/>
      <c r="FR2747" s="307"/>
      <c r="FS2747" s="307"/>
      <c r="FT2747" s="307"/>
      <c r="FU2747" s="307"/>
      <c r="FV2747" s="307"/>
      <c r="FW2747" s="307"/>
      <c r="FX2747" s="307"/>
      <c r="FY2747" s="307"/>
      <c r="FZ2747" s="307"/>
      <c r="GA2747" s="307"/>
      <c r="GB2747" s="307"/>
      <c r="GC2747" s="307"/>
      <c r="GD2747" s="307"/>
      <c r="GE2747" s="307"/>
      <c r="GF2747" s="307"/>
      <c r="GG2747" s="307"/>
      <c r="GH2747" s="307"/>
      <c r="GI2747" s="307"/>
      <c r="GJ2747" s="307"/>
      <c r="GK2747" s="307"/>
      <c r="GL2747" s="307"/>
      <c r="GM2747" s="307"/>
      <c r="GN2747" s="307"/>
      <c r="GO2747" s="307"/>
      <c r="GP2747" s="307"/>
      <c r="GQ2747" s="307"/>
      <c r="GR2747" s="307"/>
      <c r="GS2747" s="307"/>
      <c r="GT2747" s="307"/>
      <c r="GU2747" s="307"/>
      <c r="GV2747" s="307"/>
      <c r="GW2747" s="307"/>
      <c r="GX2747" s="307"/>
      <c r="GY2747" s="307"/>
      <c r="GZ2747" s="307"/>
      <c r="HA2747" s="307"/>
      <c r="HB2747" s="307"/>
      <c r="HC2747" s="307"/>
      <c r="HD2747" s="307"/>
      <c r="HE2747" s="307"/>
      <c r="HF2747" s="307"/>
      <c r="HG2747" s="307"/>
      <c r="HH2747" s="307"/>
      <c r="HI2747" s="307"/>
      <c r="HJ2747" s="307"/>
      <c r="HK2747" s="307"/>
      <c r="HL2747" s="307"/>
      <c r="HM2747" s="307"/>
      <c r="HN2747" s="307"/>
      <c r="HO2747" s="307"/>
      <c r="HP2747" s="307"/>
    </row>
    <row r="2748" spans="1:224" s="220" customFormat="1" ht="36.75" customHeight="1" x14ac:dyDescent="0.25">
      <c r="A2748" s="340">
        <v>1647</v>
      </c>
      <c r="B2748" s="232">
        <v>40150</v>
      </c>
      <c r="C2748" s="440" t="s">
        <v>204</v>
      </c>
      <c r="D2748" s="440" t="s">
        <v>13157</v>
      </c>
      <c r="E2748" s="440">
        <v>7404530559</v>
      </c>
      <c r="F2748" s="440" t="s">
        <v>13158</v>
      </c>
      <c r="G2748" s="225" t="s">
        <v>16283</v>
      </c>
      <c r="H2748" s="222" t="s">
        <v>10</v>
      </c>
      <c r="I2748" s="440" t="s">
        <v>12756</v>
      </c>
      <c r="J2748" s="321" t="s">
        <v>551</v>
      </c>
      <c r="K2748" s="184" t="s">
        <v>22511</v>
      </c>
      <c r="L2748" s="35" t="s">
        <v>22526</v>
      </c>
      <c r="M2748" s="454" t="str">
        <f t="shared" si="11"/>
        <v>приказ №34-одж от 10.02.2017</v>
      </c>
    </row>
    <row r="2749" spans="1:224" s="220" customFormat="1" ht="29.25" customHeight="1" x14ac:dyDescent="0.25">
      <c r="A2749" s="247">
        <v>534</v>
      </c>
      <c r="B2749" s="349">
        <v>41424</v>
      </c>
      <c r="C2749" s="348" t="s">
        <v>18877</v>
      </c>
      <c r="D2749" s="333" t="s">
        <v>18878</v>
      </c>
      <c r="E2749" s="334" t="s">
        <v>18879</v>
      </c>
      <c r="F2749" s="333" t="s">
        <v>18880</v>
      </c>
      <c r="G2749" s="334" t="s">
        <v>18881</v>
      </c>
      <c r="H2749" s="333" t="s">
        <v>10</v>
      </c>
      <c r="I2749" s="357" t="s">
        <v>18831</v>
      </c>
      <c r="J2749" s="225" t="s">
        <v>15764</v>
      </c>
      <c r="K2749" s="184" t="s">
        <v>22511</v>
      </c>
      <c r="L2749" s="35" t="s">
        <v>22526</v>
      </c>
      <c r="M2749" s="454" t="str">
        <f t="shared" si="11"/>
        <v>приказ №34-одж от 10.02.2017</v>
      </c>
    </row>
    <row r="2750" spans="1:224" s="285" customFormat="1" ht="72.75" customHeight="1" x14ac:dyDescent="0.25">
      <c r="A2750" s="340">
        <v>2917</v>
      </c>
      <c r="B2750" s="232">
        <v>40955</v>
      </c>
      <c r="C2750" s="440" t="s">
        <v>1919</v>
      </c>
      <c r="D2750" s="440" t="s">
        <v>1920</v>
      </c>
      <c r="E2750" s="440" t="s">
        <v>1921</v>
      </c>
      <c r="F2750" s="440" t="s">
        <v>1922</v>
      </c>
      <c r="G2750" s="308" t="s">
        <v>16363</v>
      </c>
      <c r="H2750" s="222" t="s">
        <v>10</v>
      </c>
      <c r="I2750" s="254" t="s">
        <v>1218</v>
      </c>
      <c r="J2750" s="321" t="s">
        <v>551</v>
      </c>
      <c r="K2750" s="184" t="s">
        <v>22511</v>
      </c>
      <c r="L2750" s="35" t="s">
        <v>22526</v>
      </c>
      <c r="M2750" s="454" t="str">
        <f t="shared" si="11"/>
        <v>приказ №34-одж от 10.02.2017</v>
      </c>
      <c r="N2750" s="301"/>
      <c r="O2750" s="301"/>
      <c r="P2750" s="301"/>
      <c r="Q2750" s="301"/>
      <c r="R2750" s="301"/>
      <c r="S2750" s="301"/>
      <c r="T2750" s="301"/>
      <c r="U2750" s="301"/>
      <c r="V2750" s="301"/>
      <c r="W2750" s="301"/>
      <c r="X2750" s="301"/>
      <c r="Y2750" s="301"/>
      <c r="Z2750" s="301"/>
      <c r="AA2750" s="301"/>
      <c r="AB2750" s="301"/>
      <c r="AC2750" s="301"/>
      <c r="AD2750" s="301"/>
      <c r="AE2750" s="301"/>
      <c r="AF2750" s="301"/>
      <c r="AG2750" s="301"/>
      <c r="AH2750" s="301"/>
      <c r="AI2750" s="301"/>
      <c r="AJ2750" s="301"/>
      <c r="AK2750" s="301"/>
      <c r="AL2750" s="301"/>
      <c r="AM2750" s="301"/>
      <c r="AN2750" s="301"/>
      <c r="AO2750" s="301"/>
      <c r="AP2750" s="301"/>
      <c r="AQ2750" s="301"/>
      <c r="AR2750" s="301"/>
      <c r="AS2750" s="301"/>
      <c r="AT2750" s="301"/>
      <c r="AU2750" s="301"/>
      <c r="AV2750" s="301"/>
      <c r="AW2750" s="301"/>
      <c r="AX2750" s="301"/>
      <c r="AY2750" s="301"/>
      <c r="AZ2750" s="301"/>
      <c r="BA2750" s="301"/>
      <c r="BB2750" s="301"/>
      <c r="BC2750" s="301"/>
      <c r="BD2750" s="301"/>
      <c r="BE2750" s="301"/>
      <c r="BF2750" s="301"/>
      <c r="BG2750" s="301"/>
      <c r="BH2750" s="301"/>
      <c r="BI2750" s="301"/>
      <c r="BJ2750" s="301"/>
      <c r="BK2750" s="301"/>
      <c r="BL2750" s="301"/>
      <c r="BM2750" s="301"/>
      <c r="BN2750" s="301"/>
      <c r="BO2750" s="301"/>
      <c r="BP2750" s="301"/>
      <c r="BQ2750" s="301"/>
      <c r="BR2750" s="301"/>
      <c r="BS2750" s="301"/>
      <c r="BT2750" s="301"/>
      <c r="BU2750" s="301"/>
      <c r="BV2750" s="301"/>
      <c r="BW2750" s="301"/>
      <c r="BX2750" s="301"/>
      <c r="BY2750" s="301"/>
      <c r="BZ2750" s="301"/>
      <c r="CA2750" s="301"/>
      <c r="CB2750" s="301"/>
      <c r="CC2750" s="301"/>
      <c r="CD2750" s="301"/>
      <c r="CE2750" s="301"/>
      <c r="CF2750" s="301"/>
      <c r="CG2750" s="301"/>
      <c r="CH2750" s="301"/>
      <c r="CI2750" s="301"/>
      <c r="CJ2750" s="301"/>
      <c r="CK2750" s="301"/>
      <c r="CL2750" s="301"/>
      <c r="CM2750" s="301"/>
      <c r="CN2750" s="301"/>
      <c r="CO2750" s="301"/>
      <c r="CP2750" s="301"/>
      <c r="CQ2750" s="301"/>
      <c r="CR2750" s="301"/>
      <c r="CS2750" s="301"/>
      <c r="CT2750" s="301"/>
      <c r="CU2750" s="301"/>
      <c r="CV2750" s="301"/>
      <c r="CW2750" s="301"/>
      <c r="CX2750" s="301"/>
      <c r="CY2750" s="301"/>
      <c r="CZ2750" s="301"/>
      <c r="DA2750" s="301"/>
      <c r="DB2750" s="301"/>
      <c r="DC2750" s="301"/>
      <c r="DD2750" s="301"/>
      <c r="DE2750" s="301"/>
      <c r="DF2750" s="301"/>
      <c r="DG2750" s="301"/>
      <c r="DH2750" s="301"/>
      <c r="DI2750" s="301"/>
      <c r="DJ2750" s="301"/>
      <c r="DK2750" s="301"/>
      <c r="DL2750" s="301"/>
      <c r="DM2750" s="301"/>
      <c r="DN2750" s="301"/>
      <c r="DO2750" s="301"/>
      <c r="DP2750" s="301"/>
      <c r="DQ2750" s="301"/>
      <c r="DR2750" s="301"/>
      <c r="DS2750" s="301"/>
      <c r="DT2750" s="301"/>
      <c r="DU2750" s="301"/>
      <c r="DV2750" s="301"/>
      <c r="DW2750" s="301"/>
      <c r="DX2750" s="301"/>
      <c r="DY2750" s="301"/>
      <c r="DZ2750" s="301"/>
      <c r="EA2750" s="301"/>
      <c r="EB2750" s="301"/>
      <c r="EC2750" s="301"/>
      <c r="ED2750" s="301"/>
      <c r="EE2750" s="301"/>
      <c r="EF2750" s="301"/>
      <c r="EG2750" s="301"/>
      <c r="EH2750" s="301"/>
      <c r="EI2750" s="301"/>
      <c r="EJ2750" s="301"/>
      <c r="EK2750" s="301"/>
      <c r="EL2750" s="301"/>
      <c r="EM2750" s="301"/>
      <c r="EN2750" s="301"/>
      <c r="EO2750" s="301"/>
      <c r="EP2750" s="301"/>
      <c r="EQ2750" s="301"/>
      <c r="ER2750" s="301"/>
      <c r="ES2750" s="301"/>
      <c r="ET2750" s="301"/>
      <c r="EU2750" s="301"/>
      <c r="EV2750" s="301"/>
      <c r="EW2750" s="301"/>
      <c r="EX2750" s="301"/>
      <c r="EY2750" s="301"/>
      <c r="EZ2750" s="301"/>
      <c r="FA2750" s="301"/>
      <c r="FB2750" s="301"/>
      <c r="FC2750" s="301"/>
      <c r="FD2750" s="301"/>
      <c r="FE2750" s="301"/>
      <c r="FF2750" s="301"/>
      <c r="FG2750" s="301"/>
      <c r="FH2750" s="301"/>
      <c r="FI2750" s="301"/>
      <c r="FJ2750" s="301"/>
      <c r="FK2750" s="301"/>
      <c r="FL2750" s="301"/>
      <c r="FM2750" s="301"/>
      <c r="FN2750" s="301"/>
      <c r="FO2750" s="301"/>
      <c r="FP2750" s="301"/>
      <c r="FQ2750" s="301"/>
      <c r="FR2750" s="301"/>
      <c r="FS2750" s="301"/>
      <c r="FT2750" s="301"/>
      <c r="FU2750" s="301"/>
      <c r="FV2750" s="301"/>
      <c r="FW2750" s="301"/>
      <c r="FX2750" s="301"/>
      <c r="FY2750" s="301"/>
      <c r="FZ2750" s="301"/>
      <c r="GA2750" s="301"/>
      <c r="GB2750" s="301"/>
      <c r="GC2750" s="301"/>
      <c r="GD2750" s="301"/>
      <c r="GE2750" s="301"/>
      <c r="GF2750" s="301"/>
      <c r="GG2750" s="301"/>
      <c r="GH2750" s="301"/>
      <c r="GI2750" s="301"/>
      <c r="GJ2750" s="301"/>
      <c r="GK2750" s="301"/>
      <c r="GL2750" s="301"/>
      <c r="GM2750" s="301"/>
      <c r="GN2750" s="301"/>
      <c r="GO2750" s="301"/>
      <c r="GP2750" s="301"/>
      <c r="GQ2750" s="301"/>
      <c r="GR2750" s="301"/>
      <c r="GS2750" s="301"/>
      <c r="GT2750" s="301"/>
      <c r="GU2750" s="301"/>
      <c r="GV2750" s="301"/>
      <c r="GW2750" s="301"/>
      <c r="GX2750" s="301"/>
      <c r="GY2750" s="301"/>
      <c r="GZ2750" s="301"/>
      <c r="HA2750" s="301"/>
      <c r="HB2750" s="301"/>
      <c r="HC2750" s="301"/>
      <c r="HD2750" s="301"/>
      <c r="HE2750" s="301"/>
      <c r="HF2750" s="301"/>
      <c r="HG2750" s="301"/>
      <c r="HH2750" s="301"/>
      <c r="HI2750" s="301"/>
      <c r="HJ2750" s="301"/>
      <c r="HK2750" s="301"/>
      <c r="HL2750" s="301"/>
      <c r="HM2750" s="301"/>
      <c r="HN2750" s="301"/>
      <c r="HO2750" s="301"/>
      <c r="HP2750" s="301"/>
    </row>
    <row r="2751" spans="1:224" s="220" customFormat="1" ht="90.75" customHeight="1" x14ac:dyDescent="0.25">
      <c r="A2751" s="340">
        <v>7938</v>
      </c>
      <c r="B2751" s="336">
        <v>41417</v>
      </c>
      <c r="C2751" s="337" t="s">
        <v>2023</v>
      </c>
      <c r="D2751" s="304" t="s">
        <v>19960</v>
      </c>
      <c r="E2751" s="337" t="s">
        <v>19961</v>
      </c>
      <c r="F2751" s="304" t="s">
        <v>19962</v>
      </c>
      <c r="G2751" s="313">
        <v>41417</v>
      </c>
      <c r="H2751" s="304" t="s">
        <v>10</v>
      </c>
      <c r="I2751" s="431" t="s">
        <v>2536</v>
      </c>
      <c r="J2751" s="326" t="s">
        <v>551</v>
      </c>
      <c r="K2751" s="184" t="s">
        <v>22511</v>
      </c>
      <c r="L2751" s="35" t="s">
        <v>22526</v>
      </c>
      <c r="M2751" s="454" t="str">
        <f t="shared" si="11"/>
        <v>приказ №34-одж от 10.02.2017</v>
      </c>
    </row>
    <row r="2752" spans="1:224" s="73" customFormat="1" ht="45" customHeight="1" x14ac:dyDescent="0.25">
      <c r="A2752" s="240">
        <v>288</v>
      </c>
      <c r="B2752" s="224">
        <v>41199</v>
      </c>
      <c r="C2752" s="225" t="s">
        <v>23</v>
      </c>
      <c r="D2752" s="225" t="s">
        <v>24</v>
      </c>
      <c r="E2752" s="244">
        <v>7400109682</v>
      </c>
      <c r="F2752" s="225" t="s">
        <v>25</v>
      </c>
      <c r="G2752" s="225" t="s">
        <v>15917</v>
      </c>
      <c r="H2752" s="259" t="s">
        <v>10</v>
      </c>
      <c r="I2752" s="225" t="s">
        <v>9</v>
      </c>
      <c r="J2752" s="225" t="s">
        <v>15764</v>
      </c>
      <c r="K2752" s="184" t="s">
        <v>22511</v>
      </c>
      <c r="L2752" s="35" t="s">
        <v>22526</v>
      </c>
      <c r="M2752" s="454" t="str">
        <f t="shared" si="11"/>
        <v>приказ №34-одж от 10.02.2017</v>
      </c>
      <c r="N2752" s="307"/>
      <c r="O2752" s="307"/>
      <c r="P2752" s="307"/>
      <c r="Q2752" s="307"/>
      <c r="R2752" s="307"/>
      <c r="S2752" s="307"/>
      <c r="T2752" s="307"/>
      <c r="U2752" s="307"/>
      <c r="V2752" s="307"/>
      <c r="W2752" s="307"/>
      <c r="X2752" s="307"/>
      <c r="Y2752" s="307"/>
      <c r="Z2752" s="307"/>
      <c r="AA2752" s="307"/>
      <c r="AB2752" s="307"/>
      <c r="AC2752" s="307"/>
      <c r="AD2752" s="307"/>
      <c r="AE2752" s="307"/>
      <c r="AF2752" s="307"/>
      <c r="AG2752" s="307"/>
      <c r="AH2752" s="307"/>
      <c r="AI2752" s="307"/>
      <c r="AJ2752" s="307"/>
      <c r="AK2752" s="307"/>
      <c r="AL2752" s="307"/>
      <c r="AM2752" s="307"/>
      <c r="AN2752" s="307"/>
      <c r="AO2752" s="307"/>
      <c r="AP2752" s="307"/>
      <c r="AQ2752" s="307"/>
      <c r="AR2752" s="307"/>
      <c r="AS2752" s="307"/>
      <c r="AT2752" s="307"/>
      <c r="AU2752" s="307"/>
      <c r="AV2752" s="307"/>
      <c r="AW2752" s="307"/>
      <c r="AX2752" s="307"/>
      <c r="AY2752" s="307"/>
      <c r="AZ2752" s="307"/>
      <c r="BA2752" s="307"/>
      <c r="BB2752" s="307"/>
      <c r="BC2752" s="307"/>
      <c r="BD2752" s="307"/>
      <c r="BE2752" s="307"/>
      <c r="BF2752" s="307"/>
      <c r="BG2752" s="307"/>
      <c r="BH2752" s="307"/>
      <c r="BI2752" s="307"/>
      <c r="BJ2752" s="307"/>
      <c r="BK2752" s="307"/>
      <c r="BL2752" s="307"/>
      <c r="BM2752" s="307"/>
      <c r="BN2752" s="307"/>
      <c r="BO2752" s="307"/>
      <c r="BP2752" s="307"/>
      <c r="BQ2752" s="307"/>
      <c r="BR2752" s="307"/>
      <c r="BS2752" s="307"/>
      <c r="BT2752" s="307"/>
      <c r="BU2752" s="307"/>
      <c r="BV2752" s="307"/>
      <c r="BW2752" s="307"/>
      <c r="BX2752" s="307"/>
      <c r="BY2752" s="307"/>
      <c r="BZ2752" s="307"/>
      <c r="CA2752" s="307"/>
      <c r="CB2752" s="307"/>
      <c r="CC2752" s="307"/>
      <c r="CD2752" s="307"/>
      <c r="CE2752" s="307"/>
      <c r="CF2752" s="307"/>
      <c r="CG2752" s="307"/>
      <c r="CH2752" s="307"/>
      <c r="CI2752" s="307"/>
      <c r="CJ2752" s="307"/>
      <c r="CK2752" s="307"/>
      <c r="CL2752" s="307"/>
      <c r="CM2752" s="307"/>
      <c r="CN2752" s="307"/>
      <c r="CO2752" s="307"/>
      <c r="CP2752" s="307"/>
      <c r="CQ2752" s="307"/>
      <c r="CR2752" s="307"/>
      <c r="CS2752" s="307"/>
      <c r="CT2752" s="307"/>
      <c r="CU2752" s="307"/>
      <c r="CV2752" s="307"/>
      <c r="CW2752" s="307"/>
      <c r="CX2752" s="307"/>
      <c r="CY2752" s="307"/>
      <c r="CZ2752" s="307"/>
      <c r="DA2752" s="307"/>
      <c r="DB2752" s="307"/>
      <c r="DC2752" s="307"/>
      <c r="DD2752" s="307"/>
      <c r="DE2752" s="307"/>
      <c r="DF2752" s="307"/>
      <c r="DG2752" s="307"/>
      <c r="DH2752" s="307"/>
      <c r="DI2752" s="307"/>
      <c r="DJ2752" s="307"/>
      <c r="DK2752" s="307"/>
      <c r="DL2752" s="307"/>
      <c r="DM2752" s="307"/>
      <c r="DN2752" s="307"/>
      <c r="DO2752" s="307"/>
      <c r="DP2752" s="307"/>
      <c r="DQ2752" s="307"/>
      <c r="DR2752" s="307"/>
      <c r="DS2752" s="307"/>
      <c r="DT2752" s="307"/>
      <c r="DU2752" s="307"/>
      <c r="DV2752" s="307"/>
      <c r="DW2752" s="307"/>
      <c r="DX2752" s="307"/>
      <c r="DY2752" s="307"/>
      <c r="DZ2752" s="307"/>
      <c r="EA2752" s="307"/>
      <c r="EB2752" s="307"/>
      <c r="EC2752" s="307"/>
      <c r="ED2752" s="307"/>
      <c r="EE2752" s="307"/>
      <c r="EF2752" s="307"/>
      <c r="EG2752" s="307"/>
      <c r="EH2752" s="307"/>
      <c r="EI2752" s="307"/>
      <c r="EJ2752" s="307"/>
      <c r="EK2752" s="307"/>
      <c r="EL2752" s="307"/>
      <c r="EM2752" s="307"/>
      <c r="EN2752" s="307"/>
      <c r="EO2752" s="307"/>
      <c r="EP2752" s="307"/>
      <c r="EQ2752" s="307"/>
      <c r="ER2752" s="307"/>
      <c r="ES2752" s="307"/>
      <c r="ET2752" s="307"/>
      <c r="EU2752" s="307"/>
      <c r="EV2752" s="307"/>
      <c r="EW2752" s="307"/>
      <c r="EX2752" s="307"/>
      <c r="EY2752" s="307"/>
      <c r="EZ2752" s="307"/>
      <c r="FA2752" s="307"/>
      <c r="FB2752" s="307"/>
      <c r="FC2752" s="307"/>
      <c r="FD2752" s="307"/>
      <c r="FE2752" s="307"/>
      <c r="FF2752" s="307"/>
      <c r="FG2752" s="307"/>
      <c r="FH2752" s="307"/>
      <c r="FI2752" s="307"/>
      <c r="FJ2752" s="307"/>
      <c r="FK2752" s="307"/>
      <c r="FL2752" s="307"/>
      <c r="FM2752" s="307"/>
      <c r="FN2752" s="307"/>
      <c r="FO2752" s="307"/>
      <c r="FP2752" s="307"/>
      <c r="FQ2752" s="307"/>
      <c r="FR2752" s="307"/>
      <c r="FS2752" s="307"/>
      <c r="FT2752" s="307"/>
      <c r="FU2752" s="307"/>
      <c r="FV2752" s="307"/>
      <c r="FW2752" s="307"/>
      <c r="FX2752" s="307"/>
      <c r="FY2752" s="307"/>
      <c r="FZ2752" s="307"/>
      <c r="GA2752" s="307"/>
      <c r="GB2752" s="307"/>
      <c r="GC2752" s="307"/>
      <c r="GD2752" s="307"/>
      <c r="GE2752" s="307"/>
      <c r="GF2752" s="307"/>
      <c r="GG2752" s="307"/>
      <c r="GH2752" s="307"/>
      <c r="GI2752" s="307"/>
      <c r="GJ2752" s="307"/>
      <c r="GK2752" s="307"/>
      <c r="GL2752" s="307"/>
      <c r="GM2752" s="307"/>
      <c r="GN2752" s="307"/>
      <c r="GO2752" s="307"/>
      <c r="GP2752" s="307"/>
      <c r="GQ2752" s="305"/>
      <c r="GR2752" s="305"/>
      <c r="GS2752" s="305"/>
      <c r="GT2752" s="305"/>
      <c r="GU2752" s="305"/>
      <c r="GV2752" s="305"/>
      <c r="GW2752" s="305"/>
      <c r="GX2752" s="305"/>
      <c r="GY2752" s="305"/>
      <c r="GZ2752" s="305"/>
      <c r="HA2752" s="305"/>
      <c r="HB2752" s="305"/>
      <c r="HC2752" s="305"/>
      <c r="HD2752" s="305"/>
      <c r="HE2752" s="305"/>
      <c r="HF2752" s="305"/>
      <c r="HG2752" s="305"/>
      <c r="HH2752" s="305"/>
    </row>
    <row r="2753" spans="1:224" s="220" customFormat="1" ht="60" customHeight="1" x14ac:dyDescent="0.25">
      <c r="A2753" s="222">
        <v>5606</v>
      </c>
      <c r="B2753" s="238">
        <v>41183</v>
      </c>
      <c r="C2753" s="415" t="s">
        <v>14750</v>
      </c>
      <c r="D2753" s="415" t="s">
        <v>14751</v>
      </c>
      <c r="E2753" s="415" t="s">
        <v>14752</v>
      </c>
      <c r="F2753" s="415" t="s">
        <v>14753</v>
      </c>
      <c r="G2753" s="318"/>
      <c r="H2753" s="222" t="s">
        <v>10</v>
      </c>
      <c r="I2753" s="440" t="s">
        <v>14285</v>
      </c>
      <c r="J2753" s="321" t="s">
        <v>551</v>
      </c>
      <c r="K2753" s="184" t="s">
        <v>22511</v>
      </c>
      <c r="L2753" s="35" t="s">
        <v>22526</v>
      </c>
      <c r="M2753" s="454" t="str">
        <f t="shared" si="11"/>
        <v>приказ №34-одж от 10.02.2017</v>
      </c>
    </row>
    <row r="2754" spans="1:224" s="220" customFormat="1" ht="71.25" customHeight="1" x14ac:dyDescent="0.25">
      <c r="A2754" s="222">
        <v>1820</v>
      </c>
      <c r="B2754" s="432">
        <v>40381</v>
      </c>
      <c r="C2754" s="440" t="s">
        <v>3557</v>
      </c>
      <c r="D2754" s="440" t="s">
        <v>3558</v>
      </c>
      <c r="E2754" s="440">
        <v>7499078943</v>
      </c>
      <c r="F2754" s="440" t="s">
        <v>3559</v>
      </c>
      <c r="G2754" s="225" t="s">
        <v>15807</v>
      </c>
      <c r="H2754" s="222" t="s">
        <v>10</v>
      </c>
      <c r="I2754" s="414" t="s">
        <v>2680</v>
      </c>
      <c r="J2754" s="321" t="s">
        <v>551</v>
      </c>
      <c r="K2754" s="184" t="s">
        <v>22511</v>
      </c>
      <c r="L2754" s="35" t="s">
        <v>22526</v>
      </c>
      <c r="M2754" s="454" t="str">
        <f t="shared" ref="M2754:M2817" si="12">M2753</f>
        <v>приказ №34-одж от 10.02.2017</v>
      </c>
    </row>
    <row r="2755" spans="1:224" s="220" customFormat="1" ht="59.25" customHeight="1" x14ac:dyDescent="0.25">
      <c r="A2755" s="247">
        <v>510</v>
      </c>
      <c r="B2755" s="227">
        <v>41410</v>
      </c>
      <c r="C2755" s="415" t="s">
        <v>14313</v>
      </c>
      <c r="D2755" s="415" t="s">
        <v>21912</v>
      </c>
      <c r="E2755" s="415" t="s">
        <v>14314</v>
      </c>
      <c r="F2755" s="415" t="s">
        <v>14315</v>
      </c>
      <c r="G2755" s="318"/>
      <c r="H2755" s="259" t="s">
        <v>10</v>
      </c>
      <c r="I2755" s="440" t="s">
        <v>14285</v>
      </c>
      <c r="J2755" s="225" t="s">
        <v>15764</v>
      </c>
      <c r="K2755" s="184" t="s">
        <v>22511</v>
      </c>
      <c r="L2755" s="35" t="s">
        <v>22526</v>
      </c>
      <c r="M2755" s="454" t="str">
        <f t="shared" si="12"/>
        <v>приказ №34-одж от 10.02.2017</v>
      </c>
    </row>
    <row r="2756" spans="1:224" s="287" customFormat="1" ht="62.25" customHeight="1" x14ac:dyDescent="0.25">
      <c r="A2756" s="222">
        <v>119</v>
      </c>
      <c r="B2756" s="224">
        <v>34026</v>
      </c>
      <c r="C2756" s="225" t="s">
        <v>12187</v>
      </c>
      <c r="D2756" s="225" t="s">
        <v>22785</v>
      </c>
      <c r="E2756" s="225" t="s">
        <v>22786</v>
      </c>
      <c r="F2756" s="225" t="s">
        <v>12756</v>
      </c>
      <c r="G2756" s="225" t="s">
        <v>16016</v>
      </c>
      <c r="H2756" s="222" t="s">
        <v>10</v>
      </c>
      <c r="I2756" s="169" t="s">
        <v>12756</v>
      </c>
      <c r="J2756" s="224">
        <v>34026</v>
      </c>
      <c r="K2756" s="184" t="s">
        <v>22511</v>
      </c>
      <c r="L2756" s="35" t="s">
        <v>22526</v>
      </c>
      <c r="M2756" s="454" t="str">
        <f t="shared" si="12"/>
        <v>приказ №34-одж от 10.02.2017</v>
      </c>
      <c r="N2756" s="285"/>
      <c r="O2756" s="285"/>
    </row>
    <row r="2757" spans="1:224" s="307" customFormat="1" ht="66" customHeight="1" x14ac:dyDescent="0.25">
      <c r="A2757" s="340">
        <v>994</v>
      </c>
      <c r="B2757" s="224">
        <v>38996</v>
      </c>
      <c r="C2757" s="225" t="s">
        <v>23097</v>
      </c>
      <c r="D2757" s="225" t="s">
        <v>23098</v>
      </c>
      <c r="E2757" s="225"/>
      <c r="F2757" s="225" t="s">
        <v>23099</v>
      </c>
      <c r="G2757" s="225" t="s">
        <v>16270</v>
      </c>
      <c r="H2757" s="222" t="s">
        <v>10</v>
      </c>
      <c r="I2757" s="112" t="s">
        <v>7433</v>
      </c>
      <c r="J2757" s="224">
        <v>38996</v>
      </c>
      <c r="K2757" s="225" t="s">
        <v>22511</v>
      </c>
      <c r="L2757" s="225" t="s">
        <v>22526</v>
      </c>
      <c r="M2757" s="454" t="str">
        <f t="shared" si="12"/>
        <v>приказ №34-одж от 10.02.2017</v>
      </c>
      <c r="N2757" s="220"/>
      <c r="O2757" s="306"/>
      <c r="P2757" s="220"/>
      <c r="Q2757" s="220"/>
      <c r="R2757" s="220"/>
      <c r="S2757" s="220"/>
      <c r="T2757" s="220"/>
      <c r="U2757" s="220"/>
      <c r="V2757" s="220"/>
      <c r="W2757" s="220"/>
      <c r="X2757" s="220"/>
      <c r="Y2757" s="220"/>
      <c r="Z2757" s="220"/>
      <c r="AA2757" s="220"/>
      <c r="AB2757" s="220"/>
      <c r="AC2757" s="220"/>
      <c r="AD2757" s="220"/>
      <c r="AE2757" s="220"/>
      <c r="AF2757" s="220"/>
      <c r="AG2757" s="220"/>
      <c r="AH2757" s="220"/>
      <c r="AI2757" s="220"/>
      <c r="AJ2757" s="220"/>
      <c r="AK2757" s="220"/>
      <c r="AL2757" s="220"/>
      <c r="AM2757" s="220"/>
      <c r="AN2757" s="220"/>
      <c r="AO2757" s="220"/>
      <c r="AP2757" s="220"/>
      <c r="AQ2757" s="220"/>
      <c r="AR2757" s="220"/>
      <c r="AS2757" s="220"/>
      <c r="AT2757" s="220"/>
      <c r="AU2757" s="220"/>
      <c r="AV2757" s="220"/>
      <c r="AW2757" s="220"/>
      <c r="AX2757" s="220"/>
      <c r="AY2757" s="220"/>
      <c r="AZ2757" s="220"/>
      <c r="BA2757" s="220"/>
      <c r="BB2757" s="220"/>
      <c r="BC2757" s="220"/>
      <c r="BD2757" s="220"/>
      <c r="BE2757" s="220"/>
      <c r="BF2757" s="220"/>
      <c r="BG2757" s="220"/>
      <c r="BH2757" s="220"/>
      <c r="BI2757" s="220"/>
      <c r="BJ2757" s="220"/>
      <c r="BK2757" s="220"/>
      <c r="BL2757" s="220"/>
      <c r="BM2757" s="220"/>
      <c r="BN2757" s="220"/>
      <c r="BO2757" s="220"/>
      <c r="BP2757" s="220"/>
      <c r="BQ2757" s="220"/>
      <c r="BR2757" s="220"/>
      <c r="BS2757" s="220"/>
      <c r="BT2757" s="220"/>
      <c r="BU2757" s="220"/>
      <c r="BV2757" s="220"/>
      <c r="BW2757" s="220"/>
      <c r="BX2757" s="220"/>
      <c r="BY2757" s="220"/>
      <c r="BZ2757" s="220"/>
      <c r="CA2757" s="220"/>
      <c r="CB2757" s="220"/>
      <c r="CC2757" s="220"/>
      <c r="CD2757" s="220"/>
      <c r="CE2757" s="220"/>
      <c r="CF2757" s="220"/>
      <c r="CG2757" s="220"/>
      <c r="CH2757" s="220"/>
      <c r="CI2757" s="220"/>
      <c r="CJ2757" s="220"/>
      <c r="CK2757" s="220"/>
      <c r="CL2757" s="220"/>
      <c r="CM2757" s="220"/>
      <c r="CN2757" s="220"/>
      <c r="CO2757" s="220"/>
      <c r="CP2757" s="220"/>
      <c r="CQ2757" s="220"/>
      <c r="CR2757" s="220"/>
      <c r="CS2757" s="220"/>
      <c r="CT2757" s="220"/>
      <c r="CU2757" s="220"/>
      <c r="CV2757" s="220"/>
      <c r="CW2757" s="220"/>
      <c r="CX2757" s="220"/>
      <c r="CY2757" s="220"/>
      <c r="CZ2757" s="220"/>
      <c r="DA2757" s="220"/>
      <c r="DB2757" s="220"/>
      <c r="DC2757" s="220"/>
      <c r="DD2757" s="220"/>
      <c r="DE2757" s="220"/>
      <c r="DF2757" s="220"/>
      <c r="DG2757" s="220"/>
      <c r="DH2757" s="220"/>
      <c r="DI2757" s="220"/>
      <c r="DJ2757" s="220"/>
      <c r="DK2757" s="220"/>
      <c r="DL2757" s="220"/>
      <c r="DM2757" s="220"/>
      <c r="DN2757" s="220"/>
      <c r="DO2757" s="220"/>
      <c r="DP2757" s="220"/>
      <c r="DQ2757" s="220"/>
      <c r="DR2757" s="220"/>
      <c r="DS2757" s="220"/>
      <c r="DT2757" s="220"/>
      <c r="DU2757" s="220"/>
      <c r="DV2757" s="220"/>
      <c r="DW2757" s="220"/>
      <c r="DX2757" s="220"/>
      <c r="DY2757" s="220"/>
      <c r="DZ2757" s="220"/>
      <c r="EA2757" s="220"/>
      <c r="EB2757" s="220"/>
      <c r="EC2757" s="220"/>
      <c r="ED2757" s="220"/>
      <c r="EE2757" s="220"/>
      <c r="EF2757" s="220"/>
      <c r="EG2757" s="220"/>
      <c r="EH2757" s="220"/>
      <c r="EI2757" s="220"/>
      <c r="EJ2757" s="220"/>
      <c r="EK2757" s="220"/>
      <c r="EL2757" s="220"/>
      <c r="EM2757" s="220"/>
      <c r="EN2757" s="220"/>
      <c r="EO2757" s="220"/>
      <c r="EP2757" s="220"/>
      <c r="EQ2757" s="220"/>
      <c r="ER2757" s="220"/>
      <c r="ES2757" s="220"/>
      <c r="ET2757" s="220"/>
      <c r="EU2757" s="220"/>
      <c r="EV2757" s="220"/>
      <c r="EW2757" s="220"/>
      <c r="EX2757" s="220"/>
      <c r="EY2757" s="220"/>
      <c r="EZ2757" s="220"/>
      <c r="FA2757" s="220"/>
      <c r="FB2757" s="220"/>
      <c r="FC2757" s="220"/>
      <c r="FD2757" s="220"/>
      <c r="FE2757" s="220"/>
      <c r="FF2757" s="220"/>
      <c r="FG2757" s="220"/>
      <c r="FH2757" s="220"/>
      <c r="FI2757" s="220"/>
      <c r="FJ2757" s="220"/>
      <c r="FK2757" s="220"/>
      <c r="FL2757" s="220"/>
      <c r="FM2757" s="220"/>
      <c r="FN2757" s="220"/>
      <c r="FO2757" s="220"/>
      <c r="FP2757" s="220"/>
      <c r="FQ2757" s="220"/>
      <c r="FR2757" s="220"/>
      <c r="FS2757" s="220"/>
      <c r="FT2757" s="220"/>
      <c r="FU2757" s="220"/>
      <c r="FV2757" s="220"/>
      <c r="FW2757" s="220"/>
      <c r="FX2757" s="220"/>
      <c r="FY2757" s="220"/>
      <c r="FZ2757" s="220"/>
      <c r="GA2757" s="220"/>
      <c r="GB2757" s="220"/>
      <c r="GC2757" s="220"/>
      <c r="GD2757" s="220"/>
      <c r="GE2757" s="220"/>
      <c r="GF2757" s="220"/>
      <c r="GG2757" s="220"/>
      <c r="GH2757" s="220"/>
      <c r="GI2757" s="220"/>
      <c r="GJ2757" s="220"/>
      <c r="GK2757" s="220"/>
      <c r="GL2757" s="220"/>
      <c r="GM2757" s="220"/>
      <c r="GN2757" s="220"/>
      <c r="GO2757" s="220"/>
      <c r="GP2757" s="220"/>
      <c r="GQ2757" s="220"/>
      <c r="GR2757" s="220"/>
      <c r="GS2757" s="220"/>
      <c r="GT2757" s="220"/>
      <c r="GU2757" s="220"/>
      <c r="GV2757" s="220"/>
      <c r="GW2757" s="220"/>
      <c r="GX2757" s="220"/>
      <c r="GY2757" s="220"/>
      <c r="GZ2757" s="220"/>
      <c r="HA2757" s="220"/>
      <c r="HB2757" s="220"/>
      <c r="HC2757" s="220"/>
      <c r="HD2757" s="220"/>
      <c r="HE2757" s="220"/>
      <c r="HF2757" s="220"/>
      <c r="HG2757" s="220"/>
      <c r="HH2757" s="220"/>
      <c r="HI2757" s="220"/>
      <c r="HJ2757" s="220"/>
      <c r="HK2757" s="220"/>
      <c r="HL2757" s="220"/>
      <c r="HM2757" s="220"/>
      <c r="HN2757" s="220"/>
      <c r="HO2757" s="305"/>
      <c r="HP2757" s="305"/>
    </row>
    <row r="2758" spans="1:224" s="220" customFormat="1" ht="81.75" customHeight="1" x14ac:dyDescent="0.25">
      <c r="A2758" s="340">
        <v>5125</v>
      </c>
      <c r="B2758" s="232">
        <v>41086</v>
      </c>
      <c r="C2758" s="268" t="s">
        <v>12076</v>
      </c>
      <c r="D2758" s="268" t="s">
        <v>15196</v>
      </c>
      <c r="E2758" s="268" t="s">
        <v>15197</v>
      </c>
      <c r="F2758" s="268" t="s">
        <v>15198</v>
      </c>
      <c r="G2758" s="225" t="s">
        <v>16492</v>
      </c>
      <c r="H2758" s="222" t="s">
        <v>10</v>
      </c>
      <c r="I2758" s="266" t="s">
        <v>14892</v>
      </c>
      <c r="J2758" s="321" t="s">
        <v>551</v>
      </c>
      <c r="K2758" s="225" t="s">
        <v>22511</v>
      </c>
      <c r="L2758" s="225" t="s">
        <v>22526</v>
      </c>
      <c r="M2758" s="454" t="str">
        <f t="shared" si="12"/>
        <v>приказ №34-одж от 10.02.2017</v>
      </c>
    </row>
    <row r="2759" spans="1:224" s="285" customFormat="1" ht="61.5" customHeight="1" x14ac:dyDescent="0.25">
      <c r="A2759" s="340">
        <v>2638</v>
      </c>
      <c r="B2759" s="232">
        <v>40927</v>
      </c>
      <c r="C2759" s="440" t="s">
        <v>1833</v>
      </c>
      <c r="D2759" s="440" t="s">
        <v>1834</v>
      </c>
      <c r="E2759" s="440" t="s">
        <v>1835</v>
      </c>
      <c r="F2759" s="440" t="s">
        <v>1836</v>
      </c>
      <c r="G2759" s="308" t="s">
        <v>16344</v>
      </c>
      <c r="H2759" s="222" t="s">
        <v>10</v>
      </c>
      <c r="I2759" s="254" t="s">
        <v>1218</v>
      </c>
      <c r="J2759" s="321" t="s">
        <v>551</v>
      </c>
      <c r="K2759" s="225" t="s">
        <v>22511</v>
      </c>
      <c r="L2759" s="225" t="s">
        <v>22526</v>
      </c>
      <c r="M2759" s="454" t="str">
        <f t="shared" si="12"/>
        <v>приказ №34-одж от 10.02.2017</v>
      </c>
    </row>
    <row r="2760" spans="1:224" s="285" customFormat="1" ht="101.25" customHeight="1" x14ac:dyDescent="0.25">
      <c r="A2760" s="340">
        <v>3067</v>
      </c>
      <c r="B2760" s="232">
        <v>40960</v>
      </c>
      <c r="C2760" s="440" t="s">
        <v>1604</v>
      </c>
      <c r="D2760" s="440" t="s">
        <v>1961</v>
      </c>
      <c r="E2760" s="440" t="s">
        <v>1962</v>
      </c>
      <c r="F2760" s="440" t="s">
        <v>1963</v>
      </c>
      <c r="G2760" s="308" t="s">
        <v>16379</v>
      </c>
      <c r="H2760" s="222" t="s">
        <v>10</v>
      </c>
      <c r="I2760" s="254" t="s">
        <v>1218</v>
      </c>
      <c r="J2760" s="321" t="s">
        <v>551</v>
      </c>
      <c r="K2760" s="225" t="s">
        <v>22511</v>
      </c>
      <c r="L2760" s="225" t="s">
        <v>22526</v>
      </c>
      <c r="M2760" s="454" t="str">
        <f t="shared" si="12"/>
        <v>приказ №34-одж от 10.02.2017</v>
      </c>
    </row>
    <row r="2761" spans="1:224" s="220" customFormat="1" ht="45.75" customHeight="1" x14ac:dyDescent="0.25">
      <c r="A2761" s="240">
        <v>369</v>
      </c>
      <c r="B2761" s="347">
        <v>41310</v>
      </c>
      <c r="C2761" s="333" t="s">
        <v>94</v>
      </c>
      <c r="D2761" s="333" t="s">
        <v>19328</v>
      </c>
      <c r="E2761" s="333" t="s">
        <v>19329</v>
      </c>
      <c r="F2761" s="333" t="s">
        <v>19330</v>
      </c>
      <c r="G2761" s="333" t="s">
        <v>19331</v>
      </c>
      <c r="H2761" s="333" t="s">
        <v>10</v>
      </c>
      <c r="I2761" s="252" t="s">
        <v>12756</v>
      </c>
      <c r="J2761" s="225" t="s">
        <v>15764</v>
      </c>
      <c r="K2761" s="225" t="s">
        <v>22511</v>
      </c>
      <c r="L2761" s="225" t="s">
        <v>22526</v>
      </c>
      <c r="M2761" s="454" t="str">
        <f t="shared" si="12"/>
        <v>приказ №34-одж от 10.02.2017</v>
      </c>
      <c r="N2761" s="305"/>
    </row>
    <row r="2762" spans="1:224" s="474" customFormat="1" ht="41.25" customHeight="1" x14ac:dyDescent="0.25">
      <c r="A2762" s="218">
        <v>79</v>
      </c>
      <c r="B2762" s="224">
        <v>40284</v>
      </c>
      <c r="C2762" s="440" t="s">
        <v>5806</v>
      </c>
      <c r="D2762" s="440" t="s">
        <v>5807</v>
      </c>
      <c r="E2762" s="440" t="s">
        <v>5808</v>
      </c>
      <c r="F2762" s="440" t="s">
        <v>5809</v>
      </c>
      <c r="G2762" s="225" t="s">
        <v>15804</v>
      </c>
      <c r="H2762" s="259" t="s">
        <v>10</v>
      </c>
      <c r="I2762" s="242" t="s">
        <v>5681</v>
      </c>
      <c r="J2762" s="225" t="s">
        <v>15764</v>
      </c>
      <c r="K2762" s="225" t="s">
        <v>22511</v>
      </c>
      <c r="L2762" s="225" t="s">
        <v>22526</v>
      </c>
      <c r="M2762" s="454" t="str">
        <f t="shared" si="12"/>
        <v>приказ №34-одж от 10.02.2017</v>
      </c>
      <c r="N2762" s="61"/>
      <c r="O2762" s="61"/>
      <c r="P2762" s="61"/>
      <c r="Q2762" s="61"/>
      <c r="R2762" s="61"/>
      <c r="S2762" s="61"/>
      <c r="T2762" s="61"/>
      <c r="U2762" s="61"/>
      <c r="V2762" s="61"/>
      <c r="W2762" s="61"/>
      <c r="X2762" s="61"/>
      <c r="Y2762" s="61"/>
      <c r="Z2762" s="61"/>
      <c r="AA2762" s="61"/>
      <c r="AB2762" s="61"/>
      <c r="AC2762" s="61"/>
      <c r="AD2762" s="61"/>
      <c r="AE2762" s="61"/>
      <c r="AF2762" s="61"/>
      <c r="AG2762" s="61"/>
      <c r="AH2762" s="61"/>
      <c r="AI2762" s="61"/>
      <c r="AJ2762" s="61"/>
      <c r="AK2762" s="61"/>
      <c r="AL2762" s="61"/>
      <c r="AM2762" s="61"/>
      <c r="AN2762" s="61"/>
      <c r="AO2762" s="61"/>
      <c r="AP2762" s="61"/>
      <c r="AQ2762" s="61"/>
      <c r="AR2762" s="61"/>
      <c r="AS2762" s="61"/>
      <c r="AT2762" s="61"/>
      <c r="AU2762" s="61"/>
      <c r="AV2762" s="61"/>
      <c r="AW2762" s="61"/>
      <c r="AX2762" s="61"/>
      <c r="AY2762" s="61"/>
      <c r="AZ2762" s="61"/>
      <c r="BA2762" s="61"/>
      <c r="BB2762" s="61"/>
      <c r="BC2762" s="61"/>
      <c r="BD2762" s="61"/>
      <c r="BE2762" s="61"/>
      <c r="BF2762" s="61"/>
      <c r="BG2762" s="61"/>
      <c r="BH2762" s="61"/>
      <c r="BI2762" s="61"/>
      <c r="BJ2762" s="61"/>
      <c r="BK2762" s="61"/>
      <c r="BL2762" s="61"/>
      <c r="BM2762" s="61"/>
      <c r="BN2762" s="61"/>
      <c r="BO2762" s="61"/>
      <c r="BP2762" s="61"/>
      <c r="BQ2762" s="61"/>
      <c r="BR2762" s="61"/>
      <c r="BS2762" s="61"/>
      <c r="BT2762" s="61"/>
      <c r="BU2762" s="61"/>
      <c r="BV2762" s="61"/>
      <c r="BW2762" s="61"/>
      <c r="BX2762" s="61"/>
      <c r="BY2762" s="61"/>
      <c r="BZ2762" s="61"/>
      <c r="CA2762" s="61"/>
      <c r="CB2762" s="61"/>
      <c r="CC2762" s="61"/>
      <c r="CD2762" s="61"/>
      <c r="CE2762" s="61"/>
      <c r="CF2762" s="61"/>
      <c r="CG2762" s="61"/>
      <c r="CH2762" s="61"/>
      <c r="CI2762" s="61"/>
      <c r="CJ2762" s="61"/>
      <c r="CK2762" s="61"/>
      <c r="CL2762" s="61"/>
      <c r="CM2762" s="61"/>
      <c r="CN2762" s="61"/>
      <c r="CO2762" s="61"/>
      <c r="CP2762" s="61"/>
      <c r="CQ2762" s="61"/>
      <c r="CR2762" s="61"/>
      <c r="CS2762" s="61"/>
      <c r="CT2762" s="61"/>
      <c r="CU2762" s="61"/>
      <c r="CV2762" s="61"/>
      <c r="CW2762" s="61"/>
      <c r="CX2762" s="61"/>
      <c r="CY2762" s="61"/>
      <c r="CZ2762" s="61"/>
      <c r="DA2762" s="61"/>
      <c r="DB2762" s="61"/>
      <c r="DC2762" s="61"/>
      <c r="DD2762" s="61"/>
      <c r="DE2762" s="61"/>
      <c r="DF2762" s="61"/>
      <c r="DG2762" s="61"/>
      <c r="DH2762" s="61"/>
      <c r="DI2762" s="61"/>
      <c r="DJ2762" s="61"/>
      <c r="DK2762" s="61"/>
      <c r="DL2762" s="61"/>
      <c r="DM2762" s="61"/>
      <c r="DN2762" s="61"/>
      <c r="DO2762" s="61"/>
      <c r="DP2762" s="61"/>
      <c r="DQ2762" s="61"/>
      <c r="DR2762" s="61"/>
      <c r="DS2762" s="61"/>
      <c r="DT2762" s="61"/>
      <c r="DU2762" s="61"/>
      <c r="DV2762" s="61"/>
      <c r="DW2762" s="61"/>
      <c r="DX2762" s="61"/>
      <c r="DY2762" s="61"/>
      <c r="DZ2762" s="61"/>
      <c r="EA2762" s="61"/>
      <c r="EB2762" s="61"/>
      <c r="EC2762" s="61"/>
      <c r="ED2762" s="61"/>
      <c r="EE2762" s="61"/>
      <c r="EF2762" s="61"/>
      <c r="EG2762" s="61"/>
      <c r="EH2762" s="61"/>
      <c r="EI2762" s="61"/>
      <c r="EJ2762" s="61"/>
      <c r="EK2762" s="61"/>
      <c r="EL2762" s="61"/>
      <c r="EM2762" s="61"/>
      <c r="EN2762" s="61"/>
      <c r="EO2762" s="61"/>
      <c r="EP2762" s="61"/>
      <c r="EQ2762" s="61"/>
      <c r="ER2762" s="61"/>
      <c r="ES2762" s="61"/>
      <c r="ET2762" s="61"/>
      <c r="EU2762" s="61"/>
      <c r="EV2762" s="61"/>
      <c r="EW2762" s="61"/>
      <c r="EX2762" s="61"/>
      <c r="EY2762" s="61"/>
      <c r="EZ2762" s="61"/>
      <c r="FA2762" s="61"/>
      <c r="FB2762" s="61"/>
      <c r="FC2762" s="61"/>
      <c r="FD2762" s="61"/>
      <c r="FE2762" s="61"/>
      <c r="FF2762" s="61"/>
      <c r="FG2762" s="61"/>
      <c r="FH2762" s="61"/>
      <c r="FI2762" s="61"/>
      <c r="FJ2762" s="61"/>
      <c r="FK2762" s="61"/>
      <c r="FL2762" s="61"/>
      <c r="FM2762" s="61"/>
      <c r="FN2762" s="61"/>
      <c r="FO2762" s="61"/>
      <c r="FP2762" s="61"/>
      <c r="FQ2762" s="61"/>
      <c r="FR2762" s="61"/>
      <c r="FS2762" s="61"/>
      <c r="FT2762" s="61"/>
      <c r="FU2762" s="61"/>
      <c r="FV2762" s="61"/>
      <c r="FW2762" s="61"/>
      <c r="FX2762" s="61"/>
      <c r="FY2762" s="61"/>
      <c r="FZ2762" s="61"/>
      <c r="GA2762" s="61"/>
      <c r="GB2762" s="61"/>
      <c r="GC2762" s="61"/>
      <c r="GD2762" s="61"/>
      <c r="GE2762" s="61"/>
      <c r="GF2762" s="61"/>
      <c r="GG2762" s="61"/>
      <c r="GH2762" s="61"/>
      <c r="GI2762" s="61"/>
      <c r="GJ2762" s="61"/>
      <c r="GK2762" s="61"/>
      <c r="GL2762" s="61"/>
      <c r="GM2762" s="61"/>
      <c r="GN2762" s="61"/>
      <c r="GO2762" s="61"/>
      <c r="GP2762" s="61"/>
      <c r="GQ2762" s="305"/>
      <c r="GR2762" s="305"/>
      <c r="GS2762" s="305"/>
      <c r="GT2762" s="305"/>
      <c r="GU2762" s="305"/>
      <c r="GV2762" s="305"/>
      <c r="GW2762" s="305"/>
      <c r="GX2762" s="305"/>
      <c r="GY2762" s="305"/>
      <c r="GZ2762" s="305"/>
      <c r="HA2762" s="305"/>
      <c r="HB2762" s="305"/>
      <c r="HC2762" s="305"/>
      <c r="HD2762" s="305"/>
      <c r="HE2762" s="305"/>
      <c r="HF2762" s="305"/>
      <c r="HG2762" s="305"/>
      <c r="HH2762" s="305"/>
    </row>
    <row r="2763" spans="1:224" s="285" customFormat="1" ht="65.25" customHeight="1" x14ac:dyDescent="0.25">
      <c r="A2763" s="222">
        <v>2456</v>
      </c>
      <c r="B2763" s="224">
        <v>40869</v>
      </c>
      <c r="C2763" s="225" t="s">
        <v>872</v>
      </c>
      <c r="D2763" s="225" t="s">
        <v>9586</v>
      </c>
      <c r="E2763" s="422" t="s">
        <v>9587</v>
      </c>
      <c r="F2763" s="422" t="s">
        <v>9588</v>
      </c>
      <c r="G2763" s="422" t="s">
        <v>15838</v>
      </c>
      <c r="H2763" s="222" t="s">
        <v>10</v>
      </c>
      <c r="I2763" s="242" t="s">
        <v>7433</v>
      </c>
      <c r="J2763" s="321" t="s">
        <v>551</v>
      </c>
      <c r="K2763" s="225" t="s">
        <v>22511</v>
      </c>
      <c r="L2763" s="225" t="s">
        <v>22526</v>
      </c>
      <c r="M2763" s="454" t="str">
        <f t="shared" si="12"/>
        <v>приказ №34-одж от 10.02.2017</v>
      </c>
    </row>
    <row r="2764" spans="1:224" s="285" customFormat="1" ht="69" customHeight="1" x14ac:dyDescent="0.25">
      <c r="A2764" s="222">
        <v>3068</v>
      </c>
      <c r="B2764" s="232">
        <v>40960</v>
      </c>
      <c r="C2764" s="440" t="s">
        <v>1964</v>
      </c>
      <c r="D2764" s="440" t="s">
        <v>1965</v>
      </c>
      <c r="E2764" s="440" t="s">
        <v>1966</v>
      </c>
      <c r="F2764" s="440" t="s">
        <v>1967</v>
      </c>
      <c r="G2764" s="308" t="s">
        <v>16376</v>
      </c>
      <c r="H2764" s="222" t="s">
        <v>10</v>
      </c>
      <c r="I2764" s="254" t="s">
        <v>1218</v>
      </c>
      <c r="J2764" s="321" t="s">
        <v>551</v>
      </c>
      <c r="K2764" s="225" t="s">
        <v>22511</v>
      </c>
      <c r="L2764" s="225" t="s">
        <v>22526</v>
      </c>
      <c r="M2764" s="454" t="str">
        <f t="shared" si="12"/>
        <v>приказ №34-одж от 10.02.2017</v>
      </c>
    </row>
    <row r="2765" spans="1:224" s="220" customFormat="1" ht="127.5" x14ac:dyDescent="0.25">
      <c r="A2765" s="222">
        <v>5507</v>
      </c>
      <c r="B2765" s="224">
        <v>41163</v>
      </c>
      <c r="C2765" s="229" t="s">
        <v>10156</v>
      </c>
      <c r="D2765" s="229" t="s">
        <v>10157</v>
      </c>
      <c r="E2765" s="229" t="s">
        <v>10158</v>
      </c>
      <c r="F2765" s="229" t="s">
        <v>10159</v>
      </c>
      <c r="G2765" s="225" t="s">
        <v>15907</v>
      </c>
      <c r="H2765" s="222" t="s">
        <v>10</v>
      </c>
      <c r="I2765" s="242" t="s">
        <v>7433</v>
      </c>
      <c r="J2765" s="321" t="s">
        <v>551</v>
      </c>
      <c r="K2765" s="225" t="s">
        <v>22511</v>
      </c>
      <c r="L2765" s="225" t="s">
        <v>22526</v>
      </c>
      <c r="M2765" s="454" t="str">
        <f t="shared" si="12"/>
        <v>приказ №34-одж от 10.02.2017</v>
      </c>
    </row>
    <row r="2766" spans="1:224" s="220" customFormat="1" ht="71.25" customHeight="1" x14ac:dyDescent="0.25">
      <c r="A2766" s="340">
        <v>3333</v>
      </c>
      <c r="B2766" s="224">
        <v>40969</v>
      </c>
      <c r="C2766" s="419" t="s">
        <v>4054</v>
      </c>
      <c r="D2766" s="419" t="s">
        <v>4055</v>
      </c>
      <c r="E2766" s="419" t="s">
        <v>4056</v>
      </c>
      <c r="F2766" s="419" t="s">
        <v>4057</v>
      </c>
      <c r="G2766" s="419" t="s">
        <v>16360</v>
      </c>
      <c r="H2766" s="222" t="s">
        <v>10</v>
      </c>
      <c r="I2766" s="414" t="s">
        <v>2680</v>
      </c>
      <c r="J2766" s="321" t="s">
        <v>551</v>
      </c>
      <c r="K2766" s="225" t="s">
        <v>22511</v>
      </c>
      <c r="L2766" s="225" t="s">
        <v>22526</v>
      </c>
      <c r="M2766" s="454" t="str">
        <f t="shared" si="12"/>
        <v>приказ №34-одж от 10.02.2017</v>
      </c>
    </row>
    <row r="2767" spans="1:224" s="285" customFormat="1" ht="63" customHeight="1" x14ac:dyDescent="0.25">
      <c r="A2767" s="222">
        <v>2873</v>
      </c>
      <c r="B2767" s="232">
        <v>40953</v>
      </c>
      <c r="C2767" s="440" t="s">
        <v>1888</v>
      </c>
      <c r="D2767" s="440" t="s">
        <v>1889</v>
      </c>
      <c r="E2767" s="440" t="s">
        <v>1890</v>
      </c>
      <c r="F2767" s="440" t="s">
        <v>1891</v>
      </c>
      <c r="G2767" s="308" t="s">
        <v>16364</v>
      </c>
      <c r="H2767" s="222" t="s">
        <v>10</v>
      </c>
      <c r="I2767" s="254" t="s">
        <v>1218</v>
      </c>
      <c r="J2767" s="321" t="s">
        <v>551</v>
      </c>
      <c r="K2767" s="225" t="s">
        <v>22511</v>
      </c>
      <c r="L2767" s="225" t="s">
        <v>22526</v>
      </c>
      <c r="M2767" s="454" t="str">
        <f t="shared" si="12"/>
        <v>приказ №34-одж от 10.02.2017</v>
      </c>
    </row>
    <row r="2768" spans="1:224" s="220" customFormat="1" ht="61.5" customHeight="1" x14ac:dyDescent="0.25">
      <c r="A2768" s="340">
        <v>1566</v>
      </c>
      <c r="B2768" s="432">
        <v>40008</v>
      </c>
      <c r="C2768" s="431" t="s">
        <v>5027</v>
      </c>
      <c r="D2768" s="222" t="s">
        <v>5028</v>
      </c>
      <c r="E2768" s="222" t="s">
        <v>5029</v>
      </c>
      <c r="F2768" s="222" t="s">
        <v>5030</v>
      </c>
      <c r="G2768" s="225" t="s">
        <v>16276</v>
      </c>
      <c r="H2768" s="222" t="s">
        <v>10</v>
      </c>
      <c r="I2768" s="414" t="s">
        <v>4763</v>
      </c>
      <c r="J2768" s="321" t="s">
        <v>551</v>
      </c>
      <c r="K2768" s="225" t="s">
        <v>22511</v>
      </c>
      <c r="L2768" s="225" t="s">
        <v>22526</v>
      </c>
      <c r="M2768" s="454" t="str">
        <f t="shared" si="12"/>
        <v>приказ №34-одж от 10.02.2017</v>
      </c>
    </row>
    <row r="2769" spans="1:224" s="285" customFormat="1" ht="70.5" customHeight="1" x14ac:dyDescent="0.25">
      <c r="A2769" s="340">
        <v>3580</v>
      </c>
      <c r="B2769" s="232">
        <v>40979</v>
      </c>
      <c r="C2769" s="440" t="s">
        <v>2112</v>
      </c>
      <c r="D2769" s="440" t="s">
        <v>2113</v>
      </c>
      <c r="E2769" s="440" t="s">
        <v>2114</v>
      </c>
      <c r="F2769" s="440" t="s">
        <v>2115</v>
      </c>
      <c r="G2769" s="308" t="s">
        <v>16409</v>
      </c>
      <c r="H2769" s="222" t="s">
        <v>10</v>
      </c>
      <c r="I2769" s="254" t="s">
        <v>1218</v>
      </c>
      <c r="J2769" s="321" t="s">
        <v>551</v>
      </c>
      <c r="K2769" s="225" t="s">
        <v>22511</v>
      </c>
      <c r="L2769" s="225" t="s">
        <v>22526</v>
      </c>
      <c r="M2769" s="454" t="str">
        <f t="shared" si="12"/>
        <v>приказ №34-одж от 10.02.2017</v>
      </c>
    </row>
    <row r="2770" spans="1:224" s="474" customFormat="1" ht="51" customHeight="1" x14ac:dyDescent="0.25">
      <c r="A2770" s="218">
        <v>135</v>
      </c>
      <c r="B2770" s="424">
        <v>40758</v>
      </c>
      <c r="C2770" s="440" t="s">
        <v>1225</v>
      </c>
      <c r="D2770" s="440" t="s">
        <v>23792</v>
      </c>
      <c r="E2770" s="440" t="s">
        <v>23793</v>
      </c>
      <c r="F2770" s="440" t="s">
        <v>1227</v>
      </c>
      <c r="G2770" s="225" t="s">
        <v>15825</v>
      </c>
      <c r="H2770" s="259" t="s">
        <v>10</v>
      </c>
      <c r="I2770" s="440" t="s">
        <v>1218</v>
      </c>
      <c r="J2770" s="225" t="s">
        <v>15764</v>
      </c>
      <c r="K2770" s="225" t="s">
        <v>22511</v>
      </c>
      <c r="L2770" s="225" t="s">
        <v>22526</v>
      </c>
      <c r="M2770" s="454" t="str">
        <f t="shared" si="12"/>
        <v>приказ №34-одж от 10.02.2017</v>
      </c>
      <c r="N2770" s="68"/>
      <c r="O2770" s="68"/>
      <c r="P2770" s="68"/>
      <c r="Q2770" s="68"/>
      <c r="R2770" s="68"/>
      <c r="S2770" s="68"/>
      <c r="T2770" s="68"/>
      <c r="U2770" s="68"/>
      <c r="V2770" s="68"/>
      <c r="W2770" s="68"/>
      <c r="X2770" s="68"/>
      <c r="Y2770" s="68"/>
      <c r="Z2770" s="68"/>
      <c r="AA2770" s="68"/>
      <c r="AB2770" s="68"/>
      <c r="AC2770" s="68"/>
      <c r="AD2770" s="68"/>
      <c r="AE2770" s="68"/>
      <c r="AF2770" s="68"/>
      <c r="AG2770" s="68"/>
      <c r="AH2770" s="68"/>
      <c r="AI2770" s="68"/>
      <c r="AJ2770" s="68"/>
      <c r="AK2770" s="68"/>
      <c r="AL2770" s="68"/>
      <c r="AM2770" s="68"/>
      <c r="AN2770" s="68"/>
      <c r="AO2770" s="68"/>
      <c r="AP2770" s="68"/>
      <c r="AQ2770" s="68"/>
      <c r="AR2770" s="68"/>
      <c r="AS2770" s="68"/>
      <c r="AT2770" s="68"/>
      <c r="AU2770" s="68"/>
      <c r="AV2770" s="68"/>
      <c r="AW2770" s="68"/>
      <c r="AX2770" s="68"/>
      <c r="AY2770" s="68"/>
      <c r="AZ2770" s="68"/>
      <c r="BA2770" s="68"/>
      <c r="BB2770" s="68"/>
      <c r="BC2770" s="68"/>
      <c r="BD2770" s="68"/>
      <c r="BE2770" s="68"/>
      <c r="BF2770" s="68"/>
      <c r="BG2770" s="68"/>
      <c r="BH2770" s="68"/>
      <c r="BI2770" s="68"/>
      <c r="BJ2770" s="68"/>
      <c r="BK2770" s="68"/>
      <c r="BL2770" s="68"/>
      <c r="BM2770" s="68"/>
      <c r="BN2770" s="68"/>
      <c r="BO2770" s="68"/>
      <c r="BP2770" s="68"/>
      <c r="BQ2770" s="68"/>
      <c r="BR2770" s="68"/>
      <c r="BS2770" s="68"/>
      <c r="BT2770" s="68"/>
      <c r="BU2770" s="68"/>
      <c r="BV2770" s="68"/>
      <c r="BW2770" s="68"/>
      <c r="BX2770" s="68"/>
      <c r="BY2770" s="68"/>
      <c r="BZ2770" s="68"/>
      <c r="CA2770" s="68"/>
      <c r="CB2770" s="68"/>
      <c r="CC2770" s="68"/>
      <c r="CD2770" s="68"/>
      <c r="CE2770" s="68"/>
      <c r="CF2770" s="68"/>
      <c r="CG2770" s="68"/>
      <c r="CH2770" s="68"/>
      <c r="CI2770" s="68"/>
      <c r="CJ2770" s="68"/>
      <c r="CK2770" s="68"/>
      <c r="CL2770" s="68"/>
      <c r="CM2770" s="68"/>
      <c r="CN2770" s="68"/>
      <c r="CO2770" s="68"/>
      <c r="CP2770" s="68"/>
      <c r="CQ2770" s="68"/>
      <c r="CR2770" s="68"/>
      <c r="CS2770" s="68"/>
      <c r="CT2770" s="68"/>
      <c r="CU2770" s="68"/>
      <c r="CV2770" s="68"/>
      <c r="CW2770" s="68"/>
      <c r="CX2770" s="68"/>
      <c r="CY2770" s="68"/>
      <c r="CZ2770" s="68"/>
      <c r="DA2770" s="68"/>
      <c r="DB2770" s="68"/>
      <c r="DC2770" s="68"/>
      <c r="DD2770" s="68"/>
      <c r="DE2770" s="68"/>
      <c r="DF2770" s="68"/>
      <c r="DG2770" s="68"/>
      <c r="DH2770" s="68"/>
      <c r="DI2770" s="68"/>
      <c r="DJ2770" s="68"/>
      <c r="DK2770" s="68"/>
      <c r="DL2770" s="68"/>
      <c r="DM2770" s="68"/>
      <c r="DN2770" s="68"/>
      <c r="DO2770" s="68"/>
      <c r="DP2770" s="68"/>
      <c r="DQ2770" s="68"/>
      <c r="DR2770" s="68"/>
      <c r="DS2770" s="68"/>
      <c r="DT2770" s="68"/>
      <c r="DU2770" s="68"/>
      <c r="DV2770" s="68"/>
      <c r="DW2770" s="68"/>
      <c r="DX2770" s="68"/>
      <c r="DY2770" s="68"/>
      <c r="DZ2770" s="68"/>
      <c r="EA2770" s="68"/>
      <c r="EB2770" s="68"/>
      <c r="EC2770" s="68"/>
      <c r="ED2770" s="68"/>
      <c r="EE2770" s="68"/>
      <c r="EF2770" s="68"/>
      <c r="EG2770" s="68"/>
      <c r="EH2770" s="68"/>
      <c r="EI2770" s="68"/>
      <c r="EJ2770" s="68"/>
      <c r="EK2770" s="68"/>
      <c r="EL2770" s="68"/>
      <c r="EM2770" s="68"/>
      <c r="EN2770" s="68"/>
      <c r="EO2770" s="68"/>
      <c r="EP2770" s="68"/>
      <c r="EQ2770" s="68"/>
      <c r="ER2770" s="68"/>
      <c r="ES2770" s="68"/>
      <c r="ET2770" s="68"/>
      <c r="EU2770" s="68"/>
      <c r="EV2770" s="68"/>
      <c r="EW2770" s="68"/>
      <c r="EX2770" s="68"/>
      <c r="EY2770" s="68"/>
      <c r="EZ2770" s="68"/>
      <c r="FA2770" s="68"/>
      <c r="FB2770" s="68"/>
      <c r="FC2770" s="68"/>
      <c r="FD2770" s="68"/>
      <c r="FE2770" s="68"/>
      <c r="FF2770" s="68"/>
      <c r="FG2770" s="68"/>
      <c r="FH2770" s="68"/>
      <c r="FI2770" s="68"/>
      <c r="FJ2770" s="68"/>
      <c r="FK2770" s="68"/>
      <c r="FL2770" s="68"/>
      <c r="FM2770" s="68"/>
      <c r="FN2770" s="68"/>
      <c r="FO2770" s="68"/>
      <c r="FP2770" s="68"/>
      <c r="FQ2770" s="68"/>
      <c r="FR2770" s="68"/>
      <c r="FS2770" s="68"/>
      <c r="FT2770" s="68"/>
      <c r="FU2770" s="68"/>
      <c r="FV2770" s="68"/>
      <c r="FW2770" s="68"/>
      <c r="FX2770" s="68"/>
      <c r="FY2770" s="68"/>
      <c r="FZ2770" s="68"/>
      <c r="GA2770" s="68"/>
      <c r="GB2770" s="68"/>
      <c r="GC2770" s="68"/>
      <c r="GD2770" s="68"/>
      <c r="GE2770" s="68"/>
      <c r="GF2770" s="68"/>
      <c r="GG2770" s="68"/>
      <c r="GH2770" s="68"/>
      <c r="GI2770" s="68"/>
      <c r="GJ2770" s="68"/>
      <c r="GK2770" s="68"/>
      <c r="GL2770" s="68"/>
      <c r="GM2770" s="68"/>
      <c r="GN2770" s="68"/>
      <c r="GO2770" s="68"/>
      <c r="GP2770" s="68"/>
      <c r="GQ2770" s="65"/>
      <c r="GR2770" s="65"/>
      <c r="GS2770" s="65"/>
      <c r="GT2770" s="65"/>
      <c r="GU2770" s="65"/>
      <c r="GV2770" s="65"/>
      <c r="GW2770" s="65"/>
      <c r="GX2770" s="65"/>
      <c r="GY2770" s="65"/>
      <c r="GZ2770" s="65"/>
      <c r="HA2770" s="65"/>
      <c r="HB2770" s="65"/>
      <c r="HC2770" s="65"/>
      <c r="HD2770" s="65"/>
      <c r="HE2770" s="65"/>
      <c r="HF2770" s="65"/>
      <c r="HG2770" s="65"/>
      <c r="HH2770" s="65"/>
    </row>
    <row r="2771" spans="1:224" s="311" customFormat="1" ht="69" customHeight="1" x14ac:dyDescent="0.25">
      <c r="A2771" s="340">
        <v>1183</v>
      </c>
      <c r="B2771" s="224">
        <v>39217</v>
      </c>
      <c r="C2771" s="229" t="s">
        <v>4852</v>
      </c>
      <c r="D2771" s="229" t="s">
        <v>4853</v>
      </c>
      <c r="E2771" s="229" t="s">
        <v>4854</v>
      </c>
      <c r="F2771" s="229" t="s">
        <v>4855</v>
      </c>
      <c r="G2771" s="225" t="s">
        <v>15784</v>
      </c>
      <c r="H2771" s="222" t="s">
        <v>10</v>
      </c>
      <c r="I2771" s="414" t="s">
        <v>4763</v>
      </c>
      <c r="J2771" s="321" t="s">
        <v>551</v>
      </c>
      <c r="K2771" s="225" t="s">
        <v>22511</v>
      </c>
      <c r="L2771" s="225" t="s">
        <v>22526</v>
      </c>
      <c r="M2771" s="454" t="str">
        <f t="shared" si="12"/>
        <v>приказ №34-одж от 10.02.2017</v>
      </c>
      <c r="N2771" s="307"/>
      <c r="O2771" s="307"/>
      <c r="P2771" s="307"/>
      <c r="Q2771" s="307"/>
      <c r="R2771" s="307"/>
      <c r="S2771" s="307"/>
      <c r="T2771" s="307"/>
      <c r="U2771" s="307"/>
      <c r="V2771" s="307"/>
      <c r="W2771" s="307"/>
      <c r="X2771" s="307"/>
      <c r="Y2771" s="307"/>
      <c r="Z2771" s="307"/>
      <c r="AA2771" s="307"/>
      <c r="AB2771" s="307"/>
      <c r="AC2771" s="307"/>
      <c r="AD2771" s="307"/>
      <c r="AE2771" s="307"/>
      <c r="AF2771" s="307"/>
      <c r="AG2771" s="307"/>
      <c r="AH2771" s="307"/>
      <c r="AI2771" s="307"/>
      <c r="AJ2771" s="307"/>
      <c r="AK2771" s="307"/>
      <c r="AL2771" s="307"/>
      <c r="AM2771" s="307"/>
      <c r="AN2771" s="307"/>
      <c r="AO2771" s="307"/>
      <c r="AP2771" s="307"/>
      <c r="AQ2771" s="307"/>
      <c r="AR2771" s="307"/>
      <c r="AS2771" s="307"/>
      <c r="AT2771" s="307"/>
      <c r="AU2771" s="307"/>
      <c r="AV2771" s="307"/>
      <c r="AW2771" s="307"/>
      <c r="AX2771" s="307"/>
      <c r="AY2771" s="307"/>
      <c r="AZ2771" s="307"/>
      <c r="BA2771" s="307"/>
      <c r="BB2771" s="307"/>
      <c r="BC2771" s="307"/>
      <c r="BD2771" s="307"/>
      <c r="BE2771" s="307"/>
      <c r="BF2771" s="307"/>
      <c r="BG2771" s="307"/>
      <c r="BH2771" s="307"/>
      <c r="BI2771" s="307"/>
      <c r="BJ2771" s="307"/>
      <c r="BK2771" s="307"/>
      <c r="BL2771" s="307"/>
      <c r="BM2771" s="307"/>
      <c r="BN2771" s="307"/>
      <c r="BO2771" s="307"/>
      <c r="BP2771" s="307"/>
      <c r="BQ2771" s="307"/>
      <c r="BR2771" s="307"/>
      <c r="BS2771" s="307"/>
      <c r="BT2771" s="307"/>
      <c r="BU2771" s="307"/>
      <c r="BV2771" s="307"/>
      <c r="BW2771" s="307"/>
      <c r="BX2771" s="307"/>
      <c r="BY2771" s="307"/>
      <c r="BZ2771" s="307"/>
      <c r="CA2771" s="307"/>
      <c r="CB2771" s="307"/>
      <c r="CC2771" s="307"/>
      <c r="CD2771" s="307"/>
      <c r="CE2771" s="307"/>
      <c r="CF2771" s="307"/>
      <c r="CG2771" s="307"/>
      <c r="CH2771" s="307"/>
      <c r="CI2771" s="307"/>
      <c r="CJ2771" s="307"/>
      <c r="CK2771" s="307"/>
      <c r="CL2771" s="307"/>
      <c r="CM2771" s="307"/>
      <c r="CN2771" s="307"/>
      <c r="CO2771" s="307"/>
      <c r="CP2771" s="307"/>
      <c r="CQ2771" s="307"/>
      <c r="CR2771" s="307"/>
      <c r="CS2771" s="307"/>
      <c r="CT2771" s="307"/>
      <c r="CU2771" s="307"/>
      <c r="CV2771" s="307"/>
      <c r="CW2771" s="307"/>
      <c r="CX2771" s="307"/>
      <c r="CY2771" s="307"/>
      <c r="CZ2771" s="307"/>
      <c r="DA2771" s="307"/>
      <c r="DB2771" s="307"/>
      <c r="DC2771" s="307"/>
      <c r="DD2771" s="307"/>
      <c r="DE2771" s="307"/>
      <c r="DF2771" s="307"/>
      <c r="DG2771" s="307"/>
      <c r="DH2771" s="307"/>
      <c r="DI2771" s="307"/>
      <c r="DJ2771" s="307"/>
      <c r="DK2771" s="307"/>
      <c r="DL2771" s="307"/>
      <c r="DM2771" s="307"/>
      <c r="DN2771" s="307"/>
      <c r="DO2771" s="307"/>
      <c r="DP2771" s="307"/>
      <c r="DQ2771" s="307"/>
      <c r="DR2771" s="307"/>
      <c r="DS2771" s="307"/>
      <c r="DT2771" s="307"/>
      <c r="DU2771" s="307"/>
      <c r="DV2771" s="307"/>
      <c r="DW2771" s="307"/>
      <c r="DX2771" s="307"/>
      <c r="DY2771" s="307"/>
      <c r="DZ2771" s="307"/>
      <c r="EA2771" s="307"/>
      <c r="EB2771" s="307"/>
      <c r="EC2771" s="307"/>
      <c r="ED2771" s="307"/>
      <c r="EE2771" s="307"/>
      <c r="EF2771" s="307"/>
      <c r="EG2771" s="307"/>
      <c r="EH2771" s="307"/>
      <c r="EI2771" s="307"/>
      <c r="EJ2771" s="307"/>
      <c r="EK2771" s="307"/>
      <c r="EL2771" s="307"/>
      <c r="EM2771" s="307"/>
      <c r="EN2771" s="307"/>
      <c r="EO2771" s="307"/>
      <c r="EP2771" s="307"/>
      <c r="EQ2771" s="307"/>
      <c r="ER2771" s="307"/>
      <c r="ES2771" s="307"/>
      <c r="ET2771" s="307"/>
      <c r="EU2771" s="307"/>
      <c r="EV2771" s="307"/>
      <c r="EW2771" s="307"/>
      <c r="EX2771" s="307"/>
      <c r="EY2771" s="307"/>
      <c r="EZ2771" s="307"/>
      <c r="FA2771" s="307"/>
      <c r="FB2771" s="307"/>
      <c r="FC2771" s="307"/>
      <c r="FD2771" s="307"/>
      <c r="FE2771" s="307"/>
      <c r="FF2771" s="307"/>
      <c r="FG2771" s="307"/>
      <c r="FH2771" s="307"/>
      <c r="FI2771" s="307"/>
      <c r="FJ2771" s="307"/>
      <c r="FK2771" s="307"/>
      <c r="FL2771" s="307"/>
      <c r="FM2771" s="307"/>
      <c r="FN2771" s="307"/>
      <c r="FO2771" s="307"/>
      <c r="FP2771" s="307"/>
      <c r="FQ2771" s="307"/>
      <c r="FR2771" s="307"/>
      <c r="FS2771" s="307"/>
      <c r="FT2771" s="307"/>
      <c r="FU2771" s="307"/>
      <c r="FV2771" s="307"/>
      <c r="FW2771" s="307"/>
      <c r="FX2771" s="307"/>
      <c r="FY2771" s="307"/>
      <c r="FZ2771" s="307"/>
      <c r="GA2771" s="307"/>
      <c r="GB2771" s="307"/>
      <c r="GC2771" s="307"/>
      <c r="GD2771" s="307"/>
      <c r="GE2771" s="307"/>
      <c r="GF2771" s="307"/>
      <c r="GG2771" s="307"/>
      <c r="GH2771" s="307"/>
      <c r="GI2771" s="307"/>
      <c r="GJ2771" s="307"/>
      <c r="GK2771" s="307"/>
      <c r="GL2771" s="307"/>
      <c r="GM2771" s="307"/>
      <c r="GN2771" s="307"/>
      <c r="GO2771" s="307"/>
      <c r="GP2771" s="307"/>
      <c r="GQ2771" s="307"/>
      <c r="GR2771" s="307"/>
      <c r="GS2771" s="307"/>
      <c r="GT2771" s="307"/>
      <c r="GU2771" s="307"/>
      <c r="GV2771" s="307"/>
      <c r="GW2771" s="307"/>
      <c r="GX2771" s="307"/>
      <c r="GY2771" s="307"/>
      <c r="GZ2771" s="307"/>
      <c r="HA2771" s="307"/>
      <c r="HB2771" s="307"/>
      <c r="HC2771" s="307"/>
      <c r="HD2771" s="307"/>
      <c r="HE2771" s="307"/>
      <c r="HF2771" s="307"/>
      <c r="HG2771" s="307"/>
      <c r="HH2771" s="307"/>
      <c r="HI2771" s="307"/>
      <c r="HJ2771" s="307"/>
      <c r="HK2771" s="307"/>
      <c r="HL2771" s="307"/>
      <c r="HM2771" s="307"/>
      <c r="HN2771" s="307"/>
      <c r="HO2771" s="307"/>
      <c r="HP2771" s="307"/>
    </row>
    <row r="2772" spans="1:224" s="220" customFormat="1" ht="127.5" x14ac:dyDescent="0.25">
      <c r="A2772" s="340">
        <v>10591</v>
      </c>
      <c r="B2772" s="224">
        <v>41862</v>
      </c>
      <c r="C2772" s="229" t="s">
        <v>2915</v>
      </c>
      <c r="D2772" s="229" t="s">
        <v>5575</v>
      </c>
      <c r="E2772" s="229" t="s">
        <v>5576</v>
      </c>
      <c r="F2772" s="229" t="s">
        <v>5577</v>
      </c>
      <c r="G2772" s="225" t="s">
        <v>15812</v>
      </c>
      <c r="H2772" s="229" t="s">
        <v>10</v>
      </c>
      <c r="I2772" s="229" t="s">
        <v>4763</v>
      </c>
      <c r="J2772" s="321" t="s">
        <v>551</v>
      </c>
      <c r="K2772" s="225" t="s">
        <v>22511</v>
      </c>
      <c r="L2772" s="225" t="s">
        <v>22526</v>
      </c>
      <c r="M2772" s="454" t="str">
        <f t="shared" si="12"/>
        <v>приказ №34-одж от 10.02.2017</v>
      </c>
      <c r="HO2772" s="219"/>
      <c r="HP2772" s="219"/>
    </row>
    <row r="2773" spans="1:224" s="220" customFormat="1" ht="77.25" customHeight="1" x14ac:dyDescent="0.25">
      <c r="A2773" s="340">
        <v>8601</v>
      </c>
      <c r="B2773" s="313">
        <v>41459</v>
      </c>
      <c r="C2773" s="304" t="s">
        <v>4856</v>
      </c>
      <c r="D2773" s="304" t="s">
        <v>20783</v>
      </c>
      <c r="E2773" s="304" t="s">
        <v>20784</v>
      </c>
      <c r="F2773" s="304" t="s">
        <v>20785</v>
      </c>
      <c r="G2773" s="304" t="s">
        <v>20782</v>
      </c>
      <c r="H2773" s="304" t="s">
        <v>10</v>
      </c>
      <c r="I2773" s="496" t="s">
        <v>20747</v>
      </c>
      <c r="J2773" s="326" t="s">
        <v>551</v>
      </c>
      <c r="K2773" s="225" t="s">
        <v>22511</v>
      </c>
      <c r="L2773" s="225" t="s">
        <v>22526</v>
      </c>
      <c r="M2773" s="454" t="str">
        <f t="shared" si="12"/>
        <v>приказ №34-одж от 10.02.2017</v>
      </c>
    </row>
    <row r="2774" spans="1:224" s="220" customFormat="1" ht="73.5" customHeight="1" x14ac:dyDescent="0.25">
      <c r="A2774" s="340">
        <v>8790</v>
      </c>
      <c r="B2774" s="313">
        <v>41479</v>
      </c>
      <c r="C2774" s="304" t="s">
        <v>20786</v>
      </c>
      <c r="D2774" s="304" t="s">
        <v>20787</v>
      </c>
      <c r="E2774" s="304" t="s">
        <v>20788</v>
      </c>
      <c r="F2774" s="304" t="s">
        <v>20789</v>
      </c>
      <c r="G2774" s="304" t="s">
        <v>20790</v>
      </c>
      <c r="H2774" s="304" t="s">
        <v>10</v>
      </c>
      <c r="I2774" s="496" t="s">
        <v>20747</v>
      </c>
      <c r="J2774" s="326" t="s">
        <v>551</v>
      </c>
      <c r="K2774" s="225" t="s">
        <v>22511</v>
      </c>
      <c r="L2774" s="225" t="s">
        <v>22526</v>
      </c>
      <c r="M2774" s="454" t="str">
        <f t="shared" si="12"/>
        <v>приказ №34-одж от 10.02.2017</v>
      </c>
      <c r="O2774" s="258"/>
      <c r="P2774" s="258"/>
      <c r="Q2774" s="258"/>
      <c r="R2774" s="258"/>
      <c r="S2774" s="258"/>
      <c r="T2774" s="258"/>
      <c r="U2774" s="258"/>
      <c r="V2774" s="258"/>
      <c r="W2774" s="258"/>
      <c r="X2774" s="258"/>
      <c r="Y2774" s="258"/>
      <c r="Z2774" s="258"/>
      <c r="AA2774" s="258"/>
      <c r="AB2774" s="258"/>
      <c r="AC2774" s="258"/>
      <c r="AD2774" s="258"/>
      <c r="AE2774" s="258"/>
      <c r="AF2774" s="258"/>
      <c r="AG2774" s="258"/>
      <c r="AH2774" s="258"/>
      <c r="AI2774" s="258"/>
      <c r="AJ2774" s="258"/>
      <c r="AK2774" s="258"/>
      <c r="AL2774" s="258"/>
      <c r="AM2774" s="258"/>
      <c r="AN2774" s="258"/>
      <c r="AO2774" s="258"/>
      <c r="AP2774" s="258"/>
      <c r="AQ2774" s="258"/>
      <c r="AR2774" s="258"/>
      <c r="AS2774" s="258"/>
      <c r="AT2774" s="258"/>
      <c r="AU2774" s="258"/>
      <c r="AV2774" s="258"/>
      <c r="AW2774" s="258"/>
      <c r="AX2774" s="258"/>
      <c r="AY2774" s="258"/>
      <c r="AZ2774" s="258"/>
      <c r="BA2774" s="258"/>
      <c r="BB2774" s="258"/>
      <c r="BC2774" s="258"/>
      <c r="BD2774" s="258"/>
      <c r="BE2774" s="258"/>
      <c r="BF2774" s="258"/>
      <c r="BG2774" s="258"/>
      <c r="BH2774" s="258"/>
      <c r="BI2774" s="258"/>
      <c r="BJ2774" s="258"/>
      <c r="BK2774" s="258"/>
      <c r="BL2774" s="258"/>
      <c r="BM2774" s="258"/>
      <c r="BN2774" s="258"/>
      <c r="BO2774" s="258"/>
      <c r="BP2774" s="258"/>
      <c r="BQ2774" s="258"/>
      <c r="BR2774" s="258"/>
      <c r="BS2774" s="258"/>
      <c r="BT2774" s="258"/>
      <c r="BU2774" s="258"/>
      <c r="BV2774" s="258"/>
      <c r="BW2774" s="258"/>
      <c r="BX2774" s="258"/>
      <c r="BY2774" s="258"/>
      <c r="BZ2774" s="258"/>
      <c r="CA2774" s="258"/>
      <c r="CB2774" s="258"/>
      <c r="CC2774" s="258"/>
      <c r="CD2774" s="258"/>
      <c r="CE2774" s="258"/>
      <c r="CF2774" s="258"/>
      <c r="CG2774" s="258"/>
      <c r="CH2774" s="258"/>
      <c r="CI2774" s="258"/>
      <c r="CJ2774" s="258"/>
      <c r="CK2774" s="258"/>
      <c r="CL2774" s="258"/>
      <c r="CM2774" s="258"/>
      <c r="CN2774" s="258"/>
      <c r="CO2774" s="258"/>
      <c r="CP2774" s="258"/>
      <c r="CQ2774" s="258"/>
      <c r="CR2774" s="258"/>
      <c r="CS2774" s="258"/>
      <c r="CT2774" s="258"/>
      <c r="CU2774" s="258"/>
      <c r="CV2774" s="258"/>
      <c r="CW2774" s="258"/>
      <c r="CX2774" s="258"/>
      <c r="CY2774" s="258"/>
      <c r="CZ2774" s="258"/>
      <c r="DA2774" s="258"/>
      <c r="DB2774" s="258"/>
      <c r="DC2774" s="258"/>
      <c r="DD2774" s="258"/>
      <c r="DE2774" s="258"/>
      <c r="DF2774" s="258"/>
      <c r="DG2774" s="258"/>
      <c r="DH2774" s="258"/>
      <c r="DI2774" s="258"/>
      <c r="DJ2774" s="258"/>
      <c r="DK2774" s="258"/>
      <c r="DL2774" s="258"/>
      <c r="DM2774" s="258"/>
      <c r="DN2774" s="258"/>
      <c r="DO2774" s="258"/>
      <c r="DP2774" s="258"/>
      <c r="DQ2774" s="258"/>
      <c r="DR2774" s="258"/>
      <c r="DS2774" s="258"/>
      <c r="DT2774" s="258"/>
      <c r="DU2774" s="258"/>
      <c r="DV2774" s="258"/>
      <c r="DW2774" s="258"/>
      <c r="DX2774" s="258"/>
      <c r="DY2774" s="258"/>
      <c r="DZ2774" s="258"/>
      <c r="EA2774" s="258"/>
      <c r="EB2774" s="258"/>
      <c r="EC2774" s="258"/>
      <c r="ED2774" s="258"/>
      <c r="EE2774" s="258"/>
      <c r="EF2774" s="258"/>
      <c r="EG2774" s="258"/>
      <c r="EH2774" s="258"/>
      <c r="EI2774" s="258"/>
      <c r="EJ2774" s="258"/>
      <c r="EK2774" s="258"/>
      <c r="EL2774" s="258"/>
      <c r="EM2774" s="258"/>
      <c r="EN2774" s="258"/>
      <c r="EO2774" s="258"/>
      <c r="EP2774" s="258"/>
      <c r="EQ2774" s="258"/>
      <c r="ER2774" s="258"/>
      <c r="ES2774" s="258"/>
      <c r="ET2774" s="258"/>
      <c r="EU2774" s="258"/>
      <c r="EV2774" s="258"/>
      <c r="EW2774" s="258"/>
      <c r="EX2774" s="258"/>
      <c r="EY2774" s="258"/>
      <c r="EZ2774" s="258"/>
      <c r="FA2774" s="258"/>
      <c r="FB2774" s="258"/>
      <c r="FC2774" s="258"/>
      <c r="FD2774" s="258"/>
      <c r="FE2774" s="258"/>
      <c r="FF2774" s="258"/>
      <c r="FG2774" s="258"/>
      <c r="FH2774" s="258"/>
      <c r="FI2774" s="258"/>
      <c r="FJ2774" s="258"/>
      <c r="FK2774" s="258"/>
      <c r="FL2774" s="258"/>
      <c r="FM2774" s="258"/>
      <c r="FN2774" s="258"/>
      <c r="FO2774" s="258"/>
      <c r="FP2774" s="258"/>
      <c r="FQ2774" s="258"/>
      <c r="FR2774" s="258"/>
      <c r="FS2774" s="258"/>
      <c r="FT2774" s="258"/>
      <c r="FU2774" s="258"/>
      <c r="FV2774" s="258"/>
      <c r="FW2774" s="258"/>
      <c r="FX2774" s="258"/>
      <c r="FY2774" s="258"/>
      <c r="FZ2774" s="258"/>
      <c r="GA2774" s="258"/>
      <c r="GB2774" s="258"/>
      <c r="GC2774" s="258"/>
      <c r="GD2774" s="258"/>
      <c r="GE2774" s="258"/>
      <c r="GF2774" s="258"/>
      <c r="GG2774" s="258"/>
      <c r="GH2774" s="258"/>
      <c r="GI2774" s="258"/>
      <c r="GJ2774" s="258"/>
      <c r="GK2774" s="258"/>
      <c r="GL2774" s="258"/>
      <c r="GM2774" s="258"/>
      <c r="GN2774" s="258"/>
      <c r="GO2774" s="258"/>
      <c r="GP2774" s="258"/>
      <c r="GQ2774" s="258"/>
      <c r="GR2774" s="258"/>
      <c r="GS2774" s="258"/>
      <c r="GT2774" s="258"/>
      <c r="GU2774" s="258"/>
      <c r="GV2774" s="258"/>
      <c r="GW2774" s="258"/>
      <c r="GX2774" s="258"/>
      <c r="GY2774" s="258"/>
      <c r="GZ2774" s="258"/>
      <c r="HA2774" s="258"/>
      <c r="HB2774" s="258"/>
      <c r="HC2774" s="258"/>
      <c r="HD2774" s="258"/>
      <c r="HE2774" s="258"/>
      <c r="HF2774" s="258"/>
      <c r="HG2774" s="258"/>
      <c r="HH2774" s="258"/>
      <c r="HI2774" s="258"/>
      <c r="HJ2774" s="258"/>
      <c r="HK2774" s="258"/>
      <c r="HL2774" s="258"/>
      <c r="HM2774" s="258"/>
      <c r="HN2774" s="258"/>
      <c r="HO2774" s="258"/>
      <c r="HP2774" s="258"/>
    </row>
    <row r="2775" spans="1:224" s="220" customFormat="1" ht="69.75" customHeight="1" x14ac:dyDescent="0.25">
      <c r="A2775" s="340">
        <v>1269</v>
      </c>
      <c r="B2775" s="224">
        <v>39365</v>
      </c>
      <c r="C2775" s="229" t="s">
        <v>4863</v>
      </c>
      <c r="D2775" s="229" t="s">
        <v>4864</v>
      </c>
      <c r="E2775" s="229" t="s">
        <v>4865</v>
      </c>
      <c r="F2775" s="229" t="s">
        <v>4866</v>
      </c>
      <c r="G2775" s="225" t="s">
        <v>15784</v>
      </c>
      <c r="H2775" s="222" t="s">
        <v>10</v>
      </c>
      <c r="I2775" s="414" t="s">
        <v>4763</v>
      </c>
      <c r="J2775" s="321" t="s">
        <v>551</v>
      </c>
      <c r="K2775" s="225" t="s">
        <v>22511</v>
      </c>
      <c r="L2775" s="225" t="s">
        <v>22526</v>
      </c>
      <c r="M2775" s="454" t="str">
        <f t="shared" si="12"/>
        <v>приказ №34-одж от 10.02.2017</v>
      </c>
      <c r="N2775" s="307"/>
      <c r="O2775" s="307"/>
      <c r="P2775" s="307"/>
      <c r="Q2775" s="307"/>
      <c r="R2775" s="307"/>
      <c r="S2775" s="307"/>
      <c r="T2775" s="307"/>
      <c r="U2775" s="307"/>
      <c r="V2775" s="307"/>
      <c r="W2775" s="307"/>
      <c r="X2775" s="307"/>
      <c r="Y2775" s="307"/>
      <c r="Z2775" s="307"/>
      <c r="AA2775" s="307"/>
      <c r="AB2775" s="307"/>
      <c r="AC2775" s="307"/>
      <c r="AD2775" s="307"/>
      <c r="AE2775" s="307"/>
      <c r="AF2775" s="307"/>
      <c r="AG2775" s="307"/>
      <c r="AH2775" s="307"/>
      <c r="AI2775" s="307"/>
      <c r="AJ2775" s="307"/>
      <c r="AK2775" s="307"/>
      <c r="AL2775" s="307"/>
      <c r="AM2775" s="307"/>
      <c r="AN2775" s="307"/>
      <c r="AO2775" s="307"/>
      <c r="AP2775" s="307"/>
      <c r="AQ2775" s="307"/>
      <c r="AR2775" s="307"/>
      <c r="AS2775" s="307"/>
      <c r="AT2775" s="307"/>
      <c r="AU2775" s="307"/>
      <c r="AV2775" s="307"/>
      <c r="AW2775" s="307"/>
      <c r="AX2775" s="307"/>
      <c r="AY2775" s="307"/>
      <c r="AZ2775" s="307"/>
      <c r="BA2775" s="307"/>
      <c r="BB2775" s="307"/>
      <c r="BC2775" s="307"/>
      <c r="BD2775" s="307"/>
      <c r="BE2775" s="307"/>
      <c r="BF2775" s="307"/>
      <c r="BG2775" s="307"/>
      <c r="BH2775" s="307"/>
      <c r="BI2775" s="307"/>
      <c r="BJ2775" s="307"/>
      <c r="BK2775" s="307"/>
      <c r="BL2775" s="307"/>
      <c r="BM2775" s="307"/>
      <c r="BN2775" s="307"/>
      <c r="BO2775" s="307"/>
      <c r="BP2775" s="307"/>
      <c r="BQ2775" s="307"/>
      <c r="BR2775" s="307"/>
      <c r="BS2775" s="307"/>
      <c r="BT2775" s="307"/>
      <c r="BU2775" s="307"/>
      <c r="BV2775" s="307"/>
      <c r="BW2775" s="307"/>
      <c r="BX2775" s="307"/>
      <c r="BY2775" s="307"/>
      <c r="BZ2775" s="307"/>
      <c r="CA2775" s="307"/>
      <c r="CB2775" s="307"/>
      <c r="CC2775" s="307"/>
      <c r="CD2775" s="307"/>
      <c r="CE2775" s="307"/>
      <c r="CF2775" s="307"/>
      <c r="CG2775" s="307"/>
      <c r="CH2775" s="307"/>
      <c r="CI2775" s="307"/>
      <c r="CJ2775" s="307"/>
      <c r="CK2775" s="307"/>
      <c r="CL2775" s="307"/>
      <c r="CM2775" s="307"/>
      <c r="CN2775" s="307"/>
      <c r="CO2775" s="307"/>
      <c r="CP2775" s="307"/>
      <c r="CQ2775" s="307"/>
      <c r="CR2775" s="307"/>
      <c r="CS2775" s="307"/>
      <c r="CT2775" s="307"/>
      <c r="CU2775" s="307"/>
      <c r="CV2775" s="307"/>
      <c r="CW2775" s="307"/>
      <c r="CX2775" s="307"/>
      <c r="CY2775" s="307"/>
      <c r="CZ2775" s="307"/>
      <c r="DA2775" s="307"/>
      <c r="DB2775" s="307"/>
      <c r="DC2775" s="307"/>
      <c r="DD2775" s="307"/>
      <c r="DE2775" s="307"/>
      <c r="DF2775" s="307"/>
      <c r="DG2775" s="307"/>
      <c r="DH2775" s="307"/>
      <c r="DI2775" s="307"/>
      <c r="DJ2775" s="307"/>
      <c r="DK2775" s="307"/>
      <c r="DL2775" s="307"/>
      <c r="DM2775" s="307"/>
      <c r="DN2775" s="307"/>
      <c r="DO2775" s="307"/>
      <c r="DP2775" s="307"/>
      <c r="DQ2775" s="307"/>
      <c r="DR2775" s="307"/>
      <c r="DS2775" s="307"/>
      <c r="DT2775" s="307"/>
      <c r="DU2775" s="307"/>
      <c r="DV2775" s="307"/>
      <c r="DW2775" s="307"/>
      <c r="DX2775" s="307"/>
      <c r="DY2775" s="307"/>
      <c r="DZ2775" s="307"/>
      <c r="EA2775" s="307"/>
      <c r="EB2775" s="307"/>
      <c r="EC2775" s="307"/>
      <c r="ED2775" s="307"/>
      <c r="EE2775" s="307"/>
      <c r="EF2775" s="307"/>
      <c r="EG2775" s="307"/>
      <c r="EH2775" s="307"/>
      <c r="EI2775" s="307"/>
      <c r="EJ2775" s="307"/>
      <c r="EK2775" s="307"/>
      <c r="EL2775" s="307"/>
      <c r="EM2775" s="307"/>
      <c r="EN2775" s="307"/>
      <c r="EO2775" s="307"/>
      <c r="EP2775" s="307"/>
      <c r="EQ2775" s="307"/>
      <c r="ER2775" s="307"/>
      <c r="ES2775" s="307"/>
      <c r="ET2775" s="307"/>
      <c r="EU2775" s="307"/>
      <c r="EV2775" s="307"/>
      <c r="EW2775" s="307"/>
      <c r="EX2775" s="307"/>
      <c r="EY2775" s="307"/>
      <c r="EZ2775" s="307"/>
      <c r="FA2775" s="307"/>
      <c r="FB2775" s="307"/>
      <c r="FC2775" s="307"/>
      <c r="FD2775" s="307"/>
      <c r="FE2775" s="307"/>
      <c r="FF2775" s="307"/>
      <c r="FG2775" s="307"/>
      <c r="FH2775" s="307"/>
      <c r="FI2775" s="307"/>
      <c r="FJ2775" s="307"/>
      <c r="FK2775" s="307"/>
      <c r="FL2775" s="307"/>
      <c r="FM2775" s="307"/>
      <c r="FN2775" s="307"/>
      <c r="FO2775" s="307"/>
      <c r="FP2775" s="307"/>
      <c r="FQ2775" s="307"/>
      <c r="FR2775" s="307"/>
      <c r="FS2775" s="307"/>
      <c r="FT2775" s="307"/>
      <c r="FU2775" s="307"/>
      <c r="FV2775" s="307"/>
      <c r="FW2775" s="307"/>
      <c r="FX2775" s="307"/>
      <c r="FY2775" s="307"/>
      <c r="FZ2775" s="307"/>
      <c r="GA2775" s="307"/>
      <c r="GB2775" s="307"/>
      <c r="GC2775" s="307"/>
      <c r="GD2775" s="307"/>
      <c r="GE2775" s="307"/>
      <c r="GF2775" s="307"/>
      <c r="GG2775" s="307"/>
      <c r="GH2775" s="307"/>
      <c r="GI2775" s="307"/>
      <c r="GJ2775" s="307"/>
      <c r="GK2775" s="307"/>
      <c r="GL2775" s="307"/>
      <c r="GM2775" s="307"/>
      <c r="GN2775" s="307"/>
      <c r="GO2775" s="307"/>
      <c r="GP2775" s="307"/>
      <c r="GQ2775" s="307"/>
      <c r="GR2775" s="307"/>
      <c r="GS2775" s="307"/>
      <c r="GT2775" s="307"/>
      <c r="GU2775" s="307"/>
      <c r="GV2775" s="307"/>
      <c r="GW2775" s="307"/>
      <c r="GX2775" s="307"/>
      <c r="GY2775" s="307"/>
      <c r="GZ2775" s="307"/>
      <c r="HA2775" s="307"/>
      <c r="HB2775" s="307"/>
      <c r="HC2775" s="307"/>
      <c r="HD2775" s="307"/>
      <c r="HE2775" s="307"/>
      <c r="HF2775" s="307"/>
      <c r="HG2775" s="307"/>
      <c r="HH2775" s="307"/>
      <c r="HI2775" s="307"/>
      <c r="HJ2775" s="307"/>
      <c r="HK2775" s="307"/>
      <c r="HL2775" s="307"/>
      <c r="HM2775" s="307"/>
      <c r="HN2775" s="307"/>
      <c r="HO2775" s="307"/>
      <c r="HP2775" s="307"/>
    </row>
    <row r="2776" spans="1:224" s="220" customFormat="1" ht="54.75" customHeight="1" x14ac:dyDescent="0.25">
      <c r="A2776" s="340">
        <v>2017</v>
      </c>
      <c r="B2776" s="224">
        <v>40603</v>
      </c>
      <c r="C2776" s="225" t="s">
        <v>1481</v>
      </c>
      <c r="D2776" s="431" t="s">
        <v>5171</v>
      </c>
      <c r="E2776" s="431" t="s">
        <v>5172</v>
      </c>
      <c r="F2776" s="431" t="s">
        <v>5173</v>
      </c>
      <c r="G2776" s="225" t="s">
        <v>15814</v>
      </c>
      <c r="H2776" s="222" t="s">
        <v>10</v>
      </c>
      <c r="I2776" s="414" t="s">
        <v>4763</v>
      </c>
      <c r="J2776" s="321" t="s">
        <v>551</v>
      </c>
      <c r="K2776" s="225" t="s">
        <v>22511</v>
      </c>
      <c r="L2776" s="225" t="s">
        <v>22526</v>
      </c>
      <c r="M2776" s="454" t="str">
        <f t="shared" si="12"/>
        <v>приказ №34-одж от 10.02.2017</v>
      </c>
    </row>
    <row r="2777" spans="1:224" s="285" customFormat="1" ht="78.75" customHeight="1" x14ac:dyDescent="0.25">
      <c r="A2777" s="222">
        <v>4541</v>
      </c>
      <c r="B2777" s="224">
        <v>41034</v>
      </c>
      <c r="C2777" s="229" t="s">
        <v>9940</v>
      </c>
      <c r="D2777" s="229" t="s">
        <v>9941</v>
      </c>
      <c r="E2777" s="230" t="s">
        <v>9942</v>
      </c>
      <c r="F2777" s="229" t="s">
        <v>9943</v>
      </c>
      <c r="G2777" s="225" t="s">
        <v>15884</v>
      </c>
      <c r="H2777" s="222" t="s">
        <v>10</v>
      </c>
      <c r="I2777" s="242" t="s">
        <v>7433</v>
      </c>
      <c r="J2777" s="321" t="s">
        <v>551</v>
      </c>
      <c r="K2777" s="225" t="s">
        <v>22511</v>
      </c>
      <c r="L2777" s="225" t="s">
        <v>22526</v>
      </c>
      <c r="M2777" s="454" t="str">
        <f t="shared" si="12"/>
        <v>приказ №34-одж от 10.02.2017</v>
      </c>
    </row>
    <row r="2778" spans="1:224" s="322" customFormat="1" ht="45" customHeight="1" x14ac:dyDescent="0.25">
      <c r="A2778" s="240">
        <v>305</v>
      </c>
      <c r="B2778" s="224">
        <v>41234</v>
      </c>
      <c r="C2778" s="414" t="s">
        <v>4759</v>
      </c>
      <c r="D2778" s="414" t="s">
        <v>4760</v>
      </c>
      <c r="E2778" s="414" t="s">
        <v>4761</v>
      </c>
      <c r="F2778" s="414" t="s">
        <v>4762</v>
      </c>
      <c r="G2778" s="414" t="s">
        <v>15918</v>
      </c>
      <c r="H2778" s="259" t="s">
        <v>10</v>
      </c>
      <c r="I2778" s="259" t="s">
        <v>4763</v>
      </c>
      <c r="J2778" s="225" t="s">
        <v>15764</v>
      </c>
      <c r="K2778" s="225" t="s">
        <v>22511</v>
      </c>
      <c r="L2778" s="225" t="s">
        <v>22526</v>
      </c>
      <c r="M2778" s="454" t="str">
        <f t="shared" si="12"/>
        <v>приказ №34-одж от 10.02.2017</v>
      </c>
      <c r="N2778" s="312"/>
      <c r="O2778" s="81"/>
      <c r="P2778" s="312"/>
      <c r="Q2778" s="312"/>
      <c r="R2778" s="312"/>
      <c r="S2778" s="312"/>
      <c r="T2778" s="312"/>
      <c r="U2778" s="312"/>
      <c r="V2778" s="312"/>
      <c r="W2778" s="312"/>
      <c r="X2778" s="312"/>
      <c r="Y2778" s="312"/>
      <c r="Z2778" s="312"/>
      <c r="AA2778" s="312"/>
      <c r="AB2778" s="312"/>
      <c r="AC2778" s="312"/>
      <c r="AD2778" s="312"/>
      <c r="AE2778" s="312"/>
      <c r="AF2778" s="312"/>
      <c r="AG2778" s="312"/>
      <c r="AH2778" s="312"/>
      <c r="AI2778" s="312"/>
      <c r="AJ2778" s="312"/>
      <c r="AK2778" s="312"/>
      <c r="AL2778" s="312"/>
      <c r="AM2778" s="312"/>
      <c r="AN2778" s="312"/>
      <c r="AO2778" s="312"/>
      <c r="AP2778" s="312"/>
      <c r="AQ2778" s="312"/>
      <c r="AR2778" s="312"/>
      <c r="AS2778" s="312"/>
      <c r="AT2778" s="312"/>
      <c r="AU2778" s="312"/>
      <c r="AV2778" s="312"/>
      <c r="AW2778" s="312"/>
      <c r="AX2778" s="312"/>
      <c r="AY2778" s="312"/>
      <c r="AZ2778" s="312"/>
      <c r="BA2778" s="312"/>
      <c r="BB2778" s="312"/>
      <c r="BC2778" s="312"/>
      <c r="BD2778" s="312"/>
      <c r="BE2778" s="312"/>
      <c r="BF2778" s="312"/>
      <c r="BG2778" s="312"/>
      <c r="BH2778" s="312"/>
      <c r="BI2778" s="312"/>
      <c r="BJ2778" s="312"/>
      <c r="BK2778" s="312"/>
      <c r="BL2778" s="312"/>
      <c r="BM2778" s="312"/>
      <c r="BN2778" s="312"/>
      <c r="BO2778" s="312"/>
      <c r="BP2778" s="312"/>
      <c r="BQ2778" s="312"/>
      <c r="BR2778" s="312"/>
      <c r="BS2778" s="312"/>
      <c r="BT2778" s="312"/>
      <c r="BU2778" s="312"/>
      <c r="BV2778" s="312"/>
      <c r="BW2778" s="312"/>
      <c r="BX2778" s="312"/>
      <c r="BY2778" s="312"/>
      <c r="BZ2778" s="312"/>
      <c r="CA2778" s="312"/>
      <c r="CB2778" s="312"/>
      <c r="CC2778" s="312"/>
      <c r="CD2778" s="312"/>
      <c r="CE2778" s="312"/>
      <c r="CF2778" s="312"/>
      <c r="CG2778" s="312"/>
      <c r="CH2778" s="312"/>
      <c r="CI2778" s="312"/>
      <c r="CJ2778" s="312"/>
      <c r="CK2778" s="312"/>
      <c r="CL2778" s="312"/>
      <c r="CM2778" s="312"/>
      <c r="CN2778" s="312"/>
      <c r="CO2778" s="312"/>
      <c r="CP2778" s="312"/>
      <c r="CQ2778" s="312"/>
      <c r="CR2778" s="312"/>
      <c r="CS2778" s="312"/>
      <c r="CT2778" s="312"/>
      <c r="CU2778" s="312"/>
      <c r="CV2778" s="312"/>
      <c r="CW2778" s="312"/>
      <c r="CX2778" s="312"/>
      <c r="CY2778" s="312"/>
      <c r="CZ2778" s="312"/>
      <c r="DA2778" s="312"/>
      <c r="DB2778" s="312"/>
      <c r="DC2778" s="312"/>
      <c r="DD2778" s="312"/>
      <c r="DE2778" s="312"/>
      <c r="DF2778" s="312"/>
      <c r="DG2778" s="312"/>
      <c r="DH2778" s="312"/>
      <c r="DI2778" s="312"/>
      <c r="DJ2778" s="312"/>
      <c r="DK2778" s="312"/>
      <c r="DL2778" s="312"/>
      <c r="DM2778" s="312"/>
      <c r="DN2778" s="312"/>
      <c r="DO2778" s="312"/>
      <c r="DP2778" s="312"/>
      <c r="DQ2778" s="312"/>
      <c r="DR2778" s="312"/>
      <c r="DS2778" s="312"/>
      <c r="DT2778" s="312"/>
      <c r="DU2778" s="312"/>
      <c r="DV2778" s="312"/>
      <c r="DW2778" s="312"/>
      <c r="DX2778" s="312"/>
      <c r="DY2778" s="312"/>
      <c r="DZ2778" s="312"/>
      <c r="EA2778" s="312"/>
      <c r="EB2778" s="312"/>
      <c r="EC2778" s="312"/>
      <c r="ED2778" s="312"/>
      <c r="EE2778" s="312"/>
      <c r="EF2778" s="312"/>
      <c r="EG2778" s="312"/>
      <c r="EH2778" s="312"/>
      <c r="EI2778" s="312"/>
      <c r="EJ2778" s="312"/>
      <c r="EK2778" s="312"/>
      <c r="EL2778" s="312"/>
      <c r="EM2778" s="312"/>
      <c r="EN2778" s="312"/>
      <c r="EO2778" s="312"/>
      <c r="EP2778" s="312"/>
      <c r="EQ2778" s="312"/>
      <c r="ER2778" s="312"/>
      <c r="ES2778" s="312"/>
      <c r="ET2778" s="312"/>
      <c r="EU2778" s="312"/>
      <c r="EV2778" s="312"/>
      <c r="EW2778" s="312"/>
      <c r="EX2778" s="312"/>
      <c r="EY2778" s="312"/>
      <c r="EZ2778" s="312"/>
      <c r="FA2778" s="312"/>
      <c r="FB2778" s="312"/>
      <c r="FC2778" s="312"/>
      <c r="FD2778" s="312"/>
      <c r="FE2778" s="312"/>
      <c r="FF2778" s="312"/>
      <c r="FG2778" s="312"/>
      <c r="FH2778" s="312"/>
      <c r="FI2778" s="312"/>
      <c r="FJ2778" s="312"/>
      <c r="FK2778" s="312"/>
      <c r="FL2778" s="312"/>
      <c r="FM2778" s="312"/>
      <c r="FN2778" s="312"/>
      <c r="FO2778" s="312"/>
      <c r="FP2778" s="312"/>
      <c r="FQ2778" s="312"/>
      <c r="FR2778" s="312"/>
      <c r="FS2778" s="312"/>
      <c r="FT2778" s="312"/>
      <c r="FU2778" s="312"/>
      <c r="FV2778" s="312"/>
      <c r="FW2778" s="312"/>
      <c r="FX2778" s="312"/>
      <c r="FY2778" s="312"/>
      <c r="FZ2778" s="312"/>
      <c r="GA2778" s="312"/>
      <c r="GB2778" s="312"/>
      <c r="GC2778" s="312"/>
      <c r="GD2778" s="312"/>
      <c r="GE2778" s="312"/>
      <c r="GF2778" s="312"/>
      <c r="GG2778" s="312"/>
      <c r="GH2778" s="312"/>
      <c r="GI2778" s="312"/>
      <c r="GJ2778" s="312"/>
      <c r="GK2778" s="312"/>
      <c r="GL2778" s="312"/>
      <c r="GM2778" s="312"/>
      <c r="GN2778" s="312"/>
      <c r="GO2778" s="312"/>
      <c r="GP2778" s="312"/>
      <c r="GQ2778" s="312"/>
      <c r="GR2778" s="312"/>
      <c r="GS2778" s="312"/>
      <c r="GT2778" s="312"/>
      <c r="GU2778" s="312"/>
      <c r="GV2778" s="312"/>
      <c r="GW2778" s="312"/>
      <c r="GX2778" s="312"/>
      <c r="GY2778" s="312"/>
      <c r="GZ2778" s="312"/>
      <c r="HA2778" s="312"/>
      <c r="HB2778" s="312"/>
      <c r="HC2778" s="312"/>
      <c r="HD2778" s="312"/>
      <c r="HE2778" s="312"/>
      <c r="HF2778" s="312"/>
      <c r="HG2778" s="312"/>
      <c r="HH2778" s="312"/>
      <c r="HI2778" s="312"/>
      <c r="HJ2778" s="312"/>
      <c r="HK2778" s="321"/>
      <c r="HL2778" s="321"/>
      <c r="HM2778" s="321"/>
      <c r="HN2778" s="321"/>
      <c r="HO2778" s="321"/>
      <c r="HP2778" s="321"/>
    </row>
    <row r="2779" spans="1:224" s="220" customFormat="1" ht="63.75" customHeight="1" x14ac:dyDescent="0.25">
      <c r="A2779" s="340">
        <v>4030</v>
      </c>
      <c r="B2779" s="432">
        <v>40998</v>
      </c>
      <c r="C2779" s="414" t="s">
        <v>5381</v>
      </c>
      <c r="D2779" s="414" t="s">
        <v>5382</v>
      </c>
      <c r="E2779" s="414" t="s">
        <v>5383</v>
      </c>
      <c r="F2779" s="414" t="s">
        <v>5384</v>
      </c>
      <c r="G2779" s="414" t="s">
        <v>16429</v>
      </c>
      <c r="H2779" s="222" t="s">
        <v>10</v>
      </c>
      <c r="I2779" s="414" t="s">
        <v>4763</v>
      </c>
      <c r="J2779" s="321" t="s">
        <v>551</v>
      </c>
      <c r="K2779" s="225" t="s">
        <v>22511</v>
      </c>
      <c r="L2779" s="225" t="s">
        <v>22526</v>
      </c>
      <c r="M2779" s="454" t="str">
        <f t="shared" si="12"/>
        <v>приказ №34-одж от 10.02.2017</v>
      </c>
    </row>
    <row r="2780" spans="1:224" s="220" customFormat="1" ht="51" customHeight="1" x14ac:dyDescent="0.25">
      <c r="A2780" s="340">
        <v>3570</v>
      </c>
      <c r="B2780" s="432">
        <v>40975</v>
      </c>
      <c r="C2780" s="229" t="s">
        <v>991</v>
      </c>
      <c r="D2780" s="229" t="s">
        <v>5346</v>
      </c>
      <c r="E2780" s="430" t="s">
        <v>5347</v>
      </c>
      <c r="F2780" s="414" t="s">
        <v>5348</v>
      </c>
      <c r="G2780" s="225" t="s">
        <v>15863</v>
      </c>
      <c r="H2780" s="222" t="s">
        <v>10</v>
      </c>
      <c r="I2780" s="414" t="s">
        <v>4763</v>
      </c>
      <c r="J2780" s="321" t="s">
        <v>551</v>
      </c>
      <c r="K2780" s="225" t="s">
        <v>22511</v>
      </c>
      <c r="L2780" s="225" t="s">
        <v>22526</v>
      </c>
      <c r="M2780" s="454" t="str">
        <f t="shared" si="12"/>
        <v>приказ №34-одж от 10.02.2017</v>
      </c>
    </row>
    <row r="2781" spans="1:224" s="220" customFormat="1" ht="44.25" customHeight="1" x14ac:dyDescent="0.25">
      <c r="A2781" s="340">
        <v>3186</v>
      </c>
      <c r="B2781" s="432">
        <v>40963</v>
      </c>
      <c r="C2781" s="229" t="s">
        <v>5319</v>
      </c>
      <c r="D2781" s="229" t="s">
        <v>5320</v>
      </c>
      <c r="E2781" s="430" t="s">
        <v>5321</v>
      </c>
      <c r="F2781" s="414" t="s">
        <v>5322</v>
      </c>
      <c r="G2781" s="225" t="s">
        <v>15863</v>
      </c>
      <c r="H2781" s="222" t="s">
        <v>10</v>
      </c>
      <c r="I2781" s="414" t="s">
        <v>4763</v>
      </c>
      <c r="J2781" s="321" t="s">
        <v>551</v>
      </c>
      <c r="K2781" s="225" t="s">
        <v>22511</v>
      </c>
      <c r="L2781" s="225" t="s">
        <v>22526</v>
      </c>
      <c r="M2781" s="454" t="str">
        <f t="shared" si="12"/>
        <v>приказ №34-одж от 10.02.2017</v>
      </c>
    </row>
    <row r="2782" spans="1:224" s="285" customFormat="1" ht="50.25" customHeight="1" x14ac:dyDescent="0.25">
      <c r="A2782" s="340">
        <v>1201</v>
      </c>
      <c r="B2782" s="224">
        <v>39238</v>
      </c>
      <c r="C2782" s="225" t="s">
        <v>126</v>
      </c>
      <c r="D2782" s="225" t="s">
        <v>127</v>
      </c>
      <c r="E2782" s="225" t="s">
        <v>128</v>
      </c>
      <c r="F2782" s="225" t="s">
        <v>129</v>
      </c>
      <c r="G2782" s="225" t="s">
        <v>15784</v>
      </c>
      <c r="H2782" s="222" t="s">
        <v>10</v>
      </c>
      <c r="I2782" s="225" t="s">
        <v>9</v>
      </c>
      <c r="J2782" s="321" t="s">
        <v>551</v>
      </c>
      <c r="K2782" s="225" t="s">
        <v>22511</v>
      </c>
      <c r="L2782" s="225" t="s">
        <v>22526</v>
      </c>
      <c r="M2782" s="454" t="str">
        <f t="shared" si="12"/>
        <v>приказ №34-одж от 10.02.2017</v>
      </c>
      <c r="N2782" s="289"/>
      <c r="O2782" s="289"/>
      <c r="P2782" s="289"/>
      <c r="Q2782" s="289"/>
      <c r="R2782" s="289"/>
      <c r="S2782" s="289"/>
      <c r="T2782" s="289"/>
      <c r="U2782" s="289"/>
      <c r="V2782" s="289"/>
      <c r="W2782" s="289"/>
      <c r="X2782" s="289"/>
      <c r="Y2782" s="289"/>
      <c r="Z2782" s="289"/>
      <c r="AA2782" s="289"/>
      <c r="AB2782" s="289"/>
      <c r="AC2782" s="289"/>
      <c r="AD2782" s="289"/>
      <c r="AE2782" s="289"/>
      <c r="AF2782" s="289"/>
      <c r="AG2782" s="289"/>
      <c r="AH2782" s="289"/>
      <c r="AI2782" s="289"/>
      <c r="AJ2782" s="289"/>
      <c r="AK2782" s="289"/>
      <c r="AL2782" s="289"/>
      <c r="AM2782" s="289"/>
      <c r="AN2782" s="289"/>
      <c r="AO2782" s="289"/>
      <c r="AP2782" s="289"/>
      <c r="AQ2782" s="289"/>
      <c r="AR2782" s="289"/>
      <c r="AS2782" s="289"/>
      <c r="AT2782" s="289"/>
      <c r="AU2782" s="289"/>
      <c r="AV2782" s="289"/>
      <c r="AW2782" s="289"/>
      <c r="AX2782" s="289"/>
      <c r="AY2782" s="289"/>
      <c r="AZ2782" s="289"/>
      <c r="BA2782" s="289"/>
      <c r="BB2782" s="289"/>
      <c r="BC2782" s="289"/>
      <c r="BD2782" s="289"/>
      <c r="BE2782" s="289"/>
      <c r="BF2782" s="289"/>
      <c r="BG2782" s="289"/>
      <c r="BH2782" s="289"/>
      <c r="BI2782" s="289"/>
      <c r="BJ2782" s="289"/>
      <c r="BK2782" s="289"/>
      <c r="BL2782" s="289"/>
      <c r="BM2782" s="289"/>
      <c r="BN2782" s="289"/>
      <c r="BO2782" s="289"/>
      <c r="BP2782" s="289"/>
      <c r="BQ2782" s="289"/>
      <c r="BR2782" s="289"/>
      <c r="BS2782" s="289"/>
      <c r="BT2782" s="289"/>
      <c r="BU2782" s="289"/>
      <c r="BV2782" s="289"/>
      <c r="BW2782" s="289"/>
      <c r="BX2782" s="289"/>
      <c r="BY2782" s="289"/>
      <c r="BZ2782" s="289"/>
      <c r="CA2782" s="289"/>
      <c r="CB2782" s="289"/>
      <c r="CC2782" s="289"/>
      <c r="CD2782" s="289"/>
      <c r="CE2782" s="289"/>
      <c r="CF2782" s="289"/>
      <c r="CG2782" s="289"/>
      <c r="CH2782" s="289"/>
      <c r="CI2782" s="289"/>
      <c r="CJ2782" s="289"/>
      <c r="CK2782" s="289"/>
      <c r="CL2782" s="289"/>
      <c r="CM2782" s="289"/>
      <c r="CN2782" s="289"/>
      <c r="CO2782" s="289"/>
      <c r="CP2782" s="289"/>
      <c r="CQ2782" s="289"/>
      <c r="CR2782" s="289"/>
      <c r="CS2782" s="289"/>
      <c r="CT2782" s="289"/>
      <c r="CU2782" s="289"/>
      <c r="CV2782" s="289"/>
      <c r="CW2782" s="289"/>
      <c r="CX2782" s="289"/>
      <c r="CY2782" s="289"/>
      <c r="CZ2782" s="289"/>
      <c r="DA2782" s="289"/>
      <c r="DB2782" s="289"/>
      <c r="DC2782" s="289"/>
      <c r="DD2782" s="289"/>
      <c r="DE2782" s="289"/>
      <c r="DF2782" s="289"/>
      <c r="DG2782" s="289"/>
      <c r="DH2782" s="289"/>
      <c r="DI2782" s="289"/>
      <c r="DJ2782" s="289"/>
      <c r="DK2782" s="289"/>
      <c r="DL2782" s="289"/>
      <c r="DM2782" s="289"/>
      <c r="DN2782" s="289"/>
      <c r="DO2782" s="289"/>
      <c r="DP2782" s="289"/>
      <c r="DQ2782" s="289"/>
      <c r="DR2782" s="289"/>
      <c r="DS2782" s="289"/>
      <c r="DT2782" s="289"/>
      <c r="DU2782" s="289"/>
      <c r="DV2782" s="289"/>
      <c r="DW2782" s="289"/>
      <c r="DX2782" s="289"/>
      <c r="DY2782" s="289"/>
      <c r="DZ2782" s="289"/>
      <c r="EA2782" s="289"/>
      <c r="EB2782" s="289"/>
      <c r="EC2782" s="289"/>
      <c r="ED2782" s="289"/>
      <c r="EE2782" s="289"/>
      <c r="EF2782" s="289"/>
      <c r="EG2782" s="289"/>
      <c r="EH2782" s="289"/>
      <c r="EI2782" s="289"/>
      <c r="EJ2782" s="289"/>
      <c r="EK2782" s="289"/>
      <c r="EL2782" s="289"/>
      <c r="EM2782" s="289"/>
      <c r="EN2782" s="289"/>
      <c r="EO2782" s="289"/>
      <c r="EP2782" s="289"/>
      <c r="EQ2782" s="289"/>
      <c r="ER2782" s="289"/>
      <c r="ES2782" s="289"/>
      <c r="ET2782" s="289"/>
      <c r="EU2782" s="289"/>
      <c r="EV2782" s="289"/>
      <c r="EW2782" s="289"/>
      <c r="EX2782" s="289"/>
      <c r="EY2782" s="289"/>
      <c r="EZ2782" s="289"/>
      <c r="FA2782" s="289"/>
      <c r="FB2782" s="289"/>
      <c r="FC2782" s="289"/>
      <c r="FD2782" s="289"/>
      <c r="FE2782" s="289"/>
      <c r="FF2782" s="289"/>
      <c r="FG2782" s="289"/>
      <c r="FH2782" s="289"/>
      <c r="FI2782" s="289"/>
      <c r="FJ2782" s="289"/>
      <c r="FK2782" s="289"/>
      <c r="FL2782" s="289"/>
      <c r="FM2782" s="289"/>
      <c r="FN2782" s="289"/>
      <c r="FO2782" s="289"/>
      <c r="FP2782" s="289"/>
      <c r="FQ2782" s="289"/>
      <c r="FR2782" s="289"/>
      <c r="FS2782" s="289"/>
      <c r="FT2782" s="289"/>
      <c r="FU2782" s="289"/>
      <c r="FV2782" s="289"/>
      <c r="FW2782" s="289"/>
      <c r="FX2782" s="289"/>
      <c r="FY2782" s="289"/>
      <c r="FZ2782" s="289"/>
      <c r="GA2782" s="289"/>
      <c r="GB2782" s="289"/>
      <c r="GC2782" s="289"/>
      <c r="GD2782" s="289"/>
      <c r="GE2782" s="289"/>
      <c r="GF2782" s="289"/>
      <c r="GG2782" s="289"/>
      <c r="GH2782" s="289"/>
      <c r="GI2782" s="289"/>
      <c r="GJ2782" s="289"/>
      <c r="GK2782" s="289"/>
      <c r="GL2782" s="289"/>
      <c r="GM2782" s="289"/>
      <c r="GN2782" s="289"/>
      <c r="GO2782" s="289"/>
      <c r="GP2782" s="289"/>
      <c r="GQ2782" s="289"/>
      <c r="GR2782" s="289"/>
      <c r="GS2782" s="289"/>
      <c r="GT2782" s="289"/>
      <c r="GU2782" s="289"/>
      <c r="GV2782" s="289"/>
      <c r="GW2782" s="289"/>
      <c r="GX2782" s="289"/>
      <c r="GY2782" s="289"/>
      <c r="GZ2782" s="289"/>
      <c r="HA2782" s="289"/>
      <c r="HB2782" s="289"/>
      <c r="HC2782" s="289"/>
      <c r="HD2782" s="289"/>
      <c r="HE2782" s="289"/>
      <c r="HF2782" s="289"/>
      <c r="HG2782" s="289"/>
      <c r="HH2782" s="289"/>
      <c r="HI2782" s="289"/>
      <c r="HJ2782" s="289"/>
      <c r="HK2782" s="289"/>
      <c r="HL2782" s="289"/>
      <c r="HM2782" s="289"/>
      <c r="HN2782" s="289"/>
      <c r="HO2782" s="289"/>
      <c r="HP2782" s="289"/>
    </row>
    <row r="2783" spans="1:224" s="73" customFormat="1" ht="38.25" customHeight="1" x14ac:dyDescent="0.25">
      <c r="A2783" s="240">
        <v>245</v>
      </c>
      <c r="B2783" s="432">
        <v>41074</v>
      </c>
      <c r="C2783" s="414" t="s">
        <v>5410</v>
      </c>
      <c r="D2783" s="414" t="s">
        <v>5411</v>
      </c>
      <c r="E2783" s="414" t="s">
        <v>5412</v>
      </c>
      <c r="F2783" s="414" t="s">
        <v>5413</v>
      </c>
      <c r="G2783" s="414" t="s">
        <v>16429</v>
      </c>
      <c r="H2783" s="222" t="s">
        <v>10</v>
      </c>
      <c r="I2783" s="414" t="s">
        <v>4763</v>
      </c>
      <c r="J2783" s="321" t="s">
        <v>551</v>
      </c>
      <c r="K2783" s="225" t="s">
        <v>22511</v>
      </c>
      <c r="L2783" s="225" t="s">
        <v>22526</v>
      </c>
      <c r="M2783" s="454" t="str">
        <f t="shared" si="12"/>
        <v>приказ №34-одж от 10.02.2017</v>
      </c>
      <c r="N2783" s="220"/>
      <c r="O2783" s="220"/>
      <c r="P2783" s="220"/>
      <c r="Q2783" s="220"/>
      <c r="R2783" s="220"/>
      <c r="S2783" s="220"/>
      <c r="T2783" s="220"/>
      <c r="U2783" s="220"/>
      <c r="V2783" s="220"/>
      <c r="W2783" s="220"/>
      <c r="X2783" s="220"/>
      <c r="Y2783" s="220"/>
      <c r="Z2783" s="220"/>
      <c r="AA2783" s="220"/>
      <c r="AB2783" s="220"/>
      <c r="AC2783" s="220"/>
      <c r="AD2783" s="220"/>
      <c r="AE2783" s="220"/>
      <c r="AF2783" s="220"/>
      <c r="AG2783" s="220"/>
      <c r="AH2783" s="220"/>
      <c r="AI2783" s="220"/>
      <c r="AJ2783" s="220"/>
      <c r="AK2783" s="220"/>
      <c r="AL2783" s="220"/>
      <c r="AM2783" s="220"/>
      <c r="AN2783" s="220"/>
      <c r="AO2783" s="220"/>
      <c r="AP2783" s="220"/>
      <c r="AQ2783" s="220"/>
      <c r="AR2783" s="220"/>
      <c r="AS2783" s="220"/>
      <c r="AT2783" s="220"/>
      <c r="AU2783" s="220"/>
      <c r="AV2783" s="220"/>
      <c r="AW2783" s="220"/>
      <c r="AX2783" s="220"/>
      <c r="AY2783" s="220"/>
      <c r="AZ2783" s="220"/>
      <c r="BA2783" s="220"/>
      <c r="BB2783" s="220"/>
      <c r="BC2783" s="220"/>
      <c r="BD2783" s="220"/>
      <c r="BE2783" s="220"/>
      <c r="BF2783" s="220"/>
      <c r="BG2783" s="220"/>
      <c r="BH2783" s="220"/>
      <c r="BI2783" s="220"/>
      <c r="BJ2783" s="220"/>
      <c r="BK2783" s="220"/>
      <c r="BL2783" s="220"/>
      <c r="BM2783" s="220"/>
      <c r="BN2783" s="220"/>
      <c r="BO2783" s="220"/>
      <c r="BP2783" s="220"/>
      <c r="BQ2783" s="220"/>
      <c r="BR2783" s="220"/>
      <c r="BS2783" s="220"/>
      <c r="BT2783" s="220"/>
      <c r="BU2783" s="220"/>
      <c r="BV2783" s="220"/>
      <c r="BW2783" s="220"/>
      <c r="BX2783" s="220"/>
      <c r="BY2783" s="220"/>
      <c r="BZ2783" s="220"/>
      <c r="CA2783" s="220"/>
      <c r="CB2783" s="220"/>
      <c r="CC2783" s="220"/>
      <c r="CD2783" s="220"/>
      <c r="CE2783" s="220"/>
      <c r="CF2783" s="220"/>
      <c r="CG2783" s="220"/>
      <c r="CH2783" s="220"/>
      <c r="CI2783" s="220"/>
      <c r="CJ2783" s="220"/>
      <c r="CK2783" s="220"/>
      <c r="CL2783" s="220"/>
      <c r="CM2783" s="220"/>
      <c r="CN2783" s="220"/>
      <c r="CO2783" s="220"/>
      <c r="CP2783" s="220"/>
      <c r="CQ2783" s="220"/>
      <c r="CR2783" s="220"/>
      <c r="CS2783" s="220"/>
      <c r="CT2783" s="220"/>
      <c r="CU2783" s="220"/>
      <c r="CV2783" s="220"/>
      <c r="CW2783" s="220"/>
      <c r="CX2783" s="220"/>
      <c r="CY2783" s="220"/>
      <c r="CZ2783" s="220"/>
      <c r="DA2783" s="220"/>
      <c r="DB2783" s="220"/>
      <c r="DC2783" s="220"/>
      <c r="DD2783" s="220"/>
      <c r="DE2783" s="220"/>
      <c r="DF2783" s="220"/>
      <c r="DG2783" s="220"/>
      <c r="DH2783" s="220"/>
      <c r="DI2783" s="220"/>
      <c r="DJ2783" s="220"/>
      <c r="DK2783" s="220"/>
      <c r="DL2783" s="220"/>
      <c r="DM2783" s="220"/>
      <c r="DN2783" s="220"/>
      <c r="DO2783" s="220"/>
      <c r="DP2783" s="220"/>
      <c r="DQ2783" s="220"/>
      <c r="DR2783" s="220"/>
      <c r="DS2783" s="220"/>
      <c r="DT2783" s="220"/>
      <c r="DU2783" s="220"/>
      <c r="DV2783" s="220"/>
      <c r="DW2783" s="220"/>
      <c r="DX2783" s="220"/>
      <c r="DY2783" s="220"/>
      <c r="DZ2783" s="220"/>
      <c r="EA2783" s="220"/>
      <c r="EB2783" s="220"/>
      <c r="EC2783" s="220"/>
      <c r="ED2783" s="220"/>
      <c r="EE2783" s="220"/>
      <c r="EF2783" s="220"/>
      <c r="EG2783" s="220"/>
      <c r="EH2783" s="220"/>
      <c r="EI2783" s="220"/>
      <c r="EJ2783" s="220"/>
      <c r="EK2783" s="220"/>
      <c r="EL2783" s="220"/>
      <c r="EM2783" s="220"/>
      <c r="EN2783" s="220"/>
      <c r="EO2783" s="220"/>
      <c r="EP2783" s="220"/>
      <c r="EQ2783" s="220"/>
      <c r="ER2783" s="220"/>
      <c r="ES2783" s="220"/>
      <c r="ET2783" s="220"/>
      <c r="EU2783" s="220"/>
      <c r="EV2783" s="220"/>
      <c r="EW2783" s="220"/>
      <c r="EX2783" s="220"/>
      <c r="EY2783" s="220"/>
      <c r="EZ2783" s="220"/>
      <c r="FA2783" s="220"/>
      <c r="FB2783" s="220"/>
      <c r="FC2783" s="220"/>
      <c r="FD2783" s="220"/>
      <c r="FE2783" s="220"/>
      <c r="FF2783" s="220"/>
      <c r="FG2783" s="220"/>
      <c r="FH2783" s="220"/>
      <c r="FI2783" s="220"/>
      <c r="FJ2783" s="220"/>
      <c r="FK2783" s="220"/>
      <c r="FL2783" s="220"/>
      <c r="FM2783" s="220"/>
      <c r="FN2783" s="220"/>
      <c r="FO2783" s="220"/>
      <c r="FP2783" s="220"/>
      <c r="FQ2783" s="220"/>
      <c r="FR2783" s="220"/>
      <c r="FS2783" s="220"/>
      <c r="FT2783" s="220"/>
      <c r="FU2783" s="220"/>
      <c r="FV2783" s="220"/>
      <c r="FW2783" s="220"/>
      <c r="FX2783" s="220"/>
      <c r="FY2783" s="220"/>
      <c r="FZ2783" s="220"/>
      <c r="GA2783" s="220"/>
      <c r="GB2783" s="220"/>
      <c r="GC2783" s="220"/>
      <c r="GD2783" s="220"/>
      <c r="GE2783" s="220"/>
      <c r="GF2783" s="220"/>
      <c r="GG2783" s="220"/>
      <c r="GH2783" s="220"/>
      <c r="GI2783" s="220"/>
      <c r="GJ2783" s="220"/>
      <c r="GK2783" s="220"/>
      <c r="GL2783" s="220"/>
      <c r="GM2783" s="220"/>
      <c r="GN2783" s="220"/>
      <c r="GO2783" s="220"/>
      <c r="GP2783" s="220"/>
      <c r="GQ2783" s="220"/>
      <c r="GR2783" s="220"/>
      <c r="GS2783" s="220"/>
      <c r="GT2783" s="220"/>
      <c r="GU2783" s="220"/>
      <c r="GV2783" s="220"/>
      <c r="GW2783" s="220"/>
      <c r="GX2783" s="220"/>
      <c r="GY2783" s="220"/>
      <c r="GZ2783" s="220"/>
      <c r="HA2783" s="220"/>
      <c r="HB2783" s="220"/>
      <c r="HC2783" s="220"/>
      <c r="HD2783" s="220"/>
      <c r="HE2783" s="220"/>
      <c r="HF2783" s="220"/>
      <c r="HG2783" s="220"/>
      <c r="HH2783" s="220"/>
      <c r="HI2783" s="220"/>
      <c r="HJ2783" s="220"/>
      <c r="HK2783" s="220"/>
      <c r="HL2783" s="220"/>
      <c r="HM2783" s="220"/>
      <c r="HN2783" s="220"/>
      <c r="HO2783" s="220"/>
      <c r="HP2783" s="220"/>
    </row>
    <row r="2784" spans="1:224" s="73" customFormat="1" ht="38.25" customHeight="1" x14ac:dyDescent="0.25">
      <c r="A2784" s="247">
        <v>258</v>
      </c>
      <c r="B2784" s="271">
        <v>41099</v>
      </c>
      <c r="C2784" s="32" t="s">
        <v>14899</v>
      </c>
      <c r="D2784" s="32" t="s">
        <v>14900</v>
      </c>
      <c r="E2784" s="32" t="s">
        <v>14901</v>
      </c>
      <c r="F2784" s="32" t="s">
        <v>14902</v>
      </c>
      <c r="G2784" s="270" t="s">
        <v>15901</v>
      </c>
      <c r="H2784" s="259" t="s">
        <v>10</v>
      </c>
      <c r="I2784" s="266" t="s">
        <v>14892</v>
      </c>
      <c r="J2784" s="225" t="s">
        <v>15764</v>
      </c>
      <c r="K2784" s="225" t="s">
        <v>22511</v>
      </c>
      <c r="L2784" s="225" t="s">
        <v>22526</v>
      </c>
      <c r="M2784" s="454" t="str">
        <f t="shared" si="12"/>
        <v>приказ №34-одж от 10.02.2017</v>
      </c>
      <c r="N2784" s="307"/>
      <c r="O2784" s="307"/>
      <c r="P2784" s="307"/>
      <c r="Q2784" s="307"/>
      <c r="R2784" s="307"/>
      <c r="S2784" s="307"/>
      <c r="T2784" s="307"/>
      <c r="U2784" s="307"/>
      <c r="V2784" s="307"/>
      <c r="W2784" s="307"/>
      <c r="X2784" s="307"/>
      <c r="Y2784" s="307"/>
      <c r="Z2784" s="307"/>
      <c r="AA2784" s="307"/>
      <c r="AB2784" s="307"/>
      <c r="AC2784" s="307"/>
      <c r="AD2784" s="307"/>
      <c r="AE2784" s="307"/>
      <c r="AF2784" s="307"/>
      <c r="AG2784" s="307"/>
      <c r="AH2784" s="307"/>
      <c r="AI2784" s="307"/>
      <c r="AJ2784" s="307"/>
      <c r="AK2784" s="307"/>
      <c r="AL2784" s="307"/>
      <c r="AM2784" s="307"/>
      <c r="AN2784" s="307"/>
      <c r="AO2784" s="307"/>
      <c r="AP2784" s="307"/>
      <c r="AQ2784" s="307"/>
      <c r="AR2784" s="307"/>
      <c r="AS2784" s="307"/>
      <c r="AT2784" s="307"/>
      <c r="AU2784" s="307"/>
      <c r="AV2784" s="307"/>
      <c r="AW2784" s="307"/>
      <c r="AX2784" s="307"/>
      <c r="AY2784" s="307"/>
      <c r="AZ2784" s="307"/>
      <c r="BA2784" s="307"/>
      <c r="BB2784" s="307"/>
      <c r="BC2784" s="307"/>
      <c r="BD2784" s="307"/>
      <c r="BE2784" s="307"/>
      <c r="BF2784" s="307"/>
      <c r="BG2784" s="307"/>
      <c r="BH2784" s="307"/>
      <c r="BI2784" s="307"/>
      <c r="BJ2784" s="307"/>
      <c r="BK2784" s="307"/>
      <c r="BL2784" s="307"/>
      <c r="BM2784" s="307"/>
      <c r="BN2784" s="307"/>
      <c r="BO2784" s="307"/>
      <c r="BP2784" s="307"/>
      <c r="BQ2784" s="307"/>
      <c r="BR2784" s="307"/>
      <c r="BS2784" s="307"/>
      <c r="BT2784" s="307"/>
      <c r="BU2784" s="307"/>
      <c r="BV2784" s="307"/>
      <c r="BW2784" s="307"/>
      <c r="BX2784" s="307"/>
      <c r="BY2784" s="307"/>
      <c r="BZ2784" s="307"/>
      <c r="CA2784" s="307"/>
      <c r="CB2784" s="307"/>
      <c r="CC2784" s="307"/>
      <c r="CD2784" s="307"/>
      <c r="CE2784" s="307"/>
      <c r="CF2784" s="307"/>
      <c r="CG2784" s="307"/>
      <c r="CH2784" s="307"/>
      <c r="CI2784" s="307"/>
      <c r="CJ2784" s="307"/>
      <c r="CK2784" s="307"/>
      <c r="CL2784" s="307"/>
      <c r="CM2784" s="307"/>
      <c r="CN2784" s="307"/>
      <c r="CO2784" s="307"/>
      <c r="CP2784" s="307"/>
      <c r="CQ2784" s="307"/>
      <c r="CR2784" s="307"/>
      <c r="CS2784" s="307"/>
      <c r="CT2784" s="307"/>
      <c r="CU2784" s="307"/>
      <c r="CV2784" s="307"/>
      <c r="CW2784" s="307"/>
      <c r="CX2784" s="307"/>
      <c r="CY2784" s="307"/>
      <c r="CZ2784" s="307"/>
      <c r="DA2784" s="307"/>
      <c r="DB2784" s="307"/>
      <c r="DC2784" s="307"/>
      <c r="DD2784" s="307"/>
      <c r="DE2784" s="307"/>
      <c r="DF2784" s="307"/>
      <c r="DG2784" s="307"/>
      <c r="DH2784" s="307"/>
      <c r="DI2784" s="307"/>
      <c r="DJ2784" s="307"/>
      <c r="DK2784" s="307"/>
      <c r="DL2784" s="307"/>
      <c r="DM2784" s="307"/>
      <c r="DN2784" s="307"/>
      <c r="DO2784" s="307"/>
      <c r="DP2784" s="307"/>
      <c r="DQ2784" s="307"/>
      <c r="DR2784" s="307"/>
      <c r="DS2784" s="307"/>
      <c r="DT2784" s="307"/>
      <c r="DU2784" s="307"/>
      <c r="DV2784" s="307"/>
      <c r="DW2784" s="307"/>
      <c r="DX2784" s="307"/>
      <c r="DY2784" s="307"/>
      <c r="DZ2784" s="307"/>
      <c r="EA2784" s="307"/>
      <c r="EB2784" s="307"/>
      <c r="EC2784" s="307"/>
      <c r="ED2784" s="307"/>
      <c r="EE2784" s="307"/>
      <c r="EF2784" s="307"/>
      <c r="EG2784" s="307"/>
      <c r="EH2784" s="307"/>
      <c r="EI2784" s="307"/>
      <c r="EJ2784" s="307"/>
      <c r="EK2784" s="307"/>
      <c r="EL2784" s="307"/>
      <c r="EM2784" s="307"/>
      <c r="EN2784" s="307"/>
      <c r="EO2784" s="307"/>
      <c r="EP2784" s="307"/>
      <c r="EQ2784" s="307"/>
      <c r="ER2784" s="307"/>
      <c r="ES2784" s="307"/>
      <c r="ET2784" s="307"/>
      <c r="EU2784" s="307"/>
      <c r="EV2784" s="307"/>
      <c r="EW2784" s="307"/>
      <c r="EX2784" s="307"/>
      <c r="EY2784" s="307"/>
      <c r="EZ2784" s="307"/>
      <c r="FA2784" s="307"/>
      <c r="FB2784" s="307"/>
      <c r="FC2784" s="307"/>
      <c r="FD2784" s="307"/>
      <c r="FE2784" s="307"/>
      <c r="FF2784" s="307"/>
      <c r="FG2784" s="307"/>
      <c r="FH2784" s="307"/>
      <c r="FI2784" s="307"/>
      <c r="FJ2784" s="307"/>
      <c r="FK2784" s="307"/>
      <c r="FL2784" s="307"/>
      <c r="FM2784" s="307"/>
      <c r="FN2784" s="307"/>
      <c r="FO2784" s="307"/>
      <c r="FP2784" s="307"/>
      <c r="FQ2784" s="307"/>
      <c r="FR2784" s="307"/>
      <c r="FS2784" s="307"/>
      <c r="FT2784" s="307"/>
      <c r="FU2784" s="307"/>
      <c r="FV2784" s="307"/>
      <c r="FW2784" s="307"/>
      <c r="FX2784" s="307"/>
      <c r="FY2784" s="307"/>
      <c r="FZ2784" s="307"/>
      <c r="GA2784" s="307"/>
      <c r="GB2784" s="307"/>
      <c r="GC2784" s="307"/>
      <c r="GD2784" s="307"/>
      <c r="GE2784" s="307"/>
      <c r="GF2784" s="307"/>
      <c r="GG2784" s="307"/>
      <c r="GH2784" s="307"/>
      <c r="GI2784" s="307"/>
      <c r="GJ2784" s="307"/>
      <c r="GK2784" s="307"/>
      <c r="GL2784" s="307"/>
      <c r="GM2784" s="307"/>
      <c r="GN2784" s="307"/>
      <c r="GO2784" s="307"/>
      <c r="GP2784" s="307"/>
      <c r="GQ2784" s="65"/>
      <c r="GR2784" s="65"/>
      <c r="GS2784" s="65"/>
      <c r="GT2784" s="65"/>
      <c r="GU2784" s="65"/>
      <c r="GV2784" s="65"/>
      <c r="GW2784" s="65"/>
      <c r="GX2784" s="65"/>
      <c r="GY2784" s="65"/>
      <c r="GZ2784" s="65"/>
      <c r="HA2784" s="65"/>
      <c r="HB2784" s="65"/>
      <c r="HC2784" s="65"/>
      <c r="HD2784" s="65"/>
      <c r="HE2784" s="65"/>
      <c r="HF2784" s="65"/>
      <c r="HG2784" s="65"/>
      <c r="HH2784" s="65"/>
    </row>
    <row r="2785" spans="1:224" s="474" customFormat="1" ht="51" customHeight="1" x14ac:dyDescent="0.25">
      <c r="A2785" s="240">
        <v>196</v>
      </c>
      <c r="B2785" s="224">
        <v>40968</v>
      </c>
      <c r="C2785" s="440" t="s">
        <v>4696</v>
      </c>
      <c r="D2785" s="440" t="s">
        <v>4697</v>
      </c>
      <c r="E2785" s="430" t="s">
        <v>4698</v>
      </c>
      <c r="F2785" s="414" t="s">
        <v>4699</v>
      </c>
      <c r="G2785" s="225" t="s">
        <v>15863</v>
      </c>
      <c r="H2785" s="259" t="s">
        <v>10</v>
      </c>
      <c r="I2785" s="259" t="s">
        <v>4763</v>
      </c>
      <c r="J2785" s="225" t="s">
        <v>15764</v>
      </c>
      <c r="K2785" s="225" t="s">
        <v>22511</v>
      </c>
      <c r="L2785" s="225" t="s">
        <v>22526</v>
      </c>
      <c r="M2785" s="454" t="str">
        <f t="shared" si="12"/>
        <v>приказ №34-одж от 10.02.2017</v>
      </c>
      <c r="N2785" s="307"/>
      <c r="O2785" s="307"/>
      <c r="P2785" s="307"/>
      <c r="Q2785" s="307"/>
      <c r="R2785" s="307"/>
      <c r="S2785" s="307"/>
      <c r="T2785" s="307"/>
      <c r="U2785" s="307"/>
      <c r="V2785" s="307"/>
      <c r="W2785" s="307"/>
      <c r="X2785" s="307"/>
      <c r="Y2785" s="307"/>
      <c r="Z2785" s="307"/>
      <c r="AA2785" s="307"/>
      <c r="AB2785" s="307"/>
      <c r="AC2785" s="307"/>
      <c r="AD2785" s="307"/>
      <c r="AE2785" s="307"/>
      <c r="AF2785" s="307"/>
      <c r="AG2785" s="307"/>
      <c r="AH2785" s="307"/>
      <c r="AI2785" s="307"/>
      <c r="AJ2785" s="307"/>
      <c r="AK2785" s="307"/>
      <c r="AL2785" s="307"/>
      <c r="AM2785" s="307"/>
      <c r="AN2785" s="307"/>
      <c r="AO2785" s="307"/>
      <c r="AP2785" s="307"/>
      <c r="AQ2785" s="307"/>
      <c r="AR2785" s="307"/>
      <c r="AS2785" s="307"/>
      <c r="AT2785" s="307"/>
      <c r="AU2785" s="307"/>
      <c r="AV2785" s="307"/>
      <c r="AW2785" s="307"/>
      <c r="AX2785" s="307"/>
      <c r="AY2785" s="307"/>
      <c r="AZ2785" s="307"/>
      <c r="BA2785" s="307"/>
      <c r="BB2785" s="307"/>
      <c r="BC2785" s="307"/>
      <c r="BD2785" s="307"/>
      <c r="BE2785" s="307"/>
      <c r="BF2785" s="307"/>
      <c r="BG2785" s="307"/>
      <c r="BH2785" s="307"/>
      <c r="BI2785" s="307"/>
      <c r="BJ2785" s="307"/>
      <c r="BK2785" s="307"/>
      <c r="BL2785" s="307"/>
      <c r="BM2785" s="307"/>
      <c r="BN2785" s="307"/>
      <c r="BO2785" s="307"/>
      <c r="BP2785" s="307"/>
      <c r="BQ2785" s="307"/>
      <c r="BR2785" s="307"/>
      <c r="BS2785" s="307"/>
      <c r="BT2785" s="307"/>
      <c r="BU2785" s="307"/>
      <c r="BV2785" s="307"/>
      <c r="BW2785" s="307"/>
      <c r="BX2785" s="307"/>
      <c r="BY2785" s="307"/>
      <c r="BZ2785" s="307"/>
      <c r="CA2785" s="307"/>
      <c r="CB2785" s="307"/>
      <c r="CC2785" s="307"/>
      <c r="CD2785" s="307"/>
      <c r="CE2785" s="307"/>
      <c r="CF2785" s="307"/>
      <c r="CG2785" s="307"/>
      <c r="CH2785" s="307"/>
      <c r="CI2785" s="307"/>
      <c r="CJ2785" s="307"/>
      <c r="CK2785" s="307"/>
      <c r="CL2785" s="307"/>
      <c r="CM2785" s="307"/>
      <c r="CN2785" s="307"/>
      <c r="CO2785" s="307"/>
      <c r="CP2785" s="307"/>
      <c r="CQ2785" s="307"/>
      <c r="CR2785" s="307"/>
      <c r="CS2785" s="307"/>
      <c r="CT2785" s="307"/>
      <c r="CU2785" s="307"/>
      <c r="CV2785" s="307"/>
      <c r="CW2785" s="307"/>
      <c r="CX2785" s="307"/>
      <c r="CY2785" s="307"/>
      <c r="CZ2785" s="307"/>
      <c r="DA2785" s="307"/>
      <c r="DB2785" s="307"/>
      <c r="DC2785" s="307"/>
      <c r="DD2785" s="307"/>
      <c r="DE2785" s="307"/>
      <c r="DF2785" s="307"/>
      <c r="DG2785" s="307"/>
      <c r="DH2785" s="307"/>
      <c r="DI2785" s="307"/>
      <c r="DJ2785" s="307"/>
      <c r="DK2785" s="307"/>
      <c r="DL2785" s="307"/>
      <c r="DM2785" s="307"/>
      <c r="DN2785" s="307"/>
      <c r="DO2785" s="307"/>
      <c r="DP2785" s="307"/>
      <c r="DQ2785" s="307"/>
      <c r="DR2785" s="307"/>
      <c r="DS2785" s="307"/>
      <c r="DT2785" s="307"/>
      <c r="DU2785" s="307"/>
      <c r="DV2785" s="307"/>
      <c r="DW2785" s="307"/>
      <c r="DX2785" s="307"/>
      <c r="DY2785" s="307"/>
      <c r="DZ2785" s="307"/>
      <c r="EA2785" s="307"/>
      <c r="EB2785" s="307"/>
      <c r="EC2785" s="307"/>
      <c r="ED2785" s="307"/>
      <c r="EE2785" s="307"/>
      <c r="EF2785" s="307"/>
      <c r="EG2785" s="307"/>
      <c r="EH2785" s="307"/>
      <c r="EI2785" s="307"/>
      <c r="EJ2785" s="307"/>
      <c r="EK2785" s="307"/>
      <c r="EL2785" s="307"/>
      <c r="EM2785" s="307"/>
      <c r="EN2785" s="307"/>
      <c r="EO2785" s="307"/>
      <c r="EP2785" s="307"/>
      <c r="EQ2785" s="307"/>
      <c r="ER2785" s="307"/>
      <c r="ES2785" s="307"/>
      <c r="ET2785" s="307"/>
      <c r="EU2785" s="307"/>
      <c r="EV2785" s="307"/>
      <c r="EW2785" s="307"/>
      <c r="EX2785" s="307"/>
      <c r="EY2785" s="307"/>
      <c r="EZ2785" s="307"/>
      <c r="FA2785" s="307"/>
      <c r="FB2785" s="307"/>
      <c r="FC2785" s="307"/>
      <c r="FD2785" s="307"/>
      <c r="FE2785" s="307"/>
      <c r="FF2785" s="307"/>
      <c r="FG2785" s="307"/>
      <c r="FH2785" s="307"/>
      <c r="FI2785" s="307"/>
      <c r="FJ2785" s="307"/>
      <c r="FK2785" s="307"/>
      <c r="FL2785" s="307"/>
      <c r="FM2785" s="307"/>
      <c r="FN2785" s="307"/>
      <c r="FO2785" s="307"/>
      <c r="FP2785" s="307"/>
      <c r="FQ2785" s="307"/>
      <c r="FR2785" s="307"/>
      <c r="FS2785" s="307"/>
      <c r="FT2785" s="307"/>
      <c r="FU2785" s="307"/>
      <c r="FV2785" s="307"/>
      <c r="FW2785" s="307"/>
      <c r="FX2785" s="307"/>
      <c r="FY2785" s="307"/>
      <c r="FZ2785" s="307"/>
      <c r="GA2785" s="307"/>
      <c r="GB2785" s="307"/>
      <c r="GC2785" s="307"/>
      <c r="GD2785" s="307"/>
      <c r="GE2785" s="307"/>
      <c r="GF2785" s="307"/>
      <c r="GG2785" s="307"/>
      <c r="GH2785" s="307"/>
      <c r="GI2785" s="307"/>
      <c r="GJ2785" s="307"/>
      <c r="GK2785" s="307"/>
      <c r="GL2785" s="307"/>
      <c r="GM2785" s="307"/>
      <c r="GN2785" s="307"/>
      <c r="GO2785" s="307"/>
      <c r="GP2785" s="307"/>
      <c r="GQ2785" s="65"/>
      <c r="GR2785" s="65"/>
      <c r="GS2785" s="65"/>
      <c r="GT2785" s="65"/>
      <c r="GU2785" s="65"/>
      <c r="GV2785" s="65"/>
      <c r="GW2785" s="65"/>
      <c r="GX2785" s="65"/>
      <c r="GY2785" s="65"/>
      <c r="GZ2785" s="65"/>
      <c r="HA2785" s="65"/>
      <c r="HB2785" s="65"/>
      <c r="HC2785" s="65"/>
      <c r="HD2785" s="65"/>
      <c r="HE2785" s="65"/>
      <c r="HF2785" s="65"/>
      <c r="HG2785" s="65"/>
      <c r="HH2785" s="65"/>
      <c r="HI2785" s="72"/>
      <c r="HJ2785" s="72"/>
      <c r="HK2785" s="72"/>
      <c r="HL2785" s="72"/>
      <c r="HM2785" s="72"/>
      <c r="HN2785" s="72"/>
      <c r="HO2785" s="72"/>
      <c r="HP2785" s="72"/>
    </row>
    <row r="2786" spans="1:224" s="220" customFormat="1" ht="25.5" customHeight="1" x14ac:dyDescent="0.25">
      <c r="A2786" s="247">
        <v>522</v>
      </c>
      <c r="B2786" s="349">
        <v>41417</v>
      </c>
      <c r="C2786" s="348" t="s">
        <v>5420</v>
      </c>
      <c r="D2786" s="333" t="s">
        <v>18873</v>
      </c>
      <c r="E2786" s="334" t="s">
        <v>18874</v>
      </c>
      <c r="F2786" s="333" t="s">
        <v>18875</v>
      </c>
      <c r="G2786" s="334" t="s">
        <v>18876</v>
      </c>
      <c r="H2786" s="333" t="s">
        <v>10</v>
      </c>
      <c r="I2786" s="357" t="s">
        <v>18831</v>
      </c>
      <c r="J2786" s="225" t="s">
        <v>15764</v>
      </c>
      <c r="K2786" s="225" t="s">
        <v>22511</v>
      </c>
      <c r="L2786" s="225" t="s">
        <v>22526</v>
      </c>
      <c r="M2786" s="454" t="str">
        <f t="shared" si="12"/>
        <v>приказ №34-одж от 10.02.2017</v>
      </c>
    </row>
    <row r="2787" spans="1:224" s="285" customFormat="1" ht="63.75" customHeight="1" x14ac:dyDescent="0.25">
      <c r="A2787" s="222">
        <v>7865</v>
      </c>
      <c r="B2787" s="281">
        <v>41411</v>
      </c>
      <c r="C2787" s="96" t="s">
        <v>19821</v>
      </c>
      <c r="D2787" s="225" t="s">
        <v>19822</v>
      </c>
      <c r="E2787" s="308" t="s">
        <v>19823</v>
      </c>
      <c r="F2787" s="308" t="s">
        <v>19824</v>
      </c>
      <c r="G2787" s="308" t="s">
        <v>19787</v>
      </c>
      <c r="H2787" s="225" t="s">
        <v>10</v>
      </c>
      <c r="I2787" s="254" t="s">
        <v>1218</v>
      </c>
      <c r="J2787" s="326" t="s">
        <v>551</v>
      </c>
      <c r="K2787" s="225" t="s">
        <v>22511</v>
      </c>
      <c r="L2787" s="225" t="s">
        <v>22526</v>
      </c>
      <c r="M2787" s="454" t="str">
        <f t="shared" si="12"/>
        <v>приказ №34-одж от 10.02.2017</v>
      </c>
    </row>
    <row r="2788" spans="1:224" s="220" customFormat="1" ht="65.25" customHeight="1" x14ac:dyDescent="0.25">
      <c r="A2788" s="340">
        <v>2706</v>
      </c>
      <c r="B2788" s="232">
        <v>40939</v>
      </c>
      <c r="C2788" s="440" t="s">
        <v>20087</v>
      </c>
      <c r="D2788" s="440" t="s">
        <v>13701</v>
      </c>
      <c r="E2788" s="440" t="s">
        <v>13702</v>
      </c>
      <c r="F2788" s="440" t="s">
        <v>13703</v>
      </c>
      <c r="G2788" s="225" t="s">
        <v>15852</v>
      </c>
      <c r="H2788" s="222" t="s">
        <v>10</v>
      </c>
      <c r="I2788" s="440" t="s">
        <v>12756</v>
      </c>
      <c r="J2788" s="321" t="s">
        <v>551</v>
      </c>
      <c r="K2788" s="225" t="s">
        <v>22511</v>
      </c>
      <c r="L2788" s="225" t="s">
        <v>22526</v>
      </c>
      <c r="M2788" s="454" t="str">
        <f t="shared" si="12"/>
        <v>приказ №34-одж от 10.02.2017</v>
      </c>
    </row>
    <row r="2789" spans="1:224" s="285" customFormat="1" ht="63" customHeight="1" x14ac:dyDescent="0.25">
      <c r="A2789" s="340">
        <v>5955</v>
      </c>
      <c r="B2789" s="232">
        <v>41242</v>
      </c>
      <c r="C2789" s="277" t="s">
        <v>6955</v>
      </c>
      <c r="D2789" s="277" t="s">
        <v>12466</v>
      </c>
      <c r="E2789" s="278">
        <v>7411794712</v>
      </c>
      <c r="F2789" s="277" t="s">
        <v>12467</v>
      </c>
      <c r="G2789" s="225" t="s">
        <v>15915</v>
      </c>
      <c r="H2789" s="222" t="s">
        <v>10</v>
      </c>
      <c r="I2789" s="225" t="s">
        <v>15761</v>
      </c>
      <c r="J2789" s="321" t="s">
        <v>551</v>
      </c>
      <c r="K2789" s="225" t="s">
        <v>22511</v>
      </c>
      <c r="L2789" s="225" t="s">
        <v>22526</v>
      </c>
      <c r="M2789" s="454" t="str">
        <f t="shared" si="12"/>
        <v>приказ №34-одж от 10.02.2017</v>
      </c>
    </row>
    <row r="2790" spans="1:224" s="287" customFormat="1" ht="39.950000000000003" customHeight="1" x14ac:dyDescent="0.25">
      <c r="A2790" s="222">
        <v>404</v>
      </c>
      <c r="B2790" s="221">
        <v>38028</v>
      </c>
      <c r="C2790" s="222" t="s">
        <v>4067</v>
      </c>
      <c r="D2790" s="414" t="s">
        <v>23312</v>
      </c>
      <c r="E2790" s="222" t="s">
        <v>23313</v>
      </c>
      <c r="F2790" s="222" t="s">
        <v>23314</v>
      </c>
      <c r="G2790" s="222" t="s">
        <v>23315</v>
      </c>
      <c r="H2790" s="254" t="s">
        <v>10</v>
      </c>
      <c r="I2790" s="112" t="s">
        <v>4763</v>
      </c>
      <c r="J2790" s="321" t="s">
        <v>551</v>
      </c>
      <c r="K2790" s="225" t="s">
        <v>22511</v>
      </c>
      <c r="L2790" s="225" t="s">
        <v>22526</v>
      </c>
      <c r="M2790" s="454" t="str">
        <f t="shared" si="12"/>
        <v>приказ №34-одж от 10.02.2017</v>
      </c>
      <c r="N2790" s="285"/>
    </row>
    <row r="2791" spans="1:224" s="220" customFormat="1" ht="35.25" customHeight="1" x14ac:dyDescent="0.25">
      <c r="A2791" s="340">
        <v>2413</v>
      </c>
      <c r="B2791" s="232">
        <v>40858</v>
      </c>
      <c r="C2791" s="420" t="s">
        <v>9567</v>
      </c>
      <c r="D2791" s="420" t="s">
        <v>13602</v>
      </c>
      <c r="E2791" s="420" t="s">
        <v>13603</v>
      </c>
      <c r="F2791" s="420" t="s">
        <v>13604</v>
      </c>
      <c r="G2791" s="318"/>
      <c r="H2791" s="222" t="s">
        <v>10</v>
      </c>
      <c r="I2791" s="440" t="s">
        <v>12756</v>
      </c>
      <c r="J2791" s="321" t="s">
        <v>551</v>
      </c>
      <c r="K2791" s="225" t="s">
        <v>22511</v>
      </c>
      <c r="L2791" s="225" t="s">
        <v>22526</v>
      </c>
      <c r="M2791" s="454" t="str">
        <f t="shared" si="12"/>
        <v>приказ №34-одж от 10.02.2017</v>
      </c>
    </row>
    <row r="2792" spans="1:224" s="220" customFormat="1" ht="60.75" customHeight="1" x14ac:dyDescent="0.25">
      <c r="A2792" s="340">
        <v>3735</v>
      </c>
      <c r="B2792" s="224">
        <v>40984</v>
      </c>
      <c r="C2792" s="419" t="s">
        <v>4132</v>
      </c>
      <c r="D2792" s="440" t="s">
        <v>4133</v>
      </c>
      <c r="E2792" s="419" t="s">
        <v>4134</v>
      </c>
      <c r="F2792" s="419" t="s">
        <v>4135</v>
      </c>
      <c r="G2792" s="318"/>
      <c r="H2792" s="222" t="s">
        <v>10</v>
      </c>
      <c r="I2792" s="414" t="s">
        <v>2680</v>
      </c>
      <c r="J2792" s="321" t="s">
        <v>551</v>
      </c>
      <c r="K2792" s="225" t="s">
        <v>22511</v>
      </c>
      <c r="L2792" s="225" t="s">
        <v>22526</v>
      </c>
      <c r="M2792" s="454" t="str">
        <f t="shared" si="12"/>
        <v>приказ №34-одж от 10.02.2017</v>
      </c>
    </row>
    <row r="2793" spans="1:224" s="220" customFormat="1" ht="67.5" customHeight="1" x14ac:dyDescent="0.25">
      <c r="A2793" s="340">
        <v>8574</v>
      </c>
      <c r="B2793" s="361">
        <v>41456</v>
      </c>
      <c r="C2793" s="362" t="s">
        <v>12454</v>
      </c>
      <c r="D2793" s="364" t="s">
        <v>21144</v>
      </c>
      <c r="E2793" s="363" t="s">
        <v>21145</v>
      </c>
      <c r="F2793" s="362" t="s">
        <v>21146</v>
      </c>
      <c r="G2793" s="362" t="s">
        <v>19532</v>
      </c>
      <c r="H2793" s="364" t="s">
        <v>10682</v>
      </c>
      <c r="I2793" s="495" t="s">
        <v>19523</v>
      </c>
      <c r="J2793" s="326" t="s">
        <v>551</v>
      </c>
      <c r="K2793" s="225" t="s">
        <v>22511</v>
      </c>
      <c r="L2793" s="225" t="s">
        <v>22526</v>
      </c>
      <c r="M2793" s="454" t="str">
        <f t="shared" si="12"/>
        <v>приказ №34-одж от 10.02.2017</v>
      </c>
    </row>
    <row r="2794" spans="1:224" s="220" customFormat="1" ht="38.25" customHeight="1" x14ac:dyDescent="0.25">
      <c r="A2794" s="218">
        <v>755</v>
      </c>
      <c r="B2794" s="224">
        <v>41697</v>
      </c>
      <c r="C2794" s="229" t="s">
        <v>7309</v>
      </c>
      <c r="D2794" s="229" t="s">
        <v>7310</v>
      </c>
      <c r="E2794" s="229" t="s">
        <v>7311</v>
      </c>
      <c r="F2794" s="229" t="s">
        <v>7312</v>
      </c>
      <c r="G2794" s="225" t="s">
        <v>15781</v>
      </c>
      <c r="H2794" s="222" t="s">
        <v>10</v>
      </c>
      <c r="I2794" s="242" t="s">
        <v>5681</v>
      </c>
      <c r="J2794" s="321" t="s">
        <v>551</v>
      </c>
      <c r="K2794" s="225" t="s">
        <v>22511</v>
      </c>
      <c r="L2794" s="225" t="s">
        <v>22526</v>
      </c>
      <c r="M2794" s="454" t="str">
        <f t="shared" si="12"/>
        <v>приказ №34-одж от 10.02.2017</v>
      </c>
      <c r="N2794" s="220" t="s">
        <v>22498</v>
      </c>
    </row>
    <row r="2795" spans="1:224" s="285" customFormat="1" ht="45" customHeight="1" x14ac:dyDescent="0.25">
      <c r="A2795" s="225">
        <v>115</v>
      </c>
      <c r="B2795" s="132">
        <v>37252</v>
      </c>
      <c r="C2795" s="225" t="s">
        <v>18514</v>
      </c>
      <c r="D2795" s="225" t="s">
        <v>22168</v>
      </c>
      <c r="E2795" s="225" t="s">
        <v>22169</v>
      </c>
      <c r="F2795" s="225" t="s">
        <v>22170</v>
      </c>
      <c r="G2795" s="225" t="s">
        <v>22113</v>
      </c>
      <c r="H2795" s="225" t="s">
        <v>10</v>
      </c>
      <c r="I2795" s="509" t="s">
        <v>5681</v>
      </c>
      <c r="J2795" s="321" t="s">
        <v>15763</v>
      </c>
      <c r="K2795" s="225" t="s">
        <v>22511</v>
      </c>
      <c r="L2795" s="225" t="s">
        <v>22526</v>
      </c>
      <c r="M2795" s="454" t="str">
        <f t="shared" si="12"/>
        <v>приказ №34-одж от 10.02.2017</v>
      </c>
    </row>
    <row r="2796" spans="1:224" s="305" customFormat="1" ht="38.25" customHeight="1" x14ac:dyDescent="0.25">
      <c r="A2796" s="340">
        <v>276</v>
      </c>
      <c r="B2796" s="432">
        <v>36909</v>
      </c>
      <c r="C2796" s="437" t="s">
        <v>601</v>
      </c>
      <c r="D2796" s="230" t="s">
        <v>602</v>
      </c>
      <c r="E2796" s="230" t="s">
        <v>603</v>
      </c>
      <c r="F2796" s="230" t="s">
        <v>604</v>
      </c>
      <c r="G2796" s="241" t="s">
        <v>16106</v>
      </c>
      <c r="H2796" s="222" t="s">
        <v>10</v>
      </c>
      <c r="I2796" s="225" t="s">
        <v>494</v>
      </c>
      <c r="J2796" s="321" t="s">
        <v>551</v>
      </c>
      <c r="K2796" s="225" t="s">
        <v>22511</v>
      </c>
      <c r="L2796" s="225" t="s">
        <v>22526</v>
      </c>
      <c r="M2796" s="454" t="str">
        <f t="shared" si="12"/>
        <v>приказ №34-одж от 10.02.2017</v>
      </c>
    </row>
    <row r="2797" spans="1:224" s="220" customFormat="1" ht="51" customHeight="1" x14ac:dyDescent="0.25">
      <c r="A2797" s="340">
        <v>7452</v>
      </c>
      <c r="B2797" s="375">
        <v>41375</v>
      </c>
      <c r="C2797" s="343" t="s">
        <v>11982</v>
      </c>
      <c r="D2797" s="333" t="s">
        <v>20926</v>
      </c>
      <c r="E2797" s="333" t="s">
        <v>20927</v>
      </c>
      <c r="F2797" s="333" t="s">
        <v>20928</v>
      </c>
      <c r="G2797" s="333" t="s">
        <v>20929</v>
      </c>
      <c r="H2797" s="333" t="s">
        <v>10</v>
      </c>
      <c r="I2797" s="440" t="s">
        <v>12756</v>
      </c>
      <c r="J2797" s="326" t="s">
        <v>551</v>
      </c>
      <c r="K2797" s="225" t="s">
        <v>22511</v>
      </c>
      <c r="L2797" s="225" t="s">
        <v>22526</v>
      </c>
      <c r="M2797" s="454" t="str">
        <f t="shared" si="12"/>
        <v>приказ №34-одж от 10.02.2017</v>
      </c>
    </row>
    <row r="2798" spans="1:224" s="220" customFormat="1" ht="78" customHeight="1" x14ac:dyDescent="0.25">
      <c r="A2798" s="340">
        <v>1438</v>
      </c>
      <c r="B2798" s="224">
        <v>39773</v>
      </c>
      <c r="C2798" s="225" t="s">
        <v>4948</v>
      </c>
      <c r="D2798" s="250" t="s">
        <v>4949</v>
      </c>
      <c r="E2798" s="225" t="s">
        <v>4950</v>
      </c>
      <c r="F2798" s="225" t="s">
        <v>4951</v>
      </c>
      <c r="G2798" s="225" t="s">
        <v>15789</v>
      </c>
      <c r="H2798" s="222" t="s">
        <v>10</v>
      </c>
      <c r="I2798" s="414" t="s">
        <v>4763</v>
      </c>
      <c r="J2798" s="321" t="s">
        <v>551</v>
      </c>
      <c r="K2798" s="225" t="s">
        <v>22511</v>
      </c>
      <c r="L2798" s="225" t="s">
        <v>22526</v>
      </c>
      <c r="M2798" s="454" t="str">
        <f t="shared" si="12"/>
        <v>приказ №34-одж от 10.02.2017</v>
      </c>
      <c r="N2798" s="311"/>
      <c r="O2798" s="311"/>
      <c r="P2798" s="311"/>
      <c r="Q2798" s="311"/>
      <c r="R2798" s="311"/>
      <c r="S2798" s="311"/>
      <c r="T2798" s="311"/>
      <c r="U2798" s="311"/>
      <c r="V2798" s="311"/>
      <c r="W2798" s="311"/>
      <c r="X2798" s="311"/>
      <c r="Y2798" s="311"/>
      <c r="Z2798" s="311"/>
      <c r="AA2798" s="311"/>
      <c r="AB2798" s="311"/>
      <c r="AC2798" s="311"/>
      <c r="AD2798" s="311"/>
      <c r="AE2798" s="311"/>
      <c r="AF2798" s="311"/>
      <c r="AG2798" s="311"/>
      <c r="AH2798" s="311"/>
      <c r="AI2798" s="311"/>
      <c r="AJ2798" s="311"/>
      <c r="AK2798" s="311"/>
      <c r="AL2798" s="311"/>
      <c r="AM2798" s="311"/>
      <c r="AN2798" s="311"/>
      <c r="AO2798" s="311"/>
      <c r="AP2798" s="311"/>
      <c r="AQ2798" s="311"/>
      <c r="AR2798" s="311"/>
      <c r="AS2798" s="311"/>
      <c r="AT2798" s="311"/>
      <c r="AU2798" s="311"/>
      <c r="AV2798" s="311"/>
      <c r="AW2798" s="311"/>
      <c r="AX2798" s="311"/>
      <c r="AY2798" s="311"/>
      <c r="AZ2798" s="311"/>
      <c r="BA2798" s="311"/>
      <c r="BB2798" s="311"/>
      <c r="BC2798" s="311"/>
      <c r="BD2798" s="311"/>
      <c r="BE2798" s="311"/>
      <c r="BF2798" s="311"/>
      <c r="BG2798" s="311"/>
      <c r="BH2798" s="311"/>
      <c r="BI2798" s="311"/>
      <c r="BJ2798" s="311"/>
      <c r="BK2798" s="311"/>
      <c r="BL2798" s="311"/>
      <c r="BM2798" s="311"/>
      <c r="BN2798" s="311"/>
      <c r="BO2798" s="311"/>
      <c r="BP2798" s="311"/>
      <c r="BQ2798" s="311"/>
      <c r="BR2798" s="311"/>
      <c r="BS2798" s="311"/>
      <c r="BT2798" s="311"/>
      <c r="BU2798" s="311"/>
      <c r="BV2798" s="311"/>
      <c r="BW2798" s="311"/>
      <c r="BX2798" s="311"/>
      <c r="BY2798" s="311"/>
      <c r="BZ2798" s="311"/>
      <c r="CA2798" s="311"/>
      <c r="CB2798" s="311"/>
      <c r="CC2798" s="311"/>
      <c r="CD2798" s="311"/>
      <c r="CE2798" s="311"/>
      <c r="CF2798" s="311"/>
      <c r="CG2798" s="311"/>
      <c r="CH2798" s="311"/>
      <c r="CI2798" s="311"/>
      <c r="CJ2798" s="311"/>
      <c r="CK2798" s="311"/>
      <c r="CL2798" s="311"/>
      <c r="CM2798" s="311"/>
      <c r="CN2798" s="311"/>
      <c r="CO2798" s="311"/>
      <c r="CP2798" s="311"/>
      <c r="CQ2798" s="311"/>
      <c r="CR2798" s="311"/>
      <c r="CS2798" s="311"/>
      <c r="CT2798" s="311"/>
      <c r="CU2798" s="311"/>
      <c r="CV2798" s="311"/>
      <c r="CW2798" s="311"/>
      <c r="CX2798" s="311"/>
      <c r="CY2798" s="311"/>
      <c r="CZ2798" s="311"/>
      <c r="DA2798" s="311"/>
      <c r="DB2798" s="311"/>
      <c r="DC2798" s="311"/>
      <c r="DD2798" s="311"/>
      <c r="DE2798" s="311"/>
      <c r="DF2798" s="311"/>
      <c r="DG2798" s="311"/>
      <c r="DH2798" s="311"/>
      <c r="DI2798" s="311"/>
      <c r="DJ2798" s="311"/>
      <c r="DK2798" s="311"/>
      <c r="DL2798" s="311"/>
      <c r="DM2798" s="311"/>
      <c r="DN2798" s="311"/>
      <c r="DO2798" s="311"/>
      <c r="DP2798" s="311"/>
      <c r="DQ2798" s="311"/>
      <c r="DR2798" s="311"/>
      <c r="DS2798" s="311"/>
      <c r="DT2798" s="311"/>
      <c r="DU2798" s="311"/>
      <c r="DV2798" s="311"/>
      <c r="DW2798" s="311"/>
      <c r="DX2798" s="311"/>
      <c r="DY2798" s="311"/>
      <c r="DZ2798" s="311"/>
      <c r="EA2798" s="311"/>
      <c r="EB2798" s="311"/>
      <c r="EC2798" s="311"/>
      <c r="ED2798" s="311"/>
      <c r="EE2798" s="311"/>
      <c r="EF2798" s="311"/>
      <c r="EG2798" s="311"/>
      <c r="EH2798" s="311"/>
      <c r="EI2798" s="311"/>
      <c r="EJ2798" s="311"/>
      <c r="EK2798" s="311"/>
      <c r="EL2798" s="311"/>
      <c r="EM2798" s="311"/>
      <c r="EN2798" s="311"/>
      <c r="EO2798" s="311"/>
      <c r="EP2798" s="311"/>
      <c r="EQ2798" s="311"/>
      <c r="ER2798" s="311"/>
      <c r="ES2798" s="311"/>
      <c r="ET2798" s="311"/>
      <c r="EU2798" s="311"/>
      <c r="EV2798" s="311"/>
      <c r="EW2798" s="311"/>
      <c r="EX2798" s="311"/>
      <c r="EY2798" s="311"/>
      <c r="EZ2798" s="311"/>
      <c r="FA2798" s="311"/>
      <c r="FB2798" s="311"/>
      <c r="FC2798" s="311"/>
      <c r="FD2798" s="311"/>
      <c r="FE2798" s="311"/>
      <c r="FF2798" s="311"/>
      <c r="FG2798" s="311"/>
      <c r="FH2798" s="311"/>
      <c r="FI2798" s="311"/>
      <c r="FJ2798" s="311"/>
      <c r="FK2798" s="311"/>
      <c r="FL2798" s="311"/>
      <c r="FM2798" s="311"/>
      <c r="FN2798" s="311"/>
      <c r="FO2798" s="311"/>
      <c r="FP2798" s="311"/>
      <c r="FQ2798" s="311"/>
      <c r="FR2798" s="311"/>
      <c r="FS2798" s="311"/>
      <c r="FT2798" s="311"/>
      <c r="FU2798" s="311"/>
      <c r="FV2798" s="311"/>
      <c r="FW2798" s="311"/>
      <c r="FX2798" s="311"/>
      <c r="FY2798" s="311"/>
      <c r="FZ2798" s="311"/>
      <c r="GA2798" s="311"/>
      <c r="GB2798" s="311"/>
      <c r="GC2798" s="311"/>
      <c r="GD2798" s="311"/>
      <c r="GE2798" s="311"/>
      <c r="GF2798" s="311"/>
      <c r="GG2798" s="311"/>
      <c r="GH2798" s="311"/>
      <c r="GI2798" s="311"/>
      <c r="GJ2798" s="311"/>
      <c r="GK2798" s="311"/>
      <c r="GL2798" s="311"/>
      <c r="GM2798" s="311"/>
      <c r="GN2798" s="311"/>
      <c r="GO2798" s="311"/>
      <c r="GP2798" s="311"/>
      <c r="GQ2798" s="311"/>
      <c r="GR2798" s="311"/>
      <c r="GS2798" s="311"/>
      <c r="GT2798" s="311"/>
      <c r="GU2798" s="311"/>
      <c r="GV2798" s="311"/>
      <c r="GW2798" s="311"/>
      <c r="GX2798" s="311"/>
      <c r="GY2798" s="311"/>
      <c r="GZ2798" s="311"/>
      <c r="HA2798" s="311"/>
      <c r="HB2798" s="311"/>
      <c r="HC2798" s="311"/>
      <c r="HD2798" s="311"/>
      <c r="HE2798" s="311"/>
      <c r="HF2798" s="311"/>
      <c r="HG2798" s="311"/>
      <c r="HH2798" s="311"/>
      <c r="HI2798" s="311"/>
      <c r="HJ2798" s="311"/>
      <c r="HK2798" s="311"/>
      <c r="HL2798" s="311"/>
      <c r="HM2798" s="311"/>
      <c r="HN2798" s="311"/>
    </row>
    <row r="2799" spans="1:224" s="285" customFormat="1" ht="72" customHeight="1" x14ac:dyDescent="0.25">
      <c r="A2799" s="340">
        <v>1300</v>
      </c>
      <c r="B2799" s="232">
        <v>39414</v>
      </c>
      <c r="C2799" s="440" t="s">
        <v>1368</v>
      </c>
      <c r="D2799" s="440" t="s">
        <v>1369</v>
      </c>
      <c r="E2799" s="440" t="s">
        <v>1370</v>
      </c>
      <c r="F2799" s="440" t="s">
        <v>1371</v>
      </c>
      <c r="G2799" s="225" t="s">
        <v>15784</v>
      </c>
      <c r="H2799" s="222" t="s">
        <v>10</v>
      </c>
      <c r="I2799" s="254" t="s">
        <v>1218</v>
      </c>
      <c r="J2799" s="321" t="s">
        <v>551</v>
      </c>
      <c r="K2799" s="225" t="s">
        <v>22511</v>
      </c>
      <c r="L2799" s="225" t="s">
        <v>22526</v>
      </c>
      <c r="M2799" s="454" t="str">
        <f t="shared" si="12"/>
        <v>приказ №34-одж от 10.02.2017</v>
      </c>
      <c r="N2799" s="289"/>
      <c r="O2799" s="289"/>
      <c r="P2799" s="289"/>
      <c r="Q2799" s="289"/>
      <c r="R2799" s="289"/>
      <c r="S2799" s="289"/>
      <c r="T2799" s="289"/>
      <c r="U2799" s="289"/>
      <c r="V2799" s="289"/>
      <c r="W2799" s="289"/>
      <c r="X2799" s="289"/>
      <c r="Y2799" s="289"/>
      <c r="Z2799" s="289"/>
      <c r="AA2799" s="289"/>
      <c r="AB2799" s="289"/>
      <c r="AC2799" s="289"/>
      <c r="AD2799" s="289"/>
      <c r="AE2799" s="289"/>
      <c r="AF2799" s="289"/>
      <c r="AG2799" s="289"/>
      <c r="AH2799" s="289"/>
      <c r="AI2799" s="289"/>
      <c r="AJ2799" s="289"/>
      <c r="AK2799" s="289"/>
      <c r="AL2799" s="289"/>
      <c r="AM2799" s="289"/>
      <c r="AN2799" s="289"/>
      <c r="AO2799" s="289"/>
      <c r="AP2799" s="289"/>
      <c r="AQ2799" s="289"/>
      <c r="AR2799" s="289"/>
      <c r="AS2799" s="289"/>
      <c r="AT2799" s="289"/>
      <c r="AU2799" s="289"/>
      <c r="AV2799" s="289"/>
      <c r="AW2799" s="289"/>
      <c r="AX2799" s="289"/>
      <c r="AY2799" s="289"/>
      <c r="AZ2799" s="289"/>
      <c r="BA2799" s="289"/>
      <c r="BB2799" s="289"/>
      <c r="BC2799" s="289"/>
      <c r="BD2799" s="289"/>
      <c r="BE2799" s="289"/>
      <c r="BF2799" s="289"/>
      <c r="BG2799" s="289"/>
      <c r="BH2799" s="289"/>
      <c r="BI2799" s="289"/>
      <c r="BJ2799" s="289"/>
      <c r="BK2799" s="289"/>
      <c r="BL2799" s="289"/>
      <c r="BM2799" s="289"/>
      <c r="BN2799" s="289"/>
      <c r="BO2799" s="289"/>
      <c r="BP2799" s="289"/>
      <c r="BQ2799" s="289"/>
      <c r="BR2799" s="289"/>
      <c r="BS2799" s="289"/>
      <c r="BT2799" s="289"/>
      <c r="BU2799" s="289"/>
      <c r="BV2799" s="289"/>
      <c r="BW2799" s="289"/>
      <c r="BX2799" s="289"/>
      <c r="BY2799" s="289"/>
      <c r="BZ2799" s="289"/>
      <c r="CA2799" s="289"/>
      <c r="CB2799" s="289"/>
      <c r="CC2799" s="289"/>
      <c r="CD2799" s="289"/>
      <c r="CE2799" s="289"/>
      <c r="CF2799" s="289"/>
      <c r="CG2799" s="289"/>
      <c r="CH2799" s="289"/>
      <c r="CI2799" s="289"/>
      <c r="CJ2799" s="289"/>
      <c r="CK2799" s="289"/>
      <c r="CL2799" s="289"/>
      <c r="CM2799" s="289"/>
      <c r="CN2799" s="289"/>
      <c r="CO2799" s="289"/>
      <c r="CP2799" s="289"/>
      <c r="CQ2799" s="289"/>
      <c r="CR2799" s="289"/>
      <c r="CS2799" s="289"/>
      <c r="CT2799" s="289"/>
      <c r="CU2799" s="289"/>
      <c r="CV2799" s="289"/>
      <c r="CW2799" s="289"/>
      <c r="CX2799" s="289"/>
      <c r="CY2799" s="289"/>
      <c r="CZ2799" s="289"/>
      <c r="DA2799" s="289"/>
      <c r="DB2799" s="289"/>
      <c r="DC2799" s="289"/>
      <c r="DD2799" s="289"/>
      <c r="DE2799" s="289"/>
      <c r="DF2799" s="289"/>
      <c r="DG2799" s="289"/>
      <c r="DH2799" s="289"/>
      <c r="DI2799" s="289"/>
      <c r="DJ2799" s="289"/>
      <c r="DK2799" s="289"/>
      <c r="DL2799" s="289"/>
      <c r="DM2799" s="289"/>
      <c r="DN2799" s="289"/>
      <c r="DO2799" s="289"/>
      <c r="DP2799" s="289"/>
      <c r="DQ2799" s="289"/>
      <c r="DR2799" s="289"/>
      <c r="DS2799" s="289"/>
      <c r="DT2799" s="289"/>
      <c r="DU2799" s="289"/>
      <c r="DV2799" s="289"/>
      <c r="DW2799" s="289"/>
      <c r="DX2799" s="289"/>
      <c r="DY2799" s="289"/>
      <c r="DZ2799" s="289"/>
      <c r="EA2799" s="289"/>
      <c r="EB2799" s="289"/>
      <c r="EC2799" s="289"/>
      <c r="ED2799" s="289"/>
      <c r="EE2799" s="289"/>
      <c r="EF2799" s="289"/>
      <c r="EG2799" s="289"/>
      <c r="EH2799" s="289"/>
      <c r="EI2799" s="289"/>
      <c r="EJ2799" s="289"/>
      <c r="EK2799" s="289"/>
      <c r="EL2799" s="289"/>
      <c r="EM2799" s="289"/>
      <c r="EN2799" s="289"/>
      <c r="EO2799" s="289"/>
      <c r="EP2799" s="289"/>
      <c r="EQ2799" s="289"/>
      <c r="ER2799" s="289"/>
      <c r="ES2799" s="289"/>
      <c r="ET2799" s="289"/>
      <c r="EU2799" s="289"/>
      <c r="EV2799" s="289"/>
      <c r="EW2799" s="289"/>
      <c r="EX2799" s="289"/>
      <c r="EY2799" s="289"/>
      <c r="EZ2799" s="289"/>
      <c r="FA2799" s="289"/>
      <c r="FB2799" s="289"/>
      <c r="FC2799" s="289"/>
      <c r="FD2799" s="289"/>
      <c r="FE2799" s="289"/>
      <c r="FF2799" s="289"/>
      <c r="FG2799" s="289"/>
      <c r="FH2799" s="289"/>
      <c r="FI2799" s="289"/>
      <c r="FJ2799" s="289"/>
      <c r="FK2799" s="289"/>
      <c r="FL2799" s="289"/>
      <c r="FM2799" s="289"/>
      <c r="FN2799" s="289"/>
      <c r="FO2799" s="289"/>
      <c r="FP2799" s="289"/>
      <c r="FQ2799" s="289"/>
      <c r="FR2799" s="289"/>
      <c r="FS2799" s="289"/>
      <c r="FT2799" s="289"/>
      <c r="FU2799" s="289"/>
      <c r="FV2799" s="289"/>
      <c r="FW2799" s="289"/>
      <c r="FX2799" s="289"/>
      <c r="FY2799" s="289"/>
      <c r="FZ2799" s="289"/>
      <c r="GA2799" s="289"/>
      <c r="GB2799" s="289"/>
      <c r="GC2799" s="289"/>
      <c r="GD2799" s="289"/>
      <c r="GE2799" s="289"/>
      <c r="GF2799" s="289"/>
      <c r="GG2799" s="289"/>
      <c r="GH2799" s="289"/>
      <c r="GI2799" s="289"/>
      <c r="GJ2799" s="289"/>
      <c r="GK2799" s="289"/>
      <c r="GL2799" s="289"/>
      <c r="GM2799" s="289"/>
      <c r="GN2799" s="289"/>
      <c r="GO2799" s="289"/>
      <c r="GP2799" s="289"/>
      <c r="GQ2799" s="289"/>
      <c r="GR2799" s="289"/>
      <c r="GS2799" s="289"/>
      <c r="GT2799" s="289"/>
      <c r="GU2799" s="289"/>
      <c r="GV2799" s="289"/>
      <c r="GW2799" s="289"/>
      <c r="GX2799" s="289"/>
      <c r="GY2799" s="289"/>
      <c r="GZ2799" s="289"/>
      <c r="HA2799" s="289"/>
      <c r="HB2799" s="289"/>
      <c r="HC2799" s="289"/>
      <c r="HD2799" s="289"/>
      <c r="HE2799" s="289"/>
      <c r="HF2799" s="289"/>
      <c r="HG2799" s="289"/>
      <c r="HH2799" s="289"/>
      <c r="HI2799" s="289"/>
      <c r="HJ2799" s="289"/>
      <c r="HK2799" s="289"/>
      <c r="HL2799" s="289"/>
      <c r="HM2799" s="289"/>
      <c r="HN2799" s="289"/>
      <c r="HO2799" s="289"/>
      <c r="HP2799" s="289"/>
    </row>
    <row r="2800" spans="1:224" s="285" customFormat="1" ht="74.25" customHeight="1" x14ac:dyDescent="0.25">
      <c r="A2800" s="340">
        <v>3132</v>
      </c>
      <c r="B2800" s="232">
        <v>40961</v>
      </c>
      <c r="C2800" s="440" t="s">
        <v>1980</v>
      </c>
      <c r="D2800" s="440" t="s">
        <v>1981</v>
      </c>
      <c r="E2800" s="440" t="s">
        <v>1982</v>
      </c>
      <c r="F2800" s="440" t="s">
        <v>1983</v>
      </c>
      <c r="G2800" s="308" t="s">
        <v>16374</v>
      </c>
      <c r="H2800" s="222" t="s">
        <v>10</v>
      </c>
      <c r="I2800" s="254" t="s">
        <v>1218</v>
      </c>
      <c r="J2800" s="321" t="s">
        <v>551</v>
      </c>
      <c r="K2800" s="225" t="s">
        <v>22511</v>
      </c>
      <c r="L2800" s="225" t="s">
        <v>22526</v>
      </c>
      <c r="M2800" s="454" t="str">
        <f t="shared" si="12"/>
        <v>приказ №34-одж от 10.02.2017</v>
      </c>
    </row>
    <row r="2801" spans="1:224" s="285" customFormat="1" ht="67.5" customHeight="1" x14ac:dyDescent="0.25">
      <c r="A2801" s="222">
        <v>1367</v>
      </c>
      <c r="B2801" s="232">
        <v>39555</v>
      </c>
      <c r="C2801" s="440" t="s">
        <v>1386</v>
      </c>
      <c r="D2801" s="440" t="s">
        <v>1387</v>
      </c>
      <c r="E2801" s="440">
        <v>7403394418</v>
      </c>
      <c r="F2801" s="440" t="s">
        <v>1388</v>
      </c>
      <c r="G2801" s="225" t="s">
        <v>15786</v>
      </c>
      <c r="H2801" s="222" t="s">
        <v>10</v>
      </c>
      <c r="I2801" s="254" t="s">
        <v>1218</v>
      </c>
      <c r="J2801" s="321" t="s">
        <v>551</v>
      </c>
      <c r="K2801" s="225" t="s">
        <v>22511</v>
      </c>
      <c r="L2801" s="225" t="s">
        <v>22526</v>
      </c>
      <c r="M2801" s="454" t="str">
        <f t="shared" si="12"/>
        <v>приказ №34-одж от 10.02.2017</v>
      </c>
      <c r="N2801" s="289"/>
      <c r="O2801" s="289"/>
      <c r="P2801" s="289"/>
      <c r="Q2801" s="289"/>
      <c r="R2801" s="289"/>
      <c r="S2801" s="289"/>
      <c r="T2801" s="289"/>
      <c r="U2801" s="289"/>
      <c r="V2801" s="289"/>
      <c r="W2801" s="289"/>
      <c r="X2801" s="289"/>
      <c r="Y2801" s="289"/>
      <c r="Z2801" s="289"/>
      <c r="AA2801" s="289"/>
      <c r="AB2801" s="289"/>
      <c r="AC2801" s="289"/>
      <c r="AD2801" s="289"/>
      <c r="AE2801" s="289"/>
      <c r="AF2801" s="289"/>
      <c r="AG2801" s="289"/>
      <c r="AH2801" s="289"/>
      <c r="AI2801" s="289"/>
      <c r="AJ2801" s="289"/>
      <c r="AK2801" s="289"/>
      <c r="AL2801" s="289"/>
      <c r="AM2801" s="289"/>
      <c r="AN2801" s="289"/>
      <c r="AO2801" s="289"/>
      <c r="AP2801" s="289"/>
      <c r="AQ2801" s="289"/>
      <c r="AR2801" s="289"/>
      <c r="AS2801" s="289"/>
      <c r="AT2801" s="289"/>
      <c r="AU2801" s="289"/>
      <c r="AV2801" s="289"/>
      <c r="AW2801" s="289"/>
      <c r="AX2801" s="289"/>
      <c r="AY2801" s="289"/>
      <c r="AZ2801" s="289"/>
      <c r="BA2801" s="289"/>
      <c r="BB2801" s="289"/>
      <c r="BC2801" s="289"/>
      <c r="BD2801" s="289"/>
      <c r="BE2801" s="289"/>
      <c r="BF2801" s="289"/>
      <c r="BG2801" s="289"/>
      <c r="BH2801" s="289"/>
      <c r="BI2801" s="289"/>
      <c r="BJ2801" s="289"/>
      <c r="BK2801" s="289"/>
      <c r="BL2801" s="289"/>
      <c r="BM2801" s="289"/>
      <c r="BN2801" s="289"/>
      <c r="BO2801" s="289"/>
      <c r="BP2801" s="289"/>
      <c r="BQ2801" s="289"/>
      <c r="BR2801" s="289"/>
      <c r="BS2801" s="289"/>
      <c r="BT2801" s="289"/>
      <c r="BU2801" s="289"/>
      <c r="BV2801" s="289"/>
      <c r="BW2801" s="289"/>
      <c r="BX2801" s="289"/>
      <c r="BY2801" s="289"/>
      <c r="BZ2801" s="289"/>
      <c r="CA2801" s="289"/>
      <c r="CB2801" s="289"/>
      <c r="CC2801" s="289"/>
      <c r="CD2801" s="289"/>
      <c r="CE2801" s="289"/>
      <c r="CF2801" s="289"/>
      <c r="CG2801" s="289"/>
      <c r="CH2801" s="289"/>
      <c r="CI2801" s="289"/>
      <c r="CJ2801" s="289"/>
      <c r="CK2801" s="289"/>
      <c r="CL2801" s="289"/>
      <c r="CM2801" s="289"/>
      <c r="CN2801" s="289"/>
      <c r="CO2801" s="289"/>
      <c r="CP2801" s="289"/>
      <c r="CQ2801" s="289"/>
      <c r="CR2801" s="289"/>
      <c r="CS2801" s="289"/>
      <c r="CT2801" s="289"/>
      <c r="CU2801" s="289"/>
      <c r="CV2801" s="289"/>
      <c r="CW2801" s="289"/>
      <c r="CX2801" s="289"/>
      <c r="CY2801" s="289"/>
      <c r="CZ2801" s="289"/>
      <c r="DA2801" s="289"/>
      <c r="DB2801" s="289"/>
      <c r="DC2801" s="289"/>
      <c r="DD2801" s="289"/>
      <c r="DE2801" s="289"/>
      <c r="DF2801" s="289"/>
      <c r="DG2801" s="289"/>
      <c r="DH2801" s="289"/>
      <c r="DI2801" s="289"/>
      <c r="DJ2801" s="289"/>
      <c r="DK2801" s="289"/>
      <c r="DL2801" s="289"/>
      <c r="DM2801" s="289"/>
      <c r="DN2801" s="289"/>
      <c r="DO2801" s="289"/>
      <c r="DP2801" s="289"/>
      <c r="DQ2801" s="289"/>
      <c r="DR2801" s="289"/>
      <c r="DS2801" s="289"/>
      <c r="DT2801" s="289"/>
      <c r="DU2801" s="289"/>
      <c r="DV2801" s="289"/>
      <c r="DW2801" s="289"/>
      <c r="DX2801" s="289"/>
      <c r="DY2801" s="289"/>
      <c r="DZ2801" s="289"/>
      <c r="EA2801" s="289"/>
      <c r="EB2801" s="289"/>
      <c r="EC2801" s="289"/>
      <c r="ED2801" s="289"/>
      <c r="EE2801" s="289"/>
      <c r="EF2801" s="289"/>
      <c r="EG2801" s="289"/>
      <c r="EH2801" s="289"/>
      <c r="EI2801" s="289"/>
      <c r="EJ2801" s="289"/>
      <c r="EK2801" s="289"/>
      <c r="EL2801" s="289"/>
      <c r="EM2801" s="289"/>
      <c r="EN2801" s="289"/>
      <c r="EO2801" s="289"/>
      <c r="EP2801" s="289"/>
      <c r="EQ2801" s="289"/>
      <c r="ER2801" s="289"/>
      <c r="ES2801" s="289"/>
      <c r="ET2801" s="289"/>
      <c r="EU2801" s="289"/>
      <c r="EV2801" s="289"/>
      <c r="EW2801" s="289"/>
      <c r="EX2801" s="289"/>
      <c r="EY2801" s="289"/>
      <c r="EZ2801" s="289"/>
      <c r="FA2801" s="289"/>
      <c r="FB2801" s="289"/>
      <c r="FC2801" s="289"/>
      <c r="FD2801" s="289"/>
      <c r="FE2801" s="289"/>
      <c r="FF2801" s="289"/>
      <c r="FG2801" s="289"/>
      <c r="FH2801" s="289"/>
      <c r="FI2801" s="289"/>
      <c r="FJ2801" s="289"/>
      <c r="FK2801" s="289"/>
      <c r="FL2801" s="289"/>
      <c r="FM2801" s="289"/>
      <c r="FN2801" s="289"/>
      <c r="FO2801" s="289"/>
      <c r="FP2801" s="289"/>
      <c r="FQ2801" s="289"/>
      <c r="FR2801" s="289"/>
      <c r="FS2801" s="289"/>
      <c r="FT2801" s="289"/>
      <c r="FU2801" s="289"/>
      <c r="FV2801" s="289"/>
      <c r="FW2801" s="289"/>
      <c r="FX2801" s="289"/>
      <c r="FY2801" s="289"/>
      <c r="FZ2801" s="289"/>
      <c r="GA2801" s="289"/>
      <c r="GB2801" s="289"/>
      <c r="GC2801" s="289"/>
      <c r="GD2801" s="289"/>
      <c r="GE2801" s="289"/>
      <c r="GF2801" s="289"/>
      <c r="GG2801" s="289"/>
      <c r="GH2801" s="289"/>
      <c r="GI2801" s="289"/>
      <c r="GJ2801" s="289"/>
      <c r="GK2801" s="289"/>
      <c r="GL2801" s="289"/>
      <c r="GM2801" s="289"/>
      <c r="GN2801" s="289"/>
      <c r="GO2801" s="289"/>
      <c r="GP2801" s="289"/>
      <c r="GQ2801" s="289"/>
      <c r="GR2801" s="289"/>
      <c r="GS2801" s="289"/>
      <c r="GT2801" s="289"/>
      <c r="GU2801" s="289"/>
      <c r="GV2801" s="289"/>
      <c r="GW2801" s="289"/>
      <c r="GX2801" s="289"/>
      <c r="GY2801" s="289"/>
      <c r="GZ2801" s="289"/>
      <c r="HA2801" s="289"/>
      <c r="HB2801" s="289"/>
      <c r="HC2801" s="289"/>
      <c r="HD2801" s="289"/>
      <c r="HE2801" s="289"/>
      <c r="HF2801" s="289"/>
      <c r="HG2801" s="289"/>
      <c r="HH2801" s="289"/>
      <c r="HI2801" s="289"/>
      <c r="HJ2801" s="289"/>
      <c r="HK2801" s="289"/>
      <c r="HL2801" s="289"/>
      <c r="HM2801" s="289"/>
      <c r="HN2801" s="289"/>
    </row>
    <row r="2802" spans="1:224" s="285" customFormat="1" ht="115.5" customHeight="1" x14ac:dyDescent="0.25">
      <c r="A2802" s="340"/>
      <c r="B2802" s="427">
        <v>42522</v>
      </c>
      <c r="C2802" s="419" t="s">
        <v>23515</v>
      </c>
      <c r="D2802" s="419" t="s">
        <v>23516</v>
      </c>
      <c r="E2802" s="419" t="s">
        <v>23517</v>
      </c>
      <c r="F2802" s="419" t="s">
        <v>23518</v>
      </c>
      <c r="G2802" s="225" t="s">
        <v>15844</v>
      </c>
      <c r="H2802" s="144" t="s">
        <v>10</v>
      </c>
      <c r="I2802" s="169" t="s">
        <v>2680</v>
      </c>
      <c r="J2802" s="427" t="s">
        <v>15764</v>
      </c>
      <c r="K2802" s="225" t="s">
        <v>24775</v>
      </c>
      <c r="L2802" s="35" t="s">
        <v>22639</v>
      </c>
      <c r="M2802" s="454" t="str">
        <f t="shared" si="12"/>
        <v>приказ №34-одж от 10.02.2017</v>
      </c>
    </row>
    <row r="2803" spans="1:224" s="220" customFormat="1" ht="66.75" customHeight="1" x14ac:dyDescent="0.25">
      <c r="A2803" s="222">
        <v>6359</v>
      </c>
      <c r="B2803" s="413">
        <v>41304</v>
      </c>
      <c r="C2803" s="409" t="s">
        <v>20244</v>
      </c>
      <c r="D2803" s="409" t="s">
        <v>20245</v>
      </c>
      <c r="E2803" s="351" t="s">
        <v>20246</v>
      </c>
      <c r="F2803" s="409" t="s">
        <v>20247</v>
      </c>
      <c r="G2803" s="304" t="s">
        <v>20243</v>
      </c>
      <c r="H2803" s="409" t="s">
        <v>10</v>
      </c>
      <c r="I2803" s="494" t="s">
        <v>4763</v>
      </c>
      <c r="J2803" s="326" t="s">
        <v>551</v>
      </c>
      <c r="K2803" s="225" t="s">
        <v>24866</v>
      </c>
      <c r="L2803" s="35" t="s">
        <v>23669</v>
      </c>
      <c r="M2803" s="454" t="str">
        <f t="shared" si="12"/>
        <v>приказ №34-одж от 10.02.2017</v>
      </c>
    </row>
    <row r="2804" spans="1:224" s="285" customFormat="1" ht="127.5" x14ac:dyDescent="0.25">
      <c r="A2804" s="340">
        <v>10111</v>
      </c>
      <c r="B2804" s="271">
        <v>41612</v>
      </c>
      <c r="C2804" s="270" t="s">
        <v>21346</v>
      </c>
      <c r="D2804" s="225" t="s">
        <v>21347</v>
      </c>
      <c r="E2804" s="484">
        <v>7412815936</v>
      </c>
      <c r="F2804" s="270" t="s">
        <v>21348</v>
      </c>
      <c r="G2804" s="415" t="s">
        <v>19620</v>
      </c>
      <c r="H2804" s="415" t="s">
        <v>10</v>
      </c>
      <c r="I2804" s="225" t="s">
        <v>15761</v>
      </c>
      <c r="J2804" s="326" t="s">
        <v>551</v>
      </c>
      <c r="K2804" s="225" t="s">
        <v>24867</v>
      </c>
      <c r="L2804" s="225" t="s">
        <v>22526</v>
      </c>
      <c r="M2804" s="454" t="str">
        <f t="shared" si="12"/>
        <v>приказ №34-одж от 10.02.2017</v>
      </c>
    </row>
    <row r="2805" spans="1:224" s="305" customFormat="1" ht="41.25" customHeight="1" x14ac:dyDescent="0.25">
      <c r="A2805" s="240">
        <v>56</v>
      </c>
      <c r="B2805" s="232">
        <v>39659</v>
      </c>
      <c r="C2805" s="440" t="s">
        <v>14286</v>
      </c>
      <c r="D2805" s="253" t="s">
        <v>14287</v>
      </c>
      <c r="E2805" s="440" t="s">
        <v>14288</v>
      </c>
      <c r="F2805" s="440" t="s">
        <v>14289</v>
      </c>
      <c r="G2805" s="225" t="s">
        <v>15786</v>
      </c>
      <c r="H2805" s="259" t="s">
        <v>10</v>
      </c>
      <c r="I2805" s="440" t="s">
        <v>14285</v>
      </c>
      <c r="J2805" s="225" t="s">
        <v>15764</v>
      </c>
      <c r="K2805" s="225" t="s">
        <v>22511</v>
      </c>
      <c r="L2805" s="225" t="s">
        <v>22526</v>
      </c>
      <c r="M2805" s="454" t="str">
        <f t="shared" si="12"/>
        <v>приказ №34-одж от 10.02.2017</v>
      </c>
      <c r="N2805" s="61"/>
      <c r="O2805" s="61"/>
      <c r="P2805" s="61"/>
      <c r="Q2805" s="61"/>
      <c r="R2805" s="61"/>
      <c r="S2805" s="61"/>
      <c r="T2805" s="61"/>
      <c r="U2805" s="61"/>
      <c r="V2805" s="61"/>
      <c r="W2805" s="61"/>
      <c r="X2805" s="61"/>
      <c r="Y2805" s="61"/>
      <c r="Z2805" s="61"/>
      <c r="AA2805" s="61"/>
      <c r="AB2805" s="61"/>
      <c r="AC2805" s="61"/>
      <c r="AD2805" s="61"/>
      <c r="AE2805" s="61"/>
      <c r="AF2805" s="61"/>
      <c r="AG2805" s="61"/>
      <c r="AH2805" s="61"/>
      <c r="AI2805" s="61"/>
      <c r="AJ2805" s="61"/>
      <c r="AK2805" s="61"/>
      <c r="AL2805" s="61"/>
      <c r="AM2805" s="61"/>
      <c r="AN2805" s="61"/>
      <c r="AO2805" s="61"/>
      <c r="AP2805" s="61"/>
      <c r="AQ2805" s="61"/>
      <c r="AR2805" s="61"/>
      <c r="AS2805" s="61"/>
      <c r="AT2805" s="61"/>
      <c r="AU2805" s="61"/>
      <c r="AV2805" s="61"/>
      <c r="AW2805" s="61"/>
      <c r="AX2805" s="61"/>
      <c r="AY2805" s="61"/>
      <c r="AZ2805" s="61"/>
      <c r="BA2805" s="61"/>
      <c r="BB2805" s="61"/>
      <c r="BC2805" s="61"/>
      <c r="BD2805" s="61"/>
      <c r="BE2805" s="61"/>
      <c r="BF2805" s="61"/>
      <c r="BG2805" s="61"/>
      <c r="BH2805" s="61"/>
      <c r="BI2805" s="61"/>
      <c r="BJ2805" s="61"/>
      <c r="BK2805" s="61"/>
      <c r="BL2805" s="61"/>
      <c r="BM2805" s="61"/>
      <c r="BN2805" s="61"/>
      <c r="BO2805" s="61"/>
      <c r="BP2805" s="61"/>
      <c r="BQ2805" s="61"/>
      <c r="BR2805" s="61"/>
      <c r="BS2805" s="61"/>
      <c r="BT2805" s="61"/>
      <c r="BU2805" s="61"/>
      <c r="BV2805" s="61"/>
      <c r="BW2805" s="61"/>
      <c r="BX2805" s="61"/>
      <c r="BY2805" s="61"/>
      <c r="BZ2805" s="61"/>
      <c r="CA2805" s="61"/>
      <c r="CB2805" s="61"/>
      <c r="CC2805" s="61"/>
      <c r="CD2805" s="61"/>
      <c r="CE2805" s="61"/>
      <c r="CF2805" s="61"/>
      <c r="CG2805" s="61"/>
      <c r="CH2805" s="61"/>
      <c r="CI2805" s="61"/>
      <c r="CJ2805" s="61"/>
      <c r="CK2805" s="61"/>
      <c r="CL2805" s="61"/>
      <c r="CM2805" s="61"/>
      <c r="CN2805" s="61"/>
      <c r="CO2805" s="61"/>
      <c r="CP2805" s="61"/>
      <c r="CQ2805" s="61"/>
      <c r="CR2805" s="61"/>
      <c r="CS2805" s="61"/>
      <c r="CT2805" s="61"/>
      <c r="CU2805" s="61"/>
      <c r="CV2805" s="61"/>
      <c r="CW2805" s="61"/>
      <c r="CX2805" s="61"/>
      <c r="CY2805" s="61"/>
      <c r="CZ2805" s="61"/>
      <c r="DA2805" s="61"/>
      <c r="DB2805" s="61"/>
      <c r="DC2805" s="61"/>
      <c r="DD2805" s="61"/>
      <c r="DE2805" s="61"/>
      <c r="DF2805" s="61"/>
      <c r="DG2805" s="61"/>
      <c r="DH2805" s="61"/>
      <c r="DI2805" s="61"/>
      <c r="DJ2805" s="61"/>
      <c r="DK2805" s="61"/>
      <c r="DL2805" s="61"/>
      <c r="DM2805" s="61"/>
      <c r="DN2805" s="61"/>
      <c r="DO2805" s="61"/>
      <c r="DP2805" s="61"/>
      <c r="DQ2805" s="61"/>
      <c r="DR2805" s="61"/>
      <c r="DS2805" s="61"/>
      <c r="DT2805" s="61"/>
      <c r="DU2805" s="61"/>
      <c r="DV2805" s="61"/>
      <c r="DW2805" s="61"/>
      <c r="DX2805" s="61"/>
      <c r="DY2805" s="61"/>
      <c r="DZ2805" s="61"/>
      <c r="EA2805" s="61"/>
      <c r="EB2805" s="61"/>
      <c r="EC2805" s="61"/>
      <c r="ED2805" s="61"/>
      <c r="EE2805" s="61"/>
      <c r="EF2805" s="61"/>
      <c r="EG2805" s="61"/>
      <c r="EH2805" s="61"/>
      <c r="EI2805" s="61"/>
      <c r="EJ2805" s="61"/>
      <c r="EK2805" s="61"/>
      <c r="EL2805" s="61"/>
      <c r="EM2805" s="61"/>
      <c r="EN2805" s="61"/>
      <c r="EO2805" s="61"/>
      <c r="EP2805" s="61"/>
      <c r="EQ2805" s="61"/>
      <c r="ER2805" s="61"/>
      <c r="ES2805" s="61"/>
      <c r="ET2805" s="61"/>
      <c r="EU2805" s="61"/>
      <c r="EV2805" s="61"/>
      <c r="EW2805" s="61"/>
      <c r="EX2805" s="61"/>
      <c r="EY2805" s="61"/>
      <c r="EZ2805" s="61"/>
      <c r="FA2805" s="61"/>
      <c r="FB2805" s="61"/>
      <c r="FC2805" s="61"/>
      <c r="FD2805" s="61"/>
      <c r="FE2805" s="61"/>
      <c r="FF2805" s="61"/>
      <c r="FG2805" s="61"/>
      <c r="FH2805" s="61"/>
      <c r="FI2805" s="61"/>
      <c r="FJ2805" s="61"/>
      <c r="FK2805" s="61"/>
      <c r="FL2805" s="61"/>
      <c r="FM2805" s="61"/>
      <c r="FN2805" s="61"/>
      <c r="FO2805" s="61"/>
      <c r="FP2805" s="61"/>
      <c r="FQ2805" s="61"/>
      <c r="FR2805" s="61"/>
      <c r="FS2805" s="61"/>
      <c r="FT2805" s="61"/>
      <c r="FU2805" s="61"/>
      <c r="FV2805" s="61"/>
      <c r="FW2805" s="61"/>
      <c r="FX2805" s="61"/>
      <c r="FY2805" s="61"/>
      <c r="FZ2805" s="61"/>
      <c r="GA2805" s="61"/>
      <c r="GB2805" s="61"/>
      <c r="GC2805" s="61"/>
      <c r="GD2805" s="61"/>
      <c r="GE2805" s="61"/>
      <c r="GF2805" s="61"/>
      <c r="GG2805" s="61"/>
      <c r="GH2805" s="61"/>
      <c r="GI2805" s="61"/>
      <c r="GJ2805" s="61"/>
      <c r="GK2805" s="61"/>
      <c r="GL2805" s="61"/>
      <c r="GM2805" s="61"/>
      <c r="GN2805" s="61"/>
      <c r="GO2805" s="61"/>
      <c r="GP2805" s="61"/>
      <c r="HI2805" s="65"/>
      <c r="HJ2805" s="65"/>
      <c r="HK2805" s="65"/>
      <c r="HL2805" s="65"/>
      <c r="HM2805" s="65"/>
      <c r="HN2805" s="65"/>
      <c r="HO2805" s="65"/>
      <c r="HP2805" s="65"/>
    </row>
    <row r="2806" spans="1:224" s="474" customFormat="1" ht="51" customHeight="1" x14ac:dyDescent="0.25">
      <c r="A2806" s="247">
        <v>98</v>
      </c>
      <c r="B2806" s="224">
        <v>40511</v>
      </c>
      <c r="C2806" s="440" t="s">
        <v>10667</v>
      </c>
      <c r="D2806" s="440" t="s">
        <v>14294</v>
      </c>
      <c r="E2806" s="440" t="s">
        <v>14295</v>
      </c>
      <c r="F2806" s="440" t="s">
        <v>14296</v>
      </c>
      <c r="G2806" s="225" t="s">
        <v>15812</v>
      </c>
      <c r="H2806" s="259" t="s">
        <v>10</v>
      </c>
      <c r="I2806" s="440" t="s">
        <v>14285</v>
      </c>
      <c r="J2806" s="225" t="s">
        <v>15764</v>
      </c>
      <c r="K2806" s="225" t="s">
        <v>22511</v>
      </c>
      <c r="L2806" s="225" t="s">
        <v>22526</v>
      </c>
      <c r="M2806" s="454" t="str">
        <f t="shared" si="12"/>
        <v>приказ №34-одж от 10.02.2017</v>
      </c>
      <c r="N2806" s="61"/>
      <c r="O2806" s="61"/>
      <c r="P2806" s="61"/>
      <c r="Q2806" s="61"/>
      <c r="R2806" s="61"/>
      <c r="S2806" s="61"/>
      <c r="T2806" s="61"/>
      <c r="U2806" s="61"/>
      <c r="V2806" s="61"/>
      <c r="W2806" s="61"/>
      <c r="X2806" s="61"/>
      <c r="Y2806" s="61"/>
      <c r="Z2806" s="61"/>
      <c r="AA2806" s="61"/>
      <c r="AB2806" s="61"/>
      <c r="AC2806" s="61"/>
      <c r="AD2806" s="61"/>
      <c r="AE2806" s="61"/>
      <c r="AF2806" s="61"/>
      <c r="AG2806" s="61"/>
      <c r="AH2806" s="61"/>
      <c r="AI2806" s="61"/>
      <c r="AJ2806" s="61"/>
      <c r="AK2806" s="61"/>
      <c r="AL2806" s="61"/>
      <c r="AM2806" s="61"/>
      <c r="AN2806" s="61"/>
      <c r="AO2806" s="61"/>
      <c r="AP2806" s="61"/>
      <c r="AQ2806" s="61"/>
      <c r="AR2806" s="61"/>
      <c r="AS2806" s="61"/>
      <c r="AT2806" s="61"/>
      <c r="AU2806" s="61"/>
      <c r="AV2806" s="61"/>
      <c r="AW2806" s="61"/>
      <c r="AX2806" s="61"/>
      <c r="AY2806" s="61"/>
      <c r="AZ2806" s="61"/>
      <c r="BA2806" s="61"/>
      <c r="BB2806" s="61"/>
      <c r="BC2806" s="61"/>
      <c r="BD2806" s="61"/>
      <c r="BE2806" s="61"/>
      <c r="BF2806" s="61"/>
      <c r="BG2806" s="61"/>
      <c r="BH2806" s="61"/>
      <c r="BI2806" s="61"/>
      <c r="BJ2806" s="61"/>
      <c r="BK2806" s="61"/>
      <c r="BL2806" s="61"/>
      <c r="BM2806" s="61"/>
      <c r="BN2806" s="61"/>
      <c r="BO2806" s="61"/>
      <c r="BP2806" s="61"/>
      <c r="BQ2806" s="61"/>
      <c r="BR2806" s="61"/>
      <c r="BS2806" s="61"/>
      <c r="BT2806" s="61"/>
      <c r="BU2806" s="61"/>
      <c r="BV2806" s="61"/>
      <c r="BW2806" s="61"/>
      <c r="BX2806" s="61"/>
      <c r="BY2806" s="61"/>
      <c r="BZ2806" s="61"/>
      <c r="CA2806" s="61"/>
      <c r="CB2806" s="61"/>
      <c r="CC2806" s="61"/>
      <c r="CD2806" s="61"/>
      <c r="CE2806" s="61"/>
      <c r="CF2806" s="61"/>
      <c r="CG2806" s="61"/>
      <c r="CH2806" s="61"/>
      <c r="CI2806" s="61"/>
      <c r="CJ2806" s="61"/>
      <c r="CK2806" s="61"/>
      <c r="CL2806" s="61"/>
      <c r="CM2806" s="61"/>
      <c r="CN2806" s="61"/>
      <c r="CO2806" s="61"/>
      <c r="CP2806" s="61"/>
      <c r="CQ2806" s="61"/>
      <c r="CR2806" s="61"/>
      <c r="CS2806" s="61"/>
      <c r="CT2806" s="61"/>
      <c r="CU2806" s="61"/>
      <c r="CV2806" s="61"/>
      <c r="CW2806" s="61"/>
      <c r="CX2806" s="61"/>
      <c r="CY2806" s="61"/>
      <c r="CZ2806" s="61"/>
      <c r="DA2806" s="61"/>
      <c r="DB2806" s="61"/>
      <c r="DC2806" s="61"/>
      <c r="DD2806" s="61"/>
      <c r="DE2806" s="61"/>
      <c r="DF2806" s="61"/>
      <c r="DG2806" s="61"/>
      <c r="DH2806" s="61"/>
      <c r="DI2806" s="61"/>
      <c r="DJ2806" s="61"/>
      <c r="DK2806" s="61"/>
      <c r="DL2806" s="61"/>
      <c r="DM2806" s="61"/>
      <c r="DN2806" s="61"/>
      <c r="DO2806" s="61"/>
      <c r="DP2806" s="61"/>
      <c r="DQ2806" s="61"/>
      <c r="DR2806" s="61"/>
      <c r="DS2806" s="61"/>
      <c r="DT2806" s="61"/>
      <c r="DU2806" s="61"/>
      <c r="DV2806" s="61"/>
      <c r="DW2806" s="61"/>
      <c r="DX2806" s="61"/>
      <c r="DY2806" s="61"/>
      <c r="DZ2806" s="61"/>
      <c r="EA2806" s="61"/>
      <c r="EB2806" s="61"/>
      <c r="EC2806" s="61"/>
      <c r="ED2806" s="61"/>
      <c r="EE2806" s="61"/>
      <c r="EF2806" s="61"/>
      <c r="EG2806" s="61"/>
      <c r="EH2806" s="61"/>
      <c r="EI2806" s="61"/>
      <c r="EJ2806" s="61"/>
      <c r="EK2806" s="61"/>
      <c r="EL2806" s="61"/>
      <c r="EM2806" s="61"/>
      <c r="EN2806" s="61"/>
      <c r="EO2806" s="61"/>
      <c r="EP2806" s="61"/>
      <c r="EQ2806" s="61"/>
      <c r="ER2806" s="61"/>
      <c r="ES2806" s="61"/>
      <c r="ET2806" s="61"/>
      <c r="EU2806" s="61"/>
      <c r="EV2806" s="61"/>
      <c r="EW2806" s="61"/>
      <c r="EX2806" s="61"/>
      <c r="EY2806" s="61"/>
      <c r="EZ2806" s="61"/>
      <c r="FA2806" s="61"/>
      <c r="FB2806" s="61"/>
      <c r="FC2806" s="61"/>
      <c r="FD2806" s="61"/>
      <c r="FE2806" s="61"/>
      <c r="FF2806" s="61"/>
      <c r="FG2806" s="61"/>
      <c r="FH2806" s="61"/>
      <c r="FI2806" s="61"/>
      <c r="FJ2806" s="61"/>
      <c r="FK2806" s="61"/>
      <c r="FL2806" s="61"/>
      <c r="FM2806" s="61"/>
      <c r="FN2806" s="61"/>
      <c r="FO2806" s="61"/>
      <c r="FP2806" s="61"/>
      <c r="FQ2806" s="61"/>
      <c r="FR2806" s="61"/>
      <c r="FS2806" s="61"/>
      <c r="FT2806" s="61"/>
      <c r="FU2806" s="61"/>
      <c r="FV2806" s="61"/>
      <c r="FW2806" s="61"/>
      <c r="FX2806" s="61"/>
      <c r="FY2806" s="61"/>
      <c r="FZ2806" s="61"/>
      <c r="GA2806" s="61"/>
      <c r="GB2806" s="61"/>
      <c r="GC2806" s="61"/>
      <c r="GD2806" s="61"/>
      <c r="GE2806" s="61"/>
      <c r="GF2806" s="61"/>
      <c r="GG2806" s="61"/>
      <c r="GH2806" s="61"/>
      <c r="GI2806" s="61"/>
      <c r="GJ2806" s="61"/>
      <c r="GK2806" s="61"/>
      <c r="GL2806" s="61"/>
      <c r="GM2806" s="61"/>
      <c r="GN2806" s="61"/>
      <c r="GO2806" s="61"/>
      <c r="GP2806" s="61"/>
      <c r="GQ2806" s="65"/>
      <c r="GR2806" s="65"/>
      <c r="GS2806" s="65"/>
      <c r="GT2806" s="65"/>
      <c r="GU2806" s="65"/>
      <c r="GV2806" s="65"/>
      <c r="GW2806" s="65"/>
      <c r="GX2806" s="65"/>
      <c r="GY2806" s="65"/>
      <c r="GZ2806" s="65"/>
      <c r="HA2806" s="65"/>
      <c r="HB2806" s="65"/>
      <c r="HC2806" s="65"/>
      <c r="HD2806" s="65"/>
      <c r="HE2806" s="65"/>
      <c r="HF2806" s="65"/>
      <c r="HG2806" s="65"/>
      <c r="HH2806" s="65"/>
    </row>
    <row r="2807" spans="1:224" s="474" customFormat="1" ht="57" customHeight="1" x14ac:dyDescent="0.25">
      <c r="A2807" s="247">
        <v>150</v>
      </c>
      <c r="B2807" s="227">
        <v>40857</v>
      </c>
      <c r="C2807" s="254" t="s">
        <v>8367</v>
      </c>
      <c r="D2807" s="254" t="s">
        <v>14301</v>
      </c>
      <c r="E2807" s="254" t="s">
        <v>14302</v>
      </c>
      <c r="F2807" s="254" t="s">
        <v>14303</v>
      </c>
      <c r="G2807" s="213"/>
      <c r="H2807" s="259" t="s">
        <v>10</v>
      </c>
      <c r="I2807" s="440" t="s">
        <v>14285</v>
      </c>
      <c r="J2807" s="225" t="s">
        <v>15764</v>
      </c>
      <c r="K2807" s="225" t="s">
        <v>24868</v>
      </c>
      <c r="L2807" s="225" t="s">
        <v>22526</v>
      </c>
      <c r="M2807" s="454" t="str">
        <f t="shared" si="12"/>
        <v>приказ №34-одж от 10.02.2017</v>
      </c>
      <c r="N2807" s="307"/>
      <c r="O2807" s="307"/>
      <c r="P2807" s="307"/>
      <c r="Q2807" s="307"/>
      <c r="R2807" s="307"/>
      <c r="S2807" s="307"/>
      <c r="T2807" s="307"/>
      <c r="U2807" s="307"/>
      <c r="V2807" s="307"/>
      <c r="W2807" s="307"/>
      <c r="X2807" s="307"/>
      <c r="Y2807" s="307"/>
      <c r="Z2807" s="307"/>
      <c r="AA2807" s="307"/>
      <c r="AB2807" s="307"/>
      <c r="AC2807" s="307"/>
      <c r="AD2807" s="307"/>
      <c r="AE2807" s="307"/>
      <c r="AF2807" s="307"/>
      <c r="AG2807" s="307"/>
      <c r="AH2807" s="307"/>
      <c r="AI2807" s="307"/>
      <c r="AJ2807" s="307"/>
      <c r="AK2807" s="307"/>
      <c r="AL2807" s="307"/>
      <c r="AM2807" s="307"/>
      <c r="AN2807" s="307"/>
      <c r="AO2807" s="307"/>
      <c r="AP2807" s="307"/>
      <c r="AQ2807" s="307"/>
      <c r="AR2807" s="307"/>
      <c r="AS2807" s="307"/>
      <c r="AT2807" s="307"/>
      <c r="AU2807" s="307"/>
      <c r="AV2807" s="307"/>
      <c r="AW2807" s="307"/>
      <c r="AX2807" s="307"/>
      <c r="AY2807" s="307"/>
      <c r="AZ2807" s="307"/>
      <c r="BA2807" s="307"/>
      <c r="BB2807" s="307"/>
      <c r="BC2807" s="307"/>
      <c r="BD2807" s="307"/>
      <c r="BE2807" s="307"/>
      <c r="BF2807" s="307"/>
      <c r="BG2807" s="307"/>
      <c r="BH2807" s="307"/>
      <c r="BI2807" s="307"/>
      <c r="BJ2807" s="307"/>
      <c r="BK2807" s="307"/>
      <c r="BL2807" s="307"/>
      <c r="BM2807" s="307"/>
      <c r="BN2807" s="307"/>
      <c r="BO2807" s="307"/>
      <c r="BP2807" s="307"/>
      <c r="BQ2807" s="307"/>
      <c r="BR2807" s="307"/>
      <c r="BS2807" s="307"/>
      <c r="BT2807" s="307"/>
      <c r="BU2807" s="307"/>
      <c r="BV2807" s="307"/>
      <c r="BW2807" s="307"/>
      <c r="BX2807" s="307"/>
      <c r="BY2807" s="307"/>
      <c r="BZ2807" s="307"/>
      <c r="CA2807" s="307"/>
      <c r="CB2807" s="307"/>
      <c r="CC2807" s="307"/>
      <c r="CD2807" s="307"/>
      <c r="CE2807" s="307"/>
      <c r="CF2807" s="307"/>
      <c r="CG2807" s="307"/>
      <c r="CH2807" s="307"/>
      <c r="CI2807" s="307"/>
      <c r="CJ2807" s="307"/>
      <c r="CK2807" s="307"/>
      <c r="CL2807" s="307"/>
      <c r="CM2807" s="307"/>
      <c r="CN2807" s="307"/>
      <c r="CO2807" s="307"/>
      <c r="CP2807" s="307"/>
      <c r="CQ2807" s="307"/>
      <c r="CR2807" s="307"/>
      <c r="CS2807" s="307"/>
      <c r="CT2807" s="307"/>
      <c r="CU2807" s="307"/>
      <c r="CV2807" s="307"/>
      <c r="CW2807" s="307"/>
      <c r="CX2807" s="307"/>
      <c r="CY2807" s="307"/>
      <c r="CZ2807" s="307"/>
      <c r="DA2807" s="307"/>
      <c r="DB2807" s="307"/>
      <c r="DC2807" s="307"/>
      <c r="DD2807" s="307"/>
      <c r="DE2807" s="307"/>
      <c r="DF2807" s="307"/>
      <c r="DG2807" s="307"/>
      <c r="DH2807" s="307"/>
      <c r="DI2807" s="307"/>
      <c r="DJ2807" s="307"/>
      <c r="DK2807" s="307"/>
      <c r="DL2807" s="307"/>
      <c r="DM2807" s="307"/>
      <c r="DN2807" s="307"/>
      <c r="DO2807" s="307"/>
      <c r="DP2807" s="307"/>
      <c r="DQ2807" s="307"/>
      <c r="DR2807" s="307"/>
      <c r="DS2807" s="307"/>
      <c r="DT2807" s="307"/>
      <c r="DU2807" s="307"/>
      <c r="DV2807" s="307"/>
      <c r="DW2807" s="307"/>
      <c r="DX2807" s="307"/>
      <c r="DY2807" s="307"/>
      <c r="DZ2807" s="307"/>
      <c r="EA2807" s="307"/>
      <c r="EB2807" s="307"/>
      <c r="EC2807" s="307"/>
      <c r="ED2807" s="307"/>
      <c r="EE2807" s="307"/>
      <c r="EF2807" s="307"/>
      <c r="EG2807" s="307"/>
      <c r="EH2807" s="307"/>
      <c r="EI2807" s="307"/>
      <c r="EJ2807" s="307"/>
      <c r="EK2807" s="307"/>
      <c r="EL2807" s="307"/>
      <c r="EM2807" s="307"/>
      <c r="EN2807" s="307"/>
      <c r="EO2807" s="307"/>
      <c r="EP2807" s="307"/>
      <c r="EQ2807" s="307"/>
      <c r="ER2807" s="307"/>
      <c r="ES2807" s="307"/>
      <c r="ET2807" s="307"/>
      <c r="EU2807" s="307"/>
      <c r="EV2807" s="307"/>
      <c r="EW2807" s="307"/>
      <c r="EX2807" s="307"/>
      <c r="EY2807" s="307"/>
      <c r="EZ2807" s="307"/>
      <c r="FA2807" s="307"/>
      <c r="FB2807" s="307"/>
      <c r="FC2807" s="307"/>
      <c r="FD2807" s="307"/>
      <c r="FE2807" s="307"/>
      <c r="FF2807" s="307"/>
      <c r="FG2807" s="307"/>
      <c r="FH2807" s="307"/>
      <c r="FI2807" s="307"/>
      <c r="FJ2807" s="307"/>
      <c r="FK2807" s="307"/>
      <c r="FL2807" s="307"/>
      <c r="FM2807" s="307"/>
      <c r="FN2807" s="307"/>
      <c r="FO2807" s="307"/>
      <c r="FP2807" s="307"/>
      <c r="FQ2807" s="307"/>
      <c r="FR2807" s="307"/>
      <c r="FS2807" s="307"/>
      <c r="FT2807" s="307"/>
      <c r="FU2807" s="307"/>
      <c r="FV2807" s="307"/>
      <c r="FW2807" s="307"/>
      <c r="FX2807" s="307"/>
      <c r="FY2807" s="307"/>
      <c r="FZ2807" s="307"/>
      <c r="GA2807" s="307"/>
      <c r="GB2807" s="307"/>
      <c r="GC2807" s="307"/>
      <c r="GD2807" s="307"/>
      <c r="GE2807" s="307"/>
      <c r="GF2807" s="307"/>
      <c r="GG2807" s="307"/>
      <c r="GH2807" s="307"/>
      <c r="GI2807" s="307"/>
      <c r="GJ2807" s="307"/>
      <c r="GK2807" s="307"/>
      <c r="GL2807" s="307"/>
      <c r="GM2807" s="307"/>
      <c r="GN2807" s="307"/>
      <c r="GO2807" s="307"/>
      <c r="GP2807" s="307"/>
      <c r="GQ2807" s="65"/>
      <c r="GR2807" s="65"/>
      <c r="GS2807" s="65"/>
      <c r="GT2807" s="65"/>
      <c r="GU2807" s="65"/>
      <c r="GV2807" s="65"/>
      <c r="GW2807" s="65"/>
      <c r="GX2807" s="65"/>
      <c r="GY2807" s="65"/>
      <c r="GZ2807" s="65"/>
      <c r="HA2807" s="65"/>
      <c r="HB2807" s="65"/>
      <c r="HC2807" s="65"/>
      <c r="HD2807" s="65"/>
      <c r="HE2807" s="65"/>
      <c r="HF2807" s="65"/>
      <c r="HG2807" s="65"/>
      <c r="HH2807" s="65"/>
    </row>
    <row r="2808" spans="1:224" s="220" customFormat="1" ht="38.25" customHeight="1" x14ac:dyDescent="0.25">
      <c r="A2808" s="240">
        <v>481</v>
      </c>
      <c r="B2808" s="355">
        <v>41386</v>
      </c>
      <c r="C2808" s="356" t="s">
        <v>7227</v>
      </c>
      <c r="D2808" s="333" t="s">
        <v>19497</v>
      </c>
      <c r="E2808" s="358" t="s">
        <v>19498</v>
      </c>
      <c r="F2808" s="304" t="s">
        <v>19499</v>
      </c>
      <c r="G2808" s="356"/>
      <c r="H2808" s="304" t="s">
        <v>10</v>
      </c>
      <c r="I2808" s="338" t="s">
        <v>19492</v>
      </c>
      <c r="J2808" s="225" t="s">
        <v>15764</v>
      </c>
      <c r="K2808" s="225" t="s">
        <v>17060</v>
      </c>
      <c r="L2808" s="35" t="s">
        <v>22708</v>
      </c>
      <c r="M2808" s="454" t="str">
        <f t="shared" si="12"/>
        <v>приказ №34-одж от 10.02.2017</v>
      </c>
    </row>
    <row r="2809" spans="1:224" s="215" customFormat="1" ht="38.25" customHeight="1" x14ac:dyDescent="0.25">
      <c r="A2809" s="414">
        <v>67</v>
      </c>
      <c r="B2809" s="221">
        <v>36269</v>
      </c>
      <c r="C2809" s="415" t="s">
        <v>10640</v>
      </c>
      <c r="D2809" s="415" t="s">
        <v>14336</v>
      </c>
      <c r="E2809" s="415" t="s">
        <v>14337</v>
      </c>
      <c r="F2809" s="415" t="s">
        <v>14338</v>
      </c>
      <c r="G2809" s="221" t="s">
        <v>15966</v>
      </c>
      <c r="H2809" s="414" t="s">
        <v>10</v>
      </c>
      <c r="I2809" s="440" t="s">
        <v>14285</v>
      </c>
      <c r="J2809" s="321" t="s">
        <v>551</v>
      </c>
      <c r="K2809" s="225" t="s">
        <v>22511</v>
      </c>
      <c r="L2809" s="225" t="s">
        <v>22526</v>
      </c>
      <c r="M2809" s="454" t="str">
        <f t="shared" si="12"/>
        <v>приказ №34-одж от 10.02.2017</v>
      </c>
    </row>
    <row r="2810" spans="1:224" s="305" customFormat="1" ht="38.25" customHeight="1" x14ac:dyDescent="0.25">
      <c r="A2810" s="222">
        <v>236</v>
      </c>
      <c r="B2810" s="238">
        <v>36565</v>
      </c>
      <c r="C2810" s="230" t="s">
        <v>14210</v>
      </c>
      <c r="D2810" s="230" t="s">
        <v>14390</v>
      </c>
      <c r="E2810" s="230" t="s">
        <v>14391</v>
      </c>
      <c r="F2810" s="230" t="s">
        <v>14392</v>
      </c>
      <c r="G2810" s="224">
        <v>36565</v>
      </c>
      <c r="H2810" s="222" t="s">
        <v>10</v>
      </c>
      <c r="I2810" s="440" t="s">
        <v>14285</v>
      </c>
      <c r="J2810" s="321" t="s">
        <v>551</v>
      </c>
      <c r="K2810" s="225" t="s">
        <v>22511</v>
      </c>
      <c r="L2810" s="225" t="s">
        <v>22526</v>
      </c>
      <c r="M2810" s="454" t="str">
        <f t="shared" si="12"/>
        <v>приказ №34-одж от 10.02.2017</v>
      </c>
    </row>
    <row r="2811" spans="1:224" s="305" customFormat="1" ht="63.75" customHeight="1" x14ac:dyDescent="0.25">
      <c r="A2811" s="340">
        <v>280</v>
      </c>
      <c r="B2811" s="238">
        <v>36965</v>
      </c>
      <c r="C2811" s="230" t="s">
        <v>5595</v>
      </c>
      <c r="D2811" s="230" t="s">
        <v>15749</v>
      </c>
      <c r="E2811" s="230" t="s">
        <v>14415</v>
      </c>
      <c r="F2811" s="230" t="s">
        <v>14416</v>
      </c>
      <c r="G2811" s="224">
        <v>36965</v>
      </c>
      <c r="H2811" s="222" t="s">
        <v>10</v>
      </c>
      <c r="I2811" s="440" t="s">
        <v>14285</v>
      </c>
      <c r="J2811" s="321" t="s">
        <v>551</v>
      </c>
      <c r="K2811" s="225" t="s">
        <v>22511</v>
      </c>
      <c r="L2811" s="225" t="s">
        <v>22526</v>
      </c>
      <c r="M2811" s="454" t="str">
        <f t="shared" si="12"/>
        <v>приказ №34-одж от 10.02.2017</v>
      </c>
      <c r="P2811" s="220"/>
      <c r="Q2811" s="220"/>
      <c r="R2811" s="220"/>
      <c r="S2811" s="220"/>
      <c r="T2811" s="220"/>
      <c r="U2811" s="220"/>
      <c r="V2811" s="220"/>
      <c r="W2811" s="220"/>
      <c r="X2811" s="220"/>
      <c r="Y2811" s="220"/>
      <c r="Z2811" s="220"/>
      <c r="AA2811" s="220"/>
      <c r="AB2811" s="220"/>
      <c r="AC2811" s="220"/>
      <c r="AD2811" s="220"/>
      <c r="AE2811" s="220"/>
      <c r="AF2811" s="220"/>
      <c r="AG2811" s="220"/>
      <c r="AH2811" s="220"/>
      <c r="AI2811" s="220"/>
      <c r="AJ2811" s="220"/>
      <c r="AK2811" s="220"/>
      <c r="AL2811" s="220"/>
      <c r="AM2811" s="220"/>
      <c r="AN2811" s="220"/>
      <c r="AO2811" s="220"/>
      <c r="AP2811" s="220"/>
      <c r="AQ2811" s="220"/>
      <c r="AR2811" s="220"/>
      <c r="AS2811" s="220"/>
      <c r="AT2811" s="220"/>
      <c r="AU2811" s="220"/>
      <c r="AV2811" s="220"/>
      <c r="AW2811" s="220"/>
      <c r="AX2811" s="220"/>
      <c r="AY2811" s="220"/>
      <c r="AZ2811" s="220"/>
      <c r="BA2811" s="220"/>
      <c r="BB2811" s="220"/>
      <c r="BC2811" s="220"/>
      <c r="BD2811" s="220"/>
      <c r="BE2811" s="220"/>
      <c r="BF2811" s="220"/>
      <c r="BG2811" s="220"/>
      <c r="BH2811" s="220"/>
      <c r="BI2811" s="220"/>
      <c r="BJ2811" s="220"/>
      <c r="BK2811" s="220"/>
      <c r="BL2811" s="220"/>
      <c r="BM2811" s="220"/>
      <c r="BN2811" s="220"/>
      <c r="BO2811" s="220"/>
      <c r="BP2811" s="220"/>
      <c r="BQ2811" s="220"/>
      <c r="BR2811" s="220"/>
      <c r="BS2811" s="220"/>
      <c r="BT2811" s="220"/>
      <c r="BU2811" s="220"/>
      <c r="BV2811" s="220"/>
      <c r="BW2811" s="220"/>
      <c r="BX2811" s="220"/>
      <c r="BY2811" s="220"/>
      <c r="BZ2811" s="220"/>
      <c r="CA2811" s="220"/>
      <c r="CB2811" s="220"/>
      <c r="CC2811" s="220"/>
      <c r="CD2811" s="220"/>
      <c r="CE2811" s="220"/>
      <c r="CF2811" s="220"/>
      <c r="CG2811" s="220"/>
      <c r="CH2811" s="220"/>
      <c r="CI2811" s="220"/>
      <c r="CJ2811" s="220"/>
      <c r="CK2811" s="220"/>
      <c r="CL2811" s="220"/>
      <c r="CM2811" s="220"/>
      <c r="CN2811" s="220"/>
      <c r="CO2811" s="220"/>
      <c r="CP2811" s="220"/>
      <c r="CQ2811" s="220"/>
      <c r="CR2811" s="220"/>
      <c r="CS2811" s="220"/>
      <c r="CT2811" s="220"/>
      <c r="CU2811" s="220"/>
      <c r="CV2811" s="220"/>
      <c r="CW2811" s="220"/>
      <c r="CX2811" s="220"/>
      <c r="CY2811" s="220"/>
      <c r="CZ2811" s="220"/>
      <c r="DA2811" s="220"/>
      <c r="DB2811" s="220"/>
      <c r="DC2811" s="220"/>
      <c r="DD2811" s="220"/>
      <c r="DE2811" s="220"/>
      <c r="DF2811" s="220"/>
      <c r="DG2811" s="220"/>
      <c r="DH2811" s="220"/>
      <c r="DI2811" s="220"/>
      <c r="DJ2811" s="220"/>
      <c r="DK2811" s="220"/>
      <c r="DL2811" s="220"/>
      <c r="DM2811" s="220"/>
      <c r="DN2811" s="220"/>
      <c r="DO2811" s="220"/>
      <c r="DP2811" s="220"/>
      <c r="DQ2811" s="220"/>
      <c r="DR2811" s="220"/>
      <c r="DS2811" s="220"/>
      <c r="DT2811" s="220"/>
      <c r="DU2811" s="220"/>
      <c r="DV2811" s="220"/>
      <c r="DW2811" s="220"/>
      <c r="DX2811" s="220"/>
      <c r="DY2811" s="220"/>
      <c r="DZ2811" s="220"/>
      <c r="EA2811" s="220"/>
      <c r="EB2811" s="220"/>
      <c r="EC2811" s="220"/>
      <c r="ED2811" s="220"/>
      <c r="EE2811" s="220"/>
      <c r="EF2811" s="220"/>
      <c r="EG2811" s="220"/>
      <c r="EH2811" s="220"/>
      <c r="EI2811" s="220"/>
      <c r="EJ2811" s="220"/>
      <c r="EK2811" s="220"/>
      <c r="EL2811" s="220"/>
      <c r="EM2811" s="220"/>
      <c r="EN2811" s="220"/>
      <c r="EO2811" s="220"/>
      <c r="EP2811" s="220"/>
      <c r="EQ2811" s="220"/>
      <c r="ER2811" s="220"/>
      <c r="ES2811" s="220"/>
      <c r="ET2811" s="220"/>
      <c r="EU2811" s="220"/>
      <c r="EV2811" s="220"/>
      <c r="EW2811" s="220"/>
      <c r="EX2811" s="220"/>
      <c r="EY2811" s="220"/>
      <c r="EZ2811" s="220"/>
      <c r="FA2811" s="220"/>
      <c r="FB2811" s="220"/>
      <c r="FC2811" s="220"/>
      <c r="FD2811" s="220"/>
      <c r="FE2811" s="220"/>
      <c r="FF2811" s="220"/>
      <c r="FG2811" s="220"/>
      <c r="FH2811" s="220"/>
      <c r="FI2811" s="220"/>
      <c r="FJ2811" s="220"/>
      <c r="FK2811" s="220"/>
      <c r="FL2811" s="220"/>
      <c r="FM2811" s="220"/>
      <c r="FN2811" s="220"/>
      <c r="FO2811" s="220"/>
      <c r="FP2811" s="220"/>
      <c r="FQ2811" s="220"/>
      <c r="FR2811" s="220"/>
      <c r="FS2811" s="220"/>
      <c r="FT2811" s="220"/>
      <c r="FU2811" s="220"/>
      <c r="FV2811" s="220"/>
      <c r="FW2811" s="220"/>
      <c r="FX2811" s="220"/>
      <c r="FY2811" s="220"/>
      <c r="FZ2811" s="220"/>
      <c r="GA2811" s="220"/>
      <c r="GB2811" s="220"/>
      <c r="GC2811" s="220"/>
      <c r="GD2811" s="220"/>
      <c r="GE2811" s="220"/>
      <c r="GF2811" s="220"/>
      <c r="GG2811" s="220"/>
      <c r="GH2811" s="220"/>
      <c r="GI2811" s="220"/>
      <c r="GJ2811" s="220"/>
      <c r="GK2811" s="220"/>
      <c r="GL2811" s="220"/>
      <c r="GM2811" s="220"/>
      <c r="GN2811" s="220"/>
      <c r="GO2811" s="220"/>
      <c r="GP2811" s="220"/>
      <c r="GQ2811" s="220"/>
      <c r="GR2811" s="220"/>
      <c r="GS2811" s="220"/>
      <c r="GT2811" s="220"/>
      <c r="GU2811" s="220"/>
      <c r="GV2811" s="220"/>
      <c r="GW2811" s="220"/>
      <c r="GX2811" s="220"/>
      <c r="GY2811" s="220"/>
      <c r="GZ2811" s="220"/>
      <c r="HA2811" s="220"/>
      <c r="HB2811" s="220"/>
      <c r="HC2811" s="220"/>
      <c r="HD2811" s="220"/>
      <c r="HE2811" s="220"/>
      <c r="HF2811" s="220"/>
      <c r="HG2811" s="220"/>
      <c r="HH2811" s="220"/>
      <c r="HI2811" s="220"/>
      <c r="HJ2811" s="220"/>
      <c r="HK2811" s="220"/>
      <c r="HL2811" s="220"/>
      <c r="HM2811" s="220"/>
      <c r="HN2811" s="220"/>
      <c r="HO2811" s="220"/>
      <c r="HP2811" s="220"/>
    </row>
    <row r="2812" spans="1:224" s="287" customFormat="1" ht="51.75" customHeight="1" x14ac:dyDescent="0.25">
      <c r="A2812" s="222">
        <v>296</v>
      </c>
      <c r="B2812" s="224">
        <v>37200</v>
      </c>
      <c r="C2812" s="241" t="s">
        <v>17468</v>
      </c>
      <c r="D2812" s="241" t="s">
        <v>21966</v>
      </c>
      <c r="E2812" s="241" t="s">
        <v>21967</v>
      </c>
      <c r="F2812" s="241" t="s">
        <v>21968</v>
      </c>
      <c r="G2812" s="224">
        <v>37200</v>
      </c>
      <c r="H2812" s="254" t="s">
        <v>10</v>
      </c>
      <c r="I2812" s="222" t="s">
        <v>14285</v>
      </c>
      <c r="J2812" s="224">
        <v>37200</v>
      </c>
      <c r="K2812" s="225" t="s">
        <v>22511</v>
      </c>
      <c r="L2812" s="225" t="s">
        <v>22526</v>
      </c>
      <c r="M2812" s="454" t="str">
        <f t="shared" si="12"/>
        <v>приказ №34-одж от 10.02.2017</v>
      </c>
      <c r="N2812" s="285"/>
      <c r="O2812" s="285"/>
    </row>
    <row r="2813" spans="1:224" s="305" customFormat="1" ht="76.5" customHeight="1" x14ac:dyDescent="0.25">
      <c r="A2813" s="340">
        <v>304</v>
      </c>
      <c r="B2813" s="238">
        <v>37289</v>
      </c>
      <c r="C2813" s="230" t="s">
        <v>14430</v>
      </c>
      <c r="D2813" s="230" t="s">
        <v>14431</v>
      </c>
      <c r="E2813" s="230" t="s">
        <v>14432</v>
      </c>
      <c r="F2813" s="230" t="s">
        <v>14433</v>
      </c>
      <c r="G2813" s="224">
        <v>37289</v>
      </c>
      <c r="H2813" s="222" t="s">
        <v>10</v>
      </c>
      <c r="I2813" s="440" t="s">
        <v>14285</v>
      </c>
      <c r="J2813" s="321" t="s">
        <v>551</v>
      </c>
      <c r="K2813" s="225" t="s">
        <v>22511</v>
      </c>
      <c r="L2813" s="225" t="s">
        <v>22526</v>
      </c>
      <c r="M2813" s="454" t="str">
        <f t="shared" si="12"/>
        <v>приказ №34-одж от 10.02.2017</v>
      </c>
    </row>
    <row r="2814" spans="1:224" s="305" customFormat="1" ht="39.950000000000003" customHeight="1" x14ac:dyDescent="0.25">
      <c r="A2814" s="340">
        <v>471</v>
      </c>
      <c r="B2814" s="238">
        <v>38349</v>
      </c>
      <c r="C2814" s="230" t="s">
        <v>12691</v>
      </c>
      <c r="D2814" s="230" t="s">
        <v>14473</v>
      </c>
      <c r="E2814" s="230" t="s">
        <v>14474</v>
      </c>
      <c r="F2814" s="230" t="s">
        <v>14475</v>
      </c>
      <c r="G2814" s="241" t="s">
        <v>16266</v>
      </c>
      <c r="H2814" s="222" t="s">
        <v>10</v>
      </c>
      <c r="I2814" s="440" t="s">
        <v>14285</v>
      </c>
      <c r="J2814" s="321" t="s">
        <v>551</v>
      </c>
      <c r="K2814" s="225" t="s">
        <v>22511</v>
      </c>
      <c r="L2814" s="225" t="s">
        <v>22526</v>
      </c>
      <c r="M2814" s="454" t="str">
        <f t="shared" si="12"/>
        <v>приказ №34-одж от 10.02.2017</v>
      </c>
    </row>
    <row r="2815" spans="1:224" s="307" customFormat="1" ht="38.25" customHeight="1" x14ac:dyDescent="0.25">
      <c r="A2815" s="340">
        <v>928</v>
      </c>
      <c r="B2815" s="224">
        <v>38898</v>
      </c>
      <c r="C2815" s="229" t="s">
        <v>14499</v>
      </c>
      <c r="D2815" s="229" t="s">
        <v>14500</v>
      </c>
      <c r="E2815" s="229" t="s">
        <v>14501</v>
      </c>
      <c r="F2815" s="229" t="s">
        <v>14502</v>
      </c>
      <c r="G2815" s="225" t="s">
        <v>15783</v>
      </c>
      <c r="H2815" s="222" t="s">
        <v>10</v>
      </c>
      <c r="I2815" s="440" t="s">
        <v>14285</v>
      </c>
      <c r="J2815" s="321" t="s">
        <v>551</v>
      </c>
      <c r="K2815" s="225" t="s">
        <v>22511</v>
      </c>
      <c r="L2815" s="225" t="s">
        <v>22526</v>
      </c>
      <c r="M2815" s="454" t="str">
        <f t="shared" si="12"/>
        <v>приказ №34-одж от 10.02.2017</v>
      </c>
      <c r="N2815" s="305"/>
      <c r="O2815" s="305"/>
      <c r="P2815" s="305"/>
      <c r="Q2815" s="305"/>
      <c r="R2815" s="305"/>
      <c r="S2815" s="305"/>
      <c r="T2815" s="305"/>
      <c r="U2815" s="305"/>
      <c r="V2815" s="305"/>
      <c r="W2815" s="305"/>
      <c r="X2815" s="305"/>
      <c r="Y2815" s="305"/>
      <c r="Z2815" s="305"/>
      <c r="AA2815" s="305"/>
      <c r="AB2815" s="305"/>
      <c r="AC2815" s="305"/>
      <c r="AD2815" s="305"/>
      <c r="AE2815" s="305"/>
      <c r="AF2815" s="305"/>
      <c r="AG2815" s="305"/>
      <c r="AH2815" s="305"/>
      <c r="AI2815" s="305"/>
      <c r="AJ2815" s="305"/>
      <c r="AK2815" s="305"/>
      <c r="AL2815" s="305"/>
      <c r="AM2815" s="305"/>
      <c r="AN2815" s="305"/>
      <c r="AO2815" s="305"/>
      <c r="AP2815" s="305"/>
      <c r="AQ2815" s="305"/>
      <c r="AR2815" s="305"/>
      <c r="AS2815" s="305"/>
      <c r="AT2815" s="305"/>
      <c r="AU2815" s="305"/>
      <c r="AV2815" s="305"/>
      <c r="AW2815" s="305"/>
      <c r="AX2815" s="305"/>
      <c r="AY2815" s="305"/>
      <c r="AZ2815" s="305"/>
      <c r="BA2815" s="305"/>
      <c r="BB2815" s="305"/>
      <c r="BC2815" s="305"/>
      <c r="BD2815" s="305"/>
      <c r="BE2815" s="305"/>
      <c r="BF2815" s="305"/>
      <c r="BG2815" s="305"/>
      <c r="BH2815" s="305"/>
      <c r="BI2815" s="305"/>
      <c r="BJ2815" s="305"/>
      <c r="BK2815" s="305"/>
      <c r="BL2815" s="305"/>
      <c r="BM2815" s="305"/>
      <c r="BN2815" s="305"/>
      <c r="BO2815" s="305"/>
      <c r="BP2815" s="305"/>
      <c r="BQ2815" s="305"/>
      <c r="BR2815" s="305"/>
      <c r="BS2815" s="305"/>
      <c r="BT2815" s="305"/>
      <c r="BU2815" s="305"/>
      <c r="BV2815" s="305"/>
      <c r="BW2815" s="305"/>
      <c r="BX2815" s="305"/>
      <c r="BY2815" s="305"/>
      <c r="BZ2815" s="305"/>
      <c r="CA2815" s="305"/>
      <c r="CB2815" s="305"/>
      <c r="CC2815" s="305"/>
      <c r="CD2815" s="305"/>
      <c r="CE2815" s="305"/>
      <c r="CF2815" s="305"/>
      <c r="CG2815" s="305"/>
      <c r="CH2815" s="305"/>
      <c r="CI2815" s="305"/>
      <c r="CJ2815" s="305"/>
      <c r="CK2815" s="305"/>
      <c r="CL2815" s="305"/>
      <c r="CM2815" s="305"/>
      <c r="CN2815" s="305"/>
      <c r="CO2815" s="305"/>
      <c r="CP2815" s="305"/>
      <c r="CQ2815" s="305"/>
      <c r="CR2815" s="305"/>
      <c r="CS2815" s="305"/>
      <c r="CT2815" s="305"/>
      <c r="CU2815" s="305"/>
      <c r="CV2815" s="305"/>
      <c r="CW2815" s="305"/>
      <c r="CX2815" s="305"/>
      <c r="CY2815" s="305"/>
      <c r="CZ2815" s="305"/>
      <c r="DA2815" s="305"/>
      <c r="DB2815" s="305"/>
      <c r="DC2815" s="305"/>
      <c r="DD2815" s="305"/>
      <c r="DE2815" s="305"/>
      <c r="DF2815" s="305"/>
      <c r="DG2815" s="305"/>
      <c r="DH2815" s="305"/>
      <c r="DI2815" s="305"/>
      <c r="DJ2815" s="305"/>
      <c r="DK2815" s="305"/>
      <c r="DL2815" s="305"/>
      <c r="DM2815" s="305"/>
      <c r="DN2815" s="305"/>
      <c r="DO2815" s="305"/>
      <c r="DP2815" s="305"/>
      <c r="DQ2815" s="305"/>
      <c r="DR2815" s="305"/>
      <c r="DS2815" s="305"/>
      <c r="DT2815" s="305"/>
      <c r="DU2815" s="305"/>
      <c r="DV2815" s="305"/>
      <c r="DW2815" s="305"/>
      <c r="DX2815" s="305"/>
      <c r="DY2815" s="305"/>
      <c r="DZ2815" s="305"/>
      <c r="EA2815" s="305"/>
      <c r="EB2815" s="305"/>
      <c r="EC2815" s="305"/>
      <c r="ED2815" s="305"/>
      <c r="EE2815" s="305"/>
      <c r="EF2815" s="305"/>
      <c r="EG2815" s="305"/>
      <c r="EH2815" s="305"/>
      <c r="EI2815" s="305"/>
      <c r="EJ2815" s="305"/>
      <c r="EK2815" s="305"/>
      <c r="EL2815" s="305"/>
      <c r="EM2815" s="305"/>
      <c r="EN2815" s="305"/>
      <c r="EO2815" s="305"/>
      <c r="EP2815" s="305"/>
      <c r="EQ2815" s="305"/>
      <c r="ER2815" s="305"/>
      <c r="ES2815" s="305"/>
      <c r="ET2815" s="305"/>
      <c r="EU2815" s="305"/>
      <c r="EV2815" s="305"/>
      <c r="EW2815" s="305"/>
      <c r="EX2815" s="305"/>
      <c r="EY2815" s="305"/>
      <c r="EZ2815" s="305"/>
      <c r="FA2815" s="305"/>
      <c r="FB2815" s="305"/>
      <c r="FC2815" s="305"/>
      <c r="FD2815" s="305"/>
      <c r="FE2815" s="305"/>
      <c r="FF2815" s="305"/>
      <c r="FG2815" s="305"/>
      <c r="FH2815" s="305"/>
      <c r="FI2815" s="305"/>
      <c r="FJ2815" s="305"/>
      <c r="FK2815" s="305"/>
      <c r="FL2815" s="305"/>
      <c r="FM2815" s="305"/>
      <c r="FN2815" s="305"/>
      <c r="FO2815" s="305"/>
      <c r="FP2815" s="305"/>
      <c r="FQ2815" s="305"/>
      <c r="FR2815" s="305"/>
      <c r="FS2815" s="305"/>
      <c r="FT2815" s="305"/>
      <c r="FU2815" s="305"/>
      <c r="FV2815" s="305"/>
      <c r="FW2815" s="305"/>
      <c r="FX2815" s="305"/>
      <c r="FY2815" s="305"/>
      <c r="FZ2815" s="305"/>
      <c r="GA2815" s="305"/>
      <c r="GB2815" s="305"/>
      <c r="GC2815" s="305"/>
      <c r="GD2815" s="305"/>
      <c r="GE2815" s="305"/>
      <c r="GF2815" s="305"/>
      <c r="GG2815" s="305"/>
      <c r="GH2815" s="305"/>
      <c r="GI2815" s="305"/>
      <c r="GJ2815" s="305"/>
      <c r="GK2815" s="305"/>
      <c r="GL2815" s="305"/>
      <c r="GM2815" s="305"/>
      <c r="GN2815" s="305"/>
      <c r="GO2815" s="305"/>
      <c r="GP2815" s="305"/>
      <c r="GQ2815" s="305"/>
      <c r="GR2815" s="305"/>
      <c r="GS2815" s="305"/>
      <c r="GT2815" s="305"/>
      <c r="GU2815" s="305"/>
      <c r="GV2815" s="305"/>
      <c r="GW2815" s="305"/>
      <c r="GX2815" s="305"/>
      <c r="GY2815" s="305"/>
      <c r="GZ2815" s="305"/>
      <c r="HA2815" s="305"/>
      <c r="HB2815" s="305"/>
      <c r="HC2815" s="305"/>
      <c r="HD2815" s="305"/>
      <c r="HE2815" s="305"/>
      <c r="HF2815" s="305"/>
      <c r="HG2815" s="305"/>
      <c r="HH2815" s="305"/>
      <c r="HI2815" s="305"/>
      <c r="HJ2815" s="305"/>
      <c r="HK2815" s="305"/>
      <c r="HL2815" s="305"/>
      <c r="HM2815" s="305"/>
      <c r="HN2815" s="305"/>
      <c r="HO2815" s="306"/>
      <c r="HP2815" s="306"/>
    </row>
    <row r="2816" spans="1:224" s="220" customFormat="1" ht="67.5" customHeight="1" x14ac:dyDescent="0.25">
      <c r="A2816" s="340">
        <v>1327</v>
      </c>
      <c r="B2816" s="238">
        <v>39445</v>
      </c>
      <c r="C2816" s="229" t="s">
        <v>6805</v>
      </c>
      <c r="D2816" s="229" t="s">
        <v>14506</v>
      </c>
      <c r="E2816" s="229" t="s">
        <v>14507</v>
      </c>
      <c r="F2816" s="229" t="s">
        <v>14508</v>
      </c>
      <c r="G2816" s="225" t="s">
        <v>15784</v>
      </c>
      <c r="H2816" s="222" t="s">
        <v>10</v>
      </c>
      <c r="I2816" s="440" t="s">
        <v>14285</v>
      </c>
      <c r="J2816" s="321" t="s">
        <v>551</v>
      </c>
      <c r="K2816" s="225" t="s">
        <v>22511</v>
      </c>
      <c r="L2816" s="225" t="s">
        <v>22526</v>
      </c>
      <c r="M2816" s="454" t="str">
        <f t="shared" si="12"/>
        <v>приказ №34-одж от 10.02.2017</v>
      </c>
      <c r="N2816" s="307"/>
      <c r="O2816" s="307"/>
      <c r="P2816" s="307"/>
      <c r="Q2816" s="307"/>
      <c r="R2816" s="307"/>
      <c r="S2816" s="307"/>
      <c r="T2816" s="307"/>
      <c r="U2816" s="307"/>
      <c r="V2816" s="307"/>
      <c r="W2816" s="307"/>
      <c r="X2816" s="307"/>
      <c r="Y2816" s="307"/>
      <c r="Z2816" s="307"/>
      <c r="AA2816" s="307"/>
      <c r="AB2816" s="307"/>
      <c r="AC2816" s="307"/>
      <c r="AD2816" s="307"/>
      <c r="AE2816" s="307"/>
      <c r="AF2816" s="307"/>
      <c r="AG2816" s="307"/>
      <c r="AH2816" s="307"/>
      <c r="AI2816" s="307"/>
      <c r="AJ2816" s="307"/>
      <c r="AK2816" s="307"/>
      <c r="AL2816" s="307"/>
      <c r="AM2816" s="307"/>
      <c r="AN2816" s="307"/>
      <c r="AO2816" s="307"/>
      <c r="AP2816" s="307"/>
      <c r="AQ2816" s="307"/>
      <c r="AR2816" s="307"/>
      <c r="AS2816" s="307"/>
      <c r="AT2816" s="307"/>
      <c r="AU2816" s="307"/>
      <c r="AV2816" s="307"/>
      <c r="AW2816" s="307"/>
      <c r="AX2816" s="307"/>
      <c r="AY2816" s="307"/>
      <c r="AZ2816" s="307"/>
      <c r="BA2816" s="307"/>
      <c r="BB2816" s="307"/>
      <c r="BC2816" s="307"/>
      <c r="BD2816" s="307"/>
      <c r="BE2816" s="307"/>
      <c r="BF2816" s="307"/>
      <c r="BG2816" s="307"/>
      <c r="BH2816" s="307"/>
      <c r="BI2816" s="307"/>
      <c r="BJ2816" s="307"/>
      <c r="BK2816" s="307"/>
      <c r="BL2816" s="307"/>
      <c r="BM2816" s="307"/>
      <c r="BN2816" s="307"/>
      <c r="BO2816" s="307"/>
      <c r="BP2816" s="307"/>
      <c r="BQ2816" s="307"/>
      <c r="BR2816" s="307"/>
      <c r="BS2816" s="307"/>
      <c r="BT2816" s="307"/>
      <c r="BU2816" s="307"/>
      <c r="BV2816" s="307"/>
      <c r="BW2816" s="307"/>
      <c r="BX2816" s="307"/>
      <c r="BY2816" s="307"/>
      <c r="BZ2816" s="307"/>
      <c r="CA2816" s="307"/>
      <c r="CB2816" s="307"/>
      <c r="CC2816" s="307"/>
      <c r="CD2816" s="307"/>
      <c r="CE2816" s="307"/>
      <c r="CF2816" s="307"/>
      <c r="CG2816" s="307"/>
      <c r="CH2816" s="307"/>
      <c r="CI2816" s="307"/>
      <c r="CJ2816" s="307"/>
      <c r="CK2816" s="307"/>
      <c r="CL2816" s="307"/>
      <c r="CM2816" s="307"/>
      <c r="CN2816" s="307"/>
      <c r="CO2816" s="307"/>
      <c r="CP2816" s="307"/>
      <c r="CQ2816" s="307"/>
      <c r="CR2816" s="307"/>
      <c r="CS2816" s="307"/>
      <c r="CT2816" s="307"/>
      <c r="CU2816" s="307"/>
      <c r="CV2816" s="307"/>
      <c r="CW2816" s="307"/>
      <c r="CX2816" s="307"/>
      <c r="CY2816" s="307"/>
      <c r="CZ2816" s="307"/>
      <c r="DA2816" s="307"/>
      <c r="DB2816" s="307"/>
      <c r="DC2816" s="307"/>
      <c r="DD2816" s="307"/>
      <c r="DE2816" s="307"/>
      <c r="DF2816" s="307"/>
      <c r="DG2816" s="307"/>
      <c r="DH2816" s="307"/>
      <c r="DI2816" s="307"/>
      <c r="DJ2816" s="307"/>
      <c r="DK2816" s="307"/>
      <c r="DL2816" s="307"/>
      <c r="DM2816" s="307"/>
      <c r="DN2816" s="307"/>
      <c r="DO2816" s="307"/>
      <c r="DP2816" s="307"/>
      <c r="DQ2816" s="307"/>
      <c r="DR2816" s="307"/>
      <c r="DS2816" s="307"/>
      <c r="DT2816" s="307"/>
      <c r="DU2816" s="307"/>
      <c r="DV2816" s="307"/>
      <c r="DW2816" s="307"/>
      <c r="DX2816" s="307"/>
      <c r="DY2816" s="307"/>
      <c r="DZ2816" s="307"/>
      <c r="EA2816" s="307"/>
      <c r="EB2816" s="307"/>
      <c r="EC2816" s="307"/>
      <c r="ED2816" s="307"/>
      <c r="EE2816" s="307"/>
      <c r="EF2816" s="307"/>
      <c r="EG2816" s="307"/>
      <c r="EH2816" s="307"/>
      <c r="EI2816" s="307"/>
      <c r="EJ2816" s="307"/>
      <c r="EK2816" s="307"/>
      <c r="EL2816" s="307"/>
      <c r="EM2816" s="307"/>
      <c r="EN2816" s="307"/>
      <c r="EO2816" s="307"/>
      <c r="EP2816" s="307"/>
      <c r="EQ2816" s="307"/>
      <c r="ER2816" s="307"/>
      <c r="ES2816" s="307"/>
      <c r="ET2816" s="307"/>
      <c r="EU2816" s="307"/>
      <c r="EV2816" s="307"/>
      <c r="EW2816" s="307"/>
      <c r="EX2816" s="307"/>
      <c r="EY2816" s="307"/>
      <c r="EZ2816" s="307"/>
      <c r="FA2816" s="307"/>
      <c r="FB2816" s="307"/>
      <c r="FC2816" s="307"/>
      <c r="FD2816" s="307"/>
      <c r="FE2816" s="307"/>
      <c r="FF2816" s="307"/>
      <c r="FG2816" s="307"/>
      <c r="FH2816" s="307"/>
      <c r="FI2816" s="307"/>
      <c r="FJ2816" s="307"/>
      <c r="FK2816" s="307"/>
      <c r="FL2816" s="307"/>
      <c r="FM2816" s="307"/>
      <c r="FN2816" s="307"/>
      <c r="FO2816" s="307"/>
      <c r="FP2816" s="307"/>
      <c r="FQ2816" s="307"/>
      <c r="FR2816" s="307"/>
      <c r="FS2816" s="307"/>
      <c r="FT2816" s="307"/>
      <c r="FU2816" s="307"/>
      <c r="FV2816" s="307"/>
      <c r="FW2816" s="307"/>
      <c r="FX2816" s="307"/>
      <c r="FY2816" s="307"/>
      <c r="FZ2816" s="307"/>
      <c r="GA2816" s="307"/>
      <c r="GB2816" s="307"/>
      <c r="GC2816" s="307"/>
      <c r="GD2816" s="307"/>
      <c r="GE2816" s="307"/>
      <c r="GF2816" s="307"/>
      <c r="GG2816" s="307"/>
      <c r="GH2816" s="307"/>
      <c r="GI2816" s="307"/>
      <c r="GJ2816" s="307"/>
      <c r="GK2816" s="307"/>
      <c r="GL2816" s="307"/>
      <c r="GM2816" s="307"/>
      <c r="GN2816" s="307"/>
      <c r="GO2816" s="307"/>
      <c r="GP2816" s="307"/>
      <c r="GQ2816" s="307"/>
      <c r="GR2816" s="307"/>
      <c r="GS2816" s="307"/>
      <c r="GT2816" s="307"/>
      <c r="GU2816" s="307"/>
      <c r="GV2816" s="307"/>
      <c r="GW2816" s="307"/>
      <c r="GX2816" s="307"/>
      <c r="GY2816" s="307"/>
      <c r="GZ2816" s="307"/>
      <c r="HA2816" s="307"/>
      <c r="HB2816" s="307"/>
      <c r="HC2816" s="307"/>
      <c r="HD2816" s="307"/>
      <c r="HE2816" s="307"/>
      <c r="HF2816" s="307"/>
      <c r="HG2816" s="307"/>
      <c r="HH2816" s="307"/>
      <c r="HI2816" s="307"/>
      <c r="HJ2816" s="307"/>
      <c r="HK2816" s="307"/>
      <c r="HL2816" s="307"/>
      <c r="HM2816" s="307"/>
      <c r="HN2816" s="307"/>
      <c r="HO2816" s="307"/>
      <c r="HP2816" s="307"/>
    </row>
    <row r="2817" spans="1:223" s="220" customFormat="1" ht="57.75" customHeight="1" x14ac:dyDescent="0.25">
      <c r="A2817" s="222">
        <v>1793</v>
      </c>
      <c r="B2817" s="238">
        <v>40344</v>
      </c>
      <c r="C2817" s="229" t="s">
        <v>14544</v>
      </c>
      <c r="D2817" s="229" t="s">
        <v>14545</v>
      </c>
      <c r="E2817" s="229" t="s">
        <v>14546</v>
      </c>
      <c r="F2817" s="229" t="s">
        <v>14547</v>
      </c>
      <c r="G2817" s="225" t="s">
        <v>15805</v>
      </c>
      <c r="H2817" s="222" t="s">
        <v>10</v>
      </c>
      <c r="I2817" s="440" t="s">
        <v>14285</v>
      </c>
      <c r="J2817" s="321" t="s">
        <v>551</v>
      </c>
      <c r="K2817" s="225" t="s">
        <v>22511</v>
      </c>
      <c r="L2817" s="225" t="s">
        <v>22526</v>
      </c>
      <c r="M2817" s="454" t="str">
        <f t="shared" si="12"/>
        <v>приказ №34-одж от 10.02.2017</v>
      </c>
    </row>
    <row r="2818" spans="1:223" s="220" customFormat="1" ht="58.5" customHeight="1" x14ac:dyDescent="0.25">
      <c r="A2818" s="340">
        <v>2505</v>
      </c>
      <c r="B2818" s="238">
        <v>40876</v>
      </c>
      <c r="C2818" s="415" t="s">
        <v>10135</v>
      </c>
      <c r="D2818" s="415" t="s">
        <v>14641</v>
      </c>
      <c r="E2818" s="415" t="s">
        <v>14642</v>
      </c>
      <c r="F2818" s="415" t="s">
        <v>14643</v>
      </c>
      <c r="G2818" s="318"/>
      <c r="H2818" s="222" t="s">
        <v>10</v>
      </c>
      <c r="I2818" s="440" t="s">
        <v>14285</v>
      </c>
      <c r="J2818" s="321" t="s">
        <v>551</v>
      </c>
      <c r="K2818" s="225" t="s">
        <v>22511</v>
      </c>
      <c r="L2818" s="225" t="s">
        <v>22526</v>
      </c>
      <c r="M2818" s="454" t="str">
        <f t="shared" ref="M2818:M2881" si="13">M2817</f>
        <v>приказ №34-одж от 10.02.2017</v>
      </c>
    </row>
    <row r="2819" spans="1:223" s="220" customFormat="1" ht="54.75" customHeight="1" x14ac:dyDescent="0.25">
      <c r="A2819" s="340">
        <v>2565</v>
      </c>
      <c r="B2819" s="238">
        <v>40891</v>
      </c>
      <c r="C2819" s="230" t="s">
        <v>4483</v>
      </c>
      <c r="D2819" s="230" t="s">
        <v>14777</v>
      </c>
      <c r="E2819" s="230" t="s">
        <v>14778</v>
      </c>
      <c r="F2819" s="230" t="s">
        <v>14779</v>
      </c>
      <c r="G2819" s="225"/>
      <c r="H2819" s="222" t="s">
        <v>10</v>
      </c>
      <c r="I2819" s="440" t="s">
        <v>14285</v>
      </c>
      <c r="J2819" s="321" t="s">
        <v>551</v>
      </c>
      <c r="K2819" s="225" t="s">
        <v>22511</v>
      </c>
      <c r="L2819" s="225" t="s">
        <v>22526</v>
      </c>
      <c r="M2819" s="454" t="str">
        <f t="shared" si="13"/>
        <v>приказ №34-одж от 10.02.2017</v>
      </c>
    </row>
    <row r="2820" spans="1:223" s="220" customFormat="1" ht="51" customHeight="1" x14ac:dyDescent="0.25">
      <c r="A2820" s="340">
        <v>2716</v>
      </c>
      <c r="B2820" s="238">
        <v>40940</v>
      </c>
      <c r="C2820" s="415" t="s">
        <v>1679</v>
      </c>
      <c r="D2820" s="415" t="s">
        <v>14665</v>
      </c>
      <c r="E2820" s="415" t="s">
        <v>14666</v>
      </c>
      <c r="F2820" s="415" t="s">
        <v>14667</v>
      </c>
      <c r="G2820" s="318"/>
      <c r="H2820" s="222" t="s">
        <v>10</v>
      </c>
      <c r="I2820" s="440" t="s">
        <v>14285</v>
      </c>
      <c r="J2820" s="321" t="s">
        <v>551</v>
      </c>
      <c r="K2820" s="225" t="s">
        <v>22511</v>
      </c>
      <c r="L2820" s="225" t="s">
        <v>22526</v>
      </c>
      <c r="M2820" s="454" t="str">
        <f t="shared" si="13"/>
        <v>приказ №34-одж от 10.02.2017</v>
      </c>
    </row>
    <row r="2821" spans="1:223" s="220" customFormat="1" ht="87.75" customHeight="1" x14ac:dyDescent="0.25">
      <c r="A2821" s="340">
        <v>3364</v>
      </c>
      <c r="B2821" s="238">
        <v>40969</v>
      </c>
      <c r="C2821" s="415" t="s">
        <v>14700</v>
      </c>
      <c r="D2821" s="415" t="s">
        <v>14701</v>
      </c>
      <c r="E2821" s="415" t="s">
        <v>14702</v>
      </c>
      <c r="F2821" s="415" t="s">
        <v>14703</v>
      </c>
      <c r="G2821" s="318"/>
      <c r="H2821" s="222" t="s">
        <v>10</v>
      </c>
      <c r="I2821" s="440" t="s">
        <v>14285</v>
      </c>
      <c r="J2821" s="321" t="s">
        <v>551</v>
      </c>
      <c r="K2821" s="225" t="s">
        <v>22511</v>
      </c>
      <c r="L2821" s="225" t="s">
        <v>22526</v>
      </c>
      <c r="M2821" s="454" t="str">
        <f t="shared" si="13"/>
        <v>приказ №34-одж от 10.02.2017</v>
      </c>
    </row>
    <row r="2822" spans="1:223" s="220" customFormat="1" ht="73.5" customHeight="1" x14ac:dyDescent="0.25">
      <c r="A2822" s="340">
        <v>3913</v>
      </c>
      <c r="B2822" s="238">
        <v>40991</v>
      </c>
      <c r="C2822" s="415" t="s">
        <v>7622</v>
      </c>
      <c r="D2822" s="415" t="s">
        <v>14711</v>
      </c>
      <c r="E2822" s="415" t="s">
        <v>14712</v>
      </c>
      <c r="F2822" s="415" t="s">
        <v>14713</v>
      </c>
      <c r="G2822" s="225"/>
      <c r="H2822" s="222" t="s">
        <v>10</v>
      </c>
      <c r="I2822" s="440" t="s">
        <v>14285</v>
      </c>
      <c r="J2822" s="321" t="s">
        <v>551</v>
      </c>
      <c r="K2822" s="225" t="s">
        <v>22511</v>
      </c>
      <c r="L2822" s="225" t="s">
        <v>22526</v>
      </c>
      <c r="M2822" s="454" t="str">
        <f t="shared" si="13"/>
        <v>приказ №34-одж от 10.02.2017</v>
      </c>
    </row>
    <row r="2823" spans="1:223" s="220" customFormat="1" ht="62.25" customHeight="1" x14ac:dyDescent="0.25">
      <c r="A2823" s="340">
        <v>6717</v>
      </c>
      <c r="B2823" s="355">
        <v>41330</v>
      </c>
      <c r="C2823" s="356" t="s">
        <v>21057</v>
      </c>
      <c r="D2823" s="333" t="s">
        <v>21058</v>
      </c>
      <c r="E2823" s="381" t="s">
        <v>21059</v>
      </c>
      <c r="F2823" s="357" t="s">
        <v>21060</v>
      </c>
      <c r="G2823" s="356"/>
      <c r="H2823" s="304" t="s">
        <v>10</v>
      </c>
      <c r="I2823" s="493" t="s">
        <v>19492</v>
      </c>
      <c r="J2823" s="326" t="s">
        <v>551</v>
      </c>
      <c r="K2823" s="225" t="s">
        <v>22511</v>
      </c>
      <c r="L2823" s="225" t="s">
        <v>22526</v>
      </c>
      <c r="M2823" s="454" t="str">
        <f t="shared" si="13"/>
        <v>приказ №34-одж от 10.02.2017</v>
      </c>
    </row>
    <row r="2824" spans="1:223" s="220" customFormat="1" ht="54.75" customHeight="1" x14ac:dyDescent="0.25">
      <c r="A2824" s="222">
        <v>6725</v>
      </c>
      <c r="B2824" s="355">
        <v>41330</v>
      </c>
      <c r="C2824" s="356" t="s">
        <v>3505</v>
      </c>
      <c r="D2824" s="333" t="s">
        <v>21061</v>
      </c>
      <c r="E2824" s="381" t="s">
        <v>21062</v>
      </c>
      <c r="F2824" s="357" t="s">
        <v>21063</v>
      </c>
      <c r="G2824" s="356"/>
      <c r="H2824" s="304" t="s">
        <v>10</v>
      </c>
      <c r="I2824" s="493" t="s">
        <v>19492</v>
      </c>
      <c r="J2824" s="326" t="s">
        <v>551</v>
      </c>
      <c r="K2824" s="225" t="s">
        <v>27343</v>
      </c>
      <c r="L2824" s="225" t="s">
        <v>22526</v>
      </c>
      <c r="M2824" s="454" t="str">
        <f t="shared" si="13"/>
        <v>приказ №34-одж от 10.02.2017</v>
      </c>
    </row>
    <row r="2825" spans="1:223" s="220" customFormat="1" ht="74.25" customHeight="1" x14ac:dyDescent="0.25">
      <c r="A2825" s="340">
        <v>10537</v>
      </c>
      <c r="B2825" s="238">
        <v>41757</v>
      </c>
      <c r="C2825" s="230" t="s">
        <v>1953</v>
      </c>
      <c r="D2825" s="230" t="s">
        <v>14796</v>
      </c>
      <c r="E2825" s="230" t="s">
        <v>14797</v>
      </c>
      <c r="F2825" s="230" t="s">
        <v>14798</v>
      </c>
      <c r="G2825" s="224">
        <v>37009</v>
      </c>
      <c r="H2825" s="229" t="s">
        <v>10</v>
      </c>
      <c r="I2825" s="440" t="s">
        <v>14285</v>
      </c>
      <c r="J2825" s="326" t="s">
        <v>551</v>
      </c>
      <c r="K2825" s="225" t="s">
        <v>22511</v>
      </c>
      <c r="L2825" s="225" t="s">
        <v>22526</v>
      </c>
      <c r="M2825" s="454" t="str">
        <f t="shared" si="13"/>
        <v>приказ №34-одж от 10.02.2017</v>
      </c>
    </row>
    <row r="2826" spans="1:223" s="220" customFormat="1" ht="45" customHeight="1" x14ac:dyDescent="0.25">
      <c r="A2826" s="225">
        <v>496</v>
      </c>
      <c r="B2826" s="238">
        <v>39737</v>
      </c>
      <c r="C2826" s="230" t="s">
        <v>4413</v>
      </c>
      <c r="D2826" s="229" t="s">
        <v>14828</v>
      </c>
      <c r="E2826" s="229" t="s">
        <v>14829</v>
      </c>
      <c r="F2826" s="229" t="s">
        <v>14830</v>
      </c>
      <c r="G2826" s="225" t="s">
        <v>15786</v>
      </c>
      <c r="H2826" s="229" t="s">
        <v>10</v>
      </c>
      <c r="I2826" s="483" t="s">
        <v>14285</v>
      </c>
      <c r="J2826" s="326" t="s">
        <v>15763</v>
      </c>
      <c r="K2826" s="225" t="s">
        <v>24991</v>
      </c>
      <c r="L2826" s="225" t="s">
        <v>24731</v>
      </c>
      <c r="M2826" s="454" t="str">
        <f t="shared" si="13"/>
        <v>приказ №34-одж от 10.02.2017</v>
      </c>
    </row>
    <row r="2827" spans="1:223" s="220" customFormat="1" ht="45" customHeight="1" x14ac:dyDescent="0.25">
      <c r="A2827" s="225">
        <v>646</v>
      </c>
      <c r="B2827" s="238">
        <v>40344</v>
      </c>
      <c r="C2827" s="229" t="s">
        <v>14393</v>
      </c>
      <c r="D2827" s="229" t="s">
        <v>14842</v>
      </c>
      <c r="E2827" s="229" t="s">
        <v>14843</v>
      </c>
      <c r="F2827" s="229" t="s">
        <v>14844</v>
      </c>
      <c r="G2827" s="225" t="s">
        <v>15806</v>
      </c>
      <c r="H2827" s="229" t="s">
        <v>10</v>
      </c>
      <c r="I2827" s="483" t="s">
        <v>14285</v>
      </c>
      <c r="J2827" s="326" t="s">
        <v>15763</v>
      </c>
      <c r="K2827" s="596" t="s">
        <v>24869</v>
      </c>
      <c r="L2827" s="225" t="s">
        <v>22526</v>
      </c>
      <c r="M2827" s="454" t="str">
        <f t="shared" si="13"/>
        <v>приказ №34-одж от 10.02.2017</v>
      </c>
    </row>
    <row r="2828" spans="1:223" s="220" customFormat="1" ht="45" customHeight="1" x14ac:dyDescent="0.25">
      <c r="A2828" s="225">
        <v>2107</v>
      </c>
      <c r="B2828" s="355">
        <v>41340</v>
      </c>
      <c r="C2828" s="356" t="s">
        <v>11541</v>
      </c>
      <c r="D2828" s="357" t="s">
        <v>21661</v>
      </c>
      <c r="E2828" s="358" t="s">
        <v>21662</v>
      </c>
      <c r="F2828" s="304" t="s">
        <v>21663</v>
      </c>
      <c r="G2828" s="225" t="s">
        <v>20381</v>
      </c>
      <c r="H2828" s="225" t="s">
        <v>10</v>
      </c>
      <c r="I2828" s="402" t="s">
        <v>19492</v>
      </c>
      <c r="J2828" s="326" t="s">
        <v>15763</v>
      </c>
      <c r="K2828" s="225" t="s">
        <v>22511</v>
      </c>
      <c r="L2828" s="225" t="s">
        <v>22526</v>
      </c>
      <c r="M2828" s="454" t="str">
        <f t="shared" si="13"/>
        <v>приказ №34-одж от 10.02.2017</v>
      </c>
      <c r="N2828" s="216"/>
      <c r="O2828" s="216"/>
      <c r="P2828" s="258"/>
      <c r="Q2828" s="258"/>
      <c r="R2828" s="258"/>
      <c r="S2828" s="258"/>
      <c r="T2828" s="258"/>
      <c r="U2828" s="258"/>
      <c r="V2828" s="258"/>
      <c r="W2828" s="258"/>
      <c r="X2828" s="258"/>
      <c r="Y2828" s="258"/>
      <c r="Z2828" s="258"/>
      <c r="AA2828" s="258"/>
      <c r="AB2828" s="258"/>
      <c r="AC2828" s="258"/>
      <c r="AD2828" s="258"/>
      <c r="AE2828" s="258"/>
      <c r="AF2828" s="258"/>
      <c r="AG2828" s="258"/>
      <c r="AH2828" s="258"/>
      <c r="AI2828" s="258"/>
      <c r="AJ2828" s="258"/>
      <c r="AK2828" s="258"/>
      <c r="AL2828" s="258"/>
      <c r="AM2828" s="258"/>
      <c r="AN2828" s="258"/>
      <c r="AO2828" s="258"/>
      <c r="AP2828" s="258"/>
      <c r="AQ2828" s="258"/>
      <c r="AR2828" s="258"/>
      <c r="AS2828" s="258"/>
      <c r="AT2828" s="258"/>
      <c r="AU2828" s="258"/>
      <c r="AV2828" s="258"/>
      <c r="AW2828" s="258"/>
      <c r="AX2828" s="258"/>
      <c r="AY2828" s="258"/>
      <c r="AZ2828" s="258"/>
      <c r="BA2828" s="258"/>
      <c r="BB2828" s="258"/>
      <c r="BC2828" s="258"/>
      <c r="BD2828" s="258"/>
      <c r="BE2828" s="258"/>
      <c r="BF2828" s="258"/>
      <c r="BG2828" s="258"/>
      <c r="BH2828" s="258"/>
      <c r="BI2828" s="258"/>
      <c r="BJ2828" s="258"/>
      <c r="BK2828" s="258"/>
      <c r="BL2828" s="258"/>
      <c r="BM2828" s="258"/>
      <c r="BN2828" s="258"/>
      <c r="BO2828" s="258"/>
      <c r="BP2828" s="258"/>
      <c r="BQ2828" s="258"/>
      <c r="BR2828" s="258"/>
      <c r="BS2828" s="258"/>
      <c r="BT2828" s="258"/>
      <c r="BU2828" s="258"/>
      <c r="BV2828" s="258"/>
      <c r="BW2828" s="258"/>
      <c r="BX2828" s="258"/>
      <c r="BY2828" s="258"/>
      <c r="BZ2828" s="258"/>
      <c r="CA2828" s="258"/>
      <c r="CB2828" s="258"/>
      <c r="CC2828" s="258"/>
      <c r="CD2828" s="258"/>
      <c r="CE2828" s="258"/>
      <c r="CF2828" s="258"/>
      <c r="CG2828" s="258"/>
      <c r="CH2828" s="258"/>
      <c r="CI2828" s="258"/>
      <c r="CJ2828" s="258"/>
      <c r="CK2828" s="258"/>
      <c r="CL2828" s="258"/>
      <c r="CM2828" s="258"/>
      <c r="CN2828" s="258"/>
      <c r="CO2828" s="258"/>
      <c r="CP2828" s="258"/>
      <c r="CQ2828" s="258"/>
      <c r="CR2828" s="258"/>
      <c r="CS2828" s="258"/>
      <c r="CT2828" s="258"/>
      <c r="CU2828" s="258"/>
      <c r="CV2828" s="258"/>
      <c r="CW2828" s="258"/>
      <c r="CX2828" s="258"/>
      <c r="CY2828" s="258"/>
      <c r="CZ2828" s="258"/>
      <c r="DA2828" s="258"/>
      <c r="DB2828" s="258"/>
      <c r="DC2828" s="258"/>
      <c r="DD2828" s="258"/>
      <c r="DE2828" s="258"/>
      <c r="DF2828" s="258"/>
      <c r="DG2828" s="258"/>
      <c r="DH2828" s="258"/>
      <c r="DI2828" s="258"/>
      <c r="DJ2828" s="258"/>
      <c r="DK2828" s="258"/>
      <c r="DL2828" s="258"/>
      <c r="DM2828" s="258"/>
      <c r="DN2828" s="258"/>
      <c r="DO2828" s="258"/>
      <c r="DP2828" s="258"/>
      <c r="DQ2828" s="258"/>
      <c r="DR2828" s="258"/>
      <c r="DS2828" s="258"/>
      <c r="DT2828" s="258"/>
      <c r="DU2828" s="258"/>
      <c r="DV2828" s="258"/>
      <c r="DW2828" s="258"/>
      <c r="DX2828" s="258"/>
      <c r="DY2828" s="258"/>
      <c r="DZ2828" s="258"/>
      <c r="EA2828" s="258"/>
      <c r="EB2828" s="258"/>
      <c r="EC2828" s="258"/>
      <c r="ED2828" s="258"/>
      <c r="EE2828" s="258"/>
      <c r="EF2828" s="258"/>
      <c r="EG2828" s="258"/>
      <c r="EH2828" s="258"/>
      <c r="EI2828" s="258"/>
      <c r="EJ2828" s="258"/>
      <c r="EK2828" s="258"/>
      <c r="EL2828" s="258"/>
      <c r="EM2828" s="258"/>
      <c r="EN2828" s="258"/>
      <c r="EO2828" s="258"/>
      <c r="EP2828" s="258"/>
      <c r="EQ2828" s="258"/>
      <c r="ER2828" s="258"/>
      <c r="ES2828" s="258"/>
      <c r="ET2828" s="258"/>
      <c r="EU2828" s="258"/>
      <c r="EV2828" s="258"/>
      <c r="EW2828" s="258"/>
      <c r="EX2828" s="258"/>
      <c r="EY2828" s="258"/>
      <c r="EZ2828" s="258"/>
      <c r="FA2828" s="258"/>
      <c r="FB2828" s="258"/>
      <c r="FC2828" s="258"/>
      <c r="FD2828" s="258"/>
      <c r="FE2828" s="258"/>
      <c r="FF2828" s="258"/>
      <c r="FG2828" s="258"/>
      <c r="FH2828" s="258"/>
      <c r="FI2828" s="258"/>
      <c r="FJ2828" s="258"/>
      <c r="FK2828" s="258"/>
      <c r="FL2828" s="258"/>
      <c r="FM2828" s="258"/>
      <c r="FN2828" s="258"/>
      <c r="FO2828" s="258"/>
      <c r="FP2828" s="258"/>
      <c r="FQ2828" s="258"/>
      <c r="FR2828" s="258"/>
      <c r="FS2828" s="258"/>
      <c r="FT2828" s="258"/>
      <c r="FU2828" s="258"/>
      <c r="FV2828" s="258"/>
      <c r="FW2828" s="258"/>
      <c r="FX2828" s="258"/>
      <c r="FY2828" s="258"/>
      <c r="FZ2828" s="258"/>
      <c r="GA2828" s="258"/>
      <c r="GB2828" s="258"/>
      <c r="GC2828" s="258"/>
      <c r="GD2828" s="258"/>
      <c r="GE2828" s="258"/>
      <c r="GF2828" s="258"/>
      <c r="GG2828" s="258"/>
      <c r="GH2828" s="258"/>
      <c r="GI2828" s="258"/>
      <c r="GJ2828" s="258"/>
      <c r="GK2828" s="258"/>
      <c r="GL2828" s="258"/>
      <c r="GM2828" s="258"/>
      <c r="GN2828" s="258"/>
      <c r="GO2828" s="258"/>
      <c r="GP2828" s="258"/>
      <c r="GQ2828" s="258"/>
      <c r="GR2828" s="258"/>
      <c r="GS2828" s="258"/>
      <c r="GT2828" s="258"/>
      <c r="GU2828" s="258"/>
      <c r="GV2828" s="258"/>
      <c r="GW2828" s="258"/>
      <c r="GX2828" s="258"/>
      <c r="GY2828" s="258"/>
      <c r="GZ2828" s="258"/>
      <c r="HA2828" s="258"/>
      <c r="HB2828" s="258"/>
      <c r="HC2828" s="258"/>
      <c r="HD2828" s="258"/>
      <c r="HE2828" s="258"/>
      <c r="HF2828" s="258"/>
      <c r="HG2828" s="258"/>
      <c r="HH2828" s="258"/>
      <c r="HI2828" s="258"/>
      <c r="HJ2828" s="258"/>
      <c r="HK2828" s="258"/>
      <c r="HL2828" s="258"/>
      <c r="HM2828" s="258"/>
      <c r="HN2828" s="258"/>
      <c r="HO2828" s="258"/>
    </row>
    <row r="2829" spans="1:223" s="220" customFormat="1" ht="45" customHeight="1" x14ac:dyDescent="0.25">
      <c r="A2829" s="225">
        <v>899</v>
      </c>
      <c r="B2829" s="302">
        <v>40798</v>
      </c>
      <c r="C2829" s="229" t="s">
        <v>14854</v>
      </c>
      <c r="D2829" s="229" t="s">
        <v>14855</v>
      </c>
      <c r="E2829" s="229" t="s">
        <v>14856</v>
      </c>
      <c r="F2829" s="229" t="s">
        <v>14857</v>
      </c>
      <c r="G2829" s="422" t="s">
        <v>15829</v>
      </c>
      <c r="H2829" s="229" t="s">
        <v>10</v>
      </c>
      <c r="I2829" s="483" t="s">
        <v>14285</v>
      </c>
      <c r="J2829" s="326" t="s">
        <v>15763</v>
      </c>
      <c r="K2829" s="225" t="s">
        <v>24869</v>
      </c>
      <c r="L2829" s="225" t="s">
        <v>22526</v>
      </c>
      <c r="M2829" s="454" t="str">
        <f t="shared" si="13"/>
        <v>приказ №34-одж от 10.02.2017</v>
      </c>
      <c r="N2829" s="217"/>
      <c r="O2829" s="217"/>
    </row>
    <row r="2830" spans="1:223" s="285" customFormat="1" ht="127.5" x14ac:dyDescent="0.25">
      <c r="A2830" s="340">
        <v>1500</v>
      </c>
      <c r="B2830" s="261">
        <v>39877</v>
      </c>
      <c r="C2830" s="246" t="s">
        <v>8813</v>
      </c>
      <c r="D2830" s="246" t="s">
        <v>8814</v>
      </c>
      <c r="E2830" s="246" t="s">
        <v>8815</v>
      </c>
      <c r="F2830" s="263" t="s">
        <v>8816</v>
      </c>
      <c r="G2830" s="225" t="s">
        <v>15784</v>
      </c>
      <c r="H2830" s="222" t="s">
        <v>10</v>
      </c>
      <c r="I2830" s="242" t="s">
        <v>7433</v>
      </c>
      <c r="J2830" s="321" t="s">
        <v>551</v>
      </c>
      <c r="K2830" s="321" t="s">
        <v>24872</v>
      </c>
      <c r="L2830" s="225" t="s">
        <v>22526</v>
      </c>
      <c r="M2830" s="454" t="str">
        <f t="shared" si="13"/>
        <v>приказ №34-одж от 10.02.2017</v>
      </c>
    </row>
    <row r="2831" spans="1:223" s="285" customFormat="1" ht="127.5" x14ac:dyDescent="0.25">
      <c r="A2831" s="222">
        <v>1649</v>
      </c>
      <c r="B2831" s="418">
        <v>40150</v>
      </c>
      <c r="C2831" s="417" t="s">
        <v>5614</v>
      </c>
      <c r="D2831" s="417" t="s">
        <v>11860</v>
      </c>
      <c r="E2831" s="417" t="s">
        <v>11861</v>
      </c>
      <c r="F2831" s="417" t="s">
        <v>11862</v>
      </c>
      <c r="G2831" s="318"/>
      <c r="H2831" s="222" t="s">
        <v>10</v>
      </c>
      <c r="I2831" s="225" t="s">
        <v>15761</v>
      </c>
      <c r="J2831" s="321" t="s">
        <v>551</v>
      </c>
      <c r="K2831" s="321" t="s">
        <v>24873</v>
      </c>
      <c r="L2831" s="225" t="s">
        <v>22526</v>
      </c>
      <c r="M2831" s="454" t="str">
        <f t="shared" si="13"/>
        <v>приказ №34-одж от 10.02.2017</v>
      </c>
    </row>
    <row r="2832" spans="1:223" s="285" customFormat="1" ht="73.5" customHeight="1" x14ac:dyDescent="0.25">
      <c r="A2832" s="340">
        <v>1677</v>
      </c>
      <c r="B2832" s="224">
        <v>40175</v>
      </c>
      <c r="C2832" s="229" t="s">
        <v>382</v>
      </c>
      <c r="D2832" s="229" t="s">
        <v>8968</v>
      </c>
      <c r="E2832" s="229" t="s">
        <v>8969</v>
      </c>
      <c r="F2832" s="229" t="s">
        <v>8970</v>
      </c>
      <c r="G2832" s="225" t="s">
        <v>15800</v>
      </c>
      <c r="H2832" s="222" t="s">
        <v>10</v>
      </c>
      <c r="I2832" s="242" t="s">
        <v>7433</v>
      </c>
      <c r="J2832" s="321" t="s">
        <v>551</v>
      </c>
      <c r="K2832" s="321" t="s">
        <v>24874</v>
      </c>
      <c r="L2832" s="225" t="s">
        <v>22526</v>
      </c>
      <c r="M2832" s="454" t="str">
        <f t="shared" si="13"/>
        <v>приказ №34-одж от 10.02.2017</v>
      </c>
    </row>
    <row r="2833" spans="1:15" s="285" customFormat="1" ht="66" customHeight="1" x14ac:dyDescent="0.25">
      <c r="A2833" s="340">
        <v>1746</v>
      </c>
      <c r="B2833" s="224">
        <v>40290</v>
      </c>
      <c r="C2833" s="229" t="s">
        <v>5125</v>
      </c>
      <c r="D2833" s="229" t="s">
        <v>21920</v>
      </c>
      <c r="E2833" s="229" t="s">
        <v>9030</v>
      </c>
      <c r="F2833" s="229" t="s">
        <v>9031</v>
      </c>
      <c r="G2833" s="225" t="s">
        <v>15804</v>
      </c>
      <c r="H2833" s="222" t="s">
        <v>10</v>
      </c>
      <c r="I2833" s="242" t="s">
        <v>7433</v>
      </c>
      <c r="J2833" s="321" t="s">
        <v>551</v>
      </c>
      <c r="K2833" s="321" t="s">
        <v>24874</v>
      </c>
      <c r="L2833" s="225" t="s">
        <v>22526</v>
      </c>
      <c r="M2833" s="454" t="str">
        <f t="shared" si="13"/>
        <v>приказ №34-одж от 10.02.2017</v>
      </c>
    </row>
    <row r="2834" spans="1:15" s="285" customFormat="1" ht="62.25" customHeight="1" x14ac:dyDescent="0.25">
      <c r="A2834" s="340">
        <v>1767</v>
      </c>
      <c r="B2834" s="224">
        <v>40316</v>
      </c>
      <c r="C2834" s="229" t="s">
        <v>9064</v>
      </c>
      <c r="D2834" s="229" t="s">
        <v>9065</v>
      </c>
      <c r="E2834" s="229" t="s">
        <v>9066</v>
      </c>
      <c r="F2834" s="229" t="s">
        <v>9067</v>
      </c>
      <c r="G2834" s="225" t="s">
        <v>15805</v>
      </c>
      <c r="H2834" s="222" t="s">
        <v>10</v>
      </c>
      <c r="I2834" s="242" t="s">
        <v>7433</v>
      </c>
      <c r="J2834" s="321" t="s">
        <v>551</v>
      </c>
      <c r="K2834" s="321" t="s">
        <v>24881</v>
      </c>
      <c r="L2834" s="225" t="s">
        <v>22526</v>
      </c>
      <c r="M2834" s="454" t="str">
        <f t="shared" si="13"/>
        <v>приказ №34-одж от 10.02.2017</v>
      </c>
    </row>
    <row r="2835" spans="1:15" s="285" customFormat="1" ht="66.75" customHeight="1" x14ac:dyDescent="0.25">
      <c r="A2835" s="340">
        <v>1794</v>
      </c>
      <c r="B2835" s="276">
        <v>40345</v>
      </c>
      <c r="C2835" s="277" t="s">
        <v>2973</v>
      </c>
      <c r="D2835" s="277" t="s">
        <v>11880</v>
      </c>
      <c r="E2835" s="277" t="s">
        <v>11881</v>
      </c>
      <c r="F2835" s="277" t="s">
        <v>11882</v>
      </c>
      <c r="G2835" s="225" t="s">
        <v>15806</v>
      </c>
      <c r="H2835" s="222" t="s">
        <v>10</v>
      </c>
      <c r="I2835" s="225" t="s">
        <v>15761</v>
      </c>
      <c r="J2835" s="321" t="s">
        <v>551</v>
      </c>
      <c r="K2835" s="321" t="s">
        <v>24881</v>
      </c>
      <c r="L2835" s="225" t="s">
        <v>22526</v>
      </c>
      <c r="M2835" s="454" t="str">
        <f t="shared" si="13"/>
        <v>приказ №34-одж от 10.02.2017</v>
      </c>
    </row>
    <row r="2836" spans="1:15" s="285" customFormat="1" ht="50.25" customHeight="1" x14ac:dyDescent="0.25">
      <c r="A2836" s="222">
        <v>1865</v>
      </c>
      <c r="B2836" s="276">
        <v>40444</v>
      </c>
      <c r="C2836" s="277" t="s">
        <v>11909</v>
      </c>
      <c r="D2836" s="277" t="s">
        <v>11910</v>
      </c>
      <c r="E2836" s="278">
        <v>7400116129</v>
      </c>
      <c r="F2836" s="277" t="s">
        <v>11911</v>
      </c>
      <c r="G2836" s="225" t="s">
        <v>15809</v>
      </c>
      <c r="H2836" s="222" t="s">
        <v>10</v>
      </c>
      <c r="I2836" s="225" t="s">
        <v>15761</v>
      </c>
      <c r="J2836" s="321" t="s">
        <v>551</v>
      </c>
      <c r="K2836" s="184" t="s">
        <v>24875</v>
      </c>
      <c r="L2836" s="225" t="s">
        <v>22526</v>
      </c>
      <c r="M2836" s="454" t="str">
        <f t="shared" si="13"/>
        <v>приказ №34-одж от 10.02.2017</v>
      </c>
    </row>
    <row r="2837" spans="1:15" s="220" customFormat="1" ht="69.75" customHeight="1" x14ac:dyDescent="0.25">
      <c r="A2837" s="222">
        <v>1871</v>
      </c>
      <c r="B2837" s="238">
        <v>40451</v>
      </c>
      <c r="C2837" s="229" t="s">
        <v>10410</v>
      </c>
      <c r="D2837" s="229" t="s">
        <v>14552</v>
      </c>
      <c r="E2837" s="229" t="s">
        <v>14553</v>
      </c>
      <c r="F2837" s="229" t="s">
        <v>14554</v>
      </c>
      <c r="G2837" s="225" t="s">
        <v>15809</v>
      </c>
      <c r="H2837" s="222" t="s">
        <v>10</v>
      </c>
      <c r="I2837" s="440" t="s">
        <v>14285</v>
      </c>
      <c r="J2837" s="321" t="s">
        <v>551</v>
      </c>
      <c r="K2837" s="321" t="s">
        <v>24876</v>
      </c>
      <c r="L2837" s="225" t="s">
        <v>22526</v>
      </c>
      <c r="M2837" s="454" t="str">
        <f t="shared" si="13"/>
        <v>приказ №34-одж от 10.02.2017</v>
      </c>
    </row>
    <row r="2838" spans="1:15" s="285" customFormat="1" ht="87.75" customHeight="1" x14ac:dyDescent="0.25">
      <c r="A2838" s="222">
        <v>1946</v>
      </c>
      <c r="B2838" s="224">
        <v>40532</v>
      </c>
      <c r="C2838" s="229" t="s">
        <v>9228</v>
      </c>
      <c r="D2838" s="229" t="s">
        <v>9229</v>
      </c>
      <c r="E2838" s="229" t="s">
        <v>9230</v>
      </c>
      <c r="F2838" s="229" t="s">
        <v>9231</v>
      </c>
      <c r="G2838" s="225" t="s">
        <v>15812</v>
      </c>
      <c r="H2838" s="222" t="s">
        <v>10</v>
      </c>
      <c r="I2838" s="242" t="s">
        <v>7433</v>
      </c>
      <c r="J2838" s="321" t="s">
        <v>551</v>
      </c>
      <c r="K2838" s="321" t="s">
        <v>24877</v>
      </c>
      <c r="L2838" s="225" t="s">
        <v>22526</v>
      </c>
      <c r="M2838" s="454" t="str">
        <f t="shared" si="13"/>
        <v>приказ №34-одж от 10.02.2017</v>
      </c>
    </row>
    <row r="2839" spans="1:15" s="285" customFormat="1" ht="75.75" customHeight="1" x14ac:dyDescent="0.25">
      <c r="A2839" s="222">
        <v>2279</v>
      </c>
      <c r="B2839" s="232">
        <v>40806</v>
      </c>
      <c r="C2839" s="254" t="s">
        <v>1624</v>
      </c>
      <c r="D2839" s="254" t="s">
        <v>1625</v>
      </c>
      <c r="E2839" s="254" t="s">
        <v>1626</v>
      </c>
      <c r="F2839" s="254" t="s">
        <v>1627</v>
      </c>
      <c r="G2839" s="221" t="s">
        <v>16305</v>
      </c>
      <c r="H2839" s="222" t="s">
        <v>10</v>
      </c>
      <c r="I2839" s="254" t="s">
        <v>1218</v>
      </c>
      <c r="J2839" s="321" t="s">
        <v>551</v>
      </c>
      <c r="K2839" s="321" t="s">
        <v>24878</v>
      </c>
      <c r="L2839" s="225" t="s">
        <v>22526</v>
      </c>
      <c r="M2839" s="454" t="str">
        <f t="shared" si="13"/>
        <v>приказ №34-одж от 10.02.2017</v>
      </c>
    </row>
    <row r="2840" spans="1:15" s="220" customFormat="1" ht="78.75" customHeight="1" x14ac:dyDescent="0.25">
      <c r="A2840" s="340">
        <v>2394</v>
      </c>
      <c r="B2840" s="238">
        <v>40850</v>
      </c>
      <c r="C2840" s="415" t="s">
        <v>13097</v>
      </c>
      <c r="D2840" s="415" t="s">
        <v>14627</v>
      </c>
      <c r="E2840" s="415" t="s">
        <v>14628</v>
      </c>
      <c r="F2840" s="415" t="s">
        <v>14629</v>
      </c>
      <c r="G2840" s="318"/>
      <c r="H2840" s="222" t="s">
        <v>10</v>
      </c>
      <c r="I2840" s="440" t="s">
        <v>14285</v>
      </c>
      <c r="J2840" s="321" t="s">
        <v>551</v>
      </c>
      <c r="K2840" s="321" t="s">
        <v>24879</v>
      </c>
      <c r="L2840" s="225" t="s">
        <v>22526</v>
      </c>
      <c r="M2840" s="454" t="str">
        <f t="shared" si="13"/>
        <v>приказ №34-одж от 10.02.2017</v>
      </c>
    </row>
    <row r="2841" spans="1:15" s="285" customFormat="1" ht="127.5" x14ac:dyDescent="0.25">
      <c r="A2841" s="340">
        <v>2476</v>
      </c>
      <c r="B2841" s="224">
        <v>40871</v>
      </c>
      <c r="C2841" s="422" t="s">
        <v>9599</v>
      </c>
      <c r="D2841" s="422" t="s">
        <v>9600</v>
      </c>
      <c r="E2841" s="422" t="s">
        <v>9601</v>
      </c>
      <c r="F2841" s="422" t="s">
        <v>9602</v>
      </c>
      <c r="G2841" s="422" t="s">
        <v>15839</v>
      </c>
      <c r="H2841" s="222" t="s">
        <v>10</v>
      </c>
      <c r="I2841" s="242" t="s">
        <v>7433</v>
      </c>
      <c r="J2841" s="321" t="s">
        <v>551</v>
      </c>
      <c r="K2841" s="321" t="s">
        <v>24874</v>
      </c>
      <c r="L2841" s="225" t="s">
        <v>22526</v>
      </c>
      <c r="M2841" s="454" t="str">
        <f t="shared" si="13"/>
        <v>приказ №34-одж от 10.02.2017</v>
      </c>
    </row>
    <row r="2842" spans="1:15" s="220" customFormat="1" ht="39.75" customHeight="1" x14ac:dyDescent="0.25">
      <c r="A2842" s="222">
        <v>2498</v>
      </c>
      <c r="B2842" s="299">
        <v>40876</v>
      </c>
      <c r="C2842" s="419" t="s">
        <v>3857</v>
      </c>
      <c r="D2842" s="419" t="s">
        <v>3858</v>
      </c>
      <c r="E2842" s="419" t="s">
        <v>3859</v>
      </c>
      <c r="F2842" s="419" t="s">
        <v>3860</v>
      </c>
      <c r="G2842" s="318"/>
      <c r="H2842" s="222" t="s">
        <v>10</v>
      </c>
      <c r="I2842" s="414" t="s">
        <v>2680</v>
      </c>
      <c r="J2842" s="321" t="s">
        <v>551</v>
      </c>
      <c r="K2842" s="225" t="s">
        <v>22511</v>
      </c>
      <c r="L2842" s="225" t="s">
        <v>22526</v>
      </c>
      <c r="M2842" s="454" t="str">
        <f t="shared" si="13"/>
        <v>приказ №34-одж от 10.02.2017</v>
      </c>
    </row>
    <row r="2843" spans="1:15" s="285" customFormat="1" ht="63.75" customHeight="1" x14ac:dyDescent="0.25">
      <c r="A2843" s="340">
        <v>2524</v>
      </c>
      <c r="B2843" s="426">
        <v>40877</v>
      </c>
      <c r="C2843" s="419" t="s">
        <v>3873</v>
      </c>
      <c r="D2843" s="419" t="s">
        <v>3874</v>
      </c>
      <c r="E2843" s="419" t="s">
        <v>3875</v>
      </c>
      <c r="F2843" s="419" t="s">
        <v>3876</v>
      </c>
      <c r="G2843" s="419"/>
      <c r="H2843" s="229" t="s">
        <v>10</v>
      </c>
      <c r="I2843" s="225" t="s">
        <v>2680</v>
      </c>
      <c r="J2843" s="321" t="s">
        <v>551</v>
      </c>
      <c r="K2843" s="225" t="s">
        <v>22511</v>
      </c>
      <c r="L2843" s="225" t="s">
        <v>22526</v>
      </c>
      <c r="M2843" s="454" t="str">
        <f t="shared" si="13"/>
        <v>приказ №34-одж от 10.02.2017</v>
      </c>
    </row>
    <row r="2844" spans="1:15" s="285" customFormat="1" ht="54.75" customHeight="1" x14ac:dyDescent="0.25">
      <c r="A2844" s="340">
        <v>2544</v>
      </c>
      <c r="B2844" s="224">
        <v>40877</v>
      </c>
      <c r="C2844" s="422" t="s">
        <v>9657</v>
      </c>
      <c r="D2844" s="422" t="s">
        <v>9658</v>
      </c>
      <c r="E2844" s="422" t="s">
        <v>9659</v>
      </c>
      <c r="F2844" s="422" t="s">
        <v>9660</v>
      </c>
      <c r="G2844" s="422" t="s">
        <v>15841</v>
      </c>
      <c r="H2844" s="222" t="s">
        <v>10</v>
      </c>
      <c r="I2844" s="242" t="s">
        <v>7433</v>
      </c>
      <c r="J2844" s="321" t="s">
        <v>551</v>
      </c>
      <c r="K2844" s="225" t="s">
        <v>22511</v>
      </c>
      <c r="L2844" s="225" t="s">
        <v>22526</v>
      </c>
      <c r="M2844" s="454" t="str">
        <f t="shared" si="13"/>
        <v>приказ №34-одж от 10.02.2017</v>
      </c>
    </row>
    <row r="2845" spans="1:15" s="285" customFormat="1" ht="127.5" x14ac:dyDescent="0.25">
      <c r="A2845" s="222">
        <v>2651</v>
      </c>
      <c r="B2845" s="224">
        <v>40931</v>
      </c>
      <c r="C2845" s="225" t="s">
        <v>22711</v>
      </c>
      <c r="D2845" s="225" t="s">
        <v>22712</v>
      </c>
      <c r="E2845" s="225" t="s">
        <v>22713</v>
      </c>
      <c r="F2845" s="225" t="s">
        <v>22714</v>
      </c>
      <c r="G2845" s="225" t="s">
        <v>15843</v>
      </c>
      <c r="H2845" s="419" t="s">
        <v>10</v>
      </c>
      <c r="I2845" s="254" t="s">
        <v>11135</v>
      </c>
      <c r="J2845" s="321" t="s">
        <v>551</v>
      </c>
      <c r="K2845" s="321" t="s">
        <v>24878</v>
      </c>
      <c r="L2845" s="225" t="s">
        <v>22526</v>
      </c>
      <c r="M2845" s="454" t="str">
        <f t="shared" si="13"/>
        <v>приказ №34-одж от 10.02.2017</v>
      </c>
    </row>
    <row r="2846" spans="1:15" s="285" customFormat="1" ht="82.5" customHeight="1" x14ac:dyDescent="0.25">
      <c r="A2846" s="340">
        <v>2691</v>
      </c>
      <c r="B2846" s="224">
        <v>40935</v>
      </c>
      <c r="C2846" s="225" t="s">
        <v>10280</v>
      </c>
      <c r="D2846" s="229" t="s">
        <v>10281</v>
      </c>
      <c r="E2846" s="230" t="s">
        <v>10282</v>
      </c>
      <c r="F2846" s="229" t="s">
        <v>10283</v>
      </c>
      <c r="G2846" s="318"/>
      <c r="H2846" s="222" t="s">
        <v>10</v>
      </c>
      <c r="I2846" s="242" t="s">
        <v>7433</v>
      </c>
      <c r="J2846" s="321" t="s">
        <v>551</v>
      </c>
      <c r="K2846" s="321" t="s">
        <v>24881</v>
      </c>
      <c r="L2846" s="225" t="s">
        <v>22526</v>
      </c>
      <c r="M2846" s="454" t="str">
        <f t="shared" si="13"/>
        <v>приказ №34-одж от 10.02.2017</v>
      </c>
      <c r="O2846" s="282"/>
    </row>
    <row r="2847" spans="1:15" s="285" customFormat="1" ht="127.5" x14ac:dyDescent="0.25">
      <c r="A2847" s="340">
        <v>2724</v>
      </c>
      <c r="B2847" s="224">
        <v>40940</v>
      </c>
      <c r="C2847" s="229" t="s">
        <v>9732</v>
      </c>
      <c r="D2847" s="229" t="s">
        <v>9733</v>
      </c>
      <c r="E2847" s="230" t="s">
        <v>9734</v>
      </c>
      <c r="F2847" s="229" t="s">
        <v>9735</v>
      </c>
      <c r="G2847" s="224" t="s">
        <v>15857</v>
      </c>
      <c r="H2847" s="222" t="s">
        <v>10</v>
      </c>
      <c r="I2847" s="242" t="s">
        <v>7433</v>
      </c>
      <c r="J2847" s="321" t="s">
        <v>551</v>
      </c>
      <c r="K2847" s="321" t="s">
        <v>24874</v>
      </c>
      <c r="L2847" s="225" t="s">
        <v>22526</v>
      </c>
      <c r="M2847" s="454" t="str">
        <f t="shared" si="13"/>
        <v>приказ №34-одж от 10.02.2017</v>
      </c>
    </row>
    <row r="2848" spans="1:15" s="220" customFormat="1" ht="62.25" customHeight="1" x14ac:dyDescent="0.25">
      <c r="A2848" s="222">
        <v>2837</v>
      </c>
      <c r="B2848" s="232">
        <v>40949</v>
      </c>
      <c r="C2848" s="440" t="s">
        <v>1865</v>
      </c>
      <c r="D2848" s="440" t="s">
        <v>1866</v>
      </c>
      <c r="E2848" s="440" t="s">
        <v>1867</v>
      </c>
      <c r="F2848" s="440" t="s">
        <v>1868</v>
      </c>
      <c r="G2848" s="308" t="s">
        <v>16364</v>
      </c>
      <c r="H2848" s="222" t="s">
        <v>10</v>
      </c>
      <c r="I2848" s="254" t="s">
        <v>1218</v>
      </c>
      <c r="J2848" s="321" t="s">
        <v>551</v>
      </c>
      <c r="K2848" s="321" t="s">
        <v>24882</v>
      </c>
      <c r="L2848" s="225" t="s">
        <v>22526</v>
      </c>
      <c r="M2848" s="454" t="str">
        <f t="shared" si="13"/>
        <v>приказ №34-одж от 10.02.2017</v>
      </c>
    </row>
    <row r="2849" spans="1:224" s="220" customFormat="1" ht="62.25" customHeight="1" x14ac:dyDescent="0.25">
      <c r="A2849" s="340">
        <v>2844</v>
      </c>
      <c r="B2849" s="232">
        <v>40949</v>
      </c>
      <c r="C2849" s="440" t="s">
        <v>11107</v>
      </c>
      <c r="D2849" s="440" t="s">
        <v>13748</v>
      </c>
      <c r="E2849" s="440" t="s">
        <v>13749</v>
      </c>
      <c r="F2849" s="440" t="s">
        <v>13750</v>
      </c>
      <c r="G2849" s="225" t="s">
        <v>15852</v>
      </c>
      <c r="H2849" s="222" t="s">
        <v>10</v>
      </c>
      <c r="I2849" s="440" t="s">
        <v>12756</v>
      </c>
      <c r="J2849" s="321" t="s">
        <v>551</v>
      </c>
      <c r="K2849" s="321" t="s">
        <v>24879</v>
      </c>
      <c r="L2849" s="225" t="s">
        <v>22526</v>
      </c>
      <c r="M2849" s="454" t="str">
        <f t="shared" si="13"/>
        <v>приказ №34-одж от 10.02.2017</v>
      </c>
    </row>
    <row r="2850" spans="1:224" s="46" customFormat="1" ht="56.25" customHeight="1" x14ac:dyDescent="0.25">
      <c r="A2850" s="218">
        <v>13</v>
      </c>
      <c r="B2850" s="224">
        <v>39034</v>
      </c>
      <c r="C2850" s="225" t="s">
        <v>4747</v>
      </c>
      <c r="D2850" s="225" t="s">
        <v>22796</v>
      </c>
      <c r="E2850" s="225" t="s">
        <v>22797</v>
      </c>
      <c r="F2850" s="225" t="s">
        <v>22798</v>
      </c>
      <c r="G2850" s="225" t="s">
        <v>15782</v>
      </c>
      <c r="H2850" s="254" t="s">
        <v>10</v>
      </c>
      <c r="I2850" s="222" t="s">
        <v>7433</v>
      </c>
      <c r="J2850" s="321" t="s">
        <v>15764</v>
      </c>
      <c r="K2850" s="225" t="s">
        <v>22511</v>
      </c>
      <c r="L2850" s="225" t="s">
        <v>22526</v>
      </c>
      <c r="M2850" s="454" t="str">
        <f t="shared" si="13"/>
        <v>приказ №34-одж от 10.02.2017</v>
      </c>
      <c r="N2850" s="285"/>
      <c r="O2850" s="285"/>
      <c r="P2850" s="285"/>
      <c r="Q2850" s="285"/>
      <c r="R2850" s="285"/>
      <c r="S2850" s="285"/>
      <c r="T2850" s="285"/>
      <c r="U2850" s="285"/>
      <c r="V2850" s="285"/>
      <c r="W2850" s="285"/>
      <c r="X2850" s="285"/>
      <c r="Y2850" s="285"/>
      <c r="Z2850" s="285"/>
      <c r="AA2850" s="285"/>
      <c r="AB2850" s="285"/>
      <c r="AC2850" s="285"/>
      <c r="AD2850" s="285"/>
      <c r="AE2850" s="285"/>
      <c r="AF2850" s="285"/>
      <c r="AG2850" s="285"/>
      <c r="AH2850" s="285"/>
      <c r="AI2850" s="285"/>
      <c r="AJ2850" s="285"/>
      <c r="AK2850" s="285"/>
      <c r="AL2850" s="285"/>
      <c r="AM2850" s="285"/>
      <c r="AN2850" s="285"/>
      <c r="AO2850" s="285"/>
      <c r="AP2850" s="285"/>
      <c r="AQ2850" s="285"/>
      <c r="AR2850" s="285"/>
      <c r="AS2850" s="285"/>
      <c r="AT2850" s="285"/>
      <c r="AU2850" s="285"/>
      <c r="AV2850" s="285"/>
      <c r="AW2850" s="285"/>
      <c r="AX2850" s="285"/>
      <c r="AY2850" s="285"/>
      <c r="AZ2850" s="285"/>
      <c r="BA2850" s="285"/>
      <c r="BB2850" s="285"/>
      <c r="BC2850" s="285"/>
      <c r="BD2850" s="285"/>
      <c r="BE2850" s="285"/>
      <c r="BF2850" s="285"/>
      <c r="BG2850" s="285"/>
      <c r="BH2850" s="285"/>
      <c r="BI2850" s="285"/>
      <c r="BJ2850" s="285"/>
      <c r="BK2850" s="285"/>
      <c r="BL2850" s="285"/>
      <c r="BM2850" s="285"/>
      <c r="BN2850" s="285"/>
      <c r="BO2850" s="285"/>
      <c r="BP2850" s="285"/>
      <c r="BQ2850" s="285"/>
      <c r="BR2850" s="285"/>
      <c r="BS2850" s="285"/>
      <c r="BT2850" s="285"/>
      <c r="BU2850" s="285"/>
      <c r="BV2850" s="285"/>
      <c r="BW2850" s="285"/>
      <c r="BX2850" s="285"/>
      <c r="BY2850" s="285"/>
      <c r="BZ2850" s="285"/>
      <c r="CA2850" s="285"/>
      <c r="CB2850" s="285"/>
      <c r="CC2850" s="285"/>
      <c r="CD2850" s="285"/>
      <c r="CE2850" s="285"/>
      <c r="CF2850" s="285"/>
      <c r="CG2850" s="285"/>
      <c r="CH2850" s="285"/>
      <c r="CI2850" s="285"/>
      <c r="CJ2850" s="285"/>
      <c r="CK2850" s="285"/>
      <c r="CL2850" s="285"/>
      <c r="CM2850" s="285"/>
      <c r="CN2850" s="285"/>
      <c r="CO2850" s="285"/>
      <c r="CP2850" s="285"/>
      <c r="CQ2850" s="285"/>
      <c r="CR2850" s="285"/>
      <c r="CS2850" s="285"/>
      <c r="CT2850" s="285"/>
      <c r="CU2850" s="285"/>
      <c r="CV2850" s="285"/>
      <c r="CW2850" s="285"/>
      <c r="CX2850" s="285"/>
      <c r="CY2850" s="285"/>
      <c r="CZ2850" s="285"/>
      <c r="DA2850" s="285"/>
      <c r="DB2850" s="285"/>
      <c r="DC2850" s="285"/>
      <c r="DD2850" s="285"/>
      <c r="DE2850" s="285"/>
      <c r="DF2850" s="285"/>
      <c r="DG2850" s="285"/>
      <c r="DH2850" s="285"/>
      <c r="DI2850" s="285"/>
      <c r="DJ2850" s="285"/>
      <c r="DK2850" s="285"/>
      <c r="DL2850" s="285"/>
      <c r="DM2850" s="285"/>
      <c r="DN2850" s="285"/>
      <c r="DO2850" s="285"/>
      <c r="DP2850" s="285"/>
      <c r="DQ2850" s="285"/>
      <c r="DR2850" s="285"/>
      <c r="DS2850" s="285"/>
      <c r="DT2850" s="285"/>
      <c r="DU2850" s="285"/>
      <c r="DV2850" s="285"/>
      <c r="DW2850" s="285"/>
      <c r="DX2850" s="285"/>
      <c r="DY2850" s="285"/>
      <c r="DZ2850" s="285"/>
      <c r="EA2850" s="285"/>
      <c r="EB2850" s="285"/>
      <c r="EC2850" s="285"/>
      <c r="ED2850" s="285"/>
      <c r="EE2850" s="285"/>
      <c r="EF2850" s="285"/>
      <c r="EG2850" s="285"/>
      <c r="EH2850" s="285"/>
      <c r="EI2850" s="285"/>
      <c r="EJ2850" s="285"/>
      <c r="EK2850" s="285"/>
      <c r="EL2850" s="285"/>
      <c r="EM2850" s="285"/>
      <c r="EN2850" s="285"/>
      <c r="EO2850" s="285"/>
      <c r="EP2850" s="285"/>
      <c r="EQ2850" s="285"/>
      <c r="ER2850" s="285"/>
      <c r="ES2850" s="285"/>
      <c r="ET2850" s="285"/>
      <c r="EU2850" s="285"/>
      <c r="EV2850" s="285"/>
      <c r="EW2850" s="285"/>
      <c r="EX2850" s="285"/>
      <c r="EY2850" s="285"/>
      <c r="EZ2850" s="285"/>
      <c r="FA2850" s="285"/>
      <c r="FB2850" s="285"/>
      <c r="FC2850" s="285"/>
      <c r="FD2850" s="285"/>
      <c r="FE2850" s="285"/>
      <c r="FF2850" s="285"/>
      <c r="FG2850" s="285"/>
      <c r="FH2850" s="285"/>
      <c r="FI2850" s="285"/>
      <c r="FJ2850" s="285"/>
      <c r="FK2850" s="285"/>
      <c r="FL2850" s="285"/>
      <c r="FM2850" s="285"/>
      <c r="FN2850" s="285"/>
      <c r="FO2850" s="285"/>
      <c r="FP2850" s="285"/>
      <c r="FQ2850" s="285"/>
      <c r="FR2850" s="285"/>
      <c r="FS2850" s="285"/>
      <c r="FT2850" s="285"/>
      <c r="FU2850" s="285"/>
      <c r="FV2850" s="285"/>
      <c r="FW2850" s="285"/>
      <c r="FX2850" s="285"/>
      <c r="FY2850" s="285"/>
      <c r="FZ2850" s="285"/>
      <c r="GA2850" s="285"/>
      <c r="GB2850" s="285"/>
      <c r="GC2850" s="285"/>
      <c r="GD2850" s="285"/>
      <c r="GE2850" s="285"/>
      <c r="GF2850" s="285"/>
      <c r="GG2850" s="285"/>
      <c r="GH2850" s="285"/>
      <c r="GI2850" s="285"/>
      <c r="GJ2850" s="285"/>
      <c r="GK2850" s="285"/>
      <c r="GL2850" s="285"/>
      <c r="GM2850" s="285"/>
      <c r="GN2850" s="285"/>
      <c r="GO2850" s="285"/>
      <c r="GP2850" s="285"/>
      <c r="GQ2850" s="285"/>
      <c r="GR2850" s="285"/>
      <c r="GS2850" s="285"/>
      <c r="GT2850" s="285"/>
      <c r="GU2850" s="285"/>
      <c r="GV2850" s="285"/>
      <c r="GW2850" s="285"/>
      <c r="GX2850" s="285"/>
      <c r="GY2850" s="285"/>
      <c r="GZ2850" s="285"/>
      <c r="HA2850" s="285"/>
      <c r="HB2850" s="285"/>
      <c r="HC2850" s="285"/>
      <c r="HD2850" s="285"/>
      <c r="HE2850" s="285"/>
      <c r="HF2850" s="285"/>
      <c r="HG2850" s="285"/>
      <c r="HH2850" s="285"/>
      <c r="HI2850" s="285"/>
      <c r="HJ2850" s="285"/>
      <c r="HK2850" s="285"/>
      <c r="HL2850" s="285"/>
      <c r="HM2850" s="285"/>
      <c r="HN2850" s="285"/>
      <c r="HO2850" s="285"/>
      <c r="HP2850" s="285"/>
    </row>
    <row r="2851" spans="1:224" s="285" customFormat="1" ht="111" customHeight="1" x14ac:dyDescent="0.25">
      <c r="A2851" s="340">
        <v>2862</v>
      </c>
      <c r="B2851" s="276">
        <v>40952</v>
      </c>
      <c r="C2851" s="277" t="s">
        <v>25366</v>
      </c>
      <c r="D2851" s="277" t="s">
        <v>12193</v>
      </c>
      <c r="E2851" s="277" t="s">
        <v>12194</v>
      </c>
      <c r="F2851" s="277" t="s">
        <v>22344</v>
      </c>
      <c r="G2851" s="225" t="s">
        <v>15855</v>
      </c>
      <c r="H2851" s="222" t="s">
        <v>10</v>
      </c>
      <c r="I2851" s="225" t="s">
        <v>15761</v>
      </c>
      <c r="J2851" s="321" t="s">
        <v>551</v>
      </c>
      <c r="K2851" s="321" t="s">
        <v>24883</v>
      </c>
      <c r="L2851" s="225" t="s">
        <v>22526</v>
      </c>
      <c r="M2851" s="454" t="str">
        <f t="shared" si="13"/>
        <v>приказ №34-одж от 10.02.2017</v>
      </c>
    </row>
    <row r="2852" spans="1:224" s="220" customFormat="1" ht="63" customHeight="1" x14ac:dyDescent="0.25">
      <c r="A2852" s="340">
        <v>2997</v>
      </c>
      <c r="B2852" s="232">
        <v>40956</v>
      </c>
      <c r="C2852" s="440" t="s">
        <v>20425</v>
      </c>
      <c r="D2852" s="440" t="s">
        <v>13808</v>
      </c>
      <c r="E2852" s="440" t="s">
        <v>13809</v>
      </c>
      <c r="F2852" s="440" t="s">
        <v>13810</v>
      </c>
      <c r="G2852" s="225" t="s">
        <v>15852</v>
      </c>
      <c r="H2852" s="222" t="s">
        <v>10</v>
      </c>
      <c r="I2852" s="440" t="s">
        <v>12756</v>
      </c>
      <c r="J2852" s="321" t="s">
        <v>551</v>
      </c>
      <c r="K2852" s="321" t="s">
        <v>24878</v>
      </c>
      <c r="L2852" s="225" t="s">
        <v>22526</v>
      </c>
      <c r="M2852" s="454" t="str">
        <f t="shared" si="13"/>
        <v>приказ №34-одж от 10.02.2017</v>
      </c>
    </row>
    <row r="2853" spans="1:224" s="220" customFormat="1" ht="50.25" customHeight="1" x14ac:dyDescent="0.25">
      <c r="A2853" s="340">
        <v>3000</v>
      </c>
      <c r="B2853" s="232">
        <v>40956</v>
      </c>
      <c r="C2853" s="440" t="s">
        <v>20319</v>
      </c>
      <c r="D2853" s="440" t="s">
        <v>13811</v>
      </c>
      <c r="E2853" s="440" t="s">
        <v>13812</v>
      </c>
      <c r="F2853" s="440" t="s">
        <v>13813</v>
      </c>
      <c r="G2853" s="225" t="s">
        <v>15852</v>
      </c>
      <c r="H2853" s="222" t="s">
        <v>10</v>
      </c>
      <c r="I2853" s="440" t="s">
        <v>12756</v>
      </c>
      <c r="J2853" s="321" t="s">
        <v>551</v>
      </c>
      <c r="K2853" s="184" t="s">
        <v>24884</v>
      </c>
      <c r="L2853" s="225" t="s">
        <v>22526</v>
      </c>
      <c r="M2853" s="454" t="str">
        <f t="shared" si="13"/>
        <v>приказ №34-одж от 10.02.2017</v>
      </c>
    </row>
    <row r="2854" spans="1:224" s="220" customFormat="1" ht="72" customHeight="1" x14ac:dyDescent="0.25">
      <c r="A2854" s="340">
        <v>3034</v>
      </c>
      <c r="B2854" s="238">
        <v>40959</v>
      </c>
      <c r="C2854" s="415" t="s">
        <v>12704</v>
      </c>
      <c r="D2854" s="415" t="s">
        <v>14678</v>
      </c>
      <c r="E2854" s="415" t="s">
        <v>14679</v>
      </c>
      <c r="F2854" s="415" t="s">
        <v>14680</v>
      </c>
      <c r="G2854" s="225"/>
      <c r="H2854" s="222" t="s">
        <v>10</v>
      </c>
      <c r="I2854" s="440" t="s">
        <v>14285</v>
      </c>
      <c r="J2854" s="321" t="s">
        <v>551</v>
      </c>
      <c r="K2854" s="321" t="s">
        <v>24878</v>
      </c>
      <c r="L2854" s="225" t="s">
        <v>22526</v>
      </c>
      <c r="M2854" s="454" t="str">
        <f t="shared" si="13"/>
        <v>приказ №34-одж от 10.02.2017</v>
      </c>
    </row>
    <row r="2855" spans="1:224" s="220" customFormat="1" ht="73.5" customHeight="1" x14ac:dyDescent="0.25">
      <c r="A2855" s="222">
        <v>3077</v>
      </c>
      <c r="B2855" s="232">
        <v>40960</v>
      </c>
      <c r="C2855" s="440" t="s">
        <v>21777</v>
      </c>
      <c r="D2855" s="440" t="s">
        <v>13848</v>
      </c>
      <c r="E2855" s="440" t="s">
        <v>13849</v>
      </c>
      <c r="F2855" s="440" t="s">
        <v>13850</v>
      </c>
      <c r="G2855" s="225" t="s">
        <v>15852</v>
      </c>
      <c r="H2855" s="222" t="s">
        <v>10</v>
      </c>
      <c r="I2855" s="440" t="s">
        <v>12756</v>
      </c>
      <c r="J2855" s="321" t="s">
        <v>551</v>
      </c>
      <c r="K2855" s="321" t="s">
        <v>24885</v>
      </c>
      <c r="L2855" s="225" t="s">
        <v>22526</v>
      </c>
      <c r="M2855" s="454" t="str">
        <f t="shared" si="13"/>
        <v>приказ №34-одж от 10.02.2017</v>
      </c>
    </row>
    <row r="2856" spans="1:224" s="285" customFormat="1" ht="91.5" customHeight="1" x14ac:dyDescent="0.25">
      <c r="A2856" s="340">
        <v>3102</v>
      </c>
      <c r="B2856" s="232">
        <v>40960</v>
      </c>
      <c r="C2856" s="440" t="s">
        <v>1974</v>
      </c>
      <c r="D2856" s="440" t="s">
        <v>1975</v>
      </c>
      <c r="E2856" s="440" t="s">
        <v>1976</v>
      </c>
      <c r="F2856" s="440" t="s">
        <v>1977</v>
      </c>
      <c r="G2856" s="308" t="s">
        <v>16373</v>
      </c>
      <c r="H2856" s="222" t="s">
        <v>10</v>
      </c>
      <c r="I2856" s="254" t="s">
        <v>1218</v>
      </c>
      <c r="J2856" s="321" t="s">
        <v>551</v>
      </c>
      <c r="K2856" s="184" t="s">
        <v>24886</v>
      </c>
      <c r="L2856" s="225" t="s">
        <v>22526</v>
      </c>
      <c r="M2856" s="454" t="str">
        <f t="shared" si="13"/>
        <v>приказ №34-одж от 10.02.2017</v>
      </c>
    </row>
    <row r="2857" spans="1:224" s="220" customFormat="1" ht="59.25" customHeight="1" x14ac:dyDescent="0.25">
      <c r="A2857" s="222">
        <v>3116</v>
      </c>
      <c r="B2857" s="232">
        <v>40960</v>
      </c>
      <c r="C2857" s="440" t="s">
        <v>21781</v>
      </c>
      <c r="D2857" s="440" t="s">
        <v>13861</v>
      </c>
      <c r="E2857" s="440" t="s">
        <v>13862</v>
      </c>
      <c r="F2857" s="440" t="s">
        <v>13863</v>
      </c>
      <c r="G2857" s="225" t="s">
        <v>15852</v>
      </c>
      <c r="H2857" s="222" t="s">
        <v>10</v>
      </c>
      <c r="I2857" s="440" t="s">
        <v>12756</v>
      </c>
      <c r="J2857" s="321" t="s">
        <v>551</v>
      </c>
      <c r="K2857" s="321" t="s">
        <v>24887</v>
      </c>
      <c r="L2857" s="225" t="s">
        <v>22526</v>
      </c>
      <c r="M2857" s="454" t="str">
        <f t="shared" si="13"/>
        <v>приказ №34-одж от 10.02.2017</v>
      </c>
    </row>
    <row r="2858" spans="1:224" s="220" customFormat="1" ht="78.75" customHeight="1" x14ac:dyDescent="0.25">
      <c r="A2858" s="340">
        <v>3178</v>
      </c>
      <c r="B2858" s="232">
        <v>40963</v>
      </c>
      <c r="C2858" s="224" t="s">
        <v>9808</v>
      </c>
      <c r="D2858" s="440" t="s">
        <v>13893</v>
      </c>
      <c r="E2858" s="440" t="s">
        <v>13894</v>
      </c>
      <c r="F2858" s="440" t="s">
        <v>13895</v>
      </c>
      <c r="G2858" s="225" t="s">
        <v>15852</v>
      </c>
      <c r="H2858" s="222" t="s">
        <v>10</v>
      </c>
      <c r="I2858" s="440" t="s">
        <v>12756</v>
      </c>
      <c r="J2858" s="321" t="s">
        <v>551</v>
      </c>
      <c r="K2858" s="321" t="s">
        <v>24888</v>
      </c>
      <c r="L2858" s="225" t="s">
        <v>22526</v>
      </c>
      <c r="M2858" s="454" t="str">
        <f t="shared" si="13"/>
        <v>приказ №34-одж от 10.02.2017</v>
      </c>
    </row>
    <row r="2859" spans="1:224" s="220" customFormat="1" ht="72" customHeight="1" x14ac:dyDescent="0.25">
      <c r="A2859" s="222">
        <v>3179</v>
      </c>
      <c r="B2859" s="224">
        <v>40963</v>
      </c>
      <c r="C2859" s="225" t="s">
        <v>5061</v>
      </c>
      <c r="D2859" s="225" t="s">
        <v>10912</v>
      </c>
      <c r="E2859" s="225" t="s">
        <v>10913</v>
      </c>
      <c r="F2859" s="225" t="s">
        <v>10914</v>
      </c>
      <c r="G2859" s="414" t="s">
        <v>16368</v>
      </c>
      <c r="H2859" s="222" t="s">
        <v>10</v>
      </c>
      <c r="I2859" s="225" t="s">
        <v>10681</v>
      </c>
      <c r="J2859" s="321" t="s">
        <v>551</v>
      </c>
      <c r="K2859" s="184" t="s">
        <v>24889</v>
      </c>
      <c r="L2859" s="225" t="s">
        <v>22526</v>
      </c>
      <c r="M2859" s="454" t="str">
        <f t="shared" si="13"/>
        <v>приказ №34-одж от 10.02.2017</v>
      </c>
    </row>
    <row r="2860" spans="1:224" s="220" customFormat="1" ht="78.75" customHeight="1" x14ac:dyDescent="0.25">
      <c r="A2860" s="340">
        <v>3307</v>
      </c>
      <c r="B2860" s="232">
        <v>40968</v>
      </c>
      <c r="C2860" s="440" t="s">
        <v>20085</v>
      </c>
      <c r="D2860" s="440" t="s">
        <v>13933</v>
      </c>
      <c r="E2860" s="440" t="s">
        <v>13934</v>
      </c>
      <c r="F2860" s="440" t="s">
        <v>13935</v>
      </c>
      <c r="G2860" s="225" t="s">
        <v>15861</v>
      </c>
      <c r="H2860" s="222" t="s">
        <v>10</v>
      </c>
      <c r="I2860" s="440" t="s">
        <v>12756</v>
      </c>
      <c r="J2860" s="321" t="s">
        <v>551</v>
      </c>
      <c r="K2860" s="184" t="s">
        <v>24890</v>
      </c>
      <c r="L2860" s="225" t="s">
        <v>22526</v>
      </c>
      <c r="M2860" s="454" t="str">
        <f t="shared" si="13"/>
        <v>приказ №34-одж от 10.02.2017</v>
      </c>
    </row>
    <row r="2861" spans="1:224" s="305" customFormat="1" ht="39.75" customHeight="1" x14ac:dyDescent="0.25">
      <c r="A2861" s="240">
        <v>11</v>
      </c>
      <c r="B2861" s="224">
        <v>39013</v>
      </c>
      <c r="C2861" s="440" t="s">
        <v>5706</v>
      </c>
      <c r="D2861" s="440" t="s">
        <v>5707</v>
      </c>
      <c r="E2861" s="440" t="s">
        <v>5708</v>
      </c>
      <c r="F2861" s="440" t="s">
        <v>5709</v>
      </c>
      <c r="G2861" s="225" t="s">
        <v>15782</v>
      </c>
      <c r="H2861" s="259" t="s">
        <v>10</v>
      </c>
      <c r="I2861" s="242" t="s">
        <v>5681</v>
      </c>
      <c r="J2861" s="225" t="s">
        <v>15764</v>
      </c>
      <c r="K2861" s="184" t="s">
        <v>24891</v>
      </c>
      <c r="L2861" s="225" t="s">
        <v>22526</v>
      </c>
      <c r="M2861" s="454" t="str">
        <f t="shared" si="13"/>
        <v>приказ №34-одж от 10.02.2017</v>
      </c>
      <c r="N2861" s="61"/>
      <c r="O2861" s="61"/>
      <c r="P2861" s="61"/>
      <c r="Q2861" s="61"/>
      <c r="R2861" s="61"/>
      <c r="S2861" s="61"/>
      <c r="T2861" s="61"/>
      <c r="U2861" s="61"/>
      <c r="V2861" s="61"/>
      <c r="W2861" s="61"/>
      <c r="X2861" s="61"/>
      <c r="Y2861" s="61"/>
      <c r="Z2861" s="61"/>
      <c r="AA2861" s="61"/>
      <c r="AB2861" s="61"/>
      <c r="AC2861" s="61"/>
      <c r="AD2861" s="61"/>
      <c r="AE2861" s="61"/>
      <c r="AF2861" s="61"/>
      <c r="AG2861" s="61"/>
      <c r="AH2861" s="61"/>
      <c r="AI2861" s="61"/>
      <c r="AJ2861" s="61"/>
      <c r="AK2861" s="61"/>
      <c r="AL2861" s="61"/>
      <c r="AM2861" s="61"/>
      <c r="AN2861" s="61"/>
      <c r="AO2861" s="61"/>
      <c r="AP2861" s="61"/>
      <c r="AQ2861" s="61"/>
      <c r="AR2861" s="61"/>
      <c r="AS2861" s="61"/>
      <c r="AT2861" s="61"/>
      <c r="AU2861" s="61"/>
      <c r="AV2861" s="61"/>
      <c r="AW2861" s="61"/>
      <c r="AX2861" s="61"/>
      <c r="AY2861" s="61"/>
      <c r="AZ2861" s="61"/>
      <c r="BA2861" s="61"/>
      <c r="BB2861" s="61"/>
      <c r="BC2861" s="61"/>
      <c r="BD2861" s="61"/>
      <c r="BE2861" s="61"/>
      <c r="BF2861" s="61"/>
      <c r="BG2861" s="61"/>
      <c r="BH2861" s="61"/>
      <c r="BI2861" s="61"/>
      <c r="BJ2861" s="61"/>
      <c r="BK2861" s="61"/>
      <c r="BL2861" s="61"/>
      <c r="BM2861" s="61"/>
      <c r="BN2861" s="61"/>
      <c r="BO2861" s="61"/>
      <c r="BP2861" s="61"/>
      <c r="BQ2861" s="61"/>
      <c r="BR2861" s="61"/>
      <c r="BS2861" s="61"/>
      <c r="BT2861" s="61"/>
      <c r="BU2861" s="61"/>
      <c r="BV2861" s="61"/>
      <c r="BW2861" s="61"/>
      <c r="BX2861" s="61"/>
      <c r="BY2861" s="61"/>
      <c r="BZ2861" s="61"/>
      <c r="CA2861" s="61"/>
      <c r="CB2861" s="61"/>
      <c r="CC2861" s="61"/>
      <c r="CD2861" s="61"/>
      <c r="CE2861" s="61"/>
      <c r="CF2861" s="61"/>
      <c r="CG2861" s="61"/>
      <c r="CH2861" s="61"/>
      <c r="CI2861" s="61"/>
      <c r="CJ2861" s="61"/>
      <c r="CK2861" s="61"/>
      <c r="CL2861" s="61"/>
      <c r="CM2861" s="61"/>
      <c r="CN2861" s="61"/>
      <c r="CO2861" s="61"/>
      <c r="CP2861" s="61"/>
      <c r="CQ2861" s="61"/>
      <c r="CR2861" s="61"/>
      <c r="CS2861" s="61"/>
      <c r="CT2861" s="61"/>
      <c r="CU2861" s="61"/>
      <c r="CV2861" s="61"/>
      <c r="CW2861" s="61"/>
      <c r="CX2861" s="61"/>
      <c r="CY2861" s="61"/>
      <c r="CZ2861" s="61"/>
      <c r="DA2861" s="61"/>
      <c r="DB2861" s="61"/>
      <c r="DC2861" s="61"/>
      <c r="DD2861" s="61"/>
      <c r="DE2861" s="61"/>
      <c r="DF2861" s="61"/>
      <c r="DG2861" s="61"/>
      <c r="DH2861" s="61"/>
      <c r="DI2861" s="61"/>
      <c r="DJ2861" s="61"/>
      <c r="DK2861" s="61"/>
      <c r="DL2861" s="61"/>
      <c r="DM2861" s="61"/>
      <c r="DN2861" s="61"/>
      <c r="DO2861" s="61"/>
      <c r="DP2861" s="61"/>
      <c r="DQ2861" s="61"/>
      <c r="DR2861" s="61"/>
      <c r="DS2861" s="61"/>
      <c r="DT2861" s="61"/>
      <c r="DU2861" s="61"/>
      <c r="DV2861" s="61"/>
      <c r="DW2861" s="61"/>
      <c r="DX2861" s="61"/>
      <c r="DY2861" s="61"/>
      <c r="DZ2861" s="61"/>
      <c r="EA2861" s="61"/>
      <c r="EB2861" s="61"/>
      <c r="EC2861" s="61"/>
      <c r="ED2861" s="61"/>
      <c r="EE2861" s="61"/>
      <c r="EF2861" s="61"/>
      <c r="EG2861" s="61"/>
      <c r="EH2861" s="61"/>
      <c r="EI2861" s="61"/>
      <c r="EJ2861" s="61"/>
      <c r="EK2861" s="61"/>
      <c r="EL2861" s="61"/>
      <c r="EM2861" s="61"/>
      <c r="EN2861" s="61"/>
      <c r="EO2861" s="61"/>
      <c r="EP2861" s="61"/>
      <c r="EQ2861" s="61"/>
      <c r="ER2861" s="61"/>
      <c r="ES2861" s="61"/>
      <c r="ET2861" s="61"/>
      <c r="EU2861" s="61"/>
      <c r="EV2861" s="61"/>
      <c r="EW2861" s="61"/>
      <c r="EX2861" s="61"/>
      <c r="EY2861" s="61"/>
      <c r="EZ2861" s="61"/>
      <c r="FA2861" s="61"/>
      <c r="FB2861" s="61"/>
      <c r="FC2861" s="61"/>
      <c r="FD2861" s="61"/>
      <c r="FE2861" s="61"/>
      <c r="FF2861" s="61"/>
      <c r="FG2861" s="61"/>
      <c r="FH2861" s="61"/>
      <c r="FI2861" s="61"/>
      <c r="FJ2861" s="61"/>
      <c r="FK2861" s="61"/>
      <c r="FL2861" s="61"/>
      <c r="FM2861" s="61"/>
      <c r="FN2861" s="61"/>
      <c r="FO2861" s="61"/>
      <c r="FP2861" s="61"/>
      <c r="FQ2861" s="61"/>
      <c r="FR2861" s="61"/>
      <c r="FS2861" s="61"/>
      <c r="FT2861" s="61"/>
      <c r="FU2861" s="61"/>
      <c r="FV2861" s="61"/>
      <c r="FW2861" s="61"/>
      <c r="FX2861" s="61"/>
      <c r="FY2861" s="61"/>
      <c r="FZ2861" s="61"/>
      <c r="GA2861" s="61"/>
      <c r="GB2861" s="61"/>
      <c r="GC2861" s="61"/>
      <c r="GD2861" s="61"/>
      <c r="GE2861" s="61"/>
      <c r="GF2861" s="61"/>
      <c r="GG2861" s="61"/>
      <c r="GH2861" s="61"/>
      <c r="GI2861" s="61"/>
      <c r="GJ2861" s="61"/>
      <c r="GK2861" s="61"/>
      <c r="GL2861" s="61"/>
      <c r="GM2861" s="61"/>
      <c r="GN2861" s="61"/>
      <c r="GO2861" s="61"/>
      <c r="GP2861" s="61"/>
      <c r="GQ2861" s="61"/>
      <c r="GR2861" s="61"/>
      <c r="GS2861" s="61"/>
      <c r="GT2861" s="61"/>
      <c r="GU2861" s="61"/>
      <c r="GV2861" s="61"/>
      <c r="GW2861" s="61"/>
      <c r="GX2861" s="61"/>
      <c r="GY2861" s="61"/>
      <c r="GZ2861" s="61"/>
      <c r="HA2861" s="61"/>
      <c r="HB2861" s="61"/>
      <c r="HC2861" s="61"/>
      <c r="HD2861" s="61"/>
      <c r="HE2861" s="61"/>
      <c r="HF2861" s="61"/>
      <c r="HG2861" s="61"/>
      <c r="HH2861" s="61"/>
    </row>
    <row r="2862" spans="1:224" s="305" customFormat="1" ht="38.25" customHeight="1" x14ac:dyDescent="0.25">
      <c r="A2862" s="222">
        <v>275</v>
      </c>
      <c r="B2862" s="416">
        <v>36903</v>
      </c>
      <c r="C2862" s="222" t="s">
        <v>432</v>
      </c>
      <c r="D2862" s="292" t="s">
        <v>2959</v>
      </c>
      <c r="E2862" s="292" t="s">
        <v>2960</v>
      </c>
      <c r="F2862" s="292" t="s">
        <v>2961</v>
      </c>
      <c r="G2862" s="222" t="s">
        <v>15951</v>
      </c>
      <c r="H2862" s="222" t="s">
        <v>10</v>
      </c>
      <c r="I2862" s="414" t="s">
        <v>2680</v>
      </c>
      <c r="J2862" s="321" t="s">
        <v>551</v>
      </c>
      <c r="K2862" s="321" t="s">
        <v>24892</v>
      </c>
      <c r="L2862" s="225" t="s">
        <v>22526</v>
      </c>
      <c r="M2862" s="454" t="str">
        <f t="shared" si="13"/>
        <v>приказ №34-одж от 10.02.2017</v>
      </c>
    </row>
    <row r="2863" spans="1:224" s="307" customFormat="1" ht="80.25" customHeight="1" x14ac:dyDescent="0.25">
      <c r="A2863" s="340">
        <v>883</v>
      </c>
      <c r="B2863" s="224">
        <v>38856</v>
      </c>
      <c r="C2863" s="236" t="s">
        <v>7739</v>
      </c>
      <c r="D2863" s="229" t="s">
        <v>7740</v>
      </c>
      <c r="E2863" s="229" t="s">
        <v>7741</v>
      </c>
      <c r="F2863" s="229" t="s">
        <v>7742</v>
      </c>
      <c r="G2863" s="225" t="s">
        <v>16270</v>
      </c>
      <c r="H2863" s="222" t="s">
        <v>10</v>
      </c>
      <c r="I2863" s="242" t="s">
        <v>7433</v>
      </c>
      <c r="J2863" s="321" t="s">
        <v>551</v>
      </c>
      <c r="K2863" s="225" t="s">
        <v>22511</v>
      </c>
      <c r="L2863" s="225" t="s">
        <v>22526</v>
      </c>
      <c r="M2863" s="454" t="str">
        <f t="shared" si="13"/>
        <v>приказ №34-одж от 10.02.2017</v>
      </c>
      <c r="N2863" s="305"/>
      <c r="O2863" s="305"/>
      <c r="P2863" s="220"/>
      <c r="Q2863" s="220"/>
      <c r="R2863" s="220"/>
      <c r="S2863" s="220"/>
      <c r="T2863" s="220"/>
      <c r="U2863" s="220"/>
      <c r="V2863" s="220"/>
      <c r="W2863" s="220"/>
      <c r="X2863" s="220"/>
      <c r="Y2863" s="220"/>
      <c r="Z2863" s="220"/>
      <c r="AA2863" s="220"/>
      <c r="AB2863" s="220"/>
      <c r="AC2863" s="220"/>
      <c r="AD2863" s="220"/>
      <c r="AE2863" s="220"/>
      <c r="AF2863" s="220"/>
      <c r="AG2863" s="220"/>
      <c r="AH2863" s="220"/>
      <c r="AI2863" s="220"/>
      <c r="AJ2863" s="220"/>
      <c r="AK2863" s="220"/>
      <c r="AL2863" s="220"/>
      <c r="AM2863" s="220"/>
      <c r="AN2863" s="220"/>
      <c r="AO2863" s="220"/>
      <c r="AP2863" s="220"/>
      <c r="AQ2863" s="220"/>
      <c r="AR2863" s="220"/>
      <c r="AS2863" s="220"/>
      <c r="AT2863" s="220"/>
      <c r="AU2863" s="220"/>
      <c r="AV2863" s="220"/>
      <c r="AW2863" s="220"/>
      <c r="AX2863" s="220"/>
      <c r="AY2863" s="220"/>
      <c r="AZ2863" s="220"/>
      <c r="BA2863" s="220"/>
      <c r="BB2863" s="220"/>
      <c r="BC2863" s="220"/>
      <c r="BD2863" s="220"/>
      <c r="BE2863" s="220"/>
      <c r="BF2863" s="220"/>
      <c r="BG2863" s="220"/>
      <c r="BH2863" s="220"/>
      <c r="BI2863" s="220"/>
      <c r="BJ2863" s="220"/>
      <c r="BK2863" s="220"/>
      <c r="BL2863" s="220"/>
      <c r="BM2863" s="220"/>
      <c r="BN2863" s="220"/>
      <c r="BO2863" s="220"/>
      <c r="BP2863" s="220"/>
      <c r="BQ2863" s="220"/>
      <c r="BR2863" s="220"/>
      <c r="BS2863" s="220"/>
      <c r="BT2863" s="220"/>
      <c r="BU2863" s="220"/>
      <c r="BV2863" s="220"/>
      <c r="BW2863" s="220"/>
      <c r="BX2863" s="220"/>
      <c r="BY2863" s="220"/>
      <c r="BZ2863" s="220"/>
      <c r="CA2863" s="220"/>
      <c r="CB2863" s="220"/>
      <c r="CC2863" s="220"/>
      <c r="CD2863" s="220"/>
      <c r="CE2863" s="220"/>
      <c r="CF2863" s="220"/>
      <c r="CG2863" s="220"/>
      <c r="CH2863" s="220"/>
      <c r="CI2863" s="220"/>
      <c r="CJ2863" s="220"/>
      <c r="CK2863" s="220"/>
      <c r="CL2863" s="220"/>
      <c r="CM2863" s="220"/>
      <c r="CN2863" s="220"/>
      <c r="CO2863" s="220"/>
      <c r="CP2863" s="220"/>
      <c r="CQ2863" s="220"/>
      <c r="CR2863" s="220"/>
      <c r="CS2863" s="220"/>
      <c r="CT2863" s="220"/>
      <c r="CU2863" s="220"/>
      <c r="CV2863" s="220"/>
      <c r="CW2863" s="220"/>
      <c r="CX2863" s="220"/>
      <c r="CY2863" s="220"/>
      <c r="CZ2863" s="220"/>
      <c r="DA2863" s="220"/>
      <c r="DB2863" s="220"/>
      <c r="DC2863" s="220"/>
      <c r="DD2863" s="220"/>
      <c r="DE2863" s="220"/>
      <c r="DF2863" s="220"/>
      <c r="DG2863" s="220"/>
      <c r="DH2863" s="220"/>
      <c r="DI2863" s="220"/>
      <c r="DJ2863" s="220"/>
      <c r="DK2863" s="220"/>
      <c r="DL2863" s="220"/>
      <c r="DM2863" s="220"/>
      <c r="DN2863" s="220"/>
      <c r="DO2863" s="220"/>
      <c r="DP2863" s="220"/>
      <c r="DQ2863" s="220"/>
      <c r="DR2863" s="220"/>
      <c r="DS2863" s="220"/>
      <c r="DT2863" s="220"/>
      <c r="DU2863" s="220"/>
      <c r="DV2863" s="220"/>
      <c r="DW2863" s="220"/>
      <c r="DX2863" s="220"/>
      <c r="DY2863" s="220"/>
      <c r="DZ2863" s="220"/>
      <c r="EA2863" s="220"/>
      <c r="EB2863" s="220"/>
      <c r="EC2863" s="220"/>
      <c r="ED2863" s="220"/>
      <c r="EE2863" s="220"/>
      <c r="EF2863" s="220"/>
      <c r="EG2863" s="220"/>
      <c r="EH2863" s="220"/>
      <c r="EI2863" s="220"/>
      <c r="EJ2863" s="220"/>
      <c r="EK2863" s="220"/>
      <c r="EL2863" s="220"/>
      <c r="EM2863" s="220"/>
      <c r="EN2863" s="220"/>
      <c r="EO2863" s="220"/>
      <c r="EP2863" s="220"/>
      <c r="EQ2863" s="220"/>
      <c r="ER2863" s="220"/>
      <c r="ES2863" s="220"/>
      <c r="ET2863" s="220"/>
      <c r="EU2863" s="220"/>
      <c r="EV2863" s="220"/>
      <c r="EW2863" s="220"/>
      <c r="EX2863" s="220"/>
      <c r="EY2863" s="220"/>
      <c r="EZ2863" s="220"/>
      <c r="FA2863" s="220"/>
      <c r="FB2863" s="220"/>
      <c r="FC2863" s="220"/>
      <c r="FD2863" s="220"/>
      <c r="FE2863" s="220"/>
      <c r="FF2863" s="220"/>
      <c r="FG2863" s="220"/>
      <c r="FH2863" s="220"/>
      <c r="FI2863" s="220"/>
      <c r="FJ2863" s="220"/>
      <c r="FK2863" s="220"/>
      <c r="FL2863" s="220"/>
      <c r="FM2863" s="220"/>
      <c r="FN2863" s="220"/>
      <c r="FO2863" s="220"/>
      <c r="FP2863" s="220"/>
      <c r="FQ2863" s="220"/>
      <c r="FR2863" s="220"/>
      <c r="FS2863" s="220"/>
      <c r="FT2863" s="220"/>
      <c r="FU2863" s="220"/>
      <c r="FV2863" s="220"/>
      <c r="FW2863" s="220"/>
      <c r="FX2863" s="220"/>
      <c r="FY2863" s="220"/>
      <c r="FZ2863" s="220"/>
      <c r="GA2863" s="220"/>
      <c r="GB2863" s="220"/>
      <c r="GC2863" s="220"/>
      <c r="GD2863" s="220"/>
      <c r="GE2863" s="220"/>
      <c r="GF2863" s="220"/>
      <c r="GG2863" s="220"/>
      <c r="GH2863" s="220"/>
      <c r="GI2863" s="220"/>
      <c r="GJ2863" s="220"/>
      <c r="GK2863" s="220"/>
      <c r="GL2863" s="220"/>
      <c r="GM2863" s="220"/>
      <c r="GN2863" s="220"/>
      <c r="GO2863" s="220"/>
      <c r="GP2863" s="220"/>
      <c r="GQ2863" s="220"/>
      <c r="GR2863" s="220"/>
      <c r="GS2863" s="220"/>
      <c r="GT2863" s="220"/>
      <c r="GU2863" s="220"/>
      <c r="GV2863" s="220"/>
      <c r="GW2863" s="220"/>
      <c r="GX2863" s="220"/>
      <c r="GY2863" s="220"/>
      <c r="GZ2863" s="220"/>
      <c r="HA2863" s="220"/>
      <c r="HB2863" s="220"/>
      <c r="HC2863" s="220"/>
      <c r="HD2863" s="220"/>
      <c r="HE2863" s="220"/>
      <c r="HF2863" s="220"/>
      <c r="HG2863" s="220"/>
      <c r="HH2863" s="220"/>
      <c r="HI2863" s="220"/>
      <c r="HJ2863" s="220"/>
      <c r="HK2863" s="220"/>
      <c r="HL2863" s="220"/>
      <c r="HM2863" s="220"/>
      <c r="HN2863" s="220"/>
      <c r="HO2863" s="305"/>
      <c r="HP2863" s="305"/>
    </row>
    <row r="2864" spans="1:224" s="285" customFormat="1" ht="85.5" customHeight="1" x14ac:dyDescent="0.25">
      <c r="A2864" s="340">
        <v>5017</v>
      </c>
      <c r="B2864" s="224">
        <v>41075</v>
      </c>
      <c r="C2864" s="229" t="s">
        <v>10011</v>
      </c>
      <c r="D2864" s="229" t="s">
        <v>10012</v>
      </c>
      <c r="E2864" s="230" t="s">
        <v>10013</v>
      </c>
      <c r="F2864" s="229" t="s">
        <v>10014</v>
      </c>
      <c r="G2864" s="225" t="s">
        <v>16485</v>
      </c>
      <c r="H2864" s="222" t="s">
        <v>10</v>
      </c>
      <c r="I2864" s="242" t="s">
        <v>7433</v>
      </c>
      <c r="J2864" s="321" t="s">
        <v>551</v>
      </c>
      <c r="K2864" s="225" t="s">
        <v>22511</v>
      </c>
      <c r="L2864" s="225" t="s">
        <v>22526</v>
      </c>
      <c r="M2864" s="454" t="str">
        <f t="shared" si="13"/>
        <v>приказ №34-одж от 10.02.2017</v>
      </c>
    </row>
    <row r="2865" spans="1:224" s="220" customFormat="1" ht="71.25" customHeight="1" x14ac:dyDescent="0.25">
      <c r="A2865" s="225">
        <v>1037</v>
      </c>
      <c r="B2865" s="224">
        <v>40877</v>
      </c>
      <c r="C2865" s="225" t="s">
        <v>1181</v>
      </c>
      <c r="D2865" s="229" t="s">
        <v>1182</v>
      </c>
      <c r="E2865" s="229" t="s">
        <v>1183</v>
      </c>
      <c r="F2865" s="229" t="s">
        <v>1184</v>
      </c>
      <c r="G2865" s="254" t="s">
        <v>16583</v>
      </c>
      <c r="H2865" s="229" t="s">
        <v>10</v>
      </c>
      <c r="I2865" s="35" t="s">
        <v>494</v>
      </c>
      <c r="J2865" s="321" t="s">
        <v>15763</v>
      </c>
      <c r="K2865" s="225" t="s">
        <v>24905</v>
      </c>
      <c r="L2865" s="225" t="s">
        <v>24731</v>
      </c>
      <c r="M2865" s="454" t="str">
        <f t="shared" si="13"/>
        <v>приказ №34-одж от 10.02.2017</v>
      </c>
    </row>
    <row r="2866" spans="1:224" s="220" customFormat="1" ht="99.75" customHeight="1" x14ac:dyDescent="0.25">
      <c r="A2866" s="222">
        <v>5651</v>
      </c>
      <c r="B2866" s="224">
        <v>41190</v>
      </c>
      <c r="C2866" s="225" t="s">
        <v>1152</v>
      </c>
      <c r="D2866" s="229" t="s">
        <v>1153</v>
      </c>
      <c r="E2866" s="229" t="s">
        <v>1154</v>
      </c>
      <c r="F2866" s="229" t="s">
        <v>1155</v>
      </c>
      <c r="G2866" s="225" t="s">
        <v>15821</v>
      </c>
      <c r="H2866" s="229" t="s">
        <v>10</v>
      </c>
      <c r="I2866" s="225" t="s">
        <v>494</v>
      </c>
      <c r="J2866" s="321" t="s">
        <v>551</v>
      </c>
      <c r="K2866" s="225" t="s">
        <v>22511</v>
      </c>
      <c r="L2866" s="225" t="s">
        <v>22526</v>
      </c>
      <c r="M2866" s="454" t="str">
        <f t="shared" si="13"/>
        <v>приказ №34-одж от 10.02.2017</v>
      </c>
    </row>
    <row r="2867" spans="1:224" s="220" customFormat="1" ht="102.75" customHeight="1" x14ac:dyDescent="0.25">
      <c r="A2867" s="222">
        <v>7850</v>
      </c>
      <c r="B2867" s="375">
        <v>41410</v>
      </c>
      <c r="C2867" s="333" t="s">
        <v>1115</v>
      </c>
      <c r="D2867" s="333" t="s">
        <v>20948</v>
      </c>
      <c r="E2867" s="333" t="s">
        <v>20949</v>
      </c>
      <c r="F2867" s="333" t="s">
        <v>20950</v>
      </c>
      <c r="G2867" s="333" t="s">
        <v>19366</v>
      </c>
      <c r="H2867" s="333" t="s">
        <v>10</v>
      </c>
      <c r="I2867" s="440" t="s">
        <v>12756</v>
      </c>
      <c r="J2867" s="326" t="s">
        <v>551</v>
      </c>
      <c r="K2867" s="453" t="s">
        <v>24906</v>
      </c>
      <c r="L2867" s="225" t="s">
        <v>24731</v>
      </c>
      <c r="M2867" s="454" t="str">
        <f t="shared" si="13"/>
        <v>приказ №34-одж от 10.02.2017</v>
      </c>
    </row>
    <row r="2868" spans="1:224" s="310" customFormat="1" ht="90" customHeight="1" x14ac:dyDescent="0.25">
      <c r="A2868" s="222">
        <v>10025</v>
      </c>
      <c r="B2868" s="375">
        <v>41605</v>
      </c>
      <c r="C2868" s="333" t="s">
        <v>12285</v>
      </c>
      <c r="D2868" s="333" t="s">
        <v>21040</v>
      </c>
      <c r="E2868" s="333" t="s">
        <v>21041</v>
      </c>
      <c r="F2868" s="333" t="s">
        <v>21042</v>
      </c>
      <c r="G2868" s="333" t="s">
        <v>21033</v>
      </c>
      <c r="H2868" s="333" t="s">
        <v>10</v>
      </c>
      <c r="I2868" s="440" t="s">
        <v>12756</v>
      </c>
      <c r="J2868" s="326" t="s">
        <v>551</v>
      </c>
      <c r="K2868" s="453" t="s">
        <v>24907</v>
      </c>
      <c r="L2868" s="225" t="s">
        <v>24731</v>
      </c>
      <c r="M2868" s="454" t="str">
        <f t="shared" si="13"/>
        <v>приказ №34-одж от 10.02.2017</v>
      </c>
      <c r="N2868" s="220"/>
      <c r="O2868" s="220"/>
      <c r="P2868" s="312"/>
      <c r="Q2868" s="312"/>
      <c r="R2868" s="312"/>
      <c r="S2868" s="312"/>
      <c r="T2868" s="312"/>
      <c r="U2868" s="312"/>
      <c r="V2868" s="312"/>
      <c r="W2868" s="312"/>
      <c r="X2868" s="312"/>
      <c r="Y2868" s="312"/>
      <c r="Z2868" s="312"/>
      <c r="AA2868" s="312"/>
      <c r="AB2868" s="312"/>
      <c r="AC2868" s="312"/>
      <c r="AD2868" s="312"/>
      <c r="AE2868" s="312"/>
      <c r="AF2868" s="312"/>
      <c r="AG2868" s="312"/>
      <c r="AH2868" s="312"/>
      <c r="AI2868" s="312"/>
      <c r="AJ2868" s="312"/>
      <c r="AK2868" s="312"/>
      <c r="AL2868" s="312"/>
      <c r="AM2868" s="312"/>
      <c r="AN2868" s="312"/>
      <c r="AO2868" s="312"/>
      <c r="AP2868" s="312"/>
      <c r="AQ2868" s="312"/>
      <c r="AR2868" s="312"/>
      <c r="AS2868" s="312"/>
      <c r="AT2868" s="312"/>
      <c r="AU2868" s="312"/>
      <c r="AV2868" s="312"/>
      <c r="AW2868" s="312"/>
      <c r="AX2868" s="312"/>
      <c r="AY2868" s="312"/>
      <c r="AZ2868" s="312"/>
      <c r="BA2868" s="312"/>
      <c r="BB2868" s="312"/>
      <c r="BC2868" s="312"/>
      <c r="BD2868" s="312"/>
      <c r="BE2868" s="312"/>
      <c r="BF2868" s="312"/>
      <c r="BG2868" s="312"/>
      <c r="BH2868" s="312"/>
      <c r="BI2868" s="312"/>
      <c r="BJ2868" s="312"/>
      <c r="BK2868" s="312"/>
      <c r="BL2868" s="312"/>
      <c r="BM2868" s="312"/>
      <c r="BN2868" s="312"/>
      <c r="BO2868" s="312"/>
      <c r="BP2868" s="312"/>
      <c r="BQ2868" s="312"/>
      <c r="BR2868" s="312"/>
      <c r="BS2868" s="312"/>
      <c r="BT2868" s="312"/>
      <c r="BU2868" s="312"/>
      <c r="BV2868" s="312"/>
      <c r="BW2868" s="312"/>
      <c r="BX2868" s="312"/>
      <c r="BY2868" s="312"/>
      <c r="BZ2868" s="312"/>
      <c r="CA2868" s="312"/>
      <c r="CB2868" s="312"/>
      <c r="CC2868" s="312"/>
      <c r="CD2868" s="312"/>
      <c r="CE2868" s="312"/>
      <c r="CF2868" s="312"/>
      <c r="CG2868" s="312"/>
      <c r="CH2868" s="312"/>
      <c r="CI2868" s="312"/>
      <c r="CJ2868" s="312"/>
      <c r="CK2868" s="312"/>
      <c r="CL2868" s="312"/>
      <c r="CM2868" s="312"/>
      <c r="CN2868" s="312"/>
      <c r="CO2868" s="312"/>
      <c r="CP2868" s="312"/>
      <c r="CQ2868" s="312"/>
      <c r="CR2868" s="312"/>
      <c r="CS2868" s="312"/>
      <c r="CT2868" s="312"/>
      <c r="CU2868" s="312"/>
      <c r="CV2868" s="312"/>
      <c r="CW2868" s="312"/>
      <c r="CX2868" s="312"/>
      <c r="CY2868" s="312"/>
      <c r="CZ2868" s="312"/>
      <c r="DA2868" s="312"/>
      <c r="DB2868" s="312"/>
      <c r="DC2868" s="312"/>
      <c r="DD2868" s="312"/>
      <c r="DE2868" s="312"/>
      <c r="DF2868" s="312"/>
      <c r="DG2868" s="312"/>
      <c r="DH2868" s="312"/>
      <c r="DI2868" s="312"/>
      <c r="DJ2868" s="312"/>
      <c r="DK2868" s="312"/>
      <c r="DL2868" s="312"/>
      <c r="DM2868" s="312"/>
      <c r="DN2868" s="312"/>
      <c r="DO2868" s="312"/>
      <c r="DP2868" s="312"/>
      <c r="DQ2868" s="312"/>
      <c r="DR2868" s="312"/>
      <c r="DS2868" s="312"/>
      <c r="DT2868" s="312"/>
      <c r="DU2868" s="312"/>
      <c r="DV2868" s="312"/>
      <c r="DW2868" s="312"/>
      <c r="DX2868" s="312"/>
      <c r="DY2868" s="312"/>
      <c r="DZ2868" s="312"/>
      <c r="EA2868" s="312"/>
      <c r="EB2868" s="312"/>
      <c r="EC2868" s="312"/>
      <c r="ED2868" s="312"/>
      <c r="EE2868" s="312"/>
      <c r="EF2868" s="312"/>
      <c r="EG2868" s="312"/>
      <c r="EH2868" s="312"/>
      <c r="EI2868" s="312"/>
      <c r="EJ2868" s="312"/>
      <c r="EK2868" s="312"/>
      <c r="EL2868" s="312"/>
      <c r="EM2868" s="312"/>
      <c r="EN2868" s="312"/>
      <c r="EO2868" s="312"/>
      <c r="EP2868" s="312"/>
      <c r="EQ2868" s="312"/>
      <c r="ER2868" s="312"/>
      <c r="ES2868" s="312"/>
      <c r="ET2868" s="312"/>
      <c r="EU2868" s="312"/>
      <c r="EV2868" s="312"/>
      <c r="EW2868" s="312"/>
      <c r="EX2868" s="312"/>
      <c r="EY2868" s="312"/>
      <c r="EZ2868" s="312"/>
      <c r="FA2868" s="312"/>
      <c r="FB2868" s="312"/>
      <c r="FC2868" s="312"/>
      <c r="FD2868" s="312"/>
      <c r="FE2868" s="312"/>
      <c r="FF2868" s="312"/>
      <c r="FG2868" s="312"/>
      <c r="FH2868" s="312"/>
      <c r="FI2868" s="312"/>
      <c r="FJ2868" s="312"/>
      <c r="FK2868" s="312"/>
      <c r="FL2868" s="312"/>
      <c r="FM2868" s="312"/>
      <c r="FN2868" s="312"/>
      <c r="FO2868" s="312"/>
      <c r="FP2868" s="312"/>
      <c r="FQ2868" s="312"/>
      <c r="FR2868" s="312"/>
      <c r="FS2868" s="312"/>
      <c r="FT2868" s="312"/>
      <c r="FU2868" s="312"/>
      <c r="FV2868" s="312"/>
      <c r="FW2868" s="312"/>
      <c r="FX2868" s="312"/>
      <c r="FY2868" s="312"/>
      <c r="FZ2868" s="312"/>
      <c r="GA2868" s="312"/>
      <c r="GB2868" s="312"/>
      <c r="GC2868" s="312"/>
      <c r="GD2868" s="312"/>
      <c r="GE2868" s="312"/>
      <c r="GF2868" s="312"/>
      <c r="GG2868" s="312"/>
      <c r="GH2868" s="312"/>
      <c r="GI2868" s="312"/>
      <c r="GJ2868" s="312"/>
      <c r="GK2868" s="312"/>
      <c r="GL2868" s="312"/>
      <c r="GM2868" s="312"/>
      <c r="GN2868" s="312"/>
      <c r="GO2868" s="312"/>
      <c r="GP2868" s="312"/>
      <c r="GQ2868" s="312"/>
      <c r="GR2868" s="312"/>
      <c r="GS2868" s="312"/>
      <c r="GT2868" s="312"/>
      <c r="GU2868" s="312"/>
      <c r="GV2868" s="312"/>
      <c r="GW2868" s="312"/>
      <c r="GX2868" s="312"/>
      <c r="GY2868" s="312"/>
      <c r="GZ2868" s="312"/>
      <c r="HA2868" s="312"/>
      <c r="HB2868" s="312"/>
      <c r="HC2868" s="312"/>
      <c r="HD2868" s="312"/>
      <c r="HE2868" s="312"/>
      <c r="HF2868" s="312"/>
      <c r="HG2868" s="312"/>
      <c r="HH2868" s="312"/>
      <c r="HI2868" s="312"/>
      <c r="HJ2868" s="312"/>
      <c r="HK2868" s="312"/>
      <c r="HL2868" s="312"/>
      <c r="HM2868" s="312"/>
      <c r="HN2868" s="312"/>
      <c r="HO2868" s="312"/>
      <c r="HP2868" s="312"/>
    </row>
    <row r="2869" spans="1:224" s="220" customFormat="1" ht="127.5" x14ac:dyDescent="0.25">
      <c r="A2869" s="340">
        <v>4233</v>
      </c>
      <c r="B2869" s="432">
        <v>41011</v>
      </c>
      <c r="C2869" s="414" t="s">
        <v>1701</v>
      </c>
      <c r="D2869" s="414" t="s">
        <v>5407</v>
      </c>
      <c r="E2869" s="414" t="s">
        <v>5408</v>
      </c>
      <c r="F2869" s="414" t="s">
        <v>5409</v>
      </c>
      <c r="G2869" s="414" t="s">
        <v>16429</v>
      </c>
      <c r="H2869" s="222" t="s">
        <v>10</v>
      </c>
      <c r="I2869" s="414" t="s">
        <v>4763</v>
      </c>
      <c r="J2869" s="321" t="s">
        <v>551</v>
      </c>
      <c r="K2869" s="184" t="s">
        <v>24908</v>
      </c>
      <c r="L2869" s="225" t="s">
        <v>24122</v>
      </c>
      <c r="M2869" s="454" t="str">
        <f t="shared" si="13"/>
        <v>приказ №34-одж от 10.02.2017</v>
      </c>
    </row>
    <row r="2870" spans="1:224" s="220" customFormat="1" ht="153" customHeight="1" x14ac:dyDescent="0.25">
      <c r="A2870" s="247">
        <v>386</v>
      </c>
      <c r="B2870" s="227">
        <v>41324</v>
      </c>
      <c r="C2870" s="229" t="s">
        <v>6126</v>
      </c>
      <c r="D2870" s="229" t="s">
        <v>6127</v>
      </c>
      <c r="E2870" s="229" t="s">
        <v>6128</v>
      </c>
      <c r="F2870" s="229" t="s">
        <v>6129</v>
      </c>
      <c r="G2870" s="225" t="s">
        <v>15783</v>
      </c>
      <c r="H2870" s="259" t="s">
        <v>10</v>
      </c>
      <c r="I2870" s="242" t="s">
        <v>5681</v>
      </c>
      <c r="J2870" s="225" t="s">
        <v>15764</v>
      </c>
      <c r="K2870" s="184" t="s">
        <v>24909</v>
      </c>
      <c r="L2870" s="35" t="s">
        <v>22666</v>
      </c>
      <c r="M2870" s="454" t="str">
        <f t="shared" si="13"/>
        <v>приказ №34-одж от 10.02.2017</v>
      </c>
    </row>
    <row r="2871" spans="1:224" s="285" customFormat="1" ht="75.75" customHeight="1" x14ac:dyDescent="0.25">
      <c r="A2871" s="340">
        <v>7549</v>
      </c>
      <c r="B2871" s="424">
        <v>41382</v>
      </c>
      <c r="C2871" s="422" t="s">
        <v>18075</v>
      </c>
      <c r="D2871" s="422" t="s">
        <v>19629</v>
      </c>
      <c r="E2871" s="423">
        <v>7405545008</v>
      </c>
      <c r="F2871" s="422" t="s">
        <v>24911</v>
      </c>
      <c r="G2871" s="422" t="s">
        <v>18772</v>
      </c>
      <c r="H2871" s="254" t="s">
        <v>10</v>
      </c>
      <c r="I2871" s="225" t="s">
        <v>9</v>
      </c>
      <c r="J2871" s="326" t="s">
        <v>551</v>
      </c>
      <c r="K2871" s="184" t="s">
        <v>24910</v>
      </c>
      <c r="L2871" s="35" t="s">
        <v>22615</v>
      </c>
      <c r="M2871" s="454" t="str">
        <f t="shared" si="13"/>
        <v>приказ №34-одж от 10.02.2017</v>
      </c>
    </row>
    <row r="2872" spans="1:224" s="220" customFormat="1" ht="127.5" x14ac:dyDescent="0.25">
      <c r="A2872" s="222">
        <v>10574</v>
      </c>
      <c r="B2872" s="224">
        <v>41816</v>
      </c>
      <c r="C2872" s="225" t="s">
        <v>1073</v>
      </c>
      <c r="D2872" s="225" t="s">
        <v>1074</v>
      </c>
      <c r="E2872" s="225" t="s">
        <v>1075</v>
      </c>
      <c r="F2872" s="437" t="s">
        <v>1076</v>
      </c>
      <c r="G2872" s="241" t="s">
        <v>15932</v>
      </c>
      <c r="H2872" s="225" t="s">
        <v>10</v>
      </c>
      <c r="I2872" s="225" t="s">
        <v>494</v>
      </c>
      <c r="J2872" s="326" t="s">
        <v>551</v>
      </c>
      <c r="K2872" s="225" t="s">
        <v>22511</v>
      </c>
      <c r="L2872" s="225" t="s">
        <v>22526</v>
      </c>
      <c r="M2872" s="454" t="str">
        <f t="shared" si="13"/>
        <v>приказ №34-одж от 10.02.2017</v>
      </c>
    </row>
    <row r="2873" spans="1:224" s="220" customFormat="1" ht="77.25" customHeight="1" x14ac:dyDescent="0.25">
      <c r="A2873" s="340">
        <v>3736</v>
      </c>
      <c r="B2873" s="432">
        <v>40984</v>
      </c>
      <c r="C2873" s="225" t="s">
        <v>10962</v>
      </c>
      <c r="D2873" s="225" t="s">
        <v>10963</v>
      </c>
      <c r="E2873" s="225" t="s">
        <v>10964</v>
      </c>
      <c r="F2873" s="225" t="s">
        <v>10965</v>
      </c>
      <c r="G2873" s="414" t="s">
        <v>16414</v>
      </c>
      <c r="H2873" s="222" t="s">
        <v>10</v>
      </c>
      <c r="I2873" s="225" t="s">
        <v>10681</v>
      </c>
      <c r="J2873" s="321" t="s">
        <v>551</v>
      </c>
      <c r="K2873" s="225" t="s">
        <v>22511</v>
      </c>
      <c r="L2873" s="225" t="s">
        <v>22526</v>
      </c>
      <c r="M2873" s="454" t="str">
        <f t="shared" si="13"/>
        <v>приказ №34-одж от 10.02.2017</v>
      </c>
    </row>
    <row r="2874" spans="1:224" s="215" customFormat="1" ht="75" customHeight="1" x14ac:dyDescent="0.25">
      <c r="A2874" s="414">
        <v>14</v>
      </c>
      <c r="B2874" s="389">
        <v>37200</v>
      </c>
      <c r="C2874" s="254" t="s">
        <v>7517</v>
      </c>
      <c r="D2874" s="254" t="s">
        <v>23554</v>
      </c>
      <c r="E2874" s="254" t="s">
        <v>23555</v>
      </c>
      <c r="F2874" s="254" t="s">
        <v>23556</v>
      </c>
      <c r="G2874" s="254" t="s">
        <v>23557</v>
      </c>
      <c r="H2874" s="222" t="s">
        <v>10</v>
      </c>
      <c r="I2874" s="254" t="s">
        <v>11135</v>
      </c>
      <c r="J2874" s="321" t="s">
        <v>551</v>
      </c>
      <c r="K2874" s="254" t="s">
        <v>24912</v>
      </c>
      <c r="L2874" s="225" t="s">
        <v>24731</v>
      </c>
      <c r="M2874" s="454" t="str">
        <f t="shared" si="13"/>
        <v>приказ №34-одж от 10.02.2017</v>
      </c>
      <c r="N2874" s="220"/>
      <c r="O2874" s="220"/>
      <c r="P2874" s="220"/>
      <c r="Q2874" s="220"/>
      <c r="R2874" s="220"/>
      <c r="S2874" s="220"/>
      <c r="T2874" s="220"/>
      <c r="U2874" s="220"/>
      <c r="V2874" s="220"/>
      <c r="W2874" s="220"/>
      <c r="X2874" s="220"/>
      <c r="Y2874" s="220"/>
      <c r="Z2874" s="220"/>
      <c r="AA2874" s="220"/>
      <c r="AB2874" s="220"/>
      <c r="AC2874" s="220"/>
      <c r="AD2874" s="220"/>
      <c r="AE2874" s="220"/>
      <c r="AF2874" s="220"/>
      <c r="AG2874" s="220"/>
      <c r="AH2874" s="220"/>
      <c r="AI2874" s="220"/>
      <c r="AJ2874" s="220"/>
      <c r="AK2874" s="220"/>
      <c r="AL2874" s="220"/>
      <c r="AM2874" s="220"/>
      <c r="AN2874" s="220"/>
      <c r="AO2874" s="220"/>
      <c r="AP2874" s="220"/>
      <c r="AQ2874" s="220"/>
      <c r="AR2874" s="220"/>
      <c r="AS2874" s="220"/>
      <c r="AT2874" s="220"/>
      <c r="AU2874" s="220"/>
      <c r="AV2874" s="220"/>
      <c r="AW2874" s="220"/>
      <c r="AX2874" s="220"/>
      <c r="AY2874" s="220"/>
      <c r="AZ2874" s="220"/>
      <c r="BA2874" s="220"/>
      <c r="BB2874" s="220"/>
      <c r="BC2874" s="220"/>
      <c r="BD2874" s="220"/>
      <c r="BE2874" s="220"/>
      <c r="BF2874" s="220"/>
      <c r="BG2874" s="220"/>
      <c r="BH2874" s="220"/>
      <c r="BI2874" s="220"/>
      <c r="BJ2874" s="220"/>
      <c r="BK2874" s="220"/>
      <c r="BL2874" s="220"/>
      <c r="BM2874" s="220"/>
      <c r="BN2874" s="220"/>
      <c r="BO2874" s="220"/>
      <c r="BP2874" s="220"/>
      <c r="BQ2874" s="220"/>
      <c r="BR2874" s="220"/>
      <c r="BS2874" s="220"/>
      <c r="BT2874" s="220"/>
      <c r="BU2874" s="220"/>
      <c r="BV2874" s="220"/>
      <c r="BW2874" s="220"/>
      <c r="BX2874" s="220"/>
      <c r="BY2874" s="220"/>
      <c r="BZ2874" s="220"/>
      <c r="CA2874" s="220"/>
      <c r="CB2874" s="220"/>
      <c r="CC2874" s="220"/>
      <c r="CD2874" s="220"/>
      <c r="CE2874" s="220"/>
      <c r="CF2874" s="220"/>
      <c r="CG2874" s="220"/>
      <c r="CH2874" s="220"/>
      <c r="CI2874" s="220"/>
      <c r="CJ2874" s="220"/>
      <c r="CK2874" s="220"/>
      <c r="CL2874" s="220"/>
      <c r="CM2874" s="220"/>
      <c r="CN2874" s="220"/>
      <c r="CO2874" s="220"/>
      <c r="CP2874" s="220"/>
      <c r="CQ2874" s="220"/>
      <c r="CR2874" s="220"/>
      <c r="CS2874" s="220"/>
      <c r="CT2874" s="220"/>
      <c r="CU2874" s="220"/>
      <c r="CV2874" s="220"/>
      <c r="CW2874" s="220"/>
      <c r="CX2874" s="220"/>
      <c r="CY2874" s="220"/>
      <c r="CZ2874" s="220"/>
      <c r="DA2874" s="220"/>
      <c r="DB2874" s="220"/>
      <c r="DC2874" s="220"/>
      <c r="DD2874" s="220"/>
      <c r="DE2874" s="220"/>
      <c r="DF2874" s="220"/>
      <c r="DG2874" s="220"/>
      <c r="DH2874" s="220"/>
      <c r="DI2874" s="220"/>
      <c r="DJ2874" s="220"/>
      <c r="DK2874" s="220"/>
      <c r="DL2874" s="220"/>
      <c r="DM2874" s="220"/>
      <c r="DN2874" s="220"/>
      <c r="DO2874" s="220"/>
      <c r="DP2874" s="220"/>
      <c r="DQ2874" s="220"/>
      <c r="DR2874" s="220"/>
      <c r="DS2874" s="220"/>
      <c r="DT2874" s="220"/>
      <c r="DU2874" s="220"/>
      <c r="DV2874" s="220"/>
      <c r="DW2874" s="220"/>
      <c r="DX2874" s="220"/>
      <c r="DY2874" s="220"/>
      <c r="DZ2874" s="220"/>
      <c r="EA2874" s="220"/>
      <c r="EB2874" s="220"/>
      <c r="EC2874" s="220"/>
      <c r="ED2874" s="220"/>
      <c r="EE2874" s="220"/>
      <c r="EF2874" s="220"/>
      <c r="EG2874" s="220"/>
      <c r="EH2874" s="220"/>
      <c r="EI2874" s="220"/>
      <c r="EJ2874" s="220"/>
      <c r="EK2874" s="220"/>
      <c r="EL2874" s="220"/>
      <c r="EM2874" s="220"/>
      <c r="EN2874" s="220"/>
      <c r="EO2874" s="220"/>
      <c r="EP2874" s="220"/>
      <c r="EQ2874" s="220"/>
      <c r="ER2874" s="220"/>
      <c r="ES2874" s="220"/>
      <c r="ET2874" s="220"/>
      <c r="EU2874" s="220"/>
      <c r="EV2874" s="220"/>
      <c r="EW2874" s="220"/>
      <c r="EX2874" s="220"/>
      <c r="EY2874" s="220"/>
      <c r="EZ2874" s="220"/>
      <c r="FA2874" s="220"/>
      <c r="FB2874" s="220"/>
      <c r="FC2874" s="220"/>
      <c r="FD2874" s="220"/>
      <c r="FE2874" s="220"/>
      <c r="FF2874" s="220"/>
      <c r="FG2874" s="220"/>
      <c r="FH2874" s="220"/>
      <c r="FI2874" s="220"/>
      <c r="FJ2874" s="220"/>
      <c r="FK2874" s="220"/>
      <c r="FL2874" s="220"/>
      <c r="FM2874" s="220"/>
      <c r="FN2874" s="220"/>
      <c r="FO2874" s="220"/>
      <c r="FP2874" s="220"/>
      <c r="FQ2874" s="220"/>
      <c r="FR2874" s="220"/>
      <c r="FS2874" s="220"/>
      <c r="FT2874" s="220"/>
      <c r="FU2874" s="220"/>
      <c r="FV2874" s="220"/>
      <c r="FW2874" s="220"/>
      <c r="FX2874" s="220"/>
      <c r="FY2874" s="220"/>
      <c r="FZ2874" s="220"/>
      <c r="GA2874" s="220"/>
      <c r="GB2874" s="220"/>
      <c r="GC2874" s="220"/>
      <c r="GD2874" s="220"/>
      <c r="GE2874" s="220"/>
      <c r="GF2874" s="220"/>
      <c r="GG2874" s="220"/>
      <c r="GH2874" s="220"/>
      <c r="GI2874" s="220"/>
      <c r="GJ2874" s="220"/>
      <c r="GK2874" s="220"/>
      <c r="GL2874" s="220"/>
      <c r="GM2874" s="220"/>
      <c r="GN2874" s="220"/>
      <c r="GO2874" s="220"/>
      <c r="GP2874" s="220"/>
      <c r="GQ2874" s="220"/>
      <c r="GR2874" s="220"/>
      <c r="GS2874" s="220"/>
      <c r="GT2874" s="220"/>
      <c r="GU2874" s="220"/>
      <c r="GV2874" s="220"/>
      <c r="GW2874" s="220"/>
      <c r="GX2874" s="220"/>
      <c r="GY2874" s="220"/>
      <c r="GZ2874" s="220"/>
      <c r="HA2874" s="220"/>
      <c r="HB2874" s="220"/>
      <c r="HC2874" s="220"/>
      <c r="HD2874" s="220"/>
      <c r="HE2874" s="220"/>
      <c r="HF2874" s="220"/>
      <c r="HG2874" s="220"/>
      <c r="HH2874" s="220"/>
      <c r="HI2874" s="220"/>
      <c r="HJ2874" s="220"/>
      <c r="HK2874" s="220"/>
      <c r="HL2874" s="220"/>
      <c r="HM2874" s="220"/>
      <c r="HN2874" s="220"/>
      <c r="HO2874" s="220"/>
      <c r="HP2874" s="220"/>
    </row>
    <row r="2875" spans="1:224" s="220" customFormat="1" ht="127.5" x14ac:dyDescent="0.25">
      <c r="A2875" s="340">
        <v>3271</v>
      </c>
      <c r="B2875" s="224">
        <v>40967</v>
      </c>
      <c r="C2875" s="419" t="s">
        <v>3520</v>
      </c>
      <c r="D2875" s="419" t="s">
        <v>4036</v>
      </c>
      <c r="E2875" s="419" t="s">
        <v>4037</v>
      </c>
      <c r="F2875" s="419" t="s">
        <v>4038</v>
      </c>
      <c r="G2875" s="419" t="s">
        <v>16360</v>
      </c>
      <c r="H2875" s="222" t="s">
        <v>10</v>
      </c>
      <c r="I2875" s="414" t="s">
        <v>2680</v>
      </c>
      <c r="J2875" s="321" t="s">
        <v>551</v>
      </c>
      <c r="K2875" s="184" t="s">
        <v>24913</v>
      </c>
      <c r="L2875" s="225" t="s">
        <v>24122</v>
      </c>
      <c r="M2875" s="454" t="str">
        <f t="shared" si="13"/>
        <v>приказ №34-одж от 10.02.2017</v>
      </c>
    </row>
    <row r="2876" spans="1:224" s="287" customFormat="1" ht="105" customHeight="1" x14ac:dyDescent="0.25">
      <c r="A2876" s="414">
        <v>84</v>
      </c>
      <c r="B2876" s="225">
        <v>1997</v>
      </c>
      <c r="C2876" s="222" t="s">
        <v>10664</v>
      </c>
      <c r="D2876" s="222" t="s">
        <v>23467</v>
      </c>
      <c r="E2876" s="222" t="s">
        <v>23468</v>
      </c>
      <c r="F2876" s="222" t="s">
        <v>23469</v>
      </c>
      <c r="G2876" s="222" t="s">
        <v>15946</v>
      </c>
      <c r="H2876" s="222" t="s">
        <v>10</v>
      </c>
      <c r="I2876" s="169" t="s">
        <v>2680</v>
      </c>
      <c r="J2876" s="321" t="s">
        <v>551</v>
      </c>
      <c r="K2876" s="184" t="s">
        <v>24914</v>
      </c>
      <c r="L2876" s="225" t="s">
        <v>24731</v>
      </c>
      <c r="M2876" s="454" t="str">
        <f t="shared" si="13"/>
        <v>приказ №34-одж от 10.02.2017</v>
      </c>
      <c r="N2876" s="285"/>
      <c r="O2876" s="285"/>
      <c r="P2876" s="285"/>
      <c r="Q2876" s="285"/>
      <c r="R2876" s="285"/>
      <c r="S2876" s="285"/>
      <c r="T2876" s="285"/>
      <c r="U2876" s="285"/>
      <c r="V2876" s="285"/>
      <c r="W2876" s="285"/>
      <c r="X2876" s="285"/>
      <c r="Y2876" s="285"/>
      <c r="Z2876" s="285"/>
      <c r="AA2876" s="285"/>
      <c r="AB2876" s="285"/>
      <c r="AC2876" s="285"/>
      <c r="AD2876" s="285"/>
      <c r="AE2876" s="285"/>
      <c r="AF2876" s="285"/>
      <c r="AG2876" s="285"/>
      <c r="AH2876" s="285"/>
      <c r="AI2876" s="285"/>
      <c r="AJ2876" s="285"/>
      <c r="AK2876" s="285"/>
      <c r="AL2876" s="285"/>
      <c r="AM2876" s="285"/>
      <c r="AN2876" s="285"/>
      <c r="AO2876" s="285"/>
      <c r="AP2876" s="285"/>
      <c r="AQ2876" s="285"/>
      <c r="AR2876" s="285"/>
      <c r="AS2876" s="285"/>
      <c r="AT2876" s="285"/>
      <c r="AU2876" s="285"/>
      <c r="AV2876" s="285"/>
      <c r="AW2876" s="285"/>
      <c r="AX2876" s="285"/>
      <c r="AY2876" s="285"/>
      <c r="AZ2876" s="285"/>
      <c r="BA2876" s="285"/>
      <c r="BB2876" s="285"/>
      <c r="BC2876" s="285"/>
      <c r="BD2876" s="285"/>
      <c r="BE2876" s="285"/>
      <c r="BF2876" s="285"/>
      <c r="BG2876" s="285"/>
      <c r="BH2876" s="285"/>
      <c r="BI2876" s="285"/>
      <c r="BJ2876" s="285"/>
      <c r="BK2876" s="285"/>
      <c r="BL2876" s="285"/>
      <c r="BM2876" s="285"/>
      <c r="BN2876" s="285"/>
      <c r="BO2876" s="285"/>
      <c r="BP2876" s="285"/>
      <c r="BQ2876" s="285"/>
      <c r="BR2876" s="285"/>
      <c r="BS2876" s="285"/>
      <c r="BT2876" s="285"/>
      <c r="BU2876" s="285"/>
      <c r="BV2876" s="285"/>
      <c r="BW2876" s="285"/>
      <c r="BX2876" s="285"/>
      <c r="BY2876" s="285"/>
      <c r="BZ2876" s="285"/>
      <c r="CA2876" s="285"/>
      <c r="CB2876" s="285"/>
      <c r="CC2876" s="285"/>
      <c r="CD2876" s="285"/>
      <c r="CE2876" s="285"/>
      <c r="CF2876" s="285"/>
      <c r="CG2876" s="285"/>
      <c r="CH2876" s="285"/>
      <c r="CI2876" s="285"/>
      <c r="CJ2876" s="285"/>
      <c r="CK2876" s="285"/>
      <c r="CL2876" s="285"/>
      <c r="CM2876" s="285"/>
      <c r="CN2876" s="285"/>
      <c r="CO2876" s="285"/>
      <c r="CP2876" s="285"/>
      <c r="CQ2876" s="285"/>
      <c r="CR2876" s="285"/>
      <c r="CS2876" s="285"/>
      <c r="CT2876" s="285"/>
      <c r="CU2876" s="285"/>
      <c r="CV2876" s="285"/>
      <c r="CW2876" s="285"/>
      <c r="CX2876" s="285"/>
      <c r="CY2876" s="285"/>
      <c r="CZ2876" s="285"/>
      <c r="DA2876" s="285"/>
      <c r="DB2876" s="285"/>
      <c r="DC2876" s="285"/>
      <c r="DD2876" s="285"/>
      <c r="DE2876" s="285"/>
      <c r="DF2876" s="285"/>
      <c r="DG2876" s="285"/>
      <c r="DH2876" s="285"/>
      <c r="DI2876" s="285"/>
      <c r="DJ2876" s="285"/>
      <c r="DK2876" s="285"/>
      <c r="DL2876" s="285"/>
      <c r="DM2876" s="285"/>
      <c r="DN2876" s="285"/>
      <c r="DO2876" s="285"/>
      <c r="DP2876" s="285"/>
      <c r="DQ2876" s="285"/>
      <c r="DR2876" s="285"/>
      <c r="DS2876" s="285"/>
      <c r="DT2876" s="285"/>
      <c r="DU2876" s="285"/>
      <c r="DV2876" s="285"/>
      <c r="DW2876" s="285"/>
      <c r="DX2876" s="285"/>
      <c r="DY2876" s="285"/>
      <c r="DZ2876" s="285"/>
      <c r="EA2876" s="285"/>
      <c r="EB2876" s="285"/>
      <c r="EC2876" s="285"/>
      <c r="ED2876" s="285"/>
      <c r="EE2876" s="285"/>
      <c r="EF2876" s="285"/>
      <c r="EG2876" s="285"/>
      <c r="EH2876" s="285"/>
      <c r="EI2876" s="285"/>
      <c r="EJ2876" s="285"/>
      <c r="EK2876" s="285"/>
      <c r="EL2876" s="285"/>
      <c r="EM2876" s="285"/>
      <c r="EN2876" s="285"/>
      <c r="EO2876" s="285"/>
      <c r="EP2876" s="285"/>
      <c r="EQ2876" s="285"/>
      <c r="ER2876" s="285"/>
      <c r="ES2876" s="285"/>
      <c r="ET2876" s="285"/>
      <c r="EU2876" s="285"/>
      <c r="EV2876" s="285"/>
      <c r="EW2876" s="285"/>
      <c r="EX2876" s="285"/>
      <c r="EY2876" s="285"/>
      <c r="EZ2876" s="285"/>
      <c r="FA2876" s="285"/>
      <c r="FB2876" s="285"/>
      <c r="FC2876" s="285"/>
      <c r="FD2876" s="285"/>
      <c r="FE2876" s="285"/>
      <c r="FF2876" s="285"/>
      <c r="FG2876" s="285"/>
      <c r="FH2876" s="285"/>
      <c r="FI2876" s="285"/>
      <c r="FJ2876" s="285"/>
      <c r="FK2876" s="285"/>
      <c r="FL2876" s="285"/>
      <c r="FM2876" s="285"/>
      <c r="FN2876" s="285"/>
      <c r="FO2876" s="285"/>
      <c r="FP2876" s="285"/>
      <c r="FQ2876" s="285"/>
      <c r="FR2876" s="285"/>
      <c r="FS2876" s="285"/>
      <c r="FT2876" s="285"/>
      <c r="FU2876" s="285"/>
      <c r="FV2876" s="285"/>
      <c r="FW2876" s="285"/>
      <c r="FX2876" s="285"/>
      <c r="FY2876" s="285"/>
      <c r="FZ2876" s="285"/>
      <c r="GA2876" s="285"/>
      <c r="GB2876" s="285"/>
      <c r="GC2876" s="285"/>
      <c r="GD2876" s="285"/>
      <c r="GE2876" s="285"/>
      <c r="GF2876" s="285"/>
      <c r="GG2876" s="285"/>
      <c r="GH2876" s="285"/>
      <c r="GI2876" s="285"/>
      <c r="GJ2876" s="285"/>
      <c r="GK2876" s="285"/>
      <c r="GL2876" s="285"/>
      <c r="GM2876" s="285"/>
      <c r="GN2876" s="285"/>
      <c r="GO2876" s="285"/>
      <c r="GP2876" s="285"/>
      <c r="GQ2876" s="285"/>
      <c r="GR2876" s="285"/>
      <c r="GS2876" s="285"/>
      <c r="GT2876" s="285"/>
      <c r="GU2876" s="285"/>
      <c r="GV2876" s="285"/>
      <c r="GW2876" s="285"/>
      <c r="GX2876" s="285"/>
      <c r="GY2876" s="285"/>
      <c r="GZ2876" s="285"/>
      <c r="HA2876" s="285"/>
      <c r="HB2876" s="285"/>
      <c r="HC2876" s="285"/>
      <c r="HD2876" s="285"/>
      <c r="HE2876" s="285"/>
      <c r="HF2876" s="285"/>
      <c r="HG2876" s="285"/>
      <c r="HH2876" s="285"/>
      <c r="HI2876" s="285"/>
      <c r="HJ2876" s="285"/>
      <c r="HK2876" s="285"/>
      <c r="HL2876" s="285"/>
      <c r="HM2876" s="285"/>
      <c r="HN2876" s="285"/>
      <c r="HO2876" s="285"/>
      <c r="HP2876" s="285"/>
    </row>
    <row r="2877" spans="1:224" ht="102" x14ac:dyDescent="0.25">
      <c r="A2877" s="340"/>
      <c r="B2877" s="224">
        <v>35633</v>
      </c>
      <c r="C2877" s="225" t="s">
        <v>24238</v>
      </c>
      <c r="D2877" s="225" t="s">
        <v>24239</v>
      </c>
      <c r="E2877" s="225" t="s">
        <v>24240</v>
      </c>
      <c r="F2877" s="225" t="s">
        <v>24241</v>
      </c>
      <c r="G2877" s="225" t="s">
        <v>24242</v>
      </c>
      <c r="H2877" s="254" t="s">
        <v>10</v>
      </c>
      <c r="I2877" s="254" t="s">
        <v>16547</v>
      </c>
      <c r="J2877" s="321" t="s">
        <v>551</v>
      </c>
      <c r="K2877" s="225" t="s">
        <v>24915</v>
      </c>
      <c r="L2877" s="225" t="s">
        <v>24731</v>
      </c>
      <c r="M2877" s="454" t="str">
        <f t="shared" si="13"/>
        <v>приказ №34-одж от 10.02.2017</v>
      </c>
    </row>
    <row r="2878" spans="1:224" ht="76.5" customHeight="1" x14ac:dyDescent="0.25">
      <c r="A2878" s="340"/>
      <c r="B2878" s="224">
        <v>35920</v>
      </c>
      <c r="C2878" s="225" t="s">
        <v>1175</v>
      </c>
      <c r="D2878" s="225" t="s">
        <v>24387</v>
      </c>
      <c r="E2878" s="225" t="s">
        <v>24388</v>
      </c>
      <c r="F2878" s="225" t="s">
        <v>24389</v>
      </c>
      <c r="G2878" s="224" t="s">
        <v>16049</v>
      </c>
      <c r="H2878" s="254" t="s">
        <v>10</v>
      </c>
      <c r="I2878" s="222" t="s">
        <v>14285</v>
      </c>
      <c r="J2878" s="321" t="s">
        <v>551</v>
      </c>
      <c r="K2878" s="225" t="s">
        <v>24916</v>
      </c>
      <c r="L2878" s="225" t="s">
        <v>22615</v>
      </c>
      <c r="M2878" s="454" t="str">
        <f t="shared" si="13"/>
        <v>приказ №34-одж от 10.02.2017</v>
      </c>
    </row>
    <row r="2879" spans="1:224" s="305" customFormat="1" ht="123.75" customHeight="1" x14ac:dyDescent="0.25">
      <c r="A2879" s="340">
        <v>229</v>
      </c>
      <c r="B2879" s="224">
        <v>36521</v>
      </c>
      <c r="C2879" s="230" t="s">
        <v>1186</v>
      </c>
      <c r="D2879" s="230" t="s">
        <v>14372</v>
      </c>
      <c r="E2879" s="230" t="s">
        <v>14373</v>
      </c>
      <c r="F2879" s="230" t="s">
        <v>14374</v>
      </c>
      <c r="G2879" s="224">
        <v>36521</v>
      </c>
      <c r="H2879" s="222" t="s">
        <v>10</v>
      </c>
      <c r="I2879" s="440" t="s">
        <v>14285</v>
      </c>
      <c r="J2879" s="321" t="s">
        <v>551</v>
      </c>
      <c r="K2879" s="184" t="s">
        <v>24917</v>
      </c>
      <c r="L2879" s="35" t="s">
        <v>24590</v>
      </c>
      <c r="M2879" s="454" t="str">
        <f t="shared" si="13"/>
        <v>приказ №34-одж от 10.02.2017</v>
      </c>
    </row>
    <row r="2880" spans="1:224" s="287" customFormat="1" ht="60" customHeight="1" x14ac:dyDescent="0.25">
      <c r="A2880" s="340">
        <v>270</v>
      </c>
      <c r="B2880" s="224">
        <v>36885</v>
      </c>
      <c r="C2880" s="229" t="s">
        <v>6489</v>
      </c>
      <c r="D2880" s="229" t="s">
        <v>6490</v>
      </c>
      <c r="E2880" s="229" t="s">
        <v>6491</v>
      </c>
      <c r="F2880" s="229" t="s">
        <v>6492</v>
      </c>
      <c r="G2880" s="224">
        <v>36885</v>
      </c>
      <c r="H2880" s="222" t="s">
        <v>10</v>
      </c>
      <c r="I2880" s="242" t="s">
        <v>7433</v>
      </c>
      <c r="J2880" s="321" t="s">
        <v>551</v>
      </c>
      <c r="K2880" s="225" t="s">
        <v>22511</v>
      </c>
      <c r="L2880" s="225" t="s">
        <v>22526</v>
      </c>
      <c r="M2880" s="454" t="str">
        <f t="shared" si="13"/>
        <v>приказ №34-одж от 10.02.2017</v>
      </c>
    </row>
    <row r="2881" spans="1:224" ht="102" x14ac:dyDescent="0.25">
      <c r="A2881" s="340"/>
      <c r="B2881" s="224">
        <v>37271</v>
      </c>
      <c r="C2881" s="225" t="s">
        <v>24546</v>
      </c>
      <c r="D2881" s="225" t="s">
        <v>24547</v>
      </c>
      <c r="E2881" s="225" t="s">
        <v>24548</v>
      </c>
      <c r="F2881" s="225" t="s">
        <v>24549</v>
      </c>
      <c r="G2881" s="225" t="s">
        <v>24550</v>
      </c>
      <c r="H2881" s="222" t="s">
        <v>10</v>
      </c>
      <c r="I2881" s="254" t="s">
        <v>16547</v>
      </c>
      <c r="J2881" s="321" t="s">
        <v>551</v>
      </c>
      <c r="K2881" s="225" t="s">
        <v>24918</v>
      </c>
      <c r="L2881" s="225" t="s">
        <v>24731</v>
      </c>
      <c r="M2881" s="454" t="str">
        <f t="shared" si="13"/>
        <v>приказ №34-одж от 10.02.2017</v>
      </c>
    </row>
    <row r="2882" spans="1:224" s="287" customFormat="1" ht="51" customHeight="1" x14ac:dyDescent="0.25">
      <c r="A2882" s="340">
        <v>366</v>
      </c>
      <c r="B2882" s="221">
        <v>37908</v>
      </c>
      <c r="C2882" s="254" t="s">
        <v>642</v>
      </c>
      <c r="D2882" s="254" t="s">
        <v>643</v>
      </c>
      <c r="E2882" s="254" t="s">
        <v>644</v>
      </c>
      <c r="F2882" s="254" t="s">
        <v>645</v>
      </c>
      <c r="G2882" s="254" t="s">
        <v>16187</v>
      </c>
      <c r="H2882" s="222" t="s">
        <v>10</v>
      </c>
      <c r="I2882" s="225" t="s">
        <v>494</v>
      </c>
      <c r="J2882" s="321" t="s">
        <v>551</v>
      </c>
      <c r="K2882" s="225" t="s">
        <v>22511</v>
      </c>
      <c r="L2882" s="225" t="s">
        <v>22526</v>
      </c>
      <c r="M2882" s="454" t="str">
        <f t="shared" ref="M2882:M2913" si="14">M2881</f>
        <v>приказ №34-одж от 10.02.2017</v>
      </c>
    </row>
    <row r="2883" spans="1:224" s="305" customFormat="1" ht="39.950000000000003" customHeight="1" x14ac:dyDescent="0.25">
      <c r="A2883" s="340">
        <v>474</v>
      </c>
      <c r="B2883" s="221">
        <v>38350</v>
      </c>
      <c r="C2883" s="431" t="s">
        <v>678</v>
      </c>
      <c r="D2883" s="431" t="s">
        <v>679</v>
      </c>
      <c r="E2883" s="431" t="s">
        <v>680</v>
      </c>
      <c r="F2883" s="431" t="s">
        <v>681</v>
      </c>
      <c r="G2883" s="225" t="s">
        <v>16261</v>
      </c>
      <c r="H2883" s="222" t="s">
        <v>10</v>
      </c>
      <c r="I2883" s="225" t="s">
        <v>494</v>
      </c>
      <c r="J2883" s="321" t="s">
        <v>551</v>
      </c>
      <c r="K2883" s="225" t="s">
        <v>22511</v>
      </c>
      <c r="L2883" s="225" t="s">
        <v>22526</v>
      </c>
      <c r="M2883" s="454" t="str">
        <f t="shared" si="14"/>
        <v>приказ №34-одж от 10.02.2017</v>
      </c>
    </row>
    <row r="2884" spans="1:224" ht="122.25" customHeight="1" x14ac:dyDescent="0.25">
      <c r="A2884" s="340"/>
      <c r="B2884" s="224">
        <v>38677</v>
      </c>
      <c r="C2884" s="225" t="s">
        <v>12238</v>
      </c>
      <c r="D2884" s="225" t="s">
        <v>24246</v>
      </c>
      <c r="E2884" s="225" t="s">
        <v>24247</v>
      </c>
      <c r="F2884" s="225" t="s">
        <v>24248</v>
      </c>
      <c r="G2884" s="225" t="s">
        <v>15781</v>
      </c>
      <c r="H2884" s="254" t="s">
        <v>10</v>
      </c>
      <c r="I2884" s="254" t="s">
        <v>16547</v>
      </c>
      <c r="J2884" s="321" t="s">
        <v>551</v>
      </c>
      <c r="K2884" s="225" t="s">
        <v>24919</v>
      </c>
      <c r="L2884" s="35" t="s">
        <v>24590</v>
      </c>
      <c r="M2884" s="454" t="str">
        <f t="shared" si="14"/>
        <v>приказ №34-одж от 10.02.2017</v>
      </c>
    </row>
    <row r="2885" spans="1:224" s="288" customFormat="1" ht="69" customHeight="1" x14ac:dyDescent="0.25">
      <c r="A2885" s="222">
        <v>794</v>
      </c>
      <c r="B2885" s="224">
        <v>38769</v>
      </c>
      <c r="C2885" s="230" t="s">
        <v>6067</v>
      </c>
      <c r="D2885" s="230" t="s">
        <v>7465</v>
      </c>
      <c r="E2885" s="230" t="s">
        <v>7466</v>
      </c>
      <c r="F2885" s="230" t="s">
        <v>7467</v>
      </c>
      <c r="G2885" s="225" t="s">
        <v>16270</v>
      </c>
      <c r="H2885" s="222" t="s">
        <v>10</v>
      </c>
      <c r="I2885" s="242" t="s">
        <v>7433</v>
      </c>
      <c r="J2885" s="321" t="s">
        <v>551</v>
      </c>
      <c r="K2885" s="225" t="s">
        <v>22511</v>
      </c>
      <c r="L2885" s="225" t="s">
        <v>22526</v>
      </c>
      <c r="M2885" s="454" t="str">
        <f t="shared" si="14"/>
        <v>приказ №34-одж от 10.02.2017</v>
      </c>
      <c r="N2885" s="287"/>
      <c r="O2885" s="287"/>
      <c r="P2885" s="285"/>
      <c r="Q2885" s="285"/>
      <c r="R2885" s="285"/>
      <c r="S2885" s="285"/>
      <c r="T2885" s="285"/>
      <c r="U2885" s="285"/>
      <c r="V2885" s="285"/>
      <c r="W2885" s="285"/>
      <c r="X2885" s="285"/>
      <c r="Y2885" s="285"/>
      <c r="Z2885" s="285"/>
      <c r="AA2885" s="285"/>
      <c r="AB2885" s="285"/>
      <c r="AC2885" s="285"/>
      <c r="AD2885" s="285"/>
      <c r="AE2885" s="285"/>
      <c r="AF2885" s="285"/>
      <c r="AG2885" s="285"/>
      <c r="AH2885" s="285"/>
      <c r="AI2885" s="285"/>
      <c r="AJ2885" s="285"/>
      <c r="AK2885" s="285"/>
      <c r="AL2885" s="285"/>
      <c r="AM2885" s="285"/>
      <c r="AN2885" s="285"/>
      <c r="AO2885" s="285"/>
      <c r="AP2885" s="285"/>
      <c r="AQ2885" s="285"/>
      <c r="AR2885" s="285"/>
      <c r="AS2885" s="285"/>
      <c r="AT2885" s="285"/>
      <c r="AU2885" s="285"/>
      <c r="AV2885" s="285"/>
      <c r="AW2885" s="285"/>
      <c r="AX2885" s="285"/>
      <c r="AY2885" s="285"/>
      <c r="AZ2885" s="285"/>
      <c r="BA2885" s="285"/>
      <c r="BB2885" s="285"/>
      <c r="BC2885" s="285"/>
      <c r="BD2885" s="285"/>
      <c r="BE2885" s="285"/>
      <c r="BF2885" s="285"/>
      <c r="BG2885" s="285"/>
      <c r="BH2885" s="285"/>
      <c r="BI2885" s="285"/>
      <c r="BJ2885" s="285"/>
      <c r="BK2885" s="285"/>
      <c r="BL2885" s="285"/>
      <c r="BM2885" s="285"/>
      <c r="BN2885" s="285"/>
      <c r="BO2885" s="285"/>
      <c r="BP2885" s="285"/>
      <c r="BQ2885" s="285"/>
      <c r="BR2885" s="285"/>
      <c r="BS2885" s="285"/>
      <c r="BT2885" s="285"/>
      <c r="BU2885" s="285"/>
      <c r="BV2885" s="285"/>
      <c r="BW2885" s="285"/>
      <c r="BX2885" s="285"/>
      <c r="BY2885" s="285"/>
      <c r="BZ2885" s="285"/>
      <c r="CA2885" s="285"/>
      <c r="CB2885" s="285"/>
      <c r="CC2885" s="285"/>
      <c r="CD2885" s="285"/>
      <c r="CE2885" s="285"/>
      <c r="CF2885" s="285"/>
      <c r="CG2885" s="285"/>
      <c r="CH2885" s="285"/>
      <c r="CI2885" s="285"/>
      <c r="CJ2885" s="285"/>
      <c r="CK2885" s="285"/>
      <c r="CL2885" s="285"/>
      <c r="CM2885" s="285"/>
      <c r="CN2885" s="285"/>
      <c r="CO2885" s="285"/>
      <c r="CP2885" s="285"/>
      <c r="CQ2885" s="285"/>
      <c r="CR2885" s="285"/>
      <c r="CS2885" s="285"/>
      <c r="CT2885" s="285"/>
      <c r="CU2885" s="285"/>
      <c r="CV2885" s="285"/>
      <c r="CW2885" s="285"/>
      <c r="CX2885" s="285"/>
      <c r="CY2885" s="285"/>
      <c r="CZ2885" s="285"/>
      <c r="DA2885" s="285"/>
      <c r="DB2885" s="285"/>
      <c r="DC2885" s="285"/>
      <c r="DD2885" s="285"/>
      <c r="DE2885" s="285"/>
      <c r="DF2885" s="285"/>
      <c r="DG2885" s="285"/>
      <c r="DH2885" s="285"/>
      <c r="DI2885" s="285"/>
      <c r="DJ2885" s="285"/>
      <c r="DK2885" s="285"/>
      <c r="DL2885" s="285"/>
      <c r="DM2885" s="285"/>
      <c r="DN2885" s="285"/>
      <c r="DO2885" s="285"/>
      <c r="DP2885" s="285"/>
      <c r="DQ2885" s="285"/>
      <c r="DR2885" s="285"/>
      <c r="DS2885" s="285"/>
      <c r="DT2885" s="285"/>
      <c r="DU2885" s="285"/>
      <c r="DV2885" s="285"/>
      <c r="DW2885" s="285"/>
      <c r="DX2885" s="285"/>
      <c r="DY2885" s="285"/>
      <c r="DZ2885" s="285"/>
      <c r="EA2885" s="285"/>
      <c r="EB2885" s="285"/>
      <c r="EC2885" s="285"/>
      <c r="ED2885" s="285"/>
      <c r="EE2885" s="285"/>
      <c r="EF2885" s="285"/>
      <c r="EG2885" s="285"/>
      <c r="EH2885" s="285"/>
      <c r="EI2885" s="285"/>
      <c r="EJ2885" s="285"/>
      <c r="EK2885" s="285"/>
      <c r="EL2885" s="285"/>
      <c r="EM2885" s="285"/>
      <c r="EN2885" s="285"/>
      <c r="EO2885" s="285"/>
      <c r="EP2885" s="285"/>
      <c r="EQ2885" s="285"/>
      <c r="ER2885" s="285"/>
      <c r="ES2885" s="285"/>
      <c r="ET2885" s="285"/>
      <c r="EU2885" s="285"/>
      <c r="EV2885" s="285"/>
      <c r="EW2885" s="285"/>
      <c r="EX2885" s="285"/>
      <c r="EY2885" s="285"/>
      <c r="EZ2885" s="285"/>
      <c r="FA2885" s="285"/>
      <c r="FB2885" s="285"/>
      <c r="FC2885" s="285"/>
      <c r="FD2885" s="285"/>
      <c r="FE2885" s="285"/>
      <c r="FF2885" s="285"/>
      <c r="FG2885" s="285"/>
      <c r="FH2885" s="285"/>
      <c r="FI2885" s="285"/>
      <c r="FJ2885" s="285"/>
      <c r="FK2885" s="285"/>
      <c r="FL2885" s="285"/>
      <c r="FM2885" s="285"/>
      <c r="FN2885" s="285"/>
      <c r="FO2885" s="285"/>
      <c r="FP2885" s="285"/>
      <c r="FQ2885" s="285"/>
      <c r="FR2885" s="285"/>
      <c r="FS2885" s="285"/>
      <c r="FT2885" s="285"/>
      <c r="FU2885" s="285"/>
      <c r="FV2885" s="285"/>
      <c r="FW2885" s="285"/>
      <c r="FX2885" s="285"/>
      <c r="FY2885" s="285"/>
      <c r="FZ2885" s="285"/>
      <c r="GA2885" s="285"/>
      <c r="GB2885" s="285"/>
      <c r="GC2885" s="285"/>
      <c r="GD2885" s="285"/>
      <c r="GE2885" s="285"/>
      <c r="GF2885" s="285"/>
      <c r="GG2885" s="285"/>
      <c r="GH2885" s="285"/>
      <c r="GI2885" s="285"/>
      <c r="GJ2885" s="285"/>
      <c r="GK2885" s="285"/>
      <c r="GL2885" s="285"/>
      <c r="GM2885" s="285"/>
      <c r="GN2885" s="285"/>
      <c r="GO2885" s="285"/>
      <c r="GP2885" s="285"/>
      <c r="GQ2885" s="285"/>
      <c r="GR2885" s="285"/>
      <c r="GS2885" s="285"/>
      <c r="GT2885" s="285"/>
      <c r="GU2885" s="285"/>
      <c r="GV2885" s="285"/>
      <c r="GW2885" s="285"/>
      <c r="GX2885" s="285"/>
      <c r="GY2885" s="285"/>
      <c r="GZ2885" s="285"/>
      <c r="HA2885" s="285"/>
      <c r="HB2885" s="285"/>
      <c r="HC2885" s="285"/>
      <c r="HD2885" s="285"/>
      <c r="HE2885" s="285"/>
      <c r="HF2885" s="285"/>
      <c r="HG2885" s="285"/>
      <c r="HH2885" s="285"/>
      <c r="HI2885" s="285"/>
      <c r="HJ2885" s="285"/>
      <c r="HK2885" s="285"/>
      <c r="HL2885" s="285"/>
      <c r="HM2885" s="285"/>
      <c r="HN2885" s="285"/>
      <c r="HO2885" s="285"/>
      <c r="HP2885" s="285"/>
    </row>
    <row r="2886" spans="1:224" s="285" customFormat="1" ht="83.25" customHeight="1" x14ac:dyDescent="0.25">
      <c r="A2886" s="222">
        <v>8639</v>
      </c>
      <c r="B2886" s="224">
        <v>41463</v>
      </c>
      <c r="C2886" s="225" t="s">
        <v>10190</v>
      </c>
      <c r="D2886" s="225" t="s">
        <v>20627</v>
      </c>
      <c r="E2886" s="241" t="s">
        <v>20628</v>
      </c>
      <c r="F2886" s="225" t="s">
        <v>20629</v>
      </c>
      <c r="G2886" s="225" t="s">
        <v>20604</v>
      </c>
      <c r="H2886" s="225" t="s">
        <v>10</v>
      </c>
      <c r="I2886" s="242" t="s">
        <v>7433</v>
      </c>
      <c r="J2886" s="326" t="s">
        <v>551</v>
      </c>
      <c r="K2886" s="225" t="s">
        <v>22511</v>
      </c>
      <c r="L2886" s="225" t="s">
        <v>22526</v>
      </c>
      <c r="M2886" s="454" t="str">
        <f t="shared" si="14"/>
        <v>приказ №34-одж от 10.02.2017</v>
      </c>
    </row>
    <row r="2887" spans="1:224" s="307" customFormat="1" ht="82.5" customHeight="1" x14ac:dyDescent="0.25">
      <c r="A2887" s="222">
        <v>1067</v>
      </c>
      <c r="B2887" s="224">
        <v>39065</v>
      </c>
      <c r="C2887" s="225" t="s">
        <v>2240</v>
      </c>
      <c r="D2887" s="225" t="s">
        <v>23461</v>
      </c>
      <c r="E2887" s="225" t="s">
        <v>23462</v>
      </c>
      <c r="F2887" s="225" t="s">
        <v>23463</v>
      </c>
      <c r="G2887" s="225" t="s">
        <v>15783</v>
      </c>
      <c r="H2887" s="222" t="s">
        <v>10</v>
      </c>
      <c r="I2887" s="169" t="s">
        <v>2680</v>
      </c>
      <c r="J2887" s="326" t="s">
        <v>551</v>
      </c>
      <c r="K2887" s="225" t="s">
        <v>22511</v>
      </c>
      <c r="L2887" s="225" t="s">
        <v>22526</v>
      </c>
      <c r="M2887" s="454" t="str">
        <f t="shared" si="14"/>
        <v>приказ №34-одж от 10.02.2017</v>
      </c>
      <c r="N2887" s="220"/>
      <c r="O2887" s="220"/>
      <c r="P2887" s="305"/>
      <c r="Q2887" s="305"/>
      <c r="R2887" s="305"/>
      <c r="S2887" s="305"/>
      <c r="T2887" s="305"/>
      <c r="U2887" s="305"/>
      <c r="V2887" s="305"/>
      <c r="W2887" s="305"/>
      <c r="X2887" s="305"/>
      <c r="Y2887" s="305"/>
      <c r="Z2887" s="305"/>
      <c r="AA2887" s="305"/>
      <c r="AB2887" s="305"/>
      <c r="AC2887" s="305"/>
      <c r="AD2887" s="305"/>
      <c r="AE2887" s="305"/>
      <c r="AF2887" s="305"/>
      <c r="AG2887" s="305"/>
      <c r="AH2887" s="305"/>
      <c r="AI2887" s="305"/>
      <c r="AJ2887" s="305"/>
      <c r="AK2887" s="305"/>
      <c r="AL2887" s="305"/>
      <c r="AM2887" s="305"/>
      <c r="AN2887" s="305"/>
      <c r="AO2887" s="305"/>
      <c r="AP2887" s="305"/>
      <c r="AQ2887" s="305"/>
      <c r="AR2887" s="305"/>
      <c r="AS2887" s="305"/>
      <c r="AT2887" s="305"/>
      <c r="AU2887" s="305"/>
      <c r="AV2887" s="305"/>
      <c r="AW2887" s="305"/>
      <c r="AX2887" s="305"/>
      <c r="AY2887" s="305"/>
      <c r="AZ2887" s="305"/>
      <c r="BA2887" s="305"/>
      <c r="BB2887" s="305"/>
      <c r="BC2887" s="305"/>
      <c r="BD2887" s="305"/>
      <c r="BE2887" s="305"/>
      <c r="BF2887" s="305"/>
      <c r="BG2887" s="305"/>
      <c r="BH2887" s="305"/>
      <c r="BI2887" s="305"/>
      <c r="BJ2887" s="305"/>
      <c r="BK2887" s="305"/>
      <c r="BL2887" s="305"/>
      <c r="BM2887" s="305"/>
      <c r="BN2887" s="305"/>
      <c r="BO2887" s="305"/>
      <c r="BP2887" s="305"/>
      <c r="BQ2887" s="305"/>
      <c r="BR2887" s="305"/>
      <c r="BS2887" s="305"/>
      <c r="BT2887" s="305"/>
      <c r="BU2887" s="305"/>
      <c r="BV2887" s="305"/>
      <c r="BW2887" s="305"/>
      <c r="BX2887" s="305"/>
      <c r="BY2887" s="305"/>
      <c r="BZ2887" s="305"/>
      <c r="CA2887" s="305"/>
      <c r="CB2887" s="305"/>
      <c r="CC2887" s="305"/>
      <c r="CD2887" s="305"/>
      <c r="CE2887" s="305"/>
      <c r="CF2887" s="305"/>
      <c r="CG2887" s="305"/>
      <c r="CH2887" s="305"/>
      <c r="CI2887" s="305"/>
      <c r="CJ2887" s="305"/>
      <c r="CK2887" s="305"/>
      <c r="CL2887" s="305"/>
      <c r="CM2887" s="305"/>
      <c r="CN2887" s="305"/>
      <c r="CO2887" s="305"/>
      <c r="CP2887" s="305"/>
      <c r="CQ2887" s="305"/>
      <c r="CR2887" s="305"/>
      <c r="CS2887" s="305"/>
      <c r="CT2887" s="305"/>
      <c r="CU2887" s="305"/>
      <c r="CV2887" s="305"/>
      <c r="CW2887" s="305"/>
      <c r="CX2887" s="305"/>
      <c r="CY2887" s="305"/>
      <c r="CZ2887" s="305"/>
      <c r="DA2887" s="305"/>
      <c r="DB2887" s="305"/>
      <c r="DC2887" s="305"/>
      <c r="DD2887" s="305"/>
      <c r="DE2887" s="305"/>
      <c r="DF2887" s="305"/>
      <c r="DG2887" s="305"/>
      <c r="DH2887" s="305"/>
      <c r="DI2887" s="305"/>
      <c r="DJ2887" s="305"/>
      <c r="DK2887" s="305"/>
      <c r="DL2887" s="305"/>
      <c r="DM2887" s="305"/>
      <c r="DN2887" s="305"/>
      <c r="DO2887" s="305"/>
      <c r="DP2887" s="305"/>
      <c r="DQ2887" s="305"/>
      <c r="DR2887" s="305"/>
      <c r="DS2887" s="305"/>
      <c r="DT2887" s="305"/>
      <c r="DU2887" s="305"/>
      <c r="DV2887" s="305"/>
      <c r="DW2887" s="305"/>
      <c r="DX2887" s="305"/>
      <c r="DY2887" s="305"/>
      <c r="DZ2887" s="305"/>
      <c r="EA2887" s="305"/>
      <c r="EB2887" s="305"/>
      <c r="EC2887" s="305"/>
      <c r="ED2887" s="305"/>
      <c r="EE2887" s="305"/>
      <c r="EF2887" s="305"/>
      <c r="EG2887" s="305"/>
      <c r="EH2887" s="305"/>
      <c r="EI2887" s="305"/>
      <c r="EJ2887" s="305"/>
      <c r="EK2887" s="305"/>
      <c r="EL2887" s="305"/>
      <c r="EM2887" s="305"/>
      <c r="EN2887" s="305"/>
      <c r="EO2887" s="305"/>
      <c r="EP2887" s="305"/>
      <c r="EQ2887" s="305"/>
      <c r="ER2887" s="305"/>
      <c r="ES2887" s="305"/>
      <c r="ET2887" s="305"/>
      <c r="EU2887" s="305"/>
      <c r="EV2887" s="305"/>
      <c r="EW2887" s="305"/>
      <c r="EX2887" s="305"/>
      <c r="EY2887" s="305"/>
      <c r="EZ2887" s="305"/>
      <c r="FA2887" s="305"/>
      <c r="FB2887" s="305"/>
      <c r="FC2887" s="305"/>
      <c r="FD2887" s="305"/>
      <c r="FE2887" s="305"/>
      <c r="FF2887" s="305"/>
      <c r="FG2887" s="305"/>
      <c r="FH2887" s="305"/>
      <c r="FI2887" s="305"/>
      <c r="FJ2887" s="305"/>
      <c r="FK2887" s="305"/>
      <c r="FL2887" s="305"/>
      <c r="FM2887" s="305"/>
      <c r="FN2887" s="305"/>
      <c r="FO2887" s="305"/>
      <c r="FP2887" s="305"/>
      <c r="FQ2887" s="305"/>
      <c r="FR2887" s="305"/>
      <c r="FS2887" s="305"/>
      <c r="FT2887" s="305"/>
      <c r="FU2887" s="305"/>
      <c r="FV2887" s="305"/>
      <c r="FW2887" s="305"/>
      <c r="FX2887" s="305"/>
      <c r="FY2887" s="305"/>
      <c r="FZ2887" s="305"/>
      <c r="GA2887" s="305"/>
      <c r="GB2887" s="305"/>
      <c r="GC2887" s="305"/>
      <c r="GD2887" s="305"/>
      <c r="GE2887" s="305"/>
      <c r="GF2887" s="305"/>
      <c r="GG2887" s="305"/>
      <c r="GH2887" s="305"/>
      <c r="GI2887" s="305"/>
      <c r="GJ2887" s="305"/>
      <c r="GK2887" s="305"/>
      <c r="GL2887" s="305"/>
      <c r="GM2887" s="305"/>
      <c r="GN2887" s="305"/>
      <c r="GO2887" s="305"/>
      <c r="GP2887" s="305"/>
      <c r="GQ2887" s="305"/>
      <c r="GR2887" s="305"/>
      <c r="GS2887" s="305"/>
      <c r="GT2887" s="305"/>
      <c r="GU2887" s="305"/>
      <c r="GV2887" s="305"/>
      <c r="GW2887" s="305"/>
      <c r="GX2887" s="305"/>
      <c r="GY2887" s="305"/>
      <c r="GZ2887" s="305"/>
      <c r="HA2887" s="305"/>
      <c r="HB2887" s="305"/>
      <c r="HC2887" s="305"/>
      <c r="HD2887" s="305"/>
      <c r="HE2887" s="305"/>
      <c r="HF2887" s="305"/>
      <c r="HG2887" s="305"/>
      <c r="HH2887" s="305"/>
      <c r="HI2887" s="305"/>
      <c r="HJ2887" s="305"/>
      <c r="HK2887" s="305"/>
      <c r="HL2887" s="305"/>
      <c r="HM2887" s="305"/>
      <c r="HN2887" s="305"/>
    </row>
    <row r="2888" spans="1:224" s="285" customFormat="1" ht="127.5" x14ac:dyDescent="0.25">
      <c r="A2888" s="340">
        <v>6342</v>
      </c>
      <c r="B2888" s="224">
        <v>41302</v>
      </c>
      <c r="C2888" s="225" t="s">
        <v>3049</v>
      </c>
      <c r="D2888" s="225" t="s">
        <v>20346</v>
      </c>
      <c r="E2888" s="241" t="s">
        <v>20347</v>
      </c>
      <c r="F2888" s="225" t="s">
        <v>20348</v>
      </c>
      <c r="G2888" s="225" t="s">
        <v>19061</v>
      </c>
      <c r="H2888" s="225" t="s">
        <v>10</v>
      </c>
      <c r="I2888" s="242" t="s">
        <v>7433</v>
      </c>
      <c r="J2888" s="326" t="s">
        <v>551</v>
      </c>
      <c r="K2888" s="458" t="s">
        <v>24920</v>
      </c>
      <c r="L2888" s="225" t="s">
        <v>24122</v>
      </c>
      <c r="M2888" s="454" t="str">
        <f t="shared" si="14"/>
        <v>приказ №34-одж от 10.02.2017</v>
      </c>
    </row>
    <row r="2889" spans="1:224" s="220" customFormat="1" ht="85.5" customHeight="1" x14ac:dyDescent="0.25">
      <c r="A2889" s="225">
        <v>351</v>
      </c>
      <c r="B2889" s="238">
        <v>39069</v>
      </c>
      <c r="C2889" s="229" t="s">
        <v>14821</v>
      </c>
      <c r="D2889" s="229" t="s">
        <v>14822</v>
      </c>
      <c r="E2889" s="229" t="s">
        <v>14823</v>
      </c>
      <c r="F2889" s="229" t="s">
        <v>14824</v>
      </c>
      <c r="G2889" s="225" t="s">
        <v>16270</v>
      </c>
      <c r="H2889" s="229" t="s">
        <v>10</v>
      </c>
      <c r="I2889" s="483" t="s">
        <v>14285</v>
      </c>
      <c r="J2889" s="326" t="s">
        <v>15763</v>
      </c>
      <c r="K2889" s="458" t="s">
        <v>24921</v>
      </c>
      <c r="L2889" s="225" t="s">
        <v>24731</v>
      </c>
      <c r="M2889" s="454" t="str">
        <f t="shared" si="14"/>
        <v>приказ №34-одж от 10.02.2017</v>
      </c>
    </row>
    <row r="2890" spans="1:224" s="285" customFormat="1" ht="94.5" customHeight="1" x14ac:dyDescent="0.25">
      <c r="A2890" s="225">
        <v>314</v>
      </c>
      <c r="B2890" s="224">
        <v>38973</v>
      </c>
      <c r="C2890" s="229" t="s">
        <v>8047</v>
      </c>
      <c r="D2890" s="229" t="s">
        <v>10374</v>
      </c>
      <c r="E2890" s="229" t="s">
        <v>10375</v>
      </c>
      <c r="F2890" s="229" t="s">
        <v>10376</v>
      </c>
      <c r="G2890" s="225" t="s">
        <v>16270</v>
      </c>
      <c r="H2890" s="229" t="s">
        <v>10</v>
      </c>
      <c r="I2890" s="509" t="s">
        <v>5681</v>
      </c>
      <c r="J2890" s="326" t="s">
        <v>15763</v>
      </c>
      <c r="K2890" s="458" t="s">
        <v>24922</v>
      </c>
      <c r="L2890" s="225" t="s">
        <v>22615</v>
      </c>
      <c r="M2890" s="454" t="str">
        <f t="shared" si="14"/>
        <v>приказ №34-одж от 10.02.2017</v>
      </c>
    </row>
    <row r="2891" spans="1:224" ht="102" customHeight="1" x14ac:dyDescent="0.25">
      <c r="A2891" s="340"/>
      <c r="B2891" s="224">
        <v>39525</v>
      </c>
      <c r="C2891" s="241" t="s">
        <v>10464</v>
      </c>
      <c r="D2891" s="225" t="s">
        <v>24517</v>
      </c>
      <c r="E2891" s="225">
        <v>7402308730</v>
      </c>
      <c r="F2891" s="225" t="s">
        <v>24518</v>
      </c>
      <c r="G2891" s="225" t="s">
        <v>15787</v>
      </c>
      <c r="H2891" s="225" t="s">
        <v>10</v>
      </c>
      <c r="I2891" s="225" t="s">
        <v>16547</v>
      </c>
      <c r="J2891" s="326" t="s">
        <v>15763</v>
      </c>
      <c r="K2891" s="225" t="s">
        <v>24923</v>
      </c>
      <c r="L2891" s="35" t="s">
        <v>22639</v>
      </c>
      <c r="M2891" s="454" t="str">
        <f t="shared" si="14"/>
        <v>приказ №34-одж от 10.02.2017</v>
      </c>
    </row>
    <row r="2892" spans="1:224" s="220" customFormat="1" ht="63.75" customHeight="1" x14ac:dyDescent="0.25">
      <c r="A2892" s="225"/>
      <c r="B2892" s="232">
        <v>41962</v>
      </c>
      <c r="C2892" s="440" t="s">
        <v>21719</v>
      </c>
      <c r="D2892" s="440" t="s">
        <v>2417</v>
      </c>
      <c r="E2892" s="440" t="s">
        <v>2418</v>
      </c>
      <c r="F2892" s="440" t="s">
        <v>2419</v>
      </c>
      <c r="G2892" s="225" t="s">
        <v>15873</v>
      </c>
      <c r="H2892" s="229" t="s">
        <v>10</v>
      </c>
      <c r="I2892" s="479" t="s">
        <v>1218</v>
      </c>
      <c r="J2892" s="232" t="s">
        <v>551</v>
      </c>
      <c r="K2892" s="225" t="s">
        <v>24924</v>
      </c>
      <c r="L2892" s="225" t="s">
        <v>22526</v>
      </c>
      <c r="M2892" s="454" t="str">
        <f t="shared" si="14"/>
        <v>приказ №34-одж от 10.02.2017</v>
      </c>
      <c r="N2892" s="258"/>
    </row>
    <row r="2893" spans="1:224" s="220" customFormat="1" ht="45" customHeight="1" x14ac:dyDescent="0.25">
      <c r="A2893" s="225">
        <v>975</v>
      </c>
      <c r="B2893" s="255">
        <v>40869</v>
      </c>
      <c r="C2893" s="440" t="s">
        <v>2480</v>
      </c>
      <c r="D2893" s="440" t="s">
        <v>2481</v>
      </c>
      <c r="E2893" s="440" t="s">
        <v>2482</v>
      </c>
      <c r="F2893" s="440" t="s">
        <v>2483</v>
      </c>
      <c r="G2893" s="340"/>
      <c r="H2893" s="229" t="s">
        <v>10</v>
      </c>
      <c r="I2893" s="479" t="s">
        <v>1218</v>
      </c>
      <c r="J2893" s="326" t="s">
        <v>15763</v>
      </c>
      <c r="K2893" s="458" t="s">
        <v>17207</v>
      </c>
      <c r="L2893" s="35" t="s">
        <v>22708</v>
      </c>
      <c r="M2893" s="454" t="str">
        <f t="shared" si="14"/>
        <v>приказ №34-одж от 10.02.2017</v>
      </c>
    </row>
    <row r="2894" spans="1:224" s="220" customFormat="1" ht="96.75" customHeight="1" x14ac:dyDescent="0.25">
      <c r="A2894" s="340">
        <v>7827</v>
      </c>
      <c r="B2894" s="349">
        <v>41408</v>
      </c>
      <c r="C2894" s="348" t="s">
        <v>8908</v>
      </c>
      <c r="D2894" s="333" t="s">
        <v>19813</v>
      </c>
      <c r="E2894" s="334" t="s">
        <v>19814</v>
      </c>
      <c r="F2894" s="334" t="s">
        <v>19815</v>
      </c>
      <c r="G2894" s="334" t="s">
        <v>19787</v>
      </c>
      <c r="H2894" s="333" t="s">
        <v>10</v>
      </c>
      <c r="I2894" s="254" t="s">
        <v>1218</v>
      </c>
      <c r="J2894" s="326" t="s">
        <v>551</v>
      </c>
      <c r="K2894" s="225" t="s">
        <v>24924</v>
      </c>
      <c r="L2894" s="225" t="s">
        <v>22526</v>
      </c>
      <c r="M2894" s="454" t="str">
        <f t="shared" si="14"/>
        <v>приказ №34-одж от 10.02.2017</v>
      </c>
    </row>
    <row r="2895" spans="1:224" s="285" customFormat="1" ht="127.5" x14ac:dyDescent="0.25">
      <c r="A2895" s="340">
        <v>8565</v>
      </c>
      <c r="B2895" s="281">
        <v>41453</v>
      </c>
      <c r="C2895" s="96" t="s">
        <v>6087</v>
      </c>
      <c r="D2895" s="225" t="s">
        <v>19834</v>
      </c>
      <c r="E2895" s="308" t="s">
        <v>19835</v>
      </c>
      <c r="F2895" s="308" t="s">
        <v>19836</v>
      </c>
      <c r="G2895" s="308" t="s">
        <v>19804</v>
      </c>
      <c r="H2895" s="225" t="s">
        <v>10</v>
      </c>
      <c r="I2895" s="254" t="s">
        <v>1218</v>
      </c>
      <c r="J2895" s="326" t="s">
        <v>551</v>
      </c>
      <c r="K2895" s="225" t="s">
        <v>24924</v>
      </c>
      <c r="L2895" s="225" t="s">
        <v>22526</v>
      </c>
      <c r="M2895" s="454" t="str">
        <f t="shared" si="14"/>
        <v>приказ №34-одж от 10.02.2017</v>
      </c>
    </row>
    <row r="2896" spans="1:224" s="285" customFormat="1" ht="127.5" x14ac:dyDescent="0.25">
      <c r="A2896" s="222">
        <v>8954</v>
      </c>
      <c r="B2896" s="281">
        <v>41495</v>
      </c>
      <c r="C2896" s="96" t="s">
        <v>19851</v>
      </c>
      <c r="D2896" s="225" t="s">
        <v>19852</v>
      </c>
      <c r="E2896" s="308" t="s">
        <v>19853</v>
      </c>
      <c r="F2896" s="308" t="s">
        <v>19854</v>
      </c>
      <c r="G2896" s="308" t="s">
        <v>19754</v>
      </c>
      <c r="H2896" s="225" t="s">
        <v>10</v>
      </c>
      <c r="I2896" s="254" t="s">
        <v>1218</v>
      </c>
      <c r="J2896" s="326" t="s">
        <v>551</v>
      </c>
      <c r="K2896" s="225" t="s">
        <v>24874</v>
      </c>
      <c r="L2896" s="225" t="s">
        <v>22526</v>
      </c>
      <c r="M2896" s="454" t="str">
        <f t="shared" si="14"/>
        <v>приказ №34-одж от 10.02.2017</v>
      </c>
    </row>
    <row r="2897" spans="1:224" s="228" customFormat="1" ht="68.25" customHeight="1" x14ac:dyDescent="0.25">
      <c r="A2897" s="340">
        <v>9388</v>
      </c>
      <c r="B2897" s="286">
        <v>41543</v>
      </c>
      <c r="C2897" s="228" t="s">
        <v>13166</v>
      </c>
      <c r="D2897" s="225" t="s">
        <v>19877</v>
      </c>
      <c r="E2897" s="225" t="s">
        <v>19878</v>
      </c>
      <c r="F2897" s="225" t="s">
        <v>19879</v>
      </c>
      <c r="G2897" s="225" t="s">
        <v>19838</v>
      </c>
      <c r="H2897" s="225" t="s">
        <v>10</v>
      </c>
      <c r="I2897" s="254" t="s">
        <v>1218</v>
      </c>
      <c r="J2897" s="326" t="s">
        <v>551</v>
      </c>
      <c r="K2897" s="225" t="s">
        <v>24874</v>
      </c>
      <c r="L2897" s="225" t="s">
        <v>22526</v>
      </c>
      <c r="M2897" s="454" t="str">
        <f t="shared" si="14"/>
        <v>приказ №34-одж от 10.02.2017</v>
      </c>
      <c r="N2897" s="285"/>
      <c r="O2897" s="285"/>
      <c r="P2897" s="314"/>
      <c r="Q2897" s="314"/>
      <c r="R2897" s="314"/>
      <c r="S2897" s="314"/>
      <c r="T2897" s="314"/>
      <c r="U2897" s="314"/>
      <c r="V2897" s="314"/>
      <c r="W2897" s="314"/>
      <c r="X2897" s="314"/>
      <c r="Y2897" s="314"/>
      <c r="Z2897" s="314"/>
      <c r="AA2897" s="314"/>
      <c r="AB2897" s="314"/>
      <c r="AC2897" s="314"/>
      <c r="AD2897" s="314"/>
      <c r="AE2897" s="314"/>
      <c r="AF2897" s="314"/>
      <c r="AG2897" s="314"/>
      <c r="AH2897" s="314"/>
      <c r="AI2897" s="314"/>
      <c r="AJ2897" s="314"/>
      <c r="AK2897" s="314"/>
      <c r="AL2897" s="314"/>
      <c r="AM2897" s="314"/>
      <c r="AN2897" s="314"/>
      <c r="AO2897" s="314"/>
      <c r="AP2897" s="314"/>
      <c r="AQ2897" s="314"/>
      <c r="AR2897" s="314"/>
      <c r="AS2897" s="314"/>
      <c r="AT2897" s="314"/>
      <c r="AU2897" s="314"/>
      <c r="AV2897" s="314"/>
      <c r="AW2897" s="314"/>
      <c r="AX2897" s="314"/>
      <c r="AY2897" s="314"/>
      <c r="AZ2897" s="314"/>
      <c r="BA2897" s="314"/>
      <c r="BB2897" s="314"/>
      <c r="BC2897" s="314"/>
      <c r="BD2897" s="314"/>
      <c r="BE2897" s="314"/>
      <c r="BF2897" s="314"/>
      <c r="BG2897" s="314"/>
      <c r="BH2897" s="314"/>
      <c r="BI2897" s="314"/>
      <c r="BJ2897" s="314"/>
      <c r="BK2897" s="314"/>
      <c r="BL2897" s="314"/>
      <c r="BM2897" s="314"/>
      <c r="BN2897" s="314"/>
      <c r="BO2897" s="314"/>
      <c r="BP2897" s="314"/>
      <c r="BQ2897" s="314"/>
      <c r="BR2897" s="314"/>
      <c r="BS2897" s="314"/>
      <c r="BT2897" s="314"/>
      <c r="BU2897" s="314"/>
      <c r="BV2897" s="314"/>
      <c r="BW2897" s="314"/>
      <c r="BX2897" s="314"/>
      <c r="BY2897" s="314"/>
      <c r="BZ2897" s="314"/>
      <c r="CA2897" s="314"/>
      <c r="CB2897" s="314"/>
      <c r="CC2897" s="314"/>
      <c r="CD2897" s="314"/>
      <c r="CE2897" s="314"/>
      <c r="CF2897" s="314"/>
      <c r="CG2897" s="314"/>
      <c r="CH2897" s="314"/>
      <c r="CI2897" s="314"/>
      <c r="CJ2897" s="314"/>
      <c r="CK2897" s="314"/>
      <c r="CL2897" s="314"/>
      <c r="CM2897" s="314"/>
      <c r="CN2897" s="314"/>
      <c r="CO2897" s="314"/>
      <c r="CP2897" s="314"/>
      <c r="CQ2897" s="314"/>
      <c r="CR2897" s="314"/>
      <c r="CS2897" s="314"/>
      <c r="CT2897" s="314"/>
      <c r="CU2897" s="314"/>
      <c r="CV2897" s="314"/>
      <c r="CW2897" s="314"/>
      <c r="CX2897" s="314"/>
      <c r="CY2897" s="314"/>
      <c r="CZ2897" s="314"/>
      <c r="DA2897" s="314"/>
      <c r="DB2897" s="314"/>
      <c r="DC2897" s="314"/>
      <c r="DD2897" s="314"/>
      <c r="DE2897" s="314"/>
      <c r="DF2897" s="314"/>
      <c r="DG2897" s="314"/>
      <c r="DH2897" s="314"/>
      <c r="DI2897" s="314"/>
      <c r="DJ2897" s="314"/>
      <c r="DK2897" s="314"/>
      <c r="DL2897" s="314"/>
      <c r="DM2897" s="314"/>
      <c r="DN2897" s="314"/>
      <c r="DO2897" s="314"/>
      <c r="DP2897" s="314"/>
      <c r="DQ2897" s="314"/>
      <c r="DR2897" s="314"/>
      <c r="DS2897" s="314"/>
      <c r="DT2897" s="314"/>
      <c r="DU2897" s="314"/>
      <c r="DV2897" s="314"/>
      <c r="DW2897" s="314"/>
      <c r="DX2897" s="314"/>
      <c r="DY2897" s="314"/>
      <c r="DZ2897" s="314"/>
      <c r="EA2897" s="314"/>
      <c r="EB2897" s="314"/>
      <c r="EC2897" s="314"/>
      <c r="ED2897" s="314"/>
      <c r="EE2897" s="314"/>
      <c r="EF2897" s="314"/>
      <c r="EG2897" s="314"/>
      <c r="EH2897" s="314"/>
      <c r="EI2897" s="314"/>
      <c r="EJ2897" s="314"/>
      <c r="EK2897" s="314"/>
      <c r="EL2897" s="314"/>
      <c r="EM2897" s="314"/>
      <c r="EN2897" s="314"/>
      <c r="EO2897" s="314"/>
      <c r="EP2897" s="314"/>
      <c r="EQ2897" s="314"/>
      <c r="ER2897" s="314"/>
      <c r="ES2897" s="314"/>
      <c r="ET2897" s="314"/>
      <c r="EU2897" s="314"/>
      <c r="EV2897" s="314"/>
      <c r="EW2897" s="314"/>
      <c r="EX2897" s="314"/>
      <c r="EY2897" s="314"/>
      <c r="EZ2897" s="314"/>
      <c r="FA2897" s="314"/>
      <c r="FB2897" s="314"/>
      <c r="FC2897" s="314"/>
      <c r="FD2897" s="314"/>
      <c r="FE2897" s="314"/>
      <c r="FF2897" s="314"/>
      <c r="FG2897" s="314"/>
      <c r="FH2897" s="314"/>
      <c r="FI2897" s="314"/>
      <c r="FJ2897" s="314"/>
      <c r="FK2897" s="314"/>
      <c r="FL2897" s="314"/>
      <c r="FM2897" s="314"/>
      <c r="FN2897" s="314"/>
      <c r="FO2897" s="314"/>
      <c r="FP2897" s="314"/>
      <c r="FQ2897" s="314"/>
      <c r="FR2897" s="314"/>
      <c r="FS2897" s="314"/>
      <c r="FT2897" s="314"/>
      <c r="FU2897" s="314"/>
      <c r="FV2897" s="314"/>
      <c r="FW2897" s="314"/>
      <c r="FX2897" s="314"/>
      <c r="FY2897" s="314"/>
      <c r="FZ2897" s="314"/>
      <c r="GA2897" s="314"/>
      <c r="GB2897" s="314"/>
      <c r="GC2897" s="314"/>
      <c r="GD2897" s="314"/>
      <c r="GE2897" s="314"/>
      <c r="GF2897" s="314"/>
      <c r="GG2897" s="314"/>
      <c r="GH2897" s="314"/>
      <c r="GI2897" s="314"/>
      <c r="GJ2897" s="314"/>
      <c r="GK2897" s="314"/>
      <c r="GL2897" s="314"/>
      <c r="GM2897" s="314"/>
      <c r="GN2897" s="314"/>
      <c r="GO2897" s="314"/>
      <c r="GP2897" s="314"/>
      <c r="GQ2897" s="314"/>
      <c r="GR2897" s="314"/>
      <c r="GS2897" s="314"/>
      <c r="GT2897" s="314"/>
      <c r="GU2897" s="314"/>
      <c r="GV2897" s="314"/>
      <c r="GW2897" s="314"/>
      <c r="GX2897" s="314"/>
      <c r="GY2897" s="314"/>
      <c r="GZ2897" s="314"/>
      <c r="HA2897" s="314"/>
      <c r="HB2897" s="314"/>
      <c r="HC2897" s="314"/>
      <c r="HD2897" s="314"/>
      <c r="HE2897" s="314"/>
      <c r="HF2897" s="314"/>
      <c r="HG2897" s="314"/>
      <c r="HH2897" s="314"/>
      <c r="HI2897" s="314"/>
      <c r="HJ2897" s="314"/>
      <c r="HK2897" s="314"/>
      <c r="HL2897" s="314"/>
      <c r="HM2897" s="314"/>
      <c r="HN2897" s="314"/>
      <c r="HO2897" s="314"/>
      <c r="HP2897" s="314"/>
    </row>
    <row r="2898" spans="1:224" s="220" customFormat="1" ht="51" customHeight="1" x14ac:dyDescent="0.25">
      <c r="A2898" s="340">
        <v>9729</v>
      </c>
      <c r="B2898" s="347">
        <v>41578</v>
      </c>
      <c r="C2898" s="338" t="s">
        <v>19892</v>
      </c>
      <c r="D2898" s="333" t="s">
        <v>19893</v>
      </c>
      <c r="E2898" s="333" t="s">
        <v>19894</v>
      </c>
      <c r="F2898" s="333" t="s">
        <v>19895</v>
      </c>
      <c r="G2898" s="333" t="s">
        <v>19850</v>
      </c>
      <c r="H2898" s="333" t="s">
        <v>10</v>
      </c>
      <c r="I2898" s="254" t="s">
        <v>1218</v>
      </c>
      <c r="J2898" s="326" t="s">
        <v>551</v>
      </c>
      <c r="K2898" s="225" t="s">
        <v>24924</v>
      </c>
      <c r="L2898" s="225" t="s">
        <v>22526</v>
      </c>
      <c r="M2898" s="454" t="str">
        <f t="shared" si="14"/>
        <v>приказ №34-одж от 10.02.2017</v>
      </c>
    </row>
    <row r="2899" spans="1:224" s="285" customFormat="1" ht="127.5" x14ac:dyDescent="0.25">
      <c r="A2899" s="222">
        <v>10601</v>
      </c>
      <c r="B2899" s="255">
        <v>41884</v>
      </c>
      <c r="C2899" s="440" t="s">
        <v>865</v>
      </c>
      <c r="D2899" s="440" t="s">
        <v>2473</v>
      </c>
      <c r="E2899" s="440" t="s">
        <v>2474</v>
      </c>
      <c r="F2899" s="440" t="s">
        <v>2475</v>
      </c>
      <c r="G2899" s="422" t="s">
        <v>16580</v>
      </c>
      <c r="H2899" s="229" t="s">
        <v>10</v>
      </c>
      <c r="I2899" s="254" t="s">
        <v>1218</v>
      </c>
      <c r="J2899" s="255" t="s">
        <v>15763</v>
      </c>
      <c r="K2899" s="225" t="s">
        <v>24924</v>
      </c>
      <c r="L2899" s="225" t="s">
        <v>22526</v>
      </c>
      <c r="M2899" s="454" t="str">
        <f t="shared" si="14"/>
        <v>приказ №34-одж от 10.02.2017</v>
      </c>
    </row>
    <row r="2900" spans="1:224" s="220" customFormat="1" ht="45" customHeight="1" x14ac:dyDescent="0.25">
      <c r="A2900" s="225">
        <v>1206</v>
      </c>
      <c r="B2900" s="232">
        <v>40974</v>
      </c>
      <c r="C2900" s="440" t="s">
        <v>2494</v>
      </c>
      <c r="D2900" s="440" t="s">
        <v>2495</v>
      </c>
      <c r="E2900" s="440" t="s">
        <v>2496</v>
      </c>
      <c r="F2900" s="440" t="s">
        <v>2497</v>
      </c>
      <c r="G2900" s="414" t="s">
        <v>16591</v>
      </c>
      <c r="H2900" s="229" t="s">
        <v>10</v>
      </c>
      <c r="I2900" s="483" t="s">
        <v>1218</v>
      </c>
      <c r="J2900" s="635" t="s">
        <v>15763</v>
      </c>
      <c r="K2900" s="225" t="s">
        <v>24924</v>
      </c>
      <c r="L2900" s="225" t="s">
        <v>22526</v>
      </c>
      <c r="M2900" s="454" t="str">
        <f t="shared" si="14"/>
        <v>приказ №34-одж от 10.02.2017</v>
      </c>
    </row>
    <row r="2901" spans="1:224" s="305" customFormat="1" ht="40.5" customHeight="1" x14ac:dyDescent="0.25">
      <c r="A2901" s="247">
        <v>54</v>
      </c>
      <c r="B2901" s="224">
        <v>39646</v>
      </c>
      <c r="C2901" s="440" t="s">
        <v>1219</v>
      </c>
      <c r="D2901" s="440" t="s">
        <v>1220</v>
      </c>
      <c r="E2901" s="256">
        <v>7402263021</v>
      </c>
      <c r="F2901" s="440" t="s">
        <v>1221</v>
      </c>
      <c r="G2901" s="225" t="s">
        <v>15793</v>
      </c>
      <c r="H2901" s="259" t="s">
        <v>10</v>
      </c>
      <c r="I2901" s="440" t="s">
        <v>1218</v>
      </c>
      <c r="J2901" s="225" t="s">
        <v>15764</v>
      </c>
      <c r="K2901" s="320" t="s">
        <v>17060</v>
      </c>
      <c r="L2901" s="35" t="s">
        <v>22708</v>
      </c>
      <c r="M2901" s="454" t="str">
        <f t="shared" si="14"/>
        <v>приказ №34-одж от 10.02.2017</v>
      </c>
      <c r="N2901" s="61"/>
      <c r="O2901" s="61"/>
      <c r="P2901" s="61"/>
      <c r="Q2901" s="61"/>
      <c r="R2901" s="61"/>
      <c r="S2901" s="61"/>
      <c r="T2901" s="61"/>
      <c r="U2901" s="61"/>
      <c r="V2901" s="61"/>
      <c r="W2901" s="61"/>
      <c r="X2901" s="61"/>
      <c r="Y2901" s="61"/>
      <c r="Z2901" s="61"/>
      <c r="AA2901" s="61"/>
      <c r="AB2901" s="61"/>
      <c r="AC2901" s="61"/>
      <c r="AD2901" s="61"/>
      <c r="AE2901" s="61"/>
      <c r="AF2901" s="61"/>
      <c r="AG2901" s="61"/>
      <c r="AH2901" s="61"/>
      <c r="AI2901" s="61"/>
      <c r="AJ2901" s="61"/>
      <c r="AK2901" s="61"/>
      <c r="AL2901" s="61"/>
      <c r="AM2901" s="61"/>
      <c r="AN2901" s="61"/>
      <c r="AO2901" s="61"/>
      <c r="AP2901" s="61"/>
      <c r="AQ2901" s="61"/>
      <c r="AR2901" s="61"/>
      <c r="AS2901" s="61"/>
      <c r="AT2901" s="61"/>
      <c r="AU2901" s="61"/>
      <c r="AV2901" s="61"/>
      <c r="AW2901" s="61"/>
      <c r="AX2901" s="61"/>
      <c r="AY2901" s="61"/>
      <c r="AZ2901" s="61"/>
      <c r="BA2901" s="61"/>
      <c r="BB2901" s="61"/>
      <c r="BC2901" s="61"/>
      <c r="BD2901" s="61"/>
      <c r="BE2901" s="61"/>
      <c r="BF2901" s="61"/>
      <c r="BG2901" s="61"/>
      <c r="BH2901" s="61"/>
      <c r="BI2901" s="61"/>
      <c r="BJ2901" s="61"/>
      <c r="BK2901" s="61"/>
      <c r="BL2901" s="61"/>
      <c r="BM2901" s="61"/>
      <c r="BN2901" s="61"/>
      <c r="BO2901" s="61"/>
      <c r="BP2901" s="61"/>
      <c r="BQ2901" s="61"/>
      <c r="BR2901" s="61"/>
      <c r="BS2901" s="61"/>
      <c r="BT2901" s="61"/>
      <c r="BU2901" s="61"/>
      <c r="BV2901" s="61"/>
      <c r="BW2901" s="61"/>
      <c r="BX2901" s="61"/>
      <c r="BY2901" s="61"/>
      <c r="BZ2901" s="61"/>
      <c r="CA2901" s="61"/>
      <c r="CB2901" s="61"/>
      <c r="CC2901" s="61"/>
      <c r="CD2901" s="61"/>
      <c r="CE2901" s="61"/>
      <c r="CF2901" s="61"/>
      <c r="CG2901" s="61"/>
      <c r="CH2901" s="61"/>
      <c r="CI2901" s="61"/>
      <c r="CJ2901" s="61"/>
      <c r="CK2901" s="61"/>
      <c r="CL2901" s="61"/>
      <c r="CM2901" s="61"/>
      <c r="CN2901" s="61"/>
      <c r="CO2901" s="61"/>
      <c r="CP2901" s="61"/>
      <c r="CQ2901" s="61"/>
      <c r="CR2901" s="61"/>
      <c r="CS2901" s="61"/>
      <c r="CT2901" s="61"/>
      <c r="CU2901" s="61"/>
      <c r="CV2901" s="61"/>
      <c r="CW2901" s="61"/>
      <c r="CX2901" s="61"/>
      <c r="CY2901" s="61"/>
      <c r="CZ2901" s="61"/>
      <c r="DA2901" s="61"/>
      <c r="DB2901" s="61"/>
      <c r="DC2901" s="61"/>
      <c r="DD2901" s="61"/>
      <c r="DE2901" s="61"/>
      <c r="DF2901" s="61"/>
      <c r="DG2901" s="61"/>
      <c r="DH2901" s="61"/>
      <c r="DI2901" s="61"/>
      <c r="DJ2901" s="61"/>
      <c r="DK2901" s="61"/>
      <c r="DL2901" s="61"/>
      <c r="DM2901" s="61"/>
      <c r="DN2901" s="61"/>
      <c r="DO2901" s="61"/>
      <c r="DP2901" s="61"/>
      <c r="DQ2901" s="61"/>
      <c r="DR2901" s="61"/>
      <c r="DS2901" s="61"/>
      <c r="DT2901" s="61"/>
      <c r="DU2901" s="61"/>
      <c r="DV2901" s="61"/>
      <c r="DW2901" s="61"/>
      <c r="DX2901" s="61"/>
      <c r="DY2901" s="61"/>
      <c r="DZ2901" s="61"/>
      <c r="EA2901" s="61"/>
      <c r="EB2901" s="61"/>
      <c r="EC2901" s="61"/>
      <c r="ED2901" s="61"/>
      <c r="EE2901" s="61"/>
      <c r="EF2901" s="61"/>
      <c r="EG2901" s="61"/>
      <c r="EH2901" s="61"/>
      <c r="EI2901" s="61"/>
      <c r="EJ2901" s="61"/>
      <c r="EK2901" s="61"/>
      <c r="EL2901" s="61"/>
      <c r="EM2901" s="61"/>
      <c r="EN2901" s="61"/>
      <c r="EO2901" s="61"/>
      <c r="EP2901" s="61"/>
      <c r="EQ2901" s="61"/>
      <c r="ER2901" s="61"/>
      <c r="ES2901" s="61"/>
      <c r="ET2901" s="61"/>
      <c r="EU2901" s="61"/>
      <c r="EV2901" s="61"/>
      <c r="EW2901" s="61"/>
      <c r="EX2901" s="61"/>
      <c r="EY2901" s="61"/>
      <c r="EZ2901" s="61"/>
      <c r="FA2901" s="61"/>
      <c r="FB2901" s="61"/>
      <c r="FC2901" s="61"/>
      <c r="FD2901" s="61"/>
      <c r="FE2901" s="61"/>
      <c r="FF2901" s="61"/>
      <c r="FG2901" s="61"/>
      <c r="FH2901" s="61"/>
      <c r="FI2901" s="61"/>
      <c r="FJ2901" s="61"/>
      <c r="FK2901" s="61"/>
      <c r="FL2901" s="61"/>
      <c r="FM2901" s="61"/>
      <c r="FN2901" s="61"/>
      <c r="FO2901" s="61"/>
      <c r="FP2901" s="61"/>
      <c r="FQ2901" s="61"/>
      <c r="FR2901" s="61"/>
      <c r="FS2901" s="61"/>
      <c r="FT2901" s="61"/>
      <c r="FU2901" s="61"/>
      <c r="FV2901" s="61"/>
      <c r="FW2901" s="61"/>
      <c r="FX2901" s="61"/>
      <c r="FY2901" s="61"/>
      <c r="FZ2901" s="61"/>
      <c r="GA2901" s="61"/>
      <c r="GB2901" s="61"/>
      <c r="GC2901" s="61"/>
      <c r="GD2901" s="61"/>
      <c r="GE2901" s="61"/>
      <c r="GF2901" s="61"/>
      <c r="GG2901" s="61"/>
      <c r="GH2901" s="61"/>
      <c r="GI2901" s="61"/>
      <c r="GJ2901" s="61"/>
      <c r="GK2901" s="61"/>
      <c r="GL2901" s="61"/>
      <c r="GM2901" s="61"/>
      <c r="GN2901" s="61"/>
      <c r="GO2901" s="61"/>
      <c r="GP2901" s="61"/>
      <c r="HI2901" s="65"/>
      <c r="HJ2901" s="65"/>
      <c r="HK2901" s="65"/>
      <c r="HL2901" s="65"/>
      <c r="HM2901" s="65"/>
      <c r="HN2901" s="65"/>
      <c r="HO2901" s="65"/>
      <c r="HP2901" s="65"/>
    </row>
    <row r="2902" spans="1:224" s="305" customFormat="1" ht="38.25" customHeight="1" x14ac:dyDescent="0.25">
      <c r="A2902" s="218">
        <v>19</v>
      </c>
      <c r="B2902" s="224">
        <v>39056</v>
      </c>
      <c r="C2902" s="440" t="s">
        <v>1214</v>
      </c>
      <c r="D2902" s="440" t="s">
        <v>1215</v>
      </c>
      <c r="E2902" s="440" t="s">
        <v>1216</v>
      </c>
      <c r="F2902" s="440" t="s">
        <v>1217</v>
      </c>
      <c r="G2902" s="225" t="s">
        <v>15782</v>
      </c>
      <c r="H2902" s="259" t="s">
        <v>10</v>
      </c>
      <c r="I2902" s="440" t="s">
        <v>1218</v>
      </c>
      <c r="J2902" s="225" t="s">
        <v>15764</v>
      </c>
      <c r="K2902" s="225" t="s">
        <v>22511</v>
      </c>
      <c r="L2902" s="225" t="s">
        <v>22526</v>
      </c>
      <c r="M2902" s="454" t="str">
        <f t="shared" si="14"/>
        <v>приказ №34-одж от 10.02.2017</v>
      </c>
      <c r="N2902" s="62"/>
      <c r="O2902" s="62"/>
      <c r="P2902" s="62"/>
      <c r="Q2902" s="62"/>
      <c r="R2902" s="62"/>
      <c r="S2902" s="62"/>
      <c r="T2902" s="62"/>
      <c r="U2902" s="62"/>
      <c r="V2902" s="62"/>
      <c r="W2902" s="62"/>
      <c r="X2902" s="62"/>
      <c r="Y2902" s="62"/>
      <c r="Z2902" s="62"/>
      <c r="AA2902" s="62"/>
      <c r="AB2902" s="62"/>
      <c r="AC2902" s="62"/>
      <c r="AD2902" s="62"/>
      <c r="AE2902" s="62"/>
      <c r="AF2902" s="62"/>
      <c r="AG2902" s="62"/>
      <c r="AH2902" s="62"/>
      <c r="AI2902" s="62"/>
      <c r="AJ2902" s="62"/>
      <c r="AK2902" s="62"/>
      <c r="AL2902" s="62"/>
      <c r="AM2902" s="62"/>
      <c r="AN2902" s="62"/>
      <c r="AO2902" s="62"/>
      <c r="AP2902" s="62"/>
      <c r="AQ2902" s="62"/>
      <c r="AR2902" s="62"/>
      <c r="AS2902" s="62"/>
      <c r="AT2902" s="62"/>
      <c r="AU2902" s="62"/>
      <c r="AV2902" s="62"/>
      <c r="AW2902" s="62"/>
      <c r="AX2902" s="62"/>
      <c r="AY2902" s="62"/>
      <c r="AZ2902" s="62"/>
      <c r="BA2902" s="62"/>
      <c r="BB2902" s="62"/>
      <c r="BC2902" s="62"/>
      <c r="BD2902" s="62"/>
      <c r="BE2902" s="62"/>
      <c r="BF2902" s="62"/>
      <c r="BG2902" s="62"/>
      <c r="BH2902" s="62"/>
      <c r="BI2902" s="62"/>
      <c r="BJ2902" s="62"/>
      <c r="BK2902" s="62"/>
      <c r="BL2902" s="62"/>
      <c r="BM2902" s="62"/>
      <c r="BN2902" s="62"/>
      <c r="BO2902" s="62"/>
      <c r="BP2902" s="62"/>
      <c r="BQ2902" s="62"/>
      <c r="BR2902" s="62"/>
      <c r="BS2902" s="62"/>
      <c r="BT2902" s="62"/>
      <c r="BU2902" s="62"/>
      <c r="BV2902" s="62"/>
      <c r="BW2902" s="62"/>
      <c r="BX2902" s="62"/>
      <c r="BY2902" s="62"/>
      <c r="BZ2902" s="62"/>
      <c r="CA2902" s="62"/>
      <c r="CB2902" s="62"/>
      <c r="CC2902" s="62"/>
      <c r="CD2902" s="62"/>
      <c r="CE2902" s="62"/>
      <c r="CF2902" s="62"/>
      <c r="CG2902" s="62"/>
      <c r="CH2902" s="62"/>
      <c r="CI2902" s="62"/>
      <c r="CJ2902" s="62"/>
      <c r="CK2902" s="62"/>
      <c r="CL2902" s="62"/>
      <c r="CM2902" s="62"/>
      <c r="CN2902" s="62"/>
      <c r="CO2902" s="62"/>
      <c r="CP2902" s="62"/>
      <c r="CQ2902" s="62"/>
      <c r="CR2902" s="62"/>
      <c r="CS2902" s="62"/>
      <c r="CT2902" s="62"/>
      <c r="CU2902" s="62"/>
      <c r="CV2902" s="62"/>
      <c r="CW2902" s="62"/>
      <c r="CX2902" s="62"/>
      <c r="CY2902" s="62"/>
      <c r="CZ2902" s="62"/>
      <c r="DA2902" s="62"/>
      <c r="DB2902" s="62"/>
      <c r="DC2902" s="62"/>
      <c r="DD2902" s="62"/>
      <c r="DE2902" s="62"/>
      <c r="DF2902" s="62"/>
      <c r="DG2902" s="62"/>
      <c r="DH2902" s="62"/>
      <c r="DI2902" s="62"/>
      <c r="DJ2902" s="62"/>
      <c r="DK2902" s="62"/>
      <c r="DL2902" s="62"/>
      <c r="DM2902" s="62"/>
      <c r="DN2902" s="62"/>
      <c r="DO2902" s="62"/>
      <c r="DP2902" s="62"/>
      <c r="DQ2902" s="62"/>
      <c r="DR2902" s="62"/>
      <c r="DS2902" s="62"/>
      <c r="DT2902" s="62"/>
      <c r="DU2902" s="62"/>
      <c r="DV2902" s="62"/>
      <c r="DW2902" s="62"/>
      <c r="DX2902" s="62"/>
      <c r="DY2902" s="62"/>
      <c r="DZ2902" s="62"/>
      <c r="EA2902" s="62"/>
      <c r="EB2902" s="62"/>
      <c r="EC2902" s="62"/>
      <c r="ED2902" s="62"/>
      <c r="EE2902" s="62"/>
      <c r="EF2902" s="62"/>
      <c r="EG2902" s="62"/>
      <c r="EH2902" s="62"/>
      <c r="EI2902" s="62"/>
      <c r="EJ2902" s="62"/>
      <c r="EK2902" s="62"/>
      <c r="EL2902" s="62"/>
      <c r="EM2902" s="62"/>
      <c r="EN2902" s="62"/>
      <c r="EO2902" s="62"/>
      <c r="EP2902" s="62"/>
      <c r="EQ2902" s="62"/>
      <c r="ER2902" s="62"/>
      <c r="ES2902" s="62"/>
      <c r="ET2902" s="62"/>
      <c r="EU2902" s="62"/>
      <c r="EV2902" s="62"/>
      <c r="EW2902" s="62"/>
      <c r="EX2902" s="62"/>
      <c r="EY2902" s="62"/>
      <c r="EZ2902" s="62"/>
      <c r="FA2902" s="62"/>
      <c r="FB2902" s="62"/>
      <c r="FC2902" s="62"/>
      <c r="FD2902" s="62"/>
      <c r="FE2902" s="62"/>
      <c r="FF2902" s="62"/>
      <c r="FG2902" s="62"/>
      <c r="FH2902" s="62"/>
      <c r="FI2902" s="62"/>
      <c r="FJ2902" s="62"/>
      <c r="FK2902" s="62"/>
      <c r="FL2902" s="62"/>
      <c r="FM2902" s="62"/>
      <c r="FN2902" s="62"/>
      <c r="FO2902" s="62"/>
      <c r="FP2902" s="62"/>
      <c r="FQ2902" s="62"/>
      <c r="FR2902" s="62"/>
      <c r="FS2902" s="62"/>
      <c r="FT2902" s="62"/>
      <c r="FU2902" s="62"/>
      <c r="FV2902" s="62"/>
      <c r="FW2902" s="62"/>
      <c r="FX2902" s="62"/>
      <c r="FY2902" s="62"/>
      <c r="FZ2902" s="62"/>
      <c r="GA2902" s="62"/>
      <c r="GB2902" s="62"/>
      <c r="GC2902" s="62"/>
      <c r="GD2902" s="62"/>
      <c r="GE2902" s="62"/>
      <c r="GF2902" s="62"/>
      <c r="GG2902" s="62"/>
      <c r="GH2902" s="62"/>
      <c r="GI2902" s="62"/>
      <c r="GJ2902" s="62"/>
      <c r="GK2902" s="62"/>
      <c r="GL2902" s="62"/>
      <c r="GM2902" s="62"/>
      <c r="GN2902" s="62"/>
      <c r="GO2902" s="62"/>
      <c r="GP2902" s="62"/>
      <c r="HK2902" s="65"/>
      <c r="HL2902" s="65"/>
      <c r="HM2902" s="65"/>
      <c r="HN2902" s="65"/>
      <c r="HO2902" s="65"/>
      <c r="HP2902" s="65"/>
    </row>
    <row r="2903" spans="1:224" s="474" customFormat="1" ht="51" customHeight="1" x14ac:dyDescent="0.25">
      <c r="A2903" s="247">
        <v>110</v>
      </c>
      <c r="B2903" s="224">
        <v>40618</v>
      </c>
      <c r="C2903" s="440" t="s">
        <v>1222</v>
      </c>
      <c r="D2903" s="440" t="s">
        <v>1223</v>
      </c>
      <c r="E2903" s="440">
        <v>7403365055</v>
      </c>
      <c r="F2903" s="440" t="s">
        <v>1224</v>
      </c>
      <c r="G2903" s="225" t="s">
        <v>15814</v>
      </c>
      <c r="H2903" s="259" t="s">
        <v>10</v>
      </c>
      <c r="I2903" s="440" t="s">
        <v>1218</v>
      </c>
      <c r="J2903" s="225" t="s">
        <v>15764</v>
      </c>
      <c r="K2903" s="225" t="s">
        <v>22511</v>
      </c>
      <c r="L2903" s="225" t="s">
        <v>22526</v>
      </c>
      <c r="M2903" s="454" t="str">
        <f t="shared" si="14"/>
        <v>приказ №34-одж от 10.02.2017</v>
      </c>
      <c r="N2903" s="307"/>
      <c r="O2903" s="307"/>
      <c r="P2903" s="307"/>
      <c r="Q2903" s="307"/>
      <c r="R2903" s="307"/>
      <c r="S2903" s="307"/>
      <c r="T2903" s="307"/>
      <c r="U2903" s="307"/>
      <c r="V2903" s="307"/>
      <c r="W2903" s="307"/>
      <c r="X2903" s="307"/>
      <c r="Y2903" s="307"/>
      <c r="Z2903" s="307"/>
      <c r="AA2903" s="307"/>
      <c r="AB2903" s="307"/>
      <c r="AC2903" s="307"/>
      <c r="AD2903" s="307"/>
      <c r="AE2903" s="307"/>
      <c r="AF2903" s="307"/>
      <c r="AG2903" s="307"/>
      <c r="AH2903" s="307"/>
      <c r="AI2903" s="307"/>
      <c r="AJ2903" s="307"/>
      <c r="AK2903" s="307"/>
      <c r="AL2903" s="307"/>
      <c r="AM2903" s="307"/>
      <c r="AN2903" s="307"/>
      <c r="AO2903" s="307"/>
      <c r="AP2903" s="307"/>
      <c r="AQ2903" s="307"/>
      <c r="AR2903" s="307"/>
      <c r="AS2903" s="307"/>
      <c r="AT2903" s="307"/>
      <c r="AU2903" s="307"/>
      <c r="AV2903" s="307"/>
      <c r="AW2903" s="307"/>
      <c r="AX2903" s="307"/>
      <c r="AY2903" s="307"/>
      <c r="AZ2903" s="307"/>
      <c r="BA2903" s="307"/>
      <c r="BB2903" s="307"/>
      <c r="BC2903" s="307"/>
      <c r="BD2903" s="307"/>
      <c r="BE2903" s="307"/>
      <c r="BF2903" s="307"/>
      <c r="BG2903" s="307"/>
      <c r="BH2903" s="307"/>
      <c r="BI2903" s="307"/>
      <c r="BJ2903" s="307"/>
      <c r="BK2903" s="307"/>
      <c r="BL2903" s="307"/>
      <c r="BM2903" s="307"/>
      <c r="BN2903" s="307"/>
      <c r="BO2903" s="307"/>
      <c r="BP2903" s="307"/>
      <c r="BQ2903" s="307"/>
      <c r="BR2903" s="307"/>
      <c r="BS2903" s="307"/>
      <c r="BT2903" s="307"/>
      <c r="BU2903" s="307"/>
      <c r="BV2903" s="307"/>
      <c r="BW2903" s="307"/>
      <c r="BX2903" s="307"/>
      <c r="BY2903" s="307"/>
      <c r="BZ2903" s="307"/>
      <c r="CA2903" s="307"/>
      <c r="CB2903" s="307"/>
      <c r="CC2903" s="307"/>
      <c r="CD2903" s="307"/>
      <c r="CE2903" s="307"/>
      <c r="CF2903" s="307"/>
      <c r="CG2903" s="307"/>
      <c r="CH2903" s="307"/>
      <c r="CI2903" s="307"/>
      <c r="CJ2903" s="307"/>
      <c r="CK2903" s="307"/>
      <c r="CL2903" s="307"/>
      <c r="CM2903" s="307"/>
      <c r="CN2903" s="307"/>
      <c r="CO2903" s="307"/>
      <c r="CP2903" s="307"/>
      <c r="CQ2903" s="307"/>
      <c r="CR2903" s="307"/>
      <c r="CS2903" s="307"/>
      <c r="CT2903" s="307"/>
      <c r="CU2903" s="307"/>
      <c r="CV2903" s="307"/>
      <c r="CW2903" s="307"/>
      <c r="CX2903" s="307"/>
      <c r="CY2903" s="307"/>
      <c r="CZ2903" s="307"/>
      <c r="DA2903" s="307"/>
      <c r="DB2903" s="307"/>
      <c r="DC2903" s="307"/>
      <c r="DD2903" s="307"/>
      <c r="DE2903" s="307"/>
      <c r="DF2903" s="307"/>
      <c r="DG2903" s="307"/>
      <c r="DH2903" s="307"/>
      <c r="DI2903" s="307"/>
      <c r="DJ2903" s="307"/>
      <c r="DK2903" s="307"/>
      <c r="DL2903" s="307"/>
      <c r="DM2903" s="307"/>
      <c r="DN2903" s="307"/>
      <c r="DO2903" s="307"/>
      <c r="DP2903" s="307"/>
      <c r="DQ2903" s="307"/>
      <c r="DR2903" s="307"/>
      <c r="DS2903" s="307"/>
      <c r="DT2903" s="307"/>
      <c r="DU2903" s="307"/>
      <c r="DV2903" s="307"/>
      <c r="DW2903" s="307"/>
      <c r="DX2903" s="307"/>
      <c r="DY2903" s="307"/>
      <c r="DZ2903" s="307"/>
      <c r="EA2903" s="307"/>
      <c r="EB2903" s="307"/>
      <c r="EC2903" s="307"/>
      <c r="ED2903" s="307"/>
      <c r="EE2903" s="307"/>
      <c r="EF2903" s="307"/>
      <c r="EG2903" s="307"/>
      <c r="EH2903" s="307"/>
      <c r="EI2903" s="307"/>
      <c r="EJ2903" s="307"/>
      <c r="EK2903" s="307"/>
      <c r="EL2903" s="307"/>
      <c r="EM2903" s="307"/>
      <c r="EN2903" s="307"/>
      <c r="EO2903" s="307"/>
      <c r="EP2903" s="307"/>
      <c r="EQ2903" s="307"/>
      <c r="ER2903" s="307"/>
      <c r="ES2903" s="307"/>
      <c r="ET2903" s="307"/>
      <c r="EU2903" s="307"/>
      <c r="EV2903" s="307"/>
      <c r="EW2903" s="307"/>
      <c r="EX2903" s="307"/>
      <c r="EY2903" s="307"/>
      <c r="EZ2903" s="307"/>
      <c r="FA2903" s="307"/>
      <c r="FB2903" s="307"/>
      <c r="FC2903" s="307"/>
      <c r="FD2903" s="307"/>
      <c r="FE2903" s="307"/>
      <c r="FF2903" s="307"/>
      <c r="FG2903" s="307"/>
      <c r="FH2903" s="307"/>
      <c r="FI2903" s="307"/>
      <c r="FJ2903" s="307"/>
      <c r="FK2903" s="307"/>
      <c r="FL2903" s="307"/>
      <c r="FM2903" s="307"/>
      <c r="FN2903" s="307"/>
      <c r="FO2903" s="307"/>
      <c r="FP2903" s="307"/>
      <c r="FQ2903" s="307"/>
      <c r="FR2903" s="307"/>
      <c r="FS2903" s="307"/>
      <c r="FT2903" s="307"/>
      <c r="FU2903" s="307"/>
      <c r="FV2903" s="307"/>
      <c r="FW2903" s="307"/>
      <c r="FX2903" s="307"/>
      <c r="FY2903" s="307"/>
      <c r="FZ2903" s="307"/>
      <c r="GA2903" s="307"/>
      <c r="GB2903" s="307"/>
      <c r="GC2903" s="307"/>
      <c r="GD2903" s="307"/>
      <c r="GE2903" s="307"/>
      <c r="GF2903" s="307"/>
      <c r="GG2903" s="307"/>
      <c r="GH2903" s="307"/>
      <c r="GI2903" s="307"/>
      <c r="GJ2903" s="307"/>
      <c r="GK2903" s="307"/>
      <c r="GL2903" s="307"/>
      <c r="GM2903" s="307"/>
      <c r="GN2903" s="307"/>
      <c r="GO2903" s="307"/>
      <c r="GP2903" s="307"/>
      <c r="GQ2903" s="65"/>
      <c r="GR2903" s="65"/>
      <c r="GS2903" s="65"/>
      <c r="GT2903" s="65"/>
      <c r="GU2903" s="65"/>
      <c r="GV2903" s="65"/>
      <c r="GW2903" s="65"/>
      <c r="GX2903" s="65"/>
      <c r="GY2903" s="65"/>
      <c r="GZ2903" s="65"/>
      <c r="HA2903" s="65"/>
      <c r="HB2903" s="65"/>
      <c r="HC2903" s="65"/>
      <c r="HD2903" s="65"/>
      <c r="HE2903" s="65"/>
      <c r="HF2903" s="65"/>
      <c r="HG2903" s="65"/>
      <c r="HH2903" s="65"/>
    </row>
    <row r="2904" spans="1:224" s="474" customFormat="1" ht="38.25" customHeight="1" x14ac:dyDescent="0.25">
      <c r="A2904" s="247">
        <v>146</v>
      </c>
      <c r="B2904" s="224">
        <v>40820</v>
      </c>
      <c r="C2904" s="440" t="s">
        <v>1232</v>
      </c>
      <c r="D2904" s="440" t="s">
        <v>1233</v>
      </c>
      <c r="E2904" s="440" t="s">
        <v>1234</v>
      </c>
      <c r="F2904" s="440" t="s">
        <v>1235</v>
      </c>
      <c r="G2904" s="213"/>
      <c r="H2904" s="259" t="s">
        <v>10</v>
      </c>
      <c r="I2904" s="440" t="s">
        <v>1218</v>
      </c>
      <c r="J2904" s="225" t="s">
        <v>15764</v>
      </c>
      <c r="K2904" s="225" t="s">
        <v>22511</v>
      </c>
      <c r="L2904" s="225" t="s">
        <v>22526</v>
      </c>
      <c r="M2904" s="454" t="str">
        <f t="shared" si="14"/>
        <v>приказ №34-одж от 10.02.2017</v>
      </c>
      <c r="N2904" s="307"/>
      <c r="O2904" s="307"/>
      <c r="P2904" s="307"/>
      <c r="Q2904" s="307"/>
      <c r="R2904" s="307"/>
      <c r="S2904" s="307"/>
      <c r="T2904" s="307"/>
      <c r="U2904" s="307"/>
      <c r="V2904" s="307"/>
      <c r="W2904" s="307"/>
      <c r="X2904" s="307"/>
      <c r="Y2904" s="307"/>
      <c r="Z2904" s="307"/>
      <c r="AA2904" s="307"/>
      <c r="AB2904" s="307"/>
      <c r="AC2904" s="307"/>
      <c r="AD2904" s="307"/>
      <c r="AE2904" s="307"/>
      <c r="AF2904" s="307"/>
      <c r="AG2904" s="307"/>
      <c r="AH2904" s="307"/>
      <c r="AI2904" s="307"/>
      <c r="AJ2904" s="307"/>
      <c r="AK2904" s="307"/>
      <c r="AL2904" s="307"/>
      <c r="AM2904" s="307"/>
      <c r="AN2904" s="307"/>
      <c r="AO2904" s="307"/>
      <c r="AP2904" s="307"/>
      <c r="AQ2904" s="307"/>
      <c r="AR2904" s="307"/>
      <c r="AS2904" s="307"/>
      <c r="AT2904" s="307"/>
      <c r="AU2904" s="307"/>
      <c r="AV2904" s="307"/>
      <c r="AW2904" s="307"/>
      <c r="AX2904" s="307"/>
      <c r="AY2904" s="307"/>
      <c r="AZ2904" s="307"/>
      <c r="BA2904" s="307"/>
      <c r="BB2904" s="307"/>
      <c r="BC2904" s="307"/>
      <c r="BD2904" s="307"/>
      <c r="BE2904" s="307"/>
      <c r="BF2904" s="307"/>
      <c r="BG2904" s="307"/>
      <c r="BH2904" s="307"/>
      <c r="BI2904" s="307"/>
      <c r="BJ2904" s="307"/>
      <c r="BK2904" s="307"/>
      <c r="BL2904" s="307"/>
      <c r="BM2904" s="307"/>
      <c r="BN2904" s="307"/>
      <c r="BO2904" s="307"/>
      <c r="BP2904" s="307"/>
      <c r="BQ2904" s="307"/>
      <c r="BR2904" s="307"/>
      <c r="BS2904" s="307"/>
      <c r="BT2904" s="307"/>
      <c r="BU2904" s="307"/>
      <c r="BV2904" s="307"/>
      <c r="BW2904" s="307"/>
      <c r="BX2904" s="307"/>
      <c r="BY2904" s="307"/>
      <c r="BZ2904" s="307"/>
      <c r="CA2904" s="307"/>
      <c r="CB2904" s="307"/>
      <c r="CC2904" s="307"/>
      <c r="CD2904" s="307"/>
      <c r="CE2904" s="307"/>
      <c r="CF2904" s="307"/>
      <c r="CG2904" s="307"/>
      <c r="CH2904" s="307"/>
      <c r="CI2904" s="307"/>
      <c r="CJ2904" s="307"/>
      <c r="CK2904" s="307"/>
      <c r="CL2904" s="307"/>
      <c r="CM2904" s="307"/>
      <c r="CN2904" s="307"/>
      <c r="CO2904" s="307"/>
      <c r="CP2904" s="307"/>
      <c r="CQ2904" s="307"/>
      <c r="CR2904" s="307"/>
      <c r="CS2904" s="307"/>
      <c r="CT2904" s="307"/>
      <c r="CU2904" s="307"/>
      <c r="CV2904" s="307"/>
      <c r="CW2904" s="307"/>
      <c r="CX2904" s="307"/>
      <c r="CY2904" s="307"/>
      <c r="CZ2904" s="307"/>
      <c r="DA2904" s="307"/>
      <c r="DB2904" s="307"/>
      <c r="DC2904" s="307"/>
      <c r="DD2904" s="307"/>
      <c r="DE2904" s="307"/>
      <c r="DF2904" s="307"/>
      <c r="DG2904" s="307"/>
      <c r="DH2904" s="307"/>
      <c r="DI2904" s="307"/>
      <c r="DJ2904" s="307"/>
      <c r="DK2904" s="307"/>
      <c r="DL2904" s="307"/>
      <c r="DM2904" s="307"/>
      <c r="DN2904" s="307"/>
      <c r="DO2904" s="307"/>
      <c r="DP2904" s="307"/>
      <c r="DQ2904" s="307"/>
      <c r="DR2904" s="307"/>
      <c r="DS2904" s="307"/>
      <c r="DT2904" s="307"/>
      <c r="DU2904" s="307"/>
      <c r="DV2904" s="307"/>
      <c r="DW2904" s="307"/>
      <c r="DX2904" s="307"/>
      <c r="DY2904" s="307"/>
      <c r="DZ2904" s="307"/>
      <c r="EA2904" s="307"/>
      <c r="EB2904" s="307"/>
      <c r="EC2904" s="307"/>
      <c r="ED2904" s="307"/>
      <c r="EE2904" s="307"/>
      <c r="EF2904" s="307"/>
      <c r="EG2904" s="307"/>
      <c r="EH2904" s="307"/>
      <c r="EI2904" s="307"/>
      <c r="EJ2904" s="307"/>
      <c r="EK2904" s="307"/>
      <c r="EL2904" s="307"/>
      <c r="EM2904" s="307"/>
      <c r="EN2904" s="307"/>
      <c r="EO2904" s="307"/>
      <c r="EP2904" s="307"/>
      <c r="EQ2904" s="307"/>
      <c r="ER2904" s="307"/>
      <c r="ES2904" s="307"/>
      <c r="ET2904" s="307"/>
      <c r="EU2904" s="307"/>
      <c r="EV2904" s="307"/>
      <c r="EW2904" s="307"/>
      <c r="EX2904" s="307"/>
      <c r="EY2904" s="307"/>
      <c r="EZ2904" s="307"/>
      <c r="FA2904" s="307"/>
      <c r="FB2904" s="307"/>
      <c r="FC2904" s="307"/>
      <c r="FD2904" s="307"/>
      <c r="FE2904" s="307"/>
      <c r="FF2904" s="307"/>
      <c r="FG2904" s="307"/>
      <c r="FH2904" s="307"/>
      <c r="FI2904" s="307"/>
      <c r="FJ2904" s="307"/>
      <c r="FK2904" s="307"/>
      <c r="FL2904" s="307"/>
      <c r="FM2904" s="307"/>
      <c r="FN2904" s="307"/>
      <c r="FO2904" s="307"/>
      <c r="FP2904" s="307"/>
      <c r="FQ2904" s="307"/>
      <c r="FR2904" s="307"/>
      <c r="FS2904" s="307"/>
      <c r="FT2904" s="307"/>
      <c r="FU2904" s="307"/>
      <c r="FV2904" s="307"/>
      <c r="FW2904" s="307"/>
      <c r="FX2904" s="307"/>
      <c r="FY2904" s="307"/>
      <c r="FZ2904" s="307"/>
      <c r="GA2904" s="307"/>
      <c r="GB2904" s="307"/>
      <c r="GC2904" s="307"/>
      <c r="GD2904" s="307"/>
      <c r="GE2904" s="307"/>
      <c r="GF2904" s="307"/>
      <c r="GG2904" s="307"/>
      <c r="GH2904" s="307"/>
      <c r="GI2904" s="307"/>
      <c r="GJ2904" s="307"/>
      <c r="GK2904" s="307"/>
      <c r="GL2904" s="307"/>
      <c r="GM2904" s="307"/>
      <c r="GN2904" s="307"/>
      <c r="GO2904" s="307"/>
      <c r="GP2904" s="307"/>
      <c r="GQ2904" s="65"/>
      <c r="GR2904" s="65"/>
      <c r="GS2904" s="65"/>
      <c r="GT2904" s="65"/>
      <c r="GU2904" s="65"/>
      <c r="GV2904" s="65"/>
      <c r="GW2904" s="65"/>
      <c r="GX2904" s="65"/>
      <c r="GY2904" s="65"/>
      <c r="GZ2904" s="65"/>
      <c r="HA2904" s="65"/>
      <c r="HB2904" s="65"/>
      <c r="HC2904" s="65"/>
      <c r="HD2904" s="65"/>
      <c r="HE2904" s="65"/>
      <c r="HF2904" s="65"/>
      <c r="HG2904" s="65"/>
      <c r="HH2904" s="65"/>
    </row>
    <row r="2905" spans="1:224" s="72" customFormat="1" ht="38.25" customHeight="1" x14ac:dyDescent="0.25">
      <c r="A2905" s="218">
        <v>179</v>
      </c>
      <c r="B2905" s="281">
        <v>40948</v>
      </c>
      <c r="C2905" s="440" t="s">
        <v>1240</v>
      </c>
      <c r="D2905" s="440" t="s">
        <v>1241</v>
      </c>
      <c r="E2905" s="440" t="s">
        <v>1242</v>
      </c>
      <c r="F2905" s="440" t="s">
        <v>1243</v>
      </c>
      <c r="G2905" s="308" t="s">
        <v>15858</v>
      </c>
      <c r="H2905" s="259" t="s">
        <v>10</v>
      </c>
      <c r="I2905" s="440" t="s">
        <v>1218</v>
      </c>
      <c r="J2905" s="225" t="s">
        <v>15764</v>
      </c>
      <c r="K2905" s="225" t="s">
        <v>22511</v>
      </c>
      <c r="L2905" s="225" t="s">
        <v>22526</v>
      </c>
      <c r="M2905" s="454" t="str">
        <f t="shared" si="14"/>
        <v>приказ №34-одж от 10.02.2017</v>
      </c>
      <c r="N2905" s="307"/>
      <c r="O2905" s="307"/>
      <c r="P2905" s="307"/>
      <c r="Q2905" s="307"/>
      <c r="R2905" s="307"/>
      <c r="S2905" s="307"/>
      <c r="T2905" s="307"/>
      <c r="U2905" s="307"/>
      <c r="V2905" s="307"/>
      <c r="W2905" s="307"/>
      <c r="X2905" s="307"/>
      <c r="Y2905" s="307"/>
      <c r="Z2905" s="307"/>
      <c r="AA2905" s="307"/>
      <c r="AB2905" s="307"/>
      <c r="AC2905" s="307"/>
      <c r="AD2905" s="307"/>
      <c r="AE2905" s="307"/>
      <c r="AF2905" s="307"/>
      <c r="AG2905" s="307"/>
      <c r="AH2905" s="307"/>
      <c r="AI2905" s="307"/>
      <c r="AJ2905" s="307"/>
      <c r="AK2905" s="307"/>
      <c r="AL2905" s="307"/>
      <c r="AM2905" s="307"/>
      <c r="AN2905" s="307"/>
      <c r="AO2905" s="307"/>
      <c r="AP2905" s="307"/>
      <c r="AQ2905" s="307"/>
      <c r="AR2905" s="307"/>
      <c r="AS2905" s="307"/>
      <c r="AT2905" s="307"/>
      <c r="AU2905" s="307"/>
      <c r="AV2905" s="307"/>
      <c r="AW2905" s="307"/>
      <c r="AX2905" s="307"/>
      <c r="AY2905" s="307"/>
      <c r="AZ2905" s="307"/>
      <c r="BA2905" s="307"/>
      <c r="BB2905" s="307"/>
      <c r="BC2905" s="307"/>
      <c r="BD2905" s="307"/>
      <c r="BE2905" s="307"/>
      <c r="BF2905" s="307"/>
      <c r="BG2905" s="307"/>
      <c r="BH2905" s="307"/>
      <c r="BI2905" s="307"/>
      <c r="BJ2905" s="307"/>
      <c r="BK2905" s="307"/>
      <c r="BL2905" s="307"/>
      <c r="BM2905" s="307"/>
      <c r="BN2905" s="307"/>
      <c r="BO2905" s="307"/>
      <c r="BP2905" s="307"/>
      <c r="BQ2905" s="307"/>
      <c r="BR2905" s="307"/>
      <c r="BS2905" s="307"/>
      <c r="BT2905" s="307"/>
      <c r="BU2905" s="307"/>
      <c r="BV2905" s="307"/>
      <c r="BW2905" s="307"/>
      <c r="BX2905" s="307"/>
      <c r="BY2905" s="307"/>
      <c r="BZ2905" s="307"/>
      <c r="CA2905" s="307"/>
      <c r="CB2905" s="307"/>
      <c r="CC2905" s="307"/>
      <c r="CD2905" s="307"/>
      <c r="CE2905" s="307"/>
      <c r="CF2905" s="307"/>
      <c r="CG2905" s="307"/>
      <c r="CH2905" s="307"/>
      <c r="CI2905" s="307"/>
      <c r="CJ2905" s="307"/>
      <c r="CK2905" s="307"/>
      <c r="CL2905" s="307"/>
      <c r="CM2905" s="307"/>
      <c r="CN2905" s="307"/>
      <c r="CO2905" s="307"/>
      <c r="CP2905" s="307"/>
      <c r="CQ2905" s="307"/>
      <c r="CR2905" s="307"/>
      <c r="CS2905" s="307"/>
      <c r="CT2905" s="307"/>
      <c r="CU2905" s="307"/>
      <c r="CV2905" s="307"/>
      <c r="CW2905" s="307"/>
      <c r="CX2905" s="307"/>
      <c r="CY2905" s="307"/>
      <c r="CZ2905" s="307"/>
      <c r="DA2905" s="307"/>
      <c r="DB2905" s="307"/>
      <c r="DC2905" s="307"/>
      <c r="DD2905" s="307"/>
      <c r="DE2905" s="307"/>
      <c r="DF2905" s="307"/>
      <c r="DG2905" s="307"/>
      <c r="DH2905" s="307"/>
      <c r="DI2905" s="307"/>
      <c r="DJ2905" s="307"/>
      <c r="DK2905" s="307"/>
      <c r="DL2905" s="307"/>
      <c r="DM2905" s="307"/>
      <c r="DN2905" s="307"/>
      <c r="DO2905" s="307"/>
      <c r="DP2905" s="307"/>
      <c r="DQ2905" s="307"/>
      <c r="DR2905" s="307"/>
      <c r="DS2905" s="307"/>
      <c r="DT2905" s="307"/>
      <c r="DU2905" s="307"/>
      <c r="DV2905" s="307"/>
      <c r="DW2905" s="307"/>
      <c r="DX2905" s="307"/>
      <c r="DY2905" s="307"/>
      <c r="DZ2905" s="307"/>
      <c r="EA2905" s="307"/>
      <c r="EB2905" s="307"/>
      <c r="EC2905" s="307"/>
      <c r="ED2905" s="307"/>
      <c r="EE2905" s="307"/>
      <c r="EF2905" s="307"/>
      <c r="EG2905" s="307"/>
      <c r="EH2905" s="307"/>
      <c r="EI2905" s="307"/>
      <c r="EJ2905" s="307"/>
      <c r="EK2905" s="307"/>
      <c r="EL2905" s="307"/>
      <c r="EM2905" s="307"/>
      <c r="EN2905" s="307"/>
      <c r="EO2905" s="307"/>
      <c r="EP2905" s="307"/>
      <c r="EQ2905" s="307"/>
      <c r="ER2905" s="307"/>
      <c r="ES2905" s="307"/>
      <c r="ET2905" s="307"/>
      <c r="EU2905" s="307"/>
      <c r="EV2905" s="307"/>
      <c r="EW2905" s="307"/>
      <c r="EX2905" s="307"/>
      <c r="EY2905" s="307"/>
      <c r="EZ2905" s="307"/>
      <c r="FA2905" s="307"/>
      <c r="FB2905" s="307"/>
      <c r="FC2905" s="307"/>
      <c r="FD2905" s="307"/>
      <c r="FE2905" s="307"/>
      <c r="FF2905" s="307"/>
      <c r="FG2905" s="307"/>
      <c r="FH2905" s="307"/>
      <c r="FI2905" s="307"/>
      <c r="FJ2905" s="307"/>
      <c r="FK2905" s="307"/>
      <c r="FL2905" s="307"/>
      <c r="FM2905" s="307"/>
      <c r="FN2905" s="307"/>
      <c r="FO2905" s="307"/>
      <c r="FP2905" s="307"/>
      <c r="FQ2905" s="307"/>
      <c r="FR2905" s="307"/>
      <c r="FS2905" s="307"/>
      <c r="FT2905" s="307"/>
      <c r="FU2905" s="307"/>
      <c r="FV2905" s="307"/>
      <c r="FW2905" s="307"/>
      <c r="FX2905" s="307"/>
      <c r="FY2905" s="307"/>
      <c r="FZ2905" s="307"/>
      <c r="GA2905" s="307"/>
      <c r="GB2905" s="307"/>
      <c r="GC2905" s="307"/>
      <c r="GD2905" s="307"/>
      <c r="GE2905" s="307"/>
      <c r="GF2905" s="307"/>
      <c r="GG2905" s="307"/>
      <c r="GH2905" s="307"/>
      <c r="GI2905" s="307"/>
      <c r="GJ2905" s="307"/>
      <c r="GK2905" s="307"/>
      <c r="GL2905" s="307"/>
      <c r="GM2905" s="307"/>
      <c r="GN2905" s="307"/>
      <c r="GO2905" s="307"/>
      <c r="GP2905" s="307"/>
      <c r="GQ2905" s="65"/>
      <c r="GR2905" s="65"/>
      <c r="GS2905" s="65"/>
      <c r="GT2905" s="65"/>
      <c r="GU2905" s="65"/>
      <c r="GV2905" s="65"/>
      <c r="GW2905" s="65"/>
      <c r="GX2905" s="65"/>
      <c r="GY2905" s="65"/>
      <c r="GZ2905" s="65"/>
      <c r="HA2905" s="65"/>
      <c r="HB2905" s="65"/>
      <c r="HC2905" s="65"/>
      <c r="HD2905" s="65"/>
      <c r="HE2905" s="65"/>
      <c r="HF2905" s="65"/>
      <c r="HG2905" s="65"/>
      <c r="HH2905" s="65"/>
      <c r="HI2905" s="474"/>
      <c r="HJ2905" s="474"/>
      <c r="HK2905" s="474"/>
      <c r="HL2905" s="474"/>
      <c r="HM2905" s="474"/>
      <c r="HN2905" s="474"/>
      <c r="HO2905" s="474"/>
      <c r="HP2905" s="474"/>
    </row>
    <row r="2906" spans="1:224" s="71" customFormat="1" ht="51" customHeight="1" x14ac:dyDescent="0.25">
      <c r="A2906" s="240">
        <v>188</v>
      </c>
      <c r="B2906" s="281">
        <v>40956</v>
      </c>
      <c r="C2906" s="440" t="s">
        <v>1244</v>
      </c>
      <c r="D2906" s="440" t="s">
        <v>1245</v>
      </c>
      <c r="E2906" s="440" t="s">
        <v>1246</v>
      </c>
      <c r="F2906" s="440" t="s">
        <v>1247</v>
      </c>
      <c r="G2906" s="308" t="s">
        <v>15860</v>
      </c>
      <c r="H2906" s="259" t="s">
        <v>10</v>
      </c>
      <c r="I2906" s="440" t="s">
        <v>1218</v>
      </c>
      <c r="J2906" s="225" t="s">
        <v>15764</v>
      </c>
      <c r="K2906" s="225" t="s">
        <v>22511</v>
      </c>
      <c r="L2906" s="225" t="s">
        <v>22526</v>
      </c>
      <c r="M2906" s="454" t="str">
        <f t="shared" si="14"/>
        <v>приказ №34-одж от 10.02.2017</v>
      </c>
      <c r="N2906" s="307"/>
      <c r="O2906" s="307"/>
      <c r="P2906" s="307"/>
      <c r="Q2906" s="307"/>
      <c r="R2906" s="307"/>
      <c r="S2906" s="307"/>
      <c r="T2906" s="307"/>
      <c r="U2906" s="307"/>
      <c r="V2906" s="307"/>
      <c r="W2906" s="307"/>
      <c r="X2906" s="307"/>
      <c r="Y2906" s="307"/>
      <c r="Z2906" s="307"/>
      <c r="AA2906" s="307"/>
      <c r="AB2906" s="307"/>
      <c r="AC2906" s="307"/>
      <c r="AD2906" s="307"/>
      <c r="AE2906" s="307"/>
      <c r="AF2906" s="307"/>
      <c r="AG2906" s="307"/>
      <c r="AH2906" s="307"/>
      <c r="AI2906" s="307"/>
      <c r="AJ2906" s="307"/>
      <c r="AK2906" s="307"/>
      <c r="AL2906" s="307"/>
      <c r="AM2906" s="307"/>
      <c r="AN2906" s="307"/>
      <c r="AO2906" s="307"/>
      <c r="AP2906" s="307"/>
      <c r="AQ2906" s="307"/>
      <c r="AR2906" s="307"/>
      <c r="AS2906" s="307"/>
      <c r="AT2906" s="307"/>
      <c r="AU2906" s="307"/>
      <c r="AV2906" s="307"/>
      <c r="AW2906" s="307"/>
      <c r="AX2906" s="307"/>
      <c r="AY2906" s="307"/>
      <c r="AZ2906" s="307"/>
      <c r="BA2906" s="307"/>
      <c r="BB2906" s="307"/>
      <c r="BC2906" s="307"/>
      <c r="BD2906" s="307"/>
      <c r="BE2906" s="307"/>
      <c r="BF2906" s="307"/>
      <c r="BG2906" s="307"/>
      <c r="BH2906" s="307"/>
      <c r="BI2906" s="307"/>
      <c r="BJ2906" s="307"/>
      <c r="BK2906" s="307"/>
      <c r="BL2906" s="307"/>
      <c r="BM2906" s="307"/>
      <c r="BN2906" s="307"/>
      <c r="BO2906" s="307"/>
      <c r="BP2906" s="307"/>
      <c r="BQ2906" s="307"/>
      <c r="BR2906" s="307"/>
      <c r="BS2906" s="307"/>
      <c r="BT2906" s="307"/>
      <c r="BU2906" s="307"/>
      <c r="BV2906" s="307"/>
      <c r="BW2906" s="307"/>
      <c r="BX2906" s="307"/>
      <c r="BY2906" s="307"/>
      <c r="BZ2906" s="307"/>
      <c r="CA2906" s="307"/>
      <c r="CB2906" s="307"/>
      <c r="CC2906" s="307"/>
      <c r="CD2906" s="307"/>
      <c r="CE2906" s="307"/>
      <c r="CF2906" s="307"/>
      <c r="CG2906" s="307"/>
      <c r="CH2906" s="307"/>
      <c r="CI2906" s="307"/>
      <c r="CJ2906" s="307"/>
      <c r="CK2906" s="307"/>
      <c r="CL2906" s="307"/>
      <c r="CM2906" s="307"/>
      <c r="CN2906" s="307"/>
      <c r="CO2906" s="307"/>
      <c r="CP2906" s="307"/>
      <c r="CQ2906" s="307"/>
      <c r="CR2906" s="307"/>
      <c r="CS2906" s="307"/>
      <c r="CT2906" s="307"/>
      <c r="CU2906" s="307"/>
      <c r="CV2906" s="307"/>
      <c r="CW2906" s="307"/>
      <c r="CX2906" s="307"/>
      <c r="CY2906" s="307"/>
      <c r="CZ2906" s="307"/>
      <c r="DA2906" s="307"/>
      <c r="DB2906" s="307"/>
      <c r="DC2906" s="307"/>
      <c r="DD2906" s="307"/>
      <c r="DE2906" s="307"/>
      <c r="DF2906" s="307"/>
      <c r="DG2906" s="307"/>
      <c r="DH2906" s="307"/>
      <c r="DI2906" s="307"/>
      <c r="DJ2906" s="307"/>
      <c r="DK2906" s="307"/>
      <c r="DL2906" s="307"/>
      <c r="DM2906" s="307"/>
      <c r="DN2906" s="307"/>
      <c r="DO2906" s="307"/>
      <c r="DP2906" s="307"/>
      <c r="DQ2906" s="307"/>
      <c r="DR2906" s="307"/>
      <c r="DS2906" s="307"/>
      <c r="DT2906" s="307"/>
      <c r="DU2906" s="307"/>
      <c r="DV2906" s="307"/>
      <c r="DW2906" s="307"/>
      <c r="DX2906" s="307"/>
      <c r="DY2906" s="307"/>
      <c r="DZ2906" s="307"/>
      <c r="EA2906" s="307"/>
      <c r="EB2906" s="307"/>
      <c r="EC2906" s="307"/>
      <c r="ED2906" s="307"/>
      <c r="EE2906" s="307"/>
      <c r="EF2906" s="307"/>
      <c r="EG2906" s="307"/>
      <c r="EH2906" s="307"/>
      <c r="EI2906" s="307"/>
      <c r="EJ2906" s="307"/>
      <c r="EK2906" s="307"/>
      <c r="EL2906" s="307"/>
      <c r="EM2906" s="307"/>
      <c r="EN2906" s="307"/>
      <c r="EO2906" s="307"/>
      <c r="EP2906" s="307"/>
      <c r="EQ2906" s="307"/>
      <c r="ER2906" s="307"/>
      <c r="ES2906" s="307"/>
      <c r="ET2906" s="307"/>
      <c r="EU2906" s="307"/>
      <c r="EV2906" s="307"/>
      <c r="EW2906" s="307"/>
      <c r="EX2906" s="307"/>
      <c r="EY2906" s="307"/>
      <c r="EZ2906" s="307"/>
      <c r="FA2906" s="307"/>
      <c r="FB2906" s="307"/>
      <c r="FC2906" s="307"/>
      <c r="FD2906" s="307"/>
      <c r="FE2906" s="307"/>
      <c r="FF2906" s="307"/>
      <c r="FG2906" s="307"/>
      <c r="FH2906" s="307"/>
      <c r="FI2906" s="307"/>
      <c r="FJ2906" s="307"/>
      <c r="FK2906" s="307"/>
      <c r="FL2906" s="307"/>
      <c r="FM2906" s="307"/>
      <c r="FN2906" s="307"/>
      <c r="FO2906" s="307"/>
      <c r="FP2906" s="307"/>
      <c r="FQ2906" s="307"/>
      <c r="FR2906" s="307"/>
      <c r="FS2906" s="307"/>
      <c r="FT2906" s="307"/>
      <c r="FU2906" s="307"/>
      <c r="FV2906" s="307"/>
      <c r="FW2906" s="307"/>
      <c r="FX2906" s="307"/>
      <c r="FY2906" s="307"/>
      <c r="FZ2906" s="307"/>
      <c r="GA2906" s="307"/>
      <c r="GB2906" s="307"/>
      <c r="GC2906" s="307"/>
      <c r="GD2906" s="307"/>
      <c r="GE2906" s="307"/>
      <c r="GF2906" s="307"/>
      <c r="GG2906" s="307"/>
      <c r="GH2906" s="307"/>
      <c r="GI2906" s="307"/>
      <c r="GJ2906" s="307"/>
      <c r="GK2906" s="307"/>
      <c r="GL2906" s="307"/>
      <c r="GM2906" s="307"/>
      <c r="GN2906" s="307"/>
      <c r="GO2906" s="307"/>
      <c r="GP2906" s="307"/>
      <c r="GQ2906" s="65"/>
      <c r="GR2906" s="65"/>
      <c r="GS2906" s="65"/>
      <c r="GT2906" s="65"/>
      <c r="GU2906" s="65"/>
      <c r="GV2906" s="65"/>
      <c r="GW2906" s="65"/>
      <c r="GX2906" s="65"/>
      <c r="GY2906" s="65"/>
      <c r="GZ2906" s="65"/>
      <c r="HA2906" s="65"/>
      <c r="HB2906" s="65"/>
      <c r="HC2906" s="65"/>
      <c r="HD2906" s="65"/>
      <c r="HE2906" s="65"/>
      <c r="HF2906" s="65"/>
      <c r="HG2906" s="65"/>
      <c r="HH2906" s="65"/>
      <c r="HI2906" s="474"/>
      <c r="HJ2906" s="474"/>
      <c r="HK2906" s="474"/>
      <c r="HL2906" s="474"/>
      <c r="HM2906" s="474"/>
      <c r="HN2906" s="474"/>
      <c r="HO2906" s="474"/>
      <c r="HP2906" s="474"/>
    </row>
    <row r="2907" spans="1:224" s="73" customFormat="1" ht="25.5" customHeight="1" x14ac:dyDescent="0.25">
      <c r="A2907" s="240">
        <v>201</v>
      </c>
      <c r="B2907" s="281">
        <v>40970</v>
      </c>
      <c r="C2907" s="440" t="s">
        <v>1248</v>
      </c>
      <c r="D2907" s="440" t="s">
        <v>1249</v>
      </c>
      <c r="E2907" s="440" t="s">
        <v>1250</v>
      </c>
      <c r="F2907" s="440" t="s">
        <v>1251</v>
      </c>
      <c r="G2907" s="308" t="s">
        <v>15865</v>
      </c>
      <c r="H2907" s="259" t="s">
        <v>10</v>
      </c>
      <c r="I2907" s="440" t="s">
        <v>1218</v>
      </c>
      <c r="J2907" s="225" t="s">
        <v>15764</v>
      </c>
      <c r="K2907" s="228" t="s">
        <v>17060</v>
      </c>
      <c r="L2907" s="35" t="s">
        <v>22708</v>
      </c>
      <c r="M2907" s="454" t="str">
        <f t="shared" si="14"/>
        <v>приказ №34-одж от 10.02.2017</v>
      </c>
      <c r="N2907" s="307"/>
      <c r="O2907" s="307"/>
      <c r="P2907" s="307"/>
      <c r="Q2907" s="307"/>
      <c r="R2907" s="307"/>
      <c r="S2907" s="307"/>
      <c r="T2907" s="307"/>
      <c r="U2907" s="307"/>
      <c r="V2907" s="307"/>
      <c r="W2907" s="307"/>
      <c r="X2907" s="307"/>
      <c r="Y2907" s="307"/>
      <c r="Z2907" s="307"/>
      <c r="AA2907" s="307"/>
      <c r="AB2907" s="307"/>
      <c r="AC2907" s="307"/>
      <c r="AD2907" s="307"/>
      <c r="AE2907" s="307"/>
      <c r="AF2907" s="307"/>
      <c r="AG2907" s="307"/>
      <c r="AH2907" s="307"/>
      <c r="AI2907" s="307"/>
      <c r="AJ2907" s="307"/>
      <c r="AK2907" s="307"/>
      <c r="AL2907" s="307"/>
      <c r="AM2907" s="307"/>
      <c r="AN2907" s="307"/>
      <c r="AO2907" s="307"/>
      <c r="AP2907" s="307"/>
      <c r="AQ2907" s="307"/>
      <c r="AR2907" s="307"/>
      <c r="AS2907" s="307"/>
      <c r="AT2907" s="307"/>
      <c r="AU2907" s="307"/>
      <c r="AV2907" s="307"/>
      <c r="AW2907" s="307"/>
      <c r="AX2907" s="307"/>
      <c r="AY2907" s="307"/>
      <c r="AZ2907" s="307"/>
      <c r="BA2907" s="307"/>
      <c r="BB2907" s="307"/>
      <c r="BC2907" s="307"/>
      <c r="BD2907" s="307"/>
      <c r="BE2907" s="307"/>
      <c r="BF2907" s="307"/>
      <c r="BG2907" s="307"/>
      <c r="BH2907" s="307"/>
      <c r="BI2907" s="307"/>
      <c r="BJ2907" s="307"/>
      <c r="BK2907" s="307"/>
      <c r="BL2907" s="307"/>
      <c r="BM2907" s="307"/>
      <c r="BN2907" s="307"/>
      <c r="BO2907" s="307"/>
      <c r="BP2907" s="307"/>
      <c r="BQ2907" s="307"/>
      <c r="BR2907" s="307"/>
      <c r="BS2907" s="307"/>
      <c r="BT2907" s="307"/>
      <c r="BU2907" s="307"/>
      <c r="BV2907" s="307"/>
      <c r="BW2907" s="307"/>
      <c r="BX2907" s="307"/>
      <c r="BY2907" s="307"/>
      <c r="BZ2907" s="307"/>
      <c r="CA2907" s="307"/>
      <c r="CB2907" s="307"/>
      <c r="CC2907" s="307"/>
      <c r="CD2907" s="307"/>
      <c r="CE2907" s="307"/>
      <c r="CF2907" s="307"/>
      <c r="CG2907" s="307"/>
      <c r="CH2907" s="307"/>
      <c r="CI2907" s="307"/>
      <c r="CJ2907" s="307"/>
      <c r="CK2907" s="307"/>
      <c r="CL2907" s="307"/>
      <c r="CM2907" s="307"/>
      <c r="CN2907" s="307"/>
      <c r="CO2907" s="307"/>
      <c r="CP2907" s="307"/>
      <c r="CQ2907" s="307"/>
      <c r="CR2907" s="307"/>
      <c r="CS2907" s="307"/>
      <c r="CT2907" s="307"/>
      <c r="CU2907" s="307"/>
      <c r="CV2907" s="307"/>
      <c r="CW2907" s="307"/>
      <c r="CX2907" s="307"/>
      <c r="CY2907" s="307"/>
      <c r="CZ2907" s="307"/>
      <c r="DA2907" s="307"/>
      <c r="DB2907" s="307"/>
      <c r="DC2907" s="307"/>
      <c r="DD2907" s="307"/>
      <c r="DE2907" s="307"/>
      <c r="DF2907" s="307"/>
      <c r="DG2907" s="307"/>
      <c r="DH2907" s="307"/>
      <c r="DI2907" s="307"/>
      <c r="DJ2907" s="307"/>
      <c r="DK2907" s="307"/>
      <c r="DL2907" s="307"/>
      <c r="DM2907" s="307"/>
      <c r="DN2907" s="307"/>
      <c r="DO2907" s="307"/>
      <c r="DP2907" s="307"/>
      <c r="DQ2907" s="307"/>
      <c r="DR2907" s="307"/>
      <c r="DS2907" s="307"/>
      <c r="DT2907" s="307"/>
      <c r="DU2907" s="307"/>
      <c r="DV2907" s="307"/>
      <c r="DW2907" s="307"/>
      <c r="DX2907" s="307"/>
      <c r="DY2907" s="307"/>
      <c r="DZ2907" s="307"/>
      <c r="EA2907" s="307"/>
      <c r="EB2907" s="307"/>
      <c r="EC2907" s="307"/>
      <c r="ED2907" s="307"/>
      <c r="EE2907" s="307"/>
      <c r="EF2907" s="307"/>
      <c r="EG2907" s="307"/>
      <c r="EH2907" s="307"/>
      <c r="EI2907" s="307"/>
      <c r="EJ2907" s="307"/>
      <c r="EK2907" s="307"/>
      <c r="EL2907" s="307"/>
      <c r="EM2907" s="307"/>
      <c r="EN2907" s="307"/>
      <c r="EO2907" s="307"/>
      <c r="EP2907" s="307"/>
      <c r="EQ2907" s="307"/>
      <c r="ER2907" s="307"/>
      <c r="ES2907" s="307"/>
      <c r="ET2907" s="307"/>
      <c r="EU2907" s="307"/>
      <c r="EV2907" s="307"/>
      <c r="EW2907" s="307"/>
      <c r="EX2907" s="307"/>
      <c r="EY2907" s="307"/>
      <c r="EZ2907" s="307"/>
      <c r="FA2907" s="307"/>
      <c r="FB2907" s="307"/>
      <c r="FC2907" s="307"/>
      <c r="FD2907" s="307"/>
      <c r="FE2907" s="307"/>
      <c r="FF2907" s="307"/>
      <c r="FG2907" s="307"/>
      <c r="FH2907" s="307"/>
      <c r="FI2907" s="307"/>
      <c r="FJ2907" s="307"/>
      <c r="FK2907" s="307"/>
      <c r="FL2907" s="307"/>
      <c r="FM2907" s="307"/>
      <c r="FN2907" s="307"/>
      <c r="FO2907" s="307"/>
      <c r="FP2907" s="307"/>
      <c r="FQ2907" s="307"/>
      <c r="FR2907" s="307"/>
      <c r="FS2907" s="307"/>
      <c r="FT2907" s="307"/>
      <c r="FU2907" s="307"/>
      <c r="FV2907" s="307"/>
      <c r="FW2907" s="307"/>
      <c r="FX2907" s="307"/>
      <c r="FY2907" s="307"/>
      <c r="FZ2907" s="307"/>
      <c r="GA2907" s="307"/>
      <c r="GB2907" s="307"/>
      <c r="GC2907" s="307"/>
      <c r="GD2907" s="307"/>
      <c r="GE2907" s="307"/>
      <c r="GF2907" s="307"/>
      <c r="GG2907" s="307"/>
      <c r="GH2907" s="307"/>
      <c r="GI2907" s="307"/>
      <c r="GJ2907" s="307"/>
      <c r="GK2907" s="307"/>
      <c r="GL2907" s="307"/>
      <c r="GM2907" s="307"/>
      <c r="GN2907" s="307"/>
      <c r="GO2907" s="307"/>
      <c r="GP2907" s="307"/>
      <c r="GQ2907" s="65"/>
      <c r="GR2907" s="65"/>
      <c r="GS2907" s="65"/>
      <c r="GT2907" s="65"/>
      <c r="GU2907" s="65"/>
      <c r="GV2907" s="65"/>
      <c r="GW2907" s="65"/>
      <c r="GX2907" s="65"/>
      <c r="GY2907" s="65"/>
      <c r="GZ2907" s="65"/>
      <c r="HA2907" s="65"/>
      <c r="HB2907" s="65"/>
      <c r="HC2907" s="65"/>
      <c r="HD2907" s="65"/>
      <c r="HE2907" s="65"/>
      <c r="HF2907" s="65"/>
      <c r="HG2907" s="65"/>
      <c r="HH2907" s="65"/>
      <c r="HI2907" s="72"/>
      <c r="HJ2907" s="72"/>
      <c r="HK2907" s="72"/>
      <c r="HL2907" s="72"/>
      <c r="HM2907" s="72"/>
      <c r="HN2907" s="72"/>
      <c r="HO2907" s="72"/>
      <c r="HP2907" s="72"/>
    </row>
    <row r="2908" spans="1:224" s="73" customFormat="1" ht="25.5" customHeight="1" x14ac:dyDescent="0.25">
      <c r="A2908" s="240">
        <v>280</v>
      </c>
      <c r="B2908" s="281">
        <v>41184</v>
      </c>
      <c r="C2908" s="440" t="s">
        <v>1260</v>
      </c>
      <c r="D2908" s="440" t="s">
        <v>1261</v>
      </c>
      <c r="E2908" s="440" t="s">
        <v>1262</v>
      </c>
      <c r="F2908" s="440" t="s">
        <v>1263</v>
      </c>
      <c r="G2908" s="225" t="s">
        <v>15913</v>
      </c>
      <c r="H2908" s="259" t="s">
        <v>10</v>
      </c>
      <c r="I2908" s="440" t="s">
        <v>1218</v>
      </c>
      <c r="J2908" s="225" t="s">
        <v>15764</v>
      </c>
      <c r="K2908" s="225" t="s">
        <v>22511</v>
      </c>
      <c r="L2908" s="225" t="s">
        <v>22526</v>
      </c>
      <c r="M2908" s="454" t="str">
        <f t="shared" si="14"/>
        <v>приказ №34-одж от 10.02.2017</v>
      </c>
      <c r="N2908" s="307"/>
      <c r="O2908" s="307"/>
      <c r="P2908" s="307"/>
      <c r="Q2908" s="307"/>
      <c r="R2908" s="307"/>
      <c r="S2908" s="307"/>
      <c r="T2908" s="307"/>
      <c r="U2908" s="307"/>
      <c r="V2908" s="307"/>
      <c r="W2908" s="307"/>
      <c r="X2908" s="307"/>
      <c r="Y2908" s="307"/>
      <c r="Z2908" s="307"/>
      <c r="AA2908" s="307"/>
      <c r="AB2908" s="307"/>
      <c r="AC2908" s="307"/>
      <c r="AD2908" s="307"/>
      <c r="AE2908" s="307"/>
      <c r="AF2908" s="307"/>
      <c r="AG2908" s="307"/>
      <c r="AH2908" s="307"/>
      <c r="AI2908" s="307"/>
      <c r="AJ2908" s="307"/>
      <c r="AK2908" s="307"/>
      <c r="AL2908" s="307"/>
      <c r="AM2908" s="307"/>
      <c r="AN2908" s="307"/>
      <c r="AO2908" s="307"/>
      <c r="AP2908" s="307"/>
      <c r="AQ2908" s="307"/>
      <c r="AR2908" s="307"/>
      <c r="AS2908" s="307"/>
      <c r="AT2908" s="307"/>
      <c r="AU2908" s="307"/>
      <c r="AV2908" s="307"/>
      <c r="AW2908" s="307"/>
      <c r="AX2908" s="307"/>
      <c r="AY2908" s="307"/>
      <c r="AZ2908" s="307"/>
      <c r="BA2908" s="307"/>
      <c r="BB2908" s="307"/>
      <c r="BC2908" s="307"/>
      <c r="BD2908" s="307"/>
      <c r="BE2908" s="307"/>
      <c r="BF2908" s="307"/>
      <c r="BG2908" s="307"/>
      <c r="BH2908" s="307"/>
      <c r="BI2908" s="307"/>
      <c r="BJ2908" s="307"/>
      <c r="BK2908" s="307"/>
      <c r="BL2908" s="307"/>
      <c r="BM2908" s="307"/>
      <c r="BN2908" s="307"/>
      <c r="BO2908" s="307"/>
      <c r="BP2908" s="307"/>
      <c r="BQ2908" s="307"/>
      <c r="BR2908" s="307"/>
      <c r="BS2908" s="307"/>
      <c r="BT2908" s="307"/>
      <c r="BU2908" s="307"/>
      <c r="BV2908" s="307"/>
      <c r="BW2908" s="307"/>
      <c r="BX2908" s="307"/>
      <c r="BY2908" s="307"/>
      <c r="BZ2908" s="307"/>
      <c r="CA2908" s="307"/>
      <c r="CB2908" s="307"/>
      <c r="CC2908" s="307"/>
      <c r="CD2908" s="307"/>
      <c r="CE2908" s="307"/>
      <c r="CF2908" s="307"/>
      <c r="CG2908" s="307"/>
      <c r="CH2908" s="307"/>
      <c r="CI2908" s="307"/>
      <c r="CJ2908" s="307"/>
      <c r="CK2908" s="307"/>
      <c r="CL2908" s="307"/>
      <c r="CM2908" s="307"/>
      <c r="CN2908" s="307"/>
      <c r="CO2908" s="307"/>
      <c r="CP2908" s="307"/>
      <c r="CQ2908" s="307"/>
      <c r="CR2908" s="307"/>
      <c r="CS2908" s="307"/>
      <c r="CT2908" s="307"/>
      <c r="CU2908" s="307"/>
      <c r="CV2908" s="307"/>
      <c r="CW2908" s="307"/>
      <c r="CX2908" s="307"/>
      <c r="CY2908" s="307"/>
      <c r="CZ2908" s="307"/>
      <c r="DA2908" s="307"/>
      <c r="DB2908" s="307"/>
      <c r="DC2908" s="307"/>
      <c r="DD2908" s="307"/>
      <c r="DE2908" s="307"/>
      <c r="DF2908" s="307"/>
      <c r="DG2908" s="307"/>
      <c r="DH2908" s="307"/>
      <c r="DI2908" s="307"/>
      <c r="DJ2908" s="307"/>
      <c r="DK2908" s="307"/>
      <c r="DL2908" s="307"/>
      <c r="DM2908" s="307"/>
      <c r="DN2908" s="307"/>
      <c r="DO2908" s="307"/>
      <c r="DP2908" s="307"/>
      <c r="DQ2908" s="307"/>
      <c r="DR2908" s="307"/>
      <c r="DS2908" s="307"/>
      <c r="DT2908" s="307"/>
      <c r="DU2908" s="307"/>
      <c r="DV2908" s="307"/>
      <c r="DW2908" s="307"/>
      <c r="DX2908" s="307"/>
      <c r="DY2908" s="307"/>
      <c r="DZ2908" s="307"/>
      <c r="EA2908" s="307"/>
      <c r="EB2908" s="307"/>
      <c r="EC2908" s="307"/>
      <c r="ED2908" s="307"/>
      <c r="EE2908" s="307"/>
      <c r="EF2908" s="307"/>
      <c r="EG2908" s="307"/>
      <c r="EH2908" s="307"/>
      <c r="EI2908" s="307"/>
      <c r="EJ2908" s="307"/>
      <c r="EK2908" s="307"/>
      <c r="EL2908" s="307"/>
      <c r="EM2908" s="307"/>
      <c r="EN2908" s="307"/>
      <c r="EO2908" s="307"/>
      <c r="EP2908" s="307"/>
      <c r="EQ2908" s="307"/>
      <c r="ER2908" s="307"/>
      <c r="ES2908" s="307"/>
      <c r="ET2908" s="307"/>
      <c r="EU2908" s="307"/>
      <c r="EV2908" s="307"/>
      <c r="EW2908" s="307"/>
      <c r="EX2908" s="307"/>
      <c r="EY2908" s="307"/>
      <c r="EZ2908" s="307"/>
      <c r="FA2908" s="307"/>
      <c r="FB2908" s="307"/>
      <c r="FC2908" s="307"/>
      <c r="FD2908" s="307"/>
      <c r="FE2908" s="307"/>
      <c r="FF2908" s="307"/>
      <c r="FG2908" s="307"/>
      <c r="FH2908" s="307"/>
      <c r="FI2908" s="307"/>
      <c r="FJ2908" s="307"/>
      <c r="FK2908" s="307"/>
      <c r="FL2908" s="307"/>
      <c r="FM2908" s="307"/>
      <c r="FN2908" s="307"/>
      <c r="FO2908" s="307"/>
      <c r="FP2908" s="307"/>
      <c r="FQ2908" s="307"/>
      <c r="FR2908" s="307"/>
      <c r="FS2908" s="307"/>
      <c r="FT2908" s="307"/>
      <c r="FU2908" s="307"/>
      <c r="FV2908" s="307"/>
      <c r="FW2908" s="307"/>
      <c r="FX2908" s="307"/>
      <c r="FY2908" s="307"/>
      <c r="FZ2908" s="307"/>
      <c r="GA2908" s="307"/>
      <c r="GB2908" s="307"/>
      <c r="GC2908" s="307"/>
      <c r="GD2908" s="307"/>
      <c r="GE2908" s="307"/>
      <c r="GF2908" s="307"/>
      <c r="GG2908" s="307"/>
      <c r="GH2908" s="307"/>
      <c r="GI2908" s="307"/>
      <c r="GJ2908" s="307"/>
      <c r="GK2908" s="307"/>
      <c r="GL2908" s="307"/>
      <c r="GM2908" s="307"/>
      <c r="GN2908" s="307"/>
      <c r="GO2908" s="307"/>
      <c r="GP2908" s="307"/>
      <c r="GQ2908" s="305"/>
      <c r="GR2908" s="305"/>
      <c r="GS2908" s="305"/>
      <c r="GT2908" s="305"/>
      <c r="GU2908" s="305"/>
      <c r="GV2908" s="305"/>
      <c r="GW2908" s="305"/>
      <c r="GX2908" s="305"/>
      <c r="GY2908" s="305"/>
      <c r="GZ2908" s="305"/>
      <c r="HA2908" s="305"/>
      <c r="HB2908" s="305"/>
      <c r="HC2908" s="305"/>
      <c r="HD2908" s="305"/>
      <c r="HE2908" s="305"/>
      <c r="HF2908" s="305"/>
      <c r="HG2908" s="305"/>
      <c r="HH2908" s="305"/>
    </row>
    <row r="2909" spans="1:224" s="73" customFormat="1" ht="38.25" customHeight="1" x14ac:dyDescent="0.25">
      <c r="A2909" s="218">
        <v>287</v>
      </c>
      <c r="B2909" s="224">
        <v>41198</v>
      </c>
      <c r="C2909" s="440" t="s">
        <v>1264</v>
      </c>
      <c r="D2909" s="440" t="s">
        <v>1265</v>
      </c>
      <c r="E2909" s="440" t="s">
        <v>1266</v>
      </c>
      <c r="F2909" s="440" t="s">
        <v>1267</v>
      </c>
      <c r="G2909" s="225" t="s">
        <v>15916</v>
      </c>
      <c r="H2909" s="259" t="s">
        <v>10</v>
      </c>
      <c r="I2909" s="440" t="s">
        <v>1218</v>
      </c>
      <c r="J2909" s="225" t="s">
        <v>15764</v>
      </c>
      <c r="K2909" s="225" t="s">
        <v>22511</v>
      </c>
      <c r="L2909" s="225" t="s">
        <v>22526</v>
      </c>
      <c r="M2909" s="454" t="str">
        <f t="shared" si="14"/>
        <v>приказ №34-одж от 10.02.2017</v>
      </c>
      <c r="N2909" s="307"/>
      <c r="O2909" s="307"/>
      <c r="P2909" s="307"/>
      <c r="Q2909" s="307"/>
      <c r="R2909" s="307"/>
      <c r="S2909" s="307"/>
      <c r="T2909" s="307"/>
      <c r="U2909" s="307"/>
      <c r="V2909" s="307"/>
      <c r="W2909" s="307"/>
      <c r="X2909" s="307"/>
      <c r="Y2909" s="307"/>
      <c r="Z2909" s="307"/>
      <c r="AA2909" s="307"/>
      <c r="AB2909" s="307"/>
      <c r="AC2909" s="307"/>
      <c r="AD2909" s="307"/>
      <c r="AE2909" s="307"/>
      <c r="AF2909" s="307"/>
      <c r="AG2909" s="307"/>
      <c r="AH2909" s="307"/>
      <c r="AI2909" s="307"/>
      <c r="AJ2909" s="307"/>
      <c r="AK2909" s="307"/>
      <c r="AL2909" s="307"/>
      <c r="AM2909" s="307"/>
      <c r="AN2909" s="307"/>
      <c r="AO2909" s="307"/>
      <c r="AP2909" s="307"/>
      <c r="AQ2909" s="307"/>
      <c r="AR2909" s="307"/>
      <c r="AS2909" s="307"/>
      <c r="AT2909" s="307"/>
      <c r="AU2909" s="307"/>
      <c r="AV2909" s="307"/>
      <c r="AW2909" s="307"/>
      <c r="AX2909" s="307"/>
      <c r="AY2909" s="307"/>
      <c r="AZ2909" s="307"/>
      <c r="BA2909" s="307"/>
      <c r="BB2909" s="307"/>
      <c r="BC2909" s="307"/>
      <c r="BD2909" s="307"/>
      <c r="BE2909" s="307"/>
      <c r="BF2909" s="307"/>
      <c r="BG2909" s="307"/>
      <c r="BH2909" s="307"/>
      <c r="BI2909" s="307"/>
      <c r="BJ2909" s="307"/>
      <c r="BK2909" s="307"/>
      <c r="BL2909" s="307"/>
      <c r="BM2909" s="307"/>
      <c r="BN2909" s="307"/>
      <c r="BO2909" s="307"/>
      <c r="BP2909" s="307"/>
      <c r="BQ2909" s="307"/>
      <c r="BR2909" s="307"/>
      <c r="BS2909" s="307"/>
      <c r="BT2909" s="307"/>
      <c r="BU2909" s="307"/>
      <c r="BV2909" s="307"/>
      <c r="BW2909" s="307"/>
      <c r="BX2909" s="307"/>
      <c r="BY2909" s="307"/>
      <c r="BZ2909" s="307"/>
      <c r="CA2909" s="307"/>
      <c r="CB2909" s="307"/>
      <c r="CC2909" s="307"/>
      <c r="CD2909" s="307"/>
      <c r="CE2909" s="307"/>
      <c r="CF2909" s="307"/>
      <c r="CG2909" s="307"/>
      <c r="CH2909" s="307"/>
      <c r="CI2909" s="307"/>
      <c r="CJ2909" s="307"/>
      <c r="CK2909" s="307"/>
      <c r="CL2909" s="307"/>
      <c r="CM2909" s="307"/>
      <c r="CN2909" s="307"/>
      <c r="CO2909" s="307"/>
      <c r="CP2909" s="307"/>
      <c r="CQ2909" s="307"/>
      <c r="CR2909" s="307"/>
      <c r="CS2909" s="307"/>
      <c r="CT2909" s="307"/>
      <c r="CU2909" s="307"/>
      <c r="CV2909" s="307"/>
      <c r="CW2909" s="307"/>
      <c r="CX2909" s="307"/>
      <c r="CY2909" s="307"/>
      <c r="CZ2909" s="307"/>
      <c r="DA2909" s="307"/>
      <c r="DB2909" s="307"/>
      <c r="DC2909" s="307"/>
      <c r="DD2909" s="307"/>
      <c r="DE2909" s="307"/>
      <c r="DF2909" s="307"/>
      <c r="DG2909" s="307"/>
      <c r="DH2909" s="307"/>
      <c r="DI2909" s="307"/>
      <c r="DJ2909" s="307"/>
      <c r="DK2909" s="307"/>
      <c r="DL2909" s="307"/>
      <c r="DM2909" s="307"/>
      <c r="DN2909" s="307"/>
      <c r="DO2909" s="307"/>
      <c r="DP2909" s="307"/>
      <c r="DQ2909" s="307"/>
      <c r="DR2909" s="307"/>
      <c r="DS2909" s="307"/>
      <c r="DT2909" s="307"/>
      <c r="DU2909" s="307"/>
      <c r="DV2909" s="307"/>
      <c r="DW2909" s="307"/>
      <c r="DX2909" s="307"/>
      <c r="DY2909" s="307"/>
      <c r="DZ2909" s="307"/>
      <c r="EA2909" s="307"/>
      <c r="EB2909" s="307"/>
      <c r="EC2909" s="307"/>
      <c r="ED2909" s="307"/>
      <c r="EE2909" s="307"/>
      <c r="EF2909" s="307"/>
      <c r="EG2909" s="307"/>
      <c r="EH2909" s="307"/>
      <c r="EI2909" s="307"/>
      <c r="EJ2909" s="307"/>
      <c r="EK2909" s="307"/>
      <c r="EL2909" s="307"/>
      <c r="EM2909" s="307"/>
      <c r="EN2909" s="307"/>
      <c r="EO2909" s="307"/>
      <c r="EP2909" s="307"/>
      <c r="EQ2909" s="307"/>
      <c r="ER2909" s="307"/>
      <c r="ES2909" s="307"/>
      <c r="ET2909" s="307"/>
      <c r="EU2909" s="307"/>
      <c r="EV2909" s="307"/>
      <c r="EW2909" s="307"/>
      <c r="EX2909" s="307"/>
      <c r="EY2909" s="307"/>
      <c r="EZ2909" s="307"/>
      <c r="FA2909" s="307"/>
      <c r="FB2909" s="307"/>
      <c r="FC2909" s="307"/>
      <c r="FD2909" s="307"/>
      <c r="FE2909" s="307"/>
      <c r="FF2909" s="307"/>
      <c r="FG2909" s="307"/>
      <c r="FH2909" s="307"/>
      <c r="FI2909" s="307"/>
      <c r="FJ2909" s="307"/>
      <c r="FK2909" s="307"/>
      <c r="FL2909" s="307"/>
      <c r="FM2909" s="307"/>
      <c r="FN2909" s="307"/>
      <c r="FO2909" s="307"/>
      <c r="FP2909" s="307"/>
      <c r="FQ2909" s="307"/>
      <c r="FR2909" s="307"/>
      <c r="FS2909" s="307"/>
      <c r="FT2909" s="307"/>
      <c r="FU2909" s="307"/>
      <c r="FV2909" s="307"/>
      <c r="FW2909" s="307"/>
      <c r="FX2909" s="307"/>
      <c r="FY2909" s="307"/>
      <c r="FZ2909" s="307"/>
      <c r="GA2909" s="307"/>
      <c r="GB2909" s="307"/>
      <c r="GC2909" s="307"/>
      <c r="GD2909" s="307"/>
      <c r="GE2909" s="307"/>
      <c r="GF2909" s="307"/>
      <c r="GG2909" s="307"/>
      <c r="GH2909" s="307"/>
      <c r="GI2909" s="307"/>
      <c r="GJ2909" s="307"/>
      <c r="GK2909" s="307"/>
      <c r="GL2909" s="307"/>
      <c r="GM2909" s="307"/>
      <c r="GN2909" s="307"/>
      <c r="GO2909" s="307"/>
      <c r="GP2909" s="307"/>
      <c r="GQ2909" s="305"/>
      <c r="GR2909" s="305"/>
      <c r="GS2909" s="305"/>
      <c r="GT2909" s="305"/>
      <c r="GU2909" s="305"/>
      <c r="GV2909" s="305"/>
      <c r="GW2909" s="305"/>
      <c r="GX2909" s="305"/>
      <c r="GY2909" s="305"/>
      <c r="GZ2909" s="305"/>
      <c r="HA2909" s="305"/>
      <c r="HB2909" s="305"/>
      <c r="HC2909" s="305"/>
      <c r="HD2909" s="305"/>
      <c r="HE2909" s="305"/>
      <c r="HF2909" s="305"/>
      <c r="HG2909" s="305"/>
      <c r="HH2909" s="305"/>
    </row>
    <row r="2910" spans="1:224" s="305" customFormat="1" ht="25.5" customHeight="1" x14ac:dyDescent="0.25">
      <c r="A2910" s="240">
        <v>312</v>
      </c>
      <c r="B2910" s="232">
        <v>41242</v>
      </c>
      <c r="C2910" s="440" t="s">
        <v>1275</v>
      </c>
      <c r="D2910" s="440" t="s">
        <v>1276</v>
      </c>
      <c r="E2910" s="440" t="s">
        <v>1277</v>
      </c>
      <c r="F2910" s="440" t="s">
        <v>1278</v>
      </c>
      <c r="G2910" s="440">
        <v>871</v>
      </c>
      <c r="H2910" s="440" t="s">
        <v>10</v>
      </c>
      <c r="I2910" s="440" t="s">
        <v>1218</v>
      </c>
      <c r="J2910" s="225" t="s">
        <v>15764</v>
      </c>
      <c r="K2910" s="225" t="s">
        <v>22511</v>
      </c>
      <c r="L2910" s="225" t="s">
        <v>22526</v>
      </c>
      <c r="M2910" s="454" t="str">
        <f t="shared" si="14"/>
        <v>приказ №34-одж от 10.02.2017</v>
      </c>
      <c r="N2910" s="307"/>
      <c r="O2910" s="307"/>
      <c r="P2910" s="307"/>
      <c r="Q2910" s="307"/>
      <c r="R2910" s="307"/>
      <c r="S2910" s="307"/>
      <c r="T2910" s="307"/>
      <c r="U2910" s="307"/>
      <c r="V2910" s="307"/>
      <c r="W2910" s="307"/>
      <c r="X2910" s="307"/>
      <c r="Y2910" s="307"/>
      <c r="Z2910" s="307"/>
      <c r="AA2910" s="307"/>
      <c r="AB2910" s="307"/>
      <c r="AC2910" s="307"/>
      <c r="AD2910" s="307"/>
      <c r="AE2910" s="307"/>
      <c r="AF2910" s="307"/>
      <c r="AG2910" s="307"/>
      <c r="AH2910" s="307"/>
      <c r="AI2910" s="307"/>
      <c r="AJ2910" s="307"/>
      <c r="AK2910" s="307"/>
      <c r="AL2910" s="307"/>
      <c r="AM2910" s="307"/>
      <c r="AN2910" s="307"/>
      <c r="AO2910" s="307"/>
      <c r="AP2910" s="307"/>
      <c r="AQ2910" s="307"/>
      <c r="AR2910" s="307"/>
      <c r="AS2910" s="307"/>
      <c r="AT2910" s="307"/>
      <c r="AU2910" s="307"/>
      <c r="AV2910" s="307"/>
      <c r="AW2910" s="307"/>
      <c r="AX2910" s="307"/>
      <c r="AY2910" s="307"/>
      <c r="AZ2910" s="307"/>
      <c r="BA2910" s="307"/>
      <c r="BB2910" s="307"/>
      <c r="BC2910" s="307"/>
      <c r="BD2910" s="307"/>
      <c r="BE2910" s="307"/>
      <c r="BF2910" s="307"/>
      <c r="BG2910" s="307"/>
      <c r="BH2910" s="307"/>
      <c r="BI2910" s="307"/>
      <c r="BJ2910" s="307"/>
      <c r="BK2910" s="307"/>
      <c r="BL2910" s="307"/>
      <c r="BM2910" s="307"/>
      <c r="BN2910" s="307"/>
      <c r="BO2910" s="307"/>
      <c r="BP2910" s="307"/>
      <c r="BQ2910" s="307"/>
      <c r="BR2910" s="307"/>
      <c r="BS2910" s="307"/>
      <c r="BT2910" s="307"/>
      <c r="BU2910" s="307"/>
      <c r="BV2910" s="307"/>
      <c r="BW2910" s="307"/>
      <c r="BX2910" s="307"/>
      <c r="BY2910" s="307"/>
      <c r="BZ2910" s="307"/>
      <c r="CA2910" s="307"/>
      <c r="CB2910" s="307"/>
      <c r="CC2910" s="307"/>
      <c r="CD2910" s="307"/>
      <c r="CE2910" s="307"/>
      <c r="CF2910" s="307"/>
      <c r="CG2910" s="307"/>
      <c r="CH2910" s="307"/>
      <c r="CI2910" s="307"/>
      <c r="CJ2910" s="307"/>
      <c r="CK2910" s="307"/>
      <c r="CL2910" s="307"/>
      <c r="CM2910" s="307"/>
      <c r="CN2910" s="307"/>
      <c r="CO2910" s="307"/>
      <c r="CP2910" s="307"/>
      <c r="CQ2910" s="307"/>
      <c r="CR2910" s="307"/>
      <c r="CS2910" s="307"/>
      <c r="CT2910" s="307"/>
      <c r="CU2910" s="307"/>
      <c r="CV2910" s="307"/>
      <c r="CW2910" s="307"/>
      <c r="CX2910" s="307"/>
      <c r="CY2910" s="307"/>
      <c r="CZ2910" s="307"/>
      <c r="DA2910" s="307"/>
      <c r="DB2910" s="307"/>
      <c r="DC2910" s="307"/>
      <c r="DD2910" s="307"/>
      <c r="DE2910" s="307"/>
      <c r="DF2910" s="307"/>
      <c r="DG2910" s="307"/>
      <c r="DH2910" s="307"/>
      <c r="DI2910" s="307"/>
      <c r="DJ2910" s="307"/>
      <c r="DK2910" s="307"/>
      <c r="DL2910" s="307"/>
      <c r="DM2910" s="307"/>
      <c r="DN2910" s="307"/>
      <c r="DO2910" s="307"/>
      <c r="DP2910" s="307"/>
      <c r="DQ2910" s="307"/>
      <c r="DR2910" s="307"/>
      <c r="DS2910" s="307"/>
      <c r="DT2910" s="307"/>
      <c r="DU2910" s="307"/>
      <c r="DV2910" s="307"/>
      <c r="DW2910" s="307"/>
      <c r="DX2910" s="307"/>
      <c r="DY2910" s="307"/>
      <c r="DZ2910" s="307"/>
      <c r="EA2910" s="307"/>
      <c r="EB2910" s="307"/>
      <c r="EC2910" s="307"/>
      <c r="ED2910" s="307"/>
      <c r="EE2910" s="307"/>
      <c r="EF2910" s="307"/>
      <c r="EG2910" s="307"/>
      <c r="EH2910" s="307"/>
      <c r="EI2910" s="307"/>
      <c r="EJ2910" s="307"/>
      <c r="EK2910" s="307"/>
      <c r="EL2910" s="307"/>
      <c r="EM2910" s="307"/>
      <c r="EN2910" s="307"/>
      <c r="EO2910" s="307"/>
      <c r="EP2910" s="307"/>
      <c r="EQ2910" s="307"/>
      <c r="ER2910" s="307"/>
      <c r="ES2910" s="307"/>
      <c r="ET2910" s="307"/>
      <c r="EU2910" s="307"/>
      <c r="EV2910" s="307"/>
      <c r="EW2910" s="307"/>
      <c r="EX2910" s="307"/>
      <c r="EY2910" s="307"/>
      <c r="EZ2910" s="307"/>
      <c r="FA2910" s="307"/>
      <c r="FB2910" s="307"/>
      <c r="FC2910" s="307"/>
      <c r="FD2910" s="307"/>
      <c r="FE2910" s="307"/>
      <c r="FF2910" s="307"/>
      <c r="FG2910" s="307"/>
      <c r="FH2910" s="307"/>
      <c r="FI2910" s="307"/>
      <c r="FJ2910" s="307"/>
      <c r="FK2910" s="307"/>
      <c r="FL2910" s="307"/>
      <c r="FM2910" s="307"/>
      <c r="FN2910" s="307"/>
      <c r="FO2910" s="307"/>
      <c r="FP2910" s="307"/>
      <c r="FQ2910" s="307"/>
      <c r="FR2910" s="307"/>
      <c r="FS2910" s="307"/>
      <c r="FT2910" s="307"/>
      <c r="FU2910" s="307"/>
      <c r="FV2910" s="307"/>
      <c r="FW2910" s="307"/>
      <c r="FX2910" s="307"/>
      <c r="FY2910" s="307"/>
      <c r="FZ2910" s="307"/>
      <c r="GA2910" s="307"/>
      <c r="GB2910" s="307"/>
      <c r="GC2910" s="307"/>
      <c r="GD2910" s="307"/>
      <c r="GE2910" s="307"/>
      <c r="GF2910" s="307"/>
      <c r="GG2910" s="307"/>
      <c r="GH2910" s="307"/>
      <c r="GI2910" s="307"/>
      <c r="GJ2910" s="307"/>
      <c r="GK2910" s="307"/>
      <c r="GL2910" s="307"/>
      <c r="GM2910" s="307"/>
      <c r="GN2910" s="307"/>
      <c r="GO2910" s="307"/>
      <c r="GP2910" s="307"/>
      <c r="HI2910" s="72"/>
      <c r="HJ2910" s="72"/>
      <c r="HK2910" s="72"/>
      <c r="HL2910" s="72"/>
      <c r="HM2910" s="72"/>
      <c r="HN2910" s="72"/>
      <c r="HO2910" s="72"/>
      <c r="HP2910" s="72"/>
    </row>
    <row r="2911" spans="1:224" s="220" customFormat="1" ht="25.5" customHeight="1" x14ac:dyDescent="0.25">
      <c r="A2911" s="240">
        <v>336</v>
      </c>
      <c r="B2911" s="224">
        <v>41264</v>
      </c>
      <c r="C2911" s="225" t="s">
        <v>1279</v>
      </c>
      <c r="D2911" s="225" t="s">
        <v>1280</v>
      </c>
      <c r="E2911" s="225" t="s">
        <v>1281</v>
      </c>
      <c r="F2911" s="440" t="s">
        <v>1282</v>
      </c>
      <c r="G2911" s="318" t="s">
        <v>21729</v>
      </c>
      <c r="H2911" s="259" t="s">
        <v>10</v>
      </c>
      <c r="I2911" s="225" t="s">
        <v>1218</v>
      </c>
      <c r="J2911" s="225" t="s">
        <v>15764</v>
      </c>
      <c r="K2911" s="225" t="s">
        <v>22511</v>
      </c>
      <c r="L2911" s="225" t="s">
        <v>22526</v>
      </c>
      <c r="M2911" s="454" t="str">
        <f t="shared" si="14"/>
        <v>приказ №34-одж от 10.02.2017</v>
      </c>
      <c r="N2911" s="258"/>
      <c r="O2911" s="258"/>
      <c r="P2911" s="258"/>
      <c r="Q2911" s="258"/>
      <c r="R2911" s="258"/>
      <c r="S2911" s="258"/>
      <c r="T2911" s="258"/>
      <c r="U2911" s="258"/>
      <c r="V2911" s="258"/>
      <c r="W2911" s="258"/>
      <c r="X2911" s="258"/>
      <c r="Y2911" s="258"/>
      <c r="Z2911" s="258"/>
      <c r="AA2911" s="258"/>
      <c r="AB2911" s="258"/>
      <c r="AC2911" s="258"/>
      <c r="AD2911" s="258"/>
      <c r="AE2911" s="258"/>
      <c r="AF2911" s="258"/>
      <c r="AG2911" s="258"/>
      <c r="AH2911" s="258"/>
      <c r="AI2911" s="258"/>
      <c r="AJ2911" s="258"/>
      <c r="AK2911" s="258"/>
      <c r="AL2911" s="258"/>
      <c r="AM2911" s="258"/>
      <c r="AN2911" s="258"/>
      <c r="AO2911" s="258"/>
      <c r="AP2911" s="258"/>
      <c r="AQ2911" s="258"/>
      <c r="AR2911" s="258"/>
      <c r="AS2911" s="258"/>
      <c r="AT2911" s="258"/>
      <c r="AU2911" s="258"/>
      <c r="AV2911" s="258"/>
      <c r="AW2911" s="258"/>
      <c r="AX2911" s="258"/>
      <c r="AY2911" s="258"/>
      <c r="AZ2911" s="258"/>
      <c r="BA2911" s="258"/>
      <c r="BB2911" s="258"/>
      <c r="BC2911" s="258"/>
      <c r="BD2911" s="258"/>
      <c r="BE2911" s="258"/>
      <c r="BF2911" s="258"/>
      <c r="BG2911" s="258"/>
      <c r="BH2911" s="258"/>
      <c r="BI2911" s="258"/>
      <c r="BJ2911" s="258"/>
      <c r="BK2911" s="258"/>
      <c r="BL2911" s="258"/>
      <c r="BM2911" s="258"/>
      <c r="BN2911" s="258"/>
      <c r="BO2911" s="258"/>
      <c r="BP2911" s="258"/>
      <c r="BQ2911" s="258"/>
      <c r="BR2911" s="258"/>
      <c r="BS2911" s="258"/>
      <c r="BT2911" s="258"/>
      <c r="BU2911" s="258"/>
      <c r="BV2911" s="258"/>
      <c r="BW2911" s="258"/>
      <c r="BX2911" s="258"/>
      <c r="BY2911" s="258"/>
      <c r="BZ2911" s="258"/>
      <c r="CA2911" s="258"/>
      <c r="CB2911" s="258"/>
      <c r="CC2911" s="258"/>
      <c r="CD2911" s="258"/>
      <c r="CE2911" s="258"/>
      <c r="CF2911" s="258"/>
      <c r="CG2911" s="258"/>
      <c r="CH2911" s="258"/>
      <c r="CI2911" s="258"/>
      <c r="CJ2911" s="258"/>
      <c r="CK2911" s="258"/>
      <c r="CL2911" s="258"/>
      <c r="CM2911" s="258"/>
      <c r="CN2911" s="258"/>
      <c r="CO2911" s="258"/>
      <c r="CP2911" s="258"/>
      <c r="CQ2911" s="258"/>
      <c r="CR2911" s="258"/>
      <c r="CS2911" s="258"/>
      <c r="CT2911" s="258"/>
      <c r="CU2911" s="258"/>
      <c r="CV2911" s="258"/>
      <c r="CW2911" s="258"/>
      <c r="CX2911" s="258"/>
      <c r="CY2911" s="258"/>
      <c r="CZ2911" s="258"/>
      <c r="DA2911" s="258"/>
      <c r="DB2911" s="258"/>
      <c r="DC2911" s="258"/>
      <c r="DD2911" s="258"/>
      <c r="DE2911" s="258"/>
      <c r="DF2911" s="258"/>
      <c r="DG2911" s="258"/>
      <c r="DH2911" s="258"/>
      <c r="DI2911" s="258"/>
      <c r="DJ2911" s="258"/>
      <c r="DK2911" s="258"/>
      <c r="DL2911" s="258"/>
      <c r="DM2911" s="258"/>
      <c r="DN2911" s="258"/>
      <c r="DO2911" s="258"/>
      <c r="DP2911" s="258"/>
      <c r="DQ2911" s="258"/>
      <c r="DR2911" s="258"/>
      <c r="DS2911" s="258"/>
      <c r="DT2911" s="258"/>
      <c r="DU2911" s="258"/>
      <c r="DV2911" s="258"/>
      <c r="DW2911" s="258"/>
      <c r="DX2911" s="258"/>
      <c r="DY2911" s="258"/>
      <c r="DZ2911" s="258"/>
      <c r="EA2911" s="258"/>
      <c r="EB2911" s="258"/>
      <c r="EC2911" s="258"/>
      <c r="ED2911" s="258"/>
      <c r="EE2911" s="258"/>
      <c r="EF2911" s="258"/>
      <c r="EG2911" s="258"/>
      <c r="EH2911" s="258"/>
      <c r="EI2911" s="258"/>
      <c r="EJ2911" s="258"/>
      <c r="EK2911" s="258"/>
      <c r="EL2911" s="258"/>
      <c r="EM2911" s="258"/>
      <c r="EN2911" s="258"/>
      <c r="EO2911" s="258"/>
      <c r="EP2911" s="258"/>
      <c r="EQ2911" s="258"/>
      <c r="ER2911" s="258"/>
      <c r="ES2911" s="258"/>
      <c r="ET2911" s="258"/>
      <c r="EU2911" s="258"/>
      <c r="EV2911" s="258"/>
      <c r="EW2911" s="258"/>
      <c r="EX2911" s="258"/>
      <c r="EY2911" s="258"/>
      <c r="EZ2911" s="258"/>
      <c r="FA2911" s="258"/>
      <c r="FB2911" s="258"/>
      <c r="FC2911" s="258"/>
      <c r="FD2911" s="258"/>
      <c r="FE2911" s="258"/>
      <c r="FF2911" s="258"/>
      <c r="FG2911" s="258"/>
      <c r="FH2911" s="258"/>
      <c r="FI2911" s="258"/>
      <c r="FJ2911" s="258"/>
      <c r="FK2911" s="258"/>
      <c r="FL2911" s="258"/>
      <c r="FM2911" s="258"/>
      <c r="FN2911" s="258"/>
      <c r="FO2911" s="258"/>
      <c r="FP2911" s="258"/>
      <c r="FQ2911" s="258"/>
      <c r="FR2911" s="258"/>
      <c r="FS2911" s="258"/>
      <c r="FT2911" s="258"/>
      <c r="FU2911" s="258"/>
      <c r="FV2911" s="258"/>
      <c r="FW2911" s="258"/>
      <c r="FX2911" s="258"/>
      <c r="FY2911" s="258"/>
      <c r="FZ2911" s="258"/>
      <c r="GA2911" s="258"/>
      <c r="GB2911" s="258"/>
      <c r="GC2911" s="258"/>
      <c r="GD2911" s="258"/>
      <c r="GE2911" s="258"/>
      <c r="GF2911" s="258"/>
      <c r="GG2911" s="258"/>
      <c r="GH2911" s="258"/>
      <c r="GI2911" s="258"/>
      <c r="GJ2911" s="258"/>
      <c r="GK2911" s="258"/>
      <c r="GL2911" s="258"/>
      <c r="GM2911" s="258"/>
      <c r="GN2911" s="258"/>
      <c r="GO2911" s="258"/>
      <c r="GP2911" s="258"/>
      <c r="GQ2911" s="258"/>
      <c r="GR2911" s="258"/>
      <c r="GS2911" s="258"/>
      <c r="GT2911" s="258"/>
      <c r="GU2911" s="258"/>
      <c r="GV2911" s="258"/>
      <c r="GW2911" s="258"/>
      <c r="GX2911" s="258"/>
      <c r="GY2911" s="258"/>
      <c r="GZ2911" s="258"/>
      <c r="HA2911" s="258"/>
      <c r="HB2911" s="258"/>
      <c r="HC2911" s="258"/>
      <c r="HD2911" s="258"/>
      <c r="HE2911" s="258"/>
      <c r="HF2911" s="258"/>
      <c r="HG2911" s="258"/>
      <c r="HH2911" s="258"/>
      <c r="HI2911" s="258"/>
      <c r="HJ2911" s="258"/>
      <c r="HK2911" s="214"/>
      <c r="HL2911" s="214"/>
      <c r="HM2911" s="214"/>
      <c r="HN2911" s="214"/>
      <c r="HO2911" s="214"/>
      <c r="HP2911" s="214"/>
    </row>
    <row r="2912" spans="1:224" s="220" customFormat="1" ht="52.5" customHeight="1" x14ac:dyDescent="0.25">
      <c r="A2912" s="240">
        <v>348</v>
      </c>
      <c r="B2912" s="347">
        <v>41289</v>
      </c>
      <c r="C2912" s="348" t="s">
        <v>18826</v>
      </c>
      <c r="D2912" s="333" t="s">
        <v>18827</v>
      </c>
      <c r="E2912" s="333" t="s">
        <v>18828</v>
      </c>
      <c r="F2912" s="333" t="s">
        <v>18829</v>
      </c>
      <c r="G2912" s="333" t="s">
        <v>18830</v>
      </c>
      <c r="H2912" s="333" t="s">
        <v>10</v>
      </c>
      <c r="I2912" s="270" t="s">
        <v>18831</v>
      </c>
      <c r="J2912" s="225" t="s">
        <v>15764</v>
      </c>
      <c r="K2912" s="225" t="s">
        <v>22511</v>
      </c>
      <c r="L2912" s="225" t="s">
        <v>22526</v>
      </c>
      <c r="M2912" s="454" t="str">
        <f t="shared" si="14"/>
        <v>приказ №34-одж от 10.02.2017</v>
      </c>
    </row>
    <row r="2913" spans="1:223" s="220" customFormat="1" ht="25.5" customHeight="1" x14ac:dyDescent="0.25">
      <c r="A2913" s="240">
        <v>357</v>
      </c>
      <c r="B2913" s="349">
        <v>41299</v>
      </c>
      <c r="C2913" s="348" t="s">
        <v>3994</v>
      </c>
      <c r="D2913" s="333" t="s">
        <v>18832</v>
      </c>
      <c r="E2913" s="334" t="s">
        <v>18833</v>
      </c>
      <c r="F2913" s="333" t="s">
        <v>18834</v>
      </c>
      <c r="G2913" s="334" t="s">
        <v>18835</v>
      </c>
      <c r="H2913" s="333" t="s">
        <v>10</v>
      </c>
      <c r="I2913" s="270" t="s">
        <v>18831</v>
      </c>
      <c r="J2913" s="225" t="s">
        <v>15764</v>
      </c>
      <c r="K2913" s="225" t="s">
        <v>22511</v>
      </c>
      <c r="L2913" s="225" t="s">
        <v>22526</v>
      </c>
      <c r="M2913" s="454" t="str">
        <f t="shared" si="14"/>
        <v>приказ №34-одж от 10.02.2017</v>
      </c>
    </row>
    <row r="2914" spans="1:223" s="220" customFormat="1" ht="38.25" customHeight="1" x14ac:dyDescent="0.25">
      <c r="A2914" s="247">
        <v>382</v>
      </c>
      <c r="B2914" s="347">
        <v>41320</v>
      </c>
      <c r="C2914" s="348" t="s">
        <v>18836</v>
      </c>
      <c r="D2914" s="333" t="s">
        <v>18837</v>
      </c>
      <c r="E2914" s="333" t="s">
        <v>18838</v>
      </c>
      <c r="F2914" s="333" t="s">
        <v>18839</v>
      </c>
      <c r="G2914" s="333" t="s">
        <v>18840</v>
      </c>
      <c r="H2914" s="333" t="s">
        <v>10</v>
      </c>
      <c r="I2914" s="270" t="s">
        <v>18831</v>
      </c>
      <c r="J2914" s="225" t="s">
        <v>15764</v>
      </c>
      <c r="K2914" s="225" t="s">
        <v>22511</v>
      </c>
      <c r="L2914" s="225" t="s">
        <v>22526</v>
      </c>
      <c r="M2914" s="454" t="str">
        <f t="shared" ref="M2914:M2945" si="15">M2913</f>
        <v>приказ №34-одж от 10.02.2017</v>
      </c>
    </row>
    <row r="2915" spans="1:223" s="220" customFormat="1" ht="38.25" customHeight="1" x14ac:dyDescent="0.25">
      <c r="A2915" s="247">
        <v>414</v>
      </c>
      <c r="B2915" s="349">
        <v>41347</v>
      </c>
      <c r="C2915" s="348" t="s">
        <v>18841</v>
      </c>
      <c r="D2915" s="333" t="s">
        <v>18842</v>
      </c>
      <c r="E2915" s="334" t="s">
        <v>18843</v>
      </c>
      <c r="F2915" s="333" t="s">
        <v>18844</v>
      </c>
      <c r="G2915" s="334" t="s">
        <v>18845</v>
      </c>
      <c r="H2915" s="333" t="s">
        <v>10</v>
      </c>
      <c r="I2915" s="270" t="s">
        <v>18831</v>
      </c>
      <c r="J2915" s="225" t="s">
        <v>15764</v>
      </c>
      <c r="K2915" s="228" t="s">
        <v>17060</v>
      </c>
      <c r="L2915" s="35" t="s">
        <v>22708</v>
      </c>
      <c r="M2915" s="454" t="str">
        <f t="shared" si="15"/>
        <v>приказ №34-одж от 10.02.2017</v>
      </c>
    </row>
    <row r="2916" spans="1:223" s="220" customFormat="1" ht="63.75" customHeight="1" x14ac:dyDescent="0.25">
      <c r="A2916" s="240">
        <v>424</v>
      </c>
      <c r="B2916" s="349">
        <v>41355</v>
      </c>
      <c r="C2916" s="348" t="s">
        <v>18850</v>
      </c>
      <c r="D2916" s="333" t="s">
        <v>18851</v>
      </c>
      <c r="E2916" s="334" t="s">
        <v>18852</v>
      </c>
      <c r="F2916" s="333" t="s">
        <v>18853</v>
      </c>
      <c r="G2916" s="334" t="s">
        <v>18854</v>
      </c>
      <c r="H2916" s="333" t="s">
        <v>10</v>
      </c>
      <c r="I2916" s="270" t="s">
        <v>18831</v>
      </c>
      <c r="J2916" s="225" t="s">
        <v>15764</v>
      </c>
      <c r="K2916" s="225" t="s">
        <v>22511</v>
      </c>
      <c r="L2916" s="225" t="s">
        <v>22526</v>
      </c>
      <c r="M2916" s="454" t="str">
        <f t="shared" si="15"/>
        <v>приказ №34-одж от 10.02.2017</v>
      </c>
    </row>
    <row r="2917" spans="1:223" s="220" customFormat="1" ht="25.5" customHeight="1" x14ac:dyDescent="0.25">
      <c r="A2917" s="240">
        <v>473</v>
      </c>
      <c r="B2917" s="349">
        <v>41382</v>
      </c>
      <c r="C2917" s="348" t="s">
        <v>18855</v>
      </c>
      <c r="D2917" s="333" t="s">
        <v>18856</v>
      </c>
      <c r="E2917" s="334" t="s">
        <v>18857</v>
      </c>
      <c r="F2917" s="333" t="s">
        <v>18858</v>
      </c>
      <c r="G2917" s="334" t="s">
        <v>18859</v>
      </c>
      <c r="H2917" s="333" t="s">
        <v>10</v>
      </c>
      <c r="I2917" s="270" t="s">
        <v>18831</v>
      </c>
      <c r="J2917" s="225" t="s">
        <v>15764</v>
      </c>
      <c r="K2917" s="225" t="s">
        <v>22511</v>
      </c>
      <c r="L2917" s="225" t="s">
        <v>22526</v>
      </c>
      <c r="M2917" s="454" t="str">
        <f t="shared" si="15"/>
        <v>приказ №34-одж от 10.02.2017</v>
      </c>
    </row>
    <row r="2918" spans="1:223" s="220" customFormat="1" ht="38.25" customHeight="1" x14ac:dyDescent="0.25">
      <c r="A2918" s="218">
        <v>519</v>
      </c>
      <c r="B2918" s="349">
        <v>41415</v>
      </c>
      <c r="C2918" s="348" t="s">
        <v>18868</v>
      </c>
      <c r="D2918" s="333" t="s">
        <v>18869</v>
      </c>
      <c r="E2918" s="334" t="s">
        <v>18870</v>
      </c>
      <c r="F2918" s="333" t="s">
        <v>18871</v>
      </c>
      <c r="G2918" s="334" t="s">
        <v>18872</v>
      </c>
      <c r="H2918" s="333" t="s">
        <v>10</v>
      </c>
      <c r="I2918" s="270" t="s">
        <v>18831</v>
      </c>
      <c r="J2918" s="225" t="s">
        <v>15764</v>
      </c>
      <c r="K2918" s="225" t="s">
        <v>22511</v>
      </c>
      <c r="L2918" s="225" t="s">
        <v>22526</v>
      </c>
      <c r="M2918" s="454" t="str">
        <f t="shared" si="15"/>
        <v>приказ №34-одж от 10.02.2017</v>
      </c>
    </row>
    <row r="2919" spans="1:223" s="220" customFormat="1" ht="38.25" customHeight="1" x14ac:dyDescent="0.25">
      <c r="A2919" s="218">
        <v>523</v>
      </c>
      <c r="B2919" s="365">
        <v>41417</v>
      </c>
      <c r="C2919" s="365" t="s">
        <v>10180</v>
      </c>
      <c r="D2919" s="333" t="s">
        <v>18873</v>
      </c>
      <c r="E2919" s="366" t="s">
        <v>19597</v>
      </c>
      <c r="F2919" s="366" t="s">
        <v>19598</v>
      </c>
      <c r="G2919" s="366" t="s">
        <v>19585</v>
      </c>
      <c r="H2919" s="412" t="s">
        <v>10</v>
      </c>
      <c r="I2919" s="225" t="s">
        <v>11135</v>
      </c>
      <c r="J2919" s="225" t="s">
        <v>15764</v>
      </c>
      <c r="K2919" s="225" t="s">
        <v>22511</v>
      </c>
      <c r="L2919" s="225" t="s">
        <v>22526</v>
      </c>
      <c r="M2919" s="454" t="str">
        <f t="shared" si="15"/>
        <v>приказ №34-одж от 10.02.2017</v>
      </c>
    </row>
    <row r="2920" spans="1:223" s="220" customFormat="1" ht="38.25" customHeight="1" x14ac:dyDescent="0.25">
      <c r="A2920" s="240">
        <v>756</v>
      </c>
      <c r="B2920" s="232">
        <v>41704</v>
      </c>
      <c r="C2920" s="440" t="s">
        <v>1613</v>
      </c>
      <c r="D2920" s="440" t="s">
        <v>1614</v>
      </c>
      <c r="E2920" s="440" t="s">
        <v>1615</v>
      </c>
      <c r="F2920" s="440" t="s">
        <v>1616</v>
      </c>
      <c r="G2920" s="221" t="s">
        <v>16305</v>
      </c>
      <c r="H2920" s="222" t="s">
        <v>10</v>
      </c>
      <c r="I2920" s="254" t="s">
        <v>1218</v>
      </c>
      <c r="J2920" s="321" t="s">
        <v>551</v>
      </c>
      <c r="K2920" s="224" t="s">
        <v>24874</v>
      </c>
      <c r="L2920" s="225" t="s">
        <v>22526</v>
      </c>
      <c r="M2920" s="454" t="str">
        <f t="shared" si="15"/>
        <v>приказ №34-одж от 10.02.2017</v>
      </c>
    </row>
    <row r="2921" spans="1:223" s="220" customFormat="1" ht="61.5" customHeight="1" x14ac:dyDescent="0.25">
      <c r="A2921" s="225">
        <v>661</v>
      </c>
      <c r="B2921" s="238">
        <v>40365</v>
      </c>
      <c r="C2921" s="229" t="s">
        <v>350</v>
      </c>
      <c r="D2921" s="229" t="s">
        <v>14846</v>
      </c>
      <c r="E2921" s="229" t="s">
        <v>14847</v>
      </c>
      <c r="F2921" s="229" t="s">
        <v>14848</v>
      </c>
      <c r="G2921" s="225" t="s">
        <v>15812</v>
      </c>
      <c r="H2921" s="229" t="s">
        <v>10</v>
      </c>
      <c r="I2921" s="479" t="s">
        <v>14285</v>
      </c>
      <c r="J2921" s="321" t="s">
        <v>15763</v>
      </c>
      <c r="K2921" s="225" t="s">
        <v>24927</v>
      </c>
      <c r="L2921" s="225" t="s">
        <v>24731</v>
      </c>
      <c r="M2921" s="454" t="str">
        <f t="shared" si="15"/>
        <v>приказ №34-одж от 10.02.2017</v>
      </c>
    </row>
    <row r="2922" spans="1:223" ht="37.5" customHeight="1" x14ac:dyDescent="0.25">
      <c r="A2922" s="340"/>
      <c r="B2922" s="424">
        <v>40877</v>
      </c>
      <c r="C2922" s="433" t="s">
        <v>4788</v>
      </c>
      <c r="D2922" s="433" t="s">
        <v>24384</v>
      </c>
      <c r="E2922" s="433" t="s">
        <v>24385</v>
      </c>
      <c r="F2922" s="433" t="s">
        <v>24386</v>
      </c>
      <c r="G2922" s="228"/>
      <c r="H2922" s="225" t="s">
        <v>10</v>
      </c>
      <c r="I2922" s="225" t="s">
        <v>14285</v>
      </c>
      <c r="J2922" s="321" t="s">
        <v>15763</v>
      </c>
      <c r="K2922" s="225" t="s">
        <v>24928</v>
      </c>
      <c r="L2922" s="225" t="s">
        <v>24122</v>
      </c>
      <c r="M2922" s="454" t="str">
        <f t="shared" si="15"/>
        <v>приказ №34-одж от 10.02.2017</v>
      </c>
    </row>
    <row r="2923" spans="1:223" s="220" customFormat="1" ht="45" customHeight="1" x14ac:dyDescent="0.25">
      <c r="A2923" s="225">
        <v>151</v>
      </c>
      <c r="B2923" s="225">
        <v>2012</v>
      </c>
      <c r="C2923" s="225" t="s">
        <v>8254</v>
      </c>
      <c r="D2923" s="225" t="s">
        <v>23295</v>
      </c>
      <c r="E2923" s="244" t="s">
        <v>23296</v>
      </c>
      <c r="F2923" s="414" t="s">
        <v>23297</v>
      </c>
      <c r="G2923" s="225" t="s">
        <v>16404</v>
      </c>
      <c r="H2923" s="225" t="s">
        <v>10</v>
      </c>
      <c r="I2923" s="35" t="s">
        <v>16586</v>
      </c>
      <c r="J2923" s="321" t="s">
        <v>15763</v>
      </c>
      <c r="K2923" s="225" t="s">
        <v>24929</v>
      </c>
      <c r="L2923" s="225" t="s">
        <v>24122</v>
      </c>
      <c r="M2923" s="454" t="str">
        <f t="shared" si="15"/>
        <v>приказ №34-одж от 10.02.2017</v>
      </c>
    </row>
    <row r="2924" spans="1:223" ht="66.75" customHeight="1" x14ac:dyDescent="0.25">
      <c r="A2924" s="225">
        <v>871</v>
      </c>
      <c r="B2924" s="429">
        <v>40752</v>
      </c>
      <c r="C2924" s="428" t="s">
        <v>21879</v>
      </c>
      <c r="D2924" s="422" t="s">
        <v>10543</v>
      </c>
      <c r="E2924" s="428">
        <v>7404520513</v>
      </c>
      <c r="F2924" s="422" t="s">
        <v>18105</v>
      </c>
      <c r="G2924" s="422" t="s">
        <v>15829</v>
      </c>
      <c r="H2924" s="229" t="s">
        <v>10</v>
      </c>
      <c r="I2924" s="511" t="s">
        <v>5681</v>
      </c>
      <c r="J2924" s="321" t="s">
        <v>15763</v>
      </c>
      <c r="K2924" s="224" t="s">
        <v>24924</v>
      </c>
      <c r="L2924" s="225" t="s">
        <v>22526</v>
      </c>
      <c r="M2924" s="454" t="str">
        <f t="shared" si="15"/>
        <v>приказ №34-одж от 10.02.2017</v>
      </c>
    </row>
    <row r="2925" spans="1:223" ht="53.25" customHeight="1" x14ac:dyDescent="0.25">
      <c r="A2925" s="340"/>
      <c r="B2925" s="224">
        <v>41022</v>
      </c>
      <c r="C2925" s="225" t="s">
        <v>10970</v>
      </c>
      <c r="D2925" s="225" t="s">
        <v>24511</v>
      </c>
      <c r="E2925" s="250" t="s">
        <v>24512</v>
      </c>
      <c r="F2925" s="225" t="s">
        <v>24513</v>
      </c>
      <c r="G2925" s="225" t="s">
        <v>15862</v>
      </c>
      <c r="H2925" s="225" t="s">
        <v>10</v>
      </c>
      <c r="I2925" s="225" t="s">
        <v>16588</v>
      </c>
      <c r="J2925" s="321" t="s">
        <v>15763</v>
      </c>
      <c r="K2925" s="225" t="s">
        <v>24930</v>
      </c>
      <c r="L2925" s="225" t="s">
        <v>24731</v>
      </c>
      <c r="M2925" s="454" t="str">
        <f t="shared" si="15"/>
        <v>приказ №34-одж от 10.02.2017</v>
      </c>
    </row>
    <row r="2926" spans="1:223" s="219" customFormat="1" ht="112.5" customHeight="1" x14ac:dyDescent="0.25">
      <c r="A2926" s="225">
        <v>1547</v>
      </c>
      <c r="B2926" s="224">
        <v>41075</v>
      </c>
      <c r="C2926" s="225" t="s">
        <v>2450</v>
      </c>
      <c r="D2926" s="225" t="s">
        <v>22110</v>
      </c>
      <c r="E2926" s="241" t="s">
        <v>22111</v>
      </c>
      <c r="F2926" s="225" t="s">
        <v>22112</v>
      </c>
      <c r="G2926" s="225" t="s">
        <v>15880</v>
      </c>
      <c r="H2926" s="225" t="s">
        <v>10</v>
      </c>
      <c r="I2926" s="509" t="s">
        <v>5681</v>
      </c>
      <c r="J2926" s="321" t="s">
        <v>15763</v>
      </c>
      <c r="K2926" s="225" t="s">
        <v>24931</v>
      </c>
      <c r="L2926" s="35" t="s">
        <v>24932</v>
      </c>
      <c r="M2926" s="454" t="str">
        <f t="shared" si="15"/>
        <v>приказ №34-одж от 10.02.2017</v>
      </c>
      <c r="N2926" s="220"/>
      <c r="O2926" s="220"/>
      <c r="P2926" s="220"/>
      <c r="Q2926" s="220"/>
      <c r="R2926" s="220"/>
      <c r="S2926" s="220"/>
      <c r="T2926" s="220"/>
      <c r="U2926" s="220"/>
      <c r="V2926" s="220"/>
      <c r="W2926" s="220"/>
      <c r="X2926" s="220"/>
      <c r="Y2926" s="220"/>
      <c r="Z2926" s="220"/>
      <c r="AA2926" s="220"/>
      <c r="AB2926" s="220"/>
      <c r="AC2926" s="220"/>
      <c r="AD2926" s="220"/>
      <c r="AE2926" s="220"/>
      <c r="AF2926" s="220"/>
      <c r="AG2926" s="220"/>
      <c r="AH2926" s="220"/>
      <c r="AI2926" s="220"/>
      <c r="AJ2926" s="220"/>
      <c r="AK2926" s="220"/>
      <c r="AL2926" s="220"/>
      <c r="AM2926" s="220"/>
      <c r="AN2926" s="220"/>
      <c r="AO2926" s="220"/>
      <c r="AP2926" s="220"/>
      <c r="AQ2926" s="220"/>
      <c r="AR2926" s="220"/>
      <c r="AS2926" s="220"/>
      <c r="AT2926" s="220"/>
      <c r="AU2926" s="220"/>
      <c r="AV2926" s="220"/>
      <c r="AW2926" s="220"/>
      <c r="AX2926" s="220"/>
      <c r="AY2926" s="220"/>
      <c r="AZ2926" s="220"/>
      <c r="BA2926" s="220"/>
      <c r="BB2926" s="220"/>
      <c r="BC2926" s="220"/>
      <c r="BD2926" s="220"/>
      <c r="BE2926" s="220"/>
      <c r="BF2926" s="220"/>
      <c r="BG2926" s="220"/>
      <c r="BH2926" s="220"/>
      <c r="BI2926" s="220"/>
      <c r="BJ2926" s="220"/>
      <c r="BK2926" s="220"/>
      <c r="BL2926" s="220"/>
      <c r="BM2926" s="220"/>
      <c r="BN2926" s="220"/>
      <c r="BO2926" s="220"/>
      <c r="BP2926" s="220"/>
      <c r="BQ2926" s="220"/>
      <c r="BR2926" s="220"/>
      <c r="BS2926" s="220"/>
      <c r="BT2926" s="220"/>
      <c r="BU2926" s="220"/>
      <c r="BV2926" s="220"/>
      <c r="BW2926" s="220"/>
      <c r="BX2926" s="220"/>
      <c r="BY2926" s="220"/>
      <c r="BZ2926" s="220"/>
      <c r="CA2926" s="220"/>
      <c r="CB2926" s="220"/>
      <c r="CC2926" s="220"/>
      <c r="CD2926" s="220"/>
      <c r="CE2926" s="220"/>
      <c r="CF2926" s="220"/>
      <c r="CG2926" s="220"/>
      <c r="CH2926" s="220"/>
      <c r="CI2926" s="220"/>
      <c r="CJ2926" s="220"/>
      <c r="CK2926" s="220"/>
      <c r="CL2926" s="220"/>
      <c r="CM2926" s="220"/>
      <c r="CN2926" s="220"/>
      <c r="CO2926" s="220"/>
      <c r="CP2926" s="220"/>
      <c r="CQ2926" s="220"/>
      <c r="CR2926" s="220"/>
      <c r="CS2926" s="220"/>
      <c r="CT2926" s="220"/>
      <c r="CU2926" s="220"/>
      <c r="CV2926" s="220"/>
      <c r="CW2926" s="220"/>
      <c r="CX2926" s="220"/>
      <c r="CY2926" s="220"/>
      <c r="CZ2926" s="220"/>
      <c r="DA2926" s="220"/>
      <c r="DB2926" s="220"/>
      <c r="DC2926" s="220"/>
      <c r="DD2926" s="220"/>
      <c r="DE2926" s="220"/>
      <c r="DF2926" s="220"/>
      <c r="DG2926" s="220"/>
      <c r="DH2926" s="220"/>
      <c r="DI2926" s="220"/>
      <c r="DJ2926" s="220"/>
      <c r="DK2926" s="220"/>
      <c r="DL2926" s="220"/>
      <c r="DM2926" s="220"/>
      <c r="DN2926" s="220"/>
      <c r="DO2926" s="220"/>
      <c r="DP2926" s="220"/>
      <c r="DQ2926" s="220"/>
      <c r="DR2926" s="220"/>
      <c r="DS2926" s="220"/>
      <c r="DT2926" s="220"/>
      <c r="DU2926" s="220"/>
      <c r="DV2926" s="220"/>
      <c r="DW2926" s="220"/>
      <c r="DX2926" s="220"/>
      <c r="DY2926" s="220"/>
      <c r="DZ2926" s="220"/>
      <c r="EA2926" s="220"/>
      <c r="EB2926" s="220"/>
      <c r="EC2926" s="220"/>
      <c r="ED2926" s="220"/>
      <c r="EE2926" s="220"/>
      <c r="EF2926" s="220"/>
      <c r="EG2926" s="220"/>
      <c r="EH2926" s="220"/>
      <c r="EI2926" s="220"/>
      <c r="EJ2926" s="220"/>
      <c r="EK2926" s="220"/>
      <c r="EL2926" s="220"/>
      <c r="EM2926" s="220"/>
      <c r="EN2926" s="220"/>
      <c r="EO2926" s="220"/>
      <c r="EP2926" s="220"/>
      <c r="EQ2926" s="220"/>
      <c r="ER2926" s="220"/>
      <c r="ES2926" s="220"/>
      <c r="ET2926" s="220"/>
      <c r="EU2926" s="220"/>
      <c r="EV2926" s="220"/>
      <c r="EW2926" s="220"/>
      <c r="EX2926" s="220"/>
      <c r="EY2926" s="220"/>
      <c r="EZ2926" s="220"/>
      <c r="FA2926" s="220"/>
      <c r="FB2926" s="220"/>
      <c r="FC2926" s="220"/>
      <c r="FD2926" s="220"/>
      <c r="FE2926" s="220"/>
      <c r="FF2926" s="220"/>
      <c r="FG2926" s="220"/>
      <c r="FH2926" s="220"/>
      <c r="FI2926" s="220"/>
      <c r="FJ2926" s="220"/>
      <c r="FK2926" s="220"/>
      <c r="FL2926" s="220"/>
      <c r="FM2926" s="220"/>
      <c r="FN2926" s="220"/>
      <c r="FO2926" s="220"/>
      <c r="FP2926" s="220"/>
      <c r="FQ2926" s="220"/>
      <c r="FR2926" s="220"/>
      <c r="FS2926" s="220"/>
      <c r="FT2926" s="220"/>
      <c r="FU2926" s="220"/>
      <c r="FV2926" s="220"/>
      <c r="FW2926" s="220"/>
      <c r="FX2926" s="220"/>
      <c r="FY2926" s="220"/>
      <c r="FZ2926" s="220"/>
      <c r="GA2926" s="220"/>
      <c r="GB2926" s="220"/>
      <c r="GC2926" s="220"/>
      <c r="GD2926" s="220"/>
      <c r="GE2926" s="220"/>
      <c r="GF2926" s="220"/>
      <c r="GG2926" s="220"/>
      <c r="GH2926" s="220"/>
      <c r="GI2926" s="220"/>
      <c r="GJ2926" s="220"/>
      <c r="GK2926" s="220"/>
      <c r="GL2926" s="220"/>
      <c r="GM2926" s="220"/>
      <c r="GN2926" s="220"/>
      <c r="GO2926" s="220"/>
      <c r="GP2926" s="220"/>
      <c r="GQ2926" s="220"/>
      <c r="GR2926" s="220"/>
      <c r="GS2926" s="220"/>
      <c r="GT2926" s="220"/>
      <c r="GU2926" s="220"/>
      <c r="GV2926" s="220"/>
      <c r="GW2926" s="220"/>
      <c r="GX2926" s="220"/>
      <c r="GY2926" s="220"/>
      <c r="GZ2926" s="220"/>
      <c r="HA2926" s="220"/>
      <c r="HB2926" s="220"/>
      <c r="HC2926" s="220"/>
      <c r="HD2926" s="220"/>
      <c r="HE2926" s="220"/>
      <c r="HF2926" s="220"/>
      <c r="HG2926" s="220"/>
      <c r="HH2926" s="220"/>
      <c r="HI2926" s="220"/>
      <c r="HJ2926" s="220"/>
      <c r="HK2926" s="220"/>
      <c r="HL2926" s="220"/>
      <c r="HM2926" s="220"/>
      <c r="HN2926" s="220"/>
      <c r="HO2926" s="220"/>
    </row>
    <row r="2927" spans="1:223" s="220" customFormat="1" ht="80.25" customHeight="1" x14ac:dyDescent="0.25">
      <c r="A2927" s="225">
        <v>1621</v>
      </c>
      <c r="B2927" s="224">
        <v>41095</v>
      </c>
      <c r="C2927" s="225" t="s">
        <v>19870</v>
      </c>
      <c r="D2927" s="225" t="s">
        <v>22787</v>
      </c>
      <c r="E2927" s="244" t="s">
        <v>22788</v>
      </c>
      <c r="F2927" s="414" t="s">
        <v>22789</v>
      </c>
      <c r="G2927" s="225" t="s">
        <v>16538</v>
      </c>
      <c r="H2927" s="225" t="s">
        <v>10</v>
      </c>
      <c r="I2927" s="225" t="s">
        <v>16586</v>
      </c>
      <c r="J2927" s="321" t="s">
        <v>15763</v>
      </c>
      <c r="K2927" s="225" t="s">
        <v>24933</v>
      </c>
      <c r="L2927" s="225" t="s">
        <v>24731</v>
      </c>
      <c r="M2927" s="454" t="str">
        <f t="shared" si="15"/>
        <v>приказ №34-одж от 10.02.2017</v>
      </c>
      <c r="N2927" s="217"/>
      <c r="O2927" s="217"/>
    </row>
    <row r="2928" spans="1:223" s="220" customFormat="1" ht="45" customHeight="1" x14ac:dyDescent="0.25">
      <c r="A2928" s="225">
        <v>1696</v>
      </c>
      <c r="B2928" s="238">
        <v>41145</v>
      </c>
      <c r="C2928" s="229" t="s">
        <v>6414</v>
      </c>
      <c r="D2928" s="229" t="s">
        <v>14882</v>
      </c>
      <c r="E2928" s="229" t="s">
        <v>14883</v>
      </c>
      <c r="F2928" s="229" t="s">
        <v>14884</v>
      </c>
      <c r="G2928" s="225" t="s">
        <v>16605</v>
      </c>
      <c r="H2928" s="229" t="s">
        <v>10</v>
      </c>
      <c r="I2928" s="479" t="s">
        <v>14285</v>
      </c>
      <c r="J2928" s="321" t="s">
        <v>15763</v>
      </c>
      <c r="K2928" s="225" t="s">
        <v>24934</v>
      </c>
      <c r="L2928" s="225" t="s">
        <v>24731</v>
      </c>
      <c r="M2928" s="454" t="str">
        <f t="shared" si="15"/>
        <v>приказ №34-одж от 10.02.2017</v>
      </c>
      <c r="N2928" s="217"/>
      <c r="O2928" s="217"/>
    </row>
    <row r="2929" spans="1:223" s="220" customFormat="1" ht="45" customHeight="1" x14ac:dyDescent="0.25">
      <c r="A2929" s="18">
        <v>2610</v>
      </c>
      <c r="B2929" s="637">
        <v>41438</v>
      </c>
      <c r="C2929" s="572" t="s">
        <v>5306</v>
      </c>
      <c r="D2929" s="638" t="s">
        <v>21665</v>
      </c>
      <c r="E2929" s="574" t="s">
        <v>21666</v>
      </c>
      <c r="F2929" s="575" t="s">
        <v>21667</v>
      </c>
      <c r="G2929" s="18" t="s">
        <v>21549</v>
      </c>
      <c r="H2929" s="18" t="s">
        <v>10</v>
      </c>
      <c r="I2929" s="639" t="s">
        <v>19492</v>
      </c>
      <c r="J2929" s="521" t="s">
        <v>15763</v>
      </c>
      <c r="K2929" s="18" t="s">
        <v>24935</v>
      </c>
      <c r="L2929" s="18" t="s">
        <v>24731</v>
      </c>
      <c r="M2929" s="454" t="str">
        <f t="shared" si="15"/>
        <v>приказ №34-одж от 10.02.2017</v>
      </c>
      <c r="P2929" s="217"/>
      <c r="Q2929" s="217"/>
      <c r="R2929" s="217"/>
      <c r="S2929" s="217"/>
      <c r="T2929" s="217"/>
      <c r="U2929" s="217"/>
      <c r="V2929" s="217"/>
      <c r="W2929" s="217"/>
      <c r="X2929" s="217"/>
      <c r="Y2929" s="217"/>
      <c r="Z2929" s="217"/>
      <c r="AA2929" s="217"/>
      <c r="AB2929" s="217"/>
      <c r="AC2929" s="217"/>
      <c r="AD2929" s="217"/>
      <c r="AE2929" s="217"/>
      <c r="AF2929" s="217"/>
      <c r="AG2929" s="217"/>
      <c r="AH2929" s="217"/>
      <c r="AI2929" s="217"/>
      <c r="AJ2929" s="217"/>
      <c r="AK2929" s="217"/>
      <c r="AL2929" s="217"/>
      <c r="AM2929" s="217"/>
      <c r="AN2929" s="217"/>
      <c r="AO2929" s="217"/>
      <c r="AP2929" s="217"/>
      <c r="AQ2929" s="217"/>
      <c r="AR2929" s="217"/>
      <c r="AS2929" s="217"/>
      <c r="AT2929" s="217"/>
      <c r="AU2929" s="217"/>
      <c r="AV2929" s="217"/>
      <c r="AW2929" s="217"/>
      <c r="AX2929" s="217"/>
      <c r="AY2929" s="217"/>
      <c r="AZ2929" s="217"/>
      <c r="BA2929" s="217"/>
      <c r="BB2929" s="217"/>
      <c r="BC2929" s="217"/>
      <c r="BD2929" s="217"/>
      <c r="BE2929" s="217"/>
      <c r="BF2929" s="217"/>
      <c r="BG2929" s="217"/>
      <c r="BH2929" s="217"/>
      <c r="BI2929" s="217"/>
      <c r="BJ2929" s="217"/>
      <c r="BK2929" s="217"/>
      <c r="BL2929" s="217"/>
      <c r="BM2929" s="217"/>
      <c r="BN2929" s="217"/>
      <c r="BO2929" s="217"/>
      <c r="BP2929" s="217"/>
      <c r="BQ2929" s="217"/>
      <c r="BR2929" s="217"/>
      <c r="BS2929" s="217"/>
      <c r="BT2929" s="217"/>
      <c r="BU2929" s="217"/>
      <c r="BV2929" s="217"/>
      <c r="BW2929" s="217"/>
      <c r="BX2929" s="217"/>
      <c r="BY2929" s="217"/>
      <c r="BZ2929" s="217"/>
      <c r="CA2929" s="217"/>
      <c r="CB2929" s="217"/>
      <c r="CC2929" s="217"/>
      <c r="CD2929" s="217"/>
      <c r="CE2929" s="217"/>
      <c r="CF2929" s="217"/>
      <c r="CG2929" s="217"/>
      <c r="CH2929" s="217"/>
      <c r="CI2929" s="217"/>
      <c r="CJ2929" s="217"/>
      <c r="CK2929" s="217"/>
      <c r="CL2929" s="217"/>
      <c r="CM2929" s="217"/>
      <c r="CN2929" s="217"/>
      <c r="CO2929" s="217"/>
      <c r="CP2929" s="217"/>
      <c r="CQ2929" s="217"/>
      <c r="CR2929" s="217"/>
      <c r="CS2929" s="217"/>
      <c r="CT2929" s="217"/>
      <c r="CU2929" s="217"/>
      <c r="CV2929" s="217"/>
      <c r="CW2929" s="217"/>
      <c r="CX2929" s="217"/>
      <c r="CY2929" s="217"/>
      <c r="CZ2929" s="217"/>
      <c r="DA2929" s="217"/>
      <c r="DB2929" s="217"/>
      <c r="DC2929" s="217"/>
      <c r="DD2929" s="217"/>
      <c r="DE2929" s="217"/>
      <c r="DF2929" s="217"/>
      <c r="DG2929" s="217"/>
      <c r="DH2929" s="217"/>
      <c r="DI2929" s="217"/>
      <c r="DJ2929" s="217"/>
      <c r="DK2929" s="217"/>
      <c r="DL2929" s="217"/>
      <c r="DM2929" s="217"/>
      <c r="DN2929" s="217"/>
      <c r="DO2929" s="217"/>
      <c r="DP2929" s="217"/>
      <c r="DQ2929" s="217"/>
      <c r="DR2929" s="217"/>
      <c r="DS2929" s="217"/>
      <c r="DT2929" s="217"/>
      <c r="DU2929" s="217"/>
      <c r="DV2929" s="217"/>
      <c r="DW2929" s="217"/>
      <c r="DX2929" s="217"/>
      <c r="DY2929" s="217"/>
      <c r="DZ2929" s="217"/>
      <c r="EA2929" s="217"/>
      <c r="EB2929" s="217"/>
      <c r="EC2929" s="217"/>
      <c r="ED2929" s="217"/>
      <c r="EE2929" s="217"/>
      <c r="EF2929" s="217"/>
      <c r="EG2929" s="217"/>
      <c r="EH2929" s="217"/>
      <c r="EI2929" s="217"/>
      <c r="EJ2929" s="217"/>
      <c r="EK2929" s="217"/>
      <c r="EL2929" s="217"/>
      <c r="EM2929" s="217"/>
      <c r="EN2929" s="217"/>
      <c r="EO2929" s="217"/>
      <c r="EP2929" s="217"/>
      <c r="EQ2929" s="217"/>
      <c r="ER2929" s="217"/>
      <c r="ES2929" s="217"/>
      <c r="ET2929" s="217"/>
      <c r="EU2929" s="217"/>
      <c r="EV2929" s="217"/>
      <c r="EW2929" s="217"/>
      <c r="EX2929" s="217"/>
      <c r="EY2929" s="217"/>
      <c r="EZ2929" s="217"/>
      <c r="FA2929" s="217"/>
      <c r="FB2929" s="217"/>
      <c r="FC2929" s="217"/>
      <c r="FD2929" s="217"/>
      <c r="FE2929" s="217"/>
      <c r="FF2929" s="217"/>
      <c r="FG2929" s="217"/>
      <c r="FH2929" s="217"/>
      <c r="FI2929" s="217"/>
      <c r="FJ2929" s="217"/>
      <c r="FK2929" s="217"/>
      <c r="FL2929" s="217"/>
      <c r="FM2929" s="217"/>
      <c r="FN2929" s="217"/>
      <c r="FO2929" s="217"/>
      <c r="FP2929" s="217"/>
      <c r="FQ2929" s="217"/>
      <c r="FR2929" s="217"/>
      <c r="FS2929" s="217"/>
      <c r="FT2929" s="217"/>
      <c r="FU2929" s="217"/>
      <c r="FV2929" s="217"/>
      <c r="FW2929" s="217"/>
      <c r="FX2929" s="217"/>
      <c r="FY2929" s="217"/>
      <c r="FZ2929" s="217"/>
      <c r="GA2929" s="217"/>
      <c r="GB2929" s="217"/>
      <c r="GC2929" s="217"/>
      <c r="GD2929" s="217"/>
      <c r="GE2929" s="217"/>
      <c r="GF2929" s="217"/>
      <c r="GG2929" s="217"/>
      <c r="GH2929" s="217"/>
      <c r="GI2929" s="217"/>
      <c r="GJ2929" s="217"/>
      <c r="GK2929" s="217"/>
      <c r="GL2929" s="217"/>
      <c r="GM2929" s="217"/>
      <c r="GN2929" s="217"/>
      <c r="GO2929" s="217"/>
      <c r="GP2929" s="217"/>
      <c r="GQ2929" s="217"/>
      <c r="GR2929" s="217"/>
      <c r="GS2929" s="217"/>
      <c r="GT2929" s="217"/>
      <c r="GU2929" s="217"/>
      <c r="GV2929" s="217"/>
      <c r="GW2929" s="217"/>
      <c r="GX2929" s="217"/>
      <c r="GY2929" s="217"/>
      <c r="GZ2929" s="217"/>
      <c r="HA2929" s="217"/>
      <c r="HB2929" s="217"/>
      <c r="HC2929" s="217"/>
      <c r="HD2929" s="217"/>
      <c r="HE2929" s="217"/>
      <c r="HF2929" s="217"/>
      <c r="HG2929" s="217"/>
      <c r="HH2929" s="217"/>
      <c r="HI2929" s="217"/>
      <c r="HJ2929" s="217"/>
      <c r="HK2929" s="217"/>
      <c r="HL2929" s="217"/>
      <c r="HM2929" s="217"/>
      <c r="HN2929" s="217"/>
      <c r="HO2929" s="217"/>
    </row>
    <row r="2930" spans="1:223" s="314" customFormat="1" ht="68.25" customHeight="1" x14ac:dyDescent="0.25">
      <c r="A2930" s="225">
        <v>3271</v>
      </c>
      <c r="B2930" s="429">
        <v>41592</v>
      </c>
      <c r="C2930" s="422" t="s">
        <v>208</v>
      </c>
      <c r="D2930" s="422" t="s">
        <v>21377</v>
      </c>
      <c r="E2930" s="423" t="s">
        <v>21378</v>
      </c>
      <c r="F2930" s="414" t="s">
        <v>21379</v>
      </c>
      <c r="G2930" s="225" t="s">
        <v>21653</v>
      </c>
      <c r="H2930" s="225" t="s">
        <v>10</v>
      </c>
      <c r="I2930" s="35" t="s">
        <v>9</v>
      </c>
      <c r="J2930" s="321" t="s">
        <v>15763</v>
      </c>
      <c r="K2930" s="225" t="s">
        <v>24936</v>
      </c>
      <c r="L2930" s="225" t="s">
        <v>24731</v>
      </c>
      <c r="M2930" s="454" t="str">
        <f t="shared" si="15"/>
        <v>приказ №34-одж от 10.02.2017</v>
      </c>
    </row>
    <row r="2931" spans="1:223" s="220" customFormat="1" ht="127.5" x14ac:dyDescent="0.25">
      <c r="A2931" s="340">
        <v>8169</v>
      </c>
      <c r="B2931" s="336">
        <v>41431</v>
      </c>
      <c r="C2931" s="337" t="s">
        <v>19963</v>
      </c>
      <c r="D2931" s="304" t="s">
        <v>19964</v>
      </c>
      <c r="E2931" s="337" t="s">
        <v>19965</v>
      </c>
      <c r="F2931" s="304" t="s">
        <v>19966</v>
      </c>
      <c r="G2931" s="313">
        <v>41431</v>
      </c>
      <c r="H2931" s="304" t="s">
        <v>10</v>
      </c>
      <c r="I2931" s="431" t="s">
        <v>2536</v>
      </c>
      <c r="J2931" s="326" t="s">
        <v>551</v>
      </c>
      <c r="K2931" s="225" t="s">
        <v>24937</v>
      </c>
      <c r="L2931" s="225" t="s">
        <v>22526</v>
      </c>
      <c r="M2931" s="454" t="str">
        <f t="shared" si="15"/>
        <v>приказ №34-одж от 10.02.2017</v>
      </c>
    </row>
    <row r="2932" spans="1:223" s="220" customFormat="1" ht="90.75" customHeight="1" x14ac:dyDescent="0.25">
      <c r="A2932" s="222">
        <v>5780</v>
      </c>
      <c r="B2932" s="224">
        <v>41214</v>
      </c>
      <c r="C2932" s="229" t="s">
        <v>266</v>
      </c>
      <c r="D2932" s="229" t="s">
        <v>10227</v>
      </c>
      <c r="E2932" s="229" t="s">
        <v>10228</v>
      </c>
      <c r="F2932" s="229" t="s">
        <v>10229</v>
      </c>
      <c r="G2932" s="225" t="s">
        <v>16526</v>
      </c>
      <c r="H2932" s="222" t="s">
        <v>10</v>
      </c>
      <c r="I2932" s="242" t="s">
        <v>7433</v>
      </c>
      <c r="J2932" s="321" t="s">
        <v>551</v>
      </c>
      <c r="K2932" s="225" t="s">
        <v>24924</v>
      </c>
      <c r="L2932" s="225" t="s">
        <v>22526</v>
      </c>
      <c r="M2932" s="454" t="str">
        <f t="shared" si="15"/>
        <v>приказ №34-одж от 10.02.2017</v>
      </c>
    </row>
    <row r="2933" spans="1:223" s="287" customFormat="1" ht="39.950000000000003" customHeight="1" x14ac:dyDescent="0.25">
      <c r="A2933" s="222">
        <v>479</v>
      </c>
      <c r="B2933" s="224">
        <v>38372</v>
      </c>
      <c r="C2933" s="225" t="s">
        <v>5600</v>
      </c>
      <c r="D2933" s="274" t="s">
        <v>6794</v>
      </c>
      <c r="E2933" s="229" t="s">
        <v>6795</v>
      </c>
      <c r="F2933" s="229" t="s">
        <v>6796</v>
      </c>
      <c r="G2933" s="225" t="s">
        <v>15781</v>
      </c>
      <c r="H2933" s="222" t="s">
        <v>10</v>
      </c>
      <c r="I2933" s="242" t="s">
        <v>7433</v>
      </c>
      <c r="J2933" s="321" t="s">
        <v>551</v>
      </c>
      <c r="K2933" s="225" t="s">
        <v>24924</v>
      </c>
      <c r="L2933" s="225" t="s">
        <v>22526</v>
      </c>
      <c r="M2933" s="454" t="str">
        <f t="shared" si="15"/>
        <v>приказ №34-одж от 10.02.2017</v>
      </c>
    </row>
    <row r="2934" spans="1:223" s="289" customFormat="1" ht="38.25" customHeight="1" x14ac:dyDescent="0.25">
      <c r="A2934" s="222">
        <v>1070</v>
      </c>
      <c r="B2934" s="224">
        <v>39065</v>
      </c>
      <c r="C2934" s="225" t="s">
        <v>22977</v>
      </c>
      <c r="D2934" s="225" t="s">
        <v>22978</v>
      </c>
      <c r="E2934" s="225" t="s">
        <v>22979</v>
      </c>
      <c r="F2934" s="225" t="s">
        <v>22980</v>
      </c>
      <c r="G2934" s="225" t="s">
        <v>15783</v>
      </c>
      <c r="H2934" s="222" t="s">
        <v>10</v>
      </c>
      <c r="I2934" s="222" t="s">
        <v>2536</v>
      </c>
      <c r="J2934" s="224">
        <v>39065</v>
      </c>
      <c r="K2934" s="225" t="s">
        <v>24924</v>
      </c>
      <c r="L2934" s="225" t="s">
        <v>22526</v>
      </c>
      <c r="M2934" s="454" t="str">
        <f t="shared" si="15"/>
        <v>приказ №34-одж от 10.02.2017</v>
      </c>
      <c r="N2934" s="285"/>
      <c r="O2934" s="287"/>
      <c r="P2934" s="287"/>
      <c r="Q2934" s="287"/>
      <c r="R2934" s="287"/>
      <c r="S2934" s="287"/>
      <c r="T2934" s="287"/>
      <c r="U2934" s="287"/>
      <c r="V2934" s="287"/>
      <c r="W2934" s="287"/>
      <c r="X2934" s="287"/>
      <c r="Y2934" s="287"/>
      <c r="Z2934" s="287"/>
      <c r="AA2934" s="287"/>
      <c r="AB2934" s="287"/>
      <c r="AC2934" s="287"/>
      <c r="AD2934" s="287"/>
      <c r="AE2934" s="287"/>
      <c r="AF2934" s="287"/>
      <c r="AG2934" s="287"/>
      <c r="AH2934" s="287"/>
      <c r="AI2934" s="287"/>
      <c r="AJ2934" s="287"/>
      <c r="AK2934" s="287"/>
      <c r="AL2934" s="287"/>
      <c r="AM2934" s="287"/>
      <c r="AN2934" s="287"/>
      <c r="AO2934" s="287"/>
      <c r="AP2934" s="287"/>
      <c r="AQ2934" s="287"/>
      <c r="AR2934" s="287"/>
      <c r="AS2934" s="287"/>
      <c r="AT2934" s="287"/>
      <c r="AU2934" s="287"/>
      <c r="AV2934" s="287"/>
      <c r="AW2934" s="287"/>
      <c r="AX2934" s="287"/>
      <c r="AY2934" s="287"/>
      <c r="AZ2934" s="287"/>
      <c r="BA2934" s="287"/>
      <c r="BB2934" s="287"/>
      <c r="BC2934" s="287"/>
      <c r="BD2934" s="287"/>
      <c r="BE2934" s="287"/>
      <c r="BF2934" s="287"/>
      <c r="BG2934" s="287"/>
      <c r="BH2934" s="287"/>
      <c r="BI2934" s="287"/>
      <c r="BJ2934" s="287"/>
      <c r="BK2934" s="287"/>
      <c r="BL2934" s="287"/>
      <c r="BM2934" s="287"/>
      <c r="BN2934" s="287"/>
      <c r="BO2934" s="287"/>
      <c r="BP2934" s="287"/>
      <c r="BQ2934" s="287"/>
      <c r="BR2934" s="287"/>
      <c r="BS2934" s="287"/>
      <c r="BT2934" s="287"/>
      <c r="BU2934" s="287"/>
      <c r="BV2934" s="287"/>
      <c r="BW2934" s="287"/>
      <c r="BX2934" s="287"/>
      <c r="BY2934" s="287"/>
      <c r="BZ2934" s="287"/>
      <c r="CA2934" s="287"/>
      <c r="CB2934" s="287"/>
      <c r="CC2934" s="287"/>
      <c r="CD2934" s="287"/>
      <c r="CE2934" s="287"/>
      <c r="CF2934" s="287"/>
      <c r="CG2934" s="287"/>
      <c r="CH2934" s="287"/>
      <c r="CI2934" s="287"/>
      <c r="CJ2934" s="287"/>
      <c r="CK2934" s="287"/>
      <c r="CL2934" s="287"/>
      <c r="CM2934" s="287"/>
      <c r="CN2934" s="287"/>
      <c r="CO2934" s="287"/>
      <c r="CP2934" s="287"/>
      <c r="CQ2934" s="287"/>
      <c r="CR2934" s="287"/>
      <c r="CS2934" s="287"/>
      <c r="CT2934" s="287"/>
      <c r="CU2934" s="287"/>
      <c r="CV2934" s="287"/>
      <c r="CW2934" s="287"/>
      <c r="CX2934" s="287"/>
      <c r="CY2934" s="287"/>
      <c r="CZ2934" s="287"/>
      <c r="DA2934" s="287"/>
      <c r="DB2934" s="287"/>
      <c r="DC2934" s="287"/>
      <c r="DD2934" s="287"/>
      <c r="DE2934" s="287"/>
      <c r="DF2934" s="287"/>
      <c r="DG2934" s="287"/>
      <c r="DH2934" s="287"/>
      <c r="DI2934" s="287"/>
      <c r="DJ2934" s="287"/>
      <c r="DK2934" s="287"/>
      <c r="DL2934" s="287"/>
      <c r="DM2934" s="287"/>
      <c r="DN2934" s="287"/>
      <c r="DO2934" s="287"/>
      <c r="DP2934" s="287"/>
      <c r="DQ2934" s="287"/>
      <c r="DR2934" s="287"/>
      <c r="DS2934" s="287"/>
      <c r="DT2934" s="287"/>
      <c r="DU2934" s="287"/>
      <c r="DV2934" s="287"/>
      <c r="DW2934" s="287"/>
      <c r="DX2934" s="287"/>
      <c r="DY2934" s="287"/>
      <c r="DZ2934" s="287"/>
      <c r="EA2934" s="287"/>
      <c r="EB2934" s="287"/>
      <c r="EC2934" s="287"/>
      <c r="ED2934" s="287"/>
      <c r="EE2934" s="287"/>
      <c r="EF2934" s="287"/>
      <c r="EG2934" s="287"/>
      <c r="EH2934" s="287"/>
      <c r="EI2934" s="287"/>
      <c r="EJ2934" s="287"/>
      <c r="EK2934" s="287"/>
      <c r="EL2934" s="287"/>
      <c r="EM2934" s="287"/>
      <c r="EN2934" s="287"/>
      <c r="EO2934" s="287"/>
      <c r="EP2934" s="287"/>
      <c r="EQ2934" s="287"/>
      <c r="ER2934" s="287"/>
      <c r="ES2934" s="287"/>
      <c r="ET2934" s="287"/>
      <c r="EU2934" s="287"/>
      <c r="EV2934" s="287"/>
      <c r="EW2934" s="287"/>
      <c r="EX2934" s="287"/>
      <c r="EY2934" s="287"/>
      <c r="EZ2934" s="287"/>
      <c r="FA2934" s="287"/>
      <c r="FB2934" s="287"/>
      <c r="FC2934" s="287"/>
      <c r="FD2934" s="287"/>
      <c r="FE2934" s="287"/>
      <c r="FF2934" s="287"/>
      <c r="FG2934" s="287"/>
      <c r="FH2934" s="287"/>
      <c r="FI2934" s="287"/>
      <c r="FJ2934" s="287"/>
      <c r="FK2934" s="287"/>
      <c r="FL2934" s="287"/>
      <c r="FM2934" s="287"/>
      <c r="FN2934" s="287"/>
      <c r="FO2934" s="287"/>
      <c r="FP2934" s="287"/>
      <c r="FQ2934" s="287"/>
      <c r="FR2934" s="287"/>
      <c r="FS2934" s="287"/>
      <c r="FT2934" s="287"/>
      <c r="FU2934" s="287"/>
      <c r="FV2934" s="287"/>
      <c r="FW2934" s="287"/>
      <c r="FX2934" s="287"/>
      <c r="FY2934" s="287"/>
      <c r="FZ2934" s="287"/>
      <c r="GA2934" s="287"/>
      <c r="GB2934" s="287"/>
      <c r="GC2934" s="287"/>
      <c r="GD2934" s="287"/>
      <c r="GE2934" s="287"/>
      <c r="GF2934" s="287"/>
      <c r="GG2934" s="287"/>
      <c r="GH2934" s="287"/>
      <c r="GI2934" s="287"/>
      <c r="GJ2934" s="287"/>
      <c r="GK2934" s="287"/>
      <c r="GL2934" s="287"/>
      <c r="GM2934" s="287"/>
      <c r="GN2934" s="287"/>
      <c r="GO2934" s="287"/>
      <c r="GP2934" s="287"/>
      <c r="GQ2934" s="287"/>
      <c r="GR2934" s="287"/>
      <c r="GS2934" s="287"/>
      <c r="GT2934" s="287"/>
      <c r="GU2934" s="287"/>
      <c r="GV2934" s="287"/>
      <c r="GW2934" s="287"/>
      <c r="GX2934" s="287"/>
      <c r="GY2934" s="287"/>
      <c r="GZ2934" s="287"/>
      <c r="HA2934" s="287"/>
      <c r="HB2934" s="287"/>
      <c r="HC2934" s="287"/>
      <c r="HD2934" s="287"/>
      <c r="HE2934" s="287"/>
      <c r="HF2934" s="287"/>
      <c r="HG2934" s="287"/>
      <c r="HH2934" s="287"/>
      <c r="HI2934" s="287"/>
      <c r="HJ2934" s="287"/>
      <c r="HK2934" s="287"/>
      <c r="HL2934" s="287"/>
      <c r="HM2934" s="287"/>
      <c r="HN2934" s="287"/>
    </row>
    <row r="2935" spans="1:223" s="285" customFormat="1" ht="56.25" customHeight="1" x14ac:dyDescent="0.25">
      <c r="A2935" s="222">
        <v>2513</v>
      </c>
      <c r="B2935" s="424">
        <v>40876</v>
      </c>
      <c r="C2935" s="225" t="s">
        <v>296</v>
      </c>
      <c r="D2935" s="225" t="s">
        <v>297</v>
      </c>
      <c r="E2935" s="262" t="s">
        <v>298</v>
      </c>
      <c r="F2935" s="225" t="s">
        <v>299</v>
      </c>
      <c r="G2935" s="422" t="s">
        <v>16333</v>
      </c>
      <c r="H2935" s="222" t="s">
        <v>10</v>
      </c>
      <c r="I2935" s="225" t="s">
        <v>9</v>
      </c>
      <c r="J2935" s="321" t="s">
        <v>551</v>
      </c>
      <c r="K2935" s="225" t="s">
        <v>24924</v>
      </c>
      <c r="L2935" s="225" t="s">
        <v>22526</v>
      </c>
      <c r="M2935" s="454" t="str">
        <f t="shared" si="15"/>
        <v>приказ №34-одж от 10.02.2017</v>
      </c>
    </row>
    <row r="2936" spans="1:223" s="287" customFormat="1" ht="38.25" customHeight="1" x14ac:dyDescent="0.25">
      <c r="A2936" s="584">
        <v>621</v>
      </c>
      <c r="B2936" s="516">
        <v>38635</v>
      </c>
      <c r="C2936" s="487" t="s">
        <v>7105</v>
      </c>
      <c r="D2936" s="487" t="s">
        <v>7106</v>
      </c>
      <c r="E2936" s="487" t="s">
        <v>7107</v>
      </c>
      <c r="F2936" s="487" t="s">
        <v>7108</v>
      </c>
      <c r="G2936" s="18" t="s">
        <v>15873</v>
      </c>
      <c r="H2936" s="519" t="s">
        <v>10</v>
      </c>
      <c r="I2936" s="520" t="s">
        <v>7433</v>
      </c>
      <c r="J2936" s="521" t="s">
        <v>551</v>
      </c>
      <c r="K2936" s="225" t="s">
        <v>24924</v>
      </c>
      <c r="L2936" s="225" t="s">
        <v>22526</v>
      </c>
      <c r="M2936" s="454" t="str">
        <f t="shared" si="15"/>
        <v>приказ №34-одж от 10.02.2017</v>
      </c>
    </row>
    <row r="2937" spans="1:223" s="314" customFormat="1" ht="53.25" customHeight="1" x14ac:dyDescent="0.25">
      <c r="A2937" s="340">
        <v>1899</v>
      </c>
      <c r="B2937" s="232">
        <v>40484</v>
      </c>
      <c r="C2937" s="440" t="s">
        <v>1471</v>
      </c>
      <c r="D2937" s="440" t="s">
        <v>1472</v>
      </c>
      <c r="E2937" s="440">
        <v>7403376333</v>
      </c>
      <c r="F2937" s="440" t="s">
        <v>1473</v>
      </c>
      <c r="G2937" s="225" t="s">
        <v>15810</v>
      </c>
      <c r="H2937" s="222" t="s">
        <v>10</v>
      </c>
      <c r="I2937" s="254" t="s">
        <v>1218</v>
      </c>
      <c r="J2937" s="321" t="s">
        <v>551</v>
      </c>
      <c r="K2937" s="225" t="s">
        <v>24924</v>
      </c>
      <c r="L2937" s="225" t="s">
        <v>22526</v>
      </c>
      <c r="M2937" s="454" t="str">
        <f t="shared" si="15"/>
        <v>приказ №34-одж от 10.02.2017</v>
      </c>
    </row>
    <row r="2938" spans="1:223" s="285" customFormat="1" ht="46.5" customHeight="1" x14ac:dyDescent="0.25">
      <c r="A2938" s="225">
        <v>1026</v>
      </c>
      <c r="B2938" s="224">
        <v>40877</v>
      </c>
      <c r="C2938" s="225" t="s">
        <v>1177</v>
      </c>
      <c r="D2938" s="229" t="s">
        <v>1178</v>
      </c>
      <c r="E2938" s="229" t="s">
        <v>1179</v>
      </c>
      <c r="F2938" s="229" t="s">
        <v>1180</v>
      </c>
      <c r="G2938" s="422" t="s">
        <v>16604</v>
      </c>
      <c r="H2938" s="229" t="s">
        <v>10</v>
      </c>
      <c r="I2938" s="477" t="s">
        <v>494</v>
      </c>
      <c r="K2938" s="225" t="s">
        <v>24924</v>
      </c>
      <c r="L2938" s="225" t="s">
        <v>22526</v>
      </c>
      <c r="M2938" s="454" t="str">
        <f t="shared" si="15"/>
        <v>приказ №34-одж от 10.02.2017</v>
      </c>
    </row>
    <row r="2939" spans="1:223" s="285" customFormat="1" ht="48.75" customHeight="1" x14ac:dyDescent="0.25">
      <c r="A2939" s="222">
        <v>6695</v>
      </c>
      <c r="B2939" s="224">
        <v>41327</v>
      </c>
      <c r="C2939" s="96" t="s">
        <v>13668</v>
      </c>
      <c r="D2939" s="225" t="s">
        <v>19768</v>
      </c>
      <c r="E2939" s="225" t="s">
        <v>19769</v>
      </c>
      <c r="F2939" s="225" t="s">
        <v>19770</v>
      </c>
      <c r="G2939" s="225" t="s">
        <v>19762</v>
      </c>
      <c r="H2939" s="225" t="s">
        <v>10</v>
      </c>
      <c r="I2939" s="254" t="s">
        <v>1218</v>
      </c>
      <c r="J2939" s="326" t="s">
        <v>551</v>
      </c>
      <c r="K2939" s="225" t="s">
        <v>24924</v>
      </c>
      <c r="L2939" s="225" t="s">
        <v>22526</v>
      </c>
      <c r="M2939" s="454" t="str">
        <f t="shared" si="15"/>
        <v>приказ №34-одж от 10.02.2017</v>
      </c>
    </row>
    <row r="2940" spans="1:223" s="285" customFormat="1" ht="57.75" customHeight="1" x14ac:dyDescent="0.25">
      <c r="A2940" s="340">
        <v>4663</v>
      </c>
      <c r="B2940" s="232">
        <v>41046</v>
      </c>
      <c r="C2940" s="440" t="s">
        <v>2310</v>
      </c>
      <c r="D2940" s="440" t="s">
        <v>2311</v>
      </c>
      <c r="E2940" s="440" t="s">
        <v>2312</v>
      </c>
      <c r="F2940" s="440" t="s">
        <v>2313</v>
      </c>
      <c r="G2940" s="308" t="s">
        <v>16467</v>
      </c>
      <c r="H2940" s="222" t="s">
        <v>10</v>
      </c>
      <c r="I2940" s="254" t="s">
        <v>1218</v>
      </c>
      <c r="J2940" s="321" t="s">
        <v>551</v>
      </c>
      <c r="K2940" s="225" t="s">
        <v>24924</v>
      </c>
      <c r="L2940" s="225" t="s">
        <v>22526</v>
      </c>
      <c r="M2940" s="454" t="str">
        <f t="shared" si="15"/>
        <v>приказ №34-одж от 10.02.2017</v>
      </c>
    </row>
    <row r="2941" spans="1:223" s="285" customFormat="1" ht="79.5" customHeight="1" x14ac:dyDescent="0.25">
      <c r="A2941" s="340">
        <v>2583</v>
      </c>
      <c r="B2941" s="232">
        <v>40918</v>
      </c>
      <c r="C2941" s="419" t="s">
        <v>3889</v>
      </c>
      <c r="D2941" s="419" t="s">
        <v>3890</v>
      </c>
      <c r="E2941" s="419" t="s">
        <v>3891</v>
      </c>
      <c r="F2941" s="419" t="s">
        <v>3892</v>
      </c>
      <c r="G2941" s="225" t="s">
        <v>15844</v>
      </c>
      <c r="H2941" s="222" t="s">
        <v>10</v>
      </c>
      <c r="I2941" s="414" t="s">
        <v>2680</v>
      </c>
      <c r="J2941" s="321" t="s">
        <v>551</v>
      </c>
      <c r="K2941" s="225" t="s">
        <v>24924</v>
      </c>
      <c r="L2941" s="225" t="s">
        <v>22526</v>
      </c>
      <c r="M2941" s="454" t="str">
        <f t="shared" si="15"/>
        <v>приказ №34-одж от 10.02.2017</v>
      </c>
    </row>
    <row r="2942" spans="1:223" s="285" customFormat="1" ht="69.75" customHeight="1" x14ac:dyDescent="0.25">
      <c r="A2942" s="340">
        <v>10552</v>
      </c>
      <c r="B2942" s="427">
        <v>41775</v>
      </c>
      <c r="C2942" s="419" t="s">
        <v>21430</v>
      </c>
      <c r="D2942" s="308" t="s">
        <v>21431</v>
      </c>
      <c r="E2942" s="262" t="s">
        <v>21432</v>
      </c>
      <c r="F2942" s="225" t="s">
        <v>21433</v>
      </c>
      <c r="G2942" s="224">
        <v>41319</v>
      </c>
      <c r="H2942" s="225" t="s">
        <v>10</v>
      </c>
      <c r="I2942" s="96" t="s">
        <v>19562</v>
      </c>
      <c r="J2942" s="427">
        <v>41319</v>
      </c>
      <c r="K2942" s="225" t="s">
        <v>24924</v>
      </c>
      <c r="L2942" s="225" t="s">
        <v>22526</v>
      </c>
      <c r="M2942" s="454" t="str">
        <f t="shared" si="15"/>
        <v>приказ №34-одж от 10.02.2017</v>
      </c>
    </row>
    <row r="2943" spans="1:223" s="285" customFormat="1" ht="66.75" customHeight="1" x14ac:dyDescent="0.25">
      <c r="A2943" s="340">
        <v>2601</v>
      </c>
      <c r="B2943" s="427">
        <v>40918</v>
      </c>
      <c r="C2943" s="419" t="s">
        <v>3906</v>
      </c>
      <c r="D2943" s="419" t="s">
        <v>3907</v>
      </c>
      <c r="E2943" s="419" t="s">
        <v>3908</v>
      </c>
      <c r="F2943" s="419" t="s">
        <v>3909</v>
      </c>
      <c r="G2943" s="225" t="s">
        <v>15844</v>
      </c>
      <c r="H2943" s="222" t="s">
        <v>10</v>
      </c>
      <c r="I2943" s="414" t="s">
        <v>2680</v>
      </c>
      <c r="J2943" s="321" t="s">
        <v>551</v>
      </c>
      <c r="K2943" s="225" t="s">
        <v>24924</v>
      </c>
      <c r="L2943" s="225" t="s">
        <v>22526</v>
      </c>
      <c r="M2943" s="454" t="str">
        <f t="shared" si="15"/>
        <v>приказ №34-одж от 10.02.2017</v>
      </c>
    </row>
    <row r="2944" spans="1:223" s="285" customFormat="1" ht="83.25" customHeight="1" x14ac:dyDescent="0.25">
      <c r="A2944" s="340">
        <v>6904</v>
      </c>
      <c r="B2944" s="227">
        <v>41339</v>
      </c>
      <c r="C2944" s="228" t="s">
        <v>1882</v>
      </c>
      <c r="D2944" s="225" t="s">
        <v>12637</v>
      </c>
      <c r="E2944" s="225" t="s">
        <v>12638</v>
      </c>
      <c r="F2944" s="225" t="s">
        <v>12639</v>
      </c>
      <c r="G2944" s="225" t="s">
        <v>16270</v>
      </c>
      <c r="H2944" s="229" t="s">
        <v>10</v>
      </c>
      <c r="I2944" s="225" t="s">
        <v>15761</v>
      </c>
      <c r="J2944" s="326" t="s">
        <v>551</v>
      </c>
      <c r="K2944" s="225" t="s">
        <v>24924</v>
      </c>
      <c r="L2944" s="225" t="s">
        <v>22526</v>
      </c>
      <c r="M2944" s="454" t="str">
        <f t="shared" si="15"/>
        <v>приказ №34-одж от 10.02.2017</v>
      </c>
    </row>
    <row r="2945" spans="1:224" s="285" customFormat="1" ht="51.75" customHeight="1" x14ac:dyDescent="0.25">
      <c r="A2945" s="222">
        <v>9260</v>
      </c>
      <c r="B2945" s="224">
        <v>41528</v>
      </c>
      <c r="C2945" s="414" t="s">
        <v>15754</v>
      </c>
      <c r="D2945" s="414" t="s">
        <v>20315</v>
      </c>
      <c r="E2945" s="414" t="s">
        <v>20316</v>
      </c>
      <c r="F2945" s="414" t="s">
        <v>20317</v>
      </c>
      <c r="G2945" s="414" t="s">
        <v>20314</v>
      </c>
      <c r="H2945" s="414" t="s">
        <v>10</v>
      </c>
      <c r="I2945" s="321" t="s">
        <v>4763</v>
      </c>
      <c r="J2945" s="326" t="s">
        <v>551</v>
      </c>
      <c r="K2945" s="225" t="s">
        <v>24924</v>
      </c>
      <c r="L2945" s="225" t="s">
        <v>22526</v>
      </c>
      <c r="M2945" s="454" t="str">
        <f t="shared" si="15"/>
        <v>приказ №34-одж от 10.02.2017</v>
      </c>
    </row>
    <row r="2946" spans="1:224" s="285" customFormat="1" ht="63.75" customHeight="1" x14ac:dyDescent="0.25">
      <c r="A2946" s="340">
        <v>6063</v>
      </c>
      <c r="B2946" s="276">
        <v>41257</v>
      </c>
      <c r="C2946" s="277" t="s">
        <v>12469</v>
      </c>
      <c r="D2946" s="277" t="s">
        <v>12470</v>
      </c>
      <c r="E2946" s="277" t="s">
        <v>12471</v>
      </c>
      <c r="F2946" s="277" t="s">
        <v>12472</v>
      </c>
      <c r="G2946" s="224" t="s">
        <v>15915</v>
      </c>
      <c r="H2946" s="222" t="s">
        <v>10</v>
      </c>
      <c r="I2946" s="225" t="s">
        <v>15761</v>
      </c>
      <c r="J2946" s="321" t="s">
        <v>551</v>
      </c>
      <c r="K2946" s="225" t="s">
        <v>24924</v>
      </c>
      <c r="L2946" s="225" t="s">
        <v>22526</v>
      </c>
      <c r="M2946" s="454" t="str">
        <f t="shared" ref="M2946:M3009" si="16">M2945</f>
        <v>приказ №34-одж от 10.02.2017</v>
      </c>
      <c r="N2946" s="619"/>
      <c r="O2946" s="619"/>
      <c r="P2946" s="619"/>
      <c r="Q2946" s="619"/>
      <c r="R2946" s="619"/>
      <c r="S2946" s="619"/>
      <c r="T2946" s="619"/>
      <c r="U2946" s="619"/>
      <c r="V2946" s="619"/>
      <c r="W2946" s="619"/>
      <c r="X2946" s="619"/>
      <c r="Y2946" s="619"/>
      <c r="Z2946" s="619"/>
      <c r="AA2946" s="619"/>
      <c r="AB2946" s="619"/>
      <c r="AC2946" s="619"/>
      <c r="AD2946" s="619"/>
      <c r="AE2946" s="619"/>
      <c r="AF2946" s="619"/>
      <c r="AG2946" s="619"/>
      <c r="AH2946" s="619"/>
      <c r="AI2946" s="619"/>
      <c r="AJ2946" s="619"/>
      <c r="AK2946" s="619"/>
      <c r="AL2946" s="619"/>
      <c r="AM2946" s="619"/>
      <c r="AN2946" s="619"/>
      <c r="AO2946" s="619"/>
      <c r="AP2946" s="619"/>
      <c r="AQ2946" s="619"/>
      <c r="AR2946" s="619"/>
      <c r="AS2946" s="619"/>
      <c r="AT2946" s="619"/>
      <c r="AU2946" s="619"/>
      <c r="AV2946" s="619"/>
      <c r="AW2946" s="619"/>
      <c r="AX2946" s="619"/>
      <c r="AY2946" s="619"/>
      <c r="AZ2946" s="619"/>
      <c r="BA2946" s="619"/>
      <c r="BB2946" s="619"/>
      <c r="BC2946" s="619"/>
      <c r="BD2946" s="619"/>
      <c r="BE2946" s="619"/>
      <c r="BF2946" s="619"/>
      <c r="BG2946" s="619"/>
      <c r="BH2946" s="619"/>
      <c r="BI2946" s="619"/>
      <c r="BJ2946" s="619"/>
      <c r="BK2946" s="619"/>
      <c r="BL2946" s="619"/>
      <c r="BM2946" s="619"/>
      <c r="BN2946" s="619"/>
      <c r="BO2946" s="619"/>
      <c r="BP2946" s="619"/>
      <c r="BQ2946" s="619"/>
      <c r="BR2946" s="619"/>
      <c r="BS2946" s="619"/>
      <c r="BT2946" s="619"/>
      <c r="BU2946" s="619"/>
      <c r="BV2946" s="619"/>
      <c r="BW2946" s="619"/>
      <c r="BX2946" s="619"/>
      <c r="BY2946" s="619"/>
      <c r="BZ2946" s="619"/>
      <c r="CA2946" s="619"/>
      <c r="CB2946" s="619"/>
      <c r="CC2946" s="619"/>
      <c r="CD2946" s="619"/>
      <c r="CE2946" s="619"/>
      <c r="CF2946" s="619"/>
      <c r="CG2946" s="619"/>
      <c r="CH2946" s="619"/>
      <c r="CI2946" s="619"/>
      <c r="CJ2946" s="619"/>
      <c r="CK2946" s="619"/>
      <c r="CL2946" s="619"/>
      <c r="CM2946" s="619"/>
      <c r="CN2946" s="619"/>
      <c r="CO2946" s="619"/>
      <c r="CP2946" s="619"/>
      <c r="CQ2946" s="619"/>
      <c r="CR2946" s="619"/>
      <c r="CS2946" s="619"/>
      <c r="CT2946" s="619"/>
      <c r="CU2946" s="619"/>
      <c r="CV2946" s="619"/>
      <c r="CW2946" s="619"/>
      <c r="CX2946" s="619"/>
      <c r="CY2946" s="619"/>
      <c r="CZ2946" s="619"/>
      <c r="DA2946" s="619"/>
      <c r="DB2946" s="619"/>
      <c r="DC2946" s="619"/>
      <c r="DD2946" s="619"/>
      <c r="DE2946" s="619"/>
      <c r="DF2946" s="619"/>
      <c r="DG2946" s="619"/>
      <c r="DH2946" s="619"/>
      <c r="DI2946" s="619"/>
      <c r="DJ2946" s="619"/>
      <c r="DK2946" s="619"/>
      <c r="DL2946" s="619"/>
      <c r="DM2946" s="619"/>
      <c r="DN2946" s="619"/>
      <c r="DO2946" s="619"/>
      <c r="DP2946" s="619"/>
      <c r="DQ2946" s="619"/>
      <c r="DR2946" s="619"/>
      <c r="DS2946" s="619"/>
      <c r="DT2946" s="619"/>
      <c r="DU2946" s="619"/>
      <c r="DV2946" s="619"/>
      <c r="DW2946" s="619"/>
      <c r="DX2946" s="619"/>
      <c r="DY2946" s="619"/>
      <c r="DZ2946" s="619"/>
      <c r="EA2946" s="619"/>
      <c r="EB2946" s="619"/>
      <c r="EC2946" s="619"/>
      <c r="ED2946" s="619"/>
      <c r="EE2946" s="619"/>
      <c r="EF2946" s="619"/>
      <c r="EG2946" s="619"/>
      <c r="EH2946" s="619"/>
      <c r="EI2946" s="619"/>
      <c r="EJ2946" s="619"/>
      <c r="EK2946" s="619"/>
      <c r="EL2946" s="619"/>
      <c r="EM2946" s="619"/>
      <c r="EN2946" s="619"/>
      <c r="EO2946" s="619"/>
      <c r="EP2946" s="619"/>
      <c r="EQ2946" s="619"/>
      <c r="ER2946" s="619"/>
      <c r="ES2946" s="619"/>
      <c r="ET2946" s="619"/>
      <c r="EU2946" s="619"/>
      <c r="EV2946" s="619"/>
      <c r="EW2946" s="619"/>
      <c r="EX2946" s="619"/>
      <c r="EY2946" s="619"/>
      <c r="EZ2946" s="619"/>
      <c r="FA2946" s="619"/>
      <c r="FB2946" s="619"/>
      <c r="FC2946" s="619"/>
      <c r="FD2946" s="619"/>
      <c r="FE2946" s="619"/>
      <c r="FF2946" s="619"/>
      <c r="FG2946" s="619"/>
      <c r="FH2946" s="619"/>
      <c r="FI2946" s="619"/>
      <c r="FJ2946" s="619"/>
      <c r="FK2946" s="619"/>
      <c r="FL2946" s="619"/>
      <c r="FM2946" s="619"/>
      <c r="FN2946" s="619"/>
      <c r="FO2946" s="619"/>
      <c r="FP2946" s="619"/>
      <c r="FQ2946" s="619"/>
      <c r="FR2946" s="619"/>
      <c r="FS2946" s="619"/>
      <c r="FT2946" s="619"/>
      <c r="FU2946" s="619"/>
      <c r="FV2946" s="619"/>
      <c r="FW2946" s="619"/>
      <c r="FX2946" s="619"/>
      <c r="FY2946" s="619"/>
      <c r="FZ2946" s="619"/>
      <c r="GA2946" s="619"/>
      <c r="GB2946" s="619"/>
      <c r="GC2946" s="619"/>
      <c r="GD2946" s="619"/>
      <c r="GE2946" s="619"/>
      <c r="GF2946" s="619"/>
      <c r="GG2946" s="619"/>
      <c r="GH2946" s="619"/>
      <c r="GI2946" s="619"/>
      <c r="GJ2946" s="619"/>
      <c r="GK2946" s="619"/>
      <c r="GL2946" s="619"/>
      <c r="GM2946" s="619"/>
      <c r="GN2946" s="619"/>
      <c r="GO2946" s="619"/>
      <c r="GP2946" s="619"/>
      <c r="GQ2946" s="619"/>
      <c r="GR2946" s="619"/>
      <c r="GS2946" s="619"/>
      <c r="GT2946" s="619"/>
      <c r="GU2946" s="619"/>
      <c r="GV2946" s="619"/>
      <c r="GW2946" s="619"/>
      <c r="GX2946" s="619"/>
      <c r="GY2946" s="619"/>
      <c r="GZ2946" s="619"/>
      <c r="HA2946" s="619"/>
      <c r="HB2946" s="619"/>
      <c r="HC2946" s="619"/>
      <c r="HD2946" s="619"/>
      <c r="HE2946" s="619"/>
      <c r="HF2946" s="619"/>
      <c r="HG2946" s="619"/>
      <c r="HH2946" s="619"/>
      <c r="HI2946" s="619"/>
      <c r="HJ2946" s="619"/>
      <c r="HK2946" s="619"/>
      <c r="HL2946" s="619"/>
      <c r="HM2946" s="619"/>
      <c r="HN2946" s="619"/>
    </row>
    <row r="2947" spans="1:224" s="285" customFormat="1" ht="63" customHeight="1" x14ac:dyDescent="0.25">
      <c r="A2947" s="340">
        <v>6595</v>
      </c>
      <c r="B2947" s="224">
        <v>41320</v>
      </c>
      <c r="C2947" s="96" t="s">
        <v>9812</v>
      </c>
      <c r="D2947" s="225" t="s">
        <v>19758</v>
      </c>
      <c r="E2947" s="225" t="s">
        <v>19759</v>
      </c>
      <c r="F2947" s="225" t="s">
        <v>19760</v>
      </c>
      <c r="G2947" s="225" t="s">
        <v>19754</v>
      </c>
      <c r="H2947" s="225" t="s">
        <v>10</v>
      </c>
      <c r="I2947" s="254" t="s">
        <v>1218</v>
      </c>
      <c r="J2947" s="326" t="s">
        <v>551</v>
      </c>
      <c r="K2947" s="225" t="s">
        <v>24924</v>
      </c>
      <c r="L2947" s="225" t="s">
        <v>22526</v>
      </c>
      <c r="M2947" s="454" t="str">
        <f t="shared" si="16"/>
        <v>приказ №34-одж от 10.02.2017</v>
      </c>
    </row>
    <row r="2948" spans="1:224" s="220" customFormat="1" ht="64.5" customHeight="1" x14ac:dyDescent="0.25">
      <c r="A2948" s="340">
        <v>8476</v>
      </c>
      <c r="B2948" s="313">
        <v>41451</v>
      </c>
      <c r="C2948" s="304" t="s">
        <v>20778</v>
      </c>
      <c r="D2948" s="304" t="s">
        <v>20779</v>
      </c>
      <c r="E2948" s="304" t="s">
        <v>20780</v>
      </c>
      <c r="F2948" s="304" t="s">
        <v>20781</v>
      </c>
      <c r="G2948" s="304" t="s">
        <v>20774</v>
      </c>
      <c r="H2948" s="304" t="s">
        <v>10</v>
      </c>
      <c r="I2948" s="496" t="s">
        <v>20747</v>
      </c>
      <c r="J2948" s="326" t="s">
        <v>551</v>
      </c>
      <c r="K2948" s="380" t="s">
        <v>17060</v>
      </c>
      <c r="L2948" s="35" t="s">
        <v>22708</v>
      </c>
      <c r="M2948" s="454" t="str">
        <f t="shared" si="16"/>
        <v>приказ №34-одж от 10.02.2017</v>
      </c>
    </row>
    <row r="2949" spans="1:224" s="73" customFormat="1" ht="38.25" customHeight="1" x14ac:dyDescent="0.25">
      <c r="A2949" s="218">
        <v>255</v>
      </c>
      <c r="B2949" s="224">
        <v>41089</v>
      </c>
      <c r="C2949" s="225" t="s">
        <v>10690</v>
      </c>
      <c r="D2949" s="225" t="s">
        <v>10691</v>
      </c>
      <c r="E2949" s="225" t="s">
        <v>10692</v>
      </c>
      <c r="F2949" s="225" t="s">
        <v>10693</v>
      </c>
      <c r="G2949" s="224" t="s">
        <v>15899</v>
      </c>
      <c r="H2949" s="259" t="s">
        <v>10</v>
      </c>
      <c r="I2949" s="225" t="s">
        <v>10681</v>
      </c>
      <c r="J2949" s="225" t="s">
        <v>15764</v>
      </c>
      <c r="K2949" s="380" t="s">
        <v>17060</v>
      </c>
      <c r="L2949" s="35" t="s">
        <v>22708</v>
      </c>
      <c r="M2949" s="454" t="str">
        <f t="shared" si="16"/>
        <v>приказ №34-одж от 10.02.2017</v>
      </c>
      <c r="N2949" s="307"/>
      <c r="O2949" s="307"/>
      <c r="P2949" s="307"/>
      <c r="Q2949" s="307"/>
      <c r="R2949" s="307"/>
      <c r="S2949" s="307"/>
      <c r="T2949" s="307"/>
      <c r="U2949" s="307"/>
      <c r="V2949" s="307"/>
      <c r="W2949" s="307"/>
      <c r="X2949" s="307"/>
      <c r="Y2949" s="307"/>
      <c r="Z2949" s="307"/>
      <c r="AA2949" s="307"/>
      <c r="AB2949" s="307"/>
      <c r="AC2949" s="307"/>
      <c r="AD2949" s="307"/>
      <c r="AE2949" s="307"/>
      <c r="AF2949" s="307"/>
      <c r="AG2949" s="307"/>
      <c r="AH2949" s="307"/>
      <c r="AI2949" s="307"/>
      <c r="AJ2949" s="307"/>
      <c r="AK2949" s="307"/>
      <c r="AL2949" s="307"/>
      <c r="AM2949" s="307"/>
      <c r="AN2949" s="307"/>
      <c r="AO2949" s="307"/>
      <c r="AP2949" s="307"/>
      <c r="AQ2949" s="307"/>
      <c r="AR2949" s="307"/>
      <c r="AS2949" s="307"/>
      <c r="AT2949" s="307"/>
      <c r="AU2949" s="307"/>
      <c r="AV2949" s="307"/>
      <c r="AW2949" s="307"/>
      <c r="AX2949" s="307"/>
      <c r="AY2949" s="307"/>
      <c r="AZ2949" s="307"/>
      <c r="BA2949" s="307"/>
      <c r="BB2949" s="307"/>
      <c r="BC2949" s="307"/>
      <c r="BD2949" s="307"/>
      <c r="BE2949" s="307"/>
      <c r="BF2949" s="307"/>
      <c r="BG2949" s="307"/>
      <c r="BH2949" s="307"/>
      <c r="BI2949" s="307"/>
      <c r="BJ2949" s="307"/>
      <c r="BK2949" s="307"/>
      <c r="BL2949" s="307"/>
      <c r="BM2949" s="307"/>
      <c r="BN2949" s="307"/>
      <c r="BO2949" s="307"/>
      <c r="BP2949" s="307"/>
      <c r="BQ2949" s="307"/>
      <c r="BR2949" s="307"/>
      <c r="BS2949" s="307"/>
      <c r="BT2949" s="307"/>
      <c r="BU2949" s="307"/>
      <c r="BV2949" s="307"/>
      <c r="BW2949" s="307"/>
      <c r="BX2949" s="307"/>
      <c r="BY2949" s="307"/>
      <c r="BZ2949" s="307"/>
      <c r="CA2949" s="307"/>
      <c r="CB2949" s="307"/>
      <c r="CC2949" s="307"/>
      <c r="CD2949" s="307"/>
      <c r="CE2949" s="307"/>
      <c r="CF2949" s="307"/>
      <c r="CG2949" s="307"/>
      <c r="CH2949" s="307"/>
      <c r="CI2949" s="307"/>
      <c r="CJ2949" s="307"/>
      <c r="CK2949" s="307"/>
      <c r="CL2949" s="307"/>
      <c r="CM2949" s="307"/>
      <c r="CN2949" s="307"/>
      <c r="CO2949" s="307"/>
      <c r="CP2949" s="307"/>
      <c r="CQ2949" s="307"/>
      <c r="CR2949" s="307"/>
      <c r="CS2949" s="307"/>
      <c r="CT2949" s="307"/>
      <c r="CU2949" s="307"/>
      <c r="CV2949" s="307"/>
      <c r="CW2949" s="307"/>
      <c r="CX2949" s="307"/>
      <c r="CY2949" s="307"/>
      <c r="CZ2949" s="307"/>
      <c r="DA2949" s="307"/>
      <c r="DB2949" s="307"/>
      <c r="DC2949" s="307"/>
      <c r="DD2949" s="307"/>
      <c r="DE2949" s="307"/>
      <c r="DF2949" s="307"/>
      <c r="DG2949" s="307"/>
      <c r="DH2949" s="307"/>
      <c r="DI2949" s="307"/>
      <c r="DJ2949" s="307"/>
      <c r="DK2949" s="307"/>
      <c r="DL2949" s="307"/>
      <c r="DM2949" s="307"/>
      <c r="DN2949" s="307"/>
      <c r="DO2949" s="307"/>
      <c r="DP2949" s="307"/>
      <c r="DQ2949" s="307"/>
      <c r="DR2949" s="307"/>
      <c r="DS2949" s="307"/>
      <c r="DT2949" s="307"/>
      <c r="DU2949" s="307"/>
      <c r="DV2949" s="307"/>
      <c r="DW2949" s="307"/>
      <c r="DX2949" s="307"/>
      <c r="DY2949" s="307"/>
      <c r="DZ2949" s="307"/>
      <c r="EA2949" s="307"/>
      <c r="EB2949" s="307"/>
      <c r="EC2949" s="307"/>
      <c r="ED2949" s="307"/>
      <c r="EE2949" s="307"/>
      <c r="EF2949" s="307"/>
      <c r="EG2949" s="307"/>
      <c r="EH2949" s="307"/>
      <c r="EI2949" s="307"/>
      <c r="EJ2949" s="307"/>
      <c r="EK2949" s="307"/>
      <c r="EL2949" s="307"/>
      <c r="EM2949" s="307"/>
      <c r="EN2949" s="307"/>
      <c r="EO2949" s="307"/>
      <c r="EP2949" s="307"/>
      <c r="EQ2949" s="307"/>
      <c r="ER2949" s="307"/>
      <c r="ES2949" s="307"/>
      <c r="ET2949" s="307"/>
      <c r="EU2949" s="307"/>
      <c r="EV2949" s="307"/>
      <c r="EW2949" s="307"/>
      <c r="EX2949" s="307"/>
      <c r="EY2949" s="307"/>
      <c r="EZ2949" s="307"/>
      <c r="FA2949" s="307"/>
      <c r="FB2949" s="307"/>
      <c r="FC2949" s="307"/>
      <c r="FD2949" s="307"/>
      <c r="FE2949" s="307"/>
      <c r="FF2949" s="307"/>
      <c r="FG2949" s="307"/>
      <c r="FH2949" s="307"/>
      <c r="FI2949" s="307"/>
      <c r="FJ2949" s="307"/>
      <c r="FK2949" s="307"/>
      <c r="FL2949" s="307"/>
      <c r="FM2949" s="307"/>
      <c r="FN2949" s="307"/>
      <c r="FO2949" s="307"/>
      <c r="FP2949" s="307"/>
      <c r="FQ2949" s="307"/>
      <c r="FR2949" s="307"/>
      <c r="FS2949" s="307"/>
      <c r="FT2949" s="307"/>
      <c r="FU2949" s="307"/>
      <c r="FV2949" s="307"/>
      <c r="FW2949" s="307"/>
      <c r="FX2949" s="307"/>
      <c r="FY2949" s="307"/>
      <c r="FZ2949" s="307"/>
      <c r="GA2949" s="307"/>
      <c r="GB2949" s="307"/>
      <c r="GC2949" s="307"/>
      <c r="GD2949" s="307"/>
      <c r="GE2949" s="307"/>
      <c r="GF2949" s="307"/>
      <c r="GG2949" s="307"/>
      <c r="GH2949" s="307"/>
      <c r="GI2949" s="307"/>
      <c r="GJ2949" s="307"/>
      <c r="GK2949" s="307"/>
      <c r="GL2949" s="307"/>
      <c r="GM2949" s="307"/>
      <c r="GN2949" s="307"/>
      <c r="GO2949" s="307"/>
      <c r="GP2949" s="307"/>
      <c r="GQ2949" s="65"/>
      <c r="GR2949" s="65"/>
      <c r="GS2949" s="65"/>
      <c r="GT2949" s="65"/>
      <c r="GU2949" s="65"/>
      <c r="GV2949" s="65"/>
      <c r="GW2949" s="65"/>
      <c r="GX2949" s="65"/>
      <c r="GY2949" s="65"/>
      <c r="GZ2949" s="65"/>
      <c r="HA2949" s="65"/>
      <c r="HB2949" s="65"/>
      <c r="HC2949" s="65"/>
      <c r="HD2949" s="65"/>
      <c r="HE2949" s="65"/>
      <c r="HF2949" s="65"/>
      <c r="HG2949" s="65"/>
      <c r="HH2949" s="65"/>
    </row>
    <row r="2950" spans="1:224" s="220" customFormat="1" ht="47.25" customHeight="1" x14ac:dyDescent="0.25">
      <c r="A2950" s="222">
        <v>7694</v>
      </c>
      <c r="B2950" s="313">
        <v>41390</v>
      </c>
      <c r="C2950" s="304" t="s">
        <v>20770</v>
      </c>
      <c r="D2950" s="304" t="s">
        <v>20433</v>
      </c>
      <c r="E2950" s="304" t="s">
        <v>20771</v>
      </c>
      <c r="F2950" s="304" t="s">
        <v>20772</v>
      </c>
      <c r="G2950" s="304" t="s">
        <v>20769</v>
      </c>
      <c r="H2950" s="304" t="s">
        <v>10</v>
      </c>
      <c r="I2950" s="496" t="s">
        <v>20747</v>
      </c>
      <c r="J2950" s="326" t="s">
        <v>551</v>
      </c>
      <c r="K2950" s="380" t="s">
        <v>17207</v>
      </c>
      <c r="L2950" s="35" t="s">
        <v>22708</v>
      </c>
      <c r="M2950" s="454" t="str">
        <f t="shared" si="16"/>
        <v>приказ №34-одж от 10.02.2017</v>
      </c>
    </row>
    <row r="2951" spans="1:224" s="285" customFormat="1" ht="53.25" customHeight="1" x14ac:dyDescent="0.25">
      <c r="A2951" s="340">
        <v>6070</v>
      </c>
      <c r="B2951" s="232">
        <v>41257</v>
      </c>
      <c r="C2951" s="225" t="s">
        <v>2401</v>
      </c>
      <c r="D2951" s="225" t="s">
        <v>2402</v>
      </c>
      <c r="E2951" s="225" t="s">
        <v>2403</v>
      </c>
      <c r="F2951" s="225" t="s">
        <v>2404</v>
      </c>
      <c r="G2951" s="225" t="s">
        <v>21731</v>
      </c>
      <c r="H2951" s="222" t="s">
        <v>10</v>
      </c>
      <c r="I2951" s="254" t="s">
        <v>1218</v>
      </c>
      <c r="J2951" s="321" t="s">
        <v>551</v>
      </c>
      <c r="K2951" s="225" t="s">
        <v>24924</v>
      </c>
      <c r="L2951" s="225" t="s">
        <v>22526</v>
      </c>
      <c r="M2951" s="454" t="str">
        <f t="shared" si="16"/>
        <v>приказ №34-одж от 10.02.2017</v>
      </c>
      <c r="O2951" s="619"/>
      <c r="P2951" s="619"/>
      <c r="Q2951" s="619"/>
      <c r="R2951" s="619"/>
      <c r="S2951" s="619"/>
      <c r="T2951" s="619"/>
      <c r="U2951" s="619"/>
      <c r="V2951" s="619"/>
      <c r="W2951" s="619"/>
      <c r="X2951" s="619"/>
      <c r="Y2951" s="619"/>
      <c r="Z2951" s="619"/>
      <c r="AA2951" s="619"/>
      <c r="AB2951" s="619"/>
      <c r="AC2951" s="619"/>
      <c r="AD2951" s="619"/>
      <c r="AE2951" s="619"/>
      <c r="AF2951" s="619"/>
      <c r="AG2951" s="619"/>
      <c r="AH2951" s="619"/>
      <c r="AI2951" s="619"/>
      <c r="AJ2951" s="619"/>
      <c r="AK2951" s="619"/>
      <c r="AL2951" s="619"/>
      <c r="AM2951" s="619"/>
      <c r="AN2951" s="619"/>
      <c r="AO2951" s="619"/>
      <c r="AP2951" s="619"/>
      <c r="AQ2951" s="619"/>
      <c r="AR2951" s="619"/>
      <c r="AS2951" s="619"/>
      <c r="AT2951" s="619"/>
      <c r="AU2951" s="619"/>
      <c r="AV2951" s="619"/>
      <c r="AW2951" s="619"/>
      <c r="AX2951" s="619"/>
      <c r="AY2951" s="619"/>
      <c r="AZ2951" s="619"/>
      <c r="BA2951" s="619"/>
      <c r="BB2951" s="619"/>
      <c r="BC2951" s="619"/>
      <c r="BD2951" s="619"/>
      <c r="BE2951" s="619"/>
      <c r="BF2951" s="619"/>
      <c r="BG2951" s="619"/>
      <c r="BH2951" s="619"/>
      <c r="BI2951" s="619"/>
      <c r="BJ2951" s="619"/>
      <c r="BK2951" s="619"/>
      <c r="BL2951" s="619"/>
      <c r="BM2951" s="619"/>
      <c r="BN2951" s="619"/>
      <c r="BO2951" s="619"/>
      <c r="BP2951" s="619"/>
      <c r="BQ2951" s="619"/>
      <c r="BR2951" s="619"/>
      <c r="BS2951" s="619"/>
      <c r="BT2951" s="619"/>
      <c r="BU2951" s="619"/>
      <c r="BV2951" s="619"/>
      <c r="BW2951" s="619"/>
      <c r="BX2951" s="619"/>
      <c r="BY2951" s="619"/>
      <c r="BZ2951" s="619"/>
      <c r="CA2951" s="619"/>
      <c r="CB2951" s="619"/>
      <c r="CC2951" s="619"/>
      <c r="CD2951" s="619"/>
      <c r="CE2951" s="619"/>
      <c r="CF2951" s="619"/>
      <c r="CG2951" s="619"/>
      <c r="CH2951" s="619"/>
      <c r="CI2951" s="619"/>
      <c r="CJ2951" s="619"/>
      <c r="CK2951" s="619"/>
      <c r="CL2951" s="619"/>
      <c r="CM2951" s="619"/>
      <c r="CN2951" s="619"/>
      <c r="CO2951" s="619"/>
      <c r="CP2951" s="619"/>
      <c r="CQ2951" s="619"/>
      <c r="CR2951" s="619"/>
      <c r="CS2951" s="619"/>
      <c r="CT2951" s="619"/>
      <c r="CU2951" s="619"/>
      <c r="CV2951" s="619"/>
      <c r="CW2951" s="619"/>
      <c r="CX2951" s="619"/>
      <c r="CY2951" s="619"/>
      <c r="CZ2951" s="619"/>
      <c r="DA2951" s="619"/>
      <c r="DB2951" s="619"/>
      <c r="DC2951" s="619"/>
      <c r="DD2951" s="619"/>
      <c r="DE2951" s="619"/>
      <c r="DF2951" s="619"/>
      <c r="DG2951" s="619"/>
      <c r="DH2951" s="619"/>
      <c r="DI2951" s="619"/>
      <c r="DJ2951" s="619"/>
      <c r="DK2951" s="619"/>
      <c r="DL2951" s="619"/>
      <c r="DM2951" s="619"/>
      <c r="DN2951" s="619"/>
      <c r="DO2951" s="619"/>
      <c r="DP2951" s="619"/>
      <c r="DQ2951" s="619"/>
      <c r="DR2951" s="619"/>
      <c r="DS2951" s="619"/>
      <c r="DT2951" s="619"/>
      <c r="DU2951" s="619"/>
      <c r="DV2951" s="619"/>
      <c r="DW2951" s="619"/>
      <c r="DX2951" s="619"/>
      <c r="DY2951" s="619"/>
      <c r="DZ2951" s="619"/>
      <c r="EA2951" s="619"/>
      <c r="EB2951" s="619"/>
      <c r="EC2951" s="619"/>
      <c r="ED2951" s="619"/>
      <c r="EE2951" s="619"/>
      <c r="EF2951" s="619"/>
      <c r="EG2951" s="619"/>
      <c r="EH2951" s="619"/>
      <c r="EI2951" s="619"/>
      <c r="EJ2951" s="619"/>
      <c r="EK2951" s="619"/>
      <c r="EL2951" s="619"/>
      <c r="EM2951" s="619"/>
      <c r="EN2951" s="619"/>
      <c r="EO2951" s="619"/>
      <c r="EP2951" s="619"/>
      <c r="EQ2951" s="619"/>
      <c r="ER2951" s="619"/>
      <c r="ES2951" s="619"/>
      <c r="ET2951" s="619"/>
      <c r="EU2951" s="619"/>
      <c r="EV2951" s="619"/>
      <c r="EW2951" s="619"/>
      <c r="EX2951" s="619"/>
      <c r="EY2951" s="619"/>
      <c r="EZ2951" s="619"/>
      <c r="FA2951" s="619"/>
      <c r="FB2951" s="619"/>
      <c r="FC2951" s="619"/>
      <c r="FD2951" s="619"/>
      <c r="FE2951" s="619"/>
      <c r="FF2951" s="619"/>
      <c r="FG2951" s="619"/>
      <c r="FH2951" s="619"/>
      <c r="FI2951" s="619"/>
      <c r="FJ2951" s="619"/>
      <c r="FK2951" s="619"/>
      <c r="FL2951" s="619"/>
      <c r="FM2951" s="619"/>
      <c r="FN2951" s="619"/>
      <c r="FO2951" s="619"/>
      <c r="FP2951" s="619"/>
      <c r="FQ2951" s="619"/>
      <c r="FR2951" s="619"/>
      <c r="FS2951" s="619"/>
      <c r="FT2951" s="619"/>
      <c r="FU2951" s="619"/>
      <c r="FV2951" s="619"/>
      <c r="FW2951" s="619"/>
      <c r="FX2951" s="619"/>
      <c r="FY2951" s="619"/>
      <c r="FZ2951" s="619"/>
      <c r="GA2951" s="619"/>
      <c r="GB2951" s="619"/>
      <c r="GC2951" s="619"/>
      <c r="GD2951" s="619"/>
      <c r="GE2951" s="619"/>
      <c r="GF2951" s="619"/>
      <c r="GG2951" s="619"/>
      <c r="GH2951" s="619"/>
      <c r="GI2951" s="619"/>
      <c r="GJ2951" s="619"/>
      <c r="GK2951" s="619"/>
      <c r="GL2951" s="619"/>
      <c r="GM2951" s="619"/>
      <c r="GN2951" s="619"/>
      <c r="GO2951" s="619"/>
      <c r="GP2951" s="619"/>
      <c r="GQ2951" s="619"/>
      <c r="GR2951" s="619"/>
      <c r="GS2951" s="619"/>
      <c r="GT2951" s="619"/>
      <c r="GU2951" s="619"/>
      <c r="GV2951" s="619"/>
      <c r="GW2951" s="619"/>
      <c r="GX2951" s="619"/>
      <c r="GY2951" s="619"/>
      <c r="GZ2951" s="619"/>
      <c r="HA2951" s="619"/>
      <c r="HB2951" s="619"/>
      <c r="HC2951" s="619"/>
      <c r="HD2951" s="619"/>
      <c r="HE2951" s="619"/>
      <c r="HF2951" s="619"/>
      <c r="HG2951" s="619"/>
      <c r="HH2951" s="619"/>
      <c r="HI2951" s="619"/>
      <c r="HJ2951" s="619"/>
      <c r="HK2951" s="619"/>
      <c r="HL2951" s="619"/>
      <c r="HM2951" s="619"/>
      <c r="HN2951" s="619"/>
    </row>
    <row r="2952" spans="1:224" s="285" customFormat="1" ht="51.75" customHeight="1" x14ac:dyDescent="0.25">
      <c r="A2952" s="340">
        <v>2350</v>
      </c>
      <c r="B2952" s="232">
        <v>40829</v>
      </c>
      <c r="C2952" s="440" t="s">
        <v>1672</v>
      </c>
      <c r="D2952" s="440" t="s">
        <v>1673</v>
      </c>
      <c r="E2952" s="440" t="s">
        <v>1674</v>
      </c>
      <c r="F2952" s="440" t="s">
        <v>1675</v>
      </c>
      <c r="G2952" s="221" t="s">
        <v>16305</v>
      </c>
      <c r="H2952" s="222" t="s">
        <v>10</v>
      </c>
      <c r="I2952" s="254" t="s">
        <v>1218</v>
      </c>
      <c r="J2952" s="321" t="s">
        <v>551</v>
      </c>
      <c r="K2952" s="225" t="s">
        <v>24924</v>
      </c>
      <c r="L2952" s="225" t="s">
        <v>22526</v>
      </c>
      <c r="M2952" s="454" t="str">
        <f t="shared" si="16"/>
        <v>приказ №34-одж от 10.02.2017</v>
      </c>
    </row>
    <row r="2953" spans="1:224" s="220" customFormat="1" ht="69" customHeight="1" x14ac:dyDescent="0.25">
      <c r="A2953" s="222">
        <v>1451</v>
      </c>
      <c r="B2953" s="224">
        <v>39790</v>
      </c>
      <c r="C2953" s="225" t="s">
        <v>4956</v>
      </c>
      <c r="D2953" s="295" t="s">
        <v>4957</v>
      </c>
      <c r="E2953" s="294" t="s">
        <v>4958</v>
      </c>
      <c r="F2953" s="225" t="s">
        <v>4959</v>
      </c>
      <c r="G2953" s="225" t="s">
        <v>15792</v>
      </c>
      <c r="H2953" s="222" t="s">
        <v>10</v>
      </c>
      <c r="I2953" s="414" t="s">
        <v>4763</v>
      </c>
      <c r="J2953" s="321" t="s">
        <v>551</v>
      </c>
      <c r="K2953" s="225" t="s">
        <v>24924</v>
      </c>
      <c r="L2953" s="225" t="s">
        <v>22526</v>
      </c>
      <c r="M2953" s="454" t="str">
        <f t="shared" si="16"/>
        <v>приказ №34-одж от 10.02.2017</v>
      </c>
      <c r="O2953" s="311"/>
      <c r="P2953" s="311"/>
      <c r="Q2953" s="311"/>
      <c r="R2953" s="311"/>
      <c r="S2953" s="311"/>
      <c r="T2953" s="311"/>
      <c r="U2953" s="311"/>
      <c r="V2953" s="311"/>
      <c r="W2953" s="311"/>
      <c r="X2953" s="311"/>
      <c r="Y2953" s="311"/>
      <c r="Z2953" s="311"/>
      <c r="AA2953" s="311"/>
      <c r="AB2953" s="311"/>
      <c r="AC2953" s="311"/>
      <c r="AD2953" s="311"/>
      <c r="AE2953" s="311"/>
      <c r="AF2953" s="311"/>
      <c r="AG2953" s="311"/>
      <c r="AH2953" s="311"/>
      <c r="AI2953" s="311"/>
      <c r="AJ2953" s="311"/>
      <c r="AK2953" s="311"/>
      <c r="AL2953" s="311"/>
      <c r="AM2953" s="311"/>
      <c r="AN2953" s="311"/>
      <c r="AO2953" s="311"/>
      <c r="AP2953" s="311"/>
      <c r="AQ2953" s="311"/>
      <c r="AR2953" s="311"/>
      <c r="AS2953" s="311"/>
      <c r="AT2953" s="311"/>
      <c r="AU2953" s="311"/>
      <c r="AV2953" s="311"/>
      <c r="AW2953" s="311"/>
      <c r="AX2953" s="311"/>
      <c r="AY2953" s="311"/>
      <c r="AZ2953" s="311"/>
      <c r="BA2953" s="311"/>
      <c r="BB2953" s="311"/>
      <c r="BC2953" s="311"/>
      <c r="BD2953" s="311"/>
      <c r="BE2953" s="311"/>
      <c r="BF2953" s="311"/>
      <c r="BG2953" s="311"/>
      <c r="BH2953" s="311"/>
      <c r="BI2953" s="311"/>
      <c r="BJ2953" s="311"/>
      <c r="BK2953" s="311"/>
      <c r="BL2953" s="311"/>
      <c r="BM2953" s="311"/>
      <c r="BN2953" s="311"/>
      <c r="BO2953" s="311"/>
      <c r="BP2953" s="311"/>
      <c r="BQ2953" s="311"/>
      <c r="BR2953" s="311"/>
      <c r="BS2953" s="311"/>
      <c r="BT2953" s="311"/>
      <c r="BU2953" s="311"/>
      <c r="BV2953" s="311"/>
      <c r="BW2953" s="311"/>
      <c r="BX2953" s="311"/>
      <c r="BY2953" s="311"/>
      <c r="BZ2953" s="311"/>
      <c r="CA2953" s="311"/>
      <c r="CB2953" s="311"/>
      <c r="CC2953" s="311"/>
      <c r="CD2953" s="311"/>
      <c r="CE2953" s="311"/>
      <c r="CF2953" s="311"/>
      <c r="CG2953" s="311"/>
      <c r="CH2953" s="311"/>
      <c r="CI2953" s="311"/>
      <c r="CJ2953" s="311"/>
      <c r="CK2953" s="311"/>
      <c r="CL2953" s="311"/>
      <c r="CM2953" s="311"/>
      <c r="CN2953" s="311"/>
      <c r="CO2953" s="311"/>
      <c r="CP2953" s="311"/>
      <c r="CQ2953" s="311"/>
      <c r="CR2953" s="311"/>
      <c r="CS2953" s="311"/>
      <c r="CT2953" s="311"/>
      <c r="CU2953" s="311"/>
      <c r="CV2953" s="311"/>
      <c r="CW2953" s="311"/>
      <c r="CX2953" s="311"/>
      <c r="CY2953" s="311"/>
      <c r="CZ2953" s="311"/>
      <c r="DA2953" s="311"/>
      <c r="DB2953" s="311"/>
      <c r="DC2953" s="311"/>
      <c r="DD2953" s="311"/>
      <c r="DE2953" s="311"/>
      <c r="DF2953" s="311"/>
      <c r="DG2953" s="311"/>
      <c r="DH2953" s="311"/>
      <c r="DI2953" s="311"/>
      <c r="DJ2953" s="311"/>
      <c r="DK2953" s="311"/>
      <c r="DL2953" s="311"/>
      <c r="DM2953" s="311"/>
      <c r="DN2953" s="311"/>
      <c r="DO2953" s="311"/>
      <c r="DP2953" s="311"/>
      <c r="DQ2953" s="311"/>
      <c r="DR2953" s="311"/>
      <c r="DS2953" s="311"/>
      <c r="DT2953" s="311"/>
      <c r="DU2953" s="311"/>
      <c r="DV2953" s="311"/>
      <c r="DW2953" s="311"/>
      <c r="DX2953" s="311"/>
      <c r="DY2953" s="311"/>
      <c r="DZ2953" s="311"/>
      <c r="EA2953" s="311"/>
      <c r="EB2953" s="311"/>
      <c r="EC2953" s="311"/>
      <c r="ED2953" s="311"/>
      <c r="EE2953" s="311"/>
      <c r="EF2953" s="311"/>
      <c r="EG2953" s="311"/>
      <c r="EH2953" s="311"/>
      <c r="EI2953" s="311"/>
      <c r="EJ2953" s="311"/>
      <c r="EK2953" s="311"/>
      <c r="EL2953" s="311"/>
      <c r="EM2953" s="311"/>
      <c r="EN2953" s="311"/>
      <c r="EO2953" s="311"/>
      <c r="EP2953" s="311"/>
      <c r="EQ2953" s="311"/>
      <c r="ER2953" s="311"/>
      <c r="ES2953" s="311"/>
      <c r="ET2953" s="311"/>
      <c r="EU2953" s="311"/>
      <c r="EV2953" s="311"/>
      <c r="EW2953" s="311"/>
      <c r="EX2953" s="311"/>
      <c r="EY2953" s="311"/>
      <c r="EZ2953" s="311"/>
      <c r="FA2953" s="311"/>
      <c r="FB2953" s="311"/>
      <c r="FC2953" s="311"/>
      <c r="FD2953" s="311"/>
      <c r="FE2953" s="311"/>
      <c r="FF2953" s="311"/>
      <c r="FG2953" s="311"/>
      <c r="FH2953" s="311"/>
      <c r="FI2953" s="311"/>
      <c r="FJ2953" s="311"/>
      <c r="FK2953" s="311"/>
      <c r="FL2953" s="311"/>
      <c r="FM2953" s="311"/>
      <c r="FN2953" s="311"/>
      <c r="FO2953" s="311"/>
      <c r="FP2953" s="311"/>
      <c r="FQ2953" s="311"/>
      <c r="FR2953" s="311"/>
      <c r="FS2953" s="311"/>
      <c r="FT2953" s="311"/>
      <c r="FU2953" s="311"/>
      <c r="FV2953" s="311"/>
      <c r="FW2953" s="311"/>
      <c r="FX2953" s="311"/>
      <c r="FY2953" s="311"/>
      <c r="FZ2953" s="311"/>
      <c r="GA2953" s="311"/>
      <c r="GB2953" s="311"/>
      <c r="GC2953" s="311"/>
      <c r="GD2953" s="311"/>
      <c r="GE2953" s="311"/>
      <c r="GF2953" s="311"/>
      <c r="GG2953" s="311"/>
      <c r="GH2953" s="311"/>
      <c r="GI2953" s="311"/>
      <c r="GJ2953" s="311"/>
      <c r="GK2953" s="311"/>
      <c r="GL2953" s="311"/>
      <c r="GM2953" s="311"/>
      <c r="GN2953" s="311"/>
      <c r="GO2953" s="311"/>
      <c r="GP2953" s="311"/>
      <c r="GQ2953" s="311"/>
      <c r="GR2953" s="311"/>
      <c r="GS2953" s="311"/>
      <c r="GT2953" s="311"/>
      <c r="GU2953" s="311"/>
      <c r="GV2953" s="311"/>
      <c r="GW2953" s="311"/>
      <c r="GX2953" s="311"/>
      <c r="GY2953" s="311"/>
      <c r="GZ2953" s="311"/>
      <c r="HA2953" s="311"/>
      <c r="HB2953" s="311"/>
      <c r="HC2953" s="311"/>
      <c r="HD2953" s="311"/>
      <c r="HE2953" s="311"/>
      <c r="HF2953" s="311"/>
      <c r="HG2953" s="311"/>
      <c r="HH2953" s="311"/>
      <c r="HI2953" s="311"/>
      <c r="HJ2953" s="311"/>
      <c r="HK2953" s="311"/>
      <c r="HL2953" s="311"/>
      <c r="HM2953" s="311"/>
      <c r="HN2953" s="311"/>
    </row>
    <row r="2954" spans="1:224" s="220" customFormat="1" ht="45" customHeight="1" x14ac:dyDescent="0.25">
      <c r="A2954" s="225"/>
      <c r="B2954" s="224">
        <v>42098</v>
      </c>
      <c r="C2954" s="229" t="s">
        <v>4619</v>
      </c>
      <c r="D2954" s="229" t="s">
        <v>4620</v>
      </c>
      <c r="E2954" s="229" t="s">
        <v>4621</v>
      </c>
      <c r="F2954" s="229" t="s">
        <v>4622</v>
      </c>
      <c r="G2954" s="308" t="s">
        <v>16602</v>
      </c>
      <c r="H2954" s="229" t="s">
        <v>10</v>
      </c>
      <c r="I2954" s="480" t="s">
        <v>2680</v>
      </c>
      <c r="J2954" s="224">
        <v>41207</v>
      </c>
      <c r="K2954" s="225" t="s">
        <v>24924</v>
      </c>
      <c r="L2954" s="225" t="s">
        <v>22526</v>
      </c>
      <c r="M2954" s="454" t="str">
        <f t="shared" si="16"/>
        <v>приказ №34-одж от 10.02.2017</v>
      </c>
      <c r="N2954" s="285"/>
      <c r="O2954" s="499"/>
      <c r="P2954" s="258"/>
      <c r="Q2954" s="258"/>
      <c r="R2954" s="258"/>
      <c r="S2954" s="258"/>
      <c r="T2954" s="258"/>
      <c r="U2954" s="258"/>
      <c r="V2954" s="258"/>
      <c r="W2954" s="258"/>
      <c r="X2954" s="258"/>
      <c r="Y2954" s="258"/>
      <c r="Z2954" s="258"/>
      <c r="AA2954" s="258"/>
      <c r="AB2954" s="258"/>
      <c r="AC2954" s="258"/>
      <c r="AD2954" s="258"/>
      <c r="AE2954" s="258"/>
      <c r="AF2954" s="258"/>
      <c r="AG2954" s="258"/>
      <c r="AH2954" s="258"/>
      <c r="AI2954" s="258"/>
      <c r="AJ2954" s="258"/>
      <c r="AK2954" s="258"/>
      <c r="AL2954" s="258"/>
      <c r="AM2954" s="258"/>
      <c r="AN2954" s="258"/>
      <c r="AO2954" s="258"/>
      <c r="AP2954" s="258"/>
      <c r="AQ2954" s="258"/>
      <c r="AR2954" s="258"/>
      <c r="AS2954" s="258"/>
      <c r="AT2954" s="258"/>
      <c r="AU2954" s="258"/>
      <c r="AV2954" s="258"/>
      <c r="AW2954" s="258"/>
      <c r="AX2954" s="258"/>
      <c r="AY2954" s="258"/>
      <c r="AZ2954" s="258"/>
      <c r="BA2954" s="258"/>
      <c r="BB2954" s="258"/>
      <c r="BC2954" s="258"/>
      <c r="BD2954" s="258"/>
      <c r="BE2954" s="258"/>
      <c r="BF2954" s="258"/>
      <c r="BG2954" s="258"/>
      <c r="BH2954" s="258"/>
      <c r="BI2954" s="258"/>
      <c r="BJ2954" s="258"/>
      <c r="BK2954" s="258"/>
      <c r="BL2954" s="258"/>
      <c r="BM2954" s="258"/>
      <c r="BN2954" s="258"/>
      <c r="BO2954" s="258"/>
      <c r="BP2954" s="258"/>
      <c r="BQ2954" s="258"/>
      <c r="BR2954" s="258"/>
      <c r="BS2954" s="258"/>
      <c r="BT2954" s="258"/>
      <c r="BU2954" s="258"/>
      <c r="BV2954" s="258"/>
      <c r="BW2954" s="258"/>
      <c r="BX2954" s="258"/>
      <c r="BY2954" s="258"/>
      <c r="BZ2954" s="258"/>
      <c r="CA2954" s="258"/>
      <c r="CB2954" s="258"/>
      <c r="CC2954" s="258"/>
      <c r="CD2954" s="258"/>
      <c r="CE2954" s="258"/>
      <c r="CF2954" s="258"/>
      <c r="CG2954" s="258"/>
      <c r="CH2954" s="258"/>
      <c r="CI2954" s="258"/>
      <c r="CJ2954" s="258"/>
      <c r="CK2954" s="258"/>
      <c r="CL2954" s="258"/>
      <c r="CM2954" s="258"/>
      <c r="CN2954" s="258"/>
      <c r="CO2954" s="258"/>
      <c r="CP2954" s="258"/>
      <c r="CQ2954" s="258"/>
      <c r="CR2954" s="258"/>
      <c r="CS2954" s="258"/>
      <c r="CT2954" s="258"/>
      <c r="CU2954" s="258"/>
      <c r="CV2954" s="258"/>
      <c r="CW2954" s="258"/>
      <c r="CX2954" s="258"/>
      <c r="CY2954" s="258"/>
      <c r="CZ2954" s="258"/>
      <c r="DA2954" s="258"/>
      <c r="DB2954" s="258"/>
      <c r="DC2954" s="258"/>
      <c r="DD2954" s="258"/>
      <c r="DE2954" s="258"/>
      <c r="DF2954" s="258"/>
      <c r="DG2954" s="258"/>
      <c r="DH2954" s="258"/>
      <c r="DI2954" s="258"/>
      <c r="DJ2954" s="258"/>
      <c r="DK2954" s="258"/>
      <c r="DL2954" s="258"/>
      <c r="DM2954" s="258"/>
      <c r="DN2954" s="258"/>
      <c r="DO2954" s="258"/>
      <c r="DP2954" s="258"/>
      <c r="DQ2954" s="258"/>
      <c r="DR2954" s="258"/>
      <c r="DS2954" s="258"/>
      <c r="DT2954" s="258"/>
      <c r="DU2954" s="258"/>
      <c r="DV2954" s="258"/>
      <c r="DW2954" s="258"/>
      <c r="DX2954" s="258"/>
      <c r="DY2954" s="258"/>
      <c r="DZ2954" s="258"/>
      <c r="EA2954" s="258"/>
      <c r="EB2954" s="258"/>
      <c r="EC2954" s="258"/>
      <c r="ED2954" s="258"/>
      <c r="EE2954" s="258"/>
      <c r="EF2954" s="258"/>
      <c r="EG2954" s="258"/>
      <c r="EH2954" s="258"/>
      <c r="EI2954" s="258"/>
      <c r="EJ2954" s="258"/>
      <c r="EK2954" s="258"/>
      <c r="EL2954" s="258"/>
      <c r="EM2954" s="258"/>
      <c r="EN2954" s="258"/>
      <c r="EO2954" s="258"/>
      <c r="EP2954" s="258"/>
      <c r="EQ2954" s="258"/>
      <c r="ER2954" s="258"/>
      <c r="ES2954" s="258"/>
      <c r="ET2954" s="258"/>
      <c r="EU2954" s="258"/>
      <c r="EV2954" s="258"/>
      <c r="EW2954" s="258"/>
      <c r="EX2954" s="258"/>
      <c r="EY2954" s="258"/>
      <c r="EZ2954" s="258"/>
      <c r="FA2954" s="258"/>
      <c r="FB2954" s="258"/>
      <c r="FC2954" s="258"/>
      <c r="FD2954" s="258"/>
      <c r="FE2954" s="258"/>
      <c r="FF2954" s="258"/>
      <c r="FG2954" s="258"/>
      <c r="FH2954" s="258"/>
      <c r="FI2954" s="258"/>
      <c r="FJ2954" s="258"/>
      <c r="FK2954" s="258"/>
      <c r="FL2954" s="258"/>
      <c r="FM2954" s="258"/>
      <c r="FN2954" s="258"/>
      <c r="FO2954" s="258"/>
      <c r="FP2954" s="258"/>
      <c r="FQ2954" s="258"/>
      <c r="FR2954" s="258"/>
      <c r="FS2954" s="258"/>
      <c r="FT2954" s="258"/>
      <c r="FU2954" s="258"/>
      <c r="FV2954" s="258"/>
      <c r="FW2954" s="258"/>
      <c r="FX2954" s="258"/>
      <c r="FY2954" s="258"/>
      <c r="FZ2954" s="258"/>
      <c r="GA2954" s="258"/>
      <c r="GB2954" s="258"/>
      <c r="GC2954" s="258"/>
      <c r="GD2954" s="258"/>
      <c r="GE2954" s="258"/>
      <c r="GF2954" s="258"/>
      <c r="GG2954" s="258"/>
      <c r="GH2954" s="258"/>
      <c r="GI2954" s="258"/>
      <c r="GJ2954" s="258"/>
      <c r="GK2954" s="258"/>
      <c r="GL2954" s="258"/>
      <c r="GM2954" s="258"/>
      <c r="GN2954" s="258"/>
      <c r="GO2954" s="258"/>
      <c r="GP2954" s="258"/>
      <c r="GQ2954" s="258"/>
      <c r="GR2954" s="258"/>
      <c r="GS2954" s="258"/>
      <c r="GT2954" s="258"/>
      <c r="GU2954" s="258"/>
      <c r="GV2954" s="258"/>
      <c r="GW2954" s="258"/>
      <c r="GX2954" s="258"/>
      <c r="GY2954" s="258"/>
      <c r="GZ2954" s="258"/>
      <c r="HA2954" s="258"/>
      <c r="HB2954" s="258"/>
      <c r="HC2954" s="258"/>
      <c r="HD2954" s="258"/>
      <c r="HE2954" s="258"/>
      <c r="HF2954" s="258"/>
      <c r="HG2954" s="258"/>
      <c r="HH2954" s="258"/>
      <c r="HI2954" s="258"/>
      <c r="HJ2954" s="258"/>
      <c r="HK2954" s="258"/>
      <c r="HL2954" s="258"/>
      <c r="HM2954" s="258"/>
      <c r="HN2954" s="258"/>
      <c r="HO2954" s="258"/>
    </row>
    <row r="2955" spans="1:224" s="220" customFormat="1" ht="45" customHeight="1" x14ac:dyDescent="0.25">
      <c r="A2955" s="340">
        <v>9868</v>
      </c>
      <c r="B2955" s="376">
        <v>41591</v>
      </c>
      <c r="C2955" s="411" t="s">
        <v>20210</v>
      </c>
      <c r="D2955" s="411" t="s">
        <v>20211</v>
      </c>
      <c r="E2955" s="411" t="s">
        <v>20212</v>
      </c>
      <c r="F2955" s="411" t="s">
        <v>20213</v>
      </c>
      <c r="G2955" s="411" t="s">
        <v>18976</v>
      </c>
      <c r="H2955" s="354" t="s">
        <v>10</v>
      </c>
      <c r="I2955" s="493" t="s">
        <v>19562</v>
      </c>
      <c r="J2955" s="326" t="s">
        <v>551</v>
      </c>
      <c r="K2955" s="225" t="s">
        <v>24924</v>
      </c>
      <c r="L2955" s="225" t="s">
        <v>22526</v>
      </c>
      <c r="M2955" s="454" t="str">
        <f t="shared" si="16"/>
        <v>приказ №34-одж от 10.02.2017</v>
      </c>
    </row>
    <row r="2956" spans="1:224" s="285" customFormat="1" ht="66.75" customHeight="1" x14ac:dyDescent="0.25">
      <c r="A2956" s="222">
        <v>3992</v>
      </c>
      <c r="B2956" s="224">
        <v>40997</v>
      </c>
      <c r="C2956" s="229" t="s">
        <v>9840</v>
      </c>
      <c r="D2956" s="229" t="s">
        <v>9841</v>
      </c>
      <c r="E2956" s="236" t="s">
        <v>9842</v>
      </c>
      <c r="F2956" s="229" t="s">
        <v>9843</v>
      </c>
      <c r="G2956" s="225" t="s">
        <v>15862</v>
      </c>
      <c r="H2956" s="222" t="s">
        <v>10</v>
      </c>
      <c r="I2956" s="242" t="s">
        <v>7433</v>
      </c>
      <c r="J2956" s="321" t="s">
        <v>551</v>
      </c>
      <c r="K2956" s="225" t="s">
        <v>24924</v>
      </c>
      <c r="L2956" s="225" t="s">
        <v>22526</v>
      </c>
      <c r="M2956" s="454" t="str">
        <f t="shared" si="16"/>
        <v>приказ №34-одж от 10.02.2017</v>
      </c>
    </row>
    <row r="2957" spans="1:224" s="285" customFormat="1" ht="48.75" customHeight="1" x14ac:dyDescent="0.25">
      <c r="A2957" s="222">
        <v>9548</v>
      </c>
      <c r="B2957" s="227">
        <v>41561</v>
      </c>
      <c r="C2957" s="228" t="s">
        <v>5431</v>
      </c>
      <c r="D2957" s="228" t="s">
        <v>20695</v>
      </c>
      <c r="E2957" s="228" t="s">
        <v>20696</v>
      </c>
      <c r="F2957" s="225" t="s">
        <v>20697</v>
      </c>
      <c r="G2957" s="225" t="s">
        <v>20600</v>
      </c>
      <c r="H2957" s="225" t="s">
        <v>10</v>
      </c>
      <c r="I2957" s="242" t="s">
        <v>7433</v>
      </c>
      <c r="J2957" s="326" t="s">
        <v>551</v>
      </c>
      <c r="K2957" s="225" t="s">
        <v>24924</v>
      </c>
      <c r="L2957" s="225" t="s">
        <v>22526</v>
      </c>
      <c r="M2957" s="454" t="str">
        <f t="shared" si="16"/>
        <v>приказ №34-одж от 10.02.2017</v>
      </c>
    </row>
    <row r="2958" spans="1:224" s="285" customFormat="1" ht="54" customHeight="1" x14ac:dyDescent="0.25">
      <c r="A2958" s="340">
        <v>1732</v>
      </c>
      <c r="B2958" s="224">
        <v>40275</v>
      </c>
      <c r="C2958" s="229" t="s">
        <v>6110</v>
      </c>
      <c r="D2958" s="229" t="s">
        <v>9016</v>
      </c>
      <c r="E2958" s="229" t="s">
        <v>9017</v>
      </c>
      <c r="F2958" s="229" t="s">
        <v>9018</v>
      </c>
      <c r="G2958" s="225" t="s">
        <v>15804</v>
      </c>
      <c r="H2958" s="222" t="s">
        <v>10</v>
      </c>
      <c r="I2958" s="242" t="s">
        <v>7433</v>
      </c>
      <c r="J2958" s="321" t="s">
        <v>551</v>
      </c>
      <c r="K2958" s="225" t="s">
        <v>24924</v>
      </c>
      <c r="L2958" s="225" t="s">
        <v>22526</v>
      </c>
      <c r="M2958" s="454" t="str">
        <f t="shared" si="16"/>
        <v>приказ №34-одж от 10.02.2017</v>
      </c>
    </row>
    <row r="2959" spans="1:224" s="220" customFormat="1" ht="57.75" customHeight="1" x14ac:dyDescent="0.25">
      <c r="A2959" s="218">
        <v>783</v>
      </c>
      <c r="B2959" s="224">
        <v>41969</v>
      </c>
      <c r="C2959" s="229" t="s">
        <v>7171</v>
      </c>
      <c r="D2959" s="229" t="s">
        <v>7172</v>
      </c>
      <c r="E2959" s="229" t="s">
        <v>7173</v>
      </c>
      <c r="F2959" s="225" t="s">
        <v>7174</v>
      </c>
      <c r="G2959" s="225" t="s">
        <v>15873</v>
      </c>
      <c r="H2959" s="222" t="s">
        <v>10</v>
      </c>
      <c r="I2959" s="242" t="s">
        <v>5681</v>
      </c>
      <c r="J2959" s="321" t="s">
        <v>551</v>
      </c>
      <c r="K2959" s="225" t="s">
        <v>24924</v>
      </c>
      <c r="L2959" s="225" t="s">
        <v>22526</v>
      </c>
      <c r="M2959" s="454" t="str">
        <f t="shared" si="16"/>
        <v>приказ №34-одж от 10.02.2017</v>
      </c>
    </row>
    <row r="2960" spans="1:224" s="285" customFormat="1" ht="57.75" customHeight="1" x14ac:dyDescent="0.25">
      <c r="A2960" s="222">
        <v>1229</v>
      </c>
      <c r="B2960" s="224">
        <v>39289</v>
      </c>
      <c r="C2960" s="225" t="s">
        <v>8494</v>
      </c>
      <c r="D2960" s="431" t="s">
        <v>8495</v>
      </c>
      <c r="E2960" s="225" t="s">
        <v>8496</v>
      </c>
      <c r="F2960" s="431" t="s">
        <v>8497</v>
      </c>
      <c r="G2960" s="225" t="s">
        <v>15785</v>
      </c>
      <c r="H2960" s="222" t="s">
        <v>10</v>
      </c>
      <c r="I2960" s="242" t="s">
        <v>7433</v>
      </c>
      <c r="J2960" s="321" t="s">
        <v>551</v>
      </c>
      <c r="K2960" s="225" t="s">
        <v>24924</v>
      </c>
      <c r="L2960" s="225" t="s">
        <v>22526</v>
      </c>
      <c r="M2960" s="454" t="str">
        <f t="shared" si="16"/>
        <v>приказ №34-одж от 10.02.2017</v>
      </c>
      <c r="N2960" s="289"/>
      <c r="O2960" s="289"/>
      <c r="P2960" s="289"/>
      <c r="Q2960" s="289"/>
      <c r="R2960" s="289"/>
      <c r="S2960" s="289"/>
      <c r="T2960" s="289"/>
      <c r="U2960" s="289"/>
      <c r="V2960" s="289"/>
      <c r="W2960" s="289"/>
      <c r="X2960" s="289"/>
      <c r="Y2960" s="289"/>
      <c r="Z2960" s="289"/>
      <c r="AA2960" s="289"/>
      <c r="AB2960" s="289"/>
      <c r="AC2960" s="289"/>
      <c r="AD2960" s="289"/>
      <c r="AE2960" s="289"/>
      <c r="AF2960" s="289"/>
      <c r="AG2960" s="289"/>
      <c r="AH2960" s="289"/>
      <c r="AI2960" s="289"/>
      <c r="AJ2960" s="289"/>
      <c r="AK2960" s="289"/>
      <c r="AL2960" s="289"/>
      <c r="AM2960" s="289"/>
      <c r="AN2960" s="289"/>
      <c r="AO2960" s="289"/>
      <c r="AP2960" s="289"/>
      <c r="AQ2960" s="289"/>
      <c r="AR2960" s="289"/>
      <c r="AS2960" s="289"/>
      <c r="AT2960" s="289"/>
      <c r="AU2960" s="289"/>
      <c r="AV2960" s="289"/>
      <c r="AW2960" s="289"/>
      <c r="AX2960" s="289"/>
      <c r="AY2960" s="289"/>
      <c r="AZ2960" s="289"/>
      <c r="BA2960" s="289"/>
      <c r="BB2960" s="289"/>
      <c r="BC2960" s="289"/>
      <c r="BD2960" s="289"/>
      <c r="BE2960" s="289"/>
      <c r="BF2960" s="289"/>
      <c r="BG2960" s="289"/>
      <c r="BH2960" s="289"/>
      <c r="BI2960" s="289"/>
      <c r="BJ2960" s="289"/>
      <c r="BK2960" s="289"/>
      <c r="BL2960" s="289"/>
      <c r="BM2960" s="289"/>
      <c r="BN2960" s="289"/>
      <c r="BO2960" s="289"/>
      <c r="BP2960" s="289"/>
      <c r="BQ2960" s="289"/>
      <c r="BR2960" s="289"/>
      <c r="BS2960" s="289"/>
      <c r="BT2960" s="289"/>
      <c r="BU2960" s="289"/>
      <c r="BV2960" s="289"/>
      <c r="BW2960" s="289"/>
      <c r="BX2960" s="289"/>
      <c r="BY2960" s="289"/>
      <c r="BZ2960" s="289"/>
      <c r="CA2960" s="289"/>
      <c r="CB2960" s="289"/>
      <c r="CC2960" s="289"/>
      <c r="CD2960" s="289"/>
      <c r="CE2960" s="289"/>
      <c r="CF2960" s="289"/>
      <c r="CG2960" s="289"/>
      <c r="CH2960" s="289"/>
      <c r="CI2960" s="289"/>
      <c r="CJ2960" s="289"/>
      <c r="CK2960" s="289"/>
      <c r="CL2960" s="289"/>
      <c r="CM2960" s="289"/>
      <c r="CN2960" s="289"/>
      <c r="CO2960" s="289"/>
      <c r="CP2960" s="289"/>
      <c r="CQ2960" s="289"/>
      <c r="CR2960" s="289"/>
      <c r="CS2960" s="289"/>
      <c r="CT2960" s="289"/>
      <c r="CU2960" s="289"/>
      <c r="CV2960" s="289"/>
      <c r="CW2960" s="289"/>
      <c r="CX2960" s="289"/>
      <c r="CY2960" s="289"/>
      <c r="CZ2960" s="289"/>
      <c r="DA2960" s="289"/>
      <c r="DB2960" s="289"/>
      <c r="DC2960" s="289"/>
      <c r="DD2960" s="289"/>
      <c r="DE2960" s="289"/>
      <c r="DF2960" s="289"/>
      <c r="DG2960" s="289"/>
      <c r="DH2960" s="289"/>
      <c r="DI2960" s="289"/>
      <c r="DJ2960" s="289"/>
      <c r="DK2960" s="289"/>
      <c r="DL2960" s="289"/>
      <c r="DM2960" s="289"/>
      <c r="DN2960" s="289"/>
      <c r="DO2960" s="289"/>
      <c r="DP2960" s="289"/>
      <c r="DQ2960" s="289"/>
      <c r="DR2960" s="289"/>
      <c r="DS2960" s="289"/>
      <c r="DT2960" s="289"/>
      <c r="DU2960" s="289"/>
      <c r="DV2960" s="289"/>
      <c r="DW2960" s="289"/>
      <c r="DX2960" s="289"/>
      <c r="DY2960" s="289"/>
      <c r="DZ2960" s="289"/>
      <c r="EA2960" s="289"/>
      <c r="EB2960" s="289"/>
      <c r="EC2960" s="289"/>
      <c r="ED2960" s="289"/>
      <c r="EE2960" s="289"/>
      <c r="EF2960" s="289"/>
      <c r="EG2960" s="289"/>
      <c r="EH2960" s="289"/>
      <c r="EI2960" s="289"/>
      <c r="EJ2960" s="289"/>
      <c r="EK2960" s="289"/>
      <c r="EL2960" s="289"/>
      <c r="EM2960" s="289"/>
      <c r="EN2960" s="289"/>
      <c r="EO2960" s="289"/>
      <c r="EP2960" s="289"/>
      <c r="EQ2960" s="289"/>
      <c r="ER2960" s="289"/>
      <c r="ES2960" s="289"/>
      <c r="ET2960" s="289"/>
      <c r="EU2960" s="289"/>
      <c r="EV2960" s="289"/>
      <c r="EW2960" s="289"/>
      <c r="EX2960" s="289"/>
      <c r="EY2960" s="289"/>
      <c r="EZ2960" s="289"/>
      <c r="FA2960" s="289"/>
      <c r="FB2960" s="289"/>
      <c r="FC2960" s="289"/>
      <c r="FD2960" s="289"/>
      <c r="FE2960" s="289"/>
      <c r="FF2960" s="289"/>
      <c r="FG2960" s="289"/>
      <c r="FH2960" s="289"/>
      <c r="FI2960" s="289"/>
      <c r="FJ2960" s="289"/>
      <c r="FK2960" s="289"/>
      <c r="FL2960" s="289"/>
      <c r="FM2960" s="289"/>
      <c r="FN2960" s="289"/>
      <c r="FO2960" s="289"/>
      <c r="FP2960" s="289"/>
      <c r="FQ2960" s="289"/>
      <c r="FR2960" s="289"/>
      <c r="FS2960" s="289"/>
      <c r="FT2960" s="289"/>
      <c r="FU2960" s="289"/>
      <c r="FV2960" s="289"/>
      <c r="FW2960" s="289"/>
      <c r="FX2960" s="289"/>
      <c r="FY2960" s="289"/>
      <c r="FZ2960" s="289"/>
      <c r="GA2960" s="289"/>
      <c r="GB2960" s="289"/>
      <c r="GC2960" s="289"/>
      <c r="GD2960" s="289"/>
      <c r="GE2960" s="289"/>
      <c r="GF2960" s="289"/>
      <c r="GG2960" s="289"/>
      <c r="GH2960" s="289"/>
      <c r="GI2960" s="289"/>
      <c r="GJ2960" s="289"/>
      <c r="GK2960" s="289"/>
      <c r="GL2960" s="289"/>
      <c r="GM2960" s="289"/>
      <c r="GN2960" s="289"/>
      <c r="GO2960" s="289"/>
      <c r="GP2960" s="289"/>
      <c r="GQ2960" s="289"/>
      <c r="GR2960" s="289"/>
      <c r="GS2960" s="289"/>
      <c r="GT2960" s="289"/>
      <c r="GU2960" s="289"/>
      <c r="GV2960" s="289"/>
      <c r="GW2960" s="289"/>
      <c r="GX2960" s="289"/>
      <c r="GY2960" s="289"/>
      <c r="GZ2960" s="289"/>
      <c r="HA2960" s="289"/>
      <c r="HB2960" s="289"/>
      <c r="HC2960" s="289"/>
      <c r="HD2960" s="289"/>
      <c r="HE2960" s="289"/>
      <c r="HF2960" s="289"/>
      <c r="HG2960" s="289"/>
      <c r="HH2960" s="289"/>
      <c r="HI2960" s="289"/>
      <c r="HJ2960" s="289"/>
      <c r="HK2960" s="289"/>
      <c r="HL2960" s="289"/>
      <c r="HM2960" s="289"/>
      <c r="HN2960" s="289"/>
      <c r="HO2960" s="289"/>
      <c r="HP2960" s="289"/>
    </row>
    <row r="2961" spans="1:222" s="285" customFormat="1" ht="63.75" customHeight="1" x14ac:dyDescent="0.25">
      <c r="A2961" s="340">
        <v>6277</v>
      </c>
      <c r="B2961" s="224">
        <v>41292</v>
      </c>
      <c r="C2961" s="225" t="s">
        <v>9732</v>
      </c>
      <c r="D2961" s="225" t="s">
        <v>20336</v>
      </c>
      <c r="E2961" s="241" t="s">
        <v>20337</v>
      </c>
      <c r="F2961" s="225" t="s">
        <v>20338</v>
      </c>
      <c r="G2961" s="225" t="s">
        <v>19046</v>
      </c>
      <c r="H2961" s="225" t="s">
        <v>10</v>
      </c>
      <c r="I2961" s="242" t="s">
        <v>7433</v>
      </c>
      <c r="J2961" s="326" t="s">
        <v>551</v>
      </c>
      <c r="K2961" s="225" t="s">
        <v>24924</v>
      </c>
      <c r="L2961" s="225" t="s">
        <v>22526</v>
      </c>
      <c r="M2961" s="454" t="str">
        <f t="shared" si="16"/>
        <v>приказ №34-одж от 10.02.2017</v>
      </c>
    </row>
    <row r="2962" spans="1:222" s="285" customFormat="1" ht="68.25" customHeight="1" x14ac:dyDescent="0.25">
      <c r="A2962" s="340">
        <v>1351</v>
      </c>
      <c r="B2962" s="224">
        <v>39499</v>
      </c>
      <c r="C2962" s="225" t="s">
        <v>161</v>
      </c>
      <c r="D2962" s="225" t="s">
        <v>162</v>
      </c>
      <c r="E2962" s="244">
        <v>2599191978</v>
      </c>
      <c r="F2962" s="225" t="s">
        <v>163</v>
      </c>
      <c r="G2962" s="225" t="s">
        <v>15787</v>
      </c>
      <c r="H2962" s="222" t="s">
        <v>10</v>
      </c>
      <c r="I2962" s="225" t="s">
        <v>9</v>
      </c>
      <c r="J2962" s="321" t="s">
        <v>551</v>
      </c>
      <c r="K2962" s="225" t="s">
        <v>24924</v>
      </c>
      <c r="L2962" s="225" t="s">
        <v>22526</v>
      </c>
      <c r="M2962" s="454" t="str">
        <f t="shared" si="16"/>
        <v>приказ №34-одж от 10.02.2017</v>
      </c>
      <c r="N2962" s="289"/>
      <c r="P2962" s="289"/>
      <c r="Q2962" s="289"/>
      <c r="R2962" s="289"/>
      <c r="S2962" s="289"/>
      <c r="T2962" s="289"/>
      <c r="U2962" s="289"/>
      <c r="V2962" s="289"/>
      <c r="W2962" s="289"/>
      <c r="X2962" s="289"/>
      <c r="Y2962" s="289"/>
      <c r="Z2962" s="289"/>
      <c r="AA2962" s="289"/>
      <c r="AB2962" s="289"/>
      <c r="AC2962" s="289"/>
      <c r="AD2962" s="289"/>
      <c r="AE2962" s="289"/>
      <c r="AF2962" s="289"/>
      <c r="AG2962" s="289"/>
      <c r="AH2962" s="289"/>
      <c r="AI2962" s="289"/>
      <c r="AJ2962" s="289"/>
      <c r="AK2962" s="289"/>
      <c r="AL2962" s="289"/>
      <c r="AM2962" s="289"/>
      <c r="AN2962" s="289"/>
      <c r="AO2962" s="289"/>
      <c r="AP2962" s="289"/>
      <c r="AQ2962" s="289"/>
      <c r="AR2962" s="289"/>
      <c r="AS2962" s="289"/>
      <c r="AT2962" s="289"/>
      <c r="AU2962" s="289"/>
      <c r="AV2962" s="289"/>
      <c r="AW2962" s="289"/>
      <c r="AX2962" s="289"/>
      <c r="AY2962" s="289"/>
      <c r="AZ2962" s="289"/>
      <c r="BA2962" s="289"/>
      <c r="BB2962" s="289"/>
      <c r="BC2962" s="289"/>
      <c r="BD2962" s="289"/>
      <c r="BE2962" s="289"/>
      <c r="BF2962" s="289"/>
      <c r="BG2962" s="289"/>
      <c r="BH2962" s="289"/>
      <c r="BI2962" s="289"/>
      <c r="BJ2962" s="289"/>
      <c r="BK2962" s="289"/>
      <c r="BL2962" s="289"/>
      <c r="BM2962" s="289"/>
      <c r="BN2962" s="289"/>
      <c r="BO2962" s="289"/>
      <c r="BP2962" s="289"/>
      <c r="BQ2962" s="289"/>
      <c r="BR2962" s="289"/>
      <c r="BS2962" s="289"/>
      <c r="BT2962" s="289"/>
      <c r="BU2962" s="289"/>
      <c r="BV2962" s="289"/>
      <c r="BW2962" s="289"/>
      <c r="BX2962" s="289"/>
      <c r="BY2962" s="289"/>
      <c r="BZ2962" s="289"/>
      <c r="CA2962" s="289"/>
      <c r="CB2962" s="289"/>
      <c r="CC2962" s="289"/>
      <c r="CD2962" s="289"/>
      <c r="CE2962" s="289"/>
      <c r="CF2962" s="289"/>
      <c r="CG2962" s="289"/>
      <c r="CH2962" s="289"/>
      <c r="CI2962" s="289"/>
      <c r="CJ2962" s="289"/>
      <c r="CK2962" s="289"/>
      <c r="CL2962" s="289"/>
      <c r="CM2962" s="289"/>
      <c r="CN2962" s="289"/>
      <c r="CO2962" s="289"/>
      <c r="CP2962" s="289"/>
      <c r="CQ2962" s="289"/>
      <c r="CR2962" s="289"/>
      <c r="CS2962" s="289"/>
      <c r="CT2962" s="289"/>
      <c r="CU2962" s="289"/>
      <c r="CV2962" s="289"/>
      <c r="CW2962" s="289"/>
      <c r="CX2962" s="289"/>
      <c r="CY2962" s="289"/>
      <c r="CZ2962" s="289"/>
      <c r="DA2962" s="289"/>
      <c r="DB2962" s="289"/>
      <c r="DC2962" s="289"/>
      <c r="DD2962" s="289"/>
      <c r="DE2962" s="289"/>
      <c r="DF2962" s="289"/>
      <c r="DG2962" s="289"/>
      <c r="DH2962" s="289"/>
      <c r="DI2962" s="289"/>
      <c r="DJ2962" s="289"/>
      <c r="DK2962" s="289"/>
      <c r="DL2962" s="289"/>
      <c r="DM2962" s="289"/>
      <c r="DN2962" s="289"/>
      <c r="DO2962" s="289"/>
      <c r="DP2962" s="289"/>
      <c r="DQ2962" s="289"/>
      <c r="DR2962" s="289"/>
      <c r="DS2962" s="289"/>
      <c r="DT2962" s="289"/>
      <c r="DU2962" s="289"/>
      <c r="DV2962" s="289"/>
      <c r="DW2962" s="289"/>
      <c r="DX2962" s="289"/>
      <c r="DY2962" s="289"/>
      <c r="DZ2962" s="289"/>
      <c r="EA2962" s="289"/>
      <c r="EB2962" s="289"/>
      <c r="EC2962" s="289"/>
      <c r="ED2962" s="289"/>
      <c r="EE2962" s="289"/>
      <c r="EF2962" s="289"/>
      <c r="EG2962" s="289"/>
      <c r="EH2962" s="289"/>
      <c r="EI2962" s="289"/>
      <c r="EJ2962" s="289"/>
      <c r="EK2962" s="289"/>
      <c r="EL2962" s="289"/>
      <c r="EM2962" s="289"/>
      <c r="EN2962" s="289"/>
      <c r="EO2962" s="289"/>
      <c r="EP2962" s="289"/>
      <c r="EQ2962" s="289"/>
      <c r="ER2962" s="289"/>
      <c r="ES2962" s="289"/>
      <c r="ET2962" s="289"/>
      <c r="EU2962" s="289"/>
      <c r="EV2962" s="289"/>
      <c r="EW2962" s="289"/>
      <c r="EX2962" s="289"/>
      <c r="EY2962" s="289"/>
      <c r="EZ2962" s="289"/>
      <c r="FA2962" s="289"/>
      <c r="FB2962" s="289"/>
      <c r="FC2962" s="289"/>
      <c r="FD2962" s="289"/>
      <c r="FE2962" s="289"/>
      <c r="FF2962" s="289"/>
      <c r="FG2962" s="289"/>
      <c r="FH2962" s="289"/>
      <c r="FI2962" s="289"/>
      <c r="FJ2962" s="289"/>
      <c r="FK2962" s="289"/>
      <c r="FL2962" s="289"/>
      <c r="FM2962" s="289"/>
      <c r="FN2962" s="289"/>
      <c r="FO2962" s="289"/>
      <c r="FP2962" s="289"/>
      <c r="FQ2962" s="289"/>
      <c r="FR2962" s="289"/>
      <c r="FS2962" s="289"/>
      <c r="FT2962" s="289"/>
      <c r="FU2962" s="289"/>
      <c r="FV2962" s="289"/>
      <c r="FW2962" s="289"/>
      <c r="FX2962" s="289"/>
      <c r="FY2962" s="289"/>
      <c r="FZ2962" s="289"/>
      <c r="GA2962" s="289"/>
      <c r="GB2962" s="289"/>
      <c r="GC2962" s="289"/>
      <c r="GD2962" s="289"/>
      <c r="GE2962" s="289"/>
      <c r="GF2962" s="289"/>
      <c r="GG2962" s="289"/>
      <c r="GH2962" s="289"/>
      <c r="GI2962" s="289"/>
      <c r="GJ2962" s="289"/>
      <c r="GK2962" s="289"/>
      <c r="GL2962" s="289"/>
      <c r="GM2962" s="289"/>
      <c r="GN2962" s="289"/>
      <c r="GO2962" s="289"/>
      <c r="GP2962" s="289"/>
      <c r="GQ2962" s="289"/>
      <c r="GR2962" s="289"/>
      <c r="GS2962" s="289"/>
      <c r="GT2962" s="289"/>
      <c r="GU2962" s="289"/>
      <c r="GV2962" s="289"/>
      <c r="GW2962" s="289"/>
      <c r="GX2962" s="289"/>
      <c r="GY2962" s="289"/>
      <c r="GZ2962" s="289"/>
      <c r="HA2962" s="289"/>
      <c r="HB2962" s="289"/>
      <c r="HC2962" s="289"/>
      <c r="HD2962" s="289"/>
      <c r="HE2962" s="289"/>
      <c r="HF2962" s="289"/>
      <c r="HG2962" s="289"/>
      <c r="HH2962" s="289"/>
      <c r="HI2962" s="289"/>
      <c r="HJ2962" s="289"/>
      <c r="HK2962" s="289"/>
      <c r="HL2962" s="289"/>
      <c r="HM2962" s="289"/>
      <c r="HN2962" s="289"/>
    </row>
    <row r="2963" spans="1:222" s="287" customFormat="1" ht="39.950000000000003" customHeight="1" x14ac:dyDescent="0.25">
      <c r="A2963" s="222">
        <v>497</v>
      </c>
      <c r="B2963" s="224">
        <v>38408</v>
      </c>
      <c r="C2963" s="229" t="s">
        <v>6816</v>
      </c>
      <c r="D2963" s="229" t="s">
        <v>6817</v>
      </c>
      <c r="E2963" s="229" t="s">
        <v>6818</v>
      </c>
      <c r="F2963" s="229" t="s">
        <v>6819</v>
      </c>
      <c r="G2963" s="225" t="s">
        <v>15781</v>
      </c>
      <c r="H2963" s="222" t="s">
        <v>10</v>
      </c>
      <c r="I2963" s="242" t="s">
        <v>7433</v>
      </c>
      <c r="J2963" s="321" t="s">
        <v>551</v>
      </c>
      <c r="K2963" s="225" t="s">
        <v>24924</v>
      </c>
      <c r="L2963" s="225" t="s">
        <v>22526</v>
      </c>
      <c r="M2963" s="454" t="str">
        <f t="shared" si="16"/>
        <v>приказ №34-одж от 10.02.2017</v>
      </c>
      <c r="O2963" s="285"/>
    </row>
    <row r="2964" spans="1:222" s="285" customFormat="1" ht="59.25" customHeight="1" x14ac:dyDescent="0.25">
      <c r="A2964" s="222">
        <v>2375</v>
      </c>
      <c r="B2964" s="224">
        <v>40843</v>
      </c>
      <c r="C2964" s="229" t="s">
        <v>1308</v>
      </c>
      <c r="D2964" s="229" t="s">
        <v>9522</v>
      </c>
      <c r="E2964" s="229" t="s">
        <v>9523</v>
      </c>
      <c r="F2964" s="225" t="s">
        <v>9524</v>
      </c>
      <c r="G2964" s="422" t="s">
        <v>16318</v>
      </c>
      <c r="H2964" s="222" t="s">
        <v>10</v>
      </c>
      <c r="I2964" s="242" t="s">
        <v>7433</v>
      </c>
      <c r="J2964" s="321" t="s">
        <v>551</v>
      </c>
      <c r="K2964" s="225" t="s">
        <v>24924</v>
      </c>
      <c r="L2964" s="225" t="s">
        <v>22526</v>
      </c>
      <c r="M2964" s="454" t="str">
        <f t="shared" si="16"/>
        <v>приказ №34-одж от 10.02.2017</v>
      </c>
    </row>
    <row r="2965" spans="1:222" s="287" customFormat="1" ht="54" customHeight="1" x14ac:dyDescent="0.25">
      <c r="A2965" s="340">
        <v>252</v>
      </c>
      <c r="B2965" s="224">
        <v>36713</v>
      </c>
      <c r="C2965" s="229" t="s">
        <v>310</v>
      </c>
      <c r="D2965" s="229" t="s">
        <v>6437</v>
      </c>
      <c r="E2965" s="229" t="s">
        <v>6438</v>
      </c>
      <c r="F2965" s="229" t="s">
        <v>6439</v>
      </c>
      <c r="G2965" s="224" t="s">
        <v>15967</v>
      </c>
      <c r="H2965" s="222" t="s">
        <v>10</v>
      </c>
      <c r="I2965" s="242" t="s">
        <v>7433</v>
      </c>
      <c r="J2965" s="321" t="s">
        <v>551</v>
      </c>
      <c r="K2965" s="225" t="s">
        <v>24924</v>
      </c>
      <c r="L2965" s="225" t="s">
        <v>22526</v>
      </c>
      <c r="M2965" s="454" t="str">
        <f t="shared" si="16"/>
        <v>приказ №34-одж от 10.02.2017</v>
      </c>
    </row>
    <row r="2966" spans="1:222" s="285" customFormat="1" ht="106.5" customHeight="1" x14ac:dyDescent="0.25">
      <c r="A2966" s="222">
        <v>2897</v>
      </c>
      <c r="B2966" s="232">
        <v>40953</v>
      </c>
      <c r="C2966" s="253" t="s">
        <v>1906</v>
      </c>
      <c r="D2966" s="252" t="s">
        <v>1907</v>
      </c>
      <c r="E2966" s="440" t="s">
        <v>1908</v>
      </c>
      <c r="F2966" s="440" t="s">
        <v>1909</v>
      </c>
      <c r="G2966" s="225" t="s">
        <v>15786</v>
      </c>
      <c r="H2966" s="222" t="s">
        <v>10</v>
      </c>
      <c r="I2966" s="254" t="s">
        <v>1218</v>
      </c>
      <c r="J2966" s="321" t="s">
        <v>551</v>
      </c>
      <c r="K2966" s="225" t="s">
        <v>24924</v>
      </c>
      <c r="L2966" s="225" t="s">
        <v>22526</v>
      </c>
      <c r="M2966" s="454" t="str">
        <f t="shared" si="16"/>
        <v>приказ №34-одж от 10.02.2017</v>
      </c>
    </row>
    <row r="2967" spans="1:222" s="285" customFormat="1" ht="121.5" customHeight="1" x14ac:dyDescent="0.25">
      <c r="A2967" s="340">
        <v>6538</v>
      </c>
      <c r="B2967" s="224">
        <v>41317</v>
      </c>
      <c r="C2967" s="96" t="s">
        <v>4945</v>
      </c>
      <c r="D2967" s="225" t="s">
        <v>19755</v>
      </c>
      <c r="E2967" s="225" t="s">
        <v>19756</v>
      </c>
      <c r="F2967" s="225" t="s">
        <v>19757</v>
      </c>
      <c r="G2967" s="225" t="s">
        <v>19754</v>
      </c>
      <c r="H2967" s="225" t="s">
        <v>10</v>
      </c>
      <c r="I2967" s="254" t="s">
        <v>1218</v>
      </c>
      <c r="J2967" s="326" t="s">
        <v>551</v>
      </c>
      <c r="K2967" s="225" t="s">
        <v>24924</v>
      </c>
      <c r="L2967" s="225" t="s">
        <v>22526</v>
      </c>
      <c r="M2967" s="454" t="str">
        <f t="shared" si="16"/>
        <v>приказ №34-одж от 10.02.2017</v>
      </c>
    </row>
    <row r="2968" spans="1:222" s="220" customFormat="1" ht="112.5" customHeight="1" x14ac:dyDescent="0.25">
      <c r="A2968" s="222">
        <v>1541</v>
      </c>
      <c r="B2968" s="224">
        <v>39980</v>
      </c>
      <c r="C2968" s="225" t="s">
        <v>5014</v>
      </c>
      <c r="D2968" s="431" t="s">
        <v>5015</v>
      </c>
      <c r="E2968" s="431" t="s">
        <v>5016</v>
      </c>
      <c r="F2968" s="431" t="s">
        <v>5017</v>
      </c>
      <c r="G2968" s="225" t="s">
        <v>16281</v>
      </c>
      <c r="H2968" s="222" t="s">
        <v>10</v>
      </c>
      <c r="I2968" s="414" t="s">
        <v>4763</v>
      </c>
      <c r="J2968" s="321" t="s">
        <v>551</v>
      </c>
      <c r="K2968" s="225" t="s">
        <v>24924</v>
      </c>
      <c r="L2968" s="225" t="s">
        <v>22526</v>
      </c>
      <c r="M2968" s="454" t="str">
        <f t="shared" si="16"/>
        <v>приказ №34-одж от 10.02.2017</v>
      </c>
    </row>
    <row r="2969" spans="1:222" ht="66" customHeight="1" x14ac:dyDescent="0.25">
      <c r="A2969" s="340"/>
      <c r="B2969" s="224">
        <v>38785</v>
      </c>
      <c r="C2969" s="225" t="s">
        <v>10342</v>
      </c>
      <c r="D2969" s="225" t="s">
        <v>24790</v>
      </c>
      <c r="E2969" s="225" t="s">
        <v>24791</v>
      </c>
      <c r="F2969" s="225" t="s">
        <v>24792</v>
      </c>
      <c r="G2969" s="225" t="s">
        <v>16270</v>
      </c>
      <c r="H2969" s="225" t="s">
        <v>10</v>
      </c>
      <c r="I2969" s="225" t="s">
        <v>15322</v>
      </c>
      <c r="J2969" s="321" t="s">
        <v>15763</v>
      </c>
      <c r="K2969" s="225" t="s">
        <v>24924</v>
      </c>
      <c r="L2969" s="225" t="s">
        <v>22526</v>
      </c>
      <c r="M2969" s="454" t="str">
        <f t="shared" si="16"/>
        <v>приказ №34-одж от 10.02.2017</v>
      </c>
    </row>
    <row r="2970" spans="1:222" ht="87.75" customHeight="1" x14ac:dyDescent="0.25">
      <c r="A2970" s="340"/>
      <c r="B2970" s="224">
        <v>38490</v>
      </c>
      <c r="C2970" s="241" t="s">
        <v>24776</v>
      </c>
      <c r="D2970" s="241" t="s">
        <v>24777</v>
      </c>
      <c r="E2970" s="241" t="s">
        <v>24778</v>
      </c>
      <c r="F2970" s="241" t="s">
        <v>24779</v>
      </c>
      <c r="G2970" s="224" t="s">
        <v>15873</v>
      </c>
      <c r="H2970" s="222" t="s">
        <v>10</v>
      </c>
      <c r="I2970" s="222" t="s">
        <v>15322</v>
      </c>
      <c r="J2970" s="321" t="s">
        <v>551</v>
      </c>
      <c r="K2970" s="225" t="s">
        <v>24924</v>
      </c>
      <c r="L2970" s="225" t="s">
        <v>22526</v>
      </c>
      <c r="M2970" s="454" t="str">
        <f t="shared" si="16"/>
        <v>приказ №34-одж от 10.02.2017</v>
      </c>
    </row>
    <row r="2971" spans="1:222" s="220" customFormat="1" ht="70.5" customHeight="1" x14ac:dyDescent="0.25">
      <c r="A2971" s="222">
        <v>10325</v>
      </c>
      <c r="B2971" s="376">
        <v>41628</v>
      </c>
      <c r="C2971" s="411" t="s">
        <v>3416</v>
      </c>
      <c r="D2971" s="411" t="s">
        <v>20239</v>
      </c>
      <c r="E2971" s="411" t="s">
        <v>20240</v>
      </c>
      <c r="F2971" s="411" t="s">
        <v>20241</v>
      </c>
      <c r="G2971" s="411" t="s">
        <v>18988</v>
      </c>
      <c r="H2971" s="354" t="s">
        <v>10</v>
      </c>
      <c r="I2971" s="493" t="s">
        <v>19562</v>
      </c>
      <c r="J2971" s="326" t="s">
        <v>551</v>
      </c>
      <c r="K2971" s="225" t="s">
        <v>24924</v>
      </c>
      <c r="L2971" s="225" t="s">
        <v>22526</v>
      </c>
      <c r="M2971" s="454" t="str">
        <f t="shared" si="16"/>
        <v>приказ №34-одж от 10.02.2017</v>
      </c>
    </row>
    <row r="2972" spans="1:222" s="285" customFormat="1" ht="59.25" customHeight="1" x14ac:dyDescent="0.25">
      <c r="A2972" s="222">
        <v>5423</v>
      </c>
      <c r="B2972" s="224">
        <v>41142</v>
      </c>
      <c r="C2972" s="225" t="s">
        <v>7797</v>
      </c>
      <c r="D2972" s="225" t="s">
        <v>23480</v>
      </c>
      <c r="E2972" s="225" t="s">
        <v>23481</v>
      </c>
      <c r="F2972" s="225" t="s">
        <v>23482</v>
      </c>
      <c r="G2972" s="225" t="s">
        <v>16506</v>
      </c>
      <c r="H2972" s="419" t="s">
        <v>10</v>
      </c>
      <c r="I2972" s="169" t="s">
        <v>2680</v>
      </c>
      <c r="J2972" s="326" t="s">
        <v>551</v>
      </c>
      <c r="K2972" s="225" t="s">
        <v>24924</v>
      </c>
      <c r="L2972" s="225" t="s">
        <v>22526</v>
      </c>
      <c r="M2972" s="454" t="str">
        <f t="shared" si="16"/>
        <v>приказ №34-одж от 10.02.2017</v>
      </c>
    </row>
    <row r="2973" spans="1:222" s="220" customFormat="1" ht="73.5" customHeight="1" x14ac:dyDescent="0.25">
      <c r="A2973" s="340">
        <v>3675</v>
      </c>
      <c r="B2973" s="224">
        <v>40981</v>
      </c>
      <c r="C2973" s="419" t="s">
        <v>4113</v>
      </c>
      <c r="D2973" s="440" t="s">
        <v>4114</v>
      </c>
      <c r="E2973" s="419" t="s">
        <v>4115</v>
      </c>
      <c r="F2973" s="419" t="s">
        <v>4116</v>
      </c>
      <c r="G2973" s="419" t="s">
        <v>15864</v>
      </c>
      <c r="H2973" s="222" t="s">
        <v>10</v>
      </c>
      <c r="I2973" s="414" t="s">
        <v>2680</v>
      </c>
      <c r="J2973" s="321" t="s">
        <v>551</v>
      </c>
      <c r="K2973" s="225" t="s">
        <v>24924</v>
      </c>
      <c r="L2973" s="225" t="s">
        <v>22526</v>
      </c>
      <c r="M2973" s="454" t="str">
        <f t="shared" si="16"/>
        <v>приказ №34-одж от 10.02.2017</v>
      </c>
    </row>
    <row r="2974" spans="1:222" s="285" customFormat="1" ht="54.75" customHeight="1" x14ac:dyDescent="0.25">
      <c r="A2974" s="340">
        <v>3957</v>
      </c>
      <c r="B2974" s="224">
        <v>40995</v>
      </c>
      <c r="C2974" s="229" t="s">
        <v>9826</v>
      </c>
      <c r="D2974" s="229" t="s">
        <v>9827</v>
      </c>
      <c r="E2974" s="236" t="s">
        <v>9828</v>
      </c>
      <c r="F2974" s="229" t="s">
        <v>9829</v>
      </c>
      <c r="G2974" s="225" t="s">
        <v>15870</v>
      </c>
      <c r="H2974" s="222" t="s">
        <v>10</v>
      </c>
      <c r="I2974" s="242" t="s">
        <v>7433</v>
      </c>
      <c r="J2974" s="321" t="s">
        <v>551</v>
      </c>
      <c r="K2974" s="225" t="s">
        <v>24924</v>
      </c>
      <c r="L2974" s="225" t="s">
        <v>22526</v>
      </c>
      <c r="M2974" s="454" t="str">
        <f t="shared" si="16"/>
        <v>приказ №34-одж от 10.02.2017</v>
      </c>
    </row>
    <row r="2975" spans="1:222" s="220" customFormat="1" ht="45" customHeight="1" x14ac:dyDescent="0.25">
      <c r="A2975" s="225" t="s">
        <v>23912</v>
      </c>
      <c r="B2975" s="224">
        <v>40135</v>
      </c>
      <c r="C2975" s="250" t="s">
        <v>21618</v>
      </c>
      <c r="D2975" s="225" t="s">
        <v>23909</v>
      </c>
      <c r="E2975" s="225" t="s">
        <v>23910</v>
      </c>
      <c r="F2975" s="225" t="s">
        <v>23911</v>
      </c>
      <c r="G2975" s="225" t="s">
        <v>16270</v>
      </c>
      <c r="H2975" s="225" t="s">
        <v>10</v>
      </c>
      <c r="I2975" s="225" t="s">
        <v>7433</v>
      </c>
      <c r="J2975" s="321" t="s">
        <v>551</v>
      </c>
      <c r="K2975" s="225" t="s">
        <v>24924</v>
      </c>
      <c r="L2975" s="225" t="s">
        <v>22526</v>
      </c>
      <c r="M2975" s="454" t="str">
        <f t="shared" si="16"/>
        <v>приказ №34-одж от 10.02.2017</v>
      </c>
    </row>
    <row r="2976" spans="1:222" s="285" customFormat="1" ht="51" customHeight="1" x14ac:dyDescent="0.25">
      <c r="A2976" s="340">
        <v>4603</v>
      </c>
      <c r="B2976" s="224">
        <v>41044</v>
      </c>
      <c r="C2976" s="229" t="s">
        <v>9947</v>
      </c>
      <c r="D2976" s="229" t="s">
        <v>9948</v>
      </c>
      <c r="E2976" s="230" t="s">
        <v>9949</v>
      </c>
      <c r="F2976" s="229" t="s">
        <v>9950</v>
      </c>
      <c r="G2976" s="225" t="s">
        <v>15884</v>
      </c>
      <c r="H2976" s="222" t="s">
        <v>10</v>
      </c>
      <c r="I2976" s="242" t="s">
        <v>7433</v>
      </c>
      <c r="J2976" s="321" t="s">
        <v>551</v>
      </c>
      <c r="K2976" s="225" t="s">
        <v>24924</v>
      </c>
      <c r="L2976" s="225" t="s">
        <v>22526</v>
      </c>
      <c r="M2976" s="454" t="str">
        <f t="shared" si="16"/>
        <v>приказ №34-одж от 10.02.2017</v>
      </c>
    </row>
    <row r="2977" spans="1:224" s="285" customFormat="1" ht="48" customHeight="1" x14ac:dyDescent="0.25">
      <c r="A2977" s="340">
        <v>10615</v>
      </c>
      <c r="B2977" s="224">
        <v>41908</v>
      </c>
      <c r="C2977" s="229" t="s">
        <v>9239</v>
      </c>
      <c r="D2977" s="229" t="s">
        <v>10481</v>
      </c>
      <c r="E2977" s="229" t="s">
        <v>10482</v>
      </c>
      <c r="F2977" s="229" t="s">
        <v>10483</v>
      </c>
      <c r="G2977" s="340"/>
      <c r="H2977" s="229" t="s">
        <v>10</v>
      </c>
      <c r="I2977" s="242" t="s">
        <v>7433</v>
      </c>
      <c r="J2977" s="321" t="s">
        <v>551</v>
      </c>
      <c r="K2977" s="225" t="s">
        <v>24924</v>
      </c>
      <c r="L2977" s="225" t="s">
        <v>22526</v>
      </c>
      <c r="M2977" s="454" t="str">
        <f t="shared" si="16"/>
        <v>приказ №34-одж от 10.02.2017</v>
      </c>
    </row>
    <row r="2978" spans="1:224" s="285" customFormat="1" ht="64.5" customHeight="1" x14ac:dyDescent="0.25">
      <c r="A2978" s="340">
        <v>9222</v>
      </c>
      <c r="B2978" s="224">
        <v>41523</v>
      </c>
      <c r="C2978" s="225" t="s">
        <v>10061</v>
      </c>
      <c r="D2978" s="225" t="s">
        <v>20674</v>
      </c>
      <c r="E2978" s="241" t="s">
        <v>20675</v>
      </c>
      <c r="F2978" s="225" t="s">
        <v>20676</v>
      </c>
      <c r="G2978" s="225" t="s">
        <v>19258</v>
      </c>
      <c r="H2978" s="225" t="s">
        <v>10</v>
      </c>
      <c r="I2978" s="242" t="s">
        <v>7433</v>
      </c>
      <c r="J2978" s="321" t="s">
        <v>551</v>
      </c>
      <c r="K2978" s="225" t="s">
        <v>24924</v>
      </c>
      <c r="L2978" s="225" t="s">
        <v>22526</v>
      </c>
      <c r="M2978" s="454" t="str">
        <f t="shared" si="16"/>
        <v>приказ №34-одж от 10.02.2017</v>
      </c>
    </row>
    <row r="2979" spans="1:224" s="285" customFormat="1" ht="60.75" customHeight="1" x14ac:dyDescent="0.25">
      <c r="A2979" s="340">
        <v>3633</v>
      </c>
      <c r="B2979" s="224">
        <v>40980</v>
      </c>
      <c r="C2979" s="229" t="s">
        <v>1145</v>
      </c>
      <c r="D2979" s="229" t="s">
        <v>9787</v>
      </c>
      <c r="E2979" s="229" t="s">
        <v>9788</v>
      </c>
      <c r="F2979" s="229" t="s">
        <v>9760</v>
      </c>
      <c r="G2979" s="224" t="s">
        <v>15857</v>
      </c>
      <c r="H2979" s="222" t="s">
        <v>10</v>
      </c>
      <c r="I2979" s="242" t="s">
        <v>7433</v>
      </c>
      <c r="J2979" s="321" t="s">
        <v>551</v>
      </c>
      <c r="K2979" s="225" t="s">
        <v>24924</v>
      </c>
      <c r="L2979" s="225" t="s">
        <v>22526</v>
      </c>
      <c r="M2979" s="454" t="str">
        <f t="shared" si="16"/>
        <v>приказ №34-одж от 10.02.2017</v>
      </c>
    </row>
    <row r="2980" spans="1:224" s="220" customFormat="1" ht="58.5" customHeight="1" x14ac:dyDescent="0.25">
      <c r="A2980" s="340"/>
      <c r="B2980" s="373">
        <v>41921</v>
      </c>
      <c r="C2980" s="374" t="s">
        <v>20706</v>
      </c>
      <c r="D2980" s="374" t="s">
        <v>21295</v>
      </c>
      <c r="E2980" s="374" t="s">
        <v>21296</v>
      </c>
      <c r="F2980" s="374" t="s">
        <v>21297</v>
      </c>
      <c r="G2980" s="412" t="s">
        <v>19604</v>
      </c>
      <c r="H2980" s="412" t="s">
        <v>10</v>
      </c>
      <c r="I2980" s="225" t="s">
        <v>15761</v>
      </c>
      <c r="J2980" s="326" t="s">
        <v>551</v>
      </c>
      <c r="K2980" s="225" t="s">
        <v>24924</v>
      </c>
      <c r="L2980" s="225" t="s">
        <v>22526</v>
      </c>
      <c r="M2980" s="454" t="str">
        <f t="shared" si="16"/>
        <v>приказ №34-одж от 10.02.2017</v>
      </c>
      <c r="N2980" s="258"/>
    </row>
    <row r="2981" spans="1:224" s="220" customFormat="1" ht="45" customHeight="1" x14ac:dyDescent="0.25">
      <c r="A2981" s="222">
        <v>10250</v>
      </c>
      <c r="B2981" s="376">
        <v>41625</v>
      </c>
      <c r="C2981" s="411" t="s">
        <v>3457</v>
      </c>
      <c r="D2981" s="411" t="s">
        <v>20232</v>
      </c>
      <c r="E2981" s="411" t="s">
        <v>20233</v>
      </c>
      <c r="F2981" s="411" t="s">
        <v>20234</v>
      </c>
      <c r="G2981" s="411" t="s">
        <v>18988</v>
      </c>
      <c r="H2981" s="354" t="s">
        <v>10</v>
      </c>
      <c r="I2981" s="493" t="s">
        <v>19562</v>
      </c>
      <c r="J2981" s="326" t="s">
        <v>551</v>
      </c>
      <c r="K2981" s="225" t="s">
        <v>24924</v>
      </c>
      <c r="L2981" s="225" t="s">
        <v>22526</v>
      </c>
      <c r="M2981" s="454" t="str">
        <f t="shared" si="16"/>
        <v>приказ №34-одж от 10.02.2017</v>
      </c>
    </row>
    <row r="2982" spans="1:224" s="285" customFormat="1" ht="45" customHeight="1" x14ac:dyDescent="0.25">
      <c r="A2982" s="225">
        <v>963</v>
      </c>
      <c r="B2982" s="224">
        <v>40857</v>
      </c>
      <c r="C2982" s="264" t="s">
        <v>2511</v>
      </c>
      <c r="D2982" s="264" t="s">
        <v>22483</v>
      </c>
      <c r="E2982" s="264" t="s">
        <v>22484</v>
      </c>
      <c r="F2982" s="264" t="s">
        <v>4516</v>
      </c>
      <c r="G2982" s="340"/>
      <c r="H2982" s="229" t="s">
        <v>10</v>
      </c>
      <c r="I2982" s="478" t="s">
        <v>2680</v>
      </c>
      <c r="J2982" s="326" t="s">
        <v>15763</v>
      </c>
      <c r="K2982" s="225" t="s">
        <v>24924</v>
      </c>
      <c r="L2982" s="225" t="s">
        <v>22526</v>
      </c>
      <c r="M2982" s="454" t="str">
        <f t="shared" si="16"/>
        <v>приказ №34-одж от 10.02.2017</v>
      </c>
    </row>
    <row r="2983" spans="1:224" s="285" customFormat="1" ht="52.5" customHeight="1" x14ac:dyDescent="0.25">
      <c r="A2983" s="340">
        <v>4020</v>
      </c>
      <c r="B2983" s="224">
        <v>40997</v>
      </c>
      <c r="C2983" s="229" t="s">
        <v>4113</v>
      </c>
      <c r="D2983" s="229" t="s">
        <v>9847</v>
      </c>
      <c r="E2983" s="236" t="s">
        <v>9848</v>
      </c>
      <c r="F2983" s="229" t="s">
        <v>9849</v>
      </c>
      <c r="G2983" s="225" t="s">
        <v>15870</v>
      </c>
      <c r="H2983" s="222" t="s">
        <v>10</v>
      </c>
      <c r="I2983" s="242" t="s">
        <v>7433</v>
      </c>
      <c r="J2983" s="321" t="s">
        <v>551</v>
      </c>
      <c r="K2983" s="225" t="s">
        <v>24924</v>
      </c>
      <c r="L2983" s="225" t="s">
        <v>22526</v>
      </c>
      <c r="M2983" s="454" t="str">
        <f t="shared" si="16"/>
        <v>приказ №34-одж от 10.02.2017</v>
      </c>
    </row>
    <row r="2984" spans="1:224" s="220" customFormat="1" ht="63.75" customHeight="1" x14ac:dyDescent="0.25">
      <c r="A2984" s="225"/>
      <c r="B2984" s="227">
        <v>41992</v>
      </c>
      <c r="C2984" s="225" t="s">
        <v>10587</v>
      </c>
      <c r="D2984" s="225" t="s">
        <v>10588</v>
      </c>
      <c r="E2984" s="241" t="s">
        <v>10589</v>
      </c>
      <c r="F2984" s="225" t="s">
        <v>10590</v>
      </c>
      <c r="G2984" s="225" t="s">
        <v>16595</v>
      </c>
      <c r="H2984" s="229" t="s">
        <v>10</v>
      </c>
      <c r="I2984" s="509" t="s">
        <v>5681</v>
      </c>
      <c r="J2984" s="321" t="s">
        <v>551</v>
      </c>
      <c r="K2984" s="225" t="s">
        <v>24924</v>
      </c>
      <c r="L2984" s="225" t="s">
        <v>22526</v>
      </c>
      <c r="M2984" s="454" t="str">
        <f t="shared" si="16"/>
        <v>приказ №34-одж от 10.02.2017</v>
      </c>
    </row>
    <row r="2985" spans="1:224" s="285" customFormat="1" ht="46.5" customHeight="1" x14ac:dyDescent="0.25">
      <c r="A2985" s="340">
        <v>5985</v>
      </c>
      <c r="B2985" s="224">
        <v>41246</v>
      </c>
      <c r="C2985" s="238" t="s">
        <v>10251</v>
      </c>
      <c r="D2985" s="229" t="s">
        <v>10252</v>
      </c>
      <c r="E2985" s="229" t="s">
        <v>10253</v>
      </c>
      <c r="F2985" s="229" t="s">
        <v>24665</v>
      </c>
      <c r="G2985" s="225" t="s">
        <v>16508</v>
      </c>
      <c r="H2985" s="222" t="s">
        <v>10</v>
      </c>
      <c r="I2985" s="242" t="s">
        <v>7433</v>
      </c>
      <c r="J2985" s="321" t="s">
        <v>551</v>
      </c>
      <c r="K2985" s="225" t="s">
        <v>24924</v>
      </c>
      <c r="L2985" s="225" t="s">
        <v>22526</v>
      </c>
      <c r="M2985" s="454" t="str">
        <f t="shared" si="16"/>
        <v>приказ №34-одж от 10.02.2017</v>
      </c>
    </row>
    <row r="2986" spans="1:224" s="285" customFormat="1" ht="33.75" customHeight="1" x14ac:dyDescent="0.25">
      <c r="A2986" s="340">
        <v>1299</v>
      </c>
      <c r="B2986" s="224">
        <v>39413</v>
      </c>
      <c r="C2986" s="225" t="s">
        <v>137</v>
      </c>
      <c r="D2986" s="225" t="s">
        <v>138</v>
      </c>
      <c r="E2986" s="244">
        <v>7498019589</v>
      </c>
      <c r="F2986" s="225" t="s">
        <v>139</v>
      </c>
      <c r="G2986" s="225" t="s">
        <v>15784</v>
      </c>
      <c r="H2986" s="222" t="s">
        <v>10</v>
      </c>
      <c r="I2986" s="225" t="s">
        <v>9</v>
      </c>
      <c r="J2986" s="321" t="s">
        <v>551</v>
      </c>
      <c r="K2986" s="225" t="s">
        <v>24924</v>
      </c>
      <c r="L2986" s="225" t="s">
        <v>22526</v>
      </c>
      <c r="M2986" s="454" t="str">
        <f t="shared" si="16"/>
        <v>приказ №34-одж от 10.02.2017</v>
      </c>
      <c r="N2986" s="289"/>
      <c r="O2986" s="289"/>
      <c r="P2986" s="289"/>
      <c r="Q2986" s="289"/>
      <c r="R2986" s="289"/>
      <c r="S2986" s="289"/>
      <c r="T2986" s="289"/>
      <c r="U2986" s="289"/>
      <c r="V2986" s="289"/>
      <c r="W2986" s="289"/>
      <c r="X2986" s="289"/>
      <c r="Y2986" s="289"/>
      <c r="Z2986" s="289"/>
      <c r="AA2986" s="289"/>
      <c r="AB2986" s="289"/>
      <c r="AC2986" s="289"/>
      <c r="AD2986" s="289"/>
      <c r="AE2986" s="289"/>
      <c r="AF2986" s="289"/>
      <c r="AG2986" s="289"/>
      <c r="AH2986" s="289"/>
      <c r="AI2986" s="289"/>
      <c r="AJ2986" s="289"/>
      <c r="AK2986" s="289"/>
      <c r="AL2986" s="289"/>
      <c r="AM2986" s="289"/>
      <c r="AN2986" s="289"/>
      <c r="AO2986" s="289"/>
      <c r="AP2986" s="289"/>
      <c r="AQ2986" s="289"/>
      <c r="AR2986" s="289"/>
      <c r="AS2986" s="289"/>
      <c r="AT2986" s="289"/>
      <c r="AU2986" s="289"/>
      <c r="AV2986" s="289"/>
      <c r="AW2986" s="289"/>
      <c r="AX2986" s="289"/>
      <c r="AY2986" s="289"/>
      <c r="AZ2986" s="289"/>
      <c r="BA2986" s="289"/>
      <c r="BB2986" s="289"/>
      <c r="BC2986" s="289"/>
      <c r="BD2986" s="289"/>
      <c r="BE2986" s="289"/>
      <c r="BF2986" s="289"/>
      <c r="BG2986" s="289"/>
      <c r="BH2986" s="289"/>
      <c r="BI2986" s="289"/>
      <c r="BJ2986" s="289"/>
      <c r="BK2986" s="289"/>
      <c r="BL2986" s="289"/>
      <c r="BM2986" s="289"/>
      <c r="BN2986" s="289"/>
      <c r="BO2986" s="289"/>
      <c r="BP2986" s="289"/>
      <c r="BQ2986" s="289"/>
      <c r="BR2986" s="289"/>
      <c r="BS2986" s="289"/>
      <c r="BT2986" s="289"/>
      <c r="BU2986" s="289"/>
      <c r="BV2986" s="289"/>
      <c r="BW2986" s="289"/>
      <c r="BX2986" s="289"/>
      <c r="BY2986" s="289"/>
      <c r="BZ2986" s="289"/>
      <c r="CA2986" s="289"/>
      <c r="CB2986" s="289"/>
      <c r="CC2986" s="289"/>
      <c r="CD2986" s="289"/>
      <c r="CE2986" s="289"/>
      <c r="CF2986" s="289"/>
      <c r="CG2986" s="289"/>
      <c r="CH2986" s="289"/>
      <c r="CI2986" s="289"/>
      <c r="CJ2986" s="289"/>
      <c r="CK2986" s="289"/>
      <c r="CL2986" s="289"/>
      <c r="CM2986" s="289"/>
      <c r="CN2986" s="289"/>
      <c r="CO2986" s="289"/>
      <c r="CP2986" s="289"/>
      <c r="CQ2986" s="289"/>
      <c r="CR2986" s="289"/>
      <c r="CS2986" s="289"/>
      <c r="CT2986" s="289"/>
      <c r="CU2986" s="289"/>
      <c r="CV2986" s="289"/>
      <c r="CW2986" s="289"/>
      <c r="CX2986" s="289"/>
      <c r="CY2986" s="289"/>
      <c r="CZ2986" s="289"/>
      <c r="DA2986" s="289"/>
      <c r="DB2986" s="289"/>
      <c r="DC2986" s="289"/>
      <c r="DD2986" s="289"/>
      <c r="DE2986" s="289"/>
      <c r="DF2986" s="289"/>
      <c r="DG2986" s="289"/>
      <c r="DH2986" s="289"/>
      <c r="DI2986" s="289"/>
      <c r="DJ2986" s="289"/>
      <c r="DK2986" s="289"/>
      <c r="DL2986" s="289"/>
      <c r="DM2986" s="289"/>
      <c r="DN2986" s="289"/>
      <c r="DO2986" s="289"/>
      <c r="DP2986" s="289"/>
      <c r="DQ2986" s="289"/>
      <c r="DR2986" s="289"/>
      <c r="DS2986" s="289"/>
      <c r="DT2986" s="289"/>
      <c r="DU2986" s="289"/>
      <c r="DV2986" s="289"/>
      <c r="DW2986" s="289"/>
      <c r="DX2986" s="289"/>
      <c r="DY2986" s="289"/>
      <c r="DZ2986" s="289"/>
      <c r="EA2986" s="289"/>
      <c r="EB2986" s="289"/>
      <c r="EC2986" s="289"/>
      <c r="ED2986" s="289"/>
      <c r="EE2986" s="289"/>
      <c r="EF2986" s="289"/>
      <c r="EG2986" s="289"/>
      <c r="EH2986" s="289"/>
      <c r="EI2986" s="289"/>
      <c r="EJ2986" s="289"/>
      <c r="EK2986" s="289"/>
      <c r="EL2986" s="289"/>
      <c r="EM2986" s="289"/>
      <c r="EN2986" s="289"/>
      <c r="EO2986" s="289"/>
      <c r="EP2986" s="289"/>
      <c r="EQ2986" s="289"/>
      <c r="ER2986" s="289"/>
      <c r="ES2986" s="289"/>
      <c r="ET2986" s="289"/>
      <c r="EU2986" s="289"/>
      <c r="EV2986" s="289"/>
      <c r="EW2986" s="289"/>
      <c r="EX2986" s="289"/>
      <c r="EY2986" s="289"/>
      <c r="EZ2986" s="289"/>
      <c r="FA2986" s="289"/>
      <c r="FB2986" s="289"/>
      <c r="FC2986" s="289"/>
      <c r="FD2986" s="289"/>
      <c r="FE2986" s="289"/>
      <c r="FF2986" s="289"/>
      <c r="FG2986" s="289"/>
      <c r="FH2986" s="289"/>
      <c r="FI2986" s="289"/>
      <c r="FJ2986" s="289"/>
      <c r="FK2986" s="289"/>
      <c r="FL2986" s="289"/>
      <c r="FM2986" s="289"/>
      <c r="FN2986" s="289"/>
      <c r="FO2986" s="289"/>
      <c r="FP2986" s="289"/>
      <c r="FQ2986" s="289"/>
      <c r="FR2986" s="289"/>
      <c r="FS2986" s="289"/>
      <c r="FT2986" s="289"/>
      <c r="FU2986" s="289"/>
      <c r="FV2986" s="289"/>
      <c r="FW2986" s="289"/>
      <c r="FX2986" s="289"/>
      <c r="FY2986" s="289"/>
      <c r="FZ2986" s="289"/>
      <c r="GA2986" s="289"/>
      <c r="GB2986" s="289"/>
      <c r="GC2986" s="289"/>
      <c r="GD2986" s="289"/>
      <c r="GE2986" s="289"/>
      <c r="GF2986" s="289"/>
      <c r="GG2986" s="289"/>
      <c r="GH2986" s="289"/>
      <c r="GI2986" s="289"/>
      <c r="GJ2986" s="289"/>
      <c r="GK2986" s="289"/>
      <c r="GL2986" s="289"/>
      <c r="GM2986" s="289"/>
      <c r="GN2986" s="289"/>
      <c r="GO2986" s="289"/>
      <c r="GP2986" s="289"/>
      <c r="GQ2986" s="289"/>
      <c r="GR2986" s="289"/>
      <c r="GS2986" s="289"/>
      <c r="GT2986" s="289"/>
      <c r="GU2986" s="289"/>
      <c r="GV2986" s="289"/>
      <c r="GW2986" s="289"/>
      <c r="GX2986" s="289"/>
      <c r="GY2986" s="289"/>
      <c r="GZ2986" s="289"/>
      <c r="HA2986" s="289"/>
      <c r="HB2986" s="289"/>
      <c r="HC2986" s="289"/>
      <c r="HD2986" s="289"/>
      <c r="HE2986" s="289"/>
      <c r="HF2986" s="289"/>
      <c r="HG2986" s="289"/>
      <c r="HH2986" s="289"/>
      <c r="HI2986" s="289"/>
      <c r="HJ2986" s="289"/>
      <c r="HK2986" s="289"/>
      <c r="HL2986" s="289"/>
      <c r="HM2986" s="289"/>
      <c r="HN2986" s="289"/>
      <c r="HO2986" s="289"/>
      <c r="HP2986" s="289"/>
    </row>
    <row r="2987" spans="1:224" s="220" customFormat="1" ht="49.5" customHeight="1" x14ac:dyDescent="0.25">
      <c r="A2987" s="222">
        <v>3272</v>
      </c>
      <c r="B2987" s="224">
        <v>40967</v>
      </c>
      <c r="C2987" s="419" t="s">
        <v>4039</v>
      </c>
      <c r="D2987" s="419" t="s">
        <v>4040</v>
      </c>
      <c r="E2987" s="419" t="s">
        <v>4041</v>
      </c>
      <c r="F2987" s="419" t="s">
        <v>4042</v>
      </c>
      <c r="G2987" s="419" t="s">
        <v>16360</v>
      </c>
      <c r="H2987" s="222" t="s">
        <v>10</v>
      </c>
      <c r="I2987" s="414" t="s">
        <v>2680</v>
      </c>
      <c r="J2987" s="321" t="s">
        <v>551</v>
      </c>
      <c r="K2987" s="225" t="s">
        <v>24924</v>
      </c>
      <c r="L2987" s="225" t="s">
        <v>22526</v>
      </c>
      <c r="M2987" s="454" t="str">
        <f t="shared" si="16"/>
        <v>приказ №34-одж от 10.02.2017</v>
      </c>
    </row>
    <row r="2988" spans="1:224" s="285" customFormat="1" ht="78.75" customHeight="1" x14ac:dyDescent="0.25">
      <c r="A2988" s="340">
        <v>1900</v>
      </c>
      <c r="B2988" s="224">
        <v>40489</v>
      </c>
      <c r="C2988" s="225" t="s">
        <v>9181</v>
      </c>
      <c r="D2988" s="244" t="s">
        <v>9182</v>
      </c>
      <c r="E2988" s="241" t="s">
        <v>9183</v>
      </c>
      <c r="F2988" s="414" t="s">
        <v>9184</v>
      </c>
      <c r="G2988" s="225" t="s">
        <v>15809</v>
      </c>
      <c r="H2988" s="222" t="s">
        <v>10</v>
      </c>
      <c r="I2988" s="242" t="s">
        <v>7433</v>
      </c>
      <c r="J2988" s="321" t="s">
        <v>551</v>
      </c>
      <c r="K2988" s="225" t="s">
        <v>24924</v>
      </c>
      <c r="L2988" s="225" t="s">
        <v>22526</v>
      </c>
      <c r="M2988" s="454" t="str">
        <f t="shared" si="16"/>
        <v>приказ №34-одж от 10.02.2017</v>
      </c>
    </row>
    <row r="2989" spans="1:224" s="285" customFormat="1" ht="52.5" customHeight="1" x14ac:dyDescent="0.25">
      <c r="A2989" s="340">
        <v>8074</v>
      </c>
      <c r="B2989" s="281">
        <v>41424</v>
      </c>
      <c r="C2989" s="96" t="s">
        <v>19825</v>
      </c>
      <c r="D2989" s="225" t="s">
        <v>19826</v>
      </c>
      <c r="E2989" s="308" t="s">
        <v>19827</v>
      </c>
      <c r="F2989" s="308" t="s">
        <v>19828</v>
      </c>
      <c r="G2989" s="308" t="s">
        <v>19787</v>
      </c>
      <c r="H2989" s="225" t="s">
        <v>10</v>
      </c>
      <c r="I2989" s="254" t="s">
        <v>1218</v>
      </c>
      <c r="J2989" s="326" t="s">
        <v>551</v>
      </c>
      <c r="K2989" s="225" t="s">
        <v>24924</v>
      </c>
      <c r="L2989" s="225" t="s">
        <v>22526</v>
      </c>
      <c r="M2989" s="454" t="str">
        <f t="shared" si="16"/>
        <v>приказ №34-одж от 10.02.2017</v>
      </c>
    </row>
    <row r="2990" spans="1:224" s="285" customFormat="1" ht="84.75" customHeight="1" x14ac:dyDescent="0.25">
      <c r="A2990" s="222">
        <v>6410</v>
      </c>
      <c r="B2990" s="224">
        <v>41309</v>
      </c>
      <c r="C2990" s="225" t="s">
        <v>20124</v>
      </c>
      <c r="D2990" s="225" t="s">
        <v>20352</v>
      </c>
      <c r="E2990" s="241" t="s">
        <v>20353</v>
      </c>
      <c r="F2990" s="225" t="s">
        <v>20354</v>
      </c>
      <c r="G2990" s="225" t="s">
        <v>20342</v>
      </c>
      <c r="H2990" s="225" t="s">
        <v>10</v>
      </c>
      <c r="I2990" s="242" t="s">
        <v>7433</v>
      </c>
      <c r="J2990" s="326" t="s">
        <v>551</v>
      </c>
      <c r="K2990" s="225" t="s">
        <v>24924</v>
      </c>
      <c r="L2990" s="225" t="s">
        <v>22526</v>
      </c>
      <c r="M2990" s="454" t="str">
        <f t="shared" si="16"/>
        <v>приказ №34-одж от 10.02.2017</v>
      </c>
    </row>
    <row r="2991" spans="1:224" s="220" customFormat="1" ht="45" customHeight="1" x14ac:dyDescent="0.25">
      <c r="A2991" s="225">
        <v>2298</v>
      </c>
      <c r="B2991" s="377">
        <v>41376</v>
      </c>
      <c r="C2991" s="332" t="s">
        <v>21388</v>
      </c>
      <c r="D2991" s="332" t="s">
        <v>21389</v>
      </c>
      <c r="E2991" s="332" t="s">
        <v>21390</v>
      </c>
      <c r="F2991" s="433" t="s">
        <v>21391</v>
      </c>
      <c r="G2991" s="333" t="s">
        <v>19362</v>
      </c>
      <c r="H2991" s="339" t="s">
        <v>10</v>
      </c>
      <c r="I2991" s="477" t="s">
        <v>494</v>
      </c>
      <c r="J2991" s="326" t="s">
        <v>15763</v>
      </c>
      <c r="K2991" s="225" t="s">
        <v>24924</v>
      </c>
      <c r="L2991" s="225" t="s">
        <v>22526</v>
      </c>
      <c r="M2991" s="454" t="str">
        <f t="shared" si="16"/>
        <v>приказ №34-одж от 10.02.2017</v>
      </c>
    </row>
    <row r="2992" spans="1:224" s="220" customFormat="1" ht="59.25" customHeight="1" x14ac:dyDescent="0.25">
      <c r="A2992" s="340">
        <v>2209</v>
      </c>
      <c r="B2992" s="313">
        <v>40754</v>
      </c>
      <c r="C2992" s="411" t="s">
        <v>10015</v>
      </c>
      <c r="D2992" s="411" t="s">
        <v>20014</v>
      </c>
      <c r="E2992" s="411" t="s">
        <v>20015</v>
      </c>
      <c r="F2992" s="411" t="s">
        <v>20016</v>
      </c>
      <c r="G2992" s="304" t="s">
        <v>19563</v>
      </c>
      <c r="H2992" s="411" t="s">
        <v>10</v>
      </c>
      <c r="I2992" s="493" t="s">
        <v>19562</v>
      </c>
      <c r="J2992" s="326" t="s">
        <v>551</v>
      </c>
      <c r="K2992" s="225" t="s">
        <v>24924</v>
      </c>
      <c r="L2992" s="225" t="s">
        <v>22526</v>
      </c>
      <c r="M2992" s="454" t="str">
        <f t="shared" si="16"/>
        <v>приказ №34-одж от 10.02.2017</v>
      </c>
    </row>
    <row r="2993" spans="1:224" s="220" customFormat="1" ht="50.25" customHeight="1" x14ac:dyDescent="0.25">
      <c r="A2993" s="222">
        <v>6707</v>
      </c>
      <c r="B2993" s="238">
        <v>41328</v>
      </c>
      <c r="C2993" s="229" t="s">
        <v>4473</v>
      </c>
      <c r="D2993" s="229" t="s">
        <v>4474</v>
      </c>
      <c r="E2993" s="229" t="s">
        <v>4475</v>
      </c>
      <c r="F2993" s="229" t="s">
        <v>4476</v>
      </c>
      <c r="G2993" s="388"/>
      <c r="H2993" s="229" t="s">
        <v>10</v>
      </c>
      <c r="I2993" s="229" t="s">
        <v>2680</v>
      </c>
      <c r="J2993" s="326" t="s">
        <v>551</v>
      </c>
      <c r="K2993" s="225" t="s">
        <v>24924</v>
      </c>
      <c r="L2993" s="225" t="s">
        <v>22526</v>
      </c>
      <c r="M2993" s="454" t="str">
        <f t="shared" si="16"/>
        <v>приказ №34-одж от 10.02.2017</v>
      </c>
    </row>
    <row r="2994" spans="1:224" s="220" customFormat="1" ht="44.25" customHeight="1" x14ac:dyDescent="0.25">
      <c r="A2994" s="340">
        <v>10305</v>
      </c>
      <c r="B2994" s="376">
        <v>41627</v>
      </c>
      <c r="C2994" s="411" t="s">
        <v>20235</v>
      </c>
      <c r="D2994" s="411" t="s">
        <v>20236</v>
      </c>
      <c r="E2994" s="411" t="s">
        <v>20237</v>
      </c>
      <c r="F2994" s="411" t="s">
        <v>20238</v>
      </c>
      <c r="G2994" s="411" t="s">
        <v>18988</v>
      </c>
      <c r="H2994" s="354" t="s">
        <v>10</v>
      </c>
      <c r="I2994" s="493" t="s">
        <v>19562</v>
      </c>
      <c r="J2994" s="326" t="s">
        <v>551</v>
      </c>
      <c r="K2994" s="225" t="s">
        <v>24924</v>
      </c>
      <c r="L2994" s="225" t="s">
        <v>22526</v>
      </c>
      <c r="M2994" s="454" t="str">
        <f t="shared" si="16"/>
        <v>приказ №34-одж от 10.02.2017</v>
      </c>
    </row>
    <row r="2995" spans="1:224" s="220" customFormat="1" ht="30.75" customHeight="1" x14ac:dyDescent="0.25">
      <c r="A2995" s="340">
        <v>10101</v>
      </c>
      <c r="B2995" s="376">
        <v>41611</v>
      </c>
      <c r="C2995" s="411" t="s">
        <v>20220</v>
      </c>
      <c r="D2995" s="411" t="s">
        <v>20221</v>
      </c>
      <c r="E2995" s="411" t="s">
        <v>20222</v>
      </c>
      <c r="F2995" s="411" t="s">
        <v>20223</v>
      </c>
      <c r="G2995" s="411" t="s">
        <v>18988</v>
      </c>
      <c r="H2995" s="354" t="s">
        <v>10</v>
      </c>
      <c r="I2995" s="493" t="s">
        <v>19562</v>
      </c>
      <c r="J2995" s="326" t="s">
        <v>551</v>
      </c>
      <c r="K2995" s="225" t="s">
        <v>24924</v>
      </c>
      <c r="L2995" s="225" t="s">
        <v>22526</v>
      </c>
      <c r="M2995" s="454" t="str">
        <f t="shared" si="16"/>
        <v>приказ №34-одж от 10.02.2017</v>
      </c>
    </row>
    <row r="2996" spans="1:224" s="220" customFormat="1" ht="63.75" customHeight="1" x14ac:dyDescent="0.25">
      <c r="A2996" s="340">
        <v>1977</v>
      </c>
      <c r="B2996" s="224">
        <v>40567</v>
      </c>
      <c r="C2996" s="229" t="s">
        <v>7329</v>
      </c>
      <c r="D2996" s="229" t="s">
        <v>9243</v>
      </c>
      <c r="E2996" s="229" t="s">
        <v>9244</v>
      </c>
      <c r="F2996" s="229" t="s">
        <v>9245</v>
      </c>
      <c r="G2996" s="225" t="s">
        <v>15808</v>
      </c>
      <c r="H2996" s="222" t="s">
        <v>10</v>
      </c>
      <c r="I2996" s="242" t="s">
        <v>7433</v>
      </c>
      <c r="J2996" s="321" t="s">
        <v>551</v>
      </c>
      <c r="K2996" s="225" t="s">
        <v>24924</v>
      </c>
      <c r="L2996" s="225" t="s">
        <v>22526</v>
      </c>
      <c r="M2996" s="454" t="str">
        <f t="shared" si="16"/>
        <v>приказ №34-одж от 10.02.2017</v>
      </c>
    </row>
    <row r="2997" spans="1:224" s="220" customFormat="1" ht="104.25" customHeight="1" x14ac:dyDescent="0.25">
      <c r="A2997" s="222">
        <v>3449</v>
      </c>
      <c r="B2997" s="232">
        <v>40970</v>
      </c>
      <c r="C2997" s="229" t="s">
        <v>9780</v>
      </c>
      <c r="D2997" s="229" t="s">
        <v>9781</v>
      </c>
      <c r="E2997" s="225" t="s">
        <v>9782</v>
      </c>
      <c r="F2997" s="225" t="s">
        <v>9783</v>
      </c>
      <c r="G2997" s="225" t="s">
        <v>15799</v>
      </c>
      <c r="H2997" s="222" t="s">
        <v>10</v>
      </c>
      <c r="I2997" s="242" t="s">
        <v>7433</v>
      </c>
      <c r="J2997" s="321" t="s">
        <v>551</v>
      </c>
      <c r="K2997" s="225" t="s">
        <v>24924</v>
      </c>
      <c r="L2997" s="225" t="s">
        <v>22526</v>
      </c>
      <c r="M2997" s="454" t="str">
        <f t="shared" si="16"/>
        <v>приказ №34-одж от 10.02.2017</v>
      </c>
    </row>
    <row r="2998" spans="1:224" s="285" customFormat="1" ht="53.25" customHeight="1" x14ac:dyDescent="0.25">
      <c r="A2998" s="340">
        <v>8035</v>
      </c>
      <c r="B2998" s="224">
        <v>41424</v>
      </c>
      <c r="C2998" s="225" t="s">
        <v>20565</v>
      </c>
      <c r="D2998" s="225" t="s">
        <v>20566</v>
      </c>
      <c r="E2998" s="241" t="s">
        <v>20567</v>
      </c>
      <c r="F2998" s="225" t="s">
        <v>20568</v>
      </c>
      <c r="G2998" s="225" t="s">
        <v>19158</v>
      </c>
      <c r="H2998" s="225" t="s">
        <v>10</v>
      </c>
      <c r="I2998" s="242" t="s">
        <v>7433</v>
      </c>
      <c r="J2998" s="326" t="s">
        <v>551</v>
      </c>
      <c r="K2998" s="225" t="s">
        <v>24924</v>
      </c>
      <c r="L2998" s="225" t="s">
        <v>22526</v>
      </c>
      <c r="M2998" s="454" t="str">
        <f t="shared" si="16"/>
        <v>приказ №34-одж от 10.02.2017</v>
      </c>
    </row>
    <row r="2999" spans="1:224" s="305" customFormat="1" ht="38.25" customHeight="1" x14ac:dyDescent="0.25">
      <c r="A2999" s="340">
        <v>690</v>
      </c>
      <c r="B2999" s="224">
        <v>38693</v>
      </c>
      <c r="C2999" s="225" t="s">
        <v>23404</v>
      </c>
      <c r="D2999" s="225" t="s">
        <v>23405</v>
      </c>
      <c r="E2999" s="225" t="s">
        <v>23406</v>
      </c>
      <c r="F2999" s="225" t="s">
        <v>23407</v>
      </c>
      <c r="G2999" s="225" t="s">
        <v>15781</v>
      </c>
      <c r="H2999" s="222" t="s">
        <v>10</v>
      </c>
      <c r="I2999" s="222" t="s">
        <v>7433</v>
      </c>
      <c r="J2999" s="326" t="s">
        <v>551</v>
      </c>
      <c r="K2999" s="225" t="s">
        <v>24924</v>
      </c>
      <c r="L2999" s="225" t="s">
        <v>22526</v>
      </c>
      <c r="M2999" s="454" t="str">
        <f t="shared" si="16"/>
        <v>приказ №34-одж от 10.02.2017</v>
      </c>
      <c r="N2999" s="220"/>
    </row>
    <row r="3000" spans="1:224" s="215" customFormat="1" ht="38.25" customHeight="1" x14ac:dyDescent="0.25">
      <c r="A3000" s="414">
        <v>31</v>
      </c>
      <c r="B3000" s="226">
        <v>36843</v>
      </c>
      <c r="C3000" s="414" t="s">
        <v>1905</v>
      </c>
      <c r="D3000" s="414" t="s">
        <v>6170</v>
      </c>
      <c r="E3000" s="414" t="s">
        <v>6171</v>
      </c>
      <c r="F3000" s="414" t="s">
        <v>6172</v>
      </c>
      <c r="G3000" s="221" t="s">
        <v>15971</v>
      </c>
      <c r="H3000" s="225" t="s">
        <v>10</v>
      </c>
      <c r="I3000" s="242" t="s">
        <v>7433</v>
      </c>
      <c r="J3000" s="321" t="s">
        <v>551</v>
      </c>
      <c r="K3000" s="225" t="s">
        <v>24924</v>
      </c>
      <c r="L3000" s="225" t="s">
        <v>22526</v>
      </c>
      <c r="M3000" s="454" t="str">
        <f t="shared" si="16"/>
        <v>приказ №34-одж от 10.02.2017</v>
      </c>
    </row>
    <row r="3001" spans="1:224" s="220" customFormat="1" ht="25.5" customHeight="1" x14ac:dyDescent="0.25">
      <c r="A3001" s="247">
        <v>750</v>
      </c>
      <c r="B3001" s="432">
        <v>41673</v>
      </c>
      <c r="C3001" s="225" t="s">
        <v>1854</v>
      </c>
      <c r="D3001" s="229" t="s">
        <v>2572</v>
      </c>
      <c r="E3001" s="235" t="s">
        <v>2573</v>
      </c>
      <c r="F3001" s="229" t="s">
        <v>2574</v>
      </c>
      <c r="G3001" s="340"/>
      <c r="H3001" s="222" t="s">
        <v>10</v>
      </c>
      <c r="I3001" s="431" t="s">
        <v>2536</v>
      </c>
      <c r="J3001" s="321" t="s">
        <v>15764</v>
      </c>
      <c r="K3001" s="225" t="s">
        <v>24924</v>
      </c>
      <c r="L3001" s="225" t="s">
        <v>22526</v>
      </c>
      <c r="M3001" s="454" t="str">
        <f t="shared" si="16"/>
        <v>приказ №34-одж от 10.02.2017</v>
      </c>
    </row>
    <row r="3002" spans="1:224" s="289" customFormat="1" ht="39.75" customHeight="1" x14ac:dyDescent="0.25">
      <c r="A3002" s="222">
        <v>1076</v>
      </c>
      <c r="B3002" s="224">
        <v>39069</v>
      </c>
      <c r="C3002" s="229" t="s">
        <v>7293</v>
      </c>
      <c r="D3002" s="229" t="s">
        <v>8230</v>
      </c>
      <c r="E3002" s="229" t="s">
        <v>8231</v>
      </c>
      <c r="F3002" s="229" t="s">
        <v>8232</v>
      </c>
      <c r="G3002" s="225" t="s">
        <v>15783</v>
      </c>
      <c r="H3002" s="222" t="s">
        <v>10</v>
      </c>
      <c r="I3002" s="242" t="s">
        <v>7433</v>
      </c>
      <c r="J3002" s="321" t="s">
        <v>551</v>
      </c>
      <c r="K3002" s="225" t="s">
        <v>24924</v>
      </c>
      <c r="L3002" s="225" t="s">
        <v>22526</v>
      </c>
      <c r="M3002" s="454" t="str">
        <f t="shared" si="16"/>
        <v>приказ №34-одж от 10.02.2017</v>
      </c>
      <c r="N3002" s="287"/>
      <c r="O3002" s="287"/>
      <c r="P3002" s="287"/>
      <c r="Q3002" s="287"/>
      <c r="R3002" s="287"/>
      <c r="S3002" s="287"/>
      <c r="T3002" s="287"/>
      <c r="U3002" s="287"/>
      <c r="V3002" s="287"/>
      <c r="W3002" s="287"/>
      <c r="X3002" s="287"/>
      <c r="Y3002" s="287"/>
      <c r="Z3002" s="287"/>
      <c r="AA3002" s="287"/>
      <c r="AB3002" s="287"/>
      <c r="AC3002" s="287"/>
      <c r="AD3002" s="287"/>
      <c r="AE3002" s="287"/>
      <c r="AF3002" s="287"/>
      <c r="AG3002" s="287"/>
      <c r="AH3002" s="287"/>
      <c r="AI3002" s="287"/>
      <c r="AJ3002" s="287"/>
      <c r="AK3002" s="287"/>
      <c r="AL3002" s="287"/>
      <c r="AM3002" s="287"/>
      <c r="AN3002" s="287"/>
      <c r="AO3002" s="287"/>
      <c r="AP3002" s="287"/>
      <c r="AQ3002" s="287"/>
      <c r="AR3002" s="287"/>
      <c r="AS3002" s="287"/>
      <c r="AT3002" s="287"/>
      <c r="AU3002" s="287"/>
      <c r="AV3002" s="287"/>
      <c r="AW3002" s="287"/>
      <c r="AX3002" s="287"/>
      <c r="AY3002" s="287"/>
      <c r="AZ3002" s="287"/>
      <c r="BA3002" s="287"/>
      <c r="BB3002" s="287"/>
      <c r="BC3002" s="287"/>
      <c r="BD3002" s="287"/>
      <c r="BE3002" s="287"/>
      <c r="BF3002" s="287"/>
      <c r="BG3002" s="287"/>
      <c r="BH3002" s="287"/>
      <c r="BI3002" s="287"/>
      <c r="BJ3002" s="287"/>
      <c r="BK3002" s="287"/>
      <c r="BL3002" s="287"/>
      <c r="BM3002" s="287"/>
      <c r="BN3002" s="287"/>
      <c r="BO3002" s="287"/>
      <c r="BP3002" s="287"/>
      <c r="BQ3002" s="287"/>
      <c r="BR3002" s="287"/>
      <c r="BS3002" s="287"/>
      <c r="BT3002" s="287"/>
      <c r="BU3002" s="287"/>
      <c r="BV3002" s="287"/>
      <c r="BW3002" s="287"/>
      <c r="BX3002" s="287"/>
      <c r="BY3002" s="287"/>
      <c r="BZ3002" s="287"/>
      <c r="CA3002" s="287"/>
      <c r="CB3002" s="287"/>
      <c r="CC3002" s="287"/>
      <c r="CD3002" s="287"/>
      <c r="CE3002" s="287"/>
      <c r="CF3002" s="287"/>
      <c r="CG3002" s="287"/>
      <c r="CH3002" s="287"/>
      <c r="CI3002" s="287"/>
      <c r="CJ3002" s="287"/>
      <c r="CK3002" s="287"/>
      <c r="CL3002" s="287"/>
      <c r="CM3002" s="287"/>
      <c r="CN3002" s="287"/>
      <c r="CO3002" s="287"/>
      <c r="CP3002" s="287"/>
      <c r="CQ3002" s="287"/>
      <c r="CR3002" s="287"/>
      <c r="CS3002" s="287"/>
      <c r="CT3002" s="287"/>
      <c r="CU3002" s="287"/>
      <c r="CV3002" s="287"/>
      <c r="CW3002" s="287"/>
      <c r="CX3002" s="287"/>
      <c r="CY3002" s="287"/>
      <c r="CZ3002" s="287"/>
      <c r="DA3002" s="287"/>
      <c r="DB3002" s="287"/>
      <c r="DC3002" s="287"/>
      <c r="DD3002" s="287"/>
      <c r="DE3002" s="287"/>
      <c r="DF3002" s="287"/>
      <c r="DG3002" s="287"/>
      <c r="DH3002" s="287"/>
      <c r="DI3002" s="287"/>
      <c r="DJ3002" s="287"/>
      <c r="DK3002" s="287"/>
      <c r="DL3002" s="287"/>
      <c r="DM3002" s="287"/>
      <c r="DN3002" s="287"/>
      <c r="DO3002" s="287"/>
      <c r="DP3002" s="287"/>
      <c r="DQ3002" s="287"/>
      <c r="DR3002" s="287"/>
      <c r="DS3002" s="287"/>
      <c r="DT3002" s="287"/>
      <c r="DU3002" s="287"/>
      <c r="DV3002" s="287"/>
      <c r="DW3002" s="287"/>
      <c r="DX3002" s="287"/>
      <c r="DY3002" s="287"/>
      <c r="DZ3002" s="287"/>
      <c r="EA3002" s="287"/>
      <c r="EB3002" s="287"/>
      <c r="EC3002" s="287"/>
      <c r="ED3002" s="287"/>
      <c r="EE3002" s="287"/>
      <c r="EF3002" s="287"/>
      <c r="EG3002" s="287"/>
      <c r="EH3002" s="287"/>
      <c r="EI3002" s="287"/>
      <c r="EJ3002" s="287"/>
      <c r="EK3002" s="287"/>
      <c r="EL3002" s="287"/>
      <c r="EM3002" s="287"/>
      <c r="EN3002" s="287"/>
      <c r="EO3002" s="287"/>
      <c r="EP3002" s="287"/>
      <c r="EQ3002" s="287"/>
      <c r="ER3002" s="287"/>
      <c r="ES3002" s="287"/>
      <c r="ET3002" s="287"/>
      <c r="EU3002" s="287"/>
      <c r="EV3002" s="287"/>
      <c r="EW3002" s="287"/>
      <c r="EX3002" s="287"/>
      <c r="EY3002" s="287"/>
      <c r="EZ3002" s="287"/>
      <c r="FA3002" s="287"/>
      <c r="FB3002" s="287"/>
      <c r="FC3002" s="287"/>
      <c r="FD3002" s="287"/>
      <c r="FE3002" s="287"/>
      <c r="FF3002" s="287"/>
      <c r="FG3002" s="287"/>
      <c r="FH3002" s="287"/>
      <c r="FI3002" s="287"/>
      <c r="FJ3002" s="287"/>
      <c r="FK3002" s="287"/>
      <c r="FL3002" s="287"/>
      <c r="FM3002" s="287"/>
      <c r="FN3002" s="287"/>
      <c r="FO3002" s="287"/>
      <c r="FP3002" s="287"/>
      <c r="FQ3002" s="287"/>
      <c r="FR3002" s="287"/>
      <c r="FS3002" s="287"/>
      <c r="FT3002" s="287"/>
      <c r="FU3002" s="287"/>
      <c r="FV3002" s="287"/>
      <c r="FW3002" s="287"/>
      <c r="FX3002" s="287"/>
      <c r="FY3002" s="287"/>
      <c r="FZ3002" s="287"/>
      <c r="GA3002" s="287"/>
      <c r="GB3002" s="287"/>
      <c r="GC3002" s="287"/>
      <c r="GD3002" s="287"/>
      <c r="GE3002" s="287"/>
      <c r="GF3002" s="287"/>
      <c r="GG3002" s="287"/>
      <c r="GH3002" s="287"/>
      <c r="GI3002" s="287"/>
      <c r="GJ3002" s="287"/>
      <c r="GK3002" s="287"/>
      <c r="GL3002" s="287"/>
      <c r="GM3002" s="287"/>
      <c r="GN3002" s="287"/>
      <c r="GO3002" s="287"/>
      <c r="GP3002" s="287"/>
      <c r="GQ3002" s="287"/>
      <c r="GR3002" s="287"/>
      <c r="GS3002" s="287"/>
      <c r="GT3002" s="287"/>
      <c r="GU3002" s="287"/>
      <c r="GV3002" s="287"/>
      <c r="GW3002" s="287"/>
      <c r="GX3002" s="287"/>
      <c r="GY3002" s="287"/>
      <c r="GZ3002" s="287"/>
      <c r="HA3002" s="287"/>
      <c r="HB3002" s="287"/>
      <c r="HC3002" s="287"/>
      <c r="HD3002" s="287"/>
      <c r="HE3002" s="287"/>
      <c r="HF3002" s="287"/>
      <c r="HG3002" s="287"/>
      <c r="HH3002" s="287"/>
      <c r="HI3002" s="287"/>
      <c r="HJ3002" s="287"/>
      <c r="HK3002" s="287"/>
      <c r="HL3002" s="287"/>
      <c r="HM3002" s="287"/>
      <c r="HN3002" s="287"/>
    </row>
    <row r="3003" spans="1:224" s="220" customFormat="1" ht="54" customHeight="1" x14ac:dyDescent="0.25">
      <c r="A3003" s="222">
        <v>10103</v>
      </c>
      <c r="B3003" s="224">
        <v>41611</v>
      </c>
      <c r="C3003" s="225" t="s">
        <v>5184</v>
      </c>
      <c r="D3003" s="225" t="s">
        <v>20723</v>
      </c>
      <c r="E3003" s="225" t="s">
        <v>20724</v>
      </c>
      <c r="F3003" s="225" t="s">
        <v>20725</v>
      </c>
      <c r="G3003" s="225" t="s">
        <v>19263</v>
      </c>
      <c r="H3003" s="225" t="s">
        <v>10</v>
      </c>
      <c r="I3003" s="242" t="s">
        <v>7433</v>
      </c>
      <c r="J3003" s="326" t="s">
        <v>551</v>
      </c>
      <c r="K3003" s="225" t="s">
        <v>24924</v>
      </c>
      <c r="L3003" s="225" t="s">
        <v>22526</v>
      </c>
      <c r="M3003" s="454" t="str">
        <f t="shared" si="16"/>
        <v>приказ №34-одж от 10.02.2017</v>
      </c>
    </row>
    <row r="3004" spans="1:224" s="220" customFormat="1" ht="53.25" customHeight="1" x14ac:dyDescent="0.25">
      <c r="A3004" s="340">
        <v>10252</v>
      </c>
      <c r="B3004" s="224">
        <v>41625</v>
      </c>
      <c r="C3004" s="225" t="s">
        <v>20152</v>
      </c>
      <c r="D3004" s="225" t="s">
        <v>20731</v>
      </c>
      <c r="E3004" s="225" t="s">
        <v>20732</v>
      </c>
      <c r="F3004" s="225" t="s">
        <v>20725</v>
      </c>
      <c r="G3004" s="225" t="s">
        <v>19263</v>
      </c>
      <c r="H3004" s="225" t="s">
        <v>10</v>
      </c>
      <c r="I3004" s="242" t="s">
        <v>7433</v>
      </c>
      <c r="J3004" s="326" t="s">
        <v>551</v>
      </c>
      <c r="K3004" s="225" t="s">
        <v>24924</v>
      </c>
      <c r="L3004" s="225" t="s">
        <v>22526</v>
      </c>
      <c r="M3004" s="454" t="str">
        <f t="shared" si="16"/>
        <v>приказ №34-одж от 10.02.2017</v>
      </c>
    </row>
    <row r="3005" spans="1:224" s="285" customFormat="1" ht="57.75" customHeight="1" x14ac:dyDescent="0.25">
      <c r="A3005" s="340">
        <v>1456</v>
      </c>
      <c r="B3005" s="224">
        <v>39793</v>
      </c>
      <c r="C3005" s="229" t="s">
        <v>1342</v>
      </c>
      <c r="D3005" s="229" t="s">
        <v>8779</v>
      </c>
      <c r="E3005" s="229" t="s">
        <v>8780</v>
      </c>
      <c r="F3005" s="414" t="s">
        <v>6773</v>
      </c>
      <c r="G3005" s="225" t="s">
        <v>15792</v>
      </c>
      <c r="H3005" s="222" t="s">
        <v>10</v>
      </c>
      <c r="I3005" s="242" t="s">
        <v>7433</v>
      </c>
      <c r="J3005" s="321" t="s">
        <v>551</v>
      </c>
      <c r="K3005" s="225" t="s">
        <v>24924</v>
      </c>
      <c r="L3005" s="225" t="s">
        <v>22526</v>
      </c>
      <c r="M3005" s="454" t="str">
        <f t="shared" si="16"/>
        <v>приказ №34-одж от 10.02.2017</v>
      </c>
    </row>
    <row r="3006" spans="1:224" s="285" customFormat="1" ht="45" customHeight="1" x14ac:dyDescent="0.25">
      <c r="A3006" s="340">
        <v>2250</v>
      </c>
      <c r="B3006" s="224">
        <v>40785</v>
      </c>
      <c r="C3006" s="431" t="s">
        <v>9442</v>
      </c>
      <c r="D3006" s="431" t="s">
        <v>9443</v>
      </c>
      <c r="E3006" s="225" t="s">
        <v>9444</v>
      </c>
      <c r="F3006" s="431" t="s">
        <v>9445</v>
      </c>
      <c r="G3006" s="422" t="s">
        <v>16295</v>
      </c>
      <c r="H3006" s="222" t="s">
        <v>10</v>
      </c>
      <c r="I3006" s="242" t="s">
        <v>7433</v>
      </c>
      <c r="J3006" s="321" t="s">
        <v>551</v>
      </c>
      <c r="K3006" s="225" t="s">
        <v>24924</v>
      </c>
      <c r="L3006" s="225" t="s">
        <v>22526</v>
      </c>
      <c r="M3006" s="454" t="str">
        <f t="shared" si="16"/>
        <v>приказ №34-одж от 10.02.2017</v>
      </c>
    </row>
    <row r="3007" spans="1:224" s="285" customFormat="1" ht="49.5" customHeight="1" x14ac:dyDescent="0.25">
      <c r="A3007" s="340">
        <v>1162</v>
      </c>
      <c r="B3007" s="224">
        <v>39175</v>
      </c>
      <c r="C3007" s="229" t="s">
        <v>8367</v>
      </c>
      <c r="D3007" s="229" t="s">
        <v>8368</v>
      </c>
      <c r="E3007" s="229" t="s">
        <v>8369</v>
      </c>
      <c r="F3007" s="229" t="s">
        <v>8370</v>
      </c>
      <c r="G3007" s="225" t="s">
        <v>15784</v>
      </c>
      <c r="H3007" s="222" t="s">
        <v>10</v>
      </c>
      <c r="I3007" s="242" t="s">
        <v>7433</v>
      </c>
      <c r="J3007" s="321" t="s">
        <v>551</v>
      </c>
      <c r="K3007" s="225" t="s">
        <v>24924</v>
      </c>
      <c r="L3007" s="225" t="s">
        <v>22526</v>
      </c>
      <c r="M3007" s="454" t="str">
        <f t="shared" si="16"/>
        <v>приказ №34-одж от 10.02.2017</v>
      </c>
      <c r="N3007" s="289"/>
      <c r="O3007" s="289"/>
      <c r="P3007" s="289"/>
      <c r="Q3007" s="289"/>
      <c r="R3007" s="289"/>
      <c r="S3007" s="289"/>
      <c r="T3007" s="289"/>
      <c r="U3007" s="289"/>
      <c r="V3007" s="289"/>
      <c r="W3007" s="289"/>
      <c r="X3007" s="289"/>
      <c r="Y3007" s="289"/>
      <c r="Z3007" s="289"/>
      <c r="AA3007" s="289"/>
      <c r="AB3007" s="289"/>
      <c r="AC3007" s="289"/>
      <c r="AD3007" s="289"/>
      <c r="AE3007" s="289"/>
      <c r="AF3007" s="289"/>
      <c r="AG3007" s="289"/>
      <c r="AH3007" s="289"/>
      <c r="AI3007" s="289"/>
      <c r="AJ3007" s="289"/>
      <c r="AK3007" s="289"/>
      <c r="AL3007" s="289"/>
      <c r="AM3007" s="289"/>
      <c r="AN3007" s="289"/>
      <c r="AO3007" s="289"/>
      <c r="AP3007" s="289"/>
      <c r="AQ3007" s="289"/>
      <c r="AR3007" s="289"/>
      <c r="AS3007" s="289"/>
      <c r="AT3007" s="289"/>
      <c r="AU3007" s="289"/>
      <c r="AV3007" s="289"/>
      <c r="AW3007" s="289"/>
      <c r="AX3007" s="289"/>
      <c r="AY3007" s="289"/>
      <c r="AZ3007" s="289"/>
      <c r="BA3007" s="289"/>
      <c r="BB3007" s="289"/>
      <c r="BC3007" s="289"/>
      <c r="BD3007" s="289"/>
      <c r="BE3007" s="289"/>
      <c r="BF3007" s="289"/>
      <c r="BG3007" s="289"/>
      <c r="BH3007" s="289"/>
      <c r="BI3007" s="289"/>
      <c r="BJ3007" s="289"/>
      <c r="BK3007" s="289"/>
      <c r="BL3007" s="289"/>
      <c r="BM3007" s="289"/>
      <c r="BN3007" s="289"/>
      <c r="BO3007" s="289"/>
      <c r="BP3007" s="289"/>
      <c r="BQ3007" s="289"/>
      <c r="BR3007" s="289"/>
      <c r="BS3007" s="289"/>
      <c r="BT3007" s="289"/>
      <c r="BU3007" s="289"/>
      <c r="BV3007" s="289"/>
      <c r="BW3007" s="289"/>
      <c r="BX3007" s="289"/>
      <c r="BY3007" s="289"/>
      <c r="BZ3007" s="289"/>
      <c r="CA3007" s="289"/>
      <c r="CB3007" s="289"/>
      <c r="CC3007" s="289"/>
      <c r="CD3007" s="289"/>
      <c r="CE3007" s="289"/>
      <c r="CF3007" s="289"/>
      <c r="CG3007" s="289"/>
      <c r="CH3007" s="289"/>
      <c r="CI3007" s="289"/>
      <c r="CJ3007" s="289"/>
      <c r="CK3007" s="289"/>
      <c r="CL3007" s="289"/>
      <c r="CM3007" s="289"/>
      <c r="CN3007" s="289"/>
      <c r="CO3007" s="289"/>
      <c r="CP3007" s="289"/>
      <c r="CQ3007" s="289"/>
      <c r="CR3007" s="289"/>
      <c r="CS3007" s="289"/>
      <c r="CT3007" s="289"/>
      <c r="CU3007" s="289"/>
      <c r="CV3007" s="289"/>
      <c r="CW3007" s="289"/>
      <c r="CX3007" s="289"/>
      <c r="CY3007" s="289"/>
      <c r="CZ3007" s="289"/>
      <c r="DA3007" s="289"/>
      <c r="DB3007" s="289"/>
      <c r="DC3007" s="289"/>
      <c r="DD3007" s="289"/>
      <c r="DE3007" s="289"/>
      <c r="DF3007" s="289"/>
      <c r="DG3007" s="289"/>
      <c r="DH3007" s="289"/>
      <c r="DI3007" s="289"/>
      <c r="DJ3007" s="289"/>
      <c r="DK3007" s="289"/>
      <c r="DL3007" s="289"/>
      <c r="DM3007" s="289"/>
      <c r="DN3007" s="289"/>
      <c r="DO3007" s="289"/>
      <c r="DP3007" s="289"/>
      <c r="DQ3007" s="289"/>
      <c r="DR3007" s="289"/>
      <c r="DS3007" s="289"/>
      <c r="DT3007" s="289"/>
      <c r="DU3007" s="289"/>
      <c r="DV3007" s="289"/>
      <c r="DW3007" s="289"/>
      <c r="DX3007" s="289"/>
      <c r="DY3007" s="289"/>
      <c r="DZ3007" s="289"/>
      <c r="EA3007" s="289"/>
      <c r="EB3007" s="289"/>
      <c r="EC3007" s="289"/>
      <c r="ED3007" s="289"/>
      <c r="EE3007" s="289"/>
      <c r="EF3007" s="289"/>
      <c r="EG3007" s="289"/>
      <c r="EH3007" s="289"/>
      <c r="EI3007" s="289"/>
      <c r="EJ3007" s="289"/>
      <c r="EK3007" s="289"/>
      <c r="EL3007" s="289"/>
      <c r="EM3007" s="289"/>
      <c r="EN3007" s="289"/>
      <c r="EO3007" s="289"/>
      <c r="EP3007" s="289"/>
      <c r="EQ3007" s="289"/>
      <c r="ER3007" s="289"/>
      <c r="ES3007" s="289"/>
      <c r="ET3007" s="289"/>
      <c r="EU3007" s="289"/>
      <c r="EV3007" s="289"/>
      <c r="EW3007" s="289"/>
      <c r="EX3007" s="289"/>
      <c r="EY3007" s="289"/>
      <c r="EZ3007" s="289"/>
      <c r="FA3007" s="289"/>
      <c r="FB3007" s="289"/>
      <c r="FC3007" s="289"/>
      <c r="FD3007" s="289"/>
      <c r="FE3007" s="289"/>
      <c r="FF3007" s="289"/>
      <c r="FG3007" s="289"/>
      <c r="FH3007" s="289"/>
      <c r="FI3007" s="289"/>
      <c r="FJ3007" s="289"/>
      <c r="FK3007" s="289"/>
      <c r="FL3007" s="289"/>
      <c r="FM3007" s="289"/>
      <c r="FN3007" s="289"/>
      <c r="FO3007" s="289"/>
      <c r="FP3007" s="289"/>
      <c r="FQ3007" s="289"/>
      <c r="FR3007" s="289"/>
      <c r="FS3007" s="289"/>
      <c r="FT3007" s="289"/>
      <c r="FU3007" s="289"/>
      <c r="FV3007" s="289"/>
      <c r="FW3007" s="289"/>
      <c r="FX3007" s="289"/>
      <c r="FY3007" s="289"/>
      <c r="FZ3007" s="289"/>
      <c r="GA3007" s="289"/>
      <c r="GB3007" s="289"/>
      <c r="GC3007" s="289"/>
      <c r="GD3007" s="289"/>
      <c r="GE3007" s="289"/>
      <c r="GF3007" s="289"/>
      <c r="GG3007" s="289"/>
      <c r="GH3007" s="289"/>
      <c r="GI3007" s="289"/>
      <c r="GJ3007" s="289"/>
      <c r="GK3007" s="289"/>
      <c r="GL3007" s="289"/>
      <c r="GM3007" s="289"/>
      <c r="GN3007" s="289"/>
      <c r="GO3007" s="289"/>
      <c r="GP3007" s="289"/>
      <c r="GQ3007" s="289"/>
      <c r="GR3007" s="289"/>
      <c r="GS3007" s="289"/>
      <c r="GT3007" s="289"/>
      <c r="GU3007" s="289"/>
      <c r="GV3007" s="289"/>
      <c r="GW3007" s="289"/>
      <c r="GX3007" s="289"/>
      <c r="GY3007" s="289"/>
      <c r="GZ3007" s="289"/>
      <c r="HA3007" s="289"/>
      <c r="HB3007" s="289"/>
      <c r="HC3007" s="289"/>
      <c r="HD3007" s="289"/>
      <c r="HE3007" s="289"/>
      <c r="HF3007" s="289"/>
      <c r="HG3007" s="289"/>
      <c r="HH3007" s="289"/>
      <c r="HI3007" s="289"/>
      <c r="HJ3007" s="289"/>
      <c r="HK3007" s="289"/>
      <c r="HL3007" s="289"/>
      <c r="HM3007" s="289"/>
      <c r="HN3007" s="289"/>
      <c r="HO3007" s="289"/>
      <c r="HP3007" s="289"/>
    </row>
    <row r="3008" spans="1:224" s="289" customFormat="1" ht="57.75" customHeight="1" x14ac:dyDescent="0.25">
      <c r="A3008" s="340">
        <v>997</v>
      </c>
      <c r="B3008" s="224">
        <v>38999</v>
      </c>
      <c r="C3008" s="229" t="s">
        <v>8043</v>
      </c>
      <c r="D3008" s="229" t="s">
        <v>8044</v>
      </c>
      <c r="E3008" s="229" t="s">
        <v>8045</v>
      </c>
      <c r="F3008" s="229" t="s">
        <v>8046</v>
      </c>
      <c r="G3008" s="225" t="s">
        <v>15783</v>
      </c>
      <c r="H3008" s="222" t="s">
        <v>10</v>
      </c>
      <c r="I3008" s="242" t="s">
        <v>7433</v>
      </c>
      <c r="J3008" s="321" t="s">
        <v>551</v>
      </c>
      <c r="K3008" s="225" t="s">
        <v>24924</v>
      </c>
      <c r="L3008" s="225" t="s">
        <v>22526</v>
      </c>
      <c r="M3008" s="454" t="str">
        <f t="shared" si="16"/>
        <v>приказ №34-одж от 10.02.2017</v>
      </c>
      <c r="N3008" s="288"/>
      <c r="O3008" s="285"/>
      <c r="P3008" s="288"/>
      <c r="Q3008" s="288"/>
      <c r="R3008" s="288"/>
      <c r="S3008" s="288"/>
      <c r="T3008" s="288"/>
      <c r="U3008" s="288"/>
      <c r="V3008" s="288"/>
      <c r="W3008" s="288"/>
      <c r="X3008" s="288"/>
      <c r="Y3008" s="288"/>
      <c r="Z3008" s="288"/>
      <c r="AA3008" s="288"/>
      <c r="AB3008" s="288"/>
      <c r="AC3008" s="288"/>
      <c r="AD3008" s="288"/>
      <c r="AE3008" s="288"/>
      <c r="AF3008" s="288"/>
      <c r="AG3008" s="288"/>
      <c r="AH3008" s="288"/>
      <c r="AI3008" s="288"/>
      <c r="AJ3008" s="288"/>
      <c r="AK3008" s="288"/>
      <c r="AL3008" s="288"/>
      <c r="AM3008" s="288"/>
      <c r="AN3008" s="288"/>
      <c r="AO3008" s="288"/>
      <c r="AP3008" s="288"/>
      <c r="AQ3008" s="288"/>
      <c r="AR3008" s="288"/>
      <c r="AS3008" s="288"/>
      <c r="AT3008" s="288"/>
      <c r="AU3008" s="288"/>
      <c r="AV3008" s="288"/>
      <c r="AW3008" s="288"/>
      <c r="AX3008" s="288"/>
      <c r="AY3008" s="288"/>
      <c r="AZ3008" s="288"/>
      <c r="BA3008" s="288"/>
      <c r="BB3008" s="288"/>
      <c r="BC3008" s="288"/>
      <c r="BD3008" s="288"/>
      <c r="BE3008" s="288"/>
      <c r="BF3008" s="288"/>
      <c r="BG3008" s="288"/>
      <c r="BH3008" s="288"/>
      <c r="BI3008" s="288"/>
      <c r="BJ3008" s="288"/>
      <c r="BK3008" s="288"/>
      <c r="BL3008" s="288"/>
      <c r="BM3008" s="288"/>
      <c r="BN3008" s="288"/>
      <c r="BO3008" s="288"/>
      <c r="BP3008" s="288"/>
      <c r="BQ3008" s="288"/>
      <c r="BR3008" s="288"/>
      <c r="BS3008" s="288"/>
      <c r="BT3008" s="288"/>
      <c r="BU3008" s="288"/>
      <c r="BV3008" s="288"/>
      <c r="BW3008" s="288"/>
      <c r="BX3008" s="288"/>
      <c r="BY3008" s="288"/>
      <c r="BZ3008" s="288"/>
      <c r="CA3008" s="288"/>
      <c r="CB3008" s="288"/>
      <c r="CC3008" s="288"/>
      <c r="CD3008" s="288"/>
      <c r="CE3008" s="288"/>
      <c r="CF3008" s="288"/>
      <c r="CG3008" s="288"/>
      <c r="CH3008" s="288"/>
      <c r="CI3008" s="288"/>
      <c r="CJ3008" s="288"/>
      <c r="CK3008" s="288"/>
      <c r="CL3008" s="288"/>
      <c r="CM3008" s="288"/>
      <c r="CN3008" s="288"/>
      <c r="CO3008" s="288"/>
      <c r="CP3008" s="288"/>
      <c r="CQ3008" s="288"/>
      <c r="CR3008" s="288"/>
      <c r="CS3008" s="288"/>
      <c r="CT3008" s="288"/>
      <c r="CU3008" s="288"/>
      <c r="CV3008" s="288"/>
      <c r="CW3008" s="288"/>
      <c r="CX3008" s="288"/>
      <c r="CY3008" s="288"/>
      <c r="CZ3008" s="288"/>
      <c r="DA3008" s="288"/>
      <c r="DB3008" s="288"/>
      <c r="DC3008" s="288"/>
      <c r="DD3008" s="288"/>
      <c r="DE3008" s="288"/>
      <c r="DF3008" s="288"/>
      <c r="DG3008" s="288"/>
      <c r="DH3008" s="288"/>
      <c r="DI3008" s="288"/>
      <c r="DJ3008" s="288"/>
      <c r="DK3008" s="288"/>
      <c r="DL3008" s="288"/>
      <c r="DM3008" s="288"/>
      <c r="DN3008" s="288"/>
      <c r="DO3008" s="288"/>
      <c r="DP3008" s="288"/>
      <c r="DQ3008" s="288"/>
      <c r="DR3008" s="288"/>
      <c r="DS3008" s="288"/>
      <c r="DT3008" s="288"/>
      <c r="DU3008" s="288"/>
      <c r="DV3008" s="288"/>
      <c r="DW3008" s="288"/>
      <c r="DX3008" s="288"/>
      <c r="DY3008" s="288"/>
      <c r="DZ3008" s="288"/>
      <c r="EA3008" s="288"/>
      <c r="EB3008" s="288"/>
      <c r="EC3008" s="288"/>
      <c r="ED3008" s="288"/>
      <c r="EE3008" s="288"/>
      <c r="EF3008" s="288"/>
      <c r="EG3008" s="288"/>
      <c r="EH3008" s="288"/>
      <c r="EI3008" s="288"/>
      <c r="EJ3008" s="288"/>
      <c r="EK3008" s="288"/>
      <c r="EL3008" s="288"/>
      <c r="EM3008" s="288"/>
      <c r="EN3008" s="288"/>
      <c r="EO3008" s="288"/>
      <c r="EP3008" s="288"/>
      <c r="EQ3008" s="288"/>
      <c r="ER3008" s="288"/>
      <c r="ES3008" s="288"/>
      <c r="ET3008" s="288"/>
      <c r="EU3008" s="288"/>
      <c r="EV3008" s="288"/>
      <c r="EW3008" s="288"/>
      <c r="EX3008" s="288"/>
      <c r="EY3008" s="288"/>
      <c r="EZ3008" s="288"/>
      <c r="FA3008" s="288"/>
      <c r="FB3008" s="288"/>
      <c r="FC3008" s="288"/>
      <c r="FD3008" s="288"/>
      <c r="FE3008" s="288"/>
      <c r="FF3008" s="288"/>
      <c r="FG3008" s="288"/>
      <c r="FH3008" s="288"/>
      <c r="FI3008" s="288"/>
      <c r="FJ3008" s="288"/>
      <c r="FK3008" s="288"/>
      <c r="FL3008" s="288"/>
      <c r="FM3008" s="288"/>
      <c r="FN3008" s="288"/>
      <c r="FO3008" s="288"/>
      <c r="FP3008" s="288"/>
      <c r="FQ3008" s="288"/>
      <c r="FR3008" s="288"/>
      <c r="FS3008" s="288"/>
      <c r="FT3008" s="288"/>
      <c r="FU3008" s="288"/>
      <c r="FV3008" s="288"/>
      <c r="FW3008" s="288"/>
      <c r="FX3008" s="288"/>
      <c r="FY3008" s="288"/>
      <c r="FZ3008" s="288"/>
      <c r="GA3008" s="288"/>
      <c r="GB3008" s="288"/>
      <c r="GC3008" s="288"/>
      <c r="GD3008" s="288"/>
      <c r="GE3008" s="288"/>
      <c r="GF3008" s="288"/>
      <c r="GG3008" s="288"/>
      <c r="GH3008" s="288"/>
      <c r="GI3008" s="288"/>
      <c r="GJ3008" s="288"/>
      <c r="GK3008" s="288"/>
      <c r="GL3008" s="288"/>
      <c r="GM3008" s="288"/>
      <c r="GN3008" s="288"/>
      <c r="GO3008" s="288"/>
      <c r="GP3008" s="288"/>
      <c r="GQ3008" s="288"/>
      <c r="GR3008" s="288"/>
      <c r="GS3008" s="288"/>
      <c r="GT3008" s="288"/>
      <c r="GU3008" s="288"/>
      <c r="GV3008" s="288"/>
      <c r="GW3008" s="288"/>
      <c r="GX3008" s="288"/>
      <c r="GY3008" s="288"/>
      <c r="GZ3008" s="288"/>
      <c r="HA3008" s="288"/>
      <c r="HB3008" s="288"/>
      <c r="HC3008" s="288"/>
      <c r="HD3008" s="288"/>
      <c r="HE3008" s="288"/>
      <c r="HF3008" s="288"/>
      <c r="HG3008" s="288"/>
      <c r="HH3008" s="288"/>
      <c r="HI3008" s="288"/>
      <c r="HJ3008" s="288"/>
      <c r="HK3008" s="288"/>
      <c r="HL3008" s="288"/>
      <c r="HM3008" s="288"/>
      <c r="HN3008" s="288"/>
      <c r="HO3008" s="287"/>
      <c r="HP3008" s="287"/>
    </row>
    <row r="3009" spans="1:15" s="287" customFormat="1" ht="45.75" customHeight="1" x14ac:dyDescent="0.25">
      <c r="A3009" s="222">
        <v>827</v>
      </c>
      <c r="B3009" s="224">
        <v>38806</v>
      </c>
      <c r="C3009" s="229" t="s">
        <v>3210</v>
      </c>
      <c r="D3009" s="229" t="s">
        <v>7585</v>
      </c>
      <c r="E3009" s="229" t="s">
        <v>7586</v>
      </c>
      <c r="F3009" s="229" t="s">
        <v>7587</v>
      </c>
      <c r="G3009" s="225" t="s">
        <v>15783</v>
      </c>
      <c r="H3009" s="222" t="s">
        <v>10</v>
      </c>
      <c r="I3009" s="242" t="s">
        <v>7433</v>
      </c>
      <c r="J3009" s="321" t="s">
        <v>551</v>
      </c>
      <c r="K3009" s="225" t="s">
        <v>24924</v>
      </c>
      <c r="L3009" s="225" t="s">
        <v>22526</v>
      </c>
      <c r="M3009" s="454" t="str">
        <f t="shared" si="16"/>
        <v>приказ №34-одж от 10.02.2017</v>
      </c>
      <c r="O3009" s="285"/>
    </row>
    <row r="3010" spans="1:15" s="287" customFormat="1" ht="25.5" customHeight="1" x14ac:dyDescent="0.25">
      <c r="A3010" s="340">
        <v>829</v>
      </c>
      <c r="B3010" s="224">
        <v>38806</v>
      </c>
      <c r="C3010" s="229" t="s">
        <v>7588</v>
      </c>
      <c r="D3010" s="229" t="s">
        <v>7589</v>
      </c>
      <c r="E3010" s="229" t="s">
        <v>7590</v>
      </c>
      <c r="F3010" s="229" t="s">
        <v>7591</v>
      </c>
      <c r="G3010" s="225" t="s">
        <v>15783</v>
      </c>
      <c r="H3010" s="222" t="s">
        <v>10</v>
      </c>
      <c r="I3010" s="242" t="s">
        <v>7433</v>
      </c>
      <c r="J3010" s="321" t="s">
        <v>551</v>
      </c>
      <c r="K3010" s="225" t="s">
        <v>24924</v>
      </c>
      <c r="L3010" s="225" t="s">
        <v>22526</v>
      </c>
      <c r="M3010" s="454" t="str">
        <f t="shared" ref="M3010:M3073" si="17">M3009</f>
        <v>приказ №34-одж от 10.02.2017</v>
      </c>
    </row>
    <row r="3011" spans="1:15" s="287" customFormat="1" ht="51" customHeight="1" x14ac:dyDescent="0.25">
      <c r="A3011" s="340">
        <v>727</v>
      </c>
      <c r="B3011" s="224">
        <v>38712</v>
      </c>
      <c r="C3011" s="229" t="s">
        <v>7318</v>
      </c>
      <c r="D3011" s="229" t="s">
        <v>7319</v>
      </c>
      <c r="E3011" s="229" t="s">
        <v>7320</v>
      </c>
      <c r="F3011" s="225" t="s">
        <v>7321</v>
      </c>
      <c r="G3011" s="225" t="s">
        <v>15781</v>
      </c>
      <c r="H3011" s="222" t="s">
        <v>10</v>
      </c>
      <c r="I3011" s="242" t="s">
        <v>7433</v>
      </c>
      <c r="J3011" s="321" t="s">
        <v>551</v>
      </c>
      <c r="K3011" s="225" t="s">
        <v>24924</v>
      </c>
      <c r="L3011" s="225" t="s">
        <v>22526</v>
      </c>
      <c r="M3011" s="454" t="str">
        <f t="shared" si="17"/>
        <v>приказ №34-одж от 10.02.2017</v>
      </c>
    </row>
    <row r="3012" spans="1:15" s="287" customFormat="1" ht="38.25" customHeight="1" x14ac:dyDescent="0.25">
      <c r="A3012" s="222">
        <v>620</v>
      </c>
      <c r="B3012" s="224">
        <v>38635</v>
      </c>
      <c r="C3012" s="229" t="s">
        <v>7101</v>
      </c>
      <c r="D3012" s="229" t="s">
        <v>7102</v>
      </c>
      <c r="E3012" s="229" t="s">
        <v>7103</v>
      </c>
      <c r="F3012" s="229" t="s">
        <v>7104</v>
      </c>
      <c r="G3012" s="225" t="s">
        <v>15781</v>
      </c>
      <c r="H3012" s="222" t="s">
        <v>10</v>
      </c>
      <c r="I3012" s="242" t="s">
        <v>7433</v>
      </c>
      <c r="J3012" s="321" t="s">
        <v>551</v>
      </c>
      <c r="K3012" s="225" t="s">
        <v>24924</v>
      </c>
      <c r="L3012" s="225" t="s">
        <v>22526</v>
      </c>
      <c r="M3012" s="454" t="str">
        <f t="shared" si="17"/>
        <v>приказ №34-одж от 10.02.2017</v>
      </c>
    </row>
    <row r="3013" spans="1:15" s="287" customFormat="1" ht="35.25" customHeight="1" x14ac:dyDescent="0.25">
      <c r="A3013" s="340">
        <v>525</v>
      </c>
      <c r="B3013" s="224">
        <v>38460</v>
      </c>
      <c r="C3013" s="229" t="s">
        <v>6847</v>
      </c>
      <c r="D3013" s="229" t="s">
        <v>6848</v>
      </c>
      <c r="E3013" s="229" t="s">
        <v>6849</v>
      </c>
      <c r="F3013" s="229" t="s">
        <v>6850</v>
      </c>
      <c r="G3013" s="225" t="s">
        <v>15781</v>
      </c>
      <c r="H3013" s="222" t="s">
        <v>10</v>
      </c>
      <c r="I3013" s="242" t="s">
        <v>7433</v>
      </c>
      <c r="J3013" s="321" t="s">
        <v>551</v>
      </c>
      <c r="K3013" s="225" t="s">
        <v>24924</v>
      </c>
      <c r="L3013" s="225" t="s">
        <v>22526</v>
      </c>
      <c r="M3013" s="454" t="str">
        <f t="shared" si="17"/>
        <v>приказ №34-одж от 10.02.2017</v>
      </c>
    </row>
    <row r="3014" spans="1:15" s="285" customFormat="1" ht="38.25" customHeight="1" x14ac:dyDescent="0.25">
      <c r="A3014" s="222">
        <v>1583</v>
      </c>
      <c r="B3014" s="224">
        <v>40053</v>
      </c>
      <c r="C3014" s="229" t="s">
        <v>7262</v>
      </c>
      <c r="D3014" s="229" t="s">
        <v>8884</v>
      </c>
      <c r="E3014" s="229" t="s">
        <v>8885</v>
      </c>
      <c r="F3014" s="229" t="s">
        <v>8886</v>
      </c>
      <c r="G3014" s="225" t="s">
        <v>15800</v>
      </c>
      <c r="H3014" s="222" t="s">
        <v>10</v>
      </c>
      <c r="I3014" s="242" t="s">
        <v>7433</v>
      </c>
      <c r="J3014" s="321" t="s">
        <v>551</v>
      </c>
      <c r="K3014" s="225" t="s">
        <v>24924</v>
      </c>
      <c r="L3014" s="225" t="s">
        <v>22526</v>
      </c>
      <c r="M3014" s="454" t="str">
        <f t="shared" si="17"/>
        <v>приказ №34-одж от 10.02.2017</v>
      </c>
    </row>
    <row r="3015" spans="1:15" s="287" customFormat="1" ht="39.950000000000003" customHeight="1" x14ac:dyDescent="0.25">
      <c r="A3015" s="340">
        <v>492</v>
      </c>
      <c r="B3015" s="224">
        <v>38404</v>
      </c>
      <c r="C3015" s="229" t="s">
        <v>723</v>
      </c>
      <c r="D3015" s="229" t="s">
        <v>6806</v>
      </c>
      <c r="E3015" s="229" t="s">
        <v>6807</v>
      </c>
      <c r="F3015" s="229" t="s">
        <v>6808</v>
      </c>
      <c r="G3015" s="225" t="s">
        <v>15781</v>
      </c>
      <c r="H3015" s="222" t="s">
        <v>10</v>
      </c>
      <c r="I3015" s="242" t="s">
        <v>7433</v>
      </c>
      <c r="J3015" s="321" t="s">
        <v>551</v>
      </c>
      <c r="K3015" s="225" t="s">
        <v>24924</v>
      </c>
      <c r="L3015" s="225" t="s">
        <v>22526</v>
      </c>
      <c r="M3015" s="454" t="str">
        <f t="shared" si="17"/>
        <v>приказ №34-одж от 10.02.2017</v>
      </c>
    </row>
    <row r="3016" spans="1:15" s="287" customFormat="1" ht="41.25" customHeight="1" x14ac:dyDescent="0.25">
      <c r="A3016" s="340">
        <v>340</v>
      </c>
      <c r="B3016" s="224">
        <v>37711</v>
      </c>
      <c r="C3016" s="414" t="s">
        <v>137</v>
      </c>
      <c r="D3016" s="414" t="s">
        <v>6604</v>
      </c>
      <c r="E3016" s="229" t="s">
        <v>6605</v>
      </c>
      <c r="F3016" s="229" t="s">
        <v>6606</v>
      </c>
      <c r="G3016" s="222" t="s">
        <v>16155</v>
      </c>
      <c r="H3016" s="222" t="s">
        <v>10</v>
      </c>
      <c r="I3016" s="242" t="s">
        <v>7433</v>
      </c>
      <c r="J3016" s="321" t="s">
        <v>551</v>
      </c>
      <c r="K3016" s="225" t="s">
        <v>24924</v>
      </c>
      <c r="L3016" s="225" t="s">
        <v>22526</v>
      </c>
      <c r="M3016" s="454" t="str">
        <f t="shared" si="17"/>
        <v>приказ №34-одж от 10.02.2017</v>
      </c>
    </row>
    <row r="3017" spans="1:15" s="285" customFormat="1" ht="45" customHeight="1" x14ac:dyDescent="0.25">
      <c r="A3017" s="225">
        <v>692</v>
      </c>
      <c r="B3017" s="224">
        <v>40472</v>
      </c>
      <c r="C3017" s="225" t="s">
        <v>4539</v>
      </c>
      <c r="D3017" s="244" t="s">
        <v>22332</v>
      </c>
      <c r="E3017" s="241" t="s">
        <v>10507</v>
      </c>
      <c r="F3017" s="229" t="s">
        <v>10508</v>
      </c>
      <c r="G3017" s="225" t="s">
        <v>15811</v>
      </c>
      <c r="H3017" s="229" t="s">
        <v>10</v>
      </c>
      <c r="I3017" s="509" t="s">
        <v>5681</v>
      </c>
      <c r="J3017" s="321" t="s">
        <v>15763</v>
      </c>
      <c r="K3017" s="225" t="s">
        <v>24924</v>
      </c>
      <c r="L3017" s="225" t="s">
        <v>22526</v>
      </c>
      <c r="M3017" s="454" t="str">
        <f t="shared" si="17"/>
        <v>приказ №34-одж от 10.02.2017</v>
      </c>
    </row>
    <row r="3018" spans="1:15" s="220" customFormat="1" ht="42" customHeight="1" x14ac:dyDescent="0.25">
      <c r="A3018" s="340">
        <v>2671</v>
      </c>
      <c r="B3018" s="232">
        <v>40934</v>
      </c>
      <c r="C3018" s="440" t="s">
        <v>21748</v>
      </c>
      <c r="D3018" s="440" t="s">
        <v>13685</v>
      </c>
      <c r="E3018" s="440" t="s">
        <v>13686</v>
      </c>
      <c r="F3018" s="440" t="s">
        <v>13687</v>
      </c>
      <c r="G3018" s="225" t="s">
        <v>15852</v>
      </c>
      <c r="H3018" s="222" t="s">
        <v>10</v>
      </c>
      <c r="I3018" s="440" t="s">
        <v>12756</v>
      </c>
      <c r="J3018" s="321" t="s">
        <v>551</v>
      </c>
      <c r="K3018" s="225" t="s">
        <v>24924</v>
      </c>
      <c r="L3018" s="225" t="s">
        <v>22526</v>
      </c>
      <c r="M3018" s="454" t="str">
        <f t="shared" si="17"/>
        <v>приказ №34-одж от 10.02.2017</v>
      </c>
    </row>
    <row r="3019" spans="1:15" s="220" customFormat="1" ht="47.25" customHeight="1" x14ac:dyDescent="0.25">
      <c r="A3019" s="340">
        <v>5932</v>
      </c>
      <c r="B3019" s="232">
        <v>41241</v>
      </c>
      <c r="C3019" s="440" t="s">
        <v>20114</v>
      </c>
      <c r="D3019" s="440" t="s">
        <v>14161</v>
      </c>
      <c r="E3019" s="440" t="s">
        <v>14162</v>
      </c>
      <c r="F3019" s="440" t="s">
        <v>14163</v>
      </c>
      <c r="G3019" s="225" t="s">
        <v>15921</v>
      </c>
      <c r="H3019" s="222" t="s">
        <v>10</v>
      </c>
      <c r="I3019" s="440" t="s">
        <v>12756</v>
      </c>
      <c r="J3019" s="321" t="s">
        <v>551</v>
      </c>
      <c r="K3019" s="225" t="s">
        <v>24924</v>
      </c>
      <c r="L3019" s="225" t="s">
        <v>22526</v>
      </c>
      <c r="M3019" s="454" t="str">
        <f t="shared" si="17"/>
        <v>приказ №34-одж от 10.02.2017</v>
      </c>
    </row>
    <row r="3020" spans="1:15" s="285" customFormat="1" ht="47.25" customHeight="1" x14ac:dyDescent="0.25">
      <c r="A3020" s="340">
        <v>2515</v>
      </c>
      <c r="B3020" s="232">
        <v>40876</v>
      </c>
      <c r="C3020" s="440" t="s">
        <v>1760</v>
      </c>
      <c r="D3020" s="440" t="s">
        <v>1761</v>
      </c>
      <c r="E3020" s="440" t="s">
        <v>1762</v>
      </c>
      <c r="F3020" s="440" t="s">
        <v>1763</v>
      </c>
      <c r="G3020" s="225" t="s">
        <v>16331</v>
      </c>
      <c r="H3020" s="222" t="s">
        <v>10</v>
      </c>
      <c r="I3020" s="254" t="s">
        <v>1218</v>
      </c>
      <c r="J3020" s="321" t="s">
        <v>551</v>
      </c>
      <c r="K3020" s="225" t="s">
        <v>24924</v>
      </c>
      <c r="L3020" s="225" t="s">
        <v>22526</v>
      </c>
      <c r="M3020" s="454" t="str">
        <f t="shared" si="17"/>
        <v>приказ №34-одж от 10.02.2017</v>
      </c>
    </row>
    <row r="3021" spans="1:15" s="220" customFormat="1" ht="84.75" customHeight="1" x14ac:dyDescent="0.25">
      <c r="A3021" s="340">
        <v>3873</v>
      </c>
      <c r="B3021" s="224">
        <v>40990</v>
      </c>
      <c r="C3021" s="419" t="s">
        <v>4170</v>
      </c>
      <c r="D3021" s="440" t="s">
        <v>4171</v>
      </c>
      <c r="E3021" s="419" t="s">
        <v>4172</v>
      </c>
      <c r="F3021" s="419" t="s">
        <v>4173</v>
      </c>
      <c r="G3021" s="419" t="s">
        <v>15864</v>
      </c>
      <c r="H3021" s="222" t="s">
        <v>10</v>
      </c>
      <c r="I3021" s="414" t="s">
        <v>2680</v>
      </c>
      <c r="J3021" s="321" t="s">
        <v>551</v>
      </c>
      <c r="K3021" s="225" t="s">
        <v>24924</v>
      </c>
      <c r="L3021" s="225" t="s">
        <v>22526</v>
      </c>
      <c r="M3021" s="454" t="str">
        <f t="shared" si="17"/>
        <v>приказ №34-одж от 10.02.2017</v>
      </c>
    </row>
    <row r="3022" spans="1:15" s="220" customFormat="1" ht="54" customHeight="1" x14ac:dyDescent="0.25">
      <c r="A3022" s="222">
        <v>9158</v>
      </c>
      <c r="B3022" s="224">
        <v>41518</v>
      </c>
      <c r="C3022" s="229" t="s">
        <v>4628</v>
      </c>
      <c r="D3022" s="229" t="s">
        <v>4629</v>
      </c>
      <c r="E3022" s="229" t="s">
        <v>4630</v>
      </c>
      <c r="F3022" s="229" t="s">
        <v>4631</v>
      </c>
      <c r="G3022" s="225" t="s">
        <v>15922</v>
      </c>
      <c r="H3022" s="229" t="s">
        <v>10</v>
      </c>
      <c r="I3022" s="229" t="s">
        <v>2680</v>
      </c>
      <c r="J3022" s="326" t="s">
        <v>551</v>
      </c>
      <c r="K3022" s="225" t="s">
        <v>24924</v>
      </c>
      <c r="L3022" s="225" t="s">
        <v>22526</v>
      </c>
      <c r="M3022" s="454" t="str">
        <f t="shared" si="17"/>
        <v>приказ №34-одж от 10.02.2017</v>
      </c>
    </row>
    <row r="3023" spans="1:15" s="220" customFormat="1" ht="45.75" customHeight="1" x14ac:dyDescent="0.25">
      <c r="A3023" s="222">
        <v>8999</v>
      </c>
      <c r="B3023" s="313">
        <v>41501</v>
      </c>
      <c r="C3023" s="411" t="s">
        <v>7889</v>
      </c>
      <c r="D3023" s="411" t="s">
        <v>20178</v>
      </c>
      <c r="E3023" s="411" t="s">
        <v>20179</v>
      </c>
      <c r="F3023" s="411" t="s">
        <v>20180</v>
      </c>
      <c r="G3023" s="304" t="s">
        <v>20177</v>
      </c>
      <c r="H3023" s="354" t="s">
        <v>10</v>
      </c>
      <c r="I3023" s="493" t="s">
        <v>19562</v>
      </c>
      <c r="J3023" s="326" t="s">
        <v>551</v>
      </c>
      <c r="K3023" s="225" t="s">
        <v>24924</v>
      </c>
      <c r="L3023" s="225" t="s">
        <v>22526</v>
      </c>
      <c r="M3023" s="454" t="str">
        <f t="shared" si="17"/>
        <v>приказ №34-одж от 10.02.2017</v>
      </c>
    </row>
    <row r="3024" spans="1:15" s="220" customFormat="1" ht="69" customHeight="1" x14ac:dyDescent="0.25">
      <c r="A3024" s="340">
        <v>5787</v>
      </c>
      <c r="B3024" s="232">
        <v>41215</v>
      </c>
      <c r="C3024" s="440" t="s">
        <v>2394</v>
      </c>
      <c r="D3024" s="440" t="s">
        <v>2395</v>
      </c>
      <c r="E3024" s="440" t="s">
        <v>2396</v>
      </c>
      <c r="F3024" s="440" t="s">
        <v>2397</v>
      </c>
      <c r="G3024" s="308" t="s">
        <v>16527</v>
      </c>
      <c r="H3024" s="222" t="s">
        <v>10</v>
      </c>
      <c r="I3024" s="254" t="s">
        <v>1218</v>
      </c>
      <c r="J3024" s="321" t="s">
        <v>551</v>
      </c>
      <c r="K3024" s="225" t="s">
        <v>24924</v>
      </c>
      <c r="L3024" s="225" t="s">
        <v>22526</v>
      </c>
      <c r="M3024" s="454" t="str">
        <f t="shared" si="17"/>
        <v>приказ №34-одж от 10.02.2017</v>
      </c>
    </row>
    <row r="3025" spans="1:224" s="305" customFormat="1" ht="39.950000000000003" customHeight="1" x14ac:dyDescent="0.25">
      <c r="A3025" s="340">
        <v>415</v>
      </c>
      <c r="B3025" s="221">
        <v>38084</v>
      </c>
      <c r="C3025" s="254" t="s">
        <v>666</v>
      </c>
      <c r="D3025" s="254" t="s">
        <v>18754</v>
      </c>
      <c r="E3025" s="254" t="s">
        <v>667</v>
      </c>
      <c r="F3025" s="437" t="s">
        <v>668</v>
      </c>
      <c r="G3025" s="254" t="s">
        <v>16224</v>
      </c>
      <c r="H3025" s="222" t="s">
        <v>10</v>
      </c>
      <c r="I3025" s="225" t="s">
        <v>494</v>
      </c>
      <c r="J3025" s="321" t="s">
        <v>551</v>
      </c>
      <c r="K3025" s="225" t="s">
        <v>24924</v>
      </c>
      <c r="L3025" s="225" t="s">
        <v>22526</v>
      </c>
      <c r="M3025" s="454" t="str">
        <f t="shared" si="17"/>
        <v>приказ №34-одж от 10.02.2017</v>
      </c>
    </row>
    <row r="3026" spans="1:224" s="287" customFormat="1" ht="50.25" customHeight="1" x14ac:dyDescent="0.25">
      <c r="A3026" s="340">
        <v>256</v>
      </c>
      <c r="B3026" s="224">
        <v>36809</v>
      </c>
      <c r="C3026" s="225" t="s">
        <v>462</v>
      </c>
      <c r="D3026" s="225" t="s">
        <v>11462</v>
      </c>
      <c r="E3026" s="225" t="s">
        <v>11463</v>
      </c>
      <c r="F3026" s="225" t="s">
        <v>11464</v>
      </c>
      <c r="G3026" s="241" t="s">
        <v>16093</v>
      </c>
      <c r="H3026" s="222" t="s">
        <v>10</v>
      </c>
      <c r="I3026" s="225" t="s">
        <v>15761</v>
      </c>
      <c r="J3026" s="321" t="s">
        <v>551</v>
      </c>
      <c r="K3026" s="225" t="s">
        <v>24924</v>
      </c>
      <c r="L3026" s="225" t="s">
        <v>22526</v>
      </c>
      <c r="M3026" s="454" t="str">
        <f t="shared" si="17"/>
        <v>приказ №34-одж от 10.02.2017</v>
      </c>
      <c r="P3026" s="285"/>
      <c r="Q3026" s="285"/>
      <c r="R3026" s="285"/>
      <c r="S3026" s="285"/>
      <c r="T3026" s="285"/>
      <c r="U3026" s="285"/>
      <c r="V3026" s="285"/>
      <c r="W3026" s="285"/>
      <c r="X3026" s="285"/>
      <c r="Y3026" s="285"/>
      <c r="Z3026" s="285"/>
      <c r="AA3026" s="285"/>
      <c r="AB3026" s="285"/>
      <c r="AC3026" s="285"/>
      <c r="AD3026" s="285"/>
      <c r="AE3026" s="285"/>
      <c r="AF3026" s="285"/>
      <c r="AG3026" s="285"/>
      <c r="AH3026" s="285"/>
      <c r="AI3026" s="285"/>
      <c r="AJ3026" s="285"/>
      <c r="AK3026" s="285"/>
      <c r="AL3026" s="285"/>
      <c r="AM3026" s="285"/>
      <c r="AN3026" s="285"/>
      <c r="AO3026" s="285"/>
      <c r="AP3026" s="285"/>
      <c r="AQ3026" s="285"/>
      <c r="AR3026" s="285"/>
      <c r="AS3026" s="285"/>
      <c r="AT3026" s="285"/>
      <c r="AU3026" s="285"/>
      <c r="AV3026" s="285"/>
      <c r="AW3026" s="285"/>
      <c r="AX3026" s="285"/>
      <c r="AY3026" s="285"/>
      <c r="AZ3026" s="285"/>
      <c r="BA3026" s="285"/>
      <c r="BB3026" s="285"/>
      <c r="BC3026" s="285"/>
      <c r="BD3026" s="285"/>
      <c r="BE3026" s="285"/>
      <c r="BF3026" s="285"/>
      <c r="BG3026" s="285"/>
      <c r="BH3026" s="285"/>
      <c r="BI3026" s="285"/>
      <c r="BJ3026" s="285"/>
      <c r="BK3026" s="285"/>
      <c r="BL3026" s="285"/>
      <c r="BM3026" s="285"/>
      <c r="BN3026" s="285"/>
      <c r="BO3026" s="285"/>
      <c r="BP3026" s="285"/>
      <c r="BQ3026" s="285"/>
      <c r="BR3026" s="285"/>
      <c r="BS3026" s="285"/>
      <c r="BT3026" s="285"/>
      <c r="BU3026" s="285"/>
      <c r="BV3026" s="285"/>
      <c r="BW3026" s="285"/>
      <c r="BX3026" s="285"/>
      <c r="BY3026" s="285"/>
      <c r="BZ3026" s="285"/>
      <c r="CA3026" s="285"/>
      <c r="CB3026" s="285"/>
      <c r="CC3026" s="285"/>
      <c r="CD3026" s="285"/>
      <c r="CE3026" s="285"/>
      <c r="CF3026" s="285"/>
      <c r="CG3026" s="285"/>
      <c r="CH3026" s="285"/>
      <c r="CI3026" s="285"/>
      <c r="CJ3026" s="285"/>
      <c r="CK3026" s="285"/>
      <c r="CL3026" s="285"/>
      <c r="CM3026" s="285"/>
      <c r="CN3026" s="285"/>
      <c r="CO3026" s="285"/>
      <c r="CP3026" s="285"/>
      <c r="CQ3026" s="285"/>
      <c r="CR3026" s="285"/>
      <c r="CS3026" s="285"/>
      <c r="CT3026" s="285"/>
      <c r="CU3026" s="285"/>
      <c r="CV3026" s="285"/>
      <c r="CW3026" s="285"/>
      <c r="CX3026" s="285"/>
      <c r="CY3026" s="285"/>
      <c r="CZ3026" s="285"/>
      <c r="DA3026" s="285"/>
      <c r="DB3026" s="285"/>
      <c r="DC3026" s="285"/>
      <c r="DD3026" s="285"/>
      <c r="DE3026" s="285"/>
      <c r="DF3026" s="285"/>
      <c r="DG3026" s="285"/>
      <c r="DH3026" s="285"/>
      <c r="DI3026" s="285"/>
      <c r="DJ3026" s="285"/>
      <c r="DK3026" s="285"/>
      <c r="DL3026" s="285"/>
      <c r="DM3026" s="285"/>
      <c r="DN3026" s="285"/>
      <c r="DO3026" s="285"/>
      <c r="DP3026" s="285"/>
      <c r="DQ3026" s="285"/>
      <c r="DR3026" s="285"/>
      <c r="DS3026" s="285"/>
      <c r="DT3026" s="285"/>
      <c r="DU3026" s="285"/>
      <c r="DV3026" s="285"/>
      <c r="DW3026" s="285"/>
      <c r="DX3026" s="285"/>
      <c r="DY3026" s="285"/>
      <c r="DZ3026" s="285"/>
      <c r="EA3026" s="285"/>
      <c r="EB3026" s="285"/>
      <c r="EC3026" s="285"/>
      <c r="ED3026" s="285"/>
      <c r="EE3026" s="285"/>
      <c r="EF3026" s="285"/>
      <c r="EG3026" s="285"/>
      <c r="EH3026" s="285"/>
      <c r="EI3026" s="285"/>
      <c r="EJ3026" s="285"/>
      <c r="EK3026" s="285"/>
      <c r="EL3026" s="285"/>
      <c r="EM3026" s="285"/>
      <c r="EN3026" s="285"/>
      <c r="EO3026" s="285"/>
      <c r="EP3026" s="285"/>
      <c r="EQ3026" s="285"/>
      <c r="ER3026" s="285"/>
      <c r="ES3026" s="285"/>
      <c r="ET3026" s="285"/>
      <c r="EU3026" s="285"/>
      <c r="EV3026" s="285"/>
      <c r="EW3026" s="285"/>
      <c r="EX3026" s="285"/>
      <c r="EY3026" s="285"/>
      <c r="EZ3026" s="285"/>
      <c r="FA3026" s="285"/>
      <c r="FB3026" s="285"/>
      <c r="FC3026" s="285"/>
      <c r="FD3026" s="285"/>
      <c r="FE3026" s="285"/>
      <c r="FF3026" s="285"/>
      <c r="FG3026" s="285"/>
      <c r="FH3026" s="285"/>
      <c r="FI3026" s="285"/>
      <c r="FJ3026" s="285"/>
      <c r="FK3026" s="285"/>
      <c r="FL3026" s="285"/>
      <c r="FM3026" s="285"/>
      <c r="FN3026" s="285"/>
      <c r="FO3026" s="285"/>
      <c r="FP3026" s="285"/>
      <c r="FQ3026" s="285"/>
      <c r="FR3026" s="285"/>
      <c r="FS3026" s="285"/>
      <c r="FT3026" s="285"/>
      <c r="FU3026" s="285"/>
      <c r="FV3026" s="285"/>
      <c r="FW3026" s="285"/>
      <c r="FX3026" s="285"/>
      <c r="FY3026" s="285"/>
      <c r="FZ3026" s="285"/>
      <c r="GA3026" s="285"/>
      <c r="GB3026" s="285"/>
      <c r="GC3026" s="285"/>
      <c r="GD3026" s="285"/>
      <c r="GE3026" s="285"/>
      <c r="GF3026" s="285"/>
      <c r="GG3026" s="285"/>
      <c r="GH3026" s="285"/>
      <c r="GI3026" s="285"/>
      <c r="GJ3026" s="285"/>
      <c r="GK3026" s="285"/>
      <c r="GL3026" s="285"/>
      <c r="GM3026" s="285"/>
      <c r="GN3026" s="285"/>
      <c r="GO3026" s="285"/>
      <c r="GP3026" s="285"/>
      <c r="GQ3026" s="285"/>
      <c r="GR3026" s="285"/>
      <c r="GS3026" s="285"/>
      <c r="GT3026" s="285"/>
      <c r="GU3026" s="285"/>
      <c r="GV3026" s="285"/>
      <c r="GW3026" s="285"/>
      <c r="GX3026" s="285"/>
      <c r="GY3026" s="285"/>
      <c r="GZ3026" s="285"/>
      <c r="HA3026" s="285"/>
      <c r="HB3026" s="285"/>
      <c r="HC3026" s="285"/>
      <c r="HD3026" s="285"/>
      <c r="HE3026" s="285"/>
      <c r="HF3026" s="285"/>
      <c r="HG3026" s="285"/>
      <c r="HH3026" s="285"/>
      <c r="HI3026" s="285"/>
      <c r="HJ3026" s="285"/>
      <c r="HK3026" s="285"/>
      <c r="HL3026" s="285"/>
      <c r="HM3026" s="285"/>
      <c r="HN3026" s="285"/>
      <c r="HO3026" s="285"/>
      <c r="HP3026" s="285"/>
    </row>
    <row r="3027" spans="1:224" s="220" customFormat="1" ht="49.5" customHeight="1" x14ac:dyDescent="0.25">
      <c r="A3027" s="222">
        <v>2360</v>
      </c>
      <c r="B3027" s="432">
        <v>40834</v>
      </c>
      <c r="C3027" s="431" t="s">
        <v>5232</v>
      </c>
      <c r="D3027" s="222" t="s">
        <v>5233</v>
      </c>
      <c r="E3027" s="222" t="s">
        <v>5234</v>
      </c>
      <c r="F3027" s="222" t="s">
        <v>5235</v>
      </c>
      <c r="G3027" s="422" t="s">
        <v>16315</v>
      </c>
      <c r="H3027" s="222" t="s">
        <v>10</v>
      </c>
      <c r="I3027" s="414" t="s">
        <v>4763</v>
      </c>
      <c r="J3027" s="321" t="s">
        <v>551</v>
      </c>
      <c r="K3027" s="225" t="s">
        <v>24924</v>
      </c>
      <c r="L3027" s="225" t="s">
        <v>22526</v>
      </c>
      <c r="M3027" s="454" t="str">
        <f t="shared" si="17"/>
        <v>приказ №34-одж от 10.02.2017</v>
      </c>
    </row>
    <row r="3028" spans="1:224" s="220" customFormat="1" ht="45" customHeight="1" x14ac:dyDescent="0.25">
      <c r="A3028" s="225">
        <v>780</v>
      </c>
      <c r="B3028" s="224">
        <v>40606</v>
      </c>
      <c r="C3028" s="225" t="s">
        <v>2366</v>
      </c>
      <c r="D3028" s="431" t="s">
        <v>5586</v>
      </c>
      <c r="E3028" s="431" t="s">
        <v>5587</v>
      </c>
      <c r="F3028" s="431" t="s">
        <v>5588</v>
      </c>
      <c r="G3028" s="225" t="s">
        <v>15822</v>
      </c>
      <c r="H3028" s="229" t="s">
        <v>10</v>
      </c>
      <c r="I3028" s="478" t="s">
        <v>4763</v>
      </c>
      <c r="J3028" s="321" t="s">
        <v>15763</v>
      </c>
      <c r="K3028" s="225" t="s">
        <v>24924</v>
      </c>
      <c r="L3028" s="225" t="s">
        <v>22526</v>
      </c>
      <c r="M3028" s="454" t="str">
        <f t="shared" si="17"/>
        <v>приказ №34-одж от 10.02.2017</v>
      </c>
    </row>
    <row r="3029" spans="1:224" s="220" customFormat="1" ht="57.75" customHeight="1" x14ac:dyDescent="0.25">
      <c r="A3029" s="340">
        <v>4311</v>
      </c>
      <c r="B3029" s="224">
        <v>41017</v>
      </c>
      <c r="C3029" s="419" t="s">
        <v>4234</v>
      </c>
      <c r="D3029" s="440" t="s">
        <v>4235</v>
      </c>
      <c r="E3029" s="419" t="s">
        <v>4236</v>
      </c>
      <c r="F3029" s="419" t="s">
        <v>4237</v>
      </c>
      <c r="G3029" s="419" t="s">
        <v>15876</v>
      </c>
      <c r="H3029" s="222" t="s">
        <v>10</v>
      </c>
      <c r="I3029" s="414" t="s">
        <v>2680</v>
      </c>
      <c r="J3029" s="321" t="s">
        <v>551</v>
      </c>
      <c r="K3029" s="225" t="s">
        <v>24924</v>
      </c>
      <c r="L3029" s="225" t="s">
        <v>22526</v>
      </c>
      <c r="M3029" s="454" t="str">
        <f t="shared" si="17"/>
        <v>приказ №34-одж от 10.02.2017</v>
      </c>
    </row>
    <row r="3030" spans="1:224" s="220" customFormat="1" ht="52.5" customHeight="1" x14ac:dyDescent="0.25">
      <c r="A3030" s="222">
        <v>7235</v>
      </c>
      <c r="B3030" s="313">
        <v>41361</v>
      </c>
      <c r="C3030" s="411" t="s">
        <v>321</v>
      </c>
      <c r="D3030" s="411" t="s">
        <v>20082</v>
      </c>
      <c r="E3030" s="411" t="s">
        <v>20083</v>
      </c>
      <c r="F3030" s="411" t="s">
        <v>20084</v>
      </c>
      <c r="G3030" s="411" t="s">
        <v>20077</v>
      </c>
      <c r="H3030" s="354" t="s">
        <v>10</v>
      </c>
      <c r="I3030" s="493" t="s">
        <v>19562</v>
      </c>
      <c r="J3030" s="326" t="s">
        <v>551</v>
      </c>
      <c r="K3030" s="225" t="s">
        <v>24924</v>
      </c>
      <c r="L3030" s="225" t="s">
        <v>22526</v>
      </c>
      <c r="M3030" s="454" t="str">
        <f t="shared" si="17"/>
        <v>приказ №34-одж от 10.02.2017</v>
      </c>
    </row>
    <row r="3031" spans="1:224" s="285" customFormat="1" ht="66.75" customHeight="1" x14ac:dyDescent="0.25">
      <c r="A3031" s="225">
        <v>63</v>
      </c>
      <c r="B3031" s="286">
        <v>35823</v>
      </c>
      <c r="C3031" s="225" t="s">
        <v>421</v>
      </c>
      <c r="D3031" s="225" t="s">
        <v>422</v>
      </c>
      <c r="E3031" s="241" t="s">
        <v>423</v>
      </c>
      <c r="F3031" s="327" t="s">
        <v>424</v>
      </c>
      <c r="G3031" s="340"/>
      <c r="H3031" s="229" t="s">
        <v>10</v>
      </c>
      <c r="I3031" s="477" t="s">
        <v>9</v>
      </c>
      <c r="J3031" s="326" t="s">
        <v>15763</v>
      </c>
      <c r="K3031" s="225" t="s">
        <v>24924</v>
      </c>
      <c r="L3031" s="225" t="s">
        <v>22526</v>
      </c>
      <c r="M3031" s="454" t="str">
        <f t="shared" si="17"/>
        <v>приказ №34-одж от 10.02.2017</v>
      </c>
    </row>
    <row r="3032" spans="1:224" s="220" customFormat="1" ht="63" customHeight="1" x14ac:dyDescent="0.25">
      <c r="A3032" s="340">
        <v>2037</v>
      </c>
      <c r="B3032" s="224">
        <v>40619</v>
      </c>
      <c r="C3032" s="225" t="s">
        <v>230</v>
      </c>
      <c r="D3032" s="225" t="s">
        <v>231</v>
      </c>
      <c r="E3032" s="225" t="s">
        <v>232</v>
      </c>
      <c r="F3032" s="225" t="s">
        <v>233</v>
      </c>
      <c r="G3032" s="225" t="s">
        <v>15814</v>
      </c>
      <c r="H3032" s="222" t="s">
        <v>10</v>
      </c>
      <c r="I3032" s="225" t="s">
        <v>9</v>
      </c>
      <c r="J3032" s="321" t="s">
        <v>551</v>
      </c>
      <c r="K3032" s="225" t="s">
        <v>24924</v>
      </c>
      <c r="L3032" s="225" t="s">
        <v>22526</v>
      </c>
      <c r="M3032" s="454" t="str">
        <f t="shared" si="17"/>
        <v>приказ №34-одж от 10.02.2017</v>
      </c>
    </row>
    <row r="3033" spans="1:224" s="220" customFormat="1" ht="45" customHeight="1" x14ac:dyDescent="0.25">
      <c r="A3033" s="225">
        <v>82</v>
      </c>
      <c r="B3033" s="224">
        <v>37090</v>
      </c>
      <c r="C3033" s="225" t="s">
        <v>425</v>
      </c>
      <c r="D3033" s="225" t="s">
        <v>426</v>
      </c>
      <c r="E3033" s="241">
        <v>7408663453</v>
      </c>
      <c r="F3033" s="225" t="s">
        <v>24746</v>
      </c>
      <c r="G3033" s="340"/>
      <c r="H3033" s="229" t="s">
        <v>10</v>
      </c>
      <c r="I3033" s="477" t="s">
        <v>9</v>
      </c>
      <c r="J3033" s="326" t="s">
        <v>15763</v>
      </c>
      <c r="K3033" s="225" t="s">
        <v>24924</v>
      </c>
      <c r="L3033" s="225" t="s">
        <v>22526</v>
      </c>
      <c r="M3033" s="454" t="str">
        <f t="shared" si="17"/>
        <v>приказ №34-одж от 10.02.2017</v>
      </c>
    </row>
    <row r="3034" spans="1:224" s="220" customFormat="1" ht="47.25" customHeight="1" x14ac:dyDescent="0.25">
      <c r="A3034" s="222">
        <v>7469</v>
      </c>
      <c r="B3034" s="336">
        <v>41376</v>
      </c>
      <c r="C3034" s="337" t="s">
        <v>8717</v>
      </c>
      <c r="D3034" s="304" t="s">
        <v>19948</v>
      </c>
      <c r="E3034" s="337" t="s">
        <v>19949</v>
      </c>
      <c r="F3034" s="304" t="s">
        <v>19950</v>
      </c>
      <c r="G3034" s="313">
        <v>41376</v>
      </c>
      <c r="H3034" s="304" t="s">
        <v>10</v>
      </c>
      <c r="I3034" s="431" t="s">
        <v>2536</v>
      </c>
      <c r="J3034" s="326" t="s">
        <v>551</v>
      </c>
      <c r="K3034" s="225" t="s">
        <v>24924</v>
      </c>
      <c r="L3034" s="225" t="s">
        <v>22526</v>
      </c>
      <c r="M3034" s="454" t="str">
        <f t="shared" si="17"/>
        <v>приказ №34-одж от 10.02.2017</v>
      </c>
    </row>
    <row r="3035" spans="1:224" s="287" customFormat="1" ht="38.25" customHeight="1" x14ac:dyDescent="0.25">
      <c r="A3035" s="222">
        <v>269</v>
      </c>
      <c r="B3035" s="224">
        <v>36866</v>
      </c>
      <c r="C3035" s="229" t="s">
        <v>6481</v>
      </c>
      <c r="D3035" s="229" t="s">
        <v>6482</v>
      </c>
      <c r="E3035" s="229" t="s">
        <v>6483</v>
      </c>
      <c r="F3035" s="229" t="s">
        <v>6484</v>
      </c>
      <c r="G3035" s="221" t="s">
        <v>16096</v>
      </c>
      <c r="H3035" s="222" t="s">
        <v>10</v>
      </c>
      <c r="I3035" s="242" t="s">
        <v>7433</v>
      </c>
      <c r="J3035" s="321" t="s">
        <v>551</v>
      </c>
      <c r="K3035" s="225" t="s">
        <v>24924</v>
      </c>
      <c r="L3035" s="225" t="s">
        <v>22526</v>
      </c>
      <c r="M3035" s="454" t="str">
        <f t="shared" si="17"/>
        <v>приказ №34-одж от 10.02.2017</v>
      </c>
    </row>
    <row r="3036" spans="1:224" s="285" customFormat="1" ht="51.75" customHeight="1" x14ac:dyDescent="0.25">
      <c r="A3036" s="340">
        <v>7782</v>
      </c>
      <c r="B3036" s="224">
        <v>41401</v>
      </c>
      <c r="C3036" s="225" t="s">
        <v>2689</v>
      </c>
      <c r="D3036" s="225" t="s">
        <v>20523</v>
      </c>
      <c r="E3036" s="241" t="s">
        <v>20524</v>
      </c>
      <c r="F3036" s="225" t="s">
        <v>20525</v>
      </c>
      <c r="G3036" s="225" t="s">
        <v>19144</v>
      </c>
      <c r="H3036" s="225" t="s">
        <v>10</v>
      </c>
      <c r="I3036" s="242" t="s">
        <v>7433</v>
      </c>
      <c r="J3036" s="326" t="s">
        <v>551</v>
      </c>
      <c r="K3036" s="225" t="s">
        <v>24924</v>
      </c>
      <c r="L3036" s="225" t="s">
        <v>22526</v>
      </c>
      <c r="M3036" s="454" t="str">
        <f t="shared" si="17"/>
        <v>приказ №34-одж от 10.02.2017</v>
      </c>
    </row>
    <row r="3037" spans="1:224" s="220" customFormat="1" ht="59.25" customHeight="1" x14ac:dyDescent="0.25">
      <c r="A3037" s="340">
        <v>3081</v>
      </c>
      <c r="B3037" s="232">
        <v>40960</v>
      </c>
      <c r="C3037" s="440" t="s">
        <v>21778</v>
      </c>
      <c r="D3037" s="440" t="s">
        <v>13837</v>
      </c>
      <c r="E3037" s="440" t="s">
        <v>13838</v>
      </c>
      <c r="F3037" s="440" t="s">
        <v>13839</v>
      </c>
      <c r="G3037" s="225" t="s">
        <v>15852</v>
      </c>
      <c r="H3037" s="222" t="s">
        <v>10</v>
      </c>
      <c r="I3037" s="440" t="s">
        <v>12756</v>
      </c>
      <c r="J3037" s="321" t="s">
        <v>551</v>
      </c>
      <c r="K3037" s="225" t="s">
        <v>22511</v>
      </c>
      <c r="L3037" s="225" t="s">
        <v>22526</v>
      </c>
      <c r="M3037" s="454" t="str">
        <f t="shared" si="17"/>
        <v>приказ №34-одж от 10.02.2017</v>
      </c>
    </row>
    <row r="3038" spans="1:224" s="287" customFormat="1" ht="54" customHeight="1" x14ac:dyDescent="0.25">
      <c r="A3038" s="340">
        <v>561</v>
      </c>
      <c r="B3038" s="224">
        <v>38512</v>
      </c>
      <c r="C3038" s="229" t="s">
        <v>5076</v>
      </c>
      <c r="D3038" s="229" t="s">
        <v>6930</v>
      </c>
      <c r="E3038" s="229" t="s">
        <v>6931</v>
      </c>
      <c r="F3038" s="229" t="s">
        <v>24655</v>
      </c>
      <c r="G3038" s="225" t="s">
        <v>15781</v>
      </c>
      <c r="H3038" s="222" t="s">
        <v>10</v>
      </c>
      <c r="I3038" s="242" t="s">
        <v>7433</v>
      </c>
      <c r="J3038" s="321" t="s">
        <v>551</v>
      </c>
      <c r="K3038" s="225" t="s">
        <v>24924</v>
      </c>
      <c r="L3038" s="225" t="s">
        <v>22526</v>
      </c>
      <c r="M3038" s="454" t="str">
        <f t="shared" si="17"/>
        <v>приказ №34-одж от 10.02.2017</v>
      </c>
    </row>
    <row r="3039" spans="1:224" s="285" customFormat="1" ht="48.75" customHeight="1" x14ac:dyDescent="0.25">
      <c r="A3039" s="340">
        <v>1224</v>
      </c>
      <c r="B3039" s="224">
        <v>39276</v>
      </c>
      <c r="C3039" s="229" t="s">
        <v>1185</v>
      </c>
      <c r="D3039" s="229" t="s">
        <v>8481</v>
      </c>
      <c r="E3039" s="229" t="s">
        <v>8482</v>
      </c>
      <c r="F3039" s="225" t="s">
        <v>8483</v>
      </c>
      <c r="G3039" s="225" t="s">
        <v>15785</v>
      </c>
      <c r="H3039" s="222" t="s">
        <v>10</v>
      </c>
      <c r="I3039" s="242" t="s">
        <v>7433</v>
      </c>
      <c r="J3039" s="321" t="s">
        <v>551</v>
      </c>
      <c r="K3039" s="225" t="s">
        <v>24924</v>
      </c>
      <c r="L3039" s="225" t="s">
        <v>22526</v>
      </c>
      <c r="M3039" s="454" t="str">
        <f t="shared" si="17"/>
        <v>приказ №34-одж от 10.02.2017</v>
      </c>
      <c r="N3039" s="289"/>
      <c r="O3039" s="289"/>
      <c r="P3039" s="289"/>
      <c r="Q3039" s="289"/>
      <c r="R3039" s="289"/>
      <c r="S3039" s="289"/>
      <c r="T3039" s="289"/>
      <c r="U3039" s="289"/>
      <c r="V3039" s="289"/>
      <c r="W3039" s="289"/>
      <c r="X3039" s="289"/>
      <c r="Y3039" s="289"/>
      <c r="Z3039" s="289"/>
      <c r="AA3039" s="289"/>
      <c r="AB3039" s="289"/>
      <c r="AC3039" s="289"/>
      <c r="AD3039" s="289"/>
      <c r="AE3039" s="289"/>
      <c r="AF3039" s="289"/>
      <c r="AG3039" s="289"/>
      <c r="AH3039" s="289"/>
      <c r="AI3039" s="289"/>
      <c r="AJ3039" s="289"/>
      <c r="AK3039" s="289"/>
      <c r="AL3039" s="289"/>
      <c r="AM3039" s="289"/>
      <c r="AN3039" s="289"/>
      <c r="AO3039" s="289"/>
      <c r="AP3039" s="289"/>
      <c r="AQ3039" s="289"/>
      <c r="AR3039" s="289"/>
      <c r="AS3039" s="289"/>
      <c r="AT3039" s="289"/>
      <c r="AU3039" s="289"/>
      <c r="AV3039" s="289"/>
      <c r="AW3039" s="289"/>
      <c r="AX3039" s="289"/>
      <c r="AY3039" s="289"/>
      <c r="AZ3039" s="289"/>
      <c r="BA3039" s="289"/>
      <c r="BB3039" s="289"/>
      <c r="BC3039" s="289"/>
      <c r="BD3039" s="289"/>
      <c r="BE3039" s="289"/>
      <c r="BF3039" s="289"/>
      <c r="BG3039" s="289"/>
      <c r="BH3039" s="289"/>
      <c r="BI3039" s="289"/>
      <c r="BJ3039" s="289"/>
      <c r="BK3039" s="289"/>
      <c r="BL3039" s="289"/>
      <c r="BM3039" s="289"/>
      <c r="BN3039" s="289"/>
      <c r="BO3039" s="289"/>
      <c r="BP3039" s="289"/>
      <c r="BQ3039" s="289"/>
      <c r="BR3039" s="289"/>
      <c r="BS3039" s="289"/>
      <c r="BT3039" s="289"/>
      <c r="BU3039" s="289"/>
      <c r="BV3039" s="289"/>
      <c r="BW3039" s="289"/>
      <c r="BX3039" s="289"/>
      <c r="BY3039" s="289"/>
      <c r="BZ3039" s="289"/>
      <c r="CA3039" s="289"/>
      <c r="CB3039" s="289"/>
      <c r="CC3039" s="289"/>
      <c r="CD3039" s="289"/>
      <c r="CE3039" s="289"/>
      <c r="CF3039" s="289"/>
      <c r="CG3039" s="289"/>
      <c r="CH3039" s="289"/>
      <c r="CI3039" s="289"/>
      <c r="CJ3039" s="289"/>
      <c r="CK3039" s="289"/>
      <c r="CL3039" s="289"/>
      <c r="CM3039" s="289"/>
      <c r="CN3039" s="289"/>
      <c r="CO3039" s="289"/>
      <c r="CP3039" s="289"/>
      <c r="CQ3039" s="289"/>
      <c r="CR3039" s="289"/>
      <c r="CS3039" s="289"/>
      <c r="CT3039" s="289"/>
      <c r="CU3039" s="289"/>
      <c r="CV3039" s="289"/>
      <c r="CW3039" s="289"/>
      <c r="CX3039" s="289"/>
      <c r="CY3039" s="289"/>
      <c r="CZ3039" s="289"/>
      <c r="DA3039" s="289"/>
      <c r="DB3039" s="289"/>
      <c r="DC3039" s="289"/>
      <c r="DD3039" s="289"/>
      <c r="DE3039" s="289"/>
      <c r="DF3039" s="289"/>
      <c r="DG3039" s="289"/>
      <c r="DH3039" s="289"/>
      <c r="DI3039" s="289"/>
      <c r="DJ3039" s="289"/>
      <c r="DK3039" s="289"/>
      <c r="DL3039" s="289"/>
      <c r="DM3039" s="289"/>
      <c r="DN3039" s="289"/>
      <c r="DO3039" s="289"/>
      <c r="DP3039" s="289"/>
      <c r="DQ3039" s="289"/>
      <c r="DR3039" s="289"/>
      <c r="DS3039" s="289"/>
      <c r="DT3039" s="289"/>
      <c r="DU3039" s="289"/>
      <c r="DV3039" s="289"/>
      <c r="DW3039" s="289"/>
      <c r="DX3039" s="289"/>
      <c r="DY3039" s="289"/>
      <c r="DZ3039" s="289"/>
      <c r="EA3039" s="289"/>
      <c r="EB3039" s="289"/>
      <c r="EC3039" s="289"/>
      <c r="ED3039" s="289"/>
      <c r="EE3039" s="289"/>
      <c r="EF3039" s="289"/>
      <c r="EG3039" s="289"/>
      <c r="EH3039" s="289"/>
      <c r="EI3039" s="289"/>
      <c r="EJ3039" s="289"/>
      <c r="EK3039" s="289"/>
      <c r="EL3039" s="289"/>
      <c r="EM3039" s="289"/>
      <c r="EN3039" s="289"/>
      <c r="EO3039" s="289"/>
      <c r="EP3039" s="289"/>
      <c r="EQ3039" s="289"/>
      <c r="ER3039" s="289"/>
      <c r="ES3039" s="289"/>
      <c r="ET3039" s="289"/>
      <c r="EU3039" s="289"/>
      <c r="EV3039" s="289"/>
      <c r="EW3039" s="289"/>
      <c r="EX3039" s="289"/>
      <c r="EY3039" s="289"/>
      <c r="EZ3039" s="289"/>
      <c r="FA3039" s="289"/>
      <c r="FB3039" s="289"/>
      <c r="FC3039" s="289"/>
      <c r="FD3039" s="289"/>
      <c r="FE3039" s="289"/>
      <c r="FF3039" s="289"/>
      <c r="FG3039" s="289"/>
      <c r="FH3039" s="289"/>
      <c r="FI3039" s="289"/>
      <c r="FJ3039" s="289"/>
      <c r="FK3039" s="289"/>
      <c r="FL3039" s="289"/>
      <c r="FM3039" s="289"/>
      <c r="FN3039" s="289"/>
      <c r="FO3039" s="289"/>
      <c r="FP3039" s="289"/>
      <c r="FQ3039" s="289"/>
      <c r="FR3039" s="289"/>
      <c r="FS3039" s="289"/>
      <c r="FT3039" s="289"/>
      <c r="FU3039" s="289"/>
      <c r="FV3039" s="289"/>
      <c r="FW3039" s="289"/>
      <c r="FX3039" s="289"/>
      <c r="FY3039" s="289"/>
      <c r="FZ3039" s="289"/>
      <c r="GA3039" s="289"/>
      <c r="GB3039" s="289"/>
      <c r="GC3039" s="289"/>
      <c r="GD3039" s="289"/>
      <c r="GE3039" s="289"/>
      <c r="GF3039" s="289"/>
      <c r="GG3039" s="289"/>
      <c r="GH3039" s="289"/>
      <c r="GI3039" s="289"/>
      <c r="GJ3039" s="289"/>
      <c r="GK3039" s="289"/>
      <c r="GL3039" s="289"/>
      <c r="GM3039" s="289"/>
      <c r="GN3039" s="289"/>
      <c r="GO3039" s="289"/>
      <c r="GP3039" s="289"/>
      <c r="GQ3039" s="289"/>
      <c r="GR3039" s="289"/>
      <c r="GS3039" s="289"/>
      <c r="GT3039" s="289"/>
      <c r="GU3039" s="289"/>
      <c r="GV3039" s="289"/>
      <c r="GW3039" s="289"/>
      <c r="GX3039" s="289"/>
      <c r="GY3039" s="289"/>
      <c r="GZ3039" s="289"/>
      <c r="HA3039" s="289"/>
      <c r="HB3039" s="289"/>
      <c r="HC3039" s="289"/>
      <c r="HD3039" s="289"/>
      <c r="HE3039" s="289"/>
      <c r="HF3039" s="289"/>
      <c r="HG3039" s="289"/>
      <c r="HH3039" s="289"/>
      <c r="HI3039" s="289"/>
      <c r="HJ3039" s="289"/>
      <c r="HK3039" s="289"/>
      <c r="HL3039" s="289"/>
      <c r="HM3039" s="289"/>
      <c r="HN3039" s="289"/>
      <c r="HO3039" s="289"/>
      <c r="HP3039" s="289"/>
    </row>
    <row r="3040" spans="1:224" s="289" customFormat="1" ht="39" customHeight="1" x14ac:dyDescent="0.25">
      <c r="A3040" s="340">
        <v>894</v>
      </c>
      <c r="B3040" s="224">
        <v>38866</v>
      </c>
      <c r="C3040" s="229" t="s">
        <v>7769</v>
      </c>
      <c r="D3040" s="229" t="s">
        <v>7770</v>
      </c>
      <c r="E3040" s="229" t="s">
        <v>7771</v>
      </c>
      <c r="F3040" s="229" t="s">
        <v>7772</v>
      </c>
      <c r="G3040" s="225" t="s">
        <v>15783</v>
      </c>
      <c r="H3040" s="222" t="s">
        <v>10</v>
      </c>
      <c r="I3040" s="242" t="s">
        <v>7433</v>
      </c>
      <c r="J3040" s="321" t="s">
        <v>551</v>
      </c>
      <c r="K3040" s="225" t="s">
        <v>24924</v>
      </c>
      <c r="L3040" s="225" t="s">
        <v>22526</v>
      </c>
      <c r="M3040" s="454" t="str">
        <f t="shared" si="17"/>
        <v>приказ №34-одж от 10.02.2017</v>
      </c>
      <c r="N3040" s="287"/>
      <c r="O3040" s="287"/>
      <c r="P3040" s="287"/>
      <c r="Q3040" s="287"/>
      <c r="R3040" s="287"/>
      <c r="S3040" s="287"/>
      <c r="T3040" s="287"/>
      <c r="U3040" s="287"/>
      <c r="V3040" s="287"/>
      <c r="W3040" s="287"/>
      <c r="X3040" s="287"/>
      <c r="Y3040" s="287"/>
      <c r="Z3040" s="287"/>
      <c r="AA3040" s="287"/>
      <c r="AB3040" s="287"/>
      <c r="AC3040" s="287"/>
      <c r="AD3040" s="287"/>
      <c r="AE3040" s="287"/>
      <c r="AF3040" s="287"/>
      <c r="AG3040" s="287"/>
      <c r="AH3040" s="287"/>
      <c r="AI3040" s="287"/>
      <c r="AJ3040" s="287"/>
      <c r="AK3040" s="287"/>
      <c r="AL3040" s="287"/>
      <c r="AM3040" s="287"/>
      <c r="AN3040" s="287"/>
      <c r="AO3040" s="287"/>
      <c r="AP3040" s="287"/>
      <c r="AQ3040" s="287"/>
      <c r="AR3040" s="287"/>
      <c r="AS3040" s="287"/>
      <c r="AT3040" s="287"/>
      <c r="AU3040" s="287"/>
      <c r="AV3040" s="287"/>
      <c r="AW3040" s="287"/>
      <c r="AX3040" s="287"/>
      <c r="AY3040" s="287"/>
      <c r="AZ3040" s="287"/>
      <c r="BA3040" s="287"/>
      <c r="BB3040" s="287"/>
      <c r="BC3040" s="287"/>
      <c r="BD3040" s="287"/>
      <c r="BE3040" s="287"/>
      <c r="BF3040" s="287"/>
      <c r="BG3040" s="287"/>
      <c r="BH3040" s="287"/>
      <c r="BI3040" s="287"/>
      <c r="BJ3040" s="287"/>
      <c r="BK3040" s="287"/>
      <c r="BL3040" s="287"/>
      <c r="BM3040" s="287"/>
      <c r="BN3040" s="287"/>
      <c r="BO3040" s="287"/>
      <c r="BP3040" s="287"/>
      <c r="BQ3040" s="287"/>
      <c r="BR3040" s="287"/>
      <c r="BS3040" s="287"/>
      <c r="BT3040" s="287"/>
      <c r="BU3040" s="287"/>
      <c r="BV3040" s="287"/>
      <c r="BW3040" s="287"/>
      <c r="BX3040" s="287"/>
      <c r="BY3040" s="287"/>
      <c r="BZ3040" s="287"/>
      <c r="CA3040" s="287"/>
      <c r="CB3040" s="287"/>
      <c r="CC3040" s="287"/>
      <c r="CD3040" s="287"/>
      <c r="CE3040" s="287"/>
      <c r="CF3040" s="287"/>
      <c r="CG3040" s="287"/>
      <c r="CH3040" s="287"/>
      <c r="CI3040" s="287"/>
      <c r="CJ3040" s="287"/>
      <c r="CK3040" s="287"/>
      <c r="CL3040" s="287"/>
      <c r="CM3040" s="287"/>
      <c r="CN3040" s="287"/>
      <c r="CO3040" s="287"/>
      <c r="CP3040" s="287"/>
      <c r="CQ3040" s="287"/>
      <c r="CR3040" s="287"/>
      <c r="CS3040" s="287"/>
      <c r="CT3040" s="287"/>
      <c r="CU3040" s="287"/>
      <c r="CV3040" s="287"/>
      <c r="CW3040" s="287"/>
      <c r="CX3040" s="287"/>
      <c r="CY3040" s="287"/>
      <c r="CZ3040" s="287"/>
      <c r="DA3040" s="287"/>
      <c r="DB3040" s="287"/>
      <c r="DC3040" s="287"/>
      <c r="DD3040" s="287"/>
      <c r="DE3040" s="287"/>
      <c r="DF3040" s="287"/>
      <c r="DG3040" s="287"/>
      <c r="DH3040" s="287"/>
      <c r="DI3040" s="287"/>
      <c r="DJ3040" s="287"/>
      <c r="DK3040" s="287"/>
      <c r="DL3040" s="287"/>
      <c r="DM3040" s="287"/>
      <c r="DN3040" s="287"/>
      <c r="DO3040" s="287"/>
      <c r="DP3040" s="287"/>
      <c r="DQ3040" s="287"/>
      <c r="DR3040" s="287"/>
      <c r="DS3040" s="287"/>
      <c r="DT3040" s="287"/>
      <c r="DU3040" s="287"/>
      <c r="DV3040" s="287"/>
      <c r="DW3040" s="287"/>
      <c r="DX3040" s="287"/>
      <c r="DY3040" s="287"/>
      <c r="DZ3040" s="287"/>
      <c r="EA3040" s="287"/>
      <c r="EB3040" s="287"/>
      <c r="EC3040" s="287"/>
      <c r="ED3040" s="287"/>
      <c r="EE3040" s="287"/>
      <c r="EF3040" s="287"/>
      <c r="EG3040" s="287"/>
      <c r="EH3040" s="287"/>
      <c r="EI3040" s="287"/>
      <c r="EJ3040" s="287"/>
      <c r="EK3040" s="287"/>
      <c r="EL3040" s="287"/>
      <c r="EM3040" s="287"/>
      <c r="EN3040" s="287"/>
      <c r="EO3040" s="287"/>
      <c r="EP3040" s="287"/>
      <c r="EQ3040" s="287"/>
      <c r="ER3040" s="287"/>
      <c r="ES3040" s="287"/>
      <c r="ET3040" s="287"/>
      <c r="EU3040" s="287"/>
      <c r="EV3040" s="287"/>
      <c r="EW3040" s="287"/>
      <c r="EX3040" s="287"/>
      <c r="EY3040" s="287"/>
      <c r="EZ3040" s="287"/>
      <c r="FA3040" s="287"/>
      <c r="FB3040" s="287"/>
      <c r="FC3040" s="287"/>
      <c r="FD3040" s="287"/>
      <c r="FE3040" s="287"/>
      <c r="FF3040" s="287"/>
      <c r="FG3040" s="287"/>
      <c r="FH3040" s="287"/>
      <c r="FI3040" s="287"/>
      <c r="FJ3040" s="287"/>
      <c r="FK3040" s="287"/>
      <c r="FL3040" s="287"/>
      <c r="FM3040" s="287"/>
      <c r="FN3040" s="287"/>
      <c r="FO3040" s="287"/>
      <c r="FP3040" s="287"/>
      <c r="FQ3040" s="287"/>
      <c r="FR3040" s="287"/>
      <c r="FS3040" s="287"/>
      <c r="FT3040" s="287"/>
      <c r="FU3040" s="287"/>
      <c r="FV3040" s="287"/>
      <c r="FW3040" s="287"/>
      <c r="FX3040" s="287"/>
      <c r="FY3040" s="287"/>
      <c r="FZ3040" s="287"/>
      <c r="GA3040" s="287"/>
      <c r="GB3040" s="287"/>
      <c r="GC3040" s="287"/>
      <c r="GD3040" s="287"/>
      <c r="GE3040" s="287"/>
      <c r="GF3040" s="287"/>
      <c r="GG3040" s="287"/>
      <c r="GH3040" s="287"/>
      <c r="GI3040" s="287"/>
      <c r="GJ3040" s="287"/>
      <c r="GK3040" s="287"/>
      <c r="GL3040" s="287"/>
      <c r="GM3040" s="287"/>
      <c r="GN3040" s="287"/>
      <c r="GO3040" s="287"/>
      <c r="GP3040" s="287"/>
      <c r="GQ3040" s="287"/>
      <c r="GR3040" s="287"/>
      <c r="GS3040" s="287"/>
      <c r="GT3040" s="287"/>
      <c r="GU3040" s="287"/>
      <c r="GV3040" s="287"/>
      <c r="GW3040" s="287"/>
      <c r="GX3040" s="287"/>
      <c r="GY3040" s="287"/>
      <c r="GZ3040" s="287"/>
      <c r="HA3040" s="287"/>
      <c r="HB3040" s="287"/>
      <c r="HC3040" s="287"/>
      <c r="HD3040" s="287"/>
      <c r="HE3040" s="287"/>
      <c r="HF3040" s="287"/>
      <c r="HG3040" s="287"/>
      <c r="HH3040" s="287"/>
      <c r="HI3040" s="287"/>
      <c r="HJ3040" s="287"/>
      <c r="HK3040" s="287"/>
      <c r="HL3040" s="287"/>
      <c r="HM3040" s="287"/>
      <c r="HN3040" s="287"/>
      <c r="HO3040" s="287"/>
      <c r="HP3040" s="287"/>
    </row>
    <row r="3041" spans="1:224" s="285" customFormat="1" ht="52.5" customHeight="1" x14ac:dyDescent="0.25">
      <c r="A3041" s="340">
        <v>1444</v>
      </c>
      <c r="B3041" s="224">
        <v>39779</v>
      </c>
      <c r="C3041" s="230" t="s">
        <v>7040</v>
      </c>
      <c r="D3041" s="236" t="s">
        <v>8770</v>
      </c>
      <c r="E3041" s="229" t="s">
        <v>8771</v>
      </c>
      <c r="F3041" s="229" t="s">
        <v>8772</v>
      </c>
      <c r="G3041" s="225" t="s">
        <v>16272</v>
      </c>
      <c r="H3041" s="222" t="s">
        <v>10</v>
      </c>
      <c r="I3041" s="242" t="s">
        <v>7433</v>
      </c>
      <c r="J3041" s="321" t="s">
        <v>551</v>
      </c>
      <c r="K3041" s="225" t="s">
        <v>24924</v>
      </c>
      <c r="L3041" s="225" t="s">
        <v>22526</v>
      </c>
      <c r="M3041" s="454" t="str">
        <f t="shared" si="17"/>
        <v>приказ №34-одж от 10.02.2017</v>
      </c>
    </row>
    <row r="3042" spans="1:224" s="287" customFormat="1" ht="35.25" customHeight="1" x14ac:dyDescent="0.25">
      <c r="A3042" s="222">
        <v>566</v>
      </c>
      <c r="B3042" s="224">
        <v>38520</v>
      </c>
      <c r="C3042" s="229" t="s">
        <v>992</v>
      </c>
      <c r="D3042" s="229" t="s">
        <v>6941</v>
      </c>
      <c r="E3042" s="241" t="s">
        <v>6942</v>
      </c>
      <c r="F3042" s="247" t="s">
        <v>6943</v>
      </c>
      <c r="G3042" s="225" t="s">
        <v>15781</v>
      </c>
      <c r="H3042" s="222" t="s">
        <v>10</v>
      </c>
      <c r="I3042" s="242" t="s">
        <v>7433</v>
      </c>
      <c r="J3042" s="321" t="s">
        <v>551</v>
      </c>
      <c r="K3042" s="225" t="s">
        <v>24924</v>
      </c>
      <c r="L3042" s="225" t="s">
        <v>22526</v>
      </c>
      <c r="M3042" s="454" t="str">
        <f t="shared" si="17"/>
        <v>приказ №34-одж от 10.02.2017</v>
      </c>
      <c r="O3042" s="285"/>
    </row>
    <row r="3043" spans="1:224" s="288" customFormat="1" ht="48.75" customHeight="1" x14ac:dyDescent="0.25">
      <c r="A3043" s="340">
        <v>802</v>
      </c>
      <c r="B3043" s="224">
        <v>38778</v>
      </c>
      <c r="C3043" s="225" t="s">
        <v>4715</v>
      </c>
      <c r="D3043" s="244" t="s">
        <v>7482</v>
      </c>
      <c r="E3043" s="247" t="s">
        <v>7483</v>
      </c>
      <c r="F3043" s="247" t="s">
        <v>7484</v>
      </c>
      <c r="G3043" s="224" t="s">
        <v>16270</v>
      </c>
      <c r="H3043" s="222" t="s">
        <v>10</v>
      </c>
      <c r="I3043" s="242" t="s">
        <v>7433</v>
      </c>
      <c r="J3043" s="321" t="s">
        <v>551</v>
      </c>
      <c r="K3043" s="225" t="s">
        <v>24924</v>
      </c>
      <c r="L3043" s="225" t="s">
        <v>22526</v>
      </c>
      <c r="M3043" s="454" t="str">
        <f t="shared" si="17"/>
        <v>приказ №34-одж от 10.02.2017</v>
      </c>
      <c r="N3043" s="287"/>
      <c r="O3043" s="287"/>
      <c r="P3043" s="285"/>
      <c r="Q3043" s="285"/>
      <c r="R3043" s="285"/>
      <c r="S3043" s="285"/>
      <c r="T3043" s="285"/>
      <c r="U3043" s="285"/>
      <c r="V3043" s="285"/>
      <c r="W3043" s="285"/>
      <c r="X3043" s="285"/>
      <c r="Y3043" s="285"/>
      <c r="Z3043" s="285"/>
      <c r="AA3043" s="285"/>
      <c r="AB3043" s="285"/>
      <c r="AC3043" s="285"/>
      <c r="AD3043" s="285"/>
      <c r="AE3043" s="285"/>
      <c r="AF3043" s="285"/>
      <c r="AG3043" s="285"/>
      <c r="AH3043" s="285"/>
      <c r="AI3043" s="285"/>
      <c r="AJ3043" s="285"/>
      <c r="AK3043" s="285"/>
      <c r="AL3043" s="285"/>
      <c r="AM3043" s="285"/>
      <c r="AN3043" s="285"/>
      <c r="AO3043" s="285"/>
      <c r="AP3043" s="285"/>
      <c r="AQ3043" s="285"/>
      <c r="AR3043" s="285"/>
      <c r="AS3043" s="285"/>
      <c r="AT3043" s="285"/>
      <c r="AU3043" s="285"/>
      <c r="AV3043" s="285"/>
      <c r="AW3043" s="285"/>
      <c r="AX3043" s="285"/>
      <c r="AY3043" s="285"/>
      <c r="AZ3043" s="285"/>
      <c r="BA3043" s="285"/>
      <c r="BB3043" s="285"/>
      <c r="BC3043" s="285"/>
      <c r="BD3043" s="285"/>
      <c r="BE3043" s="285"/>
      <c r="BF3043" s="285"/>
      <c r="BG3043" s="285"/>
      <c r="BH3043" s="285"/>
      <c r="BI3043" s="285"/>
      <c r="BJ3043" s="285"/>
      <c r="BK3043" s="285"/>
      <c r="BL3043" s="285"/>
      <c r="BM3043" s="285"/>
      <c r="BN3043" s="285"/>
      <c r="BO3043" s="285"/>
      <c r="BP3043" s="285"/>
      <c r="BQ3043" s="285"/>
      <c r="BR3043" s="285"/>
      <c r="BS3043" s="285"/>
      <c r="BT3043" s="285"/>
      <c r="BU3043" s="285"/>
      <c r="BV3043" s="285"/>
      <c r="BW3043" s="285"/>
      <c r="BX3043" s="285"/>
      <c r="BY3043" s="285"/>
      <c r="BZ3043" s="285"/>
      <c r="CA3043" s="285"/>
      <c r="CB3043" s="285"/>
      <c r="CC3043" s="285"/>
      <c r="CD3043" s="285"/>
      <c r="CE3043" s="285"/>
      <c r="CF3043" s="285"/>
      <c r="CG3043" s="285"/>
      <c r="CH3043" s="285"/>
      <c r="CI3043" s="285"/>
      <c r="CJ3043" s="285"/>
      <c r="CK3043" s="285"/>
      <c r="CL3043" s="285"/>
      <c r="CM3043" s="285"/>
      <c r="CN3043" s="285"/>
      <c r="CO3043" s="285"/>
      <c r="CP3043" s="285"/>
      <c r="CQ3043" s="285"/>
      <c r="CR3043" s="285"/>
      <c r="CS3043" s="285"/>
      <c r="CT3043" s="285"/>
      <c r="CU3043" s="285"/>
      <c r="CV3043" s="285"/>
      <c r="CW3043" s="285"/>
      <c r="CX3043" s="285"/>
      <c r="CY3043" s="285"/>
      <c r="CZ3043" s="285"/>
      <c r="DA3043" s="285"/>
      <c r="DB3043" s="285"/>
      <c r="DC3043" s="285"/>
      <c r="DD3043" s="285"/>
      <c r="DE3043" s="285"/>
      <c r="DF3043" s="285"/>
      <c r="DG3043" s="285"/>
      <c r="DH3043" s="285"/>
      <c r="DI3043" s="285"/>
      <c r="DJ3043" s="285"/>
      <c r="DK3043" s="285"/>
      <c r="DL3043" s="285"/>
      <c r="DM3043" s="285"/>
      <c r="DN3043" s="285"/>
      <c r="DO3043" s="285"/>
      <c r="DP3043" s="285"/>
      <c r="DQ3043" s="285"/>
      <c r="DR3043" s="285"/>
      <c r="DS3043" s="285"/>
      <c r="DT3043" s="285"/>
      <c r="DU3043" s="285"/>
      <c r="DV3043" s="285"/>
      <c r="DW3043" s="285"/>
      <c r="DX3043" s="285"/>
      <c r="DY3043" s="285"/>
      <c r="DZ3043" s="285"/>
      <c r="EA3043" s="285"/>
      <c r="EB3043" s="285"/>
      <c r="EC3043" s="285"/>
      <c r="ED3043" s="285"/>
      <c r="EE3043" s="285"/>
      <c r="EF3043" s="285"/>
      <c r="EG3043" s="285"/>
      <c r="EH3043" s="285"/>
      <c r="EI3043" s="285"/>
      <c r="EJ3043" s="285"/>
      <c r="EK3043" s="285"/>
      <c r="EL3043" s="285"/>
      <c r="EM3043" s="285"/>
      <c r="EN3043" s="285"/>
      <c r="EO3043" s="285"/>
      <c r="EP3043" s="285"/>
      <c r="EQ3043" s="285"/>
      <c r="ER3043" s="285"/>
      <c r="ES3043" s="285"/>
      <c r="ET3043" s="285"/>
      <c r="EU3043" s="285"/>
      <c r="EV3043" s="285"/>
      <c r="EW3043" s="285"/>
      <c r="EX3043" s="285"/>
      <c r="EY3043" s="285"/>
      <c r="EZ3043" s="285"/>
      <c r="FA3043" s="285"/>
      <c r="FB3043" s="285"/>
      <c r="FC3043" s="285"/>
      <c r="FD3043" s="285"/>
      <c r="FE3043" s="285"/>
      <c r="FF3043" s="285"/>
      <c r="FG3043" s="285"/>
      <c r="FH3043" s="285"/>
      <c r="FI3043" s="285"/>
      <c r="FJ3043" s="285"/>
      <c r="FK3043" s="285"/>
      <c r="FL3043" s="285"/>
      <c r="FM3043" s="285"/>
      <c r="FN3043" s="285"/>
      <c r="FO3043" s="285"/>
      <c r="FP3043" s="285"/>
      <c r="FQ3043" s="285"/>
      <c r="FR3043" s="285"/>
      <c r="FS3043" s="285"/>
      <c r="FT3043" s="285"/>
      <c r="FU3043" s="285"/>
      <c r="FV3043" s="285"/>
      <c r="FW3043" s="285"/>
      <c r="FX3043" s="285"/>
      <c r="FY3043" s="285"/>
      <c r="FZ3043" s="285"/>
      <c r="GA3043" s="285"/>
      <c r="GB3043" s="285"/>
      <c r="GC3043" s="285"/>
      <c r="GD3043" s="285"/>
      <c r="GE3043" s="285"/>
      <c r="GF3043" s="285"/>
      <c r="GG3043" s="285"/>
      <c r="GH3043" s="285"/>
      <c r="GI3043" s="285"/>
      <c r="GJ3043" s="285"/>
      <c r="GK3043" s="285"/>
      <c r="GL3043" s="285"/>
      <c r="GM3043" s="285"/>
      <c r="GN3043" s="285"/>
      <c r="GO3043" s="285"/>
      <c r="GP3043" s="285"/>
      <c r="GQ3043" s="285"/>
      <c r="GR3043" s="285"/>
      <c r="GS3043" s="285"/>
      <c r="GT3043" s="285"/>
      <c r="GU3043" s="285"/>
      <c r="GV3043" s="285"/>
      <c r="GW3043" s="285"/>
      <c r="GX3043" s="285"/>
      <c r="GY3043" s="285"/>
      <c r="GZ3043" s="285"/>
      <c r="HA3043" s="285"/>
      <c r="HB3043" s="285"/>
      <c r="HC3043" s="285"/>
      <c r="HD3043" s="285"/>
      <c r="HE3043" s="285"/>
      <c r="HF3043" s="285"/>
      <c r="HG3043" s="285"/>
      <c r="HH3043" s="285"/>
      <c r="HI3043" s="285"/>
      <c r="HJ3043" s="285"/>
      <c r="HK3043" s="285"/>
      <c r="HL3043" s="285"/>
      <c r="HM3043" s="285"/>
      <c r="HN3043" s="285"/>
      <c r="HO3043" s="285"/>
      <c r="HP3043" s="285"/>
    </row>
    <row r="3044" spans="1:224" s="285" customFormat="1" ht="39" customHeight="1" x14ac:dyDescent="0.25">
      <c r="A3044" s="340">
        <v>1980</v>
      </c>
      <c r="B3044" s="224">
        <v>40568</v>
      </c>
      <c r="C3044" s="225" t="s">
        <v>227</v>
      </c>
      <c r="D3044" s="225" t="s">
        <v>228</v>
      </c>
      <c r="E3044" s="244">
        <v>7403351796</v>
      </c>
      <c r="F3044" s="225" t="s">
        <v>229</v>
      </c>
      <c r="G3044" s="225" t="s">
        <v>15814</v>
      </c>
      <c r="H3044" s="222" t="s">
        <v>10</v>
      </c>
      <c r="I3044" s="225" t="s">
        <v>9</v>
      </c>
      <c r="J3044" s="321" t="s">
        <v>551</v>
      </c>
      <c r="K3044" s="225" t="s">
        <v>24924</v>
      </c>
      <c r="L3044" s="225" t="s">
        <v>22526</v>
      </c>
      <c r="M3044" s="454" t="str">
        <f t="shared" si="17"/>
        <v>приказ №34-одж от 10.02.2017</v>
      </c>
    </row>
    <row r="3045" spans="1:224" s="220" customFormat="1" ht="45" customHeight="1" x14ac:dyDescent="0.25">
      <c r="A3045" s="225">
        <v>757</v>
      </c>
      <c r="B3045" s="224">
        <v>40571</v>
      </c>
      <c r="C3045" s="225" t="s">
        <v>8130</v>
      </c>
      <c r="D3045" s="225" t="s">
        <v>21867</v>
      </c>
      <c r="E3045" s="225" t="s">
        <v>21868</v>
      </c>
      <c r="F3045" s="225" t="s">
        <v>21869</v>
      </c>
      <c r="G3045" s="225"/>
      <c r="H3045" s="229" t="s">
        <v>10</v>
      </c>
      <c r="I3045" s="478" t="s">
        <v>4763</v>
      </c>
      <c r="J3045" s="321" t="s">
        <v>15763</v>
      </c>
      <c r="K3045" s="225" t="s">
        <v>24924</v>
      </c>
      <c r="L3045" s="225" t="s">
        <v>22526</v>
      </c>
      <c r="M3045" s="454" t="str">
        <f t="shared" si="17"/>
        <v>приказ №34-одж от 10.02.2017</v>
      </c>
    </row>
    <row r="3046" spans="1:224" s="305" customFormat="1" ht="39.950000000000003" customHeight="1" x14ac:dyDescent="0.25">
      <c r="A3046" s="340">
        <v>541</v>
      </c>
      <c r="B3046" s="224">
        <v>38488</v>
      </c>
      <c r="C3046" s="229" t="s">
        <v>6883</v>
      </c>
      <c r="D3046" s="229" t="s">
        <v>6884</v>
      </c>
      <c r="E3046" s="229" t="s">
        <v>6885</v>
      </c>
      <c r="F3046" s="247" t="s">
        <v>6886</v>
      </c>
      <c r="G3046" s="225" t="s">
        <v>15781</v>
      </c>
      <c r="H3046" s="222" t="s">
        <v>10</v>
      </c>
      <c r="I3046" s="242" t="s">
        <v>7433</v>
      </c>
      <c r="J3046" s="321" t="s">
        <v>551</v>
      </c>
      <c r="K3046" s="225" t="s">
        <v>24924</v>
      </c>
      <c r="L3046" s="225" t="s">
        <v>22526</v>
      </c>
      <c r="M3046" s="454" t="str">
        <f t="shared" si="17"/>
        <v>приказ №34-одж от 10.02.2017</v>
      </c>
    </row>
    <row r="3047" spans="1:224" s="285" customFormat="1" ht="54.75" customHeight="1" x14ac:dyDescent="0.25">
      <c r="A3047" s="340">
        <v>3958</v>
      </c>
      <c r="B3047" s="224">
        <v>40995</v>
      </c>
      <c r="C3047" s="225" t="s">
        <v>9830</v>
      </c>
      <c r="D3047" s="225" t="s">
        <v>9831</v>
      </c>
      <c r="E3047" s="250" t="s">
        <v>9832</v>
      </c>
      <c r="F3047" s="225" t="s">
        <v>9833</v>
      </c>
      <c r="G3047" s="225" t="s">
        <v>15862</v>
      </c>
      <c r="H3047" s="222" t="s">
        <v>10</v>
      </c>
      <c r="I3047" s="242" t="s">
        <v>7433</v>
      </c>
      <c r="J3047" s="321" t="s">
        <v>551</v>
      </c>
      <c r="K3047" s="225" t="s">
        <v>24924</v>
      </c>
      <c r="L3047" s="225" t="s">
        <v>22526</v>
      </c>
      <c r="M3047" s="454" t="str">
        <f t="shared" si="17"/>
        <v>приказ №34-одж от 10.02.2017</v>
      </c>
    </row>
    <row r="3048" spans="1:224" s="220" customFormat="1" ht="25.5" customHeight="1" x14ac:dyDescent="0.25">
      <c r="A3048" s="240">
        <v>577</v>
      </c>
      <c r="B3048" s="212">
        <v>41452</v>
      </c>
      <c r="C3048" s="209" t="s">
        <v>19190</v>
      </c>
      <c r="D3048" s="209" t="s">
        <v>19191</v>
      </c>
      <c r="E3048" s="210" t="s">
        <v>19192</v>
      </c>
      <c r="F3048" s="225" t="s">
        <v>19193</v>
      </c>
      <c r="G3048" s="209" t="s">
        <v>19178</v>
      </c>
      <c r="H3048" s="225" t="s">
        <v>10</v>
      </c>
      <c r="I3048" s="242" t="s">
        <v>5681</v>
      </c>
      <c r="J3048" s="225" t="s">
        <v>15764</v>
      </c>
      <c r="K3048" s="225" t="s">
        <v>24924</v>
      </c>
      <c r="L3048" s="225" t="s">
        <v>22526</v>
      </c>
      <c r="M3048" s="454" t="str">
        <f t="shared" si="17"/>
        <v>приказ №34-одж от 10.02.2017</v>
      </c>
      <c r="N3048" s="307"/>
    </row>
    <row r="3049" spans="1:224" s="220" customFormat="1" ht="64.5" customHeight="1" x14ac:dyDescent="0.25">
      <c r="A3049" s="222">
        <v>10577</v>
      </c>
      <c r="B3049" s="392">
        <v>41820</v>
      </c>
      <c r="C3049" s="394" t="s">
        <v>6553</v>
      </c>
      <c r="D3049" s="332" t="s">
        <v>21367</v>
      </c>
      <c r="E3049" s="346" t="s">
        <v>21368</v>
      </c>
      <c r="F3049" s="332" t="s">
        <v>21369</v>
      </c>
      <c r="G3049" s="334" t="s">
        <v>19774</v>
      </c>
      <c r="H3049" s="333" t="s">
        <v>21408</v>
      </c>
      <c r="I3049" s="225" t="s">
        <v>9</v>
      </c>
      <c r="J3049" s="321" t="s">
        <v>551</v>
      </c>
      <c r="K3049" s="225" t="s">
        <v>24924</v>
      </c>
      <c r="L3049" s="225" t="s">
        <v>22526</v>
      </c>
      <c r="M3049" s="454" t="str">
        <f t="shared" si="17"/>
        <v>приказ №34-одж от 10.02.2017</v>
      </c>
    </row>
    <row r="3050" spans="1:224" s="220" customFormat="1" ht="66" customHeight="1" x14ac:dyDescent="0.25">
      <c r="A3050" s="222">
        <v>3377</v>
      </c>
      <c r="B3050" s="232">
        <v>40969</v>
      </c>
      <c r="C3050" s="440" t="s">
        <v>2064</v>
      </c>
      <c r="D3050" s="440" t="s">
        <v>2065</v>
      </c>
      <c r="E3050" s="440" t="s">
        <v>2066</v>
      </c>
      <c r="F3050" s="440" t="s">
        <v>2067</v>
      </c>
      <c r="G3050" s="308" t="s">
        <v>16385</v>
      </c>
      <c r="H3050" s="222" t="s">
        <v>10</v>
      </c>
      <c r="I3050" s="254" t="s">
        <v>1218</v>
      </c>
      <c r="J3050" s="321" t="s">
        <v>551</v>
      </c>
      <c r="K3050" s="225" t="s">
        <v>24924</v>
      </c>
      <c r="L3050" s="225" t="s">
        <v>22526</v>
      </c>
      <c r="M3050" s="454" t="str">
        <f t="shared" si="17"/>
        <v>приказ №34-одж от 10.02.2017</v>
      </c>
    </row>
    <row r="3051" spans="1:224" s="220" customFormat="1" ht="51" customHeight="1" x14ac:dyDescent="0.25">
      <c r="A3051" s="222">
        <v>9896</v>
      </c>
      <c r="B3051" s="336">
        <v>41592</v>
      </c>
      <c r="C3051" s="337" t="s">
        <v>19998</v>
      </c>
      <c r="D3051" s="304" t="s">
        <v>19999</v>
      </c>
      <c r="E3051" s="337" t="s">
        <v>20000</v>
      </c>
      <c r="F3051" s="304" t="s">
        <v>20001</v>
      </c>
      <c r="G3051" s="313">
        <v>41592</v>
      </c>
      <c r="H3051" s="304" t="s">
        <v>10</v>
      </c>
      <c r="I3051" s="431" t="s">
        <v>2536</v>
      </c>
      <c r="J3051" s="326" t="s">
        <v>551</v>
      </c>
      <c r="K3051" s="225" t="s">
        <v>24924</v>
      </c>
      <c r="L3051" s="225" t="s">
        <v>22526</v>
      </c>
      <c r="M3051" s="454" t="str">
        <f t="shared" si="17"/>
        <v>приказ №34-одж от 10.02.2017</v>
      </c>
      <c r="N3051" s="258"/>
      <c r="O3051" s="258"/>
    </row>
    <row r="3052" spans="1:224" s="220" customFormat="1" ht="66.75" customHeight="1" x14ac:dyDescent="0.25">
      <c r="A3052" s="340">
        <v>6462</v>
      </c>
      <c r="B3052" s="313">
        <v>41312</v>
      </c>
      <c r="C3052" s="411" t="s">
        <v>20032</v>
      </c>
      <c r="D3052" s="411" t="s">
        <v>20033</v>
      </c>
      <c r="E3052" s="411" t="s">
        <v>20034</v>
      </c>
      <c r="F3052" s="411" t="s">
        <v>20035</v>
      </c>
      <c r="G3052" s="304" t="s">
        <v>20012</v>
      </c>
      <c r="H3052" s="411" t="s">
        <v>10</v>
      </c>
      <c r="I3052" s="493" t="s">
        <v>19562</v>
      </c>
      <c r="J3052" s="321" t="s">
        <v>551</v>
      </c>
      <c r="K3052" s="225" t="s">
        <v>24924</v>
      </c>
      <c r="L3052" s="225" t="s">
        <v>22526</v>
      </c>
      <c r="M3052" s="454" t="str">
        <f t="shared" si="17"/>
        <v>приказ №34-одж от 10.02.2017</v>
      </c>
    </row>
    <row r="3053" spans="1:224" s="220" customFormat="1" ht="59.25" customHeight="1" x14ac:dyDescent="0.25">
      <c r="A3053" s="340">
        <v>7978</v>
      </c>
      <c r="B3053" s="313">
        <v>41418</v>
      </c>
      <c r="C3053" s="411" t="s">
        <v>20127</v>
      </c>
      <c r="D3053" s="411" t="s">
        <v>20128</v>
      </c>
      <c r="E3053" s="411" t="s">
        <v>20129</v>
      </c>
      <c r="F3053" s="411" t="s">
        <v>20130</v>
      </c>
      <c r="G3053" s="304" t="s">
        <v>20126</v>
      </c>
      <c r="H3053" s="354" t="s">
        <v>10</v>
      </c>
      <c r="I3053" s="493" t="s">
        <v>19562</v>
      </c>
      <c r="J3053" s="326" t="s">
        <v>551</v>
      </c>
      <c r="K3053" s="225" t="s">
        <v>24924</v>
      </c>
      <c r="L3053" s="225" t="s">
        <v>22526</v>
      </c>
      <c r="M3053" s="454" t="str">
        <f t="shared" si="17"/>
        <v>приказ №34-одж от 10.02.2017</v>
      </c>
    </row>
    <row r="3054" spans="1:224" s="220" customFormat="1" ht="93.75" customHeight="1" x14ac:dyDescent="0.25">
      <c r="A3054" s="340">
        <v>10444</v>
      </c>
      <c r="B3054" s="313">
        <v>41640</v>
      </c>
      <c r="C3054" s="304" t="s">
        <v>9978</v>
      </c>
      <c r="D3054" s="304" t="s">
        <v>21437</v>
      </c>
      <c r="E3054" s="337" t="s">
        <v>21438</v>
      </c>
      <c r="F3054" s="304" t="s">
        <v>21439</v>
      </c>
      <c r="G3054" s="333" t="s">
        <v>19465</v>
      </c>
      <c r="H3054" s="333" t="s">
        <v>10</v>
      </c>
      <c r="I3054" s="398" t="s">
        <v>19562</v>
      </c>
      <c r="J3054" s="326" t="s">
        <v>551</v>
      </c>
      <c r="K3054" s="225" t="s">
        <v>24924</v>
      </c>
      <c r="L3054" s="225" t="s">
        <v>22526</v>
      </c>
      <c r="M3054" s="454" t="str">
        <f t="shared" si="17"/>
        <v>приказ №34-одж от 10.02.2017</v>
      </c>
    </row>
    <row r="3055" spans="1:224" s="285" customFormat="1" ht="45" customHeight="1" x14ac:dyDescent="0.25">
      <c r="A3055" s="225">
        <v>1085</v>
      </c>
      <c r="B3055" s="224">
        <v>40935</v>
      </c>
      <c r="C3055" s="229" t="s">
        <v>8901</v>
      </c>
      <c r="D3055" s="229" t="s">
        <v>10572</v>
      </c>
      <c r="E3055" s="230" t="s">
        <v>10573</v>
      </c>
      <c r="F3055" s="229" t="s">
        <v>10574</v>
      </c>
      <c r="G3055" s="225" t="s">
        <v>15844</v>
      </c>
      <c r="H3055" s="229" t="s">
        <v>10</v>
      </c>
      <c r="I3055" s="509" t="s">
        <v>5681</v>
      </c>
      <c r="J3055" s="326" t="s">
        <v>15763</v>
      </c>
      <c r="K3055" s="225" t="s">
        <v>24924</v>
      </c>
      <c r="L3055" s="225" t="s">
        <v>22526</v>
      </c>
      <c r="M3055" s="454" t="str">
        <f t="shared" si="17"/>
        <v>приказ №34-одж от 10.02.2017</v>
      </c>
    </row>
    <row r="3056" spans="1:224" s="285" customFormat="1" ht="68.25" customHeight="1" x14ac:dyDescent="0.25">
      <c r="A3056" s="340">
        <v>7507</v>
      </c>
      <c r="B3056" s="224">
        <v>41380</v>
      </c>
      <c r="C3056" s="225" t="s">
        <v>1864</v>
      </c>
      <c r="D3056" s="225" t="s">
        <v>20493</v>
      </c>
      <c r="E3056" s="241" t="s">
        <v>20494</v>
      </c>
      <c r="F3056" s="225" t="s">
        <v>20495</v>
      </c>
      <c r="G3056" s="225" t="s">
        <v>19144</v>
      </c>
      <c r="H3056" s="225" t="s">
        <v>10</v>
      </c>
      <c r="I3056" s="242" t="s">
        <v>7433</v>
      </c>
      <c r="J3056" s="326" t="s">
        <v>551</v>
      </c>
      <c r="K3056" s="225" t="s">
        <v>24924</v>
      </c>
      <c r="L3056" s="225" t="s">
        <v>22526</v>
      </c>
      <c r="M3056" s="454" t="str">
        <f t="shared" si="17"/>
        <v>приказ №34-одж от 10.02.2017</v>
      </c>
    </row>
    <row r="3057" spans="1:223" s="285" customFormat="1" ht="51" customHeight="1" x14ac:dyDescent="0.25">
      <c r="A3057" s="340">
        <v>10066</v>
      </c>
      <c r="B3057" s="227">
        <v>41607</v>
      </c>
      <c r="C3057" s="228" t="s">
        <v>20385</v>
      </c>
      <c r="D3057" s="225" t="s">
        <v>20720</v>
      </c>
      <c r="E3057" s="228" t="s">
        <v>20721</v>
      </c>
      <c r="F3057" s="225" t="s">
        <v>20722</v>
      </c>
      <c r="G3057" s="225" t="s">
        <v>19278</v>
      </c>
      <c r="H3057" s="225" t="s">
        <v>10</v>
      </c>
      <c r="I3057" s="632" t="s">
        <v>7433</v>
      </c>
      <c r="J3057" s="326" t="s">
        <v>551</v>
      </c>
      <c r="K3057" s="225" t="s">
        <v>24924</v>
      </c>
      <c r="L3057" s="225" t="s">
        <v>22526</v>
      </c>
      <c r="M3057" s="454" t="str">
        <f t="shared" si="17"/>
        <v>приказ №34-одж от 10.02.2017</v>
      </c>
      <c r="N3057" s="282"/>
    </row>
    <row r="3058" spans="1:223" s="285" customFormat="1" ht="60.75" customHeight="1" x14ac:dyDescent="0.25">
      <c r="A3058" s="340">
        <v>1543</v>
      </c>
      <c r="B3058" s="224">
        <v>39983</v>
      </c>
      <c r="C3058" s="229" t="s">
        <v>8843</v>
      </c>
      <c r="D3058" s="229" t="s">
        <v>8844</v>
      </c>
      <c r="E3058" s="229" t="s">
        <v>8845</v>
      </c>
      <c r="F3058" s="229" t="s">
        <v>8846</v>
      </c>
      <c r="G3058" s="225" t="s">
        <v>16284</v>
      </c>
      <c r="H3058" s="222" t="s">
        <v>10</v>
      </c>
      <c r="I3058" s="242" t="s">
        <v>7433</v>
      </c>
      <c r="J3058" s="321" t="s">
        <v>551</v>
      </c>
      <c r="K3058" s="225" t="s">
        <v>24924</v>
      </c>
      <c r="L3058" s="225" t="s">
        <v>22526</v>
      </c>
      <c r="M3058" s="454" t="str">
        <f t="shared" si="17"/>
        <v>приказ №34-одж от 10.02.2017</v>
      </c>
    </row>
    <row r="3059" spans="1:223" s="285" customFormat="1" ht="66.75" customHeight="1" x14ac:dyDescent="0.25">
      <c r="A3059" s="340">
        <v>1161</v>
      </c>
      <c r="B3059" s="224">
        <v>39170</v>
      </c>
      <c r="C3059" s="225" t="s">
        <v>1337</v>
      </c>
      <c r="D3059" s="244" t="s">
        <v>8361</v>
      </c>
      <c r="E3059" s="247" t="s">
        <v>8362</v>
      </c>
      <c r="F3059" s="247" t="s">
        <v>8363</v>
      </c>
      <c r="G3059" s="225" t="s">
        <v>15785</v>
      </c>
      <c r="H3059" s="222" t="s">
        <v>10</v>
      </c>
      <c r="I3059" s="242" t="s">
        <v>7433</v>
      </c>
      <c r="J3059" s="321" t="s">
        <v>551</v>
      </c>
      <c r="K3059" s="225" t="s">
        <v>24924</v>
      </c>
      <c r="L3059" s="225" t="s">
        <v>22526</v>
      </c>
      <c r="M3059" s="454" t="str">
        <f t="shared" si="17"/>
        <v>приказ №34-одж от 10.02.2017</v>
      </c>
      <c r="N3059" s="289"/>
      <c r="O3059" s="289"/>
    </row>
    <row r="3060" spans="1:223" s="285" customFormat="1" ht="127.5" x14ac:dyDescent="0.25">
      <c r="A3060" s="340">
        <v>3837</v>
      </c>
      <c r="B3060" s="232">
        <v>40989</v>
      </c>
      <c r="C3060" s="225" t="s">
        <v>9611</v>
      </c>
      <c r="D3060" s="225" t="s">
        <v>9805</v>
      </c>
      <c r="E3060" s="250" t="s">
        <v>9806</v>
      </c>
      <c r="F3060" s="225" t="s">
        <v>9807</v>
      </c>
      <c r="G3060" s="224" t="s">
        <v>16421</v>
      </c>
      <c r="H3060" s="222" t="s">
        <v>10</v>
      </c>
      <c r="I3060" s="242" t="s">
        <v>7433</v>
      </c>
      <c r="J3060" s="321" t="s">
        <v>551</v>
      </c>
      <c r="K3060" s="225" t="s">
        <v>24924</v>
      </c>
      <c r="L3060" s="225" t="s">
        <v>22526</v>
      </c>
      <c r="M3060" s="454" t="str">
        <f t="shared" si="17"/>
        <v>приказ №34-одж от 10.02.2017</v>
      </c>
    </row>
    <row r="3061" spans="1:223" s="285" customFormat="1" ht="60.75" customHeight="1" x14ac:dyDescent="0.25">
      <c r="A3061" s="222">
        <v>5219</v>
      </c>
      <c r="B3061" s="224">
        <v>41093</v>
      </c>
      <c r="C3061" s="225" t="s">
        <v>10045</v>
      </c>
      <c r="D3061" s="225" t="s">
        <v>22490</v>
      </c>
      <c r="E3061" s="225" t="s">
        <v>10046</v>
      </c>
      <c r="F3061" s="225" t="s">
        <v>10047</v>
      </c>
      <c r="G3061" s="225" t="s">
        <v>15892</v>
      </c>
      <c r="H3061" s="222" t="s">
        <v>10</v>
      </c>
      <c r="I3061" s="242" t="s">
        <v>7433</v>
      </c>
      <c r="J3061" s="321" t="s">
        <v>551</v>
      </c>
      <c r="K3061" s="225" t="s">
        <v>24924</v>
      </c>
      <c r="L3061" s="225" t="s">
        <v>22526</v>
      </c>
      <c r="M3061" s="454" t="str">
        <f t="shared" si="17"/>
        <v>приказ №34-одж от 10.02.2017</v>
      </c>
    </row>
    <row r="3062" spans="1:223" s="220" customFormat="1" ht="45" customHeight="1" x14ac:dyDescent="0.25">
      <c r="A3062" s="225">
        <v>1453</v>
      </c>
      <c r="B3062" s="227">
        <v>41045</v>
      </c>
      <c r="C3062" s="229" t="s">
        <v>371</v>
      </c>
      <c r="D3062" s="229" t="s">
        <v>10620</v>
      </c>
      <c r="E3062" s="230" t="s">
        <v>10621</v>
      </c>
      <c r="F3062" s="229" t="s">
        <v>10622</v>
      </c>
      <c r="G3062" s="225" t="s">
        <v>16598</v>
      </c>
      <c r="H3062" s="229" t="s">
        <v>10</v>
      </c>
      <c r="I3062" s="509" t="s">
        <v>5681</v>
      </c>
      <c r="J3062" s="321" t="s">
        <v>15763</v>
      </c>
      <c r="K3062" s="225" t="s">
        <v>24924</v>
      </c>
      <c r="L3062" s="225" t="s">
        <v>22526</v>
      </c>
      <c r="M3062" s="454" t="str">
        <f t="shared" si="17"/>
        <v>приказ №34-одж от 10.02.2017</v>
      </c>
    </row>
    <row r="3063" spans="1:223" s="285" customFormat="1" ht="45" customHeight="1" x14ac:dyDescent="0.25">
      <c r="A3063" s="225">
        <v>2394</v>
      </c>
      <c r="B3063" s="224">
        <v>41389</v>
      </c>
      <c r="C3063" s="225" t="s">
        <v>9121</v>
      </c>
      <c r="D3063" s="225" t="s">
        <v>21534</v>
      </c>
      <c r="E3063" s="241" t="s">
        <v>21535</v>
      </c>
      <c r="F3063" s="225" t="s">
        <v>21536</v>
      </c>
      <c r="G3063" s="415" t="s">
        <v>21393</v>
      </c>
      <c r="H3063" s="422" t="s">
        <v>10</v>
      </c>
      <c r="I3063" s="509" t="s">
        <v>5681</v>
      </c>
      <c r="J3063" s="321" t="s">
        <v>15763</v>
      </c>
      <c r="K3063" s="225" t="s">
        <v>24924</v>
      </c>
      <c r="L3063" s="225" t="s">
        <v>22526</v>
      </c>
      <c r="M3063" s="454" t="str">
        <f t="shared" si="17"/>
        <v>приказ №34-одж от 10.02.2017</v>
      </c>
      <c r="P3063" s="282"/>
      <c r="Q3063" s="282"/>
      <c r="R3063" s="282"/>
      <c r="S3063" s="282"/>
      <c r="T3063" s="282"/>
      <c r="U3063" s="282"/>
      <c r="V3063" s="282"/>
      <c r="W3063" s="282"/>
      <c r="X3063" s="282"/>
      <c r="Y3063" s="282"/>
      <c r="Z3063" s="282"/>
      <c r="AA3063" s="282"/>
      <c r="AB3063" s="282"/>
      <c r="AC3063" s="282"/>
      <c r="AD3063" s="282"/>
      <c r="AE3063" s="282"/>
      <c r="AF3063" s="282"/>
      <c r="AG3063" s="282"/>
      <c r="AH3063" s="282"/>
      <c r="AI3063" s="282"/>
      <c r="AJ3063" s="282"/>
      <c r="AK3063" s="282"/>
      <c r="AL3063" s="282"/>
      <c r="AM3063" s="282"/>
      <c r="AN3063" s="282"/>
      <c r="AO3063" s="282"/>
      <c r="AP3063" s="282"/>
      <c r="AQ3063" s="282"/>
      <c r="AR3063" s="282"/>
      <c r="AS3063" s="282"/>
      <c r="AT3063" s="282"/>
      <c r="AU3063" s="282"/>
      <c r="AV3063" s="282"/>
      <c r="AW3063" s="282"/>
      <c r="AX3063" s="282"/>
      <c r="AY3063" s="282"/>
      <c r="AZ3063" s="282"/>
      <c r="BA3063" s="282"/>
      <c r="BB3063" s="282"/>
      <c r="BC3063" s="282"/>
      <c r="BD3063" s="282"/>
      <c r="BE3063" s="282"/>
      <c r="BF3063" s="282"/>
      <c r="BG3063" s="282"/>
      <c r="BH3063" s="282"/>
      <c r="BI3063" s="282"/>
      <c r="BJ3063" s="282"/>
      <c r="BK3063" s="282"/>
      <c r="BL3063" s="282"/>
      <c r="BM3063" s="282"/>
      <c r="BN3063" s="282"/>
      <c r="BO3063" s="282"/>
      <c r="BP3063" s="282"/>
      <c r="BQ3063" s="282"/>
      <c r="BR3063" s="282"/>
      <c r="BS3063" s="282"/>
      <c r="BT3063" s="282"/>
      <c r="BU3063" s="282"/>
      <c r="BV3063" s="282"/>
      <c r="BW3063" s="282"/>
      <c r="BX3063" s="282"/>
      <c r="BY3063" s="282"/>
      <c r="BZ3063" s="282"/>
      <c r="CA3063" s="282"/>
      <c r="CB3063" s="282"/>
      <c r="CC3063" s="282"/>
      <c r="CD3063" s="282"/>
      <c r="CE3063" s="282"/>
      <c r="CF3063" s="282"/>
      <c r="CG3063" s="282"/>
      <c r="CH3063" s="282"/>
      <c r="CI3063" s="282"/>
      <c r="CJ3063" s="282"/>
      <c r="CK3063" s="282"/>
      <c r="CL3063" s="282"/>
      <c r="CM3063" s="282"/>
      <c r="CN3063" s="282"/>
      <c r="CO3063" s="282"/>
      <c r="CP3063" s="282"/>
      <c r="CQ3063" s="282"/>
      <c r="CR3063" s="282"/>
      <c r="CS3063" s="282"/>
      <c r="CT3063" s="282"/>
      <c r="CU3063" s="282"/>
      <c r="CV3063" s="282"/>
      <c r="CW3063" s="282"/>
      <c r="CX3063" s="282"/>
      <c r="CY3063" s="282"/>
      <c r="CZ3063" s="282"/>
      <c r="DA3063" s="282"/>
      <c r="DB3063" s="282"/>
      <c r="DC3063" s="282"/>
      <c r="DD3063" s="282"/>
      <c r="DE3063" s="282"/>
      <c r="DF3063" s="282"/>
      <c r="DG3063" s="282"/>
      <c r="DH3063" s="282"/>
      <c r="DI3063" s="282"/>
      <c r="DJ3063" s="282"/>
      <c r="DK3063" s="282"/>
      <c r="DL3063" s="282"/>
      <c r="DM3063" s="282"/>
      <c r="DN3063" s="282"/>
      <c r="DO3063" s="282"/>
      <c r="DP3063" s="282"/>
      <c r="DQ3063" s="282"/>
      <c r="DR3063" s="282"/>
      <c r="DS3063" s="282"/>
      <c r="DT3063" s="282"/>
      <c r="DU3063" s="282"/>
      <c r="DV3063" s="282"/>
      <c r="DW3063" s="282"/>
      <c r="DX3063" s="282"/>
      <c r="DY3063" s="282"/>
      <c r="DZ3063" s="282"/>
      <c r="EA3063" s="282"/>
      <c r="EB3063" s="282"/>
      <c r="EC3063" s="282"/>
      <c r="ED3063" s="282"/>
      <c r="EE3063" s="282"/>
      <c r="EF3063" s="282"/>
      <c r="EG3063" s="282"/>
      <c r="EH3063" s="282"/>
      <c r="EI3063" s="282"/>
      <c r="EJ3063" s="282"/>
      <c r="EK3063" s="282"/>
      <c r="EL3063" s="282"/>
      <c r="EM3063" s="282"/>
      <c r="EN3063" s="282"/>
      <c r="EO3063" s="282"/>
      <c r="EP3063" s="282"/>
      <c r="EQ3063" s="282"/>
      <c r="ER3063" s="282"/>
      <c r="ES3063" s="282"/>
      <c r="ET3063" s="282"/>
      <c r="EU3063" s="282"/>
      <c r="EV3063" s="282"/>
      <c r="EW3063" s="282"/>
      <c r="EX3063" s="282"/>
      <c r="EY3063" s="282"/>
      <c r="EZ3063" s="282"/>
      <c r="FA3063" s="282"/>
      <c r="FB3063" s="282"/>
      <c r="FC3063" s="282"/>
      <c r="FD3063" s="282"/>
      <c r="FE3063" s="282"/>
      <c r="FF3063" s="282"/>
      <c r="FG3063" s="282"/>
      <c r="FH3063" s="282"/>
      <c r="FI3063" s="282"/>
      <c r="FJ3063" s="282"/>
      <c r="FK3063" s="282"/>
      <c r="FL3063" s="282"/>
      <c r="FM3063" s="282"/>
      <c r="FN3063" s="282"/>
      <c r="FO3063" s="282"/>
      <c r="FP3063" s="282"/>
      <c r="FQ3063" s="282"/>
      <c r="FR3063" s="282"/>
      <c r="FS3063" s="282"/>
      <c r="FT3063" s="282"/>
      <c r="FU3063" s="282"/>
      <c r="FV3063" s="282"/>
      <c r="FW3063" s="282"/>
      <c r="FX3063" s="282"/>
      <c r="FY3063" s="282"/>
      <c r="FZ3063" s="282"/>
      <c r="GA3063" s="282"/>
      <c r="GB3063" s="282"/>
      <c r="GC3063" s="282"/>
      <c r="GD3063" s="282"/>
      <c r="GE3063" s="282"/>
      <c r="GF3063" s="282"/>
      <c r="GG3063" s="282"/>
      <c r="GH3063" s="282"/>
      <c r="GI3063" s="282"/>
      <c r="GJ3063" s="282"/>
      <c r="GK3063" s="282"/>
      <c r="GL3063" s="282"/>
      <c r="GM3063" s="282"/>
      <c r="GN3063" s="282"/>
      <c r="GO3063" s="282"/>
      <c r="GP3063" s="282"/>
      <c r="GQ3063" s="282"/>
      <c r="GR3063" s="282"/>
      <c r="GS3063" s="282"/>
      <c r="GT3063" s="282"/>
      <c r="GU3063" s="282"/>
      <c r="GV3063" s="282"/>
      <c r="GW3063" s="282"/>
      <c r="GX3063" s="282"/>
      <c r="GY3063" s="282"/>
      <c r="GZ3063" s="282"/>
      <c r="HA3063" s="282"/>
      <c r="HB3063" s="282"/>
      <c r="HC3063" s="282"/>
      <c r="HD3063" s="282"/>
      <c r="HE3063" s="282"/>
      <c r="HF3063" s="282"/>
      <c r="HG3063" s="282"/>
      <c r="HH3063" s="282"/>
      <c r="HI3063" s="282"/>
      <c r="HJ3063" s="282"/>
      <c r="HK3063" s="282"/>
      <c r="HL3063" s="282"/>
      <c r="HM3063" s="282"/>
      <c r="HN3063" s="282"/>
      <c r="HO3063" s="282"/>
    </row>
    <row r="3064" spans="1:223" s="285" customFormat="1" ht="40.5" customHeight="1" x14ac:dyDescent="0.25">
      <c r="A3064" s="222">
        <v>9485</v>
      </c>
      <c r="B3064" s="224">
        <v>41554</v>
      </c>
      <c r="C3064" s="225" t="s">
        <v>2111</v>
      </c>
      <c r="D3064" s="225" t="s">
        <v>20684</v>
      </c>
      <c r="E3064" s="241" t="s">
        <v>20685</v>
      </c>
      <c r="F3064" s="225" t="s">
        <v>20686</v>
      </c>
      <c r="G3064" s="225" t="s">
        <v>19258</v>
      </c>
      <c r="H3064" s="225" t="s">
        <v>10</v>
      </c>
      <c r="I3064" s="242" t="s">
        <v>7433</v>
      </c>
      <c r="J3064" s="326" t="s">
        <v>551</v>
      </c>
      <c r="K3064" s="225" t="s">
        <v>24924</v>
      </c>
      <c r="L3064" s="225" t="s">
        <v>22526</v>
      </c>
      <c r="M3064" s="454" t="str">
        <f t="shared" si="17"/>
        <v>приказ №34-одж от 10.02.2017</v>
      </c>
    </row>
    <row r="3065" spans="1:223" s="285" customFormat="1" ht="47.25" customHeight="1" x14ac:dyDescent="0.25">
      <c r="A3065" s="340">
        <v>1602</v>
      </c>
      <c r="B3065" s="224">
        <v>40095</v>
      </c>
      <c r="C3065" s="229" t="s">
        <v>8914</v>
      </c>
      <c r="D3065" s="229" t="s">
        <v>8915</v>
      </c>
      <c r="E3065" s="229" t="s">
        <v>8916</v>
      </c>
      <c r="F3065" s="229" t="s">
        <v>8917</v>
      </c>
      <c r="G3065" s="225" t="s">
        <v>15799</v>
      </c>
      <c r="H3065" s="222" t="s">
        <v>10</v>
      </c>
      <c r="I3065" s="242" t="s">
        <v>7433</v>
      </c>
      <c r="J3065" s="321" t="s">
        <v>551</v>
      </c>
      <c r="K3065" s="225" t="s">
        <v>24924</v>
      </c>
      <c r="L3065" s="225" t="s">
        <v>22526</v>
      </c>
      <c r="M3065" s="454" t="str">
        <f t="shared" si="17"/>
        <v>приказ №34-одж от 10.02.2017</v>
      </c>
    </row>
    <row r="3066" spans="1:223" s="228" customFormat="1" ht="72.75" customHeight="1" x14ac:dyDescent="0.25">
      <c r="A3066" s="225">
        <v>2944</v>
      </c>
      <c r="B3066" s="224">
        <v>41512</v>
      </c>
      <c r="C3066" s="225" t="s">
        <v>6122</v>
      </c>
      <c r="D3066" s="225" t="s">
        <v>21585</v>
      </c>
      <c r="E3066" s="241" t="s">
        <v>21586</v>
      </c>
      <c r="F3066" s="225" t="s">
        <v>21587</v>
      </c>
      <c r="G3066" s="384" t="s">
        <v>19539</v>
      </c>
      <c r="H3066" s="384" t="s">
        <v>10</v>
      </c>
      <c r="I3066" s="509" t="s">
        <v>5681</v>
      </c>
      <c r="J3066" s="321" t="s">
        <v>15763</v>
      </c>
      <c r="K3066" s="225" t="s">
        <v>24924</v>
      </c>
      <c r="L3066" s="225" t="s">
        <v>22526</v>
      </c>
      <c r="M3066" s="454" t="str">
        <f t="shared" si="17"/>
        <v>приказ №34-одж от 10.02.2017</v>
      </c>
      <c r="N3066" s="314"/>
      <c r="O3066" s="314"/>
      <c r="P3066" s="314"/>
      <c r="Q3066" s="314"/>
      <c r="R3066" s="314"/>
      <c r="S3066" s="314"/>
      <c r="T3066" s="314"/>
      <c r="U3066" s="314"/>
      <c r="V3066" s="314"/>
      <c r="W3066" s="314"/>
      <c r="X3066" s="314"/>
      <c r="Y3066" s="314"/>
      <c r="Z3066" s="314"/>
      <c r="AA3066" s="314"/>
      <c r="AB3066" s="314"/>
      <c r="AC3066" s="314"/>
      <c r="AD3066" s="314"/>
      <c r="AE3066" s="314"/>
      <c r="AF3066" s="314"/>
      <c r="AG3066" s="314"/>
      <c r="AH3066" s="314"/>
      <c r="AI3066" s="314"/>
      <c r="AJ3066" s="314"/>
      <c r="AK3066" s="314"/>
      <c r="AL3066" s="314"/>
      <c r="AM3066" s="314"/>
      <c r="AN3066" s="314"/>
      <c r="AO3066" s="314"/>
      <c r="AP3066" s="314"/>
      <c r="AQ3066" s="314"/>
      <c r="AR3066" s="314"/>
      <c r="AS3066" s="314"/>
      <c r="AT3066" s="314"/>
      <c r="AU3066" s="314"/>
      <c r="AV3066" s="314"/>
      <c r="AW3066" s="314"/>
      <c r="AX3066" s="314"/>
      <c r="AY3066" s="314"/>
      <c r="AZ3066" s="314"/>
      <c r="BA3066" s="314"/>
      <c r="BB3066" s="314"/>
      <c r="BC3066" s="314"/>
      <c r="BD3066" s="314"/>
      <c r="BE3066" s="314"/>
      <c r="BF3066" s="314"/>
      <c r="BG3066" s="314"/>
      <c r="BH3066" s="314"/>
      <c r="BI3066" s="314"/>
      <c r="BJ3066" s="314"/>
      <c r="BK3066" s="314"/>
      <c r="BL3066" s="314"/>
      <c r="BM3066" s="314"/>
      <c r="BN3066" s="314"/>
      <c r="BO3066" s="314"/>
      <c r="BP3066" s="314"/>
      <c r="BQ3066" s="314"/>
      <c r="BR3066" s="314"/>
      <c r="BS3066" s="314"/>
      <c r="BT3066" s="314"/>
      <c r="BU3066" s="314"/>
      <c r="BV3066" s="314"/>
      <c r="BW3066" s="314"/>
      <c r="BX3066" s="314"/>
      <c r="BY3066" s="314"/>
      <c r="BZ3066" s="314"/>
      <c r="CA3066" s="314"/>
      <c r="CB3066" s="314"/>
      <c r="CC3066" s="314"/>
      <c r="CD3066" s="314"/>
      <c r="CE3066" s="314"/>
      <c r="CF3066" s="314"/>
      <c r="CG3066" s="314"/>
      <c r="CH3066" s="314"/>
      <c r="CI3066" s="314"/>
      <c r="CJ3066" s="314"/>
      <c r="CK3066" s="314"/>
      <c r="CL3066" s="314"/>
      <c r="CM3066" s="314"/>
      <c r="CN3066" s="314"/>
      <c r="CO3066" s="314"/>
      <c r="CP3066" s="314"/>
      <c r="CQ3066" s="314"/>
      <c r="CR3066" s="314"/>
      <c r="CS3066" s="314"/>
      <c r="CT3066" s="314"/>
      <c r="CU3066" s="314"/>
      <c r="CV3066" s="314"/>
      <c r="CW3066" s="314"/>
      <c r="CX3066" s="314"/>
      <c r="CY3066" s="314"/>
      <c r="CZ3066" s="314"/>
      <c r="DA3066" s="314"/>
      <c r="DB3066" s="314"/>
      <c r="DC3066" s="314"/>
      <c r="DD3066" s="314"/>
      <c r="DE3066" s="314"/>
      <c r="DF3066" s="314"/>
      <c r="DG3066" s="314"/>
      <c r="DH3066" s="314"/>
      <c r="DI3066" s="314"/>
      <c r="DJ3066" s="314"/>
      <c r="DK3066" s="314"/>
      <c r="DL3066" s="314"/>
      <c r="DM3066" s="314"/>
      <c r="DN3066" s="314"/>
      <c r="DO3066" s="314"/>
      <c r="DP3066" s="314"/>
      <c r="DQ3066" s="314"/>
      <c r="DR3066" s="314"/>
      <c r="DS3066" s="314"/>
      <c r="DT3066" s="314"/>
      <c r="DU3066" s="314"/>
      <c r="DV3066" s="314"/>
      <c r="DW3066" s="314"/>
      <c r="DX3066" s="314"/>
      <c r="DY3066" s="314"/>
      <c r="DZ3066" s="314"/>
      <c r="EA3066" s="314"/>
      <c r="EB3066" s="314"/>
      <c r="EC3066" s="314"/>
      <c r="ED3066" s="314"/>
      <c r="EE3066" s="314"/>
      <c r="EF3066" s="314"/>
      <c r="EG3066" s="314"/>
      <c r="EH3066" s="314"/>
      <c r="EI3066" s="314"/>
      <c r="EJ3066" s="314"/>
      <c r="EK3066" s="314"/>
      <c r="EL3066" s="314"/>
      <c r="EM3066" s="314"/>
      <c r="EN3066" s="314"/>
      <c r="EO3066" s="314"/>
      <c r="EP3066" s="314"/>
      <c r="EQ3066" s="314"/>
      <c r="ER3066" s="314"/>
      <c r="ES3066" s="314"/>
      <c r="ET3066" s="314"/>
      <c r="EU3066" s="314"/>
      <c r="EV3066" s="314"/>
      <c r="EW3066" s="314"/>
      <c r="EX3066" s="314"/>
      <c r="EY3066" s="314"/>
      <c r="EZ3066" s="314"/>
      <c r="FA3066" s="314"/>
      <c r="FB3066" s="314"/>
      <c r="FC3066" s="314"/>
      <c r="FD3066" s="314"/>
      <c r="FE3066" s="314"/>
      <c r="FF3066" s="314"/>
      <c r="FG3066" s="314"/>
      <c r="FH3066" s="314"/>
      <c r="FI3066" s="314"/>
      <c r="FJ3066" s="314"/>
      <c r="FK3066" s="314"/>
      <c r="FL3066" s="314"/>
      <c r="FM3066" s="314"/>
      <c r="FN3066" s="314"/>
      <c r="FO3066" s="314"/>
      <c r="FP3066" s="314"/>
      <c r="FQ3066" s="314"/>
      <c r="FR3066" s="314"/>
      <c r="FS3066" s="314"/>
      <c r="FT3066" s="314"/>
      <c r="FU3066" s="314"/>
      <c r="FV3066" s="314"/>
      <c r="FW3066" s="314"/>
      <c r="FX3066" s="314"/>
      <c r="FY3066" s="314"/>
      <c r="FZ3066" s="314"/>
      <c r="GA3066" s="314"/>
      <c r="GB3066" s="314"/>
      <c r="GC3066" s="314"/>
      <c r="GD3066" s="314"/>
      <c r="GE3066" s="314"/>
      <c r="GF3066" s="314"/>
      <c r="GG3066" s="314"/>
      <c r="GH3066" s="314"/>
      <c r="GI3066" s="314"/>
      <c r="GJ3066" s="314"/>
      <c r="GK3066" s="314"/>
      <c r="GL3066" s="314"/>
      <c r="GM3066" s="314"/>
      <c r="GN3066" s="314"/>
      <c r="GO3066" s="314"/>
      <c r="GP3066" s="314"/>
      <c r="GQ3066" s="314"/>
      <c r="GR3066" s="314"/>
      <c r="GS3066" s="314"/>
      <c r="GT3066" s="314"/>
      <c r="GU3066" s="314"/>
      <c r="GV3066" s="314"/>
      <c r="GW3066" s="314"/>
      <c r="GX3066" s="314"/>
      <c r="GY3066" s="314"/>
      <c r="GZ3066" s="314"/>
      <c r="HA3066" s="314"/>
      <c r="HB3066" s="314"/>
      <c r="HC3066" s="314"/>
      <c r="HD3066" s="314"/>
      <c r="HE3066" s="314"/>
      <c r="HF3066" s="314"/>
      <c r="HG3066" s="314"/>
      <c r="HH3066" s="314"/>
      <c r="HI3066" s="314"/>
      <c r="HJ3066" s="314"/>
      <c r="HK3066" s="314"/>
      <c r="HL3066" s="314"/>
      <c r="HM3066" s="314"/>
      <c r="HN3066" s="314"/>
      <c r="HO3066" s="314"/>
    </row>
    <row r="3067" spans="1:223" s="285" customFormat="1" ht="59.25" customHeight="1" x14ac:dyDescent="0.25">
      <c r="A3067" s="340">
        <v>6892</v>
      </c>
      <c r="B3067" s="224">
        <v>41338</v>
      </c>
      <c r="C3067" s="225" t="s">
        <v>20416</v>
      </c>
      <c r="D3067" s="225" t="s">
        <v>20417</v>
      </c>
      <c r="E3067" s="241" t="s">
        <v>20418</v>
      </c>
      <c r="F3067" s="225" t="s">
        <v>20419</v>
      </c>
      <c r="G3067" s="225" t="s">
        <v>19085</v>
      </c>
      <c r="H3067" s="225" t="s">
        <v>10</v>
      </c>
      <c r="I3067" s="242" t="s">
        <v>7433</v>
      </c>
      <c r="J3067" s="326" t="s">
        <v>551</v>
      </c>
      <c r="K3067" s="225" t="s">
        <v>24924</v>
      </c>
      <c r="L3067" s="225" t="s">
        <v>22526</v>
      </c>
      <c r="M3067" s="454" t="str">
        <f t="shared" si="17"/>
        <v>приказ №34-одж от 10.02.2017</v>
      </c>
    </row>
    <row r="3068" spans="1:223" s="287" customFormat="1" ht="47.25" customHeight="1" x14ac:dyDescent="0.25">
      <c r="A3068" s="222">
        <v>821</v>
      </c>
      <c r="B3068" s="224">
        <v>38804</v>
      </c>
      <c r="C3068" s="229" t="s">
        <v>7565</v>
      </c>
      <c r="D3068" s="229" t="s">
        <v>7566</v>
      </c>
      <c r="E3068" s="229" t="s">
        <v>7567</v>
      </c>
      <c r="F3068" s="229" t="s">
        <v>7568</v>
      </c>
      <c r="G3068" s="225" t="s">
        <v>15783</v>
      </c>
      <c r="H3068" s="222" t="s">
        <v>10</v>
      </c>
      <c r="I3068" s="242" t="s">
        <v>7433</v>
      </c>
      <c r="J3068" s="321" t="s">
        <v>551</v>
      </c>
      <c r="K3068" s="225" t="s">
        <v>24924</v>
      </c>
      <c r="L3068" s="225" t="s">
        <v>22526</v>
      </c>
      <c r="M3068" s="454" t="str">
        <f t="shared" si="17"/>
        <v>приказ №34-одж от 10.02.2017</v>
      </c>
    </row>
    <row r="3069" spans="1:223" s="220" customFormat="1" ht="30" customHeight="1" x14ac:dyDescent="0.25">
      <c r="A3069" s="225">
        <v>3410</v>
      </c>
      <c r="B3069" s="224">
        <v>41624</v>
      </c>
      <c r="C3069" s="225" t="s">
        <v>19855</v>
      </c>
      <c r="D3069" s="225" t="s">
        <v>21601</v>
      </c>
      <c r="E3069" s="225" t="s">
        <v>21602</v>
      </c>
      <c r="F3069" s="225" t="s">
        <v>21603</v>
      </c>
      <c r="G3069" s="333" t="s">
        <v>21033</v>
      </c>
      <c r="H3069" s="333" t="s">
        <v>10</v>
      </c>
      <c r="I3069" s="511" t="s">
        <v>5681</v>
      </c>
      <c r="J3069" s="321" t="s">
        <v>15763</v>
      </c>
      <c r="K3069" s="225" t="s">
        <v>24924</v>
      </c>
      <c r="L3069" s="225" t="s">
        <v>22526</v>
      </c>
      <c r="M3069" s="454" t="str">
        <f t="shared" si="17"/>
        <v>приказ №34-одж от 10.02.2017</v>
      </c>
      <c r="N3069" s="258"/>
      <c r="O3069" s="258"/>
      <c r="P3069" s="258"/>
      <c r="Q3069" s="258"/>
      <c r="R3069" s="258"/>
      <c r="S3069" s="258"/>
      <c r="T3069" s="258"/>
      <c r="U3069" s="258"/>
      <c r="V3069" s="258"/>
      <c r="W3069" s="258"/>
      <c r="X3069" s="258"/>
      <c r="Y3069" s="258"/>
      <c r="Z3069" s="258"/>
      <c r="AA3069" s="258"/>
      <c r="AB3069" s="258"/>
      <c r="AC3069" s="258"/>
      <c r="AD3069" s="258"/>
      <c r="AE3069" s="258"/>
      <c r="AF3069" s="258"/>
      <c r="AG3069" s="258"/>
      <c r="AH3069" s="258"/>
      <c r="AI3069" s="258"/>
      <c r="AJ3069" s="258"/>
      <c r="AK3069" s="258"/>
      <c r="AL3069" s="258"/>
      <c r="AM3069" s="258"/>
      <c r="AN3069" s="258"/>
      <c r="AO3069" s="258"/>
      <c r="AP3069" s="258"/>
      <c r="AQ3069" s="258"/>
      <c r="AR3069" s="258"/>
      <c r="AS3069" s="258"/>
      <c r="AT3069" s="258"/>
      <c r="AU3069" s="258"/>
      <c r="AV3069" s="258"/>
      <c r="AW3069" s="258"/>
      <c r="AX3069" s="258"/>
      <c r="AY3069" s="258"/>
      <c r="AZ3069" s="258"/>
      <c r="BA3069" s="258"/>
      <c r="BB3069" s="258"/>
      <c r="BC3069" s="258"/>
      <c r="BD3069" s="258"/>
      <c r="BE3069" s="258"/>
      <c r="BF3069" s="258"/>
      <c r="BG3069" s="258"/>
      <c r="BH3069" s="258"/>
      <c r="BI3069" s="258"/>
      <c r="BJ3069" s="258"/>
      <c r="BK3069" s="258"/>
      <c r="BL3069" s="258"/>
      <c r="BM3069" s="258"/>
      <c r="BN3069" s="258"/>
      <c r="BO3069" s="258"/>
      <c r="BP3069" s="258"/>
      <c r="BQ3069" s="258"/>
      <c r="BR3069" s="258"/>
      <c r="BS3069" s="258"/>
      <c r="BT3069" s="258"/>
      <c r="BU3069" s="258"/>
      <c r="BV3069" s="258"/>
      <c r="BW3069" s="258"/>
      <c r="BX3069" s="258"/>
      <c r="BY3069" s="258"/>
      <c r="BZ3069" s="258"/>
      <c r="CA3069" s="258"/>
      <c r="CB3069" s="258"/>
      <c r="CC3069" s="258"/>
      <c r="CD3069" s="258"/>
      <c r="CE3069" s="258"/>
      <c r="CF3069" s="258"/>
      <c r="CG3069" s="258"/>
      <c r="CH3069" s="258"/>
      <c r="CI3069" s="258"/>
      <c r="CJ3069" s="258"/>
      <c r="CK3069" s="258"/>
      <c r="CL3069" s="258"/>
      <c r="CM3069" s="258"/>
      <c r="CN3069" s="258"/>
      <c r="CO3069" s="258"/>
      <c r="CP3069" s="258"/>
      <c r="CQ3069" s="258"/>
      <c r="CR3069" s="258"/>
      <c r="CS3069" s="258"/>
      <c r="CT3069" s="258"/>
      <c r="CU3069" s="258"/>
      <c r="CV3069" s="258"/>
      <c r="CW3069" s="258"/>
      <c r="CX3069" s="258"/>
      <c r="CY3069" s="258"/>
      <c r="CZ3069" s="258"/>
      <c r="DA3069" s="258"/>
      <c r="DB3069" s="258"/>
      <c r="DC3069" s="258"/>
      <c r="DD3069" s="258"/>
      <c r="DE3069" s="258"/>
      <c r="DF3069" s="258"/>
      <c r="DG3069" s="258"/>
      <c r="DH3069" s="258"/>
      <c r="DI3069" s="258"/>
      <c r="DJ3069" s="258"/>
      <c r="DK3069" s="258"/>
      <c r="DL3069" s="258"/>
      <c r="DM3069" s="258"/>
      <c r="DN3069" s="258"/>
      <c r="DO3069" s="258"/>
      <c r="DP3069" s="258"/>
      <c r="DQ3069" s="258"/>
      <c r="DR3069" s="258"/>
      <c r="DS3069" s="258"/>
      <c r="DT3069" s="258"/>
      <c r="DU3069" s="258"/>
      <c r="DV3069" s="258"/>
      <c r="DW3069" s="258"/>
      <c r="DX3069" s="258"/>
      <c r="DY3069" s="258"/>
      <c r="DZ3069" s="258"/>
      <c r="EA3069" s="258"/>
      <c r="EB3069" s="258"/>
      <c r="EC3069" s="258"/>
      <c r="ED3069" s="258"/>
      <c r="EE3069" s="258"/>
      <c r="EF3069" s="258"/>
      <c r="EG3069" s="258"/>
      <c r="EH3069" s="258"/>
      <c r="EI3069" s="258"/>
      <c r="EJ3069" s="258"/>
      <c r="EK3069" s="258"/>
      <c r="EL3069" s="258"/>
      <c r="EM3069" s="258"/>
      <c r="EN3069" s="258"/>
      <c r="EO3069" s="258"/>
      <c r="EP3069" s="258"/>
      <c r="EQ3069" s="258"/>
      <c r="ER3069" s="258"/>
      <c r="ES3069" s="258"/>
      <c r="ET3069" s="258"/>
      <c r="EU3069" s="258"/>
      <c r="EV3069" s="258"/>
      <c r="EW3069" s="258"/>
      <c r="EX3069" s="258"/>
      <c r="EY3069" s="258"/>
      <c r="EZ3069" s="258"/>
      <c r="FA3069" s="258"/>
      <c r="FB3069" s="258"/>
      <c r="FC3069" s="258"/>
      <c r="FD3069" s="258"/>
      <c r="FE3069" s="258"/>
      <c r="FF3069" s="258"/>
      <c r="FG3069" s="258"/>
      <c r="FH3069" s="258"/>
      <c r="FI3069" s="258"/>
      <c r="FJ3069" s="258"/>
      <c r="FK3069" s="258"/>
      <c r="FL3069" s="258"/>
      <c r="FM3069" s="258"/>
      <c r="FN3069" s="258"/>
      <c r="FO3069" s="258"/>
      <c r="FP3069" s="258"/>
      <c r="FQ3069" s="258"/>
      <c r="FR3069" s="258"/>
      <c r="FS3069" s="258"/>
      <c r="FT3069" s="258"/>
      <c r="FU3069" s="258"/>
      <c r="FV3069" s="258"/>
      <c r="FW3069" s="258"/>
      <c r="FX3069" s="258"/>
      <c r="FY3069" s="258"/>
      <c r="FZ3069" s="258"/>
      <c r="GA3069" s="258"/>
      <c r="GB3069" s="258"/>
      <c r="GC3069" s="258"/>
      <c r="GD3069" s="258"/>
      <c r="GE3069" s="258"/>
      <c r="GF3069" s="258"/>
      <c r="GG3069" s="258"/>
      <c r="GH3069" s="258"/>
      <c r="GI3069" s="258"/>
      <c r="GJ3069" s="258"/>
      <c r="GK3069" s="258"/>
      <c r="GL3069" s="258"/>
      <c r="GM3069" s="258"/>
      <c r="GN3069" s="258"/>
      <c r="GO3069" s="258"/>
      <c r="GP3069" s="258"/>
      <c r="GQ3069" s="258"/>
      <c r="GR3069" s="258"/>
      <c r="GS3069" s="258"/>
      <c r="GT3069" s="258"/>
      <c r="GU3069" s="258"/>
      <c r="GV3069" s="258"/>
      <c r="GW3069" s="258"/>
      <c r="GX3069" s="258"/>
      <c r="GY3069" s="258"/>
      <c r="GZ3069" s="258"/>
      <c r="HA3069" s="258"/>
      <c r="HB3069" s="258"/>
      <c r="HC3069" s="258"/>
      <c r="HD3069" s="258"/>
      <c r="HE3069" s="258"/>
      <c r="HF3069" s="258"/>
      <c r="HG3069" s="258"/>
      <c r="HH3069" s="258"/>
      <c r="HI3069" s="258"/>
      <c r="HJ3069" s="258"/>
      <c r="HK3069" s="258"/>
      <c r="HL3069" s="258"/>
      <c r="HM3069" s="258"/>
      <c r="HN3069" s="258"/>
      <c r="HO3069" s="258"/>
    </row>
    <row r="3070" spans="1:223" s="220" customFormat="1" ht="45" customHeight="1" x14ac:dyDescent="0.25">
      <c r="A3070" s="225">
        <v>602</v>
      </c>
      <c r="B3070" s="224">
        <v>40214</v>
      </c>
      <c r="C3070" s="225" t="s">
        <v>1657</v>
      </c>
      <c r="D3070" s="225" t="s">
        <v>22316</v>
      </c>
      <c r="E3070" s="225">
        <v>7404521834</v>
      </c>
      <c r="F3070" s="225" t="s">
        <v>22317</v>
      </c>
      <c r="G3070" s="225" t="s">
        <v>15802</v>
      </c>
      <c r="H3070" s="225" t="s">
        <v>10</v>
      </c>
      <c r="I3070" s="509" t="s">
        <v>5681</v>
      </c>
      <c r="J3070" s="321" t="s">
        <v>15763</v>
      </c>
      <c r="K3070" s="225" t="s">
        <v>24924</v>
      </c>
      <c r="L3070" s="225" t="s">
        <v>22526</v>
      </c>
      <c r="M3070" s="454" t="str">
        <f t="shared" si="17"/>
        <v>приказ №34-одж от 10.02.2017</v>
      </c>
    </row>
    <row r="3071" spans="1:223" s="285" customFormat="1" ht="45" customHeight="1" x14ac:dyDescent="0.25">
      <c r="A3071" s="225">
        <v>325</v>
      </c>
      <c r="B3071" s="224">
        <v>39006</v>
      </c>
      <c r="C3071" s="225" t="s">
        <v>2769</v>
      </c>
      <c r="D3071" s="225" t="s">
        <v>10379</v>
      </c>
      <c r="E3071" s="225" t="s">
        <v>10380</v>
      </c>
      <c r="F3071" s="414" t="s">
        <v>7321</v>
      </c>
      <c r="G3071" s="225" t="s">
        <v>16270</v>
      </c>
      <c r="H3071" s="229" t="s">
        <v>10</v>
      </c>
      <c r="I3071" s="511" t="s">
        <v>5681</v>
      </c>
      <c r="J3071" s="321" t="s">
        <v>15763</v>
      </c>
      <c r="K3071" s="225" t="s">
        <v>24924</v>
      </c>
      <c r="L3071" s="225" t="s">
        <v>22526</v>
      </c>
      <c r="M3071" s="454" t="str">
        <f t="shared" si="17"/>
        <v>приказ №34-одж от 10.02.2017</v>
      </c>
    </row>
    <row r="3072" spans="1:223" s="220" customFormat="1" ht="58.5" customHeight="1" x14ac:dyDescent="0.25">
      <c r="A3072" s="340">
        <v>8836</v>
      </c>
      <c r="B3072" s="424">
        <v>41481</v>
      </c>
      <c r="C3072" s="225" t="s">
        <v>407</v>
      </c>
      <c r="D3072" s="225" t="s">
        <v>408</v>
      </c>
      <c r="E3072" s="241">
        <v>7407637571</v>
      </c>
      <c r="F3072" s="225" t="s">
        <v>409</v>
      </c>
      <c r="G3072" s="422" t="s">
        <v>15833</v>
      </c>
      <c r="H3072" s="222" t="s">
        <v>10</v>
      </c>
      <c r="I3072" s="225" t="s">
        <v>9</v>
      </c>
      <c r="J3072" s="326" t="s">
        <v>551</v>
      </c>
      <c r="K3072" s="225" t="s">
        <v>24924</v>
      </c>
      <c r="L3072" s="225" t="s">
        <v>22526</v>
      </c>
      <c r="M3072" s="454" t="str">
        <f t="shared" si="17"/>
        <v>приказ №34-одж от 10.02.2017</v>
      </c>
    </row>
    <row r="3073" spans="1:224" s="220" customFormat="1" ht="140.25" x14ac:dyDescent="0.25">
      <c r="A3073" s="222">
        <v>2567</v>
      </c>
      <c r="B3073" s="224">
        <v>40891</v>
      </c>
      <c r="C3073" s="225" t="s">
        <v>300</v>
      </c>
      <c r="D3073" s="225" t="s">
        <v>301</v>
      </c>
      <c r="E3073" s="241" t="s">
        <v>302</v>
      </c>
      <c r="F3073" s="225" t="s">
        <v>303</v>
      </c>
      <c r="G3073" s="225" t="s">
        <v>16270</v>
      </c>
      <c r="H3073" s="222" t="s">
        <v>10</v>
      </c>
      <c r="I3073" s="225" t="s">
        <v>9</v>
      </c>
      <c r="J3073" s="321" t="s">
        <v>551</v>
      </c>
      <c r="K3073" s="225" t="s">
        <v>24924</v>
      </c>
      <c r="L3073" s="225" t="s">
        <v>22526</v>
      </c>
      <c r="M3073" s="454" t="str">
        <f t="shared" si="17"/>
        <v>приказ №34-одж от 10.02.2017</v>
      </c>
    </row>
    <row r="3074" spans="1:224" s="220" customFormat="1" ht="51" customHeight="1" x14ac:dyDescent="0.25">
      <c r="A3074" s="340">
        <v>9312</v>
      </c>
      <c r="B3074" s="224">
        <v>41534</v>
      </c>
      <c r="C3074" s="225" t="s">
        <v>3108</v>
      </c>
      <c r="D3074" s="225" t="s">
        <v>20677</v>
      </c>
      <c r="E3074" s="241" t="s">
        <v>20678</v>
      </c>
      <c r="F3074" s="225" t="s">
        <v>20679</v>
      </c>
      <c r="G3074" s="225" t="s">
        <v>19144</v>
      </c>
      <c r="H3074" s="225" t="s">
        <v>10</v>
      </c>
      <c r="I3074" s="242" t="s">
        <v>7433</v>
      </c>
      <c r="J3074" s="326" t="s">
        <v>551</v>
      </c>
      <c r="K3074" s="225" t="s">
        <v>24924</v>
      </c>
      <c r="L3074" s="225" t="s">
        <v>22526</v>
      </c>
      <c r="M3074" s="454" t="str">
        <f t="shared" ref="M3074:M3137" si="18">M3073</f>
        <v>приказ №34-одж от 10.02.2017</v>
      </c>
    </row>
    <row r="3075" spans="1:224" s="285" customFormat="1" ht="63.75" customHeight="1" x14ac:dyDescent="0.25">
      <c r="A3075" s="340">
        <v>7609</v>
      </c>
      <c r="B3075" s="224">
        <v>41387</v>
      </c>
      <c r="C3075" s="225" t="s">
        <v>4628</v>
      </c>
      <c r="D3075" s="225" t="s">
        <v>20511</v>
      </c>
      <c r="E3075" s="241" t="s">
        <v>20512</v>
      </c>
      <c r="F3075" s="225" t="s">
        <v>20513</v>
      </c>
      <c r="G3075" s="225" t="s">
        <v>20502</v>
      </c>
      <c r="H3075" s="225" t="s">
        <v>10</v>
      </c>
      <c r="I3075" s="242" t="s">
        <v>7433</v>
      </c>
      <c r="J3075" s="326" t="s">
        <v>551</v>
      </c>
      <c r="K3075" s="225" t="s">
        <v>24924</v>
      </c>
      <c r="L3075" s="225" t="s">
        <v>22526</v>
      </c>
      <c r="M3075" s="454" t="str">
        <f t="shared" si="18"/>
        <v>приказ №34-одж от 10.02.2017</v>
      </c>
    </row>
    <row r="3076" spans="1:224" s="307" customFormat="1" ht="38.25" customHeight="1" x14ac:dyDescent="0.25">
      <c r="A3076" s="340">
        <v>855</v>
      </c>
      <c r="B3076" s="224">
        <v>38835</v>
      </c>
      <c r="C3076" s="229" t="s">
        <v>358</v>
      </c>
      <c r="D3076" s="229" t="s">
        <v>7682</v>
      </c>
      <c r="E3076" s="229" t="s">
        <v>7683</v>
      </c>
      <c r="F3076" s="229" t="s">
        <v>7684</v>
      </c>
      <c r="G3076" s="225" t="s">
        <v>15783</v>
      </c>
      <c r="H3076" s="222" t="s">
        <v>10</v>
      </c>
      <c r="I3076" s="511" t="s">
        <v>7433</v>
      </c>
      <c r="J3076" s="321" t="s">
        <v>551</v>
      </c>
      <c r="K3076" s="225" t="s">
        <v>24924</v>
      </c>
      <c r="L3076" s="225" t="s">
        <v>22526</v>
      </c>
      <c r="M3076" s="454" t="str">
        <f t="shared" si="18"/>
        <v>приказ №34-одж от 10.02.2017</v>
      </c>
      <c r="N3076" s="305"/>
      <c r="O3076" s="220"/>
      <c r="P3076" s="305"/>
      <c r="Q3076" s="305"/>
      <c r="R3076" s="305"/>
      <c r="S3076" s="305"/>
      <c r="T3076" s="305"/>
      <c r="U3076" s="305"/>
      <c r="V3076" s="305"/>
      <c r="W3076" s="305"/>
      <c r="X3076" s="305"/>
      <c r="Y3076" s="305"/>
      <c r="Z3076" s="305"/>
      <c r="AA3076" s="305"/>
      <c r="AB3076" s="305"/>
      <c r="AC3076" s="305"/>
      <c r="AD3076" s="305"/>
      <c r="AE3076" s="305"/>
      <c r="AF3076" s="305"/>
      <c r="AG3076" s="305"/>
      <c r="AH3076" s="305"/>
      <c r="AI3076" s="305"/>
      <c r="AJ3076" s="305"/>
      <c r="AK3076" s="305"/>
      <c r="AL3076" s="305"/>
      <c r="AM3076" s="305"/>
      <c r="AN3076" s="305"/>
      <c r="AO3076" s="305"/>
      <c r="AP3076" s="305"/>
      <c r="AQ3076" s="305"/>
      <c r="AR3076" s="305"/>
      <c r="AS3076" s="305"/>
      <c r="AT3076" s="305"/>
      <c r="AU3076" s="305"/>
      <c r="AV3076" s="305"/>
      <c r="AW3076" s="305"/>
      <c r="AX3076" s="305"/>
      <c r="AY3076" s="305"/>
      <c r="AZ3076" s="305"/>
      <c r="BA3076" s="305"/>
      <c r="BB3076" s="305"/>
      <c r="BC3076" s="305"/>
      <c r="BD3076" s="305"/>
      <c r="BE3076" s="305"/>
      <c r="BF3076" s="305"/>
      <c r="BG3076" s="305"/>
      <c r="BH3076" s="305"/>
      <c r="BI3076" s="305"/>
      <c r="BJ3076" s="305"/>
      <c r="BK3076" s="305"/>
      <c r="BL3076" s="305"/>
      <c r="BM3076" s="305"/>
      <c r="BN3076" s="305"/>
      <c r="BO3076" s="305"/>
      <c r="BP3076" s="305"/>
      <c r="BQ3076" s="305"/>
      <c r="BR3076" s="305"/>
      <c r="BS3076" s="305"/>
      <c r="BT3076" s="305"/>
      <c r="BU3076" s="305"/>
      <c r="BV3076" s="305"/>
      <c r="BW3076" s="305"/>
      <c r="BX3076" s="305"/>
      <c r="BY3076" s="305"/>
      <c r="BZ3076" s="305"/>
      <c r="CA3076" s="305"/>
      <c r="CB3076" s="305"/>
      <c r="CC3076" s="305"/>
      <c r="CD3076" s="305"/>
      <c r="CE3076" s="305"/>
      <c r="CF3076" s="305"/>
      <c r="CG3076" s="305"/>
      <c r="CH3076" s="305"/>
      <c r="CI3076" s="305"/>
      <c r="CJ3076" s="305"/>
      <c r="CK3076" s="305"/>
      <c r="CL3076" s="305"/>
      <c r="CM3076" s="305"/>
      <c r="CN3076" s="305"/>
      <c r="CO3076" s="305"/>
      <c r="CP3076" s="305"/>
      <c r="CQ3076" s="305"/>
      <c r="CR3076" s="305"/>
      <c r="CS3076" s="305"/>
      <c r="CT3076" s="305"/>
      <c r="CU3076" s="305"/>
      <c r="CV3076" s="305"/>
      <c r="CW3076" s="305"/>
      <c r="CX3076" s="305"/>
      <c r="CY3076" s="305"/>
      <c r="CZ3076" s="305"/>
      <c r="DA3076" s="305"/>
      <c r="DB3076" s="305"/>
      <c r="DC3076" s="305"/>
      <c r="DD3076" s="305"/>
      <c r="DE3076" s="305"/>
      <c r="DF3076" s="305"/>
      <c r="DG3076" s="305"/>
      <c r="DH3076" s="305"/>
      <c r="DI3076" s="305"/>
      <c r="DJ3076" s="305"/>
      <c r="DK3076" s="305"/>
      <c r="DL3076" s="305"/>
      <c r="DM3076" s="305"/>
      <c r="DN3076" s="305"/>
      <c r="DO3076" s="305"/>
      <c r="DP3076" s="305"/>
      <c r="DQ3076" s="305"/>
      <c r="DR3076" s="305"/>
      <c r="DS3076" s="305"/>
      <c r="DT3076" s="305"/>
      <c r="DU3076" s="305"/>
      <c r="DV3076" s="305"/>
      <c r="DW3076" s="305"/>
      <c r="DX3076" s="305"/>
      <c r="DY3076" s="305"/>
      <c r="DZ3076" s="305"/>
      <c r="EA3076" s="305"/>
      <c r="EB3076" s="305"/>
      <c r="EC3076" s="305"/>
      <c r="ED3076" s="305"/>
      <c r="EE3076" s="305"/>
      <c r="EF3076" s="305"/>
      <c r="EG3076" s="305"/>
      <c r="EH3076" s="305"/>
      <c r="EI3076" s="305"/>
      <c r="EJ3076" s="305"/>
      <c r="EK3076" s="305"/>
      <c r="EL3076" s="305"/>
      <c r="EM3076" s="305"/>
      <c r="EN3076" s="305"/>
      <c r="EO3076" s="305"/>
      <c r="EP3076" s="305"/>
      <c r="EQ3076" s="305"/>
      <c r="ER3076" s="305"/>
      <c r="ES3076" s="305"/>
      <c r="ET3076" s="305"/>
      <c r="EU3076" s="305"/>
      <c r="EV3076" s="305"/>
      <c r="EW3076" s="305"/>
      <c r="EX3076" s="305"/>
      <c r="EY3076" s="305"/>
      <c r="EZ3076" s="305"/>
      <c r="FA3076" s="305"/>
      <c r="FB3076" s="305"/>
      <c r="FC3076" s="305"/>
      <c r="FD3076" s="305"/>
      <c r="FE3076" s="305"/>
      <c r="FF3076" s="305"/>
      <c r="FG3076" s="305"/>
      <c r="FH3076" s="305"/>
      <c r="FI3076" s="305"/>
      <c r="FJ3076" s="305"/>
      <c r="FK3076" s="305"/>
      <c r="FL3076" s="305"/>
      <c r="FM3076" s="305"/>
      <c r="FN3076" s="305"/>
      <c r="FO3076" s="305"/>
      <c r="FP3076" s="305"/>
      <c r="FQ3076" s="305"/>
      <c r="FR3076" s="305"/>
      <c r="FS3076" s="305"/>
      <c r="FT3076" s="305"/>
      <c r="FU3076" s="305"/>
      <c r="FV3076" s="305"/>
      <c r="FW3076" s="305"/>
      <c r="FX3076" s="305"/>
      <c r="FY3076" s="305"/>
      <c r="FZ3076" s="305"/>
      <c r="GA3076" s="305"/>
      <c r="GB3076" s="305"/>
      <c r="GC3076" s="305"/>
      <c r="GD3076" s="305"/>
      <c r="GE3076" s="305"/>
      <c r="GF3076" s="305"/>
      <c r="GG3076" s="305"/>
      <c r="GH3076" s="305"/>
      <c r="GI3076" s="305"/>
      <c r="GJ3076" s="305"/>
      <c r="GK3076" s="305"/>
      <c r="GL3076" s="305"/>
      <c r="GM3076" s="305"/>
      <c r="GN3076" s="305"/>
      <c r="GO3076" s="305"/>
      <c r="GP3076" s="305"/>
      <c r="GQ3076" s="305"/>
      <c r="GR3076" s="305"/>
      <c r="GS3076" s="305"/>
      <c r="GT3076" s="305"/>
      <c r="GU3076" s="305"/>
      <c r="GV3076" s="305"/>
      <c r="GW3076" s="305"/>
      <c r="GX3076" s="305"/>
      <c r="GY3076" s="305"/>
      <c r="GZ3076" s="305"/>
      <c r="HA3076" s="305"/>
      <c r="HB3076" s="305"/>
      <c r="HC3076" s="305"/>
      <c r="HD3076" s="305"/>
      <c r="HE3076" s="305"/>
      <c r="HF3076" s="305"/>
      <c r="HG3076" s="305"/>
      <c r="HH3076" s="305"/>
      <c r="HI3076" s="305"/>
      <c r="HJ3076" s="305"/>
      <c r="HK3076" s="305"/>
      <c r="HL3076" s="305"/>
      <c r="HM3076" s="305"/>
      <c r="HN3076" s="305"/>
      <c r="HO3076" s="305"/>
      <c r="HP3076" s="305"/>
    </row>
    <row r="3077" spans="1:224" s="285" customFormat="1" ht="87.75" customHeight="1" x14ac:dyDescent="0.25">
      <c r="A3077" s="340">
        <v>5010</v>
      </c>
      <c r="B3077" s="224">
        <v>41074</v>
      </c>
      <c r="C3077" s="229" t="s">
        <v>10004</v>
      </c>
      <c r="D3077" s="229" t="s">
        <v>10005</v>
      </c>
      <c r="E3077" s="229" t="s">
        <v>10006</v>
      </c>
      <c r="F3077" s="229" t="s">
        <v>10007</v>
      </c>
      <c r="G3077" s="224">
        <v>36101</v>
      </c>
      <c r="H3077" s="222" t="s">
        <v>10</v>
      </c>
      <c r="I3077" s="242" t="s">
        <v>7433</v>
      </c>
      <c r="J3077" s="321" t="s">
        <v>551</v>
      </c>
      <c r="K3077" s="225" t="s">
        <v>24924</v>
      </c>
      <c r="L3077" s="225" t="s">
        <v>22526</v>
      </c>
      <c r="M3077" s="454" t="str">
        <f t="shared" si="18"/>
        <v>приказ №34-одж от 10.02.2017</v>
      </c>
    </row>
    <row r="3078" spans="1:224" s="220" customFormat="1" ht="57.75" customHeight="1" x14ac:dyDescent="0.25">
      <c r="A3078" s="222">
        <v>2081</v>
      </c>
      <c r="B3078" s="432">
        <v>40655</v>
      </c>
      <c r="C3078" s="440" t="s">
        <v>3617</v>
      </c>
      <c r="D3078" s="440" t="s">
        <v>3618</v>
      </c>
      <c r="E3078" s="440">
        <v>7404461924</v>
      </c>
      <c r="F3078" s="440" t="s">
        <v>3619</v>
      </c>
      <c r="G3078" s="225" t="s">
        <v>15814</v>
      </c>
      <c r="H3078" s="222" t="s">
        <v>10</v>
      </c>
      <c r="I3078" s="414" t="s">
        <v>2680</v>
      </c>
      <c r="J3078" s="321" t="s">
        <v>551</v>
      </c>
      <c r="K3078" s="225" t="s">
        <v>24924</v>
      </c>
      <c r="L3078" s="225" t="s">
        <v>22526</v>
      </c>
      <c r="M3078" s="454" t="str">
        <f t="shared" si="18"/>
        <v>приказ №34-одж от 10.02.2017</v>
      </c>
    </row>
    <row r="3079" spans="1:224" s="220" customFormat="1" ht="76.5" customHeight="1" x14ac:dyDescent="0.25">
      <c r="A3079" s="240">
        <v>553</v>
      </c>
      <c r="B3079" s="212">
        <v>41438</v>
      </c>
      <c r="C3079" s="209" t="s">
        <v>19170</v>
      </c>
      <c r="D3079" s="209" t="s">
        <v>19171</v>
      </c>
      <c r="E3079" s="210" t="s">
        <v>19172</v>
      </c>
      <c r="F3079" s="225" t="s">
        <v>19173</v>
      </c>
      <c r="G3079" s="209" t="s">
        <v>19162</v>
      </c>
      <c r="H3079" s="225" t="s">
        <v>10</v>
      </c>
      <c r="I3079" s="242" t="s">
        <v>5681</v>
      </c>
      <c r="J3079" s="225" t="s">
        <v>15764</v>
      </c>
      <c r="K3079" s="596" t="s">
        <v>17207</v>
      </c>
      <c r="L3079" s="35" t="s">
        <v>24084</v>
      </c>
      <c r="M3079" s="454" t="str">
        <f t="shared" si="18"/>
        <v>приказ №34-одж от 10.02.2017</v>
      </c>
    </row>
    <row r="3080" spans="1:224" s="65" customFormat="1" ht="55.5" customHeight="1" x14ac:dyDescent="0.25">
      <c r="A3080" s="240">
        <v>23</v>
      </c>
      <c r="B3080" s="224">
        <v>39112</v>
      </c>
      <c r="C3080" s="225" t="s">
        <v>4636</v>
      </c>
      <c r="D3080" s="225" t="s">
        <v>4637</v>
      </c>
      <c r="E3080" s="225" t="s">
        <v>4638</v>
      </c>
      <c r="F3080" s="225" t="s">
        <v>4639</v>
      </c>
      <c r="G3080" s="225" t="s">
        <v>15784</v>
      </c>
      <c r="H3080" s="259" t="s">
        <v>10</v>
      </c>
      <c r="I3080" s="259" t="s">
        <v>4763</v>
      </c>
      <c r="J3080" s="225" t="s">
        <v>15764</v>
      </c>
      <c r="K3080" s="225" t="s">
        <v>24938</v>
      </c>
      <c r="L3080" s="225" t="s">
        <v>24731</v>
      </c>
      <c r="M3080" s="454" t="str">
        <f t="shared" si="18"/>
        <v>приказ №34-одж от 10.02.2017</v>
      </c>
      <c r="N3080" s="61"/>
      <c r="O3080" s="61"/>
      <c r="P3080" s="61"/>
      <c r="Q3080" s="61"/>
      <c r="R3080" s="61"/>
      <c r="S3080" s="61"/>
      <c r="T3080" s="61"/>
      <c r="U3080" s="61"/>
      <c r="V3080" s="61"/>
      <c r="W3080" s="61"/>
      <c r="X3080" s="61"/>
      <c r="Y3080" s="61"/>
      <c r="Z3080" s="61"/>
      <c r="AA3080" s="61"/>
      <c r="AB3080" s="61"/>
      <c r="AC3080" s="61"/>
      <c r="AD3080" s="61"/>
      <c r="AE3080" s="61"/>
      <c r="AF3080" s="61"/>
      <c r="AG3080" s="61"/>
      <c r="AH3080" s="61"/>
      <c r="AI3080" s="61"/>
      <c r="AJ3080" s="61"/>
      <c r="AK3080" s="61"/>
      <c r="AL3080" s="61"/>
      <c r="AM3080" s="61"/>
      <c r="AN3080" s="61"/>
      <c r="AO3080" s="61"/>
      <c r="AP3080" s="61"/>
      <c r="AQ3080" s="61"/>
      <c r="AR3080" s="61"/>
      <c r="AS3080" s="61"/>
      <c r="AT3080" s="61"/>
      <c r="AU3080" s="61"/>
      <c r="AV3080" s="61"/>
      <c r="AW3080" s="61"/>
      <c r="AX3080" s="61"/>
      <c r="AY3080" s="61"/>
      <c r="AZ3080" s="61"/>
      <c r="BA3080" s="61"/>
      <c r="BB3080" s="61"/>
      <c r="BC3080" s="61"/>
      <c r="BD3080" s="61"/>
      <c r="BE3080" s="61"/>
      <c r="BF3080" s="61"/>
      <c r="BG3080" s="61"/>
      <c r="BH3080" s="61"/>
      <c r="BI3080" s="61"/>
      <c r="BJ3080" s="61"/>
      <c r="BK3080" s="61"/>
      <c r="BL3080" s="61"/>
      <c r="BM3080" s="61"/>
      <c r="BN3080" s="61"/>
      <c r="BO3080" s="61"/>
      <c r="BP3080" s="61"/>
      <c r="BQ3080" s="61"/>
      <c r="BR3080" s="61"/>
      <c r="BS3080" s="61"/>
      <c r="BT3080" s="61"/>
      <c r="BU3080" s="61"/>
      <c r="BV3080" s="61"/>
      <c r="BW3080" s="61"/>
      <c r="BX3080" s="61"/>
      <c r="BY3080" s="61"/>
      <c r="BZ3080" s="61"/>
      <c r="CA3080" s="61"/>
      <c r="CB3080" s="61"/>
      <c r="CC3080" s="61"/>
      <c r="CD3080" s="61"/>
      <c r="CE3080" s="61"/>
      <c r="CF3080" s="61"/>
      <c r="CG3080" s="61"/>
      <c r="CH3080" s="61"/>
      <c r="CI3080" s="61"/>
      <c r="CJ3080" s="61"/>
      <c r="CK3080" s="61"/>
      <c r="CL3080" s="61"/>
      <c r="CM3080" s="61"/>
      <c r="CN3080" s="61"/>
      <c r="CO3080" s="61"/>
      <c r="CP3080" s="61"/>
      <c r="CQ3080" s="61"/>
      <c r="CR3080" s="61"/>
      <c r="CS3080" s="61"/>
      <c r="CT3080" s="61"/>
      <c r="CU3080" s="61"/>
      <c r="CV3080" s="61"/>
      <c r="CW3080" s="61"/>
      <c r="CX3080" s="61"/>
      <c r="CY3080" s="61"/>
      <c r="CZ3080" s="61"/>
      <c r="DA3080" s="61"/>
      <c r="DB3080" s="61"/>
      <c r="DC3080" s="61"/>
      <c r="DD3080" s="61"/>
      <c r="DE3080" s="61"/>
      <c r="DF3080" s="61"/>
      <c r="DG3080" s="61"/>
      <c r="DH3080" s="61"/>
      <c r="DI3080" s="61"/>
      <c r="DJ3080" s="61"/>
      <c r="DK3080" s="61"/>
      <c r="DL3080" s="61"/>
      <c r="DM3080" s="61"/>
      <c r="DN3080" s="61"/>
      <c r="DO3080" s="61"/>
      <c r="DP3080" s="61"/>
      <c r="DQ3080" s="61"/>
      <c r="DR3080" s="61"/>
      <c r="DS3080" s="61"/>
      <c r="DT3080" s="61"/>
      <c r="DU3080" s="61"/>
      <c r="DV3080" s="61"/>
      <c r="DW3080" s="61"/>
      <c r="DX3080" s="61"/>
      <c r="DY3080" s="61"/>
      <c r="DZ3080" s="61"/>
      <c r="EA3080" s="61"/>
      <c r="EB3080" s="61"/>
      <c r="EC3080" s="61"/>
      <c r="ED3080" s="61"/>
      <c r="EE3080" s="61"/>
      <c r="EF3080" s="61"/>
      <c r="EG3080" s="61"/>
      <c r="EH3080" s="61"/>
      <c r="EI3080" s="61"/>
      <c r="EJ3080" s="61"/>
      <c r="EK3080" s="61"/>
      <c r="EL3080" s="61"/>
      <c r="EM3080" s="61"/>
      <c r="EN3080" s="61"/>
      <c r="EO3080" s="61"/>
      <c r="EP3080" s="61"/>
      <c r="EQ3080" s="61"/>
      <c r="ER3080" s="61"/>
      <c r="ES3080" s="61"/>
      <c r="ET3080" s="61"/>
      <c r="EU3080" s="61"/>
      <c r="EV3080" s="61"/>
      <c r="EW3080" s="61"/>
      <c r="EX3080" s="61"/>
      <c r="EY3080" s="61"/>
      <c r="EZ3080" s="61"/>
      <c r="FA3080" s="61"/>
      <c r="FB3080" s="61"/>
      <c r="FC3080" s="61"/>
      <c r="FD3080" s="61"/>
      <c r="FE3080" s="61"/>
      <c r="FF3080" s="61"/>
      <c r="FG3080" s="61"/>
      <c r="FH3080" s="61"/>
      <c r="FI3080" s="61"/>
      <c r="FJ3080" s="61"/>
      <c r="FK3080" s="61"/>
      <c r="FL3080" s="61"/>
      <c r="FM3080" s="61"/>
      <c r="FN3080" s="61"/>
      <c r="FO3080" s="61"/>
      <c r="FP3080" s="61"/>
      <c r="FQ3080" s="61"/>
      <c r="FR3080" s="61"/>
      <c r="FS3080" s="61"/>
      <c r="FT3080" s="61"/>
      <c r="FU3080" s="61"/>
      <c r="FV3080" s="61"/>
      <c r="FW3080" s="61"/>
      <c r="FX3080" s="61"/>
      <c r="FY3080" s="61"/>
      <c r="FZ3080" s="61"/>
      <c r="GA3080" s="61"/>
      <c r="GB3080" s="61"/>
      <c r="GC3080" s="61"/>
      <c r="GD3080" s="61"/>
      <c r="GE3080" s="61"/>
      <c r="GF3080" s="61"/>
      <c r="GG3080" s="61"/>
      <c r="GH3080" s="61"/>
      <c r="GI3080" s="61"/>
      <c r="GJ3080" s="61"/>
      <c r="GK3080" s="61"/>
      <c r="GL3080" s="61"/>
      <c r="GM3080" s="61"/>
      <c r="GN3080" s="61"/>
      <c r="GO3080" s="61"/>
      <c r="GP3080" s="61"/>
      <c r="GQ3080" s="305"/>
      <c r="GR3080" s="305"/>
      <c r="GS3080" s="305"/>
      <c r="GT3080" s="305"/>
      <c r="GU3080" s="305"/>
      <c r="GV3080" s="305"/>
      <c r="GW3080" s="305"/>
      <c r="GX3080" s="305"/>
      <c r="GY3080" s="305"/>
      <c r="GZ3080" s="305"/>
      <c r="HA3080" s="305"/>
      <c r="HB3080" s="305"/>
      <c r="HC3080" s="305"/>
      <c r="HD3080" s="305"/>
      <c r="HE3080" s="305"/>
      <c r="HF3080" s="305"/>
      <c r="HG3080" s="305"/>
      <c r="HH3080" s="305"/>
    </row>
    <row r="3081" spans="1:224" s="285" customFormat="1" ht="45" customHeight="1" x14ac:dyDescent="0.25">
      <c r="A3081" s="225">
        <v>8</v>
      </c>
      <c r="B3081" s="201">
        <v>1997</v>
      </c>
      <c r="C3081" s="268" t="s">
        <v>12052</v>
      </c>
      <c r="D3081" s="268" t="s">
        <v>15219</v>
      </c>
      <c r="E3081" s="268" t="s">
        <v>15220</v>
      </c>
      <c r="F3081" s="198" t="s">
        <v>15221</v>
      </c>
      <c r="G3081" s="225">
        <v>1997</v>
      </c>
      <c r="H3081" s="229" t="s">
        <v>10</v>
      </c>
      <c r="I3081" s="482" t="s">
        <v>14892</v>
      </c>
      <c r="J3081" s="225" t="s">
        <v>15763</v>
      </c>
      <c r="K3081" s="225" t="s">
        <v>22511</v>
      </c>
      <c r="L3081" s="225" t="s">
        <v>22526</v>
      </c>
      <c r="M3081" s="454" t="str">
        <f t="shared" si="18"/>
        <v>приказ №34-одж от 10.02.2017</v>
      </c>
    </row>
    <row r="3082" spans="1:224" s="285" customFormat="1" ht="55.5" customHeight="1" x14ac:dyDescent="0.25">
      <c r="A3082" s="18">
        <v>2194</v>
      </c>
      <c r="B3082" s="516">
        <v>41359</v>
      </c>
      <c r="C3082" s="18" t="s">
        <v>21630</v>
      </c>
      <c r="D3082" s="640" t="s">
        <v>21631</v>
      </c>
      <c r="E3082" s="547" t="s">
        <v>21632</v>
      </c>
      <c r="F3082" s="18" t="s">
        <v>21633</v>
      </c>
      <c r="G3082" s="18" t="s">
        <v>19327</v>
      </c>
      <c r="H3082" s="585" t="s">
        <v>10</v>
      </c>
      <c r="I3082" s="603" t="s">
        <v>12895</v>
      </c>
      <c r="J3082" s="18" t="s">
        <v>15763</v>
      </c>
      <c r="K3082" s="18" t="s">
        <v>24944</v>
      </c>
      <c r="L3082" s="18" t="s">
        <v>24731</v>
      </c>
      <c r="M3082" s="454" t="str">
        <f t="shared" si="18"/>
        <v>приказ №34-одж от 10.02.2017</v>
      </c>
    </row>
    <row r="3083" spans="1:224" s="314" customFormat="1" ht="58.5" customHeight="1" x14ac:dyDescent="0.25">
      <c r="A3083" s="340"/>
      <c r="B3083" s="241">
        <v>1997</v>
      </c>
      <c r="C3083" s="225" t="s">
        <v>4677</v>
      </c>
      <c r="D3083" s="225" t="s">
        <v>24270</v>
      </c>
      <c r="E3083" s="225" t="s">
        <v>24271</v>
      </c>
      <c r="F3083" s="225" t="s">
        <v>24272</v>
      </c>
      <c r="G3083" s="225"/>
      <c r="H3083" s="225" t="s">
        <v>10</v>
      </c>
      <c r="I3083" s="500" t="s">
        <v>16547</v>
      </c>
      <c r="J3083" s="225" t="s">
        <v>15763</v>
      </c>
      <c r="K3083" s="225" t="s">
        <v>24945</v>
      </c>
      <c r="L3083" s="18" t="s">
        <v>24731</v>
      </c>
      <c r="M3083" s="454" t="str">
        <f t="shared" si="18"/>
        <v>приказ №34-одж от 10.02.2017</v>
      </c>
    </row>
    <row r="3084" spans="1:224" ht="63.75" customHeight="1" x14ac:dyDescent="0.25">
      <c r="A3084" s="340"/>
      <c r="B3084" s="224">
        <v>39326</v>
      </c>
      <c r="C3084" s="225" t="s">
        <v>8419</v>
      </c>
      <c r="D3084" s="225" t="s">
        <v>24323</v>
      </c>
      <c r="E3084" s="225" t="s">
        <v>24324</v>
      </c>
      <c r="F3084" s="225" t="s">
        <v>24325</v>
      </c>
      <c r="G3084" s="225" t="s">
        <v>15785</v>
      </c>
      <c r="H3084" s="225" t="s">
        <v>10</v>
      </c>
      <c r="I3084" s="225" t="s">
        <v>15322</v>
      </c>
      <c r="J3084" s="225" t="s">
        <v>15763</v>
      </c>
      <c r="K3084" s="225" t="s">
        <v>24946</v>
      </c>
      <c r="L3084" s="35" t="s">
        <v>22502</v>
      </c>
      <c r="M3084" s="454" t="str">
        <f t="shared" si="18"/>
        <v>приказ №34-одж от 10.02.2017</v>
      </c>
    </row>
    <row r="3085" spans="1:224" s="220" customFormat="1" ht="66" customHeight="1" x14ac:dyDescent="0.25">
      <c r="A3085" s="340">
        <v>2898</v>
      </c>
      <c r="B3085" s="232">
        <v>40953</v>
      </c>
      <c r="C3085" s="440" t="s">
        <v>21761</v>
      </c>
      <c r="D3085" s="440" t="s">
        <v>23147</v>
      </c>
      <c r="E3085" s="440" t="s">
        <v>13769</v>
      </c>
      <c r="F3085" s="440" t="s">
        <v>13770</v>
      </c>
      <c r="G3085" s="225" t="s">
        <v>15852</v>
      </c>
      <c r="H3085" s="222" t="s">
        <v>10</v>
      </c>
      <c r="I3085" s="440" t="s">
        <v>12756</v>
      </c>
      <c r="J3085" s="321" t="s">
        <v>551</v>
      </c>
      <c r="K3085" s="184" t="s">
        <v>24947</v>
      </c>
      <c r="L3085" s="225" t="s">
        <v>24122</v>
      </c>
      <c r="M3085" s="454" t="str">
        <f t="shared" si="18"/>
        <v>приказ №34-одж от 10.02.2017</v>
      </c>
    </row>
    <row r="3086" spans="1:224" s="285" customFormat="1" ht="53.25" customHeight="1" x14ac:dyDescent="0.25">
      <c r="A3086" s="340"/>
      <c r="B3086" s="241">
        <v>1997</v>
      </c>
      <c r="C3086" s="225" t="s">
        <v>6374</v>
      </c>
      <c r="D3086" s="225" t="s">
        <v>24243</v>
      </c>
      <c r="E3086" s="225" t="s">
        <v>24244</v>
      </c>
      <c r="F3086" s="225" t="s">
        <v>24245</v>
      </c>
      <c r="G3086" s="225">
        <v>1997</v>
      </c>
      <c r="H3086" s="225" t="s">
        <v>10</v>
      </c>
      <c r="I3086" s="500" t="s">
        <v>16547</v>
      </c>
      <c r="J3086" s="225" t="s">
        <v>15763</v>
      </c>
      <c r="K3086" s="225" t="s">
        <v>24948</v>
      </c>
      <c r="L3086" s="225" t="s">
        <v>24731</v>
      </c>
      <c r="M3086" s="454" t="str">
        <f t="shared" si="18"/>
        <v>приказ №34-одж от 10.02.2017</v>
      </c>
    </row>
    <row r="3087" spans="1:224" s="220" customFormat="1" ht="118.5" customHeight="1" x14ac:dyDescent="0.25">
      <c r="A3087" s="225"/>
      <c r="B3087" s="224">
        <v>40530</v>
      </c>
      <c r="C3087" s="225" t="s">
        <v>21664</v>
      </c>
      <c r="D3087" s="225" t="s">
        <v>23316</v>
      </c>
      <c r="E3087" s="225" t="s">
        <v>23317</v>
      </c>
      <c r="F3087" s="225" t="s">
        <v>23318</v>
      </c>
      <c r="G3087" s="225"/>
      <c r="H3087" s="225" t="s">
        <v>10</v>
      </c>
      <c r="I3087" s="578" t="s">
        <v>16547</v>
      </c>
      <c r="J3087" s="225" t="s">
        <v>15763</v>
      </c>
      <c r="K3087" s="225" t="s">
        <v>24949</v>
      </c>
      <c r="L3087" s="225" t="s">
        <v>24122</v>
      </c>
      <c r="M3087" s="454" t="str">
        <f t="shared" si="18"/>
        <v>приказ №34-одж от 10.02.2017</v>
      </c>
    </row>
    <row r="3088" spans="1:224" s="285" customFormat="1" ht="60.75" customHeight="1" x14ac:dyDescent="0.25">
      <c r="A3088" s="340"/>
      <c r="B3088" s="202">
        <v>35709</v>
      </c>
      <c r="C3088" s="225" t="s">
        <v>8546</v>
      </c>
      <c r="D3088" s="225" t="s">
        <v>24305</v>
      </c>
      <c r="E3088" s="225" t="s">
        <v>24306</v>
      </c>
      <c r="F3088" s="225" t="s">
        <v>24307</v>
      </c>
      <c r="G3088" s="225">
        <v>1997</v>
      </c>
      <c r="H3088" s="225" t="s">
        <v>10</v>
      </c>
      <c r="I3088" s="501" t="s">
        <v>16547</v>
      </c>
      <c r="J3088" s="225" t="s">
        <v>15763</v>
      </c>
      <c r="K3088" s="422" t="s">
        <v>24950</v>
      </c>
      <c r="L3088" s="35" t="s">
        <v>24590</v>
      </c>
      <c r="M3088" s="454" t="str">
        <f t="shared" si="18"/>
        <v>приказ №34-одж от 10.02.2017</v>
      </c>
    </row>
    <row r="3089" spans="1:222" s="220" customFormat="1" ht="78" customHeight="1" x14ac:dyDescent="0.25">
      <c r="A3089" s="225">
        <v>146</v>
      </c>
      <c r="B3089" s="241">
        <v>2002</v>
      </c>
      <c r="C3089" s="241" t="s">
        <v>10364</v>
      </c>
      <c r="D3089" s="241" t="s">
        <v>23077</v>
      </c>
      <c r="E3089" s="241" t="s">
        <v>23078</v>
      </c>
      <c r="F3089" s="241" t="s">
        <v>23079</v>
      </c>
      <c r="G3089" s="224" t="s">
        <v>16133</v>
      </c>
      <c r="H3089" s="225" t="s">
        <v>10</v>
      </c>
      <c r="I3089" s="501" t="s">
        <v>14285</v>
      </c>
      <c r="J3089" s="225" t="s">
        <v>15763</v>
      </c>
      <c r="K3089" s="241" t="s">
        <v>24951</v>
      </c>
      <c r="L3089" s="225" t="s">
        <v>22615</v>
      </c>
      <c r="M3089" s="454" t="str">
        <f t="shared" si="18"/>
        <v>приказ №34-одж от 10.02.2017</v>
      </c>
    </row>
    <row r="3090" spans="1:222" s="285" customFormat="1" ht="53.25" customHeight="1" x14ac:dyDescent="0.25">
      <c r="A3090" s="584"/>
      <c r="B3090" s="585">
        <v>1997</v>
      </c>
      <c r="C3090" s="18" t="s">
        <v>21409</v>
      </c>
      <c r="D3090" s="18" t="s">
        <v>24349</v>
      </c>
      <c r="E3090" s="18" t="s">
        <v>24350</v>
      </c>
      <c r="F3090" s="18" t="s">
        <v>24351</v>
      </c>
      <c r="G3090" s="18"/>
      <c r="H3090" s="540" t="s">
        <v>10</v>
      </c>
      <c r="I3090" s="641" t="s">
        <v>16547</v>
      </c>
      <c r="J3090" s="18" t="s">
        <v>15763</v>
      </c>
      <c r="K3090" s="18" t="s">
        <v>24952</v>
      </c>
      <c r="L3090" s="18" t="s">
        <v>24731</v>
      </c>
      <c r="M3090" s="454" t="str">
        <f t="shared" si="18"/>
        <v>приказ №34-одж от 10.02.2017</v>
      </c>
    </row>
    <row r="3091" spans="1:222" s="314" customFormat="1" ht="51" customHeight="1" x14ac:dyDescent="0.25">
      <c r="A3091" s="340"/>
      <c r="B3091" s="241">
        <v>1997</v>
      </c>
      <c r="C3091" s="225" t="s">
        <v>24803</v>
      </c>
      <c r="D3091" s="225" t="s">
        <v>24804</v>
      </c>
      <c r="E3091" s="225" t="s">
        <v>24805</v>
      </c>
      <c r="F3091" s="225" t="s">
        <v>24806</v>
      </c>
      <c r="G3091" s="225"/>
      <c r="H3091" s="225" t="s">
        <v>10</v>
      </c>
      <c r="I3091" s="500" t="s">
        <v>16547</v>
      </c>
      <c r="J3091" s="225" t="s">
        <v>15763</v>
      </c>
      <c r="K3091" s="225" t="s">
        <v>24953</v>
      </c>
      <c r="L3091" s="225" t="s">
        <v>22615</v>
      </c>
      <c r="M3091" s="454" t="str">
        <f t="shared" si="18"/>
        <v>приказ №34-одж от 10.02.2017</v>
      </c>
    </row>
    <row r="3092" spans="1:222" s="285" customFormat="1" ht="72" customHeight="1" x14ac:dyDescent="0.25">
      <c r="A3092" s="222">
        <v>10355</v>
      </c>
      <c r="B3092" s="353">
        <v>41632</v>
      </c>
      <c r="C3092" s="340" t="s">
        <v>8435</v>
      </c>
      <c r="D3092" s="225" t="s">
        <v>21108</v>
      </c>
      <c r="E3092" s="476" t="s">
        <v>21109</v>
      </c>
      <c r="F3092" s="270" t="s">
        <v>21110</v>
      </c>
      <c r="G3092" s="340"/>
      <c r="H3092" s="225" t="s">
        <v>10</v>
      </c>
      <c r="I3092" s="321" t="s">
        <v>19492</v>
      </c>
      <c r="J3092" s="326" t="s">
        <v>551</v>
      </c>
      <c r="K3092" s="225" t="s">
        <v>24954</v>
      </c>
      <c r="L3092" s="18" t="s">
        <v>24731</v>
      </c>
      <c r="M3092" s="454" t="str">
        <f t="shared" si="18"/>
        <v>приказ №34-одж от 10.02.2017</v>
      </c>
      <c r="N3092" s="282"/>
      <c r="O3092" s="282"/>
      <c r="P3092" s="282"/>
      <c r="Q3092" s="282"/>
      <c r="R3092" s="282"/>
      <c r="S3092" s="282"/>
      <c r="T3092" s="282"/>
      <c r="U3092" s="282"/>
      <c r="V3092" s="282"/>
      <c r="W3092" s="282"/>
      <c r="X3092" s="282"/>
      <c r="Y3092" s="282"/>
      <c r="Z3092" s="282"/>
      <c r="AA3092" s="282"/>
      <c r="AB3092" s="282"/>
      <c r="AC3092" s="282"/>
      <c r="AD3092" s="282"/>
      <c r="AE3092" s="282"/>
      <c r="AF3092" s="282"/>
      <c r="AG3092" s="282"/>
      <c r="AH3092" s="282"/>
      <c r="AI3092" s="282"/>
      <c r="AJ3092" s="282"/>
      <c r="AK3092" s="282"/>
      <c r="AL3092" s="282"/>
      <c r="AM3092" s="282"/>
      <c r="AN3092" s="282"/>
      <c r="AO3092" s="282"/>
      <c r="AP3092" s="282"/>
      <c r="AQ3092" s="282"/>
      <c r="AR3092" s="282"/>
      <c r="AS3092" s="282"/>
      <c r="AT3092" s="282"/>
      <c r="AU3092" s="282"/>
      <c r="AV3092" s="282"/>
      <c r="AW3092" s="282"/>
      <c r="AX3092" s="282"/>
      <c r="AY3092" s="282"/>
      <c r="AZ3092" s="282"/>
      <c r="BA3092" s="282"/>
      <c r="BB3092" s="282"/>
      <c r="BC3092" s="282"/>
      <c r="BD3092" s="282"/>
      <c r="BE3092" s="282"/>
      <c r="BF3092" s="282"/>
      <c r="BG3092" s="282"/>
      <c r="BH3092" s="282"/>
      <c r="BI3092" s="282"/>
      <c r="BJ3092" s="282"/>
      <c r="BK3092" s="282"/>
      <c r="BL3092" s="282"/>
      <c r="BM3092" s="282"/>
      <c r="BN3092" s="282"/>
      <c r="BO3092" s="282"/>
      <c r="BP3092" s="282"/>
      <c r="BQ3092" s="282"/>
      <c r="BR3092" s="282"/>
      <c r="BS3092" s="282"/>
      <c r="BT3092" s="282"/>
      <c r="BU3092" s="282"/>
      <c r="BV3092" s="282"/>
      <c r="BW3092" s="282"/>
      <c r="BX3092" s="282"/>
      <c r="BY3092" s="282"/>
      <c r="BZ3092" s="282"/>
      <c r="CA3092" s="282"/>
      <c r="CB3092" s="282"/>
      <c r="CC3092" s="282"/>
      <c r="CD3092" s="282"/>
      <c r="CE3092" s="282"/>
      <c r="CF3092" s="282"/>
      <c r="CG3092" s="282"/>
      <c r="CH3092" s="282"/>
      <c r="CI3092" s="282"/>
      <c r="CJ3092" s="282"/>
      <c r="CK3092" s="282"/>
      <c r="CL3092" s="282"/>
      <c r="CM3092" s="282"/>
      <c r="CN3092" s="282"/>
      <c r="CO3092" s="282"/>
      <c r="CP3092" s="282"/>
      <c r="CQ3092" s="282"/>
      <c r="CR3092" s="282"/>
      <c r="CS3092" s="282"/>
      <c r="CT3092" s="282"/>
      <c r="CU3092" s="282"/>
      <c r="CV3092" s="282"/>
      <c r="CW3092" s="282"/>
      <c r="CX3092" s="282"/>
      <c r="CY3092" s="282"/>
      <c r="CZ3092" s="282"/>
      <c r="DA3092" s="282"/>
      <c r="DB3092" s="282"/>
      <c r="DC3092" s="282"/>
      <c r="DD3092" s="282"/>
      <c r="DE3092" s="282"/>
      <c r="DF3092" s="282"/>
      <c r="DG3092" s="282"/>
      <c r="DH3092" s="282"/>
      <c r="DI3092" s="282"/>
      <c r="DJ3092" s="282"/>
      <c r="DK3092" s="282"/>
      <c r="DL3092" s="282"/>
      <c r="DM3092" s="282"/>
      <c r="DN3092" s="282"/>
      <c r="DO3092" s="282"/>
      <c r="DP3092" s="282"/>
      <c r="DQ3092" s="282"/>
      <c r="DR3092" s="282"/>
      <c r="DS3092" s="282"/>
      <c r="DT3092" s="282"/>
      <c r="DU3092" s="282"/>
      <c r="DV3092" s="282"/>
      <c r="DW3092" s="282"/>
      <c r="DX3092" s="282"/>
      <c r="DY3092" s="282"/>
      <c r="DZ3092" s="282"/>
      <c r="EA3092" s="282"/>
      <c r="EB3092" s="282"/>
      <c r="EC3092" s="282"/>
      <c r="ED3092" s="282"/>
      <c r="EE3092" s="282"/>
      <c r="EF3092" s="282"/>
      <c r="EG3092" s="282"/>
      <c r="EH3092" s="282"/>
      <c r="EI3092" s="282"/>
      <c r="EJ3092" s="282"/>
      <c r="EK3092" s="282"/>
      <c r="EL3092" s="282"/>
      <c r="EM3092" s="282"/>
      <c r="EN3092" s="282"/>
      <c r="EO3092" s="282"/>
      <c r="EP3092" s="282"/>
      <c r="EQ3092" s="282"/>
      <c r="ER3092" s="282"/>
      <c r="ES3092" s="282"/>
      <c r="ET3092" s="282"/>
      <c r="EU3092" s="282"/>
      <c r="EV3092" s="282"/>
      <c r="EW3092" s="282"/>
      <c r="EX3092" s="282"/>
      <c r="EY3092" s="282"/>
      <c r="EZ3092" s="282"/>
      <c r="FA3092" s="282"/>
      <c r="FB3092" s="282"/>
      <c r="FC3092" s="282"/>
      <c r="FD3092" s="282"/>
      <c r="FE3092" s="282"/>
      <c r="FF3092" s="282"/>
      <c r="FG3092" s="282"/>
      <c r="FH3092" s="282"/>
      <c r="FI3092" s="282"/>
      <c r="FJ3092" s="282"/>
      <c r="FK3092" s="282"/>
      <c r="FL3092" s="282"/>
      <c r="FM3092" s="282"/>
      <c r="FN3092" s="282"/>
      <c r="FO3092" s="282"/>
      <c r="FP3092" s="282"/>
      <c r="FQ3092" s="282"/>
      <c r="FR3092" s="282"/>
      <c r="FS3092" s="282"/>
      <c r="FT3092" s="282"/>
      <c r="FU3092" s="282"/>
      <c r="FV3092" s="282"/>
      <c r="FW3092" s="282"/>
      <c r="FX3092" s="282"/>
      <c r="FY3092" s="282"/>
      <c r="FZ3092" s="282"/>
      <c r="GA3092" s="282"/>
      <c r="GB3092" s="282"/>
      <c r="GC3092" s="282"/>
      <c r="GD3092" s="282"/>
      <c r="GE3092" s="282"/>
      <c r="GF3092" s="282"/>
      <c r="GG3092" s="282"/>
      <c r="GH3092" s="282"/>
      <c r="GI3092" s="282"/>
      <c r="GJ3092" s="282"/>
      <c r="GK3092" s="282"/>
      <c r="GL3092" s="282"/>
      <c r="GM3092" s="282"/>
      <c r="GN3092" s="282"/>
      <c r="GO3092" s="282"/>
      <c r="GP3092" s="282"/>
      <c r="GQ3092" s="282"/>
      <c r="GR3092" s="282"/>
      <c r="GS3092" s="282"/>
      <c r="GT3092" s="282"/>
      <c r="GU3092" s="282"/>
      <c r="GV3092" s="282"/>
      <c r="GW3092" s="282"/>
      <c r="GX3092" s="282"/>
      <c r="GY3092" s="282"/>
      <c r="GZ3092" s="282"/>
      <c r="HA3092" s="282"/>
      <c r="HB3092" s="282"/>
      <c r="HC3092" s="282"/>
      <c r="HD3092" s="282"/>
      <c r="HE3092" s="282"/>
      <c r="HF3092" s="282"/>
      <c r="HG3092" s="282"/>
      <c r="HH3092" s="282"/>
      <c r="HI3092" s="282"/>
      <c r="HJ3092" s="282"/>
      <c r="HK3092" s="282"/>
      <c r="HL3092" s="282"/>
      <c r="HM3092" s="282"/>
      <c r="HN3092" s="282"/>
    </row>
    <row r="3093" spans="1:222" s="285" customFormat="1" ht="112.5" customHeight="1" x14ac:dyDescent="0.25">
      <c r="A3093" s="340">
        <v>2445</v>
      </c>
      <c r="B3093" s="232">
        <v>40868</v>
      </c>
      <c r="C3093" s="440" t="s">
        <v>1732</v>
      </c>
      <c r="D3093" s="440" t="s">
        <v>1733</v>
      </c>
      <c r="E3093" s="440" t="s">
        <v>1734</v>
      </c>
      <c r="F3093" s="440" t="s">
        <v>1735</v>
      </c>
      <c r="G3093" s="225" t="s">
        <v>16316</v>
      </c>
      <c r="H3093" s="222" t="s">
        <v>10</v>
      </c>
      <c r="I3093" s="254" t="s">
        <v>1218</v>
      </c>
      <c r="J3093" s="321" t="s">
        <v>551</v>
      </c>
      <c r="K3093" s="225" t="s">
        <v>24956</v>
      </c>
      <c r="L3093" s="35" t="s">
        <v>22639</v>
      </c>
      <c r="M3093" s="454" t="str">
        <f t="shared" si="18"/>
        <v>приказ №34-одж от 10.02.2017</v>
      </c>
    </row>
    <row r="3094" spans="1:222" s="285" customFormat="1" ht="191.25" x14ac:dyDescent="0.25">
      <c r="A3094" s="340">
        <v>1420</v>
      </c>
      <c r="B3094" s="226">
        <v>39749</v>
      </c>
      <c r="C3094" s="225" t="s">
        <v>384</v>
      </c>
      <c r="D3094" s="225" t="s">
        <v>23530</v>
      </c>
      <c r="E3094" s="225">
        <v>7403362119</v>
      </c>
      <c r="F3094" s="225" t="s">
        <v>23531</v>
      </c>
      <c r="G3094" s="225" t="s">
        <v>15787</v>
      </c>
      <c r="H3094" s="222" t="s">
        <v>10</v>
      </c>
      <c r="I3094" s="112" t="s">
        <v>4763</v>
      </c>
      <c r="J3094" s="321" t="s">
        <v>551</v>
      </c>
      <c r="K3094" s="225" t="s">
        <v>24957</v>
      </c>
      <c r="L3094" s="35" t="s">
        <v>22639</v>
      </c>
      <c r="M3094" s="454" t="str">
        <f t="shared" si="18"/>
        <v>приказ №34-одж от 10.02.2017</v>
      </c>
      <c r="N3094" s="289"/>
      <c r="O3094" s="289"/>
    </row>
    <row r="3095" spans="1:222" ht="102" x14ac:dyDescent="0.25">
      <c r="A3095" s="340"/>
      <c r="B3095" s="429">
        <v>40814</v>
      </c>
      <c r="C3095" s="428" t="s">
        <v>21625</v>
      </c>
      <c r="D3095" s="422" t="s">
        <v>24249</v>
      </c>
      <c r="E3095" s="422" t="s">
        <v>24250</v>
      </c>
      <c r="F3095" s="222" t="s">
        <v>24251</v>
      </c>
      <c r="G3095" s="422" t="s">
        <v>16311</v>
      </c>
      <c r="H3095" s="254" t="s">
        <v>10</v>
      </c>
      <c r="I3095" s="254" t="s">
        <v>16547</v>
      </c>
      <c r="J3095" s="321" t="s">
        <v>551</v>
      </c>
      <c r="K3095" s="517" t="s">
        <v>24958</v>
      </c>
      <c r="L3095" s="18" t="s">
        <v>24731</v>
      </c>
      <c r="M3095" s="454" t="str">
        <f t="shared" si="18"/>
        <v>приказ №34-одж от 10.02.2017</v>
      </c>
    </row>
    <row r="3096" spans="1:222" s="220" customFormat="1" ht="114.75" customHeight="1" x14ac:dyDescent="0.25">
      <c r="A3096" s="222">
        <v>1706</v>
      </c>
      <c r="B3096" s="432">
        <v>40239</v>
      </c>
      <c r="C3096" s="431" t="s">
        <v>3525</v>
      </c>
      <c r="D3096" s="431" t="s">
        <v>3526</v>
      </c>
      <c r="E3096" s="431" t="s">
        <v>3527</v>
      </c>
      <c r="F3096" s="431" t="s">
        <v>3528</v>
      </c>
      <c r="G3096" s="225" t="s">
        <v>15802</v>
      </c>
      <c r="H3096" s="222" t="s">
        <v>10</v>
      </c>
      <c r="I3096" s="414" t="s">
        <v>2680</v>
      </c>
      <c r="J3096" s="321" t="s">
        <v>551</v>
      </c>
      <c r="K3096" s="184" t="s">
        <v>24959</v>
      </c>
      <c r="L3096" s="35" t="s">
        <v>22639</v>
      </c>
      <c r="M3096" s="454" t="str">
        <f t="shared" si="18"/>
        <v>приказ №34-одж от 10.02.2017</v>
      </c>
    </row>
    <row r="3097" spans="1:222" ht="196.5" customHeight="1" x14ac:dyDescent="0.25">
      <c r="A3097" s="340"/>
      <c r="B3097" s="224">
        <v>40269</v>
      </c>
      <c r="C3097" s="225" t="s">
        <v>1599</v>
      </c>
      <c r="D3097" s="225" t="s">
        <v>24378</v>
      </c>
      <c r="E3097" s="225">
        <v>7401225181</v>
      </c>
      <c r="F3097" s="225" t="s">
        <v>24379</v>
      </c>
      <c r="G3097" s="225" t="s">
        <v>15803</v>
      </c>
      <c r="H3097" s="222" t="s">
        <v>10</v>
      </c>
      <c r="I3097" s="254" t="s">
        <v>16547</v>
      </c>
      <c r="J3097" s="321" t="s">
        <v>15763</v>
      </c>
      <c r="K3097" s="225" t="s">
        <v>24960</v>
      </c>
      <c r="L3097" s="35" t="s">
        <v>24590</v>
      </c>
      <c r="M3097" s="454" t="str">
        <f t="shared" si="18"/>
        <v>приказ №34-одж от 10.02.2017</v>
      </c>
    </row>
    <row r="3098" spans="1:222" s="285" customFormat="1" ht="69.75" customHeight="1" x14ac:dyDescent="0.25">
      <c r="A3098" s="340">
        <v>1906</v>
      </c>
      <c r="B3098" s="224">
        <v>40500</v>
      </c>
      <c r="C3098" s="229" t="s">
        <v>9192</v>
      </c>
      <c r="D3098" s="229" t="s">
        <v>9193</v>
      </c>
      <c r="E3098" s="229" t="s">
        <v>9194</v>
      </c>
      <c r="F3098" s="229" t="s">
        <v>9195</v>
      </c>
      <c r="G3098" s="225" t="s">
        <v>15811</v>
      </c>
      <c r="H3098" s="222" t="s">
        <v>10</v>
      </c>
      <c r="I3098" s="242" t="s">
        <v>7433</v>
      </c>
      <c r="J3098" s="321" t="s">
        <v>551</v>
      </c>
      <c r="K3098" s="184" t="s">
        <v>24961</v>
      </c>
      <c r="L3098" s="18" t="s">
        <v>24731</v>
      </c>
      <c r="M3098" s="454" t="str">
        <f t="shared" si="18"/>
        <v>приказ №34-одж от 10.02.2017</v>
      </c>
    </row>
    <row r="3099" spans="1:222" ht="127.5" x14ac:dyDescent="0.25">
      <c r="A3099" s="340"/>
      <c r="B3099" s="429">
        <v>40843</v>
      </c>
      <c r="C3099" s="428" t="s">
        <v>11695</v>
      </c>
      <c r="D3099" s="422" t="s">
        <v>24230</v>
      </c>
      <c r="E3099" s="605" t="s">
        <v>24231</v>
      </c>
      <c r="F3099" s="222" t="s">
        <v>24232</v>
      </c>
      <c r="G3099" s="422" t="s">
        <v>16320</v>
      </c>
      <c r="H3099" s="222" t="s">
        <v>10</v>
      </c>
      <c r="I3099" s="254" t="s">
        <v>16547</v>
      </c>
      <c r="J3099" s="429">
        <v>40843</v>
      </c>
      <c r="K3099" s="642" t="s">
        <v>24962</v>
      </c>
      <c r="L3099" s="225" t="s">
        <v>24122</v>
      </c>
      <c r="M3099" s="454" t="str">
        <f t="shared" si="18"/>
        <v>приказ №34-одж от 10.02.2017</v>
      </c>
    </row>
    <row r="3100" spans="1:222" s="285" customFormat="1" ht="44.25" customHeight="1" x14ac:dyDescent="0.25">
      <c r="A3100" s="222">
        <v>2510</v>
      </c>
      <c r="B3100" s="424">
        <v>40876</v>
      </c>
      <c r="C3100" s="225" t="s">
        <v>292</v>
      </c>
      <c r="D3100" s="225" t="s">
        <v>293</v>
      </c>
      <c r="E3100" s="262" t="s">
        <v>294</v>
      </c>
      <c r="F3100" s="225" t="s">
        <v>295</v>
      </c>
      <c r="G3100" s="422" t="s">
        <v>16333</v>
      </c>
      <c r="H3100" s="222" t="s">
        <v>10</v>
      </c>
      <c r="I3100" s="225" t="s">
        <v>9</v>
      </c>
      <c r="J3100" s="321" t="s">
        <v>551</v>
      </c>
      <c r="K3100" s="184" t="s">
        <v>24963</v>
      </c>
      <c r="L3100" s="18" t="s">
        <v>24731</v>
      </c>
      <c r="M3100" s="454" t="str">
        <f t="shared" si="18"/>
        <v>приказ №34-одж от 10.02.2017</v>
      </c>
    </row>
    <row r="3101" spans="1:222" s="305" customFormat="1" ht="44.25" customHeight="1" x14ac:dyDescent="0.25">
      <c r="A3101" s="222">
        <v>140</v>
      </c>
      <c r="B3101" s="221">
        <v>35380</v>
      </c>
      <c r="C3101" s="265" t="s">
        <v>577</v>
      </c>
      <c r="D3101" s="265" t="s">
        <v>14910</v>
      </c>
      <c r="E3101" s="266" t="s">
        <v>14911</v>
      </c>
      <c r="F3101" s="265" t="s">
        <v>14912</v>
      </c>
      <c r="G3101" s="222">
        <v>1996</v>
      </c>
      <c r="H3101" s="222" t="s">
        <v>10</v>
      </c>
      <c r="I3101" s="266" t="s">
        <v>14892</v>
      </c>
      <c r="J3101" s="321" t="s">
        <v>551</v>
      </c>
      <c r="K3101" s="225" t="s">
        <v>22511</v>
      </c>
      <c r="L3101" s="225" t="s">
        <v>22526</v>
      </c>
      <c r="M3101" s="454" t="str">
        <f t="shared" si="18"/>
        <v>приказ №34-одж от 10.02.2017</v>
      </c>
    </row>
    <row r="3102" spans="1:222" s="285" customFormat="1" ht="102" x14ac:dyDescent="0.25">
      <c r="A3102" s="340">
        <v>3529</v>
      </c>
      <c r="B3102" s="232">
        <v>40974</v>
      </c>
      <c r="C3102" s="440" t="s">
        <v>2107</v>
      </c>
      <c r="D3102" s="440" t="s">
        <v>2108</v>
      </c>
      <c r="E3102" s="440" t="s">
        <v>2109</v>
      </c>
      <c r="F3102" s="440" t="s">
        <v>2110</v>
      </c>
      <c r="G3102" s="308" t="s">
        <v>16399</v>
      </c>
      <c r="H3102" s="222" t="s">
        <v>10</v>
      </c>
      <c r="I3102" s="254" t="s">
        <v>1218</v>
      </c>
      <c r="J3102" s="321" t="s">
        <v>551</v>
      </c>
      <c r="K3102" s="522" t="s">
        <v>24964</v>
      </c>
      <c r="L3102" s="18" t="s">
        <v>24731</v>
      </c>
      <c r="M3102" s="454" t="str">
        <f t="shared" si="18"/>
        <v>приказ №34-одж от 10.02.2017</v>
      </c>
    </row>
    <row r="3103" spans="1:222" s="285" customFormat="1" ht="127.5" x14ac:dyDescent="0.25">
      <c r="A3103" s="340">
        <v>3606</v>
      </c>
      <c r="B3103" s="232">
        <v>40979</v>
      </c>
      <c r="C3103" s="440" t="s">
        <v>2118</v>
      </c>
      <c r="D3103" s="440" t="s">
        <v>2119</v>
      </c>
      <c r="E3103" s="440" t="s">
        <v>2120</v>
      </c>
      <c r="F3103" s="440" t="s">
        <v>2121</v>
      </c>
      <c r="G3103" s="308" t="s">
        <v>16409</v>
      </c>
      <c r="H3103" s="222" t="s">
        <v>10</v>
      </c>
      <c r="I3103" s="254" t="s">
        <v>1218</v>
      </c>
      <c r="J3103" s="321" t="s">
        <v>551</v>
      </c>
      <c r="K3103" s="184" t="s">
        <v>24965</v>
      </c>
      <c r="L3103" s="225" t="s">
        <v>24122</v>
      </c>
      <c r="M3103" s="454" t="str">
        <f t="shared" si="18"/>
        <v>приказ №34-одж от 10.02.2017</v>
      </c>
    </row>
    <row r="3104" spans="1:222" s="220" customFormat="1" ht="127.5" x14ac:dyDescent="0.25">
      <c r="A3104" s="222">
        <v>3671</v>
      </c>
      <c r="B3104" s="232">
        <v>40981</v>
      </c>
      <c r="C3104" s="440" t="s">
        <v>1415</v>
      </c>
      <c r="D3104" s="440" t="s">
        <v>2135</v>
      </c>
      <c r="E3104" s="440" t="s">
        <v>2136</v>
      </c>
      <c r="F3104" s="440" t="s">
        <v>2137</v>
      </c>
      <c r="G3104" s="308" t="s">
        <v>16419</v>
      </c>
      <c r="H3104" s="222" t="s">
        <v>10</v>
      </c>
      <c r="I3104" s="254" t="s">
        <v>1218</v>
      </c>
      <c r="J3104" s="321" t="s">
        <v>551</v>
      </c>
      <c r="K3104" s="184" t="s">
        <v>24966</v>
      </c>
      <c r="L3104" s="225" t="s">
        <v>24122</v>
      </c>
      <c r="M3104" s="454" t="str">
        <f t="shared" si="18"/>
        <v>приказ №34-одж от 10.02.2017</v>
      </c>
    </row>
    <row r="3105" spans="1:223" s="285" customFormat="1" ht="216.75" x14ac:dyDescent="0.25">
      <c r="A3105" s="222">
        <v>3860</v>
      </c>
      <c r="B3105" s="232">
        <v>40990</v>
      </c>
      <c r="C3105" s="440" t="s">
        <v>2168</v>
      </c>
      <c r="D3105" s="440" t="s">
        <v>2169</v>
      </c>
      <c r="E3105" s="440" t="s">
        <v>2170</v>
      </c>
      <c r="F3105" s="440" t="s">
        <v>2171</v>
      </c>
      <c r="G3105" s="308" t="s">
        <v>16423</v>
      </c>
      <c r="H3105" s="222" t="s">
        <v>10</v>
      </c>
      <c r="I3105" s="254" t="s">
        <v>1218</v>
      </c>
      <c r="J3105" s="321" t="s">
        <v>551</v>
      </c>
      <c r="K3105" s="184" t="s">
        <v>24967</v>
      </c>
      <c r="L3105" s="225" t="s">
        <v>24968</v>
      </c>
      <c r="M3105" s="454" t="str">
        <f t="shared" si="18"/>
        <v>приказ №34-одж от 10.02.2017</v>
      </c>
    </row>
    <row r="3106" spans="1:223" s="285" customFormat="1" ht="102" x14ac:dyDescent="0.25">
      <c r="A3106" s="340">
        <v>3868</v>
      </c>
      <c r="B3106" s="232">
        <v>40990</v>
      </c>
      <c r="C3106" s="440" t="s">
        <v>1893</v>
      </c>
      <c r="D3106" s="440" t="s">
        <v>2172</v>
      </c>
      <c r="E3106" s="440" t="s">
        <v>2173</v>
      </c>
      <c r="F3106" s="440" t="s">
        <v>2174</v>
      </c>
      <c r="G3106" s="308" t="s">
        <v>16430</v>
      </c>
      <c r="H3106" s="222" t="s">
        <v>10</v>
      </c>
      <c r="I3106" s="254" t="s">
        <v>1218</v>
      </c>
      <c r="J3106" s="321" t="s">
        <v>551</v>
      </c>
      <c r="K3106" s="184" t="s">
        <v>24969</v>
      </c>
      <c r="L3106" s="225" t="s">
        <v>24731</v>
      </c>
      <c r="M3106" s="454" t="str">
        <f t="shared" si="18"/>
        <v>приказ №34-одж от 10.02.2017</v>
      </c>
    </row>
    <row r="3107" spans="1:223" s="285" customFormat="1" ht="51" customHeight="1" x14ac:dyDescent="0.25">
      <c r="A3107" s="340">
        <v>3946</v>
      </c>
      <c r="B3107" s="232">
        <v>40995</v>
      </c>
      <c r="C3107" s="440" t="s">
        <v>2191</v>
      </c>
      <c r="D3107" s="440" t="s">
        <v>2192</v>
      </c>
      <c r="E3107" s="440" t="s">
        <v>2193</v>
      </c>
      <c r="F3107" s="440" t="s">
        <v>2194</v>
      </c>
      <c r="G3107" s="308" t="s">
        <v>16423</v>
      </c>
      <c r="H3107" s="222" t="s">
        <v>10</v>
      </c>
      <c r="I3107" s="254" t="s">
        <v>1218</v>
      </c>
      <c r="J3107" s="321" t="s">
        <v>551</v>
      </c>
      <c r="K3107" s="184" t="s">
        <v>24970</v>
      </c>
      <c r="L3107" s="225" t="s">
        <v>24731</v>
      </c>
      <c r="M3107" s="454" t="str">
        <f t="shared" si="18"/>
        <v>приказ №34-одж от 10.02.2017</v>
      </c>
    </row>
    <row r="3108" spans="1:223" s="285" customFormat="1" ht="127.5" x14ac:dyDescent="0.25">
      <c r="A3108" s="340">
        <v>3649</v>
      </c>
      <c r="B3108" s="232">
        <v>40981</v>
      </c>
      <c r="C3108" s="440" t="s">
        <v>2130</v>
      </c>
      <c r="D3108" s="440" t="s">
        <v>2131</v>
      </c>
      <c r="E3108" s="440" t="s">
        <v>2132</v>
      </c>
      <c r="F3108" s="440" t="s">
        <v>2133</v>
      </c>
      <c r="G3108" s="308" t="s">
        <v>16417</v>
      </c>
      <c r="H3108" s="222" t="s">
        <v>10</v>
      </c>
      <c r="I3108" s="254" t="s">
        <v>1218</v>
      </c>
      <c r="J3108" s="321" t="s">
        <v>551</v>
      </c>
      <c r="K3108" s="184" t="s">
        <v>24971</v>
      </c>
      <c r="L3108" s="225" t="s">
        <v>24122</v>
      </c>
      <c r="M3108" s="454" t="str">
        <f t="shared" si="18"/>
        <v>приказ №34-одж от 10.02.2017</v>
      </c>
    </row>
    <row r="3109" spans="1:223" s="285" customFormat="1" ht="102" x14ac:dyDescent="0.25">
      <c r="A3109" s="340">
        <v>4000</v>
      </c>
      <c r="B3109" s="232">
        <v>40997</v>
      </c>
      <c r="C3109" s="440" t="s">
        <v>2197</v>
      </c>
      <c r="D3109" s="440" t="s">
        <v>2198</v>
      </c>
      <c r="E3109" s="440" t="s">
        <v>2199</v>
      </c>
      <c r="F3109" s="440" t="s">
        <v>2200</v>
      </c>
      <c r="G3109" s="308" t="s">
        <v>16426</v>
      </c>
      <c r="H3109" s="222" t="s">
        <v>10</v>
      </c>
      <c r="I3109" s="254" t="s">
        <v>1218</v>
      </c>
      <c r="J3109" s="321" t="s">
        <v>551</v>
      </c>
      <c r="K3109" s="225" t="s">
        <v>24972</v>
      </c>
      <c r="L3109" s="225" t="s">
        <v>24731</v>
      </c>
      <c r="M3109" s="454" t="str">
        <f t="shared" si="18"/>
        <v>приказ №34-одж от 10.02.2017</v>
      </c>
    </row>
    <row r="3110" spans="1:223" s="220" customFormat="1" ht="89.25" customHeight="1" x14ac:dyDescent="0.25">
      <c r="A3110" s="222">
        <v>4037</v>
      </c>
      <c r="B3110" s="232">
        <v>40998</v>
      </c>
      <c r="C3110" s="440" t="s">
        <v>2209</v>
      </c>
      <c r="D3110" s="440" t="s">
        <v>2210</v>
      </c>
      <c r="E3110" s="440" t="s">
        <v>2211</v>
      </c>
      <c r="F3110" s="440" t="s">
        <v>2212</v>
      </c>
      <c r="G3110" s="308" t="s">
        <v>16424</v>
      </c>
      <c r="H3110" s="222" t="s">
        <v>10</v>
      </c>
      <c r="I3110" s="254" t="s">
        <v>1218</v>
      </c>
      <c r="J3110" s="321" t="s">
        <v>551</v>
      </c>
      <c r="K3110" s="225" t="s">
        <v>24973</v>
      </c>
      <c r="L3110" s="225" t="s">
        <v>24731</v>
      </c>
      <c r="M3110" s="454" t="str">
        <f t="shared" si="18"/>
        <v>приказ №34-одж от 10.02.2017</v>
      </c>
    </row>
    <row r="3111" spans="1:223" s="285" customFormat="1" ht="108.75" customHeight="1" x14ac:dyDescent="0.25">
      <c r="A3111" s="340">
        <v>4038</v>
      </c>
      <c r="B3111" s="232">
        <v>40998</v>
      </c>
      <c r="C3111" s="440" t="s">
        <v>2213</v>
      </c>
      <c r="D3111" s="440" t="s">
        <v>2214</v>
      </c>
      <c r="E3111" s="440" t="s">
        <v>2215</v>
      </c>
      <c r="F3111" s="440" t="s">
        <v>2216</v>
      </c>
      <c r="G3111" s="308" t="s">
        <v>16426</v>
      </c>
      <c r="H3111" s="222" t="s">
        <v>10</v>
      </c>
      <c r="I3111" s="254" t="s">
        <v>1218</v>
      </c>
      <c r="J3111" s="321" t="s">
        <v>551</v>
      </c>
      <c r="K3111" s="225" t="s">
        <v>24974</v>
      </c>
      <c r="L3111" s="225" t="s">
        <v>24731</v>
      </c>
      <c r="M3111" s="454" t="str">
        <f t="shared" si="18"/>
        <v>приказ №34-одж от 10.02.2017</v>
      </c>
    </row>
    <row r="3112" spans="1:223" s="285" customFormat="1" ht="127.5" x14ac:dyDescent="0.25">
      <c r="A3112" s="222">
        <v>4079</v>
      </c>
      <c r="B3112" s="232">
        <v>41002</v>
      </c>
      <c r="C3112" s="440" t="s">
        <v>2223</v>
      </c>
      <c r="D3112" s="440" t="s">
        <v>2224</v>
      </c>
      <c r="E3112" s="440" t="s">
        <v>2225</v>
      </c>
      <c r="F3112" s="440" t="s">
        <v>2226</v>
      </c>
      <c r="G3112" s="308" t="s">
        <v>16438</v>
      </c>
      <c r="H3112" s="222" t="s">
        <v>10</v>
      </c>
      <c r="I3112" s="254" t="s">
        <v>1218</v>
      </c>
      <c r="J3112" s="321" t="s">
        <v>551</v>
      </c>
      <c r="K3112" s="225" t="s">
        <v>24975</v>
      </c>
      <c r="L3112" s="225" t="s">
        <v>24122</v>
      </c>
      <c r="M3112" s="454" t="str">
        <f t="shared" si="18"/>
        <v>приказ №34-одж от 10.02.2017</v>
      </c>
    </row>
    <row r="3113" spans="1:223" ht="102" x14ac:dyDescent="0.25">
      <c r="A3113" s="340"/>
      <c r="B3113" s="224">
        <v>41033</v>
      </c>
      <c r="C3113" s="225" t="s">
        <v>6883</v>
      </c>
      <c r="D3113" s="225" t="s">
        <v>24538</v>
      </c>
      <c r="E3113" s="244">
        <v>7404524387</v>
      </c>
      <c r="F3113" s="414" t="s">
        <v>24539</v>
      </c>
      <c r="G3113" s="225" t="s">
        <v>16465</v>
      </c>
      <c r="H3113" s="415" t="s">
        <v>10</v>
      </c>
      <c r="I3113" s="254" t="s">
        <v>16547</v>
      </c>
      <c r="J3113" s="321" t="s">
        <v>551</v>
      </c>
      <c r="K3113" s="225" t="s">
        <v>24976</v>
      </c>
      <c r="L3113" s="225" t="s">
        <v>24731</v>
      </c>
      <c r="M3113" s="454" t="str">
        <f t="shared" si="18"/>
        <v>приказ №34-одж от 10.02.2017</v>
      </c>
    </row>
    <row r="3114" spans="1:223" s="285" customFormat="1" ht="165.75" x14ac:dyDescent="0.25">
      <c r="A3114" s="222">
        <v>5180</v>
      </c>
      <c r="B3114" s="224">
        <v>41088</v>
      </c>
      <c r="C3114" s="225" t="s">
        <v>366</v>
      </c>
      <c r="D3114" s="225" t="s">
        <v>367</v>
      </c>
      <c r="E3114" s="241" t="s">
        <v>368</v>
      </c>
      <c r="F3114" s="225" t="s">
        <v>369</v>
      </c>
      <c r="G3114" s="225" t="s">
        <v>16487</v>
      </c>
      <c r="H3114" s="222" t="s">
        <v>10</v>
      </c>
      <c r="I3114" s="225" t="s">
        <v>9</v>
      </c>
      <c r="J3114" s="321" t="s">
        <v>551</v>
      </c>
      <c r="K3114" s="225" t="s">
        <v>24977</v>
      </c>
      <c r="L3114" s="35" t="s">
        <v>23850</v>
      </c>
      <c r="M3114" s="454" t="str">
        <f t="shared" si="18"/>
        <v>приказ №34-одж от 10.02.2017</v>
      </c>
    </row>
    <row r="3115" spans="1:223" s="285" customFormat="1" ht="127.5" x14ac:dyDescent="0.25">
      <c r="A3115" s="340">
        <v>6516</v>
      </c>
      <c r="B3115" s="224">
        <v>41316</v>
      </c>
      <c r="C3115" s="225" t="s">
        <v>10243</v>
      </c>
      <c r="D3115" s="225" t="s">
        <v>20375</v>
      </c>
      <c r="E3115" s="241" t="s">
        <v>20376</v>
      </c>
      <c r="F3115" s="225" t="s">
        <v>20377</v>
      </c>
      <c r="G3115" s="225" t="s">
        <v>19077</v>
      </c>
      <c r="H3115" s="225" t="s">
        <v>10</v>
      </c>
      <c r="I3115" s="242" t="s">
        <v>7433</v>
      </c>
      <c r="J3115" s="326" t="s">
        <v>551</v>
      </c>
      <c r="K3115" s="458" t="s">
        <v>24978</v>
      </c>
      <c r="L3115" s="225" t="s">
        <v>24122</v>
      </c>
      <c r="M3115" s="454" t="str">
        <f t="shared" si="18"/>
        <v>приказ №34-одж от 10.02.2017</v>
      </c>
    </row>
    <row r="3116" spans="1:223" s="220" customFormat="1" ht="140.25" customHeight="1" x14ac:dyDescent="0.25">
      <c r="A3116" s="340">
        <v>7438</v>
      </c>
      <c r="B3116" s="336">
        <v>41375</v>
      </c>
      <c r="C3116" s="337" t="s">
        <v>19944</v>
      </c>
      <c r="D3116" s="304" t="s">
        <v>19945</v>
      </c>
      <c r="E3116" s="337" t="s">
        <v>19946</v>
      </c>
      <c r="F3116" s="304" t="s">
        <v>19947</v>
      </c>
      <c r="G3116" s="313">
        <v>41375</v>
      </c>
      <c r="H3116" s="304" t="s">
        <v>10</v>
      </c>
      <c r="I3116" s="431" t="s">
        <v>2536</v>
      </c>
      <c r="J3116" s="326" t="s">
        <v>551</v>
      </c>
      <c r="K3116" s="458" t="s">
        <v>24979</v>
      </c>
      <c r="L3116" s="225" t="s">
        <v>22615</v>
      </c>
      <c r="M3116" s="454" t="str">
        <f t="shared" si="18"/>
        <v>приказ №34-одж от 10.02.2017</v>
      </c>
    </row>
    <row r="3117" spans="1:223" s="220" customFormat="1" ht="76.5" customHeight="1" x14ac:dyDescent="0.25">
      <c r="A3117" s="225"/>
      <c r="B3117" s="224">
        <v>41628</v>
      </c>
      <c r="C3117" s="225" t="s">
        <v>3650</v>
      </c>
      <c r="D3117" s="225" t="s">
        <v>12723</v>
      </c>
      <c r="E3117" s="225" t="s">
        <v>12724</v>
      </c>
      <c r="F3117" s="225" t="s">
        <v>12725</v>
      </c>
      <c r="G3117" s="340"/>
      <c r="H3117" s="229" t="s">
        <v>10</v>
      </c>
      <c r="I3117" s="477" t="s">
        <v>11135</v>
      </c>
      <c r="J3117" s="326" t="s">
        <v>551</v>
      </c>
      <c r="K3117" s="458" t="s">
        <v>24980</v>
      </c>
      <c r="L3117" s="35" t="s">
        <v>22639</v>
      </c>
      <c r="M3117" s="454" t="str">
        <f t="shared" si="18"/>
        <v>приказ №34-одж от 10.02.2017</v>
      </c>
      <c r="O3117" s="217"/>
      <c r="P3117" s="216"/>
      <c r="Q3117" s="216"/>
      <c r="R3117" s="216"/>
      <c r="S3117" s="216"/>
      <c r="T3117" s="216"/>
      <c r="U3117" s="216"/>
      <c r="V3117" s="216"/>
      <c r="W3117" s="216"/>
      <c r="X3117" s="216"/>
      <c r="Y3117" s="216"/>
      <c r="Z3117" s="216"/>
      <c r="AA3117" s="216"/>
      <c r="AB3117" s="216"/>
      <c r="AC3117" s="216"/>
      <c r="AD3117" s="216"/>
      <c r="AE3117" s="216"/>
      <c r="AF3117" s="216"/>
      <c r="AG3117" s="216"/>
      <c r="AH3117" s="216"/>
      <c r="AI3117" s="216"/>
      <c r="AJ3117" s="216"/>
      <c r="AK3117" s="216"/>
      <c r="AL3117" s="216"/>
      <c r="AM3117" s="216"/>
      <c r="AN3117" s="216"/>
      <c r="AO3117" s="216"/>
      <c r="AP3117" s="216"/>
      <c r="AQ3117" s="216"/>
      <c r="AR3117" s="216"/>
      <c r="AS3117" s="216"/>
      <c r="AT3117" s="216"/>
      <c r="AU3117" s="216"/>
      <c r="AV3117" s="216"/>
      <c r="AW3117" s="216"/>
      <c r="AX3117" s="216"/>
      <c r="AY3117" s="216"/>
      <c r="AZ3117" s="216"/>
      <c r="BA3117" s="216"/>
      <c r="BB3117" s="216"/>
      <c r="BC3117" s="216"/>
      <c r="BD3117" s="216"/>
      <c r="BE3117" s="216"/>
      <c r="BF3117" s="216"/>
      <c r="BG3117" s="216"/>
      <c r="BH3117" s="216"/>
      <c r="BI3117" s="216"/>
      <c r="BJ3117" s="216"/>
      <c r="BK3117" s="216"/>
      <c r="BL3117" s="216"/>
      <c r="BM3117" s="216"/>
      <c r="BN3117" s="216"/>
      <c r="BO3117" s="216"/>
      <c r="BP3117" s="216"/>
      <c r="BQ3117" s="216"/>
      <c r="BR3117" s="216"/>
      <c r="BS3117" s="216"/>
      <c r="BT3117" s="216"/>
      <c r="BU3117" s="216"/>
      <c r="BV3117" s="216"/>
      <c r="BW3117" s="216"/>
      <c r="BX3117" s="216"/>
      <c r="BY3117" s="216"/>
      <c r="BZ3117" s="216"/>
      <c r="CA3117" s="216"/>
      <c r="CB3117" s="216"/>
      <c r="CC3117" s="216"/>
      <c r="CD3117" s="216"/>
      <c r="CE3117" s="216"/>
      <c r="CF3117" s="216"/>
      <c r="CG3117" s="216"/>
      <c r="CH3117" s="216"/>
      <c r="CI3117" s="216"/>
      <c r="CJ3117" s="216"/>
      <c r="CK3117" s="216"/>
      <c r="CL3117" s="216"/>
      <c r="CM3117" s="216"/>
      <c r="CN3117" s="216"/>
      <c r="CO3117" s="216"/>
      <c r="CP3117" s="216"/>
      <c r="CQ3117" s="216"/>
      <c r="CR3117" s="216"/>
      <c r="CS3117" s="216"/>
      <c r="CT3117" s="216"/>
      <c r="CU3117" s="216"/>
      <c r="CV3117" s="216"/>
      <c r="CW3117" s="216"/>
      <c r="CX3117" s="216"/>
      <c r="CY3117" s="216"/>
      <c r="CZ3117" s="216"/>
      <c r="DA3117" s="216"/>
      <c r="DB3117" s="216"/>
      <c r="DC3117" s="216"/>
      <c r="DD3117" s="216"/>
      <c r="DE3117" s="216"/>
      <c r="DF3117" s="216"/>
      <c r="DG3117" s="216"/>
      <c r="DH3117" s="216"/>
      <c r="DI3117" s="216"/>
      <c r="DJ3117" s="216"/>
      <c r="DK3117" s="216"/>
      <c r="DL3117" s="216"/>
      <c r="DM3117" s="216"/>
      <c r="DN3117" s="216"/>
      <c r="DO3117" s="216"/>
      <c r="DP3117" s="216"/>
      <c r="DQ3117" s="216"/>
      <c r="DR3117" s="216"/>
      <c r="DS3117" s="216"/>
      <c r="DT3117" s="216"/>
      <c r="DU3117" s="216"/>
      <c r="DV3117" s="216"/>
      <c r="DW3117" s="216"/>
      <c r="DX3117" s="216"/>
      <c r="DY3117" s="216"/>
      <c r="DZ3117" s="216"/>
      <c r="EA3117" s="216"/>
      <c r="EB3117" s="216"/>
      <c r="EC3117" s="216"/>
      <c r="ED3117" s="216"/>
      <c r="EE3117" s="216"/>
      <c r="EF3117" s="216"/>
      <c r="EG3117" s="216"/>
      <c r="EH3117" s="216"/>
      <c r="EI3117" s="216"/>
      <c r="EJ3117" s="216"/>
      <c r="EK3117" s="216"/>
      <c r="EL3117" s="216"/>
      <c r="EM3117" s="216"/>
      <c r="EN3117" s="216"/>
      <c r="EO3117" s="216"/>
      <c r="EP3117" s="216"/>
      <c r="EQ3117" s="216"/>
      <c r="ER3117" s="216"/>
      <c r="ES3117" s="216"/>
      <c r="ET3117" s="216"/>
      <c r="EU3117" s="216"/>
      <c r="EV3117" s="216"/>
      <c r="EW3117" s="216"/>
      <c r="EX3117" s="216"/>
      <c r="EY3117" s="216"/>
      <c r="EZ3117" s="216"/>
      <c r="FA3117" s="216"/>
      <c r="FB3117" s="216"/>
      <c r="FC3117" s="216"/>
      <c r="FD3117" s="216"/>
      <c r="FE3117" s="216"/>
      <c r="FF3117" s="216"/>
      <c r="FG3117" s="216"/>
      <c r="FH3117" s="216"/>
      <c r="FI3117" s="216"/>
      <c r="FJ3117" s="216"/>
      <c r="FK3117" s="216"/>
      <c r="FL3117" s="216"/>
      <c r="FM3117" s="216"/>
      <c r="FN3117" s="216"/>
      <c r="FO3117" s="216"/>
      <c r="FP3117" s="216"/>
      <c r="FQ3117" s="216"/>
      <c r="FR3117" s="216"/>
      <c r="FS3117" s="216"/>
      <c r="FT3117" s="216"/>
      <c r="FU3117" s="216"/>
      <c r="FV3117" s="216"/>
      <c r="FW3117" s="216"/>
      <c r="FX3117" s="216"/>
      <c r="FY3117" s="216"/>
      <c r="FZ3117" s="216"/>
      <c r="GA3117" s="216"/>
      <c r="GB3117" s="216"/>
      <c r="GC3117" s="216"/>
      <c r="GD3117" s="216"/>
      <c r="GE3117" s="216"/>
      <c r="GF3117" s="216"/>
      <c r="GG3117" s="216"/>
      <c r="GH3117" s="216"/>
      <c r="GI3117" s="216"/>
      <c r="GJ3117" s="216"/>
      <c r="GK3117" s="216"/>
      <c r="GL3117" s="216"/>
      <c r="GM3117" s="216"/>
      <c r="GN3117" s="216"/>
      <c r="GO3117" s="216"/>
      <c r="GP3117" s="216"/>
      <c r="GQ3117" s="216"/>
      <c r="GR3117" s="216"/>
      <c r="GS3117" s="216"/>
      <c r="GT3117" s="216"/>
      <c r="GU3117" s="216"/>
      <c r="GV3117" s="216"/>
      <c r="GW3117" s="216"/>
      <c r="GX3117" s="216"/>
      <c r="GY3117" s="216"/>
      <c r="GZ3117" s="216"/>
      <c r="HA3117" s="216"/>
      <c r="HB3117" s="216"/>
      <c r="HC3117" s="216"/>
      <c r="HD3117" s="216"/>
      <c r="HE3117" s="216"/>
      <c r="HF3117" s="216"/>
      <c r="HG3117" s="216"/>
      <c r="HH3117" s="216"/>
      <c r="HI3117" s="216"/>
      <c r="HJ3117" s="216"/>
      <c r="HK3117" s="216"/>
      <c r="HL3117" s="216"/>
      <c r="HM3117" s="216"/>
      <c r="HN3117" s="216"/>
      <c r="HO3117" s="216"/>
    </row>
    <row r="3118" spans="1:223" s="285" customFormat="1" ht="68.25" customHeight="1" x14ac:dyDescent="0.25">
      <c r="A3118" s="340">
        <v>10434</v>
      </c>
      <c r="B3118" s="633">
        <v>41638</v>
      </c>
      <c r="C3118" s="634" t="s">
        <v>4552</v>
      </c>
      <c r="D3118" s="415" t="s">
        <v>21361</v>
      </c>
      <c r="E3118" s="430">
        <v>7408681244</v>
      </c>
      <c r="F3118" s="634" t="s">
        <v>21362</v>
      </c>
      <c r="G3118" s="440" t="s">
        <v>19621</v>
      </c>
      <c r="H3118" s="414" t="s">
        <v>10</v>
      </c>
      <c r="I3118" s="225" t="s">
        <v>15761</v>
      </c>
      <c r="J3118" s="326" t="s">
        <v>551</v>
      </c>
      <c r="K3118" s="225" t="s">
        <v>22511</v>
      </c>
      <c r="L3118" s="225" t="s">
        <v>22526</v>
      </c>
      <c r="M3118" s="454" t="str">
        <f t="shared" si="18"/>
        <v>приказ №34-одж от 10.02.2017</v>
      </c>
    </row>
    <row r="3119" spans="1:223" s="220" customFormat="1" ht="102" x14ac:dyDescent="0.25">
      <c r="A3119" s="222">
        <v>3827</v>
      </c>
      <c r="B3119" s="232">
        <v>40989</v>
      </c>
      <c r="C3119" s="414" t="s">
        <v>1568</v>
      </c>
      <c r="D3119" s="414" t="s">
        <v>5368</v>
      </c>
      <c r="E3119" s="430" t="s">
        <v>5369</v>
      </c>
      <c r="F3119" s="414" t="s">
        <v>5370</v>
      </c>
      <c r="G3119" s="414" t="s">
        <v>16429</v>
      </c>
      <c r="H3119" s="222" t="s">
        <v>10</v>
      </c>
      <c r="I3119" s="414" t="s">
        <v>4763</v>
      </c>
      <c r="J3119" s="321" t="s">
        <v>551</v>
      </c>
      <c r="K3119" s="184" t="s">
        <v>24981</v>
      </c>
      <c r="L3119" s="225" t="s">
        <v>24731</v>
      </c>
      <c r="M3119" s="454" t="str">
        <f t="shared" si="18"/>
        <v>приказ №34-одж от 10.02.2017</v>
      </c>
    </row>
    <row r="3120" spans="1:223" s="220" customFormat="1" ht="76.5" customHeight="1" x14ac:dyDescent="0.25">
      <c r="A3120" s="225">
        <v>134</v>
      </c>
      <c r="B3120" s="241">
        <v>1999</v>
      </c>
      <c r="C3120" s="241" t="s">
        <v>1176</v>
      </c>
      <c r="D3120" s="241" t="s">
        <v>23139</v>
      </c>
      <c r="E3120" s="241" t="s">
        <v>23140</v>
      </c>
      <c r="F3120" s="241" t="s">
        <v>23141</v>
      </c>
      <c r="G3120" s="224">
        <v>36243</v>
      </c>
      <c r="H3120" s="225" t="s">
        <v>10</v>
      </c>
      <c r="I3120" s="578" t="s">
        <v>14285</v>
      </c>
      <c r="J3120" s="321" t="s">
        <v>15763</v>
      </c>
      <c r="K3120" s="184" t="s">
        <v>24982</v>
      </c>
      <c r="L3120" s="225" t="s">
        <v>24731</v>
      </c>
      <c r="M3120" s="454" t="str">
        <f t="shared" si="18"/>
        <v>приказ №34-одж от 10.02.2017</v>
      </c>
      <c r="P3120" s="499"/>
      <c r="Q3120" s="499"/>
      <c r="R3120" s="499"/>
      <c r="S3120" s="499"/>
      <c r="T3120" s="499"/>
      <c r="U3120" s="499"/>
      <c r="V3120" s="499"/>
      <c r="W3120" s="499"/>
      <c r="X3120" s="499"/>
      <c r="Y3120" s="499"/>
      <c r="Z3120" s="499"/>
      <c r="AA3120" s="499"/>
      <c r="AB3120" s="499"/>
      <c r="AC3120" s="499"/>
      <c r="AD3120" s="499"/>
      <c r="AE3120" s="499"/>
      <c r="AF3120" s="499"/>
      <c r="AG3120" s="499"/>
      <c r="AH3120" s="499"/>
      <c r="AI3120" s="499"/>
      <c r="AJ3120" s="499"/>
      <c r="AK3120" s="499"/>
      <c r="AL3120" s="499"/>
      <c r="AM3120" s="499"/>
      <c r="AN3120" s="499"/>
      <c r="AO3120" s="499"/>
      <c r="AP3120" s="499"/>
      <c r="AQ3120" s="499"/>
      <c r="AR3120" s="499"/>
      <c r="AS3120" s="499"/>
      <c r="AT3120" s="499"/>
      <c r="AU3120" s="499"/>
      <c r="AV3120" s="499"/>
      <c r="AW3120" s="499"/>
      <c r="AX3120" s="499"/>
      <c r="AY3120" s="499"/>
      <c r="AZ3120" s="499"/>
      <c r="BA3120" s="499"/>
      <c r="BB3120" s="499"/>
      <c r="BC3120" s="499"/>
      <c r="BD3120" s="499"/>
      <c r="BE3120" s="499"/>
      <c r="BF3120" s="499"/>
      <c r="BG3120" s="499"/>
      <c r="BH3120" s="499"/>
      <c r="BI3120" s="499"/>
      <c r="BJ3120" s="499"/>
      <c r="BK3120" s="499"/>
      <c r="BL3120" s="499"/>
      <c r="BM3120" s="499"/>
      <c r="BN3120" s="499"/>
      <c r="BO3120" s="499"/>
      <c r="BP3120" s="499"/>
      <c r="BQ3120" s="499"/>
      <c r="BR3120" s="499"/>
      <c r="BS3120" s="499"/>
      <c r="BT3120" s="499"/>
      <c r="BU3120" s="499"/>
      <c r="BV3120" s="499"/>
      <c r="BW3120" s="499"/>
      <c r="BX3120" s="499"/>
      <c r="BY3120" s="499"/>
      <c r="BZ3120" s="499"/>
      <c r="CA3120" s="499"/>
      <c r="CB3120" s="499"/>
      <c r="CC3120" s="499"/>
      <c r="CD3120" s="499"/>
      <c r="CE3120" s="499"/>
      <c r="CF3120" s="499"/>
      <c r="CG3120" s="499"/>
      <c r="CH3120" s="499"/>
      <c r="CI3120" s="499"/>
      <c r="CJ3120" s="499"/>
      <c r="CK3120" s="499"/>
      <c r="CL3120" s="499"/>
      <c r="CM3120" s="499"/>
      <c r="CN3120" s="499"/>
      <c r="CO3120" s="499"/>
      <c r="CP3120" s="499"/>
      <c r="CQ3120" s="499"/>
      <c r="CR3120" s="499"/>
      <c r="CS3120" s="499"/>
      <c r="CT3120" s="499"/>
      <c r="CU3120" s="499"/>
      <c r="CV3120" s="499"/>
      <c r="CW3120" s="499"/>
      <c r="CX3120" s="499"/>
      <c r="CY3120" s="499"/>
      <c r="CZ3120" s="499"/>
      <c r="DA3120" s="499"/>
      <c r="DB3120" s="499"/>
      <c r="DC3120" s="499"/>
      <c r="DD3120" s="499"/>
      <c r="DE3120" s="499"/>
      <c r="DF3120" s="499"/>
      <c r="DG3120" s="499"/>
      <c r="DH3120" s="499"/>
      <c r="DI3120" s="499"/>
      <c r="DJ3120" s="499"/>
      <c r="DK3120" s="499"/>
      <c r="DL3120" s="499"/>
      <c r="DM3120" s="499"/>
      <c r="DN3120" s="499"/>
      <c r="DO3120" s="499"/>
      <c r="DP3120" s="499"/>
      <c r="DQ3120" s="499"/>
      <c r="DR3120" s="499"/>
      <c r="DS3120" s="499"/>
      <c r="DT3120" s="499"/>
      <c r="DU3120" s="499"/>
      <c r="DV3120" s="499"/>
      <c r="DW3120" s="499"/>
      <c r="DX3120" s="499"/>
      <c r="DY3120" s="499"/>
      <c r="DZ3120" s="499"/>
      <c r="EA3120" s="499"/>
      <c r="EB3120" s="499"/>
      <c r="EC3120" s="499"/>
      <c r="ED3120" s="499"/>
      <c r="EE3120" s="499"/>
      <c r="EF3120" s="499"/>
      <c r="EG3120" s="499"/>
      <c r="EH3120" s="499"/>
      <c r="EI3120" s="499"/>
      <c r="EJ3120" s="499"/>
      <c r="EK3120" s="499"/>
      <c r="EL3120" s="499"/>
      <c r="EM3120" s="499"/>
      <c r="EN3120" s="499"/>
      <c r="EO3120" s="499"/>
      <c r="EP3120" s="499"/>
      <c r="EQ3120" s="499"/>
      <c r="ER3120" s="499"/>
      <c r="ES3120" s="499"/>
      <c r="ET3120" s="499"/>
      <c r="EU3120" s="499"/>
      <c r="EV3120" s="499"/>
      <c r="EW3120" s="499"/>
      <c r="EX3120" s="499"/>
      <c r="EY3120" s="499"/>
      <c r="EZ3120" s="499"/>
      <c r="FA3120" s="499"/>
      <c r="FB3120" s="499"/>
      <c r="FC3120" s="499"/>
      <c r="FD3120" s="499"/>
      <c r="FE3120" s="499"/>
      <c r="FF3120" s="499"/>
      <c r="FG3120" s="499"/>
      <c r="FH3120" s="499"/>
      <c r="FI3120" s="499"/>
      <c r="FJ3120" s="499"/>
      <c r="FK3120" s="499"/>
      <c r="FL3120" s="499"/>
      <c r="FM3120" s="499"/>
      <c r="FN3120" s="499"/>
      <c r="FO3120" s="499"/>
      <c r="FP3120" s="499"/>
      <c r="FQ3120" s="499"/>
      <c r="FR3120" s="499"/>
      <c r="FS3120" s="499"/>
      <c r="FT3120" s="499"/>
      <c r="FU3120" s="499"/>
      <c r="FV3120" s="499"/>
      <c r="FW3120" s="499"/>
      <c r="FX3120" s="499"/>
      <c r="FY3120" s="499"/>
      <c r="FZ3120" s="499"/>
      <c r="GA3120" s="499"/>
      <c r="GB3120" s="499"/>
      <c r="GC3120" s="499"/>
      <c r="GD3120" s="499"/>
      <c r="GE3120" s="499"/>
      <c r="GF3120" s="499"/>
      <c r="GG3120" s="499"/>
      <c r="GH3120" s="499"/>
      <c r="GI3120" s="499"/>
      <c r="GJ3120" s="499"/>
      <c r="GK3120" s="499"/>
      <c r="GL3120" s="499"/>
      <c r="GM3120" s="499"/>
      <c r="GN3120" s="499"/>
      <c r="GO3120" s="499"/>
      <c r="GP3120" s="499"/>
      <c r="GQ3120" s="499"/>
      <c r="GR3120" s="499"/>
      <c r="GS3120" s="499"/>
      <c r="GT3120" s="499"/>
      <c r="GU3120" s="499"/>
      <c r="GV3120" s="499"/>
      <c r="GW3120" s="499"/>
      <c r="GX3120" s="499"/>
      <c r="GY3120" s="499"/>
      <c r="GZ3120" s="499"/>
      <c r="HA3120" s="499"/>
      <c r="HB3120" s="499"/>
      <c r="HC3120" s="499"/>
      <c r="HD3120" s="499"/>
      <c r="HE3120" s="499"/>
      <c r="HF3120" s="499"/>
      <c r="HG3120" s="499"/>
      <c r="HH3120" s="499"/>
      <c r="HI3120" s="499"/>
      <c r="HJ3120" s="499"/>
      <c r="HK3120" s="499"/>
      <c r="HL3120" s="499"/>
      <c r="HM3120" s="499"/>
      <c r="HN3120" s="499"/>
      <c r="HO3120" s="499"/>
    </row>
    <row r="3121" spans="1:224" s="285" customFormat="1" ht="64.5" customHeight="1" x14ac:dyDescent="0.25">
      <c r="A3121" s="225">
        <v>2139</v>
      </c>
      <c r="B3121" s="424">
        <v>41347</v>
      </c>
      <c r="C3121" s="422" t="s">
        <v>7235</v>
      </c>
      <c r="D3121" s="422" t="s">
        <v>21364</v>
      </c>
      <c r="E3121" s="422" t="s">
        <v>21365</v>
      </c>
      <c r="F3121" s="422" t="s">
        <v>21366</v>
      </c>
      <c r="G3121" s="225" t="s">
        <v>19327</v>
      </c>
      <c r="H3121" s="241" t="s">
        <v>10</v>
      </c>
      <c r="I3121" s="35" t="s">
        <v>9</v>
      </c>
      <c r="J3121" s="321" t="s">
        <v>15763</v>
      </c>
      <c r="K3121" s="184" t="s">
        <v>24983</v>
      </c>
      <c r="L3121" s="225" t="s">
        <v>24731</v>
      </c>
      <c r="M3121" s="454" t="str">
        <f t="shared" si="18"/>
        <v>приказ №34-одж от 10.02.2017</v>
      </c>
    </row>
    <row r="3122" spans="1:224" s="220" customFormat="1" ht="38.25" customHeight="1" x14ac:dyDescent="0.25">
      <c r="A3122" s="218">
        <v>543</v>
      </c>
      <c r="B3122" s="347">
        <v>41431</v>
      </c>
      <c r="C3122" s="333" t="s">
        <v>3409</v>
      </c>
      <c r="D3122" s="333" t="s">
        <v>19416</v>
      </c>
      <c r="E3122" s="333" t="s">
        <v>19417</v>
      </c>
      <c r="F3122" s="333" t="s">
        <v>19418</v>
      </c>
      <c r="G3122" s="333" t="s">
        <v>19366</v>
      </c>
      <c r="H3122" s="333" t="s">
        <v>10</v>
      </c>
      <c r="I3122" s="252" t="s">
        <v>12756</v>
      </c>
      <c r="J3122" s="225" t="s">
        <v>15764</v>
      </c>
      <c r="K3122" s="312" t="s">
        <v>17060</v>
      </c>
      <c r="L3122" s="35" t="s">
        <v>22708</v>
      </c>
      <c r="M3122" s="454" t="str">
        <f t="shared" si="18"/>
        <v>приказ №34-одж от 10.02.2017</v>
      </c>
    </row>
    <row r="3123" spans="1:224" s="310" customFormat="1" ht="25.5" customHeight="1" x14ac:dyDescent="0.25">
      <c r="A3123" s="340">
        <v>9421</v>
      </c>
      <c r="B3123" s="224">
        <v>41545</v>
      </c>
      <c r="C3123" s="225" t="s">
        <v>21523</v>
      </c>
      <c r="D3123" s="225" t="s">
        <v>21524</v>
      </c>
      <c r="E3123" s="241" t="s">
        <v>21525</v>
      </c>
      <c r="F3123" s="225" t="s">
        <v>21526</v>
      </c>
      <c r="G3123" s="225" t="s">
        <v>21527</v>
      </c>
      <c r="H3123" s="225" t="s">
        <v>10</v>
      </c>
      <c r="I3123" s="242" t="s">
        <v>7433</v>
      </c>
      <c r="J3123" s="326" t="s">
        <v>551</v>
      </c>
      <c r="K3123" s="184" t="s">
        <v>24924</v>
      </c>
      <c r="L3123" s="225" t="s">
        <v>22526</v>
      </c>
      <c r="M3123" s="454" t="str">
        <f t="shared" si="18"/>
        <v>приказ №34-одж от 10.02.2017</v>
      </c>
      <c r="N3123" s="285"/>
      <c r="O3123" s="285"/>
      <c r="P3123" s="314"/>
      <c r="Q3123" s="314"/>
      <c r="R3123" s="314"/>
      <c r="S3123" s="314"/>
      <c r="T3123" s="314"/>
      <c r="U3123" s="314"/>
      <c r="V3123" s="314"/>
      <c r="W3123" s="314"/>
      <c r="X3123" s="314"/>
      <c r="Y3123" s="314"/>
      <c r="Z3123" s="314"/>
      <c r="AA3123" s="314"/>
      <c r="AB3123" s="314"/>
      <c r="AC3123" s="314"/>
      <c r="AD3123" s="314"/>
      <c r="AE3123" s="314"/>
      <c r="AF3123" s="314"/>
      <c r="AG3123" s="314"/>
      <c r="AH3123" s="314"/>
      <c r="AI3123" s="314"/>
      <c r="AJ3123" s="314"/>
      <c r="AK3123" s="314"/>
      <c r="AL3123" s="314"/>
      <c r="AM3123" s="314"/>
      <c r="AN3123" s="314"/>
      <c r="AO3123" s="314"/>
      <c r="AP3123" s="314"/>
      <c r="AQ3123" s="314"/>
      <c r="AR3123" s="314"/>
      <c r="AS3123" s="314"/>
      <c r="AT3123" s="314"/>
      <c r="AU3123" s="314"/>
      <c r="AV3123" s="314"/>
      <c r="AW3123" s="314"/>
      <c r="AX3123" s="314"/>
      <c r="AY3123" s="314"/>
      <c r="AZ3123" s="314"/>
      <c r="BA3123" s="314"/>
      <c r="BB3123" s="314"/>
      <c r="BC3123" s="314"/>
      <c r="BD3123" s="314"/>
      <c r="BE3123" s="314"/>
      <c r="BF3123" s="314"/>
      <c r="BG3123" s="314"/>
      <c r="BH3123" s="314"/>
      <c r="BI3123" s="314"/>
      <c r="BJ3123" s="314"/>
      <c r="BK3123" s="314"/>
      <c r="BL3123" s="314"/>
      <c r="BM3123" s="314"/>
      <c r="BN3123" s="314"/>
      <c r="BO3123" s="314"/>
      <c r="BP3123" s="314"/>
      <c r="BQ3123" s="314"/>
      <c r="BR3123" s="314"/>
      <c r="BS3123" s="314"/>
      <c r="BT3123" s="314"/>
      <c r="BU3123" s="314"/>
      <c r="BV3123" s="314"/>
      <c r="BW3123" s="314"/>
      <c r="BX3123" s="314"/>
      <c r="BY3123" s="314"/>
      <c r="BZ3123" s="314"/>
      <c r="CA3123" s="314"/>
      <c r="CB3123" s="314"/>
      <c r="CC3123" s="314"/>
      <c r="CD3123" s="314"/>
      <c r="CE3123" s="314"/>
      <c r="CF3123" s="314"/>
      <c r="CG3123" s="314"/>
      <c r="CH3123" s="314"/>
      <c r="CI3123" s="314"/>
      <c r="CJ3123" s="314"/>
      <c r="CK3123" s="314"/>
      <c r="CL3123" s="314"/>
      <c r="CM3123" s="314"/>
      <c r="CN3123" s="314"/>
      <c r="CO3123" s="314"/>
      <c r="CP3123" s="314"/>
      <c r="CQ3123" s="314"/>
      <c r="CR3123" s="314"/>
      <c r="CS3123" s="314"/>
      <c r="CT3123" s="314"/>
      <c r="CU3123" s="314"/>
      <c r="CV3123" s="314"/>
      <c r="CW3123" s="314"/>
      <c r="CX3123" s="314"/>
      <c r="CY3123" s="314"/>
      <c r="CZ3123" s="314"/>
      <c r="DA3123" s="314"/>
      <c r="DB3123" s="314"/>
      <c r="DC3123" s="314"/>
      <c r="DD3123" s="314"/>
      <c r="DE3123" s="314"/>
      <c r="DF3123" s="314"/>
      <c r="DG3123" s="314"/>
      <c r="DH3123" s="314"/>
      <c r="DI3123" s="314"/>
      <c r="DJ3123" s="314"/>
      <c r="DK3123" s="314"/>
      <c r="DL3123" s="314"/>
      <c r="DM3123" s="314"/>
      <c r="DN3123" s="314"/>
      <c r="DO3123" s="314"/>
      <c r="DP3123" s="314"/>
      <c r="DQ3123" s="314"/>
      <c r="DR3123" s="314"/>
      <c r="DS3123" s="314"/>
      <c r="DT3123" s="314"/>
      <c r="DU3123" s="314"/>
      <c r="DV3123" s="314"/>
      <c r="DW3123" s="314"/>
      <c r="DX3123" s="314"/>
      <c r="DY3123" s="314"/>
      <c r="DZ3123" s="314"/>
      <c r="EA3123" s="314"/>
      <c r="EB3123" s="314"/>
      <c r="EC3123" s="314"/>
      <c r="ED3123" s="314"/>
      <c r="EE3123" s="314"/>
      <c r="EF3123" s="314"/>
      <c r="EG3123" s="314"/>
      <c r="EH3123" s="314"/>
      <c r="EI3123" s="314"/>
      <c r="EJ3123" s="314"/>
      <c r="EK3123" s="314"/>
      <c r="EL3123" s="314"/>
      <c r="EM3123" s="314"/>
      <c r="EN3123" s="314"/>
      <c r="EO3123" s="314"/>
      <c r="EP3123" s="314"/>
      <c r="EQ3123" s="314"/>
      <c r="ER3123" s="314"/>
      <c r="ES3123" s="314"/>
      <c r="ET3123" s="314"/>
      <c r="EU3123" s="314"/>
      <c r="EV3123" s="314"/>
      <c r="EW3123" s="314"/>
      <c r="EX3123" s="314"/>
      <c r="EY3123" s="314"/>
      <c r="EZ3123" s="314"/>
      <c r="FA3123" s="314"/>
      <c r="FB3123" s="314"/>
      <c r="FC3123" s="314"/>
      <c r="FD3123" s="314"/>
      <c r="FE3123" s="314"/>
      <c r="FF3123" s="314"/>
      <c r="FG3123" s="314"/>
      <c r="FH3123" s="314"/>
      <c r="FI3123" s="314"/>
      <c r="FJ3123" s="314"/>
      <c r="FK3123" s="314"/>
      <c r="FL3123" s="314"/>
      <c r="FM3123" s="314"/>
      <c r="FN3123" s="314"/>
      <c r="FO3123" s="314"/>
      <c r="FP3123" s="314"/>
      <c r="FQ3123" s="314"/>
      <c r="FR3123" s="314"/>
      <c r="FS3123" s="314"/>
      <c r="FT3123" s="314"/>
      <c r="FU3123" s="314"/>
      <c r="FV3123" s="314"/>
      <c r="FW3123" s="314"/>
      <c r="FX3123" s="314"/>
      <c r="FY3123" s="314"/>
      <c r="FZ3123" s="314"/>
      <c r="GA3123" s="314"/>
      <c r="GB3123" s="314"/>
      <c r="GC3123" s="314"/>
      <c r="GD3123" s="314"/>
      <c r="GE3123" s="314"/>
      <c r="GF3123" s="314"/>
      <c r="GG3123" s="314"/>
      <c r="GH3123" s="314"/>
      <c r="GI3123" s="314"/>
      <c r="GJ3123" s="314"/>
      <c r="GK3123" s="314"/>
      <c r="GL3123" s="314"/>
      <c r="GM3123" s="314"/>
      <c r="GN3123" s="314"/>
      <c r="GO3123" s="314"/>
      <c r="GP3123" s="314"/>
      <c r="GQ3123" s="314"/>
      <c r="GR3123" s="314"/>
      <c r="GS3123" s="314"/>
      <c r="GT3123" s="314"/>
      <c r="GU3123" s="314"/>
      <c r="GV3123" s="314"/>
      <c r="GW3123" s="314"/>
      <c r="GX3123" s="314"/>
      <c r="GY3123" s="314"/>
      <c r="GZ3123" s="314"/>
      <c r="HA3123" s="314"/>
      <c r="HB3123" s="314"/>
      <c r="HC3123" s="314"/>
      <c r="HD3123" s="314"/>
      <c r="HE3123" s="314"/>
      <c r="HF3123" s="314"/>
      <c r="HG3123" s="314"/>
      <c r="HH3123" s="314"/>
      <c r="HI3123" s="314"/>
      <c r="HJ3123" s="314"/>
      <c r="HK3123" s="314"/>
      <c r="HL3123" s="314"/>
      <c r="HM3123" s="314"/>
      <c r="HN3123" s="314"/>
      <c r="HO3123" s="314"/>
      <c r="HP3123" s="314"/>
    </row>
    <row r="3124" spans="1:224" s="305" customFormat="1" ht="38.25" customHeight="1" x14ac:dyDescent="0.25">
      <c r="A3124" s="340">
        <v>160</v>
      </c>
      <c r="B3124" s="221">
        <v>35542</v>
      </c>
      <c r="C3124" s="225" t="s">
        <v>5698</v>
      </c>
      <c r="D3124" s="225" t="s">
        <v>10720</v>
      </c>
      <c r="E3124" s="225" t="s">
        <v>10721</v>
      </c>
      <c r="F3124" s="225" t="s">
        <v>10722</v>
      </c>
      <c r="G3124" s="222">
        <v>1998</v>
      </c>
      <c r="H3124" s="222" t="s">
        <v>10</v>
      </c>
      <c r="I3124" s="225" t="s">
        <v>10681</v>
      </c>
      <c r="J3124" s="321" t="s">
        <v>551</v>
      </c>
      <c r="K3124" s="225" t="s">
        <v>22511</v>
      </c>
      <c r="L3124" s="225" t="s">
        <v>22526</v>
      </c>
      <c r="M3124" s="454" t="str">
        <f t="shared" si="18"/>
        <v>приказ №34-одж от 10.02.2017</v>
      </c>
    </row>
    <row r="3125" spans="1:224" s="305" customFormat="1" ht="38.25" customHeight="1" x14ac:dyDescent="0.25">
      <c r="A3125" s="222">
        <v>164</v>
      </c>
      <c r="B3125" s="221">
        <v>35740</v>
      </c>
      <c r="C3125" s="225" t="s">
        <v>2900</v>
      </c>
      <c r="D3125" s="225" t="s">
        <v>10727</v>
      </c>
      <c r="E3125" s="225" t="s">
        <v>10728</v>
      </c>
      <c r="F3125" s="225" t="s">
        <v>10729</v>
      </c>
      <c r="G3125" s="222">
        <v>1998</v>
      </c>
      <c r="H3125" s="222" t="s">
        <v>10</v>
      </c>
      <c r="I3125" s="225" t="s">
        <v>10681</v>
      </c>
      <c r="J3125" s="321" t="s">
        <v>551</v>
      </c>
      <c r="K3125" s="321" t="s">
        <v>24984</v>
      </c>
      <c r="L3125" s="225" t="s">
        <v>22526</v>
      </c>
      <c r="M3125" s="454" t="str">
        <f t="shared" si="18"/>
        <v>приказ №34-одж от 10.02.2017</v>
      </c>
    </row>
    <row r="3126" spans="1:224" s="474" customFormat="1" ht="123.75" customHeight="1" x14ac:dyDescent="0.25">
      <c r="A3126" s="218">
        <v>123</v>
      </c>
      <c r="B3126" s="224">
        <v>40687</v>
      </c>
      <c r="C3126" s="440" t="s">
        <v>5894</v>
      </c>
      <c r="D3126" s="440" t="s">
        <v>5895</v>
      </c>
      <c r="E3126" s="440" t="s">
        <v>5896</v>
      </c>
      <c r="F3126" s="440" t="s">
        <v>5897</v>
      </c>
      <c r="G3126" s="225" t="s">
        <v>15814</v>
      </c>
      <c r="H3126" s="259" t="s">
        <v>10</v>
      </c>
      <c r="I3126" s="242" t="s">
        <v>5681</v>
      </c>
      <c r="J3126" s="225" t="s">
        <v>15764</v>
      </c>
      <c r="K3126" s="225" t="s">
        <v>24985</v>
      </c>
      <c r="L3126" s="225" t="s">
        <v>26165</v>
      </c>
      <c r="M3126" s="454" t="str">
        <f t="shared" si="18"/>
        <v>приказ №34-одж от 10.02.2017</v>
      </c>
      <c r="N3126" s="307"/>
      <c r="O3126" s="307"/>
      <c r="P3126" s="307"/>
      <c r="Q3126" s="307"/>
      <c r="R3126" s="307"/>
      <c r="S3126" s="307"/>
      <c r="T3126" s="307"/>
      <c r="U3126" s="307"/>
      <c r="V3126" s="307"/>
      <c r="W3126" s="307"/>
      <c r="X3126" s="307"/>
      <c r="Y3126" s="307"/>
      <c r="Z3126" s="307"/>
      <c r="AA3126" s="307"/>
      <c r="AB3126" s="307"/>
      <c r="AC3126" s="307"/>
      <c r="AD3126" s="307"/>
      <c r="AE3126" s="307"/>
      <c r="AF3126" s="307"/>
      <c r="AG3126" s="307"/>
      <c r="AH3126" s="307"/>
      <c r="AI3126" s="307"/>
      <c r="AJ3126" s="307"/>
      <c r="AK3126" s="307"/>
      <c r="AL3126" s="307"/>
      <c r="AM3126" s="307"/>
      <c r="AN3126" s="307"/>
      <c r="AO3126" s="307"/>
      <c r="AP3126" s="307"/>
      <c r="AQ3126" s="307"/>
      <c r="AR3126" s="307"/>
      <c r="AS3126" s="307"/>
      <c r="AT3126" s="307"/>
      <c r="AU3126" s="307"/>
      <c r="AV3126" s="307"/>
      <c r="AW3126" s="307"/>
      <c r="AX3126" s="307"/>
      <c r="AY3126" s="307"/>
      <c r="AZ3126" s="307"/>
      <c r="BA3126" s="307"/>
      <c r="BB3126" s="307"/>
      <c r="BC3126" s="307"/>
      <c r="BD3126" s="307"/>
      <c r="BE3126" s="307"/>
      <c r="BF3126" s="307"/>
      <c r="BG3126" s="307"/>
      <c r="BH3126" s="307"/>
      <c r="BI3126" s="307"/>
      <c r="BJ3126" s="307"/>
      <c r="BK3126" s="307"/>
      <c r="BL3126" s="307"/>
      <c r="BM3126" s="307"/>
      <c r="BN3126" s="307"/>
      <c r="BO3126" s="307"/>
      <c r="BP3126" s="307"/>
      <c r="BQ3126" s="307"/>
      <c r="BR3126" s="307"/>
      <c r="BS3126" s="307"/>
      <c r="BT3126" s="307"/>
      <c r="BU3126" s="307"/>
      <c r="BV3126" s="307"/>
      <c r="BW3126" s="307"/>
      <c r="BX3126" s="307"/>
      <c r="BY3126" s="307"/>
      <c r="BZ3126" s="307"/>
      <c r="CA3126" s="307"/>
      <c r="CB3126" s="307"/>
      <c r="CC3126" s="307"/>
      <c r="CD3126" s="307"/>
      <c r="CE3126" s="307"/>
      <c r="CF3126" s="307"/>
      <c r="CG3126" s="307"/>
      <c r="CH3126" s="307"/>
      <c r="CI3126" s="307"/>
      <c r="CJ3126" s="307"/>
      <c r="CK3126" s="307"/>
      <c r="CL3126" s="307"/>
      <c r="CM3126" s="307"/>
      <c r="CN3126" s="307"/>
      <c r="CO3126" s="307"/>
      <c r="CP3126" s="307"/>
      <c r="CQ3126" s="307"/>
      <c r="CR3126" s="307"/>
      <c r="CS3126" s="307"/>
      <c r="CT3126" s="307"/>
      <c r="CU3126" s="307"/>
      <c r="CV3126" s="307"/>
      <c r="CW3126" s="307"/>
      <c r="CX3126" s="307"/>
      <c r="CY3126" s="307"/>
      <c r="CZ3126" s="307"/>
      <c r="DA3126" s="307"/>
      <c r="DB3126" s="307"/>
      <c r="DC3126" s="307"/>
      <c r="DD3126" s="307"/>
      <c r="DE3126" s="307"/>
      <c r="DF3126" s="307"/>
      <c r="DG3126" s="307"/>
      <c r="DH3126" s="307"/>
      <c r="DI3126" s="307"/>
      <c r="DJ3126" s="307"/>
      <c r="DK3126" s="307"/>
      <c r="DL3126" s="307"/>
      <c r="DM3126" s="307"/>
      <c r="DN3126" s="307"/>
      <c r="DO3126" s="307"/>
      <c r="DP3126" s="307"/>
      <c r="DQ3126" s="307"/>
      <c r="DR3126" s="307"/>
      <c r="DS3126" s="307"/>
      <c r="DT3126" s="307"/>
      <c r="DU3126" s="307"/>
      <c r="DV3126" s="307"/>
      <c r="DW3126" s="307"/>
      <c r="DX3126" s="307"/>
      <c r="DY3126" s="307"/>
      <c r="DZ3126" s="307"/>
      <c r="EA3126" s="307"/>
      <c r="EB3126" s="307"/>
      <c r="EC3126" s="307"/>
      <c r="ED3126" s="307"/>
      <c r="EE3126" s="307"/>
      <c r="EF3126" s="307"/>
      <c r="EG3126" s="307"/>
      <c r="EH3126" s="307"/>
      <c r="EI3126" s="307"/>
      <c r="EJ3126" s="307"/>
      <c r="EK3126" s="307"/>
      <c r="EL3126" s="307"/>
      <c r="EM3126" s="307"/>
      <c r="EN3126" s="307"/>
      <c r="EO3126" s="307"/>
      <c r="EP3126" s="307"/>
      <c r="EQ3126" s="307"/>
      <c r="ER3126" s="307"/>
      <c r="ES3126" s="307"/>
      <c r="ET3126" s="307"/>
      <c r="EU3126" s="307"/>
      <c r="EV3126" s="307"/>
      <c r="EW3126" s="307"/>
      <c r="EX3126" s="307"/>
      <c r="EY3126" s="307"/>
      <c r="EZ3126" s="307"/>
      <c r="FA3126" s="307"/>
      <c r="FB3126" s="307"/>
      <c r="FC3126" s="307"/>
      <c r="FD3126" s="307"/>
      <c r="FE3126" s="307"/>
      <c r="FF3126" s="307"/>
      <c r="FG3126" s="307"/>
      <c r="FH3126" s="307"/>
      <c r="FI3126" s="307"/>
      <c r="FJ3126" s="307"/>
      <c r="FK3126" s="307"/>
      <c r="FL3126" s="307"/>
      <c r="FM3126" s="307"/>
      <c r="FN3126" s="307"/>
      <c r="FO3126" s="307"/>
      <c r="FP3126" s="307"/>
      <c r="FQ3126" s="307"/>
      <c r="FR3126" s="307"/>
      <c r="FS3126" s="307"/>
      <c r="FT3126" s="307"/>
      <c r="FU3126" s="307"/>
      <c r="FV3126" s="307"/>
      <c r="FW3126" s="307"/>
      <c r="FX3126" s="307"/>
      <c r="FY3126" s="307"/>
      <c r="FZ3126" s="307"/>
      <c r="GA3126" s="307"/>
      <c r="GB3126" s="307"/>
      <c r="GC3126" s="307"/>
      <c r="GD3126" s="307"/>
      <c r="GE3126" s="307"/>
      <c r="GF3126" s="307"/>
      <c r="GG3126" s="307"/>
      <c r="GH3126" s="307"/>
      <c r="GI3126" s="307"/>
      <c r="GJ3126" s="307"/>
      <c r="GK3126" s="307"/>
      <c r="GL3126" s="307"/>
      <c r="GM3126" s="307"/>
      <c r="GN3126" s="307"/>
      <c r="GO3126" s="307"/>
      <c r="GP3126" s="307"/>
      <c r="GQ3126" s="65"/>
      <c r="GR3126" s="65"/>
      <c r="GS3126" s="65"/>
      <c r="GT3126" s="65"/>
      <c r="GU3126" s="65"/>
      <c r="GV3126" s="65"/>
      <c r="GW3126" s="65"/>
      <c r="GX3126" s="65"/>
      <c r="GY3126" s="65"/>
      <c r="GZ3126" s="65"/>
      <c r="HA3126" s="65"/>
      <c r="HB3126" s="65"/>
      <c r="HC3126" s="65"/>
      <c r="HD3126" s="65"/>
      <c r="HE3126" s="65"/>
      <c r="HF3126" s="65"/>
      <c r="HG3126" s="65"/>
      <c r="HH3126" s="65"/>
    </row>
    <row r="3127" spans="1:224" s="474" customFormat="1" ht="74.25" customHeight="1" x14ac:dyDescent="0.25">
      <c r="A3127" s="240">
        <v>129</v>
      </c>
      <c r="B3127" s="224">
        <v>40711</v>
      </c>
      <c r="C3127" s="440" t="s">
        <v>5903</v>
      </c>
      <c r="D3127" s="440" t="s">
        <v>5904</v>
      </c>
      <c r="E3127" s="440" t="s">
        <v>5905</v>
      </c>
      <c r="F3127" s="440" t="s">
        <v>5906</v>
      </c>
      <c r="G3127" s="225" t="s">
        <v>15814</v>
      </c>
      <c r="H3127" s="259" t="s">
        <v>10</v>
      </c>
      <c r="I3127" s="242" t="s">
        <v>5681</v>
      </c>
      <c r="J3127" s="225" t="s">
        <v>15764</v>
      </c>
      <c r="K3127" s="225" t="s">
        <v>24985</v>
      </c>
      <c r="L3127" s="225" t="s">
        <v>26165</v>
      </c>
      <c r="M3127" s="454" t="str">
        <f t="shared" si="18"/>
        <v>приказ №34-одж от 10.02.2017</v>
      </c>
      <c r="N3127" s="307"/>
      <c r="O3127" s="307"/>
      <c r="P3127" s="307"/>
      <c r="Q3127" s="307"/>
      <c r="R3127" s="307"/>
      <c r="S3127" s="307"/>
      <c r="T3127" s="307"/>
      <c r="U3127" s="307"/>
      <c r="V3127" s="307"/>
      <c r="W3127" s="307"/>
      <c r="X3127" s="307"/>
      <c r="Y3127" s="307"/>
      <c r="Z3127" s="307"/>
      <c r="AA3127" s="307"/>
      <c r="AB3127" s="307"/>
      <c r="AC3127" s="307"/>
      <c r="AD3127" s="307"/>
      <c r="AE3127" s="307"/>
      <c r="AF3127" s="307"/>
      <c r="AG3127" s="307"/>
      <c r="AH3127" s="307"/>
      <c r="AI3127" s="307"/>
      <c r="AJ3127" s="307"/>
      <c r="AK3127" s="307"/>
      <c r="AL3127" s="307"/>
      <c r="AM3127" s="307"/>
      <c r="AN3127" s="307"/>
      <c r="AO3127" s="307"/>
      <c r="AP3127" s="307"/>
      <c r="AQ3127" s="307"/>
      <c r="AR3127" s="307"/>
      <c r="AS3127" s="307"/>
      <c r="AT3127" s="307"/>
      <c r="AU3127" s="307"/>
      <c r="AV3127" s="307"/>
      <c r="AW3127" s="307"/>
      <c r="AX3127" s="307"/>
      <c r="AY3127" s="307"/>
      <c r="AZ3127" s="307"/>
      <c r="BA3127" s="307"/>
      <c r="BB3127" s="307"/>
      <c r="BC3127" s="307"/>
      <c r="BD3127" s="307"/>
      <c r="BE3127" s="307"/>
      <c r="BF3127" s="307"/>
      <c r="BG3127" s="307"/>
      <c r="BH3127" s="307"/>
      <c r="BI3127" s="307"/>
      <c r="BJ3127" s="307"/>
      <c r="BK3127" s="307"/>
      <c r="BL3127" s="307"/>
      <c r="BM3127" s="307"/>
      <c r="BN3127" s="307"/>
      <c r="BO3127" s="307"/>
      <c r="BP3127" s="307"/>
      <c r="BQ3127" s="307"/>
      <c r="BR3127" s="307"/>
      <c r="BS3127" s="307"/>
      <c r="BT3127" s="307"/>
      <c r="BU3127" s="307"/>
      <c r="BV3127" s="307"/>
      <c r="BW3127" s="307"/>
      <c r="BX3127" s="307"/>
      <c r="BY3127" s="307"/>
      <c r="BZ3127" s="307"/>
      <c r="CA3127" s="307"/>
      <c r="CB3127" s="307"/>
      <c r="CC3127" s="307"/>
      <c r="CD3127" s="307"/>
      <c r="CE3127" s="307"/>
      <c r="CF3127" s="307"/>
      <c r="CG3127" s="307"/>
      <c r="CH3127" s="307"/>
      <c r="CI3127" s="307"/>
      <c r="CJ3127" s="307"/>
      <c r="CK3127" s="307"/>
      <c r="CL3127" s="307"/>
      <c r="CM3127" s="307"/>
      <c r="CN3127" s="307"/>
      <c r="CO3127" s="307"/>
      <c r="CP3127" s="307"/>
      <c r="CQ3127" s="307"/>
      <c r="CR3127" s="307"/>
      <c r="CS3127" s="307"/>
      <c r="CT3127" s="307"/>
      <c r="CU3127" s="307"/>
      <c r="CV3127" s="307"/>
      <c r="CW3127" s="307"/>
      <c r="CX3127" s="307"/>
      <c r="CY3127" s="307"/>
      <c r="CZ3127" s="307"/>
      <c r="DA3127" s="307"/>
      <c r="DB3127" s="307"/>
      <c r="DC3127" s="307"/>
      <c r="DD3127" s="307"/>
      <c r="DE3127" s="307"/>
      <c r="DF3127" s="307"/>
      <c r="DG3127" s="307"/>
      <c r="DH3127" s="307"/>
      <c r="DI3127" s="307"/>
      <c r="DJ3127" s="307"/>
      <c r="DK3127" s="307"/>
      <c r="DL3127" s="307"/>
      <c r="DM3127" s="307"/>
      <c r="DN3127" s="307"/>
      <c r="DO3127" s="307"/>
      <c r="DP3127" s="307"/>
      <c r="DQ3127" s="307"/>
      <c r="DR3127" s="307"/>
      <c r="DS3127" s="307"/>
      <c r="DT3127" s="307"/>
      <c r="DU3127" s="307"/>
      <c r="DV3127" s="307"/>
      <c r="DW3127" s="307"/>
      <c r="DX3127" s="307"/>
      <c r="DY3127" s="307"/>
      <c r="DZ3127" s="307"/>
      <c r="EA3127" s="307"/>
      <c r="EB3127" s="307"/>
      <c r="EC3127" s="307"/>
      <c r="ED3127" s="307"/>
      <c r="EE3127" s="307"/>
      <c r="EF3127" s="307"/>
      <c r="EG3127" s="307"/>
      <c r="EH3127" s="307"/>
      <c r="EI3127" s="307"/>
      <c r="EJ3127" s="307"/>
      <c r="EK3127" s="307"/>
      <c r="EL3127" s="307"/>
      <c r="EM3127" s="307"/>
      <c r="EN3127" s="307"/>
      <c r="EO3127" s="307"/>
      <c r="EP3127" s="307"/>
      <c r="EQ3127" s="307"/>
      <c r="ER3127" s="307"/>
      <c r="ES3127" s="307"/>
      <c r="ET3127" s="307"/>
      <c r="EU3127" s="307"/>
      <c r="EV3127" s="307"/>
      <c r="EW3127" s="307"/>
      <c r="EX3127" s="307"/>
      <c r="EY3127" s="307"/>
      <c r="EZ3127" s="307"/>
      <c r="FA3127" s="307"/>
      <c r="FB3127" s="307"/>
      <c r="FC3127" s="307"/>
      <c r="FD3127" s="307"/>
      <c r="FE3127" s="307"/>
      <c r="FF3127" s="307"/>
      <c r="FG3127" s="307"/>
      <c r="FH3127" s="307"/>
      <c r="FI3127" s="307"/>
      <c r="FJ3127" s="307"/>
      <c r="FK3127" s="307"/>
      <c r="FL3127" s="307"/>
      <c r="FM3127" s="307"/>
      <c r="FN3127" s="307"/>
      <c r="FO3127" s="307"/>
      <c r="FP3127" s="307"/>
      <c r="FQ3127" s="307"/>
      <c r="FR3127" s="307"/>
      <c r="FS3127" s="307"/>
      <c r="FT3127" s="307"/>
      <c r="FU3127" s="307"/>
      <c r="FV3127" s="307"/>
      <c r="FW3127" s="307"/>
      <c r="FX3127" s="307"/>
      <c r="FY3127" s="307"/>
      <c r="FZ3127" s="307"/>
      <c r="GA3127" s="307"/>
      <c r="GB3127" s="307"/>
      <c r="GC3127" s="307"/>
      <c r="GD3127" s="307"/>
      <c r="GE3127" s="307"/>
      <c r="GF3127" s="307"/>
      <c r="GG3127" s="307"/>
      <c r="GH3127" s="307"/>
      <c r="GI3127" s="307"/>
      <c r="GJ3127" s="307"/>
      <c r="GK3127" s="307"/>
      <c r="GL3127" s="307"/>
      <c r="GM3127" s="307"/>
      <c r="GN3127" s="307"/>
      <c r="GO3127" s="307"/>
      <c r="GP3127" s="307"/>
      <c r="GQ3127" s="305"/>
      <c r="GR3127" s="305"/>
      <c r="GS3127" s="305"/>
      <c r="GT3127" s="305"/>
      <c r="GU3127" s="305"/>
      <c r="GV3127" s="305"/>
      <c r="GW3127" s="305"/>
      <c r="GX3127" s="305"/>
      <c r="GY3127" s="305"/>
      <c r="GZ3127" s="305"/>
      <c r="HA3127" s="305"/>
      <c r="HB3127" s="305"/>
      <c r="HC3127" s="305"/>
      <c r="HD3127" s="305"/>
      <c r="HE3127" s="305"/>
      <c r="HF3127" s="305"/>
      <c r="HG3127" s="305"/>
      <c r="HH3127" s="305"/>
    </row>
    <row r="3128" spans="1:224" s="72" customFormat="1" ht="82.5" customHeight="1" x14ac:dyDescent="0.25">
      <c r="A3128" s="240">
        <v>165</v>
      </c>
      <c r="B3128" s="281">
        <v>40918</v>
      </c>
      <c r="C3128" s="440" t="s">
        <v>1236</v>
      </c>
      <c r="D3128" s="440" t="s">
        <v>1237</v>
      </c>
      <c r="E3128" s="440" t="s">
        <v>1238</v>
      </c>
      <c r="F3128" s="440" t="s">
        <v>1239</v>
      </c>
      <c r="G3128" s="308" t="s">
        <v>15845</v>
      </c>
      <c r="H3128" s="259" t="s">
        <v>10</v>
      </c>
      <c r="I3128" s="440" t="s">
        <v>1218</v>
      </c>
      <c r="J3128" s="225" t="s">
        <v>15764</v>
      </c>
      <c r="K3128" s="225" t="s">
        <v>24985</v>
      </c>
      <c r="L3128" s="225" t="s">
        <v>26165</v>
      </c>
      <c r="M3128" s="454" t="str">
        <f t="shared" si="18"/>
        <v>приказ №34-одж от 10.02.2017</v>
      </c>
      <c r="N3128" s="307"/>
      <c r="O3128" s="307"/>
      <c r="P3128" s="307"/>
      <c r="Q3128" s="307"/>
      <c r="R3128" s="307"/>
      <c r="S3128" s="307"/>
      <c r="T3128" s="307"/>
      <c r="U3128" s="307"/>
      <c r="V3128" s="307"/>
      <c r="W3128" s="307"/>
      <c r="X3128" s="307"/>
      <c r="Y3128" s="307"/>
      <c r="Z3128" s="307"/>
      <c r="AA3128" s="307"/>
      <c r="AB3128" s="307"/>
      <c r="AC3128" s="307"/>
      <c r="AD3128" s="307"/>
      <c r="AE3128" s="307"/>
      <c r="AF3128" s="307"/>
      <c r="AG3128" s="307"/>
      <c r="AH3128" s="307"/>
      <c r="AI3128" s="307"/>
      <c r="AJ3128" s="307"/>
      <c r="AK3128" s="307"/>
      <c r="AL3128" s="307"/>
      <c r="AM3128" s="307"/>
      <c r="AN3128" s="307"/>
      <c r="AO3128" s="307"/>
      <c r="AP3128" s="307"/>
      <c r="AQ3128" s="307"/>
      <c r="AR3128" s="307"/>
      <c r="AS3128" s="307"/>
      <c r="AT3128" s="307"/>
      <c r="AU3128" s="307"/>
      <c r="AV3128" s="307"/>
      <c r="AW3128" s="307"/>
      <c r="AX3128" s="307"/>
      <c r="AY3128" s="307"/>
      <c r="AZ3128" s="307"/>
      <c r="BA3128" s="307"/>
      <c r="BB3128" s="307"/>
      <c r="BC3128" s="307"/>
      <c r="BD3128" s="307"/>
      <c r="BE3128" s="307"/>
      <c r="BF3128" s="307"/>
      <c r="BG3128" s="307"/>
      <c r="BH3128" s="307"/>
      <c r="BI3128" s="307"/>
      <c r="BJ3128" s="307"/>
      <c r="BK3128" s="307"/>
      <c r="BL3128" s="307"/>
      <c r="BM3128" s="307"/>
      <c r="BN3128" s="307"/>
      <c r="BO3128" s="307"/>
      <c r="BP3128" s="307"/>
      <c r="BQ3128" s="307"/>
      <c r="BR3128" s="307"/>
      <c r="BS3128" s="307"/>
      <c r="BT3128" s="307"/>
      <c r="BU3128" s="307"/>
      <c r="BV3128" s="307"/>
      <c r="BW3128" s="307"/>
      <c r="BX3128" s="307"/>
      <c r="BY3128" s="307"/>
      <c r="BZ3128" s="307"/>
      <c r="CA3128" s="307"/>
      <c r="CB3128" s="307"/>
      <c r="CC3128" s="307"/>
      <c r="CD3128" s="307"/>
      <c r="CE3128" s="307"/>
      <c r="CF3128" s="307"/>
      <c r="CG3128" s="307"/>
      <c r="CH3128" s="307"/>
      <c r="CI3128" s="307"/>
      <c r="CJ3128" s="307"/>
      <c r="CK3128" s="307"/>
      <c r="CL3128" s="307"/>
      <c r="CM3128" s="307"/>
      <c r="CN3128" s="307"/>
      <c r="CO3128" s="307"/>
      <c r="CP3128" s="307"/>
      <c r="CQ3128" s="307"/>
      <c r="CR3128" s="307"/>
      <c r="CS3128" s="307"/>
      <c r="CT3128" s="307"/>
      <c r="CU3128" s="307"/>
      <c r="CV3128" s="307"/>
      <c r="CW3128" s="307"/>
      <c r="CX3128" s="307"/>
      <c r="CY3128" s="307"/>
      <c r="CZ3128" s="307"/>
      <c r="DA3128" s="307"/>
      <c r="DB3128" s="307"/>
      <c r="DC3128" s="307"/>
      <c r="DD3128" s="307"/>
      <c r="DE3128" s="307"/>
      <c r="DF3128" s="307"/>
      <c r="DG3128" s="307"/>
      <c r="DH3128" s="307"/>
      <c r="DI3128" s="307"/>
      <c r="DJ3128" s="307"/>
      <c r="DK3128" s="307"/>
      <c r="DL3128" s="307"/>
      <c r="DM3128" s="307"/>
      <c r="DN3128" s="307"/>
      <c r="DO3128" s="307"/>
      <c r="DP3128" s="307"/>
      <c r="DQ3128" s="307"/>
      <c r="DR3128" s="307"/>
      <c r="DS3128" s="307"/>
      <c r="DT3128" s="307"/>
      <c r="DU3128" s="307"/>
      <c r="DV3128" s="307"/>
      <c r="DW3128" s="307"/>
      <c r="DX3128" s="307"/>
      <c r="DY3128" s="307"/>
      <c r="DZ3128" s="307"/>
      <c r="EA3128" s="307"/>
      <c r="EB3128" s="307"/>
      <c r="EC3128" s="307"/>
      <c r="ED3128" s="307"/>
      <c r="EE3128" s="307"/>
      <c r="EF3128" s="307"/>
      <c r="EG3128" s="307"/>
      <c r="EH3128" s="307"/>
      <c r="EI3128" s="307"/>
      <c r="EJ3128" s="307"/>
      <c r="EK3128" s="307"/>
      <c r="EL3128" s="307"/>
      <c r="EM3128" s="307"/>
      <c r="EN3128" s="307"/>
      <c r="EO3128" s="307"/>
      <c r="EP3128" s="307"/>
      <c r="EQ3128" s="307"/>
      <c r="ER3128" s="307"/>
      <c r="ES3128" s="307"/>
      <c r="ET3128" s="307"/>
      <c r="EU3128" s="307"/>
      <c r="EV3128" s="307"/>
      <c r="EW3128" s="307"/>
      <c r="EX3128" s="307"/>
      <c r="EY3128" s="307"/>
      <c r="EZ3128" s="307"/>
      <c r="FA3128" s="307"/>
      <c r="FB3128" s="307"/>
      <c r="FC3128" s="307"/>
      <c r="FD3128" s="307"/>
      <c r="FE3128" s="307"/>
      <c r="FF3128" s="307"/>
      <c r="FG3128" s="307"/>
      <c r="FH3128" s="307"/>
      <c r="FI3128" s="307"/>
      <c r="FJ3128" s="307"/>
      <c r="FK3128" s="307"/>
      <c r="FL3128" s="307"/>
      <c r="FM3128" s="307"/>
      <c r="FN3128" s="307"/>
      <c r="FO3128" s="307"/>
      <c r="FP3128" s="307"/>
      <c r="FQ3128" s="307"/>
      <c r="FR3128" s="307"/>
      <c r="FS3128" s="307"/>
      <c r="FT3128" s="307"/>
      <c r="FU3128" s="307"/>
      <c r="FV3128" s="307"/>
      <c r="FW3128" s="307"/>
      <c r="FX3128" s="307"/>
      <c r="FY3128" s="307"/>
      <c r="FZ3128" s="307"/>
      <c r="GA3128" s="307"/>
      <c r="GB3128" s="307"/>
      <c r="GC3128" s="307"/>
      <c r="GD3128" s="307"/>
      <c r="GE3128" s="307"/>
      <c r="GF3128" s="307"/>
      <c r="GG3128" s="307"/>
      <c r="GH3128" s="307"/>
      <c r="GI3128" s="307"/>
      <c r="GJ3128" s="307"/>
      <c r="GK3128" s="307"/>
      <c r="GL3128" s="307"/>
      <c r="GM3128" s="307"/>
      <c r="GN3128" s="307"/>
      <c r="GO3128" s="307"/>
      <c r="GP3128" s="307"/>
      <c r="GQ3128" s="65"/>
      <c r="GR3128" s="65"/>
      <c r="GS3128" s="65"/>
      <c r="GT3128" s="65"/>
      <c r="GU3128" s="65"/>
      <c r="GV3128" s="65"/>
      <c r="GW3128" s="65"/>
      <c r="GX3128" s="65"/>
      <c r="GY3128" s="65"/>
      <c r="GZ3128" s="65"/>
      <c r="HA3128" s="65"/>
      <c r="HB3128" s="65"/>
      <c r="HC3128" s="65"/>
      <c r="HD3128" s="65"/>
      <c r="HE3128" s="65"/>
      <c r="HF3128" s="65"/>
      <c r="HG3128" s="65"/>
      <c r="HH3128" s="65"/>
      <c r="HI3128" s="474"/>
      <c r="HJ3128" s="474"/>
      <c r="HK3128" s="474"/>
      <c r="HL3128" s="474"/>
      <c r="HM3128" s="474"/>
      <c r="HN3128" s="474"/>
      <c r="HO3128" s="474"/>
      <c r="HP3128" s="474"/>
    </row>
    <row r="3129" spans="1:224" s="474" customFormat="1" ht="51" customHeight="1" x14ac:dyDescent="0.25">
      <c r="A3129" s="218">
        <v>111</v>
      </c>
      <c r="B3129" s="224">
        <v>40619</v>
      </c>
      <c r="C3129" s="225" t="s">
        <v>9072</v>
      </c>
      <c r="D3129" s="225" t="s">
        <v>21890</v>
      </c>
      <c r="E3129" s="225" t="s">
        <v>21891</v>
      </c>
      <c r="F3129" s="225" t="s">
        <v>21892</v>
      </c>
      <c r="G3129" s="225" t="s">
        <v>15814</v>
      </c>
      <c r="H3129" s="254" t="s">
        <v>10</v>
      </c>
      <c r="I3129" s="242" t="s">
        <v>5681</v>
      </c>
      <c r="J3129" s="225" t="s">
        <v>15764</v>
      </c>
      <c r="K3129" s="225" t="s">
        <v>24987</v>
      </c>
      <c r="L3129" s="225" t="s">
        <v>24731</v>
      </c>
      <c r="M3129" s="454" t="str">
        <f t="shared" si="18"/>
        <v>приказ №34-одж от 10.02.2017</v>
      </c>
      <c r="N3129" s="289"/>
      <c r="O3129" s="289"/>
      <c r="P3129" s="289"/>
      <c r="Q3129" s="289"/>
      <c r="R3129" s="289"/>
      <c r="S3129" s="289"/>
      <c r="T3129" s="289"/>
      <c r="U3129" s="289"/>
      <c r="V3129" s="289"/>
      <c r="W3129" s="289"/>
      <c r="X3129" s="289"/>
      <c r="Y3129" s="289"/>
      <c r="Z3129" s="289"/>
      <c r="AA3129" s="289"/>
      <c r="AB3129" s="289"/>
      <c r="AC3129" s="289"/>
      <c r="AD3129" s="289"/>
      <c r="AE3129" s="289"/>
      <c r="AF3129" s="289"/>
      <c r="AG3129" s="289"/>
      <c r="AH3129" s="289"/>
      <c r="AI3129" s="289"/>
      <c r="AJ3129" s="289"/>
      <c r="AK3129" s="289"/>
      <c r="AL3129" s="289"/>
      <c r="AM3129" s="289"/>
      <c r="AN3129" s="289"/>
      <c r="AO3129" s="289"/>
      <c r="AP3129" s="289"/>
      <c r="AQ3129" s="289"/>
      <c r="AR3129" s="289"/>
      <c r="AS3129" s="289"/>
      <c r="AT3129" s="289"/>
      <c r="AU3129" s="289"/>
      <c r="AV3129" s="289"/>
      <c r="AW3129" s="289"/>
      <c r="AX3129" s="289"/>
      <c r="AY3129" s="289"/>
      <c r="AZ3129" s="289"/>
      <c r="BA3129" s="289"/>
      <c r="BB3129" s="289"/>
      <c r="BC3129" s="289"/>
      <c r="BD3129" s="289"/>
      <c r="BE3129" s="289"/>
      <c r="BF3129" s="289"/>
      <c r="BG3129" s="289"/>
      <c r="BH3129" s="289"/>
      <c r="BI3129" s="289"/>
      <c r="BJ3129" s="289"/>
      <c r="BK3129" s="289"/>
      <c r="BL3129" s="289"/>
      <c r="BM3129" s="289"/>
      <c r="BN3129" s="289"/>
      <c r="BO3129" s="289"/>
      <c r="BP3129" s="289"/>
      <c r="BQ3129" s="289"/>
      <c r="BR3129" s="289"/>
      <c r="BS3129" s="289"/>
      <c r="BT3129" s="289"/>
      <c r="BU3129" s="289"/>
      <c r="BV3129" s="289"/>
      <c r="BW3129" s="289"/>
      <c r="BX3129" s="289"/>
      <c r="BY3129" s="289"/>
      <c r="BZ3129" s="289"/>
      <c r="CA3129" s="289"/>
      <c r="CB3129" s="289"/>
      <c r="CC3129" s="289"/>
      <c r="CD3129" s="289"/>
      <c r="CE3129" s="289"/>
      <c r="CF3129" s="289"/>
      <c r="CG3129" s="289"/>
      <c r="CH3129" s="289"/>
      <c r="CI3129" s="289"/>
      <c r="CJ3129" s="289"/>
      <c r="CK3129" s="289"/>
      <c r="CL3129" s="289"/>
      <c r="CM3129" s="289"/>
      <c r="CN3129" s="289"/>
      <c r="CO3129" s="289"/>
      <c r="CP3129" s="289"/>
      <c r="CQ3129" s="289"/>
      <c r="CR3129" s="289"/>
      <c r="CS3129" s="289"/>
      <c r="CT3129" s="289"/>
      <c r="CU3129" s="289"/>
      <c r="CV3129" s="289"/>
      <c r="CW3129" s="289"/>
      <c r="CX3129" s="289"/>
      <c r="CY3129" s="289"/>
      <c r="CZ3129" s="289"/>
      <c r="DA3129" s="289"/>
      <c r="DB3129" s="289"/>
      <c r="DC3129" s="289"/>
      <c r="DD3129" s="289"/>
      <c r="DE3129" s="289"/>
      <c r="DF3129" s="289"/>
      <c r="DG3129" s="289"/>
      <c r="DH3129" s="289"/>
      <c r="DI3129" s="289"/>
      <c r="DJ3129" s="289"/>
      <c r="DK3129" s="289"/>
      <c r="DL3129" s="289"/>
      <c r="DM3129" s="289"/>
      <c r="DN3129" s="289"/>
      <c r="DO3129" s="289"/>
      <c r="DP3129" s="289"/>
      <c r="DQ3129" s="289"/>
      <c r="DR3129" s="289"/>
      <c r="DS3129" s="289"/>
      <c r="DT3129" s="289"/>
      <c r="DU3129" s="289"/>
      <c r="DV3129" s="289"/>
      <c r="DW3129" s="289"/>
      <c r="DX3129" s="289"/>
      <c r="DY3129" s="289"/>
      <c r="DZ3129" s="289"/>
      <c r="EA3129" s="289"/>
      <c r="EB3129" s="289"/>
      <c r="EC3129" s="289"/>
      <c r="ED3129" s="289"/>
      <c r="EE3129" s="289"/>
      <c r="EF3129" s="289"/>
      <c r="EG3129" s="289"/>
      <c r="EH3129" s="289"/>
      <c r="EI3129" s="289"/>
      <c r="EJ3129" s="289"/>
      <c r="EK3129" s="289"/>
      <c r="EL3129" s="289"/>
      <c r="EM3129" s="289"/>
      <c r="EN3129" s="289"/>
      <c r="EO3129" s="289"/>
      <c r="EP3129" s="289"/>
      <c r="EQ3129" s="289"/>
      <c r="ER3129" s="289"/>
      <c r="ES3129" s="289"/>
      <c r="ET3129" s="289"/>
      <c r="EU3129" s="289"/>
      <c r="EV3129" s="289"/>
      <c r="EW3129" s="289"/>
      <c r="EX3129" s="289"/>
      <c r="EY3129" s="289"/>
      <c r="EZ3129" s="289"/>
      <c r="FA3129" s="289"/>
      <c r="FB3129" s="289"/>
      <c r="FC3129" s="289"/>
      <c r="FD3129" s="289"/>
      <c r="FE3129" s="289"/>
      <c r="FF3129" s="289"/>
      <c r="FG3129" s="289"/>
      <c r="FH3129" s="289"/>
      <c r="FI3129" s="289"/>
      <c r="FJ3129" s="289"/>
      <c r="FK3129" s="289"/>
      <c r="FL3129" s="289"/>
      <c r="FM3129" s="289"/>
      <c r="FN3129" s="289"/>
      <c r="FO3129" s="289"/>
      <c r="FP3129" s="289"/>
      <c r="FQ3129" s="289"/>
      <c r="FR3129" s="289"/>
      <c r="FS3129" s="289"/>
      <c r="FT3129" s="289"/>
      <c r="FU3129" s="289"/>
      <c r="FV3129" s="289"/>
      <c r="FW3129" s="289"/>
      <c r="FX3129" s="289"/>
      <c r="FY3129" s="289"/>
      <c r="FZ3129" s="289"/>
      <c r="GA3129" s="289"/>
      <c r="GB3129" s="289"/>
      <c r="GC3129" s="289"/>
      <c r="GD3129" s="289"/>
      <c r="GE3129" s="289"/>
      <c r="GF3129" s="289"/>
      <c r="GG3129" s="289"/>
      <c r="GH3129" s="289"/>
      <c r="GI3129" s="289"/>
      <c r="GJ3129" s="289"/>
      <c r="GK3129" s="289"/>
      <c r="GL3129" s="289"/>
      <c r="GM3129" s="289"/>
      <c r="GN3129" s="289"/>
      <c r="GO3129" s="289"/>
      <c r="GP3129" s="289"/>
      <c r="GQ3129" s="287"/>
      <c r="GR3129" s="287"/>
      <c r="GS3129" s="287"/>
      <c r="GT3129" s="287"/>
      <c r="GU3129" s="287"/>
      <c r="GV3129" s="287"/>
      <c r="GW3129" s="287"/>
      <c r="GX3129" s="287"/>
      <c r="GY3129" s="287"/>
      <c r="GZ3129" s="287"/>
      <c r="HA3129" s="287"/>
      <c r="HB3129" s="287"/>
      <c r="HC3129" s="287"/>
      <c r="HD3129" s="287"/>
      <c r="HE3129" s="287"/>
      <c r="HF3129" s="287"/>
      <c r="HG3129" s="287"/>
      <c r="HH3129" s="287"/>
    </row>
    <row r="3130" spans="1:224" s="72" customFormat="1" ht="50.25" customHeight="1" x14ac:dyDescent="0.25">
      <c r="A3130" s="218">
        <v>171</v>
      </c>
      <c r="B3130" s="224">
        <v>40928</v>
      </c>
      <c r="C3130" s="225" t="s">
        <v>335</v>
      </c>
      <c r="D3130" s="225" t="s">
        <v>5970</v>
      </c>
      <c r="E3130" s="225" t="s">
        <v>5971</v>
      </c>
      <c r="F3130" s="225" t="s">
        <v>5972</v>
      </c>
      <c r="G3130" s="224" t="s">
        <v>15851</v>
      </c>
      <c r="H3130" s="259" t="s">
        <v>10</v>
      </c>
      <c r="I3130" s="242" t="s">
        <v>5681</v>
      </c>
      <c r="J3130" s="225" t="s">
        <v>15764</v>
      </c>
      <c r="K3130" s="225" t="s">
        <v>22511</v>
      </c>
      <c r="L3130" s="225" t="s">
        <v>22526</v>
      </c>
      <c r="M3130" s="454" t="str">
        <f t="shared" si="18"/>
        <v>приказ №34-одж от 10.02.2017</v>
      </c>
      <c r="N3130" s="305"/>
      <c r="O3130" s="305"/>
      <c r="P3130" s="305"/>
      <c r="Q3130" s="305"/>
      <c r="R3130" s="305"/>
      <c r="S3130" s="305"/>
      <c r="T3130" s="305"/>
      <c r="U3130" s="305"/>
      <c r="V3130" s="305"/>
      <c r="W3130" s="305"/>
      <c r="X3130" s="305"/>
      <c r="Y3130" s="305"/>
      <c r="Z3130" s="305"/>
      <c r="AA3130" s="305"/>
      <c r="AB3130" s="305"/>
      <c r="AC3130" s="305"/>
      <c r="AD3130" s="305"/>
      <c r="AE3130" s="305"/>
      <c r="AF3130" s="305"/>
      <c r="AG3130" s="305"/>
      <c r="AH3130" s="305"/>
      <c r="AI3130" s="305"/>
      <c r="AJ3130" s="305"/>
      <c r="AK3130" s="305"/>
      <c r="AL3130" s="305"/>
      <c r="AM3130" s="305"/>
      <c r="AN3130" s="305"/>
      <c r="AO3130" s="305"/>
      <c r="AP3130" s="305"/>
      <c r="AQ3130" s="305"/>
      <c r="AR3130" s="305"/>
      <c r="AS3130" s="305"/>
      <c r="AT3130" s="305"/>
      <c r="AU3130" s="305"/>
      <c r="AV3130" s="305"/>
      <c r="AW3130" s="305"/>
      <c r="AX3130" s="305"/>
      <c r="AY3130" s="305"/>
      <c r="AZ3130" s="305"/>
      <c r="BA3130" s="305"/>
      <c r="BB3130" s="305"/>
      <c r="BC3130" s="305"/>
      <c r="BD3130" s="305"/>
      <c r="BE3130" s="305"/>
      <c r="BF3130" s="305"/>
      <c r="BG3130" s="305"/>
      <c r="BH3130" s="305"/>
      <c r="BI3130" s="305"/>
      <c r="BJ3130" s="305"/>
      <c r="BK3130" s="305"/>
      <c r="BL3130" s="305"/>
      <c r="BM3130" s="305"/>
      <c r="BN3130" s="305"/>
      <c r="BO3130" s="305"/>
      <c r="BP3130" s="305"/>
      <c r="BQ3130" s="305"/>
      <c r="BR3130" s="305"/>
      <c r="BS3130" s="305"/>
      <c r="BT3130" s="305"/>
      <c r="BU3130" s="305"/>
      <c r="BV3130" s="305"/>
      <c r="BW3130" s="305"/>
      <c r="BX3130" s="305"/>
      <c r="BY3130" s="305"/>
      <c r="BZ3130" s="305"/>
      <c r="CA3130" s="305"/>
      <c r="CB3130" s="305"/>
      <c r="CC3130" s="305"/>
      <c r="CD3130" s="305"/>
      <c r="CE3130" s="305"/>
      <c r="CF3130" s="305"/>
      <c r="CG3130" s="305"/>
      <c r="CH3130" s="305"/>
      <c r="CI3130" s="305"/>
      <c r="CJ3130" s="305"/>
      <c r="CK3130" s="305"/>
      <c r="CL3130" s="305"/>
      <c r="CM3130" s="305"/>
      <c r="CN3130" s="305"/>
      <c r="CO3130" s="305"/>
      <c r="CP3130" s="305"/>
      <c r="CQ3130" s="305"/>
      <c r="CR3130" s="305"/>
      <c r="CS3130" s="305"/>
      <c r="CT3130" s="305"/>
      <c r="CU3130" s="305"/>
      <c r="CV3130" s="305"/>
      <c r="CW3130" s="305"/>
      <c r="CX3130" s="305"/>
      <c r="CY3130" s="305"/>
      <c r="CZ3130" s="305"/>
      <c r="DA3130" s="305"/>
      <c r="DB3130" s="305"/>
      <c r="DC3130" s="305"/>
      <c r="DD3130" s="305"/>
      <c r="DE3130" s="305"/>
      <c r="DF3130" s="305"/>
      <c r="DG3130" s="305"/>
      <c r="DH3130" s="305"/>
      <c r="DI3130" s="305"/>
      <c r="DJ3130" s="305"/>
      <c r="DK3130" s="305"/>
      <c r="DL3130" s="305"/>
      <c r="DM3130" s="305"/>
      <c r="DN3130" s="305"/>
      <c r="DO3130" s="305"/>
      <c r="DP3130" s="305"/>
      <c r="DQ3130" s="305"/>
      <c r="DR3130" s="305"/>
      <c r="DS3130" s="305"/>
      <c r="DT3130" s="305"/>
      <c r="DU3130" s="305"/>
      <c r="DV3130" s="305"/>
      <c r="DW3130" s="305"/>
      <c r="DX3130" s="305"/>
      <c r="DY3130" s="305"/>
      <c r="DZ3130" s="305"/>
      <c r="EA3130" s="305"/>
      <c r="EB3130" s="305"/>
      <c r="EC3130" s="305"/>
      <c r="ED3130" s="305"/>
      <c r="EE3130" s="305"/>
      <c r="EF3130" s="305"/>
      <c r="EG3130" s="305"/>
      <c r="EH3130" s="305"/>
      <c r="EI3130" s="305"/>
      <c r="EJ3130" s="305"/>
      <c r="EK3130" s="305"/>
      <c r="EL3130" s="305"/>
      <c r="EM3130" s="305"/>
      <c r="EN3130" s="305"/>
      <c r="EO3130" s="305"/>
      <c r="EP3130" s="305"/>
      <c r="EQ3130" s="305"/>
      <c r="ER3130" s="305"/>
      <c r="ES3130" s="305"/>
      <c r="ET3130" s="305"/>
      <c r="EU3130" s="305"/>
      <c r="EV3130" s="305"/>
      <c r="EW3130" s="305"/>
      <c r="EX3130" s="305"/>
      <c r="EY3130" s="305"/>
      <c r="EZ3130" s="305"/>
      <c r="FA3130" s="305"/>
      <c r="FB3130" s="305"/>
      <c r="FC3130" s="305"/>
      <c r="FD3130" s="305"/>
      <c r="FE3130" s="305"/>
      <c r="FF3130" s="305"/>
      <c r="FG3130" s="305"/>
      <c r="FH3130" s="305"/>
      <c r="FI3130" s="305"/>
      <c r="FJ3130" s="305"/>
      <c r="FK3130" s="305"/>
      <c r="FL3130" s="305"/>
      <c r="FM3130" s="305"/>
      <c r="FN3130" s="305"/>
      <c r="FO3130" s="305"/>
      <c r="FP3130" s="305"/>
      <c r="FQ3130" s="305"/>
      <c r="FR3130" s="305"/>
      <c r="FS3130" s="305"/>
      <c r="FT3130" s="305"/>
      <c r="FU3130" s="305"/>
      <c r="FV3130" s="305"/>
      <c r="FW3130" s="305"/>
      <c r="FX3130" s="305"/>
      <c r="FY3130" s="305"/>
      <c r="FZ3130" s="305"/>
      <c r="GA3130" s="305"/>
      <c r="GB3130" s="305"/>
      <c r="GC3130" s="305"/>
      <c r="GD3130" s="305"/>
      <c r="GE3130" s="305"/>
      <c r="GF3130" s="305"/>
      <c r="GG3130" s="305"/>
      <c r="GH3130" s="305"/>
      <c r="GI3130" s="305"/>
      <c r="GJ3130" s="305"/>
      <c r="GK3130" s="305"/>
      <c r="GL3130" s="305"/>
      <c r="GM3130" s="305"/>
      <c r="GN3130" s="305"/>
      <c r="GO3130" s="305"/>
      <c r="GP3130" s="305"/>
      <c r="GQ3130" s="65"/>
      <c r="GR3130" s="65"/>
      <c r="GS3130" s="65"/>
      <c r="GT3130" s="65"/>
      <c r="GU3130" s="65"/>
      <c r="GV3130" s="65"/>
      <c r="GW3130" s="65"/>
      <c r="GX3130" s="65"/>
      <c r="GY3130" s="65"/>
      <c r="GZ3130" s="65"/>
      <c r="HA3130" s="65"/>
      <c r="HB3130" s="65"/>
      <c r="HC3130" s="65"/>
      <c r="HD3130" s="65"/>
      <c r="HE3130" s="65"/>
      <c r="HF3130" s="65"/>
      <c r="HG3130" s="65"/>
      <c r="HH3130" s="65"/>
      <c r="HI3130" s="474"/>
      <c r="HJ3130" s="474"/>
      <c r="HK3130" s="474"/>
      <c r="HL3130" s="474"/>
      <c r="HM3130" s="474"/>
      <c r="HN3130" s="474"/>
      <c r="HO3130" s="474"/>
      <c r="HP3130" s="474"/>
    </row>
    <row r="3131" spans="1:224" s="220" customFormat="1" ht="59.25" customHeight="1" x14ac:dyDescent="0.25">
      <c r="A3131" s="218">
        <v>715</v>
      </c>
      <c r="B3131" s="271">
        <v>41614</v>
      </c>
      <c r="C3131" s="270" t="s">
        <v>2167</v>
      </c>
      <c r="D3131" s="225" t="s">
        <v>19279</v>
      </c>
      <c r="E3131" s="270" t="s">
        <v>19280</v>
      </c>
      <c r="F3131" s="225" t="s">
        <v>19281</v>
      </c>
      <c r="G3131" s="270" t="s">
        <v>19263</v>
      </c>
      <c r="H3131" s="270" t="s">
        <v>10</v>
      </c>
      <c r="I3131" s="242" t="s">
        <v>5681</v>
      </c>
      <c r="J3131" s="225" t="s">
        <v>15764</v>
      </c>
      <c r="K3131" s="225" t="s">
        <v>22511</v>
      </c>
      <c r="L3131" s="225" t="s">
        <v>22526</v>
      </c>
      <c r="M3131" s="454" t="str">
        <f t="shared" si="18"/>
        <v>приказ №34-одж от 10.02.2017</v>
      </c>
    </row>
    <row r="3132" spans="1:224" s="287" customFormat="1" ht="115.5" customHeight="1" x14ac:dyDescent="0.25">
      <c r="A3132" s="414">
        <v>8</v>
      </c>
      <c r="B3132" s="643">
        <v>1996</v>
      </c>
      <c r="C3132" s="277" t="s">
        <v>11259</v>
      </c>
      <c r="D3132" s="277" t="s">
        <v>11260</v>
      </c>
      <c r="E3132" s="278">
        <v>7400116252</v>
      </c>
      <c r="F3132" s="277" t="s">
        <v>11261</v>
      </c>
      <c r="G3132" s="254" t="s">
        <v>15952</v>
      </c>
      <c r="H3132" s="222" t="s">
        <v>10</v>
      </c>
      <c r="I3132" s="225" t="s">
        <v>15761</v>
      </c>
      <c r="J3132" s="228" t="s">
        <v>551</v>
      </c>
      <c r="K3132" s="222" t="s">
        <v>24988</v>
      </c>
      <c r="L3132" s="225" t="s">
        <v>26002</v>
      </c>
      <c r="M3132" s="454" t="str">
        <f t="shared" si="18"/>
        <v>приказ №34-одж от 10.02.2017</v>
      </c>
    </row>
    <row r="3133" spans="1:224" s="305" customFormat="1" ht="78.75" customHeight="1" x14ac:dyDescent="0.25">
      <c r="A3133" s="222">
        <v>107</v>
      </c>
      <c r="B3133" s="254">
        <v>2000</v>
      </c>
      <c r="C3133" s="254" t="s">
        <v>19054</v>
      </c>
      <c r="D3133" s="254" t="s">
        <v>22832</v>
      </c>
      <c r="E3133" s="254" t="s">
        <v>22833</v>
      </c>
      <c r="F3133" s="254" t="s">
        <v>22834</v>
      </c>
      <c r="G3133" s="254" t="s">
        <v>22835</v>
      </c>
      <c r="H3133" s="222" t="s">
        <v>10</v>
      </c>
      <c r="I3133" s="169" t="s">
        <v>11135</v>
      </c>
      <c r="J3133" s="228" t="s">
        <v>551</v>
      </c>
      <c r="K3133" s="222" t="s">
        <v>24988</v>
      </c>
      <c r="L3133" s="225" t="s">
        <v>26002</v>
      </c>
      <c r="M3133" s="454" t="str">
        <f t="shared" si="18"/>
        <v>приказ №34-одж от 10.02.2017</v>
      </c>
      <c r="N3133" s="220"/>
      <c r="O3133" s="220"/>
      <c r="P3133" s="220"/>
      <c r="Q3133" s="220"/>
      <c r="R3133" s="220"/>
      <c r="S3133" s="220"/>
      <c r="T3133" s="220"/>
      <c r="U3133" s="220"/>
      <c r="V3133" s="220"/>
      <c r="W3133" s="220"/>
      <c r="X3133" s="220"/>
      <c r="Y3133" s="220"/>
      <c r="Z3133" s="220"/>
      <c r="AA3133" s="220"/>
      <c r="AB3133" s="220"/>
      <c r="AC3133" s="220"/>
      <c r="AD3133" s="220"/>
      <c r="AE3133" s="220"/>
      <c r="AF3133" s="220"/>
      <c r="AG3133" s="220"/>
      <c r="AH3133" s="220"/>
      <c r="AI3133" s="220"/>
      <c r="AJ3133" s="220"/>
      <c r="AK3133" s="220"/>
      <c r="AL3133" s="220"/>
      <c r="AM3133" s="220"/>
      <c r="AN3133" s="220"/>
      <c r="AO3133" s="220"/>
      <c r="AP3133" s="220"/>
      <c r="AQ3133" s="220"/>
      <c r="AR3133" s="220"/>
      <c r="AS3133" s="220"/>
      <c r="AT3133" s="220"/>
      <c r="AU3133" s="220"/>
      <c r="AV3133" s="220"/>
      <c r="AW3133" s="220"/>
      <c r="AX3133" s="220"/>
      <c r="AY3133" s="220"/>
      <c r="AZ3133" s="220"/>
      <c r="BA3133" s="220"/>
      <c r="BB3133" s="220"/>
      <c r="BC3133" s="220"/>
      <c r="BD3133" s="220"/>
      <c r="BE3133" s="220"/>
      <c r="BF3133" s="220"/>
      <c r="BG3133" s="220"/>
      <c r="BH3133" s="220"/>
      <c r="BI3133" s="220"/>
      <c r="BJ3133" s="220"/>
      <c r="BK3133" s="220"/>
      <c r="BL3133" s="220"/>
      <c r="BM3133" s="220"/>
      <c r="BN3133" s="220"/>
      <c r="BO3133" s="220"/>
      <c r="BP3133" s="220"/>
      <c r="BQ3133" s="220"/>
      <c r="BR3133" s="220"/>
      <c r="BS3133" s="220"/>
      <c r="BT3133" s="220"/>
      <c r="BU3133" s="220"/>
      <c r="BV3133" s="220"/>
      <c r="BW3133" s="220"/>
      <c r="BX3133" s="220"/>
      <c r="BY3133" s="220"/>
      <c r="BZ3133" s="220"/>
      <c r="CA3133" s="220"/>
      <c r="CB3133" s="220"/>
      <c r="CC3133" s="220"/>
      <c r="CD3133" s="220"/>
      <c r="CE3133" s="220"/>
      <c r="CF3133" s="220"/>
      <c r="CG3133" s="220"/>
      <c r="CH3133" s="220"/>
      <c r="CI3133" s="220"/>
      <c r="CJ3133" s="220"/>
      <c r="CK3133" s="220"/>
      <c r="CL3133" s="220"/>
      <c r="CM3133" s="220"/>
      <c r="CN3133" s="220"/>
      <c r="CO3133" s="220"/>
      <c r="CP3133" s="220"/>
      <c r="CQ3133" s="220"/>
      <c r="CR3133" s="220"/>
      <c r="CS3133" s="220"/>
      <c r="CT3133" s="220"/>
      <c r="CU3133" s="220"/>
      <c r="CV3133" s="220"/>
      <c r="CW3133" s="220"/>
      <c r="CX3133" s="220"/>
      <c r="CY3133" s="220"/>
      <c r="CZ3133" s="220"/>
      <c r="DA3133" s="220"/>
      <c r="DB3133" s="220"/>
      <c r="DC3133" s="220"/>
      <c r="DD3133" s="220"/>
      <c r="DE3133" s="220"/>
      <c r="DF3133" s="220"/>
      <c r="DG3133" s="220"/>
      <c r="DH3133" s="220"/>
      <c r="DI3133" s="220"/>
      <c r="DJ3133" s="220"/>
      <c r="DK3133" s="220"/>
      <c r="DL3133" s="220"/>
      <c r="DM3133" s="220"/>
      <c r="DN3133" s="220"/>
      <c r="DO3133" s="220"/>
      <c r="DP3133" s="220"/>
      <c r="DQ3133" s="220"/>
      <c r="DR3133" s="220"/>
      <c r="DS3133" s="220"/>
      <c r="DT3133" s="220"/>
      <c r="DU3133" s="220"/>
      <c r="DV3133" s="220"/>
      <c r="DW3133" s="220"/>
      <c r="DX3133" s="220"/>
      <c r="DY3133" s="220"/>
      <c r="DZ3133" s="220"/>
      <c r="EA3133" s="220"/>
      <c r="EB3133" s="220"/>
      <c r="EC3133" s="220"/>
      <c r="ED3133" s="220"/>
      <c r="EE3133" s="220"/>
      <c r="EF3133" s="220"/>
      <c r="EG3133" s="220"/>
      <c r="EH3133" s="220"/>
      <c r="EI3133" s="220"/>
      <c r="EJ3133" s="220"/>
      <c r="EK3133" s="220"/>
      <c r="EL3133" s="220"/>
      <c r="EM3133" s="220"/>
      <c r="EN3133" s="220"/>
      <c r="EO3133" s="220"/>
      <c r="EP3133" s="220"/>
      <c r="EQ3133" s="220"/>
      <c r="ER3133" s="220"/>
      <c r="ES3133" s="220"/>
      <c r="ET3133" s="220"/>
      <c r="EU3133" s="220"/>
      <c r="EV3133" s="220"/>
      <c r="EW3133" s="220"/>
      <c r="EX3133" s="220"/>
      <c r="EY3133" s="220"/>
      <c r="EZ3133" s="220"/>
      <c r="FA3133" s="220"/>
      <c r="FB3133" s="220"/>
      <c r="FC3133" s="220"/>
      <c r="FD3133" s="220"/>
      <c r="FE3133" s="220"/>
      <c r="FF3133" s="220"/>
      <c r="FG3133" s="220"/>
      <c r="FH3133" s="220"/>
      <c r="FI3133" s="220"/>
      <c r="FJ3133" s="220"/>
      <c r="FK3133" s="220"/>
      <c r="FL3133" s="220"/>
      <c r="FM3133" s="220"/>
      <c r="FN3133" s="220"/>
      <c r="FO3133" s="220"/>
      <c r="FP3133" s="220"/>
      <c r="FQ3133" s="220"/>
      <c r="FR3133" s="220"/>
      <c r="FS3133" s="220"/>
      <c r="FT3133" s="220"/>
      <c r="FU3133" s="220"/>
      <c r="FV3133" s="220"/>
      <c r="FW3133" s="220"/>
      <c r="FX3133" s="220"/>
      <c r="FY3133" s="220"/>
      <c r="FZ3133" s="220"/>
      <c r="GA3133" s="220"/>
      <c r="GB3133" s="220"/>
      <c r="GC3133" s="220"/>
      <c r="GD3133" s="220"/>
      <c r="GE3133" s="220"/>
      <c r="GF3133" s="220"/>
      <c r="GG3133" s="220"/>
      <c r="GH3133" s="220"/>
      <c r="GI3133" s="220"/>
      <c r="GJ3133" s="220"/>
      <c r="GK3133" s="220"/>
      <c r="GL3133" s="220"/>
      <c r="GM3133" s="220"/>
      <c r="GN3133" s="220"/>
      <c r="GO3133" s="220"/>
      <c r="GP3133" s="220"/>
      <c r="GQ3133" s="220"/>
      <c r="GR3133" s="220"/>
      <c r="GS3133" s="220"/>
      <c r="GT3133" s="220"/>
      <c r="GU3133" s="220"/>
      <c r="GV3133" s="220"/>
      <c r="GW3133" s="220"/>
      <c r="GX3133" s="220"/>
      <c r="GY3133" s="220"/>
      <c r="GZ3133" s="220"/>
      <c r="HA3133" s="220"/>
      <c r="HB3133" s="220"/>
      <c r="HC3133" s="220"/>
      <c r="HD3133" s="220"/>
      <c r="HE3133" s="220"/>
      <c r="HF3133" s="220"/>
      <c r="HG3133" s="220"/>
      <c r="HH3133" s="220"/>
      <c r="HI3133" s="220"/>
      <c r="HJ3133" s="220"/>
      <c r="HK3133" s="220"/>
      <c r="HL3133" s="220"/>
      <c r="HM3133" s="220"/>
      <c r="HN3133" s="220"/>
      <c r="HO3133" s="220"/>
      <c r="HP3133" s="220"/>
    </row>
    <row r="3134" spans="1:224" s="287" customFormat="1" ht="61.5" customHeight="1" x14ac:dyDescent="0.25">
      <c r="A3134" s="414">
        <v>13</v>
      </c>
      <c r="B3134" s="262">
        <v>1995</v>
      </c>
      <c r="C3134" s="225" t="s">
        <v>9748</v>
      </c>
      <c r="D3134" s="225" t="s">
        <v>11268</v>
      </c>
      <c r="E3134" s="244" t="s">
        <v>11269</v>
      </c>
      <c r="F3134" s="225" t="s">
        <v>11270</v>
      </c>
      <c r="G3134" s="254" t="s">
        <v>15944</v>
      </c>
      <c r="H3134" s="222" t="s">
        <v>10</v>
      </c>
      <c r="I3134" s="225" t="s">
        <v>15761</v>
      </c>
      <c r="J3134" s="321" t="s">
        <v>551</v>
      </c>
      <c r="K3134" s="222" t="s">
        <v>24988</v>
      </c>
      <c r="L3134" s="225" t="s">
        <v>26002</v>
      </c>
      <c r="M3134" s="454" t="str">
        <f t="shared" si="18"/>
        <v>приказ №34-одж от 10.02.2017</v>
      </c>
    </row>
    <row r="3135" spans="1:224" s="287" customFormat="1" ht="64.5" customHeight="1" x14ac:dyDescent="0.25">
      <c r="A3135" s="414">
        <v>26</v>
      </c>
      <c r="B3135" s="643">
        <v>2000</v>
      </c>
      <c r="C3135" s="277" t="s">
        <v>11279</v>
      </c>
      <c r="D3135" s="277" t="s">
        <v>11283</v>
      </c>
      <c r="E3135" s="278">
        <v>7400138307</v>
      </c>
      <c r="F3135" s="277" t="s">
        <v>11284</v>
      </c>
      <c r="G3135" s="254" t="s">
        <v>15944</v>
      </c>
      <c r="H3135" s="222" t="s">
        <v>10</v>
      </c>
      <c r="I3135" s="225" t="s">
        <v>15761</v>
      </c>
      <c r="J3135" s="321" t="s">
        <v>551</v>
      </c>
      <c r="K3135" s="222" t="s">
        <v>24988</v>
      </c>
      <c r="L3135" s="225" t="s">
        <v>26002</v>
      </c>
      <c r="M3135" s="454" t="str">
        <f t="shared" si="18"/>
        <v>приказ №34-одж от 10.02.2017</v>
      </c>
    </row>
    <row r="3136" spans="1:224" s="287" customFormat="1" ht="62.25" customHeight="1" x14ac:dyDescent="0.25">
      <c r="A3136" s="414">
        <v>36</v>
      </c>
      <c r="B3136" s="224">
        <v>36815</v>
      </c>
      <c r="C3136" s="241" t="s">
        <v>11288</v>
      </c>
      <c r="D3136" s="241" t="s">
        <v>11289</v>
      </c>
      <c r="E3136" s="244" t="s">
        <v>11290</v>
      </c>
      <c r="F3136" s="241" t="s">
        <v>11291</v>
      </c>
      <c r="G3136" s="254" t="s">
        <v>15955</v>
      </c>
      <c r="H3136" s="222" t="s">
        <v>10</v>
      </c>
      <c r="I3136" s="225" t="s">
        <v>15761</v>
      </c>
      <c r="J3136" s="321" t="s">
        <v>551</v>
      </c>
      <c r="K3136" s="222" t="s">
        <v>24988</v>
      </c>
      <c r="L3136" s="225" t="s">
        <v>26002</v>
      </c>
      <c r="M3136" s="454" t="str">
        <f t="shared" si="18"/>
        <v>приказ №34-одж от 10.02.2017</v>
      </c>
    </row>
    <row r="3137" spans="1:224" s="287" customFormat="1" ht="55.5" customHeight="1" x14ac:dyDescent="0.25">
      <c r="A3137" s="414">
        <v>45</v>
      </c>
      <c r="B3137" s="226">
        <v>36147</v>
      </c>
      <c r="C3137" s="229" t="s">
        <v>6188</v>
      </c>
      <c r="D3137" s="229" t="s">
        <v>6189</v>
      </c>
      <c r="E3137" s="229" t="s">
        <v>6190</v>
      </c>
      <c r="F3137" s="229" t="s">
        <v>6191</v>
      </c>
      <c r="G3137" s="221" t="s">
        <v>15982</v>
      </c>
      <c r="H3137" s="225" t="s">
        <v>10</v>
      </c>
      <c r="I3137" s="242" t="s">
        <v>7433</v>
      </c>
      <c r="J3137" s="321" t="s">
        <v>551</v>
      </c>
      <c r="K3137" s="222" t="s">
        <v>24988</v>
      </c>
      <c r="L3137" s="225" t="s">
        <v>26002</v>
      </c>
      <c r="M3137" s="454" t="str">
        <f t="shared" si="18"/>
        <v>приказ №34-одж от 10.02.2017</v>
      </c>
    </row>
    <row r="3138" spans="1:224" s="215" customFormat="1" ht="51" customHeight="1" x14ac:dyDescent="0.25">
      <c r="A3138" s="414">
        <v>53</v>
      </c>
      <c r="B3138" s="226">
        <v>36193</v>
      </c>
      <c r="C3138" s="414" t="s">
        <v>1760</v>
      </c>
      <c r="D3138" s="414" t="s">
        <v>6197</v>
      </c>
      <c r="E3138" s="241" t="s">
        <v>6198</v>
      </c>
      <c r="F3138" s="247" t="s">
        <v>6199</v>
      </c>
      <c r="G3138" s="221">
        <v>36193</v>
      </c>
      <c r="H3138" s="225" t="s">
        <v>10</v>
      </c>
      <c r="I3138" s="242" t="s">
        <v>7433</v>
      </c>
      <c r="J3138" s="321" t="s">
        <v>551</v>
      </c>
      <c r="K3138" s="222" t="s">
        <v>24988</v>
      </c>
      <c r="L3138" s="225" t="s">
        <v>26002</v>
      </c>
      <c r="M3138" s="454" t="str">
        <f t="shared" ref="M3138:M3201" si="19">M3137</f>
        <v>приказ №34-одж от 10.02.2017</v>
      </c>
    </row>
    <row r="3139" spans="1:224" s="287" customFormat="1" ht="50.25" customHeight="1" x14ac:dyDescent="0.25">
      <c r="A3139" s="414">
        <v>65</v>
      </c>
      <c r="B3139" s="416">
        <v>36248</v>
      </c>
      <c r="C3139" s="414" t="s">
        <v>2748</v>
      </c>
      <c r="D3139" s="414" t="s">
        <v>2749</v>
      </c>
      <c r="E3139" s="414" t="s">
        <v>2750</v>
      </c>
      <c r="F3139" s="414" t="s">
        <v>2751</v>
      </c>
      <c r="G3139" s="222" t="s">
        <v>15947</v>
      </c>
      <c r="H3139" s="414" t="s">
        <v>10</v>
      </c>
      <c r="I3139" s="414" t="s">
        <v>2680</v>
      </c>
      <c r="J3139" s="321" t="s">
        <v>551</v>
      </c>
      <c r="K3139" s="222" t="s">
        <v>24988</v>
      </c>
      <c r="L3139" s="225" t="s">
        <v>26002</v>
      </c>
      <c r="M3139" s="454" t="str">
        <f t="shared" si="19"/>
        <v>приказ №34-одж от 10.02.2017</v>
      </c>
    </row>
    <row r="3140" spans="1:224" s="287" customFormat="1" ht="57" customHeight="1" x14ac:dyDescent="0.25">
      <c r="A3140" s="414">
        <v>70</v>
      </c>
      <c r="B3140" s="226">
        <v>36497</v>
      </c>
      <c r="C3140" s="414" t="s">
        <v>6218</v>
      </c>
      <c r="D3140" s="414" t="s">
        <v>6219</v>
      </c>
      <c r="E3140" s="414" t="s">
        <v>6220</v>
      </c>
      <c r="F3140" s="414" t="s">
        <v>6221</v>
      </c>
      <c r="G3140" s="221" t="s">
        <v>15990</v>
      </c>
      <c r="H3140" s="225" t="s">
        <v>10</v>
      </c>
      <c r="I3140" s="242" t="s">
        <v>7433</v>
      </c>
      <c r="J3140" s="321" t="s">
        <v>551</v>
      </c>
      <c r="K3140" s="222" t="s">
        <v>24988</v>
      </c>
      <c r="L3140" s="225" t="s">
        <v>26002</v>
      </c>
      <c r="M3140" s="454" t="str">
        <f t="shared" si="19"/>
        <v>приказ №34-одж от 10.02.2017</v>
      </c>
    </row>
    <row r="3141" spans="1:224" s="287" customFormat="1" ht="116.25" customHeight="1" x14ac:dyDescent="0.25">
      <c r="A3141" s="414">
        <v>82</v>
      </c>
      <c r="B3141" s="221">
        <v>36084</v>
      </c>
      <c r="C3141" s="414" t="s">
        <v>5810</v>
      </c>
      <c r="D3141" s="414" t="s">
        <v>6222</v>
      </c>
      <c r="E3141" s="229" t="s">
        <v>6223</v>
      </c>
      <c r="F3141" s="229" t="s">
        <v>6224</v>
      </c>
      <c r="G3141" s="221" t="s">
        <v>15998</v>
      </c>
      <c r="H3141" s="225" t="s">
        <v>10</v>
      </c>
      <c r="I3141" s="242" t="s">
        <v>7433</v>
      </c>
      <c r="J3141" s="321" t="s">
        <v>551</v>
      </c>
      <c r="K3141" s="222" t="s">
        <v>24988</v>
      </c>
      <c r="L3141" s="225" t="s">
        <v>26002</v>
      </c>
      <c r="M3141" s="454" t="str">
        <f t="shared" si="19"/>
        <v>приказ №34-одж от 10.02.2017</v>
      </c>
    </row>
    <row r="3142" spans="1:224" s="305" customFormat="1" ht="74.25" customHeight="1" x14ac:dyDescent="0.25">
      <c r="A3142" s="340">
        <v>190</v>
      </c>
      <c r="B3142" s="432">
        <v>36105</v>
      </c>
      <c r="C3142" s="431" t="s">
        <v>2896</v>
      </c>
      <c r="D3142" s="431" t="s">
        <v>2897</v>
      </c>
      <c r="E3142" s="431" t="s">
        <v>2898</v>
      </c>
      <c r="F3142" s="431" t="s">
        <v>2899</v>
      </c>
      <c r="G3142" s="225" t="s">
        <v>16046</v>
      </c>
      <c r="H3142" s="222" t="s">
        <v>10</v>
      </c>
      <c r="I3142" s="414" t="s">
        <v>2680</v>
      </c>
      <c r="J3142" s="321" t="s">
        <v>551</v>
      </c>
      <c r="K3142" s="222" t="s">
        <v>24988</v>
      </c>
      <c r="L3142" s="225" t="s">
        <v>26002</v>
      </c>
      <c r="M3142" s="454" t="str">
        <f t="shared" si="19"/>
        <v>приказ №34-одж от 10.02.2017</v>
      </c>
      <c r="P3142" s="220"/>
      <c r="Q3142" s="220"/>
      <c r="R3142" s="220"/>
      <c r="S3142" s="220"/>
      <c r="T3142" s="220"/>
      <c r="U3142" s="220"/>
      <c r="V3142" s="220"/>
      <c r="W3142" s="220"/>
      <c r="X3142" s="220"/>
      <c r="Y3142" s="220"/>
      <c r="Z3142" s="220"/>
      <c r="AA3142" s="220"/>
      <c r="AB3142" s="220"/>
      <c r="AC3142" s="220"/>
      <c r="AD3142" s="220"/>
      <c r="AE3142" s="220"/>
      <c r="AF3142" s="220"/>
      <c r="AG3142" s="220"/>
      <c r="AH3142" s="220"/>
      <c r="AI3142" s="220"/>
      <c r="AJ3142" s="220"/>
      <c r="AK3142" s="220"/>
      <c r="AL3142" s="220"/>
      <c r="AM3142" s="220"/>
      <c r="AN3142" s="220"/>
      <c r="AO3142" s="220"/>
      <c r="AP3142" s="220"/>
      <c r="AQ3142" s="220"/>
      <c r="AR3142" s="220"/>
      <c r="AS3142" s="220"/>
      <c r="AT3142" s="220"/>
      <c r="AU3142" s="220"/>
      <c r="AV3142" s="220"/>
      <c r="AW3142" s="220"/>
      <c r="AX3142" s="220"/>
      <c r="AY3142" s="220"/>
      <c r="AZ3142" s="220"/>
      <c r="BA3142" s="220"/>
      <c r="BB3142" s="220"/>
      <c r="BC3142" s="220"/>
      <c r="BD3142" s="220"/>
      <c r="BE3142" s="220"/>
      <c r="BF3142" s="220"/>
      <c r="BG3142" s="220"/>
      <c r="BH3142" s="220"/>
      <c r="BI3142" s="220"/>
      <c r="BJ3142" s="220"/>
      <c r="BK3142" s="220"/>
      <c r="BL3142" s="220"/>
      <c r="BM3142" s="220"/>
      <c r="BN3142" s="220"/>
      <c r="BO3142" s="220"/>
      <c r="BP3142" s="220"/>
      <c r="BQ3142" s="220"/>
      <c r="BR3142" s="220"/>
      <c r="BS3142" s="220"/>
      <c r="BT3142" s="220"/>
      <c r="BU3142" s="220"/>
      <c r="BV3142" s="220"/>
      <c r="BW3142" s="220"/>
      <c r="BX3142" s="220"/>
      <c r="BY3142" s="220"/>
      <c r="BZ3142" s="220"/>
      <c r="CA3142" s="220"/>
      <c r="CB3142" s="220"/>
      <c r="CC3142" s="220"/>
      <c r="CD3142" s="220"/>
      <c r="CE3142" s="220"/>
      <c r="CF3142" s="220"/>
      <c r="CG3142" s="220"/>
      <c r="CH3142" s="220"/>
      <c r="CI3142" s="220"/>
      <c r="CJ3142" s="220"/>
      <c r="CK3142" s="220"/>
      <c r="CL3142" s="220"/>
      <c r="CM3142" s="220"/>
      <c r="CN3142" s="220"/>
      <c r="CO3142" s="220"/>
      <c r="CP3142" s="220"/>
      <c r="CQ3142" s="220"/>
      <c r="CR3142" s="220"/>
      <c r="CS3142" s="220"/>
      <c r="CT3142" s="220"/>
      <c r="CU3142" s="220"/>
      <c r="CV3142" s="220"/>
      <c r="CW3142" s="220"/>
      <c r="CX3142" s="220"/>
      <c r="CY3142" s="220"/>
      <c r="CZ3142" s="220"/>
      <c r="DA3142" s="220"/>
      <c r="DB3142" s="220"/>
      <c r="DC3142" s="220"/>
      <c r="DD3142" s="220"/>
      <c r="DE3142" s="220"/>
      <c r="DF3142" s="220"/>
      <c r="DG3142" s="220"/>
      <c r="DH3142" s="220"/>
      <c r="DI3142" s="220"/>
      <c r="DJ3142" s="220"/>
      <c r="DK3142" s="220"/>
      <c r="DL3142" s="220"/>
      <c r="DM3142" s="220"/>
      <c r="DN3142" s="220"/>
      <c r="DO3142" s="220"/>
      <c r="DP3142" s="220"/>
      <c r="DQ3142" s="220"/>
      <c r="DR3142" s="220"/>
      <c r="DS3142" s="220"/>
      <c r="DT3142" s="220"/>
      <c r="DU3142" s="220"/>
      <c r="DV3142" s="220"/>
      <c r="DW3142" s="220"/>
      <c r="DX3142" s="220"/>
      <c r="DY3142" s="220"/>
      <c r="DZ3142" s="220"/>
      <c r="EA3142" s="220"/>
      <c r="EB3142" s="220"/>
      <c r="EC3142" s="220"/>
      <c r="ED3142" s="220"/>
      <c r="EE3142" s="220"/>
      <c r="EF3142" s="220"/>
      <c r="EG3142" s="220"/>
      <c r="EH3142" s="220"/>
      <c r="EI3142" s="220"/>
      <c r="EJ3142" s="220"/>
      <c r="EK3142" s="220"/>
      <c r="EL3142" s="220"/>
      <c r="EM3142" s="220"/>
      <c r="EN3142" s="220"/>
      <c r="EO3142" s="220"/>
      <c r="EP3142" s="220"/>
      <c r="EQ3142" s="220"/>
      <c r="ER3142" s="220"/>
      <c r="ES3142" s="220"/>
      <c r="ET3142" s="220"/>
      <c r="EU3142" s="220"/>
      <c r="EV3142" s="220"/>
      <c r="EW3142" s="220"/>
      <c r="EX3142" s="220"/>
      <c r="EY3142" s="220"/>
      <c r="EZ3142" s="220"/>
      <c r="FA3142" s="220"/>
      <c r="FB3142" s="220"/>
      <c r="FC3142" s="220"/>
      <c r="FD3142" s="220"/>
      <c r="FE3142" s="220"/>
      <c r="FF3142" s="220"/>
      <c r="FG3142" s="220"/>
      <c r="FH3142" s="220"/>
      <c r="FI3142" s="220"/>
      <c r="FJ3142" s="220"/>
      <c r="FK3142" s="220"/>
      <c r="FL3142" s="220"/>
      <c r="FM3142" s="220"/>
      <c r="FN3142" s="220"/>
      <c r="FO3142" s="220"/>
      <c r="FP3142" s="220"/>
      <c r="FQ3142" s="220"/>
      <c r="FR3142" s="220"/>
      <c r="FS3142" s="220"/>
      <c r="FT3142" s="220"/>
      <c r="FU3142" s="220"/>
      <c r="FV3142" s="220"/>
      <c r="FW3142" s="220"/>
      <c r="FX3142" s="220"/>
      <c r="FY3142" s="220"/>
      <c r="FZ3142" s="220"/>
      <c r="GA3142" s="220"/>
      <c r="GB3142" s="220"/>
      <c r="GC3142" s="220"/>
      <c r="GD3142" s="220"/>
      <c r="GE3142" s="220"/>
      <c r="GF3142" s="220"/>
      <c r="GG3142" s="220"/>
      <c r="GH3142" s="220"/>
      <c r="GI3142" s="220"/>
      <c r="GJ3142" s="220"/>
      <c r="GK3142" s="220"/>
      <c r="GL3142" s="220"/>
      <c r="GM3142" s="220"/>
      <c r="GN3142" s="220"/>
      <c r="GO3142" s="220"/>
      <c r="GP3142" s="220"/>
      <c r="GQ3142" s="220"/>
      <c r="GR3142" s="220"/>
      <c r="GS3142" s="220"/>
      <c r="GT3142" s="220"/>
      <c r="GU3142" s="220"/>
      <c r="GV3142" s="220"/>
      <c r="GW3142" s="220"/>
      <c r="GX3142" s="220"/>
      <c r="GY3142" s="220"/>
      <c r="GZ3142" s="220"/>
      <c r="HA3142" s="220"/>
      <c r="HB3142" s="220"/>
      <c r="HC3142" s="220"/>
      <c r="HD3142" s="220"/>
      <c r="HE3142" s="220"/>
      <c r="HF3142" s="220"/>
      <c r="HG3142" s="220"/>
      <c r="HH3142" s="220"/>
      <c r="HI3142" s="220"/>
      <c r="HJ3142" s="220"/>
      <c r="HK3142" s="220"/>
      <c r="HL3142" s="220"/>
      <c r="HM3142" s="220"/>
      <c r="HN3142" s="220"/>
      <c r="HO3142" s="220"/>
      <c r="HP3142" s="220"/>
    </row>
    <row r="3143" spans="1:224" s="287" customFormat="1" ht="60" customHeight="1" x14ac:dyDescent="0.25">
      <c r="A3143" s="414">
        <v>91</v>
      </c>
      <c r="B3143" s="224">
        <v>35507</v>
      </c>
      <c r="C3143" s="414" t="s">
        <v>6243</v>
      </c>
      <c r="D3143" s="414" t="s">
        <v>6244</v>
      </c>
      <c r="E3143" s="414" t="s">
        <v>6245</v>
      </c>
      <c r="F3143" s="414" t="s">
        <v>6246</v>
      </c>
      <c r="G3143" s="222" t="s">
        <v>16543</v>
      </c>
      <c r="H3143" s="222" t="s">
        <v>10</v>
      </c>
      <c r="I3143" s="242" t="s">
        <v>7433</v>
      </c>
      <c r="J3143" s="321" t="s">
        <v>551</v>
      </c>
      <c r="K3143" s="222" t="s">
        <v>24988</v>
      </c>
      <c r="L3143" s="225" t="s">
        <v>26002</v>
      </c>
      <c r="M3143" s="454" t="str">
        <f t="shared" si="19"/>
        <v>приказ №34-одж от 10.02.2017</v>
      </c>
      <c r="N3143" s="215"/>
      <c r="O3143" s="215"/>
      <c r="P3143" s="215"/>
      <c r="Q3143" s="215"/>
      <c r="R3143" s="215"/>
      <c r="S3143" s="215"/>
      <c r="T3143" s="215"/>
      <c r="U3143" s="215"/>
      <c r="V3143" s="215"/>
      <c r="W3143" s="215"/>
      <c r="X3143" s="215"/>
      <c r="Y3143" s="215"/>
      <c r="Z3143" s="215"/>
      <c r="AA3143" s="215"/>
      <c r="AB3143" s="215"/>
      <c r="AC3143" s="215"/>
      <c r="AD3143" s="215"/>
      <c r="AE3143" s="215"/>
      <c r="AF3143" s="215"/>
      <c r="AG3143" s="215"/>
      <c r="AH3143" s="215"/>
      <c r="AI3143" s="215"/>
      <c r="AJ3143" s="215"/>
      <c r="AK3143" s="215"/>
      <c r="AL3143" s="215"/>
      <c r="AM3143" s="215"/>
      <c r="AN3143" s="215"/>
      <c r="AO3143" s="215"/>
      <c r="AP3143" s="215"/>
      <c r="AQ3143" s="215"/>
      <c r="AR3143" s="215"/>
      <c r="AS3143" s="215"/>
      <c r="AT3143" s="215"/>
      <c r="AU3143" s="215"/>
      <c r="AV3143" s="215"/>
      <c r="AW3143" s="215"/>
      <c r="AX3143" s="215"/>
      <c r="AY3143" s="215"/>
      <c r="AZ3143" s="215"/>
      <c r="BA3143" s="215"/>
      <c r="BB3143" s="215"/>
      <c r="BC3143" s="215"/>
      <c r="BD3143" s="215"/>
      <c r="BE3143" s="215"/>
      <c r="BF3143" s="215"/>
      <c r="BG3143" s="215"/>
      <c r="BH3143" s="215"/>
      <c r="BI3143" s="215"/>
      <c r="BJ3143" s="215"/>
      <c r="BK3143" s="215"/>
      <c r="BL3143" s="215"/>
      <c r="BM3143" s="215"/>
      <c r="BN3143" s="215"/>
      <c r="BO3143" s="215"/>
      <c r="BP3143" s="215"/>
      <c r="BQ3143" s="215"/>
      <c r="BR3143" s="215"/>
      <c r="BS3143" s="215"/>
      <c r="BT3143" s="215"/>
      <c r="BU3143" s="215"/>
      <c r="BV3143" s="215"/>
      <c r="BW3143" s="215"/>
      <c r="BX3143" s="215"/>
      <c r="BY3143" s="215"/>
      <c r="BZ3143" s="215"/>
      <c r="CA3143" s="215"/>
      <c r="CB3143" s="215"/>
      <c r="CC3143" s="215"/>
      <c r="CD3143" s="215"/>
      <c r="CE3143" s="215"/>
      <c r="CF3143" s="215"/>
      <c r="CG3143" s="215"/>
      <c r="CH3143" s="215"/>
      <c r="CI3143" s="215"/>
      <c r="CJ3143" s="215"/>
      <c r="CK3143" s="215"/>
      <c r="CL3143" s="215"/>
      <c r="CM3143" s="215"/>
      <c r="CN3143" s="215"/>
      <c r="CO3143" s="215"/>
      <c r="CP3143" s="215"/>
      <c r="CQ3143" s="215"/>
      <c r="CR3143" s="215"/>
      <c r="CS3143" s="215"/>
      <c r="CT3143" s="215"/>
      <c r="CU3143" s="215"/>
      <c r="CV3143" s="215"/>
      <c r="CW3143" s="215"/>
      <c r="CX3143" s="215"/>
      <c r="CY3143" s="215"/>
      <c r="CZ3143" s="215"/>
      <c r="DA3143" s="215"/>
      <c r="DB3143" s="215"/>
      <c r="DC3143" s="215"/>
      <c r="DD3143" s="215"/>
      <c r="DE3143" s="215"/>
      <c r="DF3143" s="215"/>
      <c r="DG3143" s="215"/>
      <c r="DH3143" s="215"/>
      <c r="DI3143" s="215"/>
      <c r="DJ3143" s="215"/>
      <c r="DK3143" s="215"/>
      <c r="DL3143" s="215"/>
      <c r="DM3143" s="215"/>
      <c r="DN3143" s="215"/>
      <c r="DO3143" s="215"/>
      <c r="DP3143" s="215"/>
      <c r="DQ3143" s="215"/>
      <c r="DR3143" s="215"/>
      <c r="DS3143" s="215"/>
      <c r="DT3143" s="215"/>
      <c r="DU3143" s="215"/>
      <c r="DV3143" s="215"/>
      <c r="DW3143" s="215"/>
      <c r="DX3143" s="215"/>
      <c r="DY3143" s="215"/>
      <c r="DZ3143" s="215"/>
      <c r="EA3143" s="215"/>
      <c r="EB3143" s="215"/>
      <c r="EC3143" s="215"/>
      <c r="ED3143" s="215"/>
      <c r="EE3143" s="215"/>
      <c r="EF3143" s="215"/>
      <c r="EG3143" s="215"/>
      <c r="EH3143" s="215"/>
      <c r="EI3143" s="215"/>
      <c r="EJ3143" s="215"/>
      <c r="EK3143" s="215"/>
      <c r="EL3143" s="215"/>
      <c r="EM3143" s="215"/>
      <c r="EN3143" s="215"/>
      <c r="EO3143" s="215"/>
      <c r="EP3143" s="215"/>
      <c r="EQ3143" s="215"/>
      <c r="ER3143" s="215"/>
      <c r="ES3143" s="215"/>
      <c r="ET3143" s="215"/>
      <c r="EU3143" s="215"/>
      <c r="EV3143" s="215"/>
      <c r="EW3143" s="215"/>
      <c r="EX3143" s="215"/>
      <c r="EY3143" s="215"/>
      <c r="EZ3143" s="215"/>
      <c r="FA3143" s="215"/>
      <c r="FB3143" s="215"/>
      <c r="FC3143" s="215"/>
      <c r="FD3143" s="215"/>
      <c r="FE3143" s="215"/>
      <c r="FF3143" s="215"/>
      <c r="FG3143" s="215"/>
      <c r="FH3143" s="215"/>
      <c r="FI3143" s="215"/>
      <c r="FJ3143" s="215"/>
      <c r="FK3143" s="215"/>
      <c r="FL3143" s="215"/>
      <c r="FM3143" s="215"/>
      <c r="FN3143" s="215"/>
      <c r="FO3143" s="215"/>
      <c r="FP3143" s="215"/>
      <c r="FQ3143" s="215"/>
      <c r="FR3143" s="215"/>
      <c r="FS3143" s="215"/>
      <c r="FT3143" s="215"/>
      <c r="FU3143" s="215"/>
      <c r="FV3143" s="215"/>
      <c r="FW3143" s="215"/>
      <c r="FX3143" s="215"/>
      <c r="FY3143" s="215"/>
      <c r="FZ3143" s="215"/>
      <c r="GA3143" s="215"/>
      <c r="GB3143" s="215"/>
      <c r="GC3143" s="215"/>
      <c r="GD3143" s="215"/>
      <c r="GE3143" s="215"/>
      <c r="GF3143" s="215"/>
      <c r="GG3143" s="215"/>
      <c r="GH3143" s="215"/>
      <c r="GI3143" s="215"/>
      <c r="GJ3143" s="215"/>
      <c r="GK3143" s="215"/>
      <c r="GL3143" s="215"/>
      <c r="GM3143" s="215"/>
      <c r="GN3143" s="215"/>
      <c r="GO3143" s="215"/>
      <c r="GP3143" s="215"/>
      <c r="GQ3143" s="215"/>
      <c r="GR3143" s="215"/>
      <c r="GS3143" s="215"/>
      <c r="GT3143" s="215"/>
      <c r="GU3143" s="215"/>
      <c r="GV3143" s="215"/>
      <c r="GW3143" s="215"/>
      <c r="GX3143" s="215"/>
      <c r="GY3143" s="215"/>
      <c r="GZ3143" s="215"/>
      <c r="HA3143" s="215"/>
      <c r="HB3143" s="215"/>
      <c r="HC3143" s="215"/>
      <c r="HD3143" s="215"/>
      <c r="HE3143" s="215"/>
      <c r="HF3143" s="215"/>
      <c r="HG3143" s="215"/>
      <c r="HH3143" s="215"/>
      <c r="HI3143" s="215"/>
      <c r="HJ3143" s="215"/>
      <c r="HK3143" s="215"/>
      <c r="HL3143" s="215"/>
      <c r="HM3143" s="215"/>
      <c r="HN3143" s="215"/>
    </row>
    <row r="3144" spans="1:224" s="287" customFormat="1" ht="38.25" customHeight="1" x14ac:dyDescent="0.25">
      <c r="A3144" s="340">
        <v>102</v>
      </c>
      <c r="B3144" s="225">
        <v>1998</v>
      </c>
      <c r="C3144" s="225" t="s">
        <v>4428</v>
      </c>
      <c r="D3144" s="225" t="s">
        <v>22802</v>
      </c>
      <c r="E3144" s="225" t="s">
        <v>22803</v>
      </c>
      <c r="F3144" s="225" t="s">
        <v>22804</v>
      </c>
      <c r="G3144" s="225" t="s">
        <v>22805</v>
      </c>
      <c r="H3144" s="222" t="s">
        <v>10</v>
      </c>
      <c r="I3144" s="254" t="s">
        <v>11135</v>
      </c>
      <c r="J3144" s="321" t="s">
        <v>551</v>
      </c>
      <c r="K3144" s="222" t="s">
        <v>24988</v>
      </c>
      <c r="L3144" s="225" t="s">
        <v>26002</v>
      </c>
      <c r="M3144" s="454" t="str">
        <f t="shared" si="19"/>
        <v>приказ №34-одж от 10.02.2017</v>
      </c>
      <c r="N3144" s="285"/>
      <c r="O3144" s="285"/>
      <c r="P3144" s="285"/>
      <c r="Q3144" s="285"/>
      <c r="R3144" s="285"/>
      <c r="S3144" s="285"/>
      <c r="T3144" s="285"/>
      <c r="U3144" s="285"/>
      <c r="V3144" s="285"/>
      <c r="W3144" s="285"/>
      <c r="X3144" s="285"/>
      <c r="Y3144" s="285"/>
      <c r="Z3144" s="285"/>
      <c r="AA3144" s="285"/>
      <c r="AB3144" s="285"/>
      <c r="AC3144" s="285"/>
      <c r="AD3144" s="285"/>
      <c r="AE3144" s="285"/>
      <c r="AF3144" s="285"/>
      <c r="AG3144" s="285"/>
      <c r="AH3144" s="285"/>
      <c r="AI3144" s="285"/>
      <c r="AJ3144" s="285"/>
      <c r="AK3144" s="285"/>
      <c r="AL3144" s="285"/>
      <c r="AM3144" s="285"/>
      <c r="AN3144" s="285"/>
      <c r="AO3144" s="285"/>
      <c r="AP3144" s="285"/>
      <c r="AQ3144" s="285"/>
      <c r="AR3144" s="285"/>
      <c r="AS3144" s="285"/>
      <c r="AT3144" s="285"/>
      <c r="AU3144" s="285"/>
      <c r="AV3144" s="285"/>
      <c r="AW3144" s="285"/>
      <c r="AX3144" s="285"/>
      <c r="AY3144" s="285"/>
      <c r="AZ3144" s="285"/>
      <c r="BA3144" s="285"/>
      <c r="BB3144" s="285"/>
      <c r="BC3144" s="285"/>
      <c r="BD3144" s="285"/>
      <c r="BE3144" s="285"/>
      <c r="BF3144" s="285"/>
      <c r="BG3144" s="285"/>
      <c r="BH3144" s="285"/>
      <c r="BI3144" s="285"/>
      <c r="BJ3144" s="285"/>
      <c r="BK3144" s="285"/>
      <c r="BL3144" s="285"/>
      <c r="BM3144" s="285"/>
      <c r="BN3144" s="285"/>
      <c r="BO3144" s="285"/>
      <c r="BP3144" s="285"/>
      <c r="BQ3144" s="285"/>
      <c r="BR3144" s="285"/>
      <c r="BS3144" s="285"/>
      <c r="BT3144" s="285"/>
      <c r="BU3144" s="285"/>
      <c r="BV3144" s="285"/>
      <c r="BW3144" s="285"/>
      <c r="BX3144" s="285"/>
      <c r="BY3144" s="285"/>
      <c r="BZ3144" s="285"/>
      <c r="CA3144" s="285"/>
      <c r="CB3144" s="285"/>
      <c r="CC3144" s="285"/>
      <c r="CD3144" s="285"/>
      <c r="CE3144" s="285"/>
      <c r="CF3144" s="285"/>
      <c r="CG3144" s="285"/>
      <c r="CH3144" s="285"/>
      <c r="CI3144" s="285"/>
      <c r="CJ3144" s="285"/>
      <c r="CK3144" s="285"/>
      <c r="CL3144" s="285"/>
      <c r="CM3144" s="285"/>
      <c r="CN3144" s="285"/>
      <c r="CO3144" s="285"/>
      <c r="CP3144" s="285"/>
      <c r="CQ3144" s="285"/>
      <c r="CR3144" s="285"/>
      <c r="CS3144" s="285"/>
      <c r="CT3144" s="285"/>
      <c r="CU3144" s="285"/>
      <c r="CV3144" s="285"/>
      <c r="CW3144" s="285"/>
      <c r="CX3144" s="285"/>
      <c r="CY3144" s="285"/>
      <c r="CZ3144" s="285"/>
      <c r="DA3144" s="285"/>
      <c r="DB3144" s="285"/>
      <c r="DC3144" s="285"/>
      <c r="DD3144" s="285"/>
      <c r="DE3144" s="285"/>
      <c r="DF3144" s="285"/>
      <c r="DG3144" s="285"/>
      <c r="DH3144" s="285"/>
      <c r="DI3144" s="285"/>
      <c r="DJ3144" s="285"/>
      <c r="DK3144" s="285"/>
      <c r="DL3144" s="285"/>
      <c r="DM3144" s="285"/>
      <c r="DN3144" s="285"/>
      <c r="DO3144" s="285"/>
      <c r="DP3144" s="285"/>
      <c r="DQ3144" s="285"/>
      <c r="DR3144" s="285"/>
      <c r="DS3144" s="285"/>
      <c r="DT3144" s="285"/>
      <c r="DU3144" s="285"/>
      <c r="DV3144" s="285"/>
      <c r="DW3144" s="285"/>
      <c r="DX3144" s="285"/>
      <c r="DY3144" s="285"/>
      <c r="DZ3144" s="285"/>
      <c r="EA3144" s="285"/>
      <c r="EB3144" s="285"/>
      <c r="EC3144" s="285"/>
      <c r="ED3144" s="285"/>
      <c r="EE3144" s="285"/>
      <c r="EF3144" s="285"/>
      <c r="EG3144" s="285"/>
      <c r="EH3144" s="285"/>
      <c r="EI3144" s="285"/>
      <c r="EJ3144" s="285"/>
      <c r="EK3144" s="285"/>
      <c r="EL3144" s="285"/>
      <c r="EM3144" s="285"/>
      <c r="EN3144" s="285"/>
      <c r="EO3144" s="285"/>
      <c r="EP3144" s="285"/>
      <c r="EQ3144" s="285"/>
      <c r="ER3144" s="285"/>
      <c r="ES3144" s="285"/>
      <c r="ET3144" s="285"/>
      <c r="EU3144" s="285"/>
      <c r="EV3144" s="285"/>
      <c r="EW3144" s="285"/>
      <c r="EX3144" s="285"/>
      <c r="EY3144" s="285"/>
      <c r="EZ3144" s="285"/>
      <c r="FA3144" s="285"/>
      <c r="FB3144" s="285"/>
      <c r="FC3144" s="285"/>
      <c r="FD3144" s="285"/>
      <c r="FE3144" s="285"/>
      <c r="FF3144" s="285"/>
      <c r="FG3144" s="285"/>
      <c r="FH3144" s="285"/>
      <c r="FI3144" s="285"/>
      <c r="FJ3144" s="285"/>
      <c r="FK3144" s="285"/>
      <c r="FL3144" s="285"/>
      <c r="FM3144" s="285"/>
      <c r="FN3144" s="285"/>
      <c r="FO3144" s="285"/>
      <c r="FP3144" s="285"/>
      <c r="FQ3144" s="285"/>
      <c r="FR3144" s="285"/>
      <c r="FS3144" s="285"/>
      <c r="FT3144" s="285"/>
      <c r="FU3144" s="285"/>
      <c r="FV3144" s="285"/>
      <c r="FW3144" s="285"/>
      <c r="FX3144" s="285"/>
      <c r="FY3144" s="285"/>
      <c r="FZ3144" s="285"/>
      <c r="GA3144" s="285"/>
      <c r="GB3144" s="285"/>
      <c r="GC3144" s="285"/>
      <c r="GD3144" s="285"/>
      <c r="GE3144" s="285"/>
      <c r="GF3144" s="285"/>
      <c r="GG3144" s="285"/>
      <c r="GH3144" s="285"/>
      <c r="GI3144" s="285"/>
      <c r="GJ3144" s="285"/>
      <c r="GK3144" s="285"/>
      <c r="GL3144" s="285"/>
      <c r="GM3144" s="285"/>
      <c r="GN3144" s="285"/>
      <c r="GO3144" s="285"/>
      <c r="GP3144" s="285"/>
      <c r="GQ3144" s="285"/>
      <c r="GR3144" s="285"/>
      <c r="GS3144" s="285"/>
      <c r="GT3144" s="285"/>
      <c r="GU3144" s="285"/>
      <c r="GV3144" s="285"/>
      <c r="GW3144" s="285"/>
      <c r="GX3144" s="285"/>
      <c r="GY3144" s="285"/>
      <c r="GZ3144" s="285"/>
      <c r="HA3144" s="285"/>
      <c r="HB3144" s="285"/>
      <c r="HC3144" s="285"/>
      <c r="HD3144" s="285"/>
      <c r="HE3144" s="285"/>
      <c r="HF3144" s="285"/>
      <c r="HG3144" s="285"/>
      <c r="HH3144" s="285"/>
      <c r="HI3144" s="285"/>
      <c r="HJ3144" s="285"/>
      <c r="HK3144" s="285"/>
      <c r="HL3144" s="285"/>
      <c r="HM3144" s="285"/>
      <c r="HN3144" s="285"/>
      <c r="HO3144" s="285"/>
      <c r="HP3144" s="285"/>
    </row>
    <row r="3145" spans="1:224" s="305" customFormat="1" ht="54" customHeight="1" x14ac:dyDescent="0.25">
      <c r="A3145" s="340">
        <v>120</v>
      </c>
      <c r="B3145" s="432">
        <v>34055</v>
      </c>
      <c r="C3145" s="431" t="s">
        <v>2789</v>
      </c>
      <c r="D3145" s="431" t="s">
        <v>2790</v>
      </c>
      <c r="E3145" s="431" t="s">
        <v>2791</v>
      </c>
      <c r="F3145" s="431" t="s">
        <v>2792</v>
      </c>
      <c r="G3145" s="225" t="s">
        <v>16017</v>
      </c>
      <c r="H3145" s="222" t="s">
        <v>10</v>
      </c>
      <c r="I3145" s="414" t="s">
        <v>2680</v>
      </c>
      <c r="J3145" s="321" t="s">
        <v>551</v>
      </c>
      <c r="K3145" s="222" t="s">
        <v>24988</v>
      </c>
      <c r="L3145" s="225" t="s">
        <v>26002</v>
      </c>
      <c r="M3145" s="454" t="str">
        <f t="shared" si="19"/>
        <v>приказ №34-одж от 10.02.2017</v>
      </c>
      <c r="N3145" s="287"/>
      <c r="O3145" s="287"/>
      <c r="P3145" s="287"/>
      <c r="Q3145" s="287"/>
      <c r="R3145" s="287"/>
      <c r="S3145" s="287"/>
      <c r="T3145" s="287"/>
      <c r="U3145" s="287"/>
      <c r="V3145" s="287"/>
      <c r="W3145" s="287"/>
      <c r="X3145" s="287"/>
      <c r="Y3145" s="287"/>
      <c r="Z3145" s="287"/>
      <c r="AA3145" s="287"/>
      <c r="AB3145" s="287"/>
      <c r="AC3145" s="287"/>
      <c r="AD3145" s="287"/>
      <c r="AE3145" s="287"/>
      <c r="AF3145" s="287"/>
      <c r="AG3145" s="287"/>
      <c r="AH3145" s="287"/>
      <c r="AI3145" s="287"/>
      <c r="AJ3145" s="287"/>
      <c r="AK3145" s="287"/>
      <c r="AL3145" s="287"/>
      <c r="AM3145" s="287"/>
      <c r="AN3145" s="287"/>
      <c r="AO3145" s="287"/>
      <c r="AP3145" s="287"/>
      <c r="AQ3145" s="287"/>
      <c r="AR3145" s="287"/>
      <c r="AS3145" s="287"/>
      <c r="AT3145" s="287"/>
      <c r="AU3145" s="287"/>
      <c r="AV3145" s="287"/>
      <c r="AW3145" s="287"/>
      <c r="AX3145" s="287"/>
      <c r="AY3145" s="287"/>
      <c r="AZ3145" s="287"/>
      <c r="BA3145" s="287"/>
      <c r="BB3145" s="287"/>
      <c r="BC3145" s="287"/>
      <c r="BD3145" s="287"/>
      <c r="BE3145" s="287"/>
      <c r="BF3145" s="287"/>
      <c r="BG3145" s="287"/>
      <c r="BH3145" s="287"/>
      <c r="BI3145" s="287"/>
      <c r="BJ3145" s="287"/>
      <c r="BK3145" s="287"/>
      <c r="BL3145" s="287"/>
      <c r="BM3145" s="287"/>
      <c r="BN3145" s="287"/>
      <c r="BO3145" s="287"/>
      <c r="BP3145" s="287"/>
      <c r="BQ3145" s="287"/>
      <c r="BR3145" s="287"/>
      <c r="BS3145" s="287"/>
      <c r="BT3145" s="287"/>
      <c r="BU3145" s="287"/>
      <c r="BV3145" s="287"/>
      <c r="BW3145" s="287"/>
      <c r="BX3145" s="287"/>
      <c r="BY3145" s="287"/>
      <c r="BZ3145" s="287"/>
      <c r="CA3145" s="287"/>
      <c r="CB3145" s="287"/>
      <c r="CC3145" s="287"/>
      <c r="CD3145" s="287"/>
      <c r="CE3145" s="287"/>
      <c r="CF3145" s="287"/>
      <c r="CG3145" s="287"/>
      <c r="CH3145" s="287"/>
      <c r="CI3145" s="287"/>
      <c r="CJ3145" s="287"/>
      <c r="CK3145" s="287"/>
      <c r="CL3145" s="287"/>
      <c r="CM3145" s="287"/>
      <c r="CN3145" s="287"/>
      <c r="CO3145" s="287"/>
      <c r="CP3145" s="287"/>
      <c r="CQ3145" s="287"/>
      <c r="CR3145" s="287"/>
      <c r="CS3145" s="287"/>
      <c r="CT3145" s="287"/>
      <c r="CU3145" s="287"/>
      <c r="CV3145" s="287"/>
      <c r="CW3145" s="287"/>
      <c r="CX3145" s="287"/>
      <c r="CY3145" s="287"/>
      <c r="CZ3145" s="287"/>
      <c r="DA3145" s="287"/>
      <c r="DB3145" s="287"/>
      <c r="DC3145" s="287"/>
      <c r="DD3145" s="287"/>
      <c r="DE3145" s="287"/>
      <c r="DF3145" s="287"/>
      <c r="DG3145" s="287"/>
      <c r="DH3145" s="287"/>
      <c r="DI3145" s="287"/>
      <c r="DJ3145" s="287"/>
      <c r="DK3145" s="287"/>
      <c r="DL3145" s="287"/>
      <c r="DM3145" s="287"/>
      <c r="DN3145" s="287"/>
      <c r="DO3145" s="287"/>
      <c r="DP3145" s="287"/>
      <c r="DQ3145" s="287"/>
      <c r="DR3145" s="287"/>
      <c r="DS3145" s="287"/>
      <c r="DT3145" s="287"/>
      <c r="DU3145" s="287"/>
      <c r="DV3145" s="287"/>
      <c r="DW3145" s="287"/>
      <c r="DX3145" s="287"/>
      <c r="DY3145" s="287"/>
      <c r="DZ3145" s="287"/>
      <c r="EA3145" s="287"/>
      <c r="EB3145" s="287"/>
      <c r="EC3145" s="287"/>
      <c r="ED3145" s="287"/>
      <c r="EE3145" s="287"/>
      <c r="EF3145" s="287"/>
      <c r="EG3145" s="287"/>
      <c r="EH3145" s="287"/>
      <c r="EI3145" s="287"/>
      <c r="EJ3145" s="287"/>
      <c r="EK3145" s="287"/>
      <c r="EL3145" s="287"/>
      <c r="EM3145" s="287"/>
      <c r="EN3145" s="287"/>
      <c r="EO3145" s="287"/>
      <c r="EP3145" s="287"/>
      <c r="EQ3145" s="287"/>
      <c r="ER3145" s="287"/>
      <c r="ES3145" s="287"/>
      <c r="ET3145" s="287"/>
      <c r="EU3145" s="287"/>
      <c r="EV3145" s="287"/>
      <c r="EW3145" s="287"/>
      <c r="EX3145" s="287"/>
      <c r="EY3145" s="287"/>
      <c r="EZ3145" s="287"/>
      <c r="FA3145" s="287"/>
      <c r="FB3145" s="287"/>
      <c r="FC3145" s="287"/>
      <c r="FD3145" s="287"/>
      <c r="FE3145" s="287"/>
      <c r="FF3145" s="287"/>
      <c r="FG3145" s="287"/>
      <c r="FH3145" s="287"/>
      <c r="FI3145" s="287"/>
      <c r="FJ3145" s="287"/>
      <c r="FK3145" s="287"/>
      <c r="FL3145" s="287"/>
      <c r="FM3145" s="287"/>
      <c r="FN3145" s="287"/>
      <c r="FO3145" s="287"/>
      <c r="FP3145" s="287"/>
      <c r="FQ3145" s="287"/>
      <c r="FR3145" s="287"/>
      <c r="FS3145" s="287"/>
      <c r="FT3145" s="287"/>
      <c r="FU3145" s="287"/>
      <c r="FV3145" s="287"/>
      <c r="FW3145" s="287"/>
      <c r="FX3145" s="287"/>
      <c r="FY3145" s="287"/>
      <c r="FZ3145" s="287"/>
      <c r="GA3145" s="287"/>
      <c r="GB3145" s="287"/>
      <c r="GC3145" s="287"/>
      <c r="GD3145" s="287"/>
      <c r="GE3145" s="287"/>
      <c r="GF3145" s="287"/>
      <c r="GG3145" s="287"/>
      <c r="GH3145" s="287"/>
      <c r="GI3145" s="287"/>
      <c r="GJ3145" s="287"/>
      <c r="GK3145" s="287"/>
      <c r="GL3145" s="287"/>
      <c r="GM3145" s="287"/>
      <c r="GN3145" s="287"/>
      <c r="GO3145" s="287"/>
      <c r="GP3145" s="287"/>
      <c r="GQ3145" s="287"/>
      <c r="GR3145" s="287"/>
      <c r="GS3145" s="287"/>
      <c r="GT3145" s="287"/>
      <c r="GU3145" s="287"/>
      <c r="GV3145" s="287"/>
      <c r="GW3145" s="287"/>
      <c r="GX3145" s="287"/>
      <c r="GY3145" s="287"/>
      <c r="GZ3145" s="287"/>
      <c r="HA3145" s="287"/>
      <c r="HB3145" s="287"/>
      <c r="HC3145" s="287"/>
      <c r="HD3145" s="287"/>
      <c r="HE3145" s="287"/>
      <c r="HF3145" s="287"/>
      <c r="HG3145" s="287"/>
      <c r="HH3145" s="287"/>
      <c r="HI3145" s="287"/>
      <c r="HJ3145" s="287"/>
      <c r="HK3145" s="287"/>
      <c r="HL3145" s="287"/>
      <c r="HM3145" s="287"/>
      <c r="HN3145" s="287"/>
      <c r="HO3145" s="287"/>
      <c r="HP3145" s="287"/>
    </row>
    <row r="3146" spans="1:224" s="287" customFormat="1" ht="63.75" customHeight="1" x14ac:dyDescent="0.25">
      <c r="A3146" s="222">
        <v>125</v>
      </c>
      <c r="B3146" s="224">
        <v>34697</v>
      </c>
      <c r="C3146" s="225" t="s">
        <v>11322</v>
      </c>
      <c r="D3146" s="225" t="s">
        <v>11323</v>
      </c>
      <c r="E3146" s="244">
        <v>7403374490</v>
      </c>
      <c r="F3146" s="225" t="s">
        <v>11324</v>
      </c>
      <c r="G3146" s="225" t="s">
        <v>16016</v>
      </c>
      <c r="H3146" s="222" t="s">
        <v>10</v>
      </c>
      <c r="I3146" s="225" t="s">
        <v>15761</v>
      </c>
      <c r="J3146" s="321" t="s">
        <v>551</v>
      </c>
      <c r="K3146" s="222" t="s">
        <v>24988</v>
      </c>
      <c r="L3146" s="225" t="s">
        <v>26002</v>
      </c>
      <c r="M3146" s="454" t="str">
        <f t="shared" si="19"/>
        <v>приказ №34-одж от 10.02.2017</v>
      </c>
    </row>
    <row r="3147" spans="1:224" s="220" customFormat="1" ht="103.5" customHeight="1" x14ac:dyDescent="0.25">
      <c r="A3147" s="414">
        <v>77</v>
      </c>
      <c r="B3147" s="656">
        <v>35154</v>
      </c>
      <c r="C3147" s="651" t="s">
        <v>2820</v>
      </c>
      <c r="D3147" s="651" t="s">
        <v>2821</v>
      </c>
      <c r="E3147" s="651" t="s">
        <v>2822</v>
      </c>
      <c r="F3147" s="651" t="s">
        <v>2823</v>
      </c>
      <c r="G3147" s="35" t="s">
        <v>16029</v>
      </c>
      <c r="H3147" s="597" t="s">
        <v>10</v>
      </c>
      <c r="I3147" s="254" t="s">
        <v>2680</v>
      </c>
      <c r="J3147" s="225" t="s">
        <v>15763</v>
      </c>
      <c r="K3147" s="222" t="s">
        <v>24988</v>
      </c>
      <c r="L3147" s="225" t="s">
        <v>26002</v>
      </c>
      <c r="M3147" s="454" t="str">
        <f t="shared" si="19"/>
        <v>приказ №34-одж от 10.02.2017</v>
      </c>
    </row>
    <row r="3148" spans="1:224" s="305" customFormat="1" ht="44.25" customHeight="1" x14ac:dyDescent="0.25">
      <c r="A3148" s="340">
        <v>133</v>
      </c>
      <c r="B3148" s="432">
        <v>35155</v>
      </c>
      <c r="C3148" s="431" t="s">
        <v>2831</v>
      </c>
      <c r="D3148" s="431" t="s">
        <v>2832</v>
      </c>
      <c r="E3148" s="431" t="s">
        <v>2833</v>
      </c>
      <c r="F3148" s="431" t="s">
        <v>2834</v>
      </c>
      <c r="G3148" s="225" t="s">
        <v>16030</v>
      </c>
      <c r="H3148" s="222" t="s">
        <v>10</v>
      </c>
      <c r="I3148" s="653" t="s">
        <v>2680</v>
      </c>
      <c r="J3148" s="321" t="s">
        <v>551</v>
      </c>
      <c r="K3148" s="222" t="s">
        <v>24988</v>
      </c>
      <c r="L3148" s="225" t="s">
        <v>26002</v>
      </c>
      <c r="M3148" s="454" t="str">
        <f t="shared" si="19"/>
        <v>приказ №34-одж от 10.02.2017</v>
      </c>
      <c r="N3148" s="287"/>
      <c r="O3148" s="287"/>
    </row>
    <row r="3149" spans="1:224" s="305" customFormat="1" ht="66" customHeight="1" x14ac:dyDescent="0.25">
      <c r="A3149" s="222">
        <v>146</v>
      </c>
      <c r="B3149" s="224">
        <v>35457</v>
      </c>
      <c r="C3149" s="225" t="s">
        <v>3472</v>
      </c>
      <c r="D3149" s="225" t="s">
        <v>11354</v>
      </c>
      <c r="E3149" s="244" t="s">
        <v>11355</v>
      </c>
      <c r="F3149" s="225" t="s">
        <v>11356</v>
      </c>
      <c r="G3149" s="225" t="s">
        <v>16035</v>
      </c>
      <c r="H3149" s="222" t="s">
        <v>10</v>
      </c>
      <c r="I3149" s="35" t="s">
        <v>15761</v>
      </c>
      <c r="J3149" s="320" t="s">
        <v>551</v>
      </c>
      <c r="K3149" s="222" t="s">
        <v>24988</v>
      </c>
      <c r="L3149" s="225" t="s">
        <v>26002</v>
      </c>
      <c r="M3149" s="454" t="str">
        <f t="shared" si="19"/>
        <v>приказ №34-одж от 10.02.2017</v>
      </c>
    </row>
    <row r="3150" spans="1:224" s="305" customFormat="1" ht="76.5" customHeight="1" x14ac:dyDescent="0.25">
      <c r="A3150" s="340">
        <v>100</v>
      </c>
      <c r="B3150" s="225">
        <v>1996</v>
      </c>
      <c r="C3150" s="225" t="s">
        <v>6509</v>
      </c>
      <c r="D3150" s="225" t="s">
        <v>22886</v>
      </c>
      <c r="E3150" s="225" t="s">
        <v>22887</v>
      </c>
      <c r="F3150" s="225" t="s">
        <v>22888</v>
      </c>
      <c r="G3150" s="225" t="s">
        <v>16015</v>
      </c>
      <c r="H3150" s="222" t="s">
        <v>10</v>
      </c>
      <c r="I3150" s="625" t="s">
        <v>11135</v>
      </c>
      <c r="J3150" s="320" t="s">
        <v>551</v>
      </c>
      <c r="K3150" s="222" t="s">
        <v>24988</v>
      </c>
      <c r="L3150" s="225" t="s">
        <v>26002</v>
      </c>
      <c r="M3150" s="454" t="str">
        <f t="shared" si="19"/>
        <v>приказ №34-одж от 10.02.2017</v>
      </c>
      <c r="N3150" s="220"/>
      <c r="O3150" s="220"/>
      <c r="P3150" s="220"/>
      <c r="Q3150" s="220"/>
      <c r="R3150" s="220"/>
      <c r="S3150" s="220"/>
      <c r="T3150" s="220"/>
      <c r="U3150" s="220"/>
      <c r="V3150" s="220"/>
      <c r="W3150" s="220"/>
      <c r="X3150" s="220"/>
      <c r="Y3150" s="220"/>
      <c r="Z3150" s="220"/>
      <c r="AA3150" s="220"/>
      <c r="AB3150" s="220"/>
      <c r="AC3150" s="220"/>
      <c r="AD3150" s="220"/>
      <c r="AE3150" s="220"/>
      <c r="AF3150" s="220"/>
      <c r="AG3150" s="220"/>
      <c r="AH3150" s="220"/>
      <c r="AI3150" s="220"/>
      <c r="AJ3150" s="220"/>
      <c r="AK3150" s="220"/>
      <c r="AL3150" s="220"/>
      <c r="AM3150" s="220"/>
      <c r="AN3150" s="220"/>
      <c r="AO3150" s="220"/>
      <c r="AP3150" s="220"/>
      <c r="AQ3150" s="220"/>
      <c r="AR3150" s="220"/>
      <c r="AS3150" s="220"/>
      <c r="AT3150" s="220"/>
      <c r="AU3150" s="220"/>
      <c r="AV3150" s="220"/>
      <c r="AW3150" s="220"/>
      <c r="AX3150" s="220"/>
      <c r="AY3150" s="220"/>
      <c r="AZ3150" s="220"/>
      <c r="BA3150" s="220"/>
      <c r="BB3150" s="220"/>
      <c r="BC3150" s="220"/>
      <c r="BD3150" s="220"/>
      <c r="BE3150" s="220"/>
      <c r="BF3150" s="220"/>
      <c r="BG3150" s="220"/>
      <c r="BH3150" s="220"/>
      <c r="BI3150" s="220"/>
      <c r="BJ3150" s="220"/>
      <c r="BK3150" s="220"/>
      <c r="BL3150" s="220"/>
      <c r="BM3150" s="220"/>
      <c r="BN3150" s="220"/>
      <c r="BO3150" s="220"/>
      <c r="BP3150" s="220"/>
      <c r="BQ3150" s="220"/>
      <c r="BR3150" s="220"/>
      <c r="BS3150" s="220"/>
      <c r="BT3150" s="220"/>
      <c r="BU3150" s="220"/>
      <c r="BV3150" s="220"/>
      <c r="BW3150" s="220"/>
      <c r="BX3150" s="220"/>
      <c r="BY3150" s="220"/>
      <c r="BZ3150" s="220"/>
      <c r="CA3150" s="220"/>
      <c r="CB3150" s="220"/>
      <c r="CC3150" s="220"/>
      <c r="CD3150" s="220"/>
      <c r="CE3150" s="220"/>
      <c r="CF3150" s="220"/>
      <c r="CG3150" s="220"/>
      <c r="CH3150" s="220"/>
      <c r="CI3150" s="220"/>
      <c r="CJ3150" s="220"/>
      <c r="CK3150" s="220"/>
      <c r="CL3150" s="220"/>
      <c r="CM3150" s="220"/>
      <c r="CN3150" s="220"/>
      <c r="CO3150" s="220"/>
      <c r="CP3150" s="220"/>
      <c r="CQ3150" s="220"/>
      <c r="CR3150" s="220"/>
      <c r="CS3150" s="220"/>
      <c r="CT3150" s="220"/>
      <c r="CU3150" s="220"/>
      <c r="CV3150" s="220"/>
      <c r="CW3150" s="220"/>
      <c r="CX3150" s="220"/>
      <c r="CY3150" s="220"/>
      <c r="CZ3150" s="220"/>
      <c r="DA3150" s="220"/>
      <c r="DB3150" s="220"/>
      <c r="DC3150" s="220"/>
      <c r="DD3150" s="220"/>
      <c r="DE3150" s="220"/>
      <c r="DF3150" s="220"/>
      <c r="DG3150" s="220"/>
      <c r="DH3150" s="220"/>
      <c r="DI3150" s="220"/>
      <c r="DJ3150" s="220"/>
      <c r="DK3150" s="220"/>
      <c r="DL3150" s="220"/>
      <c r="DM3150" s="220"/>
      <c r="DN3150" s="220"/>
      <c r="DO3150" s="220"/>
      <c r="DP3150" s="220"/>
      <c r="DQ3150" s="220"/>
      <c r="DR3150" s="220"/>
      <c r="DS3150" s="220"/>
      <c r="DT3150" s="220"/>
      <c r="DU3150" s="220"/>
      <c r="DV3150" s="220"/>
      <c r="DW3150" s="220"/>
      <c r="DX3150" s="220"/>
      <c r="DY3150" s="220"/>
      <c r="DZ3150" s="220"/>
      <c r="EA3150" s="220"/>
      <c r="EB3150" s="220"/>
      <c r="EC3150" s="220"/>
      <c r="ED3150" s="220"/>
      <c r="EE3150" s="220"/>
      <c r="EF3150" s="220"/>
      <c r="EG3150" s="220"/>
      <c r="EH3150" s="220"/>
      <c r="EI3150" s="220"/>
      <c r="EJ3150" s="220"/>
      <c r="EK3150" s="220"/>
      <c r="EL3150" s="220"/>
      <c r="EM3150" s="220"/>
      <c r="EN3150" s="220"/>
      <c r="EO3150" s="220"/>
      <c r="EP3150" s="220"/>
      <c r="EQ3150" s="220"/>
      <c r="ER3150" s="220"/>
      <c r="ES3150" s="220"/>
      <c r="ET3150" s="220"/>
      <c r="EU3150" s="220"/>
      <c r="EV3150" s="220"/>
      <c r="EW3150" s="220"/>
      <c r="EX3150" s="220"/>
      <c r="EY3150" s="220"/>
      <c r="EZ3150" s="220"/>
      <c r="FA3150" s="220"/>
      <c r="FB3150" s="220"/>
      <c r="FC3150" s="220"/>
      <c r="FD3150" s="220"/>
      <c r="FE3150" s="220"/>
      <c r="FF3150" s="220"/>
      <c r="FG3150" s="220"/>
      <c r="FH3150" s="220"/>
      <c r="FI3150" s="220"/>
      <c r="FJ3150" s="220"/>
      <c r="FK3150" s="220"/>
      <c r="FL3150" s="220"/>
      <c r="FM3150" s="220"/>
      <c r="FN3150" s="220"/>
      <c r="FO3150" s="220"/>
      <c r="FP3150" s="220"/>
      <c r="FQ3150" s="220"/>
      <c r="FR3150" s="220"/>
      <c r="FS3150" s="220"/>
      <c r="FT3150" s="220"/>
      <c r="FU3150" s="220"/>
      <c r="FV3150" s="220"/>
      <c r="FW3150" s="220"/>
      <c r="FX3150" s="220"/>
      <c r="FY3150" s="220"/>
      <c r="FZ3150" s="220"/>
      <c r="GA3150" s="220"/>
      <c r="GB3150" s="220"/>
      <c r="GC3150" s="220"/>
      <c r="GD3150" s="220"/>
      <c r="GE3150" s="220"/>
      <c r="GF3150" s="220"/>
      <c r="GG3150" s="220"/>
      <c r="GH3150" s="220"/>
      <c r="GI3150" s="220"/>
      <c r="GJ3150" s="220"/>
      <c r="GK3150" s="220"/>
      <c r="GL3150" s="220"/>
      <c r="GM3150" s="220"/>
      <c r="GN3150" s="220"/>
      <c r="GO3150" s="220"/>
      <c r="GP3150" s="220"/>
      <c r="GQ3150" s="220"/>
      <c r="GR3150" s="220"/>
      <c r="GS3150" s="220"/>
      <c r="GT3150" s="220"/>
      <c r="GU3150" s="220"/>
      <c r="GV3150" s="220"/>
      <c r="GW3150" s="220"/>
      <c r="GX3150" s="220"/>
      <c r="GY3150" s="220"/>
      <c r="GZ3150" s="220"/>
      <c r="HA3150" s="220"/>
      <c r="HB3150" s="220"/>
      <c r="HC3150" s="220"/>
      <c r="HD3150" s="220"/>
      <c r="HE3150" s="220"/>
      <c r="HF3150" s="220"/>
      <c r="HG3150" s="220"/>
      <c r="HH3150" s="220"/>
      <c r="HI3150" s="220"/>
      <c r="HJ3150" s="220"/>
      <c r="HK3150" s="220"/>
      <c r="HL3150" s="220"/>
      <c r="HM3150" s="220"/>
      <c r="HN3150" s="220"/>
      <c r="HO3150" s="220"/>
      <c r="HP3150" s="220"/>
    </row>
    <row r="3151" spans="1:224" s="287" customFormat="1" ht="54" customHeight="1" x14ac:dyDescent="0.25">
      <c r="A3151" s="222">
        <v>179</v>
      </c>
      <c r="B3151" s="418">
        <v>35991</v>
      </c>
      <c r="C3151" s="417" t="s">
        <v>470</v>
      </c>
      <c r="D3151" s="417" t="s">
        <v>11377</v>
      </c>
      <c r="E3151" s="417" t="s">
        <v>11378</v>
      </c>
      <c r="F3151" s="417" t="s">
        <v>11379</v>
      </c>
      <c r="G3151" s="225" t="s">
        <v>16059</v>
      </c>
      <c r="H3151" s="222" t="s">
        <v>10</v>
      </c>
      <c r="I3151" s="35" t="s">
        <v>15761</v>
      </c>
      <c r="J3151" s="321" t="s">
        <v>551</v>
      </c>
      <c r="K3151" s="222" t="s">
        <v>24988</v>
      </c>
      <c r="L3151" s="225" t="s">
        <v>26002</v>
      </c>
      <c r="M3151" s="454" t="str">
        <f t="shared" si="19"/>
        <v>приказ №34-одж от 10.02.2017</v>
      </c>
    </row>
    <row r="3152" spans="1:224" s="305" customFormat="1" ht="51.75" customHeight="1" x14ac:dyDescent="0.25">
      <c r="A3152" s="340">
        <v>187</v>
      </c>
      <c r="B3152" s="224">
        <v>36098</v>
      </c>
      <c r="C3152" s="229" t="s">
        <v>6318</v>
      </c>
      <c r="D3152" s="229" t="s">
        <v>6319</v>
      </c>
      <c r="E3152" s="229" t="s">
        <v>6320</v>
      </c>
      <c r="F3152" s="229" t="s">
        <v>24896</v>
      </c>
      <c r="G3152" s="224">
        <v>36098</v>
      </c>
      <c r="H3152" s="222" t="s">
        <v>10</v>
      </c>
      <c r="I3152" s="511" t="s">
        <v>7433</v>
      </c>
      <c r="J3152" s="321" t="s">
        <v>551</v>
      </c>
      <c r="K3152" s="222" t="s">
        <v>24988</v>
      </c>
      <c r="L3152" s="225" t="s">
        <v>26002</v>
      </c>
      <c r="M3152" s="454" t="str">
        <f t="shared" si="19"/>
        <v>приказ №34-одж от 10.02.2017</v>
      </c>
    </row>
    <row r="3153" spans="1:224" s="305" customFormat="1" ht="44.25" customHeight="1" x14ac:dyDescent="0.25">
      <c r="A3153" s="340">
        <v>189</v>
      </c>
      <c r="B3153" s="224">
        <v>36105</v>
      </c>
      <c r="C3153" s="225" t="s">
        <v>1893</v>
      </c>
      <c r="D3153" s="225" t="s">
        <v>11367</v>
      </c>
      <c r="E3153" s="225" t="s">
        <v>11368</v>
      </c>
      <c r="F3153" s="225" t="s">
        <v>11369</v>
      </c>
      <c r="G3153" s="225" t="s">
        <v>16052</v>
      </c>
      <c r="H3153" s="222" t="s">
        <v>10</v>
      </c>
      <c r="I3153" s="35" t="s">
        <v>15761</v>
      </c>
      <c r="J3153" s="321" t="s">
        <v>551</v>
      </c>
      <c r="K3153" s="222" t="s">
        <v>24988</v>
      </c>
      <c r="L3153" s="225" t="s">
        <v>26002</v>
      </c>
      <c r="M3153" s="454" t="str">
        <f t="shared" si="19"/>
        <v>приказ №34-одж от 10.02.2017</v>
      </c>
    </row>
    <row r="3154" spans="1:224" s="305" customFormat="1" ht="38.25" customHeight="1" x14ac:dyDescent="0.25">
      <c r="A3154" s="340">
        <v>192</v>
      </c>
      <c r="B3154" s="224">
        <v>36118</v>
      </c>
      <c r="C3154" s="225" t="s">
        <v>11370</v>
      </c>
      <c r="D3154" s="225" t="s">
        <v>11371</v>
      </c>
      <c r="E3154" s="225" t="s">
        <v>11372</v>
      </c>
      <c r="F3154" s="225" t="s">
        <v>11373</v>
      </c>
      <c r="G3154" s="254" t="s">
        <v>16052</v>
      </c>
      <c r="H3154" s="222" t="s">
        <v>10</v>
      </c>
      <c r="I3154" s="35" t="s">
        <v>15761</v>
      </c>
      <c r="J3154" s="321" t="s">
        <v>551</v>
      </c>
      <c r="K3154" s="222" t="s">
        <v>24988</v>
      </c>
      <c r="L3154" s="225" t="s">
        <v>26002</v>
      </c>
      <c r="M3154" s="454" t="str">
        <f t="shared" si="19"/>
        <v>приказ №34-одж от 10.02.2017</v>
      </c>
      <c r="P3154" s="220"/>
      <c r="Q3154" s="220"/>
      <c r="R3154" s="220"/>
      <c r="S3154" s="220"/>
      <c r="T3154" s="220"/>
      <c r="U3154" s="220"/>
      <c r="V3154" s="220"/>
      <c r="W3154" s="220"/>
      <c r="X3154" s="220"/>
      <c r="Y3154" s="220"/>
      <c r="Z3154" s="220"/>
      <c r="AA3154" s="220"/>
      <c r="AB3154" s="220"/>
      <c r="AC3154" s="220"/>
      <c r="AD3154" s="220"/>
      <c r="AE3154" s="220"/>
      <c r="AF3154" s="220"/>
      <c r="AG3154" s="220"/>
      <c r="AH3154" s="220"/>
      <c r="AI3154" s="220"/>
      <c r="AJ3154" s="220"/>
      <c r="AK3154" s="220"/>
      <c r="AL3154" s="220"/>
      <c r="AM3154" s="220"/>
      <c r="AN3154" s="220"/>
      <c r="AO3154" s="220"/>
      <c r="AP3154" s="220"/>
      <c r="AQ3154" s="220"/>
      <c r="AR3154" s="220"/>
      <c r="AS3154" s="220"/>
      <c r="AT3154" s="220"/>
      <c r="AU3154" s="220"/>
      <c r="AV3154" s="220"/>
      <c r="AW3154" s="220"/>
      <c r="AX3154" s="220"/>
      <c r="AY3154" s="220"/>
      <c r="AZ3154" s="220"/>
      <c r="BA3154" s="220"/>
      <c r="BB3154" s="220"/>
      <c r="BC3154" s="220"/>
      <c r="BD3154" s="220"/>
      <c r="BE3154" s="220"/>
      <c r="BF3154" s="220"/>
      <c r="BG3154" s="220"/>
      <c r="BH3154" s="220"/>
      <c r="BI3154" s="220"/>
      <c r="BJ3154" s="220"/>
      <c r="BK3154" s="220"/>
      <c r="BL3154" s="220"/>
      <c r="BM3154" s="220"/>
      <c r="BN3154" s="220"/>
      <c r="BO3154" s="220"/>
      <c r="BP3154" s="220"/>
      <c r="BQ3154" s="220"/>
      <c r="BR3154" s="220"/>
      <c r="BS3154" s="220"/>
      <c r="BT3154" s="220"/>
      <c r="BU3154" s="220"/>
      <c r="BV3154" s="220"/>
      <c r="BW3154" s="220"/>
      <c r="BX3154" s="220"/>
      <c r="BY3154" s="220"/>
      <c r="BZ3154" s="220"/>
      <c r="CA3154" s="220"/>
      <c r="CB3154" s="220"/>
      <c r="CC3154" s="220"/>
      <c r="CD3154" s="220"/>
      <c r="CE3154" s="220"/>
      <c r="CF3154" s="220"/>
      <c r="CG3154" s="220"/>
      <c r="CH3154" s="220"/>
      <c r="CI3154" s="220"/>
      <c r="CJ3154" s="220"/>
      <c r="CK3154" s="220"/>
      <c r="CL3154" s="220"/>
      <c r="CM3154" s="220"/>
      <c r="CN3154" s="220"/>
      <c r="CO3154" s="220"/>
      <c r="CP3154" s="220"/>
      <c r="CQ3154" s="220"/>
      <c r="CR3154" s="220"/>
      <c r="CS3154" s="220"/>
      <c r="CT3154" s="220"/>
      <c r="CU3154" s="220"/>
      <c r="CV3154" s="220"/>
      <c r="CW3154" s="220"/>
      <c r="CX3154" s="220"/>
      <c r="CY3154" s="220"/>
      <c r="CZ3154" s="220"/>
      <c r="DA3154" s="220"/>
      <c r="DB3154" s="220"/>
      <c r="DC3154" s="220"/>
      <c r="DD3154" s="220"/>
      <c r="DE3154" s="220"/>
      <c r="DF3154" s="220"/>
      <c r="DG3154" s="220"/>
      <c r="DH3154" s="220"/>
      <c r="DI3154" s="220"/>
      <c r="DJ3154" s="220"/>
      <c r="DK3154" s="220"/>
      <c r="DL3154" s="220"/>
      <c r="DM3154" s="220"/>
      <c r="DN3154" s="220"/>
      <c r="DO3154" s="220"/>
      <c r="DP3154" s="220"/>
      <c r="DQ3154" s="220"/>
      <c r="DR3154" s="220"/>
      <c r="DS3154" s="220"/>
      <c r="DT3154" s="220"/>
      <c r="DU3154" s="220"/>
      <c r="DV3154" s="220"/>
      <c r="DW3154" s="220"/>
      <c r="DX3154" s="220"/>
      <c r="DY3154" s="220"/>
      <c r="DZ3154" s="220"/>
      <c r="EA3154" s="220"/>
      <c r="EB3154" s="220"/>
      <c r="EC3154" s="220"/>
      <c r="ED3154" s="220"/>
      <c r="EE3154" s="220"/>
      <c r="EF3154" s="220"/>
      <c r="EG3154" s="220"/>
      <c r="EH3154" s="220"/>
      <c r="EI3154" s="220"/>
      <c r="EJ3154" s="220"/>
      <c r="EK3154" s="220"/>
      <c r="EL3154" s="220"/>
      <c r="EM3154" s="220"/>
      <c r="EN3154" s="220"/>
      <c r="EO3154" s="220"/>
      <c r="EP3154" s="220"/>
      <c r="EQ3154" s="220"/>
      <c r="ER3154" s="220"/>
      <c r="ES3154" s="220"/>
      <c r="ET3154" s="220"/>
      <c r="EU3154" s="220"/>
      <c r="EV3154" s="220"/>
      <c r="EW3154" s="220"/>
      <c r="EX3154" s="220"/>
      <c r="EY3154" s="220"/>
      <c r="EZ3154" s="220"/>
      <c r="FA3154" s="220"/>
      <c r="FB3154" s="220"/>
      <c r="FC3154" s="220"/>
      <c r="FD3154" s="220"/>
      <c r="FE3154" s="220"/>
      <c r="FF3154" s="220"/>
      <c r="FG3154" s="220"/>
      <c r="FH3154" s="220"/>
      <c r="FI3154" s="220"/>
      <c r="FJ3154" s="220"/>
      <c r="FK3154" s="220"/>
      <c r="FL3154" s="220"/>
      <c r="FM3154" s="220"/>
      <c r="FN3154" s="220"/>
      <c r="FO3154" s="220"/>
      <c r="FP3154" s="220"/>
      <c r="FQ3154" s="220"/>
      <c r="FR3154" s="220"/>
      <c r="FS3154" s="220"/>
      <c r="FT3154" s="220"/>
      <c r="FU3154" s="220"/>
      <c r="FV3154" s="220"/>
      <c r="FW3154" s="220"/>
      <c r="FX3154" s="220"/>
      <c r="FY3154" s="220"/>
      <c r="FZ3154" s="220"/>
      <c r="GA3154" s="220"/>
      <c r="GB3154" s="220"/>
      <c r="GC3154" s="220"/>
      <c r="GD3154" s="220"/>
      <c r="GE3154" s="220"/>
      <c r="GF3154" s="220"/>
      <c r="GG3154" s="220"/>
      <c r="GH3154" s="220"/>
      <c r="GI3154" s="220"/>
      <c r="GJ3154" s="220"/>
      <c r="GK3154" s="220"/>
      <c r="GL3154" s="220"/>
      <c r="GM3154" s="220"/>
      <c r="GN3154" s="220"/>
      <c r="GO3154" s="220"/>
      <c r="GP3154" s="220"/>
      <c r="GQ3154" s="220"/>
      <c r="GR3154" s="220"/>
      <c r="GS3154" s="220"/>
      <c r="GT3154" s="220"/>
      <c r="GU3154" s="220"/>
      <c r="GV3154" s="220"/>
      <c r="GW3154" s="220"/>
      <c r="GX3154" s="220"/>
      <c r="GY3154" s="220"/>
      <c r="GZ3154" s="220"/>
      <c r="HA3154" s="220"/>
      <c r="HB3154" s="220"/>
      <c r="HC3154" s="220"/>
      <c r="HD3154" s="220"/>
      <c r="HE3154" s="220"/>
      <c r="HF3154" s="220"/>
      <c r="HG3154" s="220"/>
      <c r="HH3154" s="220"/>
      <c r="HI3154" s="220"/>
      <c r="HJ3154" s="220"/>
      <c r="HK3154" s="220"/>
      <c r="HL3154" s="220"/>
      <c r="HM3154" s="220"/>
      <c r="HN3154" s="220"/>
      <c r="HO3154" s="220"/>
      <c r="HP3154" s="220"/>
    </row>
    <row r="3155" spans="1:224" s="305" customFormat="1" ht="87.75" customHeight="1" x14ac:dyDescent="0.25">
      <c r="A3155" s="340">
        <v>195</v>
      </c>
      <c r="B3155" s="224">
        <v>36147</v>
      </c>
      <c r="C3155" s="225" t="s">
        <v>5894</v>
      </c>
      <c r="D3155" s="225" t="s">
        <v>6333</v>
      </c>
      <c r="E3155" s="241" t="s">
        <v>6334</v>
      </c>
      <c r="F3155" s="247" t="s">
        <v>6335</v>
      </c>
      <c r="G3155" s="225" t="s">
        <v>15982</v>
      </c>
      <c r="H3155" s="222" t="s">
        <v>10</v>
      </c>
      <c r="I3155" s="511" t="s">
        <v>7433</v>
      </c>
      <c r="J3155" s="321" t="s">
        <v>551</v>
      </c>
      <c r="K3155" s="222" t="s">
        <v>24988</v>
      </c>
      <c r="L3155" s="225" t="s">
        <v>26002</v>
      </c>
      <c r="M3155" s="454" t="str">
        <f t="shared" si="19"/>
        <v>приказ №34-одж от 10.02.2017</v>
      </c>
    </row>
    <row r="3156" spans="1:224" s="287" customFormat="1" ht="124.5" customHeight="1" x14ac:dyDescent="0.25">
      <c r="A3156" s="340">
        <v>213</v>
      </c>
      <c r="B3156" s="224">
        <v>36452</v>
      </c>
      <c r="C3156" s="225" t="s">
        <v>11403</v>
      </c>
      <c r="D3156" s="225" t="s">
        <v>11404</v>
      </c>
      <c r="E3156" s="225" t="s">
        <v>11405</v>
      </c>
      <c r="F3156" s="225" t="s">
        <v>11406</v>
      </c>
      <c r="G3156" s="225" t="s">
        <v>16071</v>
      </c>
      <c r="H3156" s="222" t="s">
        <v>10</v>
      </c>
      <c r="I3156" s="225" t="s">
        <v>15761</v>
      </c>
      <c r="J3156" s="321" t="s">
        <v>551</v>
      </c>
      <c r="K3156" s="222" t="s">
        <v>24989</v>
      </c>
      <c r="L3156" s="35" t="s">
        <v>26128</v>
      </c>
      <c r="M3156" s="454" t="str">
        <f t="shared" si="19"/>
        <v>приказ №34-одж от 10.02.2017</v>
      </c>
      <c r="N3156" s="842" t="s">
        <v>26129</v>
      </c>
    </row>
    <row r="3157" spans="1:224" s="287" customFormat="1" ht="66.75" customHeight="1" x14ac:dyDescent="0.25">
      <c r="A3157" s="340">
        <v>220</v>
      </c>
      <c r="B3157" s="224">
        <v>36480</v>
      </c>
      <c r="C3157" s="225" t="s">
        <v>11436</v>
      </c>
      <c r="D3157" s="225" t="s">
        <v>11437</v>
      </c>
      <c r="E3157" s="225" t="s">
        <v>11438</v>
      </c>
      <c r="F3157" s="225" t="s">
        <v>11439</v>
      </c>
      <c r="G3157" s="225" t="s">
        <v>16080</v>
      </c>
      <c r="H3157" s="222" t="s">
        <v>10</v>
      </c>
      <c r="I3157" s="225" t="s">
        <v>15761</v>
      </c>
      <c r="J3157" s="321" t="s">
        <v>551</v>
      </c>
      <c r="K3157" s="222" t="s">
        <v>24988</v>
      </c>
      <c r="L3157" s="225" t="s">
        <v>26002</v>
      </c>
      <c r="M3157" s="454" t="str">
        <f t="shared" si="19"/>
        <v>приказ №34-одж от 10.02.2017</v>
      </c>
    </row>
    <row r="3158" spans="1:224" s="287" customFormat="1" ht="38.25" customHeight="1" x14ac:dyDescent="0.25">
      <c r="A3158" s="222">
        <v>230</v>
      </c>
      <c r="B3158" s="238">
        <v>36521</v>
      </c>
      <c r="C3158" s="229" t="s">
        <v>14386</v>
      </c>
      <c r="D3158" s="229" t="s">
        <v>14387</v>
      </c>
      <c r="E3158" s="229" t="s">
        <v>14388</v>
      </c>
      <c r="F3158" s="229" t="s">
        <v>14389</v>
      </c>
      <c r="G3158" s="224">
        <v>36521</v>
      </c>
      <c r="H3158" s="222" t="s">
        <v>10</v>
      </c>
      <c r="I3158" s="440" t="s">
        <v>14285</v>
      </c>
      <c r="J3158" s="321" t="s">
        <v>551</v>
      </c>
      <c r="K3158" s="222" t="s">
        <v>24988</v>
      </c>
      <c r="L3158" s="225" t="s">
        <v>26002</v>
      </c>
      <c r="M3158" s="454" t="str">
        <f t="shared" si="19"/>
        <v>приказ №34-одж от 10.02.2017</v>
      </c>
    </row>
    <row r="3159" spans="1:224" s="287" customFormat="1" ht="38.25" customHeight="1" x14ac:dyDescent="0.25">
      <c r="A3159" s="340">
        <v>231</v>
      </c>
      <c r="B3159" s="276">
        <v>36523</v>
      </c>
      <c r="C3159" s="277" t="s">
        <v>3442</v>
      </c>
      <c r="D3159" s="277" t="s">
        <v>11430</v>
      </c>
      <c r="E3159" s="277" t="s">
        <v>11431</v>
      </c>
      <c r="F3159" s="277" t="s">
        <v>11432</v>
      </c>
      <c r="G3159" s="225" t="s">
        <v>16015</v>
      </c>
      <c r="H3159" s="222" t="s">
        <v>10</v>
      </c>
      <c r="I3159" s="225" t="s">
        <v>15761</v>
      </c>
      <c r="J3159" s="321" t="s">
        <v>551</v>
      </c>
      <c r="K3159" s="222" t="s">
        <v>24988</v>
      </c>
      <c r="L3159" s="225" t="s">
        <v>26002</v>
      </c>
      <c r="M3159" s="454" t="str">
        <f t="shared" si="19"/>
        <v>приказ №34-одж от 10.02.2017</v>
      </c>
    </row>
    <row r="3160" spans="1:224" s="305" customFormat="1" ht="38.25" customHeight="1" x14ac:dyDescent="0.25">
      <c r="A3160" s="340">
        <v>237</v>
      </c>
      <c r="B3160" s="224">
        <v>36570</v>
      </c>
      <c r="C3160" s="225" t="s">
        <v>11451</v>
      </c>
      <c r="D3160" s="225" t="s">
        <v>11452</v>
      </c>
      <c r="E3160" s="244" t="s">
        <v>11453</v>
      </c>
      <c r="F3160" s="225" t="s">
        <v>11454</v>
      </c>
      <c r="G3160" s="225" t="s">
        <v>16085</v>
      </c>
      <c r="H3160" s="222" t="s">
        <v>10</v>
      </c>
      <c r="I3160" s="225" t="s">
        <v>15761</v>
      </c>
      <c r="J3160" s="321" t="s">
        <v>551</v>
      </c>
      <c r="K3160" s="222" t="s">
        <v>24988</v>
      </c>
      <c r="L3160" s="225" t="s">
        <v>26002</v>
      </c>
      <c r="M3160" s="454" t="str">
        <f t="shared" si="19"/>
        <v>приказ №34-одж от 10.02.2017</v>
      </c>
    </row>
    <row r="3161" spans="1:224" s="287" customFormat="1" ht="45.75" customHeight="1" x14ac:dyDescent="0.25">
      <c r="A3161" s="222">
        <v>239</v>
      </c>
      <c r="B3161" s="276">
        <v>36572</v>
      </c>
      <c r="C3161" s="277" t="s">
        <v>2354</v>
      </c>
      <c r="D3161" s="277" t="s">
        <v>11476</v>
      </c>
      <c r="E3161" s="277" t="s">
        <v>11477</v>
      </c>
      <c r="F3161" s="277" t="s">
        <v>11478</v>
      </c>
      <c r="G3161" s="318"/>
      <c r="H3161" s="222" t="s">
        <v>10</v>
      </c>
      <c r="I3161" s="225" t="s">
        <v>15761</v>
      </c>
      <c r="J3161" s="321" t="s">
        <v>551</v>
      </c>
      <c r="K3161" s="222" t="s">
        <v>24988</v>
      </c>
      <c r="L3161" s="225" t="s">
        <v>26002</v>
      </c>
      <c r="M3161" s="454" t="str">
        <f t="shared" si="19"/>
        <v>приказ №34-одж от 10.02.2017</v>
      </c>
    </row>
    <row r="3162" spans="1:224" s="287" customFormat="1" ht="48.75" customHeight="1" x14ac:dyDescent="0.25">
      <c r="A3162" s="340">
        <v>241</v>
      </c>
      <c r="B3162" s="224">
        <v>36588</v>
      </c>
      <c r="C3162" s="225" t="s">
        <v>6425</v>
      </c>
      <c r="D3162" s="244" t="s">
        <v>6426</v>
      </c>
      <c r="E3162" s="247" t="s">
        <v>6427</v>
      </c>
      <c r="F3162" s="247" t="s">
        <v>6428</v>
      </c>
      <c r="G3162" s="225" t="s">
        <v>16086</v>
      </c>
      <c r="H3162" s="222" t="s">
        <v>10</v>
      </c>
      <c r="I3162" s="242" t="s">
        <v>7433</v>
      </c>
      <c r="J3162" s="326" t="s">
        <v>551</v>
      </c>
      <c r="K3162" s="222" t="s">
        <v>24988</v>
      </c>
      <c r="L3162" s="225" t="s">
        <v>26002</v>
      </c>
      <c r="M3162" s="454" t="str">
        <f t="shared" si="19"/>
        <v>приказ №34-одж от 10.02.2017</v>
      </c>
    </row>
    <row r="3163" spans="1:224" s="287" customFormat="1" ht="53.25" customHeight="1" x14ac:dyDescent="0.25">
      <c r="A3163" s="340">
        <v>243</v>
      </c>
      <c r="B3163" s="238">
        <v>36597</v>
      </c>
      <c r="C3163" s="440" t="s">
        <v>2932</v>
      </c>
      <c r="D3163" s="440" t="s">
        <v>2933</v>
      </c>
      <c r="E3163" s="440" t="s">
        <v>2934</v>
      </c>
      <c r="F3163" s="440" t="s">
        <v>2935</v>
      </c>
      <c r="G3163" s="225" t="s">
        <v>16084</v>
      </c>
      <c r="H3163" s="222" t="s">
        <v>10</v>
      </c>
      <c r="I3163" s="414" t="s">
        <v>2680</v>
      </c>
      <c r="J3163" s="321" t="s">
        <v>551</v>
      </c>
      <c r="K3163" s="222" t="s">
        <v>24988</v>
      </c>
      <c r="L3163" s="225" t="s">
        <v>26002</v>
      </c>
      <c r="M3163" s="454" t="str">
        <f t="shared" si="19"/>
        <v>приказ №34-одж от 10.02.2017</v>
      </c>
      <c r="P3163" s="285"/>
      <c r="Q3163" s="285"/>
      <c r="R3163" s="285"/>
      <c r="S3163" s="285"/>
      <c r="T3163" s="285"/>
      <c r="U3163" s="285"/>
      <c r="V3163" s="285"/>
      <c r="W3163" s="285"/>
      <c r="X3163" s="285"/>
      <c r="Y3163" s="285"/>
      <c r="Z3163" s="285"/>
      <c r="AA3163" s="285"/>
      <c r="AB3163" s="285"/>
      <c r="AC3163" s="285"/>
      <c r="AD3163" s="285"/>
      <c r="AE3163" s="285"/>
      <c r="AF3163" s="285"/>
      <c r="AG3163" s="285"/>
      <c r="AH3163" s="285"/>
      <c r="AI3163" s="285"/>
      <c r="AJ3163" s="285"/>
      <c r="AK3163" s="285"/>
      <c r="AL3163" s="285"/>
      <c r="AM3163" s="285"/>
      <c r="AN3163" s="285"/>
      <c r="AO3163" s="285"/>
      <c r="AP3163" s="285"/>
      <c r="AQ3163" s="285"/>
      <c r="AR3163" s="285"/>
      <c r="AS3163" s="285"/>
      <c r="AT3163" s="285"/>
      <c r="AU3163" s="285"/>
      <c r="AV3163" s="285"/>
      <c r="AW3163" s="285"/>
      <c r="AX3163" s="285"/>
      <c r="AY3163" s="285"/>
      <c r="AZ3163" s="285"/>
      <c r="BA3163" s="285"/>
      <c r="BB3163" s="285"/>
      <c r="BC3163" s="285"/>
      <c r="BD3163" s="285"/>
      <c r="BE3163" s="285"/>
      <c r="BF3163" s="285"/>
      <c r="BG3163" s="285"/>
      <c r="BH3163" s="285"/>
      <c r="BI3163" s="285"/>
      <c r="BJ3163" s="285"/>
      <c r="BK3163" s="285"/>
      <c r="BL3163" s="285"/>
      <c r="BM3163" s="285"/>
      <c r="BN3163" s="285"/>
      <c r="BO3163" s="285"/>
      <c r="BP3163" s="285"/>
      <c r="BQ3163" s="285"/>
      <c r="BR3163" s="285"/>
      <c r="BS3163" s="285"/>
      <c r="BT3163" s="285"/>
      <c r="BU3163" s="285"/>
      <c r="BV3163" s="285"/>
      <c r="BW3163" s="285"/>
      <c r="BX3163" s="285"/>
      <c r="BY3163" s="285"/>
      <c r="BZ3163" s="285"/>
      <c r="CA3163" s="285"/>
      <c r="CB3163" s="285"/>
      <c r="CC3163" s="285"/>
      <c r="CD3163" s="285"/>
      <c r="CE3163" s="285"/>
      <c r="CF3163" s="285"/>
      <c r="CG3163" s="285"/>
      <c r="CH3163" s="285"/>
      <c r="CI3163" s="285"/>
      <c r="CJ3163" s="285"/>
      <c r="CK3163" s="285"/>
      <c r="CL3163" s="285"/>
      <c r="CM3163" s="285"/>
      <c r="CN3163" s="285"/>
      <c r="CO3163" s="285"/>
      <c r="CP3163" s="285"/>
      <c r="CQ3163" s="285"/>
      <c r="CR3163" s="285"/>
      <c r="CS3163" s="285"/>
      <c r="CT3163" s="285"/>
      <c r="CU3163" s="285"/>
      <c r="CV3163" s="285"/>
      <c r="CW3163" s="285"/>
      <c r="CX3163" s="285"/>
      <c r="CY3163" s="285"/>
      <c r="CZ3163" s="285"/>
      <c r="DA3163" s="285"/>
      <c r="DB3163" s="285"/>
      <c r="DC3163" s="285"/>
      <c r="DD3163" s="285"/>
      <c r="DE3163" s="285"/>
      <c r="DF3163" s="285"/>
      <c r="DG3163" s="285"/>
      <c r="DH3163" s="285"/>
      <c r="DI3163" s="285"/>
      <c r="DJ3163" s="285"/>
      <c r="DK3163" s="285"/>
      <c r="DL3163" s="285"/>
      <c r="DM3163" s="285"/>
      <c r="DN3163" s="285"/>
      <c r="DO3163" s="285"/>
      <c r="DP3163" s="285"/>
      <c r="DQ3163" s="285"/>
      <c r="DR3163" s="285"/>
      <c r="DS3163" s="285"/>
      <c r="DT3163" s="285"/>
      <c r="DU3163" s="285"/>
      <c r="DV3163" s="285"/>
      <c r="DW3163" s="285"/>
      <c r="DX3163" s="285"/>
      <c r="DY3163" s="285"/>
      <c r="DZ3163" s="285"/>
      <c r="EA3163" s="285"/>
      <c r="EB3163" s="285"/>
      <c r="EC3163" s="285"/>
      <c r="ED3163" s="285"/>
      <c r="EE3163" s="285"/>
      <c r="EF3163" s="285"/>
      <c r="EG3163" s="285"/>
      <c r="EH3163" s="285"/>
      <c r="EI3163" s="285"/>
      <c r="EJ3163" s="285"/>
      <c r="EK3163" s="285"/>
      <c r="EL3163" s="285"/>
      <c r="EM3163" s="285"/>
      <c r="EN3163" s="285"/>
      <c r="EO3163" s="285"/>
      <c r="EP3163" s="285"/>
      <c r="EQ3163" s="285"/>
      <c r="ER3163" s="285"/>
      <c r="ES3163" s="285"/>
      <c r="ET3163" s="285"/>
      <c r="EU3163" s="285"/>
      <c r="EV3163" s="285"/>
      <c r="EW3163" s="285"/>
      <c r="EX3163" s="285"/>
      <c r="EY3163" s="285"/>
      <c r="EZ3163" s="285"/>
      <c r="FA3163" s="285"/>
      <c r="FB3163" s="285"/>
      <c r="FC3163" s="285"/>
      <c r="FD3163" s="285"/>
      <c r="FE3163" s="285"/>
      <c r="FF3163" s="285"/>
      <c r="FG3163" s="285"/>
      <c r="FH3163" s="285"/>
      <c r="FI3163" s="285"/>
      <c r="FJ3163" s="285"/>
      <c r="FK3163" s="285"/>
      <c r="FL3163" s="285"/>
      <c r="FM3163" s="285"/>
      <c r="FN3163" s="285"/>
      <c r="FO3163" s="285"/>
      <c r="FP3163" s="285"/>
      <c r="FQ3163" s="285"/>
      <c r="FR3163" s="285"/>
      <c r="FS3163" s="285"/>
      <c r="FT3163" s="285"/>
      <c r="FU3163" s="285"/>
      <c r="FV3163" s="285"/>
      <c r="FW3163" s="285"/>
      <c r="FX3163" s="285"/>
      <c r="FY3163" s="285"/>
      <c r="FZ3163" s="285"/>
      <c r="GA3163" s="285"/>
      <c r="GB3163" s="285"/>
      <c r="GC3163" s="285"/>
      <c r="GD3163" s="285"/>
      <c r="GE3163" s="285"/>
      <c r="GF3163" s="285"/>
      <c r="GG3163" s="285"/>
      <c r="GH3163" s="285"/>
      <c r="GI3163" s="285"/>
      <c r="GJ3163" s="285"/>
      <c r="GK3163" s="285"/>
      <c r="GL3163" s="285"/>
      <c r="GM3163" s="285"/>
      <c r="GN3163" s="285"/>
      <c r="GO3163" s="285"/>
      <c r="GP3163" s="285"/>
      <c r="GQ3163" s="285"/>
      <c r="GR3163" s="285"/>
      <c r="GS3163" s="285"/>
      <c r="GT3163" s="285"/>
      <c r="GU3163" s="285"/>
      <c r="GV3163" s="285"/>
      <c r="GW3163" s="285"/>
      <c r="GX3163" s="285"/>
      <c r="GY3163" s="285"/>
      <c r="GZ3163" s="285"/>
      <c r="HA3163" s="285"/>
      <c r="HB3163" s="285"/>
      <c r="HC3163" s="285"/>
      <c r="HD3163" s="285"/>
      <c r="HE3163" s="285"/>
      <c r="HF3163" s="285"/>
      <c r="HG3163" s="285"/>
      <c r="HH3163" s="285"/>
      <c r="HI3163" s="285"/>
      <c r="HJ3163" s="285"/>
      <c r="HK3163" s="285"/>
      <c r="HL3163" s="285"/>
      <c r="HM3163" s="285"/>
      <c r="HN3163" s="285"/>
    </row>
    <row r="3164" spans="1:224" s="287" customFormat="1" ht="38.25" customHeight="1" x14ac:dyDescent="0.25">
      <c r="A3164" s="340">
        <v>246</v>
      </c>
      <c r="B3164" s="224">
        <v>36635</v>
      </c>
      <c r="C3164" s="225" t="s">
        <v>1123</v>
      </c>
      <c r="D3164" s="225" t="s">
        <v>11455</v>
      </c>
      <c r="E3164" s="244" t="s">
        <v>11456</v>
      </c>
      <c r="F3164" s="225" t="s">
        <v>11457</v>
      </c>
      <c r="G3164" s="224" t="s">
        <v>16088</v>
      </c>
      <c r="H3164" s="222" t="s">
        <v>10</v>
      </c>
      <c r="I3164" s="225" t="s">
        <v>15761</v>
      </c>
      <c r="J3164" s="321" t="s">
        <v>551</v>
      </c>
      <c r="K3164" s="222" t="s">
        <v>24988</v>
      </c>
      <c r="L3164" s="225" t="s">
        <v>26002</v>
      </c>
      <c r="M3164" s="454" t="str">
        <f t="shared" si="19"/>
        <v>приказ №34-одж от 10.02.2017</v>
      </c>
      <c r="P3164" s="285"/>
      <c r="Q3164" s="285"/>
      <c r="R3164" s="285"/>
      <c r="S3164" s="285"/>
      <c r="T3164" s="285"/>
      <c r="U3164" s="285"/>
      <c r="V3164" s="285"/>
      <c r="W3164" s="285"/>
      <c r="X3164" s="285"/>
      <c r="Y3164" s="285"/>
      <c r="Z3164" s="285"/>
      <c r="AA3164" s="285"/>
      <c r="AB3164" s="285"/>
      <c r="AC3164" s="285"/>
      <c r="AD3164" s="285"/>
      <c r="AE3164" s="285"/>
      <c r="AF3164" s="285"/>
      <c r="AG3164" s="285"/>
      <c r="AH3164" s="285"/>
      <c r="AI3164" s="285"/>
      <c r="AJ3164" s="285"/>
      <c r="AK3164" s="285"/>
      <c r="AL3164" s="285"/>
      <c r="AM3164" s="285"/>
      <c r="AN3164" s="285"/>
      <c r="AO3164" s="285"/>
      <c r="AP3164" s="285"/>
      <c r="AQ3164" s="285"/>
      <c r="AR3164" s="285"/>
      <c r="AS3164" s="285"/>
      <c r="AT3164" s="285"/>
      <c r="AU3164" s="285"/>
      <c r="AV3164" s="285"/>
      <c r="AW3164" s="285"/>
      <c r="AX3164" s="285"/>
      <c r="AY3164" s="285"/>
      <c r="AZ3164" s="285"/>
      <c r="BA3164" s="285"/>
      <c r="BB3164" s="285"/>
      <c r="BC3164" s="285"/>
      <c r="BD3164" s="285"/>
      <c r="BE3164" s="285"/>
      <c r="BF3164" s="285"/>
      <c r="BG3164" s="285"/>
      <c r="BH3164" s="285"/>
      <c r="BI3164" s="285"/>
      <c r="BJ3164" s="285"/>
      <c r="BK3164" s="285"/>
      <c r="BL3164" s="285"/>
      <c r="BM3164" s="285"/>
      <c r="BN3164" s="285"/>
      <c r="BO3164" s="285"/>
      <c r="BP3164" s="285"/>
      <c r="BQ3164" s="285"/>
      <c r="BR3164" s="285"/>
      <c r="BS3164" s="285"/>
      <c r="BT3164" s="285"/>
      <c r="BU3164" s="285"/>
      <c r="BV3164" s="285"/>
      <c r="BW3164" s="285"/>
      <c r="BX3164" s="285"/>
      <c r="BY3164" s="285"/>
      <c r="BZ3164" s="285"/>
      <c r="CA3164" s="285"/>
      <c r="CB3164" s="285"/>
      <c r="CC3164" s="285"/>
      <c r="CD3164" s="285"/>
      <c r="CE3164" s="285"/>
      <c r="CF3164" s="285"/>
      <c r="CG3164" s="285"/>
      <c r="CH3164" s="285"/>
      <c r="CI3164" s="285"/>
      <c r="CJ3164" s="285"/>
      <c r="CK3164" s="285"/>
      <c r="CL3164" s="285"/>
      <c r="CM3164" s="285"/>
      <c r="CN3164" s="285"/>
      <c r="CO3164" s="285"/>
      <c r="CP3164" s="285"/>
      <c r="CQ3164" s="285"/>
      <c r="CR3164" s="285"/>
      <c r="CS3164" s="285"/>
      <c r="CT3164" s="285"/>
      <c r="CU3164" s="285"/>
      <c r="CV3164" s="285"/>
      <c r="CW3164" s="285"/>
      <c r="CX3164" s="285"/>
      <c r="CY3164" s="285"/>
      <c r="CZ3164" s="285"/>
      <c r="DA3164" s="285"/>
      <c r="DB3164" s="285"/>
      <c r="DC3164" s="285"/>
      <c r="DD3164" s="285"/>
      <c r="DE3164" s="285"/>
      <c r="DF3164" s="285"/>
      <c r="DG3164" s="285"/>
      <c r="DH3164" s="285"/>
      <c r="DI3164" s="285"/>
      <c r="DJ3164" s="285"/>
      <c r="DK3164" s="285"/>
      <c r="DL3164" s="285"/>
      <c r="DM3164" s="285"/>
      <c r="DN3164" s="285"/>
      <c r="DO3164" s="285"/>
      <c r="DP3164" s="285"/>
      <c r="DQ3164" s="285"/>
      <c r="DR3164" s="285"/>
      <c r="DS3164" s="285"/>
      <c r="DT3164" s="285"/>
      <c r="DU3164" s="285"/>
      <c r="DV3164" s="285"/>
      <c r="DW3164" s="285"/>
      <c r="DX3164" s="285"/>
      <c r="DY3164" s="285"/>
      <c r="DZ3164" s="285"/>
      <c r="EA3164" s="285"/>
      <c r="EB3164" s="285"/>
      <c r="EC3164" s="285"/>
      <c r="ED3164" s="285"/>
      <c r="EE3164" s="285"/>
      <c r="EF3164" s="285"/>
      <c r="EG3164" s="285"/>
      <c r="EH3164" s="285"/>
      <c r="EI3164" s="285"/>
      <c r="EJ3164" s="285"/>
      <c r="EK3164" s="285"/>
      <c r="EL3164" s="285"/>
      <c r="EM3164" s="285"/>
      <c r="EN3164" s="285"/>
      <c r="EO3164" s="285"/>
      <c r="EP3164" s="285"/>
      <c r="EQ3164" s="285"/>
      <c r="ER3164" s="285"/>
      <c r="ES3164" s="285"/>
      <c r="ET3164" s="285"/>
      <c r="EU3164" s="285"/>
      <c r="EV3164" s="285"/>
      <c r="EW3164" s="285"/>
      <c r="EX3164" s="285"/>
      <c r="EY3164" s="285"/>
      <c r="EZ3164" s="285"/>
      <c r="FA3164" s="285"/>
      <c r="FB3164" s="285"/>
      <c r="FC3164" s="285"/>
      <c r="FD3164" s="285"/>
      <c r="FE3164" s="285"/>
      <c r="FF3164" s="285"/>
      <c r="FG3164" s="285"/>
      <c r="FH3164" s="285"/>
      <c r="FI3164" s="285"/>
      <c r="FJ3164" s="285"/>
      <c r="FK3164" s="285"/>
      <c r="FL3164" s="285"/>
      <c r="FM3164" s="285"/>
      <c r="FN3164" s="285"/>
      <c r="FO3164" s="285"/>
      <c r="FP3164" s="285"/>
      <c r="FQ3164" s="285"/>
      <c r="FR3164" s="285"/>
      <c r="FS3164" s="285"/>
      <c r="FT3164" s="285"/>
      <c r="FU3164" s="285"/>
      <c r="FV3164" s="285"/>
      <c r="FW3164" s="285"/>
      <c r="FX3164" s="285"/>
      <c r="FY3164" s="285"/>
      <c r="FZ3164" s="285"/>
      <c r="GA3164" s="285"/>
      <c r="GB3164" s="285"/>
      <c r="GC3164" s="285"/>
      <c r="GD3164" s="285"/>
      <c r="GE3164" s="285"/>
      <c r="GF3164" s="285"/>
      <c r="GG3164" s="285"/>
      <c r="GH3164" s="285"/>
      <c r="GI3164" s="285"/>
      <c r="GJ3164" s="285"/>
      <c r="GK3164" s="285"/>
      <c r="GL3164" s="285"/>
      <c r="GM3164" s="285"/>
      <c r="GN3164" s="285"/>
      <c r="GO3164" s="285"/>
      <c r="GP3164" s="285"/>
      <c r="GQ3164" s="285"/>
      <c r="GR3164" s="285"/>
      <c r="GS3164" s="285"/>
      <c r="GT3164" s="285"/>
      <c r="GU3164" s="285"/>
      <c r="GV3164" s="285"/>
      <c r="GW3164" s="285"/>
      <c r="GX3164" s="285"/>
      <c r="GY3164" s="285"/>
      <c r="GZ3164" s="285"/>
      <c r="HA3164" s="285"/>
      <c r="HB3164" s="285"/>
      <c r="HC3164" s="285"/>
      <c r="HD3164" s="285"/>
      <c r="HE3164" s="285"/>
      <c r="HF3164" s="285"/>
      <c r="HG3164" s="285"/>
      <c r="HH3164" s="285"/>
      <c r="HI3164" s="285"/>
      <c r="HJ3164" s="285"/>
      <c r="HK3164" s="285"/>
      <c r="HL3164" s="285"/>
      <c r="HM3164" s="285"/>
      <c r="HN3164" s="285"/>
      <c r="HO3164" s="285"/>
      <c r="HP3164" s="285"/>
    </row>
    <row r="3165" spans="1:224" s="305" customFormat="1" ht="38.25" customHeight="1" x14ac:dyDescent="0.25">
      <c r="A3165" s="340">
        <v>258</v>
      </c>
      <c r="B3165" s="238">
        <v>36818</v>
      </c>
      <c r="C3165" s="225" t="s">
        <v>453</v>
      </c>
      <c r="D3165" s="229" t="s">
        <v>2552</v>
      </c>
      <c r="E3165" s="229" t="s">
        <v>2553</v>
      </c>
      <c r="F3165" s="229" t="s">
        <v>2554</v>
      </c>
      <c r="G3165" s="224">
        <v>36850</v>
      </c>
      <c r="H3165" s="222" t="s">
        <v>10</v>
      </c>
      <c r="I3165" s="431" t="s">
        <v>2536</v>
      </c>
      <c r="J3165" s="321" t="s">
        <v>551</v>
      </c>
      <c r="K3165" s="222" t="s">
        <v>24988</v>
      </c>
      <c r="L3165" s="225" t="s">
        <v>26002</v>
      </c>
      <c r="M3165" s="454" t="str">
        <f t="shared" si="19"/>
        <v>приказ №34-одж от 10.02.2017</v>
      </c>
      <c r="P3165" s="220"/>
      <c r="Q3165" s="220"/>
      <c r="R3165" s="220"/>
      <c r="S3165" s="220"/>
      <c r="T3165" s="220"/>
      <c r="U3165" s="220"/>
      <c r="V3165" s="220"/>
      <c r="W3165" s="220"/>
      <c r="X3165" s="220"/>
      <c r="Y3165" s="220"/>
      <c r="Z3165" s="220"/>
      <c r="AA3165" s="220"/>
      <c r="AB3165" s="220"/>
      <c r="AC3165" s="220"/>
      <c r="AD3165" s="220"/>
      <c r="AE3165" s="220"/>
      <c r="AF3165" s="220"/>
      <c r="AG3165" s="220"/>
      <c r="AH3165" s="220"/>
      <c r="AI3165" s="220"/>
      <c r="AJ3165" s="220"/>
      <c r="AK3165" s="220"/>
      <c r="AL3165" s="220"/>
      <c r="AM3165" s="220"/>
      <c r="AN3165" s="220"/>
      <c r="AO3165" s="220"/>
      <c r="AP3165" s="220"/>
      <c r="AQ3165" s="220"/>
      <c r="AR3165" s="220"/>
      <c r="AS3165" s="220"/>
      <c r="AT3165" s="220"/>
      <c r="AU3165" s="220"/>
      <c r="AV3165" s="220"/>
      <c r="AW3165" s="220"/>
      <c r="AX3165" s="220"/>
      <c r="AY3165" s="220"/>
      <c r="AZ3165" s="220"/>
      <c r="BA3165" s="220"/>
      <c r="BB3165" s="220"/>
      <c r="BC3165" s="220"/>
      <c r="BD3165" s="220"/>
      <c r="BE3165" s="220"/>
      <c r="BF3165" s="220"/>
      <c r="BG3165" s="220"/>
      <c r="BH3165" s="220"/>
      <c r="BI3165" s="220"/>
      <c r="BJ3165" s="220"/>
      <c r="BK3165" s="220"/>
      <c r="BL3165" s="220"/>
      <c r="BM3165" s="220"/>
      <c r="BN3165" s="220"/>
      <c r="BO3165" s="220"/>
      <c r="BP3165" s="220"/>
      <c r="BQ3165" s="220"/>
      <c r="BR3165" s="220"/>
      <c r="BS3165" s="220"/>
      <c r="BT3165" s="220"/>
      <c r="BU3165" s="220"/>
      <c r="BV3165" s="220"/>
      <c r="BW3165" s="220"/>
      <c r="BX3165" s="220"/>
      <c r="BY3165" s="220"/>
      <c r="BZ3165" s="220"/>
      <c r="CA3165" s="220"/>
      <c r="CB3165" s="220"/>
      <c r="CC3165" s="220"/>
      <c r="CD3165" s="220"/>
      <c r="CE3165" s="220"/>
      <c r="CF3165" s="220"/>
      <c r="CG3165" s="220"/>
      <c r="CH3165" s="220"/>
      <c r="CI3165" s="220"/>
      <c r="CJ3165" s="220"/>
      <c r="CK3165" s="220"/>
      <c r="CL3165" s="220"/>
      <c r="CM3165" s="220"/>
      <c r="CN3165" s="220"/>
      <c r="CO3165" s="220"/>
      <c r="CP3165" s="220"/>
      <c r="CQ3165" s="220"/>
      <c r="CR3165" s="220"/>
      <c r="CS3165" s="220"/>
      <c r="CT3165" s="220"/>
      <c r="CU3165" s="220"/>
      <c r="CV3165" s="220"/>
      <c r="CW3165" s="220"/>
      <c r="CX3165" s="220"/>
      <c r="CY3165" s="220"/>
      <c r="CZ3165" s="220"/>
      <c r="DA3165" s="220"/>
      <c r="DB3165" s="220"/>
      <c r="DC3165" s="220"/>
      <c r="DD3165" s="220"/>
      <c r="DE3165" s="220"/>
      <c r="DF3165" s="220"/>
      <c r="DG3165" s="220"/>
      <c r="DH3165" s="220"/>
      <c r="DI3165" s="220"/>
      <c r="DJ3165" s="220"/>
      <c r="DK3165" s="220"/>
      <c r="DL3165" s="220"/>
      <c r="DM3165" s="220"/>
      <c r="DN3165" s="220"/>
      <c r="DO3165" s="220"/>
      <c r="DP3165" s="220"/>
      <c r="DQ3165" s="220"/>
      <c r="DR3165" s="220"/>
      <c r="DS3165" s="220"/>
      <c r="DT3165" s="220"/>
      <c r="DU3165" s="220"/>
      <c r="DV3165" s="220"/>
      <c r="DW3165" s="220"/>
      <c r="DX3165" s="220"/>
      <c r="DY3165" s="220"/>
      <c r="DZ3165" s="220"/>
      <c r="EA3165" s="220"/>
      <c r="EB3165" s="220"/>
      <c r="EC3165" s="220"/>
      <c r="ED3165" s="220"/>
      <c r="EE3165" s="220"/>
      <c r="EF3165" s="220"/>
      <c r="EG3165" s="220"/>
      <c r="EH3165" s="220"/>
      <c r="EI3165" s="220"/>
      <c r="EJ3165" s="220"/>
      <c r="EK3165" s="220"/>
      <c r="EL3165" s="220"/>
      <c r="EM3165" s="220"/>
      <c r="EN3165" s="220"/>
      <c r="EO3165" s="220"/>
      <c r="EP3165" s="220"/>
      <c r="EQ3165" s="220"/>
      <c r="ER3165" s="220"/>
      <c r="ES3165" s="220"/>
      <c r="ET3165" s="220"/>
      <c r="EU3165" s="220"/>
      <c r="EV3165" s="220"/>
      <c r="EW3165" s="220"/>
      <c r="EX3165" s="220"/>
      <c r="EY3165" s="220"/>
      <c r="EZ3165" s="220"/>
      <c r="FA3165" s="220"/>
      <c r="FB3165" s="220"/>
      <c r="FC3165" s="220"/>
      <c r="FD3165" s="220"/>
      <c r="FE3165" s="220"/>
      <c r="FF3165" s="220"/>
      <c r="FG3165" s="220"/>
      <c r="FH3165" s="220"/>
      <c r="FI3165" s="220"/>
      <c r="FJ3165" s="220"/>
      <c r="FK3165" s="220"/>
      <c r="FL3165" s="220"/>
      <c r="FM3165" s="220"/>
      <c r="FN3165" s="220"/>
      <c r="FO3165" s="220"/>
      <c r="FP3165" s="220"/>
      <c r="FQ3165" s="220"/>
      <c r="FR3165" s="220"/>
      <c r="FS3165" s="220"/>
      <c r="FT3165" s="220"/>
      <c r="FU3165" s="220"/>
      <c r="FV3165" s="220"/>
      <c r="FW3165" s="220"/>
      <c r="FX3165" s="220"/>
      <c r="FY3165" s="220"/>
      <c r="FZ3165" s="220"/>
      <c r="GA3165" s="220"/>
      <c r="GB3165" s="220"/>
      <c r="GC3165" s="220"/>
      <c r="GD3165" s="220"/>
      <c r="GE3165" s="220"/>
      <c r="GF3165" s="220"/>
      <c r="GG3165" s="220"/>
      <c r="GH3165" s="220"/>
      <c r="GI3165" s="220"/>
      <c r="GJ3165" s="220"/>
      <c r="GK3165" s="220"/>
      <c r="GL3165" s="220"/>
      <c r="GM3165" s="220"/>
      <c r="GN3165" s="220"/>
      <c r="GO3165" s="220"/>
      <c r="GP3165" s="220"/>
      <c r="GQ3165" s="220"/>
      <c r="GR3165" s="220"/>
      <c r="GS3165" s="220"/>
      <c r="GT3165" s="220"/>
      <c r="GU3165" s="220"/>
      <c r="GV3165" s="220"/>
      <c r="GW3165" s="220"/>
      <c r="GX3165" s="220"/>
      <c r="GY3165" s="220"/>
      <c r="GZ3165" s="220"/>
      <c r="HA3165" s="220"/>
      <c r="HB3165" s="220"/>
      <c r="HC3165" s="220"/>
      <c r="HD3165" s="220"/>
      <c r="HE3165" s="220"/>
      <c r="HF3165" s="220"/>
      <c r="HG3165" s="220"/>
      <c r="HH3165" s="220"/>
      <c r="HI3165" s="220"/>
      <c r="HJ3165" s="220"/>
      <c r="HK3165" s="220"/>
      <c r="HL3165" s="220"/>
      <c r="HM3165" s="220"/>
      <c r="HN3165" s="220"/>
    </row>
    <row r="3166" spans="1:224" s="73" customFormat="1" ht="51" customHeight="1" x14ac:dyDescent="0.25">
      <c r="A3166" s="247">
        <v>274</v>
      </c>
      <c r="B3166" s="224">
        <v>41166</v>
      </c>
      <c r="C3166" s="440" t="s">
        <v>6071</v>
      </c>
      <c r="D3166" s="440" t="s">
        <v>6072</v>
      </c>
      <c r="E3166" s="440" t="s">
        <v>6073</v>
      </c>
      <c r="F3166" s="440" t="s">
        <v>6074</v>
      </c>
      <c r="G3166" s="225" t="s">
        <v>15910</v>
      </c>
      <c r="H3166" s="259" t="s">
        <v>10</v>
      </c>
      <c r="I3166" s="242" t="s">
        <v>5681</v>
      </c>
      <c r="J3166" s="225" t="s">
        <v>15764</v>
      </c>
      <c r="K3166" s="222" t="s">
        <v>24988</v>
      </c>
      <c r="L3166" s="225" t="s">
        <v>26002</v>
      </c>
      <c r="M3166" s="454" t="str">
        <f t="shared" si="19"/>
        <v>приказ №34-одж от 10.02.2017</v>
      </c>
      <c r="N3166" s="305"/>
      <c r="O3166" s="305"/>
      <c r="P3166" s="305"/>
      <c r="Q3166" s="305"/>
      <c r="R3166" s="305"/>
      <c r="S3166" s="305"/>
      <c r="T3166" s="305"/>
      <c r="U3166" s="305"/>
      <c r="V3166" s="305"/>
      <c r="W3166" s="305"/>
      <c r="X3166" s="305"/>
      <c r="Y3166" s="305"/>
      <c r="Z3166" s="305"/>
      <c r="AA3166" s="305"/>
      <c r="AB3166" s="305"/>
      <c r="AC3166" s="305"/>
      <c r="AD3166" s="305"/>
      <c r="AE3166" s="305"/>
      <c r="AF3166" s="305"/>
      <c r="AG3166" s="305"/>
      <c r="AH3166" s="305"/>
      <c r="AI3166" s="305"/>
      <c r="AJ3166" s="305"/>
      <c r="AK3166" s="305"/>
      <c r="AL3166" s="305"/>
      <c r="AM3166" s="305"/>
      <c r="AN3166" s="305"/>
      <c r="AO3166" s="305"/>
      <c r="AP3166" s="305"/>
      <c r="AQ3166" s="305"/>
      <c r="AR3166" s="305"/>
      <c r="AS3166" s="305"/>
      <c r="AT3166" s="305"/>
      <c r="AU3166" s="305"/>
      <c r="AV3166" s="305"/>
      <c r="AW3166" s="305"/>
      <c r="AX3166" s="305"/>
      <c r="AY3166" s="305"/>
      <c r="AZ3166" s="305"/>
      <c r="BA3166" s="305"/>
      <c r="BB3166" s="305"/>
      <c r="BC3166" s="305"/>
      <c r="BD3166" s="305"/>
      <c r="BE3166" s="305"/>
      <c r="BF3166" s="305"/>
      <c r="BG3166" s="305"/>
      <c r="BH3166" s="305"/>
      <c r="BI3166" s="305"/>
      <c r="BJ3166" s="305"/>
      <c r="BK3166" s="305"/>
      <c r="BL3166" s="305"/>
      <c r="BM3166" s="305"/>
      <c r="BN3166" s="305"/>
      <c r="BO3166" s="305"/>
      <c r="BP3166" s="305"/>
      <c r="BQ3166" s="305"/>
      <c r="BR3166" s="305"/>
      <c r="BS3166" s="305"/>
      <c r="BT3166" s="305"/>
      <c r="BU3166" s="305"/>
      <c r="BV3166" s="305"/>
      <c r="BW3166" s="305"/>
      <c r="BX3166" s="305"/>
      <c r="BY3166" s="305"/>
      <c r="BZ3166" s="305"/>
      <c r="CA3166" s="305"/>
      <c r="CB3166" s="305"/>
      <c r="CC3166" s="305"/>
      <c r="CD3166" s="305"/>
      <c r="CE3166" s="305"/>
      <c r="CF3166" s="305"/>
      <c r="CG3166" s="305"/>
      <c r="CH3166" s="305"/>
      <c r="CI3166" s="305"/>
      <c r="CJ3166" s="305"/>
      <c r="CK3166" s="305"/>
      <c r="CL3166" s="305"/>
      <c r="CM3166" s="305"/>
      <c r="CN3166" s="305"/>
      <c r="CO3166" s="305"/>
      <c r="CP3166" s="305"/>
      <c r="CQ3166" s="305"/>
      <c r="CR3166" s="305"/>
      <c r="CS3166" s="305"/>
      <c r="CT3166" s="305"/>
      <c r="CU3166" s="305"/>
      <c r="CV3166" s="305"/>
      <c r="CW3166" s="305"/>
      <c r="CX3166" s="305"/>
      <c r="CY3166" s="305"/>
      <c r="CZ3166" s="305"/>
      <c r="DA3166" s="305"/>
      <c r="DB3166" s="305"/>
      <c r="DC3166" s="305"/>
      <c r="DD3166" s="305"/>
      <c r="DE3166" s="305"/>
      <c r="DF3166" s="305"/>
      <c r="DG3166" s="305"/>
      <c r="DH3166" s="305"/>
      <c r="DI3166" s="305"/>
      <c r="DJ3166" s="305"/>
      <c r="DK3166" s="305"/>
      <c r="DL3166" s="305"/>
      <c r="DM3166" s="305"/>
      <c r="DN3166" s="305"/>
      <c r="DO3166" s="305"/>
      <c r="DP3166" s="305"/>
      <c r="DQ3166" s="305"/>
      <c r="DR3166" s="305"/>
      <c r="DS3166" s="305"/>
      <c r="DT3166" s="305"/>
      <c r="DU3166" s="305"/>
      <c r="DV3166" s="305"/>
      <c r="DW3166" s="305"/>
      <c r="DX3166" s="305"/>
      <c r="DY3166" s="305"/>
      <c r="DZ3166" s="305"/>
      <c r="EA3166" s="305"/>
      <c r="EB3166" s="305"/>
      <c r="EC3166" s="305"/>
      <c r="ED3166" s="305"/>
      <c r="EE3166" s="305"/>
      <c r="EF3166" s="305"/>
      <c r="EG3166" s="305"/>
      <c r="EH3166" s="305"/>
      <c r="EI3166" s="305"/>
      <c r="EJ3166" s="305"/>
      <c r="EK3166" s="305"/>
      <c r="EL3166" s="305"/>
      <c r="EM3166" s="305"/>
      <c r="EN3166" s="305"/>
      <c r="EO3166" s="305"/>
      <c r="EP3166" s="305"/>
      <c r="EQ3166" s="305"/>
      <c r="ER3166" s="305"/>
      <c r="ES3166" s="305"/>
      <c r="ET3166" s="305"/>
      <c r="EU3166" s="305"/>
      <c r="EV3166" s="305"/>
      <c r="EW3166" s="305"/>
      <c r="EX3166" s="305"/>
      <c r="EY3166" s="305"/>
      <c r="EZ3166" s="305"/>
      <c r="FA3166" s="305"/>
      <c r="FB3166" s="305"/>
      <c r="FC3166" s="305"/>
      <c r="FD3166" s="305"/>
      <c r="FE3166" s="305"/>
      <c r="FF3166" s="305"/>
      <c r="FG3166" s="305"/>
      <c r="FH3166" s="305"/>
      <c r="FI3166" s="305"/>
      <c r="FJ3166" s="305"/>
      <c r="FK3166" s="305"/>
      <c r="FL3166" s="305"/>
      <c r="FM3166" s="305"/>
      <c r="FN3166" s="305"/>
      <c r="FO3166" s="305"/>
      <c r="FP3166" s="305"/>
      <c r="FQ3166" s="305"/>
      <c r="FR3166" s="305"/>
      <c r="FS3166" s="305"/>
      <c r="FT3166" s="305"/>
      <c r="FU3166" s="305"/>
      <c r="FV3166" s="305"/>
      <c r="FW3166" s="305"/>
      <c r="FX3166" s="305"/>
      <c r="FY3166" s="305"/>
      <c r="FZ3166" s="305"/>
      <c r="GA3166" s="305"/>
      <c r="GB3166" s="305"/>
      <c r="GC3166" s="305"/>
      <c r="GD3166" s="305"/>
      <c r="GE3166" s="305"/>
      <c r="GF3166" s="305"/>
      <c r="GG3166" s="305"/>
      <c r="GH3166" s="305"/>
      <c r="GI3166" s="305"/>
      <c r="GJ3166" s="305"/>
      <c r="GK3166" s="305"/>
      <c r="GL3166" s="305"/>
      <c r="GM3166" s="305"/>
      <c r="GN3166" s="305"/>
      <c r="GO3166" s="305"/>
      <c r="GP3166" s="305"/>
      <c r="GQ3166" s="305"/>
      <c r="GR3166" s="305"/>
      <c r="GS3166" s="305"/>
      <c r="GT3166" s="305"/>
      <c r="GU3166" s="305"/>
      <c r="GV3166" s="305"/>
      <c r="GW3166" s="305"/>
      <c r="GX3166" s="305"/>
      <c r="GY3166" s="305"/>
      <c r="GZ3166" s="305"/>
      <c r="HA3166" s="305"/>
      <c r="HB3166" s="305"/>
      <c r="HC3166" s="305"/>
      <c r="HD3166" s="305"/>
      <c r="HE3166" s="305"/>
      <c r="HF3166" s="305"/>
      <c r="HG3166" s="305"/>
      <c r="HH3166" s="305"/>
    </row>
    <row r="3167" spans="1:224" s="287" customFormat="1" ht="41.25" customHeight="1" x14ac:dyDescent="0.25">
      <c r="A3167" s="340">
        <v>249</v>
      </c>
      <c r="B3167" s="224">
        <v>36652</v>
      </c>
      <c r="C3167" s="225" t="s">
        <v>1149</v>
      </c>
      <c r="D3167" s="225" t="s">
        <v>21959</v>
      </c>
      <c r="E3167" s="225" t="s">
        <v>21960</v>
      </c>
      <c r="F3167" s="225" t="s">
        <v>21961</v>
      </c>
      <c r="G3167" s="224">
        <v>36887</v>
      </c>
      <c r="H3167" s="222" t="s">
        <v>10</v>
      </c>
      <c r="I3167" s="242" t="s">
        <v>7433</v>
      </c>
      <c r="J3167" s="321" t="s">
        <v>551</v>
      </c>
      <c r="K3167" s="222" t="s">
        <v>24988</v>
      </c>
      <c r="L3167" s="225" t="s">
        <v>26002</v>
      </c>
      <c r="M3167" s="454" t="str">
        <f t="shared" si="19"/>
        <v>приказ №34-одж от 10.02.2017</v>
      </c>
      <c r="N3167" s="285"/>
      <c r="O3167" s="285"/>
      <c r="P3167" s="285"/>
      <c r="Q3167" s="285"/>
      <c r="R3167" s="285"/>
      <c r="S3167" s="285"/>
      <c r="T3167" s="285"/>
      <c r="U3167" s="285"/>
      <c r="V3167" s="285"/>
      <c r="W3167" s="285"/>
      <c r="X3167" s="285"/>
      <c r="Y3167" s="285"/>
      <c r="Z3167" s="285"/>
      <c r="AA3167" s="285"/>
      <c r="AB3167" s="285"/>
      <c r="AC3167" s="285"/>
      <c r="AD3167" s="285"/>
      <c r="AE3167" s="285"/>
      <c r="AF3167" s="285"/>
      <c r="AG3167" s="285"/>
      <c r="AH3167" s="285"/>
      <c r="AI3167" s="285"/>
      <c r="AJ3167" s="285"/>
      <c r="AK3167" s="285"/>
      <c r="AL3167" s="285"/>
      <c r="AM3167" s="285"/>
      <c r="AN3167" s="285"/>
      <c r="AO3167" s="285"/>
      <c r="AP3167" s="285"/>
      <c r="AQ3167" s="285"/>
      <c r="AR3167" s="285"/>
      <c r="AS3167" s="285"/>
      <c r="AT3167" s="285"/>
      <c r="AU3167" s="285"/>
      <c r="AV3167" s="285"/>
      <c r="AW3167" s="285"/>
      <c r="AX3167" s="285"/>
      <c r="AY3167" s="285"/>
      <c r="AZ3167" s="285"/>
      <c r="BA3167" s="285"/>
      <c r="BB3167" s="285"/>
      <c r="BC3167" s="285"/>
      <c r="BD3167" s="285"/>
      <c r="BE3167" s="285"/>
      <c r="BF3167" s="285"/>
      <c r="BG3167" s="285"/>
      <c r="BH3167" s="285"/>
      <c r="BI3167" s="285"/>
      <c r="BJ3167" s="285"/>
      <c r="BK3167" s="285"/>
      <c r="BL3167" s="285"/>
      <c r="BM3167" s="285"/>
      <c r="BN3167" s="285"/>
      <c r="BO3167" s="285"/>
      <c r="BP3167" s="285"/>
      <c r="BQ3167" s="285"/>
      <c r="BR3167" s="285"/>
      <c r="BS3167" s="285"/>
      <c r="BT3167" s="285"/>
      <c r="BU3167" s="285"/>
      <c r="BV3167" s="285"/>
      <c r="BW3167" s="285"/>
      <c r="BX3167" s="285"/>
      <c r="BY3167" s="285"/>
      <c r="BZ3167" s="285"/>
      <c r="CA3167" s="285"/>
      <c r="CB3167" s="285"/>
      <c r="CC3167" s="285"/>
      <c r="CD3167" s="285"/>
      <c r="CE3167" s="285"/>
      <c r="CF3167" s="285"/>
      <c r="CG3167" s="285"/>
      <c r="CH3167" s="285"/>
      <c r="CI3167" s="285"/>
      <c r="CJ3167" s="285"/>
      <c r="CK3167" s="285"/>
      <c r="CL3167" s="285"/>
      <c r="CM3167" s="285"/>
      <c r="CN3167" s="285"/>
      <c r="CO3167" s="285"/>
      <c r="CP3167" s="285"/>
      <c r="CQ3167" s="285"/>
      <c r="CR3167" s="285"/>
      <c r="CS3167" s="285"/>
      <c r="CT3167" s="285"/>
      <c r="CU3167" s="285"/>
      <c r="CV3167" s="285"/>
      <c r="CW3167" s="285"/>
      <c r="CX3167" s="285"/>
      <c r="CY3167" s="285"/>
      <c r="CZ3167" s="285"/>
      <c r="DA3167" s="285"/>
      <c r="DB3167" s="285"/>
      <c r="DC3167" s="285"/>
      <c r="DD3167" s="285"/>
      <c r="DE3167" s="285"/>
      <c r="DF3167" s="285"/>
      <c r="DG3167" s="285"/>
      <c r="DH3167" s="285"/>
      <c r="DI3167" s="285"/>
      <c r="DJ3167" s="285"/>
      <c r="DK3167" s="285"/>
      <c r="DL3167" s="285"/>
      <c r="DM3167" s="285"/>
      <c r="DN3167" s="285"/>
      <c r="DO3167" s="285"/>
      <c r="DP3167" s="285"/>
      <c r="DQ3167" s="285"/>
      <c r="DR3167" s="285"/>
      <c r="DS3167" s="285"/>
      <c r="DT3167" s="285"/>
      <c r="DU3167" s="285"/>
      <c r="DV3167" s="285"/>
      <c r="DW3167" s="285"/>
      <c r="DX3167" s="285"/>
      <c r="DY3167" s="285"/>
      <c r="DZ3167" s="285"/>
      <c r="EA3167" s="285"/>
      <c r="EB3167" s="285"/>
      <c r="EC3167" s="285"/>
      <c r="ED3167" s="285"/>
      <c r="EE3167" s="285"/>
      <c r="EF3167" s="285"/>
      <c r="EG3167" s="285"/>
      <c r="EH3167" s="285"/>
      <c r="EI3167" s="285"/>
      <c r="EJ3167" s="285"/>
      <c r="EK3167" s="285"/>
      <c r="EL3167" s="285"/>
      <c r="EM3167" s="285"/>
      <c r="EN3167" s="285"/>
      <c r="EO3167" s="285"/>
      <c r="EP3167" s="285"/>
      <c r="EQ3167" s="285"/>
      <c r="ER3167" s="285"/>
      <c r="ES3167" s="285"/>
      <c r="ET3167" s="285"/>
      <c r="EU3167" s="285"/>
      <c r="EV3167" s="285"/>
      <c r="EW3167" s="285"/>
      <c r="EX3167" s="285"/>
      <c r="EY3167" s="285"/>
      <c r="EZ3167" s="285"/>
      <c r="FA3167" s="285"/>
      <c r="FB3167" s="285"/>
      <c r="FC3167" s="285"/>
      <c r="FD3167" s="285"/>
      <c r="FE3167" s="285"/>
      <c r="FF3167" s="285"/>
      <c r="FG3167" s="285"/>
      <c r="FH3167" s="285"/>
      <c r="FI3167" s="285"/>
      <c r="FJ3167" s="285"/>
      <c r="FK3167" s="285"/>
      <c r="FL3167" s="285"/>
      <c r="FM3167" s="285"/>
      <c r="FN3167" s="285"/>
      <c r="FO3167" s="285"/>
      <c r="FP3167" s="285"/>
      <c r="FQ3167" s="285"/>
      <c r="FR3167" s="285"/>
      <c r="FS3167" s="285"/>
      <c r="FT3167" s="285"/>
      <c r="FU3167" s="285"/>
      <c r="FV3167" s="285"/>
      <c r="FW3167" s="285"/>
      <c r="FX3167" s="285"/>
      <c r="FY3167" s="285"/>
      <c r="FZ3167" s="285"/>
      <c r="GA3167" s="285"/>
      <c r="GB3167" s="285"/>
      <c r="GC3167" s="285"/>
      <c r="GD3167" s="285"/>
      <c r="GE3167" s="285"/>
      <c r="GF3167" s="285"/>
      <c r="GG3167" s="285"/>
      <c r="GH3167" s="285"/>
      <c r="GI3167" s="285"/>
      <c r="GJ3167" s="285"/>
      <c r="GK3167" s="285"/>
      <c r="GL3167" s="285"/>
      <c r="GM3167" s="285"/>
      <c r="GN3167" s="285"/>
      <c r="GO3167" s="285"/>
      <c r="GP3167" s="285"/>
      <c r="GQ3167" s="285"/>
      <c r="GR3167" s="285"/>
      <c r="GS3167" s="285"/>
      <c r="GT3167" s="285"/>
      <c r="GU3167" s="285"/>
      <c r="GV3167" s="285"/>
      <c r="GW3167" s="285"/>
      <c r="GX3167" s="285"/>
      <c r="GY3167" s="285"/>
      <c r="GZ3167" s="285"/>
      <c r="HA3167" s="285"/>
      <c r="HB3167" s="285"/>
      <c r="HC3167" s="285"/>
      <c r="HD3167" s="285"/>
      <c r="HE3167" s="285"/>
      <c r="HF3167" s="285"/>
      <c r="HG3167" s="285"/>
      <c r="HH3167" s="285"/>
      <c r="HI3167" s="285"/>
      <c r="HJ3167" s="285"/>
      <c r="HK3167" s="285"/>
      <c r="HL3167" s="285"/>
      <c r="HM3167" s="285"/>
      <c r="HN3167" s="285"/>
    </row>
    <row r="3168" spans="1:224" s="287" customFormat="1" ht="49.5" customHeight="1" x14ac:dyDescent="0.25">
      <c r="A3168" s="340">
        <v>279</v>
      </c>
      <c r="B3168" s="224">
        <v>36941</v>
      </c>
      <c r="C3168" s="224" t="s">
        <v>11496</v>
      </c>
      <c r="D3168" s="225" t="s">
        <v>11497</v>
      </c>
      <c r="E3168" s="225" t="s">
        <v>11498</v>
      </c>
      <c r="F3168" s="225" t="s">
        <v>11499</v>
      </c>
      <c r="G3168" s="225" t="s">
        <v>16113</v>
      </c>
      <c r="H3168" s="222" t="s">
        <v>10</v>
      </c>
      <c r="I3168" s="225" t="s">
        <v>15761</v>
      </c>
      <c r="J3168" s="321" t="s">
        <v>551</v>
      </c>
      <c r="K3168" s="222" t="s">
        <v>24988</v>
      </c>
      <c r="L3168" s="225" t="s">
        <v>26002</v>
      </c>
      <c r="M3168" s="454" t="str">
        <f t="shared" si="19"/>
        <v>приказ №34-одж от 10.02.2017</v>
      </c>
    </row>
    <row r="3169" spans="1:224" s="285" customFormat="1" ht="114.75" x14ac:dyDescent="0.25">
      <c r="A3169" s="222">
        <v>1469</v>
      </c>
      <c r="B3169" s="238">
        <v>39799</v>
      </c>
      <c r="C3169" s="230" t="s">
        <v>14789</v>
      </c>
      <c r="D3169" s="230" t="s">
        <v>14790</v>
      </c>
      <c r="E3169" s="230" t="s">
        <v>14791</v>
      </c>
      <c r="F3169" s="230" t="s">
        <v>14792</v>
      </c>
      <c r="G3169" s="224">
        <v>37237</v>
      </c>
      <c r="H3169" s="229" t="s">
        <v>10</v>
      </c>
      <c r="I3169" s="440" t="s">
        <v>14285</v>
      </c>
      <c r="J3169" s="321" t="s">
        <v>551</v>
      </c>
      <c r="K3169" s="222" t="s">
        <v>24988</v>
      </c>
      <c r="L3169" s="225" t="s">
        <v>26002</v>
      </c>
      <c r="M3169" s="454" t="str">
        <f t="shared" si="19"/>
        <v>приказ №34-одж от 10.02.2017</v>
      </c>
    </row>
    <row r="3170" spans="1:224" s="287" customFormat="1" ht="80.25" customHeight="1" x14ac:dyDescent="0.25">
      <c r="A3170" s="340">
        <v>298</v>
      </c>
      <c r="B3170" s="224">
        <v>37242</v>
      </c>
      <c r="C3170" s="431" t="s">
        <v>6525</v>
      </c>
      <c r="D3170" s="431" t="s">
        <v>6526</v>
      </c>
      <c r="E3170" s="431" t="s">
        <v>6527</v>
      </c>
      <c r="F3170" s="431" t="s">
        <v>6528</v>
      </c>
      <c r="G3170" s="225" t="s">
        <v>16119</v>
      </c>
      <c r="H3170" s="222" t="s">
        <v>10</v>
      </c>
      <c r="I3170" s="242" t="s">
        <v>7433</v>
      </c>
      <c r="J3170" s="321" t="s">
        <v>551</v>
      </c>
      <c r="K3170" s="222" t="s">
        <v>24988</v>
      </c>
      <c r="L3170" s="225" t="s">
        <v>26002</v>
      </c>
      <c r="M3170" s="454" t="str">
        <f t="shared" si="19"/>
        <v>приказ №34-одж от 10.02.2017</v>
      </c>
    </row>
    <row r="3171" spans="1:224" s="287" customFormat="1" ht="73.5" customHeight="1" x14ac:dyDescent="0.25">
      <c r="A3171" s="340">
        <v>310</v>
      </c>
      <c r="B3171" s="418">
        <v>37383</v>
      </c>
      <c r="C3171" s="417" t="s">
        <v>11530</v>
      </c>
      <c r="D3171" s="417" t="s">
        <v>11531</v>
      </c>
      <c r="E3171" s="417" t="s">
        <v>11532</v>
      </c>
      <c r="F3171" s="417" t="s">
        <v>11533</v>
      </c>
      <c r="G3171" s="225" t="s">
        <v>16135</v>
      </c>
      <c r="H3171" s="222" t="s">
        <v>10</v>
      </c>
      <c r="I3171" s="225" t="s">
        <v>15761</v>
      </c>
      <c r="J3171" s="321" t="s">
        <v>551</v>
      </c>
      <c r="K3171" s="222" t="s">
        <v>24988</v>
      </c>
      <c r="L3171" s="225" t="s">
        <v>26002</v>
      </c>
      <c r="M3171" s="454" t="str">
        <f t="shared" si="19"/>
        <v>приказ №34-одж от 10.02.2017</v>
      </c>
    </row>
    <row r="3172" spans="1:224" s="287" customFormat="1" ht="75.75" customHeight="1" x14ac:dyDescent="0.25">
      <c r="A3172" s="222">
        <v>311</v>
      </c>
      <c r="B3172" s="418">
        <v>37384</v>
      </c>
      <c r="C3172" s="417" t="s">
        <v>11517</v>
      </c>
      <c r="D3172" s="417" t="s">
        <v>11518</v>
      </c>
      <c r="E3172" s="417" t="s">
        <v>11519</v>
      </c>
      <c r="F3172" s="417" t="s">
        <v>11520</v>
      </c>
      <c r="G3172" s="225" t="s">
        <v>16135</v>
      </c>
      <c r="H3172" s="222" t="s">
        <v>10</v>
      </c>
      <c r="I3172" s="225" t="s">
        <v>15761</v>
      </c>
      <c r="J3172" s="321" t="s">
        <v>551</v>
      </c>
      <c r="K3172" s="222" t="s">
        <v>24988</v>
      </c>
      <c r="L3172" s="225" t="s">
        <v>26002</v>
      </c>
      <c r="M3172" s="454" t="str">
        <f t="shared" si="19"/>
        <v>приказ №34-одж от 10.02.2017</v>
      </c>
    </row>
    <row r="3173" spans="1:224" s="285" customFormat="1" ht="114.75" x14ac:dyDescent="0.25">
      <c r="A3173" s="340">
        <v>10621</v>
      </c>
      <c r="B3173" s="224">
        <v>41918</v>
      </c>
      <c r="C3173" s="225" t="s">
        <v>417</v>
      </c>
      <c r="D3173" s="225" t="s">
        <v>418</v>
      </c>
      <c r="E3173" s="241" t="s">
        <v>419</v>
      </c>
      <c r="F3173" s="225" t="s">
        <v>420</v>
      </c>
      <c r="G3173" s="340"/>
      <c r="H3173" s="229" t="s">
        <v>10</v>
      </c>
      <c r="I3173" s="225" t="s">
        <v>9</v>
      </c>
      <c r="J3173" s="224">
        <v>37467</v>
      </c>
      <c r="K3173" s="222" t="s">
        <v>24988</v>
      </c>
      <c r="L3173" s="225" t="s">
        <v>26002</v>
      </c>
      <c r="M3173" s="454" t="str">
        <f t="shared" si="19"/>
        <v>приказ №34-одж от 10.02.2017</v>
      </c>
    </row>
    <row r="3174" spans="1:224" s="287" customFormat="1" ht="63.75" customHeight="1" x14ac:dyDescent="0.25">
      <c r="A3174" s="222">
        <v>242</v>
      </c>
      <c r="B3174" s="224">
        <v>36591</v>
      </c>
      <c r="C3174" s="225" t="s">
        <v>7157</v>
      </c>
      <c r="D3174" s="225" t="s">
        <v>11500</v>
      </c>
      <c r="E3174" s="244" t="s">
        <v>11501</v>
      </c>
      <c r="F3174" s="225" t="s">
        <v>11502</v>
      </c>
      <c r="G3174" s="225" t="s">
        <v>16113</v>
      </c>
      <c r="H3174" s="222" t="s">
        <v>10</v>
      </c>
      <c r="I3174" s="225" t="s">
        <v>15761</v>
      </c>
      <c r="J3174" s="321" t="s">
        <v>551</v>
      </c>
      <c r="K3174" s="222" t="s">
        <v>24988</v>
      </c>
      <c r="L3174" s="225" t="s">
        <v>26002</v>
      </c>
      <c r="M3174" s="454" t="str">
        <f t="shared" si="19"/>
        <v>приказ №34-одж от 10.02.2017</v>
      </c>
    </row>
    <row r="3175" spans="1:224" s="305" customFormat="1" ht="40.5" customHeight="1" x14ac:dyDescent="0.25">
      <c r="A3175" s="222">
        <v>368</v>
      </c>
      <c r="B3175" s="224">
        <v>37911</v>
      </c>
      <c r="C3175" s="268" t="s">
        <v>4215</v>
      </c>
      <c r="D3175" s="268" t="s">
        <v>14943</v>
      </c>
      <c r="E3175" s="268" t="s">
        <v>14944</v>
      </c>
      <c r="F3175" s="268" t="s">
        <v>14945</v>
      </c>
      <c r="G3175" s="225">
        <v>2003</v>
      </c>
      <c r="H3175" s="222" t="s">
        <v>10</v>
      </c>
      <c r="I3175" s="266" t="s">
        <v>14892</v>
      </c>
      <c r="J3175" s="321" t="s">
        <v>551</v>
      </c>
      <c r="K3175" s="321" t="s">
        <v>24990</v>
      </c>
      <c r="L3175" s="225" t="s">
        <v>26002</v>
      </c>
      <c r="M3175" s="454" t="str">
        <f t="shared" si="19"/>
        <v>приказ №34-одж от 10.02.2017</v>
      </c>
    </row>
    <row r="3176" spans="1:224" s="61" customFormat="1" ht="33" customHeight="1" x14ac:dyDescent="0.25">
      <c r="A3176" s="240">
        <v>2</v>
      </c>
      <c r="B3176" s="568">
        <v>36060</v>
      </c>
      <c r="C3176" s="240" t="s">
        <v>2590</v>
      </c>
      <c r="D3176" s="240" t="s">
        <v>2591</v>
      </c>
      <c r="E3176" s="240" t="s">
        <v>2592</v>
      </c>
      <c r="F3176" s="240" t="s">
        <v>2593</v>
      </c>
      <c r="G3176" s="225" t="s">
        <v>15778</v>
      </c>
      <c r="H3176" s="259" t="s">
        <v>10</v>
      </c>
      <c r="I3176" s="259" t="s">
        <v>2680</v>
      </c>
      <c r="J3176" s="225" t="s">
        <v>15764</v>
      </c>
      <c r="K3176" s="222" t="s">
        <v>24988</v>
      </c>
      <c r="L3176" s="225" t="s">
        <v>26002</v>
      </c>
      <c r="M3176" s="454" t="str">
        <f t="shared" si="19"/>
        <v>приказ №34-одж от 10.02.2017</v>
      </c>
      <c r="N3176" s="485"/>
      <c r="O3176" s="485"/>
      <c r="P3176" s="485"/>
      <c r="Q3176" s="485"/>
      <c r="R3176" s="485"/>
      <c r="S3176" s="485"/>
      <c r="T3176" s="485"/>
      <c r="U3176" s="485"/>
      <c r="V3176" s="485"/>
      <c r="W3176" s="485"/>
      <c r="X3176" s="485"/>
      <c r="Y3176" s="485"/>
      <c r="Z3176" s="485"/>
      <c r="AA3176" s="485"/>
      <c r="AB3176" s="485"/>
      <c r="AC3176" s="485"/>
      <c r="AD3176" s="485"/>
      <c r="AE3176" s="485"/>
      <c r="AF3176" s="485"/>
      <c r="AG3176" s="485"/>
      <c r="AH3176" s="485"/>
      <c r="AI3176" s="485"/>
      <c r="AJ3176" s="485"/>
      <c r="AK3176" s="485"/>
      <c r="AL3176" s="485"/>
      <c r="AM3176" s="485"/>
      <c r="AN3176" s="485"/>
      <c r="AO3176" s="485"/>
      <c r="AP3176" s="485"/>
      <c r="AQ3176" s="485"/>
      <c r="AR3176" s="485"/>
      <c r="AS3176" s="485"/>
      <c r="AT3176" s="485"/>
      <c r="AU3176" s="485"/>
      <c r="AV3176" s="485"/>
      <c r="AW3176" s="485"/>
      <c r="AX3176" s="485"/>
      <c r="AY3176" s="485"/>
      <c r="AZ3176" s="485"/>
      <c r="BA3176" s="485"/>
      <c r="BB3176" s="485"/>
      <c r="BC3176" s="485"/>
      <c r="BD3176" s="485"/>
      <c r="BE3176" s="485"/>
      <c r="BF3176" s="485"/>
      <c r="BG3176" s="485"/>
      <c r="BH3176" s="485"/>
      <c r="BI3176" s="485"/>
      <c r="BJ3176" s="485"/>
      <c r="BK3176" s="485"/>
      <c r="BL3176" s="485"/>
      <c r="BM3176" s="485"/>
      <c r="BN3176" s="485"/>
      <c r="BO3176" s="485"/>
      <c r="BP3176" s="485"/>
      <c r="BQ3176" s="485"/>
      <c r="BR3176" s="485"/>
      <c r="BS3176" s="485"/>
      <c r="BT3176" s="485"/>
      <c r="BU3176" s="485"/>
      <c r="BV3176" s="485"/>
      <c r="BW3176" s="485"/>
      <c r="BX3176" s="485"/>
      <c r="BY3176" s="485"/>
      <c r="BZ3176" s="485"/>
      <c r="CA3176" s="485"/>
      <c r="CB3176" s="485"/>
      <c r="CC3176" s="485"/>
      <c r="CD3176" s="485"/>
      <c r="CE3176" s="485"/>
      <c r="CF3176" s="485"/>
      <c r="CG3176" s="485"/>
      <c r="CH3176" s="485"/>
      <c r="CI3176" s="485"/>
      <c r="CJ3176" s="485"/>
      <c r="CK3176" s="485"/>
      <c r="CL3176" s="485"/>
      <c r="CM3176" s="485"/>
      <c r="CN3176" s="485"/>
      <c r="CO3176" s="485"/>
      <c r="CP3176" s="485"/>
      <c r="CQ3176" s="485"/>
      <c r="CR3176" s="485"/>
      <c r="CS3176" s="485"/>
      <c r="CT3176" s="485"/>
      <c r="CU3176" s="485"/>
      <c r="CV3176" s="485"/>
      <c r="CW3176" s="485"/>
      <c r="CX3176" s="485"/>
      <c r="CY3176" s="485"/>
      <c r="CZ3176" s="485"/>
      <c r="DA3176" s="485"/>
      <c r="DB3176" s="485"/>
      <c r="DC3176" s="485"/>
      <c r="DD3176" s="485"/>
      <c r="DE3176" s="485"/>
      <c r="DF3176" s="485"/>
      <c r="DG3176" s="485"/>
      <c r="DH3176" s="485"/>
      <c r="DI3176" s="485"/>
      <c r="DJ3176" s="485"/>
      <c r="DK3176" s="485"/>
      <c r="DL3176" s="485"/>
      <c r="DM3176" s="485"/>
      <c r="DN3176" s="485"/>
      <c r="DO3176" s="485"/>
      <c r="DP3176" s="485"/>
      <c r="DQ3176" s="485"/>
      <c r="DR3176" s="485"/>
      <c r="DS3176" s="485"/>
      <c r="DT3176" s="485"/>
      <c r="DU3176" s="485"/>
      <c r="DV3176" s="485"/>
      <c r="DW3176" s="485"/>
      <c r="DX3176" s="485"/>
      <c r="DY3176" s="485"/>
      <c r="DZ3176" s="485"/>
      <c r="EA3176" s="485"/>
      <c r="EB3176" s="485"/>
      <c r="EC3176" s="485"/>
      <c r="ED3176" s="485"/>
      <c r="EE3176" s="485"/>
      <c r="EF3176" s="485"/>
      <c r="EG3176" s="485"/>
      <c r="EH3176" s="485"/>
      <c r="EI3176" s="485"/>
      <c r="EJ3176" s="485"/>
      <c r="EK3176" s="485"/>
      <c r="EL3176" s="485"/>
      <c r="EM3176" s="485"/>
      <c r="EN3176" s="485"/>
      <c r="EO3176" s="485"/>
      <c r="EP3176" s="485"/>
      <c r="EQ3176" s="485"/>
      <c r="ER3176" s="485"/>
      <c r="ES3176" s="485"/>
      <c r="ET3176" s="485"/>
      <c r="EU3176" s="485"/>
      <c r="EV3176" s="485"/>
      <c r="EW3176" s="485"/>
      <c r="EX3176" s="485"/>
      <c r="EY3176" s="485"/>
      <c r="EZ3176" s="485"/>
      <c r="FA3176" s="485"/>
      <c r="FB3176" s="485"/>
      <c r="FC3176" s="485"/>
      <c r="FD3176" s="485"/>
      <c r="FE3176" s="485"/>
      <c r="FF3176" s="485"/>
      <c r="FG3176" s="485"/>
      <c r="FH3176" s="485"/>
      <c r="FI3176" s="485"/>
      <c r="FJ3176" s="485"/>
      <c r="FK3176" s="485"/>
      <c r="FL3176" s="485"/>
      <c r="FM3176" s="485"/>
      <c r="FN3176" s="485"/>
      <c r="FO3176" s="485"/>
      <c r="FP3176" s="485"/>
      <c r="FQ3176" s="485"/>
      <c r="FR3176" s="485"/>
      <c r="FS3176" s="485"/>
      <c r="FT3176" s="485"/>
      <c r="FU3176" s="485"/>
      <c r="FV3176" s="485"/>
      <c r="FW3176" s="485"/>
      <c r="FX3176" s="485"/>
      <c r="FY3176" s="485"/>
      <c r="FZ3176" s="485"/>
      <c r="GA3176" s="485"/>
      <c r="GB3176" s="485"/>
      <c r="GC3176" s="485"/>
      <c r="GD3176" s="485"/>
      <c r="GE3176" s="485"/>
      <c r="GF3176" s="485"/>
      <c r="GG3176" s="485"/>
      <c r="GH3176" s="485"/>
      <c r="GI3176" s="485"/>
      <c r="GJ3176" s="485"/>
      <c r="GK3176" s="485"/>
      <c r="GL3176" s="485"/>
      <c r="GM3176" s="485"/>
      <c r="GN3176" s="485"/>
      <c r="GO3176" s="485"/>
      <c r="GP3176" s="485"/>
      <c r="GQ3176" s="485"/>
      <c r="GR3176" s="485"/>
      <c r="GS3176" s="485"/>
      <c r="GT3176" s="485"/>
      <c r="GU3176" s="485"/>
      <c r="GV3176" s="485"/>
      <c r="GW3176" s="485"/>
      <c r="GX3176" s="485"/>
      <c r="GY3176" s="485"/>
      <c r="GZ3176" s="485"/>
      <c r="HA3176" s="485"/>
      <c r="HB3176" s="485"/>
      <c r="HC3176" s="485"/>
      <c r="HD3176" s="485"/>
      <c r="HE3176" s="485"/>
      <c r="HF3176" s="485"/>
      <c r="HG3176" s="485"/>
      <c r="HH3176" s="485"/>
      <c r="HI3176" s="485"/>
      <c r="HJ3176" s="485"/>
      <c r="HK3176" s="485"/>
      <c r="HL3176" s="485"/>
      <c r="HM3176" s="485"/>
      <c r="HN3176" s="485"/>
      <c r="HO3176" s="485"/>
      <c r="HP3176" s="485"/>
    </row>
    <row r="3177" spans="1:224" s="65" customFormat="1" ht="87.75" customHeight="1" x14ac:dyDescent="0.25">
      <c r="A3177" s="240">
        <v>36</v>
      </c>
      <c r="B3177" s="224">
        <v>39206</v>
      </c>
      <c r="C3177" s="225" t="s">
        <v>4640</v>
      </c>
      <c r="D3177" s="225" t="s">
        <v>4641</v>
      </c>
      <c r="E3177" s="225" t="s">
        <v>4642</v>
      </c>
      <c r="F3177" s="225" t="s">
        <v>4643</v>
      </c>
      <c r="G3177" s="225" t="s">
        <v>15785</v>
      </c>
      <c r="H3177" s="259" t="s">
        <v>10</v>
      </c>
      <c r="I3177" s="259" t="s">
        <v>4763</v>
      </c>
      <c r="J3177" s="225" t="s">
        <v>15764</v>
      </c>
      <c r="K3177" s="222" t="s">
        <v>24988</v>
      </c>
      <c r="L3177" s="225" t="s">
        <v>26002</v>
      </c>
      <c r="M3177" s="454" t="str">
        <f t="shared" si="19"/>
        <v>приказ №34-одж от 10.02.2017</v>
      </c>
      <c r="N3177" s="61"/>
      <c r="O3177" s="61"/>
      <c r="P3177" s="61"/>
      <c r="Q3177" s="61"/>
      <c r="R3177" s="61"/>
      <c r="S3177" s="61"/>
      <c r="T3177" s="61"/>
      <c r="U3177" s="61"/>
      <c r="V3177" s="61"/>
      <c r="W3177" s="61"/>
      <c r="X3177" s="61"/>
      <c r="Y3177" s="61"/>
      <c r="Z3177" s="61"/>
      <c r="AA3177" s="61"/>
      <c r="AB3177" s="61"/>
      <c r="AC3177" s="61"/>
      <c r="AD3177" s="61"/>
      <c r="AE3177" s="61"/>
      <c r="AF3177" s="61"/>
      <c r="AG3177" s="61"/>
      <c r="AH3177" s="61"/>
      <c r="AI3177" s="61"/>
      <c r="AJ3177" s="61"/>
      <c r="AK3177" s="61"/>
      <c r="AL3177" s="61"/>
      <c r="AM3177" s="61"/>
      <c r="AN3177" s="61"/>
      <c r="AO3177" s="61"/>
      <c r="AP3177" s="61"/>
      <c r="AQ3177" s="61"/>
      <c r="AR3177" s="61"/>
      <c r="AS3177" s="61"/>
      <c r="AT3177" s="61"/>
      <c r="AU3177" s="61"/>
      <c r="AV3177" s="61"/>
      <c r="AW3177" s="61"/>
      <c r="AX3177" s="61"/>
      <c r="AY3177" s="61"/>
      <c r="AZ3177" s="61"/>
      <c r="BA3177" s="61"/>
      <c r="BB3177" s="61"/>
      <c r="BC3177" s="61"/>
      <c r="BD3177" s="61"/>
      <c r="BE3177" s="61"/>
      <c r="BF3177" s="61"/>
      <c r="BG3177" s="61"/>
      <c r="BH3177" s="61"/>
      <c r="BI3177" s="61"/>
      <c r="BJ3177" s="61"/>
      <c r="BK3177" s="61"/>
      <c r="BL3177" s="61"/>
      <c r="BM3177" s="61"/>
      <c r="BN3177" s="61"/>
      <c r="BO3177" s="61"/>
      <c r="BP3177" s="61"/>
      <c r="BQ3177" s="61"/>
      <c r="BR3177" s="61"/>
      <c r="BS3177" s="61"/>
      <c r="BT3177" s="61"/>
      <c r="BU3177" s="61"/>
      <c r="BV3177" s="61"/>
      <c r="BW3177" s="61"/>
      <c r="BX3177" s="61"/>
      <c r="BY3177" s="61"/>
      <c r="BZ3177" s="61"/>
      <c r="CA3177" s="61"/>
      <c r="CB3177" s="61"/>
      <c r="CC3177" s="61"/>
      <c r="CD3177" s="61"/>
      <c r="CE3177" s="61"/>
      <c r="CF3177" s="61"/>
      <c r="CG3177" s="61"/>
      <c r="CH3177" s="61"/>
      <c r="CI3177" s="61"/>
      <c r="CJ3177" s="61"/>
      <c r="CK3177" s="61"/>
      <c r="CL3177" s="61"/>
      <c r="CM3177" s="61"/>
      <c r="CN3177" s="61"/>
      <c r="CO3177" s="61"/>
      <c r="CP3177" s="61"/>
      <c r="CQ3177" s="61"/>
      <c r="CR3177" s="61"/>
      <c r="CS3177" s="61"/>
      <c r="CT3177" s="61"/>
      <c r="CU3177" s="61"/>
      <c r="CV3177" s="61"/>
      <c r="CW3177" s="61"/>
      <c r="CX3177" s="61"/>
      <c r="CY3177" s="61"/>
      <c r="CZ3177" s="61"/>
      <c r="DA3177" s="61"/>
      <c r="DB3177" s="61"/>
      <c r="DC3177" s="61"/>
      <c r="DD3177" s="61"/>
      <c r="DE3177" s="61"/>
      <c r="DF3177" s="61"/>
      <c r="DG3177" s="61"/>
      <c r="DH3177" s="61"/>
      <c r="DI3177" s="61"/>
      <c r="DJ3177" s="61"/>
      <c r="DK3177" s="61"/>
      <c r="DL3177" s="61"/>
      <c r="DM3177" s="61"/>
      <c r="DN3177" s="61"/>
      <c r="DO3177" s="61"/>
      <c r="DP3177" s="61"/>
      <c r="DQ3177" s="61"/>
      <c r="DR3177" s="61"/>
      <c r="DS3177" s="61"/>
      <c r="DT3177" s="61"/>
      <c r="DU3177" s="61"/>
      <c r="DV3177" s="61"/>
      <c r="DW3177" s="61"/>
      <c r="DX3177" s="61"/>
      <c r="DY3177" s="61"/>
      <c r="DZ3177" s="61"/>
      <c r="EA3177" s="61"/>
      <c r="EB3177" s="61"/>
      <c r="EC3177" s="61"/>
      <c r="ED3177" s="61"/>
      <c r="EE3177" s="61"/>
      <c r="EF3177" s="61"/>
      <c r="EG3177" s="61"/>
      <c r="EH3177" s="61"/>
      <c r="EI3177" s="61"/>
      <c r="EJ3177" s="61"/>
      <c r="EK3177" s="61"/>
      <c r="EL3177" s="61"/>
      <c r="EM3177" s="61"/>
      <c r="EN3177" s="61"/>
      <c r="EO3177" s="61"/>
      <c r="EP3177" s="61"/>
      <c r="EQ3177" s="61"/>
      <c r="ER3177" s="61"/>
      <c r="ES3177" s="61"/>
      <c r="ET3177" s="61"/>
      <c r="EU3177" s="61"/>
      <c r="EV3177" s="61"/>
      <c r="EW3177" s="61"/>
      <c r="EX3177" s="61"/>
      <c r="EY3177" s="61"/>
      <c r="EZ3177" s="61"/>
      <c r="FA3177" s="61"/>
      <c r="FB3177" s="61"/>
      <c r="FC3177" s="61"/>
      <c r="FD3177" s="61"/>
      <c r="FE3177" s="61"/>
      <c r="FF3177" s="61"/>
      <c r="FG3177" s="61"/>
      <c r="FH3177" s="61"/>
      <c r="FI3177" s="61"/>
      <c r="FJ3177" s="61"/>
      <c r="FK3177" s="61"/>
      <c r="FL3177" s="61"/>
      <c r="FM3177" s="61"/>
      <c r="FN3177" s="61"/>
      <c r="FO3177" s="61"/>
      <c r="FP3177" s="61"/>
      <c r="FQ3177" s="61"/>
      <c r="FR3177" s="61"/>
      <c r="FS3177" s="61"/>
      <c r="FT3177" s="61"/>
      <c r="FU3177" s="61"/>
      <c r="FV3177" s="61"/>
      <c r="FW3177" s="61"/>
      <c r="FX3177" s="61"/>
      <c r="FY3177" s="61"/>
      <c r="FZ3177" s="61"/>
      <c r="GA3177" s="61"/>
      <c r="GB3177" s="61"/>
      <c r="GC3177" s="61"/>
      <c r="GD3177" s="61"/>
      <c r="GE3177" s="61"/>
      <c r="GF3177" s="61"/>
      <c r="GG3177" s="61"/>
      <c r="GH3177" s="61"/>
      <c r="GI3177" s="61"/>
      <c r="GJ3177" s="61"/>
      <c r="GK3177" s="61"/>
      <c r="GL3177" s="61"/>
      <c r="GM3177" s="61"/>
      <c r="GN3177" s="61"/>
      <c r="GO3177" s="61"/>
      <c r="GP3177" s="61"/>
      <c r="GQ3177" s="305"/>
      <c r="GR3177" s="305"/>
      <c r="GS3177" s="305"/>
      <c r="GT3177" s="305"/>
      <c r="GU3177" s="305"/>
      <c r="GV3177" s="305"/>
      <c r="GW3177" s="305"/>
      <c r="GX3177" s="305"/>
      <c r="GY3177" s="305"/>
      <c r="GZ3177" s="305"/>
      <c r="HA3177" s="305"/>
      <c r="HB3177" s="305"/>
      <c r="HC3177" s="305"/>
      <c r="HD3177" s="305"/>
      <c r="HE3177" s="305"/>
      <c r="HF3177" s="305"/>
      <c r="HG3177" s="305"/>
      <c r="HH3177" s="305"/>
    </row>
    <row r="3178" spans="1:224" s="305" customFormat="1" ht="38.25" customHeight="1" x14ac:dyDescent="0.25">
      <c r="A3178" s="340">
        <v>108</v>
      </c>
      <c r="B3178" s="254">
        <v>2000</v>
      </c>
      <c r="C3178" s="222" t="s">
        <v>11931</v>
      </c>
      <c r="D3178" s="222" t="s">
        <v>22974</v>
      </c>
      <c r="E3178" s="222" t="s">
        <v>22975</v>
      </c>
      <c r="F3178" s="222" t="s">
        <v>22976</v>
      </c>
      <c r="G3178" s="222" t="s">
        <v>15946</v>
      </c>
      <c r="H3178" s="222" t="s">
        <v>10</v>
      </c>
      <c r="I3178" s="254" t="s">
        <v>2680</v>
      </c>
      <c r="J3178" s="321" t="s">
        <v>551</v>
      </c>
      <c r="K3178" s="222" t="s">
        <v>24988</v>
      </c>
      <c r="L3178" s="225" t="s">
        <v>26002</v>
      </c>
      <c r="M3178" s="454" t="str">
        <f t="shared" si="19"/>
        <v>приказ №34-одж от 10.02.2017</v>
      </c>
      <c r="N3178" s="220"/>
      <c r="O3178" s="220"/>
      <c r="P3178" s="220"/>
      <c r="Q3178" s="220"/>
      <c r="R3178" s="220"/>
      <c r="S3178" s="220"/>
      <c r="T3178" s="220"/>
      <c r="U3178" s="220"/>
      <c r="V3178" s="220"/>
      <c r="W3178" s="220"/>
      <c r="X3178" s="220"/>
      <c r="Y3178" s="220"/>
      <c r="Z3178" s="220"/>
      <c r="AA3178" s="220"/>
      <c r="AB3178" s="220"/>
      <c r="AC3178" s="220"/>
      <c r="AD3178" s="220"/>
      <c r="AE3178" s="220"/>
      <c r="AF3178" s="220"/>
      <c r="AG3178" s="220"/>
      <c r="AH3178" s="220"/>
      <c r="AI3178" s="220"/>
      <c r="AJ3178" s="220"/>
      <c r="AK3178" s="220"/>
      <c r="AL3178" s="220"/>
      <c r="AM3178" s="220"/>
      <c r="AN3178" s="220"/>
      <c r="AO3178" s="220"/>
      <c r="AP3178" s="220"/>
      <c r="AQ3178" s="220"/>
      <c r="AR3178" s="220"/>
      <c r="AS3178" s="220"/>
      <c r="AT3178" s="220"/>
      <c r="AU3178" s="220"/>
      <c r="AV3178" s="220"/>
      <c r="AW3178" s="220"/>
      <c r="AX3178" s="220"/>
      <c r="AY3178" s="220"/>
      <c r="AZ3178" s="220"/>
      <c r="BA3178" s="220"/>
      <c r="BB3178" s="220"/>
      <c r="BC3178" s="220"/>
      <c r="BD3178" s="220"/>
      <c r="BE3178" s="220"/>
      <c r="BF3178" s="220"/>
      <c r="BG3178" s="220"/>
      <c r="BH3178" s="220"/>
      <c r="BI3178" s="220"/>
      <c r="BJ3178" s="220"/>
      <c r="BK3178" s="220"/>
      <c r="BL3178" s="220"/>
      <c r="BM3178" s="220"/>
      <c r="BN3178" s="220"/>
      <c r="BO3178" s="220"/>
      <c r="BP3178" s="220"/>
      <c r="BQ3178" s="220"/>
      <c r="BR3178" s="220"/>
      <c r="BS3178" s="220"/>
      <c r="BT3178" s="220"/>
      <c r="BU3178" s="220"/>
      <c r="BV3178" s="220"/>
      <c r="BW3178" s="220"/>
      <c r="BX3178" s="220"/>
      <c r="BY3178" s="220"/>
      <c r="BZ3178" s="220"/>
      <c r="CA3178" s="220"/>
      <c r="CB3178" s="220"/>
      <c r="CC3178" s="220"/>
      <c r="CD3178" s="220"/>
      <c r="CE3178" s="220"/>
      <c r="CF3178" s="220"/>
      <c r="CG3178" s="220"/>
      <c r="CH3178" s="220"/>
      <c r="CI3178" s="220"/>
      <c r="CJ3178" s="220"/>
      <c r="CK3178" s="220"/>
      <c r="CL3178" s="220"/>
      <c r="CM3178" s="220"/>
      <c r="CN3178" s="220"/>
      <c r="CO3178" s="220"/>
      <c r="CP3178" s="220"/>
      <c r="CQ3178" s="220"/>
      <c r="CR3178" s="220"/>
      <c r="CS3178" s="220"/>
      <c r="CT3178" s="220"/>
      <c r="CU3178" s="220"/>
      <c r="CV3178" s="220"/>
      <c r="CW3178" s="220"/>
      <c r="CX3178" s="220"/>
      <c r="CY3178" s="220"/>
      <c r="CZ3178" s="220"/>
      <c r="DA3178" s="220"/>
      <c r="DB3178" s="220"/>
      <c r="DC3178" s="220"/>
      <c r="DD3178" s="220"/>
      <c r="DE3178" s="220"/>
      <c r="DF3178" s="220"/>
      <c r="DG3178" s="220"/>
      <c r="DH3178" s="220"/>
      <c r="DI3178" s="220"/>
      <c r="DJ3178" s="220"/>
      <c r="DK3178" s="220"/>
      <c r="DL3178" s="220"/>
      <c r="DM3178" s="220"/>
      <c r="DN3178" s="220"/>
      <c r="DO3178" s="220"/>
      <c r="DP3178" s="220"/>
      <c r="DQ3178" s="220"/>
      <c r="DR3178" s="220"/>
      <c r="DS3178" s="220"/>
      <c r="DT3178" s="220"/>
      <c r="DU3178" s="220"/>
      <c r="DV3178" s="220"/>
      <c r="DW3178" s="220"/>
      <c r="DX3178" s="220"/>
      <c r="DY3178" s="220"/>
      <c r="DZ3178" s="220"/>
      <c r="EA3178" s="220"/>
      <c r="EB3178" s="220"/>
      <c r="EC3178" s="220"/>
      <c r="ED3178" s="220"/>
      <c r="EE3178" s="220"/>
      <c r="EF3178" s="220"/>
      <c r="EG3178" s="220"/>
      <c r="EH3178" s="220"/>
      <c r="EI3178" s="220"/>
      <c r="EJ3178" s="220"/>
      <c r="EK3178" s="220"/>
      <c r="EL3178" s="220"/>
      <c r="EM3178" s="220"/>
      <c r="EN3178" s="220"/>
      <c r="EO3178" s="220"/>
      <c r="EP3178" s="220"/>
      <c r="EQ3178" s="220"/>
      <c r="ER3178" s="220"/>
      <c r="ES3178" s="220"/>
      <c r="ET3178" s="220"/>
      <c r="EU3178" s="220"/>
      <c r="EV3178" s="220"/>
      <c r="EW3178" s="220"/>
      <c r="EX3178" s="220"/>
      <c r="EY3178" s="220"/>
      <c r="EZ3178" s="220"/>
      <c r="FA3178" s="220"/>
      <c r="FB3178" s="220"/>
      <c r="FC3178" s="220"/>
      <c r="FD3178" s="220"/>
      <c r="FE3178" s="220"/>
      <c r="FF3178" s="220"/>
      <c r="FG3178" s="220"/>
      <c r="FH3178" s="220"/>
      <c r="FI3178" s="220"/>
      <c r="FJ3178" s="220"/>
      <c r="FK3178" s="220"/>
      <c r="FL3178" s="220"/>
      <c r="FM3178" s="220"/>
      <c r="FN3178" s="220"/>
      <c r="FO3178" s="220"/>
      <c r="FP3178" s="220"/>
      <c r="FQ3178" s="220"/>
      <c r="FR3178" s="220"/>
      <c r="FS3178" s="220"/>
      <c r="FT3178" s="220"/>
      <c r="FU3178" s="220"/>
      <c r="FV3178" s="220"/>
      <c r="FW3178" s="220"/>
      <c r="FX3178" s="220"/>
      <c r="FY3178" s="220"/>
      <c r="FZ3178" s="220"/>
      <c r="GA3178" s="220"/>
      <c r="GB3178" s="220"/>
      <c r="GC3178" s="220"/>
      <c r="GD3178" s="220"/>
      <c r="GE3178" s="220"/>
      <c r="GF3178" s="220"/>
      <c r="GG3178" s="220"/>
      <c r="GH3178" s="220"/>
      <c r="GI3178" s="220"/>
      <c r="GJ3178" s="220"/>
      <c r="GK3178" s="220"/>
      <c r="GL3178" s="220"/>
      <c r="GM3178" s="220"/>
      <c r="GN3178" s="220"/>
      <c r="GO3178" s="220"/>
      <c r="GP3178" s="220"/>
      <c r="GQ3178" s="220"/>
      <c r="GR3178" s="220"/>
      <c r="GS3178" s="220"/>
      <c r="GT3178" s="220"/>
      <c r="GU3178" s="220"/>
      <c r="GV3178" s="220"/>
      <c r="GW3178" s="220"/>
      <c r="GX3178" s="220"/>
      <c r="GY3178" s="220"/>
      <c r="GZ3178" s="220"/>
      <c r="HA3178" s="220"/>
      <c r="HB3178" s="220"/>
      <c r="HC3178" s="220"/>
      <c r="HD3178" s="220"/>
      <c r="HE3178" s="220"/>
      <c r="HF3178" s="220"/>
      <c r="HG3178" s="220"/>
      <c r="HH3178" s="220"/>
      <c r="HI3178" s="220"/>
      <c r="HJ3178" s="220"/>
      <c r="HK3178" s="220"/>
      <c r="HL3178" s="220"/>
      <c r="HM3178" s="220"/>
      <c r="HN3178" s="220"/>
      <c r="HO3178" s="220"/>
      <c r="HP3178" s="220"/>
    </row>
    <row r="3179" spans="1:224" s="65" customFormat="1" ht="78.75" customHeight="1" x14ac:dyDescent="0.25">
      <c r="A3179" s="240">
        <v>41</v>
      </c>
      <c r="B3179" s="224">
        <v>39311</v>
      </c>
      <c r="C3179" s="225" t="s">
        <v>5740</v>
      </c>
      <c r="D3179" s="225" t="s">
        <v>5741</v>
      </c>
      <c r="E3179" s="225" t="s">
        <v>5742</v>
      </c>
      <c r="F3179" s="225" t="s">
        <v>5743</v>
      </c>
      <c r="G3179" s="225" t="s">
        <v>15784</v>
      </c>
      <c r="H3179" s="259" t="s">
        <v>10</v>
      </c>
      <c r="I3179" s="242" t="s">
        <v>5681</v>
      </c>
      <c r="J3179" s="225" t="s">
        <v>15764</v>
      </c>
      <c r="K3179" s="222" t="s">
        <v>24988</v>
      </c>
      <c r="L3179" s="225" t="s">
        <v>26002</v>
      </c>
      <c r="M3179" s="454" t="str">
        <f t="shared" si="19"/>
        <v>приказ №34-одж от 10.02.2017</v>
      </c>
      <c r="N3179" s="61"/>
      <c r="O3179" s="61"/>
      <c r="P3179" s="61"/>
      <c r="Q3179" s="61"/>
      <c r="R3179" s="61"/>
      <c r="S3179" s="61"/>
      <c r="T3179" s="61"/>
      <c r="U3179" s="61"/>
      <c r="V3179" s="61"/>
      <c r="W3179" s="61"/>
      <c r="X3179" s="61"/>
      <c r="Y3179" s="61"/>
      <c r="Z3179" s="61"/>
      <c r="AA3179" s="61"/>
      <c r="AB3179" s="61"/>
      <c r="AC3179" s="61"/>
      <c r="AD3179" s="61"/>
      <c r="AE3179" s="61"/>
      <c r="AF3179" s="61"/>
      <c r="AG3179" s="61"/>
      <c r="AH3179" s="61"/>
      <c r="AI3179" s="61"/>
      <c r="AJ3179" s="61"/>
      <c r="AK3179" s="61"/>
      <c r="AL3179" s="61"/>
      <c r="AM3179" s="61"/>
      <c r="AN3179" s="61"/>
      <c r="AO3179" s="61"/>
      <c r="AP3179" s="61"/>
      <c r="AQ3179" s="61"/>
      <c r="AR3179" s="61"/>
      <c r="AS3179" s="61"/>
      <c r="AT3179" s="61"/>
      <c r="AU3179" s="61"/>
      <c r="AV3179" s="61"/>
      <c r="AW3179" s="61"/>
      <c r="AX3179" s="61"/>
      <c r="AY3179" s="61"/>
      <c r="AZ3179" s="61"/>
      <c r="BA3179" s="61"/>
      <c r="BB3179" s="61"/>
      <c r="BC3179" s="61"/>
      <c r="BD3179" s="61"/>
      <c r="BE3179" s="61"/>
      <c r="BF3179" s="61"/>
      <c r="BG3179" s="61"/>
      <c r="BH3179" s="61"/>
      <c r="BI3179" s="61"/>
      <c r="BJ3179" s="61"/>
      <c r="BK3179" s="61"/>
      <c r="BL3179" s="61"/>
      <c r="BM3179" s="61"/>
      <c r="BN3179" s="61"/>
      <c r="BO3179" s="61"/>
      <c r="BP3179" s="61"/>
      <c r="BQ3179" s="61"/>
      <c r="BR3179" s="61"/>
      <c r="BS3179" s="61"/>
      <c r="BT3179" s="61"/>
      <c r="BU3179" s="61"/>
      <c r="BV3179" s="61"/>
      <c r="BW3179" s="61"/>
      <c r="BX3179" s="61"/>
      <c r="BY3179" s="61"/>
      <c r="BZ3179" s="61"/>
      <c r="CA3179" s="61"/>
      <c r="CB3179" s="61"/>
      <c r="CC3179" s="61"/>
      <c r="CD3179" s="61"/>
      <c r="CE3179" s="61"/>
      <c r="CF3179" s="61"/>
      <c r="CG3179" s="61"/>
      <c r="CH3179" s="61"/>
      <c r="CI3179" s="61"/>
      <c r="CJ3179" s="61"/>
      <c r="CK3179" s="61"/>
      <c r="CL3179" s="61"/>
      <c r="CM3179" s="61"/>
      <c r="CN3179" s="61"/>
      <c r="CO3179" s="61"/>
      <c r="CP3179" s="61"/>
      <c r="CQ3179" s="61"/>
      <c r="CR3179" s="61"/>
      <c r="CS3179" s="61"/>
      <c r="CT3179" s="61"/>
      <c r="CU3179" s="61"/>
      <c r="CV3179" s="61"/>
      <c r="CW3179" s="61"/>
      <c r="CX3179" s="61"/>
      <c r="CY3179" s="61"/>
      <c r="CZ3179" s="61"/>
      <c r="DA3179" s="61"/>
      <c r="DB3179" s="61"/>
      <c r="DC3179" s="61"/>
      <c r="DD3179" s="61"/>
      <c r="DE3179" s="61"/>
      <c r="DF3179" s="61"/>
      <c r="DG3179" s="61"/>
      <c r="DH3179" s="61"/>
      <c r="DI3179" s="61"/>
      <c r="DJ3179" s="61"/>
      <c r="DK3179" s="61"/>
      <c r="DL3179" s="61"/>
      <c r="DM3179" s="61"/>
      <c r="DN3179" s="61"/>
      <c r="DO3179" s="61"/>
      <c r="DP3179" s="61"/>
      <c r="DQ3179" s="61"/>
      <c r="DR3179" s="61"/>
      <c r="DS3179" s="61"/>
      <c r="DT3179" s="61"/>
      <c r="DU3179" s="61"/>
      <c r="DV3179" s="61"/>
      <c r="DW3179" s="61"/>
      <c r="DX3179" s="61"/>
      <c r="DY3179" s="61"/>
      <c r="DZ3179" s="61"/>
      <c r="EA3179" s="61"/>
      <c r="EB3179" s="61"/>
      <c r="EC3179" s="61"/>
      <c r="ED3179" s="61"/>
      <c r="EE3179" s="61"/>
      <c r="EF3179" s="61"/>
      <c r="EG3179" s="61"/>
      <c r="EH3179" s="61"/>
      <c r="EI3179" s="61"/>
      <c r="EJ3179" s="61"/>
      <c r="EK3179" s="61"/>
      <c r="EL3179" s="61"/>
      <c r="EM3179" s="61"/>
      <c r="EN3179" s="61"/>
      <c r="EO3179" s="61"/>
      <c r="EP3179" s="61"/>
      <c r="EQ3179" s="61"/>
      <c r="ER3179" s="61"/>
      <c r="ES3179" s="61"/>
      <c r="ET3179" s="61"/>
      <c r="EU3179" s="61"/>
      <c r="EV3179" s="61"/>
      <c r="EW3179" s="61"/>
      <c r="EX3179" s="61"/>
      <c r="EY3179" s="61"/>
      <c r="EZ3179" s="61"/>
      <c r="FA3179" s="61"/>
      <c r="FB3179" s="61"/>
      <c r="FC3179" s="61"/>
      <c r="FD3179" s="61"/>
      <c r="FE3179" s="61"/>
      <c r="FF3179" s="61"/>
      <c r="FG3179" s="61"/>
      <c r="FH3179" s="61"/>
      <c r="FI3179" s="61"/>
      <c r="FJ3179" s="61"/>
      <c r="FK3179" s="61"/>
      <c r="FL3179" s="61"/>
      <c r="FM3179" s="61"/>
      <c r="FN3179" s="61"/>
      <c r="FO3179" s="61"/>
      <c r="FP3179" s="61"/>
      <c r="FQ3179" s="61"/>
      <c r="FR3179" s="61"/>
      <c r="FS3179" s="61"/>
      <c r="FT3179" s="61"/>
      <c r="FU3179" s="61"/>
      <c r="FV3179" s="61"/>
      <c r="FW3179" s="61"/>
      <c r="FX3179" s="61"/>
      <c r="FY3179" s="61"/>
      <c r="FZ3179" s="61"/>
      <c r="GA3179" s="61"/>
      <c r="GB3179" s="61"/>
      <c r="GC3179" s="61"/>
      <c r="GD3179" s="61"/>
      <c r="GE3179" s="61"/>
      <c r="GF3179" s="61"/>
      <c r="GG3179" s="61"/>
      <c r="GH3179" s="61"/>
      <c r="GI3179" s="61"/>
      <c r="GJ3179" s="61"/>
      <c r="GK3179" s="61"/>
      <c r="GL3179" s="61"/>
      <c r="GM3179" s="61"/>
      <c r="GN3179" s="61"/>
      <c r="GO3179" s="61"/>
      <c r="GP3179" s="61"/>
      <c r="GQ3179" s="305"/>
      <c r="GR3179" s="305"/>
      <c r="GS3179" s="305"/>
      <c r="GT3179" s="305"/>
      <c r="GU3179" s="305"/>
      <c r="GV3179" s="305"/>
      <c r="GW3179" s="305"/>
      <c r="GX3179" s="305"/>
      <c r="GY3179" s="305"/>
      <c r="GZ3179" s="305"/>
      <c r="HA3179" s="305"/>
      <c r="HB3179" s="305"/>
      <c r="HC3179" s="305"/>
      <c r="HD3179" s="305"/>
      <c r="HE3179" s="305"/>
      <c r="HF3179" s="305"/>
      <c r="HG3179" s="305"/>
      <c r="HH3179" s="305"/>
    </row>
    <row r="3180" spans="1:224" s="305" customFormat="1" ht="51" customHeight="1" x14ac:dyDescent="0.25">
      <c r="A3180" s="240">
        <v>48</v>
      </c>
      <c r="B3180" s="224">
        <v>39434</v>
      </c>
      <c r="C3180" s="440" t="s">
        <v>5764</v>
      </c>
      <c r="D3180" s="440" t="s">
        <v>5765</v>
      </c>
      <c r="E3180" s="440" t="s">
        <v>5766</v>
      </c>
      <c r="F3180" s="440" t="s">
        <v>5767</v>
      </c>
      <c r="G3180" s="225" t="s">
        <v>15784</v>
      </c>
      <c r="H3180" s="259" t="s">
        <v>10</v>
      </c>
      <c r="I3180" s="242" t="s">
        <v>5681</v>
      </c>
      <c r="J3180" s="225" t="s">
        <v>15764</v>
      </c>
      <c r="K3180" s="222" t="s">
        <v>24988</v>
      </c>
      <c r="L3180" s="225" t="s">
        <v>26002</v>
      </c>
      <c r="M3180" s="454" t="str">
        <f t="shared" si="19"/>
        <v>приказ №34-одж от 10.02.2017</v>
      </c>
      <c r="N3180" s="61"/>
      <c r="O3180" s="61"/>
      <c r="P3180" s="61"/>
      <c r="Q3180" s="61"/>
      <c r="R3180" s="61"/>
      <c r="S3180" s="61"/>
      <c r="T3180" s="61"/>
      <c r="U3180" s="61"/>
      <c r="V3180" s="61"/>
      <c r="W3180" s="61"/>
      <c r="X3180" s="61"/>
      <c r="Y3180" s="61"/>
      <c r="Z3180" s="61"/>
      <c r="AA3180" s="61"/>
      <c r="AB3180" s="61"/>
      <c r="AC3180" s="61"/>
      <c r="AD3180" s="61"/>
      <c r="AE3180" s="61"/>
      <c r="AF3180" s="61"/>
      <c r="AG3180" s="61"/>
      <c r="AH3180" s="61"/>
      <c r="AI3180" s="61"/>
      <c r="AJ3180" s="61"/>
      <c r="AK3180" s="61"/>
      <c r="AL3180" s="61"/>
      <c r="AM3180" s="61"/>
      <c r="AN3180" s="61"/>
      <c r="AO3180" s="61"/>
      <c r="AP3180" s="61"/>
      <c r="AQ3180" s="61"/>
      <c r="AR3180" s="61"/>
      <c r="AS3180" s="61"/>
      <c r="AT3180" s="61"/>
      <c r="AU3180" s="61"/>
      <c r="AV3180" s="61"/>
      <c r="AW3180" s="61"/>
      <c r="AX3180" s="61"/>
      <c r="AY3180" s="61"/>
      <c r="AZ3180" s="61"/>
      <c r="BA3180" s="61"/>
      <c r="BB3180" s="61"/>
      <c r="BC3180" s="61"/>
      <c r="BD3180" s="61"/>
      <c r="BE3180" s="61"/>
      <c r="BF3180" s="61"/>
      <c r="BG3180" s="61"/>
      <c r="BH3180" s="61"/>
      <c r="BI3180" s="61"/>
      <c r="BJ3180" s="61"/>
      <c r="BK3180" s="61"/>
      <c r="BL3180" s="61"/>
      <c r="BM3180" s="61"/>
      <c r="BN3180" s="61"/>
      <c r="BO3180" s="61"/>
      <c r="BP3180" s="61"/>
      <c r="BQ3180" s="61"/>
      <c r="BR3180" s="61"/>
      <c r="BS3180" s="61"/>
      <c r="BT3180" s="61"/>
      <c r="BU3180" s="61"/>
      <c r="BV3180" s="61"/>
      <c r="BW3180" s="61"/>
      <c r="BX3180" s="61"/>
      <c r="BY3180" s="61"/>
      <c r="BZ3180" s="61"/>
      <c r="CA3180" s="61"/>
      <c r="CB3180" s="61"/>
      <c r="CC3180" s="61"/>
      <c r="CD3180" s="61"/>
      <c r="CE3180" s="61"/>
      <c r="CF3180" s="61"/>
      <c r="CG3180" s="61"/>
      <c r="CH3180" s="61"/>
      <c r="CI3180" s="61"/>
      <c r="CJ3180" s="61"/>
      <c r="CK3180" s="61"/>
      <c r="CL3180" s="61"/>
      <c r="CM3180" s="61"/>
      <c r="CN3180" s="61"/>
      <c r="CO3180" s="61"/>
      <c r="CP3180" s="61"/>
      <c r="CQ3180" s="61"/>
      <c r="CR3180" s="61"/>
      <c r="CS3180" s="61"/>
      <c r="CT3180" s="61"/>
      <c r="CU3180" s="61"/>
      <c r="CV3180" s="61"/>
      <c r="CW3180" s="61"/>
      <c r="CX3180" s="61"/>
      <c r="CY3180" s="61"/>
      <c r="CZ3180" s="61"/>
      <c r="DA3180" s="61"/>
      <c r="DB3180" s="61"/>
      <c r="DC3180" s="61"/>
      <c r="DD3180" s="61"/>
      <c r="DE3180" s="61"/>
      <c r="DF3180" s="61"/>
      <c r="DG3180" s="61"/>
      <c r="DH3180" s="61"/>
      <c r="DI3180" s="61"/>
      <c r="DJ3180" s="61"/>
      <c r="DK3180" s="61"/>
      <c r="DL3180" s="61"/>
      <c r="DM3180" s="61"/>
      <c r="DN3180" s="61"/>
      <c r="DO3180" s="61"/>
      <c r="DP3180" s="61"/>
      <c r="DQ3180" s="61"/>
      <c r="DR3180" s="61"/>
      <c r="DS3180" s="61"/>
      <c r="DT3180" s="61"/>
      <c r="DU3180" s="61"/>
      <c r="DV3180" s="61"/>
      <c r="DW3180" s="61"/>
      <c r="DX3180" s="61"/>
      <c r="DY3180" s="61"/>
      <c r="DZ3180" s="61"/>
      <c r="EA3180" s="61"/>
      <c r="EB3180" s="61"/>
      <c r="EC3180" s="61"/>
      <c r="ED3180" s="61"/>
      <c r="EE3180" s="61"/>
      <c r="EF3180" s="61"/>
      <c r="EG3180" s="61"/>
      <c r="EH3180" s="61"/>
      <c r="EI3180" s="61"/>
      <c r="EJ3180" s="61"/>
      <c r="EK3180" s="61"/>
      <c r="EL3180" s="61"/>
      <c r="EM3180" s="61"/>
      <c r="EN3180" s="61"/>
      <c r="EO3180" s="61"/>
      <c r="EP3180" s="61"/>
      <c r="EQ3180" s="61"/>
      <c r="ER3180" s="61"/>
      <c r="ES3180" s="61"/>
      <c r="ET3180" s="61"/>
      <c r="EU3180" s="61"/>
      <c r="EV3180" s="61"/>
      <c r="EW3180" s="61"/>
      <c r="EX3180" s="61"/>
      <c r="EY3180" s="61"/>
      <c r="EZ3180" s="61"/>
      <c r="FA3180" s="61"/>
      <c r="FB3180" s="61"/>
      <c r="FC3180" s="61"/>
      <c r="FD3180" s="61"/>
      <c r="FE3180" s="61"/>
      <c r="FF3180" s="61"/>
      <c r="FG3180" s="61"/>
      <c r="FH3180" s="61"/>
      <c r="FI3180" s="61"/>
      <c r="FJ3180" s="61"/>
      <c r="FK3180" s="61"/>
      <c r="FL3180" s="61"/>
      <c r="FM3180" s="61"/>
      <c r="FN3180" s="61"/>
      <c r="FO3180" s="61"/>
      <c r="FP3180" s="61"/>
      <c r="FQ3180" s="61"/>
      <c r="FR3180" s="61"/>
      <c r="FS3180" s="61"/>
      <c r="FT3180" s="61"/>
      <c r="FU3180" s="61"/>
      <c r="FV3180" s="61"/>
      <c r="FW3180" s="61"/>
      <c r="FX3180" s="61"/>
      <c r="FY3180" s="61"/>
      <c r="FZ3180" s="61"/>
      <c r="GA3180" s="61"/>
      <c r="GB3180" s="61"/>
      <c r="GC3180" s="61"/>
      <c r="GD3180" s="61"/>
      <c r="GE3180" s="61"/>
      <c r="GF3180" s="61"/>
      <c r="GG3180" s="61"/>
      <c r="GH3180" s="61"/>
      <c r="GI3180" s="61"/>
      <c r="GJ3180" s="61"/>
      <c r="GK3180" s="61"/>
      <c r="GL3180" s="61"/>
      <c r="GM3180" s="61"/>
      <c r="GN3180" s="61"/>
      <c r="GO3180" s="61"/>
      <c r="GP3180" s="61"/>
      <c r="HI3180" s="65"/>
      <c r="HJ3180" s="65"/>
      <c r="HK3180" s="65"/>
      <c r="HL3180" s="65"/>
      <c r="HM3180" s="65"/>
      <c r="HN3180" s="65"/>
      <c r="HO3180" s="65"/>
      <c r="HP3180" s="65"/>
    </row>
    <row r="3181" spans="1:224" s="305" customFormat="1" ht="67.5" customHeight="1" x14ac:dyDescent="0.25">
      <c r="A3181" s="240">
        <v>49</v>
      </c>
      <c r="B3181" s="224">
        <v>39443</v>
      </c>
      <c r="C3181" s="440" t="s">
        <v>5768</v>
      </c>
      <c r="D3181" s="440" t="s">
        <v>5769</v>
      </c>
      <c r="E3181" s="440" t="s">
        <v>5770</v>
      </c>
      <c r="F3181" s="440" t="s">
        <v>5771</v>
      </c>
      <c r="G3181" s="225" t="s">
        <v>15784</v>
      </c>
      <c r="H3181" s="259" t="s">
        <v>10</v>
      </c>
      <c r="I3181" s="242" t="s">
        <v>5681</v>
      </c>
      <c r="J3181" s="225" t="s">
        <v>15764</v>
      </c>
      <c r="K3181" s="222" t="s">
        <v>24988</v>
      </c>
      <c r="L3181" s="225" t="s">
        <v>26002</v>
      </c>
      <c r="M3181" s="454" t="str">
        <f t="shared" si="19"/>
        <v>приказ №34-одж от 10.02.2017</v>
      </c>
      <c r="N3181" s="61"/>
      <c r="O3181" s="61"/>
      <c r="P3181" s="61"/>
      <c r="Q3181" s="61"/>
      <c r="R3181" s="61"/>
      <c r="S3181" s="61"/>
      <c r="T3181" s="61"/>
      <c r="U3181" s="61"/>
      <c r="V3181" s="61"/>
      <c r="W3181" s="61"/>
      <c r="X3181" s="61"/>
      <c r="Y3181" s="61"/>
      <c r="Z3181" s="61"/>
      <c r="AA3181" s="61"/>
      <c r="AB3181" s="61"/>
      <c r="AC3181" s="61"/>
      <c r="AD3181" s="61"/>
      <c r="AE3181" s="61"/>
      <c r="AF3181" s="61"/>
      <c r="AG3181" s="61"/>
      <c r="AH3181" s="61"/>
      <c r="AI3181" s="61"/>
      <c r="AJ3181" s="61"/>
      <c r="AK3181" s="61"/>
      <c r="AL3181" s="61"/>
      <c r="AM3181" s="61"/>
      <c r="AN3181" s="61"/>
      <c r="AO3181" s="61"/>
      <c r="AP3181" s="61"/>
      <c r="AQ3181" s="61"/>
      <c r="AR3181" s="61"/>
      <c r="AS3181" s="61"/>
      <c r="AT3181" s="61"/>
      <c r="AU3181" s="61"/>
      <c r="AV3181" s="61"/>
      <c r="AW3181" s="61"/>
      <c r="AX3181" s="61"/>
      <c r="AY3181" s="61"/>
      <c r="AZ3181" s="61"/>
      <c r="BA3181" s="61"/>
      <c r="BB3181" s="61"/>
      <c r="BC3181" s="61"/>
      <c r="BD3181" s="61"/>
      <c r="BE3181" s="61"/>
      <c r="BF3181" s="61"/>
      <c r="BG3181" s="61"/>
      <c r="BH3181" s="61"/>
      <c r="BI3181" s="61"/>
      <c r="BJ3181" s="61"/>
      <c r="BK3181" s="61"/>
      <c r="BL3181" s="61"/>
      <c r="BM3181" s="61"/>
      <c r="BN3181" s="61"/>
      <c r="BO3181" s="61"/>
      <c r="BP3181" s="61"/>
      <c r="BQ3181" s="61"/>
      <c r="BR3181" s="61"/>
      <c r="BS3181" s="61"/>
      <c r="BT3181" s="61"/>
      <c r="BU3181" s="61"/>
      <c r="BV3181" s="61"/>
      <c r="BW3181" s="61"/>
      <c r="BX3181" s="61"/>
      <c r="BY3181" s="61"/>
      <c r="BZ3181" s="61"/>
      <c r="CA3181" s="61"/>
      <c r="CB3181" s="61"/>
      <c r="CC3181" s="61"/>
      <c r="CD3181" s="61"/>
      <c r="CE3181" s="61"/>
      <c r="CF3181" s="61"/>
      <c r="CG3181" s="61"/>
      <c r="CH3181" s="61"/>
      <c r="CI3181" s="61"/>
      <c r="CJ3181" s="61"/>
      <c r="CK3181" s="61"/>
      <c r="CL3181" s="61"/>
      <c r="CM3181" s="61"/>
      <c r="CN3181" s="61"/>
      <c r="CO3181" s="61"/>
      <c r="CP3181" s="61"/>
      <c r="CQ3181" s="61"/>
      <c r="CR3181" s="61"/>
      <c r="CS3181" s="61"/>
      <c r="CT3181" s="61"/>
      <c r="CU3181" s="61"/>
      <c r="CV3181" s="61"/>
      <c r="CW3181" s="61"/>
      <c r="CX3181" s="61"/>
      <c r="CY3181" s="61"/>
      <c r="CZ3181" s="61"/>
      <c r="DA3181" s="61"/>
      <c r="DB3181" s="61"/>
      <c r="DC3181" s="61"/>
      <c r="DD3181" s="61"/>
      <c r="DE3181" s="61"/>
      <c r="DF3181" s="61"/>
      <c r="DG3181" s="61"/>
      <c r="DH3181" s="61"/>
      <c r="DI3181" s="61"/>
      <c r="DJ3181" s="61"/>
      <c r="DK3181" s="61"/>
      <c r="DL3181" s="61"/>
      <c r="DM3181" s="61"/>
      <c r="DN3181" s="61"/>
      <c r="DO3181" s="61"/>
      <c r="DP3181" s="61"/>
      <c r="DQ3181" s="61"/>
      <c r="DR3181" s="61"/>
      <c r="DS3181" s="61"/>
      <c r="DT3181" s="61"/>
      <c r="DU3181" s="61"/>
      <c r="DV3181" s="61"/>
      <c r="DW3181" s="61"/>
      <c r="DX3181" s="61"/>
      <c r="DY3181" s="61"/>
      <c r="DZ3181" s="61"/>
      <c r="EA3181" s="61"/>
      <c r="EB3181" s="61"/>
      <c r="EC3181" s="61"/>
      <c r="ED3181" s="61"/>
      <c r="EE3181" s="61"/>
      <c r="EF3181" s="61"/>
      <c r="EG3181" s="61"/>
      <c r="EH3181" s="61"/>
      <c r="EI3181" s="61"/>
      <c r="EJ3181" s="61"/>
      <c r="EK3181" s="61"/>
      <c r="EL3181" s="61"/>
      <c r="EM3181" s="61"/>
      <c r="EN3181" s="61"/>
      <c r="EO3181" s="61"/>
      <c r="EP3181" s="61"/>
      <c r="EQ3181" s="61"/>
      <c r="ER3181" s="61"/>
      <c r="ES3181" s="61"/>
      <c r="ET3181" s="61"/>
      <c r="EU3181" s="61"/>
      <c r="EV3181" s="61"/>
      <c r="EW3181" s="61"/>
      <c r="EX3181" s="61"/>
      <c r="EY3181" s="61"/>
      <c r="EZ3181" s="61"/>
      <c r="FA3181" s="61"/>
      <c r="FB3181" s="61"/>
      <c r="FC3181" s="61"/>
      <c r="FD3181" s="61"/>
      <c r="FE3181" s="61"/>
      <c r="FF3181" s="61"/>
      <c r="FG3181" s="61"/>
      <c r="FH3181" s="61"/>
      <c r="FI3181" s="61"/>
      <c r="FJ3181" s="61"/>
      <c r="FK3181" s="61"/>
      <c r="FL3181" s="61"/>
      <c r="FM3181" s="61"/>
      <c r="FN3181" s="61"/>
      <c r="FO3181" s="61"/>
      <c r="FP3181" s="61"/>
      <c r="FQ3181" s="61"/>
      <c r="FR3181" s="61"/>
      <c r="FS3181" s="61"/>
      <c r="FT3181" s="61"/>
      <c r="FU3181" s="61"/>
      <c r="FV3181" s="61"/>
      <c r="FW3181" s="61"/>
      <c r="FX3181" s="61"/>
      <c r="FY3181" s="61"/>
      <c r="FZ3181" s="61"/>
      <c r="GA3181" s="61"/>
      <c r="GB3181" s="61"/>
      <c r="GC3181" s="61"/>
      <c r="GD3181" s="61"/>
      <c r="GE3181" s="61"/>
      <c r="GF3181" s="61"/>
      <c r="GG3181" s="61"/>
      <c r="GH3181" s="61"/>
      <c r="GI3181" s="61"/>
      <c r="GJ3181" s="61"/>
      <c r="GK3181" s="61"/>
      <c r="GL3181" s="61"/>
      <c r="GM3181" s="61"/>
      <c r="GN3181" s="61"/>
      <c r="GO3181" s="61"/>
      <c r="GP3181" s="61"/>
      <c r="HI3181" s="65"/>
      <c r="HJ3181" s="65"/>
      <c r="HK3181" s="65"/>
      <c r="HL3181" s="65"/>
      <c r="HM3181" s="65"/>
      <c r="HN3181" s="65"/>
      <c r="HO3181" s="65"/>
      <c r="HP3181" s="65"/>
    </row>
    <row r="3182" spans="1:224" s="305" customFormat="1" ht="69.75" customHeight="1" x14ac:dyDescent="0.25">
      <c r="A3182" s="240">
        <v>52</v>
      </c>
      <c r="B3182" s="224">
        <v>39594</v>
      </c>
      <c r="C3182" s="225" t="s">
        <v>21929</v>
      </c>
      <c r="D3182" s="225" t="s">
        <v>21930</v>
      </c>
      <c r="E3182" s="225" t="s">
        <v>21931</v>
      </c>
      <c r="F3182" s="225" t="s">
        <v>21932</v>
      </c>
      <c r="G3182" s="225" t="s">
        <v>15790</v>
      </c>
      <c r="H3182" s="254" t="s">
        <v>10</v>
      </c>
      <c r="I3182" s="242" t="s">
        <v>5681</v>
      </c>
      <c r="J3182" s="225" t="s">
        <v>15764</v>
      </c>
      <c r="K3182" s="222" t="s">
        <v>24988</v>
      </c>
      <c r="L3182" s="225" t="s">
        <v>26002</v>
      </c>
      <c r="M3182" s="454" t="str">
        <f t="shared" si="19"/>
        <v>приказ №34-одж от 10.02.2017</v>
      </c>
      <c r="N3182" s="220"/>
      <c r="O3182" s="220"/>
      <c r="P3182" s="220"/>
      <c r="Q3182" s="220"/>
      <c r="R3182" s="220"/>
      <c r="S3182" s="220"/>
      <c r="T3182" s="220"/>
      <c r="U3182" s="220"/>
      <c r="V3182" s="220"/>
      <c r="W3182" s="220"/>
      <c r="X3182" s="220"/>
      <c r="Y3182" s="220"/>
      <c r="Z3182" s="220"/>
      <c r="AA3182" s="220"/>
      <c r="AB3182" s="220"/>
      <c r="AC3182" s="220"/>
      <c r="AD3182" s="220"/>
      <c r="AE3182" s="220"/>
      <c r="AF3182" s="220"/>
      <c r="AG3182" s="220"/>
      <c r="AH3182" s="220"/>
      <c r="AI3182" s="220"/>
      <c r="AJ3182" s="220"/>
      <c r="AK3182" s="220"/>
      <c r="AL3182" s="220"/>
      <c r="AM3182" s="220"/>
      <c r="AN3182" s="220"/>
      <c r="AO3182" s="220"/>
      <c r="AP3182" s="220"/>
      <c r="AQ3182" s="220"/>
      <c r="AR3182" s="220"/>
      <c r="AS3182" s="220"/>
      <c r="AT3182" s="220"/>
      <c r="AU3182" s="220"/>
      <c r="AV3182" s="220"/>
      <c r="AW3182" s="220"/>
      <c r="AX3182" s="220"/>
      <c r="AY3182" s="220"/>
      <c r="AZ3182" s="220"/>
      <c r="BA3182" s="220"/>
      <c r="BB3182" s="220"/>
      <c r="BC3182" s="220"/>
      <c r="BD3182" s="220"/>
      <c r="BE3182" s="220"/>
      <c r="BF3182" s="220"/>
      <c r="BG3182" s="220"/>
      <c r="BH3182" s="220"/>
      <c r="BI3182" s="220"/>
      <c r="BJ3182" s="220"/>
      <c r="BK3182" s="220"/>
      <c r="BL3182" s="220"/>
      <c r="BM3182" s="220"/>
      <c r="BN3182" s="220"/>
      <c r="BO3182" s="220"/>
      <c r="BP3182" s="220"/>
      <c r="BQ3182" s="220"/>
      <c r="BR3182" s="220"/>
      <c r="BS3182" s="220"/>
      <c r="BT3182" s="220"/>
      <c r="BU3182" s="220"/>
      <c r="BV3182" s="220"/>
      <c r="BW3182" s="220"/>
      <c r="BX3182" s="220"/>
      <c r="BY3182" s="220"/>
      <c r="BZ3182" s="220"/>
      <c r="CA3182" s="220"/>
      <c r="CB3182" s="220"/>
      <c r="CC3182" s="220"/>
      <c r="CD3182" s="220"/>
      <c r="CE3182" s="220"/>
      <c r="CF3182" s="220"/>
      <c r="CG3182" s="220"/>
      <c r="CH3182" s="220"/>
      <c r="CI3182" s="220"/>
      <c r="CJ3182" s="220"/>
      <c r="CK3182" s="220"/>
      <c r="CL3182" s="220"/>
      <c r="CM3182" s="220"/>
      <c r="CN3182" s="220"/>
      <c r="CO3182" s="220"/>
      <c r="CP3182" s="220"/>
      <c r="CQ3182" s="220"/>
      <c r="CR3182" s="220"/>
      <c r="CS3182" s="220"/>
      <c r="CT3182" s="220"/>
      <c r="CU3182" s="220"/>
      <c r="CV3182" s="220"/>
      <c r="CW3182" s="220"/>
      <c r="CX3182" s="220"/>
      <c r="CY3182" s="220"/>
      <c r="CZ3182" s="220"/>
      <c r="DA3182" s="220"/>
      <c r="DB3182" s="220"/>
      <c r="DC3182" s="220"/>
      <c r="DD3182" s="220"/>
      <c r="DE3182" s="220"/>
      <c r="DF3182" s="220"/>
      <c r="DG3182" s="220"/>
      <c r="DH3182" s="220"/>
      <c r="DI3182" s="220"/>
      <c r="DJ3182" s="220"/>
      <c r="DK3182" s="220"/>
      <c r="DL3182" s="220"/>
      <c r="DM3182" s="220"/>
      <c r="DN3182" s="220"/>
      <c r="DO3182" s="220"/>
      <c r="DP3182" s="220"/>
      <c r="DQ3182" s="220"/>
      <c r="DR3182" s="220"/>
      <c r="DS3182" s="220"/>
      <c r="DT3182" s="220"/>
      <c r="DU3182" s="220"/>
      <c r="DV3182" s="220"/>
      <c r="DW3182" s="220"/>
      <c r="DX3182" s="220"/>
      <c r="DY3182" s="220"/>
      <c r="DZ3182" s="220"/>
      <c r="EA3182" s="220"/>
      <c r="EB3182" s="220"/>
      <c r="EC3182" s="220"/>
      <c r="ED3182" s="220"/>
      <c r="EE3182" s="220"/>
      <c r="EF3182" s="220"/>
      <c r="EG3182" s="220"/>
      <c r="EH3182" s="220"/>
      <c r="EI3182" s="220"/>
      <c r="EJ3182" s="220"/>
      <c r="EK3182" s="220"/>
      <c r="EL3182" s="220"/>
      <c r="EM3182" s="220"/>
      <c r="EN3182" s="220"/>
      <c r="EO3182" s="220"/>
      <c r="EP3182" s="220"/>
      <c r="EQ3182" s="220"/>
      <c r="ER3182" s="220"/>
      <c r="ES3182" s="220"/>
      <c r="ET3182" s="220"/>
      <c r="EU3182" s="220"/>
      <c r="EV3182" s="220"/>
      <c r="EW3182" s="220"/>
      <c r="EX3182" s="220"/>
      <c r="EY3182" s="220"/>
      <c r="EZ3182" s="220"/>
      <c r="FA3182" s="220"/>
      <c r="FB3182" s="220"/>
      <c r="FC3182" s="220"/>
      <c r="FD3182" s="220"/>
      <c r="FE3182" s="220"/>
      <c r="FF3182" s="220"/>
      <c r="FG3182" s="220"/>
      <c r="FH3182" s="220"/>
      <c r="FI3182" s="220"/>
      <c r="FJ3182" s="220"/>
      <c r="FK3182" s="220"/>
      <c r="FL3182" s="220"/>
      <c r="FM3182" s="220"/>
      <c r="FN3182" s="220"/>
      <c r="FO3182" s="220"/>
      <c r="FP3182" s="220"/>
      <c r="FQ3182" s="220"/>
      <c r="FR3182" s="220"/>
      <c r="FS3182" s="220"/>
      <c r="FT3182" s="220"/>
      <c r="FU3182" s="220"/>
      <c r="FV3182" s="220"/>
      <c r="FW3182" s="220"/>
      <c r="FX3182" s="220"/>
      <c r="FY3182" s="220"/>
      <c r="FZ3182" s="220"/>
      <c r="GA3182" s="220"/>
      <c r="GB3182" s="220"/>
      <c r="GC3182" s="220"/>
      <c r="GD3182" s="220"/>
      <c r="GE3182" s="220"/>
      <c r="GF3182" s="220"/>
      <c r="GG3182" s="220"/>
      <c r="GH3182" s="220"/>
      <c r="GI3182" s="220"/>
      <c r="GJ3182" s="220"/>
      <c r="GK3182" s="220"/>
      <c r="GL3182" s="220"/>
      <c r="GM3182" s="220"/>
      <c r="GN3182" s="220"/>
      <c r="GO3182" s="220"/>
      <c r="GP3182" s="220"/>
      <c r="GQ3182" s="220"/>
      <c r="GR3182" s="220"/>
      <c r="GS3182" s="220"/>
      <c r="GT3182" s="220"/>
      <c r="GU3182" s="220"/>
      <c r="GV3182" s="220"/>
      <c r="GW3182" s="220"/>
      <c r="GX3182" s="220"/>
      <c r="GY3182" s="220"/>
      <c r="GZ3182" s="220"/>
      <c r="HA3182" s="220"/>
      <c r="HB3182" s="220"/>
      <c r="HC3182" s="220"/>
      <c r="HD3182" s="220"/>
      <c r="HE3182" s="220"/>
      <c r="HF3182" s="220"/>
      <c r="HG3182" s="220"/>
      <c r="HH3182" s="220"/>
      <c r="HI3182" s="220"/>
      <c r="HJ3182" s="220"/>
      <c r="HK3182" s="220"/>
      <c r="HL3182" s="220"/>
      <c r="HM3182" s="220"/>
      <c r="HN3182" s="220"/>
      <c r="HO3182" s="220"/>
      <c r="HP3182" s="220"/>
    </row>
    <row r="3183" spans="1:224" s="474" customFormat="1" ht="104.25" customHeight="1" x14ac:dyDescent="0.25">
      <c r="A3183" s="240">
        <v>76</v>
      </c>
      <c r="B3183" s="224">
        <v>40260</v>
      </c>
      <c r="C3183" s="225" t="s">
        <v>1617</v>
      </c>
      <c r="D3183" s="225" t="s">
        <v>4661</v>
      </c>
      <c r="E3183" s="225" t="s">
        <v>4662</v>
      </c>
      <c r="F3183" s="225" t="s">
        <v>4663</v>
      </c>
      <c r="G3183" s="225" t="s">
        <v>15803</v>
      </c>
      <c r="H3183" s="259" t="s">
        <v>10</v>
      </c>
      <c r="I3183" s="259" t="s">
        <v>4763</v>
      </c>
      <c r="J3183" s="225" t="s">
        <v>15764</v>
      </c>
      <c r="K3183" s="222" t="s">
        <v>24988</v>
      </c>
      <c r="L3183" s="225" t="s">
        <v>26002</v>
      </c>
      <c r="M3183" s="454" t="str">
        <f t="shared" si="19"/>
        <v>приказ №34-одж от 10.02.2017</v>
      </c>
      <c r="N3183" s="61"/>
      <c r="O3183" s="61"/>
      <c r="P3183" s="61"/>
      <c r="Q3183" s="61"/>
      <c r="R3183" s="61"/>
      <c r="S3183" s="61"/>
      <c r="T3183" s="61"/>
      <c r="U3183" s="61"/>
      <c r="V3183" s="61"/>
      <c r="W3183" s="61"/>
      <c r="X3183" s="61"/>
      <c r="Y3183" s="61"/>
      <c r="Z3183" s="61"/>
      <c r="AA3183" s="61"/>
      <c r="AB3183" s="61"/>
      <c r="AC3183" s="61"/>
      <c r="AD3183" s="61"/>
      <c r="AE3183" s="61"/>
      <c r="AF3183" s="61"/>
      <c r="AG3183" s="61"/>
      <c r="AH3183" s="61"/>
      <c r="AI3183" s="61"/>
      <c r="AJ3183" s="61"/>
      <c r="AK3183" s="61"/>
      <c r="AL3183" s="61"/>
      <c r="AM3183" s="61"/>
      <c r="AN3183" s="61"/>
      <c r="AO3183" s="61"/>
      <c r="AP3183" s="61"/>
      <c r="AQ3183" s="61"/>
      <c r="AR3183" s="61"/>
      <c r="AS3183" s="61"/>
      <c r="AT3183" s="61"/>
      <c r="AU3183" s="61"/>
      <c r="AV3183" s="61"/>
      <c r="AW3183" s="61"/>
      <c r="AX3183" s="61"/>
      <c r="AY3183" s="61"/>
      <c r="AZ3183" s="61"/>
      <c r="BA3183" s="61"/>
      <c r="BB3183" s="61"/>
      <c r="BC3183" s="61"/>
      <c r="BD3183" s="61"/>
      <c r="BE3183" s="61"/>
      <c r="BF3183" s="61"/>
      <c r="BG3183" s="61"/>
      <c r="BH3183" s="61"/>
      <c r="BI3183" s="61"/>
      <c r="BJ3183" s="61"/>
      <c r="BK3183" s="61"/>
      <c r="BL3183" s="61"/>
      <c r="BM3183" s="61"/>
      <c r="BN3183" s="61"/>
      <c r="BO3183" s="61"/>
      <c r="BP3183" s="61"/>
      <c r="BQ3183" s="61"/>
      <c r="BR3183" s="61"/>
      <c r="BS3183" s="61"/>
      <c r="BT3183" s="61"/>
      <c r="BU3183" s="61"/>
      <c r="BV3183" s="61"/>
      <c r="BW3183" s="61"/>
      <c r="BX3183" s="61"/>
      <c r="BY3183" s="61"/>
      <c r="BZ3183" s="61"/>
      <c r="CA3183" s="61"/>
      <c r="CB3183" s="61"/>
      <c r="CC3183" s="61"/>
      <c r="CD3183" s="61"/>
      <c r="CE3183" s="61"/>
      <c r="CF3183" s="61"/>
      <c r="CG3183" s="61"/>
      <c r="CH3183" s="61"/>
      <c r="CI3183" s="61"/>
      <c r="CJ3183" s="61"/>
      <c r="CK3183" s="61"/>
      <c r="CL3183" s="61"/>
      <c r="CM3183" s="61"/>
      <c r="CN3183" s="61"/>
      <c r="CO3183" s="61"/>
      <c r="CP3183" s="61"/>
      <c r="CQ3183" s="61"/>
      <c r="CR3183" s="61"/>
      <c r="CS3183" s="61"/>
      <c r="CT3183" s="61"/>
      <c r="CU3183" s="61"/>
      <c r="CV3183" s="61"/>
      <c r="CW3183" s="61"/>
      <c r="CX3183" s="61"/>
      <c r="CY3183" s="61"/>
      <c r="CZ3183" s="61"/>
      <c r="DA3183" s="61"/>
      <c r="DB3183" s="61"/>
      <c r="DC3183" s="61"/>
      <c r="DD3183" s="61"/>
      <c r="DE3183" s="61"/>
      <c r="DF3183" s="61"/>
      <c r="DG3183" s="61"/>
      <c r="DH3183" s="61"/>
      <c r="DI3183" s="61"/>
      <c r="DJ3183" s="61"/>
      <c r="DK3183" s="61"/>
      <c r="DL3183" s="61"/>
      <c r="DM3183" s="61"/>
      <c r="DN3183" s="61"/>
      <c r="DO3183" s="61"/>
      <c r="DP3183" s="61"/>
      <c r="DQ3183" s="61"/>
      <c r="DR3183" s="61"/>
      <c r="DS3183" s="61"/>
      <c r="DT3183" s="61"/>
      <c r="DU3183" s="61"/>
      <c r="DV3183" s="61"/>
      <c r="DW3183" s="61"/>
      <c r="DX3183" s="61"/>
      <c r="DY3183" s="61"/>
      <c r="DZ3183" s="61"/>
      <c r="EA3183" s="61"/>
      <c r="EB3183" s="61"/>
      <c r="EC3183" s="61"/>
      <c r="ED3183" s="61"/>
      <c r="EE3183" s="61"/>
      <c r="EF3183" s="61"/>
      <c r="EG3183" s="61"/>
      <c r="EH3183" s="61"/>
      <c r="EI3183" s="61"/>
      <c r="EJ3183" s="61"/>
      <c r="EK3183" s="61"/>
      <c r="EL3183" s="61"/>
      <c r="EM3183" s="61"/>
      <c r="EN3183" s="61"/>
      <c r="EO3183" s="61"/>
      <c r="EP3183" s="61"/>
      <c r="EQ3183" s="61"/>
      <c r="ER3183" s="61"/>
      <c r="ES3183" s="61"/>
      <c r="ET3183" s="61"/>
      <c r="EU3183" s="61"/>
      <c r="EV3183" s="61"/>
      <c r="EW3183" s="61"/>
      <c r="EX3183" s="61"/>
      <c r="EY3183" s="61"/>
      <c r="EZ3183" s="61"/>
      <c r="FA3183" s="61"/>
      <c r="FB3183" s="61"/>
      <c r="FC3183" s="61"/>
      <c r="FD3183" s="61"/>
      <c r="FE3183" s="61"/>
      <c r="FF3183" s="61"/>
      <c r="FG3183" s="61"/>
      <c r="FH3183" s="61"/>
      <c r="FI3183" s="61"/>
      <c r="FJ3183" s="61"/>
      <c r="FK3183" s="61"/>
      <c r="FL3183" s="61"/>
      <c r="FM3183" s="61"/>
      <c r="FN3183" s="61"/>
      <c r="FO3183" s="61"/>
      <c r="FP3183" s="61"/>
      <c r="FQ3183" s="61"/>
      <c r="FR3183" s="61"/>
      <c r="FS3183" s="61"/>
      <c r="FT3183" s="61"/>
      <c r="FU3183" s="61"/>
      <c r="FV3183" s="61"/>
      <c r="FW3183" s="61"/>
      <c r="FX3183" s="61"/>
      <c r="FY3183" s="61"/>
      <c r="FZ3183" s="61"/>
      <c r="GA3183" s="61"/>
      <c r="GB3183" s="61"/>
      <c r="GC3183" s="61"/>
      <c r="GD3183" s="61"/>
      <c r="GE3183" s="61"/>
      <c r="GF3183" s="61"/>
      <c r="GG3183" s="61"/>
      <c r="GH3183" s="61"/>
      <c r="GI3183" s="61"/>
      <c r="GJ3183" s="61"/>
      <c r="GK3183" s="61"/>
      <c r="GL3183" s="61"/>
      <c r="GM3183" s="61"/>
      <c r="GN3183" s="61"/>
      <c r="GO3183" s="61"/>
      <c r="GP3183" s="61"/>
      <c r="GQ3183" s="305"/>
      <c r="GR3183" s="305"/>
      <c r="GS3183" s="305"/>
      <c r="GT3183" s="305"/>
      <c r="GU3183" s="305"/>
      <c r="GV3183" s="305"/>
      <c r="GW3183" s="305"/>
      <c r="GX3183" s="305"/>
      <c r="GY3183" s="305"/>
      <c r="GZ3183" s="305"/>
      <c r="HA3183" s="305"/>
      <c r="HB3183" s="305"/>
      <c r="HC3183" s="305"/>
      <c r="HD3183" s="305"/>
      <c r="HE3183" s="305"/>
      <c r="HF3183" s="305"/>
      <c r="HG3183" s="305"/>
      <c r="HH3183" s="305"/>
      <c r="HI3183" s="70"/>
      <c r="HJ3183" s="70"/>
      <c r="HK3183" s="70"/>
      <c r="HL3183" s="70"/>
      <c r="HM3183" s="70"/>
      <c r="HN3183" s="70"/>
      <c r="HO3183" s="70"/>
      <c r="HP3183" s="70"/>
    </row>
    <row r="3184" spans="1:224" s="474" customFormat="1" ht="77.25" customHeight="1" x14ac:dyDescent="0.25">
      <c r="A3184" s="240">
        <v>152</v>
      </c>
      <c r="B3184" s="424">
        <v>40862</v>
      </c>
      <c r="C3184" s="225" t="s">
        <v>4678</v>
      </c>
      <c r="D3184" s="431" t="s">
        <v>4679</v>
      </c>
      <c r="E3184" s="431" t="s">
        <v>4680</v>
      </c>
      <c r="F3184" s="431" t="s">
        <v>4681</v>
      </c>
      <c r="G3184" s="422" t="s">
        <v>15837</v>
      </c>
      <c r="H3184" s="259" t="s">
        <v>10</v>
      </c>
      <c r="I3184" s="259" t="s">
        <v>4763</v>
      </c>
      <c r="J3184" s="225" t="s">
        <v>15764</v>
      </c>
      <c r="K3184" s="222" t="s">
        <v>24988</v>
      </c>
      <c r="L3184" s="225" t="s">
        <v>26002</v>
      </c>
      <c r="M3184" s="454" t="str">
        <f t="shared" si="19"/>
        <v>приказ №34-одж от 10.02.2017</v>
      </c>
      <c r="N3184" s="307"/>
      <c r="O3184" s="307"/>
      <c r="P3184" s="307"/>
      <c r="Q3184" s="307"/>
      <c r="R3184" s="307"/>
      <c r="S3184" s="307"/>
      <c r="T3184" s="307"/>
      <c r="U3184" s="307"/>
      <c r="V3184" s="307"/>
      <c r="W3184" s="307"/>
      <c r="X3184" s="307"/>
      <c r="Y3184" s="307"/>
      <c r="Z3184" s="307"/>
      <c r="AA3184" s="307"/>
      <c r="AB3184" s="307"/>
      <c r="AC3184" s="307"/>
      <c r="AD3184" s="307"/>
      <c r="AE3184" s="307"/>
      <c r="AF3184" s="307"/>
      <c r="AG3184" s="307"/>
      <c r="AH3184" s="307"/>
      <c r="AI3184" s="307"/>
      <c r="AJ3184" s="307"/>
      <c r="AK3184" s="307"/>
      <c r="AL3184" s="307"/>
      <c r="AM3184" s="307"/>
      <c r="AN3184" s="307"/>
      <c r="AO3184" s="307"/>
      <c r="AP3184" s="307"/>
      <c r="AQ3184" s="307"/>
      <c r="AR3184" s="307"/>
      <c r="AS3184" s="307"/>
      <c r="AT3184" s="307"/>
      <c r="AU3184" s="307"/>
      <c r="AV3184" s="307"/>
      <c r="AW3184" s="307"/>
      <c r="AX3184" s="307"/>
      <c r="AY3184" s="307"/>
      <c r="AZ3184" s="307"/>
      <c r="BA3184" s="307"/>
      <c r="BB3184" s="307"/>
      <c r="BC3184" s="307"/>
      <c r="BD3184" s="307"/>
      <c r="BE3184" s="307"/>
      <c r="BF3184" s="307"/>
      <c r="BG3184" s="307"/>
      <c r="BH3184" s="307"/>
      <c r="BI3184" s="307"/>
      <c r="BJ3184" s="307"/>
      <c r="BK3184" s="307"/>
      <c r="BL3184" s="307"/>
      <c r="BM3184" s="307"/>
      <c r="BN3184" s="307"/>
      <c r="BO3184" s="307"/>
      <c r="BP3184" s="307"/>
      <c r="BQ3184" s="307"/>
      <c r="BR3184" s="307"/>
      <c r="BS3184" s="307"/>
      <c r="BT3184" s="307"/>
      <c r="BU3184" s="307"/>
      <c r="BV3184" s="307"/>
      <c r="BW3184" s="307"/>
      <c r="BX3184" s="307"/>
      <c r="BY3184" s="307"/>
      <c r="BZ3184" s="307"/>
      <c r="CA3184" s="307"/>
      <c r="CB3184" s="307"/>
      <c r="CC3184" s="307"/>
      <c r="CD3184" s="307"/>
      <c r="CE3184" s="307"/>
      <c r="CF3184" s="307"/>
      <c r="CG3184" s="307"/>
      <c r="CH3184" s="307"/>
      <c r="CI3184" s="307"/>
      <c r="CJ3184" s="307"/>
      <c r="CK3184" s="307"/>
      <c r="CL3184" s="307"/>
      <c r="CM3184" s="307"/>
      <c r="CN3184" s="307"/>
      <c r="CO3184" s="307"/>
      <c r="CP3184" s="307"/>
      <c r="CQ3184" s="307"/>
      <c r="CR3184" s="307"/>
      <c r="CS3184" s="307"/>
      <c r="CT3184" s="307"/>
      <c r="CU3184" s="307"/>
      <c r="CV3184" s="307"/>
      <c r="CW3184" s="307"/>
      <c r="CX3184" s="307"/>
      <c r="CY3184" s="307"/>
      <c r="CZ3184" s="307"/>
      <c r="DA3184" s="307"/>
      <c r="DB3184" s="307"/>
      <c r="DC3184" s="307"/>
      <c r="DD3184" s="307"/>
      <c r="DE3184" s="307"/>
      <c r="DF3184" s="307"/>
      <c r="DG3184" s="307"/>
      <c r="DH3184" s="307"/>
      <c r="DI3184" s="307"/>
      <c r="DJ3184" s="307"/>
      <c r="DK3184" s="307"/>
      <c r="DL3184" s="307"/>
      <c r="DM3184" s="307"/>
      <c r="DN3184" s="307"/>
      <c r="DO3184" s="307"/>
      <c r="DP3184" s="307"/>
      <c r="DQ3184" s="307"/>
      <c r="DR3184" s="307"/>
      <c r="DS3184" s="307"/>
      <c r="DT3184" s="307"/>
      <c r="DU3184" s="307"/>
      <c r="DV3184" s="307"/>
      <c r="DW3184" s="307"/>
      <c r="DX3184" s="307"/>
      <c r="DY3184" s="307"/>
      <c r="DZ3184" s="307"/>
      <c r="EA3184" s="307"/>
      <c r="EB3184" s="307"/>
      <c r="EC3184" s="307"/>
      <c r="ED3184" s="307"/>
      <c r="EE3184" s="307"/>
      <c r="EF3184" s="307"/>
      <c r="EG3184" s="307"/>
      <c r="EH3184" s="307"/>
      <c r="EI3184" s="307"/>
      <c r="EJ3184" s="307"/>
      <c r="EK3184" s="307"/>
      <c r="EL3184" s="307"/>
      <c r="EM3184" s="307"/>
      <c r="EN3184" s="307"/>
      <c r="EO3184" s="307"/>
      <c r="EP3184" s="307"/>
      <c r="EQ3184" s="307"/>
      <c r="ER3184" s="307"/>
      <c r="ES3184" s="307"/>
      <c r="ET3184" s="307"/>
      <c r="EU3184" s="307"/>
      <c r="EV3184" s="307"/>
      <c r="EW3184" s="307"/>
      <c r="EX3184" s="307"/>
      <c r="EY3184" s="307"/>
      <c r="EZ3184" s="307"/>
      <c r="FA3184" s="307"/>
      <c r="FB3184" s="307"/>
      <c r="FC3184" s="307"/>
      <c r="FD3184" s="307"/>
      <c r="FE3184" s="307"/>
      <c r="FF3184" s="307"/>
      <c r="FG3184" s="307"/>
      <c r="FH3184" s="307"/>
      <c r="FI3184" s="307"/>
      <c r="FJ3184" s="307"/>
      <c r="FK3184" s="307"/>
      <c r="FL3184" s="307"/>
      <c r="FM3184" s="307"/>
      <c r="FN3184" s="307"/>
      <c r="FO3184" s="307"/>
      <c r="FP3184" s="307"/>
      <c r="FQ3184" s="307"/>
      <c r="FR3184" s="307"/>
      <c r="FS3184" s="307"/>
      <c r="FT3184" s="307"/>
      <c r="FU3184" s="307"/>
      <c r="FV3184" s="307"/>
      <c r="FW3184" s="307"/>
      <c r="FX3184" s="307"/>
      <c r="FY3184" s="307"/>
      <c r="FZ3184" s="307"/>
      <c r="GA3184" s="307"/>
      <c r="GB3184" s="307"/>
      <c r="GC3184" s="307"/>
      <c r="GD3184" s="307"/>
      <c r="GE3184" s="307"/>
      <c r="GF3184" s="307"/>
      <c r="GG3184" s="307"/>
      <c r="GH3184" s="307"/>
      <c r="GI3184" s="307"/>
      <c r="GJ3184" s="307"/>
      <c r="GK3184" s="307"/>
      <c r="GL3184" s="307"/>
      <c r="GM3184" s="307"/>
      <c r="GN3184" s="307"/>
      <c r="GO3184" s="307"/>
      <c r="GP3184" s="307"/>
      <c r="GQ3184" s="65"/>
      <c r="GR3184" s="65"/>
      <c r="GS3184" s="65"/>
      <c r="GT3184" s="65"/>
      <c r="GU3184" s="65"/>
      <c r="GV3184" s="65"/>
      <c r="GW3184" s="65"/>
      <c r="GX3184" s="65"/>
      <c r="GY3184" s="65"/>
      <c r="GZ3184" s="65"/>
      <c r="HA3184" s="65"/>
      <c r="HB3184" s="65"/>
      <c r="HC3184" s="65"/>
      <c r="HD3184" s="65"/>
      <c r="HE3184" s="65"/>
      <c r="HF3184" s="65"/>
      <c r="HG3184" s="65"/>
      <c r="HH3184" s="65"/>
    </row>
    <row r="3185" spans="1:224" s="474" customFormat="1" ht="46.5" customHeight="1" x14ac:dyDescent="0.25">
      <c r="A3185" s="240">
        <v>153</v>
      </c>
      <c r="B3185" s="424">
        <v>40864</v>
      </c>
      <c r="C3185" s="422" t="s">
        <v>5941</v>
      </c>
      <c r="D3185" s="422" t="s">
        <v>5942</v>
      </c>
      <c r="E3185" s="225" t="s">
        <v>5943</v>
      </c>
      <c r="F3185" s="260" t="s">
        <v>5944</v>
      </c>
      <c r="G3185" s="422" t="s">
        <v>15838</v>
      </c>
      <c r="H3185" s="259" t="s">
        <v>10</v>
      </c>
      <c r="I3185" s="242" t="s">
        <v>5681</v>
      </c>
      <c r="J3185" s="225" t="s">
        <v>15764</v>
      </c>
      <c r="K3185" s="222" t="s">
        <v>24988</v>
      </c>
      <c r="L3185" s="225" t="s">
        <v>26002</v>
      </c>
      <c r="M3185" s="454" t="str">
        <f t="shared" si="19"/>
        <v>приказ №34-одж от 10.02.2017</v>
      </c>
      <c r="N3185" s="307"/>
      <c r="O3185" s="307"/>
      <c r="P3185" s="307"/>
      <c r="Q3185" s="307"/>
      <c r="R3185" s="307"/>
      <c r="S3185" s="307"/>
      <c r="T3185" s="307"/>
      <c r="U3185" s="307"/>
      <c r="V3185" s="307"/>
      <c r="W3185" s="307"/>
      <c r="X3185" s="307"/>
      <c r="Y3185" s="307"/>
      <c r="Z3185" s="307"/>
      <c r="AA3185" s="307"/>
      <c r="AB3185" s="307"/>
      <c r="AC3185" s="307"/>
      <c r="AD3185" s="307"/>
      <c r="AE3185" s="307"/>
      <c r="AF3185" s="307"/>
      <c r="AG3185" s="307"/>
      <c r="AH3185" s="307"/>
      <c r="AI3185" s="307"/>
      <c r="AJ3185" s="307"/>
      <c r="AK3185" s="307"/>
      <c r="AL3185" s="307"/>
      <c r="AM3185" s="307"/>
      <c r="AN3185" s="307"/>
      <c r="AO3185" s="307"/>
      <c r="AP3185" s="307"/>
      <c r="AQ3185" s="307"/>
      <c r="AR3185" s="307"/>
      <c r="AS3185" s="307"/>
      <c r="AT3185" s="307"/>
      <c r="AU3185" s="307"/>
      <c r="AV3185" s="307"/>
      <c r="AW3185" s="307"/>
      <c r="AX3185" s="307"/>
      <c r="AY3185" s="307"/>
      <c r="AZ3185" s="307"/>
      <c r="BA3185" s="307"/>
      <c r="BB3185" s="307"/>
      <c r="BC3185" s="307"/>
      <c r="BD3185" s="307"/>
      <c r="BE3185" s="307"/>
      <c r="BF3185" s="307"/>
      <c r="BG3185" s="307"/>
      <c r="BH3185" s="307"/>
      <c r="BI3185" s="307"/>
      <c r="BJ3185" s="307"/>
      <c r="BK3185" s="307"/>
      <c r="BL3185" s="307"/>
      <c r="BM3185" s="307"/>
      <c r="BN3185" s="307"/>
      <c r="BO3185" s="307"/>
      <c r="BP3185" s="307"/>
      <c r="BQ3185" s="307"/>
      <c r="BR3185" s="307"/>
      <c r="BS3185" s="307"/>
      <c r="BT3185" s="307"/>
      <c r="BU3185" s="307"/>
      <c r="BV3185" s="307"/>
      <c r="BW3185" s="307"/>
      <c r="BX3185" s="307"/>
      <c r="BY3185" s="307"/>
      <c r="BZ3185" s="307"/>
      <c r="CA3185" s="307"/>
      <c r="CB3185" s="307"/>
      <c r="CC3185" s="307"/>
      <c r="CD3185" s="307"/>
      <c r="CE3185" s="307"/>
      <c r="CF3185" s="307"/>
      <c r="CG3185" s="307"/>
      <c r="CH3185" s="307"/>
      <c r="CI3185" s="307"/>
      <c r="CJ3185" s="307"/>
      <c r="CK3185" s="307"/>
      <c r="CL3185" s="307"/>
      <c r="CM3185" s="307"/>
      <c r="CN3185" s="307"/>
      <c r="CO3185" s="307"/>
      <c r="CP3185" s="307"/>
      <c r="CQ3185" s="307"/>
      <c r="CR3185" s="307"/>
      <c r="CS3185" s="307"/>
      <c r="CT3185" s="307"/>
      <c r="CU3185" s="307"/>
      <c r="CV3185" s="307"/>
      <c r="CW3185" s="307"/>
      <c r="CX3185" s="307"/>
      <c r="CY3185" s="307"/>
      <c r="CZ3185" s="307"/>
      <c r="DA3185" s="307"/>
      <c r="DB3185" s="307"/>
      <c r="DC3185" s="307"/>
      <c r="DD3185" s="307"/>
      <c r="DE3185" s="307"/>
      <c r="DF3185" s="307"/>
      <c r="DG3185" s="307"/>
      <c r="DH3185" s="307"/>
      <c r="DI3185" s="307"/>
      <c r="DJ3185" s="307"/>
      <c r="DK3185" s="307"/>
      <c r="DL3185" s="307"/>
      <c r="DM3185" s="307"/>
      <c r="DN3185" s="307"/>
      <c r="DO3185" s="307"/>
      <c r="DP3185" s="307"/>
      <c r="DQ3185" s="307"/>
      <c r="DR3185" s="307"/>
      <c r="DS3185" s="307"/>
      <c r="DT3185" s="307"/>
      <c r="DU3185" s="307"/>
      <c r="DV3185" s="307"/>
      <c r="DW3185" s="307"/>
      <c r="DX3185" s="307"/>
      <c r="DY3185" s="307"/>
      <c r="DZ3185" s="307"/>
      <c r="EA3185" s="307"/>
      <c r="EB3185" s="307"/>
      <c r="EC3185" s="307"/>
      <c r="ED3185" s="307"/>
      <c r="EE3185" s="307"/>
      <c r="EF3185" s="307"/>
      <c r="EG3185" s="307"/>
      <c r="EH3185" s="307"/>
      <c r="EI3185" s="307"/>
      <c r="EJ3185" s="307"/>
      <c r="EK3185" s="307"/>
      <c r="EL3185" s="307"/>
      <c r="EM3185" s="307"/>
      <c r="EN3185" s="307"/>
      <c r="EO3185" s="307"/>
      <c r="EP3185" s="307"/>
      <c r="EQ3185" s="307"/>
      <c r="ER3185" s="307"/>
      <c r="ES3185" s="307"/>
      <c r="ET3185" s="307"/>
      <c r="EU3185" s="307"/>
      <c r="EV3185" s="307"/>
      <c r="EW3185" s="307"/>
      <c r="EX3185" s="307"/>
      <c r="EY3185" s="307"/>
      <c r="EZ3185" s="307"/>
      <c r="FA3185" s="307"/>
      <c r="FB3185" s="307"/>
      <c r="FC3185" s="307"/>
      <c r="FD3185" s="307"/>
      <c r="FE3185" s="307"/>
      <c r="FF3185" s="307"/>
      <c r="FG3185" s="307"/>
      <c r="FH3185" s="307"/>
      <c r="FI3185" s="307"/>
      <c r="FJ3185" s="307"/>
      <c r="FK3185" s="307"/>
      <c r="FL3185" s="307"/>
      <c r="FM3185" s="307"/>
      <c r="FN3185" s="307"/>
      <c r="FO3185" s="307"/>
      <c r="FP3185" s="307"/>
      <c r="FQ3185" s="307"/>
      <c r="FR3185" s="307"/>
      <c r="FS3185" s="307"/>
      <c r="FT3185" s="307"/>
      <c r="FU3185" s="307"/>
      <c r="FV3185" s="307"/>
      <c r="FW3185" s="307"/>
      <c r="FX3185" s="307"/>
      <c r="FY3185" s="307"/>
      <c r="FZ3185" s="307"/>
      <c r="GA3185" s="307"/>
      <c r="GB3185" s="307"/>
      <c r="GC3185" s="307"/>
      <c r="GD3185" s="307"/>
      <c r="GE3185" s="307"/>
      <c r="GF3185" s="307"/>
      <c r="GG3185" s="307"/>
      <c r="GH3185" s="307"/>
      <c r="GI3185" s="307"/>
      <c r="GJ3185" s="307"/>
      <c r="GK3185" s="307"/>
      <c r="GL3185" s="307"/>
      <c r="GM3185" s="307"/>
      <c r="GN3185" s="307"/>
      <c r="GO3185" s="307"/>
      <c r="GP3185" s="307"/>
      <c r="GQ3185" s="65"/>
      <c r="GR3185" s="65"/>
      <c r="GS3185" s="65"/>
      <c r="GT3185" s="65"/>
      <c r="GU3185" s="65"/>
      <c r="GV3185" s="65"/>
      <c r="GW3185" s="65"/>
      <c r="GX3185" s="65"/>
      <c r="GY3185" s="65"/>
      <c r="GZ3185" s="65"/>
      <c r="HA3185" s="65"/>
      <c r="HB3185" s="65"/>
      <c r="HC3185" s="65"/>
      <c r="HD3185" s="65"/>
      <c r="HE3185" s="65"/>
      <c r="HF3185" s="65"/>
      <c r="HG3185" s="65"/>
      <c r="HH3185" s="65"/>
    </row>
    <row r="3186" spans="1:224" s="474" customFormat="1" ht="57.75" customHeight="1" x14ac:dyDescent="0.25">
      <c r="A3186" s="240">
        <v>160</v>
      </c>
      <c r="B3186" s="224">
        <v>40876</v>
      </c>
      <c r="C3186" s="422" t="s">
        <v>385</v>
      </c>
      <c r="D3186" s="422" t="s">
        <v>4686</v>
      </c>
      <c r="E3186" s="422" t="s">
        <v>4687</v>
      </c>
      <c r="F3186" s="222" t="s">
        <v>4688</v>
      </c>
      <c r="G3186" s="422" t="s">
        <v>15837</v>
      </c>
      <c r="H3186" s="259" t="s">
        <v>10</v>
      </c>
      <c r="I3186" s="259" t="s">
        <v>4763</v>
      </c>
      <c r="J3186" s="225" t="s">
        <v>15764</v>
      </c>
      <c r="K3186" s="222" t="s">
        <v>24988</v>
      </c>
      <c r="L3186" s="225" t="s">
        <v>26002</v>
      </c>
      <c r="M3186" s="454" t="str">
        <f t="shared" si="19"/>
        <v>приказ №34-одж от 10.02.2017</v>
      </c>
      <c r="N3186" s="307"/>
      <c r="O3186" s="307"/>
      <c r="P3186" s="307"/>
      <c r="Q3186" s="307"/>
      <c r="R3186" s="307"/>
      <c r="S3186" s="307"/>
      <c r="T3186" s="307"/>
      <c r="U3186" s="307"/>
      <c r="V3186" s="307"/>
      <c r="W3186" s="307"/>
      <c r="X3186" s="307"/>
      <c r="Y3186" s="307"/>
      <c r="Z3186" s="307"/>
      <c r="AA3186" s="307"/>
      <c r="AB3186" s="307"/>
      <c r="AC3186" s="307"/>
      <c r="AD3186" s="307"/>
      <c r="AE3186" s="307"/>
      <c r="AF3186" s="307"/>
      <c r="AG3186" s="307"/>
      <c r="AH3186" s="307"/>
      <c r="AI3186" s="307"/>
      <c r="AJ3186" s="307"/>
      <c r="AK3186" s="307"/>
      <c r="AL3186" s="307"/>
      <c r="AM3186" s="307"/>
      <c r="AN3186" s="307"/>
      <c r="AO3186" s="307"/>
      <c r="AP3186" s="307"/>
      <c r="AQ3186" s="307"/>
      <c r="AR3186" s="307"/>
      <c r="AS3186" s="307"/>
      <c r="AT3186" s="307"/>
      <c r="AU3186" s="307"/>
      <c r="AV3186" s="307"/>
      <c r="AW3186" s="307"/>
      <c r="AX3186" s="307"/>
      <c r="AY3186" s="307"/>
      <c r="AZ3186" s="307"/>
      <c r="BA3186" s="307"/>
      <c r="BB3186" s="307"/>
      <c r="BC3186" s="307"/>
      <c r="BD3186" s="307"/>
      <c r="BE3186" s="307"/>
      <c r="BF3186" s="307"/>
      <c r="BG3186" s="307"/>
      <c r="BH3186" s="307"/>
      <c r="BI3186" s="307"/>
      <c r="BJ3186" s="307"/>
      <c r="BK3186" s="307"/>
      <c r="BL3186" s="307"/>
      <c r="BM3186" s="307"/>
      <c r="BN3186" s="307"/>
      <c r="BO3186" s="307"/>
      <c r="BP3186" s="307"/>
      <c r="BQ3186" s="307"/>
      <c r="BR3186" s="307"/>
      <c r="BS3186" s="307"/>
      <c r="BT3186" s="307"/>
      <c r="BU3186" s="307"/>
      <c r="BV3186" s="307"/>
      <c r="BW3186" s="307"/>
      <c r="BX3186" s="307"/>
      <c r="BY3186" s="307"/>
      <c r="BZ3186" s="307"/>
      <c r="CA3186" s="307"/>
      <c r="CB3186" s="307"/>
      <c r="CC3186" s="307"/>
      <c r="CD3186" s="307"/>
      <c r="CE3186" s="307"/>
      <c r="CF3186" s="307"/>
      <c r="CG3186" s="307"/>
      <c r="CH3186" s="307"/>
      <c r="CI3186" s="307"/>
      <c r="CJ3186" s="307"/>
      <c r="CK3186" s="307"/>
      <c r="CL3186" s="307"/>
      <c r="CM3186" s="307"/>
      <c r="CN3186" s="307"/>
      <c r="CO3186" s="307"/>
      <c r="CP3186" s="307"/>
      <c r="CQ3186" s="307"/>
      <c r="CR3186" s="307"/>
      <c r="CS3186" s="307"/>
      <c r="CT3186" s="307"/>
      <c r="CU3186" s="307"/>
      <c r="CV3186" s="307"/>
      <c r="CW3186" s="307"/>
      <c r="CX3186" s="307"/>
      <c r="CY3186" s="307"/>
      <c r="CZ3186" s="307"/>
      <c r="DA3186" s="307"/>
      <c r="DB3186" s="307"/>
      <c r="DC3186" s="307"/>
      <c r="DD3186" s="307"/>
      <c r="DE3186" s="307"/>
      <c r="DF3186" s="307"/>
      <c r="DG3186" s="307"/>
      <c r="DH3186" s="307"/>
      <c r="DI3186" s="307"/>
      <c r="DJ3186" s="307"/>
      <c r="DK3186" s="307"/>
      <c r="DL3186" s="307"/>
      <c r="DM3186" s="307"/>
      <c r="DN3186" s="307"/>
      <c r="DO3186" s="307"/>
      <c r="DP3186" s="307"/>
      <c r="DQ3186" s="307"/>
      <c r="DR3186" s="307"/>
      <c r="DS3186" s="307"/>
      <c r="DT3186" s="307"/>
      <c r="DU3186" s="307"/>
      <c r="DV3186" s="307"/>
      <c r="DW3186" s="307"/>
      <c r="DX3186" s="307"/>
      <c r="DY3186" s="307"/>
      <c r="DZ3186" s="307"/>
      <c r="EA3186" s="307"/>
      <c r="EB3186" s="307"/>
      <c r="EC3186" s="307"/>
      <c r="ED3186" s="307"/>
      <c r="EE3186" s="307"/>
      <c r="EF3186" s="307"/>
      <c r="EG3186" s="307"/>
      <c r="EH3186" s="307"/>
      <c r="EI3186" s="307"/>
      <c r="EJ3186" s="307"/>
      <c r="EK3186" s="307"/>
      <c r="EL3186" s="307"/>
      <c r="EM3186" s="307"/>
      <c r="EN3186" s="307"/>
      <c r="EO3186" s="307"/>
      <c r="EP3186" s="307"/>
      <c r="EQ3186" s="307"/>
      <c r="ER3186" s="307"/>
      <c r="ES3186" s="307"/>
      <c r="ET3186" s="307"/>
      <c r="EU3186" s="307"/>
      <c r="EV3186" s="307"/>
      <c r="EW3186" s="307"/>
      <c r="EX3186" s="307"/>
      <c r="EY3186" s="307"/>
      <c r="EZ3186" s="307"/>
      <c r="FA3186" s="307"/>
      <c r="FB3186" s="307"/>
      <c r="FC3186" s="307"/>
      <c r="FD3186" s="307"/>
      <c r="FE3186" s="307"/>
      <c r="FF3186" s="307"/>
      <c r="FG3186" s="307"/>
      <c r="FH3186" s="307"/>
      <c r="FI3186" s="307"/>
      <c r="FJ3186" s="307"/>
      <c r="FK3186" s="307"/>
      <c r="FL3186" s="307"/>
      <c r="FM3186" s="307"/>
      <c r="FN3186" s="307"/>
      <c r="FO3186" s="307"/>
      <c r="FP3186" s="307"/>
      <c r="FQ3186" s="307"/>
      <c r="FR3186" s="307"/>
      <c r="FS3186" s="307"/>
      <c r="FT3186" s="307"/>
      <c r="FU3186" s="307"/>
      <c r="FV3186" s="307"/>
      <c r="FW3186" s="307"/>
      <c r="FX3186" s="307"/>
      <c r="FY3186" s="307"/>
      <c r="FZ3186" s="307"/>
      <c r="GA3186" s="307"/>
      <c r="GB3186" s="307"/>
      <c r="GC3186" s="307"/>
      <c r="GD3186" s="307"/>
      <c r="GE3186" s="307"/>
      <c r="GF3186" s="307"/>
      <c r="GG3186" s="307"/>
      <c r="GH3186" s="307"/>
      <c r="GI3186" s="307"/>
      <c r="GJ3186" s="307"/>
      <c r="GK3186" s="307"/>
      <c r="GL3186" s="307"/>
      <c r="GM3186" s="307"/>
      <c r="GN3186" s="307"/>
      <c r="GO3186" s="307"/>
      <c r="GP3186" s="307"/>
      <c r="GQ3186" s="65"/>
      <c r="GR3186" s="65"/>
      <c r="GS3186" s="65"/>
      <c r="GT3186" s="65"/>
      <c r="GU3186" s="65"/>
      <c r="GV3186" s="65"/>
      <c r="GW3186" s="65"/>
      <c r="GX3186" s="65"/>
      <c r="GY3186" s="65"/>
      <c r="GZ3186" s="65"/>
      <c r="HA3186" s="65"/>
      <c r="HB3186" s="65"/>
      <c r="HC3186" s="65"/>
      <c r="HD3186" s="65"/>
      <c r="HE3186" s="65"/>
      <c r="HF3186" s="65"/>
      <c r="HG3186" s="65"/>
      <c r="HH3186" s="65"/>
    </row>
    <row r="3187" spans="1:224" s="72" customFormat="1" ht="54.75" customHeight="1" x14ac:dyDescent="0.25">
      <c r="A3187" s="247">
        <v>174</v>
      </c>
      <c r="B3187" s="427">
        <v>40932</v>
      </c>
      <c r="C3187" s="419" t="s">
        <v>2643</v>
      </c>
      <c r="D3187" s="419" t="s">
        <v>2644</v>
      </c>
      <c r="E3187" s="419" t="s">
        <v>2645</v>
      </c>
      <c r="F3187" s="419" t="s">
        <v>2646</v>
      </c>
      <c r="G3187" s="225" t="s">
        <v>15844</v>
      </c>
      <c r="H3187" s="259" t="s">
        <v>10</v>
      </c>
      <c r="I3187" s="259" t="s">
        <v>2680</v>
      </c>
      <c r="J3187" s="225" t="s">
        <v>15764</v>
      </c>
      <c r="K3187" s="222" t="s">
        <v>24988</v>
      </c>
      <c r="L3187" s="225" t="s">
        <v>26002</v>
      </c>
      <c r="M3187" s="454" t="str">
        <f t="shared" si="19"/>
        <v>приказ №34-одж от 10.02.2017</v>
      </c>
      <c r="N3187" s="305"/>
      <c r="O3187" s="305"/>
      <c r="P3187" s="305"/>
      <c r="Q3187" s="305"/>
      <c r="R3187" s="305"/>
      <c r="S3187" s="305"/>
      <c r="T3187" s="305"/>
      <c r="U3187" s="305"/>
      <c r="V3187" s="305"/>
      <c r="W3187" s="305"/>
      <c r="X3187" s="305"/>
      <c r="Y3187" s="305"/>
      <c r="Z3187" s="305"/>
      <c r="AA3187" s="305"/>
      <c r="AB3187" s="305"/>
      <c r="AC3187" s="305"/>
      <c r="AD3187" s="305"/>
      <c r="AE3187" s="305"/>
      <c r="AF3187" s="305"/>
      <c r="AG3187" s="305"/>
      <c r="AH3187" s="305"/>
      <c r="AI3187" s="305"/>
      <c r="AJ3187" s="305"/>
      <c r="AK3187" s="305"/>
      <c r="AL3187" s="305"/>
      <c r="AM3187" s="305"/>
      <c r="AN3187" s="305"/>
      <c r="AO3187" s="305"/>
      <c r="AP3187" s="305"/>
      <c r="AQ3187" s="305"/>
      <c r="AR3187" s="305"/>
      <c r="AS3187" s="305"/>
      <c r="AT3187" s="305"/>
      <c r="AU3187" s="305"/>
      <c r="AV3187" s="305"/>
      <c r="AW3187" s="305"/>
      <c r="AX3187" s="305"/>
      <c r="AY3187" s="305"/>
      <c r="AZ3187" s="305"/>
      <c r="BA3187" s="305"/>
      <c r="BB3187" s="305"/>
      <c r="BC3187" s="305"/>
      <c r="BD3187" s="305"/>
      <c r="BE3187" s="305"/>
      <c r="BF3187" s="305"/>
      <c r="BG3187" s="305"/>
      <c r="BH3187" s="305"/>
      <c r="BI3187" s="305"/>
      <c r="BJ3187" s="305"/>
      <c r="BK3187" s="305"/>
      <c r="BL3187" s="305"/>
      <c r="BM3187" s="305"/>
      <c r="BN3187" s="305"/>
      <c r="BO3187" s="305"/>
      <c r="BP3187" s="305"/>
      <c r="BQ3187" s="305"/>
      <c r="BR3187" s="305"/>
      <c r="BS3187" s="305"/>
      <c r="BT3187" s="305"/>
      <c r="BU3187" s="305"/>
      <c r="BV3187" s="305"/>
      <c r="BW3187" s="305"/>
      <c r="BX3187" s="305"/>
      <c r="BY3187" s="305"/>
      <c r="BZ3187" s="305"/>
      <c r="CA3187" s="305"/>
      <c r="CB3187" s="305"/>
      <c r="CC3187" s="305"/>
      <c r="CD3187" s="305"/>
      <c r="CE3187" s="305"/>
      <c r="CF3187" s="305"/>
      <c r="CG3187" s="305"/>
      <c r="CH3187" s="305"/>
      <c r="CI3187" s="305"/>
      <c r="CJ3187" s="305"/>
      <c r="CK3187" s="305"/>
      <c r="CL3187" s="305"/>
      <c r="CM3187" s="305"/>
      <c r="CN3187" s="305"/>
      <c r="CO3187" s="305"/>
      <c r="CP3187" s="305"/>
      <c r="CQ3187" s="305"/>
      <c r="CR3187" s="305"/>
      <c r="CS3187" s="305"/>
      <c r="CT3187" s="305"/>
      <c r="CU3187" s="305"/>
      <c r="CV3187" s="305"/>
      <c r="CW3187" s="305"/>
      <c r="CX3187" s="305"/>
      <c r="CY3187" s="305"/>
      <c r="CZ3187" s="305"/>
      <c r="DA3187" s="305"/>
      <c r="DB3187" s="305"/>
      <c r="DC3187" s="305"/>
      <c r="DD3187" s="305"/>
      <c r="DE3187" s="305"/>
      <c r="DF3187" s="305"/>
      <c r="DG3187" s="305"/>
      <c r="DH3187" s="305"/>
      <c r="DI3187" s="305"/>
      <c r="DJ3187" s="305"/>
      <c r="DK3187" s="305"/>
      <c r="DL3187" s="305"/>
      <c r="DM3187" s="305"/>
      <c r="DN3187" s="305"/>
      <c r="DO3187" s="305"/>
      <c r="DP3187" s="305"/>
      <c r="DQ3187" s="305"/>
      <c r="DR3187" s="305"/>
      <c r="DS3187" s="305"/>
      <c r="DT3187" s="305"/>
      <c r="DU3187" s="305"/>
      <c r="DV3187" s="305"/>
      <c r="DW3187" s="305"/>
      <c r="DX3187" s="305"/>
      <c r="DY3187" s="305"/>
      <c r="DZ3187" s="305"/>
      <c r="EA3187" s="305"/>
      <c r="EB3187" s="305"/>
      <c r="EC3187" s="305"/>
      <c r="ED3187" s="305"/>
      <c r="EE3187" s="305"/>
      <c r="EF3187" s="305"/>
      <c r="EG3187" s="305"/>
      <c r="EH3187" s="305"/>
      <c r="EI3187" s="305"/>
      <c r="EJ3187" s="305"/>
      <c r="EK3187" s="305"/>
      <c r="EL3187" s="305"/>
      <c r="EM3187" s="305"/>
      <c r="EN3187" s="305"/>
      <c r="EO3187" s="305"/>
      <c r="EP3187" s="305"/>
      <c r="EQ3187" s="305"/>
      <c r="ER3187" s="305"/>
      <c r="ES3187" s="305"/>
      <c r="ET3187" s="305"/>
      <c r="EU3187" s="305"/>
      <c r="EV3187" s="305"/>
      <c r="EW3187" s="305"/>
      <c r="EX3187" s="305"/>
      <c r="EY3187" s="305"/>
      <c r="EZ3187" s="305"/>
      <c r="FA3187" s="305"/>
      <c r="FB3187" s="305"/>
      <c r="FC3187" s="305"/>
      <c r="FD3187" s="305"/>
      <c r="FE3187" s="305"/>
      <c r="FF3187" s="305"/>
      <c r="FG3187" s="305"/>
      <c r="FH3187" s="305"/>
      <c r="FI3187" s="305"/>
      <c r="FJ3187" s="305"/>
      <c r="FK3187" s="305"/>
      <c r="FL3187" s="305"/>
      <c r="FM3187" s="305"/>
      <c r="FN3187" s="305"/>
      <c r="FO3187" s="305"/>
      <c r="FP3187" s="305"/>
      <c r="FQ3187" s="305"/>
      <c r="FR3187" s="305"/>
      <c r="FS3187" s="305"/>
      <c r="FT3187" s="305"/>
      <c r="FU3187" s="305"/>
      <c r="FV3187" s="305"/>
      <c r="FW3187" s="305"/>
      <c r="FX3187" s="305"/>
      <c r="FY3187" s="305"/>
      <c r="FZ3187" s="305"/>
      <c r="GA3187" s="305"/>
      <c r="GB3187" s="305"/>
      <c r="GC3187" s="305"/>
      <c r="GD3187" s="305"/>
      <c r="GE3187" s="305"/>
      <c r="GF3187" s="305"/>
      <c r="GG3187" s="305"/>
      <c r="GH3187" s="305"/>
      <c r="GI3187" s="305"/>
      <c r="GJ3187" s="305"/>
      <c r="GK3187" s="305"/>
      <c r="GL3187" s="305"/>
      <c r="GM3187" s="305"/>
      <c r="GN3187" s="305"/>
      <c r="GO3187" s="305"/>
      <c r="GP3187" s="305"/>
      <c r="GQ3187" s="65"/>
      <c r="GR3187" s="65"/>
      <c r="GS3187" s="65"/>
      <c r="GT3187" s="65"/>
      <c r="GU3187" s="65"/>
      <c r="GV3187" s="65"/>
      <c r="GW3187" s="65"/>
      <c r="GX3187" s="65"/>
      <c r="GY3187" s="65"/>
      <c r="GZ3187" s="65"/>
      <c r="HA3187" s="65"/>
      <c r="HB3187" s="65"/>
      <c r="HC3187" s="65"/>
      <c r="HD3187" s="65"/>
      <c r="HE3187" s="65"/>
      <c r="HF3187" s="65"/>
      <c r="HG3187" s="65"/>
      <c r="HH3187" s="65"/>
      <c r="HI3187" s="474"/>
      <c r="HJ3187" s="474"/>
      <c r="HK3187" s="474"/>
      <c r="HL3187" s="474"/>
      <c r="HM3187" s="474"/>
      <c r="HN3187" s="474"/>
      <c r="HO3187" s="474"/>
      <c r="HP3187" s="474"/>
    </row>
    <row r="3188" spans="1:224" s="73" customFormat="1" ht="56.25" customHeight="1" x14ac:dyDescent="0.25">
      <c r="A3188" s="240">
        <v>193</v>
      </c>
      <c r="B3188" s="224">
        <v>40966</v>
      </c>
      <c r="C3188" s="225" t="s">
        <v>11251</v>
      </c>
      <c r="D3188" s="225" t="s">
        <v>11252</v>
      </c>
      <c r="E3188" s="225" t="s">
        <v>11253</v>
      </c>
      <c r="F3188" s="225" t="s">
        <v>11254</v>
      </c>
      <c r="G3188" s="225" t="s">
        <v>15855</v>
      </c>
      <c r="H3188" s="259" t="s">
        <v>10</v>
      </c>
      <c r="I3188" s="225" t="s">
        <v>11135</v>
      </c>
      <c r="J3188" s="225" t="s">
        <v>15764</v>
      </c>
      <c r="K3188" s="222" t="s">
        <v>24988</v>
      </c>
      <c r="L3188" s="225" t="s">
        <v>26002</v>
      </c>
      <c r="M3188" s="454" t="str">
        <f t="shared" si="19"/>
        <v>приказ №34-одж от 10.02.2017</v>
      </c>
      <c r="N3188" s="307"/>
      <c r="O3188" s="307"/>
      <c r="P3188" s="307"/>
      <c r="Q3188" s="307"/>
      <c r="R3188" s="307"/>
      <c r="S3188" s="307"/>
      <c r="T3188" s="307"/>
      <c r="U3188" s="307"/>
      <c r="V3188" s="307"/>
      <c r="W3188" s="307"/>
      <c r="X3188" s="307"/>
      <c r="Y3188" s="307"/>
      <c r="Z3188" s="307"/>
      <c r="AA3188" s="307"/>
      <c r="AB3188" s="307"/>
      <c r="AC3188" s="307"/>
      <c r="AD3188" s="307"/>
      <c r="AE3188" s="307"/>
      <c r="AF3188" s="307"/>
      <c r="AG3188" s="307"/>
      <c r="AH3188" s="307"/>
      <c r="AI3188" s="307"/>
      <c r="AJ3188" s="307"/>
      <c r="AK3188" s="307"/>
      <c r="AL3188" s="307"/>
      <c r="AM3188" s="307"/>
      <c r="AN3188" s="307"/>
      <c r="AO3188" s="307"/>
      <c r="AP3188" s="307"/>
      <c r="AQ3188" s="307"/>
      <c r="AR3188" s="307"/>
      <c r="AS3188" s="307"/>
      <c r="AT3188" s="307"/>
      <c r="AU3188" s="307"/>
      <c r="AV3188" s="307"/>
      <c r="AW3188" s="307"/>
      <c r="AX3188" s="307"/>
      <c r="AY3188" s="307"/>
      <c r="AZ3188" s="307"/>
      <c r="BA3188" s="307"/>
      <c r="BB3188" s="307"/>
      <c r="BC3188" s="307"/>
      <c r="BD3188" s="307"/>
      <c r="BE3188" s="307"/>
      <c r="BF3188" s="307"/>
      <c r="BG3188" s="307"/>
      <c r="BH3188" s="307"/>
      <c r="BI3188" s="307"/>
      <c r="BJ3188" s="307"/>
      <c r="BK3188" s="307"/>
      <c r="BL3188" s="307"/>
      <c r="BM3188" s="307"/>
      <c r="BN3188" s="307"/>
      <c r="BO3188" s="307"/>
      <c r="BP3188" s="307"/>
      <c r="BQ3188" s="307"/>
      <c r="BR3188" s="307"/>
      <c r="BS3188" s="307"/>
      <c r="BT3188" s="307"/>
      <c r="BU3188" s="307"/>
      <c r="BV3188" s="307"/>
      <c r="BW3188" s="307"/>
      <c r="BX3188" s="307"/>
      <c r="BY3188" s="307"/>
      <c r="BZ3188" s="307"/>
      <c r="CA3188" s="307"/>
      <c r="CB3188" s="307"/>
      <c r="CC3188" s="307"/>
      <c r="CD3188" s="307"/>
      <c r="CE3188" s="307"/>
      <c r="CF3188" s="307"/>
      <c r="CG3188" s="307"/>
      <c r="CH3188" s="307"/>
      <c r="CI3188" s="307"/>
      <c r="CJ3188" s="307"/>
      <c r="CK3188" s="307"/>
      <c r="CL3188" s="307"/>
      <c r="CM3188" s="307"/>
      <c r="CN3188" s="307"/>
      <c r="CO3188" s="307"/>
      <c r="CP3188" s="307"/>
      <c r="CQ3188" s="307"/>
      <c r="CR3188" s="307"/>
      <c r="CS3188" s="307"/>
      <c r="CT3188" s="307"/>
      <c r="CU3188" s="307"/>
      <c r="CV3188" s="307"/>
      <c r="CW3188" s="307"/>
      <c r="CX3188" s="307"/>
      <c r="CY3188" s="307"/>
      <c r="CZ3188" s="307"/>
      <c r="DA3188" s="307"/>
      <c r="DB3188" s="307"/>
      <c r="DC3188" s="307"/>
      <c r="DD3188" s="307"/>
      <c r="DE3188" s="307"/>
      <c r="DF3188" s="307"/>
      <c r="DG3188" s="307"/>
      <c r="DH3188" s="307"/>
      <c r="DI3188" s="307"/>
      <c r="DJ3188" s="307"/>
      <c r="DK3188" s="307"/>
      <c r="DL3188" s="307"/>
      <c r="DM3188" s="307"/>
      <c r="DN3188" s="307"/>
      <c r="DO3188" s="307"/>
      <c r="DP3188" s="307"/>
      <c r="DQ3188" s="307"/>
      <c r="DR3188" s="307"/>
      <c r="DS3188" s="307"/>
      <c r="DT3188" s="307"/>
      <c r="DU3188" s="307"/>
      <c r="DV3188" s="307"/>
      <c r="DW3188" s="307"/>
      <c r="DX3188" s="307"/>
      <c r="DY3188" s="307"/>
      <c r="DZ3188" s="307"/>
      <c r="EA3188" s="307"/>
      <c r="EB3188" s="307"/>
      <c r="EC3188" s="307"/>
      <c r="ED3188" s="307"/>
      <c r="EE3188" s="307"/>
      <c r="EF3188" s="307"/>
      <c r="EG3188" s="307"/>
      <c r="EH3188" s="307"/>
      <c r="EI3188" s="307"/>
      <c r="EJ3188" s="307"/>
      <c r="EK3188" s="307"/>
      <c r="EL3188" s="307"/>
      <c r="EM3188" s="307"/>
      <c r="EN3188" s="307"/>
      <c r="EO3188" s="307"/>
      <c r="EP3188" s="307"/>
      <c r="EQ3188" s="307"/>
      <c r="ER3188" s="307"/>
      <c r="ES3188" s="307"/>
      <c r="ET3188" s="307"/>
      <c r="EU3188" s="307"/>
      <c r="EV3188" s="307"/>
      <c r="EW3188" s="307"/>
      <c r="EX3188" s="307"/>
      <c r="EY3188" s="307"/>
      <c r="EZ3188" s="307"/>
      <c r="FA3188" s="307"/>
      <c r="FB3188" s="307"/>
      <c r="FC3188" s="307"/>
      <c r="FD3188" s="307"/>
      <c r="FE3188" s="307"/>
      <c r="FF3188" s="307"/>
      <c r="FG3188" s="307"/>
      <c r="FH3188" s="307"/>
      <c r="FI3188" s="307"/>
      <c r="FJ3188" s="307"/>
      <c r="FK3188" s="307"/>
      <c r="FL3188" s="307"/>
      <c r="FM3188" s="307"/>
      <c r="FN3188" s="307"/>
      <c r="FO3188" s="307"/>
      <c r="FP3188" s="307"/>
      <c r="FQ3188" s="307"/>
      <c r="FR3188" s="307"/>
      <c r="FS3188" s="307"/>
      <c r="FT3188" s="307"/>
      <c r="FU3188" s="307"/>
      <c r="FV3188" s="307"/>
      <c r="FW3188" s="307"/>
      <c r="FX3188" s="307"/>
      <c r="FY3188" s="307"/>
      <c r="FZ3188" s="307"/>
      <c r="GA3188" s="307"/>
      <c r="GB3188" s="307"/>
      <c r="GC3188" s="307"/>
      <c r="GD3188" s="307"/>
      <c r="GE3188" s="307"/>
      <c r="GF3188" s="307"/>
      <c r="GG3188" s="307"/>
      <c r="GH3188" s="307"/>
      <c r="GI3188" s="307"/>
      <c r="GJ3188" s="307"/>
      <c r="GK3188" s="307"/>
      <c r="GL3188" s="307"/>
      <c r="GM3188" s="307"/>
      <c r="GN3188" s="307"/>
      <c r="GO3188" s="307"/>
      <c r="GP3188" s="307"/>
      <c r="GQ3188" s="65"/>
      <c r="GR3188" s="65"/>
      <c r="GS3188" s="65"/>
      <c r="GT3188" s="65"/>
      <c r="GU3188" s="65"/>
      <c r="GV3188" s="65"/>
      <c r="GW3188" s="65"/>
      <c r="GX3188" s="65"/>
      <c r="GY3188" s="65"/>
      <c r="GZ3188" s="65"/>
      <c r="HA3188" s="65"/>
      <c r="HB3188" s="65"/>
      <c r="HC3188" s="65"/>
      <c r="HD3188" s="65"/>
      <c r="HE3188" s="65"/>
      <c r="HF3188" s="65"/>
      <c r="HG3188" s="65"/>
      <c r="HH3188" s="65"/>
      <c r="HI3188" s="474"/>
      <c r="HJ3188" s="474"/>
      <c r="HK3188" s="474"/>
      <c r="HL3188" s="474"/>
      <c r="HM3188" s="474"/>
      <c r="HN3188" s="474"/>
      <c r="HO3188" s="474"/>
      <c r="HP3188" s="474"/>
    </row>
    <row r="3189" spans="1:224" s="73" customFormat="1" ht="53.25" customHeight="1" x14ac:dyDescent="0.25">
      <c r="A3189" s="240">
        <v>205</v>
      </c>
      <c r="B3189" s="224">
        <v>40974</v>
      </c>
      <c r="C3189" s="440" t="s">
        <v>1252</v>
      </c>
      <c r="D3189" s="440" t="s">
        <v>1253</v>
      </c>
      <c r="E3189" s="440" t="s">
        <v>1254</v>
      </c>
      <c r="F3189" s="440" t="s">
        <v>1255</v>
      </c>
      <c r="G3189" s="225" t="s">
        <v>15866</v>
      </c>
      <c r="H3189" s="259" t="s">
        <v>10</v>
      </c>
      <c r="I3189" s="440" t="s">
        <v>1218</v>
      </c>
      <c r="J3189" s="225" t="s">
        <v>15764</v>
      </c>
      <c r="K3189" s="222" t="s">
        <v>24988</v>
      </c>
      <c r="L3189" s="225" t="s">
        <v>26002</v>
      </c>
      <c r="M3189" s="454" t="str">
        <f t="shared" si="19"/>
        <v>приказ №34-одж от 10.02.2017</v>
      </c>
      <c r="N3189" s="307"/>
      <c r="O3189" s="307"/>
      <c r="P3189" s="307"/>
      <c r="Q3189" s="307"/>
      <c r="R3189" s="307"/>
      <c r="S3189" s="307"/>
      <c r="T3189" s="307"/>
      <c r="U3189" s="307"/>
      <c r="V3189" s="307"/>
      <c r="W3189" s="307"/>
      <c r="X3189" s="307"/>
      <c r="Y3189" s="307"/>
      <c r="Z3189" s="307"/>
      <c r="AA3189" s="307"/>
      <c r="AB3189" s="307"/>
      <c r="AC3189" s="307"/>
      <c r="AD3189" s="307"/>
      <c r="AE3189" s="307"/>
      <c r="AF3189" s="307"/>
      <c r="AG3189" s="307"/>
      <c r="AH3189" s="307"/>
      <c r="AI3189" s="307"/>
      <c r="AJ3189" s="307"/>
      <c r="AK3189" s="307"/>
      <c r="AL3189" s="307"/>
      <c r="AM3189" s="307"/>
      <c r="AN3189" s="307"/>
      <c r="AO3189" s="307"/>
      <c r="AP3189" s="307"/>
      <c r="AQ3189" s="307"/>
      <c r="AR3189" s="307"/>
      <c r="AS3189" s="307"/>
      <c r="AT3189" s="307"/>
      <c r="AU3189" s="307"/>
      <c r="AV3189" s="307"/>
      <c r="AW3189" s="307"/>
      <c r="AX3189" s="307"/>
      <c r="AY3189" s="307"/>
      <c r="AZ3189" s="307"/>
      <c r="BA3189" s="307"/>
      <c r="BB3189" s="307"/>
      <c r="BC3189" s="307"/>
      <c r="BD3189" s="307"/>
      <c r="BE3189" s="307"/>
      <c r="BF3189" s="307"/>
      <c r="BG3189" s="307"/>
      <c r="BH3189" s="307"/>
      <c r="BI3189" s="307"/>
      <c r="BJ3189" s="307"/>
      <c r="BK3189" s="307"/>
      <c r="BL3189" s="307"/>
      <c r="BM3189" s="307"/>
      <c r="BN3189" s="307"/>
      <c r="BO3189" s="307"/>
      <c r="BP3189" s="307"/>
      <c r="BQ3189" s="307"/>
      <c r="BR3189" s="307"/>
      <c r="BS3189" s="307"/>
      <c r="BT3189" s="307"/>
      <c r="BU3189" s="307"/>
      <c r="BV3189" s="307"/>
      <c r="BW3189" s="307"/>
      <c r="BX3189" s="307"/>
      <c r="BY3189" s="307"/>
      <c r="BZ3189" s="307"/>
      <c r="CA3189" s="307"/>
      <c r="CB3189" s="307"/>
      <c r="CC3189" s="307"/>
      <c r="CD3189" s="307"/>
      <c r="CE3189" s="307"/>
      <c r="CF3189" s="307"/>
      <c r="CG3189" s="307"/>
      <c r="CH3189" s="307"/>
      <c r="CI3189" s="307"/>
      <c r="CJ3189" s="307"/>
      <c r="CK3189" s="307"/>
      <c r="CL3189" s="307"/>
      <c r="CM3189" s="307"/>
      <c r="CN3189" s="307"/>
      <c r="CO3189" s="307"/>
      <c r="CP3189" s="307"/>
      <c r="CQ3189" s="307"/>
      <c r="CR3189" s="307"/>
      <c r="CS3189" s="307"/>
      <c r="CT3189" s="307"/>
      <c r="CU3189" s="307"/>
      <c r="CV3189" s="307"/>
      <c r="CW3189" s="307"/>
      <c r="CX3189" s="307"/>
      <c r="CY3189" s="307"/>
      <c r="CZ3189" s="307"/>
      <c r="DA3189" s="307"/>
      <c r="DB3189" s="307"/>
      <c r="DC3189" s="307"/>
      <c r="DD3189" s="307"/>
      <c r="DE3189" s="307"/>
      <c r="DF3189" s="307"/>
      <c r="DG3189" s="307"/>
      <c r="DH3189" s="307"/>
      <c r="DI3189" s="307"/>
      <c r="DJ3189" s="307"/>
      <c r="DK3189" s="307"/>
      <c r="DL3189" s="307"/>
      <c r="DM3189" s="307"/>
      <c r="DN3189" s="307"/>
      <c r="DO3189" s="307"/>
      <c r="DP3189" s="307"/>
      <c r="DQ3189" s="307"/>
      <c r="DR3189" s="307"/>
      <c r="DS3189" s="307"/>
      <c r="DT3189" s="307"/>
      <c r="DU3189" s="307"/>
      <c r="DV3189" s="307"/>
      <c r="DW3189" s="307"/>
      <c r="DX3189" s="307"/>
      <c r="DY3189" s="307"/>
      <c r="DZ3189" s="307"/>
      <c r="EA3189" s="307"/>
      <c r="EB3189" s="307"/>
      <c r="EC3189" s="307"/>
      <c r="ED3189" s="307"/>
      <c r="EE3189" s="307"/>
      <c r="EF3189" s="307"/>
      <c r="EG3189" s="307"/>
      <c r="EH3189" s="307"/>
      <c r="EI3189" s="307"/>
      <c r="EJ3189" s="307"/>
      <c r="EK3189" s="307"/>
      <c r="EL3189" s="307"/>
      <c r="EM3189" s="307"/>
      <c r="EN3189" s="307"/>
      <c r="EO3189" s="307"/>
      <c r="EP3189" s="307"/>
      <c r="EQ3189" s="307"/>
      <c r="ER3189" s="307"/>
      <c r="ES3189" s="307"/>
      <c r="ET3189" s="307"/>
      <c r="EU3189" s="307"/>
      <c r="EV3189" s="307"/>
      <c r="EW3189" s="307"/>
      <c r="EX3189" s="307"/>
      <c r="EY3189" s="307"/>
      <c r="EZ3189" s="307"/>
      <c r="FA3189" s="307"/>
      <c r="FB3189" s="307"/>
      <c r="FC3189" s="307"/>
      <c r="FD3189" s="307"/>
      <c r="FE3189" s="307"/>
      <c r="FF3189" s="307"/>
      <c r="FG3189" s="307"/>
      <c r="FH3189" s="307"/>
      <c r="FI3189" s="307"/>
      <c r="FJ3189" s="307"/>
      <c r="FK3189" s="307"/>
      <c r="FL3189" s="307"/>
      <c r="FM3189" s="307"/>
      <c r="FN3189" s="307"/>
      <c r="FO3189" s="307"/>
      <c r="FP3189" s="307"/>
      <c r="FQ3189" s="307"/>
      <c r="FR3189" s="307"/>
      <c r="FS3189" s="307"/>
      <c r="FT3189" s="307"/>
      <c r="FU3189" s="307"/>
      <c r="FV3189" s="307"/>
      <c r="FW3189" s="307"/>
      <c r="FX3189" s="307"/>
      <c r="FY3189" s="307"/>
      <c r="FZ3189" s="307"/>
      <c r="GA3189" s="307"/>
      <c r="GB3189" s="307"/>
      <c r="GC3189" s="307"/>
      <c r="GD3189" s="307"/>
      <c r="GE3189" s="307"/>
      <c r="GF3189" s="307"/>
      <c r="GG3189" s="307"/>
      <c r="GH3189" s="307"/>
      <c r="GI3189" s="307"/>
      <c r="GJ3189" s="307"/>
      <c r="GK3189" s="307"/>
      <c r="GL3189" s="307"/>
      <c r="GM3189" s="307"/>
      <c r="GN3189" s="307"/>
      <c r="GO3189" s="307"/>
      <c r="GP3189" s="307"/>
      <c r="GQ3189" s="65"/>
      <c r="GR3189" s="65"/>
      <c r="GS3189" s="65"/>
      <c r="GT3189" s="65"/>
      <c r="GU3189" s="65"/>
      <c r="GV3189" s="65"/>
      <c r="GW3189" s="65"/>
      <c r="GX3189" s="65"/>
      <c r="GY3189" s="65"/>
      <c r="GZ3189" s="65"/>
      <c r="HA3189" s="65"/>
      <c r="HB3189" s="65"/>
      <c r="HC3189" s="65"/>
      <c r="HD3189" s="65"/>
      <c r="HE3189" s="65"/>
      <c r="HF3189" s="65"/>
      <c r="HG3189" s="65"/>
      <c r="HH3189" s="65"/>
      <c r="HI3189" s="72"/>
      <c r="HJ3189" s="72"/>
      <c r="HK3189" s="72"/>
      <c r="HL3189" s="72"/>
      <c r="HM3189" s="72"/>
      <c r="HN3189" s="72"/>
      <c r="HO3189" s="72"/>
      <c r="HP3189" s="72"/>
    </row>
    <row r="3190" spans="1:224" s="73" customFormat="1" ht="38.25" customHeight="1" x14ac:dyDescent="0.25">
      <c r="A3190" s="218">
        <v>207</v>
      </c>
      <c r="B3190" s="271">
        <v>40980</v>
      </c>
      <c r="C3190" s="32" t="s">
        <v>2367</v>
      </c>
      <c r="D3190" s="32" t="s">
        <v>14893</v>
      </c>
      <c r="E3190" s="32" t="s">
        <v>14894</v>
      </c>
      <c r="F3190" s="32" t="s">
        <v>14895</v>
      </c>
      <c r="G3190" s="270" t="s">
        <v>15868</v>
      </c>
      <c r="H3190" s="259" t="s">
        <v>10</v>
      </c>
      <c r="I3190" s="266" t="s">
        <v>14892</v>
      </c>
      <c r="J3190" s="225" t="s">
        <v>15764</v>
      </c>
      <c r="K3190" s="222" t="s">
        <v>24988</v>
      </c>
      <c r="L3190" s="225" t="s">
        <v>26002</v>
      </c>
      <c r="M3190" s="454" t="str">
        <f t="shared" si="19"/>
        <v>приказ №34-одж от 10.02.2017</v>
      </c>
      <c r="N3190" s="305"/>
      <c r="O3190" s="305"/>
      <c r="P3190" s="305"/>
      <c r="Q3190" s="305"/>
      <c r="R3190" s="305"/>
      <c r="S3190" s="305"/>
      <c r="T3190" s="305"/>
      <c r="U3190" s="305"/>
      <c r="V3190" s="305"/>
      <c r="W3190" s="305"/>
      <c r="X3190" s="305"/>
      <c r="Y3190" s="305"/>
      <c r="Z3190" s="305"/>
      <c r="AA3190" s="305"/>
      <c r="AB3190" s="305"/>
      <c r="AC3190" s="305"/>
      <c r="AD3190" s="305"/>
      <c r="AE3190" s="305"/>
      <c r="AF3190" s="305"/>
      <c r="AG3190" s="305"/>
      <c r="AH3190" s="305"/>
      <c r="AI3190" s="305"/>
      <c r="AJ3190" s="305"/>
      <c r="AK3190" s="305"/>
      <c r="AL3190" s="305"/>
      <c r="AM3190" s="305"/>
      <c r="AN3190" s="305"/>
      <c r="AO3190" s="305"/>
      <c r="AP3190" s="305"/>
      <c r="AQ3190" s="305"/>
      <c r="AR3190" s="305"/>
      <c r="AS3190" s="305"/>
      <c r="AT3190" s="305"/>
      <c r="AU3190" s="305"/>
      <c r="AV3190" s="305"/>
      <c r="AW3190" s="305"/>
      <c r="AX3190" s="305"/>
      <c r="AY3190" s="305"/>
      <c r="AZ3190" s="305"/>
      <c r="BA3190" s="305"/>
      <c r="BB3190" s="305"/>
      <c r="BC3190" s="305"/>
      <c r="BD3190" s="305"/>
      <c r="BE3190" s="305"/>
      <c r="BF3190" s="305"/>
      <c r="BG3190" s="305"/>
      <c r="BH3190" s="305"/>
      <c r="BI3190" s="305"/>
      <c r="BJ3190" s="305"/>
      <c r="BK3190" s="305"/>
      <c r="BL3190" s="305"/>
      <c r="BM3190" s="305"/>
      <c r="BN3190" s="305"/>
      <c r="BO3190" s="305"/>
      <c r="BP3190" s="305"/>
      <c r="BQ3190" s="305"/>
      <c r="BR3190" s="305"/>
      <c r="BS3190" s="305"/>
      <c r="BT3190" s="305"/>
      <c r="BU3190" s="305"/>
      <c r="BV3190" s="305"/>
      <c r="BW3190" s="305"/>
      <c r="BX3190" s="305"/>
      <c r="BY3190" s="305"/>
      <c r="BZ3190" s="305"/>
      <c r="CA3190" s="305"/>
      <c r="CB3190" s="305"/>
      <c r="CC3190" s="305"/>
      <c r="CD3190" s="305"/>
      <c r="CE3190" s="305"/>
      <c r="CF3190" s="305"/>
      <c r="CG3190" s="305"/>
      <c r="CH3190" s="305"/>
      <c r="CI3190" s="305"/>
      <c r="CJ3190" s="305"/>
      <c r="CK3190" s="305"/>
      <c r="CL3190" s="305"/>
      <c r="CM3190" s="305"/>
      <c r="CN3190" s="305"/>
      <c r="CO3190" s="305"/>
      <c r="CP3190" s="305"/>
      <c r="CQ3190" s="305"/>
      <c r="CR3190" s="305"/>
      <c r="CS3190" s="305"/>
      <c r="CT3190" s="305"/>
      <c r="CU3190" s="305"/>
      <c r="CV3190" s="305"/>
      <c r="CW3190" s="305"/>
      <c r="CX3190" s="305"/>
      <c r="CY3190" s="305"/>
      <c r="CZ3190" s="305"/>
      <c r="DA3190" s="305"/>
      <c r="DB3190" s="305"/>
      <c r="DC3190" s="305"/>
      <c r="DD3190" s="305"/>
      <c r="DE3190" s="305"/>
      <c r="DF3190" s="305"/>
      <c r="DG3190" s="305"/>
      <c r="DH3190" s="305"/>
      <c r="DI3190" s="305"/>
      <c r="DJ3190" s="305"/>
      <c r="DK3190" s="305"/>
      <c r="DL3190" s="305"/>
      <c r="DM3190" s="305"/>
      <c r="DN3190" s="305"/>
      <c r="DO3190" s="305"/>
      <c r="DP3190" s="305"/>
      <c r="DQ3190" s="305"/>
      <c r="DR3190" s="305"/>
      <c r="DS3190" s="305"/>
      <c r="DT3190" s="305"/>
      <c r="DU3190" s="305"/>
      <c r="DV3190" s="305"/>
      <c r="DW3190" s="305"/>
      <c r="DX3190" s="305"/>
      <c r="DY3190" s="305"/>
      <c r="DZ3190" s="305"/>
      <c r="EA3190" s="305"/>
      <c r="EB3190" s="305"/>
      <c r="EC3190" s="305"/>
      <c r="ED3190" s="305"/>
      <c r="EE3190" s="305"/>
      <c r="EF3190" s="305"/>
      <c r="EG3190" s="305"/>
      <c r="EH3190" s="305"/>
      <c r="EI3190" s="305"/>
      <c r="EJ3190" s="305"/>
      <c r="EK3190" s="305"/>
      <c r="EL3190" s="305"/>
      <c r="EM3190" s="305"/>
      <c r="EN3190" s="305"/>
      <c r="EO3190" s="305"/>
      <c r="EP3190" s="305"/>
      <c r="EQ3190" s="305"/>
      <c r="ER3190" s="305"/>
      <c r="ES3190" s="305"/>
      <c r="ET3190" s="305"/>
      <c r="EU3190" s="305"/>
      <c r="EV3190" s="305"/>
      <c r="EW3190" s="305"/>
      <c r="EX3190" s="305"/>
      <c r="EY3190" s="305"/>
      <c r="EZ3190" s="305"/>
      <c r="FA3190" s="305"/>
      <c r="FB3190" s="305"/>
      <c r="FC3190" s="305"/>
      <c r="FD3190" s="305"/>
      <c r="FE3190" s="305"/>
      <c r="FF3190" s="305"/>
      <c r="FG3190" s="305"/>
      <c r="FH3190" s="305"/>
      <c r="FI3190" s="305"/>
      <c r="FJ3190" s="305"/>
      <c r="FK3190" s="305"/>
      <c r="FL3190" s="305"/>
      <c r="FM3190" s="305"/>
      <c r="FN3190" s="305"/>
      <c r="FO3190" s="305"/>
      <c r="FP3190" s="305"/>
      <c r="FQ3190" s="305"/>
      <c r="FR3190" s="305"/>
      <c r="FS3190" s="305"/>
      <c r="FT3190" s="305"/>
      <c r="FU3190" s="305"/>
      <c r="FV3190" s="305"/>
      <c r="FW3190" s="305"/>
      <c r="FX3190" s="305"/>
      <c r="FY3190" s="305"/>
      <c r="FZ3190" s="305"/>
      <c r="GA3190" s="305"/>
      <c r="GB3190" s="305"/>
      <c r="GC3190" s="305"/>
      <c r="GD3190" s="305"/>
      <c r="GE3190" s="305"/>
      <c r="GF3190" s="305"/>
      <c r="GG3190" s="305"/>
      <c r="GH3190" s="305"/>
      <c r="GI3190" s="305"/>
      <c r="GJ3190" s="305"/>
      <c r="GK3190" s="305"/>
      <c r="GL3190" s="305"/>
      <c r="GM3190" s="305"/>
      <c r="GN3190" s="305"/>
      <c r="GO3190" s="305"/>
      <c r="GP3190" s="305"/>
      <c r="GQ3190" s="65"/>
      <c r="GR3190" s="65"/>
      <c r="GS3190" s="65"/>
      <c r="GT3190" s="65"/>
      <c r="GU3190" s="65"/>
      <c r="GV3190" s="65"/>
      <c r="GW3190" s="65"/>
      <c r="GX3190" s="65"/>
      <c r="GY3190" s="65"/>
      <c r="GZ3190" s="65"/>
      <c r="HA3190" s="65"/>
      <c r="HB3190" s="65"/>
      <c r="HC3190" s="65"/>
      <c r="HD3190" s="65"/>
      <c r="HE3190" s="65"/>
      <c r="HF3190" s="65"/>
      <c r="HG3190" s="65"/>
      <c r="HH3190" s="65"/>
      <c r="HI3190" s="72"/>
      <c r="HJ3190" s="72"/>
      <c r="HK3190" s="72"/>
      <c r="HL3190" s="72"/>
      <c r="HM3190" s="72"/>
      <c r="HN3190" s="72"/>
      <c r="HO3190" s="72"/>
      <c r="HP3190" s="72"/>
    </row>
    <row r="3191" spans="1:224" s="73" customFormat="1" ht="52.5" customHeight="1" x14ac:dyDescent="0.25">
      <c r="A3191" s="247">
        <v>218</v>
      </c>
      <c r="B3191" s="224">
        <v>40997</v>
      </c>
      <c r="C3191" s="419" t="s">
        <v>2647</v>
      </c>
      <c r="D3191" s="240" t="s">
        <v>2648</v>
      </c>
      <c r="E3191" s="419" t="s">
        <v>2649</v>
      </c>
      <c r="F3191" s="419" t="s">
        <v>2650</v>
      </c>
      <c r="G3191" s="225" t="s">
        <v>15864</v>
      </c>
      <c r="H3191" s="259" t="s">
        <v>10</v>
      </c>
      <c r="I3191" s="259" t="s">
        <v>2680</v>
      </c>
      <c r="J3191" s="225" t="s">
        <v>15764</v>
      </c>
      <c r="K3191" s="222" t="s">
        <v>24988</v>
      </c>
      <c r="L3191" s="225" t="s">
        <v>26002</v>
      </c>
      <c r="M3191" s="454" t="str">
        <f t="shared" si="19"/>
        <v>приказ №34-одж от 10.02.2017</v>
      </c>
      <c r="N3191" s="307"/>
      <c r="O3191" s="307"/>
      <c r="P3191" s="307"/>
      <c r="Q3191" s="307"/>
      <c r="R3191" s="307"/>
      <c r="S3191" s="307"/>
      <c r="T3191" s="307"/>
      <c r="U3191" s="307"/>
      <c r="V3191" s="307"/>
      <c r="W3191" s="307"/>
      <c r="X3191" s="307"/>
      <c r="Y3191" s="307"/>
      <c r="Z3191" s="307"/>
      <c r="AA3191" s="307"/>
      <c r="AB3191" s="307"/>
      <c r="AC3191" s="307"/>
      <c r="AD3191" s="307"/>
      <c r="AE3191" s="307"/>
      <c r="AF3191" s="307"/>
      <c r="AG3191" s="307"/>
      <c r="AH3191" s="307"/>
      <c r="AI3191" s="307"/>
      <c r="AJ3191" s="307"/>
      <c r="AK3191" s="307"/>
      <c r="AL3191" s="307"/>
      <c r="AM3191" s="307"/>
      <c r="AN3191" s="307"/>
      <c r="AO3191" s="307"/>
      <c r="AP3191" s="307"/>
      <c r="AQ3191" s="307"/>
      <c r="AR3191" s="307"/>
      <c r="AS3191" s="307"/>
      <c r="AT3191" s="307"/>
      <c r="AU3191" s="307"/>
      <c r="AV3191" s="307"/>
      <c r="AW3191" s="307"/>
      <c r="AX3191" s="307"/>
      <c r="AY3191" s="307"/>
      <c r="AZ3191" s="307"/>
      <c r="BA3191" s="307"/>
      <c r="BB3191" s="307"/>
      <c r="BC3191" s="307"/>
      <c r="BD3191" s="307"/>
      <c r="BE3191" s="307"/>
      <c r="BF3191" s="307"/>
      <c r="BG3191" s="307"/>
      <c r="BH3191" s="307"/>
      <c r="BI3191" s="307"/>
      <c r="BJ3191" s="307"/>
      <c r="BK3191" s="307"/>
      <c r="BL3191" s="307"/>
      <c r="BM3191" s="307"/>
      <c r="BN3191" s="307"/>
      <c r="BO3191" s="307"/>
      <c r="BP3191" s="307"/>
      <c r="BQ3191" s="307"/>
      <c r="BR3191" s="307"/>
      <c r="BS3191" s="307"/>
      <c r="BT3191" s="307"/>
      <c r="BU3191" s="307"/>
      <c r="BV3191" s="307"/>
      <c r="BW3191" s="307"/>
      <c r="BX3191" s="307"/>
      <c r="BY3191" s="307"/>
      <c r="BZ3191" s="307"/>
      <c r="CA3191" s="307"/>
      <c r="CB3191" s="307"/>
      <c r="CC3191" s="307"/>
      <c r="CD3191" s="307"/>
      <c r="CE3191" s="307"/>
      <c r="CF3191" s="307"/>
      <c r="CG3191" s="307"/>
      <c r="CH3191" s="307"/>
      <c r="CI3191" s="307"/>
      <c r="CJ3191" s="307"/>
      <c r="CK3191" s="307"/>
      <c r="CL3191" s="307"/>
      <c r="CM3191" s="307"/>
      <c r="CN3191" s="307"/>
      <c r="CO3191" s="307"/>
      <c r="CP3191" s="307"/>
      <c r="CQ3191" s="307"/>
      <c r="CR3191" s="307"/>
      <c r="CS3191" s="307"/>
      <c r="CT3191" s="307"/>
      <c r="CU3191" s="307"/>
      <c r="CV3191" s="307"/>
      <c r="CW3191" s="307"/>
      <c r="CX3191" s="307"/>
      <c r="CY3191" s="307"/>
      <c r="CZ3191" s="307"/>
      <c r="DA3191" s="307"/>
      <c r="DB3191" s="307"/>
      <c r="DC3191" s="307"/>
      <c r="DD3191" s="307"/>
      <c r="DE3191" s="307"/>
      <c r="DF3191" s="307"/>
      <c r="DG3191" s="307"/>
      <c r="DH3191" s="307"/>
      <c r="DI3191" s="307"/>
      <c r="DJ3191" s="307"/>
      <c r="DK3191" s="307"/>
      <c r="DL3191" s="307"/>
      <c r="DM3191" s="307"/>
      <c r="DN3191" s="307"/>
      <c r="DO3191" s="307"/>
      <c r="DP3191" s="307"/>
      <c r="DQ3191" s="307"/>
      <c r="DR3191" s="307"/>
      <c r="DS3191" s="307"/>
      <c r="DT3191" s="307"/>
      <c r="DU3191" s="307"/>
      <c r="DV3191" s="307"/>
      <c r="DW3191" s="307"/>
      <c r="DX3191" s="307"/>
      <c r="DY3191" s="307"/>
      <c r="DZ3191" s="307"/>
      <c r="EA3191" s="307"/>
      <c r="EB3191" s="307"/>
      <c r="EC3191" s="307"/>
      <c r="ED3191" s="307"/>
      <c r="EE3191" s="307"/>
      <c r="EF3191" s="307"/>
      <c r="EG3191" s="307"/>
      <c r="EH3191" s="307"/>
      <c r="EI3191" s="307"/>
      <c r="EJ3191" s="307"/>
      <c r="EK3191" s="307"/>
      <c r="EL3191" s="307"/>
      <c r="EM3191" s="307"/>
      <c r="EN3191" s="307"/>
      <c r="EO3191" s="307"/>
      <c r="EP3191" s="307"/>
      <c r="EQ3191" s="307"/>
      <c r="ER3191" s="307"/>
      <c r="ES3191" s="307"/>
      <c r="ET3191" s="307"/>
      <c r="EU3191" s="307"/>
      <c r="EV3191" s="307"/>
      <c r="EW3191" s="307"/>
      <c r="EX3191" s="307"/>
      <c r="EY3191" s="307"/>
      <c r="EZ3191" s="307"/>
      <c r="FA3191" s="307"/>
      <c r="FB3191" s="307"/>
      <c r="FC3191" s="307"/>
      <c r="FD3191" s="307"/>
      <c r="FE3191" s="307"/>
      <c r="FF3191" s="307"/>
      <c r="FG3191" s="307"/>
      <c r="FH3191" s="307"/>
      <c r="FI3191" s="307"/>
      <c r="FJ3191" s="307"/>
      <c r="FK3191" s="307"/>
      <c r="FL3191" s="307"/>
      <c r="FM3191" s="307"/>
      <c r="FN3191" s="307"/>
      <c r="FO3191" s="307"/>
      <c r="FP3191" s="307"/>
      <c r="FQ3191" s="307"/>
      <c r="FR3191" s="307"/>
      <c r="FS3191" s="307"/>
      <c r="FT3191" s="307"/>
      <c r="FU3191" s="307"/>
      <c r="FV3191" s="307"/>
      <c r="FW3191" s="307"/>
      <c r="FX3191" s="307"/>
      <c r="FY3191" s="307"/>
      <c r="FZ3191" s="307"/>
      <c r="GA3191" s="307"/>
      <c r="GB3191" s="307"/>
      <c r="GC3191" s="307"/>
      <c r="GD3191" s="307"/>
      <c r="GE3191" s="307"/>
      <c r="GF3191" s="307"/>
      <c r="GG3191" s="307"/>
      <c r="GH3191" s="307"/>
      <c r="GI3191" s="307"/>
      <c r="GJ3191" s="307"/>
      <c r="GK3191" s="307"/>
      <c r="GL3191" s="307"/>
      <c r="GM3191" s="307"/>
      <c r="GN3191" s="307"/>
      <c r="GO3191" s="307"/>
      <c r="GP3191" s="307"/>
      <c r="GQ3191" s="65"/>
      <c r="GR3191" s="65"/>
      <c r="GS3191" s="65"/>
      <c r="GT3191" s="65"/>
      <c r="GU3191" s="65"/>
      <c r="GV3191" s="65"/>
      <c r="GW3191" s="65"/>
      <c r="GX3191" s="65"/>
      <c r="GY3191" s="65"/>
      <c r="GZ3191" s="65"/>
      <c r="HA3191" s="65"/>
      <c r="HB3191" s="65"/>
      <c r="HC3191" s="65"/>
      <c r="HD3191" s="65"/>
      <c r="HE3191" s="65"/>
      <c r="HF3191" s="65"/>
      <c r="HG3191" s="65"/>
      <c r="HH3191" s="65"/>
      <c r="HI3191" s="71"/>
      <c r="HJ3191" s="71"/>
      <c r="HK3191" s="71"/>
      <c r="HL3191" s="71"/>
      <c r="HM3191" s="71"/>
      <c r="HN3191" s="71"/>
      <c r="HO3191" s="71"/>
      <c r="HP3191" s="71"/>
    </row>
    <row r="3192" spans="1:224" s="73" customFormat="1" ht="38.25" customHeight="1" x14ac:dyDescent="0.25">
      <c r="A3192" s="240">
        <v>240</v>
      </c>
      <c r="B3192" s="224">
        <v>41066</v>
      </c>
      <c r="C3192" s="440" t="s">
        <v>4719</v>
      </c>
      <c r="D3192" s="440" t="s">
        <v>4720</v>
      </c>
      <c r="E3192" s="440" t="s">
        <v>4721</v>
      </c>
      <c r="F3192" s="414" t="s">
        <v>4722</v>
      </c>
      <c r="G3192" s="225" t="s">
        <v>15889</v>
      </c>
      <c r="H3192" s="259" t="s">
        <v>10</v>
      </c>
      <c r="I3192" s="259" t="s">
        <v>4763</v>
      </c>
      <c r="J3192" s="225" t="s">
        <v>15764</v>
      </c>
      <c r="K3192" s="222" t="s">
        <v>24988</v>
      </c>
      <c r="L3192" s="225" t="s">
        <v>26002</v>
      </c>
      <c r="M3192" s="454" t="str">
        <f t="shared" si="19"/>
        <v>приказ №34-одж от 10.02.2017</v>
      </c>
      <c r="N3192" s="69"/>
      <c r="O3192" s="69"/>
      <c r="P3192" s="69"/>
      <c r="Q3192" s="69"/>
      <c r="R3192" s="69"/>
      <c r="S3192" s="69"/>
      <c r="T3192" s="69"/>
      <c r="U3192" s="69"/>
      <c r="V3192" s="69"/>
      <c r="W3192" s="69"/>
      <c r="X3192" s="69"/>
      <c r="Y3192" s="69"/>
      <c r="Z3192" s="69"/>
      <c r="AA3192" s="69"/>
      <c r="AB3192" s="69"/>
      <c r="AC3192" s="69"/>
      <c r="AD3192" s="69"/>
      <c r="AE3192" s="69"/>
      <c r="AF3192" s="69"/>
      <c r="AG3192" s="69"/>
      <c r="AH3192" s="69"/>
      <c r="AI3192" s="69"/>
      <c r="AJ3192" s="69"/>
      <c r="AK3192" s="69"/>
      <c r="AL3192" s="69"/>
      <c r="AM3192" s="69"/>
      <c r="AN3192" s="69"/>
      <c r="AO3192" s="69"/>
      <c r="AP3192" s="69"/>
      <c r="AQ3192" s="69"/>
      <c r="AR3192" s="69"/>
      <c r="AS3192" s="69"/>
      <c r="AT3192" s="69"/>
      <c r="AU3192" s="69"/>
      <c r="AV3192" s="69"/>
      <c r="AW3192" s="69"/>
      <c r="AX3192" s="69"/>
      <c r="AY3192" s="69"/>
      <c r="AZ3192" s="69"/>
      <c r="BA3192" s="69"/>
      <c r="BB3192" s="69"/>
      <c r="BC3192" s="69"/>
      <c r="BD3192" s="69"/>
      <c r="BE3192" s="69"/>
      <c r="BF3192" s="69"/>
      <c r="BG3192" s="69"/>
      <c r="BH3192" s="69"/>
      <c r="BI3192" s="69"/>
      <c r="BJ3192" s="69"/>
      <c r="BK3192" s="69"/>
      <c r="BL3192" s="69"/>
      <c r="BM3192" s="69"/>
      <c r="BN3192" s="69"/>
      <c r="BO3192" s="69"/>
      <c r="BP3192" s="69"/>
      <c r="BQ3192" s="69"/>
      <c r="BR3192" s="69"/>
      <c r="BS3192" s="69"/>
      <c r="BT3192" s="69"/>
      <c r="BU3192" s="69"/>
      <c r="BV3192" s="69"/>
      <c r="BW3192" s="69"/>
      <c r="BX3192" s="69"/>
      <c r="BY3192" s="69"/>
      <c r="BZ3192" s="69"/>
      <c r="CA3192" s="69"/>
      <c r="CB3192" s="69"/>
      <c r="CC3192" s="69"/>
      <c r="CD3192" s="69"/>
      <c r="CE3192" s="69"/>
      <c r="CF3192" s="69"/>
      <c r="CG3192" s="69"/>
      <c r="CH3192" s="69"/>
      <c r="CI3192" s="69"/>
      <c r="CJ3192" s="69"/>
      <c r="CK3192" s="69"/>
      <c r="CL3192" s="69"/>
      <c r="CM3192" s="69"/>
      <c r="CN3192" s="69"/>
      <c r="CO3192" s="69"/>
      <c r="CP3192" s="69"/>
      <c r="CQ3192" s="69"/>
      <c r="CR3192" s="69"/>
      <c r="CS3192" s="69"/>
      <c r="CT3192" s="69"/>
      <c r="CU3192" s="69"/>
      <c r="CV3192" s="69"/>
      <c r="CW3192" s="69"/>
      <c r="CX3192" s="69"/>
      <c r="CY3192" s="69"/>
      <c r="CZ3192" s="69"/>
      <c r="DA3192" s="69"/>
      <c r="DB3192" s="69"/>
      <c r="DC3192" s="69"/>
      <c r="DD3192" s="69"/>
      <c r="DE3192" s="69"/>
      <c r="DF3192" s="69"/>
      <c r="DG3192" s="69"/>
      <c r="DH3192" s="69"/>
      <c r="DI3192" s="69"/>
      <c r="DJ3192" s="69"/>
      <c r="DK3192" s="69"/>
      <c r="DL3192" s="69"/>
      <c r="DM3192" s="69"/>
      <c r="DN3192" s="69"/>
      <c r="DO3192" s="69"/>
      <c r="DP3192" s="69"/>
      <c r="DQ3192" s="69"/>
      <c r="DR3192" s="69"/>
      <c r="DS3192" s="69"/>
      <c r="DT3192" s="69"/>
      <c r="DU3192" s="69"/>
      <c r="DV3192" s="69"/>
      <c r="DW3192" s="69"/>
      <c r="DX3192" s="69"/>
      <c r="DY3192" s="69"/>
      <c r="DZ3192" s="69"/>
      <c r="EA3192" s="69"/>
      <c r="EB3192" s="69"/>
      <c r="EC3192" s="69"/>
      <c r="ED3192" s="69"/>
      <c r="EE3192" s="69"/>
      <c r="EF3192" s="69"/>
      <c r="EG3192" s="69"/>
      <c r="EH3192" s="69"/>
      <c r="EI3192" s="69"/>
      <c r="EJ3192" s="69"/>
      <c r="EK3192" s="69"/>
      <c r="EL3192" s="69"/>
      <c r="EM3192" s="69"/>
      <c r="EN3192" s="69"/>
      <c r="EO3192" s="69"/>
      <c r="EP3192" s="69"/>
      <c r="EQ3192" s="69"/>
      <c r="ER3192" s="69"/>
      <c r="ES3192" s="69"/>
      <c r="ET3192" s="69"/>
      <c r="EU3192" s="69"/>
      <c r="EV3192" s="69"/>
      <c r="EW3192" s="69"/>
      <c r="EX3192" s="69"/>
      <c r="EY3192" s="69"/>
      <c r="EZ3192" s="69"/>
      <c r="FA3192" s="69"/>
      <c r="FB3192" s="69"/>
      <c r="FC3192" s="69"/>
      <c r="FD3192" s="69"/>
      <c r="FE3192" s="69"/>
      <c r="FF3192" s="69"/>
      <c r="FG3192" s="69"/>
      <c r="FH3192" s="69"/>
      <c r="FI3192" s="69"/>
      <c r="FJ3192" s="69"/>
      <c r="FK3192" s="69"/>
      <c r="FL3192" s="69"/>
      <c r="FM3192" s="69"/>
      <c r="FN3192" s="69"/>
      <c r="FO3192" s="69"/>
      <c r="FP3192" s="69"/>
      <c r="FQ3192" s="69"/>
      <c r="FR3192" s="69"/>
      <c r="FS3192" s="69"/>
      <c r="FT3192" s="69"/>
      <c r="FU3192" s="69"/>
      <c r="FV3192" s="69"/>
      <c r="FW3192" s="69"/>
      <c r="FX3192" s="69"/>
      <c r="FY3192" s="69"/>
      <c r="FZ3192" s="69"/>
      <c r="GA3192" s="69"/>
      <c r="GB3192" s="69"/>
      <c r="GC3192" s="69"/>
      <c r="GD3192" s="69"/>
      <c r="GE3192" s="69"/>
      <c r="GF3192" s="69"/>
      <c r="GG3192" s="69"/>
      <c r="GH3192" s="69"/>
      <c r="GI3192" s="69"/>
      <c r="GJ3192" s="69"/>
      <c r="GK3192" s="69"/>
      <c r="GL3192" s="69"/>
      <c r="GM3192" s="69"/>
      <c r="GN3192" s="69"/>
      <c r="GO3192" s="69"/>
      <c r="GP3192" s="69"/>
      <c r="GQ3192" s="65"/>
      <c r="GR3192" s="65"/>
      <c r="GS3192" s="65"/>
      <c r="GT3192" s="65"/>
      <c r="GU3192" s="65"/>
      <c r="GV3192" s="65"/>
      <c r="GW3192" s="65"/>
      <c r="GX3192" s="65"/>
      <c r="GY3192" s="65"/>
      <c r="GZ3192" s="65"/>
      <c r="HA3192" s="65"/>
      <c r="HB3192" s="65"/>
      <c r="HC3192" s="65"/>
      <c r="HD3192" s="65"/>
      <c r="HE3192" s="65"/>
      <c r="HF3192" s="65"/>
      <c r="HG3192" s="65"/>
      <c r="HH3192" s="65"/>
    </row>
    <row r="3193" spans="1:224" s="73" customFormat="1" ht="38.25" customHeight="1" x14ac:dyDescent="0.25">
      <c r="A3193" s="218">
        <v>247</v>
      </c>
      <c r="B3193" s="224">
        <v>41081</v>
      </c>
      <c r="C3193" s="419" t="s">
        <v>2664</v>
      </c>
      <c r="D3193" s="240" t="s">
        <v>2665</v>
      </c>
      <c r="E3193" s="419" t="s">
        <v>2666</v>
      </c>
      <c r="F3193" s="419" t="s">
        <v>2667</v>
      </c>
      <c r="G3193" s="225" t="s">
        <v>15893</v>
      </c>
      <c r="H3193" s="259" t="s">
        <v>10</v>
      </c>
      <c r="I3193" s="259" t="s">
        <v>2680</v>
      </c>
      <c r="J3193" s="225" t="s">
        <v>15764</v>
      </c>
      <c r="K3193" s="222" t="s">
        <v>24988</v>
      </c>
      <c r="L3193" s="225" t="s">
        <v>26002</v>
      </c>
      <c r="M3193" s="454" t="str">
        <f t="shared" si="19"/>
        <v>приказ №34-одж от 10.02.2017</v>
      </c>
      <c r="N3193" s="305"/>
      <c r="O3193" s="305"/>
      <c r="P3193" s="305"/>
      <c r="Q3193" s="305"/>
      <c r="R3193" s="305"/>
      <c r="S3193" s="305"/>
      <c r="T3193" s="305"/>
      <c r="U3193" s="305"/>
      <c r="V3193" s="305"/>
      <c r="W3193" s="305"/>
      <c r="X3193" s="305"/>
      <c r="Y3193" s="305"/>
      <c r="Z3193" s="305"/>
      <c r="AA3193" s="305"/>
      <c r="AB3193" s="305"/>
      <c r="AC3193" s="305"/>
      <c r="AD3193" s="305"/>
      <c r="AE3193" s="305"/>
      <c r="AF3193" s="305"/>
      <c r="AG3193" s="305"/>
      <c r="AH3193" s="305"/>
      <c r="AI3193" s="305"/>
      <c r="AJ3193" s="305"/>
      <c r="AK3193" s="305"/>
      <c r="AL3193" s="305"/>
      <c r="AM3193" s="305"/>
      <c r="AN3193" s="305"/>
      <c r="AO3193" s="305"/>
      <c r="AP3193" s="305"/>
      <c r="AQ3193" s="305"/>
      <c r="AR3193" s="305"/>
      <c r="AS3193" s="305"/>
      <c r="AT3193" s="305"/>
      <c r="AU3193" s="305"/>
      <c r="AV3193" s="305"/>
      <c r="AW3193" s="305"/>
      <c r="AX3193" s="305"/>
      <c r="AY3193" s="305"/>
      <c r="AZ3193" s="305"/>
      <c r="BA3193" s="305"/>
      <c r="BB3193" s="305"/>
      <c r="BC3193" s="305"/>
      <c r="BD3193" s="305"/>
      <c r="BE3193" s="305"/>
      <c r="BF3193" s="305"/>
      <c r="BG3193" s="305"/>
      <c r="BH3193" s="305"/>
      <c r="BI3193" s="305"/>
      <c r="BJ3193" s="305"/>
      <c r="BK3193" s="305"/>
      <c r="BL3193" s="305"/>
      <c r="BM3193" s="305"/>
      <c r="BN3193" s="305"/>
      <c r="BO3193" s="305"/>
      <c r="BP3193" s="305"/>
      <c r="BQ3193" s="305"/>
      <c r="BR3193" s="305"/>
      <c r="BS3193" s="305"/>
      <c r="BT3193" s="305"/>
      <c r="BU3193" s="305"/>
      <c r="BV3193" s="305"/>
      <c r="BW3193" s="305"/>
      <c r="BX3193" s="305"/>
      <c r="BY3193" s="305"/>
      <c r="BZ3193" s="305"/>
      <c r="CA3193" s="305"/>
      <c r="CB3193" s="305"/>
      <c r="CC3193" s="305"/>
      <c r="CD3193" s="305"/>
      <c r="CE3193" s="305"/>
      <c r="CF3193" s="305"/>
      <c r="CG3193" s="305"/>
      <c r="CH3193" s="305"/>
      <c r="CI3193" s="305"/>
      <c r="CJ3193" s="305"/>
      <c r="CK3193" s="305"/>
      <c r="CL3193" s="305"/>
      <c r="CM3193" s="305"/>
      <c r="CN3193" s="305"/>
      <c r="CO3193" s="305"/>
      <c r="CP3193" s="305"/>
      <c r="CQ3193" s="305"/>
      <c r="CR3193" s="305"/>
      <c r="CS3193" s="305"/>
      <c r="CT3193" s="305"/>
      <c r="CU3193" s="305"/>
      <c r="CV3193" s="305"/>
      <c r="CW3193" s="305"/>
      <c r="CX3193" s="305"/>
      <c r="CY3193" s="305"/>
      <c r="CZ3193" s="305"/>
      <c r="DA3193" s="305"/>
      <c r="DB3193" s="305"/>
      <c r="DC3193" s="305"/>
      <c r="DD3193" s="305"/>
      <c r="DE3193" s="305"/>
      <c r="DF3193" s="305"/>
      <c r="DG3193" s="305"/>
      <c r="DH3193" s="305"/>
      <c r="DI3193" s="305"/>
      <c r="DJ3193" s="305"/>
      <c r="DK3193" s="305"/>
      <c r="DL3193" s="305"/>
      <c r="DM3193" s="305"/>
      <c r="DN3193" s="305"/>
      <c r="DO3193" s="305"/>
      <c r="DP3193" s="305"/>
      <c r="DQ3193" s="305"/>
      <c r="DR3193" s="305"/>
      <c r="DS3193" s="305"/>
      <c r="DT3193" s="305"/>
      <c r="DU3193" s="305"/>
      <c r="DV3193" s="305"/>
      <c r="DW3193" s="305"/>
      <c r="DX3193" s="305"/>
      <c r="DY3193" s="305"/>
      <c r="DZ3193" s="305"/>
      <c r="EA3193" s="305"/>
      <c r="EB3193" s="305"/>
      <c r="EC3193" s="305"/>
      <c r="ED3193" s="305"/>
      <c r="EE3193" s="305"/>
      <c r="EF3193" s="305"/>
      <c r="EG3193" s="305"/>
      <c r="EH3193" s="305"/>
      <c r="EI3193" s="305"/>
      <c r="EJ3193" s="305"/>
      <c r="EK3193" s="305"/>
      <c r="EL3193" s="305"/>
      <c r="EM3193" s="305"/>
      <c r="EN3193" s="305"/>
      <c r="EO3193" s="305"/>
      <c r="EP3193" s="305"/>
      <c r="EQ3193" s="305"/>
      <c r="ER3193" s="305"/>
      <c r="ES3193" s="305"/>
      <c r="ET3193" s="305"/>
      <c r="EU3193" s="305"/>
      <c r="EV3193" s="305"/>
      <c r="EW3193" s="305"/>
      <c r="EX3193" s="305"/>
      <c r="EY3193" s="305"/>
      <c r="EZ3193" s="305"/>
      <c r="FA3193" s="305"/>
      <c r="FB3193" s="305"/>
      <c r="FC3193" s="305"/>
      <c r="FD3193" s="305"/>
      <c r="FE3193" s="305"/>
      <c r="FF3193" s="305"/>
      <c r="FG3193" s="305"/>
      <c r="FH3193" s="305"/>
      <c r="FI3193" s="305"/>
      <c r="FJ3193" s="305"/>
      <c r="FK3193" s="305"/>
      <c r="FL3193" s="305"/>
      <c r="FM3193" s="305"/>
      <c r="FN3193" s="305"/>
      <c r="FO3193" s="305"/>
      <c r="FP3193" s="305"/>
      <c r="FQ3193" s="305"/>
      <c r="FR3193" s="305"/>
      <c r="FS3193" s="305"/>
      <c r="FT3193" s="305"/>
      <c r="FU3193" s="305"/>
      <c r="FV3193" s="305"/>
      <c r="FW3193" s="305"/>
      <c r="FX3193" s="305"/>
      <c r="FY3193" s="305"/>
      <c r="FZ3193" s="305"/>
      <c r="GA3193" s="305"/>
      <c r="GB3193" s="305"/>
      <c r="GC3193" s="305"/>
      <c r="GD3193" s="305"/>
      <c r="GE3193" s="305"/>
      <c r="GF3193" s="305"/>
      <c r="GG3193" s="305"/>
      <c r="GH3193" s="305"/>
      <c r="GI3193" s="305"/>
      <c r="GJ3193" s="305"/>
      <c r="GK3193" s="305"/>
      <c r="GL3193" s="305"/>
      <c r="GM3193" s="305"/>
      <c r="GN3193" s="305"/>
      <c r="GO3193" s="305"/>
      <c r="GP3193" s="305"/>
      <c r="GQ3193" s="65"/>
      <c r="GR3193" s="65"/>
      <c r="GS3193" s="65"/>
      <c r="GT3193" s="65"/>
      <c r="GU3193" s="65"/>
      <c r="GV3193" s="65"/>
      <c r="GW3193" s="65"/>
      <c r="GX3193" s="65"/>
      <c r="GY3193" s="65"/>
      <c r="GZ3193" s="65"/>
      <c r="HA3193" s="65"/>
      <c r="HB3193" s="65"/>
      <c r="HC3193" s="65"/>
      <c r="HD3193" s="65"/>
      <c r="HE3193" s="65"/>
      <c r="HF3193" s="65"/>
      <c r="HG3193" s="65"/>
      <c r="HH3193" s="65"/>
    </row>
    <row r="3194" spans="1:224" s="73" customFormat="1" ht="38.25" customHeight="1" x14ac:dyDescent="0.25">
      <c r="A3194" s="240">
        <v>273</v>
      </c>
      <c r="B3194" s="224">
        <v>41165</v>
      </c>
      <c r="C3194" s="414" t="s">
        <v>4731</v>
      </c>
      <c r="D3194" s="414" t="s">
        <v>4732</v>
      </c>
      <c r="E3194" s="414" t="s">
        <v>4733</v>
      </c>
      <c r="F3194" s="414" t="s">
        <v>4734</v>
      </c>
      <c r="G3194" s="414" t="s">
        <v>15909</v>
      </c>
      <c r="H3194" s="259" t="s">
        <v>10</v>
      </c>
      <c r="I3194" s="259" t="s">
        <v>4763</v>
      </c>
      <c r="J3194" s="225" t="s">
        <v>15764</v>
      </c>
      <c r="K3194" s="222" t="s">
        <v>24988</v>
      </c>
      <c r="L3194" s="225" t="s">
        <v>26002</v>
      </c>
      <c r="M3194" s="454" t="str">
        <f t="shared" si="19"/>
        <v>приказ №34-одж от 10.02.2017</v>
      </c>
      <c r="N3194" s="305"/>
      <c r="O3194" s="305"/>
      <c r="P3194" s="305"/>
      <c r="Q3194" s="305"/>
      <c r="R3194" s="305"/>
      <c r="S3194" s="305"/>
      <c r="T3194" s="305"/>
      <c r="U3194" s="305"/>
      <c r="V3194" s="305"/>
      <c r="W3194" s="305"/>
      <c r="X3194" s="305"/>
      <c r="Y3194" s="305"/>
      <c r="Z3194" s="305"/>
      <c r="AA3194" s="305"/>
      <c r="AB3194" s="305"/>
      <c r="AC3194" s="305"/>
      <c r="AD3194" s="305"/>
      <c r="AE3194" s="305"/>
      <c r="AF3194" s="305"/>
      <c r="AG3194" s="305"/>
      <c r="AH3194" s="305"/>
      <c r="AI3194" s="305"/>
      <c r="AJ3194" s="305"/>
      <c r="AK3194" s="305"/>
      <c r="AL3194" s="305"/>
      <c r="AM3194" s="305"/>
      <c r="AN3194" s="305"/>
      <c r="AO3194" s="305"/>
      <c r="AP3194" s="305"/>
      <c r="AQ3194" s="305"/>
      <c r="AR3194" s="305"/>
      <c r="AS3194" s="305"/>
      <c r="AT3194" s="305"/>
      <c r="AU3194" s="305"/>
      <c r="AV3194" s="305"/>
      <c r="AW3194" s="305"/>
      <c r="AX3194" s="305"/>
      <c r="AY3194" s="305"/>
      <c r="AZ3194" s="305"/>
      <c r="BA3194" s="305"/>
      <c r="BB3194" s="305"/>
      <c r="BC3194" s="305"/>
      <c r="BD3194" s="305"/>
      <c r="BE3194" s="305"/>
      <c r="BF3194" s="305"/>
      <c r="BG3194" s="305"/>
      <c r="BH3194" s="305"/>
      <c r="BI3194" s="305"/>
      <c r="BJ3194" s="305"/>
      <c r="BK3194" s="305"/>
      <c r="BL3194" s="305"/>
      <c r="BM3194" s="305"/>
      <c r="BN3194" s="305"/>
      <c r="BO3194" s="305"/>
      <c r="BP3194" s="305"/>
      <c r="BQ3194" s="305"/>
      <c r="BR3194" s="305"/>
      <c r="BS3194" s="305"/>
      <c r="BT3194" s="305"/>
      <c r="BU3194" s="305"/>
      <c r="BV3194" s="305"/>
      <c r="BW3194" s="305"/>
      <c r="BX3194" s="305"/>
      <c r="BY3194" s="305"/>
      <c r="BZ3194" s="305"/>
      <c r="CA3194" s="305"/>
      <c r="CB3194" s="305"/>
      <c r="CC3194" s="305"/>
      <c r="CD3194" s="305"/>
      <c r="CE3194" s="305"/>
      <c r="CF3194" s="305"/>
      <c r="CG3194" s="305"/>
      <c r="CH3194" s="305"/>
      <c r="CI3194" s="305"/>
      <c r="CJ3194" s="305"/>
      <c r="CK3194" s="305"/>
      <c r="CL3194" s="305"/>
      <c r="CM3194" s="305"/>
      <c r="CN3194" s="305"/>
      <c r="CO3194" s="305"/>
      <c r="CP3194" s="305"/>
      <c r="CQ3194" s="305"/>
      <c r="CR3194" s="305"/>
      <c r="CS3194" s="305"/>
      <c r="CT3194" s="305"/>
      <c r="CU3194" s="305"/>
      <c r="CV3194" s="305"/>
      <c r="CW3194" s="305"/>
      <c r="CX3194" s="305"/>
      <c r="CY3194" s="305"/>
      <c r="CZ3194" s="305"/>
      <c r="DA3194" s="305"/>
      <c r="DB3194" s="305"/>
      <c r="DC3194" s="305"/>
      <c r="DD3194" s="305"/>
      <c r="DE3194" s="305"/>
      <c r="DF3194" s="305"/>
      <c r="DG3194" s="305"/>
      <c r="DH3194" s="305"/>
      <c r="DI3194" s="305"/>
      <c r="DJ3194" s="305"/>
      <c r="DK3194" s="305"/>
      <c r="DL3194" s="305"/>
      <c r="DM3194" s="305"/>
      <c r="DN3194" s="305"/>
      <c r="DO3194" s="305"/>
      <c r="DP3194" s="305"/>
      <c r="DQ3194" s="305"/>
      <c r="DR3194" s="305"/>
      <c r="DS3194" s="305"/>
      <c r="DT3194" s="305"/>
      <c r="DU3194" s="305"/>
      <c r="DV3194" s="305"/>
      <c r="DW3194" s="305"/>
      <c r="DX3194" s="305"/>
      <c r="DY3194" s="305"/>
      <c r="DZ3194" s="305"/>
      <c r="EA3194" s="305"/>
      <c r="EB3194" s="305"/>
      <c r="EC3194" s="305"/>
      <c r="ED3194" s="305"/>
      <c r="EE3194" s="305"/>
      <c r="EF3194" s="305"/>
      <c r="EG3194" s="305"/>
      <c r="EH3194" s="305"/>
      <c r="EI3194" s="305"/>
      <c r="EJ3194" s="305"/>
      <c r="EK3194" s="305"/>
      <c r="EL3194" s="305"/>
      <c r="EM3194" s="305"/>
      <c r="EN3194" s="305"/>
      <c r="EO3194" s="305"/>
      <c r="EP3194" s="305"/>
      <c r="EQ3194" s="305"/>
      <c r="ER3194" s="305"/>
      <c r="ES3194" s="305"/>
      <c r="ET3194" s="305"/>
      <c r="EU3194" s="305"/>
      <c r="EV3194" s="305"/>
      <c r="EW3194" s="305"/>
      <c r="EX3194" s="305"/>
      <c r="EY3194" s="305"/>
      <c r="EZ3194" s="305"/>
      <c r="FA3194" s="305"/>
      <c r="FB3194" s="305"/>
      <c r="FC3194" s="305"/>
      <c r="FD3194" s="305"/>
      <c r="FE3194" s="305"/>
      <c r="FF3194" s="305"/>
      <c r="FG3194" s="305"/>
      <c r="FH3194" s="305"/>
      <c r="FI3194" s="305"/>
      <c r="FJ3194" s="305"/>
      <c r="FK3194" s="305"/>
      <c r="FL3194" s="305"/>
      <c r="FM3194" s="305"/>
      <c r="FN3194" s="305"/>
      <c r="FO3194" s="305"/>
      <c r="FP3194" s="305"/>
      <c r="FQ3194" s="305"/>
      <c r="FR3194" s="305"/>
      <c r="FS3194" s="305"/>
      <c r="FT3194" s="305"/>
      <c r="FU3194" s="305"/>
      <c r="FV3194" s="305"/>
      <c r="FW3194" s="305"/>
      <c r="FX3194" s="305"/>
      <c r="FY3194" s="305"/>
      <c r="FZ3194" s="305"/>
      <c r="GA3194" s="305"/>
      <c r="GB3194" s="305"/>
      <c r="GC3194" s="305"/>
      <c r="GD3194" s="305"/>
      <c r="GE3194" s="305"/>
      <c r="GF3194" s="305"/>
      <c r="GG3194" s="305"/>
      <c r="GH3194" s="305"/>
      <c r="GI3194" s="305"/>
      <c r="GJ3194" s="305"/>
      <c r="GK3194" s="305"/>
      <c r="GL3194" s="305"/>
      <c r="GM3194" s="305"/>
      <c r="GN3194" s="305"/>
      <c r="GO3194" s="305"/>
      <c r="GP3194" s="305"/>
      <c r="GQ3194" s="305"/>
      <c r="GR3194" s="305"/>
      <c r="GS3194" s="305"/>
      <c r="GT3194" s="305"/>
      <c r="GU3194" s="305"/>
      <c r="GV3194" s="305"/>
      <c r="GW3194" s="305"/>
      <c r="GX3194" s="305"/>
      <c r="GY3194" s="305"/>
      <c r="GZ3194" s="305"/>
      <c r="HA3194" s="305"/>
      <c r="HB3194" s="305"/>
      <c r="HC3194" s="305"/>
      <c r="HD3194" s="305"/>
      <c r="HE3194" s="305"/>
      <c r="HF3194" s="305"/>
      <c r="HG3194" s="305"/>
      <c r="HH3194" s="305"/>
    </row>
    <row r="3195" spans="1:224" s="310" customFormat="1" ht="63.75" customHeight="1" x14ac:dyDescent="0.25">
      <c r="A3195" s="240">
        <v>301</v>
      </c>
      <c r="B3195" s="224">
        <v>41227</v>
      </c>
      <c r="C3195" s="414" t="s">
        <v>4752</v>
      </c>
      <c r="D3195" s="414" t="s">
        <v>4753</v>
      </c>
      <c r="E3195" s="414" t="s">
        <v>4754</v>
      </c>
      <c r="F3195" s="414" t="s">
        <v>4755</v>
      </c>
      <c r="G3195" s="414" t="s">
        <v>15918</v>
      </c>
      <c r="H3195" s="259" t="s">
        <v>10</v>
      </c>
      <c r="I3195" s="259" t="s">
        <v>4763</v>
      </c>
      <c r="J3195" s="225" t="s">
        <v>15764</v>
      </c>
      <c r="K3195" s="222" t="s">
        <v>24988</v>
      </c>
      <c r="L3195" s="225" t="s">
        <v>26002</v>
      </c>
      <c r="M3195" s="454" t="str">
        <f t="shared" si="19"/>
        <v>приказ №34-одж от 10.02.2017</v>
      </c>
      <c r="N3195" s="81"/>
      <c r="O3195" s="81"/>
      <c r="P3195" s="81"/>
      <c r="Q3195" s="81"/>
      <c r="R3195" s="81"/>
      <c r="S3195" s="81"/>
      <c r="T3195" s="81"/>
      <c r="U3195" s="81"/>
      <c r="V3195" s="81"/>
      <c r="W3195" s="81"/>
      <c r="X3195" s="81"/>
      <c r="Y3195" s="81"/>
      <c r="Z3195" s="81"/>
      <c r="AA3195" s="81"/>
      <c r="AB3195" s="81"/>
      <c r="AC3195" s="81"/>
      <c r="AD3195" s="81"/>
      <c r="AE3195" s="81"/>
      <c r="AF3195" s="81"/>
      <c r="AG3195" s="81"/>
      <c r="AH3195" s="81"/>
      <c r="AI3195" s="81"/>
      <c r="AJ3195" s="81"/>
      <c r="AK3195" s="81"/>
      <c r="AL3195" s="81"/>
      <c r="AM3195" s="81"/>
      <c r="AN3195" s="81"/>
      <c r="AO3195" s="81"/>
      <c r="AP3195" s="81"/>
      <c r="AQ3195" s="81"/>
      <c r="AR3195" s="81"/>
      <c r="AS3195" s="81"/>
      <c r="AT3195" s="81"/>
      <c r="AU3195" s="81"/>
      <c r="AV3195" s="81"/>
      <c r="AW3195" s="81"/>
      <c r="AX3195" s="81"/>
      <c r="AY3195" s="81"/>
      <c r="AZ3195" s="81"/>
      <c r="BA3195" s="81"/>
      <c r="BB3195" s="81"/>
      <c r="BC3195" s="81"/>
      <c r="BD3195" s="81"/>
      <c r="BE3195" s="81"/>
      <c r="BF3195" s="81"/>
      <c r="BG3195" s="81"/>
      <c r="BH3195" s="81"/>
      <c r="BI3195" s="81"/>
      <c r="BJ3195" s="81"/>
      <c r="BK3195" s="81"/>
      <c r="BL3195" s="81"/>
      <c r="BM3195" s="81"/>
      <c r="BN3195" s="81"/>
      <c r="BO3195" s="81"/>
      <c r="BP3195" s="81"/>
      <c r="BQ3195" s="81"/>
      <c r="BR3195" s="81"/>
      <c r="BS3195" s="81"/>
      <c r="BT3195" s="81"/>
      <c r="BU3195" s="81"/>
      <c r="BV3195" s="81"/>
      <c r="BW3195" s="81"/>
      <c r="BX3195" s="81"/>
      <c r="BY3195" s="81"/>
      <c r="BZ3195" s="81"/>
      <c r="CA3195" s="81"/>
      <c r="CB3195" s="81"/>
      <c r="CC3195" s="81"/>
      <c r="CD3195" s="81"/>
      <c r="CE3195" s="81"/>
      <c r="CF3195" s="81"/>
      <c r="CG3195" s="81"/>
      <c r="CH3195" s="81"/>
      <c r="CI3195" s="81"/>
      <c r="CJ3195" s="81"/>
      <c r="CK3195" s="81"/>
      <c r="CL3195" s="81"/>
      <c r="CM3195" s="81"/>
      <c r="CN3195" s="81"/>
      <c r="CO3195" s="81"/>
      <c r="CP3195" s="81"/>
      <c r="CQ3195" s="81"/>
      <c r="CR3195" s="81"/>
      <c r="CS3195" s="81"/>
      <c r="CT3195" s="81"/>
      <c r="CU3195" s="81"/>
      <c r="CV3195" s="81"/>
      <c r="CW3195" s="81"/>
      <c r="CX3195" s="81"/>
      <c r="CY3195" s="81"/>
      <c r="CZ3195" s="81"/>
      <c r="DA3195" s="81"/>
      <c r="DB3195" s="81"/>
      <c r="DC3195" s="81"/>
      <c r="DD3195" s="81"/>
      <c r="DE3195" s="81"/>
      <c r="DF3195" s="81"/>
      <c r="DG3195" s="81"/>
      <c r="DH3195" s="81"/>
      <c r="DI3195" s="81"/>
      <c r="DJ3195" s="81"/>
      <c r="DK3195" s="81"/>
      <c r="DL3195" s="81"/>
      <c r="DM3195" s="81"/>
      <c r="DN3195" s="81"/>
      <c r="DO3195" s="81"/>
      <c r="DP3195" s="81"/>
      <c r="DQ3195" s="81"/>
      <c r="DR3195" s="81"/>
      <c r="DS3195" s="81"/>
      <c r="DT3195" s="81"/>
      <c r="DU3195" s="81"/>
      <c r="DV3195" s="81"/>
      <c r="DW3195" s="81"/>
      <c r="DX3195" s="81"/>
      <c r="DY3195" s="81"/>
      <c r="DZ3195" s="81"/>
      <c r="EA3195" s="81"/>
      <c r="EB3195" s="81"/>
      <c r="EC3195" s="81"/>
      <c r="ED3195" s="81"/>
      <c r="EE3195" s="81"/>
      <c r="EF3195" s="81"/>
      <c r="EG3195" s="81"/>
      <c r="EH3195" s="81"/>
      <c r="EI3195" s="81"/>
      <c r="EJ3195" s="81"/>
      <c r="EK3195" s="81"/>
      <c r="EL3195" s="81"/>
      <c r="EM3195" s="81"/>
      <c r="EN3195" s="81"/>
      <c r="EO3195" s="81"/>
      <c r="EP3195" s="81"/>
      <c r="EQ3195" s="81"/>
      <c r="ER3195" s="81"/>
      <c r="ES3195" s="81"/>
      <c r="ET3195" s="81"/>
      <c r="EU3195" s="81"/>
      <c r="EV3195" s="81"/>
      <c r="EW3195" s="81"/>
      <c r="EX3195" s="81"/>
      <c r="EY3195" s="81"/>
      <c r="EZ3195" s="81"/>
      <c r="FA3195" s="81"/>
      <c r="FB3195" s="81"/>
      <c r="FC3195" s="81"/>
      <c r="FD3195" s="81"/>
      <c r="FE3195" s="81"/>
      <c r="FF3195" s="81"/>
      <c r="FG3195" s="81"/>
      <c r="FH3195" s="81"/>
      <c r="FI3195" s="81"/>
      <c r="FJ3195" s="81"/>
      <c r="FK3195" s="81"/>
      <c r="FL3195" s="81"/>
      <c r="FM3195" s="81"/>
      <c r="FN3195" s="81"/>
      <c r="FO3195" s="81"/>
      <c r="FP3195" s="81"/>
      <c r="FQ3195" s="81"/>
      <c r="FR3195" s="81"/>
      <c r="FS3195" s="81"/>
      <c r="FT3195" s="81"/>
      <c r="FU3195" s="81"/>
      <c r="FV3195" s="81"/>
      <c r="FW3195" s="81"/>
      <c r="FX3195" s="81"/>
      <c r="FY3195" s="81"/>
      <c r="FZ3195" s="81"/>
      <c r="GA3195" s="81"/>
      <c r="GB3195" s="81"/>
      <c r="GC3195" s="81"/>
      <c r="GD3195" s="81"/>
      <c r="GE3195" s="81"/>
      <c r="GF3195" s="81"/>
      <c r="GG3195" s="81"/>
      <c r="GH3195" s="81"/>
      <c r="GI3195" s="81"/>
      <c r="GJ3195" s="81"/>
      <c r="GK3195" s="81"/>
      <c r="GL3195" s="81"/>
      <c r="GM3195" s="81"/>
      <c r="GN3195" s="81"/>
      <c r="GO3195" s="81"/>
      <c r="GP3195" s="81"/>
      <c r="GQ3195" s="80"/>
      <c r="GR3195" s="80"/>
      <c r="GS3195" s="80"/>
      <c r="GT3195" s="80"/>
      <c r="GU3195" s="80"/>
      <c r="GV3195" s="80"/>
      <c r="GW3195" s="80"/>
      <c r="GX3195" s="80"/>
      <c r="GY3195" s="80"/>
      <c r="GZ3195" s="80"/>
      <c r="HA3195" s="80"/>
      <c r="HB3195" s="80"/>
      <c r="HC3195" s="80"/>
      <c r="HD3195" s="80"/>
      <c r="HE3195" s="80"/>
      <c r="HF3195" s="80"/>
      <c r="HG3195" s="80"/>
      <c r="HH3195" s="80"/>
      <c r="HI3195" s="321"/>
      <c r="HJ3195" s="321"/>
      <c r="HK3195" s="321"/>
      <c r="HL3195" s="321"/>
      <c r="HM3195" s="321"/>
      <c r="HN3195" s="321"/>
      <c r="HO3195" s="321"/>
      <c r="HP3195" s="321"/>
    </row>
    <row r="3196" spans="1:224" s="73" customFormat="1" ht="117" customHeight="1" x14ac:dyDescent="0.25">
      <c r="A3196" s="240">
        <v>213</v>
      </c>
      <c r="B3196" s="224">
        <v>40987</v>
      </c>
      <c r="C3196" s="232" t="s">
        <v>5256</v>
      </c>
      <c r="D3196" s="440" t="s">
        <v>6012</v>
      </c>
      <c r="E3196" s="253" t="s">
        <v>6013</v>
      </c>
      <c r="F3196" s="440" t="s">
        <v>6014</v>
      </c>
      <c r="G3196" s="225" t="s">
        <v>15869</v>
      </c>
      <c r="H3196" s="259" t="s">
        <v>10</v>
      </c>
      <c r="I3196" s="242" t="s">
        <v>5681</v>
      </c>
      <c r="J3196" s="225" t="s">
        <v>15764</v>
      </c>
      <c r="K3196" s="222" t="s">
        <v>24988</v>
      </c>
      <c r="L3196" s="225" t="s">
        <v>26002</v>
      </c>
      <c r="M3196" s="454" t="str">
        <f t="shared" si="19"/>
        <v>приказ №34-одж от 10.02.2017</v>
      </c>
      <c r="N3196" s="307"/>
      <c r="O3196" s="307"/>
      <c r="P3196" s="307"/>
      <c r="Q3196" s="307"/>
      <c r="R3196" s="307"/>
      <c r="S3196" s="307"/>
      <c r="T3196" s="307"/>
      <c r="U3196" s="307"/>
      <c r="V3196" s="307"/>
      <c r="W3196" s="307"/>
      <c r="X3196" s="307"/>
      <c r="Y3196" s="307"/>
      <c r="Z3196" s="307"/>
      <c r="AA3196" s="307"/>
      <c r="AB3196" s="307"/>
      <c r="AC3196" s="307"/>
      <c r="AD3196" s="307"/>
      <c r="AE3196" s="307"/>
      <c r="AF3196" s="307"/>
      <c r="AG3196" s="307"/>
      <c r="AH3196" s="307"/>
      <c r="AI3196" s="307"/>
      <c r="AJ3196" s="307"/>
      <c r="AK3196" s="307"/>
      <c r="AL3196" s="307"/>
      <c r="AM3196" s="307"/>
      <c r="AN3196" s="307"/>
      <c r="AO3196" s="307"/>
      <c r="AP3196" s="307"/>
      <c r="AQ3196" s="307"/>
      <c r="AR3196" s="307"/>
      <c r="AS3196" s="307"/>
      <c r="AT3196" s="307"/>
      <c r="AU3196" s="307"/>
      <c r="AV3196" s="307"/>
      <c r="AW3196" s="307"/>
      <c r="AX3196" s="307"/>
      <c r="AY3196" s="307"/>
      <c r="AZ3196" s="307"/>
      <c r="BA3196" s="307"/>
      <c r="BB3196" s="307"/>
      <c r="BC3196" s="307"/>
      <c r="BD3196" s="307"/>
      <c r="BE3196" s="307"/>
      <c r="BF3196" s="307"/>
      <c r="BG3196" s="307"/>
      <c r="BH3196" s="307"/>
      <c r="BI3196" s="307"/>
      <c r="BJ3196" s="307"/>
      <c r="BK3196" s="307"/>
      <c r="BL3196" s="307"/>
      <c r="BM3196" s="307"/>
      <c r="BN3196" s="307"/>
      <c r="BO3196" s="307"/>
      <c r="BP3196" s="307"/>
      <c r="BQ3196" s="307"/>
      <c r="BR3196" s="307"/>
      <c r="BS3196" s="307"/>
      <c r="BT3196" s="307"/>
      <c r="BU3196" s="307"/>
      <c r="BV3196" s="307"/>
      <c r="BW3196" s="307"/>
      <c r="BX3196" s="307"/>
      <c r="BY3196" s="307"/>
      <c r="BZ3196" s="307"/>
      <c r="CA3196" s="307"/>
      <c r="CB3196" s="307"/>
      <c r="CC3196" s="307"/>
      <c r="CD3196" s="307"/>
      <c r="CE3196" s="307"/>
      <c r="CF3196" s="307"/>
      <c r="CG3196" s="307"/>
      <c r="CH3196" s="307"/>
      <c r="CI3196" s="307"/>
      <c r="CJ3196" s="307"/>
      <c r="CK3196" s="307"/>
      <c r="CL3196" s="307"/>
      <c r="CM3196" s="307"/>
      <c r="CN3196" s="307"/>
      <c r="CO3196" s="307"/>
      <c r="CP3196" s="307"/>
      <c r="CQ3196" s="307"/>
      <c r="CR3196" s="307"/>
      <c r="CS3196" s="307"/>
      <c r="CT3196" s="307"/>
      <c r="CU3196" s="307"/>
      <c r="CV3196" s="307"/>
      <c r="CW3196" s="307"/>
      <c r="CX3196" s="307"/>
      <c r="CY3196" s="307"/>
      <c r="CZ3196" s="307"/>
      <c r="DA3196" s="307"/>
      <c r="DB3196" s="307"/>
      <c r="DC3196" s="307"/>
      <c r="DD3196" s="307"/>
      <c r="DE3196" s="307"/>
      <c r="DF3196" s="307"/>
      <c r="DG3196" s="307"/>
      <c r="DH3196" s="307"/>
      <c r="DI3196" s="307"/>
      <c r="DJ3196" s="307"/>
      <c r="DK3196" s="307"/>
      <c r="DL3196" s="307"/>
      <c r="DM3196" s="307"/>
      <c r="DN3196" s="307"/>
      <c r="DO3196" s="307"/>
      <c r="DP3196" s="307"/>
      <c r="DQ3196" s="307"/>
      <c r="DR3196" s="307"/>
      <c r="DS3196" s="307"/>
      <c r="DT3196" s="307"/>
      <c r="DU3196" s="307"/>
      <c r="DV3196" s="307"/>
      <c r="DW3196" s="307"/>
      <c r="DX3196" s="307"/>
      <c r="DY3196" s="307"/>
      <c r="DZ3196" s="307"/>
      <c r="EA3196" s="307"/>
      <c r="EB3196" s="307"/>
      <c r="EC3196" s="307"/>
      <c r="ED3196" s="307"/>
      <c r="EE3196" s="307"/>
      <c r="EF3196" s="307"/>
      <c r="EG3196" s="307"/>
      <c r="EH3196" s="307"/>
      <c r="EI3196" s="307"/>
      <c r="EJ3196" s="307"/>
      <c r="EK3196" s="307"/>
      <c r="EL3196" s="307"/>
      <c r="EM3196" s="307"/>
      <c r="EN3196" s="307"/>
      <c r="EO3196" s="307"/>
      <c r="EP3196" s="307"/>
      <c r="EQ3196" s="307"/>
      <c r="ER3196" s="307"/>
      <c r="ES3196" s="307"/>
      <c r="ET3196" s="307"/>
      <c r="EU3196" s="307"/>
      <c r="EV3196" s="307"/>
      <c r="EW3196" s="307"/>
      <c r="EX3196" s="307"/>
      <c r="EY3196" s="307"/>
      <c r="EZ3196" s="307"/>
      <c r="FA3196" s="307"/>
      <c r="FB3196" s="307"/>
      <c r="FC3196" s="307"/>
      <c r="FD3196" s="307"/>
      <c r="FE3196" s="307"/>
      <c r="FF3196" s="307"/>
      <c r="FG3196" s="307"/>
      <c r="FH3196" s="307"/>
      <c r="FI3196" s="307"/>
      <c r="FJ3196" s="307"/>
      <c r="FK3196" s="307"/>
      <c r="FL3196" s="307"/>
      <c r="FM3196" s="307"/>
      <c r="FN3196" s="307"/>
      <c r="FO3196" s="307"/>
      <c r="FP3196" s="307"/>
      <c r="FQ3196" s="307"/>
      <c r="FR3196" s="307"/>
      <c r="FS3196" s="307"/>
      <c r="FT3196" s="307"/>
      <c r="FU3196" s="307"/>
      <c r="FV3196" s="307"/>
      <c r="FW3196" s="307"/>
      <c r="FX3196" s="307"/>
      <c r="FY3196" s="307"/>
      <c r="FZ3196" s="307"/>
      <c r="GA3196" s="307"/>
      <c r="GB3196" s="307"/>
      <c r="GC3196" s="307"/>
      <c r="GD3196" s="307"/>
      <c r="GE3196" s="307"/>
      <c r="GF3196" s="307"/>
      <c r="GG3196" s="307"/>
      <c r="GH3196" s="307"/>
      <c r="GI3196" s="307"/>
      <c r="GJ3196" s="307"/>
      <c r="GK3196" s="307"/>
      <c r="GL3196" s="307"/>
      <c r="GM3196" s="307"/>
      <c r="GN3196" s="307"/>
      <c r="GO3196" s="307"/>
      <c r="GP3196" s="307"/>
      <c r="GQ3196" s="65"/>
      <c r="GR3196" s="65"/>
      <c r="GS3196" s="65"/>
      <c r="GT3196" s="65"/>
      <c r="GU3196" s="65"/>
      <c r="GV3196" s="65"/>
      <c r="GW3196" s="65"/>
      <c r="GX3196" s="65"/>
      <c r="GY3196" s="65"/>
      <c r="GZ3196" s="65"/>
      <c r="HA3196" s="65"/>
      <c r="HB3196" s="65"/>
      <c r="HC3196" s="65"/>
      <c r="HD3196" s="65"/>
      <c r="HE3196" s="65"/>
      <c r="HF3196" s="65"/>
      <c r="HG3196" s="65"/>
      <c r="HH3196" s="65"/>
      <c r="HI3196" s="72"/>
      <c r="HJ3196" s="72"/>
      <c r="HK3196" s="72"/>
      <c r="HL3196" s="72"/>
      <c r="HM3196" s="72"/>
      <c r="HN3196" s="72"/>
      <c r="HO3196" s="72"/>
      <c r="HP3196" s="72"/>
    </row>
    <row r="3197" spans="1:224" s="220" customFormat="1" ht="116.25" customHeight="1" x14ac:dyDescent="0.25">
      <c r="A3197" s="240">
        <v>320</v>
      </c>
      <c r="B3197" s="238">
        <v>41247</v>
      </c>
      <c r="C3197" s="419" t="s">
        <v>2672</v>
      </c>
      <c r="D3197" s="240" t="s">
        <v>2673</v>
      </c>
      <c r="E3197" s="419" t="s">
        <v>2674</v>
      </c>
      <c r="F3197" s="419" t="s">
        <v>2675</v>
      </c>
      <c r="G3197" s="225" t="s">
        <v>15922</v>
      </c>
      <c r="H3197" s="259" t="s">
        <v>10</v>
      </c>
      <c r="I3197" s="259" t="s">
        <v>2680</v>
      </c>
      <c r="J3197" s="225" t="s">
        <v>15764</v>
      </c>
      <c r="K3197" s="222" t="s">
        <v>24988</v>
      </c>
      <c r="L3197" s="225" t="s">
        <v>26002</v>
      </c>
      <c r="M3197" s="454" t="str">
        <f t="shared" si="19"/>
        <v>приказ №34-одж от 10.02.2017</v>
      </c>
      <c r="N3197" s="324"/>
      <c r="O3197" s="258"/>
      <c r="P3197" s="307"/>
      <c r="Q3197" s="307"/>
      <c r="R3197" s="307"/>
      <c r="S3197" s="307"/>
      <c r="T3197" s="307"/>
      <c r="U3197" s="307"/>
      <c r="V3197" s="307"/>
      <c r="W3197" s="307"/>
      <c r="X3197" s="307"/>
      <c r="Y3197" s="307"/>
      <c r="Z3197" s="307"/>
      <c r="AA3197" s="307"/>
      <c r="AB3197" s="307"/>
      <c r="AC3197" s="307"/>
      <c r="AD3197" s="307"/>
      <c r="AE3197" s="307"/>
      <c r="AF3197" s="307"/>
      <c r="AG3197" s="307"/>
      <c r="AH3197" s="307"/>
      <c r="AI3197" s="307"/>
      <c r="AJ3197" s="307"/>
      <c r="AK3197" s="307"/>
      <c r="AL3197" s="307"/>
      <c r="AM3197" s="307"/>
      <c r="AN3197" s="307"/>
      <c r="AO3197" s="307"/>
      <c r="AP3197" s="307"/>
      <c r="AQ3197" s="307"/>
      <c r="AR3197" s="307"/>
      <c r="AS3197" s="307"/>
      <c r="AT3197" s="307"/>
      <c r="AU3197" s="307"/>
      <c r="AV3197" s="307"/>
      <c r="AW3197" s="307"/>
      <c r="AX3197" s="307"/>
      <c r="AY3197" s="307"/>
      <c r="AZ3197" s="307"/>
      <c r="BA3197" s="307"/>
      <c r="BB3197" s="307"/>
      <c r="BC3197" s="307"/>
      <c r="BD3197" s="307"/>
      <c r="BE3197" s="307"/>
      <c r="BF3197" s="307"/>
      <c r="BG3197" s="307"/>
      <c r="BH3197" s="307"/>
      <c r="BI3197" s="307"/>
      <c r="BJ3197" s="307"/>
      <c r="BK3197" s="307"/>
      <c r="BL3197" s="307"/>
      <c r="BM3197" s="307"/>
      <c r="BN3197" s="307"/>
      <c r="BO3197" s="307"/>
      <c r="BP3197" s="307"/>
      <c r="BQ3197" s="307"/>
      <c r="BR3197" s="307"/>
      <c r="BS3197" s="307"/>
      <c r="BT3197" s="307"/>
      <c r="BU3197" s="307"/>
      <c r="BV3197" s="307"/>
      <c r="BW3197" s="307"/>
      <c r="BX3197" s="307"/>
      <c r="BY3197" s="307"/>
      <c r="BZ3197" s="307"/>
      <c r="CA3197" s="307"/>
      <c r="CB3197" s="307"/>
      <c r="CC3197" s="307"/>
      <c r="CD3197" s="307"/>
      <c r="CE3197" s="307"/>
      <c r="CF3197" s="307"/>
      <c r="CG3197" s="307"/>
      <c r="CH3197" s="307"/>
      <c r="CI3197" s="307"/>
      <c r="CJ3197" s="307"/>
      <c r="CK3197" s="307"/>
      <c r="CL3197" s="307"/>
      <c r="CM3197" s="307"/>
      <c r="CN3197" s="307"/>
      <c r="CO3197" s="307"/>
      <c r="CP3197" s="307"/>
      <c r="CQ3197" s="307"/>
      <c r="CR3197" s="307"/>
      <c r="CS3197" s="307"/>
      <c r="CT3197" s="307"/>
      <c r="CU3197" s="307"/>
      <c r="CV3197" s="307"/>
      <c r="CW3197" s="307"/>
      <c r="CX3197" s="307"/>
      <c r="CY3197" s="307"/>
      <c r="CZ3197" s="307"/>
      <c r="DA3197" s="307"/>
      <c r="DB3197" s="307"/>
      <c r="DC3197" s="307"/>
      <c r="DD3197" s="307"/>
      <c r="DE3197" s="307"/>
      <c r="DF3197" s="307"/>
      <c r="DG3197" s="307"/>
      <c r="DH3197" s="307"/>
      <c r="DI3197" s="307"/>
      <c r="DJ3197" s="307"/>
      <c r="DK3197" s="307"/>
      <c r="DL3197" s="307"/>
      <c r="DM3197" s="307"/>
      <c r="DN3197" s="307"/>
      <c r="DO3197" s="307"/>
      <c r="DP3197" s="307"/>
      <c r="DQ3197" s="307"/>
      <c r="DR3197" s="307"/>
      <c r="DS3197" s="307"/>
      <c r="DT3197" s="307"/>
      <c r="DU3197" s="307"/>
      <c r="DV3197" s="307"/>
      <c r="DW3197" s="307"/>
      <c r="DX3197" s="307"/>
      <c r="DY3197" s="307"/>
      <c r="DZ3197" s="307"/>
      <c r="EA3197" s="307"/>
      <c r="EB3197" s="307"/>
      <c r="EC3197" s="307"/>
      <c r="ED3197" s="307"/>
      <c r="EE3197" s="307"/>
      <c r="EF3197" s="307"/>
      <c r="EG3197" s="307"/>
      <c r="EH3197" s="307"/>
      <c r="EI3197" s="307"/>
      <c r="EJ3197" s="307"/>
      <c r="EK3197" s="307"/>
      <c r="EL3197" s="307"/>
      <c r="EM3197" s="307"/>
      <c r="EN3197" s="307"/>
      <c r="EO3197" s="307"/>
      <c r="EP3197" s="307"/>
      <c r="EQ3197" s="307"/>
      <c r="ER3197" s="307"/>
      <c r="ES3197" s="307"/>
      <c r="ET3197" s="307"/>
      <c r="EU3197" s="307"/>
      <c r="EV3197" s="307"/>
      <c r="EW3197" s="307"/>
      <c r="EX3197" s="307"/>
      <c r="EY3197" s="307"/>
      <c r="EZ3197" s="307"/>
      <c r="FA3197" s="307"/>
      <c r="FB3197" s="307"/>
      <c r="FC3197" s="307"/>
      <c r="FD3197" s="307"/>
      <c r="FE3197" s="307"/>
      <c r="FF3197" s="307"/>
      <c r="FG3197" s="307"/>
      <c r="FH3197" s="307"/>
      <c r="FI3197" s="307"/>
      <c r="FJ3197" s="307"/>
      <c r="FK3197" s="307"/>
      <c r="FL3197" s="307"/>
      <c r="FM3197" s="307"/>
      <c r="FN3197" s="307"/>
      <c r="FO3197" s="307"/>
      <c r="FP3197" s="307"/>
      <c r="FQ3197" s="307"/>
      <c r="FR3197" s="307"/>
      <c r="FS3197" s="307"/>
      <c r="FT3197" s="307"/>
      <c r="FU3197" s="307"/>
      <c r="FV3197" s="307"/>
      <c r="FW3197" s="307"/>
      <c r="FX3197" s="307"/>
      <c r="FY3197" s="307"/>
      <c r="FZ3197" s="307"/>
      <c r="GA3197" s="307"/>
      <c r="GB3197" s="307"/>
      <c r="GC3197" s="307"/>
      <c r="GD3197" s="307"/>
      <c r="GE3197" s="307"/>
      <c r="GF3197" s="307"/>
      <c r="GG3197" s="307"/>
      <c r="GH3197" s="307"/>
      <c r="GI3197" s="307"/>
      <c r="GJ3197" s="307"/>
      <c r="GK3197" s="307"/>
      <c r="GL3197" s="307"/>
      <c r="GM3197" s="307"/>
      <c r="GN3197" s="307"/>
      <c r="GO3197" s="307"/>
      <c r="GP3197" s="307"/>
      <c r="GQ3197" s="305"/>
      <c r="GR3197" s="305"/>
      <c r="GS3197" s="305"/>
      <c r="GT3197" s="305"/>
      <c r="GU3197" s="305"/>
      <c r="GV3197" s="305"/>
      <c r="GW3197" s="305"/>
      <c r="GX3197" s="305"/>
      <c r="GY3197" s="305"/>
      <c r="GZ3197" s="305"/>
      <c r="HA3197" s="305"/>
      <c r="HB3197" s="305"/>
      <c r="HC3197" s="305"/>
      <c r="HD3197" s="305"/>
      <c r="HE3197" s="305"/>
      <c r="HF3197" s="305"/>
      <c r="HG3197" s="305"/>
      <c r="HH3197" s="305"/>
      <c r="HI3197" s="72"/>
      <c r="HJ3197" s="72"/>
      <c r="HK3197" s="72"/>
      <c r="HL3197" s="72"/>
      <c r="HM3197" s="72"/>
      <c r="HN3197" s="72"/>
      <c r="HO3197" s="72"/>
      <c r="HP3197" s="72"/>
    </row>
    <row r="3198" spans="1:224" s="285" customFormat="1" ht="132.75" customHeight="1" x14ac:dyDescent="0.25">
      <c r="A3198" s="340">
        <v>4768</v>
      </c>
      <c r="B3198" s="224">
        <v>41053</v>
      </c>
      <c r="C3198" s="419" t="s">
        <v>20705</v>
      </c>
      <c r="D3198" s="308" t="s">
        <v>23474</v>
      </c>
      <c r="E3198" s="419" t="s">
        <v>23475</v>
      </c>
      <c r="F3198" s="419" t="s">
        <v>23476</v>
      </c>
      <c r="G3198" s="419" t="s">
        <v>15886</v>
      </c>
      <c r="H3198" s="419" t="s">
        <v>10</v>
      </c>
      <c r="I3198" s="254" t="s">
        <v>2680</v>
      </c>
      <c r="J3198" s="225" t="s">
        <v>551</v>
      </c>
      <c r="K3198" s="225" t="s">
        <v>22511</v>
      </c>
      <c r="L3198" s="225" t="s">
        <v>22526</v>
      </c>
      <c r="M3198" s="454" t="str">
        <f t="shared" si="19"/>
        <v>приказ №34-одж от 10.02.2017</v>
      </c>
    </row>
    <row r="3199" spans="1:224" s="305" customFormat="1" ht="66" customHeight="1" x14ac:dyDescent="0.25">
      <c r="A3199" s="644">
        <v>5</v>
      </c>
      <c r="B3199" s="163">
        <v>38702</v>
      </c>
      <c r="C3199" s="504" t="s">
        <v>5690</v>
      </c>
      <c r="D3199" s="504" t="s">
        <v>5691</v>
      </c>
      <c r="E3199" s="504" t="s">
        <v>5692</v>
      </c>
      <c r="F3199" s="504" t="s">
        <v>5693</v>
      </c>
      <c r="G3199" s="63" t="s">
        <v>15781</v>
      </c>
      <c r="H3199" s="445" t="s">
        <v>10</v>
      </c>
      <c r="I3199" s="595" t="s">
        <v>5681</v>
      </c>
      <c r="J3199" s="63" t="s">
        <v>15764</v>
      </c>
      <c r="K3199" s="63" t="s">
        <v>24752</v>
      </c>
      <c r="L3199" s="446" t="s">
        <v>22526</v>
      </c>
      <c r="M3199" s="454" t="str">
        <f t="shared" si="19"/>
        <v>приказ №34-одж от 10.02.2017</v>
      </c>
      <c r="N3199" s="62"/>
      <c r="O3199" s="62"/>
      <c r="P3199" s="62"/>
      <c r="Q3199" s="62"/>
      <c r="R3199" s="62"/>
      <c r="S3199" s="62"/>
      <c r="T3199" s="62"/>
      <c r="U3199" s="62"/>
      <c r="V3199" s="62"/>
      <c r="W3199" s="62"/>
      <c r="X3199" s="62"/>
      <c r="Y3199" s="62"/>
      <c r="Z3199" s="62"/>
      <c r="AA3199" s="62"/>
      <c r="AB3199" s="62"/>
      <c r="AC3199" s="62"/>
      <c r="AD3199" s="62"/>
      <c r="AE3199" s="62"/>
      <c r="AF3199" s="62"/>
      <c r="AG3199" s="62"/>
      <c r="AH3199" s="62"/>
      <c r="AI3199" s="62"/>
      <c r="AJ3199" s="62"/>
      <c r="AK3199" s="62"/>
      <c r="AL3199" s="62"/>
      <c r="AM3199" s="62"/>
      <c r="AN3199" s="62"/>
      <c r="AO3199" s="62"/>
      <c r="AP3199" s="62"/>
      <c r="AQ3199" s="62"/>
      <c r="AR3199" s="62"/>
      <c r="AS3199" s="62"/>
      <c r="AT3199" s="62"/>
      <c r="AU3199" s="62"/>
      <c r="AV3199" s="62"/>
      <c r="AW3199" s="62"/>
      <c r="AX3199" s="62"/>
      <c r="AY3199" s="62"/>
      <c r="AZ3199" s="62"/>
      <c r="BA3199" s="62"/>
      <c r="BB3199" s="62"/>
      <c r="BC3199" s="62"/>
      <c r="BD3199" s="62"/>
      <c r="BE3199" s="62"/>
      <c r="BF3199" s="62"/>
      <c r="BG3199" s="62"/>
      <c r="BH3199" s="62"/>
      <c r="BI3199" s="62"/>
      <c r="BJ3199" s="62"/>
      <c r="BK3199" s="62"/>
      <c r="BL3199" s="62"/>
      <c r="BM3199" s="62"/>
      <c r="BN3199" s="62"/>
      <c r="BO3199" s="62"/>
      <c r="BP3199" s="62"/>
      <c r="BQ3199" s="62"/>
      <c r="BR3199" s="62"/>
      <c r="BS3199" s="62"/>
      <c r="BT3199" s="62"/>
      <c r="BU3199" s="62"/>
      <c r="BV3199" s="62"/>
      <c r="BW3199" s="62"/>
      <c r="BX3199" s="62"/>
      <c r="BY3199" s="62"/>
      <c r="BZ3199" s="62"/>
      <c r="CA3199" s="62"/>
      <c r="CB3199" s="62"/>
      <c r="CC3199" s="62"/>
      <c r="CD3199" s="62"/>
      <c r="CE3199" s="62"/>
      <c r="CF3199" s="62"/>
      <c r="CG3199" s="62"/>
      <c r="CH3199" s="62"/>
      <c r="CI3199" s="62"/>
      <c r="CJ3199" s="62"/>
      <c r="CK3199" s="62"/>
      <c r="CL3199" s="62"/>
      <c r="CM3199" s="62"/>
      <c r="CN3199" s="62"/>
      <c r="CO3199" s="62"/>
      <c r="CP3199" s="62"/>
      <c r="CQ3199" s="62"/>
      <c r="CR3199" s="62"/>
      <c r="CS3199" s="62"/>
      <c r="CT3199" s="62"/>
      <c r="CU3199" s="62"/>
      <c r="CV3199" s="62"/>
      <c r="CW3199" s="62"/>
      <c r="CX3199" s="62"/>
      <c r="CY3199" s="62"/>
      <c r="CZ3199" s="62"/>
      <c r="DA3199" s="62"/>
      <c r="DB3199" s="62"/>
      <c r="DC3199" s="62"/>
      <c r="DD3199" s="62"/>
      <c r="DE3199" s="62"/>
      <c r="DF3199" s="62"/>
      <c r="DG3199" s="62"/>
      <c r="DH3199" s="62"/>
      <c r="DI3199" s="62"/>
      <c r="DJ3199" s="62"/>
      <c r="DK3199" s="62"/>
      <c r="DL3199" s="62"/>
      <c r="DM3199" s="62"/>
      <c r="DN3199" s="62"/>
      <c r="DO3199" s="62"/>
      <c r="DP3199" s="62"/>
      <c r="DQ3199" s="62"/>
      <c r="DR3199" s="62"/>
      <c r="DS3199" s="62"/>
      <c r="DT3199" s="62"/>
      <c r="DU3199" s="62"/>
      <c r="DV3199" s="62"/>
      <c r="DW3199" s="62"/>
      <c r="DX3199" s="62"/>
      <c r="DY3199" s="62"/>
      <c r="DZ3199" s="62"/>
      <c r="EA3199" s="62"/>
      <c r="EB3199" s="62"/>
      <c r="EC3199" s="62"/>
      <c r="ED3199" s="62"/>
      <c r="EE3199" s="62"/>
      <c r="EF3199" s="62"/>
      <c r="EG3199" s="62"/>
      <c r="EH3199" s="62"/>
      <c r="EI3199" s="62"/>
      <c r="EJ3199" s="62"/>
      <c r="EK3199" s="62"/>
      <c r="EL3199" s="62"/>
      <c r="EM3199" s="62"/>
      <c r="EN3199" s="62"/>
      <c r="EO3199" s="62"/>
      <c r="EP3199" s="62"/>
      <c r="EQ3199" s="62"/>
      <c r="ER3199" s="62"/>
      <c r="ES3199" s="62"/>
      <c r="ET3199" s="62"/>
      <c r="EU3199" s="62"/>
      <c r="EV3199" s="62"/>
      <c r="EW3199" s="62"/>
      <c r="EX3199" s="62"/>
      <c r="EY3199" s="62"/>
      <c r="EZ3199" s="62"/>
      <c r="FA3199" s="62"/>
      <c r="FB3199" s="62"/>
      <c r="FC3199" s="62"/>
      <c r="FD3199" s="62"/>
      <c r="FE3199" s="62"/>
      <c r="FF3199" s="62"/>
      <c r="FG3199" s="62"/>
      <c r="FH3199" s="62"/>
      <c r="FI3199" s="62"/>
      <c r="FJ3199" s="62"/>
      <c r="FK3199" s="62"/>
      <c r="FL3199" s="62"/>
      <c r="FM3199" s="62"/>
      <c r="FN3199" s="62"/>
      <c r="FO3199" s="62"/>
      <c r="FP3199" s="62"/>
      <c r="FQ3199" s="62"/>
      <c r="FR3199" s="62"/>
      <c r="FS3199" s="62"/>
      <c r="FT3199" s="62"/>
      <c r="FU3199" s="62"/>
      <c r="FV3199" s="62"/>
      <c r="FW3199" s="62"/>
      <c r="FX3199" s="62"/>
      <c r="FY3199" s="62"/>
      <c r="FZ3199" s="62"/>
      <c r="GA3199" s="62"/>
      <c r="GB3199" s="62"/>
      <c r="GC3199" s="62"/>
      <c r="GD3199" s="62"/>
      <c r="GE3199" s="62"/>
      <c r="GF3199" s="62"/>
      <c r="GG3199" s="62"/>
      <c r="GH3199" s="62"/>
      <c r="GI3199" s="62"/>
      <c r="GJ3199" s="62"/>
      <c r="GK3199" s="62"/>
      <c r="GL3199" s="62"/>
      <c r="GM3199" s="62"/>
      <c r="GN3199" s="62"/>
      <c r="GO3199" s="62"/>
      <c r="GP3199" s="62"/>
      <c r="GQ3199" s="62"/>
      <c r="GR3199" s="62"/>
      <c r="GS3199" s="62"/>
      <c r="GT3199" s="62"/>
      <c r="GU3199" s="62"/>
      <c r="GV3199" s="62"/>
      <c r="GW3199" s="62"/>
      <c r="GX3199" s="62"/>
      <c r="GY3199" s="62"/>
      <c r="GZ3199" s="62"/>
      <c r="HA3199" s="62"/>
      <c r="HB3199" s="62"/>
      <c r="HC3199" s="62"/>
      <c r="HD3199" s="62"/>
      <c r="HE3199" s="62"/>
      <c r="HF3199" s="62"/>
      <c r="HG3199" s="62"/>
      <c r="HH3199" s="62"/>
    </row>
    <row r="3200" spans="1:224" s="474" customFormat="1" ht="99.75" customHeight="1" x14ac:dyDescent="0.25">
      <c r="A3200" s="247">
        <v>118</v>
      </c>
      <c r="B3200" s="224">
        <v>40673</v>
      </c>
      <c r="C3200" s="440" t="s">
        <v>4469</v>
      </c>
      <c r="D3200" s="440" t="s">
        <v>5887</v>
      </c>
      <c r="E3200" s="440" t="s">
        <v>5888</v>
      </c>
      <c r="F3200" s="440" t="s">
        <v>5889</v>
      </c>
      <c r="G3200" s="225" t="s">
        <v>15819</v>
      </c>
      <c r="H3200" s="259" t="s">
        <v>10</v>
      </c>
      <c r="I3200" s="242" t="s">
        <v>5681</v>
      </c>
      <c r="J3200" s="225" t="s">
        <v>15764</v>
      </c>
      <c r="K3200" s="340" t="s">
        <v>24992</v>
      </c>
      <c r="L3200" s="35" t="s">
        <v>22524</v>
      </c>
      <c r="M3200" s="454" t="str">
        <f t="shared" si="19"/>
        <v>приказ №34-одж от 10.02.2017</v>
      </c>
      <c r="N3200" s="307"/>
      <c r="O3200" s="307"/>
      <c r="P3200" s="307"/>
      <c r="Q3200" s="307"/>
      <c r="R3200" s="307"/>
      <c r="S3200" s="307"/>
      <c r="T3200" s="307"/>
      <c r="U3200" s="307"/>
      <c r="V3200" s="307"/>
      <c r="W3200" s="307"/>
      <c r="X3200" s="307"/>
      <c r="Y3200" s="307"/>
      <c r="Z3200" s="307"/>
      <c r="AA3200" s="307"/>
      <c r="AB3200" s="307"/>
      <c r="AC3200" s="307"/>
      <c r="AD3200" s="307"/>
      <c r="AE3200" s="307"/>
      <c r="AF3200" s="307"/>
      <c r="AG3200" s="307"/>
      <c r="AH3200" s="307"/>
      <c r="AI3200" s="307"/>
      <c r="AJ3200" s="307"/>
      <c r="AK3200" s="307"/>
      <c r="AL3200" s="307"/>
      <c r="AM3200" s="307"/>
      <c r="AN3200" s="307"/>
      <c r="AO3200" s="307"/>
      <c r="AP3200" s="307"/>
      <c r="AQ3200" s="307"/>
      <c r="AR3200" s="307"/>
      <c r="AS3200" s="307"/>
      <c r="AT3200" s="307"/>
      <c r="AU3200" s="307"/>
      <c r="AV3200" s="307"/>
      <c r="AW3200" s="307"/>
      <c r="AX3200" s="307"/>
      <c r="AY3200" s="307"/>
      <c r="AZ3200" s="307"/>
      <c r="BA3200" s="307"/>
      <c r="BB3200" s="307"/>
      <c r="BC3200" s="307"/>
      <c r="BD3200" s="307"/>
      <c r="BE3200" s="307"/>
      <c r="BF3200" s="307"/>
      <c r="BG3200" s="307"/>
      <c r="BH3200" s="307"/>
      <c r="BI3200" s="307"/>
      <c r="BJ3200" s="307"/>
      <c r="BK3200" s="307"/>
      <c r="BL3200" s="307"/>
      <c r="BM3200" s="307"/>
      <c r="BN3200" s="307"/>
      <c r="BO3200" s="307"/>
      <c r="BP3200" s="307"/>
      <c r="BQ3200" s="307"/>
      <c r="BR3200" s="307"/>
      <c r="BS3200" s="307"/>
      <c r="BT3200" s="307"/>
      <c r="BU3200" s="307"/>
      <c r="BV3200" s="307"/>
      <c r="BW3200" s="307"/>
      <c r="BX3200" s="307"/>
      <c r="BY3200" s="307"/>
      <c r="BZ3200" s="307"/>
      <c r="CA3200" s="307"/>
      <c r="CB3200" s="307"/>
      <c r="CC3200" s="307"/>
      <c r="CD3200" s="307"/>
      <c r="CE3200" s="307"/>
      <c r="CF3200" s="307"/>
      <c r="CG3200" s="307"/>
      <c r="CH3200" s="307"/>
      <c r="CI3200" s="307"/>
      <c r="CJ3200" s="307"/>
      <c r="CK3200" s="307"/>
      <c r="CL3200" s="307"/>
      <c r="CM3200" s="307"/>
      <c r="CN3200" s="307"/>
      <c r="CO3200" s="307"/>
      <c r="CP3200" s="307"/>
      <c r="CQ3200" s="307"/>
      <c r="CR3200" s="307"/>
      <c r="CS3200" s="307"/>
      <c r="CT3200" s="307"/>
      <c r="CU3200" s="307"/>
      <c r="CV3200" s="307"/>
      <c r="CW3200" s="307"/>
      <c r="CX3200" s="307"/>
      <c r="CY3200" s="307"/>
      <c r="CZ3200" s="307"/>
      <c r="DA3200" s="307"/>
      <c r="DB3200" s="307"/>
      <c r="DC3200" s="307"/>
      <c r="DD3200" s="307"/>
      <c r="DE3200" s="307"/>
      <c r="DF3200" s="307"/>
      <c r="DG3200" s="307"/>
      <c r="DH3200" s="307"/>
      <c r="DI3200" s="307"/>
      <c r="DJ3200" s="307"/>
      <c r="DK3200" s="307"/>
      <c r="DL3200" s="307"/>
      <c r="DM3200" s="307"/>
      <c r="DN3200" s="307"/>
      <c r="DO3200" s="307"/>
      <c r="DP3200" s="307"/>
      <c r="DQ3200" s="307"/>
      <c r="DR3200" s="307"/>
      <c r="DS3200" s="307"/>
      <c r="DT3200" s="307"/>
      <c r="DU3200" s="307"/>
      <c r="DV3200" s="307"/>
      <c r="DW3200" s="307"/>
      <c r="DX3200" s="307"/>
      <c r="DY3200" s="307"/>
      <c r="DZ3200" s="307"/>
      <c r="EA3200" s="307"/>
      <c r="EB3200" s="307"/>
      <c r="EC3200" s="307"/>
      <c r="ED3200" s="307"/>
      <c r="EE3200" s="307"/>
      <c r="EF3200" s="307"/>
      <c r="EG3200" s="307"/>
      <c r="EH3200" s="307"/>
      <c r="EI3200" s="307"/>
      <c r="EJ3200" s="307"/>
      <c r="EK3200" s="307"/>
      <c r="EL3200" s="307"/>
      <c r="EM3200" s="307"/>
      <c r="EN3200" s="307"/>
      <c r="EO3200" s="307"/>
      <c r="EP3200" s="307"/>
      <c r="EQ3200" s="307"/>
      <c r="ER3200" s="307"/>
      <c r="ES3200" s="307"/>
      <c r="ET3200" s="307"/>
      <c r="EU3200" s="307"/>
      <c r="EV3200" s="307"/>
      <c r="EW3200" s="307"/>
      <c r="EX3200" s="307"/>
      <c r="EY3200" s="307"/>
      <c r="EZ3200" s="307"/>
      <c r="FA3200" s="307"/>
      <c r="FB3200" s="307"/>
      <c r="FC3200" s="307"/>
      <c r="FD3200" s="307"/>
      <c r="FE3200" s="307"/>
      <c r="FF3200" s="307"/>
      <c r="FG3200" s="307"/>
      <c r="FH3200" s="307"/>
      <c r="FI3200" s="307"/>
      <c r="FJ3200" s="307"/>
      <c r="FK3200" s="307"/>
      <c r="FL3200" s="307"/>
      <c r="FM3200" s="307"/>
      <c r="FN3200" s="307"/>
      <c r="FO3200" s="307"/>
      <c r="FP3200" s="307"/>
      <c r="FQ3200" s="307"/>
      <c r="FR3200" s="307"/>
      <c r="FS3200" s="307"/>
      <c r="FT3200" s="307"/>
      <c r="FU3200" s="307"/>
      <c r="FV3200" s="307"/>
      <c r="FW3200" s="307"/>
      <c r="FX3200" s="307"/>
      <c r="FY3200" s="307"/>
      <c r="FZ3200" s="307"/>
      <c r="GA3200" s="307"/>
      <c r="GB3200" s="307"/>
      <c r="GC3200" s="307"/>
      <c r="GD3200" s="307"/>
      <c r="GE3200" s="307"/>
      <c r="GF3200" s="307"/>
      <c r="GG3200" s="307"/>
      <c r="GH3200" s="307"/>
      <c r="GI3200" s="307"/>
      <c r="GJ3200" s="307"/>
      <c r="GK3200" s="307"/>
      <c r="GL3200" s="307"/>
      <c r="GM3200" s="307"/>
      <c r="GN3200" s="307"/>
      <c r="GO3200" s="307"/>
      <c r="GP3200" s="307"/>
      <c r="GQ3200" s="65"/>
      <c r="GR3200" s="65"/>
      <c r="GS3200" s="65"/>
      <c r="GT3200" s="65"/>
      <c r="GU3200" s="65"/>
      <c r="GV3200" s="65"/>
      <c r="GW3200" s="65"/>
      <c r="GX3200" s="65"/>
      <c r="GY3200" s="65"/>
      <c r="GZ3200" s="65"/>
      <c r="HA3200" s="65"/>
      <c r="HB3200" s="65"/>
      <c r="HC3200" s="65"/>
      <c r="HD3200" s="65"/>
      <c r="HE3200" s="65"/>
      <c r="HF3200" s="65"/>
      <c r="HG3200" s="65"/>
      <c r="HH3200" s="65"/>
    </row>
    <row r="3201" spans="1:224" s="285" customFormat="1" ht="114.75" x14ac:dyDescent="0.25">
      <c r="A3201" s="340">
        <v>2617</v>
      </c>
      <c r="B3201" s="224">
        <v>40921</v>
      </c>
      <c r="C3201" s="225" t="s">
        <v>20144</v>
      </c>
      <c r="D3201" s="225" t="s">
        <v>22093</v>
      </c>
      <c r="E3201" s="225" t="s">
        <v>26269</v>
      </c>
      <c r="F3201" s="225" t="s">
        <v>22094</v>
      </c>
      <c r="G3201" s="224" t="s">
        <v>15847</v>
      </c>
      <c r="H3201" s="419" t="s">
        <v>10</v>
      </c>
      <c r="I3201" s="242" t="s">
        <v>7433</v>
      </c>
      <c r="J3201" s="224">
        <v>40921</v>
      </c>
      <c r="K3201" s="222" t="s">
        <v>24988</v>
      </c>
      <c r="L3201" s="225" t="s">
        <v>26002</v>
      </c>
      <c r="M3201" s="454" t="str">
        <f t="shared" si="19"/>
        <v>приказ №34-одж от 10.02.2017</v>
      </c>
    </row>
    <row r="3202" spans="1:224" s="305" customFormat="1" ht="79.5" customHeight="1" x14ac:dyDescent="0.25">
      <c r="A3202" s="340">
        <v>205</v>
      </c>
      <c r="B3202" s="224">
        <v>36269</v>
      </c>
      <c r="C3202" s="229" t="s">
        <v>6356</v>
      </c>
      <c r="D3202" s="229" t="s">
        <v>6357</v>
      </c>
      <c r="E3202" s="229" t="s">
        <v>6358</v>
      </c>
      <c r="F3202" s="229" t="s">
        <v>6359</v>
      </c>
      <c r="G3202" s="224">
        <v>36269</v>
      </c>
      <c r="H3202" s="222" t="s">
        <v>10</v>
      </c>
      <c r="I3202" s="242" t="s">
        <v>7433</v>
      </c>
      <c r="J3202" s="321" t="s">
        <v>551</v>
      </c>
      <c r="K3202" s="222" t="s">
        <v>24988</v>
      </c>
      <c r="L3202" s="225" t="s">
        <v>26002</v>
      </c>
      <c r="M3202" s="454" t="str">
        <f t="shared" ref="M3202:M3213" si="20">M3201</f>
        <v>приказ №34-одж от 10.02.2017</v>
      </c>
    </row>
    <row r="3203" spans="1:224" s="305" customFormat="1" ht="38.25" customHeight="1" x14ac:dyDescent="0.25">
      <c r="A3203" s="222">
        <v>251</v>
      </c>
      <c r="B3203" s="224">
        <v>36683</v>
      </c>
      <c r="C3203" s="230" t="s">
        <v>6433</v>
      </c>
      <c r="D3203" s="230" t="s">
        <v>6434</v>
      </c>
      <c r="E3203" s="230" t="s">
        <v>6435</v>
      </c>
      <c r="F3203" s="230" t="s">
        <v>6436</v>
      </c>
      <c r="G3203" s="225" t="s">
        <v>16090</v>
      </c>
      <c r="H3203" s="222" t="s">
        <v>10</v>
      </c>
      <c r="I3203" s="242" t="s">
        <v>7433</v>
      </c>
      <c r="J3203" s="321" t="s">
        <v>551</v>
      </c>
      <c r="K3203" s="222" t="s">
        <v>24988</v>
      </c>
      <c r="L3203" s="225" t="s">
        <v>26002</v>
      </c>
      <c r="M3203" s="454" t="str">
        <f t="shared" si="20"/>
        <v>приказ №34-одж от 10.02.2017</v>
      </c>
    </row>
    <row r="3204" spans="1:224" s="305" customFormat="1" ht="51" customHeight="1" x14ac:dyDescent="0.25">
      <c r="A3204" s="222">
        <v>260</v>
      </c>
      <c r="B3204" s="224">
        <v>36840</v>
      </c>
      <c r="C3204" s="229" t="s">
        <v>6455</v>
      </c>
      <c r="D3204" s="229" t="s">
        <v>6456</v>
      </c>
      <c r="E3204" s="229" t="s">
        <v>6457</v>
      </c>
      <c r="F3204" s="225" t="s">
        <v>6458</v>
      </c>
      <c r="G3204" s="224">
        <v>36840</v>
      </c>
      <c r="H3204" s="222" t="s">
        <v>10</v>
      </c>
      <c r="I3204" s="242" t="s">
        <v>7433</v>
      </c>
      <c r="J3204" s="321" t="s">
        <v>551</v>
      </c>
      <c r="K3204" s="222" t="s">
        <v>24988</v>
      </c>
      <c r="L3204" s="225" t="s">
        <v>26002</v>
      </c>
      <c r="M3204" s="454" t="str">
        <f t="shared" si="20"/>
        <v>приказ №34-одж от 10.02.2017</v>
      </c>
    </row>
    <row r="3205" spans="1:224" s="287" customFormat="1" ht="36.75" customHeight="1" x14ac:dyDescent="0.25">
      <c r="A3205" s="222">
        <v>287</v>
      </c>
      <c r="B3205" s="224">
        <v>37008</v>
      </c>
      <c r="C3205" s="229" t="s">
        <v>6505</v>
      </c>
      <c r="D3205" s="229" t="s">
        <v>6506</v>
      </c>
      <c r="E3205" s="229" t="s">
        <v>6507</v>
      </c>
      <c r="F3205" s="229" t="s">
        <v>6508</v>
      </c>
      <c r="G3205" s="225" t="s">
        <v>16109</v>
      </c>
      <c r="H3205" s="222" t="s">
        <v>10</v>
      </c>
      <c r="I3205" s="242" t="s">
        <v>7433</v>
      </c>
      <c r="J3205" s="321" t="s">
        <v>551</v>
      </c>
      <c r="K3205" s="222" t="s">
        <v>24988</v>
      </c>
      <c r="L3205" s="225" t="s">
        <v>26002</v>
      </c>
      <c r="M3205" s="454" t="str">
        <f t="shared" si="20"/>
        <v>приказ №34-одж от 10.02.2017</v>
      </c>
    </row>
    <row r="3206" spans="1:224" s="305" customFormat="1" ht="51" customHeight="1" x14ac:dyDescent="0.25">
      <c r="A3206" s="340">
        <v>312</v>
      </c>
      <c r="B3206" s="432">
        <v>37390</v>
      </c>
      <c r="C3206" s="431" t="s">
        <v>1177</v>
      </c>
      <c r="D3206" s="431" t="s">
        <v>3027</v>
      </c>
      <c r="E3206" s="431" t="s">
        <v>3028</v>
      </c>
      <c r="F3206" s="431" t="s">
        <v>3029</v>
      </c>
      <c r="G3206" s="225" t="s">
        <v>16125</v>
      </c>
      <c r="H3206" s="222" t="s">
        <v>10</v>
      </c>
      <c r="I3206" s="414" t="s">
        <v>2680</v>
      </c>
      <c r="J3206" s="321" t="s">
        <v>551</v>
      </c>
      <c r="K3206" s="222" t="s">
        <v>24988</v>
      </c>
      <c r="L3206" s="225" t="s">
        <v>26002</v>
      </c>
      <c r="M3206" s="454" t="str">
        <f t="shared" si="20"/>
        <v>приказ №34-одж от 10.02.2017</v>
      </c>
    </row>
    <row r="3207" spans="1:224" s="474" customFormat="1" ht="102.75" customHeight="1" x14ac:dyDescent="0.25">
      <c r="A3207" s="218">
        <v>87</v>
      </c>
      <c r="B3207" s="328">
        <v>40346</v>
      </c>
      <c r="C3207" s="440" t="s">
        <v>5827</v>
      </c>
      <c r="D3207" s="573" t="s">
        <v>23921</v>
      </c>
      <c r="E3207" s="440" t="s">
        <v>5828</v>
      </c>
      <c r="F3207" s="440" t="s">
        <v>5829</v>
      </c>
      <c r="G3207" s="225" t="s">
        <v>15806</v>
      </c>
      <c r="H3207" s="259" t="s">
        <v>10</v>
      </c>
      <c r="I3207" s="242" t="s">
        <v>5681</v>
      </c>
      <c r="J3207" s="225" t="s">
        <v>15764</v>
      </c>
      <c r="K3207" s="340" t="s">
        <v>24992</v>
      </c>
      <c r="L3207" s="35" t="s">
        <v>22524</v>
      </c>
      <c r="M3207" s="454" t="str">
        <f t="shared" si="20"/>
        <v>приказ №34-одж от 10.02.2017</v>
      </c>
      <c r="N3207" s="305"/>
      <c r="O3207" s="305"/>
      <c r="P3207" s="305"/>
      <c r="Q3207" s="305"/>
      <c r="R3207" s="305"/>
      <c r="S3207" s="305"/>
      <c r="T3207" s="305"/>
      <c r="U3207" s="305"/>
      <c r="V3207" s="305"/>
      <c r="W3207" s="305"/>
      <c r="X3207" s="305"/>
      <c r="Y3207" s="305"/>
      <c r="Z3207" s="305"/>
      <c r="AA3207" s="305"/>
      <c r="AB3207" s="305"/>
      <c r="AC3207" s="305"/>
      <c r="AD3207" s="305"/>
      <c r="AE3207" s="305"/>
      <c r="AF3207" s="305"/>
      <c r="AG3207" s="305"/>
      <c r="AH3207" s="305"/>
      <c r="AI3207" s="305"/>
      <c r="AJ3207" s="305"/>
      <c r="AK3207" s="305"/>
      <c r="AL3207" s="305"/>
      <c r="AM3207" s="305"/>
      <c r="AN3207" s="305"/>
      <c r="AO3207" s="305"/>
      <c r="AP3207" s="305"/>
      <c r="AQ3207" s="305"/>
      <c r="AR3207" s="305"/>
      <c r="AS3207" s="305"/>
      <c r="AT3207" s="305"/>
      <c r="AU3207" s="305"/>
      <c r="AV3207" s="305"/>
      <c r="AW3207" s="305"/>
      <c r="AX3207" s="305"/>
      <c r="AY3207" s="305"/>
      <c r="AZ3207" s="305"/>
      <c r="BA3207" s="305"/>
      <c r="BB3207" s="305"/>
      <c r="BC3207" s="305"/>
      <c r="BD3207" s="305"/>
      <c r="BE3207" s="305"/>
      <c r="BF3207" s="305"/>
      <c r="BG3207" s="305"/>
      <c r="BH3207" s="305"/>
      <c r="BI3207" s="305"/>
      <c r="BJ3207" s="305"/>
      <c r="BK3207" s="305"/>
      <c r="BL3207" s="305"/>
      <c r="BM3207" s="305"/>
      <c r="BN3207" s="305"/>
      <c r="BO3207" s="305"/>
      <c r="BP3207" s="305"/>
      <c r="BQ3207" s="305"/>
      <c r="BR3207" s="305"/>
      <c r="BS3207" s="305"/>
      <c r="BT3207" s="305"/>
      <c r="BU3207" s="305"/>
      <c r="BV3207" s="305"/>
      <c r="BW3207" s="305"/>
      <c r="BX3207" s="305"/>
      <c r="BY3207" s="305"/>
      <c r="BZ3207" s="305"/>
      <c r="CA3207" s="305"/>
      <c r="CB3207" s="305"/>
      <c r="CC3207" s="305"/>
      <c r="CD3207" s="305"/>
      <c r="CE3207" s="305"/>
      <c r="CF3207" s="305"/>
      <c r="CG3207" s="305"/>
      <c r="CH3207" s="305"/>
      <c r="CI3207" s="305"/>
      <c r="CJ3207" s="305"/>
      <c r="CK3207" s="305"/>
      <c r="CL3207" s="305"/>
      <c r="CM3207" s="305"/>
      <c r="CN3207" s="305"/>
      <c r="CO3207" s="305"/>
      <c r="CP3207" s="305"/>
      <c r="CQ3207" s="305"/>
      <c r="CR3207" s="305"/>
      <c r="CS3207" s="305"/>
      <c r="CT3207" s="305"/>
      <c r="CU3207" s="305"/>
      <c r="CV3207" s="305"/>
      <c r="CW3207" s="305"/>
      <c r="CX3207" s="305"/>
      <c r="CY3207" s="305"/>
      <c r="CZ3207" s="305"/>
      <c r="DA3207" s="305"/>
      <c r="DB3207" s="305"/>
      <c r="DC3207" s="305"/>
      <c r="DD3207" s="305"/>
      <c r="DE3207" s="305"/>
      <c r="DF3207" s="305"/>
      <c r="DG3207" s="305"/>
      <c r="DH3207" s="305"/>
      <c r="DI3207" s="305"/>
      <c r="DJ3207" s="305"/>
      <c r="DK3207" s="305"/>
      <c r="DL3207" s="305"/>
      <c r="DM3207" s="305"/>
      <c r="DN3207" s="305"/>
      <c r="DO3207" s="305"/>
      <c r="DP3207" s="305"/>
      <c r="DQ3207" s="305"/>
      <c r="DR3207" s="305"/>
      <c r="DS3207" s="305"/>
      <c r="DT3207" s="305"/>
      <c r="DU3207" s="305"/>
      <c r="DV3207" s="305"/>
      <c r="DW3207" s="305"/>
      <c r="DX3207" s="305"/>
      <c r="DY3207" s="305"/>
      <c r="DZ3207" s="305"/>
      <c r="EA3207" s="305"/>
      <c r="EB3207" s="305"/>
      <c r="EC3207" s="305"/>
      <c r="ED3207" s="305"/>
      <c r="EE3207" s="305"/>
      <c r="EF3207" s="305"/>
      <c r="EG3207" s="305"/>
      <c r="EH3207" s="305"/>
      <c r="EI3207" s="305"/>
      <c r="EJ3207" s="305"/>
      <c r="EK3207" s="305"/>
      <c r="EL3207" s="305"/>
      <c r="EM3207" s="305"/>
      <c r="EN3207" s="305"/>
      <c r="EO3207" s="305"/>
      <c r="EP3207" s="305"/>
      <c r="EQ3207" s="305"/>
      <c r="ER3207" s="305"/>
      <c r="ES3207" s="305"/>
      <c r="ET3207" s="305"/>
      <c r="EU3207" s="305"/>
      <c r="EV3207" s="305"/>
      <c r="EW3207" s="305"/>
      <c r="EX3207" s="305"/>
      <c r="EY3207" s="305"/>
      <c r="EZ3207" s="305"/>
      <c r="FA3207" s="305"/>
      <c r="FB3207" s="305"/>
      <c r="FC3207" s="305"/>
      <c r="FD3207" s="305"/>
      <c r="FE3207" s="305"/>
      <c r="FF3207" s="305"/>
      <c r="FG3207" s="305"/>
      <c r="FH3207" s="305"/>
      <c r="FI3207" s="305"/>
      <c r="FJ3207" s="305"/>
      <c r="FK3207" s="305"/>
      <c r="FL3207" s="305"/>
      <c r="FM3207" s="305"/>
      <c r="FN3207" s="305"/>
      <c r="FO3207" s="305"/>
      <c r="FP3207" s="305"/>
      <c r="FQ3207" s="305"/>
      <c r="FR3207" s="305"/>
      <c r="FS3207" s="305"/>
      <c r="FT3207" s="305"/>
      <c r="FU3207" s="305"/>
      <c r="FV3207" s="305"/>
      <c r="FW3207" s="305"/>
      <c r="FX3207" s="305"/>
      <c r="FY3207" s="305"/>
      <c r="FZ3207" s="305"/>
      <c r="GA3207" s="305"/>
      <c r="GB3207" s="305"/>
      <c r="GC3207" s="305"/>
      <c r="GD3207" s="305"/>
      <c r="GE3207" s="305"/>
      <c r="GF3207" s="305"/>
      <c r="GG3207" s="305"/>
      <c r="GH3207" s="305"/>
      <c r="GI3207" s="305"/>
      <c r="GJ3207" s="305"/>
      <c r="GK3207" s="305"/>
      <c r="GL3207" s="305"/>
      <c r="GM3207" s="305"/>
      <c r="GN3207" s="305"/>
      <c r="GO3207" s="305"/>
      <c r="GP3207" s="305"/>
      <c r="GQ3207" s="65"/>
      <c r="GR3207" s="65"/>
      <c r="GS3207" s="65"/>
      <c r="GT3207" s="65"/>
      <c r="GU3207" s="65"/>
      <c r="GV3207" s="65"/>
      <c r="GW3207" s="65"/>
      <c r="GX3207" s="65"/>
      <c r="GY3207" s="65"/>
      <c r="GZ3207" s="65"/>
      <c r="HA3207" s="65"/>
      <c r="HB3207" s="65"/>
      <c r="HC3207" s="65"/>
      <c r="HD3207" s="65"/>
      <c r="HE3207" s="65"/>
      <c r="HF3207" s="65"/>
      <c r="HG3207" s="65"/>
      <c r="HH3207" s="65"/>
    </row>
    <row r="3208" spans="1:224" s="474" customFormat="1" ht="72" customHeight="1" x14ac:dyDescent="0.25">
      <c r="A3208" s="240">
        <v>124</v>
      </c>
      <c r="B3208" s="224">
        <v>40688</v>
      </c>
      <c r="C3208" s="440" t="s">
        <v>823</v>
      </c>
      <c r="D3208" s="440" t="s">
        <v>12780</v>
      </c>
      <c r="E3208" s="440" t="s">
        <v>12781</v>
      </c>
      <c r="F3208" s="440" t="s">
        <v>12782</v>
      </c>
      <c r="G3208" s="225" t="s">
        <v>15814</v>
      </c>
      <c r="H3208" s="259" t="s">
        <v>10</v>
      </c>
      <c r="I3208" s="252" t="s">
        <v>12756</v>
      </c>
      <c r="J3208" s="225" t="s">
        <v>15764</v>
      </c>
      <c r="K3208" s="225" t="s">
        <v>22511</v>
      </c>
      <c r="L3208" s="225" t="s">
        <v>22526</v>
      </c>
      <c r="M3208" s="454" t="str">
        <f t="shared" si="20"/>
        <v>приказ №34-одж от 10.02.2017</v>
      </c>
      <c r="N3208" s="307"/>
      <c r="O3208" s="307"/>
      <c r="P3208" s="307"/>
      <c r="Q3208" s="307"/>
      <c r="R3208" s="307"/>
      <c r="S3208" s="307"/>
      <c r="T3208" s="307"/>
      <c r="U3208" s="307"/>
      <c r="V3208" s="307"/>
      <c r="W3208" s="307"/>
      <c r="X3208" s="307"/>
      <c r="Y3208" s="307"/>
      <c r="Z3208" s="307"/>
      <c r="AA3208" s="307"/>
      <c r="AB3208" s="307"/>
      <c r="AC3208" s="307"/>
      <c r="AD3208" s="307"/>
      <c r="AE3208" s="307"/>
      <c r="AF3208" s="307"/>
      <c r="AG3208" s="307"/>
      <c r="AH3208" s="307"/>
      <c r="AI3208" s="307"/>
      <c r="AJ3208" s="307"/>
      <c r="AK3208" s="307"/>
      <c r="AL3208" s="307"/>
      <c r="AM3208" s="307"/>
      <c r="AN3208" s="307"/>
      <c r="AO3208" s="307"/>
      <c r="AP3208" s="307"/>
      <c r="AQ3208" s="307"/>
      <c r="AR3208" s="307"/>
      <c r="AS3208" s="307"/>
      <c r="AT3208" s="307"/>
      <c r="AU3208" s="307"/>
      <c r="AV3208" s="307"/>
      <c r="AW3208" s="307"/>
      <c r="AX3208" s="307"/>
      <c r="AY3208" s="307"/>
      <c r="AZ3208" s="307"/>
      <c r="BA3208" s="307"/>
      <c r="BB3208" s="307"/>
      <c r="BC3208" s="307"/>
      <c r="BD3208" s="307"/>
      <c r="BE3208" s="307"/>
      <c r="BF3208" s="307"/>
      <c r="BG3208" s="307"/>
      <c r="BH3208" s="307"/>
      <c r="BI3208" s="307"/>
      <c r="BJ3208" s="307"/>
      <c r="BK3208" s="307"/>
      <c r="BL3208" s="307"/>
      <c r="BM3208" s="307"/>
      <c r="BN3208" s="307"/>
      <c r="BO3208" s="307"/>
      <c r="BP3208" s="307"/>
      <c r="BQ3208" s="307"/>
      <c r="BR3208" s="307"/>
      <c r="BS3208" s="307"/>
      <c r="BT3208" s="307"/>
      <c r="BU3208" s="307"/>
      <c r="BV3208" s="307"/>
      <c r="BW3208" s="307"/>
      <c r="BX3208" s="307"/>
      <c r="BY3208" s="307"/>
      <c r="BZ3208" s="307"/>
      <c r="CA3208" s="307"/>
      <c r="CB3208" s="307"/>
      <c r="CC3208" s="307"/>
      <c r="CD3208" s="307"/>
      <c r="CE3208" s="307"/>
      <c r="CF3208" s="307"/>
      <c r="CG3208" s="307"/>
      <c r="CH3208" s="307"/>
      <c r="CI3208" s="307"/>
      <c r="CJ3208" s="307"/>
      <c r="CK3208" s="307"/>
      <c r="CL3208" s="307"/>
      <c r="CM3208" s="307"/>
      <c r="CN3208" s="307"/>
      <c r="CO3208" s="307"/>
      <c r="CP3208" s="307"/>
      <c r="CQ3208" s="307"/>
      <c r="CR3208" s="307"/>
      <c r="CS3208" s="307"/>
      <c r="CT3208" s="307"/>
      <c r="CU3208" s="307"/>
      <c r="CV3208" s="307"/>
      <c r="CW3208" s="307"/>
      <c r="CX3208" s="307"/>
      <c r="CY3208" s="307"/>
      <c r="CZ3208" s="307"/>
      <c r="DA3208" s="307"/>
      <c r="DB3208" s="307"/>
      <c r="DC3208" s="307"/>
      <c r="DD3208" s="307"/>
      <c r="DE3208" s="307"/>
      <c r="DF3208" s="307"/>
      <c r="DG3208" s="307"/>
      <c r="DH3208" s="307"/>
      <c r="DI3208" s="307"/>
      <c r="DJ3208" s="307"/>
      <c r="DK3208" s="307"/>
      <c r="DL3208" s="307"/>
      <c r="DM3208" s="307"/>
      <c r="DN3208" s="307"/>
      <c r="DO3208" s="307"/>
      <c r="DP3208" s="307"/>
      <c r="DQ3208" s="307"/>
      <c r="DR3208" s="307"/>
      <c r="DS3208" s="307"/>
      <c r="DT3208" s="307"/>
      <c r="DU3208" s="307"/>
      <c r="DV3208" s="307"/>
      <c r="DW3208" s="307"/>
      <c r="DX3208" s="307"/>
      <c r="DY3208" s="307"/>
      <c r="DZ3208" s="307"/>
      <c r="EA3208" s="307"/>
      <c r="EB3208" s="307"/>
      <c r="EC3208" s="307"/>
      <c r="ED3208" s="307"/>
      <c r="EE3208" s="307"/>
      <c r="EF3208" s="307"/>
      <c r="EG3208" s="307"/>
      <c r="EH3208" s="307"/>
      <c r="EI3208" s="307"/>
      <c r="EJ3208" s="307"/>
      <c r="EK3208" s="307"/>
      <c r="EL3208" s="307"/>
      <c r="EM3208" s="307"/>
      <c r="EN3208" s="307"/>
      <c r="EO3208" s="307"/>
      <c r="EP3208" s="307"/>
      <c r="EQ3208" s="307"/>
      <c r="ER3208" s="307"/>
      <c r="ES3208" s="307"/>
      <c r="ET3208" s="307"/>
      <c r="EU3208" s="307"/>
      <c r="EV3208" s="307"/>
      <c r="EW3208" s="307"/>
      <c r="EX3208" s="307"/>
      <c r="EY3208" s="307"/>
      <c r="EZ3208" s="307"/>
      <c r="FA3208" s="307"/>
      <c r="FB3208" s="307"/>
      <c r="FC3208" s="307"/>
      <c r="FD3208" s="307"/>
      <c r="FE3208" s="307"/>
      <c r="FF3208" s="307"/>
      <c r="FG3208" s="307"/>
      <c r="FH3208" s="307"/>
      <c r="FI3208" s="307"/>
      <c r="FJ3208" s="307"/>
      <c r="FK3208" s="307"/>
      <c r="FL3208" s="307"/>
      <c r="FM3208" s="307"/>
      <c r="FN3208" s="307"/>
      <c r="FO3208" s="307"/>
      <c r="FP3208" s="307"/>
      <c r="FQ3208" s="307"/>
      <c r="FR3208" s="307"/>
      <c r="FS3208" s="307"/>
      <c r="FT3208" s="307"/>
      <c r="FU3208" s="307"/>
      <c r="FV3208" s="307"/>
      <c r="FW3208" s="307"/>
      <c r="FX3208" s="307"/>
      <c r="FY3208" s="307"/>
      <c r="FZ3208" s="307"/>
      <c r="GA3208" s="307"/>
      <c r="GB3208" s="307"/>
      <c r="GC3208" s="307"/>
      <c r="GD3208" s="307"/>
      <c r="GE3208" s="307"/>
      <c r="GF3208" s="307"/>
      <c r="GG3208" s="307"/>
      <c r="GH3208" s="307"/>
      <c r="GI3208" s="307"/>
      <c r="GJ3208" s="307"/>
      <c r="GK3208" s="307"/>
      <c r="GL3208" s="307"/>
      <c r="GM3208" s="307"/>
      <c r="GN3208" s="307"/>
      <c r="GO3208" s="307"/>
      <c r="GP3208" s="307"/>
      <c r="GQ3208" s="65"/>
      <c r="GR3208" s="65"/>
      <c r="GS3208" s="65"/>
      <c r="GT3208" s="65"/>
      <c r="GU3208" s="65"/>
      <c r="GV3208" s="65"/>
      <c r="GW3208" s="65"/>
      <c r="GX3208" s="65"/>
      <c r="GY3208" s="65"/>
      <c r="GZ3208" s="65"/>
      <c r="HA3208" s="65"/>
      <c r="HB3208" s="65"/>
      <c r="HC3208" s="65"/>
      <c r="HD3208" s="65"/>
      <c r="HE3208" s="65"/>
      <c r="HF3208" s="65"/>
      <c r="HG3208" s="65"/>
      <c r="HH3208" s="65"/>
    </row>
    <row r="3209" spans="1:224" s="305" customFormat="1" ht="78" customHeight="1" x14ac:dyDescent="0.25">
      <c r="A3209" s="340">
        <v>121</v>
      </c>
      <c r="B3209" s="238">
        <v>34055</v>
      </c>
      <c r="C3209" s="253" t="s">
        <v>2793</v>
      </c>
      <c r="D3209" s="253" t="s">
        <v>2794</v>
      </c>
      <c r="E3209" s="253" t="s">
        <v>2795</v>
      </c>
      <c r="F3209" s="253" t="s">
        <v>2796</v>
      </c>
      <c r="G3209" s="224" t="s">
        <v>16017</v>
      </c>
      <c r="H3209" s="222" t="s">
        <v>10</v>
      </c>
      <c r="I3209" s="414" t="s">
        <v>2680</v>
      </c>
      <c r="J3209" s="321" t="s">
        <v>551</v>
      </c>
      <c r="K3209" s="225" t="s">
        <v>24985</v>
      </c>
      <c r="L3209" s="225" t="s">
        <v>24986</v>
      </c>
      <c r="M3209" s="454" t="str">
        <f t="shared" si="20"/>
        <v>приказ №34-одж от 10.02.2017</v>
      </c>
      <c r="N3209" s="287"/>
      <c r="O3209" s="287"/>
      <c r="P3209" s="287"/>
      <c r="Q3209" s="287"/>
      <c r="R3209" s="287"/>
      <c r="S3209" s="287"/>
      <c r="T3209" s="287"/>
      <c r="U3209" s="287"/>
      <c r="V3209" s="287"/>
      <c r="W3209" s="287"/>
      <c r="X3209" s="287"/>
      <c r="Y3209" s="287"/>
      <c r="Z3209" s="287"/>
      <c r="AA3209" s="287"/>
      <c r="AB3209" s="287"/>
      <c r="AC3209" s="287"/>
      <c r="AD3209" s="287"/>
      <c r="AE3209" s="287"/>
      <c r="AF3209" s="287"/>
      <c r="AG3209" s="287"/>
      <c r="AH3209" s="287"/>
      <c r="AI3209" s="287"/>
      <c r="AJ3209" s="287"/>
      <c r="AK3209" s="287"/>
      <c r="AL3209" s="287"/>
      <c r="AM3209" s="287"/>
      <c r="AN3209" s="287"/>
      <c r="AO3209" s="287"/>
      <c r="AP3209" s="287"/>
      <c r="AQ3209" s="287"/>
      <c r="AR3209" s="287"/>
      <c r="AS3209" s="287"/>
      <c r="AT3209" s="287"/>
      <c r="AU3209" s="287"/>
      <c r="AV3209" s="287"/>
      <c r="AW3209" s="287"/>
      <c r="AX3209" s="287"/>
      <c r="AY3209" s="287"/>
      <c r="AZ3209" s="287"/>
      <c r="BA3209" s="287"/>
      <c r="BB3209" s="287"/>
      <c r="BC3209" s="287"/>
      <c r="BD3209" s="287"/>
      <c r="BE3209" s="287"/>
      <c r="BF3209" s="287"/>
      <c r="BG3209" s="287"/>
      <c r="BH3209" s="287"/>
      <c r="BI3209" s="287"/>
      <c r="BJ3209" s="287"/>
      <c r="BK3209" s="287"/>
      <c r="BL3209" s="287"/>
      <c r="BM3209" s="287"/>
      <c r="BN3209" s="287"/>
      <c r="BO3209" s="287"/>
      <c r="BP3209" s="287"/>
      <c r="BQ3209" s="287"/>
      <c r="BR3209" s="287"/>
      <c r="BS3209" s="287"/>
      <c r="BT3209" s="287"/>
      <c r="BU3209" s="287"/>
      <c r="BV3209" s="287"/>
      <c r="BW3209" s="287"/>
      <c r="BX3209" s="287"/>
      <c r="BY3209" s="287"/>
      <c r="BZ3209" s="287"/>
      <c r="CA3209" s="287"/>
      <c r="CB3209" s="287"/>
      <c r="CC3209" s="287"/>
      <c r="CD3209" s="287"/>
      <c r="CE3209" s="287"/>
      <c r="CF3209" s="287"/>
      <c r="CG3209" s="287"/>
      <c r="CH3209" s="287"/>
      <c r="CI3209" s="287"/>
      <c r="CJ3209" s="287"/>
      <c r="CK3209" s="287"/>
      <c r="CL3209" s="287"/>
      <c r="CM3209" s="287"/>
      <c r="CN3209" s="287"/>
      <c r="CO3209" s="287"/>
      <c r="CP3209" s="287"/>
      <c r="CQ3209" s="287"/>
      <c r="CR3209" s="287"/>
      <c r="CS3209" s="287"/>
      <c r="CT3209" s="287"/>
      <c r="CU3209" s="287"/>
      <c r="CV3209" s="287"/>
      <c r="CW3209" s="287"/>
      <c r="CX3209" s="287"/>
      <c r="CY3209" s="287"/>
      <c r="CZ3209" s="287"/>
      <c r="DA3209" s="287"/>
      <c r="DB3209" s="287"/>
      <c r="DC3209" s="287"/>
      <c r="DD3209" s="287"/>
      <c r="DE3209" s="287"/>
      <c r="DF3209" s="287"/>
      <c r="DG3209" s="287"/>
      <c r="DH3209" s="287"/>
      <c r="DI3209" s="287"/>
      <c r="DJ3209" s="287"/>
      <c r="DK3209" s="287"/>
      <c r="DL3209" s="287"/>
      <c r="DM3209" s="287"/>
      <c r="DN3209" s="287"/>
      <c r="DO3209" s="287"/>
      <c r="DP3209" s="287"/>
      <c r="DQ3209" s="287"/>
      <c r="DR3209" s="287"/>
      <c r="DS3209" s="287"/>
      <c r="DT3209" s="287"/>
      <c r="DU3209" s="287"/>
      <c r="DV3209" s="287"/>
      <c r="DW3209" s="287"/>
      <c r="DX3209" s="287"/>
      <c r="DY3209" s="287"/>
      <c r="DZ3209" s="287"/>
      <c r="EA3209" s="287"/>
      <c r="EB3209" s="287"/>
      <c r="EC3209" s="287"/>
      <c r="ED3209" s="287"/>
      <c r="EE3209" s="287"/>
      <c r="EF3209" s="287"/>
      <c r="EG3209" s="287"/>
      <c r="EH3209" s="287"/>
      <c r="EI3209" s="287"/>
      <c r="EJ3209" s="287"/>
      <c r="EK3209" s="287"/>
      <c r="EL3209" s="287"/>
      <c r="EM3209" s="287"/>
      <c r="EN3209" s="287"/>
      <c r="EO3209" s="287"/>
      <c r="EP3209" s="287"/>
      <c r="EQ3209" s="287"/>
      <c r="ER3209" s="287"/>
      <c r="ES3209" s="287"/>
      <c r="ET3209" s="287"/>
      <c r="EU3209" s="287"/>
      <c r="EV3209" s="287"/>
      <c r="EW3209" s="287"/>
      <c r="EX3209" s="287"/>
      <c r="EY3209" s="287"/>
      <c r="EZ3209" s="287"/>
      <c r="FA3209" s="287"/>
      <c r="FB3209" s="287"/>
      <c r="FC3209" s="287"/>
      <c r="FD3209" s="287"/>
      <c r="FE3209" s="287"/>
      <c r="FF3209" s="287"/>
      <c r="FG3209" s="287"/>
      <c r="FH3209" s="287"/>
      <c r="FI3209" s="287"/>
      <c r="FJ3209" s="287"/>
      <c r="FK3209" s="287"/>
      <c r="FL3209" s="287"/>
      <c r="FM3209" s="287"/>
      <c r="FN3209" s="287"/>
      <c r="FO3209" s="287"/>
      <c r="FP3209" s="287"/>
      <c r="FQ3209" s="287"/>
      <c r="FR3209" s="287"/>
      <c r="FS3209" s="287"/>
      <c r="FT3209" s="287"/>
      <c r="FU3209" s="287"/>
      <c r="FV3209" s="287"/>
      <c r="FW3209" s="287"/>
      <c r="FX3209" s="287"/>
      <c r="FY3209" s="287"/>
      <c r="FZ3209" s="287"/>
      <c r="GA3209" s="287"/>
      <c r="GB3209" s="287"/>
      <c r="GC3209" s="287"/>
      <c r="GD3209" s="287"/>
      <c r="GE3209" s="287"/>
      <c r="GF3209" s="287"/>
      <c r="GG3209" s="287"/>
      <c r="GH3209" s="287"/>
      <c r="GI3209" s="287"/>
      <c r="GJ3209" s="287"/>
      <c r="GK3209" s="287"/>
      <c r="GL3209" s="287"/>
      <c r="GM3209" s="287"/>
      <c r="GN3209" s="287"/>
      <c r="GO3209" s="287"/>
      <c r="GP3209" s="287"/>
      <c r="GQ3209" s="287"/>
      <c r="GR3209" s="287"/>
      <c r="GS3209" s="287"/>
      <c r="GT3209" s="287"/>
      <c r="GU3209" s="287"/>
      <c r="GV3209" s="287"/>
      <c r="GW3209" s="287"/>
      <c r="GX3209" s="287"/>
      <c r="GY3209" s="287"/>
      <c r="GZ3209" s="287"/>
      <c r="HA3209" s="287"/>
      <c r="HB3209" s="287"/>
      <c r="HC3209" s="287"/>
      <c r="HD3209" s="287"/>
      <c r="HE3209" s="287"/>
      <c r="HF3209" s="287"/>
      <c r="HG3209" s="287"/>
      <c r="HH3209" s="287"/>
      <c r="HI3209" s="287"/>
      <c r="HJ3209" s="287"/>
      <c r="HK3209" s="287"/>
      <c r="HL3209" s="287"/>
      <c r="HM3209" s="287"/>
      <c r="HN3209" s="287"/>
      <c r="HO3209" s="287"/>
      <c r="HP3209" s="287"/>
    </row>
    <row r="3210" spans="1:224" s="220" customFormat="1" ht="114.75" x14ac:dyDescent="0.25">
      <c r="A3210" s="222">
        <v>7328</v>
      </c>
      <c r="B3210" s="375">
        <v>41367</v>
      </c>
      <c r="C3210" s="636" t="s">
        <v>2488</v>
      </c>
      <c r="D3210" s="333" t="s">
        <v>20911</v>
      </c>
      <c r="E3210" s="333" t="s">
        <v>20912</v>
      </c>
      <c r="F3210" s="333" t="s">
        <v>20913</v>
      </c>
      <c r="G3210" s="333" t="s">
        <v>19327</v>
      </c>
      <c r="H3210" s="333" t="s">
        <v>10</v>
      </c>
      <c r="I3210" s="440" t="s">
        <v>12756</v>
      </c>
      <c r="J3210" s="326" t="s">
        <v>551</v>
      </c>
      <c r="K3210" s="380" t="s">
        <v>17060</v>
      </c>
      <c r="L3210" s="35" t="s">
        <v>24084</v>
      </c>
      <c r="M3210" s="454" t="str">
        <f t="shared" si="20"/>
        <v>приказ №34-одж от 10.02.2017</v>
      </c>
    </row>
    <row r="3211" spans="1:224" s="220" customFormat="1" ht="114.75" x14ac:dyDescent="0.25">
      <c r="A3211" s="340">
        <v>2977</v>
      </c>
      <c r="B3211" s="232">
        <v>40956</v>
      </c>
      <c r="C3211" s="479" t="s">
        <v>21767</v>
      </c>
      <c r="D3211" s="440" t="s">
        <v>13801</v>
      </c>
      <c r="E3211" s="440" t="s">
        <v>13802</v>
      </c>
      <c r="F3211" s="440" t="s">
        <v>13803</v>
      </c>
      <c r="G3211" s="225" t="s">
        <v>15852</v>
      </c>
      <c r="H3211" s="222" t="s">
        <v>10</v>
      </c>
      <c r="I3211" s="440" t="s">
        <v>12756</v>
      </c>
      <c r="J3211" s="321" t="s">
        <v>551</v>
      </c>
      <c r="K3211" s="321" t="s">
        <v>17060</v>
      </c>
      <c r="L3211" s="35" t="s">
        <v>24084</v>
      </c>
      <c r="M3211" s="454" t="str">
        <f t="shared" si="20"/>
        <v>приказ №34-одж от 10.02.2017</v>
      </c>
    </row>
    <row r="3212" spans="1:224" s="287" customFormat="1" ht="114.75" x14ac:dyDescent="0.25">
      <c r="A3212" s="414"/>
      <c r="B3212" s="221">
        <v>35844</v>
      </c>
      <c r="C3212" s="597" t="s">
        <v>2509</v>
      </c>
      <c r="D3212" s="222" t="s">
        <v>2718</v>
      </c>
      <c r="E3212" s="222" t="s">
        <v>2719</v>
      </c>
      <c r="F3212" s="222" t="s">
        <v>2720</v>
      </c>
      <c r="G3212" s="222" t="s">
        <v>15947</v>
      </c>
      <c r="H3212" s="222" t="s">
        <v>10</v>
      </c>
      <c r="I3212" s="414" t="s">
        <v>2680</v>
      </c>
      <c r="J3212" s="321" t="s">
        <v>551</v>
      </c>
      <c r="K3212" s="222" t="s">
        <v>24988</v>
      </c>
      <c r="L3212" s="225" t="s">
        <v>26002</v>
      </c>
      <c r="M3212" s="454" t="str">
        <f t="shared" si="20"/>
        <v>приказ №34-одж от 10.02.2017</v>
      </c>
    </row>
    <row r="3213" spans="1:224" s="474" customFormat="1" ht="88.5" customHeight="1" x14ac:dyDescent="0.25">
      <c r="A3213" s="240"/>
      <c r="B3213" s="224">
        <v>40295</v>
      </c>
      <c r="C3213" s="675" t="s">
        <v>5811</v>
      </c>
      <c r="D3213" s="440" t="s">
        <v>5812</v>
      </c>
      <c r="E3213" s="440" t="s">
        <v>5813</v>
      </c>
      <c r="F3213" s="440" t="s">
        <v>5814</v>
      </c>
      <c r="G3213" s="225" t="s">
        <v>15804</v>
      </c>
      <c r="H3213" s="672" t="s">
        <v>10</v>
      </c>
      <c r="I3213" s="597" t="s">
        <v>7433</v>
      </c>
      <c r="J3213" s="225" t="s">
        <v>15764</v>
      </c>
      <c r="K3213" s="225" t="s">
        <v>22511</v>
      </c>
      <c r="L3213" s="225" t="s">
        <v>22526</v>
      </c>
      <c r="M3213" s="454" t="str">
        <f t="shared" si="20"/>
        <v>приказ №34-одж от 10.02.2017</v>
      </c>
      <c r="N3213" s="305"/>
      <c r="O3213" s="305"/>
      <c r="P3213" s="305"/>
      <c r="Q3213" s="305"/>
      <c r="R3213" s="305"/>
      <c r="S3213" s="305"/>
      <c r="T3213" s="305"/>
      <c r="U3213" s="305"/>
      <c r="V3213" s="305"/>
      <c r="W3213" s="305"/>
      <c r="X3213" s="305"/>
      <c r="Y3213" s="305"/>
      <c r="Z3213" s="305"/>
      <c r="AA3213" s="305"/>
      <c r="AB3213" s="305"/>
      <c r="AC3213" s="305"/>
      <c r="AD3213" s="305"/>
      <c r="AE3213" s="305"/>
      <c r="AF3213" s="305"/>
      <c r="AG3213" s="305"/>
      <c r="AH3213" s="305"/>
      <c r="AI3213" s="305"/>
      <c r="AJ3213" s="305"/>
      <c r="AK3213" s="305"/>
      <c r="AL3213" s="305"/>
      <c r="AM3213" s="305"/>
      <c r="AN3213" s="305"/>
      <c r="AO3213" s="305"/>
      <c r="AP3213" s="305"/>
      <c r="AQ3213" s="305"/>
      <c r="AR3213" s="305"/>
      <c r="AS3213" s="305"/>
      <c r="AT3213" s="305"/>
      <c r="AU3213" s="305"/>
      <c r="AV3213" s="305"/>
      <c r="AW3213" s="305"/>
      <c r="AX3213" s="305"/>
      <c r="AY3213" s="305"/>
      <c r="AZ3213" s="305"/>
      <c r="BA3213" s="305"/>
      <c r="BB3213" s="305"/>
      <c r="BC3213" s="305"/>
      <c r="BD3213" s="305"/>
      <c r="BE3213" s="305"/>
      <c r="BF3213" s="305"/>
      <c r="BG3213" s="305"/>
      <c r="BH3213" s="305"/>
      <c r="BI3213" s="305"/>
      <c r="BJ3213" s="305"/>
      <c r="BK3213" s="305"/>
      <c r="BL3213" s="305"/>
      <c r="BM3213" s="305"/>
      <c r="BN3213" s="305"/>
      <c r="BO3213" s="305"/>
      <c r="BP3213" s="305"/>
      <c r="BQ3213" s="305"/>
      <c r="BR3213" s="305"/>
      <c r="BS3213" s="305"/>
      <c r="BT3213" s="305"/>
      <c r="BU3213" s="305"/>
      <c r="BV3213" s="305"/>
      <c r="BW3213" s="305"/>
      <c r="BX3213" s="305"/>
      <c r="BY3213" s="305"/>
      <c r="BZ3213" s="305"/>
      <c r="CA3213" s="305"/>
      <c r="CB3213" s="305"/>
      <c r="CC3213" s="305"/>
      <c r="CD3213" s="305"/>
      <c r="CE3213" s="305"/>
      <c r="CF3213" s="305"/>
      <c r="CG3213" s="305"/>
      <c r="CH3213" s="305"/>
      <c r="CI3213" s="305"/>
      <c r="CJ3213" s="305"/>
      <c r="CK3213" s="305"/>
      <c r="CL3213" s="305"/>
      <c r="CM3213" s="305"/>
      <c r="CN3213" s="305"/>
      <c r="CO3213" s="305"/>
      <c r="CP3213" s="305"/>
      <c r="CQ3213" s="305"/>
      <c r="CR3213" s="305"/>
      <c r="CS3213" s="305"/>
      <c r="CT3213" s="305"/>
      <c r="CU3213" s="305"/>
      <c r="CV3213" s="305"/>
      <c r="CW3213" s="305"/>
      <c r="CX3213" s="305"/>
      <c r="CY3213" s="305"/>
      <c r="CZ3213" s="305"/>
      <c r="DA3213" s="305"/>
      <c r="DB3213" s="305"/>
      <c r="DC3213" s="305"/>
      <c r="DD3213" s="305"/>
      <c r="DE3213" s="305"/>
      <c r="DF3213" s="305"/>
      <c r="DG3213" s="305"/>
      <c r="DH3213" s="305"/>
      <c r="DI3213" s="305"/>
      <c r="DJ3213" s="305"/>
      <c r="DK3213" s="305"/>
      <c r="DL3213" s="305"/>
      <c r="DM3213" s="305"/>
      <c r="DN3213" s="305"/>
      <c r="DO3213" s="305"/>
      <c r="DP3213" s="305"/>
      <c r="DQ3213" s="305"/>
      <c r="DR3213" s="305"/>
      <c r="DS3213" s="305"/>
      <c r="DT3213" s="305"/>
      <c r="DU3213" s="305"/>
      <c r="DV3213" s="305"/>
      <c r="DW3213" s="305"/>
      <c r="DX3213" s="305"/>
      <c r="DY3213" s="305"/>
      <c r="DZ3213" s="305"/>
      <c r="EA3213" s="305"/>
      <c r="EB3213" s="305"/>
      <c r="EC3213" s="305"/>
      <c r="ED3213" s="305"/>
      <c r="EE3213" s="305"/>
      <c r="EF3213" s="305"/>
      <c r="EG3213" s="305"/>
      <c r="EH3213" s="305"/>
      <c r="EI3213" s="305"/>
      <c r="EJ3213" s="305"/>
      <c r="EK3213" s="305"/>
      <c r="EL3213" s="305"/>
      <c r="EM3213" s="305"/>
      <c r="EN3213" s="305"/>
      <c r="EO3213" s="305"/>
      <c r="EP3213" s="305"/>
      <c r="EQ3213" s="305"/>
      <c r="ER3213" s="305"/>
      <c r="ES3213" s="305"/>
      <c r="ET3213" s="305"/>
      <c r="EU3213" s="305"/>
      <c r="EV3213" s="305"/>
      <c r="EW3213" s="305"/>
      <c r="EX3213" s="305"/>
      <c r="EY3213" s="305"/>
      <c r="EZ3213" s="305"/>
      <c r="FA3213" s="305"/>
      <c r="FB3213" s="305"/>
      <c r="FC3213" s="305"/>
      <c r="FD3213" s="305"/>
      <c r="FE3213" s="305"/>
      <c r="FF3213" s="305"/>
      <c r="FG3213" s="305"/>
      <c r="FH3213" s="305"/>
      <c r="FI3213" s="305"/>
      <c r="FJ3213" s="305"/>
      <c r="FK3213" s="305"/>
      <c r="FL3213" s="305"/>
      <c r="FM3213" s="305"/>
      <c r="FN3213" s="305"/>
      <c r="FO3213" s="305"/>
      <c r="FP3213" s="305"/>
      <c r="FQ3213" s="305"/>
      <c r="FR3213" s="305"/>
      <c r="FS3213" s="305"/>
      <c r="FT3213" s="305"/>
      <c r="FU3213" s="305"/>
      <c r="FV3213" s="305"/>
      <c r="FW3213" s="305"/>
      <c r="FX3213" s="305"/>
      <c r="FY3213" s="305"/>
      <c r="FZ3213" s="305"/>
      <c r="GA3213" s="305"/>
      <c r="GB3213" s="305"/>
      <c r="GC3213" s="305"/>
      <c r="GD3213" s="305"/>
      <c r="GE3213" s="305"/>
      <c r="GF3213" s="305"/>
      <c r="GG3213" s="305"/>
      <c r="GH3213" s="305"/>
      <c r="GI3213" s="305"/>
      <c r="GJ3213" s="305"/>
      <c r="GK3213" s="305"/>
      <c r="GL3213" s="305"/>
      <c r="GM3213" s="305"/>
      <c r="GN3213" s="305"/>
      <c r="GO3213" s="305"/>
      <c r="GP3213" s="305"/>
      <c r="GQ3213" s="305"/>
      <c r="GR3213" s="305"/>
      <c r="GS3213" s="305"/>
      <c r="GT3213" s="305"/>
      <c r="GU3213" s="305"/>
      <c r="GV3213" s="305"/>
      <c r="GW3213" s="305"/>
      <c r="GX3213" s="305"/>
      <c r="GY3213" s="305"/>
      <c r="GZ3213" s="305"/>
      <c r="HA3213" s="305"/>
      <c r="HB3213" s="305"/>
      <c r="HC3213" s="305"/>
      <c r="HD3213" s="305"/>
      <c r="HE3213" s="305"/>
      <c r="HF3213" s="305"/>
      <c r="HG3213" s="305"/>
      <c r="HH3213" s="305"/>
    </row>
    <row r="3214" spans="1:224" s="474" customFormat="1" ht="51" customHeight="1" x14ac:dyDescent="0.25">
      <c r="A3214" s="240"/>
      <c r="B3214" s="224">
        <v>40526</v>
      </c>
      <c r="C3214" s="57" t="s">
        <v>22209</v>
      </c>
      <c r="D3214" s="225" t="s">
        <v>22212</v>
      </c>
      <c r="E3214" s="225" t="s">
        <v>22210</v>
      </c>
      <c r="F3214" s="225" t="s">
        <v>22211</v>
      </c>
      <c r="G3214" s="225" t="s">
        <v>15812</v>
      </c>
      <c r="H3214" s="625" t="s">
        <v>10</v>
      </c>
      <c r="I3214" s="597" t="s">
        <v>7433</v>
      </c>
      <c r="J3214" s="224" t="s">
        <v>551</v>
      </c>
      <c r="K3214" s="225" t="s">
        <v>22511</v>
      </c>
      <c r="L3214" s="225" t="s">
        <v>22526</v>
      </c>
      <c r="M3214" s="454" t="str">
        <f>M3213</f>
        <v>приказ №34-одж от 10.02.2017</v>
      </c>
      <c r="N3214" s="220"/>
      <c r="O3214" s="220"/>
      <c r="P3214" s="220"/>
      <c r="Q3214" s="220"/>
      <c r="R3214" s="220"/>
      <c r="S3214" s="220"/>
      <c r="T3214" s="220"/>
      <c r="U3214" s="220"/>
      <c r="V3214" s="220"/>
      <c r="W3214" s="220"/>
      <c r="X3214" s="220"/>
      <c r="Y3214" s="220"/>
      <c r="Z3214" s="220"/>
      <c r="AA3214" s="220"/>
      <c r="AB3214" s="220"/>
      <c r="AC3214" s="220"/>
      <c r="AD3214" s="220"/>
      <c r="AE3214" s="220"/>
      <c r="AF3214" s="220"/>
      <c r="AG3214" s="220"/>
      <c r="AH3214" s="220"/>
      <c r="AI3214" s="220"/>
      <c r="AJ3214" s="220"/>
      <c r="AK3214" s="220"/>
      <c r="AL3214" s="220"/>
      <c r="AM3214" s="220"/>
      <c r="AN3214" s="220"/>
      <c r="AO3214" s="220"/>
      <c r="AP3214" s="220"/>
      <c r="AQ3214" s="220"/>
      <c r="AR3214" s="220"/>
      <c r="AS3214" s="220"/>
      <c r="AT3214" s="220"/>
      <c r="AU3214" s="220"/>
      <c r="AV3214" s="220"/>
      <c r="AW3214" s="220"/>
      <c r="AX3214" s="220"/>
      <c r="AY3214" s="220"/>
      <c r="AZ3214" s="220"/>
      <c r="BA3214" s="220"/>
      <c r="BB3214" s="220"/>
      <c r="BC3214" s="220"/>
      <c r="BD3214" s="220"/>
      <c r="BE3214" s="220"/>
      <c r="BF3214" s="220"/>
      <c r="BG3214" s="220"/>
      <c r="BH3214" s="220"/>
      <c r="BI3214" s="220"/>
      <c r="BJ3214" s="220"/>
      <c r="BK3214" s="220"/>
      <c r="BL3214" s="220"/>
      <c r="BM3214" s="220"/>
      <c r="BN3214" s="220"/>
      <c r="BO3214" s="220"/>
      <c r="BP3214" s="220"/>
      <c r="BQ3214" s="220"/>
      <c r="BR3214" s="220"/>
      <c r="BS3214" s="220"/>
      <c r="BT3214" s="220"/>
      <c r="BU3214" s="220"/>
      <c r="BV3214" s="220"/>
      <c r="BW3214" s="220"/>
      <c r="BX3214" s="220"/>
      <c r="BY3214" s="220"/>
      <c r="BZ3214" s="220"/>
      <c r="CA3214" s="220"/>
      <c r="CB3214" s="220"/>
      <c r="CC3214" s="220"/>
      <c r="CD3214" s="220"/>
      <c r="CE3214" s="220"/>
      <c r="CF3214" s="220"/>
      <c r="CG3214" s="220"/>
      <c r="CH3214" s="220"/>
      <c r="CI3214" s="220"/>
      <c r="CJ3214" s="220"/>
      <c r="CK3214" s="220"/>
      <c r="CL3214" s="220"/>
      <c r="CM3214" s="220"/>
      <c r="CN3214" s="220"/>
      <c r="CO3214" s="220"/>
      <c r="CP3214" s="220"/>
      <c r="CQ3214" s="220"/>
      <c r="CR3214" s="220"/>
      <c r="CS3214" s="220"/>
      <c r="CT3214" s="220"/>
      <c r="CU3214" s="220"/>
      <c r="CV3214" s="220"/>
      <c r="CW3214" s="220"/>
      <c r="CX3214" s="220"/>
      <c r="CY3214" s="220"/>
      <c r="CZ3214" s="220"/>
      <c r="DA3214" s="220"/>
      <c r="DB3214" s="220"/>
      <c r="DC3214" s="220"/>
      <c r="DD3214" s="220"/>
      <c r="DE3214" s="220"/>
      <c r="DF3214" s="220"/>
      <c r="DG3214" s="220"/>
      <c r="DH3214" s="220"/>
      <c r="DI3214" s="220"/>
      <c r="DJ3214" s="220"/>
      <c r="DK3214" s="220"/>
      <c r="DL3214" s="220"/>
      <c r="DM3214" s="220"/>
      <c r="DN3214" s="220"/>
      <c r="DO3214" s="220"/>
      <c r="DP3214" s="220"/>
      <c r="DQ3214" s="220"/>
      <c r="DR3214" s="220"/>
      <c r="DS3214" s="220"/>
      <c r="DT3214" s="220"/>
      <c r="DU3214" s="220"/>
      <c r="DV3214" s="220"/>
      <c r="DW3214" s="220"/>
      <c r="DX3214" s="220"/>
      <c r="DY3214" s="220"/>
      <c r="DZ3214" s="220"/>
      <c r="EA3214" s="220"/>
      <c r="EB3214" s="220"/>
      <c r="EC3214" s="220"/>
      <c r="ED3214" s="220"/>
      <c r="EE3214" s="220"/>
      <c r="EF3214" s="220"/>
      <c r="EG3214" s="220"/>
      <c r="EH3214" s="220"/>
      <c r="EI3214" s="220"/>
      <c r="EJ3214" s="220"/>
      <c r="EK3214" s="220"/>
      <c r="EL3214" s="220"/>
      <c r="EM3214" s="220"/>
      <c r="EN3214" s="220"/>
      <c r="EO3214" s="220"/>
      <c r="EP3214" s="220"/>
      <c r="EQ3214" s="220"/>
      <c r="ER3214" s="220"/>
      <c r="ES3214" s="220"/>
      <c r="ET3214" s="220"/>
      <c r="EU3214" s="220"/>
      <c r="EV3214" s="220"/>
      <c r="EW3214" s="220"/>
      <c r="EX3214" s="220"/>
      <c r="EY3214" s="220"/>
      <c r="EZ3214" s="220"/>
      <c r="FA3214" s="220"/>
      <c r="FB3214" s="220"/>
      <c r="FC3214" s="220"/>
      <c r="FD3214" s="220"/>
      <c r="FE3214" s="220"/>
      <c r="FF3214" s="220"/>
      <c r="FG3214" s="220"/>
      <c r="FH3214" s="220"/>
      <c r="FI3214" s="220"/>
      <c r="FJ3214" s="220"/>
      <c r="FK3214" s="220"/>
      <c r="FL3214" s="220"/>
      <c r="FM3214" s="220"/>
      <c r="FN3214" s="220"/>
      <c r="FO3214" s="220"/>
      <c r="FP3214" s="220"/>
      <c r="FQ3214" s="220"/>
      <c r="FR3214" s="220"/>
      <c r="FS3214" s="220"/>
      <c r="FT3214" s="220"/>
      <c r="FU3214" s="220"/>
      <c r="FV3214" s="220"/>
      <c r="FW3214" s="220"/>
      <c r="FX3214" s="220"/>
      <c r="FY3214" s="220"/>
      <c r="FZ3214" s="220"/>
      <c r="GA3214" s="220"/>
      <c r="GB3214" s="220"/>
      <c r="GC3214" s="220"/>
      <c r="GD3214" s="220"/>
      <c r="GE3214" s="220"/>
      <c r="GF3214" s="220"/>
      <c r="GG3214" s="220"/>
      <c r="GH3214" s="220"/>
      <c r="GI3214" s="220"/>
      <c r="GJ3214" s="220"/>
      <c r="GK3214" s="220"/>
      <c r="GL3214" s="220"/>
      <c r="GM3214" s="220"/>
      <c r="GN3214" s="220"/>
      <c r="GO3214" s="220"/>
      <c r="GP3214" s="220"/>
      <c r="GQ3214" s="220"/>
      <c r="GR3214" s="220"/>
      <c r="GS3214" s="220"/>
      <c r="GT3214" s="220"/>
      <c r="GU3214" s="220"/>
      <c r="GV3214" s="220"/>
      <c r="GW3214" s="220"/>
      <c r="GX3214" s="220"/>
      <c r="GY3214" s="220"/>
      <c r="GZ3214" s="220"/>
      <c r="HA3214" s="220"/>
      <c r="HB3214" s="220"/>
      <c r="HC3214" s="220"/>
      <c r="HD3214" s="220"/>
      <c r="HE3214" s="220"/>
      <c r="HF3214" s="220"/>
      <c r="HG3214" s="220"/>
      <c r="HH3214" s="220"/>
      <c r="HI3214" s="220"/>
      <c r="HJ3214" s="220"/>
      <c r="HK3214" s="220"/>
      <c r="HL3214" s="220"/>
      <c r="HM3214" s="220"/>
      <c r="HN3214" s="220"/>
      <c r="HO3214" s="220"/>
      <c r="HP3214" s="220"/>
    </row>
    <row r="3215" spans="1:224" x14ac:dyDescent="0.25">
      <c r="K3215" s="228"/>
      <c r="L3215" s="35"/>
    </row>
  </sheetData>
  <autoFilter ref="A1:HP3214"/>
  <mergeCells count="1">
    <mergeCell ref="N590:O590"/>
  </mergeCells>
  <hyperlinks>
    <hyperlink ref="L1" r:id="rId1" display="consultantplus://offline/ref=C89B061213D78432245ACFD9903B91CFC098161842E0B3B74229DB9C994E5DE0F5B06C8768DB6A15D9F95CmDo8E"/>
    <hyperlink ref="L2" r:id="rId2" display="consultantplus://offline/ref=C89B061213D78432245ACFD9903B91CFC098161842E0B3B74229DB9C994E5DE0F5B06C8768DB6A15D9F95CmDo8E"/>
    <hyperlink ref="L3" r:id="rId3" display="consultantplus://offline/ref=C89B061213D78432245ACFD9903B91CFC098161842E0B3B74229DB9C994E5DE0F5B06C8768DB6A15D9F95CmDo8E"/>
    <hyperlink ref="L4" r:id="rId4" display="consultantplus://offline/ref=C89B061213D78432245ACFD9903B91CFC098161842E0B3B74229DB9C994E5DE0F5B06C8768DB6A15D9F95CmDo8E"/>
    <hyperlink ref="L6" r:id="rId5" display="consultantplus://offline/ref=C89B061213D78432245ACFD9903B91CFC098161842E0B3B74229DB9C994E5DE0F5B06C8768DB6A15D9F95CmDo8E"/>
    <hyperlink ref="L7" r:id="rId6" display="consultantplus://offline/ref=C89B061213D78432245ACFD9903B91CFC098161842E0B3B74229DB9C994E5DE0F5B06C8768DB6A15D9F95CmDo8E"/>
    <hyperlink ref="L8" r:id="rId7" display="consultantplus://offline/ref=C89B061213D78432245ACFD9903B91CFC098161842E0B3B74229DB9C994E5DE0F5B06C8768DB6A15D9F95CmDo8E"/>
    <hyperlink ref="L9" r:id="rId8" display="consultantplus://offline/ref=C89B061213D78432245ACFD9903B91CFC098161842E0B3B74229DB9C994E5DE0F5B06C8768DB6A15D9F95CmDo8E"/>
    <hyperlink ref="L10" r:id="rId9" display="consultantplus://offline/ref=C89B061213D78432245ACFD9903B91CFC098161842E0B3B74229DB9C994E5DE0F5B06C8768DB6A15D9F95CmDo8E"/>
    <hyperlink ref="L11" r:id="rId10" display="consultantplus://offline/ref=C89B061213D78432245ACFD9903B91CFC098161842E0B3B74229DB9C994E5DE0F5B06C8768DB6A15D9F95CmDo8E"/>
    <hyperlink ref="L12" r:id="rId11" display="consultantplus://offline/ref=C89B061213D78432245ACFD9903B91CFC098161842E0B3B74229DB9C994E5DE0F5B06C8768DB6A15D9F95CmDo8E"/>
    <hyperlink ref="L13" r:id="rId12" display="consultantplus://offline/ref=C89B061213D78432245ACFD9903B91CFC098161842E0B3B74229DB9C994E5DE0F5B06C8768DB6A15D9F95CmDo8E"/>
    <hyperlink ref="L14" r:id="rId13" display="consultantplus://offline/ref=C89B061213D78432245ACFD9903B91CFC098161842E0B3B74229DB9C994E5DE0F5B06C8768DB6A15D9F95CmDo8E"/>
    <hyperlink ref="L15" r:id="rId14" display="consultantplus://offline/ref=C89B061213D78432245ACFD9903B91CFC098161842E0B3B74229DB9C994E5DE0F5B06C8768DB6A15D9F95CmDo8E"/>
    <hyperlink ref="L16" r:id="rId15" display="consultantplus://offline/ref=C89B061213D78432245ACFD9903B91CFC098161842E0B3B74229DB9C994E5DE0F5B06C8768DB6A15D9F95CmDo8E"/>
    <hyperlink ref="L17" r:id="rId16" display="consultantplus://offline/ref=C89B061213D78432245ACFD9903B91CFC098161842E0B3B74229DB9C994E5DE0F5B06C8768DB6A15D9F95CmDo8E"/>
    <hyperlink ref="L18" r:id="rId17" display="consultantplus://offline/ref=C89B061213D78432245ACFD9903B91CFC098161842E0B3B74229DB9C994E5DE0F5B06C8768DB6A15D9F95CmDo8E"/>
    <hyperlink ref="L19" r:id="rId18" display="consultantplus://offline/ref=C89B061213D78432245ACFD9903B91CFC098161842E0B3B74229DB9C994E5DE0F5B06C8768DB6A15D9F95CmDo8E"/>
    <hyperlink ref="L20" r:id="rId19" display="consultantplus://offline/ref=C89B061213D78432245ACFD9903B91CFC098161842E0B3B74229DB9C994E5DE0F5B06C8768DB6A15D9F95CmDo8E"/>
    <hyperlink ref="L21" r:id="rId20" display="consultantplus://offline/ref=C89B061213D78432245ACFD9903B91CFC098161842E0B3B74229DB9C994E5DE0F5B06C8768DB6A15D9F95CmDo8E"/>
    <hyperlink ref="L22" r:id="rId21" display="consultantplus://offline/ref=C89B061213D78432245ACFD9903B91CFC098161842E0B3B74229DB9C994E5DE0F5B06C8768DB6A15D9F95CmDo8E"/>
    <hyperlink ref="L23" r:id="rId22" display="consultantplus://offline/ref=C89B061213D78432245ACFD9903B91CFC098161842E0B3B74229DB9C994E5DE0F5B06C8768DB6A15D9F95CmDo8E"/>
    <hyperlink ref="L24" r:id="rId23" display="consultantplus://offline/ref=C89B061213D78432245ACFD9903B91CFC098161842E0B3B74229DB9C994E5DE0F5B06C8768DB6A15D9F95CmDo8E"/>
    <hyperlink ref="L25" r:id="rId24" display="consultantplus://offline/ref=C89B061213D78432245ACFD9903B91CFC098161842E0B3B74229DB9C994E5DE0F5B06C8768DB6A15D9F95CmDo8E"/>
    <hyperlink ref="L26" r:id="rId25" display="consultantplus://offline/ref=C89B061213D78432245ACFD9903B91CFC098161842E0B3B74229DB9C994E5DE0F5B06C8768DB6A15D9F95CmDo8E"/>
    <hyperlink ref="L27" r:id="rId26" display="consultantplus://offline/ref=C89B061213D78432245ACFD9903B91CFC098161842E0B3B74229DB9C994E5DE0F5B06C8768DB6A15D9F95CmDo8E"/>
    <hyperlink ref="L28" r:id="rId27" display="consultantplus://offline/ref=C89B061213D78432245ACFD9903B91CFC098161842E0B3B74229DB9C994E5DE0F5B06C8768DB6A15D9F95CmDo8E"/>
    <hyperlink ref="L29" r:id="rId28" display="consultantplus://offline/ref=C89B061213D78432245ACFD9903B91CFC098161842E0B3B74229DB9C994E5DE0F5B06C8768DB6A15D9F95CmDo8E"/>
    <hyperlink ref="L31" r:id="rId29" display="consultantplus://offline/ref=C89B061213D78432245ACFD9903B91CFC098161842E0B3B74229DB9C994E5DE0F5B06C8768DB6A15D9F95CmDo8E"/>
    <hyperlink ref="L32" r:id="rId30" display="consultantplus://offline/ref=C89B061213D78432245ACFD9903B91CFC098161842E0B3B74229DB9C994E5DE0F5B06C8768DB6A15D9F95CmDo8E"/>
    <hyperlink ref="L33" r:id="rId31" display="consultantplus://offline/ref=C89B061213D78432245ACFD9903B91CFC098161842E0B3B74229DB9C994E5DE0F5B06C8768DB6A15D9F95CmDo8E"/>
    <hyperlink ref="L35" r:id="rId32" display="consultantplus://offline/ref=C89B061213D78432245ACFD9903B91CFC098161842E0B3B74229DB9C994E5DE0F5B06C8768DB6A15D9F95CmDo8E"/>
    <hyperlink ref="L34" r:id="rId33" display="consultantplus://offline/ref=C89B061213D78432245ACFD9903B91CFC098161842E0B3B74229DB9C994E5DE0F5B06C8768DB6A15D9F95CmDo8E"/>
    <hyperlink ref="L37" r:id="rId34" display="consultantplus://offline/ref=C89B061213D78432245ACFD9903B91CFC098161842E0B3B74229DB9C994E5DE0F5B06C8768DB6A15D9F95CmDo8E"/>
    <hyperlink ref="L38" r:id="rId35" display="consultantplus://offline/ref=C89B061213D78432245ACFD9903B91CFC098161842E0B3B74229DB9C994E5DE0F5B06C8768DB6A15D9F95CmDo8E"/>
    <hyperlink ref="L47" r:id="rId36" display="consultantplus://offline/ref=C89B061213D78432245ACFD9903B91CFC098161842E0B3B74229DB9C994E5DE0F5B06C8768DB6A15D9F95CmDo8E"/>
    <hyperlink ref="L49" r:id="rId37" display="consultantplus://offline/ref=C89B061213D78432245ACFD9903B91CFC098161842E0B3B74229DB9C994E5DE0F5B06C8768DB6A15D9F95CmDo8E"/>
    <hyperlink ref="L51" r:id="rId38" display="consultantplus://offline/ref=C89B061213D78432245ACFD9903B91CFC098161842E0B3B74229DB9C994E5DE0F5B06C8768DB6A15D9F95CmDo8E"/>
    <hyperlink ref="L53" r:id="rId39" display="consultantplus://offline/ref=C89B061213D78432245ACFD9903B91CFC098161842E0B3B74229DB9C994E5DE0F5B06C8768DB6A15D9F95CmDo8E"/>
    <hyperlink ref="L57" r:id="rId40" display="consultantplus://offline/ref=C89B061213D78432245ACFD9903B91CFC098161842E0B3B74229DB9C994E5DE0F5B06C8768DB6A15D9F95CmDo8E"/>
    <hyperlink ref="L63" r:id="rId41" display="consultantplus://offline/ref=C89B061213D78432245ACFD9903B91CFC098161842E0B3B74229DB9C994E5DE0F5B06C8768DB6A15D9F95CmDo8E"/>
    <hyperlink ref="L68" r:id="rId42" display="consultantplus://offline/ref=C89B061213D78432245ACFD9903B91CFC098161842E0B3B74229DB9C994E5DE0F5B06C8768DB6A15D9F95CmDo8E"/>
    <hyperlink ref="L71" r:id="rId43" display="consultantplus://offline/ref=C89B061213D78432245ACFD9903B91CFC098161842E0B3B74229DB9C994E5DE0F5B06C8768DB6A15D9F95CmDo8E"/>
    <hyperlink ref="L73" r:id="rId44" display="consultantplus://offline/ref=C89B061213D78432245ACFD9903B91CFC098161842E0B3B74229DB9C994E5DE0F5B06C8768DB6A15D9F95CmDo8E"/>
    <hyperlink ref="L76" r:id="rId45" display="consultantplus://offline/ref=C89B061213D78432245ACFD9903B91CFC098161842E0B3B74229DB9C994E5DE0F5B06C8768DB6A15D9F95CmDo8E"/>
    <hyperlink ref="L79" r:id="rId46" display="consultantplus://offline/ref=C89B061213D78432245ACFD9903B91CFC098161842E0B3B74229DB9C994E5DE0F5B06C8768DB6A15D9F95CmDo8E"/>
    <hyperlink ref="L80" r:id="rId47" display="consultantplus://offline/ref=C89B061213D78432245ACFD9903B91CFC098161842E0B3B74229DB9C994E5DE0F5B06C8768DB6A15D9F95CmDo8E"/>
    <hyperlink ref="L81" r:id="rId48" display="consultantplus://offline/ref=C89B061213D78432245ACFD9903B91CFC098161842E0B3B74229DB9C994E5DE0F5B06C8768DB6A15D9F95CmDo8E"/>
    <hyperlink ref="L89" r:id="rId49" display="consultantplus://offline/ref=C89B061213D78432245ACFD9903B91CFC098161842E0B3B74229DB9C994E5DE0F5B06C8768DB6A15D9F95CmDo8E"/>
    <hyperlink ref="L92" r:id="rId50" display="consultantplus://offline/ref=C89B061213D78432245ACFD9903B91CFC098161842E0B3B74229DB9C994E5DE0F5B06C8768DB6A15D9F95CmDo8E"/>
    <hyperlink ref="L129" r:id="rId51" display="consultantplus://offline/ref=C89B061213D78432245ACFD9903B91CFC098161842E0B3B74229DB9C994E5DE0F5B06C8768DB6A15D9F95CmDo8E"/>
    <hyperlink ref="L990" r:id="rId52" display="consultantplus://offline/ref=C89B061213D78432245ACFD9903B91CFC098161842E0B3B74229DB9C994E5DE0F5B06C8768DB6A15D9F95CmDo8E"/>
    <hyperlink ref="L991" r:id="rId53" display="consultantplus://offline/ref=C89B061213D78432245ACFD9903B91CFC098161842E0B3B74229DB9C994E5DE0F5B06C8768DB6A15D9F95CmDo8E"/>
    <hyperlink ref="L992" r:id="rId54" display="consultantplus://offline/ref=C89B061213D78432245ACFD9903B91CFC098161842E0B3B74229DB9C994E5DE0F5B06C8768DB6A15D9F95CmDo8E"/>
    <hyperlink ref="L993" r:id="rId55" display="consultantplus://offline/ref=C89B061213D78432245ACFD9903B91CFC098161842E0B3B74229DB9C994E5DE0F5B06C8768DB6A15D9F95CmDo8E"/>
    <hyperlink ref="L994" r:id="rId56" display="consultantplus://offline/ref=C89B061213D78432245ACFD9903B91CFC098161842E0B3B74229DB9C994E5DE0F5B06C8768DB6A15D9F95CmDo8E"/>
    <hyperlink ref="L996" r:id="rId57" display="consultantplus://offline/ref=C89B061213D78432245ACFD9903B91CFC098161842E0B3B74229DB9C994E5DE0F5B06C8768DB6A15D9F95CmDo8E"/>
    <hyperlink ref="L997" r:id="rId58" display="consultantplus://offline/ref=C89B061213D78432245ACFD9903B91CFC098161842E0B3B74229DB9C994E5DE0F5B06C8768DB6A15D9F95CmDo8E"/>
    <hyperlink ref="L998" r:id="rId59" display="consultantplus://offline/ref=C89B061213D78432245ACFD9903B91CFC098161842E0B3B74229DB9C994E5DE0F5B06C8768DB6A15D9F95CmDo8E"/>
    <hyperlink ref="L999" r:id="rId60" display="consultantplus://offline/ref=C89B061213D78432245ACFD9903B91CFC098161842E0B3B74229DB9C994E5DE0F5B06C8768DB6A15D9F95CmDo8E"/>
    <hyperlink ref="L1000" r:id="rId61" display="consultantplus://offline/ref=C89B061213D78432245ACFD9903B91CFC098161842E0B3B74229DB9C994E5DE0F5B06C8768DB6A15D9F95CmDo8E"/>
    <hyperlink ref="L1001" r:id="rId62" display="consultantplus://offline/ref=C89B061213D78432245ACFD9903B91CFC098161842E0B3B74229DB9C994E5DE0F5B06C8768DB6A15D9F95CmDo8E"/>
    <hyperlink ref="L1002" r:id="rId63" display="consultantplus://offline/ref=C89B061213D78432245ACFD9903B91CFC098161842E0B3B74229DB9C994E5DE0F5B06C8768DB6A15D9F95CmDo8E"/>
    <hyperlink ref="L1003" r:id="rId64" display="consultantplus://offline/ref=C89B061213D78432245ACFD9903B91CFC098161842E0B3B74229DB9C994E5DE0F5B06C8768DB6A15D9F95CmDo8E"/>
    <hyperlink ref="L1004" r:id="rId65" display="consultantplus://offline/ref=C89B061213D78432245ACFD9903B91CFC098161842E0B3B74229DB9C994E5DE0F5B06C8768DB6A15D9F95CmDo8E"/>
    <hyperlink ref="L1005" r:id="rId66" display="consultantplus://offline/ref=C89B061213D78432245ACFD9903B91CFC098161842E0B3B74229DB9C994E5DE0F5B06C8768DB6A15D9F95CmDo8E"/>
    <hyperlink ref="L1006" r:id="rId67" display="consultantplus://offline/ref=C89B061213D78432245ACFD9903B91CFC098161842E0B3B74229DB9C994E5DE0F5B06C8768DB6A15D9F95CmDo8E"/>
    <hyperlink ref="L1007" r:id="rId68" display="consultantplus://offline/ref=C89B061213D78432245ACFD9903B91CFC098161842E0B3B74229DB9C994E5DE0F5B06C8768DB6A15D9F95CmDo8E"/>
    <hyperlink ref="L1009" r:id="rId69" display="consultantplus://offline/ref=C89B061213D78432245ACFD9903B91CFC098161842E0B3B74229DB9C994E5DE0F5B06C8768DB6A15D9F95CmDo8E"/>
    <hyperlink ref="L1010" r:id="rId70" display="consultantplus://offline/ref=C89B061213D78432245ACFD9903B91CFC098161842E0B3B74229DB9C994E5DE0F5B06C8768DB6A15D9F95CmDo8E"/>
    <hyperlink ref="L1011" r:id="rId71" display="consultantplus://offline/ref=C89B061213D78432245ACFD9903B91CFC098161842E0B3B74229DB9C994E5DE0F5B06C8768DB6A15D9F95CmDo8E"/>
    <hyperlink ref="L1012" r:id="rId72" display="consultantplus://offline/ref=C89B061213D78432245ACFD9903B91CFC098161842E0B3B74229DB9C994E5DE0F5B06C8768DB6A15D9F95CmDo8E"/>
    <hyperlink ref="L1013" r:id="rId73" display="consultantplus://offline/ref=C89B061213D78432245ACFD9903B91CFC098161842E0B3B74229DB9C994E5DE0F5B06C8768DB6A15D9F95CmDo8E"/>
    <hyperlink ref="L1015" r:id="rId74" display="consultantplus://offline/ref=C89B061213D78432245ACFD9903B91CFC098161842E0B3B74229DB9C994E5DE0F5B06C8768DB6A15D9F95CmDo8E"/>
    <hyperlink ref="L1016" r:id="rId75" display="consultantplus://offline/ref=C89B061213D78432245ACFD9903B91CFC098161842E0B3B74229DB9C994E5DE0F5B06C8768DB6A15D9F95CmDo8E"/>
    <hyperlink ref="L1018" r:id="rId76" display="consultantplus://offline/ref=C89B061213D78432245ACFD9903B91CFC098161842E0B3B74229DB9C994E5DE0F5B06C8768DB6A15D9F95CmDo8E"/>
    <hyperlink ref="L1019" r:id="rId77" display="consultantplus://offline/ref=C89B061213D78432245ACFD9903B91CFC098161842E0B3B74229DB9C994E5DE0F5B06C8768DB6A15D9F95CmDo8E"/>
    <hyperlink ref="L1020" r:id="rId78" display="consultantplus://offline/ref=C89B061213D78432245ACFD9903B91CFC098161842E0B3B74229DB9C994E5DE0F5B06C8768DB6A15D9F95CmDo8E"/>
    <hyperlink ref="L1021" r:id="rId79" display="consultantplus://offline/ref=C89B061213D78432245ACFD9903B91CFC098161842E0B3B74229DB9C994E5DE0F5B06C8768DB6A15D9F95CmDo8E"/>
    <hyperlink ref="L1022" r:id="rId80" display="consultantplus://offline/ref=C89B061213D78432245ACFD9903B91CFC098161842E0B3B74229DB9C994E5DE0F5B06C8768DB6A15D9F95CmDo8E"/>
    <hyperlink ref="L1023" r:id="rId81" display="consultantplus://offline/ref=C89B061213D78432245ACFD9903B91CFC098161842E0B3B74229DB9C994E5DE0F5B06C8768DB6A15D9F95CmDo8E"/>
    <hyperlink ref="L1034" r:id="rId82" display="consultantplus://offline/ref=C89B061213D78432245ACFD9903B91CFC098161842E0B3B74229DB9C994E5DE0F5B06C8768DB6A15D9F95CmDo8E"/>
    <hyperlink ref="L1036" r:id="rId83" display="consultantplus://offline/ref=C89B061213D78432245ACFD9903B91CFC098161842E0B3B74229DB9C994E5DE0F5B06C8768DB6A15D9F95CmDo8E"/>
    <hyperlink ref="L1037" r:id="rId84" display="consultantplus://offline/ref=C89B061213D78432245ACFD9903B91CFC098161842E0B3B74229DB9C994E5DE0F5B06C8768DB6A15D9F95CmDo8E"/>
    <hyperlink ref="L1039" r:id="rId85" display="consultantplus://offline/ref=C89B061213D78432245ACFD9903B91CFC098161842E0B3B74229DB9C994E5DE0F5B06C8768DB6A15D9F95CmDo8E"/>
    <hyperlink ref="L1040" r:id="rId86" display="consultantplus://offline/ref=C89B061213D78432245ACFD9903B91CFC098161842E0B3B74229DB9C994E5DE0F5B06C8768DB6A15D9F95CmDo8E"/>
    <hyperlink ref="L1041" r:id="rId87" display="consultantplus://offline/ref=C89B061213D78432245ACFD9903B91CFC098161842E0B3B74229DB9C994E5DE0F5B06C8768DB6A15D9F95CmDo8E"/>
    <hyperlink ref="L1043" r:id="rId88" display="consultantplus://offline/ref=C89B061213D78432245ACFD9903B91CFC098161842E0B3B74229DB9C994E5DE0F5B06C8768DB6A15D9F95CmDo8E"/>
    <hyperlink ref="L1044" r:id="rId89" display="consultantplus://offline/ref=C89B061213D78432245ACFD9903B91CFC098161842E0B3B74229DB9C994E5DE0F5B06C8768DB6A15D9F95CmDo8E"/>
    <hyperlink ref="L1046" r:id="rId90" display="consultantplus://offline/ref=C89B061213D78432245ACFD9903B91CFC098161842E0B3B74229DB9C994E5DE0F5B06C8768DB6A15D9F95CmDo8E"/>
    <hyperlink ref="L1045" r:id="rId91" display="consultantplus://offline/ref=C89B061213D78432245ACFD9903B91CFC098161842E0B3B74229DB9C994E5DE0F5B06C8768DB6A15D9F95CmDo8E"/>
    <hyperlink ref="L1047" r:id="rId92" display="consultantplus://offline/ref=C89B061213D78432245ACFD9903B91CFC098161842E0B3B74229DB9C994E5DE0F5B06C8768DB6A15D9F95CmDo8E"/>
    <hyperlink ref="L1049" r:id="rId93" display="consultantplus://offline/ref=C89B061213D78432245ACFD9903B91CFC098161842E0B3B74229DB9C994E5DE0F5B06C8768DB6A15D9F95CmDo8E"/>
    <hyperlink ref="L1050" r:id="rId94" display="consultantplus://offline/ref=C89B061213D78432245ACFD9903B91CFC098161842E0B3B74229DB9C994E5DE0F5B06C8768DB6A15D9F95CmDo8E"/>
    <hyperlink ref="L1051" r:id="rId95" display="consultantplus://offline/ref=C89B061213D78432245ACFD9903B91CFC098161842E0B3B74229DB9C994E5DE0F5B06C8768DB6A15D9F95CmDo8E"/>
    <hyperlink ref="L1052" r:id="rId96" display="consultantplus://offline/ref=C89B061213D78432245ACFD9903B91CFC098161842E0B3B74229DB9C994E5DE0F5B06C8768DB6A15D9F95CmDo8E"/>
    <hyperlink ref="L1053" r:id="rId97" display="consultantplus://offline/ref=C89B061213D78432245ACFD9903B91CFC098161842E0B3B74229DB9C994E5DE0F5B06C8768DB6A15D9F95CmDo8E"/>
    <hyperlink ref="L1054" r:id="rId98" display="consultantplus://offline/ref=C89B061213D78432245ACFD9903B91CFC098161842E0B3B74229DB9C994E5DE0F5B06C8768DB6A15D9F95CmDo8E"/>
    <hyperlink ref="L1056" r:id="rId99" display="consultantplus://offline/ref=C89B061213D78432245ACFD9903B91CFC098161842E0B3B74229DB9C994E5DE0F5B06C8768DB6A15D9F95CmDo8E"/>
    <hyperlink ref="L1058" r:id="rId100" display="consultantplus://offline/ref=C89B061213D78432245ACFD9903B91CFC098161842E0B3B74229DB9C994E5DE0F5B06C8768DB6A15D9F95CmDo8E"/>
    <hyperlink ref="L1059" r:id="rId101" display="consultantplus://offline/ref=C89B061213D78432245ACFD9903B91CFC098161842E0B3B74229DB9C994E5DE0F5B06C8768DB6A15D9F95CmDo8E"/>
    <hyperlink ref="L1060" r:id="rId102" display="consultantplus://offline/ref=C89B061213D78432245ACFD9903B91CFC098161842E0B3B74229DB9C994E5DE0F5B06C8768DB6A15D9F95CmDo8E"/>
    <hyperlink ref="L1061" r:id="rId103" display="consultantplus://offline/ref=C89B061213D78432245ACFD9903B91CFC098161842E0B3B74229DB9C994E5DE0F5B06C8768DB6A15D9F95CmDo8E"/>
    <hyperlink ref="L1063" r:id="rId104" display="consultantplus://offline/ref=C89B061213D78432245ACFD9903B91CFC098161842E0B3B74229DB9C994E5DE0F5B06C8768DB6A15D9F95CmDo8E"/>
    <hyperlink ref="L1065" r:id="rId105" display="consultantplus://offline/ref=C89B061213D78432245ACFD9903B91CFC098161842E0B3B74229DB9C994E5DE0F5B06C8768DB6A15D9F95CmDo8E"/>
    <hyperlink ref="L1066" r:id="rId106" display="consultantplus://offline/ref=C89B061213D78432245ACFD9903B91CFC098161842E0B3B74229DB9C994E5DE0F5B06C8768DB6A15D9F95CmDo8E"/>
    <hyperlink ref="L1067" r:id="rId107" display="consultantplus://offline/ref=C89B061213D78432245ACFD9903B91CFC098161842E0B3B74229DB9C994E5DE0F5B06C8768DB6A15D9F95CmDo8E"/>
    <hyperlink ref="L1068" r:id="rId108" display="consultantplus://offline/ref=C89B061213D78432245ACFD9903B91CFC098161842E0B3B74229DB9C994E5DE0F5B06C8768DB6A15D9F95CmDo8E"/>
    <hyperlink ref="L1070" r:id="rId109" display="consultantplus://offline/ref=C89B061213D78432245ACFD9903B91CFC098161842E0B3B74229DB9C994E5DE0F5B06C8768DB6A15D9F95CmDo8E"/>
    <hyperlink ref="L1071" r:id="rId110" display="consultantplus://offline/ref=C89B061213D78432245ACFD9903B91CFC098161842E0B3B74229DB9C994E5DE0F5B06C8768DB6A15D9F95CmDo8E"/>
    <hyperlink ref="L1072" r:id="rId111" display="consultantplus://offline/ref=C89B061213D78432245ACFD9903B91CFC098161842E0B3B74229DB9C994E5DE0F5B06C8768DB6A15D9F95CmDo8E"/>
    <hyperlink ref="L1073" r:id="rId112" display="consultantplus://offline/ref=C89B061213D78432245ACFD9903B91CFC098161842E0B3B74229DB9C994E5DE0F5B06C8768DB6A15D9F95CmDo8E"/>
    <hyperlink ref="L1074" r:id="rId113" display="consultantplus://offline/ref=C89B061213D78432245ACFD9903B91CFC098161842E0B3B74229DB9C994E5DE0F5B06C8768DB6A15D9F95CmDo8E"/>
    <hyperlink ref="L1076" r:id="rId114" display="consultantplus://offline/ref=C89B061213D78432245ACFD9903B91CFC098161842E0B3B74229DB9C994E5DE0F5B06C8768DB6A15D9F95CmDo8E"/>
    <hyperlink ref="L1077" r:id="rId115" display="consultantplus://offline/ref=C89B061213D78432245ACFD9903B91CFC098161842E0B3B74229DB9C994E5DE0F5B06C8768DB6A15D9F95CmDo8E"/>
    <hyperlink ref="L1078" r:id="rId116" display="consultantplus://offline/ref=C89B061213D78432245ACFD9903B91CFC098161842E0B3B74229DB9C994E5DE0F5B06C8768DB6A15D9F95CmDo8E"/>
    <hyperlink ref="L1079" r:id="rId117" display="consultantplus://offline/ref=C89B061213D78432245ACFD9903B91CFC098161842E0B3B74229DB9C994E5DE0F5B06C8768DB6A15D9F95CmDo8E"/>
    <hyperlink ref="L1080" r:id="rId118" display="consultantplus://offline/ref=C89B061213D78432245ACFD9903B91CFC098161842E0B3B74229DB9C994E5DE0F5B06C8768DB6A15D9F95CmDo8E"/>
    <hyperlink ref="L1081" r:id="rId119" display="consultantplus://offline/ref=C89B061213D78432245ACFD9903B91CFC098161842E0B3B74229DB9C994E5DE0F5B06C8768DB6A15D9F95CmDo8E"/>
    <hyperlink ref="L1082" r:id="rId120" display="consultantplus://offline/ref=C89B061213D78432245ACFD9903B91CFC098161842E0B3B74229DB9C994E5DE0F5B06C8768DB6A15D9F95CmDo8E"/>
    <hyperlink ref="L1083" r:id="rId121" display="consultantplus://offline/ref=C89B061213D78432245ACFD9903B91CFC098161842E0B3B74229DB9C994E5DE0F5B06C8768DB6A15D9F95CmDo8E"/>
    <hyperlink ref="L1084" r:id="rId122" display="consultantplus://offline/ref=C89B061213D78432245ACFD9903B91CFC098161842E0B3B74229DB9C994E5DE0F5B06C8768DB6A15D9F95CmDo8E"/>
    <hyperlink ref="L1085" r:id="rId123" display="consultantplus://offline/ref=C89B061213D78432245ACFD9903B91CFC098161842E0B3B74229DB9C994E5DE0F5B06C8768DB6A15D9F95CmDo8E"/>
    <hyperlink ref="L1086" r:id="rId124" display="consultantplus://offline/ref=C89B061213D78432245ACFD9903B91CFC098161842E0B3B74229DB9C994E5DE0F5B06C8768DB6A15D9F95CmDo8E"/>
    <hyperlink ref="L1087" r:id="rId125" display="consultantplus://offline/ref=C89B061213D78432245ACFD9903B91CFC098161842E0B3B74229DB9C994E5DE0F5B06C8768DB6A15D9F95CmDo8E"/>
    <hyperlink ref="L1094" r:id="rId126" display="consultantplus://offline/ref=C89B061213D78432245ACFD9903B91CFC098161842E0B3B74229DB9C994E5DE0F5B06C8768DB6A15D9F95CmDo8E"/>
    <hyperlink ref="L1098" r:id="rId127" display="consultantplus://offline/ref=C89B061213D78432245ACFD9903B91CFC098161842E0B3B74229DB9C994E5DE0F5B06C8768DB6A15D9F95CmDo8E"/>
    <hyperlink ref="L1102" r:id="rId128" display="consultantplus://offline/ref=C89B061213D78432245ACFD9903B91CFC098161842E0B3B74229DB9C994E5DE0F5B06C8768DB6A15D9F95CmDo8E"/>
    <hyperlink ref="L1104" r:id="rId129" display="consultantplus://offline/ref=C89B061213D78432245ACFD9903B91CFC098161842E0B3B74229DB9C994E5DE0F5B06C8768DB6A15D9F95CmDo8E"/>
    <hyperlink ref="L1105" r:id="rId130" display="consultantplus://offline/ref=C89B061213D78432245ACFD9903B91CFC098161842E0B3B74229DB9C994E5DE0F5B06C8768DB6A15D9F95CmDo8E"/>
    <hyperlink ref="L1106" r:id="rId131" display="consultantplus://offline/ref=C89B061213D78432245ACFD9903B91CFC098161842E0B3B74229DB9C994E5DE0F5B06C8768DB6A15D9F95CmDo8E"/>
    <hyperlink ref="L1107" r:id="rId132" display="consultantplus://offline/ref=C89B061213D78432245ACFD9903B91CFC098161842E0B3B74229DB9C994E5DE0F5B06C8768DB6A15D9F95CmDo8E"/>
    <hyperlink ref="L1108" r:id="rId133" display="consultantplus://offline/ref=C89B061213D78432245ACFD9903B91CFC098161842E0B3B74229DB9C994E5DE0F5B06C8768DB6A15D9F95CmDo8E"/>
    <hyperlink ref="L1109" r:id="rId134" display="consultantplus://offline/ref=C89B061213D78432245ACFD9903B91CFC098161842E0B3B74229DB9C994E5DE0F5B06C8768DB6A15D9F95CmDo8E"/>
    <hyperlink ref="L1110" r:id="rId135" display="consultantplus://offline/ref=C89B061213D78432245ACFD9903B91CFC098161842E0B3B74229DB9C994E5DE0F5B06C8768DB6A15D9F95CmDo8E"/>
    <hyperlink ref="L1111" r:id="rId136" display="consultantplus://offline/ref=C89B061213D78432245ACFD9903B91CFC098161842E0B3B74229DB9C994E5DE0F5B06C8768DB6A15D9F95CmDo8E"/>
    <hyperlink ref="L1112" r:id="rId137" display="consultantplus://offline/ref=C89B061213D78432245ACFD9903B91CFC098161842E0B3B74229DB9C994E5DE0F5B06C8768DB6A15D9F95CmDo8E"/>
    <hyperlink ref="L1115" r:id="rId138" display="consultantplus://offline/ref=C89B061213D78432245ACFD9903B91CFC098161842E0B3B74229DB9C994E5DE0F5B06C8768DB6A15D9F95CmDo8E"/>
    <hyperlink ref="L1118" r:id="rId139" display="consultantplus://offline/ref=C89B061213D78432245ACFD9903B91CFC098161842E0B3B74229DB9C994E5DE0F5B06C8768DB6A15D9F95CmDo8E"/>
    <hyperlink ref="L1125" r:id="rId140" display="consultantplus://offline/ref=C89B061213D78432245ACFD9903B91CFC098161842E0B3B74229DB9C994E5DE0F5B06C8768DB6A15D9F95CmDo8E"/>
    <hyperlink ref="L1129" r:id="rId141" display="consultantplus://offline/ref=C89B061213D78432245ACFD9903B91CFC098161842E0B3B74229DB9C994E5DE0F5B06C8768DB6A15D9F95CmDo8E"/>
    <hyperlink ref="L1130" r:id="rId142" display="consultantplus://offline/ref=C89B061213D78432245ACFD9903B91CFC098161842E0B3B74229DB9C994E5DE0F5B06C8768DB6A15D9F95CmDo8E"/>
    <hyperlink ref="L1734" r:id="rId143" display="consultantplus://offline/ref=C89B061213D78432245ACFD9903B91CFC098161842E0B3B74229DB9C994E5DE0F5B06C8768DB6A15D9F95CmDo8E"/>
    <hyperlink ref="L1735" r:id="rId144" display="consultantplus://offline/ref=C89B061213D78432245ACFD9903B91CFC098161842E0B3B74229DB9C994E5DE0F5B06C8768DB6A15D9F95CmDo8E"/>
    <hyperlink ref="L1738" r:id="rId145" display="consultantplus://offline/ref=C89B061213D78432245ACFD9903B91CFC098161842E0B3B74229DB9C994E5DE0F5B06C8768DB6A15D9F95CmDo8E"/>
    <hyperlink ref="L1740" r:id="rId146" display="consultantplus://offline/ref=C89B061213D78432245ACFD9903B91CFC098161842E0B3B74229DB9C994E5DE0F5B06C8768DB6A15D9F95CmDo8E"/>
    <hyperlink ref="L1757" r:id="rId147" display="consultantplus://offline/ref=C89B061213D78432245ACFD9903B91CFC098161842E0B3B74229DB9C994E5DE0F5B06C8768DB6A15D9F95CmDo8E"/>
    <hyperlink ref="L1759" r:id="rId148" display="consultantplus://offline/ref=C89B061213D78432245ACFD9903B91CFC098161842E0B3B74229DB9C994E5DE0F5B06C8768DB6A15D9F95CmDo8E"/>
    <hyperlink ref="L1763" r:id="rId149" display="consultantplus://offline/ref=C89B061213D78432245ACFD9903B91CFC098161842E0B3B74229DB9C994E5DE0F5B06C8768DB6A15D9F95CmDo8E"/>
    <hyperlink ref="L1773" r:id="rId150" display="consultantplus://offline/ref=C89B061213D78432245ACFD9903B91CFC098161842E0B3B74229DB9C994E5DE0F5B06C8768DB6A15D9F95CmDo8E"/>
    <hyperlink ref="L1775" r:id="rId151" display="consultantplus://offline/ref=C89B061213D78432245ACFD9903B91CFC098161842E0B3B74229DB9C994E5DE0F5B06C8768DB6A15D9F95CmDo8E"/>
    <hyperlink ref="L1777" r:id="rId152" display="consultantplus://offline/ref=C89B061213D78432245ACFD9903B91CFC098161842E0B3B74229DB9C994E5DE0F5B06C8768DB6A15D9F95CmDo8E"/>
    <hyperlink ref="L1818" r:id="rId153" display="consultantplus://offline/ref=C89B061213D78432245ACFD9903B91CFC098161842E0B3B74229DB9C994E5DE0F5B06C8768DB6A15D9F95CmDo8E"/>
    <hyperlink ref="L1822" r:id="rId154" display="consultantplus://offline/ref=C89B061213D78432245ACFD9903B91CFC098161842E0B3B74229DB9C994E5DE0F5B06C8768DB6A15D9F95CmDo8E"/>
    <hyperlink ref="L1826" r:id="rId155" display="consultantplus://offline/ref=C89B061213D78432245ACFD9903B91CFC098161842E0B3B74229DB9C994E5DE0F5B06C8768DB6A15D9F95CmDo8E"/>
    <hyperlink ref="L1829" r:id="rId156" display="consultantplus://offline/ref=C89B061213D78432245ACFD9903B91CFC098161842E0B3B74229DB9C994E5DE0F5B06C8768DB6A15D9F95CmDo8E"/>
    <hyperlink ref="L1832" r:id="rId157" display="consultantplus://offline/ref=C89B061213D78432245ACFD9903B91CFC098161842E0B3B74229DB9C994E5DE0F5B06C8768DB6A15D9F95CmDo8E"/>
    <hyperlink ref="L1849" r:id="rId158" display="consultantplus://offline/ref=C89B061213D78432245ACFD9903B91CFC098161842E0B3B74229DB9C994E5DE0F5B06C8768DB6A15D9F95CmDo8E"/>
    <hyperlink ref="L1860" r:id="rId159" display="consultantplus://offline/ref=C89B061213D78432245ACFD9903B91CFC098161842E0B3B74229DB9C994E5DE0F5B06C8768DB6A15D9F95CmDo8E"/>
    <hyperlink ref="L1861" r:id="rId160" display="consultantplus://offline/ref=C89B061213D78432245ACFD9903B91CFC098161842E0B3B74229DB9C994E5DE0F5B06C8768DB6A15D9F95CmDo8E"/>
    <hyperlink ref="L1866" r:id="rId161" display="consultantplus://offline/ref=C89B061213D78432245ACFD9903B91CFC098161842E0B3B74229DB9C994E5DE0F5B06C8768DB6A15D9F95CmDo8E"/>
    <hyperlink ref="L1873" r:id="rId162" display="consultantplus://offline/ref=C89B061213D78432245ACFD9903B91CFC098161842E0B3B74229DB9C994E5DE0F5B06C8768DB6A15D9F95CmDo8E"/>
    <hyperlink ref="L1876" r:id="rId163" display="consultantplus://offline/ref=C89B061213D78432245ACFD9903B91CFC098161842E0B3B74229DB9C994E5DE0F5B06C8768DB6A15D9F95CmDo8E"/>
    <hyperlink ref="L1883" r:id="rId164" display="consultantplus://offline/ref=C89B061213D78432245ACFD9903B91CFC098161842E0B3B74229DB9C994E5DE0F5B06C8768DB6A15D9F95CmDo8E"/>
    <hyperlink ref="L1885" r:id="rId165" display="consultantplus://offline/ref=C89B061213D78432245ACFD9903B91CFC098161842E0B3B74229DB9C994E5DE0F5B06C8768DB6A15D9F95CmDo8E"/>
    <hyperlink ref="L1888" r:id="rId166" display="consultantplus://offline/ref=C89B061213D78432245ACFD9903B91CFC098161842E0B3B74229DB9C994E5DE0F5B06C8768DB6A15D9F95CmDo8E"/>
    <hyperlink ref="L1891" r:id="rId167" display="consultantplus://offline/ref=C89B061213D78432245ACFD9903B91CFC098161842E0B3B74229DB9C994E5DE0F5B06C8768DB6A15D9F95CmDo8E"/>
    <hyperlink ref="L1962" r:id="rId168" display="consultantplus://offline/ref=C89B061213D78432245ACFD9903B91CFC098161842E0B3B74229DB9C994E5DE0F5B06C8768DB6A15D9F95CmDo8E"/>
    <hyperlink ref="L1920" r:id="rId169" display="consultantplus://offline/ref=C89B061213D78432245ACFD9903B91CFC098161842E0B3B74229DB9C994E5DE0F5B06C8768DB6A15D9F95CmDo8E"/>
    <hyperlink ref="L1922" r:id="rId170" display="consultantplus://offline/ref=C89B061213D78432245ACFD9903B91CFC098161842E0B3B74229DB9C994E5DE0F5B06C8768DB6A15D9F95CmDo8E"/>
    <hyperlink ref="L1923" r:id="rId171" display="consultantplus://offline/ref=C89B061213D78432245ACFD9903B91CFC098161842E0B3B74229DB9C994E5DE0F5B06C8768DB6A15D9F95CmDo8E"/>
    <hyperlink ref="L1924" r:id="rId172" display="consultantplus://offline/ref=C89B061213D78432245ACFD9903B91CFC098161842E0B3B74229DB9C994E5DE0F5B06C8768DB6A15D9F95CmDo8E"/>
    <hyperlink ref="L1943" r:id="rId173" display="consultantplus://offline/ref=C89B061213D78432245ACFD9903B91CFC098161842E0B3B74229DB9C994E5DE0F5B06C8768DB6A15D9F95CmDo8E"/>
    <hyperlink ref="L1946" r:id="rId174" display="consultantplus://offline/ref=C89B061213D78432245ACFD9903B91CFC098161842E0B3B74229DB9C994E5DE0F5B06C8768DB6A15D9F95CmDo8E"/>
    <hyperlink ref="L1948" r:id="rId175" display="consultantplus://offline/ref=C89B061213D78432245ACFD9903B91CFC098161842E0B3B74229DB9C994E5DE0F5B06C8768DB6A15D9F95CmDo8E"/>
    <hyperlink ref="L1950" r:id="rId176" display="consultantplus://offline/ref=C89B061213D78432245ACFD9903B91CFC098161842E0B3B74229DB9C994E5DE0F5B06C8768DB6A15D9F95CmDo8E"/>
    <hyperlink ref="L1952" r:id="rId177" display="consultantplus://offline/ref=C89B061213D78432245ACFD9903B91CFC098161842E0B3B74229DB9C994E5DE0F5B06C8768DB6A15D9F95CmDo8E"/>
    <hyperlink ref="L1955" r:id="rId178" display="consultantplus://offline/ref=C89B061213D78432245ACFD9903B91CFC098161842E0B3B74229DB9C994E5DE0F5B06C8768DB6A15D9F95CmDo8E"/>
    <hyperlink ref="L1966" r:id="rId179" display="consultantplus://offline/ref=C89B061213D78432245ACFD9903B91CFC098161842E0B3B74229DB9C994E5DE0F5B06C8768DB6A15D9F95CmDo8E"/>
    <hyperlink ref="L1971" r:id="rId180" display="consultantplus://offline/ref=C89B061213D78432245ACFD9903B91CFC098161842E0B3B74229DB9C994E5DE0F5B06C8768DB6A15D9F95CmDo8E"/>
    <hyperlink ref="L1997" r:id="rId181" display="consultantplus://offline/ref=C89B061213D78432245ACFD9903B91CFC098161842E0B3B74229DB9C994E5DE0F5B06C8768DB6A15D9F95CmDo8E"/>
    <hyperlink ref="L2010" r:id="rId182" display="consultantplus://offline/ref=C89B061213D78432245ACFD9903B91CFC098161842E0B3B74229DB9C994E5DE0F5B06C8768DB6A15D9F95CmDo8E"/>
    <hyperlink ref="L2066" r:id="rId183" display="consultantplus://offline/ref=C89B061213D78432245ACFD9903B91CFC098161842E0B3B74229DB9C994E5DE0F5B06C8768DB6A15D9F95CmDo8E"/>
    <hyperlink ref="L2068" r:id="rId184" display="consultantplus://offline/ref=C89B061213D78432245ACFD9903B91CFC098161842E0B3B74229DB9C994E5DE0F5B06C8768DB6A15D9F95CmDo8E"/>
    <hyperlink ref="L2069" r:id="rId185" display="consultantplus://offline/ref=C89B061213D78432245ACFD9903B91CFC098161842E0B3B74229DB9C994E5DE0F5B06C8768DB6A15D9F95CmDo8E"/>
    <hyperlink ref="L2072" r:id="rId186" display="consultantplus://offline/ref=C89B061213D78432245ACFD9903B91CFC098161842E0B3B74229DB9C994E5DE0F5B06C8768DB6A15D9F95CmDo8E"/>
    <hyperlink ref="L2077" r:id="rId187" display="consultantplus://offline/ref=C89B061213D78432245ACFD9903B91CFC098161842E0B3B74229DB9C994E5DE0F5B06C8768DB6A15D9F95CmDo8E"/>
    <hyperlink ref="L2085" r:id="rId188" display="consultantplus://offline/ref=C89B061213D78432245ACFD9903B91CFC098161842E0B3B74229DB9C994E5DE0F5B06C8768DB6A15D9F95CmDo8E"/>
    <hyperlink ref="L2089" r:id="rId189" display="consultantplus://offline/ref=C89B061213D78432245ACFD9903B91CFC098161842E0B3B74229DB9C994E5DE0F5B06C8768DB6A15D9F95CmDo8E"/>
    <hyperlink ref="L2094" r:id="rId190" display="consultantplus://offline/ref=C89B061213D78432245ACFD9903B91CFC098161842E0B3B74229DB9C994E5DE0F5B06C8768DB6A15D9F95CmDo8E"/>
    <hyperlink ref="L2096" r:id="rId191" display="consultantplus://offline/ref=C89B061213D78432245ACFD9903B91CFC098161842E0B3B74229DB9C994E5DE0F5B06C8768DB6A15D9F95CmDo8E"/>
    <hyperlink ref="L2099" r:id="rId192" display="consultantplus://offline/ref=C89B061213D78432245ACFD9903B91CFC098161842E0B3B74229DB9C994E5DE0F5B06C8768DB6A15D9F95CmDo8E"/>
    <hyperlink ref="L2100" r:id="rId193" display="consultantplus://offline/ref=C89B061213D78432245ACFD9903B91CFC098161842E0B3B74229DB9C994E5DE0F5B06C8768DB6A15D9F95CmDo8E"/>
    <hyperlink ref="L2107" r:id="rId194" display="consultantplus://offline/ref=C89B061213D78432245ACFD9903B91CFC098161842E0B3B74229DB9C994E5DE0F5B06C8768DB6A15D9F95CmDo8E"/>
    <hyperlink ref="L2122" r:id="rId195" display="consultantplus://offline/ref=C89B061213D78432245ACFD9903B91CFC098161842E0B3B74229DB9C994E5DE0F5B06C8768DB6A15D9F95CmDo8E"/>
    <hyperlink ref="L2127" r:id="rId196" display="consultantplus://offline/ref=C89B061213D78432245ACFD9903B91CFC098161842E0B3B74229DB9C994E5DE0F5B06C8768DB6A15D9F95CmDo8E"/>
    <hyperlink ref="L2133" r:id="rId197" display="consultantplus://offline/ref=C89B061213D78432245ACFD9903B91CFC098161842E0B3B74229DB9C994E5DE0F5B06C8768DB6A15D9F95CmDo8E"/>
    <hyperlink ref="L2146" r:id="rId198" display="consultantplus://offline/ref=C89B061213D78432245ACFD9903B91CFC098161842E0B3B74229DB9C994E5DE0F5B06C8768DB6A15D9F95CmDo8E"/>
    <hyperlink ref="L2149" r:id="rId199" display="consultantplus://offline/ref=C89B061213D78432245ACFD9903B91CFC098161842E0B3B74229DB9C994E5DE0F5B06C8768DB6A15D9F95CmDo8E"/>
    <hyperlink ref="L2151" r:id="rId200" display="consultantplus://offline/ref=C89B061213D78432245ACFD9903B91CFC098161842E0B3B74229DB9C994E5DE0F5B06C8768DB6A15D9F95CmDo8E"/>
    <hyperlink ref="L2156" r:id="rId201" display="consultantplus://offline/ref=C89B061213D78432245ACFD9903B91CFC098161842E0B3B74229DB9C994E5DE0F5B06C8768DB6A15D9F95CmDo8E"/>
    <hyperlink ref="L2160" r:id="rId202" display="consultantplus://offline/ref=C89B061213D78432245ACFD9903B91CFC098161842E0B3B74229DB9C994E5DE0F5B06C8768DB6A15D9F95CmDo8E"/>
    <hyperlink ref="L2162" r:id="rId203" display="consultantplus://offline/ref=C89B061213D78432245ACFD9903B91CFC098161842E0B3B74229DB9C994E5DE0F5B06C8768DB6A15D9F95CmDo8E"/>
    <hyperlink ref="L2164" r:id="rId204" display="consultantplus://offline/ref=C89B061213D78432245ACFD9903B91CFC098161842E0B3B74229DB9C994E5DE0F5B06C8768DB6A15D9F95CmDo8E"/>
    <hyperlink ref="L2169" r:id="rId205" display="consultantplus://offline/ref=C89B061213D78432245ACFD9903B91CFC098161842E0B3B74229DB9C994E5DE0F5B06C8768DB6A15D9F95CmDo8E"/>
    <hyperlink ref="L2170" r:id="rId206" display="consultantplus://offline/ref=C89B061213D78432245ACFD9903B91CFC098161842E0B3B74229DB9C994E5DE0F5B06C8768DB6A15D9F95CmDo8E"/>
    <hyperlink ref="L2172" r:id="rId207" display="consultantplus://offline/ref=C89B061213D78432245ACFD9903B91CFC098161842E0B3B74229DB9C994E5DE0F5B06C8768DB6A15D9F95CmDo8E"/>
    <hyperlink ref="L2176" r:id="rId208" display="consultantplus://offline/ref=C89B061213D78432245ACFD9903B91CFC098161842E0B3B74229DB9C994E5DE0F5B06C8768DB6A15D9F95CmDo8E"/>
    <hyperlink ref="L2178" r:id="rId209" display="consultantplus://offline/ref=C89B061213D78432245ACFD9903B91CFC098161842E0B3B74229DB9C994E5DE0F5B06C8768DB6A15D9F95CmDo8E"/>
    <hyperlink ref="L2181" r:id="rId210" display="consultantplus://offline/ref=C89B061213D78432245ACFD9903B91CFC098161842E0B3B74229DB9C994E5DE0F5B06C8768DB6A15D9F95CmDo8E"/>
    <hyperlink ref="L2182" r:id="rId211" display="consultantplus://offline/ref=C89B061213D78432245ACFD9903B91CFC098161842E0B3B74229DB9C994E5DE0F5B06C8768DB6A15D9F95CmDo8E"/>
    <hyperlink ref="L2184" r:id="rId212" display="consultantplus://offline/ref=C89B061213D78432245ACFD9903B91CFC098161842E0B3B74229DB9C994E5DE0F5B06C8768DB6A15D9F95CmDo8E"/>
    <hyperlink ref="L2187" r:id="rId213" display="consultantplus://offline/ref=C89B061213D78432245ACFD9903B91CFC098161842E0B3B74229DB9C994E5DE0F5B06C8768DB6A15D9F95CmDo8E"/>
    <hyperlink ref="L2215" r:id="rId214" display="consultantplus://offline/ref=C89B061213D78432245ACFD9903B91CFC098161842E0B3B74229DB9C994E5DE0F5B06C8768DB6A15D9F95CmDo8E"/>
    <hyperlink ref="L2233" r:id="rId215" display="consultantplus://offline/ref=C89B061213D78432245ACFD9903B91CFC098161842E0B3B74229DB9C994E5DE0F5B06C8768DB6A15D9F95CmDo8E"/>
    <hyperlink ref="L2237" r:id="rId216" display="consultantplus://offline/ref=C89B061213D78432245ACFD9903B91CFC098161842E0B3B74229DB9C994E5DE0F5B06C8768DB6A15D9F95CmDo8E"/>
    <hyperlink ref="L2247" r:id="rId217" display="consultantplus://offline/ref=C89B061213D78432245ACFD9903B91CFC098161842E0B3B74229DB9C994E5DE0F5B06C8768DB6A15D9F95CmDo8E"/>
    <hyperlink ref="L2249" r:id="rId218" display="consultantplus://offline/ref=C89B061213D78432245ACFD9903B91CFC098161842E0B3B74229DB9C994E5DE0F5B06C8768DB6A15D9F95CmDo8E"/>
    <hyperlink ref="L2251" r:id="rId219" display="consultantplus://offline/ref=C89B061213D78432245ACFD9903B91CFC098161842E0B3B74229DB9C994E5DE0F5B06C8768DB6A15D9F95CmDo8E"/>
    <hyperlink ref="L2252" r:id="rId220" display="consultantplus://offline/ref=C89B061213D78432245ACFD9903B91CFC098161842E0B3B74229DB9C994E5DE0F5B06C8768DB6A15D9F95CmDo8E"/>
    <hyperlink ref="L2253" r:id="rId221" display="consultantplus://offline/ref=C89B061213D78432245ACFD9903B91CFC098161842E0B3B74229DB9C994E5DE0F5B06C8768DB6A15D9F95CmDo8E"/>
    <hyperlink ref="L2280" r:id="rId222" display="consultantplus://offline/ref=C89B061213D78432245ACFD9903B91CFC098161842E0B3B74229DB9C994E5DE0F5B06C8768DB6A15D9F95CmDo8E"/>
    <hyperlink ref="L2322" r:id="rId223" display="consultantplus://offline/ref=C89B061213D78432245ACFD9903B91CFC098161842E0B3B74229DB9C994E5DE0F5B06C8768DB6A15D9F95CmDo8E"/>
    <hyperlink ref="L2326" r:id="rId224" display="consultantplus://offline/ref=C89B061213D78432245ACFD9903B91CFC098161842E0B3B74229DB9C994E5DE0F5B06C8768DB6A15D9F95CmDo8E"/>
    <hyperlink ref="L2332" r:id="rId225" display="consultantplus://offline/ref=C89B061213D78432245ACFD9903B91CFC098161842E0B3B74229DB9C994E5DE0F5B06C8768DB6A15D9F95CmDo8E"/>
    <hyperlink ref="L2336" r:id="rId226" display="consultantplus://offline/ref=C89B061213D78432245ACFD9903B91CFC098161842E0B3B74229DB9C994E5DE0F5B06C8768DB6A15D9F95CmDo8E"/>
    <hyperlink ref="L2352" r:id="rId227" display="consultantplus://offline/ref=C89B061213D78432245ACFD9903B91CFC098161842E0B3B74229DB9C994E5DE0F5B06C8768DB6A15D9F95CmDo8E"/>
    <hyperlink ref="L2397" r:id="rId228" display="consultantplus://offline/ref=C89B061213D78432245ACFD9903B91CFC098161842E0B3B74229DB9C994E5DE0F5B06C8768DB6A15D9F95CmDo8E"/>
    <hyperlink ref="L2403" r:id="rId229" display="consultantplus://offline/ref=C89B061213D78432245ACFD9903B91CFC098161842E0B3B74229DB9C994E5DE0F5B06C8768DB6A15D9F95CmDo8E"/>
    <hyperlink ref="L2405" r:id="rId230" display="consultantplus://offline/ref=C89B061213D78432245ACFD9903B91CFC098161842E0B3B74229DB9C994E5DE0F5B06C8768DB6A15D9F95CmDo8E"/>
    <hyperlink ref="L2407" r:id="rId231" display="consultantplus://offline/ref=C89B061213D78432245ACFD9903B91CFC098161842E0B3B74229DB9C994E5DE0F5B06C8768DB6A15D9F95CmDo8E"/>
    <hyperlink ref="L2411" r:id="rId232" display="consultantplus://offline/ref=C89B061213D78432245ACFD9903B91CFC098161842E0B3B74229DB9C994E5DE0F5B06C8768DB6A15D9F95CmDo8E"/>
    <hyperlink ref="L2412" r:id="rId233" display="consultantplus://offline/ref=C89B061213D78432245ACFD9903B91CFC098161842E0B3B74229DB9C994E5DE0F5B06C8768DB6A15D9F95CmDo8E"/>
    <hyperlink ref="L2413" r:id="rId234" display="consultantplus://offline/ref=C89B061213D78432245ACFD9903B91CFC098161842E0B3B74229DB9C994E5DE0F5B06C8768DB6A15D9F95CmDo8E"/>
    <hyperlink ref="L2421" r:id="rId235" display="consultantplus://offline/ref=C89B061213D78432245ACFD9903B91CFC098161842E0B3B74229DB9C994E5DE0F5B06C8768DB6A15D9F95CmDo8E"/>
    <hyperlink ref="L2431" r:id="rId236" display="consultantplus://offline/ref=C89B061213D78432245ACFD9903B91CFC098161842E0B3B74229DB9C994E5DE0F5B06C8768DB6A15D9F95CmDo8E"/>
    <hyperlink ref="L2802" r:id="rId237" display="consultantplus://offline/ref=C89B061213D78432245ACFD9903B91CFC098161842E0B3B74229DB9C994E5DE0F5B06C8768DB6A15D9F95CmDo8E"/>
    <hyperlink ref="L2891" r:id="rId238" display="consultantplus://offline/ref=C89B061213D78432245ACFD9903B91CFC098161842E0B3B74229DB9C994E5DE0F5B06C8768DB6A15D9F95CmDo8E"/>
    <hyperlink ref="L3093" r:id="rId239" display="consultantplus://offline/ref=C89B061213D78432245ACFD9903B91CFC098161842E0B3B74229DB9C994E5DE0F5B06C8768DB6A15D9F95CmDo8E"/>
    <hyperlink ref="L3094" r:id="rId240" display="consultantplus://offline/ref=C89B061213D78432245ACFD9903B91CFC098161842E0B3B74229DB9C994E5DE0F5B06C8768DB6A15D9F95CmDo8E"/>
    <hyperlink ref="L3096" r:id="rId241" display="consultantplus://offline/ref=C89B061213D78432245ACFD9903B91CFC098161842E0B3B74229DB9C994E5DE0F5B06C8768DB6A15D9F95CmDo8E"/>
    <hyperlink ref="L3117" r:id="rId242" display="consultantplus://offline/ref=C89B061213D78432245ACFD9903B91CFC098161842E0B3B74229DB9C994E5DE0F5B06C8768DB6A15D9F95CmDo8E"/>
    <hyperlink ref="L3200" r:id="rId243" display="consultantplus://offline/ref=C89B061213D78432245ACFD9903B91CFC098161842E0B3B74229DB9C994E5DE0F5B06C8768DB6A15D9F95CmDo8E"/>
    <hyperlink ref="L3207" r:id="rId244" display="consultantplus://offline/ref=C89B061213D78432245ACFD9903B91CFC098161842E0B3B74229DB9C994E5DE0F5B06C8768DB6A15D9F95CmDo8E"/>
    <hyperlink ref="L1057" r:id="rId245" display="consultantplus://offline/ref=C89B061213D78432245ACFD9903B91CFC098161842E0B3B74229DB9C994E5DE0F5B06C8768DB6A15D9F95CmDo8E"/>
  </hyperlinks>
  <printOptions headings="1" gridLines="1"/>
  <pageMargins left="0.25" right="0.25" top="0.75" bottom="0.75" header="0.3" footer="0.3"/>
  <pageSetup paperSize="9" scale="60" orientation="landscape" r:id="rId246"/>
  <rowBreaks count="7" manualBreakCount="7">
    <brk id="1697" max="16383" man="1"/>
    <brk id="1708" max="11" man="1"/>
    <brk id="1720" max="11" man="1"/>
    <brk id="1729" max="16383" man="1"/>
    <brk id="1775" max="16383" man="1"/>
    <brk id="1844" max="11" man="1"/>
    <brk id="1854" max="11" man="1"/>
  </rowBreaks>
  <colBreaks count="1" manualBreakCount="1">
    <brk id="12" max="1048575" man="1"/>
  </colBreaks>
  <legacyDrawing r:id="rId247"/>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GN389"/>
  <sheetViews>
    <sheetView view="pageBreakPreview" topLeftCell="C359" zoomScale="84" zoomScaleNormal="100" zoomScaleSheetLayoutView="84" workbookViewId="0">
      <selection activeCell="M359" sqref="M359"/>
    </sheetView>
  </sheetViews>
  <sheetFormatPr defaultRowHeight="15" x14ac:dyDescent="0.25"/>
  <cols>
    <col min="2" max="2" width="11" style="880" customWidth="1"/>
    <col min="3" max="3" width="11.28515625" customWidth="1"/>
    <col min="4" max="4" width="27.85546875" customWidth="1"/>
    <col min="5" max="5" width="14.28515625" style="592" customWidth="1"/>
    <col min="6" max="6" width="21.5703125" customWidth="1"/>
    <col min="7" max="7" width="14" customWidth="1"/>
    <col min="8" max="8" width="17.5703125" customWidth="1"/>
    <col min="9" max="9" width="19" customWidth="1"/>
    <col min="10" max="10" width="10.140625" customWidth="1"/>
    <col min="11" max="11" width="38.28515625" customWidth="1"/>
    <col min="12" max="12" width="59" customWidth="1"/>
    <col min="13" max="13" width="24.7109375" customWidth="1"/>
  </cols>
  <sheetData>
    <row r="3" spans="1:196" s="285" customFormat="1" ht="144.75" customHeight="1" x14ac:dyDescent="0.25">
      <c r="A3" s="63">
        <v>24</v>
      </c>
      <c r="B3" s="844">
        <v>35514</v>
      </c>
      <c r="C3" s="63" t="s">
        <v>2724</v>
      </c>
      <c r="D3" s="63" t="s">
        <v>24354</v>
      </c>
      <c r="E3" s="63" t="s">
        <v>24355</v>
      </c>
      <c r="F3" s="737" t="s">
        <v>24356</v>
      </c>
      <c r="G3" s="63"/>
      <c r="H3" s="63" t="s">
        <v>10</v>
      </c>
      <c r="I3" s="738" t="s">
        <v>16547</v>
      </c>
      <c r="J3" s="739" t="s">
        <v>15763</v>
      </c>
      <c r="K3" s="63" t="s">
        <v>26004</v>
      </c>
      <c r="L3" s="63" t="s">
        <v>22579</v>
      </c>
      <c r="M3" s="571" t="s">
        <v>26078</v>
      </c>
    </row>
    <row r="4" spans="1:196" s="287" customFormat="1" ht="86.25" customHeight="1" x14ac:dyDescent="0.25">
      <c r="A4" s="593">
        <v>36</v>
      </c>
      <c r="B4" s="845">
        <v>37190</v>
      </c>
      <c r="C4" s="741" t="s">
        <v>5682</v>
      </c>
      <c r="D4" s="162" t="s">
        <v>24374</v>
      </c>
      <c r="E4" s="162" t="s">
        <v>24375</v>
      </c>
      <c r="F4" s="162" t="s">
        <v>24376</v>
      </c>
      <c r="G4" s="162" t="s">
        <v>15983</v>
      </c>
      <c r="H4" s="177" t="s">
        <v>10</v>
      </c>
      <c r="I4" s="177" t="s">
        <v>16547</v>
      </c>
      <c r="J4" s="740" t="s">
        <v>551</v>
      </c>
      <c r="K4" s="63" t="s">
        <v>26007</v>
      </c>
      <c r="L4" s="63" t="s">
        <v>22579</v>
      </c>
      <c r="M4" s="571" t="s">
        <v>26078</v>
      </c>
      <c r="N4" s="285"/>
      <c r="O4" s="285"/>
      <c r="P4" s="285"/>
      <c r="Q4" s="285"/>
      <c r="R4" s="285"/>
      <c r="S4" s="285"/>
      <c r="T4" s="285"/>
      <c r="U4" s="285"/>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c r="BE4" s="285"/>
      <c r="BF4" s="285"/>
      <c r="BG4" s="285"/>
      <c r="BH4" s="285"/>
      <c r="BI4" s="285"/>
      <c r="BJ4" s="285"/>
      <c r="BK4" s="285"/>
      <c r="BL4" s="285"/>
      <c r="BM4" s="285"/>
      <c r="BN4" s="285"/>
      <c r="BO4" s="285"/>
      <c r="BP4" s="285"/>
      <c r="BQ4" s="285"/>
      <c r="BR4" s="285"/>
      <c r="BS4" s="285"/>
      <c r="BT4" s="285"/>
      <c r="BU4" s="285"/>
      <c r="BV4" s="285"/>
      <c r="BW4" s="285"/>
      <c r="BX4" s="285"/>
      <c r="BY4" s="285"/>
      <c r="BZ4" s="285"/>
      <c r="CA4" s="285"/>
      <c r="CB4" s="285"/>
      <c r="CC4" s="285"/>
      <c r="CD4" s="285"/>
      <c r="CE4" s="285"/>
      <c r="CF4" s="285"/>
      <c r="CG4" s="285"/>
      <c r="CH4" s="285"/>
      <c r="CI4" s="285"/>
      <c r="CJ4" s="285"/>
      <c r="CK4" s="285"/>
      <c r="CL4" s="285"/>
      <c r="CM4" s="285"/>
      <c r="CN4" s="285"/>
      <c r="CO4" s="285"/>
      <c r="CP4" s="285"/>
      <c r="CQ4" s="285"/>
      <c r="CR4" s="285"/>
      <c r="CS4" s="285"/>
      <c r="CT4" s="285"/>
      <c r="CU4" s="285"/>
      <c r="CV4" s="285"/>
      <c r="CW4" s="285"/>
      <c r="CX4" s="285"/>
      <c r="CY4" s="285"/>
      <c r="CZ4" s="285"/>
      <c r="DA4" s="285"/>
      <c r="DB4" s="285"/>
      <c r="DC4" s="285"/>
      <c r="DD4" s="285"/>
      <c r="DE4" s="285"/>
      <c r="DF4" s="285"/>
      <c r="DG4" s="285"/>
      <c r="DH4" s="285"/>
      <c r="DI4" s="285"/>
      <c r="DJ4" s="285"/>
      <c r="DK4" s="285"/>
      <c r="DL4" s="285"/>
      <c r="DM4" s="285"/>
      <c r="DN4" s="285"/>
      <c r="DO4" s="285"/>
      <c r="DP4" s="285"/>
      <c r="DQ4" s="285"/>
      <c r="DR4" s="285"/>
      <c r="DS4" s="285"/>
      <c r="DT4" s="285"/>
      <c r="DU4" s="285"/>
      <c r="DV4" s="285"/>
      <c r="DW4" s="285"/>
      <c r="DX4" s="285"/>
      <c r="DY4" s="285"/>
      <c r="DZ4" s="285"/>
      <c r="EA4" s="285"/>
      <c r="EB4" s="285"/>
      <c r="EC4" s="285"/>
      <c r="ED4" s="285"/>
      <c r="EE4" s="285"/>
      <c r="EF4" s="285"/>
      <c r="EG4" s="285"/>
      <c r="EH4" s="285"/>
      <c r="EI4" s="285"/>
      <c r="EJ4" s="285"/>
      <c r="EK4" s="285"/>
      <c r="EL4" s="285"/>
      <c r="EM4" s="285"/>
      <c r="EN4" s="285"/>
      <c r="EO4" s="285"/>
      <c r="EP4" s="285"/>
      <c r="EQ4" s="285"/>
      <c r="ER4" s="285"/>
      <c r="ES4" s="285"/>
      <c r="ET4" s="285"/>
      <c r="EU4" s="285"/>
      <c r="EV4" s="285"/>
      <c r="EW4" s="285"/>
      <c r="EX4" s="285"/>
      <c r="EY4" s="285"/>
      <c r="EZ4" s="285"/>
      <c r="FA4" s="285"/>
      <c r="FB4" s="285"/>
      <c r="FC4" s="285"/>
      <c r="FD4" s="285"/>
      <c r="FE4" s="285"/>
      <c r="FF4" s="285"/>
      <c r="FG4" s="285"/>
      <c r="FH4" s="285"/>
      <c r="FI4" s="285"/>
      <c r="FJ4" s="285"/>
      <c r="FK4" s="285"/>
      <c r="FL4" s="285"/>
      <c r="FM4" s="285"/>
      <c r="FN4" s="285"/>
      <c r="FO4" s="285"/>
      <c r="FP4" s="285"/>
      <c r="FQ4" s="285"/>
      <c r="FR4" s="285"/>
      <c r="FS4" s="285"/>
      <c r="FT4" s="285"/>
      <c r="FU4" s="285"/>
      <c r="FV4" s="285"/>
      <c r="FW4" s="285"/>
      <c r="FX4" s="285"/>
      <c r="FY4" s="285"/>
      <c r="FZ4" s="285"/>
      <c r="GA4" s="285"/>
      <c r="GB4" s="285"/>
      <c r="GC4" s="285"/>
      <c r="GD4" s="285"/>
      <c r="GE4" s="285"/>
      <c r="GF4" s="285"/>
      <c r="GG4" s="285"/>
      <c r="GH4" s="285"/>
      <c r="GI4" s="285"/>
      <c r="GJ4" s="285"/>
      <c r="GK4" s="285"/>
      <c r="GL4" s="285"/>
      <c r="GM4" s="285"/>
      <c r="GN4" s="285"/>
    </row>
    <row r="5" spans="1:196" s="285" customFormat="1" ht="102.75" customHeight="1" x14ac:dyDescent="0.25">
      <c r="A5" s="63">
        <v>140</v>
      </c>
      <c r="B5" s="846">
        <v>37939</v>
      </c>
      <c r="C5" s="63" t="s">
        <v>4896</v>
      </c>
      <c r="D5" s="63" t="s">
        <v>26009</v>
      </c>
      <c r="E5" s="63" t="s">
        <v>26008</v>
      </c>
      <c r="F5" s="63" t="s">
        <v>24317</v>
      </c>
      <c r="G5" s="63" t="s">
        <v>24318</v>
      </c>
      <c r="H5" s="63" t="s">
        <v>10</v>
      </c>
      <c r="I5" s="738" t="s">
        <v>16547</v>
      </c>
      <c r="J5" s="742" t="s">
        <v>15763</v>
      </c>
      <c r="K5" s="63" t="s">
        <v>26010</v>
      </c>
      <c r="L5" s="63" t="s">
        <v>22579</v>
      </c>
      <c r="M5" s="571" t="s">
        <v>26078</v>
      </c>
    </row>
    <row r="6" spans="1:196" s="716" customFormat="1" ht="58.5" customHeight="1" x14ac:dyDescent="0.25">
      <c r="A6" s="593">
        <v>1547</v>
      </c>
      <c r="B6" s="847">
        <v>40402</v>
      </c>
      <c r="C6" s="744" t="s">
        <v>1455</v>
      </c>
      <c r="D6" s="744" t="s">
        <v>1456</v>
      </c>
      <c r="E6" s="504">
        <v>7402262106</v>
      </c>
      <c r="F6" s="744" t="s">
        <v>1457</v>
      </c>
      <c r="G6" s="446" t="s">
        <v>15807</v>
      </c>
      <c r="H6" s="741" t="s">
        <v>10</v>
      </c>
      <c r="I6" s="745" t="s">
        <v>1218</v>
      </c>
      <c r="J6" s="746" t="s">
        <v>551</v>
      </c>
      <c r="K6" s="446" t="s">
        <v>26011</v>
      </c>
      <c r="L6" s="63" t="s">
        <v>26012</v>
      </c>
      <c r="M6" s="571" t="s">
        <v>26078</v>
      </c>
    </row>
    <row r="7" spans="1:196" s="716" customFormat="1" ht="103.5" customHeight="1" x14ac:dyDescent="0.25">
      <c r="A7" s="593">
        <v>2313</v>
      </c>
      <c r="B7" s="848">
        <v>40935</v>
      </c>
      <c r="C7" s="747" t="s">
        <v>937</v>
      </c>
      <c r="D7" s="748" t="s">
        <v>938</v>
      </c>
      <c r="E7" s="749" t="s">
        <v>939</v>
      </c>
      <c r="F7" s="748" t="s">
        <v>940</v>
      </c>
      <c r="G7" s="750" t="s">
        <v>16351</v>
      </c>
      <c r="H7" s="741" t="s">
        <v>10</v>
      </c>
      <c r="I7" s="162" t="s">
        <v>494</v>
      </c>
      <c r="J7" s="746" t="s">
        <v>551</v>
      </c>
      <c r="K7" s="446" t="s">
        <v>26013</v>
      </c>
      <c r="L7" s="63" t="s">
        <v>26014</v>
      </c>
      <c r="M7" s="571" t="s">
        <v>26078</v>
      </c>
      <c r="N7" s="694"/>
      <c r="O7" s="694"/>
      <c r="P7" s="694"/>
      <c r="Q7" s="694"/>
      <c r="R7" s="694"/>
      <c r="S7" s="694"/>
      <c r="T7" s="694"/>
      <c r="U7" s="694"/>
      <c r="V7" s="694"/>
      <c r="W7" s="694"/>
      <c r="X7" s="694"/>
      <c r="Y7" s="694"/>
      <c r="Z7" s="694"/>
      <c r="AA7" s="694"/>
      <c r="AB7" s="694"/>
      <c r="AC7" s="694"/>
      <c r="AD7" s="694"/>
      <c r="AE7" s="694"/>
      <c r="AF7" s="694"/>
      <c r="AG7" s="694"/>
      <c r="AH7" s="694"/>
      <c r="AI7" s="694"/>
      <c r="AJ7" s="694"/>
      <c r="AK7" s="694"/>
      <c r="AL7" s="694"/>
      <c r="AM7" s="694"/>
      <c r="AN7" s="694"/>
      <c r="AO7" s="694"/>
      <c r="AP7" s="694"/>
      <c r="AQ7" s="694"/>
      <c r="AR7" s="694"/>
      <c r="AS7" s="694"/>
      <c r="AT7" s="694"/>
      <c r="AU7" s="694"/>
      <c r="AV7" s="694"/>
      <c r="AW7" s="694"/>
      <c r="AX7" s="694"/>
      <c r="AY7" s="694"/>
      <c r="AZ7" s="694"/>
      <c r="BA7" s="694"/>
      <c r="BB7" s="694"/>
      <c r="BC7" s="694"/>
      <c r="BD7" s="694"/>
      <c r="BE7" s="694"/>
      <c r="BF7" s="694"/>
      <c r="BG7" s="694"/>
      <c r="BH7" s="694"/>
      <c r="BI7" s="694"/>
      <c r="BJ7" s="694"/>
      <c r="BK7" s="694"/>
      <c r="BL7" s="694"/>
      <c r="BM7" s="694"/>
      <c r="BN7" s="694"/>
      <c r="BO7" s="694"/>
      <c r="BP7" s="694"/>
      <c r="BQ7" s="694"/>
      <c r="BR7" s="694"/>
      <c r="BS7" s="694"/>
      <c r="BT7" s="694"/>
      <c r="BU7" s="694"/>
      <c r="BV7" s="694"/>
      <c r="BW7" s="694"/>
      <c r="BX7" s="694"/>
      <c r="BY7" s="694"/>
      <c r="BZ7" s="694"/>
      <c r="CA7" s="694"/>
      <c r="CB7" s="694"/>
      <c r="CC7" s="694"/>
      <c r="CD7" s="694"/>
      <c r="CE7" s="694"/>
      <c r="CF7" s="694"/>
      <c r="CG7" s="694"/>
      <c r="CH7" s="694"/>
      <c r="CI7" s="694"/>
      <c r="CJ7" s="694"/>
      <c r="CK7" s="694"/>
      <c r="CL7" s="694"/>
      <c r="CM7" s="694"/>
      <c r="CN7" s="694"/>
      <c r="CO7" s="694"/>
      <c r="CP7" s="694"/>
      <c r="CQ7" s="694"/>
      <c r="CR7" s="694"/>
      <c r="CS7" s="694"/>
      <c r="CT7" s="694"/>
      <c r="CU7" s="694"/>
      <c r="CV7" s="694"/>
      <c r="CW7" s="694"/>
      <c r="CX7" s="694"/>
      <c r="CY7" s="694"/>
      <c r="CZ7" s="694"/>
      <c r="DA7" s="694"/>
      <c r="DB7" s="694"/>
      <c r="DC7" s="694"/>
      <c r="DD7" s="694"/>
      <c r="DE7" s="694"/>
      <c r="DF7" s="694"/>
      <c r="DG7" s="694"/>
      <c r="DH7" s="694"/>
      <c r="DI7" s="694"/>
      <c r="DJ7" s="694"/>
      <c r="DK7" s="694"/>
      <c r="DL7" s="694"/>
      <c r="DM7" s="694"/>
      <c r="DN7" s="694"/>
      <c r="DO7" s="694"/>
      <c r="DP7" s="694"/>
      <c r="DQ7" s="694"/>
      <c r="DR7" s="694"/>
      <c r="DS7" s="694"/>
      <c r="DT7" s="694"/>
      <c r="DU7" s="694"/>
      <c r="DV7" s="694"/>
      <c r="DW7" s="694"/>
      <c r="DX7" s="694"/>
      <c r="DY7" s="694"/>
      <c r="DZ7" s="694"/>
      <c r="EA7" s="694"/>
      <c r="EB7" s="694"/>
      <c r="EC7" s="694"/>
      <c r="ED7" s="694"/>
      <c r="EE7" s="694"/>
      <c r="EF7" s="694"/>
      <c r="EG7" s="694"/>
      <c r="EH7" s="694"/>
      <c r="EI7" s="694"/>
      <c r="EJ7" s="694"/>
      <c r="EK7" s="694"/>
      <c r="EL7" s="694"/>
      <c r="EM7" s="694"/>
      <c r="EN7" s="694"/>
      <c r="EO7" s="694"/>
      <c r="EP7" s="694"/>
      <c r="EQ7" s="694"/>
      <c r="ER7" s="694"/>
      <c r="ES7" s="694"/>
      <c r="ET7" s="694"/>
      <c r="EU7" s="694"/>
      <c r="EV7" s="694"/>
      <c r="EW7" s="694"/>
      <c r="EX7" s="694"/>
      <c r="EY7" s="694"/>
      <c r="EZ7" s="694"/>
      <c r="FA7" s="694"/>
      <c r="FB7" s="694"/>
      <c r="FC7" s="694"/>
      <c r="FD7" s="694"/>
      <c r="FE7" s="694"/>
      <c r="FF7" s="694"/>
      <c r="FG7" s="694"/>
      <c r="FH7" s="694"/>
      <c r="FI7" s="694"/>
      <c r="FJ7" s="694"/>
      <c r="FK7" s="694"/>
      <c r="FL7" s="694"/>
      <c r="FM7" s="694"/>
      <c r="FN7" s="694"/>
      <c r="FO7" s="694"/>
      <c r="FP7" s="694"/>
      <c r="FQ7" s="694"/>
      <c r="FR7" s="694"/>
      <c r="FS7" s="694"/>
      <c r="FT7" s="694"/>
      <c r="FU7" s="694"/>
      <c r="FV7" s="694"/>
      <c r="FW7" s="694"/>
      <c r="FX7" s="694"/>
      <c r="FY7" s="694"/>
      <c r="FZ7" s="694"/>
      <c r="GA7" s="694"/>
      <c r="GB7" s="694"/>
      <c r="GC7" s="694"/>
      <c r="GD7" s="694"/>
      <c r="GE7" s="694"/>
      <c r="GF7" s="694"/>
      <c r="GG7" s="694"/>
      <c r="GH7" s="694"/>
      <c r="GI7" s="694"/>
      <c r="GJ7" s="694"/>
      <c r="GK7" s="694"/>
      <c r="GL7" s="694"/>
    </row>
    <row r="8" spans="1:196" s="285" customFormat="1" ht="108.75" customHeight="1" x14ac:dyDescent="0.25">
      <c r="A8" s="63">
        <v>109</v>
      </c>
      <c r="B8" s="846">
        <v>35569</v>
      </c>
      <c r="C8" s="63" t="s">
        <v>5710</v>
      </c>
      <c r="D8" s="63" t="s">
        <v>22434</v>
      </c>
      <c r="E8" s="63" t="s">
        <v>22435</v>
      </c>
      <c r="F8" s="63" t="s">
        <v>22436</v>
      </c>
      <c r="G8" s="63"/>
      <c r="H8" s="63" t="s">
        <v>10</v>
      </c>
      <c r="I8" s="738" t="s">
        <v>16547</v>
      </c>
      <c r="J8" s="742" t="s">
        <v>15763</v>
      </c>
      <c r="K8" s="751" t="s">
        <v>22511</v>
      </c>
      <c r="L8" s="446" t="s">
        <v>22526</v>
      </c>
      <c r="M8" s="571" t="s">
        <v>26078</v>
      </c>
    </row>
    <row r="9" spans="1:196" s="699" customFormat="1" ht="114.75" customHeight="1" x14ac:dyDescent="0.25">
      <c r="A9" s="593">
        <v>188</v>
      </c>
      <c r="B9" s="845">
        <v>37621</v>
      </c>
      <c r="C9" s="752" t="s">
        <v>14348</v>
      </c>
      <c r="D9" s="753" t="s">
        <v>23114</v>
      </c>
      <c r="E9" s="593" t="s">
        <v>23115</v>
      </c>
      <c r="F9" s="753" t="s">
        <v>23116</v>
      </c>
      <c r="G9" s="741" t="s">
        <v>23117</v>
      </c>
      <c r="H9" s="745" t="s">
        <v>10</v>
      </c>
      <c r="I9" s="177" t="s">
        <v>16547</v>
      </c>
      <c r="J9" s="740" t="s">
        <v>551</v>
      </c>
      <c r="K9" s="751" t="s">
        <v>22511</v>
      </c>
      <c r="L9" s="446" t="s">
        <v>22526</v>
      </c>
      <c r="M9" s="571" t="s">
        <v>26078</v>
      </c>
      <c r="N9" s="716"/>
      <c r="O9" s="716"/>
      <c r="P9" s="716"/>
      <c r="Q9" s="716"/>
      <c r="R9" s="716"/>
      <c r="S9" s="716"/>
      <c r="T9" s="716"/>
      <c r="U9" s="716"/>
      <c r="V9" s="716"/>
      <c r="W9" s="716"/>
      <c r="X9" s="716"/>
      <c r="Y9" s="716"/>
      <c r="Z9" s="716"/>
      <c r="AA9" s="716"/>
      <c r="AB9" s="716"/>
      <c r="AC9" s="716"/>
      <c r="AD9" s="716"/>
      <c r="AE9" s="716"/>
      <c r="AF9" s="716"/>
      <c r="AG9" s="716"/>
      <c r="AH9" s="716"/>
      <c r="AI9" s="716"/>
      <c r="AJ9" s="716"/>
      <c r="AK9" s="716"/>
      <c r="AL9" s="716"/>
      <c r="AM9" s="716"/>
      <c r="AN9" s="716"/>
      <c r="AO9" s="716"/>
      <c r="AP9" s="716"/>
      <c r="AQ9" s="716"/>
      <c r="AR9" s="716"/>
      <c r="AS9" s="716"/>
      <c r="AT9" s="716"/>
      <c r="AU9" s="716"/>
      <c r="AV9" s="716"/>
      <c r="AW9" s="716"/>
      <c r="AX9" s="716"/>
      <c r="AY9" s="716"/>
      <c r="AZ9" s="716"/>
      <c r="BA9" s="716"/>
      <c r="BB9" s="716"/>
      <c r="BC9" s="716"/>
      <c r="BD9" s="716"/>
      <c r="BE9" s="716"/>
      <c r="BF9" s="716"/>
      <c r="BG9" s="716"/>
      <c r="BH9" s="716"/>
      <c r="BI9" s="716"/>
      <c r="BJ9" s="716"/>
      <c r="BK9" s="716"/>
      <c r="BL9" s="716"/>
      <c r="BM9" s="716"/>
      <c r="BN9" s="716"/>
      <c r="BO9" s="716"/>
      <c r="BP9" s="716"/>
      <c r="BQ9" s="716"/>
      <c r="BR9" s="716"/>
      <c r="BS9" s="716"/>
      <c r="BT9" s="716"/>
      <c r="BU9" s="716"/>
      <c r="BV9" s="716"/>
      <c r="BW9" s="716"/>
      <c r="BX9" s="716"/>
      <c r="BY9" s="716"/>
      <c r="BZ9" s="716"/>
      <c r="CA9" s="716"/>
      <c r="CB9" s="716"/>
      <c r="CC9" s="716"/>
      <c r="CD9" s="716"/>
      <c r="CE9" s="716"/>
      <c r="CF9" s="716"/>
      <c r="CG9" s="716"/>
      <c r="CH9" s="716"/>
      <c r="CI9" s="716"/>
      <c r="CJ9" s="716"/>
      <c r="CK9" s="716"/>
      <c r="CL9" s="716"/>
      <c r="CM9" s="716"/>
      <c r="CN9" s="716"/>
      <c r="CO9" s="716"/>
      <c r="CP9" s="716"/>
      <c r="CQ9" s="716"/>
      <c r="CR9" s="716"/>
      <c r="CS9" s="716"/>
      <c r="CT9" s="716"/>
      <c r="CU9" s="716"/>
      <c r="CV9" s="716"/>
      <c r="CW9" s="716"/>
      <c r="CX9" s="716"/>
      <c r="CY9" s="716"/>
      <c r="CZ9" s="716"/>
      <c r="DA9" s="716"/>
      <c r="DB9" s="716"/>
      <c r="DC9" s="716"/>
      <c r="DD9" s="716"/>
      <c r="DE9" s="716"/>
      <c r="DF9" s="716"/>
      <c r="DG9" s="716"/>
      <c r="DH9" s="716"/>
      <c r="DI9" s="716"/>
      <c r="DJ9" s="716"/>
      <c r="DK9" s="716"/>
      <c r="DL9" s="716"/>
      <c r="DM9" s="716"/>
      <c r="DN9" s="716"/>
      <c r="DO9" s="716"/>
      <c r="DP9" s="716"/>
      <c r="DQ9" s="716"/>
      <c r="DR9" s="716"/>
      <c r="DS9" s="716"/>
      <c r="DT9" s="716"/>
      <c r="DU9" s="716"/>
      <c r="DV9" s="716"/>
      <c r="DW9" s="716"/>
      <c r="DX9" s="716"/>
      <c r="DY9" s="716"/>
      <c r="DZ9" s="716"/>
      <c r="EA9" s="716"/>
      <c r="EB9" s="716"/>
      <c r="EC9" s="716"/>
      <c r="ED9" s="716"/>
      <c r="EE9" s="716"/>
      <c r="EF9" s="716"/>
      <c r="EG9" s="716"/>
      <c r="EH9" s="716"/>
      <c r="EI9" s="716"/>
      <c r="EJ9" s="716"/>
      <c r="EK9" s="716"/>
      <c r="EL9" s="716"/>
      <c r="EM9" s="716"/>
      <c r="EN9" s="716"/>
      <c r="EO9" s="716"/>
      <c r="EP9" s="716"/>
      <c r="EQ9" s="716"/>
      <c r="ER9" s="716"/>
      <c r="ES9" s="716"/>
      <c r="ET9" s="716"/>
      <c r="EU9" s="716"/>
      <c r="EV9" s="716"/>
      <c r="EW9" s="716"/>
      <c r="EX9" s="716"/>
      <c r="EY9" s="716"/>
      <c r="EZ9" s="716"/>
      <c r="FA9" s="716"/>
      <c r="FB9" s="716"/>
      <c r="FC9" s="716"/>
      <c r="FD9" s="716"/>
      <c r="FE9" s="716"/>
      <c r="FF9" s="716"/>
      <c r="FG9" s="716"/>
      <c r="FH9" s="716"/>
      <c r="FI9" s="716"/>
      <c r="FJ9" s="716"/>
      <c r="FK9" s="716"/>
      <c r="FL9" s="716"/>
      <c r="FM9" s="716"/>
      <c r="FN9" s="716"/>
      <c r="FO9" s="716"/>
      <c r="FP9" s="716"/>
      <c r="FQ9" s="716"/>
      <c r="FR9" s="716"/>
      <c r="FS9" s="716"/>
      <c r="FT9" s="716"/>
      <c r="FU9" s="716"/>
      <c r="FV9" s="716"/>
      <c r="FW9" s="716"/>
      <c r="FX9" s="716"/>
      <c r="FY9" s="716"/>
      <c r="FZ9" s="716"/>
      <c r="GA9" s="716"/>
      <c r="GB9" s="716"/>
      <c r="GC9" s="716"/>
      <c r="GD9" s="716"/>
      <c r="GE9" s="716"/>
      <c r="GF9" s="716"/>
      <c r="GG9" s="716"/>
      <c r="GH9" s="716"/>
      <c r="GI9" s="716"/>
      <c r="GJ9" s="716"/>
      <c r="GK9" s="716"/>
      <c r="GL9" s="716"/>
      <c r="GM9" s="716"/>
      <c r="GN9" s="716"/>
    </row>
    <row r="10" spans="1:196" s="287" customFormat="1" ht="114.75" customHeight="1" x14ac:dyDescent="0.25">
      <c r="A10" s="593">
        <v>60</v>
      </c>
      <c r="B10" s="849">
        <v>2002</v>
      </c>
      <c r="C10" s="752" t="s">
        <v>24540</v>
      </c>
      <c r="D10" s="162" t="s">
        <v>24541</v>
      </c>
      <c r="E10" s="162" t="s">
        <v>24542</v>
      </c>
      <c r="F10" s="593" t="s">
        <v>24543</v>
      </c>
      <c r="G10" s="162" t="s">
        <v>17099</v>
      </c>
      <c r="H10" s="177" t="s">
        <v>10</v>
      </c>
      <c r="I10" s="177" t="s">
        <v>16547</v>
      </c>
      <c r="J10" s="162" t="s">
        <v>551</v>
      </c>
      <c r="K10" s="162" t="s">
        <v>26015</v>
      </c>
      <c r="L10" s="446" t="s">
        <v>22526</v>
      </c>
      <c r="M10" s="571" t="s">
        <v>26078</v>
      </c>
      <c r="N10" s="285"/>
      <c r="O10" s="285"/>
      <c r="P10" s="285"/>
      <c r="Q10" s="285"/>
      <c r="R10" s="285"/>
      <c r="S10" s="285"/>
      <c r="T10" s="285"/>
      <c r="U10" s="285"/>
      <c r="V10" s="285"/>
      <c r="W10" s="285"/>
      <c r="X10" s="285"/>
      <c r="Y10" s="285"/>
      <c r="Z10" s="285"/>
      <c r="AA10" s="285"/>
      <c r="AB10" s="285"/>
      <c r="AC10" s="285"/>
      <c r="AD10" s="285"/>
      <c r="AE10" s="285"/>
      <c r="AF10" s="285"/>
      <c r="AG10" s="285"/>
      <c r="AH10" s="285"/>
      <c r="AI10" s="285"/>
      <c r="AJ10" s="285"/>
      <c r="AK10" s="285"/>
      <c r="AL10" s="285"/>
      <c r="AM10" s="285"/>
      <c r="AN10" s="285"/>
      <c r="AO10" s="285"/>
      <c r="AP10" s="285"/>
      <c r="AQ10" s="285"/>
      <c r="AR10" s="285"/>
      <c r="AS10" s="285"/>
      <c r="AT10" s="285"/>
      <c r="AU10" s="285"/>
      <c r="AV10" s="285"/>
      <c r="AW10" s="285"/>
      <c r="AX10" s="285"/>
      <c r="AY10" s="285"/>
      <c r="AZ10" s="285"/>
      <c r="BA10" s="285"/>
      <c r="BB10" s="285"/>
      <c r="BC10" s="285"/>
      <c r="BD10" s="285"/>
      <c r="BE10" s="285"/>
      <c r="BF10" s="285"/>
      <c r="BG10" s="285"/>
      <c r="BH10" s="285"/>
      <c r="BI10" s="285"/>
      <c r="BJ10" s="285"/>
      <c r="BK10" s="285"/>
      <c r="BL10" s="285"/>
      <c r="BM10" s="285"/>
      <c r="BN10" s="285"/>
      <c r="BO10" s="285"/>
      <c r="BP10" s="285"/>
      <c r="BQ10" s="285"/>
      <c r="BR10" s="285"/>
      <c r="BS10" s="285"/>
      <c r="BT10" s="285"/>
      <c r="BU10" s="285"/>
      <c r="BV10" s="285"/>
      <c r="BW10" s="285"/>
      <c r="BX10" s="285"/>
      <c r="BY10" s="285"/>
      <c r="BZ10" s="285"/>
      <c r="CA10" s="285"/>
      <c r="CB10" s="285"/>
      <c r="CC10" s="285"/>
      <c r="CD10" s="285"/>
      <c r="CE10" s="285"/>
      <c r="CF10" s="285"/>
      <c r="CG10" s="285"/>
      <c r="CH10" s="285"/>
      <c r="CI10" s="285"/>
      <c r="CJ10" s="285"/>
      <c r="CK10" s="285"/>
      <c r="CL10" s="285"/>
      <c r="CM10" s="285"/>
      <c r="CN10" s="285"/>
      <c r="CO10" s="285"/>
      <c r="CP10" s="285"/>
      <c r="CQ10" s="285"/>
      <c r="CR10" s="285"/>
      <c r="CS10" s="285"/>
      <c r="CT10" s="285"/>
      <c r="CU10" s="285"/>
      <c r="CV10" s="285"/>
      <c r="CW10" s="285"/>
      <c r="CX10" s="285"/>
      <c r="CY10" s="285"/>
      <c r="CZ10" s="285"/>
      <c r="DA10" s="285"/>
      <c r="DB10" s="285"/>
      <c r="DC10" s="285"/>
      <c r="DD10" s="285"/>
      <c r="DE10" s="285"/>
      <c r="DF10" s="285"/>
      <c r="DG10" s="285"/>
      <c r="DH10" s="285"/>
      <c r="DI10" s="285"/>
      <c r="DJ10" s="285"/>
      <c r="DK10" s="285"/>
      <c r="DL10" s="285"/>
      <c r="DM10" s="285"/>
      <c r="DN10" s="285"/>
      <c r="DO10" s="285"/>
      <c r="DP10" s="285"/>
      <c r="DQ10" s="285"/>
      <c r="DR10" s="285"/>
      <c r="DS10" s="285"/>
      <c r="DT10" s="285"/>
      <c r="DU10" s="285"/>
      <c r="DV10" s="285"/>
      <c r="DW10" s="285"/>
      <c r="DX10" s="285"/>
      <c r="DY10" s="285"/>
      <c r="DZ10" s="285"/>
      <c r="EA10" s="285"/>
      <c r="EB10" s="285"/>
      <c r="EC10" s="285"/>
      <c r="ED10" s="285"/>
      <c r="EE10" s="285"/>
      <c r="EF10" s="285"/>
      <c r="EG10" s="285"/>
      <c r="EH10" s="285"/>
      <c r="EI10" s="285"/>
      <c r="EJ10" s="285"/>
      <c r="EK10" s="285"/>
      <c r="EL10" s="285"/>
      <c r="EM10" s="285"/>
      <c r="EN10" s="285"/>
      <c r="EO10" s="285"/>
      <c r="EP10" s="285"/>
      <c r="EQ10" s="285"/>
      <c r="ER10" s="285"/>
      <c r="ES10" s="285"/>
      <c r="ET10" s="285"/>
      <c r="EU10" s="285"/>
      <c r="EV10" s="285"/>
      <c r="EW10" s="285"/>
      <c r="EX10" s="285"/>
      <c r="EY10" s="285"/>
      <c r="EZ10" s="285"/>
      <c r="FA10" s="285"/>
      <c r="FB10" s="285"/>
      <c r="FC10" s="285"/>
      <c r="FD10" s="285"/>
      <c r="FE10" s="285"/>
      <c r="FF10" s="285"/>
      <c r="FG10" s="285"/>
      <c r="FH10" s="285"/>
      <c r="FI10" s="285"/>
      <c r="FJ10" s="285"/>
      <c r="FK10" s="285"/>
      <c r="FL10" s="285"/>
      <c r="FM10" s="285"/>
      <c r="FN10" s="285"/>
      <c r="FO10" s="285"/>
      <c r="FP10" s="285"/>
      <c r="FQ10" s="285"/>
      <c r="FR10" s="285"/>
      <c r="FS10" s="285"/>
      <c r="FT10" s="285"/>
      <c r="FU10" s="285"/>
      <c r="FV10" s="285"/>
      <c r="FW10" s="285"/>
      <c r="FX10" s="285"/>
      <c r="FY10" s="285"/>
      <c r="FZ10" s="285"/>
      <c r="GA10" s="285"/>
      <c r="GB10" s="285"/>
      <c r="GC10" s="285"/>
      <c r="GD10" s="285"/>
      <c r="GE10" s="285"/>
      <c r="GF10" s="285"/>
      <c r="GG10" s="285"/>
      <c r="GH10" s="285"/>
      <c r="GI10" s="285"/>
      <c r="GJ10" s="285"/>
      <c r="GK10" s="285"/>
      <c r="GL10" s="285"/>
      <c r="GM10" s="285"/>
      <c r="GN10" s="285"/>
    </row>
    <row r="11" spans="1:196" s="716" customFormat="1" ht="114.75" x14ac:dyDescent="0.25">
      <c r="A11" s="593">
        <v>864</v>
      </c>
      <c r="B11" s="847">
        <v>39063</v>
      </c>
      <c r="C11" s="744" t="s">
        <v>10993</v>
      </c>
      <c r="D11" s="744" t="s">
        <v>13004</v>
      </c>
      <c r="E11" s="744" t="s">
        <v>13005</v>
      </c>
      <c r="F11" s="744" t="s">
        <v>13006</v>
      </c>
      <c r="G11" s="446" t="s">
        <v>15783</v>
      </c>
      <c r="H11" s="741" t="s">
        <v>10</v>
      </c>
      <c r="I11" s="593" t="s">
        <v>12756</v>
      </c>
      <c r="J11" s="746" t="s">
        <v>551</v>
      </c>
      <c r="K11" s="751" t="s">
        <v>22511</v>
      </c>
      <c r="L11" s="446" t="s">
        <v>22526</v>
      </c>
      <c r="M11" s="571" t="s">
        <v>26078</v>
      </c>
    </row>
    <row r="12" spans="1:196" s="716" customFormat="1" ht="83.25" customHeight="1" x14ac:dyDescent="0.25">
      <c r="A12" s="593">
        <v>858</v>
      </c>
      <c r="B12" s="847">
        <v>39059</v>
      </c>
      <c r="C12" s="744" t="s">
        <v>13000</v>
      </c>
      <c r="D12" s="744" t="s">
        <v>13001</v>
      </c>
      <c r="E12" s="744" t="s">
        <v>13002</v>
      </c>
      <c r="F12" s="744" t="s">
        <v>13003</v>
      </c>
      <c r="G12" s="446" t="s">
        <v>15783</v>
      </c>
      <c r="H12" s="741" t="s">
        <v>10</v>
      </c>
      <c r="I12" s="593" t="s">
        <v>12756</v>
      </c>
      <c r="J12" s="746" t="s">
        <v>551</v>
      </c>
      <c r="K12" s="751" t="s">
        <v>22511</v>
      </c>
      <c r="L12" s="446" t="s">
        <v>22526</v>
      </c>
      <c r="M12" s="571" t="s">
        <v>26078</v>
      </c>
      <c r="GM12" s="699"/>
      <c r="GN12" s="699"/>
    </row>
    <row r="13" spans="1:196" s="716" customFormat="1" ht="114.75" x14ac:dyDescent="0.25">
      <c r="A13" s="593">
        <v>1582</v>
      </c>
      <c r="B13" s="847">
        <v>40445</v>
      </c>
      <c r="C13" s="744" t="s">
        <v>13232</v>
      </c>
      <c r="D13" s="744" t="s">
        <v>13233</v>
      </c>
      <c r="E13" s="744" t="s">
        <v>13234</v>
      </c>
      <c r="F13" s="744" t="s">
        <v>13235</v>
      </c>
      <c r="G13" s="446" t="s">
        <v>15811</v>
      </c>
      <c r="H13" s="741" t="s">
        <v>10</v>
      </c>
      <c r="I13" s="593" t="s">
        <v>12756</v>
      </c>
      <c r="J13" s="746" t="s">
        <v>551</v>
      </c>
      <c r="K13" s="751" t="s">
        <v>22511</v>
      </c>
      <c r="L13" s="446" t="s">
        <v>22526</v>
      </c>
      <c r="M13" s="571" t="s">
        <v>26078</v>
      </c>
    </row>
    <row r="14" spans="1:196" s="716" customFormat="1" ht="114.75" x14ac:dyDescent="0.25">
      <c r="A14" s="593">
        <v>1482</v>
      </c>
      <c r="B14" s="847">
        <v>40312</v>
      </c>
      <c r="C14" s="744" t="s">
        <v>11965</v>
      </c>
      <c r="D14" s="744" t="s">
        <v>13188</v>
      </c>
      <c r="E14" s="744">
        <v>7400177819</v>
      </c>
      <c r="F14" s="744" t="s">
        <v>13189</v>
      </c>
      <c r="G14" s="446" t="s">
        <v>15805</v>
      </c>
      <c r="H14" s="741" t="s">
        <v>10</v>
      </c>
      <c r="I14" s="593" t="s">
        <v>12756</v>
      </c>
      <c r="J14" s="746" t="s">
        <v>551</v>
      </c>
      <c r="K14" s="751" t="s">
        <v>22511</v>
      </c>
      <c r="L14" s="446" t="s">
        <v>22526</v>
      </c>
      <c r="M14" s="571" t="s">
        <v>26078</v>
      </c>
    </row>
    <row r="15" spans="1:196" s="716" customFormat="1" ht="114.75" x14ac:dyDescent="0.25">
      <c r="A15" s="593">
        <v>1478</v>
      </c>
      <c r="B15" s="846">
        <v>40309</v>
      </c>
      <c r="C15" s="744" t="s">
        <v>7994</v>
      </c>
      <c r="D15" s="744" t="s">
        <v>13186</v>
      </c>
      <c r="E15" s="744">
        <v>7403434953</v>
      </c>
      <c r="F15" s="744" t="s">
        <v>13187</v>
      </c>
      <c r="G15" s="446" t="s">
        <v>15804</v>
      </c>
      <c r="H15" s="741" t="s">
        <v>10</v>
      </c>
      <c r="I15" s="593" t="s">
        <v>12756</v>
      </c>
      <c r="J15" s="746" t="s">
        <v>551</v>
      </c>
      <c r="K15" s="751" t="s">
        <v>22511</v>
      </c>
      <c r="L15" s="446" t="s">
        <v>22526</v>
      </c>
      <c r="M15" s="571" t="s">
        <v>26078</v>
      </c>
    </row>
    <row r="16" spans="1:196" s="716" customFormat="1" ht="114.75" x14ac:dyDescent="0.25">
      <c r="A16" s="593">
        <v>1473</v>
      </c>
      <c r="B16" s="847">
        <v>40295</v>
      </c>
      <c r="C16" s="744" t="s">
        <v>6050</v>
      </c>
      <c r="D16" s="744" t="s">
        <v>13184</v>
      </c>
      <c r="E16" s="744">
        <v>7408660757</v>
      </c>
      <c r="F16" s="744" t="s">
        <v>13185</v>
      </c>
      <c r="G16" s="446" t="s">
        <v>15804</v>
      </c>
      <c r="H16" s="741" t="s">
        <v>10</v>
      </c>
      <c r="I16" s="593" t="s">
        <v>12756</v>
      </c>
      <c r="J16" s="746" t="s">
        <v>551</v>
      </c>
      <c r="K16" s="751" t="s">
        <v>22511</v>
      </c>
      <c r="L16" s="446" t="s">
        <v>22526</v>
      </c>
      <c r="M16" s="571" t="s">
        <v>26078</v>
      </c>
    </row>
    <row r="17" spans="1:196" s="716" customFormat="1" ht="114.75" x14ac:dyDescent="0.25">
      <c r="A17" s="593">
        <v>1430</v>
      </c>
      <c r="B17" s="847">
        <v>40239</v>
      </c>
      <c r="C17" s="744" t="s">
        <v>13169</v>
      </c>
      <c r="D17" s="744" t="s">
        <v>13170</v>
      </c>
      <c r="E17" s="744">
        <v>7403400872</v>
      </c>
      <c r="F17" s="744" t="s">
        <v>13171</v>
      </c>
      <c r="G17" s="446" t="s">
        <v>16288</v>
      </c>
      <c r="H17" s="741" t="s">
        <v>10</v>
      </c>
      <c r="I17" s="593" t="s">
        <v>12756</v>
      </c>
      <c r="J17" s="746" t="s">
        <v>551</v>
      </c>
      <c r="K17" s="751" t="s">
        <v>22511</v>
      </c>
      <c r="L17" s="446" t="s">
        <v>22526</v>
      </c>
      <c r="M17" s="571" t="s">
        <v>26078</v>
      </c>
    </row>
    <row r="18" spans="1:196" s="716" customFormat="1" ht="64.5" customHeight="1" x14ac:dyDescent="0.25">
      <c r="A18" s="593">
        <v>1302</v>
      </c>
      <c r="B18" s="847">
        <v>40009</v>
      </c>
      <c r="C18" s="744" t="s">
        <v>13141</v>
      </c>
      <c r="D18" s="744" t="s">
        <v>13142</v>
      </c>
      <c r="E18" s="744">
        <v>7400177016</v>
      </c>
      <c r="F18" s="744" t="s">
        <v>13143</v>
      </c>
      <c r="G18" s="446" t="s">
        <v>16284</v>
      </c>
      <c r="H18" s="741" t="s">
        <v>10</v>
      </c>
      <c r="I18" s="593" t="s">
        <v>12756</v>
      </c>
      <c r="J18" s="746" t="s">
        <v>551</v>
      </c>
      <c r="K18" s="751" t="s">
        <v>22511</v>
      </c>
      <c r="L18" s="446" t="s">
        <v>22526</v>
      </c>
      <c r="M18" s="571" t="s">
        <v>26078</v>
      </c>
    </row>
    <row r="19" spans="1:196" s="716" customFormat="1" ht="114.75" x14ac:dyDescent="0.25">
      <c r="A19" s="593">
        <v>1267</v>
      </c>
      <c r="B19" s="847">
        <v>39940</v>
      </c>
      <c r="C19" s="744" t="s">
        <v>1760</v>
      </c>
      <c r="D19" s="744" t="s">
        <v>13113</v>
      </c>
      <c r="E19" s="744">
        <v>7401185273</v>
      </c>
      <c r="F19" s="744" t="s">
        <v>13114</v>
      </c>
      <c r="G19" s="446" t="s">
        <v>16277</v>
      </c>
      <c r="H19" s="741" t="s">
        <v>10</v>
      </c>
      <c r="I19" s="593" t="s">
        <v>12756</v>
      </c>
      <c r="J19" s="746" t="s">
        <v>551</v>
      </c>
      <c r="K19" s="751" t="s">
        <v>22511</v>
      </c>
      <c r="L19" s="446" t="s">
        <v>22526</v>
      </c>
      <c r="M19" s="571" t="s">
        <v>26078</v>
      </c>
    </row>
    <row r="20" spans="1:196" s="716" customFormat="1" ht="114.75" x14ac:dyDescent="0.25">
      <c r="A20" s="593">
        <v>1177</v>
      </c>
      <c r="B20" s="847">
        <v>39745</v>
      </c>
      <c r="C20" s="755" t="s">
        <v>13081</v>
      </c>
      <c r="D20" s="744" t="s">
        <v>13082</v>
      </c>
      <c r="E20" s="744" t="s">
        <v>13083</v>
      </c>
      <c r="F20" s="744" t="s">
        <v>13084</v>
      </c>
      <c r="G20" s="446" t="s">
        <v>15787</v>
      </c>
      <c r="H20" s="741" t="s">
        <v>10</v>
      </c>
      <c r="I20" s="593" t="s">
        <v>12756</v>
      </c>
      <c r="J20" s="746" t="s">
        <v>551</v>
      </c>
      <c r="K20" s="751" t="s">
        <v>22511</v>
      </c>
      <c r="L20" s="446" t="s">
        <v>22526</v>
      </c>
      <c r="M20" s="571" t="s">
        <v>26078</v>
      </c>
      <c r="N20" s="699"/>
      <c r="O20" s="699"/>
      <c r="P20" s="699"/>
      <c r="Q20" s="699"/>
      <c r="R20" s="699"/>
      <c r="S20" s="699"/>
      <c r="T20" s="699"/>
      <c r="U20" s="699"/>
      <c r="V20" s="699"/>
      <c r="W20" s="699"/>
      <c r="X20" s="699"/>
      <c r="Y20" s="699"/>
      <c r="Z20" s="699"/>
      <c r="AA20" s="699"/>
      <c r="AB20" s="699"/>
      <c r="AC20" s="699"/>
      <c r="AD20" s="699"/>
      <c r="AE20" s="699"/>
      <c r="AF20" s="699"/>
      <c r="AG20" s="699"/>
      <c r="AH20" s="699"/>
      <c r="AI20" s="699"/>
      <c r="AJ20" s="699"/>
      <c r="AK20" s="699"/>
      <c r="AL20" s="699"/>
      <c r="AM20" s="699"/>
      <c r="AN20" s="699"/>
      <c r="AO20" s="699"/>
      <c r="AP20" s="699"/>
      <c r="AQ20" s="699"/>
      <c r="AR20" s="699"/>
      <c r="AS20" s="699"/>
      <c r="AT20" s="699"/>
      <c r="AU20" s="699"/>
      <c r="AV20" s="699"/>
      <c r="AW20" s="699"/>
      <c r="AX20" s="699"/>
      <c r="AY20" s="699"/>
      <c r="AZ20" s="699"/>
      <c r="BA20" s="699"/>
      <c r="BB20" s="699"/>
      <c r="BC20" s="699"/>
      <c r="BD20" s="699"/>
      <c r="BE20" s="699"/>
      <c r="BF20" s="699"/>
      <c r="BG20" s="699"/>
      <c r="BH20" s="699"/>
      <c r="BI20" s="699"/>
      <c r="BJ20" s="699"/>
      <c r="BK20" s="699"/>
      <c r="BL20" s="699"/>
      <c r="BM20" s="699"/>
      <c r="BN20" s="699"/>
      <c r="BO20" s="699"/>
      <c r="BP20" s="699"/>
      <c r="BQ20" s="699"/>
      <c r="BR20" s="699"/>
      <c r="BS20" s="699"/>
      <c r="BT20" s="699"/>
      <c r="BU20" s="699"/>
      <c r="BV20" s="699"/>
      <c r="BW20" s="699"/>
      <c r="BX20" s="699"/>
      <c r="BY20" s="699"/>
      <c r="BZ20" s="699"/>
      <c r="CA20" s="699"/>
      <c r="CB20" s="699"/>
      <c r="CC20" s="699"/>
      <c r="CD20" s="699"/>
      <c r="CE20" s="699"/>
      <c r="CF20" s="699"/>
      <c r="CG20" s="699"/>
      <c r="CH20" s="699"/>
      <c r="CI20" s="699"/>
      <c r="CJ20" s="699"/>
      <c r="CK20" s="699"/>
      <c r="CL20" s="699"/>
      <c r="CM20" s="699"/>
      <c r="CN20" s="699"/>
      <c r="CO20" s="699"/>
      <c r="CP20" s="699"/>
      <c r="CQ20" s="699"/>
      <c r="CR20" s="699"/>
      <c r="CS20" s="699"/>
      <c r="CT20" s="699"/>
      <c r="CU20" s="699"/>
      <c r="CV20" s="699"/>
      <c r="CW20" s="699"/>
      <c r="CX20" s="699"/>
      <c r="CY20" s="699"/>
      <c r="CZ20" s="699"/>
      <c r="DA20" s="699"/>
      <c r="DB20" s="699"/>
      <c r="DC20" s="699"/>
      <c r="DD20" s="699"/>
      <c r="DE20" s="699"/>
      <c r="DF20" s="699"/>
      <c r="DG20" s="699"/>
      <c r="DH20" s="699"/>
      <c r="DI20" s="699"/>
      <c r="DJ20" s="699"/>
      <c r="DK20" s="699"/>
      <c r="DL20" s="699"/>
      <c r="DM20" s="699"/>
      <c r="DN20" s="699"/>
      <c r="DO20" s="699"/>
      <c r="DP20" s="699"/>
      <c r="DQ20" s="699"/>
      <c r="DR20" s="699"/>
      <c r="DS20" s="699"/>
      <c r="DT20" s="699"/>
      <c r="DU20" s="699"/>
      <c r="DV20" s="699"/>
      <c r="DW20" s="699"/>
      <c r="DX20" s="699"/>
      <c r="DY20" s="699"/>
      <c r="DZ20" s="699"/>
      <c r="EA20" s="699"/>
      <c r="EB20" s="699"/>
      <c r="EC20" s="699"/>
      <c r="ED20" s="699"/>
      <c r="EE20" s="699"/>
      <c r="EF20" s="699"/>
      <c r="EG20" s="699"/>
      <c r="EH20" s="699"/>
      <c r="EI20" s="699"/>
      <c r="EJ20" s="699"/>
      <c r="EK20" s="699"/>
      <c r="EL20" s="699"/>
      <c r="EM20" s="699"/>
      <c r="EN20" s="699"/>
      <c r="EO20" s="699"/>
      <c r="EP20" s="699"/>
      <c r="EQ20" s="699"/>
      <c r="ER20" s="699"/>
      <c r="ES20" s="699"/>
      <c r="ET20" s="699"/>
      <c r="EU20" s="699"/>
      <c r="EV20" s="699"/>
      <c r="EW20" s="699"/>
      <c r="EX20" s="699"/>
      <c r="EY20" s="699"/>
      <c r="EZ20" s="699"/>
      <c r="FA20" s="699"/>
      <c r="FB20" s="699"/>
      <c r="FC20" s="699"/>
      <c r="FD20" s="699"/>
      <c r="FE20" s="699"/>
      <c r="FF20" s="699"/>
      <c r="FG20" s="699"/>
      <c r="FH20" s="699"/>
      <c r="FI20" s="699"/>
      <c r="FJ20" s="699"/>
      <c r="FK20" s="699"/>
      <c r="FL20" s="699"/>
      <c r="FM20" s="699"/>
      <c r="FN20" s="699"/>
      <c r="FO20" s="699"/>
      <c r="FP20" s="699"/>
      <c r="FQ20" s="699"/>
      <c r="FR20" s="699"/>
      <c r="FS20" s="699"/>
      <c r="FT20" s="699"/>
      <c r="FU20" s="699"/>
      <c r="FV20" s="699"/>
      <c r="FW20" s="699"/>
      <c r="FX20" s="699"/>
      <c r="FY20" s="699"/>
      <c r="FZ20" s="699"/>
      <c r="GA20" s="699"/>
      <c r="GB20" s="699"/>
      <c r="GC20" s="699"/>
      <c r="GD20" s="699"/>
      <c r="GE20" s="699"/>
      <c r="GF20" s="699"/>
      <c r="GG20" s="699"/>
      <c r="GH20" s="699"/>
      <c r="GI20" s="699"/>
      <c r="GJ20" s="699"/>
      <c r="GK20" s="699"/>
      <c r="GL20" s="699"/>
    </row>
    <row r="21" spans="1:196" s="716" customFormat="1" ht="114.75" x14ac:dyDescent="0.25">
      <c r="A21" s="593">
        <v>1131</v>
      </c>
      <c r="B21" s="847">
        <v>39554</v>
      </c>
      <c r="C21" s="744" t="s">
        <v>13054</v>
      </c>
      <c r="D21" s="741" t="s">
        <v>13055</v>
      </c>
      <c r="E21" s="744">
        <v>7401184696</v>
      </c>
      <c r="F21" s="741" t="s">
        <v>13056</v>
      </c>
      <c r="G21" s="446" t="s">
        <v>15786</v>
      </c>
      <c r="H21" s="741" t="s">
        <v>10</v>
      </c>
      <c r="I21" s="593" t="s">
        <v>12756</v>
      </c>
      <c r="J21" s="746" t="s">
        <v>551</v>
      </c>
      <c r="K21" s="751" t="s">
        <v>22511</v>
      </c>
      <c r="L21" s="446" t="s">
        <v>22526</v>
      </c>
      <c r="M21" s="571" t="s">
        <v>26078</v>
      </c>
      <c r="N21" s="699"/>
      <c r="O21" s="699"/>
      <c r="P21" s="699"/>
      <c r="Q21" s="699"/>
      <c r="R21" s="699"/>
      <c r="S21" s="699"/>
      <c r="T21" s="699"/>
      <c r="U21" s="699"/>
      <c r="V21" s="699"/>
      <c r="W21" s="699"/>
      <c r="X21" s="699"/>
      <c r="Y21" s="699"/>
      <c r="Z21" s="699"/>
      <c r="AA21" s="699"/>
      <c r="AB21" s="699"/>
      <c r="AC21" s="699"/>
      <c r="AD21" s="699"/>
      <c r="AE21" s="699"/>
      <c r="AF21" s="699"/>
      <c r="AG21" s="699"/>
      <c r="AH21" s="699"/>
      <c r="AI21" s="699"/>
      <c r="AJ21" s="699"/>
      <c r="AK21" s="699"/>
      <c r="AL21" s="699"/>
      <c r="AM21" s="699"/>
      <c r="AN21" s="699"/>
      <c r="AO21" s="699"/>
      <c r="AP21" s="699"/>
      <c r="AQ21" s="699"/>
      <c r="AR21" s="699"/>
      <c r="AS21" s="699"/>
      <c r="AT21" s="699"/>
      <c r="AU21" s="699"/>
      <c r="AV21" s="699"/>
      <c r="AW21" s="699"/>
      <c r="AX21" s="699"/>
      <c r="AY21" s="699"/>
      <c r="AZ21" s="699"/>
      <c r="BA21" s="699"/>
      <c r="BB21" s="699"/>
      <c r="BC21" s="699"/>
      <c r="BD21" s="699"/>
      <c r="BE21" s="699"/>
      <c r="BF21" s="699"/>
      <c r="BG21" s="699"/>
      <c r="BH21" s="699"/>
      <c r="BI21" s="699"/>
      <c r="BJ21" s="699"/>
      <c r="BK21" s="699"/>
      <c r="BL21" s="699"/>
      <c r="BM21" s="699"/>
      <c r="BN21" s="699"/>
      <c r="BO21" s="699"/>
      <c r="BP21" s="699"/>
      <c r="BQ21" s="699"/>
      <c r="BR21" s="699"/>
      <c r="BS21" s="699"/>
      <c r="BT21" s="699"/>
      <c r="BU21" s="699"/>
      <c r="BV21" s="699"/>
      <c r="BW21" s="699"/>
      <c r="BX21" s="699"/>
      <c r="BY21" s="699"/>
      <c r="BZ21" s="699"/>
      <c r="CA21" s="699"/>
      <c r="CB21" s="699"/>
      <c r="CC21" s="699"/>
      <c r="CD21" s="699"/>
      <c r="CE21" s="699"/>
      <c r="CF21" s="699"/>
      <c r="CG21" s="699"/>
      <c r="CH21" s="699"/>
      <c r="CI21" s="699"/>
      <c r="CJ21" s="699"/>
      <c r="CK21" s="699"/>
      <c r="CL21" s="699"/>
      <c r="CM21" s="699"/>
      <c r="CN21" s="699"/>
      <c r="CO21" s="699"/>
      <c r="CP21" s="699"/>
      <c r="CQ21" s="699"/>
      <c r="CR21" s="699"/>
      <c r="CS21" s="699"/>
      <c r="CT21" s="699"/>
      <c r="CU21" s="699"/>
      <c r="CV21" s="699"/>
      <c r="CW21" s="699"/>
      <c r="CX21" s="699"/>
      <c r="CY21" s="699"/>
      <c r="CZ21" s="699"/>
      <c r="DA21" s="699"/>
      <c r="DB21" s="699"/>
      <c r="DC21" s="699"/>
      <c r="DD21" s="699"/>
      <c r="DE21" s="699"/>
      <c r="DF21" s="699"/>
      <c r="DG21" s="699"/>
      <c r="DH21" s="699"/>
      <c r="DI21" s="699"/>
      <c r="DJ21" s="699"/>
      <c r="DK21" s="699"/>
      <c r="DL21" s="699"/>
      <c r="DM21" s="699"/>
      <c r="DN21" s="699"/>
      <c r="DO21" s="699"/>
      <c r="DP21" s="699"/>
      <c r="DQ21" s="699"/>
      <c r="DR21" s="699"/>
      <c r="DS21" s="699"/>
      <c r="DT21" s="699"/>
      <c r="DU21" s="699"/>
      <c r="DV21" s="699"/>
      <c r="DW21" s="699"/>
      <c r="DX21" s="699"/>
      <c r="DY21" s="699"/>
      <c r="DZ21" s="699"/>
      <c r="EA21" s="699"/>
      <c r="EB21" s="699"/>
      <c r="EC21" s="699"/>
      <c r="ED21" s="699"/>
      <c r="EE21" s="699"/>
      <c r="EF21" s="699"/>
      <c r="EG21" s="699"/>
      <c r="EH21" s="699"/>
      <c r="EI21" s="699"/>
      <c r="EJ21" s="699"/>
      <c r="EK21" s="699"/>
      <c r="EL21" s="699"/>
      <c r="EM21" s="699"/>
      <c r="EN21" s="699"/>
      <c r="EO21" s="699"/>
      <c r="EP21" s="699"/>
      <c r="EQ21" s="699"/>
      <c r="ER21" s="699"/>
      <c r="ES21" s="699"/>
      <c r="ET21" s="699"/>
      <c r="EU21" s="699"/>
      <c r="EV21" s="699"/>
      <c r="EW21" s="699"/>
      <c r="EX21" s="699"/>
      <c r="EY21" s="699"/>
      <c r="EZ21" s="699"/>
      <c r="FA21" s="699"/>
      <c r="FB21" s="699"/>
      <c r="FC21" s="699"/>
      <c r="FD21" s="699"/>
      <c r="FE21" s="699"/>
      <c r="FF21" s="699"/>
      <c r="FG21" s="699"/>
      <c r="FH21" s="699"/>
      <c r="FI21" s="699"/>
      <c r="FJ21" s="699"/>
      <c r="FK21" s="699"/>
      <c r="FL21" s="699"/>
      <c r="FM21" s="699"/>
      <c r="FN21" s="699"/>
      <c r="FO21" s="699"/>
      <c r="FP21" s="699"/>
      <c r="FQ21" s="699"/>
      <c r="FR21" s="699"/>
      <c r="FS21" s="699"/>
      <c r="FT21" s="699"/>
      <c r="FU21" s="699"/>
      <c r="FV21" s="699"/>
      <c r="FW21" s="699"/>
      <c r="FX21" s="699"/>
      <c r="FY21" s="699"/>
      <c r="FZ21" s="699"/>
      <c r="GA21" s="699"/>
      <c r="GB21" s="699"/>
      <c r="GC21" s="699"/>
      <c r="GD21" s="699"/>
      <c r="GE21" s="699"/>
      <c r="GF21" s="699"/>
      <c r="GG21" s="699"/>
      <c r="GH21" s="699"/>
      <c r="GI21" s="699"/>
      <c r="GJ21" s="699"/>
      <c r="GK21" s="699"/>
      <c r="GL21" s="699"/>
    </row>
    <row r="22" spans="1:196" s="716" customFormat="1" ht="114.75" x14ac:dyDescent="0.25">
      <c r="A22" s="593">
        <v>5473</v>
      </c>
      <c r="B22" s="850">
        <v>41257</v>
      </c>
      <c r="C22" s="744" t="s">
        <v>20017</v>
      </c>
      <c r="D22" s="744" t="s">
        <v>14272</v>
      </c>
      <c r="E22" s="744" t="s">
        <v>14273</v>
      </c>
      <c r="F22" s="756" t="s">
        <v>14274</v>
      </c>
      <c r="G22" s="757"/>
      <c r="H22" s="748" t="s">
        <v>10</v>
      </c>
      <c r="I22" s="593" t="s">
        <v>12756</v>
      </c>
      <c r="J22" s="746" t="s">
        <v>551</v>
      </c>
      <c r="K22" s="751" t="s">
        <v>22511</v>
      </c>
      <c r="L22" s="446" t="s">
        <v>22526</v>
      </c>
      <c r="M22" s="571" t="s">
        <v>26078</v>
      </c>
      <c r="N22" s="726"/>
      <c r="O22" s="726"/>
      <c r="P22" s="726"/>
      <c r="Q22" s="726"/>
      <c r="R22" s="726"/>
      <c r="S22" s="726"/>
      <c r="T22" s="726"/>
      <c r="U22" s="726"/>
      <c r="V22" s="726"/>
      <c r="W22" s="726"/>
      <c r="X22" s="726"/>
      <c r="Y22" s="726"/>
      <c r="Z22" s="726"/>
      <c r="AA22" s="726"/>
      <c r="AB22" s="726"/>
      <c r="AC22" s="726"/>
      <c r="AD22" s="726"/>
      <c r="AE22" s="726"/>
      <c r="AF22" s="726"/>
      <c r="AG22" s="726"/>
      <c r="AH22" s="726"/>
      <c r="AI22" s="726"/>
      <c r="AJ22" s="726"/>
      <c r="AK22" s="726"/>
      <c r="AL22" s="726"/>
      <c r="AM22" s="726"/>
      <c r="AN22" s="726"/>
      <c r="AO22" s="726"/>
      <c r="AP22" s="726"/>
      <c r="AQ22" s="726"/>
      <c r="AR22" s="726"/>
      <c r="AS22" s="726"/>
      <c r="AT22" s="726"/>
      <c r="AU22" s="726"/>
      <c r="AV22" s="726"/>
      <c r="AW22" s="726"/>
      <c r="AX22" s="726"/>
      <c r="AY22" s="726"/>
      <c r="AZ22" s="726"/>
      <c r="BA22" s="726"/>
      <c r="BB22" s="726"/>
      <c r="BC22" s="726"/>
      <c r="BD22" s="726"/>
      <c r="BE22" s="726"/>
      <c r="BF22" s="726"/>
      <c r="BG22" s="726"/>
      <c r="BH22" s="726"/>
      <c r="BI22" s="726"/>
      <c r="BJ22" s="726"/>
      <c r="BK22" s="726"/>
      <c r="BL22" s="726"/>
      <c r="BM22" s="726"/>
      <c r="BN22" s="726"/>
      <c r="BO22" s="726"/>
      <c r="BP22" s="726"/>
      <c r="BQ22" s="726"/>
      <c r="BR22" s="726"/>
      <c r="BS22" s="726"/>
      <c r="BT22" s="726"/>
      <c r="BU22" s="726"/>
      <c r="BV22" s="726"/>
      <c r="BW22" s="726"/>
      <c r="BX22" s="726"/>
      <c r="BY22" s="726"/>
      <c r="BZ22" s="726"/>
      <c r="CA22" s="726"/>
      <c r="CB22" s="726"/>
      <c r="CC22" s="726"/>
      <c r="CD22" s="726"/>
      <c r="CE22" s="726"/>
      <c r="CF22" s="726"/>
      <c r="CG22" s="726"/>
      <c r="CH22" s="726"/>
      <c r="CI22" s="726"/>
      <c r="CJ22" s="726"/>
      <c r="CK22" s="726"/>
      <c r="CL22" s="726"/>
      <c r="CM22" s="726"/>
      <c r="CN22" s="726"/>
      <c r="CO22" s="726"/>
      <c r="CP22" s="726"/>
      <c r="CQ22" s="726"/>
      <c r="CR22" s="726"/>
      <c r="CS22" s="726"/>
      <c r="CT22" s="726"/>
      <c r="CU22" s="726"/>
      <c r="CV22" s="726"/>
      <c r="CW22" s="726"/>
      <c r="CX22" s="726"/>
      <c r="CY22" s="726"/>
      <c r="CZ22" s="726"/>
      <c r="DA22" s="726"/>
      <c r="DB22" s="726"/>
      <c r="DC22" s="726"/>
      <c r="DD22" s="726"/>
      <c r="DE22" s="726"/>
      <c r="DF22" s="726"/>
      <c r="DG22" s="726"/>
      <c r="DH22" s="726"/>
      <c r="DI22" s="726"/>
      <c r="DJ22" s="726"/>
      <c r="DK22" s="726"/>
      <c r="DL22" s="726"/>
      <c r="DM22" s="726"/>
      <c r="DN22" s="726"/>
      <c r="DO22" s="726"/>
      <c r="DP22" s="726"/>
      <c r="DQ22" s="726"/>
      <c r="DR22" s="726"/>
      <c r="DS22" s="726"/>
      <c r="DT22" s="726"/>
      <c r="DU22" s="726"/>
      <c r="DV22" s="726"/>
      <c r="DW22" s="726"/>
      <c r="DX22" s="726"/>
      <c r="DY22" s="726"/>
      <c r="DZ22" s="726"/>
      <c r="EA22" s="726"/>
      <c r="EB22" s="726"/>
      <c r="EC22" s="726"/>
      <c r="ED22" s="726"/>
      <c r="EE22" s="726"/>
      <c r="EF22" s="726"/>
      <c r="EG22" s="726"/>
      <c r="EH22" s="726"/>
      <c r="EI22" s="726"/>
      <c r="EJ22" s="726"/>
      <c r="EK22" s="726"/>
      <c r="EL22" s="726"/>
      <c r="EM22" s="726"/>
      <c r="EN22" s="726"/>
      <c r="EO22" s="726"/>
      <c r="EP22" s="726"/>
      <c r="EQ22" s="726"/>
      <c r="ER22" s="726"/>
      <c r="ES22" s="726"/>
      <c r="ET22" s="726"/>
      <c r="EU22" s="726"/>
      <c r="EV22" s="726"/>
      <c r="EW22" s="726"/>
      <c r="EX22" s="726"/>
      <c r="EY22" s="726"/>
      <c r="EZ22" s="726"/>
      <c r="FA22" s="726"/>
      <c r="FB22" s="726"/>
      <c r="FC22" s="726"/>
      <c r="FD22" s="726"/>
      <c r="FE22" s="726"/>
      <c r="FF22" s="726"/>
      <c r="FG22" s="726"/>
      <c r="FH22" s="726"/>
      <c r="FI22" s="726"/>
      <c r="FJ22" s="726"/>
      <c r="FK22" s="726"/>
      <c r="FL22" s="726"/>
      <c r="FM22" s="726"/>
      <c r="FN22" s="726"/>
      <c r="FO22" s="726"/>
      <c r="FP22" s="726"/>
      <c r="FQ22" s="726"/>
      <c r="FR22" s="726"/>
      <c r="FS22" s="726"/>
      <c r="FT22" s="726"/>
      <c r="FU22" s="726"/>
      <c r="FV22" s="726"/>
      <c r="FW22" s="726"/>
      <c r="FX22" s="726"/>
      <c r="FY22" s="726"/>
      <c r="FZ22" s="726"/>
      <c r="GA22" s="726"/>
      <c r="GB22" s="726"/>
      <c r="GC22" s="726"/>
      <c r="GD22" s="726"/>
      <c r="GE22" s="726"/>
      <c r="GF22" s="726"/>
      <c r="GG22" s="726"/>
      <c r="GH22" s="726"/>
      <c r="GI22" s="726"/>
      <c r="GJ22" s="726"/>
      <c r="GK22" s="726"/>
      <c r="GL22" s="726"/>
    </row>
    <row r="23" spans="1:196" s="716" customFormat="1" ht="114.75" x14ac:dyDescent="0.25">
      <c r="A23" s="593">
        <v>1114</v>
      </c>
      <c r="B23" s="847">
        <v>39492</v>
      </c>
      <c r="C23" s="744" t="s">
        <v>237</v>
      </c>
      <c r="D23" s="744" t="s">
        <v>13037</v>
      </c>
      <c r="E23" s="744" t="s">
        <v>13038</v>
      </c>
      <c r="F23" s="744" t="s">
        <v>13039</v>
      </c>
      <c r="G23" s="446" t="s">
        <v>15786</v>
      </c>
      <c r="H23" s="741" t="s">
        <v>10</v>
      </c>
      <c r="I23" s="593" t="s">
        <v>12756</v>
      </c>
      <c r="J23" s="746" t="s">
        <v>551</v>
      </c>
      <c r="K23" s="751" t="s">
        <v>22511</v>
      </c>
      <c r="L23" s="446" t="s">
        <v>22526</v>
      </c>
      <c r="M23" s="571" t="s">
        <v>26078</v>
      </c>
      <c r="N23" s="699"/>
      <c r="O23" s="699"/>
      <c r="P23" s="699"/>
      <c r="Q23" s="699"/>
      <c r="R23" s="699"/>
      <c r="S23" s="699"/>
      <c r="T23" s="699"/>
      <c r="U23" s="699"/>
      <c r="V23" s="699"/>
      <c r="W23" s="699"/>
      <c r="X23" s="699"/>
      <c r="Y23" s="699"/>
      <c r="Z23" s="699"/>
      <c r="AA23" s="699"/>
      <c r="AB23" s="699"/>
      <c r="AC23" s="699"/>
      <c r="AD23" s="699"/>
      <c r="AE23" s="699"/>
      <c r="AF23" s="699"/>
      <c r="AG23" s="699"/>
      <c r="AH23" s="699"/>
      <c r="AI23" s="699"/>
      <c r="AJ23" s="699"/>
      <c r="AK23" s="699"/>
      <c r="AL23" s="699"/>
      <c r="AM23" s="699"/>
      <c r="AN23" s="699"/>
      <c r="AO23" s="699"/>
      <c r="AP23" s="699"/>
      <c r="AQ23" s="699"/>
      <c r="AR23" s="699"/>
      <c r="AS23" s="699"/>
      <c r="AT23" s="699"/>
      <c r="AU23" s="699"/>
      <c r="AV23" s="699"/>
      <c r="AW23" s="699"/>
      <c r="AX23" s="699"/>
      <c r="AY23" s="699"/>
      <c r="AZ23" s="699"/>
      <c r="BA23" s="699"/>
      <c r="BB23" s="699"/>
      <c r="BC23" s="699"/>
      <c r="BD23" s="699"/>
      <c r="BE23" s="699"/>
      <c r="BF23" s="699"/>
      <c r="BG23" s="699"/>
      <c r="BH23" s="699"/>
      <c r="BI23" s="699"/>
      <c r="BJ23" s="699"/>
      <c r="BK23" s="699"/>
      <c r="BL23" s="699"/>
      <c r="BM23" s="699"/>
      <c r="BN23" s="699"/>
      <c r="BO23" s="699"/>
      <c r="BP23" s="699"/>
      <c r="BQ23" s="699"/>
      <c r="BR23" s="699"/>
      <c r="BS23" s="699"/>
      <c r="BT23" s="699"/>
      <c r="BU23" s="699"/>
      <c r="BV23" s="699"/>
      <c r="BW23" s="699"/>
      <c r="BX23" s="699"/>
      <c r="BY23" s="699"/>
      <c r="BZ23" s="699"/>
      <c r="CA23" s="699"/>
      <c r="CB23" s="699"/>
      <c r="CC23" s="699"/>
      <c r="CD23" s="699"/>
      <c r="CE23" s="699"/>
      <c r="CF23" s="699"/>
      <c r="CG23" s="699"/>
      <c r="CH23" s="699"/>
      <c r="CI23" s="699"/>
      <c r="CJ23" s="699"/>
      <c r="CK23" s="699"/>
      <c r="CL23" s="699"/>
      <c r="CM23" s="699"/>
      <c r="CN23" s="699"/>
      <c r="CO23" s="699"/>
      <c r="CP23" s="699"/>
      <c r="CQ23" s="699"/>
      <c r="CR23" s="699"/>
      <c r="CS23" s="699"/>
      <c r="CT23" s="699"/>
      <c r="CU23" s="699"/>
      <c r="CV23" s="699"/>
      <c r="CW23" s="699"/>
      <c r="CX23" s="699"/>
      <c r="CY23" s="699"/>
      <c r="CZ23" s="699"/>
      <c r="DA23" s="699"/>
      <c r="DB23" s="699"/>
      <c r="DC23" s="699"/>
      <c r="DD23" s="699"/>
      <c r="DE23" s="699"/>
      <c r="DF23" s="699"/>
      <c r="DG23" s="699"/>
      <c r="DH23" s="699"/>
      <c r="DI23" s="699"/>
      <c r="DJ23" s="699"/>
      <c r="DK23" s="699"/>
      <c r="DL23" s="699"/>
      <c r="DM23" s="699"/>
      <c r="DN23" s="699"/>
      <c r="DO23" s="699"/>
      <c r="DP23" s="699"/>
      <c r="DQ23" s="699"/>
      <c r="DR23" s="699"/>
      <c r="DS23" s="699"/>
      <c r="DT23" s="699"/>
      <c r="DU23" s="699"/>
      <c r="DV23" s="699"/>
      <c r="DW23" s="699"/>
      <c r="DX23" s="699"/>
      <c r="DY23" s="699"/>
      <c r="DZ23" s="699"/>
      <c r="EA23" s="699"/>
      <c r="EB23" s="699"/>
      <c r="EC23" s="699"/>
      <c r="ED23" s="699"/>
      <c r="EE23" s="699"/>
      <c r="EF23" s="699"/>
      <c r="EG23" s="699"/>
      <c r="EH23" s="699"/>
      <c r="EI23" s="699"/>
      <c r="EJ23" s="699"/>
      <c r="EK23" s="699"/>
      <c r="EL23" s="699"/>
      <c r="EM23" s="699"/>
      <c r="EN23" s="699"/>
      <c r="EO23" s="699"/>
      <c r="EP23" s="699"/>
      <c r="EQ23" s="699"/>
      <c r="ER23" s="699"/>
      <c r="ES23" s="699"/>
      <c r="ET23" s="699"/>
      <c r="EU23" s="699"/>
      <c r="EV23" s="699"/>
      <c r="EW23" s="699"/>
      <c r="EX23" s="699"/>
      <c r="EY23" s="699"/>
      <c r="EZ23" s="699"/>
      <c r="FA23" s="699"/>
      <c r="FB23" s="699"/>
      <c r="FC23" s="699"/>
      <c r="FD23" s="699"/>
      <c r="FE23" s="699"/>
      <c r="FF23" s="699"/>
      <c r="FG23" s="699"/>
      <c r="FH23" s="699"/>
      <c r="FI23" s="699"/>
      <c r="FJ23" s="699"/>
      <c r="FK23" s="699"/>
      <c r="FL23" s="699"/>
      <c r="FM23" s="699"/>
      <c r="FN23" s="699"/>
      <c r="FO23" s="699"/>
      <c r="FP23" s="699"/>
      <c r="FQ23" s="699"/>
      <c r="FR23" s="699"/>
      <c r="FS23" s="699"/>
      <c r="FT23" s="699"/>
      <c r="FU23" s="699"/>
      <c r="FV23" s="699"/>
      <c r="FW23" s="699"/>
      <c r="FX23" s="699"/>
      <c r="FY23" s="699"/>
      <c r="FZ23" s="699"/>
      <c r="GA23" s="699"/>
      <c r="GB23" s="699"/>
      <c r="GC23" s="699"/>
      <c r="GD23" s="699"/>
      <c r="GE23" s="699"/>
      <c r="GF23" s="699"/>
      <c r="GG23" s="699"/>
      <c r="GH23" s="699"/>
      <c r="GI23" s="699"/>
      <c r="GJ23" s="699"/>
      <c r="GK23" s="699"/>
      <c r="GL23" s="699"/>
    </row>
    <row r="24" spans="1:196" s="716" customFormat="1" ht="114.75" x14ac:dyDescent="0.25">
      <c r="A24" s="593">
        <v>1026</v>
      </c>
      <c r="B24" s="847">
        <v>39316</v>
      </c>
      <c r="C24" s="744" t="s">
        <v>13024</v>
      </c>
      <c r="D24" s="744" t="s">
        <v>13025</v>
      </c>
      <c r="E24" s="744" t="s">
        <v>13026</v>
      </c>
      <c r="F24" s="744" t="s">
        <v>13027</v>
      </c>
      <c r="G24" s="446" t="s">
        <v>15784</v>
      </c>
      <c r="H24" s="741" t="s">
        <v>10</v>
      </c>
      <c r="I24" s="593" t="s">
        <v>12756</v>
      </c>
      <c r="J24" s="746" t="s">
        <v>551</v>
      </c>
      <c r="K24" s="751" t="s">
        <v>22511</v>
      </c>
      <c r="L24" s="446" t="s">
        <v>22526</v>
      </c>
      <c r="M24" s="571" t="s">
        <v>26078</v>
      </c>
      <c r="N24" s="699"/>
      <c r="O24" s="699"/>
      <c r="P24" s="699"/>
      <c r="Q24" s="699"/>
      <c r="R24" s="699"/>
      <c r="S24" s="699"/>
      <c r="T24" s="699"/>
      <c r="U24" s="699"/>
      <c r="V24" s="699"/>
      <c r="W24" s="699"/>
      <c r="X24" s="699"/>
      <c r="Y24" s="699"/>
      <c r="Z24" s="699"/>
      <c r="AA24" s="699"/>
      <c r="AB24" s="699"/>
      <c r="AC24" s="699"/>
      <c r="AD24" s="699"/>
      <c r="AE24" s="699"/>
      <c r="AF24" s="699"/>
      <c r="AG24" s="699"/>
      <c r="AH24" s="699"/>
      <c r="AI24" s="699"/>
      <c r="AJ24" s="699"/>
      <c r="AK24" s="699"/>
      <c r="AL24" s="699"/>
      <c r="AM24" s="699"/>
      <c r="AN24" s="699"/>
      <c r="AO24" s="699"/>
      <c r="AP24" s="699"/>
      <c r="AQ24" s="699"/>
      <c r="AR24" s="699"/>
      <c r="AS24" s="699"/>
      <c r="AT24" s="699"/>
      <c r="AU24" s="699"/>
      <c r="AV24" s="699"/>
      <c r="AW24" s="699"/>
      <c r="AX24" s="699"/>
      <c r="AY24" s="699"/>
      <c r="AZ24" s="699"/>
      <c r="BA24" s="699"/>
      <c r="BB24" s="699"/>
      <c r="BC24" s="699"/>
      <c r="BD24" s="699"/>
      <c r="BE24" s="699"/>
      <c r="BF24" s="699"/>
      <c r="BG24" s="699"/>
      <c r="BH24" s="699"/>
      <c r="BI24" s="699"/>
      <c r="BJ24" s="699"/>
      <c r="BK24" s="699"/>
      <c r="BL24" s="699"/>
      <c r="BM24" s="699"/>
      <c r="BN24" s="699"/>
      <c r="BO24" s="699"/>
      <c r="BP24" s="699"/>
      <c r="BQ24" s="699"/>
      <c r="BR24" s="699"/>
      <c r="BS24" s="699"/>
      <c r="BT24" s="699"/>
      <c r="BU24" s="699"/>
      <c r="BV24" s="699"/>
      <c r="BW24" s="699"/>
      <c r="BX24" s="699"/>
      <c r="BY24" s="699"/>
      <c r="BZ24" s="699"/>
      <c r="CA24" s="699"/>
      <c r="CB24" s="699"/>
      <c r="CC24" s="699"/>
      <c r="CD24" s="699"/>
      <c r="CE24" s="699"/>
      <c r="CF24" s="699"/>
      <c r="CG24" s="699"/>
      <c r="CH24" s="699"/>
      <c r="CI24" s="699"/>
      <c r="CJ24" s="699"/>
      <c r="CK24" s="699"/>
      <c r="CL24" s="699"/>
      <c r="CM24" s="699"/>
      <c r="CN24" s="699"/>
      <c r="CO24" s="699"/>
      <c r="CP24" s="699"/>
      <c r="CQ24" s="699"/>
      <c r="CR24" s="699"/>
      <c r="CS24" s="699"/>
      <c r="CT24" s="699"/>
      <c r="CU24" s="699"/>
      <c r="CV24" s="699"/>
      <c r="CW24" s="699"/>
      <c r="CX24" s="699"/>
      <c r="CY24" s="699"/>
      <c r="CZ24" s="699"/>
      <c r="DA24" s="699"/>
      <c r="DB24" s="699"/>
      <c r="DC24" s="699"/>
      <c r="DD24" s="699"/>
      <c r="DE24" s="699"/>
      <c r="DF24" s="699"/>
      <c r="DG24" s="699"/>
      <c r="DH24" s="699"/>
      <c r="DI24" s="699"/>
      <c r="DJ24" s="699"/>
      <c r="DK24" s="699"/>
      <c r="DL24" s="699"/>
      <c r="DM24" s="699"/>
      <c r="DN24" s="699"/>
      <c r="DO24" s="699"/>
      <c r="DP24" s="699"/>
      <c r="DQ24" s="699"/>
      <c r="DR24" s="699"/>
      <c r="DS24" s="699"/>
      <c r="DT24" s="699"/>
      <c r="DU24" s="699"/>
      <c r="DV24" s="699"/>
      <c r="DW24" s="699"/>
      <c r="DX24" s="699"/>
      <c r="DY24" s="699"/>
      <c r="DZ24" s="699"/>
      <c r="EA24" s="699"/>
      <c r="EB24" s="699"/>
      <c r="EC24" s="699"/>
      <c r="ED24" s="699"/>
      <c r="EE24" s="699"/>
      <c r="EF24" s="699"/>
      <c r="EG24" s="699"/>
      <c r="EH24" s="699"/>
      <c r="EI24" s="699"/>
      <c r="EJ24" s="699"/>
      <c r="EK24" s="699"/>
      <c r="EL24" s="699"/>
      <c r="EM24" s="699"/>
      <c r="EN24" s="699"/>
      <c r="EO24" s="699"/>
      <c r="EP24" s="699"/>
      <c r="EQ24" s="699"/>
      <c r="ER24" s="699"/>
      <c r="ES24" s="699"/>
      <c r="ET24" s="699"/>
      <c r="EU24" s="699"/>
      <c r="EV24" s="699"/>
      <c r="EW24" s="699"/>
      <c r="EX24" s="699"/>
      <c r="EY24" s="699"/>
      <c r="EZ24" s="699"/>
      <c r="FA24" s="699"/>
      <c r="FB24" s="699"/>
      <c r="FC24" s="699"/>
      <c r="FD24" s="699"/>
      <c r="FE24" s="699"/>
      <c r="FF24" s="699"/>
      <c r="FG24" s="699"/>
      <c r="FH24" s="699"/>
      <c r="FI24" s="699"/>
      <c r="FJ24" s="699"/>
      <c r="FK24" s="699"/>
      <c r="FL24" s="699"/>
      <c r="FM24" s="699"/>
      <c r="FN24" s="699"/>
      <c r="FO24" s="699"/>
      <c r="FP24" s="699"/>
      <c r="FQ24" s="699"/>
      <c r="FR24" s="699"/>
      <c r="FS24" s="699"/>
      <c r="FT24" s="699"/>
      <c r="FU24" s="699"/>
      <c r="FV24" s="699"/>
      <c r="FW24" s="699"/>
      <c r="FX24" s="699"/>
      <c r="FY24" s="699"/>
      <c r="FZ24" s="699"/>
      <c r="GA24" s="699"/>
      <c r="GB24" s="699"/>
      <c r="GC24" s="699"/>
      <c r="GD24" s="699"/>
      <c r="GE24" s="699"/>
      <c r="GF24" s="699"/>
      <c r="GG24" s="699"/>
      <c r="GH24" s="699"/>
      <c r="GI24" s="699"/>
      <c r="GJ24" s="699"/>
      <c r="GK24" s="699"/>
      <c r="GL24" s="699"/>
      <c r="GM24" s="699"/>
      <c r="GN24" s="699"/>
    </row>
    <row r="25" spans="1:196" s="716" customFormat="1" ht="63" customHeight="1" x14ac:dyDescent="0.25">
      <c r="A25" s="593">
        <v>937</v>
      </c>
      <c r="B25" s="846">
        <v>39155</v>
      </c>
      <c r="C25" s="446" t="s">
        <v>2165</v>
      </c>
      <c r="D25" s="446" t="s">
        <v>22185</v>
      </c>
      <c r="E25" s="446" t="s">
        <v>22186</v>
      </c>
      <c r="F25" s="446" t="s">
        <v>22187</v>
      </c>
      <c r="G25" s="446" t="s">
        <v>15784</v>
      </c>
      <c r="H25" s="745" t="s">
        <v>10</v>
      </c>
      <c r="I25" s="593" t="s">
        <v>12756</v>
      </c>
      <c r="J25" s="746" t="s">
        <v>551</v>
      </c>
      <c r="K25" s="751" t="s">
        <v>22511</v>
      </c>
      <c r="L25" s="446" t="s">
        <v>22526</v>
      </c>
      <c r="M25" s="571" t="s">
        <v>26078</v>
      </c>
      <c r="N25" s="699"/>
      <c r="O25" s="699"/>
      <c r="P25" s="699"/>
      <c r="Q25" s="699"/>
      <c r="R25" s="699"/>
      <c r="S25" s="699"/>
      <c r="T25" s="699"/>
      <c r="U25" s="699"/>
      <c r="V25" s="699"/>
      <c r="W25" s="699"/>
      <c r="X25" s="699"/>
      <c r="Y25" s="699"/>
      <c r="Z25" s="699"/>
      <c r="AA25" s="699"/>
      <c r="AB25" s="699"/>
      <c r="AC25" s="699"/>
      <c r="AD25" s="699"/>
      <c r="AE25" s="699"/>
      <c r="AF25" s="699"/>
      <c r="AG25" s="699"/>
      <c r="AH25" s="699"/>
      <c r="AI25" s="699"/>
      <c r="AJ25" s="699"/>
      <c r="AK25" s="699"/>
      <c r="AL25" s="699"/>
      <c r="AM25" s="699"/>
      <c r="AN25" s="699"/>
      <c r="AO25" s="699"/>
      <c r="AP25" s="699"/>
      <c r="AQ25" s="699"/>
      <c r="AR25" s="699"/>
      <c r="AS25" s="699"/>
      <c r="AT25" s="699"/>
      <c r="AU25" s="699"/>
      <c r="AV25" s="699"/>
      <c r="AW25" s="699"/>
      <c r="AX25" s="699"/>
      <c r="AY25" s="699"/>
      <c r="AZ25" s="699"/>
      <c r="BA25" s="699"/>
      <c r="BB25" s="699"/>
      <c r="BC25" s="699"/>
      <c r="BD25" s="699"/>
      <c r="BE25" s="699"/>
      <c r="BF25" s="699"/>
      <c r="BG25" s="699"/>
      <c r="BH25" s="699"/>
      <c r="BI25" s="699"/>
      <c r="BJ25" s="699"/>
      <c r="BK25" s="699"/>
      <c r="BL25" s="699"/>
      <c r="BM25" s="699"/>
      <c r="BN25" s="699"/>
      <c r="BO25" s="699"/>
      <c r="BP25" s="699"/>
      <c r="BQ25" s="699"/>
      <c r="BR25" s="699"/>
      <c r="BS25" s="699"/>
      <c r="BT25" s="699"/>
      <c r="BU25" s="699"/>
      <c r="BV25" s="699"/>
      <c r="BW25" s="699"/>
      <c r="BX25" s="699"/>
      <c r="BY25" s="699"/>
      <c r="BZ25" s="699"/>
      <c r="CA25" s="699"/>
      <c r="CB25" s="699"/>
      <c r="CC25" s="699"/>
      <c r="CD25" s="699"/>
      <c r="CE25" s="699"/>
      <c r="CF25" s="699"/>
      <c r="CG25" s="699"/>
      <c r="CH25" s="699"/>
      <c r="CI25" s="699"/>
      <c r="CJ25" s="699"/>
      <c r="CK25" s="699"/>
      <c r="CL25" s="699"/>
      <c r="CM25" s="699"/>
      <c r="CN25" s="699"/>
      <c r="CO25" s="699"/>
      <c r="CP25" s="699"/>
      <c r="CQ25" s="699"/>
      <c r="CR25" s="699"/>
      <c r="CS25" s="699"/>
      <c r="CT25" s="699"/>
      <c r="CU25" s="699"/>
      <c r="CV25" s="699"/>
      <c r="CW25" s="699"/>
      <c r="CX25" s="699"/>
      <c r="CY25" s="699"/>
      <c r="CZ25" s="699"/>
      <c r="DA25" s="699"/>
      <c r="DB25" s="699"/>
      <c r="DC25" s="699"/>
      <c r="DD25" s="699"/>
      <c r="DE25" s="699"/>
      <c r="DF25" s="699"/>
      <c r="DG25" s="699"/>
      <c r="DH25" s="699"/>
      <c r="DI25" s="699"/>
      <c r="DJ25" s="699"/>
      <c r="DK25" s="699"/>
      <c r="DL25" s="699"/>
      <c r="DM25" s="699"/>
      <c r="DN25" s="699"/>
      <c r="DO25" s="699"/>
      <c r="DP25" s="699"/>
      <c r="DQ25" s="699"/>
      <c r="DR25" s="699"/>
      <c r="DS25" s="699"/>
      <c r="DT25" s="699"/>
      <c r="DU25" s="699"/>
      <c r="DV25" s="699"/>
      <c r="DW25" s="699"/>
      <c r="DX25" s="699"/>
      <c r="DY25" s="699"/>
      <c r="DZ25" s="699"/>
      <c r="EA25" s="699"/>
      <c r="EB25" s="699"/>
      <c r="EC25" s="699"/>
      <c r="ED25" s="699"/>
      <c r="EE25" s="699"/>
      <c r="EF25" s="699"/>
      <c r="EG25" s="699"/>
      <c r="EH25" s="699"/>
      <c r="EI25" s="699"/>
      <c r="EJ25" s="699"/>
      <c r="EK25" s="699"/>
      <c r="EL25" s="699"/>
      <c r="EM25" s="699"/>
      <c r="EN25" s="699"/>
      <c r="EO25" s="699"/>
      <c r="EP25" s="699"/>
      <c r="EQ25" s="699"/>
      <c r="ER25" s="699"/>
      <c r="ES25" s="699"/>
      <c r="ET25" s="699"/>
      <c r="EU25" s="699"/>
      <c r="EV25" s="699"/>
      <c r="EW25" s="699"/>
      <c r="EX25" s="699"/>
      <c r="EY25" s="699"/>
      <c r="EZ25" s="699"/>
      <c r="FA25" s="699"/>
      <c r="FB25" s="699"/>
      <c r="FC25" s="699"/>
      <c r="FD25" s="699"/>
      <c r="FE25" s="699"/>
      <c r="FF25" s="699"/>
      <c r="FG25" s="699"/>
      <c r="FH25" s="699"/>
      <c r="FI25" s="699"/>
      <c r="FJ25" s="699"/>
      <c r="FK25" s="699"/>
      <c r="FL25" s="699"/>
      <c r="FM25" s="699"/>
      <c r="FN25" s="699"/>
      <c r="FO25" s="699"/>
      <c r="FP25" s="699"/>
      <c r="FQ25" s="699"/>
      <c r="FR25" s="699"/>
      <c r="FS25" s="699"/>
      <c r="FT25" s="699"/>
      <c r="FU25" s="699"/>
      <c r="FV25" s="699"/>
      <c r="FW25" s="699"/>
      <c r="FX25" s="699"/>
      <c r="FY25" s="699"/>
      <c r="FZ25" s="699"/>
      <c r="GA25" s="699"/>
      <c r="GB25" s="699"/>
      <c r="GC25" s="699"/>
      <c r="GD25" s="699"/>
      <c r="GE25" s="699"/>
      <c r="GF25" s="699"/>
      <c r="GG25" s="699"/>
      <c r="GH25" s="699"/>
      <c r="GI25" s="699"/>
      <c r="GJ25" s="699"/>
      <c r="GK25" s="699"/>
      <c r="GL25" s="699"/>
      <c r="GM25" s="699"/>
      <c r="GN25" s="699"/>
    </row>
    <row r="26" spans="1:196" s="699" customFormat="1" ht="56.25" customHeight="1" x14ac:dyDescent="0.25">
      <c r="A26" s="593">
        <v>575</v>
      </c>
      <c r="B26" s="847">
        <v>38742</v>
      </c>
      <c r="C26" s="744" t="s">
        <v>1858</v>
      </c>
      <c r="D26" s="744" t="s">
        <v>12948</v>
      </c>
      <c r="E26" s="744" t="s">
        <v>12949</v>
      </c>
      <c r="F26" s="744" t="s">
        <v>12950</v>
      </c>
      <c r="G26" s="446" t="s">
        <v>15783</v>
      </c>
      <c r="H26" s="741" t="s">
        <v>10</v>
      </c>
      <c r="I26" s="593" t="s">
        <v>12756</v>
      </c>
      <c r="J26" s="746" t="s">
        <v>551</v>
      </c>
      <c r="K26" s="751" t="s">
        <v>22511</v>
      </c>
      <c r="L26" s="446" t="s">
        <v>22526</v>
      </c>
      <c r="M26" s="571" t="s">
        <v>26078</v>
      </c>
    </row>
    <row r="27" spans="1:196" s="699" customFormat="1" ht="39.950000000000003" customHeight="1" x14ac:dyDescent="0.25">
      <c r="A27" s="593">
        <v>305</v>
      </c>
      <c r="B27" s="845">
        <v>38335</v>
      </c>
      <c r="C27" s="745" t="s">
        <v>12907</v>
      </c>
      <c r="D27" s="745" t="s">
        <v>12908</v>
      </c>
      <c r="E27" s="745" t="s">
        <v>12909</v>
      </c>
      <c r="F27" s="745" t="s">
        <v>12910</v>
      </c>
      <c r="G27" s="752" t="s">
        <v>16250</v>
      </c>
      <c r="H27" s="741" t="s">
        <v>10</v>
      </c>
      <c r="I27" s="593" t="s">
        <v>12756</v>
      </c>
      <c r="J27" s="746" t="s">
        <v>551</v>
      </c>
      <c r="K27" s="751" t="s">
        <v>22511</v>
      </c>
      <c r="L27" s="446" t="s">
        <v>22526</v>
      </c>
      <c r="M27" s="571" t="s">
        <v>26078</v>
      </c>
    </row>
    <row r="28" spans="1:196" s="71" customFormat="1" ht="57.75" customHeight="1" x14ac:dyDescent="0.25">
      <c r="A28" s="758">
        <v>125</v>
      </c>
      <c r="B28" s="847">
        <v>41051</v>
      </c>
      <c r="C28" s="504" t="s">
        <v>63</v>
      </c>
      <c r="D28" s="504" t="s">
        <v>12869</v>
      </c>
      <c r="E28" s="504" t="s">
        <v>12870</v>
      </c>
      <c r="F28" s="504" t="s">
        <v>12871</v>
      </c>
      <c r="G28" s="63" t="s">
        <v>15883</v>
      </c>
      <c r="H28" s="445" t="s">
        <v>10</v>
      </c>
      <c r="I28" s="759" t="s">
        <v>12756</v>
      </c>
      <c r="J28" s="63" t="s">
        <v>15764</v>
      </c>
      <c r="K28" s="751" t="s">
        <v>22511</v>
      </c>
      <c r="L28" s="446" t="s">
        <v>22526</v>
      </c>
      <c r="M28" s="571" t="s">
        <v>26078</v>
      </c>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c r="DZ28" s="49"/>
      <c r="EA28" s="49"/>
      <c r="EB28" s="49"/>
      <c r="EC28" s="49"/>
      <c r="ED28" s="49"/>
      <c r="EE28" s="49"/>
      <c r="EF28" s="49"/>
      <c r="EG28" s="49"/>
      <c r="EH28" s="49"/>
      <c r="EI28" s="49"/>
      <c r="EJ28" s="49"/>
      <c r="EK28" s="49"/>
      <c r="EL28" s="49"/>
      <c r="EM28" s="49"/>
      <c r="EN28" s="49"/>
      <c r="EO28" s="49"/>
      <c r="EP28" s="49"/>
      <c r="EQ28" s="49"/>
      <c r="ER28" s="49"/>
      <c r="ES28" s="49"/>
      <c r="ET28" s="49"/>
      <c r="EU28" s="49"/>
      <c r="EV28" s="49"/>
      <c r="EW28" s="49"/>
      <c r="EX28" s="49"/>
      <c r="EY28" s="49"/>
      <c r="EZ28" s="49"/>
      <c r="FA28" s="49"/>
      <c r="FB28" s="49"/>
      <c r="FC28" s="49"/>
      <c r="FD28" s="49"/>
      <c r="FE28" s="49"/>
      <c r="FF28" s="49"/>
      <c r="FG28" s="49"/>
      <c r="FH28" s="49"/>
      <c r="FI28" s="49"/>
      <c r="FJ28" s="49"/>
      <c r="FK28" s="49"/>
      <c r="FL28" s="49"/>
      <c r="FM28" s="49"/>
      <c r="FN28" s="49"/>
      <c r="FO28" s="705"/>
      <c r="FP28" s="705"/>
      <c r="FQ28" s="705"/>
      <c r="FR28" s="705"/>
      <c r="FS28" s="705"/>
      <c r="FT28" s="705"/>
      <c r="FU28" s="705"/>
      <c r="FV28" s="705"/>
      <c r="FW28" s="705"/>
      <c r="FX28" s="705"/>
      <c r="FY28" s="705"/>
      <c r="FZ28" s="705"/>
      <c r="GA28" s="705"/>
      <c r="GB28" s="705"/>
      <c r="GC28" s="705"/>
      <c r="GD28" s="705"/>
      <c r="GE28" s="705"/>
      <c r="GF28" s="705"/>
    </row>
    <row r="29" spans="1:196" s="71" customFormat="1" ht="63" customHeight="1" x14ac:dyDescent="0.25">
      <c r="A29" s="758">
        <v>108</v>
      </c>
      <c r="B29" s="847">
        <v>40982</v>
      </c>
      <c r="C29" s="504" t="s">
        <v>4411</v>
      </c>
      <c r="D29" s="504" t="s">
        <v>12863</v>
      </c>
      <c r="E29" s="504" t="s">
        <v>12864</v>
      </c>
      <c r="F29" s="570" t="s">
        <v>12865</v>
      </c>
      <c r="G29" s="63" t="s">
        <v>15861</v>
      </c>
      <c r="H29" s="445" t="s">
        <v>10</v>
      </c>
      <c r="I29" s="759" t="s">
        <v>12756</v>
      </c>
      <c r="J29" s="63" t="s">
        <v>15764</v>
      </c>
      <c r="K29" s="751" t="s">
        <v>22511</v>
      </c>
      <c r="L29" s="446" t="s">
        <v>22526</v>
      </c>
      <c r="M29" s="571" t="s">
        <v>26078</v>
      </c>
      <c r="N29" s="49"/>
      <c r="O29" s="49"/>
      <c r="P29" s="49"/>
      <c r="Q29" s="49"/>
      <c r="R29" s="49"/>
      <c r="S29" s="49"/>
      <c r="T29" s="49"/>
      <c r="U29" s="49"/>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c r="DZ29" s="49"/>
      <c r="EA29" s="49"/>
      <c r="EB29" s="49"/>
      <c r="EC29" s="49"/>
      <c r="ED29" s="49"/>
      <c r="EE29" s="49"/>
      <c r="EF29" s="49"/>
      <c r="EG29" s="49"/>
      <c r="EH29" s="49"/>
      <c r="EI29" s="49"/>
      <c r="EJ29" s="49"/>
      <c r="EK29" s="49"/>
      <c r="EL29" s="49"/>
      <c r="EM29" s="49"/>
      <c r="EN29" s="49"/>
      <c r="EO29" s="49"/>
      <c r="EP29" s="49"/>
      <c r="EQ29" s="49"/>
      <c r="ER29" s="49"/>
      <c r="ES29" s="49"/>
      <c r="ET29" s="49"/>
      <c r="EU29" s="49"/>
      <c r="EV29" s="49"/>
      <c r="EW29" s="49"/>
      <c r="EX29" s="49"/>
      <c r="EY29" s="49"/>
      <c r="EZ29" s="49"/>
      <c r="FA29" s="49"/>
      <c r="FB29" s="49"/>
      <c r="FC29" s="49"/>
      <c r="FD29" s="49"/>
      <c r="FE29" s="49"/>
      <c r="FF29" s="49"/>
      <c r="FG29" s="49"/>
      <c r="FH29" s="49"/>
      <c r="FI29" s="49"/>
      <c r="FJ29" s="49"/>
      <c r="FK29" s="49"/>
      <c r="FL29" s="49"/>
      <c r="FM29" s="49"/>
      <c r="FN29" s="49"/>
      <c r="FO29" s="705"/>
      <c r="FP29" s="705"/>
      <c r="FQ29" s="705"/>
      <c r="FR29" s="705"/>
      <c r="FS29" s="705"/>
      <c r="FT29" s="705"/>
      <c r="FU29" s="705"/>
      <c r="FV29" s="705"/>
      <c r="FW29" s="705"/>
      <c r="FX29" s="705"/>
      <c r="FY29" s="705"/>
      <c r="FZ29" s="705"/>
      <c r="GA29" s="705"/>
      <c r="GB29" s="705"/>
      <c r="GC29" s="705"/>
      <c r="GD29" s="705"/>
      <c r="GE29" s="705"/>
      <c r="GF29" s="705"/>
      <c r="GG29" s="282"/>
      <c r="GH29" s="282"/>
      <c r="GI29" s="282"/>
      <c r="GJ29" s="282"/>
      <c r="GK29" s="282"/>
      <c r="GL29" s="282"/>
      <c r="GM29" s="282"/>
      <c r="GN29" s="282"/>
    </row>
    <row r="30" spans="1:196" s="71" customFormat="1" ht="75" customHeight="1" x14ac:dyDescent="0.25">
      <c r="A30" s="758">
        <v>104</v>
      </c>
      <c r="B30" s="847">
        <v>40974</v>
      </c>
      <c r="C30" s="504" t="s">
        <v>9203</v>
      </c>
      <c r="D30" s="504" t="s">
        <v>12854</v>
      </c>
      <c r="E30" s="504" t="s">
        <v>12855</v>
      </c>
      <c r="F30" s="570" t="s">
        <v>12856</v>
      </c>
      <c r="G30" s="63" t="s">
        <v>15861</v>
      </c>
      <c r="H30" s="445" t="s">
        <v>10</v>
      </c>
      <c r="I30" s="759" t="s">
        <v>12756</v>
      </c>
      <c r="J30" s="63" t="s">
        <v>15764</v>
      </c>
      <c r="K30" s="751" t="s">
        <v>22511</v>
      </c>
      <c r="L30" s="446" t="s">
        <v>22526</v>
      </c>
      <c r="M30" s="571" t="s">
        <v>26078</v>
      </c>
      <c r="N30" s="49"/>
      <c r="O30" s="49"/>
      <c r="P30" s="49"/>
      <c r="Q30" s="49"/>
      <c r="R30" s="49"/>
      <c r="S30" s="49"/>
      <c r="T30" s="49"/>
      <c r="U30" s="49"/>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c r="DW30" s="49"/>
      <c r="DX30" s="49"/>
      <c r="DY30" s="49"/>
      <c r="DZ30" s="49"/>
      <c r="EA30" s="49"/>
      <c r="EB30" s="49"/>
      <c r="EC30" s="49"/>
      <c r="ED30" s="49"/>
      <c r="EE30" s="49"/>
      <c r="EF30" s="49"/>
      <c r="EG30" s="49"/>
      <c r="EH30" s="49"/>
      <c r="EI30" s="49"/>
      <c r="EJ30" s="49"/>
      <c r="EK30" s="49"/>
      <c r="EL30" s="49"/>
      <c r="EM30" s="49"/>
      <c r="EN30" s="49"/>
      <c r="EO30" s="49"/>
      <c r="EP30" s="49"/>
      <c r="EQ30" s="49"/>
      <c r="ER30" s="49"/>
      <c r="ES30" s="49"/>
      <c r="ET30" s="49"/>
      <c r="EU30" s="49"/>
      <c r="EV30" s="49"/>
      <c r="EW30" s="49"/>
      <c r="EX30" s="49"/>
      <c r="EY30" s="49"/>
      <c r="EZ30" s="49"/>
      <c r="FA30" s="49"/>
      <c r="FB30" s="49"/>
      <c r="FC30" s="49"/>
      <c r="FD30" s="49"/>
      <c r="FE30" s="49"/>
      <c r="FF30" s="49"/>
      <c r="FG30" s="49"/>
      <c r="FH30" s="49"/>
      <c r="FI30" s="49"/>
      <c r="FJ30" s="49"/>
      <c r="FK30" s="49"/>
      <c r="FL30" s="49"/>
      <c r="FM30" s="49"/>
      <c r="FN30" s="49"/>
      <c r="FO30" s="705"/>
      <c r="FP30" s="705"/>
      <c r="FQ30" s="705"/>
      <c r="FR30" s="705"/>
      <c r="FS30" s="705"/>
      <c r="FT30" s="705"/>
      <c r="FU30" s="705"/>
      <c r="FV30" s="705"/>
      <c r="FW30" s="705"/>
      <c r="FX30" s="705"/>
      <c r="FY30" s="705"/>
      <c r="FZ30" s="705"/>
      <c r="GA30" s="705"/>
      <c r="GB30" s="705"/>
      <c r="GC30" s="705"/>
      <c r="GD30" s="705"/>
      <c r="GE30" s="705"/>
      <c r="GF30" s="705"/>
      <c r="GG30" s="282"/>
      <c r="GH30" s="282"/>
      <c r="GI30" s="282"/>
      <c r="GJ30" s="282"/>
      <c r="GK30" s="282"/>
      <c r="GL30" s="282"/>
      <c r="GM30" s="282"/>
      <c r="GN30" s="282"/>
    </row>
    <row r="31" spans="1:196" s="71" customFormat="1" ht="52.5" customHeight="1" x14ac:dyDescent="0.25">
      <c r="A31" s="758">
        <v>101</v>
      </c>
      <c r="B31" s="847">
        <v>40968</v>
      </c>
      <c r="C31" s="504" t="s">
        <v>370</v>
      </c>
      <c r="D31" s="504" t="s">
        <v>12842</v>
      </c>
      <c r="E31" s="504" t="s">
        <v>12843</v>
      </c>
      <c r="F31" s="570" t="s">
        <v>12844</v>
      </c>
      <c r="G31" s="63" t="s">
        <v>15861</v>
      </c>
      <c r="H31" s="445" t="s">
        <v>10</v>
      </c>
      <c r="I31" s="759" t="s">
        <v>12756</v>
      </c>
      <c r="J31" s="63" t="s">
        <v>15764</v>
      </c>
      <c r="K31" s="751" t="s">
        <v>22511</v>
      </c>
      <c r="L31" s="446" t="s">
        <v>22526</v>
      </c>
      <c r="M31" s="571" t="s">
        <v>26078</v>
      </c>
      <c r="N31" s="49"/>
      <c r="O31" s="49"/>
      <c r="P31" s="49"/>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49"/>
      <c r="DJ31" s="49"/>
      <c r="DK31" s="49"/>
      <c r="DL31" s="49"/>
      <c r="DM31" s="49"/>
      <c r="DN31" s="49"/>
      <c r="DO31" s="49"/>
      <c r="DP31" s="49"/>
      <c r="DQ31" s="49"/>
      <c r="DR31" s="49"/>
      <c r="DS31" s="49"/>
      <c r="DT31" s="49"/>
      <c r="DU31" s="49"/>
      <c r="DV31" s="49"/>
      <c r="DW31" s="49"/>
      <c r="DX31" s="49"/>
      <c r="DY31" s="49"/>
      <c r="DZ31" s="49"/>
      <c r="EA31" s="49"/>
      <c r="EB31" s="49"/>
      <c r="EC31" s="49"/>
      <c r="ED31" s="49"/>
      <c r="EE31" s="49"/>
      <c r="EF31" s="49"/>
      <c r="EG31" s="49"/>
      <c r="EH31" s="49"/>
      <c r="EI31" s="49"/>
      <c r="EJ31" s="49"/>
      <c r="EK31" s="49"/>
      <c r="EL31" s="49"/>
      <c r="EM31" s="49"/>
      <c r="EN31" s="49"/>
      <c r="EO31" s="49"/>
      <c r="EP31" s="49"/>
      <c r="EQ31" s="49"/>
      <c r="ER31" s="49"/>
      <c r="ES31" s="49"/>
      <c r="ET31" s="49"/>
      <c r="EU31" s="49"/>
      <c r="EV31" s="49"/>
      <c r="EW31" s="49"/>
      <c r="EX31" s="49"/>
      <c r="EY31" s="49"/>
      <c r="EZ31" s="49"/>
      <c r="FA31" s="49"/>
      <c r="FB31" s="49"/>
      <c r="FC31" s="49"/>
      <c r="FD31" s="49"/>
      <c r="FE31" s="49"/>
      <c r="FF31" s="49"/>
      <c r="FG31" s="49"/>
      <c r="FH31" s="49"/>
      <c r="FI31" s="49"/>
      <c r="FJ31" s="49"/>
      <c r="FK31" s="49"/>
      <c r="FL31" s="49"/>
      <c r="FM31" s="49"/>
      <c r="FN31" s="49"/>
      <c r="FO31" s="705"/>
      <c r="FP31" s="705"/>
      <c r="FQ31" s="705"/>
      <c r="FR31" s="705"/>
      <c r="FS31" s="705"/>
      <c r="FT31" s="705"/>
      <c r="FU31" s="705"/>
      <c r="FV31" s="705"/>
      <c r="FW31" s="705"/>
      <c r="FX31" s="705"/>
      <c r="FY31" s="705"/>
      <c r="FZ31" s="705"/>
      <c r="GA31" s="705"/>
      <c r="GB31" s="705"/>
      <c r="GC31" s="705"/>
      <c r="GD31" s="705"/>
      <c r="GE31" s="705"/>
      <c r="GF31" s="705"/>
      <c r="GG31" s="282"/>
      <c r="GH31" s="282"/>
      <c r="GI31" s="282"/>
      <c r="GJ31" s="282"/>
      <c r="GK31" s="282"/>
      <c r="GL31" s="282"/>
      <c r="GM31" s="282"/>
      <c r="GN31" s="282"/>
    </row>
    <row r="32" spans="1:196" s="71" customFormat="1" ht="54.75" customHeight="1" x14ac:dyDescent="0.25">
      <c r="A32" s="758">
        <v>100</v>
      </c>
      <c r="B32" s="847">
        <v>40968</v>
      </c>
      <c r="C32" s="504" t="s">
        <v>8320</v>
      </c>
      <c r="D32" s="504" t="s">
        <v>12845</v>
      </c>
      <c r="E32" s="504" t="s">
        <v>12846</v>
      </c>
      <c r="F32" s="570" t="s">
        <v>12847</v>
      </c>
      <c r="G32" s="63" t="s">
        <v>15861</v>
      </c>
      <c r="H32" s="445" t="s">
        <v>10</v>
      </c>
      <c r="I32" s="759" t="s">
        <v>12756</v>
      </c>
      <c r="J32" s="63" t="s">
        <v>15764</v>
      </c>
      <c r="K32" s="751" t="s">
        <v>22511</v>
      </c>
      <c r="L32" s="446" t="s">
        <v>22526</v>
      </c>
      <c r="M32" s="571" t="s">
        <v>26078</v>
      </c>
      <c r="N32" s="49"/>
      <c r="O32" s="49"/>
      <c r="P32" s="49"/>
      <c r="Q32" s="49"/>
      <c r="R32" s="49"/>
      <c r="S32" s="49"/>
      <c r="T32" s="49"/>
      <c r="U32" s="49"/>
      <c r="V32" s="49"/>
      <c r="W32" s="49"/>
      <c r="X32" s="49"/>
      <c r="Y32" s="49"/>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c r="DG32" s="49"/>
      <c r="DH32" s="49"/>
      <c r="DI32" s="49"/>
      <c r="DJ32" s="49"/>
      <c r="DK32" s="49"/>
      <c r="DL32" s="49"/>
      <c r="DM32" s="49"/>
      <c r="DN32" s="49"/>
      <c r="DO32" s="49"/>
      <c r="DP32" s="49"/>
      <c r="DQ32" s="49"/>
      <c r="DR32" s="49"/>
      <c r="DS32" s="49"/>
      <c r="DT32" s="49"/>
      <c r="DU32" s="49"/>
      <c r="DV32" s="49"/>
      <c r="DW32" s="49"/>
      <c r="DX32" s="49"/>
      <c r="DY32" s="49"/>
      <c r="DZ32" s="49"/>
      <c r="EA32" s="49"/>
      <c r="EB32" s="49"/>
      <c r="EC32" s="49"/>
      <c r="ED32" s="49"/>
      <c r="EE32" s="49"/>
      <c r="EF32" s="49"/>
      <c r="EG32" s="49"/>
      <c r="EH32" s="49"/>
      <c r="EI32" s="49"/>
      <c r="EJ32" s="49"/>
      <c r="EK32" s="49"/>
      <c r="EL32" s="49"/>
      <c r="EM32" s="49"/>
      <c r="EN32" s="49"/>
      <c r="EO32" s="49"/>
      <c r="EP32" s="49"/>
      <c r="EQ32" s="49"/>
      <c r="ER32" s="49"/>
      <c r="ES32" s="49"/>
      <c r="ET32" s="49"/>
      <c r="EU32" s="49"/>
      <c r="EV32" s="49"/>
      <c r="EW32" s="49"/>
      <c r="EX32" s="49"/>
      <c r="EY32" s="49"/>
      <c r="EZ32" s="49"/>
      <c r="FA32" s="49"/>
      <c r="FB32" s="49"/>
      <c r="FC32" s="49"/>
      <c r="FD32" s="49"/>
      <c r="FE32" s="49"/>
      <c r="FF32" s="49"/>
      <c r="FG32" s="49"/>
      <c r="FH32" s="49"/>
      <c r="FI32" s="49"/>
      <c r="FJ32" s="49"/>
      <c r="FK32" s="49"/>
      <c r="FL32" s="49"/>
      <c r="FM32" s="49"/>
      <c r="FN32" s="49"/>
      <c r="FO32" s="705"/>
      <c r="FP32" s="705"/>
      <c r="FQ32" s="705"/>
      <c r="FR32" s="705"/>
      <c r="FS32" s="705"/>
      <c r="FT32" s="705"/>
      <c r="FU32" s="705"/>
      <c r="FV32" s="705"/>
      <c r="FW32" s="705"/>
      <c r="FX32" s="705"/>
      <c r="FY32" s="705"/>
      <c r="FZ32" s="705"/>
      <c r="GA32" s="705"/>
      <c r="GB32" s="705"/>
      <c r="GC32" s="705"/>
      <c r="GD32" s="705"/>
      <c r="GE32" s="705"/>
      <c r="GF32" s="705"/>
      <c r="GG32" s="282"/>
      <c r="GH32" s="282"/>
      <c r="GI32" s="282"/>
      <c r="GJ32" s="282"/>
      <c r="GK32" s="282"/>
      <c r="GL32" s="282"/>
      <c r="GM32" s="282"/>
      <c r="GN32" s="282"/>
    </row>
    <row r="33" spans="1:196" s="71" customFormat="1" ht="68.25" customHeight="1" x14ac:dyDescent="0.25">
      <c r="A33" s="758">
        <v>97</v>
      </c>
      <c r="B33" s="847">
        <v>40961</v>
      </c>
      <c r="C33" s="504" t="s">
        <v>12828</v>
      </c>
      <c r="D33" s="504" t="s">
        <v>12829</v>
      </c>
      <c r="E33" s="504" t="s">
        <v>12830</v>
      </c>
      <c r="F33" s="504" t="s">
        <v>12831</v>
      </c>
      <c r="G33" s="63" t="s">
        <v>15852</v>
      </c>
      <c r="H33" s="445" t="s">
        <v>10</v>
      </c>
      <c r="I33" s="759" t="s">
        <v>12756</v>
      </c>
      <c r="J33" s="63" t="s">
        <v>15764</v>
      </c>
      <c r="K33" s="751" t="s">
        <v>22511</v>
      </c>
      <c r="L33" s="446" t="s">
        <v>22526</v>
      </c>
      <c r="M33" s="571" t="s">
        <v>26078</v>
      </c>
      <c r="N33" s="49"/>
      <c r="O33" s="49"/>
      <c r="P33" s="49"/>
      <c r="Q33" s="49"/>
      <c r="R33" s="49"/>
      <c r="S33" s="49"/>
      <c r="T33" s="49"/>
      <c r="U33" s="49"/>
      <c r="V33" s="49"/>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c r="CW33" s="49"/>
      <c r="CX33" s="49"/>
      <c r="CY33" s="49"/>
      <c r="CZ33" s="49"/>
      <c r="DA33" s="49"/>
      <c r="DB33" s="49"/>
      <c r="DC33" s="49"/>
      <c r="DD33" s="49"/>
      <c r="DE33" s="49"/>
      <c r="DF33" s="49"/>
      <c r="DG33" s="49"/>
      <c r="DH33" s="49"/>
      <c r="DI33" s="49"/>
      <c r="DJ33" s="49"/>
      <c r="DK33" s="49"/>
      <c r="DL33" s="49"/>
      <c r="DM33" s="49"/>
      <c r="DN33" s="49"/>
      <c r="DO33" s="49"/>
      <c r="DP33" s="49"/>
      <c r="DQ33" s="49"/>
      <c r="DR33" s="49"/>
      <c r="DS33" s="49"/>
      <c r="DT33" s="49"/>
      <c r="DU33" s="49"/>
      <c r="DV33" s="49"/>
      <c r="DW33" s="49"/>
      <c r="DX33" s="49"/>
      <c r="DY33" s="49"/>
      <c r="DZ33" s="49"/>
      <c r="EA33" s="49"/>
      <c r="EB33" s="49"/>
      <c r="EC33" s="49"/>
      <c r="ED33" s="49"/>
      <c r="EE33" s="49"/>
      <c r="EF33" s="49"/>
      <c r="EG33" s="49"/>
      <c r="EH33" s="49"/>
      <c r="EI33" s="49"/>
      <c r="EJ33" s="49"/>
      <c r="EK33" s="49"/>
      <c r="EL33" s="49"/>
      <c r="EM33" s="49"/>
      <c r="EN33" s="49"/>
      <c r="EO33" s="49"/>
      <c r="EP33" s="49"/>
      <c r="EQ33" s="49"/>
      <c r="ER33" s="49"/>
      <c r="ES33" s="49"/>
      <c r="ET33" s="49"/>
      <c r="EU33" s="49"/>
      <c r="EV33" s="49"/>
      <c r="EW33" s="49"/>
      <c r="EX33" s="49"/>
      <c r="EY33" s="49"/>
      <c r="EZ33" s="49"/>
      <c r="FA33" s="49"/>
      <c r="FB33" s="49"/>
      <c r="FC33" s="49"/>
      <c r="FD33" s="49"/>
      <c r="FE33" s="49"/>
      <c r="FF33" s="49"/>
      <c r="FG33" s="49"/>
      <c r="FH33" s="49"/>
      <c r="FI33" s="49"/>
      <c r="FJ33" s="49"/>
      <c r="FK33" s="49"/>
      <c r="FL33" s="49"/>
      <c r="FM33" s="49"/>
      <c r="FN33" s="49"/>
      <c r="FO33" s="705"/>
      <c r="FP33" s="705"/>
      <c r="FQ33" s="705"/>
      <c r="FR33" s="705"/>
      <c r="FS33" s="705"/>
      <c r="FT33" s="705"/>
      <c r="FU33" s="705"/>
      <c r="FV33" s="705"/>
      <c r="FW33" s="705"/>
      <c r="FX33" s="705"/>
      <c r="FY33" s="705"/>
      <c r="FZ33" s="705"/>
      <c r="GA33" s="705"/>
      <c r="GB33" s="705"/>
      <c r="GC33" s="705"/>
      <c r="GD33" s="705"/>
      <c r="GE33" s="705"/>
      <c r="GF33" s="705"/>
      <c r="GG33" s="474"/>
      <c r="GH33" s="474"/>
      <c r="GI33" s="474"/>
      <c r="GJ33" s="474"/>
      <c r="GK33" s="474"/>
      <c r="GL33" s="474"/>
      <c r="GM33" s="474"/>
      <c r="GN33" s="474"/>
    </row>
    <row r="34" spans="1:196" s="71" customFormat="1" ht="78.75" customHeight="1" x14ac:dyDescent="0.25">
      <c r="A34" s="758">
        <v>95</v>
      </c>
      <c r="B34" s="847">
        <v>40960</v>
      </c>
      <c r="C34" s="504" t="s">
        <v>12824</v>
      </c>
      <c r="D34" s="504" t="s">
        <v>12825</v>
      </c>
      <c r="E34" s="504" t="s">
        <v>12826</v>
      </c>
      <c r="F34" s="570" t="s">
        <v>12827</v>
      </c>
      <c r="G34" s="63" t="s">
        <v>15852</v>
      </c>
      <c r="H34" s="445" t="s">
        <v>10</v>
      </c>
      <c r="I34" s="759" t="s">
        <v>12756</v>
      </c>
      <c r="J34" s="63" t="s">
        <v>15764</v>
      </c>
      <c r="K34" s="751" t="s">
        <v>22511</v>
      </c>
      <c r="L34" s="446" t="s">
        <v>22526</v>
      </c>
      <c r="M34" s="571" t="s">
        <v>26078</v>
      </c>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c r="DC34" s="49"/>
      <c r="DD34" s="49"/>
      <c r="DE34" s="49"/>
      <c r="DF34" s="49"/>
      <c r="DG34" s="49"/>
      <c r="DH34" s="49"/>
      <c r="DI34" s="49"/>
      <c r="DJ34" s="49"/>
      <c r="DK34" s="49"/>
      <c r="DL34" s="49"/>
      <c r="DM34" s="49"/>
      <c r="DN34" s="49"/>
      <c r="DO34" s="49"/>
      <c r="DP34" s="49"/>
      <c r="DQ34" s="49"/>
      <c r="DR34" s="49"/>
      <c r="DS34" s="49"/>
      <c r="DT34" s="49"/>
      <c r="DU34" s="49"/>
      <c r="DV34" s="49"/>
      <c r="DW34" s="49"/>
      <c r="DX34" s="49"/>
      <c r="DY34" s="49"/>
      <c r="DZ34" s="49"/>
      <c r="EA34" s="49"/>
      <c r="EB34" s="49"/>
      <c r="EC34" s="49"/>
      <c r="ED34" s="49"/>
      <c r="EE34" s="49"/>
      <c r="EF34" s="49"/>
      <c r="EG34" s="49"/>
      <c r="EH34" s="49"/>
      <c r="EI34" s="49"/>
      <c r="EJ34" s="49"/>
      <c r="EK34" s="49"/>
      <c r="EL34" s="49"/>
      <c r="EM34" s="49"/>
      <c r="EN34" s="49"/>
      <c r="EO34" s="49"/>
      <c r="EP34" s="49"/>
      <c r="EQ34" s="49"/>
      <c r="ER34" s="49"/>
      <c r="ES34" s="49"/>
      <c r="ET34" s="49"/>
      <c r="EU34" s="49"/>
      <c r="EV34" s="49"/>
      <c r="EW34" s="49"/>
      <c r="EX34" s="49"/>
      <c r="EY34" s="49"/>
      <c r="EZ34" s="49"/>
      <c r="FA34" s="49"/>
      <c r="FB34" s="49"/>
      <c r="FC34" s="49"/>
      <c r="FD34" s="49"/>
      <c r="FE34" s="49"/>
      <c r="FF34" s="49"/>
      <c r="FG34" s="49"/>
      <c r="FH34" s="49"/>
      <c r="FI34" s="49"/>
      <c r="FJ34" s="49"/>
      <c r="FK34" s="49"/>
      <c r="FL34" s="49"/>
      <c r="FM34" s="49"/>
      <c r="FN34" s="49"/>
      <c r="FO34" s="705"/>
      <c r="FP34" s="705"/>
      <c r="FQ34" s="705"/>
      <c r="FR34" s="705"/>
      <c r="FS34" s="705"/>
      <c r="FT34" s="705"/>
      <c r="FU34" s="705"/>
      <c r="FV34" s="705"/>
      <c r="FW34" s="705"/>
      <c r="FX34" s="705"/>
      <c r="FY34" s="705"/>
      <c r="FZ34" s="705"/>
      <c r="GA34" s="705"/>
      <c r="GB34" s="705"/>
      <c r="GC34" s="705"/>
      <c r="GD34" s="705"/>
      <c r="GE34" s="705"/>
      <c r="GF34" s="705"/>
      <c r="GG34" s="474"/>
      <c r="GH34" s="474"/>
      <c r="GI34" s="474"/>
      <c r="GJ34" s="474"/>
      <c r="GK34" s="474"/>
      <c r="GL34" s="474"/>
      <c r="GM34" s="474"/>
      <c r="GN34" s="474"/>
    </row>
    <row r="35" spans="1:196" s="474" customFormat="1" ht="51" customHeight="1" x14ac:dyDescent="0.25">
      <c r="A35" s="758">
        <v>52</v>
      </c>
      <c r="B35" s="846">
        <v>40528</v>
      </c>
      <c r="C35" s="504" t="s">
        <v>6902</v>
      </c>
      <c r="D35" s="504" t="s">
        <v>12764</v>
      </c>
      <c r="E35" s="760" t="s">
        <v>12765</v>
      </c>
      <c r="F35" s="504" t="s">
        <v>12766</v>
      </c>
      <c r="G35" s="63" t="s">
        <v>15812</v>
      </c>
      <c r="H35" s="445" t="s">
        <v>10</v>
      </c>
      <c r="I35" s="759" t="s">
        <v>12756</v>
      </c>
      <c r="J35" s="63" t="s">
        <v>15764</v>
      </c>
      <c r="K35" s="751" t="s">
        <v>22511</v>
      </c>
      <c r="L35" s="446" t="s">
        <v>22526</v>
      </c>
      <c r="M35" s="571" t="s">
        <v>26078</v>
      </c>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c r="CY35" s="49"/>
      <c r="CZ35" s="49"/>
      <c r="DA35" s="49"/>
      <c r="DB35" s="49"/>
      <c r="DC35" s="49"/>
      <c r="DD35" s="49"/>
      <c r="DE35" s="49"/>
      <c r="DF35" s="49"/>
      <c r="DG35" s="49"/>
      <c r="DH35" s="49"/>
      <c r="DI35" s="49"/>
      <c r="DJ35" s="49"/>
      <c r="DK35" s="49"/>
      <c r="DL35" s="49"/>
      <c r="DM35" s="49"/>
      <c r="DN35" s="49"/>
      <c r="DO35" s="49"/>
      <c r="DP35" s="49"/>
      <c r="DQ35" s="49"/>
      <c r="DR35" s="49"/>
      <c r="DS35" s="49"/>
      <c r="DT35" s="49"/>
      <c r="DU35" s="49"/>
      <c r="DV35" s="49"/>
      <c r="DW35" s="49"/>
      <c r="DX35" s="49"/>
      <c r="DY35" s="49"/>
      <c r="DZ35" s="49"/>
      <c r="EA35" s="49"/>
      <c r="EB35" s="49"/>
      <c r="EC35" s="49"/>
      <c r="ED35" s="49"/>
      <c r="EE35" s="49"/>
      <c r="EF35" s="49"/>
      <c r="EG35" s="49"/>
      <c r="EH35" s="49"/>
      <c r="EI35" s="49"/>
      <c r="EJ35" s="49"/>
      <c r="EK35" s="49"/>
      <c r="EL35" s="49"/>
      <c r="EM35" s="49"/>
      <c r="EN35" s="49"/>
      <c r="EO35" s="49"/>
      <c r="EP35" s="49"/>
      <c r="EQ35" s="49"/>
      <c r="ER35" s="49"/>
      <c r="ES35" s="49"/>
      <c r="ET35" s="49"/>
      <c r="EU35" s="49"/>
      <c r="EV35" s="49"/>
      <c r="EW35" s="49"/>
      <c r="EX35" s="49"/>
      <c r="EY35" s="49"/>
      <c r="EZ35" s="49"/>
      <c r="FA35" s="49"/>
      <c r="FB35" s="49"/>
      <c r="FC35" s="49"/>
      <c r="FD35" s="49"/>
      <c r="FE35" s="49"/>
      <c r="FF35" s="49"/>
      <c r="FG35" s="49"/>
      <c r="FH35" s="49"/>
      <c r="FI35" s="49"/>
      <c r="FJ35" s="49"/>
      <c r="FK35" s="49"/>
      <c r="FL35" s="49"/>
      <c r="FM35" s="49"/>
      <c r="FN35" s="49"/>
      <c r="FO35" s="49"/>
      <c r="FP35" s="49"/>
      <c r="FQ35" s="49"/>
      <c r="FR35" s="49"/>
      <c r="FS35" s="49"/>
      <c r="FT35" s="49"/>
      <c r="FU35" s="49"/>
      <c r="FV35" s="49"/>
      <c r="FW35" s="49"/>
      <c r="FX35" s="49"/>
      <c r="FY35" s="49"/>
      <c r="FZ35" s="49"/>
      <c r="GA35" s="49"/>
      <c r="GB35" s="49"/>
      <c r="GC35" s="49"/>
      <c r="GD35" s="49"/>
      <c r="GE35" s="49"/>
      <c r="GF35" s="49"/>
    </row>
    <row r="36" spans="1:196" s="474" customFormat="1" ht="38.25" customHeight="1" x14ac:dyDescent="0.25">
      <c r="A36" s="758">
        <v>28</v>
      </c>
      <c r="B36" s="847">
        <v>39713</v>
      </c>
      <c r="C36" s="504" t="s">
        <v>12760</v>
      </c>
      <c r="D36" s="504" t="s">
        <v>12761</v>
      </c>
      <c r="E36" s="504" t="s">
        <v>12762</v>
      </c>
      <c r="F36" s="504" t="s">
        <v>12763</v>
      </c>
      <c r="G36" s="63" t="s">
        <v>15788</v>
      </c>
      <c r="H36" s="445" t="s">
        <v>10</v>
      </c>
      <c r="I36" s="759" t="s">
        <v>12756</v>
      </c>
      <c r="J36" s="63" t="s">
        <v>15764</v>
      </c>
      <c r="K36" s="751" t="s">
        <v>22511</v>
      </c>
      <c r="L36" s="446" t="s">
        <v>22526</v>
      </c>
      <c r="M36" s="571" t="s">
        <v>26078</v>
      </c>
      <c r="N36" s="49"/>
      <c r="O36" s="49"/>
      <c r="P36" s="49"/>
      <c r="Q36" s="49"/>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c r="DM36" s="49"/>
      <c r="DN36" s="49"/>
      <c r="DO36" s="49"/>
      <c r="DP36" s="49"/>
      <c r="DQ36" s="49"/>
      <c r="DR36" s="49"/>
      <c r="DS36" s="49"/>
      <c r="DT36" s="49"/>
      <c r="DU36" s="49"/>
      <c r="DV36" s="49"/>
      <c r="DW36" s="49"/>
      <c r="DX36" s="49"/>
      <c r="DY36" s="49"/>
      <c r="DZ36" s="49"/>
      <c r="EA36" s="49"/>
      <c r="EB36" s="49"/>
      <c r="EC36" s="49"/>
      <c r="ED36" s="49"/>
      <c r="EE36" s="49"/>
      <c r="EF36" s="49"/>
      <c r="EG36" s="49"/>
      <c r="EH36" s="49"/>
      <c r="EI36" s="49"/>
      <c r="EJ36" s="49"/>
      <c r="EK36" s="49"/>
      <c r="EL36" s="49"/>
      <c r="EM36" s="49"/>
      <c r="EN36" s="49"/>
      <c r="EO36" s="49"/>
      <c r="EP36" s="49"/>
      <c r="EQ36" s="49"/>
      <c r="ER36" s="49"/>
      <c r="ES36" s="49"/>
      <c r="ET36" s="49"/>
      <c r="EU36" s="49"/>
      <c r="EV36" s="49"/>
      <c r="EW36" s="49"/>
      <c r="EX36" s="49"/>
      <c r="EY36" s="49"/>
      <c r="EZ36" s="49"/>
      <c r="FA36" s="49"/>
      <c r="FB36" s="49"/>
      <c r="FC36" s="49"/>
      <c r="FD36" s="49"/>
      <c r="FE36" s="49"/>
      <c r="FF36" s="49"/>
      <c r="FG36" s="49"/>
      <c r="FH36" s="49"/>
      <c r="FI36" s="49"/>
      <c r="FJ36" s="49"/>
      <c r="FK36" s="49"/>
      <c r="FL36" s="49"/>
      <c r="FM36" s="49"/>
      <c r="FN36" s="49"/>
      <c r="FO36" s="49"/>
      <c r="FP36" s="49"/>
      <c r="FQ36" s="49"/>
      <c r="FR36" s="49"/>
      <c r="FS36" s="49"/>
      <c r="FT36" s="49"/>
      <c r="FU36" s="49"/>
      <c r="FV36" s="49"/>
      <c r="FW36" s="49"/>
      <c r="FX36" s="49"/>
      <c r="FY36" s="49"/>
      <c r="FZ36" s="49"/>
      <c r="GA36" s="49"/>
      <c r="GB36" s="49"/>
      <c r="GC36" s="49"/>
      <c r="GD36" s="49"/>
      <c r="GE36" s="49"/>
      <c r="GF36" s="49"/>
      <c r="GG36" s="705"/>
      <c r="GH36" s="705"/>
      <c r="GI36" s="705"/>
      <c r="GJ36" s="705"/>
      <c r="GK36" s="705"/>
      <c r="GL36" s="705"/>
      <c r="GM36" s="705"/>
      <c r="GN36" s="705"/>
    </row>
    <row r="37" spans="1:196" s="716" customFormat="1" ht="56.25" customHeight="1" x14ac:dyDescent="0.25">
      <c r="A37" s="593">
        <v>11933</v>
      </c>
      <c r="B37" s="846">
        <v>42530</v>
      </c>
      <c r="C37" s="446" t="s">
        <v>25214</v>
      </c>
      <c r="D37" s="446" t="s">
        <v>25215</v>
      </c>
      <c r="E37" s="446" t="s">
        <v>25216</v>
      </c>
      <c r="F37" s="446" t="s">
        <v>25217</v>
      </c>
      <c r="G37" s="446" t="s">
        <v>25130</v>
      </c>
      <c r="H37" s="446" t="s">
        <v>10</v>
      </c>
      <c r="I37" s="446" t="s">
        <v>1218</v>
      </c>
      <c r="J37" s="63" t="s">
        <v>551</v>
      </c>
      <c r="K37" s="63" t="s">
        <v>27681</v>
      </c>
      <c r="L37" s="446" t="s">
        <v>22526</v>
      </c>
      <c r="M37" s="571" t="s">
        <v>26078</v>
      </c>
    </row>
    <row r="38" spans="1:196" s="699" customFormat="1" ht="51" customHeight="1" x14ac:dyDescent="0.25">
      <c r="A38" s="593">
        <v>186</v>
      </c>
      <c r="B38" s="851">
        <v>37620</v>
      </c>
      <c r="C38" s="761" t="s">
        <v>12325</v>
      </c>
      <c r="D38" s="761" t="s">
        <v>14940</v>
      </c>
      <c r="E38" s="761" t="s">
        <v>14941</v>
      </c>
      <c r="F38" s="761" t="s">
        <v>14942</v>
      </c>
      <c r="G38" s="446">
        <v>2002</v>
      </c>
      <c r="H38" s="741" t="s">
        <v>10</v>
      </c>
      <c r="I38" s="762" t="s">
        <v>14892</v>
      </c>
      <c r="J38" s="746" t="s">
        <v>551</v>
      </c>
      <c r="K38" s="751" t="s">
        <v>22511</v>
      </c>
      <c r="L38" s="446" t="s">
        <v>22526</v>
      </c>
      <c r="M38" s="571" t="s">
        <v>26078</v>
      </c>
      <c r="N38" s="716"/>
      <c r="O38" s="716"/>
      <c r="P38" s="716"/>
      <c r="Q38" s="716"/>
      <c r="R38" s="716"/>
      <c r="S38" s="716"/>
      <c r="T38" s="716"/>
      <c r="U38" s="716"/>
      <c r="V38" s="716"/>
      <c r="W38" s="716"/>
      <c r="X38" s="716"/>
      <c r="Y38" s="716"/>
      <c r="Z38" s="716"/>
      <c r="AA38" s="716"/>
      <c r="AB38" s="716"/>
      <c r="AC38" s="716"/>
      <c r="AD38" s="716"/>
      <c r="AE38" s="716"/>
      <c r="AF38" s="716"/>
      <c r="AG38" s="716"/>
      <c r="AH38" s="716"/>
      <c r="AI38" s="716"/>
      <c r="AJ38" s="716"/>
      <c r="AK38" s="716"/>
      <c r="AL38" s="716"/>
      <c r="AM38" s="716"/>
      <c r="AN38" s="716"/>
      <c r="AO38" s="716"/>
      <c r="AP38" s="716"/>
      <c r="AQ38" s="716"/>
      <c r="AR38" s="716"/>
      <c r="AS38" s="716"/>
      <c r="AT38" s="716"/>
      <c r="AU38" s="716"/>
      <c r="AV38" s="716"/>
      <c r="AW38" s="716"/>
      <c r="AX38" s="716"/>
      <c r="AY38" s="716"/>
      <c r="AZ38" s="716"/>
      <c r="BA38" s="716"/>
      <c r="BB38" s="716"/>
      <c r="BC38" s="716"/>
      <c r="BD38" s="716"/>
      <c r="BE38" s="716"/>
      <c r="BF38" s="716"/>
      <c r="BG38" s="716"/>
      <c r="BH38" s="716"/>
      <c r="BI38" s="716"/>
      <c r="BJ38" s="716"/>
      <c r="BK38" s="716"/>
      <c r="BL38" s="716"/>
      <c r="BM38" s="716"/>
      <c r="BN38" s="716"/>
      <c r="BO38" s="716"/>
      <c r="BP38" s="716"/>
      <c r="BQ38" s="716"/>
      <c r="BR38" s="716"/>
      <c r="BS38" s="716"/>
      <c r="BT38" s="716"/>
      <c r="BU38" s="716"/>
      <c r="BV38" s="716"/>
      <c r="BW38" s="716"/>
      <c r="BX38" s="716"/>
      <c r="BY38" s="716"/>
      <c r="BZ38" s="716"/>
      <c r="CA38" s="716"/>
      <c r="CB38" s="716"/>
      <c r="CC38" s="716"/>
      <c r="CD38" s="716"/>
      <c r="CE38" s="716"/>
      <c r="CF38" s="716"/>
      <c r="CG38" s="716"/>
      <c r="CH38" s="716"/>
      <c r="CI38" s="716"/>
      <c r="CJ38" s="716"/>
      <c r="CK38" s="716"/>
      <c r="CL38" s="716"/>
      <c r="CM38" s="716"/>
      <c r="CN38" s="716"/>
      <c r="CO38" s="716"/>
      <c r="CP38" s="716"/>
      <c r="CQ38" s="716"/>
      <c r="CR38" s="716"/>
      <c r="CS38" s="716"/>
      <c r="CT38" s="716"/>
      <c r="CU38" s="716"/>
      <c r="CV38" s="716"/>
      <c r="CW38" s="716"/>
      <c r="CX38" s="716"/>
      <c r="CY38" s="716"/>
      <c r="CZ38" s="716"/>
      <c r="DA38" s="716"/>
      <c r="DB38" s="716"/>
      <c r="DC38" s="716"/>
      <c r="DD38" s="716"/>
      <c r="DE38" s="716"/>
      <c r="DF38" s="716"/>
      <c r="DG38" s="716"/>
      <c r="DH38" s="716"/>
      <c r="DI38" s="716"/>
      <c r="DJ38" s="716"/>
      <c r="DK38" s="716"/>
      <c r="DL38" s="716"/>
      <c r="DM38" s="716"/>
      <c r="DN38" s="716"/>
      <c r="DO38" s="716"/>
      <c r="DP38" s="716"/>
      <c r="DQ38" s="716"/>
      <c r="DR38" s="716"/>
      <c r="DS38" s="716"/>
      <c r="DT38" s="716"/>
      <c r="DU38" s="716"/>
      <c r="DV38" s="716"/>
      <c r="DW38" s="716"/>
      <c r="DX38" s="716"/>
      <c r="DY38" s="716"/>
      <c r="DZ38" s="716"/>
      <c r="EA38" s="716"/>
      <c r="EB38" s="716"/>
      <c r="EC38" s="716"/>
      <c r="ED38" s="716"/>
      <c r="EE38" s="716"/>
      <c r="EF38" s="716"/>
      <c r="EG38" s="716"/>
      <c r="EH38" s="716"/>
      <c r="EI38" s="716"/>
      <c r="EJ38" s="716"/>
      <c r="EK38" s="716"/>
      <c r="EL38" s="716"/>
      <c r="EM38" s="716"/>
      <c r="EN38" s="716"/>
      <c r="EO38" s="716"/>
      <c r="EP38" s="716"/>
      <c r="EQ38" s="716"/>
      <c r="ER38" s="716"/>
      <c r="ES38" s="716"/>
      <c r="ET38" s="716"/>
      <c r="EU38" s="716"/>
      <c r="EV38" s="716"/>
      <c r="EW38" s="716"/>
      <c r="EX38" s="716"/>
      <c r="EY38" s="716"/>
      <c r="EZ38" s="716"/>
      <c r="FA38" s="716"/>
      <c r="FB38" s="716"/>
      <c r="FC38" s="716"/>
      <c r="FD38" s="716"/>
      <c r="FE38" s="716"/>
      <c r="FF38" s="716"/>
      <c r="FG38" s="716"/>
      <c r="FH38" s="716"/>
      <c r="FI38" s="716"/>
      <c r="FJ38" s="716"/>
      <c r="FK38" s="716"/>
      <c r="FL38" s="716"/>
      <c r="FM38" s="716"/>
      <c r="FN38" s="716"/>
      <c r="FO38" s="716"/>
      <c r="FP38" s="716"/>
      <c r="FQ38" s="716"/>
      <c r="FR38" s="716"/>
      <c r="FS38" s="716"/>
      <c r="FT38" s="716"/>
      <c r="FU38" s="716"/>
      <c r="FV38" s="716"/>
      <c r="FW38" s="716"/>
      <c r="FX38" s="716"/>
      <c r="FY38" s="716"/>
      <c r="FZ38" s="716"/>
      <c r="GA38" s="716"/>
      <c r="GB38" s="716"/>
      <c r="GC38" s="716"/>
      <c r="GD38" s="716"/>
      <c r="GE38" s="716"/>
      <c r="GF38" s="716"/>
      <c r="GG38" s="716"/>
      <c r="GH38" s="716"/>
      <c r="GI38" s="716"/>
      <c r="GJ38" s="716"/>
      <c r="GK38" s="716"/>
      <c r="GL38" s="716"/>
    </row>
    <row r="39" spans="1:196" s="716" customFormat="1" ht="51" customHeight="1" x14ac:dyDescent="0.25">
      <c r="A39" s="593">
        <v>8842</v>
      </c>
      <c r="B39" s="852">
        <v>41565</v>
      </c>
      <c r="C39" s="763" t="s">
        <v>21168</v>
      </c>
      <c r="D39" s="764" t="s">
        <v>21169</v>
      </c>
      <c r="E39" s="765" t="s">
        <v>21170</v>
      </c>
      <c r="F39" s="763" t="s">
        <v>21171</v>
      </c>
      <c r="G39" s="763" t="s">
        <v>21155</v>
      </c>
      <c r="H39" s="764" t="s">
        <v>10682</v>
      </c>
      <c r="I39" s="762" t="s">
        <v>14892</v>
      </c>
      <c r="J39" s="766" t="s">
        <v>551</v>
      </c>
      <c r="K39" s="751" t="s">
        <v>22511</v>
      </c>
      <c r="L39" s="446" t="s">
        <v>22526</v>
      </c>
      <c r="M39" s="571" t="s">
        <v>26078</v>
      </c>
    </row>
    <row r="40" spans="1:196" s="699" customFormat="1" ht="63.75" customHeight="1" x14ac:dyDescent="0.25">
      <c r="A40" s="593">
        <v>97</v>
      </c>
      <c r="B40" s="846">
        <v>35794</v>
      </c>
      <c r="C40" s="767" t="s">
        <v>9819</v>
      </c>
      <c r="D40" s="767" t="s">
        <v>14921</v>
      </c>
      <c r="E40" s="767" t="s">
        <v>14922</v>
      </c>
      <c r="F40" s="767" t="s">
        <v>14923</v>
      </c>
      <c r="G40" s="768">
        <v>1997</v>
      </c>
      <c r="H40" s="741" t="s">
        <v>10</v>
      </c>
      <c r="I40" s="762" t="s">
        <v>14892</v>
      </c>
      <c r="J40" s="746" t="s">
        <v>551</v>
      </c>
      <c r="K40" s="751" t="s">
        <v>22511</v>
      </c>
      <c r="L40" s="446" t="s">
        <v>22526</v>
      </c>
      <c r="M40" s="571" t="s">
        <v>26078</v>
      </c>
    </row>
    <row r="41" spans="1:196" s="716" customFormat="1" ht="106.5" customHeight="1" x14ac:dyDescent="0.25">
      <c r="A41" s="593">
        <v>9164</v>
      </c>
      <c r="B41" s="852">
        <v>41596</v>
      </c>
      <c r="C41" s="763" t="s">
        <v>21176</v>
      </c>
      <c r="D41" s="764" t="s">
        <v>21177</v>
      </c>
      <c r="E41" s="765" t="s">
        <v>21178</v>
      </c>
      <c r="F41" s="763" t="s">
        <v>21179</v>
      </c>
      <c r="G41" s="763" t="s">
        <v>19540</v>
      </c>
      <c r="H41" s="764" t="s">
        <v>10682</v>
      </c>
      <c r="I41" s="762" t="s">
        <v>14892</v>
      </c>
      <c r="J41" s="766" t="s">
        <v>551</v>
      </c>
      <c r="K41" s="751" t="s">
        <v>22511</v>
      </c>
      <c r="L41" s="446" t="s">
        <v>22526</v>
      </c>
      <c r="M41" s="571" t="s">
        <v>26078</v>
      </c>
    </row>
    <row r="42" spans="1:196" s="699" customFormat="1" ht="57.75" customHeight="1" x14ac:dyDescent="0.25">
      <c r="A42" s="593">
        <v>178</v>
      </c>
      <c r="B42" s="848">
        <v>37350</v>
      </c>
      <c r="C42" s="747" t="s">
        <v>605</v>
      </c>
      <c r="D42" s="747" t="s">
        <v>606</v>
      </c>
      <c r="E42" s="747" t="s">
        <v>607</v>
      </c>
      <c r="F42" s="747" t="s">
        <v>608</v>
      </c>
      <c r="G42" s="745" t="s">
        <v>15980</v>
      </c>
      <c r="H42" s="741" t="s">
        <v>10</v>
      </c>
      <c r="I42" s="162" t="s">
        <v>494</v>
      </c>
      <c r="J42" s="746" t="s">
        <v>551</v>
      </c>
      <c r="K42" s="751" t="s">
        <v>22511</v>
      </c>
      <c r="L42" s="446" t="s">
        <v>22526</v>
      </c>
      <c r="M42" s="571" t="s">
        <v>26078</v>
      </c>
    </row>
    <row r="43" spans="1:196" s="285" customFormat="1" ht="66" customHeight="1" x14ac:dyDescent="0.25">
      <c r="A43" s="63">
        <v>973</v>
      </c>
      <c r="B43" s="846">
        <v>40973</v>
      </c>
      <c r="C43" s="63" t="s">
        <v>1187</v>
      </c>
      <c r="D43" s="749" t="s">
        <v>1188</v>
      </c>
      <c r="E43" s="749" t="s">
        <v>1189</v>
      </c>
      <c r="F43" s="749" t="s">
        <v>1190</v>
      </c>
      <c r="G43" s="63" t="s">
        <v>15861</v>
      </c>
      <c r="H43" s="749" t="s">
        <v>10</v>
      </c>
      <c r="I43" s="446" t="s">
        <v>494</v>
      </c>
      <c r="J43" s="766" t="s">
        <v>15763</v>
      </c>
      <c r="K43" s="751" t="s">
        <v>26025</v>
      </c>
      <c r="L43" s="63" t="s">
        <v>22525</v>
      </c>
      <c r="M43" s="571" t="s">
        <v>26078</v>
      </c>
    </row>
    <row r="44" spans="1:196" s="716" customFormat="1" ht="89.25" x14ac:dyDescent="0.25">
      <c r="A44" s="593">
        <v>1107</v>
      </c>
      <c r="B44" s="848">
        <v>39470</v>
      </c>
      <c r="C44" s="747" t="s">
        <v>775</v>
      </c>
      <c r="D44" s="747" t="s">
        <v>776</v>
      </c>
      <c r="E44" s="769">
        <v>7400140411</v>
      </c>
      <c r="F44" s="747" t="s">
        <v>777</v>
      </c>
      <c r="G44" s="446" t="s">
        <v>15790</v>
      </c>
      <c r="H44" s="741" t="s">
        <v>10</v>
      </c>
      <c r="I44" s="162" t="s">
        <v>494</v>
      </c>
      <c r="J44" s="746" t="s">
        <v>551</v>
      </c>
      <c r="K44" s="446" t="s">
        <v>26016</v>
      </c>
      <c r="L44" s="63" t="s">
        <v>22525</v>
      </c>
      <c r="M44" s="571" t="s">
        <v>26078</v>
      </c>
      <c r="N44" s="699"/>
      <c r="O44" s="699"/>
      <c r="P44" s="699"/>
      <c r="Q44" s="699"/>
      <c r="R44" s="699"/>
      <c r="S44" s="699"/>
      <c r="T44" s="699"/>
      <c r="U44" s="699"/>
      <c r="V44" s="699"/>
      <c r="W44" s="699"/>
      <c r="X44" s="699"/>
      <c r="Y44" s="699"/>
      <c r="Z44" s="699"/>
      <c r="AA44" s="699"/>
      <c r="AB44" s="699"/>
      <c r="AC44" s="699"/>
      <c r="AD44" s="699"/>
      <c r="AE44" s="699"/>
      <c r="AF44" s="699"/>
      <c r="AG44" s="699"/>
      <c r="AH44" s="699"/>
      <c r="AI44" s="699"/>
      <c r="AJ44" s="699"/>
      <c r="AK44" s="699"/>
      <c r="AL44" s="699"/>
      <c r="AM44" s="699"/>
      <c r="AN44" s="699"/>
      <c r="AO44" s="699"/>
      <c r="AP44" s="699"/>
      <c r="AQ44" s="699"/>
      <c r="AR44" s="699"/>
      <c r="AS44" s="699"/>
      <c r="AT44" s="699"/>
      <c r="AU44" s="699"/>
      <c r="AV44" s="699"/>
      <c r="AW44" s="699"/>
      <c r="AX44" s="699"/>
      <c r="AY44" s="699"/>
      <c r="AZ44" s="699"/>
      <c r="BA44" s="699"/>
      <c r="BB44" s="699"/>
      <c r="BC44" s="699"/>
      <c r="BD44" s="699"/>
      <c r="BE44" s="699"/>
      <c r="BF44" s="699"/>
      <c r="BG44" s="699"/>
      <c r="BH44" s="699"/>
      <c r="BI44" s="699"/>
      <c r="BJ44" s="699"/>
      <c r="BK44" s="699"/>
      <c r="BL44" s="699"/>
      <c r="BM44" s="699"/>
      <c r="BN44" s="699"/>
      <c r="BO44" s="699"/>
      <c r="BP44" s="699"/>
      <c r="BQ44" s="699"/>
      <c r="BR44" s="699"/>
      <c r="BS44" s="699"/>
      <c r="BT44" s="699"/>
      <c r="BU44" s="699"/>
      <c r="BV44" s="699"/>
      <c r="BW44" s="699"/>
      <c r="BX44" s="699"/>
      <c r="BY44" s="699"/>
      <c r="BZ44" s="699"/>
      <c r="CA44" s="699"/>
      <c r="CB44" s="699"/>
      <c r="CC44" s="699"/>
      <c r="CD44" s="699"/>
      <c r="CE44" s="699"/>
      <c r="CF44" s="699"/>
      <c r="CG44" s="699"/>
      <c r="CH44" s="699"/>
      <c r="CI44" s="699"/>
      <c r="CJ44" s="699"/>
      <c r="CK44" s="699"/>
      <c r="CL44" s="699"/>
      <c r="CM44" s="699"/>
      <c r="CN44" s="699"/>
      <c r="CO44" s="699"/>
      <c r="CP44" s="699"/>
      <c r="CQ44" s="699"/>
      <c r="CR44" s="699"/>
      <c r="CS44" s="699"/>
      <c r="CT44" s="699"/>
      <c r="CU44" s="699"/>
      <c r="CV44" s="699"/>
      <c r="CW44" s="699"/>
      <c r="CX44" s="699"/>
      <c r="CY44" s="699"/>
      <c r="CZ44" s="699"/>
      <c r="DA44" s="699"/>
      <c r="DB44" s="699"/>
      <c r="DC44" s="699"/>
      <c r="DD44" s="699"/>
      <c r="DE44" s="699"/>
      <c r="DF44" s="699"/>
      <c r="DG44" s="699"/>
      <c r="DH44" s="699"/>
      <c r="DI44" s="699"/>
      <c r="DJ44" s="699"/>
      <c r="DK44" s="699"/>
      <c r="DL44" s="699"/>
      <c r="DM44" s="699"/>
      <c r="DN44" s="699"/>
      <c r="DO44" s="699"/>
      <c r="DP44" s="699"/>
      <c r="DQ44" s="699"/>
      <c r="DR44" s="699"/>
      <c r="DS44" s="699"/>
      <c r="DT44" s="699"/>
      <c r="DU44" s="699"/>
      <c r="DV44" s="699"/>
      <c r="DW44" s="699"/>
      <c r="DX44" s="699"/>
      <c r="DY44" s="699"/>
      <c r="DZ44" s="699"/>
      <c r="EA44" s="699"/>
      <c r="EB44" s="699"/>
      <c r="EC44" s="699"/>
      <c r="ED44" s="699"/>
      <c r="EE44" s="699"/>
      <c r="EF44" s="699"/>
      <c r="EG44" s="699"/>
      <c r="EH44" s="699"/>
      <c r="EI44" s="699"/>
      <c r="EJ44" s="699"/>
      <c r="EK44" s="699"/>
      <c r="EL44" s="699"/>
      <c r="EM44" s="699"/>
      <c r="EN44" s="699"/>
      <c r="EO44" s="699"/>
      <c r="EP44" s="699"/>
      <c r="EQ44" s="699"/>
      <c r="ER44" s="699"/>
      <c r="ES44" s="699"/>
      <c r="ET44" s="699"/>
      <c r="EU44" s="699"/>
      <c r="EV44" s="699"/>
      <c r="EW44" s="699"/>
      <c r="EX44" s="699"/>
      <c r="EY44" s="699"/>
      <c r="EZ44" s="699"/>
      <c r="FA44" s="699"/>
      <c r="FB44" s="699"/>
      <c r="FC44" s="699"/>
      <c r="FD44" s="699"/>
      <c r="FE44" s="699"/>
      <c r="FF44" s="699"/>
      <c r="FG44" s="699"/>
      <c r="FH44" s="699"/>
      <c r="FI44" s="699"/>
      <c r="FJ44" s="699"/>
      <c r="FK44" s="699"/>
      <c r="FL44" s="699"/>
      <c r="FM44" s="699"/>
      <c r="FN44" s="699"/>
      <c r="FO44" s="699"/>
      <c r="FP44" s="699"/>
      <c r="FQ44" s="699"/>
      <c r="FR44" s="699"/>
      <c r="FS44" s="699"/>
      <c r="FT44" s="699"/>
      <c r="FU44" s="699"/>
      <c r="FV44" s="699"/>
      <c r="FW44" s="699"/>
      <c r="FX44" s="699"/>
      <c r="FY44" s="699"/>
      <c r="FZ44" s="699"/>
      <c r="GA44" s="699"/>
      <c r="GB44" s="699"/>
      <c r="GC44" s="699"/>
      <c r="GD44" s="699"/>
      <c r="GE44" s="699"/>
      <c r="GF44" s="699"/>
      <c r="GG44" s="699"/>
      <c r="GH44" s="699"/>
      <c r="GI44" s="699"/>
      <c r="GJ44" s="699"/>
      <c r="GK44" s="699"/>
      <c r="GL44" s="699"/>
    </row>
    <row r="45" spans="1:196" s="404" customFormat="1" ht="114.75" x14ac:dyDescent="0.25">
      <c r="A45" s="758">
        <v>574</v>
      </c>
      <c r="B45" s="846">
        <v>42129</v>
      </c>
      <c r="C45" s="63" t="s">
        <v>9121</v>
      </c>
      <c r="D45" s="63" t="s">
        <v>22311</v>
      </c>
      <c r="E45" s="770">
        <v>7401224340</v>
      </c>
      <c r="F45" s="593" t="s">
        <v>22312</v>
      </c>
      <c r="G45" s="63" t="s">
        <v>16404</v>
      </c>
      <c r="H45" s="771" t="s">
        <v>10</v>
      </c>
      <c r="I45" s="63" t="s">
        <v>9</v>
      </c>
      <c r="J45" s="163" t="s">
        <v>15764</v>
      </c>
      <c r="K45" s="751" t="s">
        <v>22511</v>
      </c>
      <c r="L45" s="446" t="s">
        <v>22526</v>
      </c>
      <c r="M45" s="571" t="s">
        <v>26078</v>
      </c>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c r="DK45" s="49"/>
      <c r="DL45" s="49"/>
      <c r="DM45" s="49"/>
      <c r="DN45" s="49"/>
      <c r="DO45" s="49"/>
      <c r="DP45" s="49"/>
      <c r="DQ45" s="49"/>
      <c r="DR45" s="49"/>
      <c r="DS45" s="49"/>
      <c r="DT45" s="49"/>
      <c r="DU45" s="49"/>
      <c r="DV45" s="49"/>
      <c r="DW45" s="49"/>
      <c r="DX45" s="49"/>
      <c r="DY45" s="49"/>
      <c r="DZ45" s="49"/>
      <c r="EA45" s="49"/>
      <c r="EB45" s="49"/>
      <c r="EC45" s="49"/>
      <c r="ED45" s="49"/>
      <c r="EE45" s="49"/>
      <c r="EF45" s="49"/>
      <c r="EG45" s="49"/>
      <c r="EH45" s="49"/>
      <c r="EI45" s="49"/>
      <c r="EJ45" s="49"/>
      <c r="EK45" s="49"/>
      <c r="EL45" s="49"/>
      <c r="EM45" s="49"/>
      <c r="EN45" s="49"/>
      <c r="EO45" s="49"/>
      <c r="EP45" s="49"/>
      <c r="EQ45" s="49"/>
      <c r="ER45" s="49"/>
      <c r="ES45" s="49"/>
      <c r="ET45" s="49"/>
      <c r="EU45" s="49"/>
      <c r="EV45" s="49"/>
      <c r="EW45" s="49"/>
      <c r="EX45" s="49"/>
      <c r="EY45" s="49"/>
      <c r="EZ45" s="49"/>
      <c r="FA45" s="49"/>
      <c r="FB45" s="49"/>
      <c r="FC45" s="49"/>
      <c r="FD45" s="49"/>
      <c r="FE45" s="49"/>
      <c r="FF45" s="49"/>
      <c r="FG45" s="49"/>
      <c r="FH45" s="49"/>
      <c r="FI45" s="49"/>
      <c r="FJ45" s="49"/>
      <c r="FK45" s="49"/>
      <c r="FL45" s="49"/>
      <c r="FM45" s="49"/>
      <c r="FN45" s="49"/>
      <c r="FO45" s="49"/>
      <c r="FP45" s="49"/>
      <c r="FQ45" s="49"/>
      <c r="FR45" s="49"/>
      <c r="FS45" s="49"/>
      <c r="FT45" s="49"/>
      <c r="FU45" s="49"/>
      <c r="FV45" s="49"/>
      <c r="FW45" s="49"/>
      <c r="FX45" s="49"/>
      <c r="FY45" s="49"/>
      <c r="FZ45" s="49"/>
      <c r="GA45" s="49"/>
      <c r="GB45" s="49"/>
      <c r="GC45" s="49"/>
      <c r="GD45" s="49"/>
      <c r="GE45" s="49"/>
      <c r="GF45" s="49"/>
      <c r="GG45" s="49"/>
      <c r="GH45" s="49"/>
      <c r="GI45" s="49"/>
      <c r="GJ45" s="49"/>
      <c r="GK45" s="49"/>
      <c r="GL45" s="49"/>
      <c r="GM45" s="49"/>
      <c r="GN45" s="49"/>
    </row>
    <row r="46" spans="1:196" s="716" customFormat="1" ht="114.75" x14ac:dyDescent="0.25">
      <c r="A46" s="593">
        <v>3090</v>
      </c>
      <c r="B46" s="848">
        <v>40974</v>
      </c>
      <c r="C46" s="747" t="s">
        <v>969</v>
      </c>
      <c r="D46" s="748" t="s">
        <v>970</v>
      </c>
      <c r="E46" s="748" t="s">
        <v>971</v>
      </c>
      <c r="F46" s="748" t="s">
        <v>972</v>
      </c>
      <c r="G46" s="750" t="s">
        <v>16405</v>
      </c>
      <c r="H46" s="741" t="s">
        <v>10</v>
      </c>
      <c r="I46" s="162" t="s">
        <v>494</v>
      </c>
      <c r="J46" s="746" t="s">
        <v>551</v>
      </c>
      <c r="K46" s="746" t="s">
        <v>26017</v>
      </c>
      <c r="L46" s="446" t="s">
        <v>22526</v>
      </c>
      <c r="M46" s="571" t="s">
        <v>26078</v>
      </c>
    </row>
    <row r="47" spans="1:196" s="719" customFormat="1" ht="79.5" customHeight="1" x14ac:dyDescent="0.25">
      <c r="A47" s="593">
        <v>539</v>
      </c>
      <c r="B47" s="848">
        <v>38709</v>
      </c>
      <c r="C47" s="747" t="s">
        <v>697</v>
      </c>
      <c r="D47" s="747" t="s">
        <v>698</v>
      </c>
      <c r="E47" s="747" t="s">
        <v>699</v>
      </c>
      <c r="F47" s="747" t="s">
        <v>700</v>
      </c>
      <c r="G47" s="446" t="s">
        <v>15781</v>
      </c>
      <c r="H47" s="741" t="s">
        <v>10</v>
      </c>
      <c r="I47" s="162" t="s">
        <v>494</v>
      </c>
      <c r="J47" s="746" t="s">
        <v>551</v>
      </c>
      <c r="K47" s="751" t="s">
        <v>22511</v>
      </c>
      <c r="L47" s="446" t="s">
        <v>22526</v>
      </c>
      <c r="M47" s="571" t="s">
        <v>26078</v>
      </c>
      <c r="N47" s="699"/>
      <c r="O47" s="699"/>
      <c r="P47" s="699"/>
      <c r="Q47" s="699"/>
      <c r="R47" s="699"/>
      <c r="S47" s="699"/>
      <c r="T47" s="699"/>
      <c r="U47" s="699"/>
      <c r="V47" s="699"/>
      <c r="W47" s="699"/>
      <c r="X47" s="699"/>
      <c r="Y47" s="699"/>
      <c r="Z47" s="699"/>
      <c r="AA47" s="699"/>
      <c r="AB47" s="699"/>
      <c r="AC47" s="699"/>
      <c r="AD47" s="699"/>
      <c r="AE47" s="699"/>
      <c r="AF47" s="699"/>
      <c r="AG47" s="699"/>
      <c r="AH47" s="699"/>
      <c r="AI47" s="699"/>
      <c r="AJ47" s="699"/>
      <c r="AK47" s="699"/>
      <c r="AL47" s="699"/>
      <c r="AM47" s="699"/>
      <c r="AN47" s="699"/>
      <c r="AO47" s="699"/>
      <c r="AP47" s="699"/>
      <c r="AQ47" s="699"/>
      <c r="AR47" s="699"/>
      <c r="AS47" s="699"/>
      <c r="AT47" s="699"/>
      <c r="AU47" s="699"/>
      <c r="AV47" s="699"/>
      <c r="AW47" s="699"/>
      <c r="AX47" s="699"/>
      <c r="AY47" s="699"/>
      <c r="AZ47" s="699"/>
      <c r="BA47" s="699"/>
      <c r="BB47" s="699"/>
      <c r="BC47" s="699"/>
      <c r="BD47" s="699"/>
      <c r="BE47" s="699"/>
      <c r="BF47" s="699"/>
      <c r="BG47" s="699"/>
      <c r="BH47" s="699"/>
      <c r="BI47" s="699"/>
      <c r="BJ47" s="699"/>
      <c r="BK47" s="699"/>
      <c r="BL47" s="699"/>
      <c r="BM47" s="699"/>
      <c r="BN47" s="699"/>
      <c r="BO47" s="699"/>
      <c r="BP47" s="699"/>
      <c r="BQ47" s="699"/>
      <c r="BR47" s="699"/>
      <c r="BS47" s="699"/>
      <c r="BT47" s="699"/>
      <c r="BU47" s="699"/>
      <c r="BV47" s="699"/>
      <c r="BW47" s="699"/>
      <c r="BX47" s="699"/>
      <c r="BY47" s="699"/>
      <c r="BZ47" s="699"/>
      <c r="CA47" s="699"/>
      <c r="CB47" s="699"/>
      <c r="CC47" s="699"/>
      <c r="CD47" s="699"/>
      <c r="CE47" s="699"/>
      <c r="CF47" s="699"/>
      <c r="CG47" s="699"/>
      <c r="CH47" s="699"/>
      <c r="CI47" s="699"/>
      <c r="CJ47" s="699"/>
      <c r="CK47" s="699"/>
      <c r="CL47" s="699"/>
      <c r="CM47" s="699"/>
      <c r="CN47" s="699"/>
      <c r="CO47" s="699"/>
      <c r="CP47" s="699"/>
      <c r="CQ47" s="699"/>
      <c r="CR47" s="699"/>
      <c r="CS47" s="699"/>
      <c r="CT47" s="699"/>
      <c r="CU47" s="699"/>
      <c r="CV47" s="699"/>
      <c r="CW47" s="699"/>
      <c r="CX47" s="699"/>
      <c r="CY47" s="699"/>
      <c r="CZ47" s="699"/>
      <c r="DA47" s="699"/>
      <c r="DB47" s="699"/>
      <c r="DC47" s="699"/>
      <c r="DD47" s="699"/>
      <c r="DE47" s="699"/>
      <c r="DF47" s="699"/>
      <c r="DG47" s="699"/>
      <c r="DH47" s="699"/>
      <c r="DI47" s="699"/>
      <c r="DJ47" s="699"/>
      <c r="DK47" s="699"/>
      <c r="DL47" s="699"/>
      <c r="DM47" s="699"/>
      <c r="DN47" s="699"/>
      <c r="DO47" s="699"/>
      <c r="DP47" s="699"/>
      <c r="DQ47" s="699"/>
      <c r="DR47" s="699"/>
      <c r="DS47" s="699"/>
      <c r="DT47" s="699"/>
      <c r="DU47" s="699"/>
      <c r="DV47" s="699"/>
      <c r="DW47" s="699"/>
      <c r="DX47" s="699"/>
      <c r="DY47" s="699"/>
      <c r="DZ47" s="699"/>
      <c r="EA47" s="699"/>
      <c r="EB47" s="699"/>
      <c r="EC47" s="699"/>
      <c r="ED47" s="699"/>
      <c r="EE47" s="699"/>
      <c r="EF47" s="699"/>
      <c r="EG47" s="699"/>
      <c r="EH47" s="699"/>
      <c r="EI47" s="699"/>
      <c r="EJ47" s="699"/>
      <c r="EK47" s="699"/>
      <c r="EL47" s="699"/>
      <c r="EM47" s="699"/>
      <c r="EN47" s="699"/>
      <c r="EO47" s="699"/>
      <c r="EP47" s="699"/>
      <c r="EQ47" s="699"/>
      <c r="ER47" s="699"/>
      <c r="ES47" s="699"/>
      <c r="ET47" s="699"/>
      <c r="EU47" s="699"/>
      <c r="EV47" s="699"/>
      <c r="EW47" s="699"/>
      <c r="EX47" s="699"/>
      <c r="EY47" s="699"/>
      <c r="EZ47" s="699"/>
      <c r="FA47" s="699"/>
      <c r="FB47" s="699"/>
      <c r="FC47" s="699"/>
      <c r="FD47" s="699"/>
      <c r="FE47" s="699"/>
      <c r="FF47" s="699"/>
      <c r="FG47" s="699"/>
      <c r="FH47" s="699"/>
      <c r="FI47" s="699"/>
      <c r="FJ47" s="699"/>
      <c r="FK47" s="699"/>
      <c r="FL47" s="699"/>
      <c r="FM47" s="699"/>
      <c r="FN47" s="699"/>
      <c r="FO47" s="699"/>
      <c r="FP47" s="699"/>
      <c r="FQ47" s="699"/>
      <c r="FR47" s="699"/>
      <c r="FS47" s="699"/>
      <c r="FT47" s="699"/>
      <c r="FU47" s="699"/>
      <c r="FV47" s="699"/>
      <c r="FW47" s="699"/>
      <c r="FX47" s="699"/>
      <c r="FY47" s="699"/>
      <c r="FZ47" s="699"/>
      <c r="GA47" s="699"/>
      <c r="GB47" s="699"/>
      <c r="GC47" s="699"/>
      <c r="GD47" s="699"/>
      <c r="GE47" s="699"/>
      <c r="GF47" s="699"/>
      <c r="GG47" s="699"/>
      <c r="GH47" s="699"/>
      <c r="GI47" s="699"/>
      <c r="GJ47" s="699"/>
      <c r="GK47" s="699"/>
      <c r="GL47" s="699"/>
      <c r="GM47" s="699"/>
      <c r="GN47" s="699"/>
    </row>
    <row r="48" spans="1:196" s="716" customFormat="1" ht="95.25" customHeight="1" x14ac:dyDescent="0.25">
      <c r="A48" s="593">
        <v>1806</v>
      </c>
      <c r="B48" s="848">
        <v>40683</v>
      </c>
      <c r="C48" s="747" t="s">
        <v>830</v>
      </c>
      <c r="D48" s="772" t="s">
        <v>831</v>
      </c>
      <c r="E48" s="772" t="s">
        <v>832</v>
      </c>
      <c r="F48" s="772" t="s">
        <v>833</v>
      </c>
      <c r="G48" s="446" t="s">
        <v>15822</v>
      </c>
      <c r="H48" s="741" t="s">
        <v>10</v>
      </c>
      <c r="I48" s="162" t="s">
        <v>494</v>
      </c>
      <c r="J48" s="746" t="s">
        <v>551</v>
      </c>
      <c r="K48" s="751" t="s">
        <v>22511</v>
      </c>
      <c r="L48" s="446" t="s">
        <v>22526</v>
      </c>
      <c r="M48" s="571" t="s">
        <v>26078</v>
      </c>
    </row>
    <row r="49" spans="1:196" s="716" customFormat="1" ht="63" customHeight="1" x14ac:dyDescent="0.25">
      <c r="A49" s="593">
        <v>9674</v>
      </c>
      <c r="B49" s="846">
        <v>41638</v>
      </c>
      <c r="C49" s="446" t="s">
        <v>1137</v>
      </c>
      <c r="D49" s="753" t="s">
        <v>1138</v>
      </c>
      <c r="E49" s="761" t="s">
        <v>1139</v>
      </c>
      <c r="F49" s="753" t="s">
        <v>1140</v>
      </c>
      <c r="G49" s="446" t="s">
        <v>16270</v>
      </c>
      <c r="H49" s="748" t="s">
        <v>10</v>
      </c>
      <c r="I49" s="162" t="s">
        <v>494</v>
      </c>
      <c r="J49" s="766" t="s">
        <v>551</v>
      </c>
      <c r="K49" s="751" t="s">
        <v>22511</v>
      </c>
      <c r="L49" s="446" t="s">
        <v>22526</v>
      </c>
      <c r="M49" s="571" t="s">
        <v>26078</v>
      </c>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717"/>
      <c r="AP49" s="717"/>
      <c r="AQ49" s="717"/>
      <c r="AR49" s="717"/>
      <c r="AS49" s="717"/>
      <c r="AT49" s="717"/>
      <c r="AU49" s="717"/>
      <c r="AV49" s="717"/>
      <c r="AW49" s="717"/>
      <c r="AX49" s="717"/>
      <c r="AY49" s="717"/>
      <c r="AZ49" s="717"/>
      <c r="BA49" s="717"/>
      <c r="BB49" s="717"/>
      <c r="BC49" s="717"/>
      <c r="BD49" s="717"/>
      <c r="BE49" s="717"/>
      <c r="BF49" s="717"/>
      <c r="BG49" s="717"/>
      <c r="BH49" s="717"/>
      <c r="BI49" s="717"/>
      <c r="BJ49" s="717"/>
      <c r="BK49" s="717"/>
      <c r="BL49" s="717"/>
      <c r="BM49" s="717"/>
      <c r="BN49" s="717"/>
      <c r="BO49" s="717"/>
      <c r="BP49" s="717"/>
      <c r="BQ49" s="717"/>
      <c r="BR49" s="717"/>
      <c r="BS49" s="717"/>
      <c r="BT49" s="717"/>
      <c r="BU49" s="717"/>
      <c r="BV49" s="717"/>
      <c r="BW49" s="717"/>
      <c r="BX49" s="717"/>
      <c r="BY49" s="717"/>
      <c r="BZ49" s="717"/>
      <c r="CA49" s="717"/>
      <c r="CB49" s="717"/>
      <c r="CC49" s="717"/>
      <c r="CD49" s="717"/>
      <c r="CE49" s="717"/>
      <c r="CF49" s="717"/>
      <c r="CG49" s="717"/>
      <c r="CH49" s="717"/>
      <c r="CI49" s="717"/>
      <c r="CJ49" s="717"/>
      <c r="CK49" s="717"/>
      <c r="CL49" s="717"/>
      <c r="CM49" s="717"/>
      <c r="CN49" s="717"/>
      <c r="CO49" s="717"/>
      <c r="CP49" s="717"/>
      <c r="CQ49" s="717"/>
      <c r="CR49" s="717"/>
      <c r="CS49" s="717"/>
      <c r="CT49" s="717"/>
      <c r="CU49" s="717"/>
      <c r="CV49" s="717"/>
      <c r="CW49" s="717"/>
      <c r="CX49" s="717"/>
      <c r="CY49" s="717"/>
      <c r="CZ49" s="717"/>
      <c r="DA49" s="717"/>
      <c r="DB49" s="717"/>
      <c r="DC49" s="717"/>
      <c r="DD49" s="717"/>
      <c r="DE49" s="717"/>
      <c r="DF49" s="717"/>
      <c r="DG49" s="717"/>
      <c r="DH49" s="717"/>
      <c r="DI49" s="717"/>
      <c r="DJ49" s="717"/>
      <c r="DK49" s="717"/>
      <c r="DL49" s="717"/>
      <c r="DM49" s="717"/>
      <c r="DN49" s="717"/>
      <c r="DO49" s="717"/>
      <c r="DP49" s="717"/>
      <c r="DQ49" s="717"/>
      <c r="DR49" s="717"/>
      <c r="DS49" s="717"/>
      <c r="DT49" s="717"/>
      <c r="DU49" s="717"/>
      <c r="DV49" s="717"/>
      <c r="DW49" s="717"/>
      <c r="DX49" s="717"/>
      <c r="DY49" s="717"/>
      <c r="DZ49" s="717"/>
      <c r="EA49" s="717"/>
      <c r="EB49" s="717"/>
      <c r="EC49" s="717"/>
      <c r="ED49" s="717"/>
      <c r="EE49" s="717"/>
      <c r="EF49" s="717"/>
      <c r="EG49" s="717"/>
      <c r="EH49" s="717"/>
      <c r="EI49" s="717"/>
      <c r="EJ49" s="717"/>
      <c r="EK49" s="717"/>
      <c r="EL49" s="717"/>
      <c r="EM49" s="717"/>
      <c r="EN49" s="717"/>
      <c r="EO49" s="717"/>
      <c r="EP49" s="717"/>
      <c r="EQ49" s="717"/>
      <c r="ER49" s="717"/>
      <c r="ES49" s="717"/>
      <c r="ET49" s="717"/>
      <c r="EU49" s="717"/>
      <c r="EV49" s="717"/>
      <c r="EW49" s="717"/>
      <c r="EX49" s="717"/>
      <c r="EY49" s="717"/>
      <c r="EZ49" s="717"/>
      <c r="FA49" s="717"/>
      <c r="FB49" s="717"/>
      <c r="FC49" s="717"/>
      <c r="FD49" s="717"/>
      <c r="FE49" s="717"/>
      <c r="FF49" s="717"/>
      <c r="FG49" s="717"/>
      <c r="FH49" s="717"/>
      <c r="FI49" s="717"/>
      <c r="FJ49" s="717"/>
      <c r="FK49" s="717"/>
      <c r="FL49" s="717"/>
      <c r="FM49" s="717"/>
      <c r="FN49" s="717"/>
      <c r="FO49" s="717"/>
      <c r="FP49" s="717"/>
      <c r="FQ49" s="717"/>
      <c r="FR49" s="717"/>
      <c r="FS49" s="717"/>
      <c r="FT49" s="717"/>
      <c r="FU49" s="717"/>
      <c r="FV49" s="717"/>
      <c r="FW49" s="717"/>
      <c r="FX49" s="717"/>
      <c r="FY49" s="717"/>
      <c r="FZ49" s="717"/>
      <c r="GA49" s="717"/>
      <c r="GB49" s="717"/>
      <c r="GC49" s="717"/>
      <c r="GD49" s="717"/>
      <c r="GE49" s="717"/>
      <c r="GF49" s="717"/>
      <c r="GG49" s="717"/>
      <c r="GH49" s="717"/>
      <c r="GI49" s="717"/>
      <c r="GJ49" s="717"/>
      <c r="GK49" s="717"/>
      <c r="GL49" s="717"/>
      <c r="GM49" s="717"/>
      <c r="GN49" s="717"/>
    </row>
    <row r="50" spans="1:196" s="285" customFormat="1" ht="86.25" customHeight="1" x14ac:dyDescent="0.25">
      <c r="A50" s="63">
        <v>8</v>
      </c>
      <c r="B50" s="853">
        <v>1997</v>
      </c>
      <c r="C50" s="773" t="s">
        <v>1096</v>
      </c>
      <c r="D50" s="773" t="s">
        <v>1097</v>
      </c>
      <c r="E50" s="773" t="s">
        <v>1098</v>
      </c>
      <c r="F50" s="774" t="s">
        <v>1099</v>
      </c>
      <c r="G50" s="168" t="s">
        <v>15932</v>
      </c>
      <c r="H50" s="749" t="s">
        <v>10</v>
      </c>
      <c r="I50" s="446" t="s">
        <v>494</v>
      </c>
      <c r="J50" s="766" t="s">
        <v>15763</v>
      </c>
      <c r="K50" s="751" t="s">
        <v>22511</v>
      </c>
      <c r="L50" s="446" t="s">
        <v>22526</v>
      </c>
      <c r="M50" s="571" t="s">
        <v>26078</v>
      </c>
    </row>
    <row r="51" spans="1:196" s="285" customFormat="1" ht="81.75" customHeight="1" x14ac:dyDescent="0.25">
      <c r="A51" s="63">
        <v>242</v>
      </c>
      <c r="B51" s="845">
        <v>38996</v>
      </c>
      <c r="C51" s="63" t="s">
        <v>1133</v>
      </c>
      <c r="D51" s="593" t="s">
        <v>1134</v>
      </c>
      <c r="E51" s="775" t="s">
        <v>1135</v>
      </c>
      <c r="F51" s="593" t="s">
        <v>1136</v>
      </c>
      <c r="G51" s="63" t="s">
        <v>16270</v>
      </c>
      <c r="H51" s="749" t="s">
        <v>10</v>
      </c>
      <c r="I51" s="446" t="s">
        <v>494</v>
      </c>
      <c r="J51" s="766" t="s">
        <v>15763</v>
      </c>
      <c r="K51" s="746" t="s">
        <v>26017</v>
      </c>
      <c r="L51" s="446" t="s">
        <v>22526</v>
      </c>
      <c r="M51" s="571" t="s">
        <v>26078</v>
      </c>
    </row>
    <row r="52" spans="1:196" s="716" customFormat="1" ht="105.75" customHeight="1" x14ac:dyDescent="0.25">
      <c r="A52" s="593">
        <v>7577</v>
      </c>
      <c r="B52" s="854">
        <v>41439</v>
      </c>
      <c r="C52" s="777" t="s">
        <v>19691</v>
      </c>
      <c r="D52" s="750" t="s">
        <v>19692</v>
      </c>
      <c r="E52" s="750" t="s">
        <v>19693</v>
      </c>
      <c r="F52" s="778" t="s">
        <v>19694</v>
      </c>
      <c r="G52" s="750" t="s">
        <v>19695</v>
      </c>
      <c r="H52" s="777" t="s">
        <v>10</v>
      </c>
      <c r="I52" s="162" t="s">
        <v>494</v>
      </c>
      <c r="J52" s="766" t="s">
        <v>551</v>
      </c>
      <c r="K52" s="751" t="s">
        <v>22511</v>
      </c>
      <c r="L52" s="446" t="s">
        <v>22526</v>
      </c>
      <c r="M52" s="571" t="s">
        <v>26078</v>
      </c>
    </row>
    <row r="53" spans="1:196" s="699" customFormat="1" ht="78.75" customHeight="1" x14ac:dyDescent="0.25">
      <c r="A53" s="593">
        <v>111</v>
      </c>
      <c r="B53" s="851">
        <v>36159</v>
      </c>
      <c r="C53" s="761" t="s">
        <v>2044</v>
      </c>
      <c r="D53" s="761" t="s">
        <v>14925</v>
      </c>
      <c r="E53" s="761" t="s">
        <v>14926</v>
      </c>
      <c r="F53" s="761" t="s">
        <v>14927</v>
      </c>
      <c r="G53" s="446">
        <v>1998</v>
      </c>
      <c r="H53" s="741" t="s">
        <v>10</v>
      </c>
      <c r="I53" s="762" t="s">
        <v>14892</v>
      </c>
      <c r="J53" s="746" t="s">
        <v>551</v>
      </c>
      <c r="K53" s="751" t="s">
        <v>22511</v>
      </c>
      <c r="L53" s="446" t="s">
        <v>22526</v>
      </c>
      <c r="M53" s="571" t="s">
        <v>26078</v>
      </c>
    </row>
    <row r="54" spans="1:196" s="716" customFormat="1" ht="92.25" customHeight="1" x14ac:dyDescent="0.25">
      <c r="A54" s="593">
        <v>7113</v>
      </c>
      <c r="B54" s="855">
        <v>41407</v>
      </c>
      <c r="C54" s="446" t="s">
        <v>5042</v>
      </c>
      <c r="D54" s="446" t="s">
        <v>20945</v>
      </c>
      <c r="E54" s="446" t="s">
        <v>20946</v>
      </c>
      <c r="F54" s="446" t="s">
        <v>20947</v>
      </c>
      <c r="G54" s="446" t="s">
        <v>19327</v>
      </c>
      <c r="H54" s="446" t="s">
        <v>10</v>
      </c>
      <c r="I54" s="593" t="s">
        <v>12756</v>
      </c>
      <c r="J54" s="766" t="s">
        <v>551</v>
      </c>
      <c r="K54" s="751" t="s">
        <v>22511</v>
      </c>
      <c r="L54" s="446" t="s">
        <v>22526</v>
      </c>
      <c r="M54" s="571" t="s">
        <v>26078</v>
      </c>
    </row>
    <row r="55" spans="1:196" s="716" customFormat="1" ht="42" customHeight="1" x14ac:dyDescent="0.25">
      <c r="A55" s="593">
        <v>913</v>
      </c>
      <c r="B55" s="846">
        <v>39115</v>
      </c>
      <c r="C55" s="748" t="s">
        <v>8298</v>
      </c>
      <c r="D55" s="748" t="s">
        <v>8299</v>
      </c>
      <c r="E55" s="748" t="s">
        <v>8300</v>
      </c>
      <c r="F55" s="748" t="s">
        <v>8301</v>
      </c>
      <c r="G55" s="446" t="s">
        <v>15784</v>
      </c>
      <c r="H55" s="741" t="s">
        <v>10</v>
      </c>
      <c r="I55" s="595" t="s">
        <v>7433</v>
      </c>
      <c r="J55" s="746" t="s">
        <v>551</v>
      </c>
      <c r="K55" s="751" t="s">
        <v>22511</v>
      </c>
      <c r="L55" s="446" t="s">
        <v>22526</v>
      </c>
      <c r="M55" s="571" t="s">
        <v>26078</v>
      </c>
      <c r="N55" s="699"/>
      <c r="O55" s="699"/>
      <c r="P55" s="699"/>
      <c r="Q55" s="699"/>
      <c r="R55" s="699"/>
      <c r="S55" s="699"/>
      <c r="T55" s="699"/>
      <c r="U55" s="699"/>
      <c r="V55" s="699"/>
      <c r="W55" s="699"/>
      <c r="X55" s="699"/>
      <c r="Y55" s="699"/>
      <c r="Z55" s="699"/>
      <c r="AA55" s="699"/>
      <c r="AB55" s="699"/>
      <c r="AC55" s="699"/>
      <c r="AD55" s="699"/>
      <c r="AE55" s="699"/>
      <c r="AF55" s="699"/>
      <c r="AG55" s="699"/>
      <c r="AH55" s="699"/>
      <c r="AI55" s="699"/>
      <c r="AJ55" s="699"/>
      <c r="AK55" s="699"/>
      <c r="AL55" s="699"/>
      <c r="AM55" s="699"/>
      <c r="AN55" s="699"/>
      <c r="AO55" s="699"/>
      <c r="AP55" s="699"/>
      <c r="AQ55" s="699"/>
      <c r="AR55" s="699"/>
      <c r="AS55" s="699"/>
      <c r="AT55" s="699"/>
      <c r="AU55" s="699"/>
      <c r="AV55" s="699"/>
      <c r="AW55" s="699"/>
      <c r="AX55" s="699"/>
      <c r="AY55" s="699"/>
      <c r="AZ55" s="699"/>
      <c r="BA55" s="699"/>
      <c r="BB55" s="699"/>
      <c r="BC55" s="699"/>
      <c r="BD55" s="699"/>
      <c r="BE55" s="699"/>
      <c r="BF55" s="699"/>
      <c r="BG55" s="699"/>
      <c r="BH55" s="699"/>
      <c r="BI55" s="699"/>
      <c r="BJ55" s="699"/>
      <c r="BK55" s="699"/>
      <c r="BL55" s="699"/>
      <c r="BM55" s="699"/>
      <c r="BN55" s="699"/>
      <c r="BO55" s="699"/>
      <c r="BP55" s="699"/>
      <c r="BQ55" s="699"/>
      <c r="BR55" s="699"/>
      <c r="BS55" s="699"/>
      <c r="BT55" s="699"/>
      <c r="BU55" s="699"/>
      <c r="BV55" s="699"/>
      <c r="BW55" s="699"/>
      <c r="BX55" s="699"/>
      <c r="BY55" s="699"/>
      <c r="BZ55" s="699"/>
      <c r="CA55" s="699"/>
      <c r="CB55" s="699"/>
      <c r="CC55" s="699"/>
      <c r="CD55" s="699"/>
      <c r="CE55" s="699"/>
      <c r="CF55" s="699"/>
      <c r="CG55" s="699"/>
      <c r="CH55" s="699"/>
      <c r="CI55" s="699"/>
      <c r="CJ55" s="699"/>
      <c r="CK55" s="699"/>
      <c r="CL55" s="699"/>
      <c r="CM55" s="699"/>
      <c r="CN55" s="699"/>
      <c r="CO55" s="699"/>
      <c r="CP55" s="699"/>
      <c r="CQ55" s="699"/>
      <c r="CR55" s="699"/>
      <c r="CS55" s="699"/>
      <c r="CT55" s="699"/>
      <c r="CU55" s="699"/>
      <c r="CV55" s="699"/>
      <c r="CW55" s="699"/>
      <c r="CX55" s="699"/>
      <c r="CY55" s="699"/>
      <c r="CZ55" s="699"/>
      <c r="DA55" s="699"/>
      <c r="DB55" s="699"/>
      <c r="DC55" s="699"/>
      <c r="DD55" s="699"/>
      <c r="DE55" s="699"/>
      <c r="DF55" s="699"/>
      <c r="DG55" s="699"/>
      <c r="DH55" s="699"/>
      <c r="DI55" s="699"/>
      <c r="DJ55" s="699"/>
      <c r="DK55" s="699"/>
      <c r="DL55" s="699"/>
      <c r="DM55" s="699"/>
      <c r="DN55" s="699"/>
      <c r="DO55" s="699"/>
      <c r="DP55" s="699"/>
      <c r="DQ55" s="699"/>
      <c r="DR55" s="699"/>
      <c r="DS55" s="699"/>
      <c r="DT55" s="699"/>
      <c r="DU55" s="699"/>
      <c r="DV55" s="699"/>
      <c r="DW55" s="699"/>
      <c r="DX55" s="699"/>
      <c r="DY55" s="699"/>
      <c r="DZ55" s="699"/>
      <c r="EA55" s="699"/>
      <c r="EB55" s="699"/>
      <c r="EC55" s="699"/>
      <c r="ED55" s="699"/>
      <c r="EE55" s="699"/>
      <c r="EF55" s="699"/>
      <c r="EG55" s="699"/>
      <c r="EH55" s="699"/>
      <c r="EI55" s="699"/>
      <c r="EJ55" s="699"/>
      <c r="EK55" s="699"/>
      <c r="EL55" s="699"/>
      <c r="EM55" s="699"/>
      <c r="EN55" s="699"/>
      <c r="EO55" s="699"/>
      <c r="EP55" s="699"/>
      <c r="EQ55" s="699"/>
      <c r="ER55" s="699"/>
      <c r="ES55" s="699"/>
      <c r="ET55" s="699"/>
      <c r="EU55" s="699"/>
      <c r="EV55" s="699"/>
      <c r="EW55" s="699"/>
      <c r="EX55" s="699"/>
      <c r="EY55" s="699"/>
      <c r="EZ55" s="699"/>
      <c r="FA55" s="699"/>
      <c r="FB55" s="699"/>
      <c r="FC55" s="699"/>
      <c r="FD55" s="699"/>
      <c r="FE55" s="699"/>
      <c r="FF55" s="699"/>
      <c r="FG55" s="699"/>
      <c r="FH55" s="699"/>
      <c r="FI55" s="699"/>
      <c r="FJ55" s="699"/>
      <c r="FK55" s="699"/>
      <c r="FL55" s="699"/>
      <c r="FM55" s="699"/>
      <c r="FN55" s="699"/>
      <c r="FO55" s="699"/>
      <c r="FP55" s="699"/>
      <c r="FQ55" s="699"/>
      <c r="FR55" s="699"/>
      <c r="FS55" s="699"/>
      <c r="FT55" s="699"/>
      <c r="FU55" s="699"/>
      <c r="FV55" s="699"/>
      <c r="FW55" s="699"/>
      <c r="FX55" s="699"/>
      <c r="FY55" s="699"/>
      <c r="FZ55" s="699"/>
      <c r="GA55" s="699"/>
      <c r="GB55" s="699"/>
      <c r="GC55" s="699"/>
      <c r="GD55" s="699"/>
      <c r="GE55" s="699"/>
      <c r="GF55" s="699"/>
      <c r="GG55" s="699"/>
      <c r="GH55" s="699"/>
      <c r="GI55" s="699"/>
      <c r="GJ55" s="699"/>
      <c r="GK55" s="699"/>
      <c r="GL55" s="699"/>
      <c r="GM55" s="699"/>
      <c r="GN55" s="699"/>
    </row>
    <row r="56" spans="1:196" s="716" customFormat="1" ht="114.75" x14ac:dyDescent="0.25">
      <c r="A56" s="593">
        <v>7667</v>
      </c>
      <c r="B56" s="846">
        <v>41445</v>
      </c>
      <c r="C56" s="446" t="s">
        <v>9908</v>
      </c>
      <c r="D56" s="446" t="s">
        <v>20601</v>
      </c>
      <c r="E56" s="768" t="s">
        <v>20602</v>
      </c>
      <c r="F56" s="446" t="s">
        <v>20603</v>
      </c>
      <c r="G56" s="446" t="s">
        <v>20604</v>
      </c>
      <c r="H56" s="446" t="s">
        <v>10</v>
      </c>
      <c r="I56" s="595" t="s">
        <v>7433</v>
      </c>
      <c r="J56" s="766" t="s">
        <v>551</v>
      </c>
      <c r="K56" s="751" t="s">
        <v>22511</v>
      </c>
      <c r="L56" s="446" t="s">
        <v>22526</v>
      </c>
      <c r="M56" s="571" t="s">
        <v>26078</v>
      </c>
    </row>
    <row r="57" spans="1:196" s="716" customFormat="1" ht="114.75" x14ac:dyDescent="0.25">
      <c r="A57" s="593">
        <v>9844</v>
      </c>
      <c r="B57" s="846">
        <v>41809</v>
      </c>
      <c r="C57" s="446" t="s">
        <v>4407</v>
      </c>
      <c r="D57" s="446" t="s">
        <v>12658</v>
      </c>
      <c r="E57" s="446" t="s">
        <v>12659</v>
      </c>
      <c r="F57" s="446" t="s">
        <v>12660</v>
      </c>
      <c r="G57" s="446" t="s">
        <v>15821</v>
      </c>
      <c r="H57" s="748" t="s">
        <v>10</v>
      </c>
      <c r="I57" s="177" t="s">
        <v>11135</v>
      </c>
      <c r="J57" s="766" t="s">
        <v>551</v>
      </c>
      <c r="K57" s="751" t="s">
        <v>22511</v>
      </c>
      <c r="L57" s="446" t="s">
        <v>22526</v>
      </c>
      <c r="M57" s="571" t="s">
        <v>26078</v>
      </c>
    </row>
    <row r="58" spans="1:196" s="716" customFormat="1" ht="96" customHeight="1" x14ac:dyDescent="0.25">
      <c r="A58" s="593">
        <v>1089</v>
      </c>
      <c r="B58" s="846">
        <v>39434</v>
      </c>
      <c r="C58" s="446" t="s">
        <v>145</v>
      </c>
      <c r="D58" s="446" t="s">
        <v>146</v>
      </c>
      <c r="E58" s="779">
        <v>7403360072</v>
      </c>
      <c r="F58" s="446" t="s">
        <v>147</v>
      </c>
      <c r="G58" s="446" t="s">
        <v>15785</v>
      </c>
      <c r="H58" s="741" t="s">
        <v>10</v>
      </c>
      <c r="I58" s="177" t="s">
        <v>16547</v>
      </c>
      <c r="J58" s="746" t="s">
        <v>551</v>
      </c>
      <c r="K58" s="751" t="s">
        <v>22511</v>
      </c>
      <c r="L58" s="446" t="s">
        <v>22526</v>
      </c>
      <c r="M58" s="571" t="s">
        <v>26078</v>
      </c>
      <c r="N58" s="699"/>
      <c r="O58" s="699"/>
      <c r="P58" s="699"/>
      <c r="Q58" s="699"/>
      <c r="R58" s="699"/>
      <c r="S58" s="699"/>
      <c r="T58" s="699"/>
      <c r="U58" s="699"/>
      <c r="V58" s="699"/>
      <c r="W58" s="699"/>
      <c r="X58" s="699"/>
      <c r="Y58" s="699"/>
      <c r="Z58" s="699"/>
      <c r="AA58" s="699"/>
      <c r="AB58" s="699"/>
      <c r="AC58" s="699"/>
      <c r="AD58" s="699"/>
      <c r="AE58" s="699"/>
      <c r="AF58" s="699"/>
      <c r="AG58" s="699"/>
      <c r="AH58" s="699"/>
      <c r="AI58" s="699"/>
      <c r="AJ58" s="699"/>
      <c r="AK58" s="699"/>
      <c r="AL58" s="699"/>
      <c r="AM58" s="699"/>
      <c r="AN58" s="699"/>
      <c r="AO58" s="699"/>
      <c r="AP58" s="699"/>
      <c r="AQ58" s="699"/>
      <c r="AR58" s="699"/>
      <c r="AS58" s="699"/>
      <c r="AT58" s="699"/>
      <c r="AU58" s="699"/>
      <c r="AV58" s="699"/>
      <c r="AW58" s="699"/>
      <c r="AX58" s="699"/>
      <c r="AY58" s="699"/>
      <c r="AZ58" s="699"/>
      <c r="BA58" s="699"/>
      <c r="BB58" s="699"/>
      <c r="BC58" s="699"/>
      <c r="BD58" s="699"/>
      <c r="BE58" s="699"/>
      <c r="BF58" s="699"/>
      <c r="BG58" s="699"/>
      <c r="BH58" s="699"/>
      <c r="BI58" s="699"/>
      <c r="BJ58" s="699"/>
      <c r="BK58" s="699"/>
      <c r="BL58" s="699"/>
      <c r="BM58" s="699"/>
      <c r="BN58" s="699"/>
      <c r="BO58" s="699"/>
      <c r="BP58" s="699"/>
      <c r="BQ58" s="699"/>
      <c r="BR58" s="699"/>
      <c r="BS58" s="699"/>
      <c r="BT58" s="699"/>
      <c r="BU58" s="699"/>
      <c r="BV58" s="699"/>
      <c r="BW58" s="699"/>
      <c r="BX58" s="699"/>
      <c r="BY58" s="699"/>
      <c r="BZ58" s="699"/>
      <c r="CA58" s="699"/>
      <c r="CB58" s="699"/>
      <c r="CC58" s="699"/>
      <c r="CD58" s="699"/>
      <c r="CE58" s="699"/>
      <c r="CF58" s="699"/>
      <c r="CG58" s="699"/>
      <c r="CH58" s="699"/>
      <c r="CI58" s="699"/>
      <c r="CJ58" s="699"/>
      <c r="CK58" s="699"/>
      <c r="CL58" s="699"/>
      <c r="CM58" s="699"/>
      <c r="CN58" s="699"/>
      <c r="CO58" s="699"/>
      <c r="CP58" s="699"/>
      <c r="CQ58" s="699"/>
      <c r="CR58" s="699"/>
      <c r="CS58" s="699"/>
      <c r="CT58" s="699"/>
      <c r="CU58" s="699"/>
      <c r="CV58" s="699"/>
      <c r="CW58" s="699"/>
      <c r="CX58" s="699"/>
      <c r="CY58" s="699"/>
      <c r="CZ58" s="699"/>
      <c r="DA58" s="699"/>
      <c r="DB58" s="699"/>
      <c r="DC58" s="699"/>
      <c r="DD58" s="699"/>
      <c r="DE58" s="699"/>
      <c r="DF58" s="699"/>
      <c r="DG58" s="699"/>
      <c r="DH58" s="699"/>
      <c r="DI58" s="699"/>
      <c r="DJ58" s="699"/>
      <c r="DK58" s="699"/>
      <c r="DL58" s="699"/>
      <c r="DM58" s="699"/>
      <c r="DN58" s="699"/>
      <c r="DO58" s="699"/>
      <c r="DP58" s="699"/>
      <c r="DQ58" s="699"/>
      <c r="DR58" s="699"/>
      <c r="DS58" s="699"/>
      <c r="DT58" s="699"/>
      <c r="DU58" s="699"/>
      <c r="DV58" s="699"/>
      <c r="DW58" s="699"/>
      <c r="DX58" s="699"/>
      <c r="DY58" s="699"/>
      <c r="DZ58" s="699"/>
      <c r="EA58" s="699"/>
      <c r="EB58" s="699"/>
      <c r="EC58" s="699"/>
      <c r="ED58" s="699"/>
      <c r="EE58" s="699"/>
      <c r="EF58" s="699"/>
      <c r="EG58" s="699"/>
      <c r="EH58" s="699"/>
      <c r="EI58" s="699"/>
      <c r="EJ58" s="699"/>
      <c r="EK58" s="699"/>
      <c r="EL58" s="699"/>
      <c r="EM58" s="699"/>
      <c r="EN58" s="699"/>
      <c r="EO58" s="699"/>
      <c r="EP58" s="699"/>
      <c r="EQ58" s="699"/>
      <c r="ER58" s="699"/>
      <c r="ES58" s="699"/>
      <c r="ET58" s="699"/>
      <c r="EU58" s="699"/>
      <c r="EV58" s="699"/>
      <c r="EW58" s="699"/>
      <c r="EX58" s="699"/>
      <c r="EY58" s="699"/>
      <c r="EZ58" s="699"/>
      <c r="FA58" s="699"/>
      <c r="FB58" s="699"/>
      <c r="FC58" s="699"/>
      <c r="FD58" s="699"/>
      <c r="FE58" s="699"/>
      <c r="FF58" s="699"/>
      <c r="FG58" s="699"/>
      <c r="FH58" s="699"/>
      <c r="FI58" s="699"/>
      <c r="FJ58" s="699"/>
      <c r="FK58" s="699"/>
      <c r="FL58" s="699"/>
      <c r="FM58" s="699"/>
      <c r="FN58" s="699"/>
      <c r="FO58" s="699"/>
      <c r="FP58" s="699"/>
      <c r="FQ58" s="699"/>
      <c r="FR58" s="699"/>
      <c r="FS58" s="699"/>
      <c r="FT58" s="699"/>
      <c r="FU58" s="699"/>
      <c r="FV58" s="699"/>
      <c r="FW58" s="699"/>
      <c r="FX58" s="699"/>
      <c r="FY58" s="699"/>
      <c r="FZ58" s="699"/>
      <c r="GA58" s="699"/>
      <c r="GB58" s="699"/>
      <c r="GC58" s="699"/>
      <c r="GD58" s="699"/>
      <c r="GE58" s="699"/>
      <c r="GF58" s="699"/>
      <c r="GG58" s="699"/>
      <c r="GH58" s="699"/>
      <c r="GI58" s="699"/>
      <c r="GJ58" s="699"/>
      <c r="GK58" s="699"/>
      <c r="GL58" s="699"/>
      <c r="GM58" s="699"/>
      <c r="GN58" s="699"/>
    </row>
    <row r="59" spans="1:196" s="716" customFormat="1" ht="114.75" x14ac:dyDescent="0.25">
      <c r="A59" s="593">
        <v>5108</v>
      </c>
      <c r="B59" s="846">
        <v>41198</v>
      </c>
      <c r="C59" s="446" t="s">
        <v>11055</v>
      </c>
      <c r="D59" s="446" t="s">
        <v>11056</v>
      </c>
      <c r="E59" s="446" t="s">
        <v>11057</v>
      </c>
      <c r="F59" s="446" t="s">
        <v>11058</v>
      </c>
      <c r="G59" s="753" t="s">
        <v>16521</v>
      </c>
      <c r="H59" s="741" t="s">
        <v>10</v>
      </c>
      <c r="I59" s="446" t="s">
        <v>10681</v>
      </c>
      <c r="J59" s="746" t="s">
        <v>551</v>
      </c>
      <c r="K59" s="751" t="s">
        <v>22511</v>
      </c>
      <c r="L59" s="446" t="s">
        <v>22526</v>
      </c>
      <c r="M59" s="571" t="s">
        <v>26078</v>
      </c>
    </row>
    <row r="60" spans="1:196" s="285" customFormat="1" ht="45" customHeight="1" x14ac:dyDescent="0.25">
      <c r="A60" s="63">
        <v>422</v>
      </c>
      <c r="B60" s="856">
        <v>40043</v>
      </c>
      <c r="C60" s="749" t="s">
        <v>3934</v>
      </c>
      <c r="D60" s="749" t="s">
        <v>10473</v>
      </c>
      <c r="E60" s="749" t="s">
        <v>10474</v>
      </c>
      <c r="F60" s="749" t="s">
        <v>10475</v>
      </c>
      <c r="G60" s="63" t="s">
        <v>16276</v>
      </c>
      <c r="H60" s="749" t="s">
        <v>10</v>
      </c>
      <c r="I60" s="780" t="s">
        <v>5681</v>
      </c>
      <c r="J60" s="746" t="s">
        <v>15763</v>
      </c>
      <c r="K60" s="751" t="s">
        <v>22511</v>
      </c>
      <c r="L60" s="446" t="s">
        <v>22526</v>
      </c>
      <c r="M60" s="571" t="s">
        <v>26078</v>
      </c>
    </row>
    <row r="61" spans="1:196" s="716" customFormat="1" ht="114.75" x14ac:dyDescent="0.25">
      <c r="A61" s="593">
        <v>2666</v>
      </c>
      <c r="B61" s="846">
        <v>40960</v>
      </c>
      <c r="C61" s="446" t="s">
        <v>10903</v>
      </c>
      <c r="D61" s="446" t="s">
        <v>10904</v>
      </c>
      <c r="E61" s="446" t="s">
        <v>10905</v>
      </c>
      <c r="F61" s="446" t="s">
        <v>10906</v>
      </c>
      <c r="G61" s="753" t="s">
        <v>16380</v>
      </c>
      <c r="H61" s="741" t="s">
        <v>10</v>
      </c>
      <c r="I61" s="446" t="s">
        <v>10681</v>
      </c>
      <c r="J61" s="746" t="s">
        <v>551</v>
      </c>
      <c r="K61" s="751" t="s">
        <v>22511</v>
      </c>
      <c r="L61" s="446" t="s">
        <v>22526</v>
      </c>
      <c r="M61" s="571" t="s">
        <v>26078</v>
      </c>
    </row>
    <row r="62" spans="1:196" s="716" customFormat="1" ht="114.75" x14ac:dyDescent="0.25">
      <c r="A62" s="593">
        <v>4263</v>
      </c>
      <c r="B62" s="846">
        <v>41054</v>
      </c>
      <c r="C62" s="748" t="s">
        <v>9970</v>
      </c>
      <c r="D62" s="748" t="s">
        <v>9971</v>
      </c>
      <c r="E62" s="781" t="s">
        <v>9972</v>
      </c>
      <c r="F62" s="748" t="s">
        <v>9973</v>
      </c>
      <c r="G62" s="446" t="s">
        <v>16476</v>
      </c>
      <c r="H62" s="741" t="s">
        <v>10</v>
      </c>
      <c r="I62" s="595" t="s">
        <v>7433</v>
      </c>
      <c r="J62" s="746" t="s">
        <v>551</v>
      </c>
      <c r="K62" s="751" t="s">
        <v>22511</v>
      </c>
      <c r="L62" s="446" t="s">
        <v>22526</v>
      </c>
      <c r="M62" s="571" t="s">
        <v>26078</v>
      </c>
    </row>
    <row r="63" spans="1:196" s="716" customFormat="1" ht="114.75" x14ac:dyDescent="0.25">
      <c r="A63" s="593">
        <v>7007</v>
      </c>
      <c r="B63" s="857">
        <v>41389</v>
      </c>
      <c r="C63" s="782" t="s">
        <v>13121</v>
      </c>
      <c r="D63" s="446" t="s">
        <v>19806</v>
      </c>
      <c r="E63" s="783" t="s">
        <v>19807</v>
      </c>
      <c r="F63" s="783" t="s">
        <v>19808</v>
      </c>
      <c r="G63" s="783" t="s">
        <v>19803</v>
      </c>
      <c r="H63" s="446" t="s">
        <v>10</v>
      </c>
      <c r="I63" s="745" t="s">
        <v>1218</v>
      </c>
      <c r="J63" s="766" t="s">
        <v>551</v>
      </c>
      <c r="K63" s="751" t="s">
        <v>22511</v>
      </c>
      <c r="L63" s="446" t="s">
        <v>22526</v>
      </c>
      <c r="M63" s="571" t="s">
        <v>26078</v>
      </c>
    </row>
    <row r="64" spans="1:196" s="716" customFormat="1" ht="51" customHeight="1" x14ac:dyDescent="0.25">
      <c r="A64" s="593">
        <v>8593</v>
      </c>
      <c r="B64" s="855">
        <v>41536</v>
      </c>
      <c r="C64" s="784" t="s">
        <v>2329</v>
      </c>
      <c r="D64" s="446" t="s">
        <v>19987</v>
      </c>
      <c r="E64" s="784" t="s">
        <v>19988</v>
      </c>
      <c r="F64" s="446" t="s">
        <v>19989</v>
      </c>
      <c r="G64" s="754">
        <v>41536</v>
      </c>
      <c r="H64" s="446" t="s">
        <v>10</v>
      </c>
      <c r="I64" s="747" t="s">
        <v>2536</v>
      </c>
      <c r="J64" s="766" t="s">
        <v>551</v>
      </c>
      <c r="K64" s="751" t="s">
        <v>22511</v>
      </c>
      <c r="L64" s="446" t="s">
        <v>22526</v>
      </c>
      <c r="M64" s="571" t="s">
        <v>26078</v>
      </c>
    </row>
    <row r="65" spans="1:196" s="716" customFormat="1" ht="114.75" x14ac:dyDescent="0.25">
      <c r="A65" s="593">
        <v>5007</v>
      </c>
      <c r="B65" s="858">
        <v>41179</v>
      </c>
      <c r="C65" s="785" t="s">
        <v>12440</v>
      </c>
      <c r="D65" s="785" t="s">
        <v>12441</v>
      </c>
      <c r="E65" s="785" t="s">
        <v>12442</v>
      </c>
      <c r="F65" s="785" t="s">
        <v>12443</v>
      </c>
      <c r="G65" s="754" t="s">
        <v>16511</v>
      </c>
      <c r="H65" s="741" t="s">
        <v>10</v>
      </c>
      <c r="I65" s="177" t="s">
        <v>11135</v>
      </c>
      <c r="J65" s="746" t="s">
        <v>551</v>
      </c>
      <c r="K65" s="751" t="s">
        <v>22511</v>
      </c>
      <c r="L65" s="446" t="s">
        <v>22526</v>
      </c>
      <c r="M65" s="571" t="s">
        <v>26078</v>
      </c>
    </row>
    <row r="66" spans="1:196" s="716" customFormat="1" ht="114.75" x14ac:dyDescent="0.25">
      <c r="A66" s="593">
        <v>6721</v>
      </c>
      <c r="B66" s="859">
        <v>41369</v>
      </c>
      <c r="C66" s="750" t="s">
        <v>21243</v>
      </c>
      <c r="D66" s="750" t="s">
        <v>21244</v>
      </c>
      <c r="E66" s="787" t="s">
        <v>21245</v>
      </c>
      <c r="F66" s="750" t="s">
        <v>21246</v>
      </c>
      <c r="G66" s="750" t="s">
        <v>19573</v>
      </c>
      <c r="H66" s="750" t="s">
        <v>10</v>
      </c>
      <c r="I66" s="177" t="s">
        <v>11135</v>
      </c>
      <c r="J66" s="766" t="s">
        <v>551</v>
      </c>
      <c r="K66" s="751" t="s">
        <v>22511</v>
      </c>
      <c r="L66" s="446" t="s">
        <v>22526</v>
      </c>
      <c r="M66" s="571" t="s">
        <v>26078</v>
      </c>
    </row>
    <row r="67" spans="1:196" s="716" customFormat="1" ht="114.75" x14ac:dyDescent="0.25">
      <c r="A67" s="593">
        <v>3302</v>
      </c>
      <c r="B67" s="847">
        <v>40988</v>
      </c>
      <c r="C67" s="744" t="s">
        <v>2161</v>
      </c>
      <c r="D67" s="744" t="s">
        <v>2162</v>
      </c>
      <c r="E67" s="744" t="s">
        <v>2163</v>
      </c>
      <c r="F67" s="744" t="s">
        <v>2164</v>
      </c>
      <c r="G67" s="783" t="s">
        <v>16426</v>
      </c>
      <c r="H67" s="741" t="s">
        <v>10</v>
      </c>
      <c r="I67" s="745" t="s">
        <v>1218</v>
      </c>
      <c r="J67" s="746" t="s">
        <v>551</v>
      </c>
      <c r="K67" s="751" t="s">
        <v>22511</v>
      </c>
      <c r="L67" s="446" t="s">
        <v>22526</v>
      </c>
      <c r="M67" s="571" t="s">
        <v>26078</v>
      </c>
    </row>
    <row r="68" spans="1:196" s="404" customFormat="1" ht="114.75" x14ac:dyDescent="0.25">
      <c r="A68" s="758">
        <v>614</v>
      </c>
      <c r="B68" s="854">
        <v>42457</v>
      </c>
      <c r="C68" s="788" t="s">
        <v>10323</v>
      </c>
      <c r="D68" s="788" t="s">
        <v>19626</v>
      </c>
      <c r="E68" s="789" t="s">
        <v>19627</v>
      </c>
      <c r="F68" s="788" t="s">
        <v>19628</v>
      </c>
      <c r="G68" s="788" t="s">
        <v>18769</v>
      </c>
      <c r="H68" s="177" t="s">
        <v>10</v>
      </c>
      <c r="I68" s="63" t="s">
        <v>9</v>
      </c>
      <c r="J68" s="758" t="s">
        <v>551</v>
      </c>
      <c r="K68" s="751" t="s">
        <v>22511</v>
      </c>
      <c r="L68" s="446" t="s">
        <v>22526</v>
      </c>
      <c r="M68" s="571" t="s">
        <v>26078</v>
      </c>
    </row>
    <row r="69" spans="1:196" s="716" customFormat="1" ht="114.75" x14ac:dyDescent="0.25">
      <c r="A69" s="593">
        <v>7573</v>
      </c>
      <c r="B69" s="846">
        <v>41439</v>
      </c>
      <c r="C69" s="446" t="s">
        <v>20593</v>
      </c>
      <c r="D69" s="446" t="s">
        <v>20594</v>
      </c>
      <c r="E69" s="768" t="s">
        <v>20595</v>
      </c>
      <c r="F69" s="446" t="s">
        <v>20596</v>
      </c>
      <c r="G69" s="446" t="s">
        <v>20587</v>
      </c>
      <c r="H69" s="446" t="s">
        <v>10</v>
      </c>
      <c r="I69" s="595" t="s">
        <v>7433</v>
      </c>
      <c r="J69" s="766" t="s">
        <v>551</v>
      </c>
      <c r="K69" s="751" t="s">
        <v>22511</v>
      </c>
      <c r="L69" s="446" t="s">
        <v>22526</v>
      </c>
      <c r="M69" s="571" t="s">
        <v>26078</v>
      </c>
    </row>
    <row r="70" spans="1:196" s="716" customFormat="1" ht="51" customHeight="1" x14ac:dyDescent="0.25">
      <c r="A70" s="593">
        <v>8255</v>
      </c>
      <c r="B70" s="850">
        <v>41501</v>
      </c>
      <c r="C70" s="790" t="s">
        <v>21301</v>
      </c>
      <c r="D70" s="446" t="s">
        <v>21302</v>
      </c>
      <c r="E70" s="791">
        <v>7403407236</v>
      </c>
      <c r="F70" s="790" t="s">
        <v>21303</v>
      </c>
      <c r="G70" s="750" t="s">
        <v>19604</v>
      </c>
      <c r="H70" s="750" t="s">
        <v>10</v>
      </c>
      <c r="I70" s="177" t="s">
        <v>11135</v>
      </c>
      <c r="J70" s="766" t="s">
        <v>551</v>
      </c>
      <c r="K70" s="751" t="s">
        <v>22511</v>
      </c>
      <c r="L70" s="446" t="s">
        <v>22526</v>
      </c>
      <c r="M70" s="571" t="s">
        <v>26078</v>
      </c>
    </row>
    <row r="71" spans="1:196" s="716" customFormat="1" ht="42.75" customHeight="1" x14ac:dyDescent="0.25">
      <c r="A71" s="593">
        <v>870</v>
      </c>
      <c r="B71" s="846">
        <v>39065</v>
      </c>
      <c r="C71" s="446" t="s">
        <v>8187</v>
      </c>
      <c r="D71" s="446" t="s">
        <v>22742</v>
      </c>
      <c r="E71" s="446" t="s">
        <v>22743</v>
      </c>
      <c r="F71" s="446" t="s">
        <v>22744</v>
      </c>
      <c r="G71" s="446" t="s">
        <v>15783</v>
      </c>
      <c r="H71" s="745" t="s">
        <v>10</v>
      </c>
      <c r="I71" s="595" t="s">
        <v>7433</v>
      </c>
      <c r="J71" s="766" t="s">
        <v>551</v>
      </c>
      <c r="K71" s="751" t="s">
        <v>22511</v>
      </c>
      <c r="L71" s="446" t="s">
        <v>22526</v>
      </c>
      <c r="M71" s="571" t="s">
        <v>26078</v>
      </c>
      <c r="N71" s="699"/>
      <c r="O71" s="699"/>
      <c r="P71" s="699"/>
      <c r="Q71" s="699"/>
      <c r="R71" s="699"/>
      <c r="S71" s="699"/>
      <c r="T71" s="699"/>
      <c r="U71" s="699"/>
      <c r="V71" s="699"/>
      <c r="W71" s="699"/>
      <c r="X71" s="699"/>
      <c r="Y71" s="699"/>
      <c r="Z71" s="699"/>
      <c r="AA71" s="699"/>
      <c r="AB71" s="699"/>
      <c r="AC71" s="699"/>
      <c r="AD71" s="699"/>
      <c r="AE71" s="699"/>
      <c r="AF71" s="699"/>
      <c r="AG71" s="699"/>
      <c r="AH71" s="699"/>
      <c r="AI71" s="699"/>
      <c r="AJ71" s="699"/>
      <c r="AK71" s="699"/>
      <c r="AL71" s="699"/>
      <c r="AM71" s="699"/>
      <c r="AN71" s="699"/>
      <c r="AO71" s="699"/>
      <c r="AP71" s="699"/>
      <c r="AQ71" s="699"/>
      <c r="AR71" s="699"/>
      <c r="AS71" s="699"/>
      <c r="AT71" s="699"/>
      <c r="AU71" s="699"/>
      <c r="AV71" s="699"/>
      <c r="AW71" s="699"/>
      <c r="AX71" s="699"/>
      <c r="AY71" s="699"/>
      <c r="AZ71" s="699"/>
      <c r="BA71" s="699"/>
      <c r="BB71" s="699"/>
      <c r="BC71" s="699"/>
      <c r="BD71" s="699"/>
      <c r="BE71" s="699"/>
      <c r="BF71" s="699"/>
      <c r="BG71" s="699"/>
      <c r="BH71" s="699"/>
      <c r="BI71" s="699"/>
      <c r="BJ71" s="699"/>
      <c r="BK71" s="699"/>
      <c r="BL71" s="699"/>
      <c r="BM71" s="699"/>
      <c r="BN71" s="699"/>
      <c r="BO71" s="699"/>
      <c r="BP71" s="699"/>
      <c r="BQ71" s="699"/>
      <c r="BR71" s="699"/>
      <c r="BS71" s="699"/>
      <c r="BT71" s="699"/>
      <c r="BU71" s="699"/>
      <c r="BV71" s="699"/>
      <c r="BW71" s="699"/>
      <c r="BX71" s="699"/>
      <c r="BY71" s="699"/>
      <c r="BZ71" s="699"/>
      <c r="CA71" s="699"/>
      <c r="CB71" s="699"/>
      <c r="CC71" s="699"/>
      <c r="CD71" s="699"/>
      <c r="CE71" s="699"/>
      <c r="CF71" s="699"/>
      <c r="CG71" s="699"/>
      <c r="CH71" s="699"/>
      <c r="CI71" s="699"/>
      <c r="CJ71" s="699"/>
      <c r="CK71" s="699"/>
      <c r="CL71" s="699"/>
      <c r="CM71" s="699"/>
      <c r="CN71" s="699"/>
      <c r="CO71" s="699"/>
      <c r="CP71" s="699"/>
      <c r="CQ71" s="699"/>
      <c r="CR71" s="699"/>
      <c r="CS71" s="699"/>
      <c r="CT71" s="699"/>
      <c r="CU71" s="699"/>
      <c r="CV71" s="699"/>
      <c r="CW71" s="699"/>
      <c r="CX71" s="699"/>
      <c r="CY71" s="699"/>
      <c r="CZ71" s="699"/>
      <c r="DA71" s="699"/>
      <c r="DB71" s="699"/>
      <c r="DC71" s="699"/>
      <c r="DD71" s="699"/>
      <c r="DE71" s="699"/>
      <c r="DF71" s="699"/>
      <c r="DG71" s="699"/>
      <c r="DH71" s="699"/>
      <c r="DI71" s="699"/>
      <c r="DJ71" s="699"/>
      <c r="DK71" s="699"/>
      <c r="DL71" s="699"/>
      <c r="DM71" s="699"/>
      <c r="DN71" s="699"/>
      <c r="DO71" s="699"/>
      <c r="DP71" s="699"/>
      <c r="DQ71" s="699"/>
      <c r="DR71" s="699"/>
      <c r="DS71" s="699"/>
      <c r="DT71" s="699"/>
      <c r="DU71" s="699"/>
      <c r="DV71" s="699"/>
      <c r="DW71" s="699"/>
      <c r="DX71" s="699"/>
      <c r="DY71" s="699"/>
      <c r="DZ71" s="699"/>
      <c r="EA71" s="699"/>
      <c r="EB71" s="699"/>
      <c r="EC71" s="699"/>
      <c r="ED71" s="699"/>
      <c r="EE71" s="699"/>
      <c r="EF71" s="699"/>
      <c r="EG71" s="699"/>
      <c r="EH71" s="699"/>
      <c r="EI71" s="699"/>
      <c r="EJ71" s="699"/>
      <c r="EK71" s="699"/>
      <c r="EL71" s="699"/>
      <c r="EM71" s="699"/>
      <c r="EN71" s="699"/>
      <c r="EO71" s="699"/>
      <c r="EP71" s="699"/>
      <c r="EQ71" s="699"/>
      <c r="ER71" s="699"/>
      <c r="ES71" s="699"/>
      <c r="ET71" s="699"/>
      <c r="EU71" s="699"/>
      <c r="EV71" s="699"/>
      <c r="EW71" s="699"/>
      <c r="EX71" s="699"/>
      <c r="EY71" s="699"/>
      <c r="EZ71" s="699"/>
      <c r="FA71" s="699"/>
      <c r="FB71" s="699"/>
      <c r="FC71" s="699"/>
      <c r="FD71" s="699"/>
      <c r="FE71" s="699"/>
      <c r="FF71" s="699"/>
      <c r="FG71" s="699"/>
      <c r="FH71" s="699"/>
      <c r="FI71" s="699"/>
      <c r="FJ71" s="699"/>
      <c r="FK71" s="699"/>
      <c r="FL71" s="699"/>
      <c r="FM71" s="699"/>
      <c r="FN71" s="699"/>
      <c r="FO71" s="699"/>
      <c r="FP71" s="699"/>
      <c r="FQ71" s="699"/>
      <c r="FR71" s="699"/>
      <c r="FS71" s="699"/>
      <c r="FT71" s="699"/>
      <c r="FU71" s="699"/>
      <c r="FV71" s="699"/>
      <c r="FW71" s="699"/>
      <c r="FX71" s="699"/>
      <c r="FY71" s="699"/>
      <c r="FZ71" s="699"/>
      <c r="GA71" s="699"/>
      <c r="GB71" s="699"/>
      <c r="GC71" s="699"/>
      <c r="GD71" s="699"/>
      <c r="GE71" s="699"/>
      <c r="GF71" s="699"/>
      <c r="GG71" s="699"/>
      <c r="GH71" s="699"/>
      <c r="GI71" s="699"/>
      <c r="GJ71" s="699"/>
      <c r="GK71" s="699"/>
      <c r="GL71" s="699"/>
      <c r="GM71" s="699"/>
      <c r="GN71" s="699"/>
    </row>
    <row r="72" spans="1:196" s="699" customFormat="1" ht="38.25" customHeight="1" x14ac:dyDescent="0.25">
      <c r="A72" s="593">
        <v>703</v>
      </c>
      <c r="B72" s="847">
        <v>38867</v>
      </c>
      <c r="C72" s="744" t="s">
        <v>12971</v>
      </c>
      <c r="D72" s="744" t="s">
        <v>12972</v>
      </c>
      <c r="E72" s="744" t="s">
        <v>12973</v>
      </c>
      <c r="F72" s="744" t="s">
        <v>12974</v>
      </c>
      <c r="G72" s="446" t="s">
        <v>15783</v>
      </c>
      <c r="H72" s="741" t="s">
        <v>10</v>
      </c>
      <c r="I72" s="593" t="s">
        <v>12756</v>
      </c>
      <c r="J72" s="746" t="s">
        <v>551</v>
      </c>
      <c r="K72" s="751" t="s">
        <v>22511</v>
      </c>
      <c r="L72" s="446" t="s">
        <v>22526</v>
      </c>
      <c r="M72" s="571" t="s">
        <v>26078</v>
      </c>
    </row>
    <row r="73" spans="1:196" s="716" customFormat="1" ht="114.75" x14ac:dyDescent="0.25">
      <c r="A73" s="593">
        <v>7503</v>
      </c>
      <c r="B73" s="860">
        <v>41432</v>
      </c>
      <c r="C73" s="446" t="s">
        <v>6898</v>
      </c>
      <c r="D73" s="446" t="s">
        <v>20979</v>
      </c>
      <c r="E73" s="446" t="s">
        <v>20980</v>
      </c>
      <c r="F73" s="446" t="s">
        <v>20981</v>
      </c>
      <c r="G73" s="446" t="s">
        <v>19362</v>
      </c>
      <c r="H73" s="446" t="s">
        <v>10</v>
      </c>
      <c r="I73" s="593" t="s">
        <v>12756</v>
      </c>
      <c r="J73" s="766" t="s">
        <v>551</v>
      </c>
      <c r="K73" s="751" t="s">
        <v>26024</v>
      </c>
      <c r="L73" s="446" t="s">
        <v>22526</v>
      </c>
      <c r="M73" s="571" t="s">
        <v>26078</v>
      </c>
    </row>
    <row r="74" spans="1:196" s="716" customFormat="1" ht="113.25" customHeight="1" x14ac:dyDescent="0.25">
      <c r="A74" s="593">
        <v>4997</v>
      </c>
      <c r="B74" s="846">
        <v>41176</v>
      </c>
      <c r="C74" s="446" t="s">
        <v>12437</v>
      </c>
      <c r="D74" s="446" t="s">
        <v>12438</v>
      </c>
      <c r="E74" s="779">
        <v>7404503276</v>
      </c>
      <c r="F74" s="446" t="s">
        <v>12439</v>
      </c>
      <c r="G74" s="446" t="s">
        <v>15915</v>
      </c>
      <c r="H74" s="741" t="s">
        <v>10</v>
      </c>
      <c r="I74" s="177" t="s">
        <v>11135</v>
      </c>
      <c r="J74" s="746" t="s">
        <v>551</v>
      </c>
      <c r="K74" s="751" t="s">
        <v>22511</v>
      </c>
      <c r="L74" s="446" t="s">
        <v>22526</v>
      </c>
      <c r="M74" s="571" t="s">
        <v>26078</v>
      </c>
    </row>
    <row r="75" spans="1:196" s="716" customFormat="1" ht="114.75" x14ac:dyDescent="0.25">
      <c r="A75" s="593">
        <v>6189</v>
      </c>
      <c r="B75" s="846">
        <v>41334</v>
      </c>
      <c r="C75" s="446" t="s">
        <v>11419</v>
      </c>
      <c r="D75" s="446" t="s">
        <v>20257</v>
      </c>
      <c r="E75" s="787" t="s">
        <v>20258</v>
      </c>
      <c r="F75" s="753" t="s">
        <v>20259</v>
      </c>
      <c r="G75" s="446" t="s">
        <v>20243</v>
      </c>
      <c r="H75" s="753" t="s">
        <v>10</v>
      </c>
      <c r="I75" s="746" t="s">
        <v>4763</v>
      </c>
      <c r="J75" s="766" t="s">
        <v>551</v>
      </c>
      <c r="K75" s="751" t="s">
        <v>22511</v>
      </c>
      <c r="L75" s="446" t="s">
        <v>22526</v>
      </c>
      <c r="M75" s="571" t="s">
        <v>26078</v>
      </c>
    </row>
    <row r="76" spans="1:196" s="404" customFormat="1" ht="56.25" customHeight="1" x14ac:dyDescent="0.25">
      <c r="A76" s="758">
        <v>350</v>
      </c>
      <c r="B76" s="846">
        <v>41444</v>
      </c>
      <c r="C76" s="593" t="s">
        <v>19017</v>
      </c>
      <c r="D76" s="593" t="s">
        <v>19018</v>
      </c>
      <c r="E76" s="593" t="s">
        <v>19019</v>
      </c>
      <c r="F76" s="593" t="s">
        <v>19020</v>
      </c>
      <c r="G76" s="63" t="s">
        <v>19021</v>
      </c>
      <c r="H76" s="771" t="s">
        <v>10</v>
      </c>
      <c r="I76" s="164" t="s">
        <v>18998</v>
      </c>
      <c r="J76" s="63" t="s">
        <v>15764</v>
      </c>
      <c r="K76" s="751" t="s">
        <v>22511</v>
      </c>
      <c r="L76" s="446" t="s">
        <v>22526</v>
      </c>
      <c r="M76" s="571" t="s">
        <v>26078</v>
      </c>
    </row>
    <row r="77" spans="1:196" s="716" customFormat="1" ht="96" customHeight="1" x14ac:dyDescent="0.25">
      <c r="A77" s="593">
        <v>10130</v>
      </c>
      <c r="B77" s="846">
        <v>42180</v>
      </c>
      <c r="C77" s="781" t="s">
        <v>5542</v>
      </c>
      <c r="D77" s="792" t="s">
        <v>5543</v>
      </c>
      <c r="E77" s="748" t="s">
        <v>5544</v>
      </c>
      <c r="F77" s="748" t="s">
        <v>5545</v>
      </c>
      <c r="G77" s="446" t="s">
        <v>15792</v>
      </c>
      <c r="H77" s="748" t="s">
        <v>10</v>
      </c>
      <c r="I77" s="748" t="s">
        <v>4763</v>
      </c>
      <c r="J77" s="766" t="s">
        <v>551</v>
      </c>
      <c r="K77" s="751" t="s">
        <v>22511</v>
      </c>
      <c r="L77" s="446" t="s">
        <v>22526</v>
      </c>
      <c r="M77" s="571" t="s">
        <v>26078</v>
      </c>
    </row>
    <row r="78" spans="1:196" s="716" customFormat="1" ht="114.75" x14ac:dyDescent="0.25">
      <c r="A78" s="593">
        <v>4756</v>
      </c>
      <c r="B78" s="847">
        <v>41116</v>
      </c>
      <c r="C78" s="744" t="s">
        <v>1115</v>
      </c>
      <c r="D78" s="744" t="s">
        <v>14139</v>
      </c>
      <c r="E78" s="744" t="s">
        <v>14140</v>
      </c>
      <c r="F78" s="744" t="s">
        <v>14141</v>
      </c>
      <c r="G78" s="446" t="s">
        <v>16500</v>
      </c>
      <c r="H78" s="741" t="s">
        <v>10</v>
      </c>
      <c r="I78" s="593" t="s">
        <v>12756</v>
      </c>
      <c r="J78" s="766" t="s">
        <v>551</v>
      </c>
      <c r="K78" s="446" t="s">
        <v>22511</v>
      </c>
      <c r="L78" s="446" t="s">
        <v>22526</v>
      </c>
      <c r="M78" s="571" t="s">
        <v>26078</v>
      </c>
    </row>
    <row r="79" spans="1:196" s="716" customFormat="1" ht="71.25" customHeight="1" x14ac:dyDescent="0.25">
      <c r="A79" s="593">
        <v>3178</v>
      </c>
      <c r="B79" s="847">
        <v>40981</v>
      </c>
      <c r="C79" s="744" t="s">
        <v>21801</v>
      </c>
      <c r="D79" s="744" t="s">
        <v>13996</v>
      </c>
      <c r="E79" s="744" t="s">
        <v>13997</v>
      </c>
      <c r="F79" s="744" t="s">
        <v>13998</v>
      </c>
      <c r="G79" s="446" t="s">
        <v>15861</v>
      </c>
      <c r="H79" s="741" t="s">
        <v>10</v>
      </c>
      <c r="I79" s="593" t="s">
        <v>12756</v>
      </c>
      <c r="J79" s="746" t="s">
        <v>551</v>
      </c>
      <c r="K79" s="446" t="s">
        <v>22511</v>
      </c>
      <c r="L79" s="446" t="s">
        <v>22526</v>
      </c>
      <c r="M79" s="571" t="s">
        <v>26078</v>
      </c>
    </row>
    <row r="80" spans="1:196" s="699" customFormat="1" ht="63.75" customHeight="1" x14ac:dyDescent="0.25">
      <c r="A80" s="593">
        <v>725</v>
      </c>
      <c r="B80" s="846">
        <v>38890</v>
      </c>
      <c r="C80" s="768" t="s">
        <v>15752</v>
      </c>
      <c r="D80" s="793" t="s">
        <v>2564</v>
      </c>
      <c r="E80" s="748" t="s">
        <v>2565</v>
      </c>
      <c r="F80" s="748" t="s">
        <v>2566</v>
      </c>
      <c r="G80" s="446" t="s">
        <v>16270</v>
      </c>
      <c r="H80" s="741" t="s">
        <v>10</v>
      </c>
      <c r="I80" s="747" t="s">
        <v>2536</v>
      </c>
      <c r="J80" s="746" t="s">
        <v>551</v>
      </c>
      <c r="K80" s="446" t="s">
        <v>22511</v>
      </c>
      <c r="L80" s="446" t="s">
        <v>22526</v>
      </c>
      <c r="M80" s="571" t="s">
        <v>26078</v>
      </c>
    </row>
    <row r="81" spans="1:196" s="716" customFormat="1" ht="114.75" x14ac:dyDescent="0.25">
      <c r="A81" s="593">
        <v>1150</v>
      </c>
      <c r="B81" s="846">
        <v>39653</v>
      </c>
      <c r="C81" s="748" t="s">
        <v>8709</v>
      </c>
      <c r="D81" s="748" t="s">
        <v>8710</v>
      </c>
      <c r="E81" s="748" t="s">
        <v>8711</v>
      </c>
      <c r="F81" s="748" t="s">
        <v>8712</v>
      </c>
      <c r="G81" s="446" t="s">
        <v>15788</v>
      </c>
      <c r="H81" s="741" t="s">
        <v>10</v>
      </c>
      <c r="I81" s="595" t="s">
        <v>7433</v>
      </c>
      <c r="J81" s="746" t="s">
        <v>551</v>
      </c>
      <c r="K81" s="446" t="s">
        <v>22511</v>
      </c>
      <c r="L81" s="446" t="s">
        <v>22526</v>
      </c>
      <c r="M81" s="571" t="s">
        <v>26078</v>
      </c>
    </row>
    <row r="82" spans="1:196" s="716" customFormat="1" ht="44.25" customHeight="1" x14ac:dyDescent="0.25">
      <c r="A82" s="593">
        <v>3117</v>
      </c>
      <c r="B82" s="846">
        <v>40979</v>
      </c>
      <c r="C82" s="446" t="s">
        <v>2143</v>
      </c>
      <c r="D82" s="446" t="s">
        <v>10949</v>
      </c>
      <c r="E82" s="446" t="s">
        <v>10950</v>
      </c>
      <c r="F82" s="446" t="s">
        <v>10951</v>
      </c>
      <c r="G82" s="753" t="s">
        <v>16410</v>
      </c>
      <c r="H82" s="741" t="s">
        <v>10</v>
      </c>
      <c r="I82" s="446" t="s">
        <v>10681</v>
      </c>
      <c r="J82" s="746" t="s">
        <v>551</v>
      </c>
      <c r="K82" s="446" t="s">
        <v>22511</v>
      </c>
      <c r="L82" s="446" t="s">
        <v>22526</v>
      </c>
      <c r="M82" s="571" t="s">
        <v>26078</v>
      </c>
    </row>
    <row r="83" spans="1:196" s="716" customFormat="1" ht="81.75" customHeight="1" x14ac:dyDescent="0.25">
      <c r="A83" s="593">
        <v>4283</v>
      </c>
      <c r="B83" s="859">
        <v>41058</v>
      </c>
      <c r="C83" s="750" t="s">
        <v>14724</v>
      </c>
      <c r="D83" s="750" t="s">
        <v>14725</v>
      </c>
      <c r="E83" s="750" t="s">
        <v>14726</v>
      </c>
      <c r="F83" s="750" t="s">
        <v>14727</v>
      </c>
      <c r="G83" s="446"/>
      <c r="H83" s="741" t="s">
        <v>10</v>
      </c>
      <c r="I83" s="162" t="s">
        <v>14285</v>
      </c>
      <c r="J83" s="746" t="s">
        <v>551</v>
      </c>
      <c r="K83" s="446" t="s">
        <v>22511</v>
      </c>
      <c r="L83" s="446" t="s">
        <v>22526</v>
      </c>
      <c r="M83" s="571" t="s">
        <v>26078</v>
      </c>
    </row>
    <row r="84" spans="1:196" s="699" customFormat="1" ht="51" customHeight="1" x14ac:dyDescent="0.25">
      <c r="A84" s="593">
        <v>728</v>
      </c>
      <c r="B84" s="856">
        <v>38894</v>
      </c>
      <c r="C84" s="446" t="s">
        <v>9158</v>
      </c>
      <c r="D84" s="446" t="s">
        <v>22143</v>
      </c>
      <c r="E84" s="446">
        <v>7405552856</v>
      </c>
      <c r="F84" s="446" t="s">
        <v>22144</v>
      </c>
      <c r="G84" s="446"/>
      <c r="H84" s="446" t="s">
        <v>10</v>
      </c>
      <c r="I84" s="177" t="s">
        <v>16547</v>
      </c>
      <c r="J84" s="746" t="s">
        <v>551</v>
      </c>
      <c r="K84" s="446" t="s">
        <v>22511</v>
      </c>
      <c r="L84" s="446" t="s">
        <v>22526</v>
      </c>
      <c r="M84" s="571" t="s">
        <v>26078</v>
      </c>
      <c r="GM84" s="719"/>
      <c r="GN84" s="719"/>
    </row>
    <row r="85" spans="1:196" s="716" customFormat="1" ht="43.5" customHeight="1" x14ac:dyDescent="0.25">
      <c r="A85" s="593">
        <v>1092</v>
      </c>
      <c r="B85" s="846">
        <v>39440</v>
      </c>
      <c r="C85" s="446" t="s">
        <v>148</v>
      </c>
      <c r="D85" s="446" t="s">
        <v>149</v>
      </c>
      <c r="E85" s="779" t="s">
        <v>150</v>
      </c>
      <c r="F85" s="446" t="s">
        <v>151</v>
      </c>
      <c r="G85" s="446" t="s">
        <v>15784</v>
      </c>
      <c r="H85" s="741" t="s">
        <v>10</v>
      </c>
      <c r="I85" s="177" t="s">
        <v>16547</v>
      </c>
      <c r="J85" s="746" t="s">
        <v>551</v>
      </c>
      <c r="K85" s="446" t="s">
        <v>22511</v>
      </c>
      <c r="L85" s="446" t="s">
        <v>22526</v>
      </c>
      <c r="M85" s="571" t="s">
        <v>26078</v>
      </c>
    </row>
    <row r="86" spans="1:196" s="404" customFormat="1" ht="54" customHeight="1" x14ac:dyDescent="0.25">
      <c r="A86" s="758">
        <v>378</v>
      </c>
      <c r="B86" s="857">
        <v>41467</v>
      </c>
      <c r="C86" s="794" t="s">
        <v>7897</v>
      </c>
      <c r="D86" s="63" t="s">
        <v>18887</v>
      </c>
      <c r="E86" s="795" t="s">
        <v>18888</v>
      </c>
      <c r="F86" s="63" t="s">
        <v>18889</v>
      </c>
      <c r="G86" s="795" t="s">
        <v>18890</v>
      </c>
      <c r="H86" s="63" t="s">
        <v>10</v>
      </c>
      <c r="I86" s="174" t="s">
        <v>1218</v>
      </c>
      <c r="J86" s="63" t="s">
        <v>15764</v>
      </c>
      <c r="K86" s="446" t="s">
        <v>22511</v>
      </c>
      <c r="L86" s="446" t="s">
        <v>22526</v>
      </c>
      <c r="M86" s="571" t="s">
        <v>26078</v>
      </c>
    </row>
    <row r="87" spans="1:196" s="285" customFormat="1" ht="66.75" customHeight="1" x14ac:dyDescent="0.25">
      <c r="A87" s="63">
        <v>453</v>
      </c>
      <c r="B87" s="847">
        <v>40150</v>
      </c>
      <c r="C87" s="504" t="s">
        <v>2431</v>
      </c>
      <c r="D87" s="504" t="s">
        <v>2432</v>
      </c>
      <c r="E87" s="504" t="s">
        <v>2433</v>
      </c>
      <c r="F87" s="504" t="s">
        <v>2434</v>
      </c>
      <c r="G87" s="63" t="s">
        <v>16287</v>
      </c>
      <c r="H87" s="749" t="s">
        <v>10</v>
      </c>
      <c r="I87" s="796" t="s">
        <v>1218</v>
      </c>
      <c r="J87" s="63" t="s">
        <v>15763</v>
      </c>
      <c r="K87" s="446" t="s">
        <v>22511</v>
      </c>
      <c r="L87" s="446" t="s">
        <v>22526</v>
      </c>
      <c r="M87" s="571" t="s">
        <v>26078</v>
      </c>
    </row>
    <row r="88" spans="1:196" s="716" customFormat="1" ht="114.75" x14ac:dyDescent="0.25">
      <c r="A88" s="593">
        <v>6554</v>
      </c>
      <c r="B88" s="857">
        <v>41361</v>
      </c>
      <c r="C88" s="782" t="s">
        <v>19795</v>
      </c>
      <c r="D88" s="446" t="s">
        <v>19796</v>
      </c>
      <c r="E88" s="783" t="s">
        <v>19797</v>
      </c>
      <c r="F88" s="783" t="s">
        <v>19798</v>
      </c>
      <c r="G88" s="783" t="s">
        <v>19774</v>
      </c>
      <c r="H88" s="446" t="s">
        <v>10</v>
      </c>
      <c r="I88" s="745" t="s">
        <v>1218</v>
      </c>
      <c r="J88" s="766" t="s">
        <v>551</v>
      </c>
      <c r="K88" s="446" t="s">
        <v>22511</v>
      </c>
      <c r="L88" s="446" t="s">
        <v>22526</v>
      </c>
      <c r="M88" s="571" t="s">
        <v>26078</v>
      </c>
    </row>
    <row r="89" spans="1:196" s="716" customFormat="1" ht="114.75" x14ac:dyDescent="0.25">
      <c r="A89" s="593">
        <v>2293</v>
      </c>
      <c r="B89" s="846">
        <v>40933</v>
      </c>
      <c r="C89" s="748" t="s">
        <v>9722</v>
      </c>
      <c r="D89" s="748" t="s">
        <v>9723</v>
      </c>
      <c r="E89" s="748" t="s">
        <v>9724</v>
      </c>
      <c r="F89" s="748" t="s">
        <v>9725</v>
      </c>
      <c r="G89" s="754" t="s">
        <v>15851</v>
      </c>
      <c r="H89" s="741" t="s">
        <v>10</v>
      </c>
      <c r="I89" s="595" t="s">
        <v>7433</v>
      </c>
      <c r="J89" s="746" t="s">
        <v>551</v>
      </c>
      <c r="K89" s="446" t="s">
        <v>22511</v>
      </c>
      <c r="L89" s="446" t="s">
        <v>22526</v>
      </c>
      <c r="M89" s="571" t="s">
        <v>26078</v>
      </c>
    </row>
    <row r="90" spans="1:196" s="716" customFormat="1" ht="114.75" x14ac:dyDescent="0.25">
      <c r="A90" s="593">
        <v>7038</v>
      </c>
      <c r="B90" s="861">
        <v>41393</v>
      </c>
      <c r="C90" s="797" t="s">
        <v>21265</v>
      </c>
      <c r="D90" s="797" t="s">
        <v>21266</v>
      </c>
      <c r="E90" s="798" t="s">
        <v>21267</v>
      </c>
      <c r="F90" s="797" t="s">
        <v>21268</v>
      </c>
      <c r="G90" s="753" t="s">
        <v>19585</v>
      </c>
      <c r="H90" s="753" t="s">
        <v>10</v>
      </c>
      <c r="I90" s="177" t="s">
        <v>11135</v>
      </c>
      <c r="J90" s="766" t="s">
        <v>551</v>
      </c>
      <c r="K90" s="446" t="s">
        <v>22511</v>
      </c>
      <c r="L90" s="446" t="s">
        <v>22526</v>
      </c>
      <c r="M90" s="571" t="s">
        <v>26078</v>
      </c>
    </row>
    <row r="91" spans="1:196" s="716" customFormat="1" ht="73.5" customHeight="1" x14ac:dyDescent="0.25">
      <c r="A91" s="593">
        <v>7157</v>
      </c>
      <c r="B91" s="846">
        <v>41410</v>
      </c>
      <c r="C91" s="799" t="s">
        <v>20114</v>
      </c>
      <c r="D91" s="799" t="s">
        <v>20115</v>
      </c>
      <c r="E91" s="799" t="s">
        <v>20116</v>
      </c>
      <c r="F91" s="799" t="s">
        <v>20117</v>
      </c>
      <c r="G91" s="446" t="s">
        <v>20118</v>
      </c>
      <c r="H91" s="800" t="s">
        <v>10</v>
      </c>
      <c r="I91" s="177" t="s">
        <v>2680</v>
      </c>
      <c r="J91" s="766" t="s">
        <v>551</v>
      </c>
      <c r="K91" s="446" t="s">
        <v>22511</v>
      </c>
      <c r="L91" s="446" t="s">
        <v>22526</v>
      </c>
      <c r="M91" s="571" t="s">
        <v>26078</v>
      </c>
    </row>
    <row r="92" spans="1:196" s="716" customFormat="1" ht="51" customHeight="1" x14ac:dyDescent="0.25">
      <c r="A92" s="593">
        <v>4506</v>
      </c>
      <c r="B92" s="846">
        <v>41079</v>
      </c>
      <c r="C92" s="799" t="s">
        <v>4351</v>
      </c>
      <c r="D92" s="744" t="s">
        <v>4352</v>
      </c>
      <c r="E92" s="799" t="s">
        <v>4353</v>
      </c>
      <c r="F92" s="799" t="s">
        <v>4354</v>
      </c>
      <c r="G92" s="799" t="s">
        <v>15893</v>
      </c>
      <c r="H92" s="741" t="s">
        <v>10</v>
      </c>
      <c r="I92" s="177" t="s">
        <v>2680</v>
      </c>
      <c r="J92" s="746" t="s">
        <v>551</v>
      </c>
      <c r="K92" s="446" t="s">
        <v>22511</v>
      </c>
      <c r="L92" s="446" t="s">
        <v>22526</v>
      </c>
      <c r="M92" s="571" t="s">
        <v>26078</v>
      </c>
    </row>
    <row r="93" spans="1:196" s="716" customFormat="1" ht="114.75" x14ac:dyDescent="0.25">
      <c r="A93" s="593">
        <v>3602</v>
      </c>
      <c r="B93" s="847">
        <v>41003</v>
      </c>
      <c r="C93" s="744" t="s">
        <v>21810</v>
      </c>
      <c r="D93" s="744" t="s">
        <v>14053</v>
      </c>
      <c r="E93" s="744" t="s">
        <v>14054</v>
      </c>
      <c r="F93" s="744" t="s">
        <v>14055</v>
      </c>
      <c r="G93" s="446" t="s">
        <v>16433</v>
      </c>
      <c r="H93" s="741" t="s">
        <v>10</v>
      </c>
      <c r="I93" s="593" t="s">
        <v>12756</v>
      </c>
      <c r="J93" s="746" t="s">
        <v>551</v>
      </c>
      <c r="K93" s="446" t="s">
        <v>22511</v>
      </c>
      <c r="L93" s="446" t="s">
        <v>22526</v>
      </c>
      <c r="M93" s="571" t="s">
        <v>26078</v>
      </c>
    </row>
    <row r="94" spans="1:196" s="716" customFormat="1" ht="114.75" x14ac:dyDescent="0.25">
      <c r="A94" s="593">
        <v>5548</v>
      </c>
      <c r="B94" s="846">
        <v>41264</v>
      </c>
      <c r="C94" s="750" t="s">
        <v>20220</v>
      </c>
      <c r="D94" s="750" t="s">
        <v>23268</v>
      </c>
      <c r="E94" s="750" t="s">
        <v>23269</v>
      </c>
      <c r="F94" s="750" t="s">
        <v>23270</v>
      </c>
      <c r="G94" s="446"/>
      <c r="H94" s="799" t="s">
        <v>10</v>
      </c>
      <c r="I94" s="162" t="s">
        <v>14285</v>
      </c>
      <c r="J94" s="746" t="s">
        <v>551</v>
      </c>
      <c r="K94" s="446" t="s">
        <v>22511</v>
      </c>
      <c r="L94" s="446" t="s">
        <v>22526</v>
      </c>
      <c r="M94" s="571" t="s">
        <v>26078</v>
      </c>
    </row>
    <row r="95" spans="1:196" s="716" customFormat="1" ht="51" customHeight="1" x14ac:dyDescent="0.25">
      <c r="A95" s="593">
        <v>8523</v>
      </c>
      <c r="B95" s="862">
        <v>41529</v>
      </c>
      <c r="C95" s="799" t="s">
        <v>20193</v>
      </c>
      <c r="D95" s="799" t="s">
        <v>20194</v>
      </c>
      <c r="E95" s="799" t="s">
        <v>20195</v>
      </c>
      <c r="F95" s="799" t="s">
        <v>20196</v>
      </c>
      <c r="G95" s="799" t="s">
        <v>20182</v>
      </c>
      <c r="H95" s="800" t="s">
        <v>10</v>
      </c>
      <c r="I95" s="177" t="s">
        <v>2680</v>
      </c>
      <c r="J95" s="766" t="s">
        <v>551</v>
      </c>
      <c r="K95" s="446" t="s">
        <v>22511</v>
      </c>
      <c r="L95" s="446" t="s">
        <v>22526</v>
      </c>
      <c r="M95" s="571" t="s">
        <v>26078</v>
      </c>
    </row>
    <row r="96" spans="1:196" s="716" customFormat="1" ht="114.75" x14ac:dyDescent="0.25">
      <c r="A96" s="593">
        <v>5307</v>
      </c>
      <c r="B96" s="848">
        <v>41235</v>
      </c>
      <c r="C96" s="753" t="s">
        <v>5504</v>
      </c>
      <c r="D96" s="753" t="s">
        <v>5505</v>
      </c>
      <c r="E96" s="753" t="s">
        <v>5506</v>
      </c>
      <c r="F96" s="753" t="s">
        <v>5507</v>
      </c>
      <c r="G96" s="753" t="s">
        <v>15918</v>
      </c>
      <c r="H96" s="741" t="s">
        <v>10</v>
      </c>
      <c r="I96" s="753" t="s">
        <v>4763</v>
      </c>
      <c r="J96" s="746" t="s">
        <v>551</v>
      </c>
      <c r="K96" s="446" t="s">
        <v>22511</v>
      </c>
      <c r="L96" s="446" t="s">
        <v>22526</v>
      </c>
      <c r="M96" s="571" t="s">
        <v>26078</v>
      </c>
    </row>
    <row r="97" spans="1:196" s="716" customFormat="1" ht="114.75" x14ac:dyDescent="0.25">
      <c r="A97" s="593">
        <v>2534</v>
      </c>
      <c r="B97" s="846">
        <v>40955</v>
      </c>
      <c r="C97" s="761" t="s">
        <v>3137</v>
      </c>
      <c r="D97" s="761" t="s">
        <v>15136</v>
      </c>
      <c r="E97" s="761" t="s">
        <v>15137</v>
      </c>
      <c r="F97" s="761" t="s">
        <v>15138</v>
      </c>
      <c r="G97" s="446" t="s">
        <v>15856</v>
      </c>
      <c r="H97" s="741" t="s">
        <v>10</v>
      </c>
      <c r="I97" s="762" t="s">
        <v>14892</v>
      </c>
      <c r="J97" s="746" t="s">
        <v>551</v>
      </c>
      <c r="K97" s="446" t="s">
        <v>22511</v>
      </c>
      <c r="L97" s="446" t="s">
        <v>22526</v>
      </c>
      <c r="M97" s="571" t="s">
        <v>26078</v>
      </c>
    </row>
    <row r="98" spans="1:196" s="716" customFormat="1" ht="114.75" x14ac:dyDescent="0.25">
      <c r="A98" s="593">
        <v>2533</v>
      </c>
      <c r="B98" s="846">
        <v>40955</v>
      </c>
      <c r="C98" s="446" t="s">
        <v>1061</v>
      </c>
      <c r="D98" s="446" t="s">
        <v>10900</v>
      </c>
      <c r="E98" s="446" t="s">
        <v>10901</v>
      </c>
      <c r="F98" s="446" t="s">
        <v>10902</v>
      </c>
      <c r="G98" s="753" t="s">
        <v>16359</v>
      </c>
      <c r="H98" s="741" t="s">
        <v>10</v>
      </c>
      <c r="I98" s="446" t="s">
        <v>10681</v>
      </c>
      <c r="J98" s="746" t="s">
        <v>551</v>
      </c>
      <c r="K98" s="446" t="s">
        <v>22511</v>
      </c>
      <c r="L98" s="446" t="s">
        <v>22526</v>
      </c>
      <c r="M98" s="571" t="s">
        <v>26078</v>
      </c>
    </row>
    <row r="99" spans="1:196" s="404" customFormat="1" ht="114.75" x14ac:dyDescent="0.25">
      <c r="A99" s="758">
        <v>579</v>
      </c>
      <c r="B99" s="846">
        <v>42159</v>
      </c>
      <c r="C99" s="63" t="s">
        <v>846</v>
      </c>
      <c r="D99" s="63" t="s">
        <v>20462</v>
      </c>
      <c r="E99" s="168" t="s">
        <v>20463</v>
      </c>
      <c r="F99" s="63" t="s">
        <v>20464</v>
      </c>
      <c r="G99" s="63" t="s">
        <v>20381</v>
      </c>
      <c r="H99" s="63" t="s">
        <v>10</v>
      </c>
      <c r="I99" s="595" t="s">
        <v>5681</v>
      </c>
      <c r="J99" s="746" t="s">
        <v>15764</v>
      </c>
      <c r="K99" s="446" t="s">
        <v>22511</v>
      </c>
      <c r="L99" s="446" t="s">
        <v>22526</v>
      </c>
      <c r="M99" s="571" t="s">
        <v>26078</v>
      </c>
    </row>
    <row r="100" spans="1:196" s="716" customFormat="1" ht="114.75" x14ac:dyDescent="0.25">
      <c r="A100" s="593">
        <v>6412</v>
      </c>
      <c r="B100" s="846">
        <v>41353</v>
      </c>
      <c r="C100" s="446" t="s">
        <v>2307</v>
      </c>
      <c r="D100" s="446" t="s">
        <v>20441</v>
      </c>
      <c r="E100" s="768" t="s">
        <v>20442</v>
      </c>
      <c r="F100" s="446" t="s">
        <v>20443</v>
      </c>
      <c r="G100" s="446" t="s">
        <v>20381</v>
      </c>
      <c r="H100" s="446" t="s">
        <v>10</v>
      </c>
      <c r="I100" s="595" t="s">
        <v>7433</v>
      </c>
      <c r="J100" s="766" t="s">
        <v>551</v>
      </c>
      <c r="K100" s="446" t="s">
        <v>22511</v>
      </c>
      <c r="L100" s="446" t="s">
        <v>22526</v>
      </c>
      <c r="M100" s="571" t="s">
        <v>26078</v>
      </c>
    </row>
    <row r="101" spans="1:196" s="716" customFormat="1" ht="51" customHeight="1" x14ac:dyDescent="0.25">
      <c r="A101" s="593">
        <v>8902</v>
      </c>
      <c r="B101" s="846">
        <v>41571</v>
      </c>
      <c r="C101" s="446" t="s">
        <v>1877</v>
      </c>
      <c r="D101" s="446" t="s">
        <v>20702</v>
      </c>
      <c r="E101" s="446" t="s">
        <v>20703</v>
      </c>
      <c r="F101" s="446" t="s">
        <v>20704</v>
      </c>
      <c r="G101" s="446" t="s">
        <v>19278</v>
      </c>
      <c r="H101" s="446" t="s">
        <v>10</v>
      </c>
      <c r="I101" s="595" t="s">
        <v>7433</v>
      </c>
      <c r="J101" s="766" t="s">
        <v>551</v>
      </c>
      <c r="K101" s="446" t="s">
        <v>22511</v>
      </c>
      <c r="L101" s="446" t="s">
        <v>22526</v>
      </c>
      <c r="M101" s="571" t="s">
        <v>26078</v>
      </c>
    </row>
    <row r="102" spans="1:196" s="716" customFormat="1" ht="42.75" customHeight="1" x14ac:dyDescent="0.25">
      <c r="A102" s="593">
        <v>996</v>
      </c>
      <c r="B102" s="846">
        <v>39254</v>
      </c>
      <c r="C102" s="446" t="s">
        <v>3105</v>
      </c>
      <c r="D102" s="446" t="s">
        <v>8462</v>
      </c>
      <c r="E102" s="768" t="s">
        <v>8463</v>
      </c>
      <c r="F102" s="446" t="s">
        <v>8464</v>
      </c>
      <c r="G102" s="446" t="s">
        <v>15784</v>
      </c>
      <c r="H102" s="741" t="s">
        <v>10</v>
      </c>
      <c r="I102" s="595" t="s">
        <v>7433</v>
      </c>
      <c r="J102" s="746" t="s">
        <v>551</v>
      </c>
      <c r="K102" s="446" t="s">
        <v>22511</v>
      </c>
      <c r="L102" s="446" t="s">
        <v>22526</v>
      </c>
      <c r="M102" s="571" t="s">
        <v>26078</v>
      </c>
      <c r="N102" s="699"/>
      <c r="O102" s="699"/>
      <c r="P102" s="699"/>
      <c r="Q102" s="699"/>
      <c r="R102" s="699"/>
      <c r="S102" s="699"/>
      <c r="T102" s="699"/>
      <c r="U102" s="699"/>
      <c r="V102" s="699"/>
      <c r="W102" s="699"/>
      <c r="X102" s="699"/>
      <c r="Y102" s="699"/>
      <c r="Z102" s="699"/>
      <c r="AA102" s="699"/>
      <c r="AB102" s="699"/>
      <c r="AC102" s="699"/>
      <c r="AD102" s="699"/>
      <c r="AE102" s="699"/>
      <c r="AF102" s="699"/>
      <c r="AG102" s="699"/>
      <c r="AH102" s="699"/>
      <c r="AI102" s="699"/>
      <c r="AJ102" s="699"/>
      <c r="AK102" s="699"/>
      <c r="AL102" s="699"/>
      <c r="AM102" s="699"/>
      <c r="AN102" s="699"/>
      <c r="AO102" s="699"/>
      <c r="AP102" s="699"/>
      <c r="AQ102" s="699"/>
      <c r="AR102" s="699"/>
      <c r="AS102" s="699"/>
      <c r="AT102" s="699"/>
      <c r="AU102" s="699"/>
      <c r="AV102" s="699"/>
      <c r="AW102" s="699"/>
      <c r="AX102" s="699"/>
      <c r="AY102" s="699"/>
      <c r="AZ102" s="699"/>
      <c r="BA102" s="699"/>
      <c r="BB102" s="699"/>
      <c r="BC102" s="699"/>
      <c r="BD102" s="699"/>
      <c r="BE102" s="699"/>
      <c r="BF102" s="699"/>
      <c r="BG102" s="699"/>
      <c r="BH102" s="699"/>
      <c r="BI102" s="699"/>
      <c r="BJ102" s="699"/>
      <c r="BK102" s="699"/>
      <c r="BL102" s="699"/>
      <c r="BM102" s="699"/>
      <c r="BN102" s="699"/>
      <c r="BO102" s="699"/>
      <c r="BP102" s="699"/>
      <c r="BQ102" s="699"/>
      <c r="BR102" s="699"/>
      <c r="BS102" s="699"/>
      <c r="BT102" s="699"/>
      <c r="BU102" s="699"/>
      <c r="BV102" s="699"/>
      <c r="BW102" s="699"/>
      <c r="BX102" s="699"/>
      <c r="BY102" s="699"/>
      <c r="BZ102" s="699"/>
      <c r="CA102" s="699"/>
      <c r="CB102" s="699"/>
      <c r="CC102" s="699"/>
      <c r="CD102" s="699"/>
      <c r="CE102" s="699"/>
      <c r="CF102" s="699"/>
      <c r="CG102" s="699"/>
      <c r="CH102" s="699"/>
      <c r="CI102" s="699"/>
      <c r="CJ102" s="699"/>
      <c r="CK102" s="699"/>
      <c r="CL102" s="699"/>
      <c r="CM102" s="699"/>
      <c r="CN102" s="699"/>
      <c r="CO102" s="699"/>
      <c r="CP102" s="699"/>
      <c r="CQ102" s="699"/>
      <c r="CR102" s="699"/>
      <c r="CS102" s="699"/>
      <c r="CT102" s="699"/>
      <c r="CU102" s="699"/>
      <c r="CV102" s="699"/>
      <c r="CW102" s="699"/>
      <c r="CX102" s="699"/>
      <c r="CY102" s="699"/>
      <c r="CZ102" s="699"/>
      <c r="DA102" s="699"/>
      <c r="DB102" s="699"/>
      <c r="DC102" s="699"/>
      <c r="DD102" s="699"/>
      <c r="DE102" s="699"/>
      <c r="DF102" s="699"/>
      <c r="DG102" s="699"/>
      <c r="DH102" s="699"/>
      <c r="DI102" s="699"/>
      <c r="DJ102" s="699"/>
      <c r="DK102" s="699"/>
      <c r="DL102" s="699"/>
      <c r="DM102" s="699"/>
      <c r="DN102" s="699"/>
      <c r="DO102" s="699"/>
      <c r="DP102" s="699"/>
      <c r="DQ102" s="699"/>
      <c r="DR102" s="699"/>
      <c r="DS102" s="699"/>
      <c r="DT102" s="699"/>
      <c r="DU102" s="699"/>
      <c r="DV102" s="699"/>
      <c r="DW102" s="699"/>
      <c r="DX102" s="699"/>
      <c r="DY102" s="699"/>
      <c r="DZ102" s="699"/>
      <c r="EA102" s="699"/>
      <c r="EB102" s="699"/>
      <c r="EC102" s="699"/>
      <c r="ED102" s="699"/>
      <c r="EE102" s="699"/>
      <c r="EF102" s="699"/>
      <c r="EG102" s="699"/>
      <c r="EH102" s="699"/>
      <c r="EI102" s="699"/>
      <c r="EJ102" s="699"/>
      <c r="EK102" s="699"/>
      <c r="EL102" s="699"/>
      <c r="EM102" s="699"/>
      <c r="EN102" s="699"/>
      <c r="EO102" s="699"/>
      <c r="EP102" s="699"/>
      <c r="EQ102" s="699"/>
      <c r="ER102" s="699"/>
      <c r="ES102" s="699"/>
      <c r="ET102" s="699"/>
      <c r="EU102" s="699"/>
      <c r="EV102" s="699"/>
      <c r="EW102" s="699"/>
      <c r="EX102" s="699"/>
      <c r="EY102" s="699"/>
      <c r="EZ102" s="699"/>
      <c r="FA102" s="699"/>
      <c r="FB102" s="699"/>
      <c r="FC102" s="699"/>
      <c r="FD102" s="699"/>
      <c r="FE102" s="699"/>
      <c r="FF102" s="699"/>
      <c r="FG102" s="699"/>
      <c r="FH102" s="699"/>
      <c r="FI102" s="699"/>
      <c r="FJ102" s="699"/>
      <c r="FK102" s="699"/>
      <c r="FL102" s="699"/>
      <c r="FM102" s="699"/>
      <c r="FN102" s="699"/>
      <c r="FO102" s="699"/>
      <c r="FP102" s="699"/>
      <c r="FQ102" s="699"/>
      <c r="FR102" s="699"/>
      <c r="FS102" s="699"/>
      <c r="FT102" s="699"/>
      <c r="FU102" s="699"/>
      <c r="FV102" s="699"/>
      <c r="FW102" s="699"/>
      <c r="FX102" s="699"/>
      <c r="FY102" s="699"/>
      <c r="FZ102" s="699"/>
      <c r="GA102" s="699"/>
      <c r="GB102" s="699"/>
      <c r="GC102" s="699"/>
      <c r="GD102" s="699"/>
      <c r="GE102" s="699"/>
      <c r="GF102" s="699"/>
      <c r="GG102" s="699"/>
      <c r="GH102" s="699"/>
      <c r="GI102" s="699"/>
      <c r="GJ102" s="699"/>
      <c r="GK102" s="699"/>
      <c r="GL102" s="699"/>
      <c r="GM102" s="699"/>
      <c r="GN102" s="699"/>
    </row>
    <row r="103" spans="1:196" s="285" customFormat="1" ht="45" customHeight="1" x14ac:dyDescent="0.25">
      <c r="A103" s="63">
        <v>201</v>
      </c>
      <c r="B103" s="846">
        <v>38736</v>
      </c>
      <c r="C103" s="801" t="s">
        <v>22304</v>
      </c>
      <c r="D103" s="63" t="s">
        <v>23763</v>
      </c>
      <c r="E103" s="63" t="s">
        <v>22305</v>
      </c>
      <c r="F103" s="63" t="s">
        <v>22306</v>
      </c>
      <c r="G103" s="63" t="s">
        <v>16270</v>
      </c>
      <c r="H103" s="63" t="s">
        <v>10</v>
      </c>
      <c r="I103" s="780" t="s">
        <v>5681</v>
      </c>
      <c r="J103" s="746" t="s">
        <v>551</v>
      </c>
      <c r="K103" s="446" t="s">
        <v>22511</v>
      </c>
      <c r="L103" s="446" t="s">
        <v>22526</v>
      </c>
      <c r="M103" s="571" t="s">
        <v>26078</v>
      </c>
    </row>
    <row r="104" spans="1:196" s="716" customFormat="1" ht="114.75" x14ac:dyDescent="0.25">
      <c r="A104" s="593">
        <v>1050</v>
      </c>
      <c r="B104" s="846">
        <v>39369</v>
      </c>
      <c r="C104" s="446" t="s">
        <v>131</v>
      </c>
      <c r="D104" s="446" t="s">
        <v>132</v>
      </c>
      <c r="E104" s="446" t="s">
        <v>133</v>
      </c>
      <c r="F104" s="446" t="s">
        <v>134</v>
      </c>
      <c r="G104" s="446" t="s">
        <v>15784</v>
      </c>
      <c r="H104" s="741" t="s">
        <v>10</v>
      </c>
      <c r="I104" s="177" t="s">
        <v>16547</v>
      </c>
      <c r="J104" s="746" t="s">
        <v>551</v>
      </c>
      <c r="K104" s="446" t="s">
        <v>22511</v>
      </c>
      <c r="L104" s="446" t="s">
        <v>22526</v>
      </c>
      <c r="M104" s="571" t="s">
        <v>26078</v>
      </c>
    </row>
    <row r="105" spans="1:196" s="716" customFormat="1" ht="114.75" x14ac:dyDescent="0.25">
      <c r="A105" s="593">
        <v>828</v>
      </c>
      <c r="B105" s="846">
        <v>39029</v>
      </c>
      <c r="C105" s="446" t="s">
        <v>11510</v>
      </c>
      <c r="D105" s="446" t="s">
        <v>23532</v>
      </c>
      <c r="E105" s="446" t="s">
        <v>23533</v>
      </c>
      <c r="F105" s="446" t="s">
        <v>23534</v>
      </c>
      <c r="G105" s="446" t="s">
        <v>15783</v>
      </c>
      <c r="H105" s="741" t="s">
        <v>10</v>
      </c>
      <c r="I105" s="177" t="s">
        <v>16547</v>
      </c>
      <c r="J105" s="746" t="s">
        <v>551</v>
      </c>
      <c r="K105" s="446" t="s">
        <v>22511</v>
      </c>
      <c r="L105" s="446" t="s">
        <v>22526</v>
      </c>
      <c r="M105" s="571" t="s">
        <v>26078</v>
      </c>
      <c r="N105" s="719"/>
      <c r="O105" s="719"/>
      <c r="P105" s="719"/>
      <c r="Q105" s="719"/>
      <c r="R105" s="719"/>
      <c r="S105" s="719"/>
      <c r="T105" s="719"/>
      <c r="U105" s="719"/>
      <c r="V105" s="719"/>
      <c r="W105" s="719"/>
      <c r="X105" s="719"/>
      <c r="Y105" s="719"/>
      <c r="Z105" s="719"/>
      <c r="AA105" s="719"/>
      <c r="AB105" s="719"/>
      <c r="AC105" s="719"/>
      <c r="AD105" s="719"/>
      <c r="AE105" s="719"/>
      <c r="AF105" s="719"/>
      <c r="AG105" s="719"/>
      <c r="AH105" s="719"/>
      <c r="AI105" s="719"/>
      <c r="AJ105" s="719"/>
      <c r="AK105" s="719"/>
      <c r="AL105" s="719"/>
      <c r="AM105" s="719"/>
      <c r="AN105" s="719"/>
      <c r="AO105" s="719"/>
      <c r="AP105" s="719"/>
      <c r="AQ105" s="719"/>
      <c r="AR105" s="719"/>
      <c r="AS105" s="719"/>
      <c r="AT105" s="719"/>
      <c r="AU105" s="719"/>
      <c r="AV105" s="719"/>
      <c r="AW105" s="719"/>
      <c r="AX105" s="719"/>
      <c r="AY105" s="719"/>
      <c r="AZ105" s="719"/>
      <c r="BA105" s="719"/>
      <c r="BB105" s="719"/>
      <c r="BC105" s="719"/>
      <c r="BD105" s="719"/>
      <c r="BE105" s="719"/>
      <c r="BF105" s="719"/>
      <c r="BG105" s="719"/>
      <c r="BH105" s="719"/>
      <c r="BI105" s="719"/>
      <c r="BJ105" s="719"/>
      <c r="BK105" s="719"/>
      <c r="BL105" s="719"/>
      <c r="BM105" s="719"/>
      <c r="BN105" s="719"/>
      <c r="BO105" s="719"/>
      <c r="BP105" s="719"/>
      <c r="BQ105" s="719"/>
      <c r="BR105" s="719"/>
      <c r="BS105" s="719"/>
      <c r="BT105" s="719"/>
      <c r="BU105" s="719"/>
      <c r="BV105" s="719"/>
      <c r="BW105" s="719"/>
      <c r="BX105" s="719"/>
      <c r="BY105" s="719"/>
      <c r="BZ105" s="719"/>
      <c r="CA105" s="719"/>
      <c r="CB105" s="719"/>
      <c r="CC105" s="719"/>
      <c r="CD105" s="719"/>
      <c r="CE105" s="719"/>
      <c r="CF105" s="719"/>
      <c r="CG105" s="719"/>
      <c r="CH105" s="719"/>
      <c r="CI105" s="719"/>
      <c r="CJ105" s="719"/>
      <c r="CK105" s="719"/>
      <c r="CL105" s="719"/>
      <c r="CM105" s="719"/>
      <c r="CN105" s="719"/>
      <c r="CO105" s="719"/>
      <c r="CP105" s="719"/>
      <c r="CQ105" s="719"/>
      <c r="CR105" s="719"/>
      <c r="CS105" s="719"/>
      <c r="CT105" s="719"/>
      <c r="CU105" s="719"/>
      <c r="CV105" s="719"/>
      <c r="CW105" s="719"/>
      <c r="CX105" s="719"/>
      <c r="CY105" s="719"/>
      <c r="CZ105" s="719"/>
      <c r="DA105" s="719"/>
      <c r="DB105" s="719"/>
      <c r="DC105" s="719"/>
      <c r="DD105" s="719"/>
      <c r="DE105" s="719"/>
      <c r="DF105" s="719"/>
      <c r="DG105" s="719"/>
      <c r="DH105" s="719"/>
      <c r="DI105" s="719"/>
      <c r="DJ105" s="719"/>
      <c r="DK105" s="719"/>
      <c r="DL105" s="719"/>
      <c r="DM105" s="719"/>
      <c r="DN105" s="719"/>
      <c r="DO105" s="719"/>
      <c r="DP105" s="719"/>
      <c r="DQ105" s="719"/>
      <c r="DR105" s="719"/>
      <c r="DS105" s="719"/>
      <c r="DT105" s="719"/>
      <c r="DU105" s="719"/>
      <c r="DV105" s="719"/>
      <c r="DW105" s="719"/>
      <c r="DX105" s="719"/>
      <c r="DY105" s="719"/>
      <c r="DZ105" s="719"/>
      <c r="EA105" s="719"/>
      <c r="EB105" s="719"/>
      <c r="EC105" s="719"/>
      <c r="ED105" s="719"/>
      <c r="EE105" s="719"/>
      <c r="EF105" s="719"/>
      <c r="EG105" s="719"/>
      <c r="EH105" s="719"/>
      <c r="EI105" s="719"/>
      <c r="EJ105" s="719"/>
      <c r="EK105" s="719"/>
      <c r="EL105" s="719"/>
      <c r="EM105" s="719"/>
      <c r="EN105" s="719"/>
      <c r="EO105" s="719"/>
      <c r="EP105" s="719"/>
      <c r="EQ105" s="719"/>
      <c r="ER105" s="719"/>
      <c r="ES105" s="719"/>
      <c r="ET105" s="719"/>
      <c r="EU105" s="719"/>
      <c r="EV105" s="719"/>
      <c r="EW105" s="719"/>
      <c r="EX105" s="719"/>
      <c r="EY105" s="719"/>
      <c r="EZ105" s="719"/>
      <c r="FA105" s="719"/>
      <c r="FB105" s="719"/>
      <c r="FC105" s="719"/>
      <c r="FD105" s="719"/>
      <c r="FE105" s="719"/>
      <c r="FF105" s="719"/>
      <c r="FG105" s="719"/>
      <c r="FH105" s="719"/>
      <c r="FI105" s="719"/>
      <c r="FJ105" s="719"/>
      <c r="FK105" s="719"/>
      <c r="FL105" s="719"/>
      <c r="FM105" s="719"/>
      <c r="FN105" s="719"/>
      <c r="FO105" s="719"/>
      <c r="FP105" s="719"/>
      <c r="FQ105" s="719"/>
      <c r="FR105" s="719"/>
      <c r="FS105" s="719"/>
      <c r="FT105" s="719"/>
      <c r="FU105" s="719"/>
      <c r="FV105" s="719"/>
      <c r="FW105" s="719"/>
      <c r="FX105" s="719"/>
      <c r="FY105" s="719"/>
      <c r="FZ105" s="719"/>
      <c r="GA105" s="719"/>
      <c r="GB105" s="719"/>
      <c r="GC105" s="719"/>
      <c r="GD105" s="719"/>
      <c r="GE105" s="719"/>
      <c r="GF105" s="719"/>
      <c r="GG105" s="719"/>
      <c r="GH105" s="719"/>
      <c r="GI105" s="719"/>
      <c r="GJ105" s="719"/>
      <c r="GK105" s="719"/>
      <c r="GL105" s="719"/>
      <c r="GM105" s="699"/>
      <c r="GN105" s="699"/>
    </row>
    <row r="106" spans="1:196" s="716" customFormat="1" ht="114.75" x14ac:dyDescent="0.25">
      <c r="A106" s="593">
        <v>5573</v>
      </c>
      <c r="B106" s="846">
        <v>41270</v>
      </c>
      <c r="C106" s="750" t="s">
        <v>1927</v>
      </c>
      <c r="D106" s="750" t="s">
        <v>24393</v>
      </c>
      <c r="E106" s="750" t="s">
        <v>24394</v>
      </c>
      <c r="F106" s="750" t="s">
        <v>24395</v>
      </c>
      <c r="G106" s="446"/>
      <c r="H106" s="799" t="s">
        <v>10</v>
      </c>
      <c r="I106" s="162" t="s">
        <v>14285</v>
      </c>
      <c r="J106" s="746" t="s">
        <v>551</v>
      </c>
      <c r="K106" s="446" t="s">
        <v>22511</v>
      </c>
      <c r="L106" s="446" t="s">
        <v>22526</v>
      </c>
      <c r="M106" s="571" t="s">
        <v>26078</v>
      </c>
    </row>
    <row r="107" spans="1:196" s="716" customFormat="1" ht="51" customHeight="1" x14ac:dyDescent="0.25">
      <c r="A107" s="593">
        <v>8957</v>
      </c>
      <c r="B107" s="852">
        <v>41576</v>
      </c>
      <c r="C107" s="763" t="s">
        <v>12218</v>
      </c>
      <c r="D107" s="764" t="s">
        <v>21172</v>
      </c>
      <c r="E107" s="765" t="s">
        <v>21173</v>
      </c>
      <c r="F107" s="763" t="s">
        <v>21174</v>
      </c>
      <c r="G107" s="763" t="s">
        <v>21155</v>
      </c>
      <c r="H107" s="764" t="s">
        <v>10682</v>
      </c>
      <c r="I107" s="762" t="s">
        <v>14892</v>
      </c>
      <c r="J107" s="802" t="s">
        <v>551</v>
      </c>
      <c r="K107" s="446" t="s">
        <v>22511</v>
      </c>
      <c r="L107" s="446" t="s">
        <v>22526</v>
      </c>
      <c r="M107" s="571" t="s">
        <v>26078</v>
      </c>
    </row>
    <row r="108" spans="1:196" s="716" customFormat="1" ht="66" customHeight="1" x14ac:dyDescent="0.25">
      <c r="A108" s="593">
        <v>2341</v>
      </c>
      <c r="B108" s="847">
        <v>40940</v>
      </c>
      <c r="C108" s="744" t="s">
        <v>1846</v>
      </c>
      <c r="D108" s="744" t="s">
        <v>1847</v>
      </c>
      <c r="E108" s="744" t="s">
        <v>1848</v>
      </c>
      <c r="F108" s="744" t="s">
        <v>1849</v>
      </c>
      <c r="G108" s="446" t="s">
        <v>15819</v>
      </c>
      <c r="H108" s="741" t="s">
        <v>10</v>
      </c>
      <c r="I108" s="745" t="s">
        <v>1218</v>
      </c>
      <c r="J108" s="746" t="s">
        <v>551</v>
      </c>
      <c r="K108" s="446" t="s">
        <v>22511</v>
      </c>
      <c r="L108" s="446" t="s">
        <v>22526</v>
      </c>
      <c r="M108" s="571" t="s">
        <v>26078</v>
      </c>
    </row>
    <row r="109" spans="1:196" s="465" customFormat="1" ht="89.25" customHeight="1" x14ac:dyDescent="0.25">
      <c r="A109" s="593">
        <v>10049</v>
      </c>
      <c r="B109" s="846">
        <v>42058</v>
      </c>
      <c r="C109" s="446" t="s">
        <v>23335</v>
      </c>
      <c r="D109" s="446" t="s">
        <v>23336</v>
      </c>
      <c r="E109" s="446" t="s">
        <v>23337</v>
      </c>
      <c r="F109" s="446" t="s">
        <v>23338</v>
      </c>
      <c r="G109" s="446" t="s">
        <v>15864</v>
      </c>
      <c r="H109" s="446" t="s">
        <v>10</v>
      </c>
      <c r="I109" s="177" t="s">
        <v>2680</v>
      </c>
      <c r="J109" s="746" t="s">
        <v>551</v>
      </c>
      <c r="K109" s="446" t="s">
        <v>22511</v>
      </c>
      <c r="L109" s="446" t="s">
        <v>22526</v>
      </c>
      <c r="M109" s="571" t="s">
        <v>26078</v>
      </c>
      <c r="N109" s="718"/>
      <c r="O109" s="718"/>
      <c r="P109" s="718"/>
      <c r="Q109" s="718"/>
      <c r="R109" s="718"/>
      <c r="S109" s="718"/>
      <c r="T109" s="718"/>
      <c r="U109" s="718"/>
      <c r="V109" s="718"/>
      <c r="W109" s="718"/>
      <c r="X109" s="718"/>
      <c r="Y109" s="718"/>
      <c r="Z109" s="718"/>
      <c r="AA109" s="718"/>
      <c r="AB109" s="718"/>
      <c r="AC109" s="718"/>
      <c r="AD109" s="718"/>
      <c r="AE109" s="718"/>
      <c r="AF109" s="718"/>
      <c r="AG109" s="718"/>
      <c r="AH109" s="718"/>
      <c r="AI109" s="718"/>
      <c r="AJ109" s="718"/>
      <c r="AK109" s="718"/>
      <c r="AL109" s="718"/>
      <c r="AM109" s="718"/>
      <c r="AN109" s="718"/>
      <c r="AO109" s="718"/>
      <c r="AP109" s="718"/>
      <c r="AQ109" s="718"/>
      <c r="AR109" s="718"/>
      <c r="AS109" s="718"/>
      <c r="AT109" s="718"/>
      <c r="AU109" s="718"/>
      <c r="AV109" s="718"/>
      <c r="AW109" s="718"/>
      <c r="AX109" s="718"/>
      <c r="AY109" s="718"/>
      <c r="AZ109" s="718"/>
      <c r="BA109" s="718"/>
      <c r="BB109" s="718"/>
      <c r="BC109" s="718"/>
      <c r="BD109" s="718"/>
      <c r="BE109" s="718"/>
      <c r="BF109" s="718"/>
      <c r="BG109" s="718"/>
      <c r="BH109" s="718"/>
      <c r="BI109" s="718"/>
      <c r="BJ109" s="718"/>
      <c r="BK109" s="718"/>
      <c r="BL109" s="718"/>
      <c r="BM109" s="718"/>
      <c r="BN109" s="718"/>
      <c r="BO109" s="718"/>
      <c r="BP109" s="718"/>
      <c r="BQ109" s="718"/>
      <c r="BR109" s="718"/>
      <c r="BS109" s="718"/>
      <c r="BT109" s="718"/>
      <c r="BU109" s="718"/>
      <c r="BV109" s="718"/>
      <c r="BW109" s="718"/>
      <c r="BX109" s="718"/>
      <c r="BY109" s="718"/>
      <c r="BZ109" s="718"/>
      <c r="CA109" s="718"/>
      <c r="CB109" s="718"/>
      <c r="CC109" s="718"/>
      <c r="CD109" s="718"/>
      <c r="CE109" s="718"/>
      <c r="CF109" s="718"/>
      <c r="CG109" s="718"/>
      <c r="CH109" s="718"/>
      <c r="CI109" s="718"/>
      <c r="CJ109" s="718"/>
      <c r="CK109" s="718"/>
      <c r="CL109" s="718"/>
      <c r="CM109" s="718"/>
      <c r="CN109" s="718"/>
      <c r="CO109" s="718"/>
      <c r="CP109" s="718"/>
      <c r="CQ109" s="718"/>
      <c r="CR109" s="718"/>
      <c r="CS109" s="718"/>
      <c r="CT109" s="718"/>
      <c r="CU109" s="718"/>
      <c r="CV109" s="718"/>
      <c r="CW109" s="718"/>
      <c r="CX109" s="718"/>
      <c r="CY109" s="718"/>
      <c r="CZ109" s="718"/>
      <c r="DA109" s="718"/>
      <c r="DB109" s="718"/>
      <c r="DC109" s="718"/>
      <c r="DD109" s="718"/>
      <c r="DE109" s="718"/>
      <c r="DF109" s="718"/>
      <c r="DG109" s="718"/>
      <c r="DH109" s="718"/>
      <c r="DI109" s="718"/>
      <c r="DJ109" s="718"/>
      <c r="DK109" s="718"/>
      <c r="DL109" s="718"/>
      <c r="DM109" s="718"/>
      <c r="DN109" s="718"/>
      <c r="DO109" s="718"/>
      <c r="DP109" s="718"/>
      <c r="DQ109" s="718"/>
      <c r="DR109" s="718"/>
      <c r="DS109" s="718"/>
      <c r="DT109" s="718"/>
      <c r="DU109" s="718"/>
      <c r="DV109" s="718"/>
      <c r="DW109" s="718"/>
      <c r="DX109" s="718"/>
      <c r="DY109" s="718"/>
      <c r="DZ109" s="718"/>
      <c r="EA109" s="718"/>
      <c r="EB109" s="718"/>
      <c r="EC109" s="718"/>
      <c r="ED109" s="718"/>
      <c r="EE109" s="718"/>
      <c r="EF109" s="718"/>
      <c r="EG109" s="718"/>
      <c r="EH109" s="718"/>
      <c r="EI109" s="718"/>
      <c r="EJ109" s="718"/>
      <c r="EK109" s="718"/>
      <c r="EL109" s="718"/>
      <c r="EM109" s="718"/>
      <c r="EN109" s="718"/>
      <c r="EO109" s="718"/>
      <c r="EP109" s="718"/>
      <c r="EQ109" s="718"/>
      <c r="ER109" s="718"/>
      <c r="ES109" s="718"/>
      <c r="ET109" s="718"/>
      <c r="EU109" s="718"/>
      <c r="EV109" s="718"/>
      <c r="EW109" s="718"/>
      <c r="EX109" s="718"/>
      <c r="EY109" s="718"/>
      <c r="EZ109" s="718"/>
      <c r="FA109" s="718"/>
      <c r="FB109" s="718"/>
      <c r="FC109" s="718"/>
      <c r="FD109" s="718"/>
      <c r="FE109" s="718"/>
      <c r="FF109" s="718"/>
      <c r="FG109" s="718"/>
      <c r="FH109" s="718"/>
      <c r="FI109" s="718"/>
      <c r="FJ109" s="718"/>
      <c r="FK109" s="718"/>
      <c r="FL109" s="718"/>
      <c r="FM109" s="718"/>
      <c r="FN109" s="718"/>
      <c r="FO109" s="718"/>
      <c r="FP109" s="718"/>
      <c r="FQ109" s="718"/>
      <c r="FR109" s="718"/>
      <c r="FS109" s="718"/>
      <c r="FT109" s="718"/>
      <c r="FU109" s="718"/>
      <c r="FV109" s="718"/>
      <c r="FW109" s="718"/>
      <c r="FX109" s="718"/>
      <c r="FY109" s="718"/>
      <c r="FZ109" s="718"/>
      <c r="GA109" s="718"/>
      <c r="GB109" s="718"/>
      <c r="GC109" s="718"/>
      <c r="GD109" s="718"/>
      <c r="GE109" s="718"/>
      <c r="GF109" s="718"/>
      <c r="GG109" s="718"/>
      <c r="GH109" s="718"/>
      <c r="GI109" s="718"/>
      <c r="GJ109" s="718"/>
      <c r="GK109" s="718"/>
      <c r="GL109" s="718"/>
      <c r="GM109" s="718"/>
      <c r="GN109" s="718"/>
    </row>
    <row r="110" spans="1:196" s="716" customFormat="1" ht="114.75" x14ac:dyDescent="0.25">
      <c r="A110" s="593">
        <v>6042</v>
      </c>
      <c r="B110" s="846">
        <v>41326</v>
      </c>
      <c r="C110" s="446" t="s">
        <v>21193</v>
      </c>
      <c r="D110" s="446" t="s">
        <v>21194</v>
      </c>
      <c r="E110" s="446" t="s">
        <v>21195</v>
      </c>
      <c r="F110" s="446" t="s">
        <v>21196</v>
      </c>
      <c r="G110" s="750" t="s">
        <v>19548</v>
      </c>
      <c r="H110" s="750" t="s">
        <v>10</v>
      </c>
      <c r="I110" s="764" t="s">
        <v>19549</v>
      </c>
      <c r="J110" s="766" t="s">
        <v>551</v>
      </c>
      <c r="K110" s="446" t="s">
        <v>22511</v>
      </c>
      <c r="L110" s="446" t="s">
        <v>22526</v>
      </c>
      <c r="M110" s="571" t="s">
        <v>26078</v>
      </c>
    </row>
    <row r="111" spans="1:196" s="716" customFormat="1" ht="114.75" x14ac:dyDescent="0.25">
      <c r="A111" s="593">
        <v>3258</v>
      </c>
      <c r="B111" s="847">
        <v>40984</v>
      </c>
      <c r="C111" s="744" t="s">
        <v>2147</v>
      </c>
      <c r="D111" s="744" t="s">
        <v>2148</v>
      </c>
      <c r="E111" s="744" t="s">
        <v>2149</v>
      </c>
      <c r="F111" s="744" t="s">
        <v>2150</v>
      </c>
      <c r="G111" s="783" t="s">
        <v>16416</v>
      </c>
      <c r="H111" s="741" t="s">
        <v>10</v>
      </c>
      <c r="I111" s="745" t="s">
        <v>1218</v>
      </c>
      <c r="J111" s="746" t="s">
        <v>551</v>
      </c>
      <c r="K111" s="446" t="s">
        <v>22511</v>
      </c>
      <c r="L111" s="446" t="s">
        <v>22526</v>
      </c>
      <c r="M111" s="571" t="s">
        <v>26078</v>
      </c>
    </row>
    <row r="112" spans="1:196" s="699" customFormat="1" ht="65.25" customHeight="1" x14ac:dyDescent="0.25">
      <c r="A112" s="593">
        <v>418</v>
      </c>
      <c r="B112" s="863">
        <v>38581</v>
      </c>
      <c r="C112" s="766" t="s">
        <v>6489</v>
      </c>
      <c r="D112" s="790" t="s">
        <v>20334</v>
      </c>
      <c r="E112" s="803">
        <v>7404502205</v>
      </c>
      <c r="F112" s="790" t="s">
        <v>22780</v>
      </c>
      <c r="G112" s="766"/>
      <c r="H112" s="750" t="s">
        <v>10</v>
      </c>
      <c r="I112" s="595" t="s">
        <v>7433</v>
      </c>
      <c r="J112" s="746" t="s">
        <v>551</v>
      </c>
      <c r="K112" s="446" t="s">
        <v>22511</v>
      </c>
      <c r="L112" s="446" t="s">
        <v>22526</v>
      </c>
      <c r="M112" s="571" t="s">
        <v>26078</v>
      </c>
    </row>
    <row r="113" spans="1:196" s="716" customFormat="1" ht="114.75" x14ac:dyDescent="0.25">
      <c r="A113" s="593">
        <v>3665</v>
      </c>
      <c r="B113" s="847">
        <v>41005</v>
      </c>
      <c r="C113" s="744" t="s">
        <v>2228</v>
      </c>
      <c r="D113" s="744" t="s">
        <v>2229</v>
      </c>
      <c r="E113" s="744" t="s">
        <v>2230</v>
      </c>
      <c r="F113" s="744" t="s">
        <v>2231</v>
      </c>
      <c r="G113" s="783" t="s">
        <v>16444</v>
      </c>
      <c r="H113" s="741" t="s">
        <v>10</v>
      </c>
      <c r="I113" s="745" t="s">
        <v>1218</v>
      </c>
      <c r="J113" s="746" t="s">
        <v>551</v>
      </c>
      <c r="K113" s="446" t="s">
        <v>22511</v>
      </c>
      <c r="L113" s="446" t="s">
        <v>22526</v>
      </c>
      <c r="M113" s="571" t="s">
        <v>26078</v>
      </c>
    </row>
    <row r="114" spans="1:196" s="716" customFormat="1" ht="114.75" x14ac:dyDescent="0.25">
      <c r="A114" s="593">
        <v>3685</v>
      </c>
      <c r="B114" s="858">
        <v>41008</v>
      </c>
      <c r="C114" s="785" t="s">
        <v>629</v>
      </c>
      <c r="D114" s="785" t="s">
        <v>12297</v>
      </c>
      <c r="E114" s="804">
        <v>7400170143</v>
      </c>
      <c r="F114" s="785" t="s">
        <v>12298</v>
      </c>
      <c r="G114" s="754" t="s">
        <v>15879</v>
      </c>
      <c r="H114" s="741" t="s">
        <v>10</v>
      </c>
      <c r="I114" s="177" t="s">
        <v>11135</v>
      </c>
      <c r="J114" s="746" t="s">
        <v>551</v>
      </c>
      <c r="K114" s="446" t="s">
        <v>22511</v>
      </c>
      <c r="L114" s="446" t="s">
        <v>22526</v>
      </c>
      <c r="M114" s="571" t="s">
        <v>26078</v>
      </c>
    </row>
    <row r="115" spans="1:196" s="699" customFormat="1" ht="39.950000000000003" customHeight="1" x14ac:dyDescent="0.25">
      <c r="A115" s="593">
        <v>306</v>
      </c>
      <c r="B115" s="845">
        <v>38337</v>
      </c>
      <c r="C115" s="805" t="s">
        <v>11616</v>
      </c>
      <c r="D115" s="805" t="s">
        <v>11617</v>
      </c>
      <c r="E115" s="805" t="s">
        <v>11618</v>
      </c>
      <c r="F115" s="805" t="s">
        <v>11619</v>
      </c>
      <c r="G115" s="745">
        <v>2004</v>
      </c>
      <c r="H115" s="741" t="s">
        <v>10</v>
      </c>
      <c r="I115" s="177" t="s">
        <v>11135</v>
      </c>
      <c r="J115" s="746" t="s">
        <v>551</v>
      </c>
      <c r="K115" s="446" t="s">
        <v>22511</v>
      </c>
      <c r="L115" s="446" t="s">
        <v>22526</v>
      </c>
      <c r="M115" s="571" t="s">
        <v>26078</v>
      </c>
    </row>
    <row r="116" spans="1:196" s="699" customFormat="1" ht="38.25" customHeight="1" x14ac:dyDescent="0.25">
      <c r="A116" s="593">
        <v>559</v>
      </c>
      <c r="B116" s="846">
        <v>38716</v>
      </c>
      <c r="C116" s="748" t="s">
        <v>2896</v>
      </c>
      <c r="D116" s="748" t="s">
        <v>7361</v>
      </c>
      <c r="E116" s="748" t="s">
        <v>7362</v>
      </c>
      <c r="F116" s="748" t="s">
        <v>7023</v>
      </c>
      <c r="G116" s="446" t="s">
        <v>15781</v>
      </c>
      <c r="H116" s="741" t="s">
        <v>10</v>
      </c>
      <c r="I116" s="595" t="s">
        <v>7433</v>
      </c>
      <c r="J116" s="746" t="s">
        <v>551</v>
      </c>
      <c r="K116" s="446" t="s">
        <v>22511</v>
      </c>
      <c r="L116" s="446" t="s">
        <v>22526</v>
      </c>
      <c r="M116" s="571" t="s">
        <v>26078</v>
      </c>
    </row>
    <row r="117" spans="1:196" s="404" customFormat="1" ht="37.5" customHeight="1" x14ac:dyDescent="0.25">
      <c r="A117" s="758">
        <v>243</v>
      </c>
      <c r="B117" s="846">
        <v>41361</v>
      </c>
      <c r="C117" s="63" t="s">
        <v>19109</v>
      </c>
      <c r="D117" s="63" t="s">
        <v>19110</v>
      </c>
      <c r="E117" s="168" t="s">
        <v>19111</v>
      </c>
      <c r="F117" s="63" t="s">
        <v>19112</v>
      </c>
      <c r="G117" s="63" t="s">
        <v>19089</v>
      </c>
      <c r="H117" s="63" t="s">
        <v>10</v>
      </c>
      <c r="I117" s="595" t="s">
        <v>5681</v>
      </c>
      <c r="J117" s="63" t="s">
        <v>15764</v>
      </c>
      <c r="K117" s="446" t="s">
        <v>22511</v>
      </c>
      <c r="L117" s="446" t="s">
        <v>22526</v>
      </c>
      <c r="M117" s="571" t="s">
        <v>26078</v>
      </c>
    </row>
    <row r="118" spans="1:196" s="716" customFormat="1" ht="104.25" customHeight="1" x14ac:dyDescent="0.25">
      <c r="A118" s="593">
        <v>944</v>
      </c>
      <c r="B118" s="846">
        <v>39163</v>
      </c>
      <c r="C118" s="446" t="s">
        <v>10036</v>
      </c>
      <c r="D118" s="446" t="s">
        <v>11743</v>
      </c>
      <c r="E118" s="446" t="s">
        <v>11744</v>
      </c>
      <c r="F118" s="446" t="s">
        <v>11745</v>
      </c>
      <c r="G118" s="446" t="s">
        <v>15784</v>
      </c>
      <c r="H118" s="741" t="s">
        <v>10</v>
      </c>
      <c r="I118" s="177" t="s">
        <v>11135</v>
      </c>
      <c r="J118" s="746" t="s">
        <v>551</v>
      </c>
      <c r="K118" s="446" t="s">
        <v>22511</v>
      </c>
      <c r="L118" s="446" t="s">
        <v>22526</v>
      </c>
      <c r="M118" s="571" t="s">
        <v>26078</v>
      </c>
      <c r="N118" s="699"/>
      <c r="O118" s="699"/>
      <c r="P118" s="699"/>
      <c r="Q118" s="699"/>
      <c r="R118" s="699"/>
      <c r="S118" s="699"/>
      <c r="T118" s="699"/>
      <c r="U118" s="699"/>
      <c r="V118" s="699"/>
      <c r="W118" s="699"/>
      <c r="X118" s="699"/>
      <c r="Y118" s="699"/>
      <c r="Z118" s="699"/>
      <c r="AA118" s="699"/>
      <c r="AB118" s="699"/>
      <c r="AC118" s="699"/>
      <c r="AD118" s="699"/>
      <c r="AE118" s="699"/>
      <c r="AF118" s="699"/>
      <c r="AG118" s="699"/>
      <c r="AH118" s="699"/>
      <c r="AI118" s="699"/>
      <c r="AJ118" s="699"/>
      <c r="AK118" s="699"/>
      <c r="AL118" s="699"/>
      <c r="AM118" s="699"/>
      <c r="AN118" s="699"/>
      <c r="AO118" s="699"/>
      <c r="AP118" s="699"/>
      <c r="AQ118" s="699"/>
      <c r="AR118" s="699"/>
      <c r="AS118" s="699"/>
      <c r="AT118" s="699"/>
      <c r="AU118" s="699"/>
      <c r="AV118" s="699"/>
      <c r="AW118" s="699"/>
      <c r="AX118" s="699"/>
      <c r="AY118" s="699"/>
      <c r="AZ118" s="699"/>
      <c r="BA118" s="699"/>
      <c r="BB118" s="699"/>
      <c r="BC118" s="699"/>
      <c r="BD118" s="699"/>
      <c r="BE118" s="699"/>
      <c r="BF118" s="699"/>
      <c r="BG118" s="699"/>
      <c r="BH118" s="699"/>
      <c r="BI118" s="699"/>
      <c r="BJ118" s="699"/>
      <c r="BK118" s="699"/>
      <c r="BL118" s="699"/>
      <c r="BM118" s="699"/>
      <c r="BN118" s="699"/>
      <c r="BO118" s="699"/>
      <c r="BP118" s="699"/>
      <c r="BQ118" s="699"/>
      <c r="BR118" s="699"/>
      <c r="BS118" s="699"/>
      <c r="BT118" s="699"/>
      <c r="BU118" s="699"/>
      <c r="BV118" s="699"/>
      <c r="BW118" s="699"/>
      <c r="BX118" s="699"/>
      <c r="BY118" s="699"/>
      <c r="BZ118" s="699"/>
      <c r="CA118" s="699"/>
      <c r="CB118" s="699"/>
      <c r="CC118" s="699"/>
      <c r="CD118" s="699"/>
      <c r="CE118" s="699"/>
      <c r="CF118" s="699"/>
      <c r="CG118" s="699"/>
      <c r="CH118" s="699"/>
      <c r="CI118" s="699"/>
      <c r="CJ118" s="699"/>
      <c r="CK118" s="699"/>
      <c r="CL118" s="699"/>
      <c r="CM118" s="699"/>
      <c r="CN118" s="699"/>
      <c r="CO118" s="699"/>
      <c r="CP118" s="699"/>
      <c r="CQ118" s="699"/>
      <c r="CR118" s="699"/>
      <c r="CS118" s="699"/>
      <c r="CT118" s="699"/>
      <c r="CU118" s="699"/>
      <c r="CV118" s="699"/>
      <c r="CW118" s="699"/>
      <c r="CX118" s="699"/>
      <c r="CY118" s="699"/>
      <c r="CZ118" s="699"/>
      <c r="DA118" s="699"/>
      <c r="DB118" s="699"/>
      <c r="DC118" s="699"/>
      <c r="DD118" s="699"/>
      <c r="DE118" s="699"/>
      <c r="DF118" s="699"/>
      <c r="DG118" s="699"/>
      <c r="DH118" s="699"/>
      <c r="DI118" s="699"/>
      <c r="DJ118" s="699"/>
      <c r="DK118" s="699"/>
      <c r="DL118" s="699"/>
      <c r="DM118" s="699"/>
      <c r="DN118" s="699"/>
      <c r="DO118" s="699"/>
      <c r="DP118" s="699"/>
      <c r="DQ118" s="699"/>
      <c r="DR118" s="699"/>
      <c r="DS118" s="699"/>
      <c r="DT118" s="699"/>
      <c r="DU118" s="699"/>
      <c r="DV118" s="699"/>
      <c r="DW118" s="699"/>
      <c r="DX118" s="699"/>
      <c r="DY118" s="699"/>
      <c r="DZ118" s="699"/>
      <c r="EA118" s="699"/>
      <c r="EB118" s="699"/>
      <c r="EC118" s="699"/>
      <c r="ED118" s="699"/>
      <c r="EE118" s="699"/>
      <c r="EF118" s="699"/>
      <c r="EG118" s="699"/>
      <c r="EH118" s="699"/>
      <c r="EI118" s="699"/>
      <c r="EJ118" s="699"/>
      <c r="EK118" s="699"/>
      <c r="EL118" s="699"/>
      <c r="EM118" s="699"/>
      <c r="EN118" s="699"/>
      <c r="EO118" s="699"/>
      <c r="EP118" s="699"/>
      <c r="EQ118" s="699"/>
      <c r="ER118" s="699"/>
      <c r="ES118" s="699"/>
      <c r="ET118" s="699"/>
      <c r="EU118" s="699"/>
      <c r="EV118" s="699"/>
      <c r="EW118" s="699"/>
      <c r="EX118" s="699"/>
      <c r="EY118" s="699"/>
      <c r="EZ118" s="699"/>
      <c r="FA118" s="699"/>
      <c r="FB118" s="699"/>
      <c r="FC118" s="699"/>
      <c r="FD118" s="699"/>
      <c r="FE118" s="699"/>
      <c r="FF118" s="699"/>
      <c r="FG118" s="699"/>
      <c r="FH118" s="699"/>
      <c r="FI118" s="699"/>
      <c r="FJ118" s="699"/>
      <c r="FK118" s="699"/>
      <c r="FL118" s="699"/>
      <c r="FM118" s="699"/>
      <c r="FN118" s="699"/>
      <c r="FO118" s="699"/>
      <c r="FP118" s="699"/>
      <c r="FQ118" s="699"/>
      <c r="FR118" s="699"/>
      <c r="FS118" s="699"/>
      <c r="FT118" s="699"/>
      <c r="FU118" s="699"/>
      <c r="FV118" s="699"/>
      <c r="FW118" s="699"/>
      <c r="FX118" s="699"/>
      <c r="FY118" s="699"/>
      <c r="FZ118" s="699"/>
      <c r="GA118" s="699"/>
      <c r="GB118" s="699"/>
      <c r="GC118" s="699"/>
      <c r="GD118" s="699"/>
      <c r="GE118" s="699"/>
      <c r="GF118" s="699"/>
      <c r="GG118" s="699"/>
      <c r="GH118" s="699"/>
      <c r="GI118" s="699"/>
      <c r="GJ118" s="699"/>
      <c r="GK118" s="699"/>
      <c r="GL118" s="699"/>
      <c r="GM118" s="699"/>
      <c r="GN118" s="699"/>
    </row>
    <row r="119" spans="1:196" s="71" customFormat="1" ht="38.25" customHeight="1" x14ac:dyDescent="0.25">
      <c r="A119" s="758">
        <v>106</v>
      </c>
      <c r="B119" s="847">
        <v>40975</v>
      </c>
      <c r="C119" s="504" t="s">
        <v>4839</v>
      </c>
      <c r="D119" s="504" t="s">
        <v>12857</v>
      </c>
      <c r="E119" s="504" t="s">
        <v>12858</v>
      </c>
      <c r="F119" s="570" t="s">
        <v>12859</v>
      </c>
      <c r="G119" s="63" t="s">
        <v>15861</v>
      </c>
      <c r="H119" s="445" t="s">
        <v>10</v>
      </c>
      <c r="I119" s="759" t="s">
        <v>12756</v>
      </c>
      <c r="J119" s="63" t="s">
        <v>15764</v>
      </c>
      <c r="K119" s="446" t="s">
        <v>22511</v>
      </c>
      <c r="L119" s="446" t="s">
        <v>22526</v>
      </c>
      <c r="M119" s="571" t="s">
        <v>26078</v>
      </c>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c r="AY119" s="49"/>
      <c r="AZ119" s="49"/>
      <c r="BA119" s="49"/>
      <c r="BB119" s="49"/>
      <c r="BC119" s="49"/>
      <c r="BD119" s="49"/>
      <c r="BE119" s="49"/>
      <c r="BF119" s="49"/>
      <c r="BG119" s="49"/>
      <c r="BH119" s="49"/>
      <c r="BI119" s="49"/>
      <c r="BJ119" s="49"/>
      <c r="BK119" s="49"/>
      <c r="BL119" s="49"/>
      <c r="BM119" s="49"/>
      <c r="BN119" s="49"/>
      <c r="BO119" s="49"/>
      <c r="BP119" s="49"/>
      <c r="BQ119" s="49"/>
      <c r="BR119" s="49"/>
      <c r="BS119" s="49"/>
      <c r="BT119" s="49"/>
      <c r="BU119" s="49"/>
      <c r="BV119" s="49"/>
      <c r="BW119" s="49"/>
      <c r="BX119" s="49"/>
      <c r="BY119" s="49"/>
      <c r="BZ119" s="49"/>
      <c r="CA119" s="49"/>
      <c r="CB119" s="49"/>
      <c r="CC119" s="49"/>
      <c r="CD119" s="49"/>
      <c r="CE119" s="49"/>
      <c r="CF119" s="49"/>
      <c r="CG119" s="49"/>
      <c r="CH119" s="49"/>
      <c r="CI119" s="49"/>
      <c r="CJ119" s="49"/>
      <c r="CK119" s="49"/>
      <c r="CL119" s="49"/>
      <c r="CM119" s="49"/>
      <c r="CN119" s="49"/>
      <c r="CO119" s="49"/>
      <c r="CP119" s="49"/>
      <c r="CQ119" s="49"/>
      <c r="CR119" s="49"/>
      <c r="CS119" s="49"/>
      <c r="CT119" s="49"/>
      <c r="CU119" s="49"/>
      <c r="CV119" s="49"/>
      <c r="CW119" s="49"/>
      <c r="CX119" s="49"/>
      <c r="CY119" s="49"/>
      <c r="CZ119" s="49"/>
      <c r="DA119" s="49"/>
      <c r="DB119" s="49"/>
      <c r="DC119" s="49"/>
      <c r="DD119" s="49"/>
      <c r="DE119" s="49"/>
      <c r="DF119" s="49"/>
      <c r="DG119" s="49"/>
      <c r="DH119" s="49"/>
      <c r="DI119" s="49"/>
      <c r="DJ119" s="49"/>
      <c r="DK119" s="49"/>
      <c r="DL119" s="49"/>
      <c r="DM119" s="49"/>
      <c r="DN119" s="49"/>
      <c r="DO119" s="49"/>
      <c r="DP119" s="49"/>
      <c r="DQ119" s="49"/>
      <c r="DR119" s="49"/>
      <c r="DS119" s="49"/>
      <c r="DT119" s="49"/>
      <c r="DU119" s="49"/>
      <c r="DV119" s="49"/>
      <c r="DW119" s="49"/>
      <c r="DX119" s="49"/>
      <c r="DY119" s="49"/>
      <c r="DZ119" s="49"/>
      <c r="EA119" s="49"/>
      <c r="EB119" s="49"/>
      <c r="EC119" s="49"/>
      <c r="ED119" s="49"/>
      <c r="EE119" s="49"/>
      <c r="EF119" s="49"/>
      <c r="EG119" s="49"/>
      <c r="EH119" s="49"/>
      <c r="EI119" s="49"/>
      <c r="EJ119" s="49"/>
      <c r="EK119" s="49"/>
      <c r="EL119" s="49"/>
      <c r="EM119" s="49"/>
      <c r="EN119" s="49"/>
      <c r="EO119" s="49"/>
      <c r="EP119" s="49"/>
      <c r="EQ119" s="49"/>
      <c r="ER119" s="49"/>
      <c r="ES119" s="49"/>
      <c r="ET119" s="49"/>
      <c r="EU119" s="49"/>
      <c r="EV119" s="49"/>
      <c r="EW119" s="49"/>
      <c r="EX119" s="49"/>
      <c r="EY119" s="49"/>
      <c r="EZ119" s="49"/>
      <c r="FA119" s="49"/>
      <c r="FB119" s="49"/>
      <c r="FC119" s="49"/>
      <c r="FD119" s="49"/>
      <c r="FE119" s="49"/>
      <c r="FF119" s="49"/>
      <c r="FG119" s="49"/>
      <c r="FH119" s="49"/>
      <c r="FI119" s="49"/>
      <c r="FJ119" s="49"/>
      <c r="FK119" s="49"/>
      <c r="FL119" s="49"/>
      <c r="FM119" s="49"/>
      <c r="FN119" s="49"/>
      <c r="FO119" s="705"/>
      <c r="FP119" s="705"/>
      <c r="FQ119" s="705"/>
      <c r="FR119" s="705"/>
      <c r="FS119" s="705"/>
      <c r="FT119" s="705"/>
      <c r="FU119" s="705"/>
      <c r="FV119" s="705"/>
      <c r="FW119" s="705"/>
      <c r="FX119" s="705"/>
      <c r="FY119" s="705"/>
      <c r="FZ119" s="705"/>
      <c r="GA119" s="705"/>
      <c r="GB119" s="705"/>
      <c r="GC119" s="705"/>
      <c r="GD119" s="705"/>
      <c r="GE119" s="705"/>
      <c r="GF119" s="705"/>
      <c r="GG119" s="282"/>
      <c r="GH119" s="282"/>
      <c r="GI119" s="282"/>
      <c r="GJ119" s="282"/>
      <c r="GK119" s="282"/>
      <c r="GL119" s="282"/>
      <c r="GM119" s="282"/>
      <c r="GN119" s="282"/>
    </row>
    <row r="120" spans="1:196" s="716" customFormat="1" ht="114.75" x14ac:dyDescent="0.25">
      <c r="A120" s="593">
        <v>2056</v>
      </c>
      <c r="B120" s="846">
        <v>40849</v>
      </c>
      <c r="C120" s="446" t="s">
        <v>1978</v>
      </c>
      <c r="D120" s="777" t="s">
        <v>5253</v>
      </c>
      <c r="E120" s="777" t="s">
        <v>5254</v>
      </c>
      <c r="F120" s="753" t="s">
        <v>5255</v>
      </c>
      <c r="G120" s="777" t="s">
        <v>16323</v>
      </c>
      <c r="H120" s="741" t="s">
        <v>10</v>
      </c>
      <c r="I120" s="753" t="s">
        <v>4763</v>
      </c>
      <c r="J120" s="746" t="s">
        <v>551</v>
      </c>
      <c r="K120" s="446" t="s">
        <v>22511</v>
      </c>
      <c r="L120" s="446" t="s">
        <v>22526</v>
      </c>
      <c r="M120" s="571" t="s">
        <v>26078</v>
      </c>
    </row>
    <row r="121" spans="1:196" s="716" customFormat="1" ht="114.75" x14ac:dyDescent="0.25">
      <c r="A121" s="593">
        <v>1715</v>
      </c>
      <c r="B121" s="846">
        <v>40593</v>
      </c>
      <c r="C121" s="761" t="s">
        <v>10834</v>
      </c>
      <c r="D121" s="761" t="s">
        <v>15099</v>
      </c>
      <c r="E121" s="761" t="s">
        <v>15100</v>
      </c>
      <c r="F121" s="761" t="s">
        <v>15101</v>
      </c>
      <c r="G121" s="446">
        <v>1999</v>
      </c>
      <c r="H121" s="741" t="s">
        <v>10</v>
      </c>
      <c r="I121" s="762" t="s">
        <v>14892</v>
      </c>
      <c r="J121" s="746" t="s">
        <v>551</v>
      </c>
      <c r="K121" s="446" t="s">
        <v>22511</v>
      </c>
      <c r="L121" s="446" t="s">
        <v>22526</v>
      </c>
      <c r="M121" s="571" t="s">
        <v>26078</v>
      </c>
    </row>
    <row r="122" spans="1:196" s="716" customFormat="1" ht="114.75" x14ac:dyDescent="0.25">
      <c r="A122" s="593">
        <v>2142</v>
      </c>
      <c r="B122" s="847">
        <v>40872</v>
      </c>
      <c r="C122" s="744" t="s">
        <v>1489</v>
      </c>
      <c r="D122" s="744" t="s">
        <v>1751</v>
      </c>
      <c r="E122" s="744" t="s">
        <v>1752</v>
      </c>
      <c r="F122" s="744" t="s">
        <v>1753</v>
      </c>
      <c r="G122" s="446" t="s">
        <v>16331</v>
      </c>
      <c r="H122" s="741" t="s">
        <v>10</v>
      </c>
      <c r="I122" s="745" t="s">
        <v>1218</v>
      </c>
      <c r="J122" s="746" t="s">
        <v>551</v>
      </c>
      <c r="K122" s="446" t="s">
        <v>22511</v>
      </c>
      <c r="L122" s="446" t="s">
        <v>22526</v>
      </c>
      <c r="M122" s="571" t="s">
        <v>26078</v>
      </c>
    </row>
    <row r="123" spans="1:196" s="719" customFormat="1" ht="48" customHeight="1" x14ac:dyDescent="0.25">
      <c r="A123" s="593">
        <v>553</v>
      </c>
      <c r="B123" s="846">
        <v>38715</v>
      </c>
      <c r="C123" s="748" t="s">
        <v>7244</v>
      </c>
      <c r="D123" s="748" t="s">
        <v>7347</v>
      </c>
      <c r="E123" s="748" t="s">
        <v>7348</v>
      </c>
      <c r="F123" s="446" t="s">
        <v>7349</v>
      </c>
      <c r="G123" s="446" t="s">
        <v>15781</v>
      </c>
      <c r="H123" s="741" t="s">
        <v>10</v>
      </c>
      <c r="I123" s="595" t="s">
        <v>7433</v>
      </c>
      <c r="J123" s="746" t="s">
        <v>551</v>
      </c>
      <c r="K123" s="446" t="s">
        <v>22511</v>
      </c>
      <c r="L123" s="446" t="s">
        <v>22526</v>
      </c>
      <c r="M123" s="571" t="s">
        <v>26078</v>
      </c>
      <c r="N123" s="699"/>
      <c r="O123" s="699"/>
      <c r="P123" s="699"/>
      <c r="Q123" s="699"/>
      <c r="R123" s="699"/>
      <c r="S123" s="699"/>
      <c r="T123" s="699"/>
      <c r="U123" s="699"/>
      <c r="V123" s="699"/>
      <c r="W123" s="699"/>
      <c r="X123" s="699"/>
      <c r="Y123" s="699"/>
      <c r="Z123" s="699"/>
      <c r="AA123" s="699"/>
      <c r="AB123" s="699"/>
      <c r="AC123" s="699"/>
      <c r="AD123" s="699"/>
      <c r="AE123" s="699"/>
      <c r="AF123" s="699"/>
      <c r="AG123" s="699"/>
      <c r="AH123" s="699"/>
      <c r="AI123" s="699"/>
      <c r="AJ123" s="699"/>
      <c r="AK123" s="699"/>
      <c r="AL123" s="699"/>
      <c r="AM123" s="699"/>
      <c r="AN123" s="699"/>
      <c r="AO123" s="699"/>
      <c r="AP123" s="699"/>
      <c r="AQ123" s="699"/>
      <c r="AR123" s="699"/>
      <c r="AS123" s="699"/>
      <c r="AT123" s="699"/>
      <c r="AU123" s="699"/>
      <c r="AV123" s="699"/>
      <c r="AW123" s="699"/>
      <c r="AX123" s="699"/>
      <c r="AY123" s="699"/>
      <c r="AZ123" s="699"/>
      <c r="BA123" s="699"/>
      <c r="BB123" s="699"/>
      <c r="BC123" s="699"/>
      <c r="BD123" s="699"/>
      <c r="BE123" s="699"/>
      <c r="BF123" s="699"/>
      <c r="BG123" s="699"/>
      <c r="BH123" s="699"/>
      <c r="BI123" s="699"/>
      <c r="BJ123" s="699"/>
      <c r="BK123" s="699"/>
      <c r="BL123" s="699"/>
      <c r="BM123" s="699"/>
      <c r="BN123" s="699"/>
      <c r="BO123" s="699"/>
      <c r="BP123" s="699"/>
      <c r="BQ123" s="699"/>
      <c r="BR123" s="699"/>
      <c r="BS123" s="699"/>
      <c r="BT123" s="699"/>
      <c r="BU123" s="699"/>
      <c r="BV123" s="699"/>
      <c r="BW123" s="699"/>
      <c r="BX123" s="699"/>
      <c r="BY123" s="699"/>
      <c r="BZ123" s="699"/>
      <c r="CA123" s="699"/>
      <c r="CB123" s="699"/>
      <c r="CC123" s="699"/>
      <c r="CD123" s="699"/>
      <c r="CE123" s="699"/>
      <c r="CF123" s="699"/>
      <c r="CG123" s="699"/>
      <c r="CH123" s="699"/>
      <c r="CI123" s="699"/>
      <c r="CJ123" s="699"/>
      <c r="CK123" s="699"/>
      <c r="CL123" s="699"/>
      <c r="CM123" s="699"/>
      <c r="CN123" s="699"/>
      <c r="CO123" s="699"/>
      <c r="CP123" s="699"/>
      <c r="CQ123" s="699"/>
      <c r="CR123" s="699"/>
      <c r="CS123" s="699"/>
      <c r="CT123" s="699"/>
      <c r="CU123" s="699"/>
      <c r="CV123" s="699"/>
      <c r="CW123" s="699"/>
      <c r="CX123" s="699"/>
      <c r="CY123" s="699"/>
      <c r="CZ123" s="699"/>
      <c r="DA123" s="699"/>
      <c r="DB123" s="699"/>
      <c r="DC123" s="699"/>
      <c r="DD123" s="699"/>
      <c r="DE123" s="699"/>
      <c r="DF123" s="699"/>
      <c r="DG123" s="699"/>
      <c r="DH123" s="699"/>
      <c r="DI123" s="699"/>
      <c r="DJ123" s="699"/>
      <c r="DK123" s="699"/>
      <c r="DL123" s="699"/>
      <c r="DM123" s="699"/>
      <c r="DN123" s="699"/>
      <c r="DO123" s="699"/>
      <c r="DP123" s="699"/>
      <c r="DQ123" s="699"/>
      <c r="DR123" s="699"/>
      <c r="DS123" s="699"/>
      <c r="DT123" s="699"/>
      <c r="DU123" s="699"/>
      <c r="DV123" s="699"/>
      <c r="DW123" s="699"/>
      <c r="DX123" s="699"/>
      <c r="DY123" s="699"/>
      <c r="DZ123" s="699"/>
      <c r="EA123" s="699"/>
      <c r="EB123" s="699"/>
      <c r="EC123" s="699"/>
      <c r="ED123" s="699"/>
      <c r="EE123" s="699"/>
      <c r="EF123" s="699"/>
      <c r="EG123" s="699"/>
      <c r="EH123" s="699"/>
      <c r="EI123" s="699"/>
      <c r="EJ123" s="699"/>
      <c r="EK123" s="699"/>
      <c r="EL123" s="699"/>
      <c r="EM123" s="699"/>
      <c r="EN123" s="699"/>
      <c r="EO123" s="699"/>
      <c r="EP123" s="699"/>
      <c r="EQ123" s="699"/>
      <c r="ER123" s="699"/>
      <c r="ES123" s="699"/>
      <c r="ET123" s="699"/>
      <c r="EU123" s="699"/>
      <c r="EV123" s="699"/>
      <c r="EW123" s="699"/>
      <c r="EX123" s="699"/>
      <c r="EY123" s="699"/>
      <c r="EZ123" s="699"/>
      <c r="FA123" s="699"/>
      <c r="FB123" s="699"/>
      <c r="FC123" s="699"/>
      <c r="FD123" s="699"/>
      <c r="FE123" s="699"/>
      <c r="FF123" s="699"/>
      <c r="FG123" s="699"/>
      <c r="FH123" s="699"/>
      <c r="FI123" s="699"/>
      <c r="FJ123" s="699"/>
      <c r="FK123" s="699"/>
      <c r="FL123" s="699"/>
      <c r="FM123" s="699"/>
      <c r="FN123" s="699"/>
      <c r="FO123" s="699"/>
      <c r="FP123" s="699"/>
      <c r="FQ123" s="699"/>
      <c r="FR123" s="699"/>
      <c r="FS123" s="699"/>
      <c r="FT123" s="699"/>
      <c r="FU123" s="699"/>
      <c r="FV123" s="699"/>
      <c r="FW123" s="699"/>
      <c r="FX123" s="699"/>
      <c r="FY123" s="699"/>
      <c r="FZ123" s="699"/>
      <c r="GA123" s="699"/>
      <c r="GB123" s="699"/>
      <c r="GC123" s="699"/>
      <c r="GD123" s="699"/>
      <c r="GE123" s="699"/>
      <c r="GF123" s="699"/>
      <c r="GG123" s="699"/>
      <c r="GH123" s="699"/>
      <c r="GI123" s="699"/>
      <c r="GJ123" s="699"/>
      <c r="GK123" s="699"/>
      <c r="GL123" s="699"/>
      <c r="GM123" s="699"/>
      <c r="GN123" s="699"/>
    </row>
    <row r="124" spans="1:196" s="699" customFormat="1" ht="59.25" customHeight="1" x14ac:dyDescent="0.25">
      <c r="A124" s="593">
        <v>747</v>
      </c>
      <c r="B124" s="859">
        <v>38923</v>
      </c>
      <c r="C124" s="781" t="s">
        <v>387</v>
      </c>
      <c r="D124" s="781" t="s">
        <v>7885</v>
      </c>
      <c r="E124" s="748" t="s">
        <v>7886</v>
      </c>
      <c r="F124" s="748" t="s">
        <v>7887</v>
      </c>
      <c r="G124" s="446" t="s">
        <v>16270</v>
      </c>
      <c r="H124" s="741" t="s">
        <v>10</v>
      </c>
      <c r="I124" s="595" t="s">
        <v>7433</v>
      </c>
      <c r="J124" s="746" t="s">
        <v>551</v>
      </c>
      <c r="K124" s="446" t="s">
        <v>22511</v>
      </c>
      <c r="L124" s="446" t="s">
        <v>22526</v>
      </c>
      <c r="M124" s="571" t="s">
        <v>26078</v>
      </c>
      <c r="GM124" s="719"/>
      <c r="GN124" s="719"/>
    </row>
    <row r="125" spans="1:196" s="716" customFormat="1" ht="60" customHeight="1" x14ac:dyDescent="0.25">
      <c r="A125" s="593">
        <v>4845</v>
      </c>
      <c r="B125" s="860">
        <v>41142</v>
      </c>
      <c r="C125" s="446" t="s">
        <v>1832</v>
      </c>
      <c r="D125" s="446" t="s">
        <v>21007</v>
      </c>
      <c r="E125" s="446" t="s">
        <v>21008</v>
      </c>
      <c r="F125" s="446" t="s">
        <v>21009</v>
      </c>
      <c r="G125" s="446" t="s">
        <v>20991</v>
      </c>
      <c r="H125" s="446" t="s">
        <v>10</v>
      </c>
      <c r="I125" s="593" t="s">
        <v>12756</v>
      </c>
      <c r="J125" s="746" t="s">
        <v>551</v>
      </c>
      <c r="K125" s="446" t="s">
        <v>22511</v>
      </c>
      <c r="L125" s="446" t="s">
        <v>22526</v>
      </c>
      <c r="M125" s="571" t="s">
        <v>26078</v>
      </c>
    </row>
    <row r="126" spans="1:196" s="716" customFormat="1" ht="114.75" x14ac:dyDescent="0.25">
      <c r="A126" s="593">
        <v>3006</v>
      </c>
      <c r="B126" s="858">
        <v>40973</v>
      </c>
      <c r="C126" s="785" t="s">
        <v>12257</v>
      </c>
      <c r="D126" s="785" t="s">
        <v>12258</v>
      </c>
      <c r="E126" s="804">
        <v>7400168611</v>
      </c>
      <c r="F126" s="785" t="s">
        <v>12259</v>
      </c>
      <c r="G126" s="446" t="s">
        <v>15855</v>
      </c>
      <c r="H126" s="741" t="s">
        <v>10</v>
      </c>
      <c r="I126" s="177" t="s">
        <v>11135</v>
      </c>
      <c r="J126" s="746" t="s">
        <v>551</v>
      </c>
      <c r="K126" s="446" t="s">
        <v>22511</v>
      </c>
      <c r="L126" s="446" t="s">
        <v>22526</v>
      </c>
      <c r="M126" s="571" t="s">
        <v>26078</v>
      </c>
    </row>
    <row r="127" spans="1:196" s="716" customFormat="1" ht="114.75" x14ac:dyDescent="0.25">
      <c r="A127" s="593">
        <v>934</v>
      </c>
      <c r="B127" s="846">
        <v>39150</v>
      </c>
      <c r="C127" s="446" t="s">
        <v>4835</v>
      </c>
      <c r="D127" s="747" t="s">
        <v>4836</v>
      </c>
      <c r="E127" s="747" t="s">
        <v>4837</v>
      </c>
      <c r="F127" s="747" t="s">
        <v>4838</v>
      </c>
      <c r="G127" s="446" t="s">
        <v>15784</v>
      </c>
      <c r="H127" s="741" t="s">
        <v>10</v>
      </c>
      <c r="I127" s="753" t="s">
        <v>4763</v>
      </c>
      <c r="J127" s="746" t="s">
        <v>551</v>
      </c>
      <c r="K127" s="446" t="s">
        <v>22511</v>
      </c>
      <c r="L127" s="446" t="s">
        <v>22526</v>
      </c>
      <c r="M127" s="571" t="s">
        <v>26078</v>
      </c>
      <c r="N127" s="699"/>
      <c r="O127" s="699"/>
      <c r="P127" s="699"/>
      <c r="Q127" s="699"/>
      <c r="R127" s="699"/>
      <c r="S127" s="699"/>
      <c r="T127" s="699"/>
      <c r="U127" s="699"/>
      <c r="V127" s="699"/>
      <c r="W127" s="699"/>
      <c r="X127" s="699"/>
      <c r="Y127" s="699"/>
      <c r="Z127" s="699"/>
      <c r="AA127" s="699"/>
      <c r="AB127" s="699"/>
      <c r="AC127" s="699"/>
      <c r="AD127" s="699"/>
      <c r="AE127" s="699"/>
      <c r="AF127" s="699"/>
      <c r="AG127" s="699"/>
      <c r="AH127" s="699"/>
      <c r="AI127" s="699"/>
      <c r="AJ127" s="699"/>
      <c r="AK127" s="699"/>
      <c r="AL127" s="699"/>
      <c r="AM127" s="699"/>
      <c r="AN127" s="699"/>
      <c r="AO127" s="699"/>
      <c r="AP127" s="699"/>
      <c r="AQ127" s="699"/>
      <c r="AR127" s="699"/>
      <c r="AS127" s="699"/>
      <c r="AT127" s="699"/>
      <c r="AU127" s="699"/>
      <c r="AV127" s="699"/>
      <c r="AW127" s="699"/>
      <c r="AX127" s="699"/>
      <c r="AY127" s="699"/>
      <c r="AZ127" s="699"/>
      <c r="BA127" s="699"/>
      <c r="BB127" s="699"/>
      <c r="BC127" s="699"/>
      <c r="BD127" s="699"/>
      <c r="BE127" s="699"/>
      <c r="BF127" s="699"/>
      <c r="BG127" s="699"/>
      <c r="BH127" s="699"/>
      <c r="BI127" s="699"/>
      <c r="BJ127" s="699"/>
      <c r="BK127" s="699"/>
      <c r="BL127" s="699"/>
      <c r="BM127" s="699"/>
      <c r="BN127" s="699"/>
      <c r="BO127" s="699"/>
      <c r="BP127" s="699"/>
      <c r="BQ127" s="699"/>
      <c r="BR127" s="699"/>
      <c r="BS127" s="699"/>
      <c r="BT127" s="699"/>
      <c r="BU127" s="699"/>
      <c r="BV127" s="699"/>
      <c r="BW127" s="699"/>
      <c r="BX127" s="699"/>
      <c r="BY127" s="699"/>
      <c r="BZ127" s="699"/>
      <c r="CA127" s="699"/>
      <c r="CB127" s="699"/>
      <c r="CC127" s="699"/>
      <c r="CD127" s="699"/>
      <c r="CE127" s="699"/>
      <c r="CF127" s="699"/>
      <c r="CG127" s="699"/>
      <c r="CH127" s="699"/>
      <c r="CI127" s="699"/>
      <c r="CJ127" s="699"/>
      <c r="CK127" s="699"/>
      <c r="CL127" s="699"/>
      <c r="CM127" s="699"/>
      <c r="CN127" s="699"/>
      <c r="CO127" s="699"/>
      <c r="CP127" s="699"/>
      <c r="CQ127" s="699"/>
      <c r="CR127" s="699"/>
      <c r="CS127" s="699"/>
      <c r="CT127" s="699"/>
      <c r="CU127" s="699"/>
      <c r="CV127" s="699"/>
      <c r="CW127" s="699"/>
      <c r="CX127" s="699"/>
      <c r="CY127" s="699"/>
      <c r="CZ127" s="699"/>
      <c r="DA127" s="699"/>
      <c r="DB127" s="699"/>
      <c r="DC127" s="699"/>
      <c r="DD127" s="699"/>
      <c r="DE127" s="699"/>
      <c r="DF127" s="699"/>
      <c r="DG127" s="699"/>
      <c r="DH127" s="699"/>
      <c r="DI127" s="699"/>
      <c r="DJ127" s="699"/>
      <c r="DK127" s="699"/>
      <c r="DL127" s="699"/>
      <c r="DM127" s="699"/>
      <c r="DN127" s="699"/>
      <c r="DO127" s="699"/>
      <c r="DP127" s="699"/>
      <c r="DQ127" s="699"/>
      <c r="DR127" s="699"/>
      <c r="DS127" s="699"/>
      <c r="DT127" s="699"/>
      <c r="DU127" s="699"/>
      <c r="DV127" s="699"/>
      <c r="DW127" s="699"/>
      <c r="DX127" s="699"/>
      <c r="DY127" s="699"/>
      <c r="DZ127" s="699"/>
      <c r="EA127" s="699"/>
      <c r="EB127" s="699"/>
      <c r="EC127" s="699"/>
      <c r="ED127" s="699"/>
      <c r="EE127" s="699"/>
      <c r="EF127" s="699"/>
      <c r="EG127" s="699"/>
      <c r="EH127" s="699"/>
      <c r="EI127" s="699"/>
      <c r="EJ127" s="699"/>
      <c r="EK127" s="699"/>
      <c r="EL127" s="699"/>
      <c r="EM127" s="699"/>
      <c r="EN127" s="699"/>
      <c r="EO127" s="699"/>
      <c r="EP127" s="699"/>
      <c r="EQ127" s="699"/>
      <c r="ER127" s="699"/>
      <c r="ES127" s="699"/>
      <c r="ET127" s="699"/>
      <c r="EU127" s="699"/>
      <c r="EV127" s="699"/>
      <c r="EW127" s="699"/>
      <c r="EX127" s="699"/>
      <c r="EY127" s="699"/>
      <c r="EZ127" s="699"/>
      <c r="FA127" s="699"/>
      <c r="FB127" s="699"/>
      <c r="FC127" s="699"/>
      <c r="FD127" s="699"/>
      <c r="FE127" s="699"/>
      <c r="FF127" s="699"/>
      <c r="FG127" s="699"/>
      <c r="FH127" s="699"/>
      <c r="FI127" s="699"/>
      <c r="FJ127" s="699"/>
      <c r="FK127" s="699"/>
      <c r="FL127" s="699"/>
      <c r="FM127" s="699"/>
      <c r="FN127" s="699"/>
      <c r="FO127" s="699"/>
      <c r="FP127" s="699"/>
      <c r="FQ127" s="699"/>
      <c r="FR127" s="699"/>
      <c r="FS127" s="699"/>
      <c r="FT127" s="699"/>
      <c r="FU127" s="699"/>
      <c r="FV127" s="699"/>
      <c r="FW127" s="699"/>
      <c r="FX127" s="699"/>
      <c r="FY127" s="699"/>
      <c r="FZ127" s="699"/>
      <c r="GA127" s="699"/>
      <c r="GB127" s="699"/>
      <c r="GC127" s="699"/>
      <c r="GD127" s="699"/>
      <c r="GE127" s="699"/>
      <c r="GF127" s="699"/>
      <c r="GG127" s="699"/>
      <c r="GH127" s="699"/>
      <c r="GI127" s="699"/>
      <c r="GJ127" s="699"/>
      <c r="GK127" s="699"/>
      <c r="GL127" s="699"/>
      <c r="GM127" s="699"/>
      <c r="GN127" s="699"/>
    </row>
    <row r="128" spans="1:196" s="699" customFormat="1" ht="61.5" customHeight="1" x14ac:dyDescent="0.25">
      <c r="A128" s="593">
        <v>302</v>
      </c>
      <c r="B128" s="859">
        <v>38330</v>
      </c>
      <c r="C128" s="806" t="s">
        <v>15750</v>
      </c>
      <c r="D128" s="753" t="s">
        <v>2567</v>
      </c>
      <c r="E128" s="753" t="s">
        <v>22726</v>
      </c>
      <c r="F128" s="753" t="s">
        <v>2568</v>
      </c>
      <c r="G128" s="752" t="s">
        <v>16222</v>
      </c>
      <c r="H128" s="741" t="s">
        <v>10</v>
      </c>
      <c r="I128" s="747" t="s">
        <v>2536</v>
      </c>
      <c r="J128" s="746" t="s">
        <v>551</v>
      </c>
      <c r="K128" s="446" t="s">
        <v>22511</v>
      </c>
      <c r="L128" s="446" t="s">
        <v>22526</v>
      </c>
      <c r="M128" s="571" t="s">
        <v>26078</v>
      </c>
    </row>
    <row r="129" spans="1:194" s="716" customFormat="1" ht="114.75" x14ac:dyDescent="0.25">
      <c r="A129" s="593">
        <v>1139</v>
      </c>
      <c r="B129" s="846">
        <v>39597</v>
      </c>
      <c r="C129" s="781" t="s">
        <v>8672</v>
      </c>
      <c r="D129" s="748" t="s">
        <v>8673</v>
      </c>
      <c r="E129" s="748" t="s">
        <v>8674</v>
      </c>
      <c r="F129" s="748" t="s">
        <v>8675</v>
      </c>
      <c r="G129" s="446" t="s">
        <v>15790</v>
      </c>
      <c r="H129" s="741" t="s">
        <v>10</v>
      </c>
      <c r="I129" s="595" t="s">
        <v>7433</v>
      </c>
      <c r="J129" s="746" t="s">
        <v>551</v>
      </c>
      <c r="K129" s="446" t="s">
        <v>22511</v>
      </c>
      <c r="L129" s="446" t="s">
        <v>22526</v>
      </c>
      <c r="M129" s="571" t="s">
        <v>26078</v>
      </c>
      <c r="N129" s="699"/>
      <c r="O129" s="699"/>
      <c r="P129" s="699"/>
      <c r="Q129" s="699"/>
      <c r="R129" s="699"/>
      <c r="S129" s="699"/>
      <c r="T129" s="699"/>
      <c r="U129" s="699"/>
      <c r="V129" s="699"/>
      <c r="W129" s="699"/>
      <c r="X129" s="699"/>
      <c r="Y129" s="699"/>
      <c r="Z129" s="699"/>
      <c r="AA129" s="699"/>
      <c r="AB129" s="699"/>
      <c r="AC129" s="699"/>
      <c r="AD129" s="699"/>
      <c r="AE129" s="699"/>
      <c r="AF129" s="699"/>
      <c r="AG129" s="699"/>
      <c r="AH129" s="699"/>
      <c r="AI129" s="699"/>
      <c r="AJ129" s="699"/>
      <c r="AK129" s="699"/>
      <c r="AL129" s="699"/>
      <c r="AM129" s="699"/>
      <c r="AN129" s="699"/>
      <c r="AO129" s="699"/>
      <c r="AP129" s="699"/>
      <c r="AQ129" s="699"/>
      <c r="AR129" s="699"/>
      <c r="AS129" s="699"/>
      <c r="AT129" s="699"/>
      <c r="AU129" s="699"/>
      <c r="AV129" s="699"/>
      <c r="AW129" s="699"/>
      <c r="AX129" s="699"/>
      <c r="AY129" s="699"/>
      <c r="AZ129" s="699"/>
      <c r="BA129" s="699"/>
      <c r="BB129" s="699"/>
      <c r="BC129" s="699"/>
      <c r="BD129" s="699"/>
      <c r="BE129" s="699"/>
      <c r="BF129" s="699"/>
      <c r="BG129" s="699"/>
      <c r="BH129" s="699"/>
      <c r="BI129" s="699"/>
      <c r="BJ129" s="699"/>
      <c r="BK129" s="699"/>
      <c r="BL129" s="699"/>
      <c r="BM129" s="699"/>
      <c r="BN129" s="699"/>
      <c r="BO129" s="699"/>
      <c r="BP129" s="699"/>
      <c r="BQ129" s="699"/>
      <c r="BR129" s="699"/>
      <c r="BS129" s="699"/>
      <c r="BT129" s="699"/>
      <c r="BU129" s="699"/>
      <c r="BV129" s="699"/>
      <c r="BW129" s="699"/>
      <c r="BX129" s="699"/>
      <c r="BY129" s="699"/>
      <c r="BZ129" s="699"/>
      <c r="CA129" s="699"/>
      <c r="CB129" s="699"/>
      <c r="CC129" s="699"/>
      <c r="CD129" s="699"/>
      <c r="CE129" s="699"/>
      <c r="CF129" s="699"/>
      <c r="CG129" s="699"/>
      <c r="CH129" s="699"/>
      <c r="CI129" s="699"/>
      <c r="CJ129" s="699"/>
      <c r="CK129" s="699"/>
      <c r="CL129" s="699"/>
      <c r="CM129" s="699"/>
      <c r="CN129" s="699"/>
      <c r="CO129" s="699"/>
      <c r="CP129" s="699"/>
      <c r="CQ129" s="699"/>
      <c r="CR129" s="699"/>
      <c r="CS129" s="699"/>
      <c r="CT129" s="699"/>
      <c r="CU129" s="699"/>
      <c r="CV129" s="699"/>
      <c r="CW129" s="699"/>
      <c r="CX129" s="699"/>
      <c r="CY129" s="699"/>
      <c r="CZ129" s="699"/>
      <c r="DA129" s="699"/>
      <c r="DB129" s="699"/>
      <c r="DC129" s="699"/>
      <c r="DD129" s="699"/>
      <c r="DE129" s="699"/>
      <c r="DF129" s="699"/>
      <c r="DG129" s="699"/>
      <c r="DH129" s="699"/>
      <c r="DI129" s="699"/>
      <c r="DJ129" s="699"/>
      <c r="DK129" s="699"/>
      <c r="DL129" s="699"/>
      <c r="DM129" s="699"/>
      <c r="DN129" s="699"/>
      <c r="DO129" s="699"/>
      <c r="DP129" s="699"/>
      <c r="DQ129" s="699"/>
      <c r="DR129" s="699"/>
      <c r="DS129" s="699"/>
      <c r="DT129" s="699"/>
      <c r="DU129" s="699"/>
      <c r="DV129" s="699"/>
      <c r="DW129" s="699"/>
      <c r="DX129" s="699"/>
      <c r="DY129" s="699"/>
      <c r="DZ129" s="699"/>
      <c r="EA129" s="699"/>
      <c r="EB129" s="699"/>
      <c r="EC129" s="699"/>
      <c r="ED129" s="699"/>
      <c r="EE129" s="699"/>
      <c r="EF129" s="699"/>
      <c r="EG129" s="699"/>
      <c r="EH129" s="699"/>
      <c r="EI129" s="699"/>
      <c r="EJ129" s="699"/>
      <c r="EK129" s="699"/>
      <c r="EL129" s="699"/>
      <c r="EM129" s="699"/>
      <c r="EN129" s="699"/>
      <c r="EO129" s="699"/>
      <c r="EP129" s="699"/>
      <c r="EQ129" s="699"/>
      <c r="ER129" s="699"/>
      <c r="ES129" s="699"/>
      <c r="ET129" s="699"/>
      <c r="EU129" s="699"/>
      <c r="EV129" s="699"/>
      <c r="EW129" s="699"/>
      <c r="EX129" s="699"/>
      <c r="EY129" s="699"/>
      <c r="EZ129" s="699"/>
      <c r="FA129" s="699"/>
      <c r="FB129" s="699"/>
      <c r="FC129" s="699"/>
      <c r="FD129" s="699"/>
      <c r="FE129" s="699"/>
      <c r="FF129" s="699"/>
      <c r="FG129" s="699"/>
      <c r="FH129" s="699"/>
      <c r="FI129" s="699"/>
      <c r="FJ129" s="699"/>
      <c r="FK129" s="699"/>
      <c r="FL129" s="699"/>
      <c r="FM129" s="699"/>
      <c r="FN129" s="699"/>
      <c r="FO129" s="699"/>
      <c r="FP129" s="699"/>
      <c r="FQ129" s="699"/>
      <c r="FR129" s="699"/>
      <c r="FS129" s="699"/>
      <c r="FT129" s="699"/>
      <c r="FU129" s="699"/>
      <c r="FV129" s="699"/>
      <c r="FW129" s="699"/>
      <c r="FX129" s="699"/>
      <c r="FY129" s="699"/>
      <c r="FZ129" s="699"/>
      <c r="GA129" s="699"/>
      <c r="GB129" s="699"/>
      <c r="GC129" s="699"/>
      <c r="GD129" s="699"/>
      <c r="GE129" s="699"/>
      <c r="GF129" s="699"/>
      <c r="GG129" s="699"/>
      <c r="GH129" s="699"/>
      <c r="GI129" s="699"/>
      <c r="GJ129" s="699"/>
      <c r="GK129" s="699"/>
      <c r="GL129" s="699"/>
    </row>
    <row r="130" spans="1:194" s="699" customFormat="1" ht="38.25" customHeight="1" x14ac:dyDescent="0.25">
      <c r="A130" s="593">
        <v>107</v>
      </c>
      <c r="B130" s="859">
        <v>36086</v>
      </c>
      <c r="C130" s="755" t="s">
        <v>1156</v>
      </c>
      <c r="D130" s="755" t="s">
        <v>2893</v>
      </c>
      <c r="E130" s="755" t="s">
        <v>2894</v>
      </c>
      <c r="F130" s="743" t="s">
        <v>2895</v>
      </c>
      <c r="G130" s="768" t="s">
        <v>16055</v>
      </c>
      <c r="H130" s="741" t="s">
        <v>10</v>
      </c>
      <c r="I130" s="177" t="s">
        <v>2680</v>
      </c>
      <c r="J130" s="746" t="s">
        <v>551</v>
      </c>
      <c r="K130" s="446" t="s">
        <v>22511</v>
      </c>
      <c r="L130" s="446" t="s">
        <v>22526</v>
      </c>
      <c r="M130" s="571" t="s">
        <v>26078</v>
      </c>
    </row>
    <row r="131" spans="1:194" s="716" customFormat="1" ht="114.75" x14ac:dyDescent="0.25">
      <c r="A131" s="593">
        <v>5761</v>
      </c>
      <c r="B131" s="855">
        <v>41305</v>
      </c>
      <c r="C131" s="784" t="s">
        <v>1858</v>
      </c>
      <c r="D131" s="446" t="s">
        <v>19925</v>
      </c>
      <c r="E131" s="784" t="s">
        <v>19926</v>
      </c>
      <c r="F131" s="446" t="s">
        <v>19927</v>
      </c>
      <c r="G131" s="754">
        <v>41305</v>
      </c>
      <c r="H131" s="446" t="s">
        <v>10</v>
      </c>
      <c r="I131" s="747" t="s">
        <v>2536</v>
      </c>
      <c r="J131" s="766" t="s">
        <v>551</v>
      </c>
      <c r="K131" s="446" t="s">
        <v>22511</v>
      </c>
      <c r="L131" s="446" t="s">
        <v>22526</v>
      </c>
      <c r="M131" s="571" t="s">
        <v>26078</v>
      </c>
    </row>
    <row r="132" spans="1:194" s="474" customFormat="1" ht="66" customHeight="1" x14ac:dyDescent="0.25">
      <c r="A132" s="758">
        <v>43</v>
      </c>
      <c r="B132" s="846">
        <v>40330</v>
      </c>
      <c r="C132" s="504" t="s">
        <v>5823</v>
      </c>
      <c r="D132" s="504" t="s">
        <v>5824</v>
      </c>
      <c r="E132" s="504" t="s">
        <v>5825</v>
      </c>
      <c r="F132" s="504" t="s">
        <v>5826</v>
      </c>
      <c r="G132" s="63" t="s">
        <v>15805</v>
      </c>
      <c r="H132" s="445" t="s">
        <v>10</v>
      </c>
      <c r="I132" s="595" t="s">
        <v>5681</v>
      </c>
      <c r="J132" s="63" t="s">
        <v>15764</v>
      </c>
      <c r="K132" s="446" t="s">
        <v>22511</v>
      </c>
      <c r="L132" s="446" t="s">
        <v>22526</v>
      </c>
      <c r="M132" s="571" t="s">
        <v>26078</v>
      </c>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c r="AL132" s="49"/>
      <c r="AM132" s="49"/>
      <c r="AN132" s="49"/>
      <c r="AO132" s="49"/>
      <c r="AP132" s="49"/>
      <c r="AQ132" s="49"/>
      <c r="AR132" s="49"/>
      <c r="AS132" s="49"/>
      <c r="AT132" s="49"/>
      <c r="AU132" s="49"/>
      <c r="AV132" s="49"/>
      <c r="AW132" s="49"/>
      <c r="AX132" s="49"/>
      <c r="AY132" s="49"/>
      <c r="AZ132" s="49"/>
      <c r="BA132" s="49"/>
      <c r="BB132" s="49"/>
      <c r="BC132" s="49"/>
      <c r="BD132" s="49"/>
      <c r="BE132" s="49"/>
      <c r="BF132" s="49"/>
      <c r="BG132" s="49"/>
      <c r="BH132" s="49"/>
      <c r="BI132" s="49"/>
      <c r="BJ132" s="49"/>
      <c r="BK132" s="49"/>
      <c r="BL132" s="49"/>
      <c r="BM132" s="49"/>
      <c r="BN132" s="49"/>
      <c r="BO132" s="49"/>
      <c r="BP132" s="49"/>
      <c r="BQ132" s="49"/>
      <c r="BR132" s="49"/>
      <c r="BS132" s="49"/>
      <c r="BT132" s="49"/>
      <c r="BU132" s="49"/>
      <c r="BV132" s="49"/>
      <c r="BW132" s="49"/>
      <c r="BX132" s="49"/>
      <c r="BY132" s="49"/>
      <c r="BZ132" s="49"/>
      <c r="CA132" s="49"/>
      <c r="CB132" s="49"/>
      <c r="CC132" s="49"/>
      <c r="CD132" s="49"/>
      <c r="CE132" s="49"/>
      <c r="CF132" s="49"/>
      <c r="CG132" s="49"/>
      <c r="CH132" s="49"/>
      <c r="CI132" s="49"/>
      <c r="CJ132" s="49"/>
      <c r="CK132" s="49"/>
      <c r="CL132" s="49"/>
      <c r="CM132" s="49"/>
      <c r="CN132" s="49"/>
      <c r="CO132" s="49"/>
      <c r="CP132" s="49"/>
      <c r="CQ132" s="49"/>
      <c r="CR132" s="49"/>
      <c r="CS132" s="49"/>
      <c r="CT132" s="49"/>
      <c r="CU132" s="49"/>
      <c r="CV132" s="49"/>
      <c r="CW132" s="49"/>
      <c r="CX132" s="49"/>
      <c r="CY132" s="49"/>
      <c r="CZ132" s="49"/>
      <c r="DA132" s="49"/>
      <c r="DB132" s="49"/>
      <c r="DC132" s="49"/>
      <c r="DD132" s="49"/>
      <c r="DE132" s="49"/>
      <c r="DF132" s="49"/>
      <c r="DG132" s="49"/>
      <c r="DH132" s="49"/>
      <c r="DI132" s="49"/>
      <c r="DJ132" s="49"/>
      <c r="DK132" s="49"/>
      <c r="DL132" s="49"/>
      <c r="DM132" s="49"/>
      <c r="DN132" s="49"/>
      <c r="DO132" s="49"/>
      <c r="DP132" s="49"/>
      <c r="DQ132" s="49"/>
      <c r="DR132" s="49"/>
      <c r="DS132" s="49"/>
      <c r="DT132" s="49"/>
      <c r="DU132" s="49"/>
      <c r="DV132" s="49"/>
      <c r="DW132" s="49"/>
      <c r="DX132" s="49"/>
      <c r="DY132" s="49"/>
      <c r="DZ132" s="49"/>
      <c r="EA132" s="49"/>
      <c r="EB132" s="49"/>
      <c r="EC132" s="49"/>
      <c r="ED132" s="49"/>
      <c r="EE132" s="49"/>
      <c r="EF132" s="49"/>
      <c r="EG132" s="49"/>
      <c r="EH132" s="49"/>
      <c r="EI132" s="49"/>
      <c r="EJ132" s="49"/>
      <c r="EK132" s="49"/>
      <c r="EL132" s="49"/>
      <c r="EM132" s="49"/>
      <c r="EN132" s="49"/>
      <c r="EO132" s="49"/>
      <c r="EP132" s="49"/>
      <c r="EQ132" s="49"/>
      <c r="ER132" s="49"/>
      <c r="ES132" s="49"/>
      <c r="ET132" s="49"/>
      <c r="EU132" s="49"/>
      <c r="EV132" s="49"/>
      <c r="EW132" s="49"/>
      <c r="EX132" s="49"/>
      <c r="EY132" s="49"/>
      <c r="EZ132" s="49"/>
      <c r="FA132" s="49"/>
      <c r="FB132" s="49"/>
      <c r="FC132" s="49"/>
      <c r="FD132" s="49"/>
      <c r="FE132" s="49"/>
      <c r="FF132" s="49"/>
      <c r="FG132" s="49"/>
      <c r="FH132" s="49"/>
      <c r="FI132" s="49"/>
      <c r="FJ132" s="49"/>
      <c r="FK132" s="49"/>
      <c r="FL132" s="49"/>
      <c r="FM132" s="49"/>
      <c r="FN132" s="49"/>
      <c r="FO132" s="49"/>
      <c r="FP132" s="49"/>
      <c r="FQ132" s="49"/>
      <c r="FR132" s="49"/>
      <c r="FS132" s="49"/>
      <c r="FT132" s="49"/>
      <c r="FU132" s="49"/>
      <c r="FV132" s="49"/>
      <c r="FW132" s="49"/>
      <c r="FX132" s="49"/>
      <c r="FY132" s="49"/>
      <c r="FZ132" s="49"/>
      <c r="GA132" s="49"/>
      <c r="GB132" s="49"/>
      <c r="GC132" s="49"/>
      <c r="GD132" s="49"/>
      <c r="GE132" s="49"/>
      <c r="GF132" s="49"/>
    </row>
    <row r="133" spans="1:194" s="716" customFormat="1" ht="114.75" x14ac:dyDescent="0.25">
      <c r="A133" s="593">
        <v>1746</v>
      </c>
      <c r="B133" s="847">
        <v>40627</v>
      </c>
      <c r="C133" s="744" t="s">
        <v>13340</v>
      </c>
      <c r="D133" s="744" t="s">
        <v>13341</v>
      </c>
      <c r="E133" s="744" t="s">
        <v>13342</v>
      </c>
      <c r="F133" s="744" t="s">
        <v>13343</v>
      </c>
      <c r="G133" s="446" t="s">
        <v>15814</v>
      </c>
      <c r="H133" s="741" t="s">
        <v>10</v>
      </c>
      <c r="I133" s="593" t="s">
        <v>12756</v>
      </c>
      <c r="J133" s="746" t="s">
        <v>551</v>
      </c>
      <c r="K133" s="446" t="s">
        <v>22511</v>
      </c>
      <c r="L133" s="446" t="s">
        <v>22526</v>
      </c>
      <c r="M133" s="571" t="s">
        <v>26078</v>
      </c>
    </row>
    <row r="134" spans="1:194" s="716" customFormat="1" ht="114.75" x14ac:dyDescent="0.25">
      <c r="A134" s="593">
        <v>8461</v>
      </c>
      <c r="B134" s="850">
        <v>41522</v>
      </c>
      <c r="C134" s="790" t="s">
        <v>21313</v>
      </c>
      <c r="D134" s="446" t="s">
        <v>21314</v>
      </c>
      <c r="E134" s="791">
        <v>7403407337</v>
      </c>
      <c r="F134" s="790" t="s">
        <v>21315</v>
      </c>
      <c r="G134" s="750" t="s">
        <v>19604</v>
      </c>
      <c r="H134" s="750" t="s">
        <v>10</v>
      </c>
      <c r="I134" s="177" t="s">
        <v>11135</v>
      </c>
      <c r="J134" s="766" t="s">
        <v>551</v>
      </c>
      <c r="K134" s="446" t="s">
        <v>22511</v>
      </c>
      <c r="L134" s="446" t="s">
        <v>22526</v>
      </c>
      <c r="M134" s="571" t="s">
        <v>26078</v>
      </c>
    </row>
    <row r="135" spans="1:194" s="699" customFormat="1" ht="39.950000000000003" customHeight="1" x14ac:dyDescent="0.25">
      <c r="A135" s="593">
        <v>304</v>
      </c>
      <c r="B135" s="846">
        <v>38335</v>
      </c>
      <c r="C135" s="446" t="s">
        <v>4610</v>
      </c>
      <c r="D135" s="779" t="s">
        <v>6778</v>
      </c>
      <c r="E135" s="768" t="s">
        <v>6779</v>
      </c>
      <c r="F135" s="807" t="s">
        <v>6780</v>
      </c>
      <c r="G135" s="741" t="s">
        <v>16260</v>
      </c>
      <c r="H135" s="741" t="s">
        <v>10</v>
      </c>
      <c r="I135" s="595" t="s">
        <v>7433</v>
      </c>
      <c r="J135" s="746" t="s">
        <v>551</v>
      </c>
      <c r="K135" s="446" t="s">
        <v>22511</v>
      </c>
      <c r="L135" s="446" t="s">
        <v>22526</v>
      </c>
      <c r="M135" s="571" t="s">
        <v>26078</v>
      </c>
    </row>
    <row r="136" spans="1:194" s="716" customFormat="1" ht="114.75" x14ac:dyDescent="0.25">
      <c r="A136" s="593">
        <v>1526</v>
      </c>
      <c r="B136" s="858">
        <v>40367</v>
      </c>
      <c r="C136" s="785" t="s">
        <v>11886</v>
      </c>
      <c r="D136" s="785" t="s">
        <v>11887</v>
      </c>
      <c r="E136" s="785" t="s">
        <v>11888</v>
      </c>
      <c r="F136" s="785" t="s">
        <v>11889</v>
      </c>
      <c r="G136" s="446" t="s">
        <v>15807</v>
      </c>
      <c r="H136" s="741" t="s">
        <v>10</v>
      </c>
      <c r="I136" s="177" t="s">
        <v>11135</v>
      </c>
      <c r="J136" s="746" t="s">
        <v>551</v>
      </c>
      <c r="K136" s="446" t="s">
        <v>22511</v>
      </c>
      <c r="L136" s="446" t="s">
        <v>22526</v>
      </c>
      <c r="M136" s="571" t="s">
        <v>26078</v>
      </c>
    </row>
    <row r="137" spans="1:194" s="699" customFormat="1" ht="39.950000000000003" customHeight="1" x14ac:dyDescent="0.25">
      <c r="A137" s="593">
        <v>226</v>
      </c>
      <c r="B137" s="864">
        <v>37914</v>
      </c>
      <c r="C137" s="805" t="s">
        <v>11556</v>
      </c>
      <c r="D137" s="805" t="s">
        <v>11557</v>
      </c>
      <c r="E137" s="805" t="s">
        <v>11558</v>
      </c>
      <c r="F137" s="805" t="s">
        <v>11559</v>
      </c>
      <c r="G137" s="446" t="s">
        <v>16189</v>
      </c>
      <c r="H137" s="741" t="s">
        <v>10</v>
      </c>
      <c r="I137" s="177" t="s">
        <v>11135</v>
      </c>
      <c r="J137" s="746" t="s">
        <v>551</v>
      </c>
      <c r="K137" s="446" t="s">
        <v>22511</v>
      </c>
      <c r="L137" s="446" t="s">
        <v>22526</v>
      </c>
      <c r="M137" s="571" t="s">
        <v>26078</v>
      </c>
    </row>
    <row r="138" spans="1:194" s="716" customFormat="1" ht="114.75" x14ac:dyDescent="0.25">
      <c r="A138" s="593">
        <v>1749</v>
      </c>
      <c r="B138" s="846">
        <v>40631</v>
      </c>
      <c r="C138" s="446" t="s">
        <v>18482</v>
      </c>
      <c r="D138" s="446" t="s">
        <v>18483</v>
      </c>
      <c r="E138" s="446">
        <v>7404507004</v>
      </c>
      <c r="F138" s="446" t="s">
        <v>18484</v>
      </c>
      <c r="G138" s="446"/>
      <c r="H138" s="741" t="s">
        <v>10</v>
      </c>
      <c r="I138" s="177" t="s">
        <v>2680</v>
      </c>
      <c r="J138" s="746" t="s">
        <v>551</v>
      </c>
      <c r="K138" s="446" t="s">
        <v>22511</v>
      </c>
      <c r="L138" s="446" t="s">
        <v>22526</v>
      </c>
      <c r="M138" s="571" t="s">
        <v>26078</v>
      </c>
    </row>
    <row r="139" spans="1:194" s="716" customFormat="1" ht="114.75" x14ac:dyDescent="0.25">
      <c r="A139" s="593">
        <v>5731</v>
      </c>
      <c r="B139" s="846">
        <v>41302</v>
      </c>
      <c r="C139" s="446" t="s">
        <v>20025</v>
      </c>
      <c r="D139" s="446" t="s">
        <v>20026</v>
      </c>
      <c r="E139" s="446" t="s">
        <v>20027</v>
      </c>
      <c r="F139" s="446" t="s">
        <v>20028</v>
      </c>
      <c r="G139" s="446" t="s">
        <v>19563</v>
      </c>
      <c r="H139" s="446" t="s">
        <v>10</v>
      </c>
      <c r="I139" s="177" t="s">
        <v>2680</v>
      </c>
      <c r="J139" s="766" t="s">
        <v>551</v>
      </c>
      <c r="K139" s="446" t="s">
        <v>22511</v>
      </c>
      <c r="L139" s="446" t="s">
        <v>22526</v>
      </c>
      <c r="M139" s="571" t="s">
        <v>26078</v>
      </c>
    </row>
    <row r="140" spans="1:194" s="215" customFormat="1" ht="85.5" customHeight="1" x14ac:dyDescent="0.25">
      <c r="A140" s="593">
        <v>26</v>
      </c>
      <c r="B140" s="865">
        <v>1998</v>
      </c>
      <c r="C140" s="741" t="s">
        <v>12673</v>
      </c>
      <c r="D140" s="162" t="s">
        <v>22328</v>
      </c>
      <c r="E140" s="162" t="s">
        <v>22329</v>
      </c>
      <c r="F140" s="162" t="s">
        <v>22330</v>
      </c>
      <c r="G140" s="740" t="s">
        <v>22331</v>
      </c>
      <c r="H140" s="162" t="s">
        <v>10</v>
      </c>
      <c r="I140" s="595" t="s">
        <v>7433</v>
      </c>
      <c r="J140" s="766" t="s">
        <v>551</v>
      </c>
      <c r="K140" s="446" t="s">
        <v>22511</v>
      </c>
      <c r="L140" s="446" t="s">
        <v>22526</v>
      </c>
      <c r="M140" s="571" t="s">
        <v>26078</v>
      </c>
      <c r="N140" s="689"/>
      <c r="O140" s="689"/>
      <c r="P140" s="689"/>
      <c r="Q140" s="689"/>
      <c r="R140" s="689"/>
      <c r="S140" s="689"/>
      <c r="T140" s="689"/>
      <c r="U140" s="689"/>
      <c r="V140" s="689"/>
      <c r="W140" s="689"/>
      <c r="X140" s="689"/>
      <c r="Y140" s="689"/>
      <c r="Z140" s="689"/>
      <c r="AA140" s="689"/>
      <c r="AB140" s="689"/>
      <c r="AC140" s="689"/>
      <c r="AD140" s="689"/>
      <c r="AE140" s="689"/>
      <c r="AF140" s="689"/>
      <c r="AG140" s="689"/>
      <c r="AH140" s="689"/>
      <c r="AI140" s="689"/>
      <c r="AJ140" s="689"/>
      <c r="AK140" s="689"/>
      <c r="AL140" s="689"/>
      <c r="AM140" s="689"/>
      <c r="AN140" s="689"/>
      <c r="AO140" s="689"/>
      <c r="AP140" s="689"/>
      <c r="AQ140" s="689"/>
      <c r="AR140" s="689"/>
      <c r="AS140" s="689"/>
      <c r="AT140" s="689"/>
      <c r="AU140" s="689"/>
      <c r="AV140" s="689"/>
      <c r="AW140" s="689"/>
      <c r="AX140" s="689"/>
      <c r="AY140" s="689"/>
      <c r="AZ140" s="689"/>
      <c r="BA140" s="689"/>
      <c r="BB140" s="689"/>
      <c r="BC140" s="689"/>
      <c r="BD140" s="689"/>
      <c r="BE140" s="689"/>
      <c r="BF140" s="689"/>
      <c r="BG140" s="689"/>
      <c r="BH140" s="689"/>
      <c r="BI140" s="689"/>
      <c r="BJ140" s="689"/>
      <c r="BK140" s="689"/>
      <c r="BL140" s="689"/>
      <c r="BM140" s="689"/>
      <c r="BN140" s="689"/>
      <c r="BO140" s="689"/>
      <c r="BP140" s="689"/>
      <c r="BQ140" s="689"/>
      <c r="BR140" s="689"/>
      <c r="BS140" s="689"/>
      <c r="BT140" s="689"/>
      <c r="BU140" s="689"/>
      <c r="BV140" s="689"/>
      <c r="BW140" s="689"/>
      <c r="BX140" s="689"/>
      <c r="BY140" s="689"/>
      <c r="BZ140" s="689"/>
      <c r="CA140" s="689"/>
      <c r="CB140" s="689"/>
      <c r="CC140" s="689"/>
      <c r="CD140" s="689"/>
      <c r="CE140" s="689"/>
      <c r="CF140" s="689"/>
      <c r="CG140" s="689"/>
      <c r="CH140" s="689"/>
      <c r="CI140" s="689"/>
      <c r="CJ140" s="689"/>
      <c r="CK140" s="689"/>
      <c r="CL140" s="689"/>
      <c r="CM140" s="689"/>
      <c r="CN140" s="689"/>
      <c r="CO140" s="689"/>
      <c r="CP140" s="689"/>
      <c r="CQ140" s="689"/>
      <c r="CR140" s="689"/>
      <c r="CS140" s="689"/>
      <c r="CT140" s="689"/>
      <c r="CU140" s="689"/>
      <c r="CV140" s="689"/>
      <c r="CW140" s="689"/>
      <c r="CX140" s="689"/>
      <c r="CY140" s="689"/>
      <c r="CZ140" s="689"/>
      <c r="DA140" s="689"/>
      <c r="DB140" s="689"/>
      <c r="DC140" s="689"/>
      <c r="DD140" s="689"/>
      <c r="DE140" s="689"/>
      <c r="DF140" s="689"/>
      <c r="DG140" s="689"/>
      <c r="DH140" s="689"/>
      <c r="DI140" s="689"/>
      <c r="DJ140" s="689"/>
      <c r="DK140" s="689"/>
      <c r="DL140" s="689"/>
      <c r="DM140" s="689"/>
      <c r="DN140" s="689"/>
      <c r="DO140" s="689"/>
      <c r="DP140" s="689"/>
      <c r="DQ140" s="689"/>
      <c r="DR140" s="689"/>
      <c r="DS140" s="689"/>
      <c r="DT140" s="689"/>
      <c r="DU140" s="689"/>
      <c r="DV140" s="689"/>
      <c r="DW140" s="689"/>
      <c r="DX140" s="689"/>
      <c r="DY140" s="689"/>
      <c r="DZ140" s="689"/>
      <c r="EA140" s="689"/>
      <c r="EB140" s="689"/>
      <c r="EC140" s="689"/>
      <c r="ED140" s="689"/>
      <c r="EE140" s="689"/>
      <c r="EF140" s="689"/>
      <c r="EG140" s="689"/>
      <c r="EH140" s="689"/>
      <c r="EI140" s="689"/>
      <c r="EJ140" s="689"/>
      <c r="EK140" s="689"/>
      <c r="EL140" s="689"/>
      <c r="EM140" s="689"/>
      <c r="EN140" s="689"/>
      <c r="EO140" s="689"/>
      <c r="EP140" s="689"/>
      <c r="EQ140" s="689"/>
      <c r="ER140" s="689"/>
      <c r="ES140" s="689"/>
      <c r="ET140" s="689"/>
      <c r="EU140" s="689"/>
      <c r="EV140" s="689"/>
      <c r="EW140" s="689"/>
      <c r="EX140" s="689"/>
      <c r="EY140" s="689"/>
      <c r="EZ140" s="689"/>
      <c r="FA140" s="689"/>
      <c r="FB140" s="689"/>
      <c r="FC140" s="689"/>
      <c r="FD140" s="689"/>
      <c r="FE140" s="689"/>
      <c r="FF140" s="689"/>
      <c r="FG140" s="689"/>
      <c r="FH140" s="689"/>
      <c r="FI140" s="689"/>
      <c r="FJ140" s="689"/>
      <c r="FK140" s="689"/>
      <c r="FL140" s="689"/>
      <c r="FM140" s="689"/>
      <c r="FN140" s="689"/>
      <c r="FO140" s="689"/>
      <c r="FP140" s="689"/>
      <c r="FQ140" s="689"/>
      <c r="FR140" s="689"/>
      <c r="FS140" s="689"/>
      <c r="FT140" s="689"/>
      <c r="FU140" s="689"/>
      <c r="FV140" s="689"/>
      <c r="FW140" s="689"/>
      <c r="FX140" s="689"/>
      <c r="FY140" s="689"/>
      <c r="FZ140" s="689"/>
      <c r="GA140" s="689"/>
      <c r="GB140" s="689"/>
      <c r="GC140" s="689"/>
      <c r="GD140" s="689"/>
      <c r="GE140" s="689"/>
      <c r="GF140" s="689"/>
      <c r="GG140" s="689"/>
      <c r="GH140" s="689"/>
      <c r="GI140" s="689"/>
      <c r="GJ140" s="689"/>
      <c r="GK140" s="689"/>
      <c r="GL140" s="689"/>
    </row>
    <row r="141" spans="1:194" s="716" customFormat="1" ht="99.75" customHeight="1" x14ac:dyDescent="0.25">
      <c r="A141" s="593">
        <v>7767</v>
      </c>
      <c r="B141" s="846">
        <v>41451</v>
      </c>
      <c r="C141" s="753" t="s">
        <v>2155</v>
      </c>
      <c r="D141" s="753" t="s">
        <v>20299</v>
      </c>
      <c r="E141" s="753" t="s">
        <v>20300</v>
      </c>
      <c r="F141" s="753" t="s">
        <v>20301</v>
      </c>
      <c r="G141" s="446" t="s">
        <v>19006</v>
      </c>
      <c r="H141" s="753" t="s">
        <v>10</v>
      </c>
      <c r="I141" s="746" t="s">
        <v>4763</v>
      </c>
      <c r="J141" s="766" t="s">
        <v>551</v>
      </c>
      <c r="K141" s="446" t="s">
        <v>22511</v>
      </c>
      <c r="L141" s="446" t="s">
        <v>22526</v>
      </c>
      <c r="M141" s="571" t="s">
        <v>26078</v>
      </c>
    </row>
    <row r="142" spans="1:194" s="716" customFormat="1" ht="114.75" x14ac:dyDescent="0.25">
      <c r="A142" s="593">
        <v>5738</v>
      </c>
      <c r="B142" s="846">
        <v>41303</v>
      </c>
      <c r="C142" s="446" t="s">
        <v>560</v>
      </c>
      <c r="D142" s="446" t="s">
        <v>20349</v>
      </c>
      <c r="E142" s="768" t="s">
        <v>20350</v>
      </c>
      <c r="F142" s="446" t="s">
        <v>20351</v>
      </c>
      <c r="G142" s="446" t="s">
        <v>19061</v>
      </c>
      <c r="H142" s="446" t="s">
        <v>10</v>
      </c>
      <c r="I142" s="595" t="s">
        <v>7433</v>
      </c>
      <c r="J142" s="766" t="s">
        <v>551</v>
      </c>
      <c r="K142" s="446" t="s">
        <v>22511</v>
      </c>
      <c r="L142" s="446" t="s">
        <v>22526</v>
      </c>
      <c r="M142" s="571" t="s">
        <v>26078</v>
      </c>
    </row>
    <row r="143" spans="1:194" s="716" customFormat="1" ht="114.75" x14ac:dyDescent="0.25">
      <c r="A143" s="593">
        <v>8078</v>
      </c>
      <c r="B143" s="846">
        <v>41480</v>
      </c>
      <c r="C143" s="446" t="s">
        <v>12465</v>
      </c>
      <c r="D143" s="446" t="s">
        <v>20640</v>
      </c>
      <c r="E143" s="768" t="s">
        <v>20641</v>
      </c>
      <c r="F143" s="446" t="s">
        <v>20642</v>
      </c>
      <c r="G143" s="446" t="s">
        <v>20605</v>
      </c>
      <c r="H143" s="446" t="s">
        <v>10</v>
      </c>
      <c r="I143" s="595" t="s">
        <v>7433</v>
      </c>
      <c r="J143" s="766" t="s">
        <v>551</v>
      </c>
      <c r="K143" s="446" t="s">
        <v>22511</v>
      </c>
      <c r="L143" s="446" t="s">
        <v>22526</v>
      </c>
      <c r="M143" s="571" t="s">
        <v>26078</v>
      </c>
    </row>
    <row r="144" spans="1:194" s="716" customFormat="1" ht="114.75" x14ac:dyDescent="0.25">
      <c r="A144" s="593">
        <v>1672</v>
      </c>
      <c r="B144" s="846">
        <v>40541</v>
      </c>
      <c r="C144" s="446" t="s">
        <v>463</v>
      </c>
      <c r="D144" s="446" t="s">
        <v>11940</v>
      </c>
      <c r="E144" s="446" t="s">
        <v>11941</v>
      </c>
      <c r="F144" s="446" t="s">
        <v>11942</v>
      </c>
      <c r="G144" s="446" t="s">
        <v>16011</v>
      </c>
      <c r="H144" s="741" t="s">
        <v>10</v>
      </c>
      <c r="I144" s="177" t="s">
        <v>11135</v>
      </c>
      <c r="J144" s="746" t="s">
        <v>551</v>
      </c>
      <c r="K144" s="446" t="s">
        <v>22511</v>
      </c>
      <c r="L144" s="446" t="s">
        <v>22526</v>
      </c>
      <c r="M144" s="571" t="s">
        <v>26078</v>
      </c>
    </row>
    <row r="145" spans="1:196" s="716" customFormat="1" ht="114.75" x14ac:dyDescent="0.25">
      <c r="A145" s="593">
        <v>6848</v>
      </c>
      <c r="B145" s="846">
        <v>41381</v>
      </c>
      <c r="C145" s="446" t="s">
        <v>20765</v>
      </c>
      <c r="D145" s="446" t="s">
        <v>20766</v>
      </c>
      <c r="E145" s="446" t="s">
        <v>20767</v>
      </c>
      <c r="F145" s="446" t="s">
        <v>20768</v>
      </c>
      <c r="G145" s="446" t="s">
        <v>20769</v>
      </c>
      <c r="H145" s="446" t="s">
        <v>10</v>
      </c>
      <c r="I145" s="446" t="s">
        <v>20747</v>
      </c>
      <c r="J145" s="766" t="s">
        <v>551</v>
      </c>
      <c r="K145" s="446" t="s">
        <v>22511</v>
      </c>
      <c r="L145" s="446" t="s">
        <v>22526</v>
      </c>
      <c r="M145" s="571" t="s">
        <v>26078</v>
      </c>
    </row>
    <row r="146" spans="1:196" s="716" customFormat="1" ht="114.75" x14ac:dyDescent="0.25">
      <c r="A146" s="593">
        <v>2486</v>
      </c>
      <c r="B146" s="846">
        <v>40953</v>
      </c>
      <c r="C146" s="446" t="s">
        <v>20569</v>
      </c>
      <c r="D146" s="784" t="s">
        <v>22357</v>
      </c>
      <c r="E146" s="446" t="s">
        <v>22358</v>
      </c>
      <c r="F146" s="446" t="s">
        <v>22359</v>
      </c>
      <c r="G146" s="446" t="s">
        <v>15843</v>
      </c>
      <c r="H146" s="799" t="s">
        <v>10</v>
      </c>
      <c r="I146" s="177" t="s">
        <v>11135</v>
      </c>
      <c r="J146" s="746" t="s">
        <v>551</v>
      </c>
      <c r="K146" s="446" t="s">
        <v>22511</v>
      </c>
      <c r="L146" s="446" t="s">
        <v>22526</v>
      </c>
      <c r="M146" s="571" t="s">
        <v>26078</v>
      </c>
    </row>
    <row r="147" spans="1:196" s="404" customFormat="1" ht="54" customHeight="1" x14ac:dyDescent="0.25">
      <c r="A147" s="758">
        <v>190</v>
      </c>
      <c r="B147" s="846">
        <v>41299</v>
      </c>
      <c r="C147" s="63" t="s">
        <v>19057</v>
      </c>
      <c r="D147" s="63" t="s">
        <v>19058</v>
      </c>
      <c r="E147" s="168" t="s">
        <v>19059</v>
      </c>
      <c r="F147" s="63" t="s">
        <v>19060</v>
      </c>
      <c r="G147" s="63" t="s">
        <v>19061</v>
      </c>
      <c r="H147" s="63" t="s">
        <v>10</v>
      </c>
      <c r="I147" s="595" t="s">
        <v>5681</v>
      </c>
      <c r="J147" s="63" t="s">
        <v>15764</v>
      </c>
      <c r="K147" s="446" t="s">
        <v>22511</v>
      </c>
      <c r="L147" s="446" t="s">
        <v>22526</v>
      </c>
      <c r="M147" s="571" t="s">
        <v>26078</v>
      </c>
    </row>
    <row r="148" spans="1:196" s="285" customFormat="1" ht="52.5" customHeight="1" x14ac:dyDescent="0.25">
      <c r="A148" s="63">
        <v>546</v>
      </c>
      <c r="B148" s="846">
        <v>40497</v>
      </c>
      <c r="C148" s="63" t="s">
        <v>22394</v>
      </c>
      <c r="D148" s="63" t="s">
        <v>22395</v>
      </c>
      <c r="E148" s="63" t="s">
        <v>22396</v>
      </c>
      <c r="F148" s="63" t="s">
        <v>22397</v>
      </c>
      <c r="G148" s="63" t="s">
        <v>15811</v>
      </c>
      <c r="H148" s="63" t="s">
        <v>10</v>
      </c>
      <c r="I148" s="780" t="s">
        <v>5681</v>
      </c>
      <c r="J148" s="63" t="s">
        <v>15763</v>
      </c>
      <c r="K148" s="446" t="s">
        <v>22511</v>
      </c>
      <c r="L148" s="446" t="s">
        <v>22526</v>
      </c>
      <c r="M148" s="571" t="s">
        <v>26078</v>
      </c>
    </row>
    <row r="149" spans="1:196" s="716" customFormat="1" ht="114.75" x14ac:dyDescent="0.25">
      <c r="A149" s="593">
        <v>3743</v>
      </c>
      <c r="B149" s="846">
        <v>41012</v>
      </c>
      <c r="C149" s="748" t="s">
        <v>3570</v>
      </c>
      <c r="D149" s="748" t="s">
        <v>9897</v>
      </c>
      <c r="E149" s="792" t="s">
        <v>9898</v>
      </c>
      <c r="F149" s="748" t="s">
        <v>9899</v>
      </c>
      <c r="G149" s="446" t="s">
        <v>16441</v>
      </c>
      <c r="H149" s="741" t="s">
        <v>10</v>
      </c>
      <c r="I149" s="595" t="s">
        <v>7433</v>
      </c>
      <c r="J149" s="746" t="s">
        <v>551</v>
      </c>
      <c r="K149" s="446" t="s">
        <v>22511</v>
      </c>
      <c r="L149" s="446" t="s">
        <v>22526</v>
      </c>
      <c r="M149" s="571" t="s">
        <v>26078</v>
      </c>
    </row>
    <row r="150" spans="1:196" s="699" customFormat="1" ht="55.5" customHeight="1" x14ac:dyDescent="0.25">
      <c r="A150" s="593">
        <v>675</v>
      </c>
      <c r="B150" s="846">
        <v>38848</v>
      </c>
      <c r="C150" s="748" t="s">
        <v>7711</v>
      </c>
      <c r="D150" s="748" t="s">
        <v>7712</v>
      </c>
      <c r="E150" s="748" t="s">
        <v>7713</v>
      </c>
      <c r="F150" s="748" t="s">
        <v>7714</v>
      </c>
      <c r="G150" s="446" t="s">
        <v>15783</v>
      </c>
      <c r="H150" s="741" t="s">
        <v>10</v>
      </c>
      <c r="I150" s="595" t="s">
        <v>7433</v>
      </c>
      <c r="J150" s="746" t="s">
        <v>551</v>
      </c>
      <c r="K150" s="446" t="s">
        <v>22511</v>
      </c>
      <c r="L150" s="446" t="s">
        <v>22526</v>
      </c>
      <c r="M150" s="571" t="s">
        <v>26078</v>
      </c>
    </row>
    <row r="151" spans="1:196" s="716" customFormat="1" ht="114.75" x14ac:dyDescent="0.25">
      <c r="A151" s="593">
        <v>6699</v>
      </c>
      <c r="B151" s="860">
        <v>41368</v>
      </c>
      <c r="C151" s="446" t="s">
        <v>14332</v>
      </c>
      <c r="D151" s="446" t="s">
        <v>20917</v>
      </c>
      <c r="E151" s="779" t="s">
        <v>20918</v>
      </c>
      <c r="F151" s="446" t="s">
        <v>20919</v>
      </c>
      <c r="G151" s="446" t="s">
        <v>19327</v>
      </c>
      <c r="H151" s="446" t="s">
        <v>10</v>
      </c>
      <c r="I151" s="593" t="s">
        <v>12756</v>
      </c>
      <c r="J151" s="766" t="s">
        <v>551</v>
      </c>
      <c r="K151" s="446" t="s">
        <v>22511</v>
      </c>
      <c r="L151" s="446" t="s">
        <v>22526</v>
      </c>
      <c r="M151" s="571" t="s">
        <v>26078</v>
      </c>
    </row>
    <row r="152" spans="1:196" s="699" customFormat="1" ht="69" customHeight="1" x14ac:dyDescent="0.25">
      <c r="A152" s="593">
        <v>506</v>
      </c>
      <c r="B152" s="846">
        <v>38691</v>
      </c>
      <c r="C152" s="748" t="s">
        <v>3818</v>
      </c>
      <c r="D152" s="748" t="s">
        <v>7248</v>
      </c>
      <c r="E152" s="748" t="s">
        <v>7249</v>
      </c>
      <c r="F152" s="748" t="s">
        <v>7250</v>
      </c>
      <c r="G152" s="446" t="s">
        <v>15781</v>
      </c>
      <c r="H152" s="741" t="s">
        <v>10</v>
      </c>
      <c r="I152" s="595" t="s">
        <v>7433</v>
      </c>
      <c r="J152" s="746" t="s">
        <v>551</v>
      </c>
      <c r="K152" s="446" t="s">
        <v>22511</v>
      </c>
      <c r="L152" s="446" t="s">
        <v>22526</v>
      </c>
      <c r="M152" s="571" t="s">
        <v>26078</v>
      </c>
      <c r="N152" s="716"/>
      <c r="O152" s="716"/>
      <c r="P152" s="716"/>
      <c r="Q152" s="716"/>
      <c r="R152" s="716"/>
      <c r="S152" s="716"/>
      <c r="T152" s="716"/>
      <c r="U152" s="716"/>
      <c r="V152" s="716"/>
      <c r="W152" s="716"/>
      <c r="X152" s="716"/>
      <c r="Y152" s="716"/>
      <c r="Z152" s="716"/>
      <c r="AA152" s="716"/>
      <c r="AB152" s="716"/>
      <c r="AC152" s="716"/>
      <c r="AD152" s="716"/>
      <c r="AE152" s="716"/>
      <c r="AF152" s="716"/>
      <c r="AG152" s="716"/>
      <c r="AH152" s="716"/>
      <c r="AI152" s="716"/>
      <c r="AJ152" s="716"/>
      <c r="AK152" s="716"/>
      <c r="AL152" s="716"/>
      <c r="AM152" s="716"/>
      <c r="AN152" s="716"/>
      <c r="AO152" s="716"/>
      <c r="AP152" s="716"/>
      <c r="AQ152" s="716"/>
      <c r="AR152" s="716"/>
      <c r="AS152" s="716"/>
      <c r="AT152" s="716"/>
      <c r="AU152" s="716"/>
      <c r="AV152" s="716"/>
      <c r="AW152" s="716"/>
      <c r="AX152" s="716"/>
      <c r="AY152" s="716"/>
      <c r="AZ152" s="716"/>
      <c r="BA152" s="716"/>
      <c r="BB152" s="716"/>
      <c r="BC152" s="716"/>
      <c r="BD152" s="716"/>
      <c r="BE152" s="716"/>
      <c r="BF152" s="716"/>
      <c r="BG152" s="716"/>
      <c r="BH152" s="716"/>
      <c r="BI152" s="716"/>
      <c r="BJ152" s="716"/>
      <c r="BK152" s="716"/>
      <c r="BL152" s="716"/>
      <c r="BM152" s="716"/>
      <c r="BN152" s="716"/>
      <c r="BO152" s="716"/>
      <c r="BP152" s="716"/>
      <c r="BQ152" s="716"/>
      <c r="BR152" s="716"/>
      <c r="BS152" s="716"/>
      <c r="BT152" s="716"/>
      <c r="BU152" s="716"/>
      <c r="BV152" s="716"/>
      <c r="BW152" s="716"/>
      <c r="BX152" s="716"/>
      <c r="BY152" s="716"/>
      <c r="BZ152" s="716"/>
      <c r="CA152" s="716"/>
      <c r="CB152" s="716"/>
      <c r="CC152" s="716"/>
      <c r="CD152" s="716"/>
      <c r="CE152" s="716"/>
      <c r="CF152" s="716"/>
      <c r="CG152" s="716"/>
      <c r="CH152" s="716"/>
      <c r="CI152" s="716"/>
      <c r="CJ152" s="716"/>
      <c r="CK152" s="716"/>
      <c r="CL152" s="716"/>
      <c r="CM152" s="716"/>
      <c r="CN152" s="716"/>
      <c r="CO152" s="716"/>
      <c r="CP152" s="716"/>
      <c r="CQ152" s="716"/>
      <c r="CR152" s="716"/>
      <c r="CS152" s="716"/>
      <c r="CT152" s="716"/>
      <c r="CU152" s="716"/>
      <c r="CV152" s="716"/>
      <c r="CW152" s="716"/>
      <c r="CX152" s="716"/>
      <c r="CY152" s="716"/>
      <c r="CZ152" s="716"/>
      <c r="DA152" s="716"/>
      <c r="DB152" s="716"/>
      <c r="DC152" s="716"/>
      <c r="DD152" s="716"/>
      <c r="DE152" s="716"/>
      <c r="DF152" s="716"/>
      <c r="DG152" s="716"/>
      <c r="DH152" s="716"/>
      <c r="DI152" s="716"/>
      <c r="DJ152" s="716"/>
      <c r="DK152" s="716"/>
      <c r="DL152" s="716"/>
      <c r="DM152" s="716"/>
      <c r="DN152" s="716"/>
      <c r="DO152" s="716"/>
      <c r="DP152" s="716"/>
      <c r="DQ152" s="716"/>
      <c r="DR152" s="716"/>
      <c r="DS152" s="716"/>
      <c r="DT152" s="716"/>
      <c r="DU152" s="716"/>
      <c r="DV152" s="716"/>
      <c r="DW152" s="716"/>
      <c r="DX152" s="716"/>
      <c r="DY152" s="716"/>
      <c r="DZ152" s="716"/>
      <c r="EA152" s="716"/>
      <c r="EB152" s="716"/>
      <c r="EC152" s="716"/>
      <c r="ED152" s="716"/>
      <c r="EE152" s="716"/>
      <c r="EF152" s="716"/>
      <c r="EG152" s="716"/>
      <c r="EH152" s="716"/>
      <c r="EI152" s="716"/>
      <c r="EJ152" s="716"/>
      <c r="EK152" s="716"/>
      <c r="EL152" s="716"/>
      <c r="EM152" s="716"/>
      <c r="EN152" s="716"/>
      <c r="EO152" s="716"/>
      <c r="EP152" s="716"/>
      <c r="EQ152" s="716"/>
      <c r="ER152" s="716"/>
      <c r="ES152" s="716"/>
      <c r="ET152" s="716"/>
      <c r="EU152" s="716"/>
      <c r="EV152" s="716"/>
      <c r="EW152" s="716"/>
      <c r="EX152" s="716"/>
      <c r="EY152" s="716"/>
      <c r="EZ152" s="716"/>
      <c r="FA152" s="716"/>
      <c r="FB152" s="716"/>
      <c r="FC152" s="716"/>
      <c r="FD152" s="716"/>
      <c r="FE152" s="716"/>
      <c r="FF152" s="716"/>
      <c r="FG152" s="716"/>
      <c r="FH152" s="716"/>
      <c r="FI152" s="716"/>
      <c r="FJ152" s="716"/>
      <c r="FK152" s="716"/>
      <c r="FL152" s="716"/>
      <c r="FM152" s="716"/>
      <c r="FN152" s="716"/>
      <c r="FO152" s="716"/>
      <c r="FP152" s="716"/>
      <c r="FQ152" s="716"/>
      <c r="FR152" s="716"/>
      <c r="FS152" s="716"/>
      <c r="FT152" s="716"/>
      <c r="FU152" s="716"/>
      <c r="FV152" s="716"/>
      <c r="FW152" s="716"/>
      <c r="FX152" s="716"/>
      <c r="FY152" s="716"/>
      <c r="FZ152" s="716"/>
      <c r="GA152" s="716"/>
      <c r="GB152" s="716"/>
      <c r="GC152" s="716"/>
      <c r="GD152" s="716"/>
      <c r="GE152" s="716"/>
      <c r="GF152" s="716"/>
      <c r="GG152" s="716"/>
      <c r="GH152" s="716"/>
      <c r="GI152" s="716"/>
      <c r="GJ152" s="716"/>
      <c r="GK152" s="716"/>
      <c r="GL152" s="716"/>
    </row>
    <row r="153" spans="1:196" s="716" customFormat="1" ht="114.75" x14ac:dyDescent="0.25">
      <c r="A153" s="593">
        <v>1362</v>
      </c>
      <c r="B153" s="846">
        <v>40140</v>
      </c>
      <c r="C153" s="747" t="s">
        <v>8935</v>
      </c>
      <c r="D153" s="747" t="s">
        <v>8936</v>
      </c>
      <c r="E153" s="446" t="s">
        <v>8937</v>
      </c>
      <c r="F153" s="753" t="s">
        <v>8938</v>
      </c>
      <c r="G153" s="446" t="s">
        <v>16287</v>
      </c>
      <c r="H153" s="741" t="s">
        <v>10</v>
      </c>
      <c r="I153" s="595" t="s">
        <v>7433</v>
      </c>
      <c r="J153" s="746" t="s">
        <v>551</v>
      </c>
      <c r="K153" s="446" t="s">
        <v>22511</v>
      </c>
      <c r="L153" s="446" t="s">
        <v>22526</v>
      </c>
      <c r="M153" s="571" t="s">
        <v>26078</v>
      </c>
    </row>
    <row r="154" spans="1:196" s="716" customFormat="1" ht="114.75" x14ac:dyDescent="0.25">
      <c r="A154" s="593">
        <v>6530</v>
      </c>
      <c r="B154" s="846">
        <v>41360</v>
      </c>
      <c r="C154" s="753" t="s">
        <v>20270</v>
      </c>
      <c r="D154" s="753" t="s">
        <v>20271</v>
      </c>
      <c r="E154" s="787" t="s">
        <v>20272</v>
      </c>
      <c r="F154" s="753" t="s">
        <v>20273</v>
      </c>
      <c r="G154" s="446" t="s">
        <v>20274</v>
      </c>
      <c r="H154" s="753" t="s">
        <v>10</v>
      </c>
      <c r="I154" s="746" t="s">
        <v>4763</v>
      </c>
      <c r="J154" s="446" t="s">
        <v>15764</v>
      </c>
      <c r="K154" s="446" t="s">
        <v>22511</v>
      </c>
      <c r="L154" s="446" t="s">
        <v>22526</v>
      </c>
      <c r="M154" s="571" t="s">
        <v>26078</v>
      </c>
    </row>
    <row r="155" spans="1:196" s="716" customFormat="1" ht="114.75" x14ac:dyDescent="0.25">
      <c r="A155" s="593">
        <v>4280</v>
      </c>
      <c r="B155" s="846">
        <v>41058</v>
      </c>
      <c r="C155" s="799" t="s">
        <v>4332</v>
      </c>
      <c r="D155" s="744" t="s">
        <v>4333</v>
      </c>
      <c r="E155" s="799" t="s">
        <v>4334</v>
      </c>
      <c r="F155" s="799" t="s">
        <v>4335</v>
      </c>
      <c r="G155" s="799" t="s">
        <v>15886</v>
      </c>
      <c r="H155" s="741" t="s">
        <v>10</v>
      </c>
      <c r="I155" s="177" t="s">
        <v>2680</v>
      </c>
      <c r="J155" s="746" t="s">
        <v>551</v>
      </c>
      <c r="K155" s="446" t="s">
        <v>22511</v>
      </c>
      <c r="L155" s="446" t="s">
        <v>22526</v>
      </c>
      <c r="M155" s="571" t="s">
        <v>26078</v>
      </c>
    </row>
    <row r="156" spans="1:196" s="699" customFormat="1" ht="59.25" customHeight="1" x14ac:dyDescent="0.25">
      <c r="A156" s="593">
        <v>104</v>
      </c>
      <c r="B156" s="846">
        <v>36034</v>
      </c>
      <c r="C156" s="748" t="s">
        <v>6297</v>
      </c>
      <c r="D156" s="748" t="s">
        <v>6298</v>
      </c>
      <c r="E156" s="748" t="s">
        <v>6299</v>
      </c>
      <c r="F156" s="748" t="s">
        <v>6300</v>
      </c>
      <c r="G156" s="754">
        <v>36034</v>
      </c>
      <c r="H156" s="741" t="s">
        <v>10</v>
      </c>
      <c r="I156" s="595" t="s">
        <v>7433</v>
      </c>
      <c r="J156" s="746" t="s">
        <v>551</v>
      </c>
      <c r="K156" s="446" t="s">
        <v>22511</v>
      </c>
      <c r="L156" s="446" t="s">
        <v>22526</v>
      </c>
      <c r="M156" s="571" t="s">
        <v>26078</v>
      </c>
      <c r="N156" s="716"/>
      <c r="O156" s="716"/>
      <c r="P156" s="716"/>
      <c r="Q156" s="716"/>
      <c r="R156" s="716"/>
      <c r="S156" s="716"/>
      <c r="T156" s="716"/>
      <c r="U156" s="716"/>
      <c r="V156" s="716"/>
      <c r="W156" s="716"/>
      <c r="X156" s="716"/>
      <c r="Y156" s="716"/>
      <c r="Z156" s="716"/>
      <c r="AA156" s="716"/>
      <c r="AB156" s="716"/>
      <c r="AC156" s="716"/>
      <c r="AD156" s="716"/>
      <c r="AE156" s="716"/>
      <c r="AF156" s="716"/>
      <c r="AG156" s="716"/>
      <c r="AH156" s="716"/>
      <c r="AI156" s="716"/>
      <c r="AJ156" s="716"/>
      <c r="AK156" s="716"/>
      <c r="AL156" s="716"/>
      <c r="AM156" s="716"/>
      <c r="AN156" s="716"/>
      <c r="AO156" s="716"/>
      <c r="AP156" s="716"/>
      <c r="AQ156" s="716"/>
      <c r="AR156" s="716"/>
      <c r="AS156" s="716"/>
      <c r="AT156" s="716"/>
      <c r="AU156" s="716"/>
      <c r="AV156" s="716"/>
      <c r="AW156" s="716"/>
      <c r="AX156" s="716"/>
      <c r="AY156" s="716"/>
      <c r="AZ156" s="716"/>
      <c r="BA156" s="716"/>
      <c r="BB156" s="716"/>
      <c r="BC156" s="716"/>
      <c r="BD156" s="716"/>
      <c r="BE156" s="716"/>
      <c r="BF156" s="716"/>
      <c r="BG156" s="716"/>
      <c r="BH156" s="716"/>
      <c r="BI156" s="716"/>
      <c r="BJ156" s="716"/>
      <c r="BK156" s="716"/>
      <c r="BL156" s="716"/>
      <c r="BM156" s="716"/>
      <c r="BN156" s="716"/>
      <c r="BO156" s="716"/>
      <c r="BP156" s="716"/>
      <c r="BQ156" s="716"/>
      <c r="BR156" s="716"/>
      <c r="BS156" s="716"/>
      <c r="BT156" s="716"/>
      <c r="BU156" s="716"/>
      <c r="BV156" s="716"/>
      <c r="BW156" s="716"/>
      <c r="BX156" s="716"/>
      <c r="BY156" s="716"/>
      <c r="BZ156" s="716"/>
      <c r="CA156" s="716"/>
      <c r="CB156" s="716"/>
      <c r="CC156" s="716"/>
      <c r="CD156" s="716"/>
      <c r="CE156" s="716"/>
      <c r="CF156" s="716"/>
      <c r="CG156" s="716"/>
      <c r="CH156" s="716"/>
      <c r="CI156" s="716"/>
      <c r="CJ156" s="716"/>
      <c r="CK156" s="716"/>
      <c r="CL156" s="716"/>
      <c r="CM156" s="716"/>
      <c r="CN156" s="716"/>
      <c r="CO156" s="716"/>
      <c r="CP156" s="716"/>
      <c r="CQ156" s="716"/>
      <c r="CR156" s="716"/>
      <c r="CS156" s="716"/>
      <c r="CT156" s="716"/>
      <c r="CU156" s="716"/>
      <c r="CV156" s="716"/>
      <c r="CW156" s="716"/>
      <c r="CX156" s="716"/>
      <c r="CY156" s="716"/>
      <c r="CZ156" s="716"/>
      <c r="DA156" s="716"/>
      <c r="DB156" s="716"/>
      <c r="DC156" s="716"/>
      <c r="DD156" s="716"/>
      <c r="DE156" s="716"/>
      <c r="DF156" s="716"/>
      <c r="DG156" s="716"/>
      <c r="DH156" s="716"/>
      <c r="DI156" s="716"/>
      <c r="DJ156" s="716"/>
      <c r="DK156" s="716"/>
      <c r="DL156" s="716"/>
      <c r="DM156" s="716"/>
      <c r="DN156" s="716"/>
      <c r="DO156" s="716"/>
      <c r="DP156" s="716"/>
      <c r="DQ156" s="716"/>
      <c r="DR156" s="716"/>
      <c r="DS156" s="716"/>
      <c r="DT156" s="716"/>
      <c r="DU156" s="716"/>
      <c r="DV156" s="716"/>
      <c r="DW156" s="716"/>
      <c r="DX156" s="716"/>
      <c r="DY156" s="716"/>
      <c r="DZ156" s="716"/>
      <c r="EA156" s="716"/>
      <c r="EB156" s="716"/>
      <c r="EC156" s="716"/>
      <c r="ED156" s="716"/>
      <c r="EE156" s="716"/>
      <c r="EF156" s="716"/>
      <c r="EG156" s="716"/>
      <c r="EH156" s="716"/>
      <c r="EI156" s="716"/>
      <c r="EJ156" s="716"/>
      <c r="EK156" s="716"/>
      <c r="EL156" s="716"/>
      <c r="EM156" s="716"/>
      <c r="EN156" s="716"/>
      <c r="EO156" s="716"/>
      <c r="EP156" s="716"/>
      <c r="EQ156" s="716"/>
      <c r="ER156" s="716"/>
      <c r="ES156" s="716"/>
      <c r="ET156" s="716"/>
      <c r="EU156" s="716"/>
      <c r="EV156" s="716"/>
      <c r="EW156" s="716"/>
      <c r="EX156" s="716"/>
      <c r="EY156" s="716"/>
      <c r="EZ156" s="716"/>
      <c r="FA156" s="716"/>
      <c r="FB156" s="716"/>
      <c r="FC156" s="716"/>
      <c r="FD156" s="716"/>
      <c r="FE156" s="716"/>
      <c r="FF156" s="716"/>
      <c r="FG156" s="716"/>
      <c r="FH156" s="716"/>
      <c r="FI156" s="716"/>
      <c r="FJ156" s="716"/>
      <c r="FK156" s="716"/>
      <c r="FL156" s="716"/>
      <c r="FM156" s="716"/>
      <c r="FN156" s="716"/>
      <c r="FO156" s="716"/>
      <c r="FP156" s="716"/>
      <c r="FQ156" s="716"/>
      <c r="FR156" s="716"/>
      <c r="FS156" s="716"/>
      <c r="FT156" s="716"/>
      <c r="FU156" s="716"/>
      <c r="FV156" s="716"/>
      <c r="FW156" s="716"/>
      <c r="FX156" s="716"/>
      <c r="FY156" s="716"/>
      <c r="FZ156" s="716"/>
      <c r="GA156" s="716"/>
      <c r="GB156" s="716"/>
      <c r="GC156" s="716"/>
      <c r="GD156" s="716"/>
      <c r="GE156" s="716"/>
      <c r="GF156" s="716"/>
      <c r="GG156" s="716"/>
      <c r="GH156" s="716"/>
      <c r="GI156" s="716"/>
      <c r="GJ156" s="716"/>
      <c r="GK156" s="716"/>
      <c r="GL156" s="716"/>
      <c r="GM156" s="716"/>
      <c r="GN156" s="716"/>
    </row>
    <row r="157" spans="1:196" s="716" customFormat="1" ht="114.75" x14ac:dyDescent="0.25">
      <c r="A157" s="593">
        <v>1471</v>
      </c>
      <c r="B157" s="846">
        <v>40291</v>
      </c>
      <c r="C157" s="748" t="s">
        <v>4727</v>
      </c>
      <c r="D157" s="748" t="s">
        <v>9035</v>
      </c>
      <c r="E157" s="748" t="s">
        <v>9036</v>
      </c>
      <c r="F157" s="748" t="s">
        <v>9037</v>
      </c>
      <c r="G157" s="446" t="s">
        <v>15804</v>
      </c>
      <c r="H157" s="741" t="s">
        <v>10</v>
      </c>
      <c r="I157" s="595" t="s">
        <v>7433</v>
      </c>
      <c r="J157" s="746" t="s">
        <v>551</v>
      </c>
      <c r="K157" s="446" t="s">
        <v>22511</v>
      </c>
      <c r="L157" s="446" t="s">
        <v>22526</v>
      </c>
      <c r="M157" s="571" t="s">
        <v>26078</v>
      </c>
    </row>
    <row r="158" spans="1:196" s="716" customFormat="1" ht="114.75" x14ac:dyDescent="0.25">
      <c r="A158" s="593">
        <v>1989</v>
      </c>
      <c r="B158" s="847">
        <v>40820</v>
      </c>
      <c r="C158" s="745" t="s">
        <v>1648</v>
      </c>
      <c r="D158" s="745" t="s">
        <v>1649</v>
      </c>
      <c r="E158" s="745" t="s">
        <v>1650</v>
      </c>
      <c r="F158" s="745" t="s">
        <v>1651</v>
      </c>
      <c r="G158" s="752" t="s">
        <v>16305</v>
      </c>
      <c r="H158" s="741" t="s">
        <v>10</v>
      </c>
      <c r="I158" s="745" t="s">
        <v>1218</v>
      </c>
      <c r="J158" s="746" t="s">
        <v>551</v>
      </c>
      <c r="K158" s="446" t="s">
        <v>22511</v>
      </c>
      <c r="L158" s="446" t="s">
        <v>22526</v>
      </c>
      <c r="M158" s="571" t="s">
        <v>26078</v>
      </c>
    </row>
    <row r="159" spans="1:196" s="716" customFormat="1" ht="114.75" x14ac:dyDescent="0.25">
      <c r="A159" s="593">
        <v>1301</v>
      </c>
      <c r="B159" s="846">
        <v>40007</v>
      </c>
      <c r="C159" s="446" t="s">
        <v>2456</v>
      </c>
      <c r="D159" s="446" t="s">
        <v>8866</v>
      </c>
      <c r="E159" s="446" t="s">
        <v>8867</v>
      </c>
      <c r="F159" s="446" t="s">
        <v>8868</v>
      </c>
      <c r="G159" s="446" t="s">
        <v>15797</v>
      </c>
      <c r="H159" s="741" t="s">
        <v>10</v>
      </c>
      <c r="I159" s="595" t="s">
        <v>7433</v>
      </c>
      <c r="J159" s="746" t="s">
        <v>551</v>
      </c>
      <c r="K159" s="446" t="s">
        <v>22511</v>
      </c>
      <c r="L159" s="446" t="s">
        <v>22526</v>
      </c>
      <c r="M159" s="571" t="s">
        <v>26078</v>
      </c>
    </row>
    <row r="160" spans="1:196" s="287" customFormat="1" ht="38.25" customHeight="1" x14ac:dyDescent="0.25">
      <c r="A160" s="593">
        <v>41</v>
      </c>
      <c r="B160" s="855">
        <v>37005</v>
      </c>
      <c r="C160" s="753" t="s">
        <v>6207</v>
      </c>
      <c r="D160" s="593" t="s">
        <v>6208</v>
      </c>
      <c r="E160" s="593" t="s">
        <v>6209</v>
      </c>
      <c r="F160" s="808" t="s">
        <v>6210</v>
      </c>
      <c r="G160" s="740" t="s">
        <v>15986</v>
      </c>
      <c r="H160" s="63" t="s">
        <v>10</v>
      </c>
      <c r="I160" s="595" t="s">
        <v>7433</v>
      </c>
      <c r="J160" s="444" t="s">
        <v>551</v>
      </c>
      <c r="K160" s="446" t="s">
        <v>22511</v>
      </c>
      <c r="L160" s="446" t="s">
        <v>22526</v>
      </c>
      <c r="M160" s="571" t="s">
        <v>26078</v>
      </c>
    </row>
    <row r="161" spans="1:196" s="287" customFormat="1" ht="51.75" customHeight="1" x14ac:dyDescent="0.25">
      <c r="A161" s="593">
        <v>30</v>
      </c>
      <c r="B161" s="865">
        <v>1998</v>
      </c>
      <c r="C161" s="741" t="s">
        <v>7403</v>
      </c>
      <c r="D161" s="162" t="s">
        <v>22247</v>
      </c>
      <c r="E161" s="162" t="s">
        <v>22248</v>
      </c>
      <c r="F161" s="162" t="s">
        <v>22249</v>
      </c>
      <c r="G161" s="740" t="s">
        <v>22250</v>
      </c>
      <c r="H161" s="162" t="s">
        <v>10</v>
      </c>
      <c r="I161" s="595" t="s">
        <v>7433</v>
      </c>
      <c r="J161" s="444" t="s">
        <v>551</v>
      </c>
      <c r="K161" s="446" t="s">
        <v>22511</v>
      </c>
      <c r="L161" s="446" t="s">
        <v>22526</v>
      </c>
      <c r="M161" s="571" t="s">
        <v>26078</v>
      </c>
      <c r="N161" s="285"/>
      <c r="O161" s="285"/>
      <c r="P161" s="285"/>
      <c r="Q161" s="285"/>
      <c r="R161" s="285"/>
      <c r="S161" s="285"/>
      <c r="T161" s="285"/>
      <c r="U161" s="285"/>
      <c r="V161" s="285"/>
      <c r="W161" s="285"/>
      <c r="X161" s="285"/>
      <c r="Y161" s="285"/>
      <c r="Z161" s="285"/>
      <c r="AA161" s="285"/>
      <c r="AB161" s="285"/>
      <c r="AC161" s="285"/>
      <c r="AD161" s="285"/>
      <c r="AE161" s="285"/>
      <c r="AF161" s="285"/>
      <c r="AG161" s="285"/>
      <c r="AH161" s="285"/>
      <c r="AI161" s="285"/>
      <c r="AJ161" s="285"/>
      <c r="AK161" s="285"/>
      <c r="AL161" s="285"/>
      <c r="AM161" s="285"/>
      <c r="AN161" s="285"/>
      <c r="AO161" s="285"/>
      <c r="AP161" s="285"/>
      <c r="AQ161" s="285"/>
      <c r="AR161" s="285"/>
      <c r="AS161" s="285"/>
      <c r="AT161" s="285"/>
      <c r="AU161" s="285"/>
      <c r="AV161" s="285"/>
      <c r="AW161" s="285"/>
      <c r="AX161" s="285"/>
      <c r="AY161" s="285"/>
      <c r="AZ161" s="285"/>
      <c r="BA161" s="285"/>
      <c r="BB161" s="285"/>
      <c r="BC161" s="285"/>
      <c r="BD161" s="285"/>
      <c r="BE161" s="285"/>
      <c r="BF161" s="285"/>
      <c r="BG161" s="285"/>
      <c r="BH161" s="285"/>
      <c r="BI161" s="285"/>
      <c r="BJ161" s="285"/>
      <c r="BK161" s="285"/>
      <c r="BL161" s="285"/>
      <c r="BM161" s="285"/>
      <c r="BN161" s="285"/>
      <c r="BO161" s="285"/>
      <c r="BP161" s="285"/>
      <c r="BQ161" s="285"/>
      <c r="BR161" s="285"/>
      <c r="BS161" s="285"/>
      <c r="BT161" s="285"/>
      <c r="BU161" s="285"/>
      <c r="BV161" s="285"/>
      <c r="BW161" s="285"/>
      <c r="BX161" s="285"/>
      <c r="BY161" s="285"/>
      <c r="BZ161" s="285"/>
      <c r="CA161" s="285"/>
      <c r="CB161" s="285"/>
      <c r="CC161" s="285"/>
      <c r="CD161" s="285"/>
      <c r="CE161" s="285"/>
      <c r="CF161" s="285"/>
      <c r="CG161" s="285"/>
      <c r="CH161" s="285"/>
      <c r="CI161" s="285"/>
      <c r="CJ161" s="285"/>
      <c r="CK161" s="285"/>
      <c r="CL161" s="285"/>
      <c r="CM161" s="285"/>
      <c r="CN161" s="285"/>
      <c r="CO161" s="285"/>
      <c r="CP161" s="285"/>
      <c r="CQ161" s="285"/>
      <c r="CR161" s="285"/>
      <c r="CS161" s="285"/>
      <c r="CT161" s="285"/>
      <c r="CU161" s="285"/>
      <c r="CV161" s="285"/>
      <c r="CW161" s="285"/>
      <c r="CX161" s="285"/>
      <c r="CY161" s="285"/>
      <c r="CZ161" s="285"/>
      <c r="DA161" s="285"/>
      <c r="DB161" s="285"/>
      <c r="DC161" s="285"/>
      <c r="DD161" s="285"/>
      <c r="DE161" s="285"/>
      <c r="DF161" s="285"/>
      <c r="DG161" s="285"/>
      <c r="DH161" s="285"/>
      <c r="DI161" s="285"/>
      <c r="DJ161" s="285"/>
      <c r="DK161" s="285"/>
      <c r="DL161" s="285"/>
      <c r="DM161" s="285"/>
      <c r="DN161" s="285"/>
      <c r="DO161" s="285"/>
      <c r="DP161" s="285"/>
      <c r="DQ161" s="285"/>
      <c r="DR161" s="285"/>
      <c r="DS161" s="285"/>
      <c r="DT161" s="285"/>
      <c r="DU161" s="285"/>
      <c r="DV161" s="285"/>
      <c r="DW161" s="285"/>
      <c r="DX161" s="285"/>
      <c r="DY161" s="285"/>
      <c r="DZ161" s="285"/>
      <c r="EA161" s="285"/>
      <c r="EB161" s="285"/>
      <c r="EC161" s="285"/>
      <c r="ED161" s="285"/>
      <c r="EE161" s="285"/>
      <c r="EF161" s="285"/>
      <c r="EG161" s="285"/>
      <c r="EH161" s="285"/>
      <c r="EI161" s="285"/>
      <c r="EJ161" s="285"/>
      <c r="EK161" s="285"/>
      <c r="EL161" s="285"/>
      <c r="EM161" s="285"/>
      <c r="EN161" s="285"/>
      <c r="EO161" s="285"/>
      <c r="EP161" s="285"/>
      <c r="EQ161" s="285"/>
      <c r="ER161" s="285"/>
      <c r="ES161" s="285"/>
      <c r="ET161" s="285"/>
      <c r="EU161" s="285"/>
      <c r="EV161" s="285"/>
      <c r="EW161" s="285"/>
      <c r="EX161" s="285"/>
      <c r="EY161" s="285"/>
      <c r="EZ161" s="285"/>
      <c r="FA161" s="285"/>
      <c r="FB161" s="285"/>
      <c r="FC161" s="285"/>
      <c r="FD161" s="285"/>
      <c r="FE161" s="285"/>
      <c r="FF161" s="285"/>
      <c r="FG161" s="285"/>
      <c r="FH161" s="285"/>
      <c r="FI161" s="285"/>
      <c r="FJ161" s="285"/>
      <c r="FK161" s="285"/>
      <c r="FL161" s="285"/>
      <c r="FM161" s="285"/>
      <c r="FN161" s="285"/>
      <c r="FO161" s="285"/>
      <c r="FP161" s="285"/>
      <c r="FQ161" s="285"/>
      <c r="FR161" s="285"/>
      <c r="FS161" s="285"/>
      <c r="FT161" s="285"/>
      <c r="FU161" s="285"/>
      <c r="FV161" s="285"/>
      <c r="FW161" s="285"/>
      <c r="FX161" s="285"/>
      <c r="FY161" s="285"/>
      <c r="FZ161" s="285"/>
      <c r="GA161" s="285"/>
      <c r="GB161" s="285"/>
      <c r="GC161" s="285"/>
      <c r="GD161" s="285"/>
      <c r="GE161" s="285"/>
      <c r="GF161" s="285"/>
      <c r="GG161" s="285"/>
      <c r="GH161" s="285"/>
      <c r="GI161" s="285"/>
      <c r="GJ161" s="285"/>
      <c r="GK161" s="285"/>
      <c r="GL161" s="285"/>
    </row>
    <row r="162" spans="1:196" s="699" customFormat="1" ht="43.5" customHeight="1" x14ac:dyDescent="0.25">
      <c r="A162" s="593">
        <v>180</v>
      </c>
      <c r="B162" s="846">
        <v>37595</v>
      </c>
      <c r="C162" s="446" t="s">
        <v>22254</v>
      </c>
      <c r="D162" s="446" t="s">
        <v>22255</v>
      </c>
      <c r="E162" s="446" t="s">
        <v>22256</v>
      </c>
      <c r="F162" s="446" t="s">
        <v>22257</v>
      </c>
      <c r="G162" s="446" t="s">
        <v>22258</v>
      </c>
      <c r="H162" s="745" t="s">
        <v>10</v>
      </c>
      <c r="I162" s="595" t="s">
        <v>7433</v>
      </c>
      <c r="J162" s="444" t="s">
        <v>551</v>
      </c>
      <c r="K162" s="446" t="s">
        <v>22511</v>
      </c>
      <c r="L162" s="446" t="s">
        <v>22526</v>
      </c>
      <c r="M162" s="571" t="s">
        <v>26078</v>
      </c>
    </row>
    <row r="163" spans="1:196" s="716" customFormat="1" ht="114.75" x14ac:dyDescent="0.25">
      <c r="A163" s="593">
        <v>1970</v>
      </c>
      <c r="B163" s="847">
        <v>40813</v>
      </c>
      <c r="C163" s="745" t="s">
        <v>1636</v>
      </c>
      <c r="D163" s="745" t="s">
        <v>1637</v>
      </c>
      <c r="E163" s="745" t="s">
        <v>1638</v>
      </c>
      <c r="F163" s="745" t="s">
        <v>1639</v>
      </c>
      <c r="G163" s="752" t="s">
        <v>16305</v>
      </c>
      <c r="H163" s="741" t="s">
        <v>10</v>
      </c>
      <c r="I163" s="745" t="s">
        <v>1218</v>
      </c>
      <c r="J163" s="746" t="s">
        <v>551</v>
      </c>
      <c r="K163" s="446" t="s">
        <v>22511</v>
      </c>
      <c r="L163" s="446" t="s">
        <v>22526</v>
      </c>
      <c r="M163" s="571" t="s">
        <v>26078</v>
      </c>
    </row>
    <row r="164" spans="1:196" s="716" customFormat="1" ht="114.75" x14ac:dyDescent="0.25">
      <c r="A164" s="593">
        <v>1775</v>
      </c>
      <c r="B164" s="847">
        <v>40659</v>
      </c>
      <c r="C164" s="744" t="s">
        <v>10941</v>
      </c>
      <c r="D164" s="744" t="s">
        <v>13382</v>
      </c>
      <c r="E164" s="744" t="s">
        <v>13383</v>
      </c>
      <c r="F164" s="744" t="s">
        <v>13384</v>
      </c>
      <c r="G164" s="446" t="s">
        <v>15814</v>
      </c>
      <c r="H164" s="741" t="s">
        <v>10</v>
      </c>
      <c r="I164" s="593" t="s">
        <v>12756</v>
      </c>
      <c r="J164" s="746" t="s">
        <v>551</v>
      </c>
      <c r="K164" s="446" t="s">
        <v>22511</v>
      </c>
      <c r="L164" s="446" t="s">
        <v>22526</v>
      </c>
      <c r="M164" s="571" t="s">
        <v>26078</v>
      </c>
    </row>
    <row r="165" spans="1:196" s="716" customFormat="1" ht="114.75" x14ac:dyDescent="0.25">
      <c r="A165" s="593">
        <v>2833</v>
      </c>
      <c r="B165" s="846">
        <v>40967</v>
      </c>
      <c r="C165" s="799" t="s">
        <v>4027</v>
      </c>
      <c r="D165" s="799" t="s">
        <v>4028</v>
      </c>
      <c r="E165" s="799" t="s">
        <v>4029</v>
      </c>
      <c r="F165" s="799" t="s">
        <v>4030</v>
      </c>
      <c r="G165" s="799" t="s">
        <v>16360</v>
      </c>
      <c r="H165" s="741" t="s">
        <v>10</v>
      </c>
      <c r="I165" s="177" t="s">
        <v>2680</v>
      </c>
      <c r="J165" s="746" t="s">
        <v>551</v>
      </c>
      <c r="K165" s="446" t="s">
        <v>22511</v>
      </c>
      <c r="L165" s="446" t="s">
        <v>22526</v>
      </c>
      <c r="M165" s="571" t="s">
        <v>26078</v>
      </c>
    </row>
    <row r="166" spans="1:196" s="716" customFormat="1" ht="114.75" x14ac:dyDescent="0.25">
      <c r="A166" s="593">
        <v>2019</v>
      </c>
      <c r="B166" s="848">
        <v>40829</v>
      </c>
      <c r="C166" s="799" t="s">
        <v>3755</v>
      </c>
      <c r="D166" s="799" t="s">
        <v>3756</v>
      </c>
      <c r="E166" s="799" t="s">
        <v>3757</v>
      </c>
      <c r="F166" s="799" t="s">
        <v>3758</v>
      </c>
      <c r="G166" s="799"/>
      <c r="H166" s="741" t="s">
        <v>10</v>
      </c>
      <c r="I166" s="177" t="s">
        <v>2680</v>
      </c>
      <c r="J166" s="746" t="s">
        <v>551</v>
      </c>
      <c r="K166" s="446" t="s">
        <v>22511</v>
      </c>
      <c r="L166" s="446" t="s">
        <v>22526</v>
      </c>
      <c r="M166" s="571" t="s">
        <v>26078</v>
      </c>
    </row>
    <row r="167" spans="1:196" s="716" customFormat="1" ht="114.75" x14ac:dyDescent="0.25">
      <c r="A167" s="593">
        <v>4159</v>
      </c>
      <c r="B167" s="858">
        <v>41050</v>
      </c>
      <c r="C167" s="785" t="s">
        <v>12359</v>
      </c>
      <c r="D167" s="785" t="s">
        <v>12360</v>
      </c>
      <c r="E167" s="785" t="s">
        <v>12361</v>
      </c>
      <c r="F167" s="785" t="s">
        <v>12362</v>
      </c>
      <c r="G167" s="754" t="s">
        <v>15879</v>
      </c>
      <c r="H167" s="741" t="s">
        <v>10</v>
      </c>
      <c r="I167" s="177" t="s">
        <v>11135</v>
      </c>
      <c r="J167" s="746" t="s">
        <v>551</v>
      </c>
      <c r="K167" s="446" t="s">
        <v>22511</v>
      </c>
      <c r="L167" s="446" t="s">
        <v>22526</v>
      </c>
      <c r="M167" s="571" t="s">
        <v>26078</v>
      </c>
    </row>
    <row r="168" spans="1:196" s="285" customFormat="1" ht="126.75" customHeight="1" x14ac:dyDescent="0.25">
      <c r="A168" s="63">
        <v>33</v>
      </c>
      <c r="B168" s="866">
        <v>36570</v>
      </c>
      <c r="C168" s="63" t="s">
        <v>990</v>
      </c>
      <c r="D168" s="63" t="s">
        <v>12585</v>
      </c>
      <c r="E168" s="63" t="s">
        <v>12586</v>
      </c>
      <c r="F168" s="737" t="s">
        <v>12587</v>
      </c>
      <c r="G168" s="63" t="s">
        <v>16022</v>
      </c>
      <c r="H168" s="749" t="s">
        <v>10</v>
      </c>
      <c r="I168" s="809" t="s">
        <v>11135</v>
      </c>
      <c r="J168" s="746" t="s">
        <v>15763</v>
      </c>
      <c r="K168" s="446" t="s">
        <v>22511</v>
      </c>
      <c r="L168" s="446" t="s">
        <v>22526</v>
      </c>
      <c r="M168" s="571" t="s">
        <v>26078</v>
      </c>
    </row>
    <row r="169" spans="1:196" s="716" customFormat="1" ht="114.75" x14ac:dyDescent="0.25">
      <c r="A169" s="593">
        <v>2298</v>
      </c>
      <c r="B169" s="847">
        <v>40934</v>
      </c>
      <c r="C169" s="744" t="s">
        <v>21749</v>
      </c>
      <c r="D169" s="744" t="s">
        <v>23082</v>
      </c>
      <c r="E169" s="744" t="s">
        <v>23083</v>
      </c>
      <c r="F169" s="744" t="s">
        <v>13688</v>
      </c>
      <c r="G169" s="446" t="s">
        <v>15852</v>
      </c>
      <c r="H169" s="741" t="s">
        <v>10</v>
      </c>
      <c r="I169" s="593" t="s">
        <v>12756</v>
      </c>
      <c r="J169" s="746" t="s">
        <v>551</v>
      </c>
      <c r="K169" s="446" t="s">
        <v>22511</v>
      </c>
      <c r="L169" s="446" t="s">
        <v>22526</v>
      </c>
      <c r="M169" s="571" t="s">
        <v>26078</v>
      </c>
    </row>
    <row r="170" spans="1:196" s="716" customFormat="1" ht="114.75" x14ac:dyDescent="0.25">
      <c r="A170" s="593">
        <v>2028</v>
      </c>
      <c r="B170" s="848">
        <v>40834</v>
      </c>
      <c r="C170" s="799" t="s">
        <v>2500</v>
      </c>
      <c r="D170" s="799" t="s">
        <v>3777</v>
      </c>
      <c r="E170" s="799" t="s">
        <v>3778</v>
      </c>
      <c r="F170" s="799" t="s">
        <v>3779</v>
      </c>
      <c r="G170" s="810"/>
      <c r="H170" s="741" t="s">
        <v>10</v>
      </c>
      <c r="I170" s="177" t="s">
        <v>2680</v>
      </c>
      <c r="J170" s="746" t="s">
        <v>551</v>
      </c>
      <c r="K170" s="446" t="s">
        <v>22511</v>
      </c>
      <c r="L170" s="446" t="s">
        <v>22526</v>
      </c>
      <c r="M170" s="571" t="s">
        <v>26078</v>
      </c>
    </row>
    <row r="171" spans="1:196" s="716" customFormat="1" ht="114.75" x14ac:dyDescent="0.25">
      <c r="A171" s="593">
        <v>9063</v>
      </c>
      <c r="B171" s="850">
        <v>41585</v>
      </c>
      <c r="C171" s="790" t="s">
        <v>19751</v>
      </c>
      <c r="D171" s="446" t="s">
        <v>21325</v>
      </c>
      <c r="E171" s="791" t="s">
        <v>21326</v>
      </c>
      <c r="F171" s="790" t="s">
        <v>21327</v>
      </c>
      <c r="G171" s="750" t="s">
        <v>19616</v>
      </c>
      <c r="H171" s="750" t="s">
        <v>10</v>
      </c>
      <c r="I171" s="177" t="s">
        <v>11135</v>
      </c>
      <c r="J171" s="766" t="s">
        <v>551</v>
      </c>
      <c r="K171" s="446" t="s">
        <v>22511</v>
      </c>
      <c r="L171" s="446" t="s">
        <v>22526</v>
      </c>
      <c r="M171" s="571" t="s">
        <v>26078</v>
      </c>
    </row>
    <row r="172" spans="1:196" s="716" customFormat="1" ht="114.75" x14ac:dyDescent="0.25">
      <c r="A172" s="593">
        <v>1766</v>
      </c>
      <c r="B172" s="847">
        <v>40647</v>
      </c>
      <c r="C172" s="744" t="s">
        <v>13370</v>
      </c>
      <c r="D172" s="744" t="s">
        <v>13371</v>
      </c>
      <c r="E172" s="744">
        <v>7404529330</v>
      </c>
      <c r="F172" s="744" t="s">
        <v>13372</v>
      </c>
      <c r="G172" s="446" t="s">
        <v>15814</v>
      </c>
      <c r="H172" s="741" t="s">
        <v>10</v>
      </c>
      <c r="I172" s="593" t="s">
        <v>12756</v>
      </c>
      <c r="J172" s="746" t="s">
        <v>551</v>
      </c>
      <c r="K172" s="446" t="s">
        <v>22511</v>
      </c>
      <c r="L172" s="446" t="s">
        <v>22526</v>
      </c>
      <c r="M172" s="571" t="s">
        <v>26078</v>
      </c>
    </row>
    <row r="173" spans="1:196" s="716" customFormat="1" ht="114.75" x14ac:dyDescent="0.25">
      <c r="A173" s="593">
        <v>2220</v>
      </c>
      <c r="B173" s="847">
        <v>40912</v>
      </c>
      <c r="C173" s="755" t="s">
        <v>11403</v>
      </c>
      <c r="D173" s="744" t="s">
        <v>13676</v>
      </c>
      <c r="E173" s="744" t="s">
        <v>13677</v>
      </c>
      <c r="F173" s="744" t="s">
        <v>13678</v>
      </c>
      <c r="G173" s="446" t="s">
        <v>15786</v>
      </c>
      <c r="H173" s="741" t="s">
        <v>10</v>
      </c>
      <c r="I173" s="593" t="s">
        <v>12756</v>
      </c>
      <c r="J173" s="746" t="s">
        <v>551</v>
      </c>
      <c r="K173" s="446" t="s">
        <v>22511</v>
      </c>
      <c r="L173" s="446" t="s">
        <v>22526</v>
      </c>
      <c r="M173" s="571" t="s">
        <v>26078</v>
      </c>
    </row>
    <row r="174" spans="1:196" s="287" customFormat="1" ht="77.25" customHeight="1" x14ac:dyDescent="0.25">
      <c r="A174" s="593">
        <v>42</v>
      </c>
      <c r="B174" s="867">
        <v>36248</v>
      </c>
      <c r="C174" s="741" t="s">
        <v>1391</v>
      </c>
      <c r="D174" s="162" t="s">
        <v>22459</v>
      </c>
      <c r="E174" s="162">
        <v>7403394818</v>
      </c>
      <c r="F174" s="162" t="s">
        <v>2746</v>
      </c>
      <c r="G174" s="162" t="s">
        <v>15947</v>
      </c>
      <c r="H174" s="162" t="s">
        <v>10</v>
      </c>
      <c r="I174" s="177" t="s">
        <v>2680</v>
      </c>
      <c r="J174" s="444" t="s">
        <v>551</v>
      </c>
      <c r="K174" s="446" t="s">
        <v>22511</v>
      </c>
      <c r="L174" s="446" t="s">
        <v>22526</v>
      </c>
      <c r="M174" s="571" t="s">
        <v>26078</v>
      </c>
    </row>
    <row r="175" spans="1:196" s="716" customFormat="1" ht="114.75" x14ac:dyDescent="0.25">
      <c r="A175" s="593">
        <v>908</v>
      </c>
      <c r="B175" s="846">
        <v>39112</v>
      </c>
      <c r="C175" s="811" t="s">
        <v>8286</v>
      </c>
      <c r="D175" s="811" t="s">
        <v>8287</v>
      </c>
      <c r="E175" s="811" t="s">
        <v>8288</v>
      </c>
      <c r="F175" s="812" t="s">
        <v>8289</v>
      </c>
      <c r="G175" s="446" t="s">
        <v>15785</v>
      </c>
      <c r="H175" s="741" t="s">
        <v>10</v>
      </c>
      <c r="I175" s="595" t="s">
        <v>7433</v>
      </c>
      <c r="J175" s="746" t="s">
        <v>551</v>
      </c>
      <c r="K175" s="446" t="s">
        <v>22511</v>
      </c>
      <c r="L175" s="446" t="s">
        <v>22526</v>
      </c>
      <c r="M175" s="571" t="s">
        <v>26078</v>
      </c>
      <c r="N175" s="699"/>
      <c r="O175" s="699"/>
      <c r="P175" s="699"/>
      <c r="Q175" s="699"/>
      <c r="R175" s="699"/>
      <c r="S175" s="699"/>
      <c r="T175" s="699"/>
      <c r="U175" s="699"/>
      <c r="V175" s="699"/>
      <c r="W175" s="699"/>
      <c r="X175" s="699"/>
      <c r="Y175" s="699"/>
      <c r="Z175" s="699"/>
      <c r="AA175" s="699"/>
      <c r="AB175" s="699"/>
      <c r="AC175" s="699"/>
      <c r="AD175" s="699"/>
      <c r="AE175" s="699"/>
      <c r="AF175" s="699"/>
      <c r="AG175" s="699"/>
      <c r="AH175" s="699"/>
      <c r="AI175" s="699"/>
      <c r="AJ175" s="699"/>
      <c r="AK175" s="699"/>
      <c r="AL175" s="699"/>
      <c r="AM175" s="699"/>
      <c r="AN175" s="699"/>
      <c r="AO175" s="699"/>
      <c r="AP175" s="699"/>
      <c r="AQ175" s="699"/>
      <c r="AR175" s="699"/>
      <c r="AS175" s="699"/>
      <c r="AT175" s="699"/>
      <c r="AU175" s="699"/>
      <c r="AV175" s="699"/>
      <c r="AW175" s="699"/>
      <c r="AX175" s="699"/>
      <c r="AY175" s="699"/>
      <c r="AZ175" s="699"/>
      <c r="BA175" s="699"/>
      <c r="BB175" s="699"/>
      <c r="BC175" s="699"/>
      <c r="BD175" s="699"/>
      <c r="BE175" s="699"/>
      <c r="BF175" s="699"/>
      <c r="BG175" s="699"/>
      <c r="BH175" s="699"/>
      <c r="BI175" s="699"/>
      <c r="BJ175" s="699"/>
      <c r="BK175" s="699"/>
      <c r="BL175" s="699"/>
      <c r="BM175" s="699"/>
      <c r="BN175" s="699"/>
      <c r="BO175" s="699"/>
      <c r="BP175" s="699"/>
      <c r="BQ175" s="699"/>
      <c r="BR175" s="699"/>
      <c r="BS175" s="699"/>
      <c r="BT175" s="699"/>
      <c r="BU175" s="699"/>
      <c r="BV175" s="699"/>
      <c r="BW175" s="699"/>
      <c r="BX175" s="699"/>
      <c r="BY175" s="699"/>
      <c r="BZ175" s="699"/>
      <c r="CA175" s="699"/>
      <c r="CB175" s="699"/>
      <c r="CC175" s="699"/>
      <c r="CD175" s="699"/>
      <c r="CE175" s="699"/>
      <c r="CF175" s="699"/>
      <c r="CG175" s="699"/>
      <c r="CH175" s="699"/>
      <c r="CI175" s="699"/>
      <c r="CJ175" s="699"/>
      <c r="CK175" s="699"/>
      <c r="CL175" s="699"/>
      <c r="CM175" s="699"/>
      <c r="CN175" s="699"/>
      <c r="CO175" s="699"/>
      <c r="CP175" s="699"/>
      <c r="CQ175" s="699"/>
      <c r="CR175" s="699"/>
      <c r="CS175" s="699"/>
      <c r="CT175" s="699"/>
      <c r="CU175" s="699"/>
      <c r="CV175" s="699"/>
      <c r="CW175" s="699"/>
      <c r="CX175" s="699"/>
      <c r="CY175" s="699"/>
      <c r="CZ175" s="699"/>
      <c r="DA175" s="699"/>
      <c r="DB175" s="699"/>
      <c r="DC175" s="699"/>
      <c r="DD175" s="699"/>
      <c r="DE175" s="699"/>
      <c r="DF175" s="699"/>
      <c r="DG175" s="699"/>
      <c r="DH175" s="699"/>
      <c r="DI175" s="699"/>
      <c r="DJ175" s="699"/>
      <c r="DK175" s="699"/>
      <c r="DL175" s="699"/>
      <c r="DM175" s="699"/>
      <c r="DN175" s="699"/>
      <c r="DO175" s="699"/>
      <c r="DP175" s="699"/>
      <c r="DQ175" s="699"/>
      <c r="DR175" s="699"/>
      <c r="DS175" s="699"/>
      <c r="DT175" s="699"/>
      <c r="DU175" s="699"/>
      <c r="DV175" s="699"/>
      <c r="DW175" s="699"/>
      <c r="DX175" s="699"/>
      <c r="DY175" s="699"/>
      <c r="DZ175" s="699"/>
      <c r="EA175" s="699"/>
      <c r="EB175" s="699"/>
      <c r="EC175" s="699"/>
      <c r="ED175" s="699"/>
      <c r="EE175" s="699"/>
      <c r="EF175" s="699"/>
      <c r="EG175" s="699"/>
      <c r="EH175" s="699"/>
      <c r="EI175" s="699"/>
      <c r="EJ175" s="699"/>
      <c r="EK175" s="699"/>
      <c r="EL175" s="699"/>
      <c r="EM175" s="699"/>
      <c r="EN175" s="699"/>
      <c r="EO175" s="699"/>
      <c r="EP175" s="699"/>
      <c r="EQ175" s="699"/>
      <c r="ER175" s="699"/>
      <c r="ES175" s="699"/>
      <c r="ET175" s="699"/>
      <c r="EU175" s="699"/>
      <c r="EV175" s="699"/>
      <c r="EW175" s="699"/>
      <c r="EX175" s="699"/>
      <c r="EY175" s="699"/>
      <c r="EZ175" s="699"/>
      <c r="FA175" s="699"/>
      <c r="FB175" s="699"/>
      <c r="FC175" s="699"/>
      <c r="FD175" s="699"/>
      <c r="FE175" s="699"/>
      <c r="FF175" s="699"/>
      <c r="FG175" s="699"/>
      <c r="FH175" s="699"/>
      <c r="FI175" s="699"/>
      <c r="FJ175" s="699"/>
      <c r="FK175" s="699"/>
      <c r="FL175" s="699"/>
      <c r="FM175" s="699"/>
      <c r="FN175" s="699"/>
      <c r="FO175" s="699"/>
      <c r="FP175" s="699"/>
      <c r="FQ175" s="699"/>
      <c r="FR175" s="699"/>
      <c r="FS175" s="699"/>
      <c r="FT175" s="699"/>
      <c r="FU175" s="699"/>
      <c r="FV175" s="699"/>
      <c r="FW175" s="699"/>
      <c r="FX175" s="699"/>
      <c r="FY175" s="699"/>
      <c r="FZ175" s="699"/>
      <c r="GA175" s="699"/>
      <c r="GB175" s="699"/>
      <c r="GC175" s="699"/>
      <c r="GD175" s="699"/>
      <c r="GE175" s="699"/>
      <c r="GF175" s="699"/>
      <c r="GG175" s="699"/>
      <c r="GH175" s="699"/>
      <c r="GI175" s="699"/>
      <c r="GJ175" s="699"/>
      <c r="GK175" s="699"/>
      <c r="GL175" s="699"/>
      <c r="GM175" s="699"/>
      <c r="GN175" s="699"/>
    </row>
    <row r="176" spans="1:196" s="699" customFormat="1" ht="54" customHeight="1" x14ac:dyDescent="0.25">
      <c r="A176" s="593">
        <v>223</v>
      </c>
      <c r="B176" s="867">
        <v>37902</v>
      </c>
      <c r="C176" s="741" t="s">
        <v>3060</v>
      </c>
      <c r="D176" s="741" t="s">
        <v>3061</v>
      </c>
      <c r="E176" s="741" t="s">
        <v>3062</v>
      </c>
      <c r="F176" s="741" t="s">
        <v>3063</v>
      </c>
      <c r="G176" s="741" t="s">
        <v>16182</v>
      </c>
      <c r="H176" s="741" t="s">
        <v>10</v>
      </c>
      <c r="I176" s="177" t="s">
        <v>2680</v>
      </c>
      <c r="J176" s="746" t="s">
        <v>551</v>
      </c>
      <c r="K176" s="446" t="s">
        <v>22511</v>
      </c>
      <c r="L176" s="446" t="s">
        <v>22526</v>
      </c>
      <c r="M176" s="571" t="s">
        <v>26078</v>
      </c>
    </row>
    <row r="177" spans="1:194" s="716" customFormat="1" ht="89.25" customHeight="1" x14ac:dyDescent="0.25">
      <c r="A177" s="593">
        <v>1439</v>
      </c>
      <c r="B177" s="846">
        <v>40256</v>
      </c>
      <c r="C177" s="446" t="s">
        <v>5084</v>
      </c>
      <c r="D177" s="747" t="s">
        <v>5085</v>
      </c>
      <c r="E177" s="747">
        <v>7499077737</v>
      </c>
      <c r="F177" s="747" t="s">
        <v>5086</v>
      </c>
      <c r="G177" s="446" t="s">
        <v>15803</v>
      </c>
      <c r="H177" s="741" t="s">
        <v>10</v>
      </c>
      <c r="I177" s="753" t="s">
        <v>4763</v>
      </c>
      <c r="J177" s="746" t="s">
        <v>551</v>
      </c>
      <c r="K177" s="446" t="s">
        <v>22511</v>
      </c>
      <c r="L177" s="446" t="s">
        <v>22526</v>
      </c>
      <c r="M177" s="571" t="s">
        <v>26078</v>
      </c>
    </row>
    <row r="178" spans="1:194" s="716" customFormat="1" ht="76.5" customHeight="1" x14ac:dyDescent="0.25">
      <c r="A178" s="593">
        <v>9619</v>
      </c>
      <c r="B178" s="846">
        <v>41634</v>
      </c>
      <c r="C178" s="446" t="s">
        <v>1692</v>
      </c>
      <c r="D178" s="446" t="s">
        <v>20736</v>
      </c>
      <c r="E178" s="446" t="s">
        <v>20737</v>
      </c>
      <c r="F178" s="446" t="s">
        <v>20738</v>
      </c>
      <c r="G178" s="446" t="s">
        <v>19263</v>
      </c>
      <c r="H178" s="446" t="s">
        <v>10</v>
      </c>
      <c r="I178" s="595" t="s">
        <v>7433</v>
      </c>
      <c r="J178" s="766" t="s">
        <v>551</v>
      </c>
      <c r="K178" s="446" t="s">
        <v>22511</v>
      </c>
      <c r="L178" s="446" t="s">
        <v>22526</v>
      </c>
      <c r="M178" s="571" t="s">
        <v>26078</v>
      </c>
      <c r="N178" s="724"/>
      <c r="O178" s="724"/>
      <c r="P178" s="724"/>
      <c r="Q178" s="724"/>
      <c r="R178" s="724"/>
      <c r="S178" s="724"/>
      <c r="T178" s="724"/>
      <c r="U178" s="724"/>
      <c r="V178" s="724"/>
      <c r="W178" s="724"/>
      <c r="X178" s="724"/>
      <c r="Y178" s="724"/>
      <c r="Z178" s="724"/>
      <c r="AA178" s="724"/>
      <c r="AB178" s="724"/>
      <c r="AC178" s="724"/>
      <c r="AD178" s="724"/>
      <c r="AE178" s="724"/>
      <c r="AF178" s="724"/>
      <c r="AG178" s="724"/>
      <c r="AH178" s="724"/>
      <c r="AI178" s="724"/>
      <c r="AJ178" s="724"/>
      <c r="AK178" s="724"/>
      <c r="AL178" s="724"/>
      <c r="AM178" s="724"/>
      <c r="AN178" s="724"/>
      <c r="AO178" s="724"/>
      <c r="AP178" s="724"/>
      <c r="AQ178" s="724"/>
      <c r="AR178" s="724"/>
      <c r="AS178" s="724"/>
      <c r="AT178" s="724"/>
      <c r="AU178" s="724"/>
      <c r="AV178" s="724"/>
      <c r="AW178" s="724"/>
      <c r="AX178" s="724"/>
      <c r="AY178" s="724"/>
      <c r="AZ178" s="724"/>
      <c r="BA178" s="724"/>
      <c r="BB178" s="724"/>
      <c r="BC178" s="724"/>
      <c r="BD178" s="724"/>
      <c r="BE178" s="724"/>
      <c r="BF178" s="724"/>
      <c r="BG178" s="724"/>
      <c r="BH178" s="724"/>
      <c r="BI178" s="724"/>
      <c r="BJ178" s="724"/>
      <c r="BK178" s="724"/>
      <c r="BL178" s="724"/>
      <c r="BM178" s="724"/>
      <c r="BN178" s="724"/>
      <c r="BO178" s="724"/>
      <c r="BP178" s="724"/>
      <c r="BQ178" s="724"/>
      <c r="BR178" s="724"/>
      <c r="BS178" s="724"/>
      <c r="BT178" s="724"/>
      <c r="BU178" s="724"/>
      <c r="BV178" s="724"/>
      <c r="BW178" s="724"/>
      <c r="BX178" s="724"/>
      <c r="BY178" s="724"/>
      <c r="BZ178" s="724"/>
      <c r="CA178" s="724"/>
      <c r="CB178" s="724"/>
      <c r="CC178" s="724"/>
      <c r="CD178" s="724"/>
      <c r="CE178" s="724"/>
      <c r="CF178" s="724"/>
      <c r="CG178" s="724"/>
      <c r="CH178" s="724"/>
      <c r="CI178" s="724"/>
      <c r="CJ178" s="724"/>
      <c r="CK178" s="724"/>
      <c r="CL178" s="724"/>
      <c r="CM178" s="724"/>
      <c r="CN178" s="724"/>
      <c r="CO178" s="724"/>
      <c r="CP178" s="724"/>
      <c r="CQ178" s="724"/>
      <c r="CR178" s="724"/>
      <c r="CS178" s="724"/>
      <c r="CT178" s="724"/>
      <c r="CU178" s="724"/>
      <c r="CV178" s="724"/>
      <c r="CW178" s="724"/>
      <c r="CX178" s="724"/>
      <c r="CY178" s="724"/>
      <c r="CZ178" s="724"/>
      <c r="DA178" s="724"/>
      <c r="DB178" s="724"/>
      <c r="DC178" s="724"/>
      <c r="DD178" s="724"/>
      <c r="DE178" s="724"/>
      <c r="DF178" s="724"/>
      <c r="DG178" s="724"/>
      <c r="DH178" s="724"/>
      <c r="DI178" s="724"/>
      <c r="DJ178" s="724"/>
      <c r="DK178" s="724"/>
      <c r="DL178" s="724"/>
      <c r="DM178" s="724"/>
      <c r="DN178" s="724"/>
      <c r="DO178" s="724"/>
      <c r="DP178" s="724"/>
      <c r="DQ178" s="724"/>
      <c r="DR178" s="724"/>
      <c r="DS178" s="724"/>
      <c r="DT178" s="724"/>
      <c r="DU178" s="724"/>
      <c r="DV178" s="724"/>
      <c r="DW178" s="724"/>
      <c r="DX178" s="724"/>
      <c r="DY178" s="724"/>
      <c r="DZ178" s="724"/>
      <c r="EA178" s="724"/>
      <c r="EB178" s="724"/>
      <c r="EC178" s="724"/>
      <c r="ED178" s="724"/>
      <c r="EE178" s="724"/>
      <c r="EF178" s="724"/>
      <c r="EG178" s="724"/>
      <c r="EH178" s="724"/>
      <c r="EI178" s="724"/>
      <c r="EJ178" s="724"/>
      <c r="EK178" s="724"/>
      <c r="EL178" s="724"/>
      <c r="EM178" s="724"/>
      <c r="EN178" s="724"/>
      <c r="EO178" s="724"/>
      <c r="EP178" s="724"/>
      <c r="EQ178" s="724"/>
      <c r="ER178" s="724"/>
      <c r="ES178" s="724"/>
      <c r="ET178" s="724"/>
      <c r="EU178" s="724"/>
      <c r="EV178" s="724"/>
      <c r="EW178" s="724"/>
      <c r="EX178" s="724"/>
      <c r="EY178" s="724"/>
      <c r="EZ178" s="724"/>
      <c r="FA178" s="724"/>
      <c r="FB178" s="724"/>
      <c r="FC178" s="724"/>
      <c r="FD178" s="724"/>
      <c r="FE178" s="724"/>
      <c r="FF178" s="724"/>
      <c r="FG178" s="724"/>
      <c r="FH178" s="724"/>
      <c r="FI178" s="724"/>
      <c r="FJ178" s="724"/>
      <c r="FK178" s="724"/>
      <c r="FL178" s="724"/>
      <c r="FM178" s="724"/>
      <c r="FN178" s="724"/>
      <c r="FO178" s="724"/>
      <c r="FP178" s="724"/>
      <c r="FQ178" s="724"/>
      <c r="FR178" s="724"/>
      <c r="FS178" s="724"/>
      <c r="FT178" s="724"/>
      <c r="FU178" s="724"/>
      <c r="FV178" s="724"/>
      <c r="FW178" s="724"/>
      <c r="FX178" s="724"/>
      <c r="FY178" s="724"/>
      <c r="FZ178" s="724"/>
      <c r="GA178" s="724"/>
      <c r="GB178" s="724"/>
      <c r="GC178" s="724"/>
      <c r="GD178" s="724"/>
      <c r="GE178" s="724"/>
      <c r="GF178" s="724"/>
      <c r="GG178" s="724"/>
      <c r="GH178" s="724"/>
      <c r="GI178" s="724"/>
      <c r="GJ178" s="724"/>
      <c r="GK178" s="724"/>
      <c r="GL178" s="724"/>
    </row>
    <row r="179" spans="1:194" s="716" customFormat="1" ht="114.75" x14ac:dyDescent="0.25">
      <c r="A179" s="593">
        <v>1926</v>
      </c>
      <c r="B179" s="858">
        <v>40784</v>
      </c>
      <c r="C179" s="785" t="s">
        <v>12041</v>
      </c>
      <c r="D179" s="785" t="s">
        <v>12042</v>
      </c>
      <c r="E179" s="804">
        <v>7499062393</v>
      </c>
      <c r="F179" s="785" t="s">
        <v>12043</v>
      </c>
      <c r="G179" s="745" t="s">
        <v>15826</v>
      </c>
      <c r="H179" s="741" t="s">
        <v>10</v>
      </c>
      <c r="I179" s="177" t="s">
        <v>11135</v>
      </c>
      <c r="J179" s="746" t="s">
        <v>551</v>
      </c>
      <c r="K179" s="446" t="s">
        <v>22511</v>
      </c>
      <c r="L179" s="446" t="s">
        <v>22526</v>
      </c>
      <c r="M179" s="571" t="s">
        <v>26078</v>
      </c>
    </row>
    <row r="180" spans="1:194" s="716" customFormat="1" ht="114.75" x14ac:dyDescent="0.25">
      <c r="A180" s="593">
        <v>3467</v>
      </c>
      <c r="B180" s="846">
        <v>40995</v>
      </c>
      <c r="C180" s="786" t="s">
        <v>646</v>
      </c>
      <c r="D180" s="748" t="s">
        <v>9820</v>
      </c>
      <c r="E180" s="781" t="s">
        <v>9821</v>
      </c>
      <c r="F180" s="748" t="s">
        <v>9822</v>
      </c>
      <c r="G180" s="446" t="s">
        <v>15869</v>
      </c>
      <c r="H180" s="741" t="s">
        <v>10</v>
      </c>
      <c r="I180" s="595" t="s">
        <v>7433</v>
      </c>
      <c r="J180" s="746" t="s">
        <v>551</v>
      </c>
      <c r="K180" s="446" t="s">
        <v>22511</v>
      </c>
      <c r="L180" s="446" t="s">
        <v>22526</v>
      </c>
      <c r="M180" s="571" t="s">
        <v>26078</v>
      </c>
    </row>
    <row r="181" spans="1:194" s="716" customFormat="1" ht="114.75" x14ac:dyDescent="0.25">
      <c r="A181" s="593">
        <v>5871</v>
      </c>
      <c r="B181" s="846">
        <v>41312</v>
      </c>
      <c r="C181" s="446" t="s">
        <v>16997</v>
      </c>
      <c r="D181" s="446" t="s">
        <v>22724</v>
      </c>
      <c r="E181" s="787" t="s">
        <v>20252</v>
      </c>
      <c r="F181" s="753" t="s">
        <v>22725</v>
      </c>
      <c r="G181" s="446" t="s">
        <v>20243</v>
      </c>
      <c r="H181" s="753" t="s">
        <v>10</v>
      </c>
      <c r="I181" s="746" t="s">
        <v>4763</v>
      </c>
      <c r="J181" s="766" t="s">
        <v>551</v>
      </c>
      <c r="K181" s="446" t="s">
        <v>22511</v>
      </c>
      <c r="L181" s="446" t="s">
        <v>22526</v>
      </c>
      <c r="M181" s="571" t="s">
        <v>26078</v>
      </c>
    </row>
    <row r="182" spans="1:194" s="716" customFormat="1" ht="114.75" x14ac:dyDescent="0.25">
      <c r="A182" s="593">
        <v>3546</v>
      </c>
      <c r="B182" s="846">
        <v>40998</v>
      </c>
      <c r="C182" s="748" t="s">
        <v>9855</v>
      </c>
      <c r="D182" s="748" t="s">
        <v>9856</v>
      </c>
      <c r="E182" s="792" t="s">
        <v>9857</v>
      </c>
      <c r="F182" s="748" t="s">
        <v>9858</v>
      </c>
      <c r="G182" s="446" t="s">
        <v>15870</v>
      </c>
      <c r="H182" s="741" t="s">
        <v>10</v>
      </c>
      <c r="I182" s="595" t="s">
        <v>7433</v>
      </c>
      <c r="J182" s="746" t="s">
        <v>551</v>
      </c>
      <c r="K182" s="446" t="s">
        <v>22511</v>
      </c>
      <c r="L182" s="446" t="s">
        <v>22526</v>
      </c>
      <c r="M182" s="571" t="s">
        <v>26078</v>
      </c>
    </row>
    <row r="183" spans="1:194" s="716" customFormat="1" ht="114.75" x14ac:dyDescent="0.25">
      <c r="A183" s="593">
        <v>1833</v>
      </c>
      <c r="B183" s="846">
        <v>40710</v>
      </c>
      <c r="C183" s="446" t="s">
        <v>1556</v>
      </c>
      <c r="D183" s="744" t="s">
        <v>1557</v>
      </c>
      <c r="E183" s="744" t="s">
        <v>13444</v>
      </c>
      <c r="F183" s="744" t="s">
        <v>13445</v>
      </c>
      <c r="G183" s="446" t="s">
        <v>15814</v>
      </c>
      <c r="H183" s="741" t="s">
        <v>10</v>
      </c>
      <c r="I183" s="593" t="s">
        <v>12756</v>
      </c>
      <c r="J183" s="746" t="s">
        <v>551</v>
      </c>
      <c r="K183" s="446" t="s">
        <v>22511</v>
      </c>
      <c r="L183" s="446" t="s">
        <v>22526</v>
      </c>
      <c r="M183" s="571" t="s">
        <v>26078</v>
      </c>
    </row>
    <row r="184" spans="1:194" s="716" customFormat="1" ht="114.75" x14ac:dyDescent="0.25">
      <c r="A184" s="593">
        <v>1167</v>
      </c>
      <c r="B184" s="846">
        <v>39717</v>
      </c>
      <c r="C184" s="748" t="s">
        <v>4931</v>
      </c>
      <c r="D184" s="748" t="s">
        <v>4932</v>
      </c>
      <c r="E184" s="748">
        <v>7403370968</v>
      </c>
      <c r="F184" s="748" t="s">
        <v>4933</v>
      </c>
      <c r="G184" s="446" t="s">
        <v>15790</v>
      </c>
      <c r="H184" s="741" t="s">
        <v>10</v>
      </c>
      <c r="I184" s="753" t="s">
        <v>4763</v>
      </c>
      <c r="J184" s="746" t="s">
        <v>551</v>
      </c>
      <c r="K184" s="446" t="s">
        <v>22511</v>
      </c>
      <c r="L184" s="446" t="s">
        <v>22526</v>
      </c>
      <c r="M184" s="571" t="s">
        <v>26078</v>
      </c>
    </row>
    <row r="185" spans="1:194" s="404" customFormat="1" ht="81.75" customHeight="1" x14ac:dyDescent="0.25">
      <c r="A185" s="758">
        <v>191</v>
      </c>
      <c r="B185" s="846">
        <v>41302</v>
      </c>
      <c r="C185" s="63" t="s">
        <v>6071</v>
      </c>
      <c r="D185" s="63" t="s">
        <v>19062</v>
      </c>
      <c r="E185" s="168" t="s">
        <v>19063</v>
      </c>
      <c r="F185" s="63" t="s">
        <v>19064</v>
      </c>
      <c r="G185" s="63" t="s">
        <v>19061</v>
      </c>
      <c r="H185" s="63" t="s">
        <v>10</v>
      </c>
      <c r="I185" s="595" t="s">
        <v>5681</v>
      </c>
      <c r="J185" s="63" t="s">
        <v>15764</v>
      </c>
      <c r="K185" s="446" t="s">
        <v>22511</v>
      </c>
      <c r="L185" s="446" t="s">
        <v>22526</v>
      </c>
      <c r="M185" s="571" t="s">
        <v>26078</v>
      </c>
    </row>
    <row r="186" spans="1:194" s="716" customFormat="1" ht="114.75" x14ac:dyDescent="0.25">
      <c r="A186" s="593">
        <v>1433</v>
      </c>
      <c r="B186" s="846">
        <v>40249</v>
      </c>
      <c r="C186" s="761" t="s">
        <v>15048</v>
      </c>
      <c r="D186" s="761" t="s">
        <v>15049</v>
      </c>
      <c r="E186" s="761" t="s">
        <v>15050</v>
      </c>
      <c r="F186" s="761" t="s">
        <v>15051</v>
      </c>
      <c r="G186" s="446" t="s">
        <v>15803</v>
      </c>
      <c r="H186" s="741" t="s">
        <v>10</v>
      </c>
      <c r="I186" s="762" t="s">
        <v>14892</v>
      </c>
      <c r="J186" s="746" t="s">
        <v>551</v>
      </c>
      <c r="K186" s="446" t="s">
        <v>22511</v>
      </c>
      <c r="L186" s="446" t="s">
        <v>22526</v>
      </c>
      <c r="M186" s="571" t="s">
        <v>26078</v>
      </c>
    </row>
    <row r="187" spans="1:194" s="716" customFormat="1" ht="114.75" x14ac:dyDescent="0.25">
      <c r="A187" s="593">
        <v>2175</v>
      </c>
      <c r="B187" s="847">
        <v>40877</v>
      </c>
      <c r="C187" s="744" t="s">
        <v>1780</v>
      </c>
      <c r="D187" s="744" t="s">
        <v>1781</v>
      </c>
      <c r="E187" s="744" t="s">
        <v>1782</v>
      </c>
      <c r="F187" s="744" t="s">
        <v>1783</v>
      </c>
      <c r="G187" s="446" t="s">
        <v>16331</v>
      </c>
      <c r="H187" s="741" t="s">
        <v>10</v>
      </c>
      <c r="I187" s="745" t="s">
        <v>1218</v>
      </c>
      <c r="J187" s="746" t="s">
        <v>551</v>
      </c>
      <c r="K187" s="446" t="s">
        <v>22511</v>
      </c>
      <c r="L187" s="446" t="s">
        <v>22526</v>
      </c>
      <c r="M187" s="571" t="s">
        <v>26078</v>
      </c>
    </row>
    <row r="188" spans="1:194" s="716" customFormat="1" ht="114.75" x14ac:dyDescent="0.25">
      <c r="A188" s="593">
        <v>2099</v>
      </c>
      <c r="B188" s="859">
        <v>40864</v>
      </c>
      <c r="C188" s="446" t="s">
        <v>1905</v>
      </c>
      <c r="D188" s="446" t="s">
        <v>12528</v>
      </c>
      <c r="E188" s="779">
        <v>7406584981</v>
      </c>
      <c r="F188" s="446" t="s">
        <v>12529</v>
      </c>
      <c r="G188" s="776" t="s">
        <v>15834</v>
      </c>
      <c r="H188" s="741" t="s">
        <v>10</v>
      </c>
      <c r="I188" s="177" t="s">
        <v>11135</v>
      </c>
      <c r="J188" s="746" t="s">
        <v>551</v>
      </c>
      <c r="K188" s="446" t="s">
        <v>22511</v>
      </c>
      <c r="L188" s="446" t="s">
        <v>22526</v>
      </c>
      <c r="M188" s="571" t="s">
        <v>26078</v>
      </c>
    </row>
    <row r="189" spans="1:194" s="716" customFormat="1" ht="114.75" x14ac:dyDescent="0.25">
      <c r="A189" s="593">
        <v>2012</v>
      </c>
      <c r="B189" s="847">
        <v>40827</v>
      </c>
      <c r="C189" s="744" t="s">
        <v>1659</v>
      </c>
      <c r="D189" s="744" t="s">
        <v>1660</v>
      </c>
      <c r="E189" s="744" t="s">
        <v>1661</v>
      </c>
      <c r="F189" s="744" t="s">
        <v>1662</v>
      </c>
      <c r="G189" s="752" t="s">
        <v>16305</v>
      </c>
      <c r="H189" s="741" t="s">
        <v>10</v>
      </c>
      <c r="I189" s="745" t="s">
        <v>1218</v>
      </c>
      <c r="J189" s="746" t="s">
        <v>551</v>
      </c>
      <c r="K189" s="446" t="s">
        <v>22511</v>
      </c>
      <c r="L189" s="446" t="s">
        <v>22526</v>
      </c>
      <c r="M189" s="571" t="s">
        <v>26078</v>
      </c>
    </row>
    <row r="190" spans="1:194" s="716" customFormat="1" ht="114.75" x14ac:dyDescent="0.25">
      <c r="A190" s="593">
        <v>2006</v>
      </c>
      <c r="B190" s="859">
        <v>40824</v>
      </c>
      <c r="C190" s="744" t="s">
        <v>3751</v>
      </c>
      <c r="D190" s="744" t="s">
        <v>3752</v>
      </c>
      <c r="E190" s="744" t="s">
        <v>3753</v>
      </c>
      <c r="F190" s="744" t="s">
        <v>3754</v>
      </c>
      <c r="G190" s="446" t="s">
        <v>16270</v>
      </c>
      <c r="H190" s="741" t="s">
        <v>10</v>
      </c>
      <c r="I190" s="177" t="s">
        <v>2680</v>
      </c>
      <c r="J190" s="746" t="s">
        <v>551</v>
      </c>
      <c r="K190" s="446" t="s">
        <v>22511</v>
      </c>
      <c r="L190" s="446" t="s">
        <v>22526</v>
      </c>
      <c r="M190" s="571" t="s">
        <v>26078</v>
      </c>
    </row>
    <row r="191" spans="1:194" s="404" customFormat="1" ht="87.75" customHeight="1" x14ac:dyDescent="0.25">
      <c r="A191" s="758">
        <v>346</v>
      </c>
      <c r="B191" s="846">
        <v>41442</v>
      </c>
      <c r="C191" s="593" t="s">
        <v>5525</v>
      </c>
      <c r="D191" s="593" t="s">
        <v>6137</v>
      </c>
      <c r="E191" s="593" t="s">
        <v>6138</v>
      </c>
      <c r="F191" s="593" t="s">
        <v>6139</v>
      </c>
      <c r="G191" s="740" t="s">
        <v>15936</v>
      </c>
      <c r="H191" s="445" t="s">
        <v>10</v>
      </c>
      <c r="I191" s="595" t="s">
        <v>5681</v>
      </c>
      <c r="J191" s="63" t="s">
        <v>15764</v>
      </c>
      <c r="K191" s="446" t="s">
        <v>22511</v>
      </c>
      <c r="L191" s="446" t="s">
        <v>22526</v>
      </c>
      <c r="M191" s="571" t="s">
        <v>26078</v>
      </c>
    </row>
    <row r="192" spans="1:194" s="716" customFormat="1" ht="114.75" x14ac:dyDescent="0.25">
      <c r="A192" s="593">
        <v>6694</v>
      </c>
      <c r="B192" s="846">
        <v>41368</v>
      </c>
      <c r="C192" s="446" t="s">
        <v>9715</v>
      </c>
      <c r="D192" s="446" t="s">
        <v>12521</v>
      </c>
      <c r="E192" s="446" t="s">
        <v>12522</v>
      </c>
      <c r="F192" s="446" t="s">
        <v>12523</v>
      </c>
      <c r="G192" s="446" t="s">
        <v>15812</v>
      </c>
      <c r="H192" s="741" t="s">
        <v>10</v>
      </c>
      <c r="I192" s="177" t="s">
        <v>11135</v>
      </c>
      <c r="J192" s="766" t="s">
        <v>551</v>
      </c>
      <c r="K192" s="446" t="s">
        <v>22511</v>
      </c>
      <c r="L192" s="446" t="s">
        <v>22526</v>
      </c>
      <c r="M192" s="571" t="s">
        <v>26078</v>
      </c>
    </row>
    <row r="193" spans="1:196" s="287" customFormat="1" ht="98.25" customHeight="1" x14ac:dyDescent="0.25">
      <c r="A193" s="593">
        <v>54</v>
      </c>
      <c r="B193" s="848">
        <v>35509</v>
      </c>
      <c r="C193" s="741" t="s">
        <v>2756</v>
      </c>
      <c r="D193" s="162" t="s">
        <v>2757</v>
      </c>
      <c r="E193" s="162" t="s">
        <v>2758</v>
      </c>
      <c r="F193" s="162" t="s">
        <v>2759</v>
      </c>
      <c r="G193" s="162" t="s">
        <v>15940</v>
      </c>
      <c r="H193" s="177" t="s">
        <v>10</v>
      </c>
      <c r="I193" s="177" t="s">
        <v>2680</v>
      </c>
      <c r="J193" s="444" t="s">
        <v>551</v>
      </c>
      <c r="K193" s="446" t="s">
        <v>22511</v>
      </c>
      <c r="L193" s="446" t="s">
        <v>22526</v>
      </c>
      <c r="M193" s="571" t="s">
        <v>26078</v>
      </c>
    </row>
    <row r="194" spans="1:196" s="716" customFormat="1" ht="114.75" x14ac:dyDescent="0.25">
      <c r="A194" s="593">
        <v>1890</v>
      </c>
      <c r="B194" s="846">
        <v>40752</v>
      </c>
      <c r="C194" s="777" t="s">
        <v>353</v>
      </c>
      <c r="D194" s="777" t="s">
        <v>9391</v>
      </c>
      <c r="E194" s="813" t="s">
        <v>9392</v>
      </c>
      <c r="F194" s="777" t="s">
        <v>9393</v>
      </c>
      <c r="G194" s="777" t="s">
        <v>16295</v>
      </c>
      <c r="H194" s="741" t="s">
        <v>10</v>
      </c>
      <c r="I194" s="595" t="s">
        <v>7433</v>
      </c>
      <c r="J194" s="746" t="s">
        <v>551</v>
      </c>
      <c r="K194" s="446" t="s">
        <v>22511</v>
      </c>
      <c r="L194" s="446" t="s">
        <v>22526</v>
      </c>
      <c r="M194" s="571" t="s">
        <v>26078</v>
      </c>
    </row>
    <row r="195" spans="1:196" s="699" customFormat="1" ht="98.25" customHeight="1" x14ac:dyDescent="0.25">
      <c r="A195" s="593">
        <v>599</v>
      </c>
      <c r="B195" s="846">
        <v>38764</v>
      </c>
      <c r="C195" s="446" t="s">
        <v>7411</v>
      </c>
      <c r="D195" s="446" t="s">
        <v>7430</v>
      </c>
      <c r="E195" s="768" t="s">
        <v>7431</v>
      </c>
      <c r="F195" s="446" t="s">
        <v>7432</v>
      </c>
      <c r="G195" s="446" t="s">
        <v>15783</v>
      </c>
      <c r="H195" s="741" t="s">
        <v>10</v>
      </c>
      <c r="I195" s="595" t="s">
        <v>7433</v>
      </c>
      <c r="J195" s="746" t="s">
        <v>551</v>
      </c>
      <c r="K195" s="446" t="s">
        <v>22511</v>
      </c>
      <c r="L195" s="446" t="s">
        <v>22526</v>
      </c>
      <c r="M195" s="571" t="s">
        <v>26078</v>
      </c>
    </row>
    <row r="196" spans="1:196" s="716" customFormat="1" ht="114.75" x14ac:dyDescent="0.25">
      <c r="A196" s="593">
        <v>2216</v>
      </c>
      <c r="B196" s="856">
        <v>40909</v>
      </c>
      <c r="C196" s="446" t="s">
        <v>2518</v>
      </c>
      <c r="D196" s="446" t="s">
        <v>22200</v>
      </c>
      <c r="E196" s="446" t="s">
        <v>22201</v>
      </c>
      <c r="F196" s="446" t="s">
        <v>22202</v>
      </c>
      <c r="G196" s="446" t="s">
        <v>15814</v>
      </c>
      <c r="H196" s="446" t="s">
        <v>10</v>
      </c>
      <c r="I196" s="747" t="s">
        <v>2536</v>
      </c>
      <c r="J196" s="746" t="s">
        <v>551</v>
      </c>
      <c r="K196" s="446" t="s">
        <v>22511</v>
      </c>
      <c r="L196" s="446" t="s">
        <v>22526</v>
      </c>
      <c r="M196" s="571" t="s">
        <v>26078</v>
      </c>
    </row>
    <row r="197" spans="1:196" s="285" customFormat="1" ht="45" customHeight="1" x14ac:dyDescent="0.25">
      <c r="A197" s="63">
        <v>583</v>
      </c>
      <c r="B197" s="846">
        <v>40542</v>
      </c>
      <c r="C197" s="63" t="s">
        <v>6677</v>
      </c>
      <c r="D197" s="63" t="s">
        <v>22122</v>
      </c>
      <c r="E197" s="63" t="s">
        <v>22123</v>
      </c>
      <c r="F197" s="63" t="s">
        <v>22124</v>
      </c>
      <c r="G197" s="63" t="s">
        <v>15812</v>
      </c>
      <c r="H197" s="63" t="s">
        <v>10</v>
      </c>
      <c r="I197" s="780" t="s">
        <v>5681</v>
      </c>
      <c r="J197" s="746" t="s">
        <v>15763</v>
      </c>
      <c r="K197" s="446" t="s">
        <v>22511</v>
      </c>
      <c r="L197" s="446" t="s">
        <v>22526</v>
      </c>
      <c r="M197" s="571" t="s">
        <v>26078</v>
      </c>
    </row>
    <row r="198" spans="1:196" s="716" customFormat="1" ht="101.25" customHeight="1" x14ac:dyDescent="0.25">
      <c r="A198" s="593">
        <v>1423</v>
      </c>
      <c r="B198" s="847">
        <v>40220</v>
      </c>
      <c r="C198" s="744" t="s">
        <v>1429</v>
      </c>
      <c r="D198" s="744" t="s">
        <v>1430</v>
      </c>
      <c r="E198" s="744" t="s">
        <v>1431</v>
      </c>
      <c r="F198" s="744" t="s">
        <v>1432</v>
      </c>
      <c r="G198" s="446" t="s">
        <v>15802</v>
      </c>
      <c r="H198" s="741" t="s">
        <v>10</v>
      </c>
      <c r="I198" s="745" t="s">
        <v>1218</v>
      </c>
      <c r="J198" s="746" t="s">
        <v>551</v>
      </c>
      <c r="K198" s="446" t="s">
        <v>22511</v>
      </c>
      <c r="L198" s="446" t="s">
        <v>22526</v>
      </c>
      <c r="M198" s="571" t="s">
        <v>26078</v>
      </c>
    </row>
    <row r="199" spans="1:196" s="716" customFormat="1" ht="114.75" x14ac:dyDescent="0.25">
      <c r="A199" s="593">
        <v>1618</v>
      </c>
      <c r="B199" s="846">
        <v>40500</v>
      </c>
      <c r="C199" s="785" t="s">
        <v>11920</v>
      </c>
      <c r="D199" s="785" t="s">
        <v>11921</v>
      </c>
      <c r="E199" s="804">
        <v>7404513411</v>
      </c>
      <c r="F199" s="785" t="s">
        <v>11922</v>
      </c>
      <c r="G199" s="446" t="s">
        <v>16015</v>
      </c>
      <c r="H199" s="741" t="s">
        <v>10</v>
      </c>
      <c r="I199" s="177" t="s">
        <v>11135</v>
      </c>
      <c r="J199" s="746" t="s">
        <v>551</v>
      </c>
      <c r="K199" s="446" t="s">
        <v>22511</v>
      </c>
      <c r="L199" s="446" t="s">
        <v>22526</v>
      </c>
      <c r="M199" s="571" t="s">
        <v>26078</v>
      </c>
    </row>
    <row r="200" spans="1:196" s="716" customFormat="1" ht="114.75" x14ac:dyDescent="0.25">
      <c r="A200" s="593">
        <v>1306</v>
      </c>
      <c r="B200" s="846">
        <v>40011</v>
      </c>
      <c r="C200" s="446" t="s">
        <v>11842</v>
      </c>
      <c r="D200" s="446" t="s">
        <v>11843</v>
      </c>
      <c r="E200" s="446" t="s">
        <v>11844</v>
      </c>
      <c r="F200" s="446" t="s">
        <v>11845</v>
      </c>
      <c r="G200" s="446" t="s">
        <v>16284</v>
      </c>
      <c r="H200" s="741" t="s">
        <v>10</v>
      </c>
      <c r="I200" s="177" t="s">
        <v>11135</v>
      </c>
      <c r="J200" s="746" t="s">
        <v>551</v>
      </c>
      <c r="K200" s="446" t="s">
        <v>22511</v>
      </c>
      <c r="L200" s="446" t="s">
        <v>22526</v>
      </c>
      <c r="M200" s="571" t="s">
        <v>26078</v>
      </c>
    </row>
    <row r="201" spans="1:196" s="716" customFormat="1" ht="114.75" x14ac:dyDescent="0.25">
      <c r="A201" s="593">
        <v>1402</v>
      </c>
      <c r="B201" s="846">
        <v>40173</v>
      </c>
      <c r="C201" s="748" t="s">
        <v>8963</v>
      </c>
      <c r="D201" s="748" t="s">
        <v>8964</v>
      </c>
      <c r="E201" s="748" t="s">
        <v>8965</v>
      </c>
      <c r="F201" s="748" t="s">
        <v>8966</v>
      </c>
      <c r="G201" s="446" t="s">
        <v>15800</v>
      </c>
      <c r="H201" s="741" t="s">
        <v>10</v>
      </c>
      <c r="I201" s="595" t="s">
        <v>7433</v>
      </c>
      <c r="J201" s="746" t="s">
        <v>551</v>
      </c>
      <c r="K201" s="446" t="s">
        <v>22511</v>
      </c>
      <c r="L201" s="446" t="s">
        <v>22526</v>
      </c>
      <c r="M201" s="571" t="s">
        <v>26078</v>
      </c>
    </row>
    <row r="202" spans="1:196" s="705" customFormat="1" ht="38.25" customHeight="1" x14ac:dyDescent="0.25">
      <c r="A202" s="758">
        <v>15</v>
      </c>
      <c r="B202" s="846">
        <v>39140</v>
      </c>
      <c r="C202" s="63" t="s">
        <v>3089</v>
      </c>
      <c r="D202" s="63" t="s">
        <v>5718</v>
      </c>
      <c r="E202" s="63" t="s">
        <v>5719</v>
      </c>
      <c r="F202" s="63" t="s">
        <v>5720</v>
      </c>
      <c r="G202" s="63" t="s">
        <v>15784</v>
      </c>
      <c r="H202" s="445" t="s">
        <v>10</v>
      </c>
      <c r="I202" s="595" t="s">
        <v>5681</v>
      </c>
      <c r="J202" s="63" t="s">
        <v>15764</v>
      </c>
      <c r="K202" s="446" t="s">
        <v>22511</v>
      </c>
      <c r="L202" s="446" t="s">
        <v>22526</v>
      </c>
      <c r="M202" s="571" t="s">
        <v>26078</v>
      </c>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c r="AL202" s="49"/>
      <c r="AM202" s="49"/>
      <c r="AN202" s="49"/>
      <c r="AO202" s="49"/>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c r="BM202" s="49"/>
      <c r="BN202" s="49"/>
      <c r="BO202" s="49"/>
      <c r="BP202" s="49"/>
      <c r="BQ202" s="49"/>
      <c r="BR202" s="49"/>
      <c r="BS202" s="49"/>
      <c r="BT202" s="49"/>
      <c r="BU202" s="49"/>
      <c r="BV202" s="49"/>
      <c r="BW202" s="49"/>
      <c r="BX202" s="49"/>
      <c r="BY202" s="49"/>
      <c r="BZ202" s="49"/>
      <c r="CA202" s="49"/>
      <c r="CB202" s="49"/>
      <c r="CC202" s="49"/>
      <c r="CD202" s="49"/>
      <c r="CE202" s="49"/>
      <c r="CF202" s="49"/>
      <c r="CG202" s="49"/>
      <c r="CH202" s="49"/>
      <c r="CI202" s="49"/>
      <c r="CJ202" s="49"/>
      <c r="CK202" s="49"/>
      <c r="CL202" s="49"/>
      <c r="CM202" s="49"/>
      <c r="CN202" s="49"/>
      <c r="CO202" s="49"/>
      <c r="CP202" s="49"/>
      <c r="CQ202" s="49"/>
      <c r="CR202" s="49"/>
      <c r="CS202" s="49"/>
      <c r="CT202" s="49"/>
      <c r="CU202" s="49"/>
      <c r="CV202" s="49"/>
      <c r="CW202" s="49"/>
      <c r="CX202" s="49"/>
      <c r="CY202" s="49"/>
      <c r="CZ202" s="49"/>
      <c r="DA202" s="49"/>
      <c r="DB202" s="49"/>
      <c r="DC202" s="49"/>
      <c r="DD202" s="49"/>
      <c r="DE202" s="49"/>
      <c r="DF202" s="49"/>
      <c r="DG202" s="49"/>
      <c r="DH202" s="49"/>
      <c r="DI202" s="49"/>
      <c r="DJ202" s="49"/>
      <c r="DK202" s="49"/>
      <c r="DL202" s="49"/>
      <c r="DM202" s="49"/>
      <c r="DN202" s="49"/>
      <c r="DO202" s="49"/>
      <c r="DP202" s="49"/>
      <c r="DQ202" s="49"/>
      <c r="DR202" s="49"/>
      <c r="DS202" s="49"/>
      <c r="DT202" s="49"/>
      <c r="DU202" s="49"/>
      <c r="DV202" s="49"/>
      <c r="DW202" s="49"/>
      <c r="DX202" s="49"/>
      <c r="DY202" s="49"/>
      <c r="DZ202" s="49"/>
      <c r="EA202" s="49"/>
      <c r="EB202" s="49"/>
      <c r="EC202" s="49"/>
      <c r="ED202" s="49"/>
      <c r="EE202" s="49"/>
      <c r="EF202" s="49"/>
      <c r="EG202" s="49"/>
      <c r="EH202" s="49"/>
      <c r="EI202" s="49"/>
      <c r="EJ202" s="49"/>
      <c r="EK202" s="49"/>
      <c r="EL202" s="49"/>
      <c r="EM202" s="49"/>
      <c r="EN202" s="49"/>
      <c r="EO202" s="49"/>
      <c r="EP202" s="49"/>
      <c r="EQ202" s="49"/>
      <c r="ER202" s="49"/>
      <c r="ES202" s="49"/>
      <c r="ET202" s="49"/>
      <c r="EU202" s="49"/>
      <c r="EV202" s="49"/>
      <c r="EW202" s="49"/>
      <c r="EX202" s="49"/>
      <c r="EY202" s="49"/>
      <c r="EZ202" s="49"/>
      <c r="FA202" s="49"/>
      <c r="FB202" s="49"/>
      <c r="FC202" s="49"/>
      <c r="FD202" s="49"/>
      <c r="FE202" s="49"/>
      <c r="FF202" s="49"/>
      <c r="FG202" s="49"/>
      <c r="FH202" s="49"/>
      <c r="FI202" s="49"/>
      <c r="FJ202" s="49"/>
      <c r="FK202" s="49"/>
      <c r="FL202" s="49"/>
      <c r="FM202" s="49"/>
      <c r="FN202" s="49"/>
      <c r="FO202" s="49"/>
      <c r="FP202" s="49"/>
      <c r="FQ202" s="49"/>
      <c r="FR202" s="49"/>
      <c r="FS202" s="49"/>
      <c r="FT202" s="49"/>
      <c r="FU202" s="49"/>
      <c r="FV202" s="49"/>
      <c r="FW202" s="49"/>
      <c r="FX202" s="49"/>
      <c r="FY202" s="49"/>
      <c r="FZ202" s="49"/>
      <c r="GA202" s="49"/>
      <c r="GB202" s="49"/>
      <c r="GC202" s="49"/>
      <c r="GD202" s="49"/>
      <c r="GE202" s="49"/>
      <c r="GF202" s="49"/>
      <c r="GI202" s="49"/>
      <c r="GJ202" s="49"/>
      <c r="GK202" s="49"/>
      <c r="GL202" s="49"/>
      <c r="GM202" s="49"/>
      <c r="GN202" s="49"/>
    </row>
    <row r="203" spans="1:196" s="716" customFormat="1" ht="91.5" customHeight="1" x14ac:dyDescent="0.25">
      <c r="A203" s="593">
        <v>3595</v>
      </c>
      <c r="B203" s="846">
        <v>41002</v>
      </c>
      <c r="C203" s="786" t="s">
        <v>9859</v>
      </c>
      <c r="D203" s="748" t="s">
        <v>9860</v>
      </c>
      <c r="E203" s="781" t="s">
        <v>9861</v>
      </c>
      <c r="F203" s="748" t="s">
        <v>9862</v>
      </c>
      <c r="G203" s="446" t="s">
        <v>15869</v>
      </c>
      <c r="H203" s="741" t="s">
        <v>10</v>
      </c>
      <c r="I203" s="595" t="s">
        <v>7433</v>
      </c>
      <c r="J203" s="746" t="s">
        <v>551</v>
      </c>
      <c r="K203" s="446" t="s">
        <v>22511</v>
      </c>
      <c r="L203" s="446" t="s">
        <v>22526</v>
      </c>
      <c r="M203" s="571" t="s">
        <v>26078</v>
      </c>
    </row>
    <row r="204" spans="1:196" s="404" customFormat="1" ht="114.75" x14ac:dyDescent="0.25">
      <c r="A204" s="758">
        <v>537</v>
      </c>
      <c r="B204" s="846">
        <v>41786</v>
      </c>
      <c r="C204" s="165" t="s">
        <v>4382</v>
      </c>
      <c r="D204" s="504" t="s">
        <v>4383</v>
      </c>
      <c r="E204" s="165" t="s">
        <v>4384</v>
      </c>
      <c r="F204" s="165" t="s">
        <v>4385</v>
      </c>
      <c r="G204" s="165" t="s">
        <v>15905</v>
      </c>
      <c r="H204" s="162" t="s">
        <v>10</v>
      </c>
      <c r="I204" s="593" t="s">
        <v>2680</v>
      </c>
      <c r="J204" s="63" t="s">
        <v>15764</v>
      </c>
      <c r="K204" s="446" t="s">
        <v>22511</v>
      </c>
      <c r="L204" s="446" t="s">
        <v>22526</v>
      </c>
      <c r="M204" s="571" t="s">
        <v>26078</v>
      </c>
    </row>
    <row r="205" spans="1:196" s="716" customFormat="1" ht="114.75" x14ac:dyDescent="0.25">
      <c r="A205" s="593">
        <v>1192</v>
      </c>
      <c r="B205" s="846">
        <v>39765</v>
      </c>
      <c r="C205" s="747" t="s">
        <v>8756</v>
      </c>
      <c r="D205" s="747" t="s">
        <v>8757</v>
      </c>
      <c r="E205" s="747" t="s">
        <v>8758</v>
      </c>
      <c r="F205" s="747" t="s">
        <v>8759</v>
      </c>
      <c r="G205" s="446" t="s">
        <v>15790</v>
      </c>
      <c r="H205" s="741" t="s">
        <v>10</v>
      </c>
      <c r="I205" s="595" t="s">
        <v>7433</v>
      </c>
      <c r="J205" s="746" t="s">
        <v>551</v>
      </c>
      <c r="K205" s="446" t="s">
        <v>22511</v>
      </c>
      <c r="L205" s="446" t="s">
        <v>22526</v>
      </c>
      <c r="M205" s="571" t="s">
        <v>26078</v>
      </c>
    </row>
    <row r="206" spans="1:196" s="716" customFormat="1" ht="114.75" x14ac:dyDescent="0.25">
      <c r="A206" s="593">
        <v>1899</v>
      </c>
      <c r="B206" s="854">
        <v>40764</v>
      </c>
      <c r="C206" s="753" t="s">
        <v>2499</v>
      </c>
      <c r="D206" s="753" t="s">
        <v>5203</v>
      </c>
      <c r="E206" s="753" t="s">
        <v>5204</v>
      </c>
      <c r="F206" s="753" t="s">
        <v>5205</v>
      </c>
      <c r="G206" s="777" t="s">
        <v>16298</v>
      </c>
      <c r="H206" s="741" t="s">
        <v>10</v>
      </c>
      <c r="I206" s="753" t="s">
        <v>4763</v>
      </c>
      <c r="J206" s="746" t="s">
        <v>551</v>
      </c>
      <c r="K206" s="446" t="s">
        <v>22511</v>
      </c>
      <c r="L206" s="446" t="s">
        <v>22526</v>
      </c>
      <c r="M206" s="571" t="s">
        <v>26078</v>
      </c>
    </row>
    <row r="207" spans="1:196" s="716" customFormat="1" ht="114.75" x14ac:dyDescent="0.25">
      <c r="A207" s="593">
        <v>1961</v>
      </c>
      <c r="B207" s="846">
        <v>40808</v>
      </c>
      <c r="C207" s="446" t="s">
        <v>10261</v>
      </c>
      <c r="D207" s="446" t="s">
        <v>12062</v>
      </c>
      <c r="E207" s="779">
        <v>7404514128</v>
      </c>
      <c r="F207" s="446" t="s">
        <v>12063</v>
      </c>
      <c r="G207" s="745" t="s">
        <v>15826</v>
      </c>
      <c r="H207" s="741" t="s">
        <v>10</v>
      </c>
      <c r="I207" s="177" t="s">
        <v>11135</v>
      </c>
      <c r="J207" s="746" t="s">
        <v>551</v>
      </c>
      <c r="K207" s="446" t="s">
        <v>22511</v>
      </c>
      <c r="L207" s="446" t="s">
        <v>22526</v>
      </c>
      <c r="M207" s="571" t="s">
        <v>26078</v>
      </c>
    </row>
    <row r="208" spans="1:196" s="716" customFormat="1" ht="114.75" x14ac:dyDescent="0.25">
      <c r="A208" s="593">
        <v>1291</v>
      </c>
      <c r="B208" s="864">
        <v>39993</v>
      </c>
      <c r="C208" s="805" t="s">
        <v>5444</v>
      </c>
      <c r="D208" s="805" t="s">
        <v>11832</v>
      </c>
      <c r="E208" s="805" t="s">
        <v>11833</v>
      </c>
      <c r="F208" s="805" t="s">
        <v>11834</v>
      </c>
      <c r="G208" s="446" t="s">
        <v>16276</v>
      </c>
      <c r="H208" s="741" t="s">
        <v>10</v>
      </c>
      <c r="I208" s="177" t="s">
        <v>11135</v>
      </c>
      <c r="J208" s="746" t="s">
        <v>551</v>
      </c>
      <c r="K208" s="446" t="s">
        <v>22511</v>
      </c>
      <c r="L208" s="446" t="s">
        <v>22526</v>
      </c>
      <c r="M208" s="571" t="s">
        <v>26078</v>
      </c>
    </row>
    <row r="209" spans="1:196" s="716" customFormat="1" ht="97.5" customHeight="1" x14ac:dyDescent="0.25">
      <c r="A209" s="593">
        <v>8290</v>
      </c>
      <c r="B209" s="866">
        <v>41505</v>
      </c>
      <c r="C209" s="446" t="s">
        <v>2197</v>
      </c>
      <c r="D209" s="446" t="s">
        <v>20663</v>
      </c>
      <c r="E209" s="768" t="s">
        <v>20664</v>
      </c>
      <c r="F209" s="446" t="s">
        <v>20665</v>
      </c>
      <c r="G209" s="446" t="s">
        <v>19239</v>
      </c>
      <c r="H209" s="446" t="s">
        <v>10</v>
      </c>
      <c r="I209" s="595" t="s">
        <v>7433</v>
      </c>
      <c r="J209" s="766" t="s">
        <v>551</v>
      </c>
      <c r="K209" s="446" t="s">
        <v>22511</v>
      </c>
      <c r="L209" s="446" t="s">
        <v>22526</v>
      </c>
      <c r="M209" s="571" t="s">
        <v>26078</v>
      </c>
      <c r="N209" s="717"/>
      <c r="O209" s="717"/>
      <c r="P209" s="717"/>
      <c r="Q209" s="717"/>
      <c r="R209" s="717"/>
      <c r="S209" s="717"/>
      <c r="T209" s="717"/>
      <c r="U209" s="717"/>
      <c r="V209" s="717"/>
      <c r="W209" s="717"/>
      <c r="X209" s="717"/>
      <c r="Y209" s="717"/>
      <c r="Z209" s="717"/>
      <c r="AA209" s="717"/>
      <c r="AB209" s="717"/>
      <c r="AC209" s="717"/>
      <c r="AD209" s="717"/>
      <c r="AE209" s="717"/>
      <c r="AF209" s="717"/>
      <c r="AG209" s="717"/>
      <c r="AH209" s="717"/>
      <c r="AI209" s="717"/>
      <c r="AJ209" s="717"/>
      <c r="AK209" s="717"/>
      <c r="AL209" s="717"/>
      <c r="AM209" s="717"/>
      <c r="AN209" s="717"/>
      <c r="AO209" s="717"/>
      <c r="AP209" s="717"/>
      <c r="AQ209" s="717"/>
      <c r="AR209" s="717"/>
      <c r="AS209" s="717"/>
      <c r="AT209" s="717"/>
      <c r="AU209" s="717"/>
      <c r="AV209" s="717"/>
      <c r="AW209" s="717"/>
      <c r="AX209" s="717"/>
      <c r="AY209" s="717"/>
      <c r="AZ209" s="717"/>
      <c r="BA209" s="717"/>
      <c r="BB209" s="717"/>
      <c r="BC209" s="717"/>
      <c r="BD209" s="717"/>
      <c r="BE209" s="717"/>
      <c r="BF209" s="717"/>
      <c r="BG209" s="717"/>
      <c r="BH209" s="717"/>
      <c r="BI209" s="717"/>
      <c r="BJ209" s="717"/>
      <c r="BK209" s="717"/>
      <c r="BL209" s="717"/>
      <c r="BM209" s="717"/>
      <c r="BN209" s="717"/>
      <c r="BO209" s="717"/>
      <c r="BP209" s="717"/>
      <c r="BQ209" s="717"/>
      <c r="BR209" s="717"/>
      <c r="BS209" s="717"/>
      <c r="BT209" s="717"/>
      <c r="BU209" s="717"/>
      <c r="BV209" s="717"/>
      <c r="BW209" s="717"/>
      <c r="BX209" s="717"/>
      <c r="BY209" s="717"/>
      <c r="BZ209" s="717"/>
      <c r="CA209" s="717"/>
      <c r="CB209" s="717"/>
      <c r="CC209" s="717"/>
      <c r="CD209" s="717"/>
      <c r="CE209" s="717"/>
      <c r="CF209" s="717"/>
      <c r="CG209" s="717"/>
      <c r="CH209" s="717"/>
      <c r="CI209" s="717"/>
      <c r="CJ209" s="717"/>
      <c r="CK209" s="717"/>
      <c r="CL209" s="717"/>
      <c r="CM209" s="717"/>
      <c r="CN209" s="717"/>
      <c r="CO209" s="717"/>
      <c r="CP209" s="717"/>
      <c r="CQ209" s="717"/>
      <c r="CR209" s="717"/>
      <c r="CS209" s="717"/>
      <c r="CT209" s="717"/>
      <c r="CU209" s="717"/>
      <c r="CV209" s="717"/>
      <c r="CW209" s="717"/>
      <c r="CX209" s="717"/>
      <c r="CY209" s="717"/>
      <c r="CZ209" s="717"/>
      <c r="DA209" s="717"/>
      <c r="DB209" s="717"/>
      <c r="DC209" s="717"/>
      <c r="DD209" s="717"/>
      <c r="DE209" s="717"/>
      <c r="DF209" s="717"/>
      <c r="DG209" s="717"/>
      <c r="DH209" s="717"/>
      <c r="DI209" s="717"/>
      <c r="DJ209" s="717"/>
      <c r="DK209" s="717"/>
      <c r="DL209" s="717"/>
      <c r="DM209" s="717"/>
      <c r="DN209" s="717"/>
      <c r="DO209" s="717"/>
      <c r="DP209" s="717"/>
      <c r="DQ209" s="717"/>
      <c r="DR209" s="717"/>
      <c r="DS209" s="717"/>
      <c r="DT209" s="717"/>
      <c r="DU209" s="717"/>
      <c r="DV209" s="717"/>
      <c r="DW209" s="717"/>
      <c r="DX209" s="717"/>
      <c r="DY209" s="717"/>
      <c r="DZ209" s="717"/>
      <c r="EA209" s="717"/>
      <c r="EB209" s="717"/>
      <c r="EC209" s="717"/>
      <c r="ED209" s="717"/>
      <c r="EE209" s="717"/>
      <c r="EF209" s="717"/>
      <c r="EG209" s="717"/>
      <c r="EH209" s="717"/>
      <c r="EI209" s="717"/>
      <c r="EJ209" s="717"/>
      <c r="EK209" s="717"/>
      <c r="EL209" s="717"/>
      <c r="EM209" s="717"/>
      <c r="EN209" s="717"/>
      <c r="EO209" s="717"/>
      <c r="EP209" s="717"/>
      <c r="EQ209" s="717"/>
      <c r="ER209" s="717"/>
      <c r="ES209" s="717"/>
      <c r="ET209" s="717"/>
      <c r="EU209" s="717"/>
      <c r="EV209" s="717"/>
      <c r="EW209" s="717"/>
      <c r="EX209" s="717"/>
      <c r="EY209" s="717"/>
      <c r="EZ209" s="717"/>
      <c r="FA209" s="717"/>
      <c r="FB209" s="717"/>
      <c r="FC209" s="717"/>
      <c r="FD209" s="717"/>
      <c r="FE209" s="717"/>
      <c r="FF209" s="717"/>
      <c r="FG209" s="717"/>
      <c r="FH209" s="717"/>
      <c r="FI209" s="717"/>
      <c r="FJ209" s="717"/>
      <c r="FK209" s="717"/>
      <c r="FL209" s="717"/>
      <c r="FM209" s="717"/>
      <c r="FN209" s="717"/>
      <c r="FO209" s="717"/>
      <c r="FP209" s="717"/>
      <c r="FQ209" s="717"/>
      <c r="FR209" s="717"/>
      <c r="FS209" s="717"/>
      <c r="FT209" s="717"/>
      <c r="FU209" s="717"/>
      <c r="FV209" s="717"/>
      <c r="FW209" s="717"/>
      <c r="FX209" s="717"/>
      <c r="FY209" s="717"/>
      <c r="FZ209" s="717"/>
      <c r="GA209" s="717"/>
      <c r="GB209" s="717"/>
      <c r="GC209" s="717"/>
      <c r="GD209" s="717"/>
      <c r="GE209" s="717"/>
      <c r="GF209" s="717"/>
      <c r="GG209" s="717"/>
      <c r="GH209" s="717"/>
      <c r="GI209" s="717"/>
      <c r="GJ209" s="717"/>
      <c r="GK209" s="717"/>
      <c r="GL209" s="717"/>
      <c r="GM209" s="717"/>
      <c r="GN209" s="717"/>
    </row>
    <row r="210" spans="1:196" s="699" customFormat="1" ht="45.75" customHeight="1" x14ac:dyDescent="0.25">
      <c r="A210" s="593">
        <v>439</v>
      </c>
      <c r="B210" s="846">
        <v>38622</v>
      </c>
      <c r="C210" s="446" t="s">
        <v>11</v>
      </c>
      <c r="D210" s="779" t="s">
        <v>7080</v>
      </c>
      <c r="E210" s="446" t="s">
        <v>7081</v>
      </c>
      <c r="F210" s="753" t="s">
        <v>7082</v>
      </c>
      <c r="G210" s="446" t="s">
        <v>15781</v>
      </c>
      <c r="H210" s="741" t="s">
        <v>10</v>
      </c>
      <c r="I210" s="595" t="s">
        <v>7433</v>
      </c>
      <c r="J210" s="746" t="s">
        <v>551</v>
      </c>
      <c r="K210" s="446" t="s">
        <v>22511</v>
      </c>
      <c r="L210" s="446" t="s">
        <v>22526</v>
      </c>
      <c r="M210" s="571" t="s">
        <v>26078</v>
      </c>
    </row>
    <row r="211" spans="1:196" s="716" customFormat="1" ht="114.75" x14ac:dyDescent="0.25">
      <c r="A211" s="593">
        <v>1102</v>
      </c>
      <c r="B211" s="846">
        <v>39458</v>
      </c>
      <c r="C211" s="748" t="s">
        <v>4899</v>
      </c>
      <c r="D211" s="748" t="s">
        <v>15765</v>
      </c>
      <c r="E211" s="748">
        <v>7404478464</v>
      </c>
      <c r="F211" s="748" t="s">
        <v>4900</v>
      </c>
      <c r="G211" s="446" t="s">
        <v>16273</v>
      </c>
      <c r="H211" s="741" t="s">
        <v>10</v>
      </c>
      <c r="I211" s="753" t="s">
        <v>4763</v>
      </c>
      <c r="J211" s="746" t="s">
        <v>551</v>
      </c>
      <c r="K211" s="446" t="s">
        <v>22511</v>
      </c>
      <c r="L211" s="446" t="s">
        <v>22526</v>
      </c>
      <c r="M211" s="571" t="s">
        <v>26078</v>
      </c>
      <c r="N211" s="699"/>
      <c r="O211" s="699"/>
      <c r="P211" s="699"/>
      <c r="Q211" s="699"/>
      <c r="R211" s="699"/>
      <c r="S211" s="699"/>
      <c r="T211" s="699"/>
      <c r="U211" s="699"/>
      <c r="V211" s="699"/>
      <c r="W211" s="699"/>
      <c r="X211" s="699"/>
      <c r="Y211" s="699"/>
      <c r="Z211" s="699"/>
      <c r="AA211" s="699"/>
      <c r="AB211" s="699"/>
      <c r="AC211" s="699"/>
      <c r="AD211" s="699"/>
      <c r="AE211" s="699"/>
      <c r="AF211" s="699"/>
      <c r="AG211" s="699"/>
      <c r="AH211" s="699"/>
      <c r="AI211" s="699"/>
      <c r="AJ211" s="699"/>
      <c r="AK211" s="699"/>
      <c r="AL211" s="699"/>
      <c r="AM211" s="699"/>
      <c r="AN211" s="699"/>
      <c r="AO211" s="699"/>
      <c r="AP211" s="699"/>
      <c r="AQ211" s="699"/>
      <c r="AR211" s="699"/>
      <c r="AS211" s="699"/>
      <c r="AT211" s="699"/>
      <c r="AU211" s="699"/>
      <c r="AV211" s="699"/>
      <c r="AW211" s="699"/>
      <c r="AX211" s="699"/>
      <c r="AY211" s="699"/>
      <c r="AZ211" s="699"/>
      <c r="BA211" s="699"/>
      <c r="BB211" s="699"/>
      <c r="BC211" s="699"/>
      <c r="BD211" s="699"/>
      <c r="BE211" s="699"/>
      <c r="BF211" s="699"/>
      <c r="BG211" s="699"/>
      <c r="BH211" s="699"/>
      <c r="BI211" s="699"/>
      <c r="BJ211" s="699"/>
      <c r="BK211" s="699"/>
      <c r="BL211" s="699"/>
      <c r="BM211" s="699"/>
      <c r="BN211" s="699"/>
      <c r="BO211" s="699"/>
      <c r="BP211" s="699"/>
      <c r="BQ211" s="699"/>
      <c r="BR211" s="699"/>
      <c r="BS211" s="699"/>
      <c r="BT211" s="699"/>
      <c r="BU211" s="699"/>
      <c r="BV211" s="699"/>
      <c r="BW211" s="699"/>
      <c r="BX211" s="699"/>
      <c r="BY211" s="699"/>
      <c r="BZ211" s="699"/>
      <c r="CA211" s="699"/>
      <c r="CB211" s="699"/>
      <c r="CC211" s="699"/>
      <c r="CD211" s="699"/>
      <c r="CE211" s="699"/>
      <c r="CF211" s="699"/>
      <c r="CG211" s="699"/>
      <c r="CH211" s="699"/>
      <c r="CI211" s="699"/>
      <c r="CJ211" s="699"/>
      <c r="CK211" s="699"/>
      <c r="CL211" s="699"/>
      <c r="CM211" s="699"/>
      <c r="CN211" s="699"/>
      <c r="CO211" s="699"/>
      <c r="CP211" s="699"/>
      <c r="CQ211" s="699"/>
      <c r="CR211" s="699"/>
      <c r="CS211" s="699"/>
      <c r="CT211" s="699"/>
      <c r="CU211" s="699"/>
      <c r="CV211" s="699"/>
      <c r="CW211" s="699"/>
      <c r="CX211" s="699"/>
      <c r="CY211" s="699"/>
      <c r="CZ211" s="699"/>
      <c r="DA211" s="699"/>
      <c r="DB211" s="699"/>
      <c r="DC211" s="699"/>
      <c r="DD211" s="699"/>
      <c r="DE211" s="699"/>
      <c r="DF211" s="699"/>
      <c r="DG211" s="699"/>
      <c r="DH211" s="699"/>
      <c r="DI211" s="699"/>
      <c r="DJ211" s="699"/>
      <c r="DK211" s="699"/>
      <c r="DL211" s="699"/>
      <c r="DM211" s="699"/>
      <c r="DN211" s="699"/>
      <c r="DO211" s="699"/>
      <c r="DP211" s="699"/>
      <c r="DQ211" s="699"/>
      <c r="DR211" s="699"/>
      <c r="DS211" s="699"/>
      <c r="DT211" s="699"/>
      <c r="DU211" s="699"/>
      <c r="DV211" s="699"/>
      <c r="DW211" s="699"/>
      <c r="DX211" s="699"/>
      <c r="DY211" s="699"/>
      <c r="DZ211" s="699"/>
      <c r="EA211" s="699"/>
      <c r="EB211" s="699"/>
      <c r="EC211" s="699"/>
      <c r="ED211" s="699"/>
      <c r="EE211" s="699"/>
      <c r="EF211" s="699"/>
      <c r="EG211" s="699"/>
      <c r="EH211" s="699"/>
      <c r="EI211" s="699"/>
      <c r="EJ211" s="699"/>
      <c r="EK211" s="699"/>
      <c r="EL211" s="699"/>
      <c r="EM211" s="699"/>
      <c r="EN211" s="699"/>
      <c r="EO211" s="699"/>
      <c r="EP211" s="699"/>
      <c r="EQ211" s="699"/>
      <c r="ER211" s="699"/>
      <c r="ES211" s="699"/>
      <c r="ET211" s="699"/>
      <c r="EU211" s="699"/>
      <c r="EV211" s="699"/>
      <c r="EW211" s="699"/>
      <c r="EX211" s="699"/>
      <c r="EY211" s="699"/>
      <c r="EZ211" s="699"/>
      <c r="FA211" s="699"/>
      <c r="FB211" s="699"/>
      <c r="FC211" s="699"/>
      <c r="FD211" s="699"/>
      <c r="FE211" s="699"/>
      <c r="FF211" s="699"/>
      <c r="FG211" s="699"/>
      <c r="FH211" s="699"/>
      <c r="FI211" s="699"/>
      <c r="FJ211" s="699"/>
      <c r="FK211" s="699"/>
      <c r="FL211" s="699"/>
      <c r="FM211" s="699"/>
      <c r="FN211" s="699"/>
      <c r="FO211" s="699"/>
      <c r="FP211" s="699"/>
      <c r="FQ211" s="699"/>
      <c r="FR211" s="699"/>
      <c r="FS211" s="699"/>
      <c r="FT211" s="699"/>
      <c r="FU211" s="699"/>
      <c r="FV211" s="699"/>
      <c r="FW211" s="699"/>
      <c r="FX211" s="699"/>
      <c r="FY211" s="699"/>
      <c r="FZ211" s="699"/>
      <c r="GA211" s="699"/>
      <c r="GB211" s="699"/>
      <c r="GC211" s="699"/>
      <c r="GD211" s="699"/>
      <c r="GE211" s="699"/>
      <c r="GF211" s="699"/>
      <c r="GG211" s="699"/>
      <c r="GH211" s="699"/>
      <c r="GI211" s="699"/>
      <c r="GJ211" s="699"/>
      <c r="GK211" s="699"/>
      <c r="GL211" s="699"/>
    </row>
    <row r="212" spans="1:196" s="285" customFormat="1" ht="63" customHeight="1" x14ac:dyDescent="0.25">
      <c r="A212" s="63">
        <v>62</v>
      </c>
      <c r="B212" s="846">
        <v>36518</v>
      </c>
      <c r="C212" s="63" t="s">
        <v>6500</v>
      </c>
      <c r="D212" s="63" t="s">
        <v>12607</v>
      </c>
      <c r="E212" s="770" t="s">
        <v>12608</v>
      </c>
      <c r="F212" s="63" t="s">
        <v>12609</v>
      </c>
      <c r="G212" s="63" t="s">
        <v>16078</v>
      </c>
      <c r="H212" s="749" t="s">
        <v>10</v>
      </c>
      <c r="I212" s="446" t="s">
        <v>11135</v>
      </c>
      <c r="J212" s="746" t="s">
        <v>15763</v>
      </c>
      <c r="K212" s="446" t="s">
        <v>22511</v>
      </c>
      <c r="L212" s="446" t="s">
        <v>22526</v>
      </c>
      <c r="M212" s="571" t="s">
        <v>26078</v>
      </c>
    </row>
    <row r="213" spans="1:196" s="716" customFormat="1" ht="114.75" x14ac:dyDescent="0.25">
      <c r="A213" s="593">
        <v>2197</v>
      </c>
      <c r="B213" s="846">
        <v>40877</v>
      </c>
      <c r="C213" s="446" t="s">
        <v>5281</v>
      </c>
      <c r="D213" s="777" t="s">
        <v>5282</v>
      </c>
      <c r="E213" s="777" t="s">
        <v>5283</v>
      </c>
      <c r="F213" s="753" t="s">
        <v>5284</v>
      </c>
      <c r="G213" s="777" t="s">
        <v>16323</v>
      </c>
      <c r="H213" s="741" t="s">
        <v>10</v>
      </c>
      <c r="I213" s="753" t="s">
        <v>4763</v>
      </c>
      <c r="J213" s="746" t="s">
        <v>551</v>
      </c>
      <c r="K213" s="446" t="s">
        <v>22511</v>
      </c>
      <c r="L213" s="446" t="s">
        <v>22526</v>
      </c>
      <c r="M213" s="571" t="s">
        <v>26078</v>
      </c>
    </row>
    <row r="214" spans="1:196" s="716" customFormat="1" ht="114.75" x14ac:dyDescent="0.25">
      <c r="A214" s="593">
        <v>2155</v>
      </c>
      <c r="B214" s="846">
        <v>40875</v>
      </c>
      <c r="C214" s="446" t="s">
        <v>15520</v>
      </c>
      <c r="D214" s="446" t="s">
        <v>15521</v>
      </c>
      <c r="E214" s="779" t="s">
        <v>15522</v>
      </c>
      <c r="F214" s="768" t="s">
        <v>15523</v>
      </c>
      <c r="G214" s="446" t="s">
        <v>15785</v>
      </c>
      <c r="H214" s="741" t="s">
        <v>10</v>
      </c>
      <c r="I214" s="446" t="s">
        <v>15322</v>
      </c>
      <c r="J214" s="746" t="s">
        <v>551</v>
      </c>
      <c r="K214" s="446" t="s">
        <v>22511</v>
      </c>
      <c r="L214" s="446" t="s">
        <v>22526</v>
      </c>
      <c r="M214" s="571" t="s">
        <v>26078</v>
      </c>
    </row>
    <row r="215" spans="1:196" s="716" customFormat="1" ht="114.75" x14ac:dyDescent="0.25">
      <c r="A215" s="593">
        <v>1945</v>
      </c>
      <c r="B215" s="847">
        <v>40802</v>
      </c>
      <c r="C215" s="744" t="s">
        <v>1609</v>
      </c>
      <c r="D215" s="744" t="s">
        <v>1610</v>
      </c>
      <c r="E215" s="744" t="s">
        <v>1611</v>
      </c>
      <c r="F215" s="744" t="s">
        <v>1612</v>
      </c>
      <c r="G215" s="446" t="s">
        <v>16306</v>
      </c>
      <c r="H215" s="741" t="s">
        <v>10</v>
      </c>
      <c r="I215" s="745" t="s">
        <v>1218</v>
      </c>
      <c r="J215" s="746" t="s">
        <v>551</v>
      </c>
      <c r="K215" s="446" t="s">
        <v>22511</v>
      </c>
      <c r="L215" s="446" t="s">
        <v>22526</v>
      </c>
      <c r="M215" s="571" t="s">
        <v>26078</v>
      </c>
    </row>
    <row r="216" spans="1:196" s="699" customFormat="1" ht="52.5" customHeight="1" x14ac:dyDescent="0.25">
      <c r="A216" s="593">
        <v>467</v>
      </c>
      <c r="B216" s="858">
        <v>38658</v>
      </c>
      <c r="C216" s="785" t="s">
        <v>1203</v>
      </c>
      <c r="D216" s="785" t="s">
        <v>11681</v>
      </c>
      <c r="E216" s="785">
        <v>7405538071</v>
      </c>
      <c r="F216" s="785" t="s">
        <v>11682</v>
      </c>
      <c r="G216" s="446" t="s">
        <v>16037</v>
      </c>
      <c r="H216" s="741" t="s">
        <v>10</v>
      </c>
      <c r="I216" s="177" t="s">
        <v>11135</v>
      </c>
      <c r="J216" s="746" t="s">
        <v>551</v>
      </c>
      <c r="K216" s="446" t="s">
        <v>22511</v>
      </c>
      <c r="L216" s="446" t="s">
        <v>22526</v>
      </c>
      <c r="M216" s="571" t="s">
        <v>26078</v>
      </c>
    </row>
    <row r="217" spans="1:196" s="716" customFormat="1" ht="114.75" x14ac:dyDescent="0.25">
      <c r="A217" s="593">
        <v>1125</v>
      </c>
      <c r="B217" s="846">
        <v>39526</v>
      </c>
      <c r="C217" s="748" t="s">
        <v>3074</v>
      </c>
      <c r="D217" s="748" t="s">
        <v>6701</v>
      </c>
      <c r="E217" s="748" t="s">
        <v>6702</v>
      </c>
      <c r="F217" s="748" t="s">
        <v>6703</v>
      </c>
      <c r="G217" s="446" t="s">
        <v>15785</v>
      </c>
      <c r="H217" s="741" t="s">
        <v>10</v>
      </c>
      <c r="I217" s="595" t="s">
        <v>7433</v>
      </c>
      <c r="J217" s="746" t="s">
        <v>551</v>
      </c>
      <c r="K217" s="446" t="s">
        <v>22511</v>
      </c>
      <c r="L217" s="446" t="s">
        <v>22526</v>
      </c>
      <c r="M217" s="571" t="s">
        <v>26078</v>
      </c>
      <c r="N217" s="699"/>
      <c r="O217" s="699"/>
      <c r="P217" s="699"/>
      <c r="Q217" s="699"/>
      <c r="R217" s="699"/>
      <c r="S217" s="699"/>
      <c r="T217" s="699"/>
      <c r="U217" s="699"/>
      <c r="V217" s="699"/>
      <c r="W217" s="699"/>
      <c r="X217" s="699"/>
      <c r="Y217" s="699"/>
      <c r="Z217" s="699"/>
      <c r="AA217" s="699"/>
      <c r="AB217" s="699"/>
      <c r="AC217" s="699"/>
      <c r="AD217" s="699"/>
      <c r="AE217" s="699"/>
      <c r="AF217" s="699"/>
      <c r="AG217" s="699"/>
      <c r="AH217" s="699"/>
      <c r="AI217" s="699"/>
      <c r="AJ217" s="699"/>
      <c r="AK217" s="699"/>
      <c r="AL217" s="699"/>
      <c r="AM217" s="699"/>
      <c r="AN217" s="699"/>
      <c r="AO217" s="699"/>
      <c r="AP217" s="699"/>
      <c r="AQ217" s="699"/>
      <c r="AR217" s="699"/>
      <c r="AS217" s="699"/>
      <c r="AT217" s="699"/>
      <c r="AU217" s="699"/>
      <c r="AV217" s="699"/>
      <c r="AW217" s="699"/>
      <c r="AX217" s="699"/>
      <c r="AY217" s="699"/>
      <c r="AZ217" s="699"/>
      <c r="BA217" s="699"/>
      <c r="BB217" s="699"/>
      <c r="BC217" s="699"/>
      <c r="BD217" s="699"/>
      <c r="BE217" s="699"/>
      <c r="BF217" s="699"/>
      <c r="BG217" s="699"/>
      <c r="BH217" s="699"/>
      <c r="BI217" s="699"/>
      <c r="BJ217" s="699"/>
      <c r="BK217" s="699"/>
      <c r="BL217" s="699"/>
      <c r="BM217" s="699"/>
      <c r="BN217" s="699"/>
      <c r="BO217" s="699"/>
      <c r="BP217" s="699"/>
      <c r="BQ217" s="699"/>
      <c r="BR217" s="699"/>
      <c r="BS217" s="699"/>
      <c r="BT217" s="699"/>
      <c r="BU217" s="699"/>
      <c r="BV217" s="699"/>
      <c r="BW217" s="699"/>
      <c r="BX217" s="699"/>
      <c r="BY217" s="699"/>
      <c r="BZ217" s="699"/>
      <c r="CA217" s="699"/>
      <c r="CB217" s="699"/>
      <c r="CC217" s="699"/>
      <c r="CD217" s="699"/>
      <c r="CE217" s="699"/>
      <c r="CF217" s="699"/>
      <c r="CG217" s="699"/>
      <c r="CH217" s="699"/>
      <c r="CI217" s="699"/>
      <c r="CJ217" s="699"/>
      <c r="CK217" s="699"/>
      <c r="CL217" s="699"/>
      <c r="CM217" s="699"/>
      <c r="CN217" s="699"/>
      <c r="CO217" s="699"/>
      <c r="CP217" s="699"/>
      <c r="CQ217" s="699"/>
      <c r="CR217" s="699"/>
      <c r="CS217" s="699"/>
      <c r="CT217" s="699"/>
      <c r="CU217" s="699"/>
      <c r="CV217" s="699"/>
      <c r="CW217" s="699"/>
      <c r="CX217" s="699"/>
      <c r="CY217" s="699"/>
      <c r="CZ217" s="699"/>
      <c r="DA217" s="699"/>
      <c r="DB217" s="699"/>
      <c r="DC217" s="699"/>
      <c r="DD217" s="699"/>
      <c r="DE217" s="699"/>
      <c r="DF217" s="699"/>
      <c r="DG217" s="699"/>
      <c r="DH217" s="699"/>
      <c r="DI217" s="699"/>
      <c r="DJ217" s="699"/>
      <c r="DK217" s="699"/>
      <c r="DL217" s="699"/>
      <c r="DM217" s="699"/>
      <c r="DN217" s="699"/>
      <c r="DO217" s="699"/>
      <c r="DP217" s="699"/>
      <c r="DQ217" s="699"/>
      <c r="DR217" s="699"/>
      <c r="DS217" s="699"/>
      <c r="DT217" s="699"/>
      <c r="DU217" s="699"/>
      <c r="DV217" s="699"/>
      <c r="DW217" s="699"/>
      <c r="DX217" s="699"/>
      <c r="DY217" s="699"/>
      <c r="DZ217" s="699"/>
      <c r="EA217" s="699"/>
      <c r="EB217" s="699"/>
      <c r="EC217" s="699"/>
      <c r="ED217" s="699"/>
      <c r="EE217" s="699"/>
      <c r="EF217" s="699"/>
      <c r="EG217" s="699"/>
      <c r="EH217" s="699"/>
      <c r="EI217" s="699"/>
      <c r="EJ217" s="699"/>
      <c r="EK217" s="699"/>
      <c r="EL217" s="699"/>
      <c r="EM217" s="699"/>
      <c r="EN217" s="699"/>
      <c r="EO217" s="699"/>
      <c r="EP217" s="699"/>
      <c r="EQ217" s="699"/>
      <c r="ER217" s="699"/>
      <c r="ES217" s="699"/>
      <c r="ET217" s="699"/>
      <c r="EU217" s="699"/>
      <c r="EV217" s="699"/>
      <c r="EW217" s="699"/>
      <c r="EX217" s="699"/>
      <c r="EY217" s="699"/>
      <c r="EZ217" s="699"/>
      <c r="FA217" s="699"/>
      <c r="FB217" s="699"/>
      <c r="FC217" s="699"/>
      <c r="FD217" s="699"/>
      <c r="FE217" s="699"/>
      <c r="FF217" s="699"/>
      <c r="FG217" s="699"/>
      <c r="FH217" s="699"/>
      <c r="FI217" s="699"/>
      <c r="FJ217" s="699"/>
      <c r="FK217" s="699"/>
      <c r="FL217" s="699"/>
      <c r="FM217" s="699"/>
      <c r="FN217" s="699"/>
      <c r="FO217" s="699"/>
      <c r="FP217" s="699"/>
      <c r="FQ217" s="699"/>
      <c r="FR217" s="699"/>
      <c r="FS217" s="699"/>
      <c r="FT217" s="699"/>
      <c r="FU217" s="699"/>
      <c r="FV217" s="699"/>
      <c r="FW217" s="699"/>
      <c r="FX217" s="699"/>
      <c r="FY217" s="699"/>
      <c r="FZ217" s="699"/>
      <c r="GA217" s="699"/>
      <c r="GB217" s="699"/>
      <c r="GC217" s="699"/>
      <c r="GD217" s="699"/>
      <c r="GE217" s="699"/>
      <c r="GF217" s="699"/>
      <c r="GG217" s="699"/>
      <c r="GH217" s="699"/>
      <c r="GI217" s="699"/>
      <c r="GJ217" s="699"/>
      <c r="GK217" s="699"/>
      <c r="GL217" s="699"/>
    </row>
    <row r="218" spans="1:196" s="716" customFormat="1" ht="114.75" x14ac:dyDescent="0.25">
      <c r="A218" s="593">
        <v>2059</v>
      </c>
      <c r="B218" s="846">
        <v>40850</v>
      </c>
      <c r="C218" s="777" t="s">
        <v>8258</v>
      </c>
      <c r="D218" s="777" t="s">
        <v>9540</v>
      </c>
      <c r="E218" s="777" t="s">
        <v>9541</v>
      </c>
      <c r="F218" s="777" t="s">
        <v>9542</v>
      </c>
      <c r="G218" s="777" t="s">
        <v>15836</v>
      </c>
      <c r="H218" s="741" t="s">
        <v>10</v>
      </c>
      <c r="I218" s="595" t="s">
        <v>7433</v>
      </c>
      <c r="J218" s="746" t="s">
        <v>551</v>
      </c>
      <c r="K218" s="446" t="s">
        <v>22511</v>
      </c>
      <c r="L218" s="446" t="s">
        <v>22526</v>
      </c>
      <c r="M218" s="571" t="s">
        <v>26078</v>
      </c>
    </row>
    <row r="219" spans="1:196" s="716" customFormat="1" ht="114.75" x14ac:dyDescent="0.25">
      <c r="A219" s="593">
        <v>4855</v>
      </c>
      <c r="B219" s="862">
        <v>41144</v>
      </c>
      <c r="C219" s="799" t="s">
        <v>1948</v>
      </c>
      <c r="D219" s="799" t="s">
        <v>4408</v>
      </c>
      <c r="E219" s="799" t="s">
        <v>4409</v>
      </c>
      <c r="F219" s="799" t="s">
        <v>4410</v>
      </c>
      <c r="G219" s="446" t="s">
        <v>16506</v>
      </c>
      <c r="H219" s="741" t="s">
        <v>10</v>
      </c>
      <c r="I219" s="177" t="s">
        <v>2680</v>
      </c>
      <c r="J219" s="746" t="s">
        <v>551</v>
      </c>
      <c r="K219" s="446" t="s">
        <v>22511</v>
      </c>
      <c r="L219" s="446" t="s">
        <v>22526</v>
      </c>
      <c r="M219" s="571" t="s">
        <v>26078</v>
      </c>
    </row>
    <row r="220" spans="1:196" s="699" customFormat="1" ht="51" customHeight="1" x14ac:dyDescent="0.25">
      <c r="A220" s="593">
        <v>622</v>
      </c>
      <c r="B220" s="846">
        <v>38797</v>
      </c>
      <c r="C220" s="748" t="s">
        <v>7539</v>
      </c>
      <c r="D220" s="748" t="s">
        <v>7540</v>
      </c>
      <c r="E220" s="748" t="s">
        <v>7541</v>
      </c>
      <c r="F220" s="748" t="s">
        <v>7542</v>
      </c>
      <c r="G220" s="446" t="s">
        <v>15783</v>
      </c>
      <c r="H220" s="741" t="s">
        <v>10</v>
      </c>
      <c r="I220" s="595" t="s">
        <v>7433</v>
      </c>
      <c r="J220" s="746" t="s">
        <v>551</v>
      </c>
      <c r="K220" s="446" t="s">
        <v>22511</v>
      </c>
      <c r="L220" s="446" t="s">
        <v>22526</v>
      </c>
      <c r="M220" s="571" t="s">
        <v>26078</v>
      </c>
    </row>
    <row r="221" spans="1:196" s="716" customFormat="1" ht="114.75" x14ac:dyDescent="0.25">
      <c r="A221" s="593">
        <v>1769</v>
      </c>
      <c r="B221" s="846">
        <v>40648</v>
      </c>
      <c r="C221" s="446" t="s">
        <v>5642</v>
      </c>
      <c r="D221" s="779" t="s">
        <v>9309</v>
      </c>
      <c r="E221" s="807">
        <v>7402317720</v>
      </c>
      <c r="F221" s="807" t="s">
        <v>9310</v>
      </c>
      <c r="G221" s="446" t="s">
        <v>15819</v>
      </c>
      <c r="H221" s="741" t="s">
        <v>10</v>
      </c>
      <c r="I221" s="595" t="s">
        <v>7433</v>
      </c>
      <c r="J221" s="746" t="s">
        <v>551</v>
      </c>
      <c r="K221" s="446" t="s">
        <v>22511</v>
      </c>
      <c r="L221" s="446" t="s">
        <v>22526</v>
      </c>
      <c r="M221" s="571" t="s">
        <v>26078</v>
      </c>
    </row>
    <row r="222" spans="1:196" s="716" customFormat="1" ht="114.75" x14ac:dyDescent="0.25">
      <c r="A222" s="593">
        <v>6920</v>
      </c>
      <c r="B222" s="846">
        <v>41386</v>
      </c>
      <c r="C222" s="446" t="s">
        <v>20506</v>
      </c>
      <c r="D222" s="446" t="s">
        <v>20507</v>
      </c>
      <c r="E222" s="768" t="s">
        <v>20508</v>
      </c>
      <c r="F222" s="446" t="s">
        <v>20509</v>
      </c>
      <c r="G222" s="446" t="s">
        <v>20510</v>
      </c>
      <c r="H222" s="446" t="s">
        <v>10</v>
      </c>
      <c r="I222" s="595" t="s">
        <v>7433</v>
      </c>
      <c r="J222" s="766" t="s">
        <v>551</v>
      </c>
      <c r="K222" s="446" t="s">
        <v>22511</v>
      </c>
      <c r="L222" s="446" t="s">
        <v>22526</v>
      </c>
      <c r="M222" s="571" t="s">
        <v>26078</v>
      </c>
    </row>
    <row r="223" spans="1:196" s="716" customFormat="1" ht="114.75" x14ac:dyDescent="0.25">
      <c r="A223" s="593">
        <v>930</v>
      </c>
      <c r="B223" s="846">
        <v>39140</v>
      </c>
      <c r="C223" s="748" t="s">
        <v>8327</v>
      </c>
      <c r="D223" s="748" t="s">
        <v>8328</v>
      </c>
      <c r="E223" s="748" t="s">
        <v>8329</v>
      </c>
      <c r="F223" s="748" t="s">
        <v>8330</v>
      </c>
      <c r="G223" s="446" t="s">
        <v>15784</v>
      </c>
      <c r="H223" s="741" t="s">
        <v>10</v>
      </c>
      <c r="I223" s="595" t="s">
        <v>7433</v>
      </c>
      <c r="J223" s="746" t="s">
        <v>551</v>
      </c>
      <c r="K223" s="446" t="s">
        <v>22511</v>
      </c>
      <c r="L223" s="446" t="s">
        <v>22526</v>
      </c>
      <c r="M223" s="571" t="s">
        <v>26078</v>
      </c>
      <c r="N223" s="699"/>
      <c r="O223" s="699"/>
      <c r="P223" s="699"/>
      <c r="Q223" s="699"/>
      <c r="R223" s="699"/>
      <c r="S223" s="699"/>
      <c r="T223" s="699"/>
      <c r="U223" s="699"/>
      <c r="V223" s="699"/>
      <c r="W223" s="699"/>
      <c r="X223" s="699"/>
      <c r="Y223" s="699"/>
      <c r="Z223" s="699"/>
      <c r="AA223" s="699"/>
      <c r="AB223" s="699"/>
      <c r="AC223" s="699"/>
      <c r="AD223" s="699"/>
      <c r="AE223" s="699"/>
      <c r="AF223" s="699"/>
      <c r="AG223" s="699"/>
      <c r="AH223" s="699"/>
      <c r="AI223" s="699"/>
      <c r="AJ223" s="699"/>
      <c r="AK223" s="699"/>
      <c r="AL223" s="699"/>
      <c r="AM223" s="699"/>
      <c r="AN223" s="699"/>
      <c r="AO223" s="699"/>
      <c r="AP223" s="699"/>
      <c r="AQ223" s="699"/>
      <c r="AR223" s="699"/>
      <c r="AS223" s="699"/>
      <c r="AT223" s="699"/>
      <c r="AU223" s="699"/>
      <c r="AV223" s="699"/>
      <c r="AW223" s="699"/>
      <c r="AX223" s="699"/>
      <c r="AY223" s="699"/>
      <c r="AZ223" s="699"/>
      <c r="BA223" s="699"/>
      <c r="BB223" s="699"/>
      <c r="BC223" s="699"/>
      <c r="BD223" s="699"/>
      <c r="BE223" s="699"/>
      <c r="BF223" s="699"/>
      <c r="BG223" s="699"/>
      <c r="BH223" s="699"/>
      <c r="BI223" s="699"/>
      <c r="BJ223" s="699"/>
      <c r="BK223" s="699"/>
      <c r="BL223" s="699"/>
      <c r="BM223" s="699"/>
      <c r="BN223" s="699"/>
      <c r="BO223" s="699"/>
      <c r="BP223" s="699"/>
      <c r="BQ223" s="699"/>
      <c r="BR223" s="699"/>
      <c r="BS223" s="699"/>
      <c r="BT223" s="699"/>
      <c r="BU223" s="699"/>
      <c r="BV223" s="699"/>
      <c r="BW223" s="699"/>
      <c r="BX223" s="699"/>
      <c r="BY223" s="699"/>
      <c r="BZ223" s="699"/>
      <c r="CA223" s="699"/>
      <c r="CB223" s="699"/>
      <c r="CC223" s="699"/>
      <c r="CD223" s="699"/>
      <c r="CE223" s="699"/>
      <c r="CF223" s="699"/>
      <c r="CG223" s="699"/>
      <c r="CH223" s="699"/>
      <c r="CI223" s="699"/>
      <c r="CJ223" s="699"/>
      <c r="CK223" s="699"/>
      <c r="CL223" s="699"/>
      <c r="CM223" s="699"/>
      <c r="CN223" s="699"/>
      <c r="CO223" s="699"/>
      <c r="CP223" s="699"/>
      <c r="CQ223" s="699"/>
      <c r="CR223" s="699"/>
      <c r="CS223" s="699"/>
      <c r="CT223" s="699"/>
      <c r="CU223" s="699"/>
      <c r="CV223" s="699"/>
      <c r="CW223" s="699"/>
      <c r="CX223" s="699"/>
      <c r="CY223" s="699"/>
      <c r="CZ223" s="699"/>
      <c r="DA223" s="699"/>
      <c r="DB223" s="699"/>
      <c r="DC223" s="699"/>
      <c r="DD223" s="699"/>
      <c r="DE223" s="699"/>
      <c r="DF223" s="699"/>
      <c r="DG223" s="699"/>
      <c r="DH223" s="699"/>
      <c r="DI223" s="699"/>
      <c r="DJ223" s="699"/>
      <c r="DK223" s="699"/>
      <c r="DL223" s="699"/>
      <c r="DM223" s="699"/>
      <c r="DN223" s="699"/>
      <c r="DO223" s="699"/>
      <c r="DP223" s="699"/>
      <c r="DQ223" s="699"/>
      <c r="DR223" s="699"/>
      <c r="DS223" s="699"/>
      <c r="DT223" s="699"/>
      <c r="DU223" s="699"/>
      <c r="DV223" s="699"/>
      <c r="DW223" s="699"/>
      <c r="DX223" s="699"/>
      <c r="DY223" s="699"/>
      <c r="DZ223" s="699"/>
      <c r="EA223" s="699"/>
      <c r="EB223" s="699"/>
      <c r="EC223" s="699"/>
      <c r="ED223" s="699"/>
      <c r="EE223" s="699"/>
      <c r="EF223" s="699"/>
      <c r="EG223" s="699"/>
      <c r="EH223" s="699"/>
      <c r="EI223" s="699"/>
      <c r="EJ223" s="699"/>
      <c r="EK223" s="699"/>
      <c r="EL223" s="699"/>
      <c r="EM223" s="699"/>
      <c r="EN223" s="699"/>
      <c r="EO223" s="699"/>
      <c r="EP223" s="699"/>
      <c r="EQ223" s="699"/>
      <c r="ER223" s="699"/>
      <c r="ES223" s="699"/>
      <c r="ET223" s="699"/>
      <c r="EU223" s="699"/>
      <c r="EV223" s="699"/>
      <c r="EW223" s="699"/>
      <c r="EX223" s="699"/>
      <c r="EY223" s="699"/>
      <c r="EZ223" s="699"/>
      <c r="FA223" s="699"/>
      <c r="FB223" s="699"/>
      <c r="FC223" s="699"/>
      <c r="FD223" s="699"/>
      <c r="FE223" s="699"/>
      <c r="FF223" s="699"/>
      <c r="FG223" s="699"/>
      <c r="FH223" s="699"/>
      <c r="FI223" s="699"/>
      <c r="FJ223" s="699"/>
      <c r="FK223" s="699"/>
      <c r="FL223" s="699"/>
      <c r="FM223" s="699"/>
      <c r="FN223" s="699"/>
      <c r="FO223" s="699"/>
      <c r="FP223" s="699"/>
      <c r="FQ223" s="699"/>
      <c r="FR223" s="699"/>
      <c r="FS223" s="699"/>
      <c r="FT223" s="699"/>
      <c r="FU223" s="699"/>
      <c r="FV223" s="699"/>
      <c r="FW223" s="699"/>
      <c r="FX223" s="699"/>
      <c r="FY223" s="699"/>
      <c r="FZ223" s="699"/>
      <c r="GA223" s="699"/>
      <c r="GB223" s="699"/>
      <c r="GC223" s="699"/>
      <c r="GD223" s="699"/>
      <c r="GE223" s="699"/>
      <c r="GF223" s="699"/>
      <c r="GG223" s="699"/>
      <c r="GH223" s="699"/>
      <c r="GI223" s="699"/>
      <c r="GJ223" s="699"/>
      <c r="GK223" s="699"/>
      <c r="GL223" s="699"/>
      <c r="GM223" s="699"/>
      <c r="GN223" s="699"/>
    </row>
    <row r="224" spans="1:196" s="699" customFormat="1" ht="66" customHeight="1" x14ac:dyDescent="0.25">
      <c r="A224" s="593">
        <v>394</v>
      </c>
      <c r="B224" s="846">
        <v>38513</v>
      </c>
      <c r="C224" s="446" t="s">
        <v>21872</v>
      </c>
      <c r="D224" s="446" t="s">
        <v>21874</v>
      </c>
      <c r="E224" s="446">
        <v>7401199510</v>
      </c>
      <c r="F224" s="446" t="s">
        <v>21873</v>
      </c>
      <c r="G224" s="446" t="s">
        <v>15781</v>
      </c>
      <c r="H224" s="741" t="s">
        <v>10</v>
      </c>
      <c r="I224" s="595" t="s">
        <v>7433</v>
      </c>
      <c r="J224" s="746" t="s">
        <v>551</v>
      </c>
      <c r="K224" s="446" t="s">
        <v>22511</v>
      </c>
      <c r="L224" s="446" t="s">
        <v>22526</v>
      </c>
      <c r="M224" s="571" t="s">
        <v>26078</v>
      </c>
    </row>
    <row r="225" spans="1:196" s="716" customFormat="1" ht="114.75" x14ac:dyDescent="0.25">
      <c r="A225" s="593">
        <v>1499</v>
      </c>
      <c r="B225" s="847">
        <v>40330</v>
      </c>
      <c r="C225" s="744" t="s">
        <v>12678</v>
      </c>
      <c r="D225" s="744" t="s">
        <v>13202</v>
      </c>
      <c r="E225" s="744">
        <v>7402326646</v>
      </c>
      <c r="F225" s="744" t="s">
        <v>13203</v>
      </c>
      <c r="G225" s="446" t="s">
        <v>15805</v>
      </c>
      <c r="H225" s="741" t="s">
        <v>10</v>
      </c>
      <c r="I225" s="593" t="s">
        <v>12756</v>
      </c>
      <c r="J225" s="746" t="s">
        <v>551</v>
      </c>
      <c r="K225" s="446" t="s">
        <v>22511</v>
      </c>
      <c r="L225" s="446" t="s">
        <v>22526</v>
      </c>
      <c r="M225" s="571" t="s">
        <v>26078</v>
      </c>
    </row>
    <row r="226" spans="1:196" s="474" customFormat="1" ht="59.25" customHeight="1" x14ac:dyDescent="0.25">
      <c r="A226" s="758">
        <v>31</v>
      </c>
      <c r="B226" s="846">
        <v>39811</v>
      </c>
      <c r="C226" s="63" t="s">
        <v>4654</v>
      </c>
      <c r="D226" s="63" t="s">
        <v>4655</v>
      </c>
      <c r="E226" s="63" t="s">
        <v>4656</v>
      </c>
      <c r="F226" s="63" t="s">
        <v>4657</v>
      </c>
      <c r="G226" s="63" t="s">
        <v>15788</v>
      </c>
      <c r="H226" s="445" t="s">
        <v>10</v>
      </c>
      <c r="I226" s="445" t="s">
        <v>4763</v>
      </c>
      <c r="J226" s="63" t="s">
        <v>15764</v>
      </c>
      <c r="K226" s="446" t="s">
        <v>22511</v>
      </c>
      <c r="L226" s="446" t="s">
        <v>22526</v>
      </c>
      <c r="M226" s="571" t="s">
        <v>26078</v>
      </c>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c r="AL226" s="49"/>
      <c r="AM226" s="49"/>
      <c r="AN226" s="49"/>
      <c r="AO226" s="49"/>
      <c r="AP226" s="49"/>
      <c r="AQ226" s="49"/>
      <c r="AR226" s="49"/>
      <c r="AS226" s="49"/>
      <c r="AT226" s="49"/>
      <c r="AU226" s="49"/>
      <c r="AV226" s="49"/>
      <c r="AW226" s="49"/>
      <c r="AX226" s="49"/>
      <c r="AY226" s="49"/>
      <c r="AZ226" s="49"/>
      <c r="BA226" s="49"/>
      <c r="BB226" s="49"/>
      <c r="BC226" s="49"/>
      <c r="BD226" s="49"/>
      <c r="BE226" s="49"/>
      <c r="BF226" s="49"/>
      <c r="BG226" s="49"/>
      <c r="BH226" s="49"/>
      <c r="BI226" s="49"/>
      <c r="BJ226" s="49"/>
      <c r="BK226" s="49"/>
      <c r="BL226" s="49"/>
      <c r="BM226" s="49"/>
      <c r="BN226" s="49"/>
      <c r="BO226" s="49"/>
      <c r="BP226" s="49"/>
      <c r="BQ226" s="49"/>
      <c r="BR226" s="49"/>
      <c r="BS226" s="49"/>
      <c r="BT226" s="49"/>
      <c r="BU226" s="49"/>
      <c r="BV226" s="49"/>
      <c r="BW226" s="49"/>
      <c r="BX226" s="49"/>
      <c r="BY226" s="49"/>
      <c r="BZ226" s="49"/>
      <c r="CA226" s="49"/>
      <c r="CB226" s="49"/>
      <c r="CC226" s="49"/>
      <c r="CD226" s="49"/>
      <c r="CE226" s="49"/>
      <c r="CF226" s="49"/>
      <c r="CG226" s="49"/>
      <c r="CH226" s="49"/>
      <c r="CI226" s="49"/>
      <c r="CJ226" s="49"/>
      <c r="CK226" s="49"/>
      <c r="CL226" s="49"/>
      <c r="CM226" s="49"/>
      <c r="CN226" s="49"/>
      <c r="CO226" s="49"/>
      <c r="CP226" s="49"/>
      <c r="CQ226" s="49"/>
      <c r="CR226" s="49"/>
      <c r="CS226" s="49"/>
      <c r="CT226" s="49"/>
      <c r="CU226" s="49"/>
      <c r="CV226" s="49"/>
      <c r="CW226" s="49"/>
      <c r="CX226" s="49"/>
      <c r="CY226" s="49"/>
      <c r="CZ226" s="49"/>
      <c r="DA226" s="49"/>
      <c r="DB226" s="49"/>
      <c r="DC226" s="49"/>
      <c r="DD226" s="49"/>
      <c r="DE226" s="49"/>
      <c r="DF226" s="49"/>
      <c r="DG226" s="49"/>
      <c r="DH226" s="49"/>
      <c r="DI226" s="49"/>
      <c r="DJ226" s="49"/>
      <c r="DK226" s="49"/>
      <c r="DL226" s="49"/>
      <c r="DM226" s="49"/>
      <c r="DN226" s="49"/>
      <c r="DO226" s="49"/>
      <c r="DP226" s="49"/>
      <c r="DQ226" s="49"/>
      <c r="DR226" s="49"/>
      <c r="DS226" s="49"/>
      <c r="DT226" s="49"/>
      <c r="DU226" s="49"/>
      <c r="DV226" s="49"/>
      <c r="DW226" s="49"/>
      <c r="DX226" s="49"/>
      <c r="DY226" s="49"/>
      <c r="DZ226" s="49"/>
      <c r="EA226" s="49"/>
      <c r="EB226" s="49"/>
      <c r="EC226" s="49"/>
      <c r="ED226" s="49"/>
      <c r="EE226" s="49"/>
      <c r="EF226" s="49"/>
      <c r="EG226" s="49"/>
      <c r="EH226" s="49"/>
      <c r="EI226" s="49"/>
      <c r="EJ226" s="49"/>
      <c r="EK226" s="49"/>
      <c r="EL226" s="49"/>
      <c r="EM226" s="49"/>
      <c r="EN226" s="49"/>
      <c r="EO226" s="49"/>
      <c r="EP226" s="49"/>
      <c r="EQ226" s="49"/>
      <c r="ER226" s="49"/>
      <c r="ES226" s="49"/>
      <c r="ET226" s="49"/>
      <c r="EU226" s="49"/>
      <c r="EV226" s="49"/>
      <c r="EW226" s="49"/>
      <c r="EX226" s="49"/>
      <c r="EY226" s="49"/>
      <c r="EZ226" s="49"/>
      <c r="FA226" s="49"/>
      <c r="FB226" s="49"/>
      <c r="FC226" s="49"/>
      <c r="FD226" s="49"/>
      <c r="FE226" s="49"/>
      <c r="FF226" s="49"/>
      <c r="FG226" s="49"/>
      <c r="FH226" s="49"/>
      <c r="FI226" s="49"/>
      <c r="FJ226" s="49"/>
      <c r="FK226" s="49"/>
      <c r="FL226" s="49"/>
      <c r="FM226" s="49"/>
      <c r="FN226" s="49"/>
      <c r="FO226" s="49"/>
      <c r="FP226" s="49"/>
      <c r="FQ226" s="49"/>
      <c r="FR226" s="49"/>
      <c r="FS226" s="49"/>
      <c r="FT226" s="49"/>
      <c r="FU226" s="49"/>
      <c r="FV226" s="49"/>
      <c r="FW226" s="49"/>
      <c r="FX226" s="49"/>
      <c r="FY226" s="49"/>
      <c r="FZ226" s="49"/>
      <c r="GA226" s="49"/>
      <c r="GB226" s="49"/>
      <c r="GC226" s="49"/>
      <c r="GD226" s="49"/>
      <c r="GE226" s="49"/>
      <c r="GF226" s="49"/>
      <c r="GG226" s="49"/>
      <c r="GH226" s="49"/>
      <c r="GI226" s="49"/>
      <c r="GJ226" s="49"/>
      <c r="GK226" s="49"/>
      <c r="GL226" s="49"/>
      <c r="GM226" s="49"/>
      <c r="GN226" s="49"/>
    </row>
    <row r="227" spans="1:196" s="716" customFormat="1" ht="114.75" x14ac:dyDescent="0.25">
      <c r="A227" s="593">
        <v>2029</v>
      </c>
      <c r="B227" s="868">
        <v>40834</v>
      </c>
      <c r="C227" s="799" t="s">
        <v>2885</v>
      </c>
      <c r="D227" s="799" t="s">
        <v>3780</v>
      </c>
      <c r="E227" s="799" t="s">
        <v>3781</v>
      </c>
      <c r="F227" s="799" t="s">
        <v>3782</v>
      </c>
      <c r="G227" s="810"/>
      <c r="H227" s="741" t="s">
        <v>10</v>
      </c>
      <c r="I227" s="177" t="s">
        <v>2680</v>
      </c>
      <c r="J227" s="746" t="s">
        <v>551</v>
      </c>
      <c r="K227" s="446" t="s">
        <v>22511</v>
      </c>
      <c r="L227" s="446" t="s">
        <v>22526</v>
      </c>
      <c r="M227" s="571" t="s">
        <v>26078</v>
      </c>
    </row>
    <row r="228" spans="1:196" s="71" customFormat="1" ht="64.5" customHeight="1" x14ac:dyDescent="0.25">
      <c r="A228" s="758">
        <v>98</v>
      </c>
      <c r="B228" s="847">
        <v>40967</v>
      </c>
      <c r="C228" s="504" t="s">
        <v>12838</v>
      </c>
      <c r="D228" s="504" t="s">
        <v>12839</v>
      </c>
      <c r="E228" s="504" t="s">
        <v>12840</v>
      </c>
      <c r="F228" s="570" t="s">
        <v>12841</v>
      </c>
      <c r="G228" s="63" t="s">
        <v>15861</v>
      </c>
      <c r="H228" s="445" t="s">
        <v>10</v>
      </c>
      <c r="I228" s="759" t="s">
        <v>12756</v>
      </c>
      <c r="J228" s="63" t="s">
        <v>15764</v>
      </c>
      <c r="K228" s="446" t="s">
        <v>22511</v>
      </c>
      <c r="L228" s="446" t="s">
        <v>22526</v>
      </c>
      <c r="M228" s="571" t="s">
        <v>26078</v>
      </c>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c r="AL228" s="49"/>
      <c r="AM228" s="49"/>
      <c r="AN228" s="49"/>
      <c r="AO228" s="49"/>
      <c r="AP228" s="49"/>
      <c r="AQ228" s="49"/>
      <c r="AR228" s="49"/>
      <c r="AS228" s="49"/>
      <c r="AT228" s="49"/>
      <c r="AU228" s="49"/>
      <c r="AV228" s="49"/>
      <c r="AW228" s="49"/>
      <c r="AX228" s="49"/>
      <c r="AY228" s="49"/>
      <c r="AZ228" s="49"/>
      <c r="BA228" s="49"/>
      <c r="BB228" s="49"/>
      <c r="BC228" s="49"/>
      <c r="BD228" s="49"/>
      <c r="BE228" s="49"/>
      <c r="BF228" s="49"/>
      <c r="BG228" s="49"/>
      <c r="BH228" s="49"/>
      <c r="BI228" s="49"/>
      <c r="BJ228" s="49"/>
      <c r="BK228" s="49"/>
      <c r="BL228" s="49"/>
      <c r="BM228" s="49"/>
      <c r="BN228" s="49"/>
      <c r="BO228" s="49"/>
      <c r="BP228" s="49"/>
      <c r="BQ228" s="49"/>
      <c r="BR228" s="49"/>
      <c r="BS228" s="49"/>
      <c r="BT228" s="49"/>
      <c r="BU228" s="49"/>
      <c r="BV228" s="49"/>
      <c r="BW228" s="49"/>
      <c r="BX228" s="49"/>
      <c r="BY228" s="49"/>
      <c r="BZ228" s="49"/>
      <c r="CA228" s="49"/>
      <c r="CB228" s="49"/>
      <c r="CC228" s="49"/>
      <c r="CD228" s="49"/>
      <c r="CE228" s="49"/>
      <c r="CF228" s="49"/>
      <c r="CG228" s="49"/>
      <c r="CH228" s="49"/>
      <c r="CI228" s="49"/>
      <c r="CJ228" s="49"/>
      <c r="CK228" s="49"/>
      <c r="CL228" s="49"/>
      <c r="CM228" s="49"/>
      <c r="CN228" s="49"/>
      <c r="CO228" s="49"/>
      <c r="CP228" s="49"/>
      <c r="CQ228" s="49"/>
      <c r="CR228" s="49"/>
      <c r="CS228" s="49"/>
      <c r="CT228" s="49"/>
      <c r="CU228" s="49"/>
      <c r="CV228" s="49"/>
      <c r="CW228" s="49"/>
      <c r="CX228" s="49"/>
      <c r="CY228" s="49"/>
      <c r="CZ228" s="49"/>
      <c r="DA228" s="49"/>
      <c r="DB228" s="49"/>
      <c r="DC228" s="49"/>
      <c r="DD228" s="49"/>
      <c r="DE228" s="49"/>
      <c r="DF228" s="49"/>
      <c r="DG228" s="49"/>
      <c r="DH228" s="49"/>
      <c r="DI228" s="49"/>
      <c r="DJ228" s="49"/>
      <c r="DK228" s="49"/>
      <c r="DL228" s="49"/>
      <c r="DM228" s="49"/>
      <c r="DN228" s="49"/>
      <c r="DO228" s="49"/>
      <c r="DP228" s="49"/>
      <c r="DQ228" s="49"/>
      <c r="DR228" s="49"/>
      <c r="DS228" s="49"/>
      <c r="DT228" s="49"/>
      <c r="DU228" s="49"/>
      <c r="DV228" s="49"/>
      <c r="DW228" s="49"/>
      <c r="DX228" s="49"/>
      <c r="DY228" s="49"/>
      <c r="DZ228" s="49"/>
      <c r="EA228" s="49"/>
      <c r="EB228" s="49"/>
      <c r="EC228" s="49"/>
      <c r="ED228" s="49"/>
      <c r="EE228" s="49"/>
      <c r="EF228" s="49"/>
      <c r="EG228" s="49"/>
      <c r="EH228" s="49"/>
      <c r="EI228" s="49"/>
      <c r="EJ228" s="49"/>
      <c r="EK228" s="49"/>
      <c r="EL228" s="49"/>
      <c r="EM228" s="49"/>
      <c r="EN228" s="49"/>
      <c r="EO228" s="49"/>
      <c r="EP228" s="49"/>
      <c r="EQ228" s="49"/>
      <c r="ER228" s="49"/>
      <c r="ES228" s="49"/>
      <c r="ET228" s="49"/>
      <c r="EU228" s="49"/>
      <c r="EV228" s="49"/>
      <c r="EW228" s="49"/>
      <c r="EX228" s="49"/>
      <c r="EY228" s="49"/>
      <c r="EZ228" s="49"/>
      <c r="FA228" s="49"/>
      <c r="FB228" s="49"/>
      <c r="FC228" s="49"/>
      <c r="FD228" s="49"/>
      <c r="FE228" s="49"/>
      <c r="FF228" s="49"/>
      <c r="FG228" s="49"/>
      <c r="FH228" s="49"/>
      <c r="FI228" s="49"/>
      <c r="FJ228" s="49"/>
      <c r="FK228" s="49"/>
      <c r="FL228" s="49"/>
      <c r="FM228" s="49"/>
      <c r="FN228" s="49"/>
      <c r="FO228" s="705"/>
      <c r="FP228" s="705"/>
      <c r="FQ228" s="705"/>
      <c r="FR228" s="705"/>
      <c r="FS228" s="705"/>
      <c r="FT228" s="705"/>
      <c r="FU228" s="705"/>
      <c r="FV228" s="705"/>
      <c r="FW228" s="705"/>
      <c r="FX228" s="705"/>
      <c r="FY228" s="705"/>
      <c r="FZ228" s="705"/>
      <c r="GA228" s="705"/>
      <c r="GB228" s="705"/>
      <c r="GC228" s="705"/>
      <c r="GD228" s="705"/>
      <c r="GE228" s="705"/>
      <c r="GF228" s="705"/>
      <c r="GG228" s="474"/>
      <c r="GH228" s="474"/>
      <c r="GI228" s="474"/>
      <c r="GJ228" s="474"/>
      <c r="GK228" s="474"/>
      <c r="GL228" s="474"/>
      <c r="GM228" s="474"/>
      <c r="GN228" s="474"/>
    </row>
    <row r="229" spans="1:196" s="716" customFormat="1" ht="114.75" x14ac:dyDescent="0.25">
      <c r="A229" s="593">
        <v>1807</v>
      </c>
      <c r="B229" s="846">
        <v>40683</v>
      </c>
      <c r="C229" s="446" t="s">
        <v>1113</v>
      </c>
      <c r="D229" s="446" t="s">
        <v>22301</v>
      </c>
      <c r="E229" s="446" t="s">
        <v>22302</v>
      </c>
      <c r="F229" s="446" t="s">
        <v>22303</v>
      </c>
      <c r="G229" s="446" t="s">
        <v>15821</v>
      </c>
      <c r="H229" s="741" t="s">
        <v>10</v>
      </c>
      <c r="I229" s="595" t="s">
        <v>7433</v>
      </c>
      <c r="J229" s="746" t="s">
        <v>551</v>
      </c>
      <c r="K229" s="446" t="s">
        <v>22511</v>
      </c>
      <c r="L229" s="446" t="s">
        <v>22526</v>
      </c>
      <c r="M229" s="571" t="s">
        <v>26078</v>
      </c>
    </row>
    <row r="230" spans="1:196" s="699" customFormat="1" ht="43.5" customHeight="1" x14ac:dyDescent="0.25">
      <c r="A230" s="593">
        <v>682</v>
      </c>
      <c r="B230" s="846">
        <v>38853</v>
      </c>
      <c r="C230" s="748" t="s">
        <v>7731</v>
      </c>
      <c r="D230" s="748" t="s">
        <v>7732</v>
      </c>
      <c r="E230" s="748" t="s">
        <v>7733</v>
      </c>
      <c r="F230" s="748" t="s">
        <v>7734</v>
      </c>
      <c r="G230" s="446" t="s">
        <v>15783</v>
      </c>
      <c r="H230" s="741" t="s">
        <v>10</v>
      </c>
      <c r="I230" s="595" t="s">
        <v>7433</v>
      </c>
      <c r="J230" s="746" t="s">
        <v>551</v>
      </c>
      <c r="K230" s="446" t="s">
        <v>22511</v>
      </c>
      <c r="L230" s="446" t="s">
        <v>22526</v>
      </c>
      <c r="M230" s="571" t="s">
        <v>26078</v>
      </c>
    </row>
    <row r="231" spans="1:196" s="716" customFormat="1" ht="114.75" x14ac:dyDescent="0.25">
      <c r="A231" s="593">
        <v>5570</v>
      </c>
      <c r="B231" s="847">
        <v>41270</v>
      </c>
      <c r="C231" s="446" t="s">
        <v>2408</v>
      </c>
      <c r="D231" s="446" t="s">
        <v>2409</v>
      </c>
      <c r="E231" s="446" t="s">
        <v>2410</v>
      </c>
      <c r="F231" s="446" t="s">
        <v>2411</v>
      </c>
      <c r="G231" s="446" t="s">
        <v>21731</v>
      </c>
      <c r="H231" s="741" t="s">
        <v>10</v>
      </c>
      <c r="I231" s="745" t="s">
        <v>1218</v>
      </c>
      <c r="J231" s="746" t="s">
        <v>15763</v>
      </c>
      <c r="K231" s="446" t="s">
        <v>22511</v>
      </c>
      <c r="L231" s="446" t="s">
        <v>22526</v>
      </c>
      <c r="M231" s="571" t="s">
        <v>26078</v>
      </c>
    </row>
    <row r="232" spans="1:196" s="699" customFormat="1" ht="63.75" customHeight="1" x14ac:dyDescent="0.25">
      <c r="A232" s="593">
        <v>662</v>
      </c>
      <c r="B232" s="846">
        <v>38839</v>
      </c>
      <c r="C232" s="748" t="s">
        <v>7692</v>
      </c>
      <c r="D232" s="748" t="s">
        <v>7693</v>
      </c>
      <c r="E232" s="748" t="s">
        <v>7694</v>
      </c>
      <c r="F232" s="748" t="s">
        <v>7695</v>
      </c>
      <c r="G232" s="446" t="s">
        <v>15783</v>
      </c>
      <c r="H232" s="741" t="s">
        <v>10</v>
      </c>
      <c r="I232" s="595" t="s">
        <v>7433</v>
      </c>
      <c r="J232" s="746" t="s">
        <v>551</v>
      </c>
      <c r="K232" s="446" t="s">
        <v>22511</v>
      </c>
      <c r="L232" s="446" t="s">
        <v>22526</v>
      </c>
      <c r="M232" s="571" t="s">
        <v>26078</v>
      </c>
      <c r="N232" s="716"/>
      <c r="O232" s="716"/>
      <c r="P232" s="716"/>
      <c r="Q232" s="716"/>
      <c r="R232" s="716"/>
      <c r="S232" s="716"/>
      <c r="T232" s="716"/>
      <c r="U232" s="716"/>
      <c r="V232" s="716"/>
      <c r="W232" s="716"/>
      <c r="X232" s="716"/>
      <c r="Y232" s="716"/>
      <c r="Z232" s="716"/>
      <c r="AA232" s="716"/>
      <c r="AB232" s="716"/>
      <c r="AC232" s="716"/>
      <c r="AD232" s="716"/>
      <c r="AE232" s="716"/>
      <c r="AF232" s="716"/>
      <c r="AG232" s="716"/>
      <c r="AH232" s="716"/>
      <c r="AI232" s="716"/>
      <c r="AJ232" s="716"/>
      <c r="AK232" s="716"/>
      <c r="AL232" s="716"/>
      <c r="AM232" s="716"/>
      <c r="AN232" s="716"/>
      <c r="AO232" s="716"/>
      <c r="AP232" s="716"/>
      <c r="AQ232" s="716"/>
      <c r="AR232" s="716"/>
      <c r="AS232" s="716"/>
      <c r="AT232" s="716"/>
      <c r="AU232" s="716"/>
      <c r="AV232" s="716"/>
      <c r="AW232" s="716"/>
      <c r="AX232" s="716"/>
      <c r="AY232" s="716"/>
      <c r="AZ232" s="716"/>
      <c r="BA232" s="716"/>
      <c r="BB232" s="716"/>
      <c r="BC232" s="716"/>
      <c r="BD232" s="716"/>
      <c r="BE232" s="716"/>
      <c r="BF232" s="716"/>
      <c r="BG232" s="716"/>
      <c r="BH232" s="716"/>
      <c r="BI232" s="716"/>
      <c r="BJ232" s="716"/>
      <c r="BK232" s="716"/>
      <c r="BL232" s="716"/>
      <c r="BM232" s="716"/>
      <c r="BN232" s="716"/>
      <c r="BO232" s="716"/>
      <c r="BP232" s="716"/>
      <c r="BQ232" s="716"/>
      <c r="BR232" s="716"/>
      <c r="BS232" s="716"/>
      <c r="BT232" s="716"/>
      <c r="BU232" s="716"/>
      <c r="BV232" s="716"/>
      <c r="BW232" s="716"/>
      <c r="BX232" s="716"/>
      <c r="BY232" s="716"/>
      <c r="BZ232" s="716"/>
      <c r="CA232" s="716"/>
      <c r="CB232" s="716"/>
      <c r="CC232" s="716"/>
      <c r="CD232" s="716"/>
      <c r="CE232" s="716"/>
      <c r="CF232" s="716"/>
      <c r="CG232" s="716"/>
      <c r="CH232" s="716"/>
      <c r="CI232" s="716"/>
      <c r="CJ232" s="716"/>
      <c r="CK232" s="716"/>
      <c r="CL232" s="716"/>
      <c r="CM232" s="716"/>
      <c r="CN232" s="716"/>
      <c r="CO232" s="716"/>
      <c r="CP232" s="716"/>
      <c r="CQ232" s="716"/>
      <c r="CR232" s="716"/>
      <c r="CS232" s="716"/>
      <c r="CT232" s="716"/>
      <c r="CU232" s="716"/>
      <c r="CV232" s="716"/>
      <c r="CW232" s="716"/>
      <c r="CX232" s="716"/>
      <c r="CY232" s="716"/>
      <c r="CZ232" s="716"/>
      <c r="DA232" s="716"/>
      <c r="DB232" s="716"/>
      <c r="DC232" s="716"/>
      <c r="DD232" s="716"/>
      <c r="DE232" s="716"/>
      <c r="DF232" s="716"/>
      <c r="DG232" s="716"/>
      <c r="DH232" s="716"/>
      <c r="DI232" s="716"/>
      <c r="DJ232" s="716"/>
      <c r="DK232" s="716"/>
      <c r="DL232" s="716"/>
      <c r="DM232" s="716"/>
      <c r="DN232" s="716"/>
      <c r="DO232" s="716"/>
      <c r="DP232" s="716"/>
      <c r="DQ232" s="716"/>
      <c r="DR232" s="716"/>
      <c r="DS232" s="716"/>
      <c r="DT232" s="716"/>
      <c r="DU232" s="716"/>
      <c r="DV232" s="716"/>
      <c r="DW232" s="716"/>
      <c r="DX232" s="716"/>
      <c r="DY232" s="716"/>
      <c r="DZ232" s="716"/>
      <c r="EA232" s="716"/>
      <c r="EB232" s="716"/>
      <c r="EC232" s="716"/>
      <c r="ED232" s="716"/>
      <c r="EE232" s="716"/>
      <c r="EF232" s="716"/>
      <c r="EG232" s="716"/>
      <c r="EH232" s="716"/>
      <c r="EI232" s="716"/>
      <c r="EJ232" s="716"/>
      <c r="EK232" s="716"/>
      <c r="EL232" s="716"/>
      <c r="EM232" s="716"/>
      <c r="EN232" s="716"/>
      <c r="EO232" s="716"/>
      <c r="EP232" s="716"/>
      <c r="EQ232" s="716"/>
      <c r="ER232" s="716"/>
      <c r="ES232" s="716"/>
      <c r="ET232" s="716"/>
      <c r="EU232" s="716"/>
      <c r="EV232" s="716"/>
      <c r="EW232" s="716"/>
      <c r="EX232" s="716"/>
      <c r="EY232" s="716"/>
      <c r="EZ232" s="716"/>
      <c r="FA232" s="716"/>
      <c r="FB232" s="716"/>
      <c r="FC232" s="716"/>
      <c r="FD232" s="716"/>
      <c r="FE232" s="716"/>
      <c r="FF232" s="716"/>
      <c r="FG232" s="716"/>
      <c r="FH232" s="716"/>
      <c r="FI232" s="716"/>
      <c r="FJ232" s="716"/>
      <c r="FK232" s="716"/>
      <c r="FL232" s="716"/>
      <c r="FM232" s="716"/>
      <c r="FN232" s="716"/>
      <c r="FO232" s="716"/>
      <c r="FP232" s="716"/>
      <c r="FQ232" s="716"/>
      <c r="FR232" s="716"/>
      <c r="FS232" s="716"/>
      <c r="FT232" s="716"/>
      <c r="FU232" s="716"/>
      <c r="FV232" s="716"/>
      <c r="FW232" s="716"/>
      <c r="FX232" s="716"/>
      <c r="FY232" s="716"/>
      <c r="FZ232" s="716"/>
      <c r="GA232" s="716"/>
      <c r="GB232" s="716"/>
      <c r="GC232" s="716"/>
      <c r="GD232" s="716"/>
      <c r="GE232" s="716"/>
      <c r="GF232" s="716"/>
      <c r="GG232" s="716"/>
      <c r="GH232" s="716"/>
      <c r="GI232" s="716"/>
      <c r="GJ232" s="716"/>
      <c r="GK232" s="716"/>
      <c r="GL232" s="716"/>
      <c r="GM232" s="716"/>
      <c r="GN232" s="716"/>
    </row>
    <row r="233" spans="1:196" s="699" customFormat="1" ht="61.5" customHeight="1" x14ac:dyDescent="0.25">
      <c r="A233" s="593">
        <v>410</v>
      </c>
      <c r="B233" s="846">
        <v>38552</v>
      </c>
      <c r="C233" s="748" t="s">
        <v>6991</v>
      </c>
      <c r="D233" s="748" t="s">
        <v>6992</v>
      </c>
      <c r="E233" s="748" t="s">
        <v>6993</v>
      </c>
      <c r="F233" s="748" t="s">
        <v>6994</v>
      </c>
      <c r="G233" s="446" t="s">
        <v>15873</v>
      </c>
      <c r="H233" s="741" t="s">
        <v>10</v>
      </c>
      <c r="I233" s="595" t="s">
        <v>7433</v>
      </c>
      <c r="J233" s="746" t="s">
        <v>551</v>
      </c>
      <c r="K233" s="446" t="s">
        <v>22511</v>
      </c>
      <c r="L233" s="446" t="s">
        <v>22526</v>
      </c>
      <c r="M233" s="571" t="s">
        <v>26078</v>
      </c>
    </row>
    <row r="234" spans="1:196" s="716" customFormat="1" ht="114.75" x14ac:dyDescent="0.25">
      <c r="A234" s="593">
        <v>1146</v>
      </c>
      <c r="B234" s="846">
        <v>39623</v>
      </c>
      <c r="C234" s="748" t="s">
        <v>4914</v>
      </c>
      <c r="D234" s="792" t="s">
        <v>4915</v>
      </c>
      <c r="E234" s="792" t="s">
        <v>4916</v>
      </c>
      <c r="F234" s="748" t="s">
        <v>4917</v>
      </c>
      <c r="G234" s="446" t="s">
        <v>15791</v>
      </c>
      <c r="H234" s="741" t="s">
        <v>10</v>
      </c>
      <c r="I234" s="753" t="s">
        <v>4763</v>
      </c>
      <c r="J234" s="746" t="s">
        <v>551</v>
      </c>
      <c r="K234" s="446" t="s">
        <v>22511</v>
      </c>
      <c r="L234" s="446" t="s">
        <v>22526</v>
      </c>
      <c r="M234" s="571" t="s">
        <v>26078</v>
      </c>
      <c r="N234" s="699"/>
      <c r="O234" s="699"/>
      <c r="P234" s="699"/>
      <c r="Q234" s="699"/>
      <c r="R234" s="699"/>
      <c r="S234" s="699"/>
      <c r="T234" s="699"/>
      <c r="U234" s="699"/>
      <c r="V234" s="699"/>
      <c r="W234" s="699"/>
      <c r="X234" s="699"/>
      <c r="Y234" s="699"/>
      <c r="Z234" s="699"/>
      <c r="AA234" s="699"/>
      <c r="AB234" s="699"/>
      <c r="AC234" s="699"/>
      <c r="AD234" s="699"/>
      <c r="AE234" s="699"/>
      <c r="AF234" s="699"/>
      <c r="AG234" s="699"/>
      <c r="AH234" s="699"/>
      <c r="AI234" s="699"/>
      <c r="AJ234" s="699"/>
      <c r="AK234" s="699"/>
      <c r="AL234" s="699"/>
      <c r="AM234" s="699"/>
      <c r="AN234" s="699"/>
      <c r="AO234" s="699"/>
      <c r="AP234" s="699"/>
      <c r="AQ234" s="699"/>
      <c r="AR234" s="699"/>
      <c r="AS234" s="699"/>
      <c r="AT234" s="699"/>
      <c r="AU234" s="699"/>
      <c r="AV234" s="699"/>
      <c r="AW234" s="699"/>
      <c r="AX234" s="699"/>
      <c r="AY234" s="699"/>
      <c r="AZ234" s="699"/>
      <c r="BA234" s="699"/>
      <c r="BB234" s="699"/>
      <c r="BC234" s="699"/>
      <c r="BD234" s="699"/>
      <c r="BE234" s="699"/>
      <c r="BF234" s="699"/>
      <c r="BG234" s="699"/>
      <c r="BH234" s="699"/>
      <c r="BI234" s="699"/>
      <c r="BJ234" s="699"/>
      <c r="BK234" s="699"/>
      <c r="BL234" s="699"/>
      <c r="BM234" s="699"/>
      <c r="BN234" s="699"/>
      <c r="BO234" s="699"/>
      <c r="BP234" s="699"/>
      <c r="BQ234" s="699"/>
      <c r="BR234" s="699"/>
      <c r="BS234" s="699"/>
      <c r="BT234" s="699"/>
      <c r="BU234" s="699"/>
      <c r="BV234" s="699"/>
      <c r="BW234" s="699"/>
      <c r="BX234" s="699"/>
      <c r="BY234" s="699"/>
      <c r="BZ234" s="699"/>
      <c r="CA234" s="699"/>
      <c r="CB234" s="699"/>
      <c r="CC234" s="699"/>
      <c r="CD234" s="699"/>
      <c r="CE234" s="699"/>
      <c r="CF234" s="699"/>
      <c r="CG234" s="699"/>
      <c r="CH234" s="699"/>
      <c r="CI234" s="699"/>
      <c r="CJ234" s="699"/>
      <c r="CK234" s="699"/>
      <c r="CL234" s="699"/>
      <c r="CM234" s="699"/>
      <c r="CN234" s="699"/>
      <c r="CO234" s="699"/>
      <c r="CP234" s="699"/>
      <c r="CQ234" s="699"/>
      <c r="CR234" s="699"/>
      <c r="CS234" s="699"/>
      <c r="CT234" s="699"/>
      <c r="CU234" s="699"/>
      <c r="CV234" s="699"/>
      <c r="CW234" s="699"/>
      <c r="CX234" s="699"/>
      <c r="CY234" s="699"/>
      <c r="CZ234" s="699"/>
      <c r="DA234" s="699"/>
      <c r="DB234" s="699"/>
      <c r="DC234" s="699"/>
      <c r="DD234" s="699"/>
      <c r="DE234" s="699"/>
      <c r="DF234" s="699"/>
      <c r="DG234" s="699"/>
      <c r="DH234" s="699"/>
      <c r="DI234" s="699"/>
      <c r="DJ234" s="699"/>
      <c r="DK234" s="699"/>
      <c r="DL234" s="699"/>
      <c r="DM234" s="699"/>
      <c r="DN234" s="699"/>
      <c r="DO234" s="699"/>
      <c r="DP234" s="699"/>
      <c r="DQ234" s="699"/>
      <c r="DR234" s="699"/>
      <c r="DS234" s="699"/>
      <c r="DT234" s="699"/>
      <c r="DU234" s="699"/>
      <c r="DV234" s="699"/>
      <c r="DW234" s="699"/>
      <c r="DX234" s="699"/>
      <c r="DY234" s="699"/>
      <c r="DZ234" s="699"/>
      <c r="EA234" s="699"/>
      <c r="EB234" s="699"/>
      <c r="EC234" s="699"/>
      <c r="ED234" s="699"/>
      <c r="EE234" s="699"/>
      <c r="EF234" s="699"/>
      <c r="EG234" s="699"/>
      <c r="EH234" s="699"/>
      <c r="EI234" s="699"/>
      <c r="EJ234" s="699"/>
      <c r="EK234" s="699"/>
      <c r="EL234" s="699"/>
      <c r="EM234" s="699"/>
      <c r="EN234" s="699"/>
      <c r="EO234" s="699"/>
      <c r="EP234" s="699"/>
      <c r="EQ234" s="699"/>
      <c r="ER234" s="699"/>
      <c r="ES234" s="699"/>
      <c r="ET234" s="699"/>
      <c r="EU234" s="699"/>
      <c r="EV234" s="699"/>
      <c r="EW234" s="699"/>
      <c r="EX234" s="699"/>
      <c r="EY234" s="699"/>
      <c r="EZ234" s="699"/>
      <c r="FA234" s="699"/>
      <c r="FB234" s="699"/>
      <c r="FC234" s="699"/>
      <c r="FD234" s="699"/>
      <c r="FE234" s="699"/>
      <c r="FF234" s="699"/>
      <c r="FG234" s="699"/>
      <c r="FH234" s="699"/>
      <c r="FI234" s="699"/>
      <c r="FJ234" s="699"/>
      <c r="FK234" s="699"/>
      <c r="FL234" s="699"/>
      <c r="FM234" s="699"/>
      <c r="FN234" s="699"/>
      <c r="FO234" s="699"/>
      <c r="FP234" s="699"/>
      <c r="FQ234" s="699"/>
      <c r="FR234" s="699"/>
      <c r="FS234" s="699"/>
      <c r="FT234" s="699"/>
      <c r="FU234" s="699"/>
      <c r="FV234" s="699"/>
      <c r="FW234" s="699"/>
      <c r="FX234" s="699"/>
      <c r="FY234" s="699"/>
      <c r="FZ234" s="699"/>
      <c r="GA234" s="699"/>
      <c r="GB234" s="699"/>
      <c r="GC234" s="699"/>
      <c r="GD234" s="699"/>
      <c r="GE234" s="699"/>
      <c r="GF234" s="699"/>
      <c r="GG234" s="699"/>
      <c r="GH234" s="699"/>
      <c r="GI234" s="699"/>
      <c r="GJ234" s="699"/>
      <c r="GK234" s="699"/>
      <c r="GL234" s="699"/>
    </row>
    <row r="235" spans="1:196" s="716" customFormat="1" ht="51" customHeight="1" x14ac:dyDescent="0.25">
      <c r="A235" s="593">
        <v>947</v>
      </c>
      <c r="B235" s="846">
        <v>39168</v>
      </c>
      <c r="C235" s="748" t="s">
        <v>8353</v>
      </c>
      <c r="D235" s="748" t="s">
        <v>8354</v>
      </c>
      <c r="E235" s="748" t="s">
        <v>8355</v>
      </c>
      <c r="F235" s="748" t="s">
        <v>8356</v>
      </c>
      <c r="G235" s="446" t="s">
        <v>15784</v>
      </c>
      <c r="H235" s="741" t="s">
        <v>10</v>
      </c>
      <c r="I235" s="595" t="s">
        <v>7433</v>
      </c>
      <c r="J235" s="746" t="s">
        <v>551</v>
      </c>
      <c r="K235" s="446" t="s">
        <v>22511</v>
      </c>
      <c r="L235" s="446" t="s">
        <v>22526</v>
      </c>
      <c r="M235" s="571" t="s">
        <v>26078</v>
      </c>
      <c r="N235" s="699"/>
      <c r="O235" s="699"/>
      <c r="P235" s="699"/>
      <c r="Q235" s="699"/>
      <c r="R235" s="699"/>
      <c r="S235" s="699"/>
      <c r="T235" s="699"/>
      <c r="U235" s="699"/>
      <c r="V235" s="699"/>
      <c r="W235" s="699"/>
      <c r="X235" s="699"/>
      <c r="Y235" s="699"/>
      <c r="Z235" s="699"/>
      <c r="AA235" s="699"/>
      <c r="AB235" s="699"/>
      <c r="AC235" s="699"/>
      <c r="AD235" s="699"/>
      <c r="AE235" s="699"/>
      <c r="AF235" s="699"/>
      <c r="AG235" s="699"/>
      <c r="AH235" s="699"/>
      <c r="AI235" s="699"/>
      <c r="AJ235" s="699"/>
      <c r="AK235" s="699"/>
      <c r="AL235" s="699"/>
      <c r="AM235" s="699"/>
      <c r="AN235" s="699"/>
      <c r="AO235" s="699"/>
      <c r="AP235" s="699"/>
      <c r="AQ235" s="699"/>
      <c r="AR235" s="699"/>
      <c r="AS235" s="699"/>
      <c r="AT235" s="699"/>
      <c r="AU235" s="699"/>
      <c r="AV235" s="699"/>
      <c r="AW235" s="699"/>
      <c r="AX235" s="699"/>
      <c r="AY235" s="699"/>
      <c r="AZ235" s="699"/>
      <c r="BA235" s="699"/>
      <c r="BB235" s="699"/>
      <c r="BC235" s="699"/>
      <c r="BD235" s="699"/>
      <c r="BE235" s="699"/>
      <c r="BF235" s="699"/>
      <c r="BG235" s="699"/>
      <c r="BH235" s="699"/>
      <c r="BI235" s="699"/>
      <c r="BJ235" s="699"/>
      <c r="BK235" s="699"/>
      <c r="BL235" s="699"/>
      <c r="BM235" s="699"/>
      <c r="BN235" s="699"/>
      <c r="BO235" s="699"/>
      <c r="BP235" s="699"/>
      <c r="BQ235" s="699"/>
      <c r="BR235" s="699"/>
      <c r="BS235" s="699"/>
      <c r="BT235" s="699"/>
      <c r="BU235" s="699"/>
      <c r="BV235" s="699"/>
      <c r="BW235" s="699"/>
      <c r="BX235" s="699"/>
      <c r="BY235" s="699"/>
      <c r="BZ235" s="699"/>
      <c r="CA235" s="699"/>
      <c r="CB235" s="699"/>
      <c r="CC235" s="699"/>
      <c r="CD235" s="699"/>
      <c r="CE235" s="699"/>
      <c r="CF235" s="699"/>
      <c r="CG235" s="699"/>
      <c r="CH235" s="699"/>
      <c r="CI235" s="699"/>
      <c r="CJ235" s="699"/>
      <c r="CK235" s="699"/>
      <c r="CL235" s="699"/>
      <c r="CM235" s="699"/>
      <c r="CN235" s="699"/>
      <c r="CO235" s="699"/>
      <c r="CP235" s="699"/>
      <c r="CQ235" s="699"/>
      <c r="CR235" s="699"/>
      <c r="CS235" s="699"/>
      <c r="CT235" s="699"/>
      <c r="CU235" s="699"/>
      <c r="CV235" s="699"/>
      <c r="CW235" s="699"/>
      <c r="CX235" s="699"/>
      <c r="CY235" s="699"/>
      <c r="CZ235" s="699"/>
      <c r="DA235" s="699"/>
      <c r="DB235" s="699"/>
      <c r="DC235" s="699"/>
      <c r="DD235" s="699"/>
      <c r="DE235" s="699"/>
      <c r="DF235" s="699"/>
      <c r="DG235" s="699"/>
      <c r="DH235" s="699"/>
      <c r="DI235" s="699"/>
      <c r="DJ235" s="699"/>
      <c r="DK235" s="699"/>
      <c r="DL235" s="699"/>
      <c r="DM235" s="699"/>
      <c r="DN235" s="699"/>
      <c r="DO235" s="699"/>
      <c r="DP235" s="699"/>
      <c r="DQ235" s="699"/>
      <c r="DR235" s="699"/>
      <c r="DS235" s="699"/>
      <c r="DT235" s="699"/>
      <c r="DU235" s="699"/>
      <c r="DV235" s="699"/>
      <c r="DW235" s="699"/>
      <c r="DX235" s="699"/>
      <c r="DY235" s="699"/>
      <c r="DZ235" s="699"/>
      <c r="EA235" s="699"/>
      <c r="EB235" s="699"/>
      <c r="EC235" s="699"/>
      <c r="ED235" s="699"/>
      <c r="EE235" s="699"/>
      <c r="EF235" s="699"/>
      <c r="EG235" s="699"/>
      <c r="EH235" s="699"/>
      <c r="EI235" s="699"/>
      <c r="EJ235" s="699"/>
      <c r="EK235" s="699"/>
      <c r="EL235" s="699"/>
      <c r="EM235" s="699"/>
      <c r="EN235" s="699"/>
      <c r="EO235" s="699"/>
      <c r="EP235" s="699"/>
      <c r="EQ235" s="699"/>
      <c r="ER235" s="699"/>
      <c r="ES235" s="699"/>
      <c r="ET235" s="699"/>
      <c r="EU235" s="699"/>
      <c r="EV235" s="699"/>
      <c r="EW235" s="699"/>
      <c r="EX235" s="699"/>
      <c r="EY235" s="699"/>
      <c r="EZ235" s="699"/>
      <c r="FA235" s="699"/>
      <c r="FB235" s="699"/>
      <c r="FC235" s="699"/>
      <c r="FD235" s="699"/>
      <c r="FE235" s="699"/>
      <c r="FF235" s="699"/>
      <c r="FG235" s="699"/>
      <c r="FH235" s="699"/>
      <c r="FI235" s="699"/>
      <c r="FJ235" s="699"/>
      <c r="FK235" s="699"/>
      <c r="FL235" s="699"/>
      <c r="FM235" s="699"/>
      <c r="FN235" s="699"/>
      <c r="FO235" s="699"/>
      <c r="FP235" s="699"/>
      <c r="FQ235" s="699"/>
      <c r="FR235" s="699"/>
      <c r="FS235" s="699"/>
      <c r="FT235" s="699"/>
      <c r="FU235" s="699"/>
      <c r="FV235" s="699"/>
      <c r="FW235" s="699"/>
      <c r="FX235" s="699"/>
      <c r="FY235" s="699"/>
      <c r="FZ235" s="699"/>
      <c r="GA235" s="699"/>
      <c r="GB235" s="699"/>
      <c r="GC235" s="699"/>
      <c r="GD235" s="699"/>
      <c r="GE235" s="699"/>
      <c r="GF235" s="699"/>
      <c r="GG235" s="699"/>
      <c r="GH235" s="699"/>
      <c r="GI235" s="699"/>
      <c r="GJ235" s="699"/>
      <c r="GK235" s="699"/>
      <c r="GL235" s="699"/>
      <c r="GM235" s="699"/>
      <c r="GN235" s="699"/>
    </row>
    <row r="236" spans="1:196" s="716" customFormat="1" ht="114.75" x14ac:dyDescent="0.25">
      <c r="A236" s="593">
        <v>1907</v>
      </c>
      <c r="B236" s="848">
        <v>40766</v>
      </c>
      <c r="C236" s="799" t="s">
        <v>3691</v>
      </c>
      <c r="D236" s="799" t="s">
        <v>3692</v>
      </c>
      <c r="E236" s="799" t="s">
        <v>3693</v>
      </c>
      <c r="F236" s="799" t="s">
        <v>3694</v>
      </c>
      <c r="G236" s="799"/>
      <c r="H236" s="741" t="s">
        <v>10</v>
      </c>
      <c r="I236" s="177" t="s">
        <v>2680</v>
      </c>
      <c r="J236" s="746" t="s">
        <v>551</v>
      </c>
      <c r="K236" s="446" t="s">
        <v>22511</v>
      </c>
      <c r="L236" s="446" t="s">
        <v>22526</v>
      </c>
      <c r="M236" s="571" t="s">
        <v>26078</v>
      </c>
    </row>
    <row r="237" spans="1:196" s="716" customFormat="1" ht="129" customHeight="1" x14ac:dyDescent="0.25">
      <c r="A237" s="593">
        <v>1903</v>
      </c>
      <c r="B237" s="858">
        <v>40765</v>
      </c>
      <c r="C237" s="785" t="s">
        <v>9142</v>
      </c>
      <c r="D237" s="785" t="s">
        <v>12027</v>
      </c>
      <c r="E237" s="785" t="s">
        <v>12028</v>
      </c>
      <c r="F237" s="785" t="s">
        <v>12029</v>
      </c>
      <c r="G237" s="776" t="s">
        <v>15834</v>
      </c>
      <c r="H237" s="741" t="s">
        <v>10</v>
      </c>
      <c r="I237" s="177" t="s">
        <v>11135</v>
      </c>
      <c r="J237" s="746" t="s">
        <v>551</v>
      </c>
      <c r="K237" s="446" t="s">
        <v>22511</v>
      </c>
      <c r="L237" s="446" t="s">
        <v>22526</v>
      </c>
      <c r="M237" s="571" t="s">
        <v>26078</v>
      </c>
    </row>
    <row r="238" spans="1:196" s="699" customFormat="1" ht="58.5" customHeight="1" x14ac:dyDescent="0.25">
      <c r="A238" s="593">
        <v>294</v>
      </c>
      <c r="B238" s="845">
        <v>38300</v>
      </c>
      <c r="C238" s="741" t="s">
        <v>2741</v>
      </c>
      <c r="D238" s="741" t="s">
        <v>21973</v>
      </c>
      <c r="E238" s="741" t="s">
        <v>21974</v>
      </c>
      <c r="F238" s="741" t="s">
        <v>21975</v>
      </c>
      <c r="G238" s="741" t="s">
        <v>16251</v>
      </c>
      <c r="H238" s="745" t="s">
        <v>10</v>
      </c>
      <c r="I238" s="595" t="s">
        <v>7433</v>
      </c>
      <c r="J238" s="746" t="s">
        <v>551</v>
      </c>
      <c r="K238" s="446" t="s">
        <v>22511</v>
      </c>
      <c r="L238" s="446" t="s">
        <v>22526</v>
      </c>
      <c r="M238" s="571" t="s">
        <v>26078</v>
      </c>
    </row>
    <row r="239" spans="1:196" s="716" customFormat="1" ht="114.75" x14ac:dyDescent="0.25">
      <c r="A239" s="593">
        <v>2106</v>
      </c>
      <c r="B239" s="846">
        <v>40868</v>
      </c>
      <c r="C239" s="446" t="s">
        <v>5266</v>
      </c>
      <c r="D239" s="777" t="s">
        <v>22341</v>
      </c>
      <c r="E239" s="777" t="s">
        <v>5267</v>
      </c>
      <c r="F239" s="753" t="s">
        <v>5268</v>
      </c>
      <c r="G239" s="777" t="s">
        <v>16327</v>
      </c>
      <c r="H239" s="741" t="s">
        <v>10</v>
      </c>
      <c r="I239" s="753" t="s">
        <v>4763</v>
      </c>
      <c r="J239" s="746" t="s">
        <v>551</v>
      </c>
      <c r="K239" s="446" t="s">
        <v>22511</v>
      </c>
      <c r="L239" s="446" t="s">
        <v>22526</v>
      </c>
      <c r="M239" s="571" t="s">
        <v>26078</v>
      </c>
    </row>
    <row r="240" spans="1:196" s="716" customFormat="1" ht="57.75" customHeight="1" x14ac:dyDescent="0.25">
      <c r="A240" s="593">
        <v>2503</v>
      </c>
      <c r="B240" s="846">
        <v>40954</v>
      </c>
      <c r="C240" s="446" t="s">
        <v>10888</v>
      </c>
      <c r="D240" s="446" t="s">
        <v>10889</v>
      </c>
      <c r="E240" s="446" t="s">
        <v>10890</v>
      </c>
      <c r="F240" s="446" t="s">
        <v>10891</v>
      </c>
      <c r="G240" s="753" t="s">
        <v>16350</v>
      </c>
      <c r="H240" s="741" t="s">
        <v>10</v>
      </c>
      <c r="I240" s="446" t="s">
        <v>10681</v>
      </c>
      <c r="J240" s="746" t="s">
        <v>551</v>
      </c>
      <c r="K240" s="446" t="s">
        <v>22511</v>
      </c>
      <c r="L240" s="446" t="s">
        <v>22526</v>
      </c>
      <c r="M240" s="571" t="s">
        <v>26078</v>
      </c>
    </row>
    <row r="241" spans="1:196" s="404" customFormat="1" ht="45" customHeight="1" x14ac:dyDescent="0.25">
      <c r="A241" s="758">
        <v>348</v>
      </c>
      <c r="B241" s="846">
        <v>41444</v>
      </c>
      <c r="C241" s="63" t="s">
        <v>12324</v>
      </c>
      <c r="D241" s="63" t="s">
        <v>19424</v>
      </c>
      <c r="E241" s="63" t="s">
        <v>19425</v>
      </c>
      <c r="F241" s="63" t="s">
        <v>19426</v>
      </c>
      <c r="G241" s="63" t="s">
        <v>19427</v>
      </c>
      <c r="H241" s="63" t="s">
        <v>10</v>
      </c>
      <c r="I241" s="759" t="s">
        <v>12756</v>
      </c>
      <c r="J241" s="63" t="s">
        <v>15764</v>
      </c>
      <c r="K241" s="446" t="s">
        <v>22511</v>
      </c>
      <c r="L241" s="446" t="s">
        <v>22526</v>
      </c>
      <c r="M241" s="571" t="s">
        <v>26078</v>
      </c>
    </row>
    <row r="242" spans="1:196" s="404" customFormat="1" ht="48.75" customHeight="1" x14ac:dyDescent="0.25">
      <c r="A242" s="758">
        <v>287</v>
      </c>
      <c r="B242" s="846">
        <v>41387</v>
      </c>
      <c r="C242" s="814" t="s">
        <v>4565</v>
      </c>
      <c r="D242" s="63" t="s">
        <v>18915</v>
      </c>
      <c r="E242" s="814" t="s">
        <v>18916</v>
      </c>
      <c r="F242" s="63" t="s">
        <v>18917</v>
      </c>
      <c r="G242" s="163">
        <v>41387</v>
      </c>
      <c r="H242" s="63" t="s">
        <v>10</v>
      </c>
      <c r="I242" s="63" t="s">
        <v>2536</v>
      </c>
      <c r="J242" s="63" t="s">
        <v>15764</v>
      </c>
      <c r="K242" s="446" t="s">
        <v>22511</v>
      </c>
      <c r="L242" s="446" t="s">
        <v>22526</v>
      </c>
      <c r="M242" s="571" t="s">
        <v>26078</v>
      </c>
    </row>
    <row r="243" spans="1:196" s="699" customFormat="1" ht="38.25" customHeight="1" x14ac:dyDescent="0.25">
      <c r="A243" s="593">
        <v>390</v>
      </c>
      <c r="B243" s="846">
        <v>38509</v>
      </c>
      <c r="C243" s="748" t="s">
        <v>6922</v>
      </c>
      <c r="D243" s="748" t="s">
        <v>6923</v>
      </c>
      <c r="E243" s="749" t="s">
        <v>6924</v>
      </c>
      <c r="F243" s="748" t="s">
        <v>6925</v>
      </c>
      <c r="G243" s="446" t="s">
        <v>15781</v>
      </c>
      <c r="H243" s="741" t="s">
        <v>10</v>
      </c>
      <c r="I243" s="595" t="s">
        <v>7433</v>
      </c>
      <c r="J243" s="746" t="s">
        <v>551</v>
      </c>
      <c r="K243" s="446" t="s">
        <v>22511</v>
      </c>
      <c r="L243" s="446" t="s">
        <v>22526</v>
      </c>
      <c r="M243" s="571" t="s">
        <v>26078</v>
      </c>
    </row>
    <row r="244" spans="1:196" s="716" customFormat="1" ht="114.75" x14ac:dyDescent="0.25">
      <c r="A244" s="593">
        <v>1065</v>
      </c>
      <c r="B244" s="846">
        <v>39401</v>
      </c>
      <c r="C244" s="748" t="s">
        <v>4879</v>
      </c>
      <c r="D244" s="748" t="s">
        <v>4880</v>
      </c>
      <c r="E244" s="749" t="s">
        <v>4881</v>
      </c>
      <c r="F244" s="748" t="s">
        <v>4882</v>
      </c>
      <c r="G244" s="446" t="s">
        <v>15784</v>
      </c>
      <c r="H244" s="741" t="s">
        <v>10</v>
      </c>
      <c r="I244" s="753" t="s">
        <v>4763</v>
      </c>
      <c r="J244" s="746" t="s">
        <v>551</v>
      </c>
      <c r="K244" s="446" t="s">
        <v>22511</v>
      </c>
      <c r="L244" s="446" t="s">
        <v>22526</v>
      </c>
      <c r="M244" s="571" t="s">
        <v>26078</v>
      </c>
      <c r="GM244" s="699"/>
      <c r="GN244" s="699"/>
    </row>
    <row r="245" spans="1:196" s="716" customFormat="1" ht="114.75" x14ac:dyDescent="0.25">
      <c r="A245" s="593">
        <v>5026</v>
      </c>
      <c r="B245" s="856">
        <v>41182</v>
      </c>
      <c r="C245" s="446" t="s">
        <v>8450</v>
      </c>
      <c r="D245" s="446" t="s">
        <v>21983</v>
      </c>
      <c r="E245" s="63" t="s">
        <v>21984</v>
      </c>
      <c r="F245" s="446" t="s">
        <v>21985</v>
      </c>
      <c r="G245" s="446" t="s">
        <v>15807</v>
      </c>
      <c r="H245" s="446" t="s">
        <v>10</v>
      </c>
      <c r="I245" s="595" t="s">
        <v>7433</v>
      </c>
      <c r="J245" s="746" t="s">
        <v>551</v>
      </c>
      <c r="K245" s="446" t="s">
        <v>22511</v>
      </c>
      <c r="L245" s="446" t="s">
        <v>22526</v>
      </c>
      <c r="M245" s="571" t="s">
        <v>26078</v>
      </c>
    </row>
    <row r="246" spans="1:196" s="716" customFormat="1" ht="114.75" x14ac:dyDescent="0.25">
      <c r="A246" s="593">
        <v>7208</v>
      </c>
      <c r="B246" s="846">
        <v>41415</v>
      </c>
      <c r="C246" s="799" t="s">
        <v>20120</v>
      </c>
      <c r="D246" s="799" t="s">
        <v>20121</v>
      </c>
      <c r="E246" s="165" t="s">
        <v>20122</v>
      </c>
      <c r="F246" s="799" t="s">
        <v>20123</v>
      </c>
      <c r="G246" s="446" t="s">
        <v>20113</v>
      </c>
      <c r="H246" s="800" t="s">
        <v>10</v>
      </c>
      <c r="I246" s="177" t="s">
        <v>2680</v>
      </c>
      <c r="J246" s="766" t="s">
        <v>551</v>
      </c>
      <c r="K246" s="446" t="s">
        <v>22511</v>
      </c>
      <c r="L246" s="446" t="s">
        <v>22526</v>
      </c>
      <c r="M246" s="571" t="s">
        <v>26078</v>
      </c>
    </row>
    <row r="247" spans="1:196" s="716" customFormat="1" ht="114.75" x14ac:dyDescent="0.25">
      <c r="A247" s="593">
        <v>5623</v>
      </c>
      <c r="B247" s="846">
        <v>41284</v>
      </c>
      <c r="C247" s="446" t="s">
        <v>12502</v>
      </c>
      <c r="D247" s="446" t="s">
        <v>12503</v>
      </c>
      <c r="E247" s="770">
        <v>7408662529</v>
      </c>
      <c r="F247" s="754" t="s">
        <v>12504</v>
      </c>
      <c r="G247" s="446" t="s">
        <v>16011</v>
      </c>
      <c r="H247" s="741" t="s">
        <v>10</v>
      </c>
      <c r="I247" s="177" t="s">
        <v>11135</v>
      </c>
      <c r="J247" s="766" t="s">
        <v>551</v>
      </c>
      <c r="K247" s="446" t="s">
        <v>22511</v>
      </c>
      <c r="L247" s="446" t="s">
        <v>22526</v>
      </c>
      <c r="M247" s="571" t="s">
        <v>26078</v>
      </c>
    </row>
    <row r="248" spans="1:196" s="716" customFormat="1" ht="69.75" customHeight="1" x14ac:dyDescent="0.25">
      <c r="A248" s="593">
        <v>2121</v>
      </c>
      <c r="B248" s="847">
        <v>40870</v>
      </c>
      <c r="C248" s="815" t="s">
        <v>2518</v>
      </c>
      <c r="D248" s="815" t="s">
        <v>13631</v>
      </c>
      <c r="E248" s="816" t="s">
        <v>13632</v>
      </c>
      <c r="F248" s="815" t="s">
        <v>13633</v>
      </c>
      <c r="G248" s="810"/>
      <c r="H248" s="741" t="s">
        <v>10</v>
      </c>
      <c r="I248" s="593" t="s">
        <v>12756</v>
      </c>
      <c r="J248" s="746" t="s">
        <v>551</v>
      </c>
      <c r="K248" s="446" t="s">
        <v>22511</v>
      </c>
      <c r="L248" s="446" t="s">
        <v>22526</v>
      </c>
      <c r="M248" s="571" t="s">
        <v>26078</v>
      </c>
    </row>
    <row r="249" spans="1:196" s="285" customFormat="1" ht="45" customHeight="1" x14ac:dyDescent="0.25">
      <c r="A249" s="63">
        <v>799</v>
      </c>
      <c r="B249" s="856">
        <v>40876</v>
      </c>
      <c r="C249" s="164" t="s">
        <v>11849</v>
      </c>
      <c r="D249" s="63" t="s">
        <v>12682</v>
      </c>
      <c r="E249" s="770" t="s">
        <v>12683</v>
      </c>
      <c r="F249" s="63" t="s">
        <v>12684</v>
      </c>
      <c r="G249" s="758"/>
      <c r="H249" s="749" t="s">
        <v>10</v>
      </c>
      <c r="I249" s="446" t="s">
        <v>11135</v>
      </c>
      <c r="J249" s="746" t="s">
        <v>15763</v>
      </c>
      <c r="K249" s="446" t="s">
        <v>22511</v>
      </c>
      <c r="L249" s="446" t="s">
        <v>22526</v>
      </c>
      <c r="M249" s="571" t="s">
        <v>26078</v>
      </c>
    </row>
    <row r="250" spans="1:196" s="716" customFormat="1" ht="114.75" x14ac:dyDescent="0.25">
      <c r="A250" s="593">
        <v>821</v>
      </c>
      <c r="B250" s="848">
        <v>39021</v>
      </c>
      <c r="C250" s="744" t="s">
        <v>3298</v>
      </c>
      <c r="D250" s="744" t="s">
        <v>3299</v>
      </c>
      <c r="E250" s="504" t="s">
        <v>3300</v>
      </c>
      <c r="F250" s="744" t="s">
        <v>3301</v>
      </c>
      <c r="G250" s="810"/>
      <c r="H250" s="741" t="s">
        <v>10</v>
      </c>
      <c r="I250" s="177" t="s">
        <v>2680</v>
      </c>
      <c r="J250" s="746" t="s">
        <v>551</v>
      </c>
      <c r="K250" s="446" t="s">
        <v>22511</v>
      </c>
      <c r="L250" s="446" t="s">
        <v>22526</v>
      </c>
      <c r="M250" s="571" t="s">
        <v>26078</v>
      </c>
      <c r="N250" s="719"/>
      <c r="O250" s="719"/>
      <c r="P250" s="719"/>
      <c r="Q250" s="719"/>
      <c r="R250" s="719"/>
      <c r="S250" s="719"/>
      <c r="T250" s="719"/>
      <c r="U250" s="719"/>
      <c r="V250" s="719"/>
      <c r="W250" s="719"/>
      <c r="X250" s="719"/>
      <c r="Y250" s="719"/>
      <c r="Z250" s="719"/>
      <c r="AA250" s="719"/>
      <c r="AB250" s="719"/>
      <c r="AC250" s="719"/>
      <c r="AD250" s="719"/>
      <c r="AE250" s="719"/>
      <c r="AF250" s="719"/>
      <c r="AG250" s="719"/>
      <c r="AH250" s="719"/>
      <c r="AI250" s="719"/>
      <c r="AJ250" s="719"/>
      <c r="AK250" s="719"/>
      <c r="AL250" s="719"/>
      <c r="AM250" s="719"/>
      <c r="AN250" s="719"/>
      <c r="AO250" s="719"/>
      <c r="AP250" s="719"/>
      <c r="AQ250" s="719"/>
      <c r="AR250" s="719"/>
      <c r="AS250" s="719"/>
      <c r="AT250" s="719"/>
      <c r="AU250" s="719"/>
      <c r="AV250" s="719"/>
      <c r="AW250" s="719"/>
      <c r="AX250" s="719"/>
      <c r="AY250" s="719"/>
      <c r="AZ250" s="719"/>
      <c r="BA250" s="719"/>
      <c r="BB250" s="719"/>
      <c r="BC250" s="719"/>
      <c r="BD250" s="719"/>
      <c r="BE250" s="719"/>
      <c r="BF250" s="719"/>
      <c r="BG250" s="719"/>
      <c r="BH250" s="719"/>
      <c r="BI250" s="719"/>
      <c r="BJ250" s="719"/>
      <c r="BK250" s="719"/>
      <c r="BL250" s="719"/>
      <c r="BM250" s="719"/>
      <c r="BN250" s="719"/>
      <c r="BO250" s="719"/>
      <c r="BP250" s="719"/>
      <c r="BQ250" s="719"/>
      <c r="BR250" s="719"/>
      <c r="BS250" s="719"/>
      <c r="BT250" s="719"/>
      <c r="BU250" s="719"/>
      <c r="BV250" s="719"/>
      <c r="BW250" s="719"/>
      <c r="BX250" s="719"/>
      <c r="BY250" s="719"/>
      <c r="BZ250" s="719"/>
      <c r="CA250" s="719"/>
      <c r="CB250" s="719"/>
      <c r="CC250" s="719"/>
      <c r="CD250" s="719"/>
      <c r="CE250" s="719"/>
      <c r="CF250" s="719"/>
      <c r="CG250" s="719"/>
      <c r="CH250" s="719"/>
      <c r="CI250" s="719"/>
      <c r="CJ250" s="719"/>
      <c r="CK250" s="719"/>
      <c r="CL250" s="719"/>
      <c r="CM250" s="719"/>
      <c r="CN250" s="719"/>
      <c r="CO250" s="719"/>
      <c r="CP250" s="719"/>
      <c r="CQ250" s="719"/>
      <c r="CR250" s="719"/>
      <c r="CS250" s="719"/>
      <c r="CT250" s="719"/>
      <c r="CU250" s="719"/>
      <c r="CV250" s="719"/>
      <c r="CW250" s="719"/>
      <c r="CX250" s="719"/>
      <c r="CY250" s="719"/>
      <c r="CZ250" s="719"/>
      <c r="DA250" s="719"/>
      <c r="DB250" s="719"/>
      <c r="DC250" s="719"/>
      <c r="DD250" s="719"/>
      <c r="DE250" s="719"/>
      <c r="DF250" s="719"/>
      <c r="DG250" s="719"/>
      <c r="DH250" s="719"/>
      <c r="DI250" s="719"/>
      <c r="DJ250" s="719"/>
      <c r="DK250" s="719"/>
      <c r="DL250" s="719"/>
      <c r="DM250" s="719"/>
      <c r="DN250" s="719"/>
      <c r="DO250" s="719"/>
      <c r="DP250" s="719"/>
      <c r="DQ250" s="719"/>
      <c r="DR250" s="719"/>
      <c r="DS250" s="719"/>
      <c r="DT250" s="719"/>
      <c r="DU250" s="719"/>
      <c r="DV250" s="719"/>
      <c r="DW250" s="719"/>
      <c r="DX250" s="719"/>
      <c r="DY250" s="719"/>
      <c r="DZ250" s="719"/>
      <c r="EA250" s="719"/>
      <c r="EB250" s="719"/>
      <c r="EC250" s="719"/>
      <c r="ED250" s="719"/>
      <c r="EE250" s="719"/>
      <c r="EF250" s="719"/>
      <c r="EG250" s="719"/>
      <c r="EH250" s="719"/>
      <c r="EI250" s="719"/>
      <c r="EJ250" s="719"/>
      <c r="EK250" s="719"/>
      <c r="EL250" s="719"/>
      <c r="EM250" s="719"/>
      <c r="EN250" s="719"/>
      <c r="EO250" s="719"/>
      <c r="EP250" s="719"/>
      <c r="EQ250" s="719"/>
      <c r="ER250" s="719"/>
      <c r="ES250" s="719"/>
      <c r="ET250" s="719"/>
      <c r="EU250" s="719"/>
      <c r="EV250" s="719"/>
      <c r="EW250" s="719"/>
      <c r="EX250" s="719"/>
      <c r="EY250" s="719"/>
      <c r="EZ250" s="719"/>
      <c r="FA250" s="719"/>
      <c r="FB250" s="719"/>
      <c r="FC250" s="719"/>
      <c r="FD250" s="719"/>
      <c r="FE250" s="719"/>
      <c r="FF250" s="719"/>
      <c r="FG250" s="719"/>
      <c r="FH250" s="719"/>
      <c r="FI250" s="719"/>
      <c r="FJ250" s="719"/>
      <c r="FK250" s="719"/>
      <c r="FL250" s="719"/>
      <c r="FM250" s="719"/>
      <c r="FN250" s="719"/>
      <c r="FO250" s="719"/>
      <c r="FP250" s="719"/>
      <c r="FQ250" s="719"/>
      <c r="FR250" s="719"/>
      <c r="FS250" s="719"/>
      <c r="FT250" s="719"/>
      <c r="FU250" s="719"/>
      <c r="FV250" s="719"/>
      <c r="FW250" s="719"/>
      <c r="FX250" s="719"/>
      <c r="FY250" s="719"/>
      <c r="FZ250" s="719"/>
      <c r="GA250" s="719"/>
      <c r="GB250" s="719"/>
      <c r="GC250" s="719"/>
      <c r="GD250" s="719"/>
      <c r="GE250" s="719"/>
      <c r="GF250" s="719"/>
      <c r="GG250" s="719"/>
      <c r="GH250" s="719"/>
      <c r="GI250" s="719"/>
      <c r="GJ250" s="719"/>
      <c r="GK250" s="719"/>
      <c r="GL250" s="719"/>
      <c r="GM250" s="699"/>
      <c r="GN250" s="699"/>
    </row>
    <row r="251" spans="1:196" s="716" customFormat="1" ht="114.75" x14ac:dyDescent="0.25">
      <c r="A251" s="593">
        <v>1337</v>
      </c>
      <c r="B251" s="846">
        <v>40099</v>
      </c>
      <c r="C251" s="446" t="s">
        <v>11969</v>
      </c>
      <c r="D251" s="446" t="s">
        <v>22392</v>
      </c>
      <c r="E251" s="63">
        <v>7403367610</v>
      </c>
      <c r="F251" s="446" t="s">
        <v>22393</v>
      </c>
      <c r="G251" s="446" t="s">
        <v>15798</v>
      </c>
      <c r="H251" s="745" t="s">
        <v>10</v>
      </c>
      <c r="I251" s="595" t="s">
        <v>7433</v>
      </c>
      <c r="J251" s="746" t="s">
        <v>551</v>
      </c>
      <c r="K251" s="446" t="s">
        <v>22511</v>
      </c>
      <c r="L251" s="446" t="s">
        <v>22526</v>
      </c>
      <c r="M251" s="571" t="s">
        <v>26078</v>
      </c>
    </row>
    <row r="252" spans="1:196" s="716" customFormat="1" ht="114.75" x14ac:dyDescent="0.25">
      <c r="A252" s="593">
        <v>889</v>
      </c>
      <c r="B252" s="859">
        <v>39077</v>
      </c>
      <c r="C252" s="744" t="s">
        <v>3339</v>
      </c>
      <c r="D252" s="744" t="s">
        <v>3340</v>
      </c>
      <c r="E252" s="504" t="s">
        <v>3341</v>
      </c>
      <c r="F252" s="744" t="s">
        <v>3342</v>
      </c>
      <c r="G252" s="446" t="s">
        <v>15783</v>
      </c>
      <c r="H252" s="741" t="s">
        <v>10</v>
      </c>
      <c r="I252" s="177" t="s">
        <v>2680</v>
      </c>
      <c r="J252" s="746" t="s">
        <v>551</v>
      </c>
      <c r="K252" s="446" t="s">
        <v>22511</v>
      </c>
      <c r="L252" s="446" t="s">
        <v>22526</v>
      </c>
      <c r="M252" s="571" t="s">
        <v>26078</v>
      </c>
    </row>
    <row r="253" spans="1:196" s="716" customFormat="1" ht="114.75" x14ac:dyDescent="0.25">
      <c r="A253" s="593">
        <v>1960</v>
      </c>
      <c r="B253" s="847">
        <v>40808</v>
      </c>
      <c r="C253" s="815" t="s">
        <v>4484</v>
      </c>
      <c r="D253" s="815" t="s">
        <v>13518</v>
      </c>
      <c r="E253" s="816" t="s">
        <v>13519</v>
      </c>
      <c r="F253" s="815" t="s">
        <v>13520</v>
      </c>
      <c r="G253" s="810"/>
      <c r="H253" s="741" t="s">
        <v>10</v>
      </c>
      <c r="I253" s="593" t="s">
        <v>12756</v>
      </c>
      <c r="J253" s="746" t="s">
        <v>551</v>
      </c>
      <c r="K253" s="446" t="s">
        <v>22511</v>
      </c>
      <c r="L253" s="446" t="s">
        <v>22526</v>
      </c>
      <c r="M253" s="571" t="s">
        <v>26078</v>
      </c>
    </row>
    <row r="254" spans="1:196" s="716" customFormat="1" ht="114.75" x14ac:dyDescent="0.25">
      <c r="A254" s="593">
        <v>1476</v>
      </c>
      <c r="B254" s="848">
        <v>40309</v>
      </c>
      <c r="C254" s="744" t="s">
        <v>3532</v>
      </c>
      <c r="D254" s="744" t="s">
        <v>3533</v>
      </c>
      <c r="E254" s="504">
        <v>7403359941</v>
      </c>
      <c r="F254" s="744" t="s">
        <v>3534</v>
      </c>
      <c r="G254" s="446" t="s">
        <v>15812</v>
      </c>
      <c r="H254" s="741" t="s">
        <v>10</v>
      </c>
      <c r="I254" s="177" t="s">
        <v>2680</v>
      </c>
      <c r="J254" s="746" t="s">
        <v>551</v>
      </c>
      <c r="K254" s="446" t="s">
        <v>22511</v>
      </c>
      <c r="L254" s="446" t="s">
        <v>22526</v>
      </c>
      <c r="M254" s="571" t="s">
        <v>26078</v>
      </c>
    </row>
    <row r="255" spans="1:196" s="716" customFormat="1" ht="114.75" x14ac:dyDescent="0.25">
      <c r="A255" s="593">
        <v>2080</v>
      </c>
      <c r="B255" s="846">
        <v>40861</v>
      </c>
      <c r="C255" s="446" t="s">
        <v>5258</v>
      </c>
      <c r="D255" s="777" t="s">
        <v>5259</v>
      </c>
      <c r="E255" s="788" t="s">
        <v>5260</v>
      </c>
      <c r="F255" s="753" t="s">
        <v>5261</v>
      </c>
      <c r="G255" s="777" t="s">
        <v>16319</v>
      </c>
      <c r="H255" s="741" t="s">
        <v>10</v>
      </c>
      <c r="I255" s="753" t="s">
        <v>4763</v>
      </c>
      <c r="J255" s="746" t="s">
        <v>551</v>
      </c>
      <c r="K255" s="446" t="s">
        <v>22511</v>
      </c>
      <c r="L255" s="446" t="s">
        <v>22526</v>
      </c>
      <c r="M255" s="571" t="s">
        <v>26078</v>
      </c>
    </row>
    <row r="256" spans="1:196" s="716" customFormat="1" ht="114.75" x14ac:dyDescent="0.25">
      <c r="A256" s="593">
        <v>1716</v>
      </c>
      <c r="B256" s="846">
        <v>40595</v>
      </c>
      <c r="C256" s="446" t="s">
        <v>5167</v>
      </c>
      <c r="D256" s="747" t="s">
        <v>5168</v>
      </c>
      <c r="E256" s="594" t="s">
        <v>5169</v>
      </c>
      <c r="F256" s="747" t="s">
        <v>5170</v>
      </c>
      <c r="G256" s="446" t="s">
        <v>15814</v>
      </c>
      <c r="H256" s="741" t="s">
        <v>10</v>
      </c>
      <c r="I256" s="753" t="s">
        <v>4763</v>
      </c>
      <c r="J256" s="746" t="s">
        <v>551</v>
      </c>
      <c r="K256" s="446" t="s">
        <v>22511</v>
      </c>
      <c r="L256" s="446" t="s">
        <v>22526</v>
      </c>
      <c r="M256" s="571" t="s">
        <v>26078</v>
      </c>
    </row>
    <row r="257" spans="1:196" s="404" customFormat="1" ht="81" customHeight="1" x14ac:dyDescent="0.25">
      <c r="A257" s="758">
        <v>359</v>
      </c>
      <c r="B257" s="846">
        <v>41451</v>
      </c>
      <c r="C257" s="63" t="s">
        <v>19174</v>
      </c>
      <c r="D257" s="63" t="s">
        <v>19184</v>
      </c>
      <c r="E257" s="168" t="s">
        <v>19185</v>
      </c>
      <c r="F257" s="63" t="s">
        <v>19186</v>
      </c>
      <c r="G257" s="63" t="s">
        <v>19178</v>
      </c>
      <c r="H257" s="63" t="s">
        <v>10</v>
      </c>
      <c r="I257" s="595" t="s">
        <v>5681</v>
      </c>
      <c r="J257" s="63" t="s">
        <v>15764</v>
      </c>
      <c r="K257" s="446" t="s">
        <v>22511</v>
      </c>
      <c r="L257" s="446" t="s">
        <v>22526</v>
      </c>
      <c r="M257" s="571" t="s">
        <v>26078</v>
      </c>
    </row>
    <row r="258" spans="1:196" s="716" customFormat="1" ht="114.75" x14ac:dyDescent="0.25">
      <c r="A258" s="593">
        <v>3838</v>
      </c>
      <c r="B258" s="846">
        <v>41019</v>
      </c>
      <c r="C258" s="748" t="s">
        <v>9338</v>
      </c>
      <c r="D258" s="748" t="s">
        <v>9918</v>
      </c>
      <c r="E258" s="817" t="s">
        <v>9919</v>
      </c>
      <c r="F258" s="748" t="s">
        <v>9920</v>
      </c>
      <c r="G258" s="446" t="s">
        <v>15880</v>
      </c>
      <c r="H258" s="741" t="s">
        <v>10</v>
      </c>
      <c r="I258" s="595" t="s">
        <v>7433</v>
      </c>
      <c r="J258" s="746" t="s">
        <v>551</v>
      </c>
      <c r="K258" s="446" t="s">
        <v>22511</v>
      </c>
      <c r="L258" s="446" t="s">
        <v>22526</v>
      </c>
      <c r="M258" s="571" t="s">
        <v>26078</v>
      </c>
    </row>
    <row r="259" spans="1:196" s="716" customFormat="1" ht="114.75" x14ac:dyDescent="0.25">
      <c r="A259" s="593">
        <v>1868</v>
      </c>
      <c r="B259" s="846">
        <v>40735</v>
      </c>
      <c r="C259" s="446" t="s">
        <v>20701</v>
      </c>
      <c r="D259" s="446" t="s">
        <v>22806</v>
      </c>
      <c r="E259" s="63">
        <v>7400116211</v>
      </c>
      <c r="F259" s="446" t="s">
        <v>22807</v>
      </c>
      <c r="G259" s="446" t="s">
        <v>15814</v>
      </c>
      <c r="H259" s="745" t="s">
        <v>10</v>
      </c>
      <c r="I259" s="177" t="s">
        <v>11135</v>
      </c>
      <c r="J259" s="746" t="s">
        <v>551</v>
      </c>
      <c r="K259" s="446" t="s">
        <v>22511</v>
      </c>
      <c r="L259" s="446" t="s">
        <v>22526</v>
      </c>
      <c r="M259" s="571" t="s">
        <v>26078</v>
      </c>
    </row>
    <row r="260" spans="1:196" s="716" customFormat="1" ht="114.75" x14ac:dyDescent="0.25">
      <c r="A260" s="593">
        <v>5234</v>
      </c>
      <c r="B260" s="846">
        <v>41223</v>
      </c>
      <c r="C260" s="446" t="s">
        <v>255</v>
      </c>
      <c r="D260" s="446" t="s">
        <v>18751</v>
      </c>
      <c r="E260" s="63" t="s">
        <v>12519</v>
      </c>
      <c r="F260" s="446" t="s">
        <v>12520</v>
      </c>
      <c r="G260" s="446" t="s">
        <v>15811</v>
      </c>
      <c r="H260" s="741" t="s">
        <v>10</v>
      </c>
      <c r="I260" s="177" t="s">
        <v>11135</v>
      </c>
      <c r="J260" s="746" t="s">
        <v>551</v>
      </c>
      <c r="K260" s="446" t="s">
        <v>22511</v>
      </c>
      <c r="L260" s="446" t="s">
        <v>22526</v>
      </c>
      <c r="M260" s="571" t="s">
        <v>26078</v>
      </c>
    </row>
    <row r="261" spans="1:196" s="716" customFormat="1" ht="114.75" x14ac:dyDescent="0.25">
      <c r="A261" s="593">
        <v>2115</v>
      </c>
      <c r="B261" s="869">
        <v>40869</v>
      </c>
      <c r="C261" s="818" t="s">
        <v>14195</v>
      </c>
      <c r="D261" s="777" t="s">
        <v>22087</v>
      </c>
      <c r="E261" s="788" t="s">
        <v>22088</v>
      </c>
      <c r="F261" s="777" t="s">
        <v>22089</v>
      </c>
      <c r="G261" s="777" t="s">
        <v>15838</v>
      </c>
      <c r="H261" s="745" t="s">
        <v>10</v>
      </c>
      <c r="I261" s="595" t="s">
        <v>7433</v>
      </c>
      <c r="J261" s="746" t="s">
        <v>551</v>
      </c>
      <c r="K261" s="446" t="s">
        <v>22511</v>
      </c>
      <c r="L261" s="446" t="s">
        <v>22526</v>
      </c>
      <c r="M261" s="571" t="s">
        <v>26078</v>
      </c>
    </row>
    <row r="262" spans="1:196" s="716" customFormat="1" ht="114.75" x14ac:dyDescent="0.25">
      <c r="A262" s="593">
        <v>1828</v>
      </c>
      <c r="B262" s="847">
        <v>40704</v>
      </c>
      <c r="C262" s="744" t="s">
        <v>13432</v>
      </c>
      <c r="D262" s="744" t="s">
        <v>13433</v>
      </c>
      <c r="E262" s="504" t="s">
        <v>13434</v>
      </c>
      <c r="F262" s="744" t="s">
        <v>13435</v>
      </c>
      <c r="G262" s="446" t="s">
        <v>15814</v>
      </c>
      <c r="H262" s="741" t="s">
        <v>10</v>
      </c>
      <c r="I262" s="593" t="s">
        <v>12756</v>
      </c>
      <c r="J262" s="746" t="s">
        <v>551</v>
      </c>
      <c r="K262" s="446" t="s">
        <v>22511</v>
      </c>
      <c r="L262" s="446" t="s">
        <v>22526</v>
      </c>
      <c r="M262" s="571" t="s">
        <v>26078</v>
      </c>
    </row>
    <row r="263" spans="1:196" s="716" customFormat="1" ht="114.75" x14ac:dyDescent="0.25">
      <c r="A263" s="593">
        <v>1976</v>
      </c>
      <c r="B263" s="846">
        <v>40814</v>
      </c>
      <c r="C263" s="781" t="s">
        <v>6736</v>
      </c>
      <c r="D263" s="748" t="s">
        <v>6737</v>
      </c>
      <c r="E263" s="749" t="s">
        <v>6738</v>
      </c>
      <c r="F263" s="748" t="s">
        <v>6739</v>
      </c>
      <c r="G263" s="446" t="s">
        <v>15792</v>
      </c>
      <c r="H263" s="741" t="s">
        <v>10</v>
      </c>
      <c r="I263" s="595" t="s">
        <v>7433</v>
      </c>
      <c r="J263" s="746" t="s">
        <v>551</v>
      </c>
      <c r="K263" s="446" t="s">
        <v>22511</v>
      </c>
      <c r="L263" s="446" t="s">
        <v>22526</v>
      </c>
      <c r="M263" s="571" t="s">
        <v>26078</v>
      </c>
    </row>
    <row r="264" spans="1:196" s="404" customFormat="1" ht="53.25" customHeight="1" x14ac:dyDescent="0.25">
      <c r="A264" s="758">
        <v>240</v>
      </c>
      <c r="B264" s="846">
        <v>41359</v>
      </c>
      <c r="C264" s="63" t="s">
        <v>1210</v>
      </c>
      <c r="D264" s="63" t="s">
        <v>19102</v>
      </c>
      <c r="E264" s="63" t="s">
        <v>19103</v>
      </c>
      <c r="F264" s="63" t="s">
        <v>19104</v>
      </c>
      <c r="G264" s="63" t="s">
        <v>19089</v>
      </c>
      <c r="H264" s="63" t="s">
        <v>10</v>
      </c>
      <c r="I264" s="595" t="s">
        <v>5681</v>
      </c>
      <c r="J264" s="63" t="s">
        <v>15764</v>
      </c>
      <c r="K264" s="446" t="s">
        <v>22511</v>
      </c>
      <c r="L264" s="446" t="s">
        <v>22526</v>
      </c>
      <c r="M264" s="571" t="s">
        <v>26078</v>
      </c>
    </row>
    <row r="265" spans="1:196" s="716" customFormat="1" ht="114.75" x14ac:dyDescent="0.25">
      <c r="A265" s="593">
        <v>1895</v>
      </c>
      <c r="B265" s="846">
        <v>40759</v>
      </c>
      <c r="C265" s="748" t="s">
        <v>3914</v>
      </c>
      <c r="D265" s="748" t="s">
        <v>9401</v>
      </c>
      <c r="E265" s="749" t="s">
        <v>9402</v>
      </c>
      <c r="F265" s="446" t="s">
        <v>9403</v>
      </c>
      <c r="G265" s="777" t="s">
        <v>16295</v>
      </c>
      <c r="H265" s="741" t="s">
        <v>10</v>
      </c>
      <c r="I265" s="595" t="s">
        <v>7433</v>
      </c>
      <c r="J265" s="746" t="s">
        <v>551</v>
      </c>
      <c r="K265" s="446" t="s">
        <v>22511</v>
      </c>
      <c r="L265" s="446" t="s">
        <v>22526</v>
      </c>
      <c r="M265" s="571" t="s">
        <v>26078</v>
      </c>
    </row>
    <row r="266" spans="1:196" s="716" customFormat="1" ht="114.75" x14ac:dyDescent="0.25">
      <c r="A266" s="593">
        <v>2086</v>
      </c>
      <c r="B266" s="868">
        <v>40862</v>
      </c>
      <c r="C266" s="799" t="s">
        <v>3806</v>
      </c>
      <c r="D266" s="799" t="s">
        <v>3807</v>
      </c>
      <c r="E266" s="165" t="s">
        <v>3808</v>
      </c>
      <c r="F266" s="799" t="s">
        <v>3809</v>
      </c>
      <c r="G266" s="799"/>
      <c r="H266" s="741" t="s">
        <v>10</v>
      </c>
      <c r="I266" s="177" t="s">
        <v>2680</v>
      </c>
      <c r="J266" s="746" t="s">
        <v>551</v>
      </c>
      <c r="K266" s="446" t="s">
        <v>22511</v>
      </c>
      <c r="L266" s="446" t="s">
        <v>22526</v>
      </c>
      <c r="M266" s="571" t="s">
        <v>26078</v>
      </c>
    </row>
    <row r="267" spans="1:196" s="716" customFormat="1" ht="114.75" x14ac:dyDescent="0.25">
      <c r="A267" s="593">
        <v>8856</v>
      </c>
      <c r="B267" s="862">
        <v>41568</v>
      </c>
      <c r="C267" s="799" t="s">
        <v>20205</v>
      </c>
      <c r="D267" s="799" t="s">
        <v>20206</v>
      </c>
      <c r="E267" s="165" t="s">
        <v>20207</v>
      </c>
      <c r="F267" s="799" t="s">
        <v>20208</v>
      </c>
      <c r="G267" s="799" t="s">
        <v>18975</v>
      </c>
      <c r="H267" s="800" t="s">
        <v>10</v>
      </c>
      <c r="I267" s="177" t="s">
        <v>2680</v>
      </c>
      <c r="J267" s="802" t="s">
        <v>551</v>
      </c>
      <c r="K267" s="446" t="s">
        <v>22511</v>
      </c>
      <c r="L267" s="446" t="s">
        <v>22526</v>
      </c>
      <c r="M267" s="571" t="s">
        <v>26078</v>
      </c>
      <c r="N267" s="717"/>
      <c r="O267" s="717"/>
      <c r="P267" s="717"/>
      <c r="Q267" s="717"/>
      <c r="R267" s="717"/>
      <c r="S267" s="717"/>
      <c r="T267" s="717"/>
      <c r="U267" s="717"/>
      <c r="V267" s="717"/>
      <c r="W267" s="717"/>
      <c r="X267" s="717"/>
      <c r="Y267" s="717"/>
      <c r="Z267" s="717"/>
      <c r="AA267" s="717"/>
      <c r="AB267" s="717"/>
      <c r="AC267" s="717"/>
      <c r="AD267" s="717"/>
      <c r="AE267" s="717"/>
      <c r="AF267" s="717"/>
      <c r="AG267" s="717"/>
      <c r="AH267" s="717"/>
      <c r="AI267" s="717"/>
      <c r="AJ267" s="717"/>
      <c r="AK267" s="717"/>
      <c r="AL267" s="717"/>
      <c r="AM267" s="717"/>
      <c r="AN267" s="717"/>
      <c r="AO267" s="717"/>
      <c r="AP267" s="717"/>
      <c r="AQ267" s="717"/>
      <c r="AR267" s="717"/>
      <c r="AS267" s="717"/>
      <c r="AT267" s="717"/>
      <c r="AU267" s="717"/>
      <c r="AV267" s="717"/>
      <c r="AW267" s="717"/>
      <c r="AX267" s="717"/>
      <c r="AY267" s="717"/>
      <c r="AZ267" s="717"/>
      <c r="BA267" s="717"/>
      <c r="BB267" s="717"/>
      <c r="BC267" s="717"/>
      <c r="BD267" s="717"/>
      <c r="BE267" s="717"/>
      <c r="BF267" s="717"/>
      <c r="BG267" s="717"/>
      <c r="BH267" s="717"/>
      <c r="BI267" s="717"/>
      <c r="BJ267" s="717"/>
      <c r="BK267" s="717"/>
      <c r="BL267" s="717"/>
      <c r="BM267" s="717"/>
      <c r="BN267" s="717"/>
      <c r="BO267" s="717"/>
      <c r="BP267" s="717"/>
      <c r="BQ267" s="717"/>
      <c r="BR267" s="717"/>
      <c r="BS267" s="717"/>
      <c r="BT267" s="717"/>
      <c r="BU267" s="717"/>
      <c r="BV267" s="717"/>
      <c r="BW267" s="717"/>
      <c r="BX267" s="717"/>
      <c r="BY267" s="717"/>
      <c r="BZ267" s="717"/>
      <c r="CA267" s="717"/>
      <c r="CB267" s="717"/>
      <c r="CC267" s="717"/>
      <c r="CD267" s="717"/>
      <c r="CE267" s="717"/>
      <c r="CF267" s="717"/>
      <c r="CG267" s="717"/>
      <c r="CH267" s="717"/>
      <c r="CI267" s="717"/>
      <c r="CJ267" s="717"/>
      <c r="CK267" s="717"/>
      <c r="CL267" s="717"/>
      <c r="CM267" s="717"/>
      <c r="CN267" s="717"/>
      <c r="CO267" s="717"/>
      <c r="CP267" s="717"/>
      <c r="CQ267" s="717"/>
      <c r="CR267" s="717"/>
      <c r="CS267" s="717"/>
      <c r="CT267" s="717"/>
      <c r="CU267" s="717"/>
      <c r="CV267" s="717"/>
      <c r="CW267" s="717"/>
      <c r="CX267" s="717"/>
      <c r="CY267" s="717"/>
      <c r="CZ267" s="717"/>
      <c r="DA267" s="717"/>
      <c r="DB267" s="717"/>
      <c r="DC267" s="717"/>
      <c r="DD267" s="717"/>
      <c r="DE267" s="717"/>
      <c r="DF267" s="717"/>
      <c r="DG267" s="717"/>
      <c r="DH267" s="717"/>
      <c r="DI267" s="717"/>
      <c r="DJ267" s="717"/>
      <c r="DK267" s="717"/>
      <c r="DL267" s="717"/>
      <c r="DM267" s="717"/>
      <c r="DN267" s="717"/>
      <c r="DO267" s="717"/>
      <c r="DP267" s="717"/>
      <c r="DQ267" s="717"/>
      <c r="DR267" s="717"/>
      <c r="DS267" s="717"/>
      <c r="DT267" s="717"/>
      <c r="DU267" s="717"/>
      <c r="DV267" s="717"/>
      <c r="DW267" s="717"/>
      <c r="DX267" s="717"/>
      <c r="DY267" s="717"/>
      <c r="DZ267" s="717"/>
      <c r="EA267" s="717"/>
      <c r="EB267" s="717"/>
      <c r="EC267" s="717"/>
      <c r="ED267" s="717"/>
      <c r="EE267" s="717"/>
      <c r="EF267" s="717"/>
      <c r="EG267" s="717"/>
      <c r="EH267" s="717"/>
      <c r="EI267" s="717"/>
      <c r="EJ267" s="717"/>
      <c r="EK267" s="717"/>
      <c r="EL267" s="717"/>
      <c r="EM267" s="717"/>
      <c r="EN267" s="717"/>
      <c r="EO267" s="717"/>
      <c r="EP267" s="717"/>
      <c r="EQ267" s="717"/>
      <c r="ER267" s="717"/>
      <c r="ES267" s="717"/>
      <c r="ET267" s="717"/>
      <c r="EU267" s="717"/>
      <c r="EV267" s="717"/>
      <c r="EW267" s="717"/>
      <c r="EX267" s="717"/>
      <c r="EY267" s="717"/>
      <c r="EZ267" s="717"/>
      <c r="FA267" s="717"/>
      <c r="FB267" s="717"/>
      <c r="FC267" s="717"/>
      <c r="FD267" s="717"/>
      <c r="FE267" s="717"/>
      <c r="FF267" s="717"/>
      <c r="FG267" s="717"/>
      <c r="FH267" s="717"/>
      <c r="FI267" s="717"/>
      <c r="FJ267" s="717"/>
      <c r="FK267" s="717"/>
      <c r="FL267" s="717"/>
      <c r="FM267" s="717"/>
      <c r="FN267" s="717"/>
      <c r="FO267" s="717"/>
      <c r="FP267" s="717"/>
      <c r="FQ267" s="717"/>
      <c r="FR267" s="717"/>
      <c r="FS267" s="717"/>
      <c r="FT267" s="717"/>
      <c r="FU267" s="717"/>
      <c r="FV267" s="717"/>
      <c r="FW267" s="717"/>
      <c r="FX267" s="717"/>
      <c r="FY267" s="717"/>
      <c r="FZ267" s="717"/>
      <c r="GA267" s="717"/>
      <c r="GB267" s="717"/>
      <c r="GC267" s="717"/>
      <c r="GD267" s="717"/>
      <c r="GE267" s="717"/>
      <c r="GF267" s="717"/>
      <c r="GG267" s="717"/>
      <c r="GH267" s="717"/>
      <c r="GI267" s="717"/>
      <c r="GJ267" s="717"/>
      <c r="GK267" s="717"/>
      <c r="GL267" s="717"/>
      <c r="GM267" s="717"/>
      <c r="GN267" s="717"/>
    </row>
    <row r="268" spans="1:196" s="716" customFormat="1" ht="114.75" x14ac:dyDescent="0.25">
      <c r="A268" s="593">
        <v>6133</v>
      </c>
      <c r="B268" s="846">
        <v>41332</v>
      </c>
      <c r="C268" s="799" t="s">
        <v>20053</v>
      </c>
      <c r="D268" s="799" t="s">
        <v>20054</v>
      </c>
      <c r="E268" s="165" t="s">
        <v>20055</v>
      </c>
      <c r="F268" s="799" t="s">
        <v>20056</v>
      </c>
      <c r="G268" s="446" t="s">
        <v>19561</v>
      </c>
      <c r="H268" s="799" t="s">
        <v>10</v>
      </c>
      <c r="I268" s="177" t="s">
        <v>2680</v>
      </c>
      <c r="J268" s="766" t="s">
        <v>551</v>
      </c>
      <c r="K268" s="446" t="s">
        <v>22511</v>
      </c>
      <c r="L268" s="446" t="s">
        <v>22526</v>
      </c>
      <c r="M268" s="571" t="s">
        <v>26078</v>
      </c>
    </row>
    <row r="269" spans="1:196" s="716" customFormat="1" ht="114.75" x14ac:dyDescent="0.25">
      <c r="A269" s="593">
        <v>1359</v>
      </c>
      <c r="B269" s="870">
        <v>40135</v>
      </c>
      <c r="C269" s="446" t="s">
        <v>21221</v>
      </c>
      <c r="D269" s="446" t="s">
        <v>21222</v>
      </c>
      <c r="E269" s="63" t="s">
        <v>21223</v>
      </c>
      <c r="F269" s="446" t="s">
        <v>21224</v>
      </c>
      <c r="G269" s="819" t="s">
        <v>16283</v>
      </c>
      <c r="H269" s="446" t="s">
        <v>10</v>
      </c>
      <c r="I269" s="177" t="s">
        <v>11135</v>
      </c>
      <c r="J269" s="746" t="s">
        <v>551</v>
      </c>
      <c r="K269" s="446" t="s">
        <v>22511</v>
      </c>
      <c r="L269" s="446" t="s">
        <v>22526</v>
      </c>
      <c r="M269" s="571" t="s">
        <v>26078</v>
      </c>
    </row>
    <row r="270" spans="1:196" s="716" customFormat="1" ht="114.75" x14ac:dyDescent="0.25">
      <c r="A270" s="593">
        <v>2051</v>
      </c>
      <c r="B270" s="846">
        <v>40847</v>
      </c>
      <c r="C270" s="446" t="s">
        <v>12087</v>
      </c>
      <c r="D270" s="446" t="s">
        <v>12088</v>
      </c>
      <c r="E270" s="63" t="s">
        <v>12089</v>
      </c>
      <c r="F270" s="446" t="s">
        <v>12090</v>
      </c>
      <c r="G270" s="776" t="s">
        <v>15834</v>
      </c>
      <c r="H270" s="741" t="s">
        <v>10</v>
      </c>
      <c r="I270" s="177" t="s">
        <v>11135</v>
      </c>
      <c r="J270" s="746" t="s">
        <v>551</v>
      </c>
      <c r="K270" s="446" t="s">
        <v>22511</v>
      </c>
      <c r="L270" s="446" t="s">
        <v>22526</v>
      </c>
      <c r="M270" s="571" t="s">
        <v>26078</v>
      </c>
    </row>
    <row r="271" spans="1:196" s="716" customFormat="1" ht="114.75" x14ac:dyDescent="0.25">
      <c r="A271" s="593">
        <v>1238</v>
      </c>
      <c r="B271" s="846">
        <v>39856</v>
      </c>
      <c r="C271" s="748" t="s">
        <v>6565</v>
      </c>
      <c r="D271" s="748" t="s">
        <v>6566</v>
      </c>
      <c r="E271" s="749" t="s">
        <v>6567</v>
      </c>
      <c r="F271" s="748" t="s">
        <v>6568</v>
      </c>
      <c r="G271" s="446" t="s">
        <v>15785</v>
      </c>
      <c r="H271" s="741" t="s">
        <v>10</v>
      </c>
      <c r="I271" s="595" t="s">
        <v>7433</v>
      </c>
      <c r="J271" s="746" t="s">
        <v>551</v>
      </c>
      <c r="K271" s="446" t="s">
        <v>22511</v>
      </c>
      <c r="L271" s="446" t="s">
        <v>22526</v>
      </c>
      <c r="M271" s="571" t="s">
        <v>26078</v>
      </c>
    </row>
    <row r="272" spans="1:196" s="716" customFormat="1" ht="114.75" x14ac:dyDescent="0.25">
      <c r="A272" s="593">
        <v>2053</v>
      </c>
      <c r="B272" s="848">
        <v>40847</v>
      </c>
      <c r="C272" s="747" t="s">
        <v>2320</v>
      </c>
      <c r="D272" s="741" t="s">
        <v>5246</v>
      </c>
      <c r="E272" s="162" t="s">
        <v>5247</v>
      </c>
      <c r="F272" s="741" t="s">
        <v>5248</v>
      </c>
      <c r="G272" s="777" t="s">
        <v>16313</v>
      </c>
      <c r="H272" s="741" t="s">
        <v>10</v>
      </c>
      <c r="I272" s="753" t="s">
        <v>4763</v>
      </c>
      <c r="J272" s="746" t="s">
        <v>551</v>
      </c>
      <c r="K272" s="446" t="s">
        <v>22511</v>
      </c>
      <c r="L272" s="446" t="s">
        <v>22526</v>
      </c>
      <c r="M272" s="571" t="s">
        <v>26078</v>
      </c>
    </row>
    <row r="273" spans="1:196" s="716" customFormat="1" ht="114.75" x14ac:dyDescent="0.25">
      <c r="A273" s="593">
        <v>1980</v>
      </c>
      <c r="B273" s="868">
        <v>40816</v>
      </c>
      <c r="C273" s="777" t="s">
        <v>2885</v>
      </c>
      <c r="D273" s="777" t="s">
        <v>9490</v>
      </c>
      <c r="E273" s="788" t="s">
        <v>9491</v>
      </c>
      <c r="F273" s="777" t="s">
        <v>9492</v>
      </c>
      <c r="G273" s="777" t="s">
        <v>15831</v>
      </c>
      <c r="H273" s="741" t="s">
        <v>10</v>
      </c>
      <c r="I273" s="595" t="s">
        <v>7433</v>
      </c>
      <c r="J273" s="746" t="s">
        <v>551</v>
      </c>
      <c r="K273" s="446" t="s">
        <v>22511</v>
      </c>
      <c r="L273" s="446" t="s">
        <v>22526</v>
      </c>
      <c r="M273" s="571" t="s">
        <v>26078</v>
      </c>
    </row>
    <row r="274" spans="1:196" s="719" customFormat="1" ht="116.25" customHeight="1" x14ac:dyDescent="0.25">
      <c r="A274" s="593">
        <v>530</v>
      </c>
      <c r="B274" s="846">
        <v>38705</v>
      </c>
      <c r="C274" s="446" t="s">
        <v>8377</v>
      </c>
      <c r="D274" s="446" t="s">
        <v>11673</v>
      </c>
      <c r="E274" s="770">
        <v>7403405602</v>
      </c>
      <c r="F274" s="446" t="s">
        <v>11674</v>
      </c>
      <c r="G274" s="446" t="s">
        <v>15781</v>
      </c>
      <c r="H274" s="741" t="s">
        <v>10</v>
      </c>
      <c r="I274" s="177" t="s">
        <v>11135</v>
      </c>
      <c r="J274" s="746" t="s">
        <v>551</v>
      </c>
      <c r="K274" s="446" t="s">
        <v>22511</v>
      </c>
      <c r="L274" s="446" t="s">
        <v>22526</v>
      </c>
      <c r="M274" s="571" t="s">
        <v>26078</v>
      </c>
      <c r="N274" s="716"/>
      <c r="O274" s="716"/>
      <c r="P274" s="716"/>
      <c r="Q274" s="716"/>
      <c r="R274" s="716"/>
      <c r="S274" s="716"/>
      <c r="T274" s="716"/>
      <c r="U274" s="716"/>
      <c r="V274" s="716"/>
      <c r="W274" s="716"/>
      <c r="X274" s="716"/>
      <c r="Y274" s="716"/>
      <c r="Z274" s="716"/>
      <c r="AA274" s="716"/>
      <c r="AB274" s="716"/>
      <c r="AC274" s="716"/>
      <c r="AD274" s="716"/>
      <c r="AE274" s="716"/>
      <c r="AF274" s="716"/>
      <c r="AG274" s="716"/>
      <c r="AH274" s="716"/>
      <c r="AI274" s="716"/>
      <c r="AJ274" s="716"/>
      <c r="AK274" s="716"/>
      <c r="AL274" s="716"/>
      <c r="AM274" s="716"/>
      <c r="AN274" s="716"/>
      <c r="AO274" s="716"/>
      <c r="AP274" s="716"/>
      <c r="AQ274" s="716"/>
      <c r="AR274" s="716"/>
      <c r="AS274" s="716"/>
      <c r="AT274" s="716"/>
      <c r="AU274" s="716"/>
      <c r="AV274" s="716"/>
      <c r="AW274" s="716"/>
      <c r="AX274" s="716"/>
      <c r="AY274" s="716"/>
      <c r="AZ274" s="716"/>
      <c r="BA274" s="716"/>
      <c r="BB274" s="716"/>
      <c r="BC274" s="716"/>
      <c r="BD274" s="716"/>
      <c r="BE274" s="716"/>
      <c r="BF274" s="716"/>
      <c r="BG274" s="716"/>
      <c r="BH274" s="716"/>
      <c r="BI274" s="716"/>
      <c r="BJ274" s="716"/>
      <c r="BK274" s="716"/>
      <c r="BL274" s="716"/>
      <c r="BM274" s="716"/>
      <c r="BN274" s="716"/>
      <c r="BO274" s="716"/>
      <c r="BP274" s="716"/>
      <c r="BQ274" s="716"/>
      <c r="BR274" s="716"/>
      <c r="BS274" s="716"/>
      <c r="BT274" s="716"/>
      <c r="BU274" s="716"/>
      <c r="BV274" s="716"/>
      <c r="BW274" s="716"/>
      <c r="BX274" s="716"/>
      <c r="BY274" s="716"/>
      <c r="BZ274" s="716"/>
      <c r="CA274" s="716"/>
      <c r="CB274" s="716"/>
      <c r="CC274" s="716"/>
      <c r="CD274" s="716"/>
      <c r="CE274" s="716"/>
      <c r="CF274" s="716"/>
      <c r="CG274" s="716"/>
      <c r="CH274" s="716"/>
      <c r="CI274" s="716"/>
      <c r="CJ274" s="716"/>
      <c r="CK274" s="716"/>
      <c r="CL274" s="716"/>
      <c r="CM274" s="716"/>
      <c r="CN274" s="716"/>
      <c r="CO274" s="716"/>
      <c r="CP274" s="716"/>
      <c r="CQ274" s="716"/>
      <c r="CR274" s="716"/>
      <c r="CS274" s="716"/>
      <c r="CT274" s="716"/>
      <c r="CU274" s="716"/>
      <c r="CV274" s="716"/>
      <c r="CW274" s="716"/>
      <c r="CX274" s="716"/>
      <c r="CY274" s="716"/>
      <c r="CZ274" s="716"/>
      <c r="DA274" s="716"/>
      <c r="DB274" s="716"/>
      <c r="DC274" s="716"/>
      <c r="DD274" s="716"/>
      <c r="DE274" s="716"/>
      <c r="DF274" s="716"/>
      <c r="DG274" s="716"/>
      <c r="DH274" s="716"/>
      <c r="DI274" s="716"/>
      <c r="DJ274" s="716"/>
      <c r="DK274" s="716"/>
      <c r="DL274" s="716"/>
      <c r="DM274" s="716"/>
      <c r="DN274" s="716"/>
      <c r="DO274" s="716"/>
      <c r="DP274" s="716"/>
      <c r="DQ274" s="716"/>
      <c r="DR274" s="716"/>
      <c r="DS274" s="716"/>
      <c r="DT274" s="716"/>
      <c r="DU274" s="716"/>
      <c r="DV274" s="716"/>
      <c r="DW274" s="716"/>
      <c r="DX274" s="716"/>
      <c r="DY274" s="716"/>
      <c r="DZ274" s="716"/>
      <c r="EA274" s="716"/>
      <c r="EB274" s="716"/>
      <c r="EC274" s="716"/>
      <c r="ED274" s="716"/>
      <c r="EE274" s="716"/>
      <c r="EF274" s="716"/>
      <c r="EG274" s="716"/>
      <c r="EH274" s="716"/>
      <c r="EI274" s="716"/>
      <c r="EJ274" s="716"/>
      <c r="EK274" s="716"/>
      <c r="EL274" s="716"/>
      <c r="EM274" s="716"/>
      <c r="EN274" s="716"/>
      <c r="EO274" s="716"/>
      <c r="EP274" s="716"/>
      <c r="EQ274" s="716"/>
      <c r="ER274" s="716"/>
      <c r="ES274" s="716"/>
      <c r="ET274" s="716"/>
      <c r="EU274" s="716"/>
      <c r="EV274" s="716"/>
      <c r="EW274" s="716"/>
      <c r="EX274" s="716"/>
      <c r="EY274" s="716"/>
      <c r="EZ274" s="716"/>
      <c r="FA274" s="716"/>
      <c r="FB274" s="716"/>
      <c r="FC274" s="716"/>
      <c r="FD274" s="716"/>
      <c r="FE274" s="716"/>
      <c r="FF274" s="716"/>
      <c r="FG274" s="716"/>
      <c r="FH274" s="716"/>
      <c r="FI274" s="716"/>
      <c r="FJ274" s="716"/>
      <c r="FK274" s="716"/>
      <c r="FL274" s="716"/>
      <c r="FM274" s="716"/>
      <c r="FN274" s="716"/>
      <c r="FO274" s="716"/>
      <c r="FP274" s="716"/>
      <c r="FQ274" s="716"/>
      <c r="FR274" s="716"/>
      <c r="FS274" s="716"/>
      <c r="FT274" s="716"/>
      <c r="FU274" s="716"/>
      <c r="FV274" s="716"/>
      <c r="FW274" s="716"/>
      <c r="FX274" s="716"/>
      <c r="FY274" s="716"/>
      <c r="FZ274" s="716"/>
      <c r="GA274" s="716"/>
      <c r="GB274" s="716"/>
      <c r="GC274" s="716"/>
      <c r="GD274" s="716"/>
      <c r="GE274" s="716"/>
      <c r="GF274" s="716"/>
      <c r="GG274" s="716"/>
      <c r="GH274" s="716"/>
      <c r="GI274" s="716"/>
      <c r="GJ274" s="716"/>
      <c r="GK274" s="716"/>
      <c r="GL274" s="716"/>
      <c r="GM274" s="699"/>
      <c r="GN274" s="699"/>
    </row>
    <row r="275" spans="1:196" s="716" customFormat="1" ht="108.75" customHeight="1" x14ac:dyDescent="0.25">
      <c r="A275" s="593">
        <v>1682</v>
      </c>
      <c r="B275" s="846">
        <v>40557</v>
      </c>
      <c r="C275" s="761" t="s">
        <v>15077</v>
      </c>
      <c r="D275" s="761" t="s">
        <v>15078</v>
      </c>
      <c r="E275" s="775">
        <v>7408652664</v>
      </c>
      <c r="F275" s="761" t="s">
        <v>15079</v>
      </c>
      <c r="G275" s="446" t="s">
        <v>15815</v>
      </c>
      <c r="H275" s="741" t="s">
        <v>10</v>
      </c>
      <c r="I275" s="762" t="s">
        <v>14892</v>
      </c>
      <c r="J275" s="746" t="s">
        <v>551</v>
      </c>
      <c r="K275" s="446" t="s">
        <v>22511</v>
      </c>
      <c r="L275" s="446" t="s">
        <v>22526</v>
      </c>
      <c r="M275" s="571" t="s">
        <v>26078</v>
      </c>
    </row>
    <row r="276" spans="1:196" s="71" customFormat="1" ht="56.25" customHeight="1" x14ac:dyDescent="0.25">
      <c r="A276" s="758">
        <v>89</v>
      </c>
      <c r="B276" s="846">
        <v>40949</v>
      </c>
      <c r="C276" s="570" t="s">
        <v>5982</v>
      </c>
      <c r="D276" s="570" t="s">
        <v>5983</v>
      </c>
      <c r="E276" s="570" t="s">
        <v>5984</v>
      </c>
      <c r="F276" s="570" t="s">
        <v>5985</v>
      </c>
      <c r="G276" s="163" t="s">
        <v>15859</v>
      </c>
      <c r="H276" s="445" t="s">
        <v>10</v>
      </c>
      <c r="I276" s="595" t="s">
        <v>5681</v>
      </c>
      <c r="J276" s="63" t="s">
        <v>15764</v>
      </c>
      <c r="K276" s="446" t="s">
        <v>22511</v>
      </c>
      <c r="L276" s="446" t="s">
        <v>22526</v>
      </c>
      <c r="M276" s="571" t="s">
        <v>26078</v>
      </c>
      <c r="N276" s="49"/>
      <c r="O276" s="49"/>
      <c r="P276" s="49"/>
      <c r="Q276" s="49"/>
      <c r="R276" s="49"/>
      <c r="S276" s="49"/>
      <c r="T276" s="49"/>
      <c r="U276" s="49"/>
      <c r="V276" s="49"/>
      <c r="W276" s="49"/>
      <c r="X276" s="49"/>
      <c r="Y276" s="49"/>
      <c r="Z276" s="49"/>
      <c r="AA276" s="49"/>
      <c r="AB276" s="49"/>
      <c r="AC276" s="49"/>
      <c r="AD276" s="49"/>
      <c r="AE276" s="49"/>
      <c r="AF276" s="49"/>
      <c r="AG276" s="49"/>
      <c r="AH276" s="49"/>
      <c r="AI276" s="49"/>
      <c r="AJ276" s="49"/>
      <c r="AK276" s="49"/>
      <c r="AL276" s="49"/>
      <c r="AM276" s="49"/>
      <c r="AN276" s="49"/>
      <c r="AO276" s="49"/>
      <c r="AP276" s="49"/>
      <c r="AQ276" s="49"/>
      <c r="AR276" s="49"/>
      <c r="AS276" s="49"/>
      <c r="AT276" s="49"/>
      <c r="AU276" s="49"/>
      <c r="AV276" s="49"/>
      <c r="AW276" s="49"/>
      <c r="AX276" s="49"/>
      <c r="AY276" s="49"/>
      <c r="AZ276" s="49"/>
      <c r="BA276" s="49"/>
      <c r="BB276" s="49"/>
      <c r="BC276" s="49"/>
      <c r="BD276" s="49"/>
      <c r="BE276" s="49"/>
      <c r="BF276" s="49"/>
      <c r="BG276" s="49"/>
      <c r="BH276" s="49"/>
      <c r="BI276" s="49"/>
      <c r="BJ276" s="49"/>
      <c r="BK276" s="49"/>
      <c r="BL276" s="49"/>
      <c r="BM276" s="49"/>
      <c r="BN276" s="49"/>
      <c r="BO276" s="49"/>
      <c r="BP276" s="49"/>
      <c r="BQ276" s="49"/>
      <c r="BR276" s="49"/>
      <c r="BS276" s="49"/>
      <c r="BT276" s="49"/>
      <c r="BU276" s="49"/>
      <c r="BV276" s="49"/>
      <c r="BW276" s="49"/>
      <c r="BX276" s="49"/>
      <c r="BY276" s="49"/>
      <c r="BZ276" s="49"/>
      <c r="CA276" s="49"/>
      <c r="CB276" s="49"/>
      <c r="CC276" s="49"/>
      <c r="CD276" s="49"/>
      <c r="CE276" s="49"/>
      <c r="CF276" s="49"/>
      <c r="CG276" s="49"/>
      <c r="CH276" s="49"/>
      <c r="CI276" s="49"/>
      <c r="CJ276" s="49"/>
      <c r="CK276" s="49"/>
      <c r="CL276" s="49"/>
      <c r="CM276" s="49"/>
      <c r="CN276" s="49"/>
      <c r="CO276" s="49"/>
      <c r="CP276" s="49"/>
      <c r="CQ276" s="49"/>
      <c r="CR276" s="49"/>
      <c r="CS276" s="49"/>
      <c r="CT276" s="49"/>
      <c r="CU276" s="49"/>
      <c r="CV276" s="49"/>
      <c r="CW276" s="49"/>
      <c r="CX276" s="49"/>
      <c r="CY276" s="49"/>
      <c r="CZ276" s="49"/>
      <c r="DA276" s="49"/>
      <c r="DB276" s="49"/>
      <c r="DC276" s="49"/>
      <c r="DD276" s="49"/>
      <c r="DE276" s="49"/>
      <c r="DF276" s="49"/>
      <c r="DG276" s="49"/>
      <c r="DH276" s="49"/>
      <c r="DI276" s="49"/>
      <c r="DJ276" s="49"/>
      <c r="DK276" s="49"/>
      <c r="DL276" s="49"/>
      <c r="DM276" s="49"/>
      <c r="DN276" s="49"/>
      <c r="DO276" s="49"/>
      <c r="DP276" s="49"/>
      <c r="DQ276" s="49"/>
      <c r="DR276" s="49"/>
      <c r="DS276" s="49"/>
      <c r="DT276" s="49"/>
      <c r="DU276" s="49"/>
      <c r="DV276" s="49"/>
      <c r="DW276" s="49"/>
      <c r="DX276" s="49"/>
      <c r="DY276" s="49"/>
      <c r="DZ276" s="49"/>
      <c r="EA276" s="49"/>
      <c r="EB276" s="49"/>
      <c r="EC276" s="49"/>
      <c r="ED276" s="49"/>
      <c r="EE276" s="49"/>
      <c r="EF276" s="49"/>
      <c r="EG276" s="49"/>
      <c r="EH276" s="49"/>
      <c r="EI276" s="49"/>
      <c r="EJ276" s="49"/>
      <c r="EK276" s="49"/>
      <c r="EL276" s="49"/>
      <c r="EM276" s="49"/>
      <c r="EN276" s="49"/>
      <c r="EO276" s="49"/>
      <c r="EP276" s="49"/>
      <c r="EQ276" s="49"/>
      <c r="ER276" s="49"/>
      <c r="ES276" s="49"/>
      <c r="ET276" s="49"/>
      <c r="EU276" s="49"/>
      <c r="EV276" s="49"/>
      <c r="EW276" s="49"/>
      <c r="EX276" s="49"/>
      <c r="EY276" s="49"/>
      <c r="EZ276" s="49"/>
      <c r="FA276" s="49"/>
      <c r="FB276" s="49"/>
      <c r="FC276" s="49"/>
      <c r="FD276" s="49"/>
      <c r="FE276" s="49"/>
      <c r="FF276" s="49"/>
      <c r="FG276" s="49"/>
      <c r="FH276" s="49"/>
      <c r="FI276" s="49"/>
      <c r="FJ276" s="49"/>
      <c r="FK276" s="49"/>
      <c r="FL276" s="49"/>
      <c r="FM276" s="49"/>
      <c r="FN276" s="49"/>
      <c r="FO276" s="705"/>
      <c r="FP276" s="705"/>
      <c r="FQ276" s="705"/>
      <c r="FR276" s="705"/>
      <c r="FS276" s="705"/>
      <c r="FT276" s="705"/>
      <c r="FU276" s="705"/>
      <c r="FV276" s="705"/>
      <c r="FW276" s="705"/>
      <c r="FX276" s="705"/>
      <c r="FY276" s="705"/>
      <c r="FZ276" s="705"/>
      <c r="GA276" s="705"/>
      <c r="GB276" s="705"/>
      <c r="GC276" s="705"/>
      <c r="GD276" s="705"/>
      <c r="GE276" s="705"/>
      <c r="GF276" s="705"/>
      <c r="GG276" s="474"/>
      <c r="GH276" s="474"/>
      <c r="GI276" s="474"/>
      <c r="GJ276" s="474"/>
      <c r="GK276" s="474"/>
      <c r="GL276" s="474"/>
      <c r="GM276" s="474"/>
      <c r="GN276" s="474"/>
    </row>
    <row r="277" spans="1:196" s="716" customFormat="1" ht="114.75" x14ac:dyDescent="0.25">
      <c r="A277" s="593">
        <v>2049</v>
      </c>
      <c r="B277" s="846">
        <v>40846</v>
      </c>
      <c r="C277" s="446" t="s">
        <v>12498</v>
      </c>
      <c r="D277" s="446" t="s">
        <v>12499</v>
      </c>
      <c r="E277" s="63" t="s">
        <v>12500</v>
      </c>
      <c r="F277" s="446" t="s">
        <v>12501</v>
      </c>
      <c r="G277" s="446" t="s">
        <v>16015</v>
      </c>
      <c r="H277" s="741" t="s">
        <v>10</v>
      </c>
      <c r="I277" s="177" t="s">
        <v>11135</v>
      </c>
      <c r="J277" s="746" t="s">
        <v>551</v>
      </c>
      <c r="K277" s="446" t="s">
        <v>22511</v>
      </c>
      <c r="L277" s="446" t="s">
        <v>22526</v>
      </c>
      <c r="M277" s="571" t="s">
        <v>26078</v>
      </c>
    </row>
    <row r="278" spans="1:196" s="716" customFormat="1" ht="114.75" x14ac:dyDescent="0.25">
      <c r="A278" s="593">
        <v>1361</v>
      </c>
      <c r="B278" s="846">
        <v>40140</v>
      </c>
      <c r="C278" s="446" t="s">
        <v>5057</v>
      </c>
      <c r="D278" s="446" t="s">
        <v>5058</v>
      </c>
      <c r="E278" s="63" t="s">
        <v>5059</v>
      </c>
      <c r="F278" s="446" t="s">
        <v>5060</v>
      </c>
      <c r="G278" s="446" t="s">
        <v>16283</v>
      </c>
      <c r="H278" s="741" t="s">
        <v>10</v>
      </c>
      <c r="I278" s="753" t="s">
        <v>4763</v>
      </c>
      <c r="J278" s="746" t="s">
        <v>551</v>
      </c>
      <c r="K278" s="446" t="s">
        <v>22511</v>
      </c>
      <c r="L278" s="446" t="s">
        <v>22526</v>
      </c>
      <c r="M278" s="571" t="s">
        <v>26078</v>
      </c>
    </row>
    <row r="279" spans="1:196" s="716" customFormat="1" ht="114.75" x14ac:dyDescent="0.25">
      <c r="A279" s="593">
        <v>2016</v>
      </c>
      <c r="B279" s="847">
        <v>40828</v>
      </c>
      <c r="C279" s="446" t="s">
        <v>2138</v>
      </c>
      <c r="D279" s="446" t="s">
        <v>10831</v>
      </c>
      <c r="E279" s="63" t="s">
        <v>10832</v>
      </c>
      <c r="F279" s="446" t="s">
        <v>10833</v>
      </c>
      <c r="G279" s="820" t="s">
        <v>15832</v>
      </c>
      <c r="H279" s="741" t="s">
        <v>10</v>
      </c>
      <c r="I279" s="446" t="s">
        <v>10681</v>
      </c>
      <c r="J279" s="746" t="s">
        <v>551</v>
      </c>
      <c r="K279" s="446" t="s">
        <v>22511</v>
      </c>
      <c r="L279" s="446" t="s">
        <v>22526</v>
      </c>
      <c r="M279" s="571" t="s">
        <v>26078</v>
      </c>
    </row>
    <row r="280" spans="1:196" s="716" customFormat="1" ht="114.75" x14ac:dyDescent="0.25">
      <c r="A280" s="593">
        <v>8343</v>
      </c>
      <c r="B280" s="871">
        <v>41509</v>
      </c>
      <c r="C280" s="446" t="s">
        <v>20670</v>
      </c>
      <c r="D280" s="809" t="s">
        <v>20671</v>
      </c>
      <c r="E280" s="168" t="s">
        <v>20672</v>
      </c>
      <c r="F280" s="446" t="s">
        <v>20673</v>
      </c>
      <c r="G280" s="446" t="s">
        <v>19262</v>
      </c>
      <c r="H280" s="446" t="s">
        <v>10</v>
      </c>
      <c r="I280" s="595" t="s">
        <v>7433</v>
      </c>
      <c r="J280" s="821" t="s">
        <v>551</v>
      </c>
      <c r="K280" s="446" t="s">
        <v>22511</v>
      </c>
      <c r="L280" s="446" t="s">
        <v>22526</v>
      </c>
      <c r="M280" s="571" t="s">
        <v>26078</v>
      </c>
    </row>
    <row r="281" spans="1:196" s="699" customFormat="1" ht="61.5" customHeight="1" x14ac:dyDescent="0.25">
      <c r="A281" s="593">
        <v>805</v>
      </c>
      <c r="B281" s="846">
        <v>39006</v>
      </c>
      <c r="C281" s="748" t="s">
        <v>8072</v>
      </c>
      <c r="D281" s="748" t="s">
        <v>8073</v>
      </c>
      <c r="E281" s="749" t="s">
        <v>8074</v>
      </c>
      <c r="F281" s="748" t="s">
        <v>8075</v>
      </c>
      <c r="G281" s="446" t="s">
        <v>16270</v>
      </c>
      <c r="H281" s="741" t="s">
        <v>10</v>
      </c>
      <c r="I281" s="595" t="s">
        <v>7433</v>
      </c>
      <c r="J281" s="746" t="s">
        <v>551</v>
      </c>
      <c r="K281" s="446" t="s">
        <v>22511</v>
      </c>
      <c r="L281" s="446" t="s">
        <v>22526</v>
      </c>
      <c r="M281" s="571" t="s">
        <v>26078</v>
      </c>
      <c r="N281" s="719"/>
      <c r="O281" s="719"/>
      <c r="P281" s="719"/>
      <c r="Q281" s="719"/>
      <c r="R281" s="719"/>
      <c r="S281" s="719"/>
      <c r="T281" s="719"/>
      <c r="U281" s="719"/>
      <c r="V281" s="719"/>
      <c r="W281" s="719"/>
      <c r="X281" s="719"/>
      <c r="Y281" s="719"/>
      <c r="Z281" s="719"/>
      <c r="AA281" s="719"/>
      <c r="AB281" s="719"/>
      <c r="AC281" s="719"/>
      <c r="AD281" s="719"/>
      <c r="AE281" s="719"/>
      <c r="AF281" s="719"/>
      <c r="AG281" s="719"/>
      <c r="AH281" s="719"/>
      <c r="AI281" s="719"/>
      <c r="AJ281" s="719"/>
      <c r="AK281" s="719"/>
      <c r="AL281" s="719"/>
      <c r="AM281" s="719"/>
      <c r="AN281" s="719"/>
      <c r="AO281" s="719"/>
      <c r="AP281" s="719"/>
      <c r="AQ281" s="719"/>
      <c r="AR281" s="719"/>
      <c r="AS281" s="719"/>
      <c r="AT281" s="719"/>
      <c r="AU281" s="719"/>
      <c r="AV281" s="719"/>
      <c r="AW281" s="719"/>
      <c r="AX281" s="719"/>
      <c r="AY281" s="719"/>
      <c r="AZ281" s="719"/>
      <c r="BA281" s="719"/>
      <c r="BB281" s="719"/>
      <c r="BC281" s="719"/>
      <c r="BD281" s="719"/>
      <c r="BE281" s="719"/>
      <c r="BF281" s="719"/>
      <c r="BG281" s="719"/>
      <c r="BH281" s="719"/>
      <c r="BI281" s="719"/>
      <c r="BJ281" s="719"/>
      <c r="BK281" s="719"/>
      <c r="BL281" s="719"/>
      <c r="BM281" s="719"/>
      <c r="BN281" s="719"/>
      <c r="BO281" s="719"/>
      <c r="BP281" s="719"/>
      <c r="BQ281" s="719"/>
      <c r="BR281" s="719"/>
      <c r="BS281" s="719"/>
      <c r="BT281" s="719"/>
      <c r="BU281" s="719"/>
      <c r="BV281" s="719"/>
      <c r="BW281" s="719"/>
      <c r="BX281" s="719"/>
      <c r="BY281" s="719"/>
      <c r="BZ281" s="719"/>
      <c r="CA281" s="719"/>
      <c r="CB281" s="719"/>
      <c r="CC281" s="719"/>
      <c r="CD281" s="719"/>
      <c r="CE281" s="719"/>
      <c r="CF281" s="719"/>
      <c r="CG281" s="719"/>
      <c r="CH281" s="719"/>
      <c r="CI281" s="719"/>
      <c r="CJ281" s="719"/>
      <c r="CK281" s="719"/>
      <c r="CL281" s="719"/>
      <c r="CM281" s="719"/>
      <c r="CN281" s="719"/>
      <c r="CO281" s="719"/>
      <c r="CP281" s="719"/>
      <c r="CQ281" s="719"/>
      <c r="CR281" s="719"/>
      <c r="CS281" s="719"/>
      <c r="CT281" s="719"/>
      <c r="CU281" s="719"/>
      <c r="CV281" s="719"/>
      <c r="CW281" s="719"/>
      <c r="CX281" s="719"/>
      <c r="CY281" s="719"/>
      <c r="CZ281" s="719"/>
      <c r="DA281" s="719"/>
      <c r="DB281" s="719"/>
      <c r="DC281" s="719"/>
      <c r="DD281" s="719"/>
      <c r="DE281" s="719"/>
      <c r="DF281" s="719"/>
      <c r="DG281" s="719"/>
      <c r="DH281" s="719"/>
      <c r="DI281" s="719"/>
      <c r="DJ281" s="719"/>
      <c r="DK281" s="719"/>
      <c r="DL281" s="719"/>
      <c r="DM281" s="719"/>
      <c r="DN281" s="719"/>
      <c r="DO281" s="719"/>
      <c r="DP281" s="719"/>
      <c r="DQ281" s="719"/>
      <c r="DR281" s="719"/>
      <c r="DS281" s="719"/>
      <c r="DT281" s="719"/>
      <c r="DU281" s="719"/>
      <c r="DV281" s="719"/>
      <c r="DW281" s="719"/>
      <c r="DX281" s="719"/>
      <c r="DY281" s="719"/>
      <c r="DZ281" s="719"/>
      <c r="EA281" s="719"/>
      <c r="EB281" s="719"/>
      <c r="EC281" s="719"/>
      <c r="ED281" s="719"/>
      <c r="EE281" s="719"/>
      <c r="EF281" s="719"/>
      <c r="EG281" s="719"/>
      <c r="EH281" s="719"/>
      <c r="EI281" s="719"/>
      <c r="EJ281" s="719"/>
      <c r="EK281" s="719"/>
      <c r="EL281" s="719"/>
      <c r="EM281" s="719"/>
      <c r="EN281" s="719"/>
      <c r="EO281" s="719"/>
      <c r="EP281" s="719"/>
      <c r="EQ281" s="719"/>
      <c r="ER281" s="719"/>
      <c r="ES281" s="719"/>
      <c r="ET281" s="719"/>
      <c r="EU281" s="719"/>
      <c r="EV281" s="719"/>
      <c r="EW281" s="719"/>
      <c r="EX281" s="719"/>
      <c r="EY281" s="719"/>
      <c r="EZ281" s="719"/>
      <c r="FA281" s="719"/>
      <c r="FB281" s="719"/>
      <c r="FC281" s="719"/>
      <c r="FD281" s="719"/>
      <c r="FE281" s="719"/>
      <c r="FF281" s="719"/>
      <c r="FG281" s="719"/>
      <c r="FH281" s="719"/>
      <c r="FI281" s="719"/>
      <c r="FJ281" s="719"/>
      <c r="FK281" s="719"/>
      <c r="FL281" s="719"/>
      <c r="FM281" s="719"/>
      <c r="FN281" s="719"/>
      <c r="FO281" s="719"/>
      <c r="FP281" s="719"/>
      <c r="FQ281" s="719"/>
      <c r="FR281" s="719"/>
      <c r="FS281" s="719"/>
      <c r="FT281" s="719"/>
      <c r="FU281" s="719"/>
      <c r="FV281" s="719"/>
      <c r="FW281" s="719"/>
      <c r="FX281" s="719"/>
      <c r="FY281" s="719"/>
      <c r="FZ281" s="719"/>
      <c r="GA281" s="719"/>
      <c r="GB281" s="719"/>
      <c r="GC281" s="719"/>
      <c r="GD281" s="719"/>
      <c r="GE281" s="719"/>
      <c r="GF281" s="719"/>
      <c r="GG281" s="719"/>
      <c r="GH281" s="719"/>
      <c r="GI281" s="719"/>
      <c r="GJ281" s="719"/>
      <c r="GK281" s="719"/>
      <c r="GL281" s="719"/>
    </row>
    <row r="282" spans="1:196" s="716" customFormat="1" ht="114.75" x14ac:dyDescent="0.25">
      <c r="A282" s="593">
        <v>1567</v>
      </c>
      <c r="B282" s="858">
        <v>40430</v>
      </c>
      <c r="C282" s="785" t="s">
        <v>11903</v>
      </c>
      <c r="D282" s="785" t="s">
        <v>11904</v>
      </c>
      <c r="E282" s="822">
        <v>7404503142</v>
      </c>
      <c r="F282" s="785" t="s">
        <v>11905</v>
      </c>
      <c r="G282" s="446" t="s">
        <v>15809</v>
      </c>
      <c r="H282" s="741" t="s">
        <v>10</v>
      </c>
      <c r="I282" s="177" t="s">
        <v>11135</v>
      </c>
      <c r="J282" s="746" t="s">
        <v>551</v>
      </c>
      <c r="K282" s="446" t="s">
        <v>22511</v>
      </c>
      <c r="L282" s="446" t="s">
        <v>22526</v>
      </c>
      <c r="M282" s="571" t="s">
        <v>26078</v>
      </c>
    </row>
    <row r="283" spans="1:196" s="716" customFormat="1" ht="114.75" x14ac:dyDescent="0.25">
      <c r="A283" s="593">
        <v>3096</v>
      </c>
      <c r="B283" s="846">
        <v>40975</v>
      </c>
      <c r="C283" s="446" t="s">
        <v>10945</v>
      </c>
      <c r="D283" s="446" t="s">
        <v>10946</v>
      </c>
      <c r="E283" s="63" t="s">
        <v>10947</v>
      </c>
      <c r="F283" s="446" t="s">
        <v>10948</v>
      </c>
      <c r="G283" s="753" t="s">
        <v>16407</v>
      </c>
      <c r="H283" s="741" t="s">
        <v>10</v>
      </c>
      <c r="I283" s="446" t="s">
        <v>10681</v>
      </c>
      <c r="J283" s="746" t="s">
        <v>551</v>
      </c>
      <c r="K283" s="446" t="s">
        <v>22511</v>
      </c>
      <c r="L283" s="446" t="s">
        <v>22526</v>
      </c>
      <c r="M283" s="571" t="s">
        <v>26078</v>
      </c>
    </row>
    <row r="284" spans="1:196" s="699" customFormat="1" ht="61.5" customHeight="1" x14ac:dyDescent="0.25">
      <c r="A284" s="593">
        <v>161</v>
      </c>
      <c r="B284" s="859">
        <v>36976</v>
      </c>
      <c r="C284" s="755" t="s">
        <v>1659</v>
      </c>
      <c r="D284" s="755" t="s">
        <v>2970</v>
      </c>
      <c r="E284" s="570" t="s">
        <v>2971</v>
      </c>
      <c r="F284" s="755" t="s">
        <v>2972</v>
      </c>
      <c r="G284" s="754" t="s">
        <v>16101</v>
      </c>
      <c r="H284" s="741" t="s">
        <v>10</v>
      </c>
      <c r="I284" s="177" t="s">
        <v>2680</v>
      </c>
      <c r="J284" s="746" t="s">
        <v>551</v>
      </c>
      <c r="K284" s="446" t="s">
        <v>22511</v>
      </c>
      <c r="L284" s="446" t="s">
        <v>22526</v>
      </c>
      <c r="M284" s="571" t="s">
        <v>26078</v>
      </c>
      <c r="N284" s="716"/>
      <c r="O284" s="716"/>
      <c r="P284" s="716"/>
      <c r="Q284" s="716"/>
      <c r="R284" s="716"/>
      <c r="S284" s="716"/>
      <c r="T284" s="716"/>
      <c r="U284" s="716"/>
      <c r="V284" s="716"/>
      <c r="W284" s="716"/>
      <c r="X284" s="716"/>
      <c r="Y284" s="716"/>
      <c r="Z284" s="716"/>
      <c r="AA284" s="716"/>
      <c r="AB284" s="716"/>
      <c r="AC284" s="716"/>
      <c r="AD284" s="716"/>
      <c r="AE284" s="716"/>
      <c r="AF284" s="716"/>
      <c r="AG284" s="716"/>
      <c r="AH284" s="716"/>
      <c r="AI284" s="716"/>
      <c r="AJ284" s="716"/>
      <c r="AK284" s="716"/>
      <c r="AL284" s="716"/>
      <c r="AM284" s="716"/>
      <c r="AN284" s="716"/>
      <c r="AO284" s="716"/>
      <c r="AP284" s="716"/>
      <c r="AQ284" s="716"/>
      <c r="AR284" s="716"/>
      <c r="AS284" s="716"/>
      <c r="AT284" s="716"/>
      <c r="AU284" s="716"/>
      <c r="AV284" s="716"/>
      <c r="AW284" s="716"/>
      <c r="AX284" s="716"/>
      <c r="AY284" s="716"/>
      <c r="AZ284" s="716"/>
      <c r="BA284" s="716"/>
      <c r="BB284" s="716"/>
      <c r="BC284" s="716"/>
      <c r="BD284" s="716"/>
      <c r="BE284" s="716"/>
      <c r="BF284" s="716"/>
      <c r="BG284" s="716"/>
      <c r="BH284" s="716"/>
      <c r="BI284" s="716"/>
      <c r="BJ284" s="716"/>
      <c r="BK284" s="716"/>
      <c r="BL284" s="716"/>
      <c r="BM284" s="716"/>
      <c r="BN284" s="716"/>
      <c r="BO284" s="716"/>
      <c r="BP284" s="716"/>
      <c r="BQ284" s="716"/>
      <c r="BR284" s="716"/>
      <c r="BS284" s="716"/>
      <c r="BT284" s="716"/>
      <c r="BU284" s="716"/>
      <c r="BV284" s="716"/>
      <c r="BW284" s="716"/>
      <c r="BX284" s="716"/>
      <c r="BY284" s="716"/>
      <c r="BZ284" s="716"/>
      <c r="CA284" s="716"/>
      <c r="CB284" s="716"/>
      <c r="CC284" s="716"/>
      <c r="CD284" s="716"/>
      <c r="CE284" s="716"/>
      <c r="CF284" s="716"/>
      <c r="CG284" s="716"/>
      <c r="CH284" s="716"/>
      <c r="CI284" s="716"/>
      <c r="CJ284" s="716"/>
      <c r="CK284" s="716"/>
      <c r="CL284" s="716"/>
      <c r="CM284" s="716"/>
      <c r="CN284" s="716"/>
      <c r="CO284" s="716"/>
      <c r="CP284" s="716"/>
      <c r="CQ284" s="716"/>
      <c r="CR284" s="716"/>
      <c r="CS284" s="716"/>
      <c r="CT284" s="716"/>
      <c r="CU284" s="716"/>
      <c r="CV284" s="716"/>
      <c r="CW284" s="716"/>
      <c r="CX284" s="716"/>
      <c r="CY284" s="716"/>
      <c r="CZ284" s="716"/>
      <c r="DA284" s="716"/>
      <c r="DB284" s="716"/>
      <c r="DC284" s="716"/>
      <c r="DD284" s="716"/>
      <c r="DE284" s="716"/>
      <c r="DF284" s="716"/>
      <c r="DG284" s="716"/>
      <c r="DH284" s="716"/>
      <c r="DI284" s="716"/>
      <c r="DJ284" s="716"/>
      <c r="DK284" s="716"/>
      <c r="DL284" s="716"/>
      <c r="DM284" s="716"/>
      <c r="DN284" s="716"/>
      <c r="DO284" s="716"/>
      <c r="DP284" s="716"/>
      <c r="DQ284" s="716"/>
      <c r="DR284" s="716"/>
      <c r="DS284" s="716"/>
      <c r="DT284" s="716"/>
      <c r="DU284" s="716"/>
      <c r="DV284" s="716"/>
      <c r="DW284" s="716"/>
      <c r="DX284" s="716"/>
      <c r="DY284" s="716"/>
      <c r="DZ284" s="716"/>
      <c r="EA284" s="716"/>
      <c r="EB284" s="716"/>
      <c r="EC284" s="716"/>
      <c r="ED284" s="716"/>
      <c r="EE284" s="716"/>
      <c r="EF284" s="716"/>
      <c r="EG284" s="716"/>
      <c r="EH284" s="716"/>
      <c r="EI284" s="716"/>
      <c r="EJ284" s="716"/>
      <c r="EK284" s="716"/>
      <c r="EL284" s="716"/>
      <c r="EM284" s="716"/>
      <c r="EN284" s="716"/>
      <c r="EO284" s="716"/>
      <c r="EP284" s="716"/>
      <c r="EQ284" s="716"/>
      <c r="ER284" s="716"/>
      <c r="ES284" s="716"/>
      <c r="ET284" s="716"/>
      <c r="EU284" s="716"/>
      <c r="EV284" s="716"/>
      <c r="EW284" s="716"/>
      <c r="EX284" s="716"/>
      <c r="EY284" s="716"/>
      <c r="EZ284" s="716"/>
      <c r="FA284" s="716"/>
      <c r="FB284" s="716"/>
      <c r="FC284" s="716"/>
      <c r="FD284" s="716"/>
      <c r="FE284" s="716"/>
      <c r="FF284" s="716"/>
      <c r="FG284" s="716"/>
      <c r="FH284" s="716"/>
      <c r="FI284" s="716"/>
      <c r="FJ284" s="716"/>
      <c r="FK284" s="716"/>
      <c r="FL284" s="716"/>
      <c r="FM284" s="716"/>
      <c r="FN284" s="716"/>
      <c r="FO284" s="716"/>
      <c r="FP284" s="716"/>
      <c r="FQ284" s="716"/>
      <c r="FR284" s="716"/>
      <c r="FS284" s="716"/>
      <c r="FT284" s="716"/>
      <c r="FU284" s="716"/>
      <c r="FV284" s="716"/>
      <c r="FW284" s="716"/>
      <c r="FX284" s="716"/>
      <c r="FY284" s="716"/>
      <c r="FZ284" s="716"/>
      <c r="GA284" s="716"/>
      <c r="GB284" s="716"/>
      <c r="GC284" s="716"/>
      <c r="GD284" s="716"/>
      <c r="GE284" s="716"/>
      <c r="GF284" s="716"/>
      <c r="GG284" s="716"/>
      <c r="GH284" s="716"/>
      <c r="GI284" s="716"/>
      <c r="GJ284" s="716"/>
      <c r="GK284" s="716"/>
      <c r="GL284" s="716"/>
      <c r="GM284" s="716"/>
      <c r="GN284" s="716"/>
    </row>
    <row r="285" spans="1:196" s="716" customFormat="1" ht="42.75" customHeight="1" x14ac:dyDescent="0.25">
      <c r="A285" s="593">
        <v>1069</v>
      </c>
      <c r="B285" s="872">
        <v>39402</v>
      </c>
      <c r="C285" s="748" t="s">
        <v>8568</v>
      </c>
      <c r="D285" s="748" t="s">
        <v>22889</v>
      </c>
      <c r="E285" s="749" t="s">
        <v>8569</v>
      </c>
      <c r="F285" s="748" t="s">
        <v>8570</v>
      </c>
      <c r="G285" s="446" t="s">
        <v>15785</v>
      </c>
      <c r="H285" s="741" t="s">
        <v>10</v>
      </c>
      <c r="I285" s="595" t="s">
        <v>7433</v>
      </c>
      <c r="J285" s="746" t="s">
        <v>551</v>
      </c>
      <c r="K285" s="446" t="s">
        <v>22511</v>
      </c>
      <c r="L285" s="446" t="s">
        <v>22526</v>
      </c>
      <c r="M285" s="571" t="s">
        <v>26078</v>
      </c>
      <c r="N285" s="699"/>
      <c r="O285" s="699"/>
      <c r="P285" s="699"/>
      <c r="Q285" s="699"/>
      <c r="R285" s="699"/>
      <c r="S285" s="699"/>
      <c r="T285" s="699"/>
      <c r="U285" s="699"/>
      <c r="V285" s="699"/>
      <c r="W285" s="699"/>
      <c r="X285" s="699"/>
      <c r="Y285" s="699"/>
      <c r="Z285" s="699"/>
      <c r="AA285" s="699"/>
      <c r="AB285" s="699"/>
      <c r="AC285" s="699"/>
      <c r="AD285" s="699"/>
      <c r="AE285" s="699"/>
      <c r="AF285" s="699"/>
      <c r="AG285" s="699"/>
      <c r="AH285" s="699"/>
      <c r="AI285" s="699"/>
      <c r="AJ285" s="699"/>
      <c r="AK285" s="699"/>
      <c r="AL285" s="699"/>
      <c r="AM285" s="699"/>
      <c r="AN285" s="699"/>
      <c r="AO285" s="699"/>
      <c r="AP285" s="699"/>
      <c r="AQ285" s="699"/>
      <c r="AR285" s="699"/>
      <c r="AS285" s="699"/>
      <c r="AT285" s="699"/>
      <c r="AU285" s="699"/>
      <c r="AV285" s="699"/>
      <c r="AW285" s="699"/>
      <c r="AX285" s="699"/>
      <c r="AY285" s="699"/>
      <c r="AZ285" s="699"/>
      <c r="BA285" s="699"/>
      <c r="BB285" s="699"/>
      <c r="BC285" s="699"/>
      <c r="BD285" s="699"/>
      <c r="BE285" s="699"/>
      <c r="BF285" s="699"/>
      <c r="BG285" s="699"/>
      <c r="BH285" s="699"/>
      <c r="BI285" s="699"/>
      <c r="BJ285" s="699"/>
      <c r="BK285" s="699"/>
      <c r="BL285" s="699"/>
      <c r="BM285" s="699"/>
      <c r="BN285" s="699"/>
      <c r="BO285" s="699"/>
      <c r="BP285" s="699"/>
      <c r="BQ285" s="699"/>
      <c r="BR285" s="699"/>
      <c r="BS285" s="699"/>
      <c r="BT285" s="699"/>
      <c r="BU285" s="699"/>
      <c r="BV285" s="699"/>
      <c r="BW285" s="699"/>
      <c r="BX285" s="699"/>
      <c r="BY285" s="699"/>
      <c r="BZ285" s="699"/>
      <c r="CA285" s="699"/>
      <c r="CB285" s="699"/>
      <c r="CC285" s="699"/>
      <c r="CD285" s="699"/>
      <c r="CE285" s="699"/>
      <c r="CF285" s="699"/>
      <c r="CG285" s="699"/>
      <c r="CH285" s="699"/>
      <c r="CI285" s="699"/>
      <c r="CJ285" s="699"/>
      <c r="CK285" s="699"/>
      <c r="CL285" s="699"/>
      <c r="CM285" s="699"/>
      <c r="CN285" s="699"/>
      <c r="CO285" s="699"/>
      <c r="CP285" s="699"/>
      <c r="CQ285" s="699"/>
      <c r="CR285" s="699"/>
      <c r="CS285" s="699"/>
      <c r="CT285" s="699"/>
      <c r="CU285" s="699"/>
      <c r="CV285" s="699"/>
      <c r="CW285" s="699"/>
      <c r="CX285" s="699"/>
      <c r="CY285" s="699"/>
      <c r="CZ285" s="699"/>
      <c r="DA285" s="699"/>
      <c r="DB285" s="699"/>
      <c r="DC285" s="699"/>
      <c r="DD285" s="699"/>
      <c r="DE285" s="699"/>
      <c r="DF285" s="699"/>
      <c r="DG285" s="699"/>
      <c r="DH285" s="699"/>
      <c r="DI285" s="699"/>
      <c r="DJ285" s="699"/>
      <c r="DK285" s="699"/>
      <c r="DL285" s="699"/>
      <c r="DM285" s="699"/>
      <c r="DN285" s="699"/>
      <c r="DO285" s="699"/>
      <c r="DP285" s="699"/>
      <c r="DQ285" s="699"/>
      <c r="DR285" s="699"/>
      <c r="DS285" s="699"/>
      <c r="DT285" s="699"/>
      <c r="DU285" s="699"/>
      <c r="DV285" s="699"/>
      <c r="DW285" s="699"/>
      <c r="DX285" s="699"/>
      <c r="DY285" s="699"/>
      <c r="DZ285" s="699"/>
      <c r="EA285" s="699"/>
      <c r="EB285" s="699"/>
      <c r="EC285" s="699"/>
      <c r="ED285" s="699"/>
      <c r="EE285" s="699"/>
      <c r="EF285" s="699"/>
      <c r="EG285" s="699"/>
      <c r="EH285" s="699"/>
      <c r="EI285" s="699"/>
      <c r="EJ285" s="699"/>
      <c r="EK285" s="699"/>
      <c r="EL285" s="699"/>
      <c r="EM285" s="699"/>
      <c r="EN285" s="699"/>
      <c r="EO285" s="699"/>
      <c r="EP285" s="699"/>
      <c r="EQ285" s="699"/>
      <c r="ER285" s="699"/>
      <c r="ES285" s="699"/>
      <c r="ET285" s="699"/>
      <c r="EU285" s="699"/>
      <c r="EV285" s="699"/>
      <c r="EW285" s="699"/>
      <c r="EX285" s="699"/>
      <c r="EY285" s="699"/>
      <c r="EZ285" s="699"/>
      <c r="FA285" s="699"/>
      <c r="FB285" s="699"/>
      <c r="FC285" s="699"/>
      <c r="FD285" s="699"/>
      <c r="FE285" s="699"/>
      <c r="FF285" s="699"/>
      <c r="FG285" s="699"/>
      <c r="FH285" s="699"/>
      <c r="FI285" s="699"/>
      <c r="FJ285" s="699"/>
      <c r="FK285" s="699"/>
      <c r="FL285" s="699"/>
      <c r="FM285" s="699"/>
      <c r="FN285" s="699"/>
      <c r="FO285" s="699"/>
      <c r="FP285" s="699"/>
      <c r="FQ285" s="699"/>
      <c r="FR285" s="699"/>
      <c r="FS285" s="699"/>
      <c r="FT285" s="699"/>
      <c r="FU285" s="699"/>
      <c r="FV285" s="699"/>
      <c r="FW285" s="699"/>
      <c r="FX285" s="699"/>
      <c r="FY285" s="699"/>
      <c r="FZ285" s="699"/>
      <c r="GA285" s="699"/>
      <c r="GB285" s="699"/>
      <c r="GC285" s="699"/>
      <c r="GD285" s="699"/>
      <c r="GE285" s="699"/>
      <c r="GF285" s="699"/>
      <c r="GG285" s="699"/>
      <c r="GH285" s="699"/>
      <c r="GI285" s="699"/>
      <c r="GJ285" s="699"/>
      <c r="GK285" s="699"/>
      <c r="GL285" s="699"/>
      <c r="GM285" s="699"/>
      <c r="GN285" s="699"/>
    </row>
    <row r="286" spans="1:196" s="285" customFormat="1" ht="45" customHeight="1" x14ac:dyDescent="0.25">
      <c r="A286" s="63">
        <v>292</v>
      </c>
      <c r="B286" s="846">
        <v>39177</v>
      </c>
      <c r="C286" s="63" t="s">
        <v>311</v>
      </c>
      <c r="D286" s="63" t="s">
        <v>22140</v>
      </c>
      <c r="E286" s="63" t="s">
        <v>22141</v>
      </c>
      <c r="F286" s="63" t="s">
        <v>22142</v>
      </c>
      <c r="G286" s="63" t="s">
        <v>15785</v>
      </c>
      <c r="H286" s="63" t="s">
        <v>10</v>
      </c>
      <c r="I286" s="780" t="s">
        <v>5681</v>
      </c>
      <c r="J286" s="746" t="s">
        <v>15763</v>
      </c>
      <c r="K286" s="446" t="s">
        <v>22511</v>
      </c>
      <c r="L286" s="446" t="s">
        <v>22526</v>
      </c>
      <c r="M286" s="571" t="s">
        <v>26078</v>
      </c>
    </row>
    <row r="287" spans="1:196" s="716" customFormat="1" ht="114.75" x14ac:dyDescent="0.25">
      <c r="A287" s="593">
        <v>2204</v>
      </c>
      <c r="B287" s="848">
        <v>40879</v>
      </c>
      <c r="C287" s="753" t="s">
        <v>5285</v>
      </c>
      <c r="D287" s="753" t="s">
        <v>21916</v>
      </c>
      <c r="E287" s="823" t="s">
        <v>5286</v>
      </c>
      <c r="F287" s="753" t="s">
        <v>5287</v>
      </c>
      <c r="G287" s="446" t="s">
        <v>15846</v>
      </c>
      <c r="H287" s="741" t="s">
        <v>10</v>
      </c>
      <c r="I287" s="753" t="s">
        <v>4763</v>
      </c>
      <c r="J287" s="746" t="s">
        <v>551</v>
      </c>
      <c r="K287" s="446" t="s">
        <v>22511</v>
      </c>
      <c r="L287" s="446" t="s">
        <v>22526</v>
      </c>
      <c r="M287" s="571" t="s">
        <v>26078</v>
      </c>
    </row>
    <row r="288" spans="1:196" s="716" customFormat="1" ht="114.75" x14ac:dyDescent="0.25">
      <c r="A288" s="593">
        <v>1921</v>
      </c>
      <c r="B288" s="848">
        <v>40778</v>
      </c>
      <c r="C288" s="799" t="s">
        <v>3706</v>
      </c>
      <c r="D288" s="799" t="s">
        <v>3707</v>
      </c>
      <c r="E288" s="165" t="s">
        <v>3708</v>
      </c>
      <c r="F288" s="799" t="s">
        <v>3709</v>
      </c>
      <c r="G288" s="810"/>
      <c r="H288" s="741" t="s">
        <v>10</v>
      </c>
      <c r="I288" s="177" t="s">
        <v>2680</v>
      </c>
      <c r="J288" s="746" t="s">
        <v>551</v>
      </c>
      <c r="K288" s="446" t="s">
        <v>22511</v>
      </c>
      <c r="L288" s="446" t="s">
        <v>22526</v>
      </c>
      <c r="M288" s="571" t="s">
        <v>26078</v>
      </c>
    </row>
    <row r="289" spans="1:196" s="716" customFormat="1" ht="114.75" x14ac:dyDescent="0.25">
      <c r="A289" s="593">
        <v>1752</v>
      </c>
      <c r="B289" s="848">
        <v>40634</v>
      </c>
      <c r="C289" s="747" t="s">
        <v>5178</v>
      </c>
      <c r="D289" s="747" t="s">
        <v>5179</v>
      </c>
      <c r="E289" s="594" t="s">
        <v>5180</v>
      </c>
      <c r="F289" s="747" t="s">
        <v>5181</v>
      </c>
      <c r="G289" s="446" t="s">
        <v>15814</v>
      </c>
      <c r="H289" s="741" t="s">
        <v>10</v>
      </c>
      <c r="I289" s="753" t="s">
        <v>4763</v>
      </c>
      <c r="J289" s="746" t="s">
        <v>551</v>
      </c>
      <c r="K289" s="446" t="s">
        <v>22511</v>
      </c>
      <c r="L289" s="446" t="s">
        <v>22526</v>
      </c>
      <c r="M289" s="571" t="s">
        <v>26078</v>
      </c>
    </row>
    <row r="290" spans="1:196" s="716" customFormat="1" ht="114.75" x14ac:dyDescent="0.25">
      <c r="A290" s="593">
        <v>1081</v>
      </c>
      <c r="B290" s="846">
        <v>39427</v>
      </c>
      <c r="C290" s="446" t="s">
        <v>4888</v>
      </c>
      <c r="D290" s="446" t="s">
        <v>4889</v>
      </c>
      <c r="E290" s="770" t="s">
        <v>4890</v>
      </c>
      <c r="F290" s="446" t="s">
        <v>4891</v>
      </c>
      <c r="G290" s="446" t="s">
        <v>15785</v>
      </c>
      <c r="H290" s="741" t="s">
        <v>10</v>
      </c>
      <c r="I290" s="753" t="s">
        <v>4763</v>
      </c>
      <c r="J290" s="746" t="s">
        <v>551</v>
      </c>
      <c r="K290" s="446" t="s">
        <v>22511</v>
      </c>
      <c r="L290" s="446" t="s">
        <v>22526</v>
      </c>
      <c r="M290" s="571" t="s">
        <v>26078</v>
      </c>
    </row>
    <row r="291" spans="1:196" s="285" customFormat="1" ht="45" customHeight="1" x14ac:dyDescent="0.25">
      <c r="A291" s="63">
        <v>1974</v>
      </c>
      <c r="B291" s="846">
        <v>41394</v>
      </c>
      <c r="C291" s="63" t="s">
        <v>2413</v>
      </c>
      <c r="D291" s="175" t="s">
        <v>21639</v>
      </c>
      <c r="E291" s="770" t="s">
        <v>21640</v>
      </c>
      <c r="F291" s="63" t="s">
        <v>21641</v>
      </c>
      <c r="G291" s="63" t="s">
        <v>21623</v>
      </c>
      <c r="H291" s="168" t="s">
        <v>10</v>
      </c>
      <c r="I291" s="796" t="s">
        <v>12895</v>
      </c>
      <c r="J291" s="746" t="s">
        <v>15763</v>
      </c>
      <c r="K291" s="446" t="s">
        <v>22511</v>
      </c>
      <c r="L291" s="446" t="s">
        <v>22526</v>
      </c>
      <c r="M291" s="571" t="s">
        <v>26078</v>
      </c>
      <c r="N291" s="301"/>
      <c r="O291" s="301"/>
      <c r="P291" s="301"/>
      <c r="Q291" s="301"/>
      <c r="R291" s="301"/>
      <c r="S291" s="301"/>
      <c r="T291" s="301"/>
      <c r="U291" s="301"/>
      <c r="V291" s="301"/>
      <c r="W291" s="301"/>
      <c r="X291" s="301"/>
      <c r="Y291" s="301"/>
      <c r="Z291" s="301"/>
      <c r="AA291" s="301"/>
      <c r="AB291" s="301"/>
      <c r="AC291" s="301"/>
      <c r="AD291" s="301"/>
      <c r="AE291" s="301"/>
      <c r="AF291" s="301"/>
      <c r="AG291" s="301"/>
      <c r="AH291" s="301"/>
      <c r="AI291" s="301"/>
      <c r="AJ291" s="301"/>
      <c r="AK291" s="301"/>
      <c r="AL291" s="301"/>
      <c r="AM291" s="301"/>
      <c r="AN291" s="301"/>
      <c r="AO291" s="301"/>
      <c r="AP291" s="301"/>
      <c r="AQ291" s="301"/>
      <c r="AR291" s="301"/>
      <c r="AS291" s="301"/>
      <c r="AT291" s="301"/>
      <c r="AU291" s="301"/>
      <c r="AV291" s="301"/>
      <c r="AW291" s="301"/>
      <c r="AX291" s="301"/>
      <c r="AY291" s="301"/>
      <c r="AZ291" s="301"/>
      <c r="BA291" s="301"/>
      <c r="BB291" s="301"/>
      <c r="BC291" s="301"/>
      <c r="BD291" s="301"/>
      <c r="BE291" s="301"/>
      <c r="BF291" s="301"/>
      <c r="BG291" s="301"/>
      <c r="BH291" s="301"/>
      <c r="BI291" s="301"/>
      <c r="BJ291" s="301"/>
      <c r="BK291" s="301"/>
      <c r="BL291" s="301"/>
      <c r="BM291" s="301"/>
      <c r="BN291" s="301"/>
      <c r="BO291" s="301"/>
      <c r="BP291" s="301"/>
      <c r="BQ291" s="301"/>
      <c r="BR291" s="301"/>
      <c r="BS291" s="301"/>
      <c r="BT291" s="301"/>
      <c r="BU291" s="301"/>
      <c r="BV291" s="301"/>
      <c r="BW291" s="301"/>
      <c r="BX291" s="301"/>
      <c r="BY291" s="301"/>
      <c r="BZ291" s="301"/>
      <c r="CA291" s="301"/>
      <c r="CB291" s="301"/>
      <c r="CC291" s="301"/>
      <c r="CD291" s="301"/>
      <c r="CE291" s="301"/>
      <c r="CF291" s="301"/>
      <c r="CG291" s="301"/>
      <c r="CH291" s="301"/>
      <c r="CI291" s="301"/>
      <c r="CJ291" s="301"/>
      <c r="CK291" s="301"/>
      <c r="CL291" s="301"/>
      <c r="CM291" s="301"/>
      <c r="CN291" s="301"/>
      <c r="CO291" s="301"/>
      <c r="CP291" s="301"/>
      <c r="CQ291" s="301"/>
      <c r="CR291" s="301"/>
      <c r="CS291" s="301"/>
      <c r="CT291" s="301"/>
      <c r="CU291" s="301"/>
      <c r="CV291" s="301"/>
      <c r="CW291" s="301"/>
      <c r="CX291" s="301"/>
      <c r="CY291" s="301"/>
      <c r="CZ291" s="301"/>
      <c r="DA291" s="301"/>
      <c r="DB291" s="301"/>
      <c r="DC291" s="301"/>
      <c r="DD291" s="301"/>
      <c r="DE291" s="301"/>
      <c r="DF291" s="301"/>
      <c r="DG291" s="301"/>
      <c r="DH291" s="301"/>
      <c r="DI291" s="301"/>
      <c r="DJ291" s="301"/>
      <c r="DK291" s="301"/>
      <c r="DL291" s="301"/>
      <c r="DM291" s="301"/>
      <c r="DN291" s="301"/>
      <c r="DO291" s="301"/>
      <c r="DP291" s="301"/>
      <c r="DQ291" s="301"/>
      <c r="DR291" s="301"/>
      <c r="DS291" s="301"/>
      <c r="DT291" s="301"/>
      <c r="DU291" s="301"/>
      <c r="DV291" s="301"/>
      <c r="DW291" s="301"/>
      <c r="DX291" s="301"/>
      <c r="DY291" s="301"/>
      <c r="DZ291" s="301"/>
      <c r="EA291" s="301"/>
      <c r="EB291" s="301"/>
      <c r="EC291" s="301"/>
      <c r="ED291" s="301"/>
      <c r="EE291" s="301"/>
      <c r="EF291" s="301"/>
      <c r="EG291" s="301"/>
      <c r="EH291" s="301"/>
      <c r="EI291" s="301"/>
      <c r="EJ291" s="301"/>
      <c r="EK291" s="301"/>
      <c r="EL291" s="301"/>
      <c r="EM291" s="301"/>
      <c r="EN291" s="301"/>
      <c r="EO291" s="301"/>
      <c r="EP291" s="301"/>
      <c r="EQ291" s="301"/>
      <c r="ER291" s="301"/>
      <c r="ES291" s="301"/>
      <c r="ET291" s="301"/>
      <c r="EU291" s="301"/>
      <c r="EV291" s="301"/>
      <c r="EW291" s="301"/>
      <c r="EX291" s="301"/>
      <c r="EY291" s="301"/>
      <c r="EZ291" s="301"/>
      <c r="FA291" s="301"/>
      <c r="FB291" s="301"/>
      <c r="FC291" s="301"/>
      <c r="FD291" s="301"/>
      <c r="FE291" s="301"/>
      <c r="FF291" s="301"/>
      <c r="FG291" s="301"/>
      <c r="FH291" s="301"/>
      <c r="FI291" s="301"/>
      <c r="FJ291" s="301"/>
      <c r="FK291" s="301"/>
      <c r="FL291" s="301"/>
      <c r="FM291" s="301"/>
      <c r="FN291" s="301"/>
      <c r="FO291" s="301"/>
      <c r="FP291" s="301"/>
      <c r="FQ291" s="301"/>
      <c r="FR291" s="301"/>
      <c r="FS291" s="301"/>
      <c r="FT291" s="301"/>
      <c r="FU291" s="301"/>
      <c r="FV291" s="301"/>
      <c r="FW291" s="301"/>
      <c r="FX291" s="301"/>
      <c r="FY291" s="301"/>
      <c r="FZ291" s="301"/>
      <c r="GA291" s="301"/>
      <c r="GB291" s="301"/>
      <c r="GC291" s="301"/>
      <c r="GD291" s="301"/>
      <c r="GE291" s="301"/>
      <c r="GF291" s="301"/>
      <c r="GG291" s="301"/>
      <c r="GH291" s="301"/>
      <c r="GI291" s="301"/>
      <c r="GJ291" s="301"/>
      <c r="GK291" s="301"/>
      <c r="GL291" s="301"/>
      <c r="GM291" s="301"/>
    </row>
    <row r="292" spans="1:196" s="716" customFormat="1" ht="114.75" x14ac:dyDescent="0.25">
      <c r="A292" s="593">
        <v>1391</v>
      </c>
      <c r="B292" s="846">
        <v>40168</v>
      </c>
      <c r="C292" s="748" t="s">
        <v>5066</v>
      </c>
      <c r="D292" s="748" t="s">
        <v>5067</v>
      </c>
      <c r="E292" s="749">
        <v>7407646299</v>
      </c>
      <c r="F292" s="748" t="s">
        <v>5068</v>
      </c>
      <c r="G292" s="810"/>
      <c r="H292" s="741" t="s">
        <v>10</v>
      </c>
      <c r="I292" s="753" t="s">
        <v>4763</v>
      </c>
      <c r="J292" s="746" t="s">
        <v>551</v>
      </c>
      <c r="K292" s="446" t="s">
        <v>22511</v>
      </c>
      <c r="L292" s="446" t="s">
        <v>22526</v>
      </c>
      <c r="M292" s="571" t="s">
        <v>26078</v>
      </c>
    </row>
    <row r="293" spans="1:196" s="474" customFormat="1" ht="54.75" customHeight="1" x14ac:dyDescent="0.25">
      <c r="A293" s="758">
        <v>38</v>
      </c>
      <c r="B293" s="846">
        <v>40275</v>
      </c>
      <c r="C293" s="63" t="s">
        <v>33</v>
      </c>
      <c r="D293" s="63" t="s">
        <v>34</v>
      </c>
      <c r="E293" s="770">
        <v>7404463873</v>
      </c>
      <c r="F293" s="63" t="s">
        <v>35</v>
      </c>
      <c r="G293" s="174" t="s">
        <v>15938</v>
      </c>
      <c r="H293" s="445" t="s">
        <v>10</v>
      </c>
      <c r="I293" s="63" t="s">
        <v>9</v>
      </c>
      <c r="J293" s="63" t="s">
        <v>15764</v>
      </c>
      <c r="K293" s="164" t="s">
        <v>17207</v>
      </c>
      <c r="L293" s="446" t="s">
        <v>22708</v>
      </c>
      <c r="M293" s="571" t="s">
        <v>26078</v>
      </c>
      <c r="N293" s="49"/>
      <c r="O293" s="49"/>
      <c r="P293" s="49"/>
      <c r="Q293" s="49"/>
      <c r="R293" s="49"/>
      <c r="S293" s="49"/>
      <c r="T293" s="49"/>
      <c r="U293" s="49"/>
      <c r="V293" s="49"/>
      <c r="W293" s="49"/>
      <c r="X293" s="49"/>
      <c r="Y293" s="49"/>
      <c r="Z293" s="49"/>
      <c r="AA293" s="49"/>
      <c r="AB293" s="49"/>
      <c r="AC293" s="49"/>
      <c r="AD293" s="49"/>
      <c r="AE293" s="49"/>
      <c r="AF293" s="49"/>
      <c r="AG293" s="49"/>
      <c r="AH293" s="49"/>
      <c r="AI293" s="49"/>
      <c r="AJ293" s="49"/>
      <c r="AK293" s="49"/>
      <c r="AL293" s="49"/>
      <c r="AM293" s="49"/>
      <c r="AN293" s="49"/>
      <c r="AO293" s="49"/>
      <c r="AP293" s="49"/>
      <c r="AQ293" s="49"/>
      <c r="AR293" s="49"/>
      <c r="AS293" s="49"/>
      <c r="AT293" s="49"/>
      <c r="AU293" s="49"/>
      <c r="AV293" s="49"/>
      <c r="AW293" s="49"/>
      <c r="AX293" s="49"/>
      <c r="AY293" s="49"/>
      <c r="AZ293" s="49"/>
      <c r="BA293" s="49"/>
      <c r="BB293" s="49"/>
      <c r="BC293" s="49"/>
      <c r="BD293" s="49"/>
      <c r="BE293" s="49"/>
      <c r="BF293" s="49"/>
      <c r="BG293" s="49"/>
      <c r="BH293" s="49"/>
      <c r="BI293" s="49"/>
      <c r="BJ293" s="49"/>
      <c r="BK293" s="49"/>
      <c r="BL293" s="49"/>
      <c r="BM293" s="49"/>
      <c r="BN293" s="49"/>
      <c r="BO293" s="49"/>
      <c r="BP293" s="49"/>
      <c r="BQ293" s="49"/>
      <c r="BR293" s="49"/>
      <c r="BS293" s="49"/>
      <c r="BT293" s="49"/>
      <c r="BU293" s="49"/>
      <c r="BV293" s="49"/>
      <c r="BW293" s="49"/>
      <c r="BX293" s="49"/>
      <c r="BY293" s="49"/>
      <c r="BZ293" s="49"/>
      <c r="CA293" s="49"/>
      <c r="CB293" s="49"/>
      <c r="CC293" s="49"/>
      <c r="CD293" s="49"/>
      <c r="CE293" s="49"/>
      <c r="CF293" s="49"/>
      <c r="CG293" s="49"/>
      <c r="CH293" s="49"/>
      <c r="CI293" s="49"/>
      <c r="CJ293" s="49"/>
      <c r="CK293" s="49"/>
      <c r="CL293" s="49"/>
      <c r="CM293" s="49"/>
      <c r="CN293" s="49"/>
      <c r="CO293" s="49"/>
      <c r="CP293" s="49"/>
      <c r="CQ293" s="49"/>
      <c r="CR293" s="49"/>
      <c r="CS293" s="49"/>
      <c r="CT293" s="49"/>
      <c r="CU293" s="49"/>
      <c r="CV293" s="49"/>
      <c r="CW293" s="49"/>
      <c r="CX293" s="49"/>
      <c r="CY293" s="49"/>
      <c r="CZ293" s="49"/>
      <c r="DA293" s="49"/>
      <c r="DB293" s="49"/>
      <c r="DC293" s="49"/>
      <c r="DD293" s="49"/>
      <c r="DE293" s="49"/>
      <c r="DF293" s="49"/>
      <c r="DG293" s="49"/>
      <c r="DH293" s="49"/>
      <c r="DI293" s="49"/>
      <c r="DJ293" s="49"/>
      <c r="DK293" s="49"/>
      <c r="DL293" s="49"/>
      <c r="DM293" s="49"/>
      <c r="DN293" s="49"/>
      <c r="DO293" s="49"/>
      <c r="DP293" s="49"/>
      <c r="DQ293" s="49"/>
      <c r="DR293" s="49"/>
      <c r="DS293" s="49"/>
      <c r="DT293" s="49"/>
      <c r="DU293" s="49"/>
      <c r="DV293" s="49"/>
      <c r="DW293" s="49"/>
      <c r="DX293" s="49"/>
      <c r="DY293" s="49"/>
      <c r="DZ293" s="49"/>
      <c r="EA293" s="49"/>
      <c r="EB293" s="49"/>
      <c r="EC293" s="49"/>
      <c r="ED293" s="49"/>
      <c r="EE293" s="49"/>
      <c r="EF293" s="49"/>
      <c r="EG293" s="49"/>
      <c r="EH293" s="49"/>
      <c r="EI293" s="49"/>
      <c r="EJ293" s="49"/>
      <c r="EK293" s="49"/>
      <c r="EL293" s="49"/>
      <c r="EM293" s="49"/>
      <c r="EN293" s="49"/>
      <c r="EO293" s="49"/>
      <c r="EP293" s="49"/>
      <c r="EQ293" s="49"/>
      <c r="ER293" s="49"/>
      <c r="ES293" s="49"/>
      <c r="ET293" s="49"/>
      <c r="EU293" s="49"/>
      <c r="EV293" s="49"/>
      <c r="EW293" s="49"/>
      <c r="EX293" s="49"/>
      <c r="EY293" s="49"/>
      <c r="EZ293" s="49"/>
      <c r="FA293" s="49"/>
      <c r="FB293" s="49"/>
      <c r="FC293" s="49"/>
      <c r="FD293" s="49"/>
      <c r="FE293" s="49"/>
      <c r="FF293" s="49"/>
      <c r="FG293" s="49"/>
      <c r="FH293" s="49"/>
      <c r="FI293" s="49"/>
      <c r="FJ293" s="49"/>
      <c r="FK293" s="49"/>
      <c r="FL293" s="49"/>
      <c r="FM293" s="49"/>
      <c r="FN293" s="49"/>
      <c r="FO293" s="49"/>
      <c r="FP293" s="49"/>
      <c r="FQ293" s="49"/>
      <c r="FR293" s="49"/>
      <c r="FS293" s="49"/>
      <c r="FT293" s="49"/>
      <c r="FU293" s="49"/>
      <c r="FV293" s="49"/>
      <c r="FW293" s="49"/>
      <c r="FX293" s="49"/>
      <c r="FY293" s="49"/>
      <c r="FZ293" s="49"/>
      <c r="GA293" s="49"/>
      <c r="GB293" s="49"/>
      <c r="GC293" s="49"/>
      <c r="GD293" s="49"/>
      <c r="GE293" s="49"/>
      <c r="GF293" s="49"/>
    </row>
    <row r="294" spans="1:196" s="287" customFormat="1" ht="39" customHeight="1" x14ac:dyDescent="0.25">
      <c r="A294" s="593">
        <v>11</v>
      </c>
      <c r="B294" s="873">
        <v>1997</v>
      </c>
      <c r="C294" s="741" t="s">
        <v>20630</v>
      </c>
      <c r="D294" s="162" t="s">
        <v>24364</v>
      </c>
      <c r="E294" s="162" t="s">
        <v>24365</v>
      </c>
      <c r="F294" s="162" t="s">
        <v>24366</v>
      </c>
      <c r="G294" s="162" t="s">
        <v>24367</v>
      </c>
      <c r="H294" s="177" t="s">
        <v>10</v>
      </c>
      <c r="I294" s="162" t="s">
        <v>4763</v>
      </c>
      <c r="J294" s="746" t="s">
        <v>551</v>
      </c>
      <c r="K294" s="162" t="s">
        <v>26026</v>
      </c>
      <c r="L294" s="446" t="s">
        <v>22526</v>
      </c>
      <c r="M294" s="571" t="s">
        <v>26078</v>
      </c>
      <c r="N294" s="285"/>
      <c r="O294" s="285"/>
      <c r="P294" s="285"/>
      <c r="Q294" s="285"/>
      <c r="R294" s="285"/>
      <c r="S294" s="285"/>
      <c r="T294" s="285"/>
      <c r="U294" s="285"/>
      <c r="V294" s="285"/>
      <c r="W294" s="285"/>
      <c r="X294" s="285"/>
      <c r="Y294" s="285"/>
      <c r="Z294" s="285"/>
      <c r="AA294" s="285"/>
      <c r="AB294" s="285"/>
      <c r="AC294" s="285"/>
      <c r="AD294" s="285"/>
      <c r="AE294" s="285"/>
      <c r="AF294" s="285"/>
      <c r="AG294" s="285"/>
      <c r="AH294" s="285"/>
      <c r="AI294" s="285"/>
      <c r="AJ294" s="285"/>
      <c r="AK294" s="285"/>
      <c r="AL294" s="285"/>
      <c r="AM294" s="285"/>
      <c r="AN294" s="285"/>
      <c r="AO294" s="285"/>
      <c r="AP294" s="285"/>
      <c r="AQ294" s="285"/>
      <c r="AR294" s="285"/>
      <c r="AS294" s="285"/>
      <c r="AT294" s="285"/>
      <c r="AU294" s="285"/>
      <c r="AV294" s="285"/>
      <c r="AW294" s="285"/>
      <c r="AX294" s="285"/>
      <c r="AY294" s="285"/>
      <c r="AZ294" s="285"/>
      <c r="BA294" s="285"/>
      <c r="BB294" s="285"/>
      <c r="BC294" s="285"/>
      <c r="BD294" s="285"/>
      <c r="BE294" s="285"/>
      <c r="BF294" s="285"/>
      <c r="BG294" s="285"/>
      <c r="BH294" s="285"/>
      <c r="BI294" s="285"/>
      <c r="BJ294" s="285"/>
      <c r="BK294" s="285"/>
      <c r="BL294" s="285"/>
      <c r="BM294" s="285"/>
      <c r="BN294" s="285"/>
      <c r="BO294" s="285"/>
      <c r="BP294" s="285"/>
      <c r="BQ294" s="285"/>
      <c r="BR294" s="285"/>
      <c r="BS294" s="285"/>
      <c r="BT294" s="285"/>
      <c r="BU294" s="285"/>
      <c r="BV294" s="285"/>
      <c r="BW294" s="285"/>
      <c r="BX294" s="285"/>
      <c r="BY294" s="285"/>
      <c r="BZ294" s="285"/>
      <c r="CA294" s="285"/>
      <c r="CB294" s="285"/>
      <c r="CC294" s="285"/>
      <c r="CD294" s="285"/>
      <c r="CE294" s="285"/>
      <c r="CF294" s="285"/>
      <c r="CG294" s="285"/>
      <c r="CH294" s="285"/>
      <c r="CI294" s="285"/>
      <c r="CJ294" s="285"/>
      <c r="CK294" s="285"/>
      <c r="CL294" s="285"/>
      <c r="CM294" s="285"/>
      <c r="CN294" s="285"/>
      <c r="CO294" s="285"/>
      <c r="CP294" s="285"/>
      <c r="CQ294" s="285"/>
      <c r="CR294" s="285"/>
      <c r="CS294" s="285"/>
      <c r="CT294" s="285"/>
      <c r="CU294" s="285"/>
      <c r="CV294" s="285"/>
      <c r="CW294" s="285"/>
      <c r="CX294" s="285"/>
      <c r="CY294" s="285"/>
      <c r="CZ294" s="285"/>
      <c r="DA294" s="285"/>
      <c r="DB294" s="285"/>
      <c r="DC294" s="285"/>
      <c r="DD294" s="285"/>
      <c r="DE294" s="285"/>
      <c r="DF294" s="285"/>
      <c r="DG294" s="285"/>
      <c r="DH294" s="285"/>
      <c r="DI294" s="285"/>
      <c r="DJ294" s="285"/>
      <c r="DK294" s="285"/>
      <c r="DL294" s="285"/>
      <c r="DM294" s="285"/>
      <c r="DN294" s="285"/>
      <c r="DO294" s="285"/>
      <c r="DP294" s="285"/>
      <c r="DQ294" s="285"/>
      <c r="DR294" s="285"/>
      <c r="DS294" s="285"/>
      <c r="DT294" s="285"/>
      <c r="DU294" s="285"/>
      <c r="DV294" s="285"/>
      <c r="DW294" s="285"/>
      <c r="DX294" s="285"/>
      <c r="DY294" s="285"/>
      <c r="DZ294" s="285"/>
      <c r="EA294" s="285"/>
      <c r="EB294" s="285"/>
      <c r="EC294" s="285"/>
      <c r="ED294" s="285"/>
      <c r="EE294" s="285"/>
      <c r="EF294" s="285"/>
      <c r="EG294" s="285"/>
      <c r="EH294" s="285"/>
      <c r="EI294" s="285"/>
      <c r="EJ294" s="285"/>
      <c r="EK294" s="285"/>
      <c r="EL294" s="285"/>
      <c r="EM294" s="285"/>
      <c r="EN294" s="285"/>
      <c r="EO294" s="285"/>
      <c r="EP294" s="285"/>
      <c r="EQ294" s="285"/>
      <c r="ER294" s="285"/>
      <c r="ES294" s="285"/>
      <c r="ET294" s="285"/>
      <c r="EU294" s="285"/>
      <c r="EV294" s="285"/>
      <c r="EW294" s="285"/>
      <c r="EX294" s="285"/>
      <c r="EY294" s="285"/>
      <c r="EZ294" s="285"/>
      <c r="FA294" s="285"/>
      <c r="FB294" s="285"/>
      <c r="FC294" s="285"/>
      <c r="FD294" s="285"/>
      <c r="FE294" s="285"/>
      <c r="FF294" s="285"/>
      <c r="FG294" s="285"/>
      <c r="FH294" s="285"/>
      <c r="FI294" s="285"/>
      <c r="FJ294" s="285"/>
      <c r="FK294" s="285"/>
      <c r="FL294" s="285"/>
      <c r="FM294" s="285"/>
      <c r="FN294" s="285"/>
      <c r="FO294" s="285"/>
      <c r="FP294" s="285"/>
      <c r="FQ294" s="285"/>
      <c r="FR294" s="285"/>
      <c r="FS294" s="285"/>
      <c r="FT294" s="285"/>
      <c r="FU294" s="285"/>
      <c r="FV294" s="285"/>
      <c r="FW294" s="285"/>
      <c r="FX294" s="285"/>
      <c r="FY294" s="285"/>
      <c r="FZ294" s="285"/>
      <c r="GA294" s="285"/>
      <c r="GB294" s="285"/>
      <c r="GC294" s="285"/>
      <c r="GD294" s="285"/>
      <c r="GE294" s="285"/>
      <c r="GF294" s="285"/>
      <c r="GG294" s="285"/>
      <c r="GH294" s="285"/>
      <c r="GI294" s="285"/>
      <c r="GJ294" s="285"/>
      <c r="GK294" s="285"/>
      <c r="GL294" s="285"/>
      <c r="GM294" s="285"/>
      <c r="GN294" s="285"/>
    </row>
    <row r="295" spans="1:196" s="287" customFormat="1" ht="138.75" customHeight="1" x14ac:dyDescent="0.25">
      <c r="A295" s="593">
        <v>50</v>
      </c>
      <c r="B295" s="873">
        <v>1994</v>
      </c>
      <c r="C295" s="741" t="s">
        <v>448</v>
      </c>
      <c r="D295" s="162" t="s">
        <v>23574</v>
      </c>
      <c r="E295" s="162" t="s">
        <v>23575</v>
      </c>
      <c r="F295" s="162" t="s">
        <v>23925</v>
      </c>
      <c r="G295" s="162" t="s">
        <v>15813</v>
      </c>
      <c r="H295" s="177" t="s">
        <v>10</v>
      </c>
      <c r="I295" s="177" t="s">
        <v>4763</v>
      </c>
      <c r="J295" s="746" t="s">
        <v>551</v>
      </c>
      <c r="K295" s="177" t="s">
        <v>26027</v>
      </c>
      <c r="L295" s="63" t="s">
        <v>22579</v>
      </c>
      <c r="M295" s="571" t="s">
        <v>26078</v>
      </c>
      <c r="N295" s="285"/>
      <c r="O295" s="285"/>
      <c r="P295" s="285"/>
      <c r="Q295" s="285"/>
      <c r="R295" s="285"/>
      <c r="S295" s="285"/>
      <c r="T295" s="285"/>
      <c r="U295" s="285"/>
      <c r="V295" s="285"/>
      <c r="W295" s="285"/>
      <c r="X295" s="285"/>
      <c r="Y295" s="285"/>
      <c r="Z295" s="285"/>
      <c r="AA295" s="285"/>
      <c r="AB295" s="285"/>
      <c r="AC295" s="285"/>
      <c r="AD295" s="285"/>
      <c r="AE295" s="285"/>
      <c r="AF295" s="285"/>
      <c r="AG295" s="285"/>
      <c r="AH295" s="285"/>
      <c r="AI295" s="285"/>
      <c r="AJ295" s="285"/>
      <c r="AK295" s="285"/>
      <c r="AL295" s="285"/>
      <c r="AM295" s="285"/>
      <c r="AN295" s="285"/>
      <c r="AO295" s="285"/>
      <c r="AP295" s="285"/>
      <c r="AQ295" s="285"/>
      <c r="AR295" s="285"/>
      <c r="AS295" s="285"/>
      <c r="AT295" s="285"/>
      <c r="AU295" s="285"/>
      <c r="AV295" s="285"/>
      <c r="AW295" s="285"/>
      <c r="AX295" s="285"/>
      <c r="AY295" s="285"/>
      <c r="AZ295" s="285"/>
      <c r="BA295" s="285"/>
      <c r="BB295" s="285"/>
      <c r="BC295" s="285"/>
      <c r="BD295" s="285"/>
      <c r="BE295" s="285"/>
      <c r="BF295" s="285"/>
      <c r="BG295" s="285"/>
      <c r="BH295" s="285"/>
      <c r="BI295" s="285"/>
      <c r="BJ295" s="285"/>
      <c r="BK295" s="285"/>
      <c r="BL295" s="285"/>
      <c r="BM295" s="285"/>
      <c r="BN295" s="285"/>
      <c r="BO295" s="285"/>
      <c r="BP295" s="285"/>
      <c r="BQ295" s="285"/>
      <c r="BR295" s="285"/>
      <c r="BS295" s="285"/>
      <c r="BT295" s="285"/>
      <c r="BU295" s="285"/>
      <c r="BV295" s="285"/>
      <c r="BW295" s="285"/>
      <c r="BX295" s="285"/>
      <c r="BY295" s="285"/>
      <c r="BZ295" s="285"/>
      <c r="CA295" s="285"/>
      <c r="CB295" s="285"/>
      <c r="CC295" s="285"/>
      <c r="CD295" s="285"/>
      <c r="CE295" s="285"/>
      <c r="CF295" s="285"/>
      <c r="CG295" s="285"/>
      <c r="CH295" s="285"/>
      <c r="CI295" s="285"/>
      <c r="CJ295" s="285"/>
      <c r="CK295" s="285"/>
      <c r="CL295" s="285"/>
      <c r="CM295" s="285"/>
      <c r="CN295" s="285"/>
      <c r="CO295" s="285"/>
      <c r="CP295" s="285"/>
      <c r="CQ295" s="285"/>
      <c r="CR295" s="285"/>
      <c r="CS295" s="285"/>
      <c r="CT295" s="285"/>
      <c r="CU295" s="285"/>
      <c r="CV295" s="285"/>
      <c r="CW295" s="285"/>
      <c r="CX295" s="285"/>
      <c r="CY295" s="285"/>
      <c r="CZ295" s="285"/>
      <c r="DA295" s="285"/>
      <c r="DB295" s="285"/>
      <c r="DC295" s="285"/>
      <c r="DD295" s="285"/>
      <c r="DE295" s="285"/>
      <c r="DF295" s="285"/>
      <c r="DG295" s="285"/>
      <c r="DH295" s="285"/>
      <c r="DI295" s="285"/>
      <c r="DJ295" s="285"/>
      <c r="DK295" s="285"/>
      <c r="DL295" s="285"/>
      <c r="DM295" s="285"/>
      <c r="DN295" s="285"/>
      <c r="DO295" s="285"/>
      <c r="DP295" s="285"/>
      <c r="DQ295" s="285"/>
      <c r="DR295" s="285"/>
      <c r="DS295" s="285"/>
      <c r="DT295" s="285"/>
      <c r="DU295" s="285"/>
      <c r="DV295" s="285"/>
      <c r="DW295" s="285"/>
      <c r="DX295" s="285"/>
      <c r="DY295" s="285"/>
      <c r="DZ295" s="285"/>
      <c r="EA295" s="285"/>
      <c r="EB295" s="285"/>
      <c r="EC295" s="285"/>
      <c r="ED295" s="285"/>
      <c r="EE295" s="285"/>
      <c r="EF295" s="285"/>
      <c r="EG295" s="285"/>
      <c r="EH295" s="285"/>
      <c r="EI295" s="285"/>
      <c r="EJ295" s="285"/>
      <c r="EK295" s="285"/>
      <c r="EL295" s="285"/>
      <c r="EM295" s="285"/>
      <c r="EN295" s="285"/>
      <c r="EO295" s="285"/>
      <c r="EP295" s="285"/>
      <c r="EQ295" s="285"/>
      <c r="ER295" s="285"/>
      <c r="ES295" s="285"/>
      <c r="ET295" s="285"/>
      <c r="EU295" s="285"/>
      <c r="EV295" s="285"/>
      <c r="EW295" s="285"/>
      <c r="EX295" s="285"/>
      <c r="EY295" s="285"/>
      <c r="EZ295" s="285"/>
      <c r="FA295" s="285"/>
      <c r="FB295" s="285"/>
      <c r="FC295" s="285"/>
      <c r="FD295" s="285"/>
      <c r="FE295" s="285"/>
      <c r="FF295" s="285"/>
      <c r="FG295" s="285"/>
      <c r="FH295" s="285"/>
      <c r="FI295" s="285"/>
      <c r="FJ295" s="285"/>
      <c r="FK295" s="285"/>
      <c r="FL295" s="285"/>
      <c r="FM295" s="285"/>
      <c r="FN295" s="285"/>
      <c r="FO295" s="285"/>
      <c r="FP295" s="285"/>
      <c r="FQ295" s="285"/>
      <c r="FR295" s="285"/>
      <c r="FS295" s="285"/>
      <c r="FT295" s="285"/>
      <c r="FU295" s="285"/>
      <c r="FV295" s="285"/>
      <c r="FW295" s="285"/>
      <c r="FX295" s="285"/>
      <c r="FY295" s="285"/>
      <c r="FZ295" s="285"/>
      <c r="GA295" s="285"/>
      <c r="GB295" s="285"/>
      <c r="GC295" s="285"/>
      <c r="GD295" s="285"/>
      <c r="GE295" s="285"/>
      <c r="GF295" s="285"/>
      <c r="GG295" s="285"/>
      <c r="GH295" s="285"/>
      <c r="GI295" s="285"/>
      <c r="GJ295" s="285"/>
      <c r="GK295" s="285"/>
      <c r="GL295" s="285"/>
      <c r="GM295" s="285"/>
      <c r="GN295" s="285"/>
    </row>
    <row r="296" spans="1:196" s="285" customFormat="1" ht="78.75" customHeight="1" x14ac:dyDescent="0.25">
      <c r="A296" s="63">
        <v>1326</v>
      </c>
      <c r="B296" s="846">
        <v>41095</v>
      </c>
      <c r="C296" s="63" t="s">
        <v>480</v>
      </c>
      <c r="D296" s="63" t="s">
        <v>481</v>
      </c>
      <c r="E296" s="814" t="s">
        <v>482</v>
      </c>
      <c r="F296" s="63" t="s">
        <v>483</v>
      </c>
      <c r="G296" s="63" t="s">
        <v>15892</v>
      </c>
      <c r="H296" s="749" t="s">
        <v>10</v>
      </c>
      <c r="I296" s="738" t="s">
        <v>16547</v>
      </c>
      <c r="J296" s="746" t="s">
        <v>15763</v>
      </c>
      <c r="K296" s="446" t="s">
        <v>24874</v>
      </c>
      <c r="L296" s="446" t="s">
        <v>22526</v>
      </c>
      <c r="M296" s="571" t="s">
        <v>26078</v>
      </c>
    </row>
    <row r="297" spans="1:196" s="285" customFormat="1" ht="51" customHeight="1" x14ac:dyDescent="0.25">
      <c r="A297" s="63">
        <v>5784</v>
      </c>
      <c r="B297" s="856">
        <v>42731</v>
      </c>
      <c r="C297" s="164" t="s">
        <v>1439</v>
      </c>
      <c r="D297" s="164" t="s">
        <v>25682</v>
      </c>
      <c r="E297" s="164" t="s">
        <v>25683</v>
      </c>
      <c r="F297" s="63" t="s">
        <v>25684</v>
      </c>
      <c r="G297" s="63" t="s">
        <v>25538</v>
      </c>
      <c r="H297" s="174" t="s">
        <v>10</v>
      </c>
      <c r="I297" s="824" t="s">
        <v>5681</v>
      </c>
      <c r="J297" s="746" t="s">
        <v>15763</v>
      </c>
      <c r="K297" s="446" t="s">
        <v>26030</v>
      </c>
      <c r="L297" s="446" t="s">
        <v>22526</v>
      </c>
      <c r="M297" s="571" t="s">
        <v>26078</v>
      </c>
    </row>
    <row r="298" spans="1:196" s="285" customFormat="1" ht="51" customHeight="1" x14ac:dyDescent="0.25">
      <c r="A298" s="63">
        <v>5789</v>
      </c>
      <c r="B298" s="846">
        <v>42731</v>
      </c>
      <c r="C298" s="63" t="s">
        <v>21504</v>
      </c>
      <c r="D298" s="63" t="s">
        <v>25685</v>
      </c>
      <c r="E298" s="168" t="s">
        <v>25686</v>
      </c>
      <c r="F298" s="63" t="s">
        <v>25687</v>
      </c>
      <c r="G298" s="63" t="s">
        <v>25538</v>
      </c>
      <c r="H298" s="174" t="s">
        <v>10</v>
      </c>
      <c r="I298" s="780" t="s">
        <v>5681</v>
      </c>
      <c r="J298" s="746" t="s">
        <v>15763</v>
      </c>
      <c r="K298" s="446" t="s">
        <v>26032</v>
      </c>
      <c r="L298" s="446" t="s">
        <v>22526</v>
      </c>
      <c r="M298" s="571" t="s">
        <v>26078</v>
      </c>
    </row>
    <row r="299" spans="1:196" s="285" customFormat="1" ht="51" customHeight="1" x14ac:dyDescent="0.25">
      <c r="A299" s="63">
        <v>5805</v>
      </c>
      <c r="B299" s="856">
        <v>42733</v>
      </c>
      <c r="C299" s="164" t="s">
        <v>300</v>
      </c>
      <c r="D299" s="63" t="s">
        <v>25693</v>
      </c>
      <c r="E299" s="63" t="s">
        <v>25694</v>
      </c>
      <c r="F299" s="63" t="s">
        <v>25695</v>
      </c>
      <c r="G299" s="63" t="s">
        <v>25538</v>
      </c>
      <c r="H299" s="174" t="s">
        <v>10</v>
      </c>
      <c r="I299" s="824" t="s">
        <v>5681</v>
      </c>
      <c r="J299" s="746" t="s">
        <v>15763</v>
      </c>
      <c r="K299" s="446" t="s">
        <v>26030</v>
      </c>
      <c r="L299" s="446" t="s">
        <v>22526</v>
      </c>
      <c r="M299" s="571" t="s">
        <v>26078</v>
      </c>
    </row>
    <row r="300" spans="1:196" s="203" customFormat="1" ht="51" customHeight="1" x14ac:dyDescent="0.25">
      <c r="A300" s="63">
        <v>5813</v>
      </c>
      <c r="B300" s="856">
        <v>42734</v>
      </c>
      <c r="C300" s="446" t="s">
        <v>104</v>
      </c>
      <c r="D300" s="63" t="s">
        <v>25699</v>
      </c>
      <c r="E300" s="168" t="s">
        <v>25700</v>
      </c>
      <c r="F300" s="63" t="s">
        <v>25701</v>
      </c>
      <c r="G300" s="63" t="s">
        <v>25538</v>
      </c>
      <c r="H300" s="174" t="s">
        <v>10</v>
      </c>
      <c r="I300" s="780" t="s">
        <v>5681</v>
      </c>
      <c r="J300" s="746" t="s">
        <v>15763</v>
      </c>
      <c r="K300" s="446" t="s">
        <v>26033</v>
      </c>
      <c r="L300" s="446" t="s">
        <v>22526</v>
      </c>
      <c r="M300" s="571" t="s">
        <v>26078</v>
      </c>
      <c r="N300" s="285"/>
      <c r="O300" s="285"/>
      <c r="P300" s="285"/>
      <c r="Q300" s="285"/>
      <c r="R300" s="285"/>
      <c r="S300" s="285"/>
      <c r="T300" s="285"/>
      <c r="U300" s="285"/>
      <c r="V300" s="285"/>
      <c r="W300" s="285"/>
      <c r="X300" s="285"/>
      <c r="Y300" s="285"/>
      <c r="Z300" s="285"/>
      <c r="AA300" s="285"/>
      <c r="AB300" s="285"/>
      <c r="AC300" s="285"/>
      <c r="AD300" s="285"/>
      <c r="AE300" s="285"/>
      <c r="AF300" s="285"/>
      <c r="AG300" s="285"/>
      <c r="AH300" s="285"/>
      <c r="AI300" s="285"/>
      <c r="AJ300" s="285"/>
      <c r="AK300" s="285"/>
      <c r="AL300" s="285"/>
      <c r="AM300" s="285"/>
      <c r="AN300" s="285"/>
      <c r="AO300" s="285"/>
      <c r="AP300" s="285"/>
      <c r="AQ300" s="285"/>
      <c r="AR300" s="285"/>
      <c r="AS300" s="285"/>
      <c r="AT300" s="285"/>
      <c r="AU300" s="285"/>
      <c r="AV300" s="285"/>
      <c r="AW300" s="285"/>
      <c r="AX300" s="285"/>
      <c r="AY300" s="285"/>
      <c r="AZ300" s="285"/>
      <c r="BA300" s="285"/>
      <c r="BB300" s="285"/>
      <c r="BC300" s="285"/>
      <c r="BD300" s="285"/>
      <c r="BE300" s="285"/>
      <c r="BF300" s="285"/>
      <c r="BG300" s="285"/>
      <c r="BH300" s="285"/>
      <c r="BI300" s="285"/>
      <c r="BJ300" s="285"/>
      <c r="BK300" s="285"/>
      <c r="BL300" s="285"/>
      <c r="BM300" s="285"/>
      <c r="BN300" s="285"/>
      <c r="BO300" s="285"/>
      <c r="BP300" s="285"/>
      <c r="BQ300" s="285"/>
      <c r="BR300" s="285"/>
      <c r="BS300" s="285"/>
      <c r="BT300" s="285"/>
      <c r="BU300" s="285"/>
      <c r="BV300" s="285"/>
      <c r="BW300" s="285"/>
      <c r="BX300" s="285"/>
      <c r="BY300" s="285"/>
      <c r="BZ300" s="285"/>
      <c r="CA300" s="285"/>
      <c r="CB300" s="285"/>
      <c r="CC300" s="285"/>
      <c r="CD300" s="285"/>
      <c r="CE300" s="285"/>
      <c r="CF300" s="285"/>
      <c r="CG300" s="285"/>
      <c r="CH300" s="285"/>
      <c r="CI300" s="285"/>
      <c r="CJ300" s="285"/>
      <c r="CK300" s="285"/>
      <c r="CL300" s="285"/>
      <c r="CM300" s="285"/>
      <c r="CN300" s="285"/>
      <c r="CO300" s="285"/>
      <c r="CP300" s="285"/>
      <c r="CQ300" s="285"/>
      <c r="CR300" s="285"/>
      <c r="CS300" s="285"/>
      <c r="CT300" s="285"/>
      <c r="CU300" s="285"/>
      <c r="CV300" s="285"/>
      <c r="CW300" s="285"/>
      <c r="CX300" s="285"/>
      <c r="CY300" s="285"/>
      <c r="CZ300" s="285"/>
      <c r="DA300" s="285"/>
      <c r="DB300" s="285"/>
      <c r="DC300" s="285"/>
      <c r="DD300" s="285"/>
      <c r="DE300" s="285"/>
      <c r="DF300" s="285"/>
      <c r="DG300" s="285"/>
      <c r="DH300" s="285"/>
      <c r="DI300" s="285"/>
      <c r="DJ300" s="285"/>
      <c r="DK300" s="285"/>
      <c r="DL300" s="285"/>
      <c r="DM300" s="285"/>
      <c r="DN300" s="285"/>
      <c r="DO300" s="285"/>
      <c r="DP300" s="285"/>
      <c r="DQ300" s="285"/>
      <c r="DR300" s="285"/>
      <c r="DS300" s="285"/>
      <c r="DT300" s="285"/>
      <c r="DU300" s="285"/>
      <c r="DV300" s="285"/>
      <c r="DW300" s="285"/>
      <c r="DX300" s="285"/>
      <c r="DY300" s="285"/>
      <c r="DZ300" s="285"/>
      <c r="EA300" s="285"/>
      <c r="EB300" s="285"/>
      <c r="EC300" s="285"/>
      <c r="ED300" s="285"/>
      <c r="EE300" s="285"/>
      <c r="EF300" s="285"/>
      <c r="EG300" s="285"/>
      <c r="EH300" s="285"/>
      <c r="EI300" s="285"/>
      <c r="EJ300" s="285"/>
      <c r="EK300" s="285"/>
      <c r="EL300" s="285"/>
      <c r="EM300" s="285"/>
      <c r="EN300" s="285"/>
      <c r="EO300" s="285"/>
      <c r="EP300" s="285"/>
      <c r="EQ300" s="285"/>
      <c r="ER300" s="285"/>
      <c r="ES300" s="285"/>
      <c r="ET300" s="285"/>
      <c r="EU300" s="285"/>
      <c r="EV300" s="285"/>
      <c r="EW300" s="285"/>
      <c r="EX300" s="285"/>
      <c r="EY300" s="285"/>
      <c r="EZ300" s="285"/>
      <c r="FA300" s="285"/>
      <c r="FB300" s="285"/>
      <c r="FC300" s="285"/>
      <c r="FD300" s="285"/>
      <c r="FE300" s="285"/>
      <c r="FF300" s="285"/>
      <c r="FG300" s="285"/>
      <c r="FH300" s="285"/>
      <c r="FI300" s="285"/>
      <c r="FJ300" s="285"/>
      <c r="FK300" s="285"/>
      <c r="FL300" s="285"/>
      <c r="FM300" s="285"/>
      <c r="FN300" s="285"/>
      <c r="FO300" s="285"/>
      <c r="FP300" s="285"/>
      <c r="FQ300" s="285"/>
      <c r="FR300" s="285"/>
      <c r="FS300" s="285"/>
      <c r="FT300" s="285"/>
      <c r="FU300" s="285"/>
      <c r="FV300" s="285"/>
      <c r="FW300" s="285"/>
      <c r="FX300" s="285"/>
      <c r="FY300" s="285"/>
      <c r="FZ300" s="285"/>
      <c r="GA300" s="285"/>
      <c r="GB300" s="285"/>
      <c r="GC300" s="285"/>
      <c r="GD300" s="285"/>
      <c r="GE300" s="285"/>
      <c r="GF300" s="285"/>
      <c r="GG300" s="285"/>
      <c r="GH300" s="285"/>
      <c r="GI300" s="285"/>
      <c r="GJ300" s="285"/>
      <c r="GK300" s="285"/>
      <c r="GL300" s="285"/>
      <c r="GM300" s="285"/>
      <c r="GN300" s="285"/>
    </row>
    <row r="301" spans="1:196" s="285" customFormat="1" ht="51" customHeight="1" x14ac:dyDescent="0.25">
      <c r="A301" s="63">
        <v>5808</v>
      </c>
      <c r="B301" s="856">
        <v>42734</v>
      </c>
      <c r="C301" s="446" t="s">
        <v>8869</v>
      </c>
      <c r="D301" s="63" t="s">
        <v>25696</v>
      </c>
      <c r="E301" s="168" t="s">
        <v>25697</v>
      </c>
      <c r="F301" s="63" t="s">
        <v>25698</v>
      </c>
      <c r="G301" s="63" t="s">
        <v>25538</v>
      </c>
      <c r="H301" s="174" t="s">
        <v>10</v>
      </c>
      <c r="I301" s="780" t="s">
        <v>5681</v>
      </c>
      <c r="J301" s="746" t="s">
        <v>15763</v>
      </c>
      <c r="K301" s="446" t="s">
        <v>26031</v>
      </c>
      <c r="L301" s="446" t="s">
        <v>22526</v>
      </c>
      <c r="M301" s="571" t="s">
        <v>26078</v>
      </c>
    </row>
    <row r="302" spans="1:196" s="404" customFormat="1" ht="108" customHeight="1" x14ac:dyDescent="0.25">
      <c r="A302" s="758">
        <v>951</v>
      </c>
      <c r="B302" s="846">
        <v>42734</v>
      </c>
      <c r="C302" s="63" t="s">
        <v>18166</v>
      </c>
      <c r="D302" s="63" t="s">
        <v>25542</v>
      </c>
      <c r="E302" s="63" t="s">
        <v>25543</v>
      </c>
      <c r="F302" s="63" t="s">
        <v>25544</v>
      </c>
      <c r="G302" s="63" t="s">
        <v>25538</v>
      </c>
      <c r="H302" s="63" t="s">
        <v>10</v>
      </c>
      <c r="I302" s="595" t="s">
        <v>5681</v>
      </c>
      <c r="J302" s="746" t="s">
        <v>15764</v>
      </c>
      <c r="K302" s="446" t="s">
        <v>26034</v>
      </c>
      <c r="L302" s="446" t="s">
        <v>22526</v>
      </c>
      <c r="M302" s="571" t="s">
        <v>26078</v>
      </c>
    </row>
    <row r="303" spans="1:196" s="404" customFormat="1" ht="76.5" customHeight="1" x14ac:dyDescent="0.25">
      <c r="A303" s="758">
        <v>211</v>
      </c>
      <c r="B303" s="846">
        <v>41330</v>
      </c>
      <c r="C303" s="63" t="s">
        <v>8154</v>
      </c>
      <c r="D303" s="63" t="s">
        <v>19082</v>
      </c>
      <c r="E303" s="168" t="s">
        <v>19083</v>
      </c>
      <c r="F303" s="63" t="s">
        <v>19084</v>
      </c>
      <c r="G303" s="63" t="s">
        <v>19081</v>
      </c>
      <c r="H303" s="63" t="s">
        <v>10</v>
      </c>
      <c r="I303" s="595" t="s">
        <v>5681</v>
      </c>
      <c r="J303" s="63" t="s">
        <v>15764</v>
      </c>
      <c r="K303" s="446" t="s">
        <v>26048</v>
      </c>
      <c r="L303" s="446" t="s">
        <v>26049</v>
      </c>
      <c r="M303" s="571" t="s">
        <v>26078</v>
      </c>
    </row>
    <row r="304" spans="1:196" s="699" customFormat="1" ht="99.75" customHeight="1" x14ac:dyDescent="0.25">
      <c r="A304" s="593">
        <v>112</v>
      </c>
      <c r="B304" s="851">
        <v>36159</v>
      </c>
      <c r="C304" s="767" t="s">
        <v>12319</v>
      </c>
      <c r="D304" s="767" t="s">
        <v>15747</v>
      </c>
      <c r="E304" s="825" t="s">
        <v>14928</v>
      </c>
      <c r="F304" s="767" t="s">
        <v>14929</v>
      </c>
      <c r="G304" s="168">
        <v>1998</v>
      </c>
      <c r="H304" s="741" t="s">
        <v>10</v>
      </c>
      <c r="I304" s="762" t="s">
        <v>14892</v>
      </c>
      <c r="J304" s="746" t="s">
        <v>551</v>
      </c>
      <c r="K304" s="826" t="s">
        <v>26035</v>
      </c>
      <c r="L304" s="63" t="s">
        <v>26014</v>
      </c>
      <c r="M304" s="571" t="s">
        <v>26078</v>
      </c>
      <c r="N304" s="716"/>
      <c r="O304" s="716"/>
      <c r="P304" s="716"/>
      <c r="Q304" s="716"/>
      <c r="R304" s="716"/>
      <c r="S304" s="716"/>
      <c r="T304" s="716"/>
      <c r="U304" s="716"/>
      <c r="V304" s="716"/>
      <c r="W304" s="716"/>
      <c r="X304" s="716"/>
      <c r="Y304" s="716"/>
      <c r="Z304" s="716"/>
      <c r="AA304" s="716"/>
      <c r="AB304" s="716"/>
      <c r="AC304" s="716"/>
      <c r="AD304" s="716"/>
      <c r="AE304" s="716"/>
      <c r="AF304" s="716"/>
      <c r="AG304" s="716"/>
      <c r="AH304" s="716"/>
      <c r="AI304" s="716"/>
      <c r="AJ304" s="716"/>
      <c r="AK304" s="716"/>
      <c r="AL304" s="716"/>
      <c r="AM304" s="716"/>
      <c r="AN304" s="716"/>
      <c r="AO304" s="716"/>
      <c r="AP304" s="716"/>
      <c r="AQ304" s="716"/>
      <c r="AR304" s="716"/>
      <c r="AS304" s="716"/>
      <c r="AT304" s="716"/>
      <c r="AU304" s="716"/>
      <c r="AV304" s="716"/>
      <c r="AW304" s="716"/>
      <c r="AX304" s="716"/>
      <c r="AY304" s="716"/>
      <c r="AZ304" s="716"/>
      <c r="BA304" s="716"/>
      <c r="BB304" s="716"/>
      <c r="BC304" s="716"/>
      <c r="BD304" s="716"/>
      <c r="BE304" s="716"/>
      <c r="BF304" s="716"/>
      <c r="BG304" s="716"/>
      <c r="BH304" s="716"/>
      <c r="BI304" s="716"/>
      <c r="BJ304" s="716"/>
      <c r="BK304" s="716"/>
      <c r="BL304" s="716"/>
      <c r="BM304" s="716"/>
      <c r="BN304" s="716"/>
      <c r="BO304" s="716"/>
      <c r="BP304" s="716"/>
      <c r="BQ304" s="716"/>
      <c r="BR304" s="716"/>
      <c r="BS304" s="716"/>
      <c r="BT304" s="716"/>
      <c r="BU304" s="716"/>
      <c r="BV304" s="716"/>
      <c r="BW304" s="716"/>
      <c r="BX304" s="716"/>
      <c r="BY304" s="716"/>
      <c r="BZ304" s="716"/>
      <c r="CA304" s="716"/>
      <c r="CB304" s="716"/>
      <c r="CC304" s="716"/>
      <c r="CD304" s="716"/>
      <c r="CE304" s="716"/>
      <c r="CF304" s="716"/>
      <c r="CG304" s="716"/>
      <c r="CH304" s="716"/>
      <c r="CI304" s="716"/>
      <c r="CJ304" s="716"/>
      <c r="CK304" s="716"/>
      <c r="CL304" s="716"/>
      <c r="CM304" s="716"/>
      <c r="CN304" s="716"/>
      <c r="CO304" s="716"/>
      <c r="CP304" s="716"/>
      <c r="CQ304" s="716"/>
      <c r="CR304" s="716"/>
      <c r="CS304" s="716"/>
      <c r="CT304" s="716"/>
      <c r="CU304" s="716"/>
      <c r="CV304" s="716"/>
      <c r="CW304" s="716"/>
      <c r="CX304" s="716"/>
      <c r="CY304" s="716"/>
      <c r="CZ304" s="716"/>
      <c r="DA304" s="716"/>
      <c r="DB304" s="716"/>
      <c r="DC304" s="716"/>
      <c r="DD304" s="716"/>
      <c r="DE304" s="716"/>
      <c r="DF304" s="716"/>
      <c r="DG304" s="716"/>
      <c r="DH304" s="716"/>
      <c r="DI304" s="716"/>
      <c r="DJ304" s="716"/>
      <c r="DK304" s="716"/>
      <c r="DL304" s="716"/>
      <c r="DM304" s="716"/>
      <c r="DN304" s="716"/>
      <c r="DO304" s="716"/>
      <c r="DP304" s="716"/>
      <c r="DQ304" s="716"/>
      <c r="DR304" s="716"/>
      <c r="DS304" s="716"/>
      <c r="DT304" s="716"/>
      <c r="DU304" s="716"/>
      <c r="DV304" s="716"/>
      <c r="DW304" s="716"/>
      <c r="DX304" s="716"/>
      <c r="DY304" s="716"/>
      <c r="DZ304" s="716"/>
      <c r="EA304" s="716"/>
      <c r="EB304" s="716"/>
      <c r="EC304" s="716"/>
      <c r="ED304" s="716"/>
      <c r="EE304" s="716"/>
      <c r="EF304" s="716"/>
      <c r="EG304" s="716"/>
      <c r="EH304" s="716"/>
      <c r="EI304" s="716"/>
      <c r="EJ304" s="716"/>
      <c r="EK304" s="716"/>
      <c r="EL304" s="716"/>
      <c r="EM304" s="716"/>
      <c r="EN304" s="716"/>
      <c r="EO304" s="716"/>
      <c r="EP304" s="716"/>
      <c r="EQ304" s="716"/>
      <c r="ER304" s="716"/>
      <c r="ES304" s="716"/>
      <c r="ET304" s="716"/>
      <c r="EU304" s="716"/>
      <c r="EV304" s="716"/>
      <c r="EW304" s="716"/>
      <c r="EX304" s="716"/>
      <c r="EY304" s="716"/>
      <c r="EZ304" s="716"/>
      <c r="FA304" s="716"/>
      <c r="FB304" s="716"/>
      <c r="FC304" s="716"/>
      <c r="FD304" s="716"/>
      <c r="FE304" s="716"/>
      <c r="FF304" s="716"/>
      <c r="FG304" s="716"/>
      <c r="FH304" s="716"/>
      <c r="FI304" s="716"/>
      <c r="FJ304" s="716"/>
      <c r="FK304" s="716"/>
      <c r="FL304" s="716"/>
      <c r="FM304" s="716"/>
      <c r="FN304" s="716"/>
      <c r="FO304" s="716"/>
      <c r="FP304" s="716"/>
      <c r="FQ304" s="716"/>
      <c r="FR304" s="716"/>
      <c r="FS304" s="716"/>
      <c r="FT304" s="716"/>
      <c r="FU304" s="716"/>
      <c r="FV304" s="716"/>
      <c r="FW304" s="716"/>
      <c r="FX304" s="716"/>
      <c r="FY304" s="716"/>
      <c r="FZ304" s="716"/>
      <c r="GA304" s="716"/>
      <c r="GB304" s="716"/>
      <c r="GC304" s="716"/>
      <c r="GD304" s="716"/>
      <c r="GE304" s="716"/>
      <c r="GF304" s="716"/>
      <c r="GG304" s="716"/>
      <c r="GH304" s="716"/>
      <c r="GI304" s="716"/>
      <c r="GJ304" s="716"/>
      <c r="GK304" s="716"/>
      <c r="GL304" s="716"/>
      <c r="GM304" s="716"/>
      <c r="GN304" s="716"/>
    </row>
    <row r="305" spans="1:196" s="716" customFormat="1" ht="102" x14ac:dyDescent="0.25">
      <c r="A305" s="593">
        <v>9966</v>
      </c>
      <c r="B305" s="846">
        <v>41935</v>
      </c>
      <c r="C305" s="786" t="s">
        <v>10102</v>
      </c>
      <c r="D305" s="748" t="s">
        <v>10670</v>
      </c>
      <c r="E305" s="749" t="s">
        <v>10671</v>
      </c>
      <c r="F305" s="748" t="s">
        <v>10672</v>
      </c>
      <c r="G305" s="766"/>
      <c r="H305" s="748" t="s">
        <v>10</v>
      </c>
      <c r="I305" s="595" t="s">
        <v>7433</v>
      </c>
      <c r="J305" s="746" t="s">
        <v>551</v>
      </c>
      <c r="K305" s="827" t="s">
        <v>26037</v>
      </c>
      <c r="L305" s="63" t="s">
        <v>24122</v>
      </c>
      <c r="M305" s="571" t="s">
        <v>26078</v>
      </c>
      <c r="N305" s="694"/>
      <c r="O305" s="694"/>
      <c r="P305" s="694"/>
      <c r="Q305" s="694"/>
      <c r="R305" s="694"/>
      <c r="S305" s="694"/>
      <c r="T305" s="694"/>
      <c r="U305" s="694"/>
      <c r="V305" s="694"/>
      <c r="W305" s="694"/>
      <c r="X305" s="694"/>
      <c r="Y305" s="694"/>
      <c r="Z305" s="694"/>
      <c r="AA305" s="694"/>
      <c r="AB305" s="694"/>
      <c r="AC305" s="694"/>
      <c r="AD305" s="694"/>
      <c r="AE305" s="694"/>
      <c r="AF305" s="694"/>
      <c r="AG305" s="694"/>
      <c r="AH305" s="694"/>
      <c r="AI305" s="694"/>
      <c r="AJ305" s="694"/>
      <c r="AK305" s="694"/>
      <c r="AL305" s="694"/>
      <c r="AM305" s="694"/>
      <c r="AN305" s="694"/>
      <c r="AO305" s="694"/>
      <c r="AP305" s="694"/>
      <c r="AQ305" s="694"/>
      <c r="AR305" s="694"/>
      <c r="AS305" s="694"/>
      <c r="AT305" s="694"/>
      <c r="AU305" s="694"/>
      <c r="AV305" s="694"/>
      <c r="AW305" s="694"/>
      <c r="AX305" s="694"/>
      <c r="AY305" s="694"/>
      <c r="AZ305" s="694"/>
      <c r="BA305" s="694"/>
      <c r="BB305" s="694"/>
      <c r="BC305" s="694"/>
      <c r="BD305" s="694"/>
      <c r="BE305" s="694"/>
      <c r="BF305" s="694"/>
      <c r="BG305" s="694"/>
      <c r="BH305" s="694"/>
      <c r="BI305" s="694"/>
      <c r="BJ305" s="694"/>
      <c r="BK305" s="694"/>
      <c r="BL305" s="694"/>
      <c r="BM305" s="694"/>
      <c r="BN305" s="694"/>
      <c r="BO305" s="694"/>
      <c r="BP305" s="694"/>
      <c r="BQ305" s="694"/>
      <c r="BR305" s="694"/>
      <c r="BS305" s="694"/>
      <c r="BT305" s="694"/>
      <c r="BU305" s="694"/>
      <c r="BV305" s="694"/>
      <c r="BW305" s="694"/>
      <c r="BX305" s="694"/>
      <c r="BY305" s="694"/>
      <c r="BZ305" s="694"/>
      <c r="CA305" s="694"/>
      <c r="CB305" s="694"/>
      <c r="CC305" s="694"/>
      <c r="CD305" s="694"/>
      <c r="CE305" s="694"/>
      <c r="CF305" s="694"/>
      <c r="CG305" s="694"/>
      <c r="CH305" s="694"/>
      <c r="CI305" s="694"/>
      <c r="CJ305" s="694"/>
      <c r="CK305" s="694"/>
      <c r="CL305" s="694"/>
      <c r="CM305" s="694"/>
      <c r="CN305" s="694"/>
      <c r="CO305" s="694"/>
      <c r="CP305" s="694"/>
      <c r="CQ305" s="694"/>
      <c r="CR305" s="694"/>
      <c r="CS305" s="694"/>
      <c r="CT305" s="694"/>
      <c r="CU305" s="694"/>
      <c r="CV305" s="694"/>
      <c r="CW305" s="694"/>
      <c r="CX305" s="694"/>
      <c r="CY305" s="694"/>
      <c r="CZ305" s="694"/>
      <c r="DA305" s="694"/>
      <c r="DB305" s="694"/>
      <c r="DC305" s="694"/>
      <c r="DD305" s="694"/>
      <c r="DE305" s="694"/>
      <c r="DF305" s="694"/>
      <c r="DG305" s="694"/>
      <c r="DH305" s="694"/>
      <c r="DI305" s="694"/>
      <c r="DJ305" s="694"/>
      <c r="DK305" s="694"/>
      <c r="DL305" s="694"/>
      <c r="DM305" s="694"/>
      <c r="DN305" s="694"/>
      <c r="DO305" s="694"/>
      <c r="DP305" s="694"/>
      <c r="DQ305" s="694"/>
      <c r="DR305" s="694"/>
      <c r="DS305" s="694"/>
      <c r="DT305" s="694"/>
      <c r="DU305" s="694"/>
      <c r="DV305" s="694"/>
      <c r="DW305" s="694"/>
      <c r="DX305" s="694"/>
      <c r="DY305" s="694"/>
      <c r="DZ305" s="694"/>
      <c r="EA305" s="694"/>
      <c r="EB305" s="694"/>
      <c r="EC305" s="694"/>
      <c r="ED305" s="694"/>
      <c r="EE305" s="694"/>
      <c r="EF305" s="694"/>
      <c r="EG305" s="694"/>
      <c r="EH305" s="694"/>
      <c r="EI305" s="694"/>
      <c r="EJ305" s="694"/>
      <c r="EK305" s="694"/>
      <c r="EL305" s="694"/>
      <c r="EM305" s="694"/>
      <c r="EN305" s="694"/>
      <c r="EO305" s="694"/>
      <c r="EP305" s="694"/>
      <c r="EQ305" s="694"/>
      <c r="ER305" s="694"/>
      <c r="ES305" s="694"/>
      <c r="ET305" s="694"/>
      <c r="EU305" s="694"/>
      <c r="EV305" s="694"/>
      <c r="EW305" s="694"/>
      <c r="EX305" s="694"/>
      <c r="EY305" s="694"/>
      <c r="EZ305" s="694"/>
      <c r="FA305" s="694"/>
      <c r="FB305" s="694"/>
      <c r="FC305" s="694"/>
      <c r="FD305" s="694"/>
      <c r="FE305" s="694"/>
      <c r="FF305" s="694"/>
      <c r="FG305" s="694"/>
      <c r="FH305" s="694"/>
      <c r="FI305" s="694"/>
      <c r="FJ305" s="694"/>
      <c r="FK305" s="694"/>
      <c r="FL305" s="694"/>
      <c r="FM305" s="694"/>
      <c r="FN305" s="694"/>
      <c r="FO305" s="694"/>
      <c r="FP305" s="694"/>
      <c r="FQ305" s="694"/>
      <c r="FR305" s="694"/>
      <c r="FS305" s="694"/>
      <c r="FT305" s="694"/>
      <c r="FU305" s="694"/>
      <c r="FV305" s="694"/>
      <c r="FW305" s="694"/>
      <c r="FX305" s="694"/>
      <c r="FY305" s="694"/>
      <c r="FZ305" s="694"/>
      <c r="GA305" s="694"/>
      <c r="GB305" s="694"/>
      <c r="GC305" s="694"/>
      <c r="GD305" s="694"/>
      <c r="GE305" s="694"/>
      <c r="GF305" s="694"/>
      <c r="GG305" s="694"/>
      <c r="GH305" s="694"/>
      <c r="GI305" s="694"/>
      <c r="GJ305" s="694"/>
      <c r="GK305" s="694"/>
      <c r="GL305" s="694"/>
      <c r="GM305" s="694"/>
    </row>
    <row r="306" spans="1:196" s="716" customFormat="1" ht="72" customHeight="1" x14ac:dyDescent="0.25">
      <c r="A306" s="593">
        <v>4561</v>
      </c>
      <c r="B306" s="846">
        <v>41083</v>
      </c>
      <c r="C306" s="768" t="s">
        <v>15626</v>
      </c>
      <c r="D306" s="768" t="s">
        <v>15627</v>
      </c>
      <c r="E306" s="63" t="s">
        <v>15628</v>
      </c>
      <c r="F306" s="768" t="s">
        <v>15629</v>
      </c>
      <c r="G306" s="771" t="s">
        <v>15875</v>
      </c>
      <c r="H306" s="741" t="s">
        <v>10</v>
      </c>
      <c r="I306" s="446" t="s">
        <v>15322</v>
      </c>
      <c r="J306" s="746" t="s">
        <v>551</v>
      </c>
      <c r="K306" s="828" t="s">
        <v>26039</v>
      </c>
      <c r="L306" s="446" t="s">
        <v>24084</v>
      </c>
      <c r="M306" s="571" t="s">
        <v>26078</v>
      </c>
    </row>
    <row r="307" spans="1:196" s="716" customFormat="1" ht="57.75" customHeight="1" x14ac:dyDescent="0.25">
      <c r="A307" s="593">
        <v>7296</v>
      </c>
      <c r="B307" s="846">
        <v>41421</v>
      </c>
      <c r="C307" s="446" t="s">
        <v>398</v>
      </c>
      <c r="D307" s="446" t="s">
        <v>21200</v>
      </c>
      <c r="E307" s="63" t="s">
        <v>21201</v>
      </c>
      <c r="F307" s="446" t="s">
        <v>21202</v>
      </c>
      <c r="G307" s="771" t="s">
        <v>21203</v>
      </c>
      <c r="H307" s="750" t="s">
        <v>10</v>
      </c>
      <c r="I307" s="764" t="s">
        <v>19549</v>
      </c>
      <c r="J307" s="766" t="s">
        <v>551</v>
      </c>
      <c r="K307" s="829" t="s">
        <v>26040</v>
      </c>
      <c r="L307" s="446" t="s">
        <v>22526</v>
      </c>
      <c r="M307" s="571" t="s">
        <v>26078</v>
      </c>
    </row>
    <row r="308" spans="1:196" s="285" customFormat="1" ht="70.5" customHeight="1" x14ac:dyDescent="0.25">
      <c r="A308" s="63">
        <v>602</v>
      </c>
      <c r="B308" s="856">
        <v>40589</v>
      </c>
      <c r="C308" s="164" t="s">
        <v>7601</v>
      </c>
      <c r="D308" s="63" t="s">
        <v>15717</v>
      </c>
      <c r="E308" s="63" t="s">
        <v>15718</v>
      </c>
      <c r="F308" s="63" t="s">
        <v>15719</v>
      </c>
      <c r="G308" s="63" t="s">
        <v>15814</v>
      </c>
      <c r="H308" s="749" t="s">
        <v>10</v>
      </c>
      <c r="I308" s="809" t="s">
        <v>15322</v>
      </c>
      <c r="J308" s="766" t="s">
        <v>15763</v>
      </c>
      <c r="K308" s="829" t="s">
        <v>26041</v>
      </c>
      <c r="L308" s="446" t="s">
        <v>22526</v>
      </c>
      <c r="M308" s="571" t="s">
        <v>26078</v>
      </c>
    </row>
    <row r="309" spans="1:196" s="228" customFormat="1" ht="94.5" customHeight="1" x14ac:dyDescent="0.25">
      <c r="A309" s="63">
        <v>2228</v>
      </c>
      <c r="B309" s="846">
        <v>41453</v>
      </c>
      <c r="C309" s="63" t="s">
        <v>6648</v>
      </c>
      <c r="D309" s="63" t="s">
        <v>21679</v>
      </c>
      <c r="E309" s="63" t="s">
        <v>21680</v>
      </c>
      <c r="F309" s="771" t="s">
        <v>21681</v>
      </c>
      <c r="G309" s="771" t="s">
        <v>19604</v>
      </c>
      <c r="H309" s="830" t="s">
        <v>10</v>
      </c>
      <c r="I309" s="809" t="s">
        <v>19549</v>
      </c>
      <c r="J309" s="766" t="s">
        <v>15763</v>
      </c>
      <c r="K309" s="831" t="s">
        <v>26042</v>
      </c>
      <c r="L309" s="446" t="s">
        <v>24084</v>
      </c>
      <c r="M309" s="571" t="s">
        <v>26078</v>
      </c>
      <c r="N309" s="314"/>
      <c r="O309" s="314"/>
      <c r="P309" s="314"/>
      <c r="Q309" s="314"/>
      <c r="R309" s="314"/>
      <c r="S309" s="314"/>
      <c r="T309" s="314"/>
      <c r="U309" s="314"/>
      <c r="V309" s="314"/>
      <c r="W309" s="314"/>
      <c r="X309" s="314"/>
      <c r="Y309" s="314"/>
      <c r="Z309" s="314"/>
      <c r="AA309" s="314"/>
      <c r="AB309" s="314"/>
      <c r="AC309" s="314"/>
      <c r="AD309" s="314"/>
      <c r="AE309" s="314"/>
      <c r="AF309" s="314"/>
      <c r="AG309" s="314"/>
      <c r="AH309" s="314"/>
      <c r="AI309" s="314"/>
      <c r="AJ309" s="314"/>
      <c r="AK309" s="314"/>
      <c r="AL309" s="314"/>
      <c r="AM309" s="314"/>
      <c r="AN309" s="314"/>
      <c r="AO309" s="314"/>
      <c r="AP309" s="314"/>
      <c r="AQ309" s="314"/>
      <c r="AR309" s="314"/>
      <c r="AS309" s="314"/>
      <c r="AT309" s="314"/>
      <c r="AU309" s="314"/>
      <c r="AV309" s="314"/>
      <c r="AW309" s="314"/>
      <c r="AX309" s="314"/>
      <c r="AY309" s="314"/>
      <c r="AZ309" s="314"/>
      <c r="BA309" s="314"/>
      <c r="BB309" s="314"/>
      <c r="BC309" s="314"/>
      <c r="BD309" s="314"/>
      <c r="BE309" s="314"/>
      <c r="BF309" s="314"/>
      <c r="BG309" s="314"/>
      <c r="BH309" s="314"/>
      <c r="BI309" s="314"/>
      <c r="BJ309" s="314"/>
      <c r="BK309" s="314"/>
      <c r="BL309" s="314"/>
      <c r="BM309" s="314"/>
      <c r="BN309" s="314"/>
      <c r="BO309" s="314"/>
      <c r="BP309" s="314"/>
      <c r="BQ309" s="314"/>
      <c r="BR309" s="314"/>
      <c r="BS309" s="314"/>
      <c r="BT309" s="314"/>
      <c r="BU309" s="314"/>
      <c r="BV309" s="314"/>
      <c r="BW309" s="314"/>
      <c r="BX309" s="314"/>
      <c r="BY309" s="314"/>
      <c r="BZ309" s="314"/>
      <c r="CA309" s="314"/>
      <c r="CB309" s="314"/>
      <c r="CC309" s="314"/>
      <c r="CD309" s="314"/>
      <c r="CE309" s="314"/>
      <c r="CF309" s="314"/>
      <c r="CG309" s="314"/>
      <c r="CH309" s="314"/>
      <c r="CI309" s="314"/>
      <c r="CJ309" s="314"/>
      <c r="CK309" s="314"/>
      <c r="CL309" s="314"/>
      <c r="CM309" s="314"/>
      <c r="CN309" s="314"/>
      <c r="CO309" s="314"/>
      <c r="CP309" s="314"/>
      <c r="CQ309" s="314"/>
      <c r="CR309" s="314"/>
      <c r="CS309" s="314"/>
      <c r="CT309" s="314"/>
      <c r="CU309" s="314"/>
      <c r="CV309" s="314"/>
      <c r="CW309" s="314"/>
      <c r="CX309" s="314"/>
      <c r="CY309" s="314"/>
      <c r="CZ309" s="314"/>
      <c r="DA309" s="314"/>
      <c r="DB309" s="314"/>
      <c r="DC309" s="314"/>
      <c r="DD309" s="314"/>
      <c r="DE309" s="314"/>
      <c r="DF309" s="314"/>
      <c r="DG309" s="314"/>
      <c r="DH309" s="314"/>
      <c r="DI309" s="314"/>
      <c r="DJ309" s="314"/>
      <c r="DK309" s="314"/>
      <c r="DL309" s="314"/>
      <c r="DM309" s="314"/>
      <c r="DN309" s="314"/>
      <c r="DO309" s="314"/>
      <c r="DP309" s="314"/>
      <c r="DQ309" s="314"/>
      <c r="DR309" s="314"/>
      <c r="DS309" s="314"/>
      <c r="DT309" s="314"/>
      <c r="DU309" s="314"/>
      <c r="DV309" s="314"/>
      <c r="DW309" s="314"/>
      <c r="DX309" s="314"/>
      <c r="DY309" s="314"/>
      <c r="DZ309" s="314"/>
      <c r="EA309" s="314"/>
      <c r="EB309" s="314"/>
      <c r="EC309" s="314"/>
      <c r="ED309" s="314"/>
      <c r="EE309" s="314"/>
      <c r="EF309" s="314"/>
      <c r="EG309" s="314"/>
      <c r="EH309" s="314"/>
      <c r="EI309" s="314"/>
      <c r="EJ309" s="314"/>
      <c r="EK309" s="314"/>
      <c r="EL309" s="314"/>
      <c r="EM309" s="314"/>
      <c r="EN309" s="314"/>
      <c r="EO309" s="314"/>
      <c r="EP309" s="314"/>
      <c r="EQ309" s="314"/>
      <c r="ER309" s="314"/>
      <c r="ES309" s="314"/>
      <c r="ET309" s="314"/>
      <c r="EU309" s="314"/>
      <c r="EV309" s="314"/>
      <c r="EW309" s="314"/>
      <c r="EX309" s="314"/>
      <c r="EY309" s="314"/>
      <c r="EZ309" s="314"/>
      <c r="FA309" s="314"/>
      <c r="FB309" s="314"/>
      <c r="FC309" s="314"/>
      <c r="FD309" s="314"/>
      <c r="FE309" s="314"/>
      <c r="FF309" s="314"/>
      <c r="FG309" s="314"/>
      <c r="FH309" s="314"/>
      <c r="FI309" s="314"/>
      <c r="FJ309" s="314"/>
      <c r="FK309" s="314"/>
      <c r="FL309" s="314"/>
      <c r="FM309" s="314"/>
      <c r="FN309" s="314"/>
      <c r="FO309" s="314"/>
      <c r="FP309" s="314"/>
      <c r="FQ309" s="314"/>
      <c r="FR309" s="314"/>
      <c r="FS309" s="314"/>
      <c r="FT309" s="314"/>
      <c r="FU309" s="314"/>
      <c r="FV309" s="314"/>
      <c r="FW309" s="314"/>
      <c r="FX309" s="314"/>
      <c r="FY309" s="314"/>
      <c r="FZ309" s="314"/>
      <c r="GA309" s="314"/>
      <c r="GB309" s="314"/>
      <c r="GC309" s="314"/>
      <c r="GD309" s="314"/>
      <c r="GE309" s="314"/>
      <c r="GF309" s="314"/>
      <c r="GG309" s="314"/>
      <c r="GH309" s="314"/>
      <c r="GI309" s="314"/>
      <c r="GJ309" s="314"/>
      <c r="GK309" s="314"/>
      <c r="GL309" s="314"/>
      <c r="GM309" s="314"/>
    </row>
    <row r="310" spans="1:196" s="404" customFormat="1" ht="140.25" x14ac:dyDescent="0.25">
      <c r="A310" s="758">
        <v>18</v>
      </c>
      <c r="B310" s="846">
        <v>39198</v>
      </c>
      <c r="C310" s="504" t="s">
        <v>5725</v>
      </c>
      <c r="D310" s="504" t="s">
        <v>5726</v>
      </c>
      <c r="E310" s="504" t="s">
        <v>5727</v>
      </c>
      <c r="F310" s="504" t="s">
        <v>5728</v>
      </c>
      <c r="G310" s="63" t="s">
        <v>15784</v>
      </c>
      <c r="H310" s="445" t="s">
        <v>10</v>
      </c>
      <c r="I310" s="595" t="s">
        <v>5681</v>
      </c>
      <c r="J310" s="63" t="s">
        <v>15764</v>
      </c>
      <c r="K310" s="163" t="s">
        <v>26047</v>
      </c>
      <c r="L310" s="63" t="s">
        <v>22615</v>
      </c>
      <c r="M310" s="571" t="s">
        <v>26078</v>
      </c>
      <c r="N310" s="49"/>
      <c r="O310" s="49"/>
      <c r="P310" s="49"/>
      <c r="Q310" s="49"/>
      <c r="R310" s="49"/>
      <c r="S310" s="49"/>
      <c r="T310" s="49"/>
      <c r="U310" s="49"/>
      <c r="V310" s="49"/>
      <c r="W310" s="49"/>
      <c r="X310" s="49"/>
      <c r="Y310" s="49"/>
      <c r="Z310" s="49"/>
      <c r="AA310" s="49"/>
      <c r="AB310" s="49"/>
      <c r="AC310" s="49"/>
      <c r="AD310" s="49"/>
      <c r="AE310" s="49"/>
      <c r="AF310" s="49"/>
      <c r="AG310" s="49"/>
      <c r="AH310" s="49"/>
      <c r="AI310" s="49"/>
      <c r="AJ310" s="49"/>
      <c r="AK310" s="49"/>
      <c r="AL310" s="49"/>
      <c r="AM310" s="49"/>
      <c r="AN310" s="49"/>
      <c r="AO310" s="49"/>
      <c r="AP310" s="49"/>
      <c r="AQ310" s="49"/>
      <c r="AR310" s="49"/>
      <c r="AS310" s="49"/>
      <c r="AT310" s="49"/>
      <c r="AU310" s="49"/>
      <c r="AV310" s="49"/>
      <c r="AW310" s="49"/>
      <c r="AX310" s="49"/>
      <c r="AY310" s="49"/>
      <c r="AZ310" s="49"/>
      <c r="BA310" s="49"/>
      <c r="BB310" s="49"/>
      <c r="BC310" s="49"/>
      <c r="BD310" s="49"/>
      <c r="BE310" s="49"/>
      <c r="BF310" s="49"/>
      <c r="BG310" s="49"/>
      <c r="BH310" s="49"/>
      <c r="BI310" s="49"/>
      <c r="BJ310" s="49"/>
      <c r="BK310" s="49"/>
      <c r="BL310" s="49"/>
      <c r="BM310" s="49"/>
      <c r="BN310" s="49"/>
      <c r="BO310" s="49"/>
      <c r="BP310" s="49"/>
      <c r="BQ310" s="49"/>
      <c r="BR310" s="49"/>
      <c r="BS310" s="49"/>
      <c r="BT310" s="49"/>
      <c r="BU310" s="49"/>
      <c r="BV310" s="49"/>
      <c r="BW310" s="49"/>
      <c r="BX310" s="49"/>
      <c r="BY310" s="49"/>
      <c r="BZ310" s="49"/>
      <c r="CA310" s="49"/>
      <c r="CB310" s="49"/>
      <c r="CC310" s="49"/>
      <c r="CD310" s="49"/>
      <c r="CE310" s="49"/>
      <c r="CF310" s="49"/>
      <c r="CG310" s="49"/>
      <c r="CH310" s="49"/>
      <c r="CI310" s="49"/>
      <c r="CJ310" s="49"/>
      <c r="CK310" s="49"/>
      <c r="CL310" s="49"/>
      <c r="CM310" s="49"/>
      <c r="CN310" s="49"/>
      <c r="CO310" s="49"/>
      <c r="CP310" s="49"/>
      <c r="CQ310" s="49"/>
      <c r="CR310" s="49"/>
      <c r="CS310" s="49"/>
      <c r="CT310" s="49"/>
      <c r="CU310" s="49"/>
      <c r="CV310" s="49"/>
      <c r="CW310" s="49"/>
      <c r="CX310" s="49"/>
      <c r="CY310" s="49"/>
      <c r="CZ310" s="49"/>
      <c r="DA310" s="49"/>
      <c r="DB310" s="49"/>
      <c r="DC310" s="49"/>
      <c r="DD310" s="49"/>
      <c r="DE310" s="49"/>
      <c r="DF310" s="49"/>
      <c r="DG310" s="49"/>
      <c r="DH310" s="49"/>
      <c r="DI310" s="49"/>
      <c r="DJ310" s="49"/>
      <c r="DK310" s="49"/>
      <c r="DL310" s="49"/>
      <c r="DM310" s="49"/>
      <c r="DN310" s="49"/>
      <c r="DO310" s="49"/>
      <c r="DP310" s="49"/>
      <c r="DQ310" s="49"/>
      <c r="DR310" s="49"/>
      <c r="DS310" s="49"/>
      <c r="DT310" s="49"/>
      <c r="DU310" s="49"/>
      <c r="DV310" s="49"/>
      <c r="DW310" s="49"/>
      <c r="DX310" s="49"/>
      <c r="DY310" s="49"/>
      <c r="DZ310" s="49"/>
      <c r="EA310" s="49"/>
      <c r="EB310" s="49"/>
      <c r="EC310" s="49"/>
      <c r="ED310" s="49"/>
      <c r="EE310" s="49"/>
      <c r="EF310" s="49"/>
      <c r="EG310" s="49"/>
      <c r="EH310" s="49"/>
      <c r="EI310" s="49"/>
      <c r="EJ310" s="49"/>
      <c r="EK310" s="49"/>
      <c r="EL310" s="49"/>
      <c r="EM310" s="49"/>
      <c r="EN310" s="49"/>
      <c r="EO310" s="49"/>
      <c r="EP310" s="49"/>
      <c r="EQ310" s="49"/>
      <c r="ER310" s="49"/>
      <c r="ES310" s="49"/>
      <c r="ET310" s="49"/>
      <c r="EU310" s="49"/>
      <c r="EV310" s="49"/>
      <c r="EW310" s="49"/>
      <c r="EX310" s="49"/>
      <c r="EY310" s="49"/>
      <c r="EZ310" s="49"/>
      <c r="FA310" s="49"/>
      <c r="FB310" s="49"/>
      <c r="FC310" s="49"/>
      <c r="FD310" s="49"/>
      <c r="FE310" s="49"/>
      <c r="FF310" s="49"/>
      <c r="FG310" s="49"/>
      <c r="FH310" s="49"/>
      <c r="FI310" s="49"/>
      <c r="FJ310" s="49"/>
      <c r="FK310" s="49"/>
      <c r="FL310" s="49"/>
      <c r="FM310" s="49"/>
      <c r="FN310" s="49"/>
      <c r="FO310" s="49"/>
      <c r="FP310" s="49"/>
      <c r="FQ310" s="49"/>
      <c r="FR310" s="49"/>
      <c r="FS310" s="49"/>
      <c r="FT310" s="49"/>
      <c r="FU310" s="49"/>
      <c r="FV310" s="49"/>
      <c r="FW310" s="49"/>
      <c r="FX310" s="49"/>
      <c r="FY310" s="49"/>
      <c r="FZ310" s="49"/>
      <c r="GA310" s="49"/>
      <c r="GB310" s="49"/>
      <c r="GC310" s="49"/>
      <c r="GD310" s="49"/>
      <c r="GE310" s="49"/>
      <c r="GF310" s="49"/>
      <c r="GG310" s="705"/>
      <c r="GH310" s="705"/>
      <c r="GI310" s="705"/>
      <c r="GJ310" s="705"/>
      <c r="GK310" s="705"/>
      <c r="GL310" s="705"/>
      <c r="GM310" s="705"/>
      <c r="GN310" s="705"/>
    </row>
    <row r="311" spans="1:196" s="716" customFormat="1" ht="102" x14ac:dyDescent="0.25">
      <c r="A311" s="832">
        <v>5655</v>
      </c>
      <c r="B311" s="874">
        <v>41291</v>
      </c>
      <c r="C311" s="833" t="s">
        <v>13087</v>
      </c>
      <c r="D311" s="833" t="s">
        <v>20814</v>
      </c>
      <c r="E311" s="834" t="s">
        <v>20815</v>
      </c>
      <c r="F311" s="833" t="s">
        <v>20816</v>
      </c>
      <c r="G311" s="834" t="s">
        <v>20810</v>
      </c>
      <c r="H311" s="833" t="s">
        <v>10</v>
      </c>
      <c r="I311" s="832" t="s">
        <v>12756</v>
      </c>
      <c r="J311" s="835" t="s">
        <v>551</v>
      </c>
      <c r="K311" s="836" t="s">
        <v>17060</v>
      </c>
      <c r="L311" s="833" t="s">
        <v>24084</v>
      </c>
      <c r="M311" s="571" t="s">
        <v>26078</v>
      </c>
    </row>
    <row r="312" spans="1:196" s="316" customFormat="1" ht="82.5" customHeight="1" x14ac:dyDescent="0.25">
      <c r="A312" s="593">
        <v>27</v>
      </c>
      <c r="B312" s="875">
        <v>36242</v>
      </c>
      <c r="C312" s="753" t="s">
        <v>6177</v>
      </c>
      <c r="D312" s="593" t="s">
        <v>6178</v>
      </c>
      <c r="E312" s="593" t="s">
        <v>6179</v>
      </c>
      <c r="F312" s="593" t="s">
        <v>6180</v>
      </c>
      <c r="G312" s="740" t="s">
        <v>15977</v>
      </c>
      <c r="H312" s="63" t="s">
        <v>10</v>
      </c>
      <c r="I312" s="595" t="s">
        <v>7433</v>
      </c>
      <c r="J312" s="444" t="s">
        <v>551</v>
      </c>
      <c r="K312" s="162" t="s">
        <v>26050</v>
      </c>
      <c r="L312" s="63" t="s">
        <v>22615</v>
      </c>
      <c r="M312" s="571" t="s">
        <v>26078</v>
      </c>
      <c r="N312" s="314"/>
      <c r="O312" s="314"/>
      <c r="P312" s="314"/>
      <c r="Q312" s="314"/>
      <c r="R312" s="314"/>
      <c r="S312" s="314"/>
      <c r="T312" s="314"/>
      <c r="U312" s="314"/>
      <c r="V312" s="314"/>
      <c r="W312" s="314"/>
      <c r="X312" s="314"/>
      <c r="Y312" s="314"/>
      <c r="Z312" s="314"/>
      <c r="AA312" s="314"/>
      <c r="AB312" s="314"/>
      <c r="AC312" s="314"/>
      <c r="AD312" s="314"/>
      <c r="AE312" s="314"/>
      <c r="AF312" s="314"/>
      <c r="AG312" s="314"/>
      <c r="AH312" s="314"/>
      <c r="AI312" s="314"/>
      <c r="AJ312" s="314"/>
      <c r="AK312" s="314"/>
      <c r="AL312" s="314"/>
      <c r="AM312" s="314"/>
      <c r="AN312" s="314"/>
      <c r="AO312" s="314"/>
      <c r="AP312" s="314"/>
      <c r="AQ312" s="314"/>
      <c r="AR312" s="314"/>
      <c r="AS312" s="314"/>
      <c r="AT312" s="314"/>
      <c r="AU312" s="314"/>
      <c r="AV312" s="314"/>
      <c r="AW312" s="314"/>
      <c r="AX312" s="314"/>
      <c r="AY312" s="314"/>
      <c r="AZ312" s="314"/>
      <c r="BA312" s="314"/>
      <c r="BB312" s="314"/>
      <c r="BC312" s="314"/>
      <c r="BD312" s="314"/>
      <c r="BE312" s="314"/>
      <c r="BF312" s="314"/>
      <c r="BG312" s="314"/>
      <c r="BH312" s="314"/>
      <c r="BI312" s="314"/>
      <c r="BJ312" s="314"/>
      <c r="BK312" s="314"/>
      <c r="BL312" s="314"/>
      <c r="BM312" s="314"/>
      <c r="BN312" s="314"/>
      <c r="BO312" s="314"/>
      <c r="BP312" s="314"/>
      <c r="BQ312" s="314"/>
      <c r="BR312" s="314"/>
      <c r="BS312" s="314"/>
      <c r="BT312" s="314"/>
      <c r="BU312" s="314"/>
      <c r="BV312" s="314"/>
      <c r="BW312" s="314"/>
      <c r="BX312" s="314"/>
      <c r="BY312" s="314"/>
      <c r="BZ312" s="314"/>
      <c r="CA312" s="314"/>
      <c r="CB312" s="314"/>
      <c r="CC312" s="314"/>
      <c r="CD312" s="314"/>
      <c r="CE312" s="314"/>
      <c r="CF312" s="314"/>
      <c r="CG312" s="314"/>
      <c r="CH312" s="314"/>
      <c r="CI312" s="314"/>
      <c r="CJ312" s="314"/>
      <c r="CK312" s="314"/>
      <c r="CL312" s="314"/>
      <c r="CM312" s="314"/>
      <c r="CN312" s="314"/>
      <c r="CO312" s="314"/>
      <c r="CP312" s="314"/>
      <c r="CQ312" s="314"/>
      <c r="CR312" s="314"/>
      <c r="CS312" s="314"/>
      <c r="CT312" s="314"/>
      <c r="CU312" s="314"/>
      <c r="CV312" s="314"/>
      <c r="CW312" s="314"/>
      <c r="CX312" s="314"/>
      <c r="CY312" s="314"/>
      <c r="CZ312" s="314"/>
      <c r="DA312" s="314"/>
      <c r="DB312" s="314"/>
      <c r="DC312" s="314"/>
      <c r="DD312" s="314"/>
      <c r="DE312" s="314"/>
      <c r="DF312" s="314"/>
      <c r="DG312" s="314"/>
      <c r="DH312" s="314"/>
      <c r="DI312" s="314"/>
      <c r="DJ312" s="314"/>
      <c r="DK312" s="314"/>
      <c r="DL312" s="314"/>
      <c r="DM312" s="314"/>
      <c r="DN312" s="314"/>
      <c r="DO312" s="314"/>
      <c r="DP312" s="314"/>
      <c r="DQ312" s="314"/>
      <c r="DR312" s="314"/>
      <c r="DS312" s="314"/>
      <c r="DT312" s="314"/>
      <c r="DU312" s="314"/>
      <c r="DV312" s="314"/>
      <c r="DW312" s="314"/>
      <c r="DX312" s="314"/>
      <c r="DY312" s="314"/>
      <c r="DZ312" s="314"/>
      <c r="EA312" s="314"/>
      <c r="EB312" s="314"/>
      <c r="EC312" s="314"/>
      <c r="ED312" s="314"/>
      <c r="EE312" s="314"/>
      <c r="EF312" s="314"/>
      <c r="EG312" s="314"/>
      <c r="EH312" s="314"/>
      <c r="EI312" s="314"/>
      <c r="EJ312" s="314"/>
      <c r="EK312" s="314"/>
      <c r="EL312" s="314"/>
      <c r="EM312" s="314"/>
      <c r="EN312" s="314"/>
      <c r="EO312" s="314"/>
      <c r="EP312" s="314"/>
      <c r="EQ312" s="314"/>
      <c r="ER312" s="314"/>
      <c r="ES312" s="314"/>
      <c r="ET312" s="314"/>
      <c r="EU312" s="314"/>
      <c r="EV312" s="314"/>
      <c r="EW312" s="314"/>
      <c r="EX312" s="314"/>
      <c r="EY312" s="314"/>
      <c r="EZ312" s="314"/>
      <c r="FA312" s="314"/>
      <c r="FB312" s="314"/>
      <c r="FC312" s="314"/>
      <c r="FD312" s="314"/>
      <c r="FE312" s="314"/>
      <c r="FF312" s="314"/>
      <c r="FG312" s="314"/>
      <c r="FH312" s="314"/>
      <c r="FI312" s="314"/>
      <c r="FJ312" s="314"/>
      <c r="FK312" s="314"/>
      <c r="FL312" s="314"/>
      <c r="FM312" s="314"/>
      <c r="FN312" s="314"/>
      <c r="FO312" s="314"/>
      <c r="FP312" s="314"/>
      <c r="FQ312" s="314"/>
      <c r="FR312" s="314"/>
      <c r="FS312" s="314"/>
      <c r="FT312" s="314"/>
      <c r="FU312" s="314"/>
      <c r="FV312" s="314"/>
      <c r="FW312" s="314"/>
      <c r="FX312" s="314"/>
      <c r="FY312" s="314"/>
      <c r="FZ312" s="314"/>
      <c r="GA312" s="314"/>
      <c r="GB312" s="314"/>
      <c r="GC312" s="314"/>
      <c r="GD312" s="314"/>
      <c r="GE312" s="314"/>
      <c r="GF312" s="314"/>
      <c r="GG312" s="314"/>
      <c r="GH312" s="314"/>
      <c r="GI312" s="314"/>
      <c r="GJ312" s="314"/>
      <c r="GK312" s="314"/>
      <c r="GL312" s="314"/>
      <c r="GM312" s="314"/>
      <c r="GN312" s="314"/>
    </row>
    <row r="313" spans="1:196" s="285" customFormat="1" ht="67.5" customHeight="1" x14ac:dyDescent="0.25">
      <c r="A313" s="63">
        <v>1438</v>
      </c>
      <c r="B313" s="846">
        <v>41184</v>
      </c>
      <c r="C313" s="63" t="s">
        <v>468</v>
      </c>
      <c r="D313" s="63" t="s">
        <v>484</v>
      </c>
      <c r="E313" s="814" t="s">
        <v>485</v>
      </c>
      <c r="F313" s="63" t="s">
        <v>486</v>
      </c>
      <c r="G313" s="63" t="s">
        <v>16601</v>
      </c>
      <c r="H313" s="749" t="s">
        <v>10</v>
      </c>
      <c r="I313" s="738" t="s">
        <v>16547</v>
      </c>
      <c r="J313" s="444" t="s">
        <v>15763</v>
      </c>
      <c r="K313" s="63" t="s">
        <v>26051</v>
      </c>
      <c r="L313" s="446" t="s">
        <v>22902</v>
      </c>
      <c r="M313" s="571" t="s">
        <v>26078</v>
      </c>
    </row>
    <row r="314" spans="1:196" s="716" customFormat="1" ht="85.5" customHeight="1" x14ac:dyDescent="0.25">
      <c r="A314" s="593">
        <v>11046</v>
      </c>
      <c r="B314" s="846">
        <v>42508</v>
      </c>
      <c r="C314" s="446" t="s">
        <v>9808</v>
      </c>
      <c r="D314" s="446" t="s">
        <v>25558</v>
      </c>
      <c r="E314" s="63" t="s">
        <v>25559</v>
      </c>
      <c r="F314" s="446" t="s">
        <v>25560</v>
      </c>
      <c r="G314" s="63" t="s">
        <v>25556</v>
      </c>
      <c r="H314" s="790" t="s">
        <v>10</v>
      </c>
      <c r="I314" s="595" t="s">
        <v>7433</v>
      </c>
      <c r="J314" s="444" t="s">
        <v>551</v>
      </c>
      <c r="K314" s="790" t="s">
        <v>26052</v>
      </c>
      <c r="L314" s="446" t="s">
        <v>22524</v>
      </c>
      <c r="M314" s="571" t="s">
        <v>26078</v>
      </c>
    </row>
    <row r="315" spans="1:196" s="404" customFormat="1" ht="140.25" x14ac:dyDescent="0.25">
      <c r="A315" s="758">
        <v>530</v>
      </c>
      <c r="B315" s="847">
        <v>41730</v>
      </c>
      <c r="C315" s="570" t="s">
        <v>1953</v>
      </c>
      <c r="D315" s="570" t="s">
        <v>21876</v>
      </c>
      <c r="E315" s="570" t="s">
        <v>14173</v>
      </c>
      <c r="F315" s="570" t="s">
        <v>21875</v>
      </c>
      <c r="G315" s="163">
        <v>35522</v>
      </c>
      <c r="H315" s="749" t="s">
        <v>10</v>
      </c>
      <c r="I315" s="759" t="s">
        <v>12756</v>
      </c>
      <c r="J315" s="503" t="s">
        <v>26053</v>
      </c>
      <c r="K315" s="570" t="s">
        <v>26054</v>
      </c>
      <c r="L315" s="63" t="s">
        <v>22615</v>
      </c>
      <c r="M315" s="571" t="s">
        <v>26078</v>
      </c>
    </row>
    <row r="316" spans="1:196" s="716" customFormat="1" ht="76.5" customHeight="1" x14ac:dyDescent="0.25">
      <c r="A316" s="593">
        <v>13769</v>
      </c>
      <c r="B316" s="846">
        <v>42624</v>
      </c>
      <c r="C316" s="446" t="s">
        <v>5682</v>
      </c>
      <c r="D316" s="446" t="s">
        <v>24939</v>
      </c>
      <c r="E316" s="63" t="s">
        <v>24544</v>
      </c>
      <c r="F316" s="446" t="s">
        <v>24545</v>
      </c>
      <c r="G316" s="63"/>
      <c r="H316" s="446" t="s">
        <v>10</v>
      </c>
      <c r="I316" s="177" t="s">
        <v>16547</v>
      </c>
      <c r="J316" s="503" t="s">
        <v>26057</v>
      </c>
      <c r="K316" s="446" t="s">
        <v>26058</v>
      </c>
      <c r="L316" s="446" t="s">
        <v>22526</v>
      </c>
      <c r="M316" s="571" t="s">
        <v>26078</v>
      </c>
    </row>
    <row r="317" spans="1:196" s="699" customFormat="1" ht="160.5" customHeight="1" x14ac:dyDescent="0.25">
      <c r="A317" s="593">
        <v>66</v>
      </c>
      <c r="B317" s="849">
        <v>1997</v>
      </c>
      <c r="C317" s="741" t="s">
        <v>6241</v>
      </c>
      <c r="D317" s="162" t="s">
        <v>6242</v>
      </c>
      <c r="E317" s="808">
        <v>7408685186</v>
      </c>
      <c r="F317" s="808" t="s">
        <v>21899</v>
      </c>
      <c r="G317" s="740" t="s">
        <v>21900</v>
      </c>
      <c r="H317" s="63" t="s">
        <v>10</v>
      </c>
      <c r="I317" s="595" t="s">
        <v>7433</v>
      </c>
      <c r="J317" s="746" t="s">
        <v>551</v>
      </c>
      <c r="K317" s="446" t="s">
        <v>26059</v>
      </c>
      <c r="L317" s="63" t="s">
        <v>26060</v>
      </c>
      <c r="M317" s="571" t="s">
        <v>26078</v>
      </c>
    </row>
    <row r="318" spans="1:196" s="71" customFormat="1" ht="88.5" customHeight="1" x14ac:dyDescent="0.25">
      <c r="A318" s="758">
        <v>117</v>
      </c>
      <c r="B318" s="846">
        <v>41012</v>
      </c>
      <c r="C318" s="504" t="s">
        <v>6026</v>
      </c>
      <c r="D318" s="504" t="s">
        <v>6027</v>
      </c>
      <c r="E318" s="168" t="s">
        <v>6028</v>
      </c>
      <c r="F318" s="808" t="s">
        <v>6029</v>
      </c>
      <c r="G318" s="63" t="s">
        <v>15877</v>
      </c>
      <c r="H318" s="445" t="s">
        <v>10</v>
      </c>
      <c r="I318" s="595" t="s">
        <v>5681</v>
      </c>
      <c r="J318" s="63" t="s">
        <v>15764</v>
      </c>
      <c r="K318" s="63" t="s">
        <v>26061</v>
      </c>
      <c r="L318" s="446" t="s">
        <v>22524</v>
      </c>
      <c r="M318" s="571" t="s">
        <v>26078</v>
      </c>
      <c r="N318" s="49"/>
      <c r="O318" s="49"/>
      <c r="P318" s="49"/>
      <c r="Q318" s="49"/>
      <c r="R318" s="49"/>
      <c r="S318" s="49"/>
      <c r="T318" s="49"/>
      <c r="U318" s="49"/>
      <c r="V318" s="49"/>
      <c r="W318" s="49"/>
      <c r="X318" s="49"/>
      <c r="Y318" s="49"/>
      <c r="Z318" s="49"/>
      <c r="AA318" s="49"/>
      <c r="AB318" s="49"/>
      <c r="AC318" s="49"/>
      <c r="AD318" s="49"/>
      <c r="AE318" s="49"/>
      <c r="AF318" s="49"/>
      <c r="AG318" s="49"/>
      <c r="AH318" s="49"/>
      <c r="AI318" s="49"/>
      <c r="AJ318" s="49"/>
      <c r="AK318" s="49"/>
      <c r="AL318" s="49"/>
      <c r="AM318" s="49"/>
      <c r="AN318" s="49"/>
      <c r="AO318" s="49"/>
      <c r="AP318" s="49"/>
      <c r="AQ318" s="49"/>
      <c r="AR318" s="49"/>
      <c r="AS318" s="49"/>
      <c r="AT318" s="49"/>
      <c r="AU318" s="49"/>
      <c r="AV318" s="49"/>
      <c r="AW318" s="49"/>
      <c r="AX318" s="49"/>
      <c r="AY318" s="49"/>
      <c r="AZ318" s="49"/>
      <c r="BA318" s="49"/>
      <c r="BB318" s="49"/>
      <c r="BC318" s="49"/>
      <c r="BD318" s="49"/>
      <c r="BE318" s="49"/>
      <c r="BF318" s="49"/>
      <c r="BG318" s="49"/>
      <c r="BH318" s="49"/>
      <c r="BI318" s="49"/>
      <c r="BJ318" s="49"/>
      <c r="BK318" s="49"/>
      <c r="BL318" s="49"/>
      <c r="BM318" s="49"/>
      <c r="BN318" s="49"/>
      <c r="BO318" s="49"/>
      <c r="BP318" s="49"/>
      <c r="BQ318" s="49"/>
      <c r="BR318" s="49"/>
      <c r="BS318" s="49"/>
      <c r="BT318" s="49"/>
      <c r="BU318" s="49"/>
      <c r="BV318" s="49"/>
      <c r="BW318" s="49"/>
      <c r="BX318" s="49"/>
      <c r="BY318" s="49"/>
      <c r="BZ318" s="49"/>
      <c r="CA318" s="49"/>
      <c r="CB318" s="49"/>
      <c r="CC318" s="49"/>
      <c r="CD318" s="49"/>
      <c r="CE318" s="49"/>
      <c r="CF318" s="49"/>
      <c r="CG318" s="49"/>
      <c r="CH318" s="49"/>
      <c r="CI318" s="49"/>
      <c r="CJ318" s="49"/>
      <c r="CK318" s="49"/>
      <c r="CL318" s="49"/>
      <c r="CM318" s="49"/>
      <c r="CN318" s="49"/>
      <c r="CO318" s="49"/>
      <c r="CP318" s="49"/>
      <c r="CQ318" s="49"/>
      <c r="CR318" s="49"/>
      <c r="CS318" s="49"/>
      <c r="CT318" s="49"/>
      <c r="CU318" s="49"/>
      <c r="CV318" s="49"/>
      <c r="CW318" s="49"/>
      <c r="CX318" s="49"/>
      <c r="CY318" s="49"/>
      <c r="CZ318" s="49"/>
      <c r="DA318" s="49"/>
      <c r="DB318" s="49"/>
      <c r="DC318" s="49"/>
      <c r="DD318" s="49"/>
      <c r="DE318" s="49"/>
      <c r="DF318" s="49"/>
      <c r="DG318" s="49"/>
      <c r="DH318" s="49"/>
      <c r="DI318" s="49"/>
      <c r="DJ318" s="49"/>
      <c r="DK318" s="49"/>
      <c r="DL318" s="49"/>
      <c r="DM318" s="49"/>
      <c r="DN318" s="49"/>
      <c r="DO318" s="49"/>
      <c r="DP318" s="49"/>
      <c r="DQ318" s="49"/>
      <c r="DR318" s="49"/>
      <c r="DS318" s="49"/>
      <c r="DT318" s="49"/>
      <c r="DU318" s="49"/>
      <c r="DV318" s="49"/>
      <c r="DW318" s="49"/>
      <c r="DX318" s="49"/>
      <c r="DY318" s="49"/>
      <c r="DZ318" s="49"/>
      <c r="EA318" s="49"/>
      <c r="EB318" s="49"/>
      <c r="EC318" s="49"/>
      <c r="ED318" s="49"/>
      <c r="EE318" s="49"/>
      <c r="EF318" s="49"/>
      <c r="EG318" s="49"/>
      <c r="EH318" s="49"/>
      <c r="EI318" s="49"/>
      <c r="EJ318" s="49"/>
      <c r="EK318" s="49"/>
      <c r="EL318" s="49"/>
      <c r="EM318" s="49"/>
      <c r="EN318" s="49"/>
      <c r="EO318" s="49"/>
      <c r="EP318" s="49"/>
      <c r="EQ318" s="49"/>
      <c r="ER318" s="49"/>
      <c r="ES318" s="49"/>
      <c r="ET318" s="49"/>
      <c r="EU318" s="49"/>
      <c r="EV318" s="49"/>
      <c r="EW318" s="49"/>
      <c r="EX318" s="49"/>
      <c r="EY318" s="49"/>
      <c r="EZ318" s="49"/>
      <c r="FA318" s="49"/>
      <c r="FB318" s="49"/>
      <c r="FC318" s="49"/>
      <c r="FD318" s="49"/>
      <c r="FE318" s="49"/>
      <c r="FF318" s="49"/>
      <c r="FG318" s="49"/>
      <c r="FH318" s="49"/>
      <c r="FI318" s="49"/>
      <c r="FJ318" s="49"/>
      <c r="FK318" s="49"/>
      <c r="FL318" s="49"/>
      <c r="FM318" s="49"/>
      <c r="FN318" s="49"/>
      <c r="FO318" s="705"/>
      <c r="FP318" s="705"/>
      <c r="FQ318" s="705"/>
      <c r="FR318" s="705"/>
      <c r="FS318" s="705"/>
      <c r="FT318" s="705"/>
      <c r="FU318" s="705"/>
      <c r="FV318" s="705"/>
      <c r="FW318" s="705"/>
      <c r="FX318" s="705"/>
      <c r="FY318" s="705"/>
      <c r="FZ318" s="705"/>
      <c r="GA318" s="705"/>
      <c r="GB318" s="705"/>
      <c r="GC318" s="705"/>
      <c r="GD318" s="705"/>
      <c r="GE318" s="705"/>
      <c r="GF318" s="705"/>
      <c r="GG318" s="474"/>
      <c r="GH318" s="474"/>
      <c r="GI318" s="474"/>
      <c r="GJ318" s="474"/>
      <c r="GK318" s="474"/>
      <c r="GL318" s="474"/>
      <c r="GM318" s="474"/>
      <c r="GN318" s="474"/>
    </row>
    <row r="319" spans="1:196" s="404" customFormat="1" ht="78" customHeight="1" x14ac:dyDescent="0.25">
      <c r="A319" s="758">
        <v>177</v>
      </c>
      <c r="B319" s="846">
        <v>41270</v>
      </c>
      <c r="C319" s="63" t="s">
        <v>6118</v>
      </c>
      <c r="D319" s="63" t="s">
        <v>6119</v>
      </c>
      <c r="E319" s="168" t="s">
        <v>6120</v>
      </c>
      <c r="F319" s="63" t="s">
        <v>6121</v>
      </c>
      <c r="G319" s="63" t="s">
        <v>15929</v>
      </c>
      <c r="H319" s="445" t="s">
        <v>10</v>
      </c>
      <c r="I319" s="595" t="s">
        <v>5681</v>
      </c>
      <c r="J319" s="63" t="s">
        <v>15764</v>
      </c>
      <c r="K319" s="446" t="s">
        <v>26062</v>
      </c>
      <c r="L319" s="446" t="s">
        <v>22526</v>
      </c>
      <c r="M319" s="571" t="s">
        <v>26078</v>
      </c>
    </row>
    <row r="320" spans="1:196" s="699" customFormat="1" ht="83.25" customHeight="1" x14ac:dyDescent="0.25">
      <c r="A320" s="593">
        <v>113</v>
      </c>
      <c r="B320" s="845">
        <v>36160</v>
      </c>
      <c r="C320" s="741" t="s">
        <v>22868</v>
      </c>
      <c r="D320" s="741" t="s">
        <v>22869</v>
      </c>
      <c r="E320" s="162" t="s">
        <v>22870</v>
      </c>
      <c r="F320" s="741" t="s">
        <v>22871</v>
      </c>
      <c r="G320" s="740" t="s">
        <v>22872</v>
      </c>
      <c r="H320" s="745" t="s">
        <v>10</v>
      </c>
      <c r="I320" s="595" t="s">
        <v>7433</v>
      </c>
      <c r="J320" s="746" t="s">
        <v>551</v>
      </c>
      <c r="K320" s="446" t="s">
        <v>26063</v>
      </c>
      <c r="L320" s="63" t="s">
        <v>22615</v>
      </c>
      <c r="M320" s="571" t="s">
        <v>26078</v>
      </c>
      <c r="N320" s="716"/>
      <c r="O320" s="716"/>
      <c r="P320" s="716"/>
      <c r="Q320" s="716"/>
      <c r="R320" s="716"/>
      <c r="S320" s="716"/>
      <c r="T320" s="716"/>
      <c r="U320" s="716"/>
      <c r="V320" s="716"/>
      <c r="W320" s="716"/>
      <c r="X320" s="716"/>
      <c r="Y320" s="716"/>
      <c r="Z320" s="716"/>
      <c r="AA320" s="716"/>
      <c r="AB320" s="716"/>
      <c r="AC320" s="716"/>
      <c r="AD320" s="716"/>
      <c r="AE320" s="716"/>
      <c r="AF320" s="716"/>
      <c r="AG320" s="716"/>
      <c r="AH320" s="716"/>
      <c r="AI320" s="716"/>
      <c r="AJ320" s="716"/>
      <c r="AK320" s="716"/>
      <c r="AL320" s="716"/>
      <c r="AM320" s="716"/>
      <c r="AN320" s="716"/>
      <c r="AO320" s="716"/>
      <c r="AP320" s="716"/>
      <c r="AQ320" s="716"/>
      <c r="AR320" s="716"/>
      <c r="AS320" s="716"/>
      <c r="AT320" s="716"/>
      <c r="AU320" s="716"/>
      <c r="AV320" s="716"/>
      <c r="AW320" s="716"/>
      <c r="AX320" s="716"/>
      <c r="AY320" s="716"/>
      <c r="AZ320" s="716"/>
      <c r="BA320" s="716"/>
      <c r="BB320" s="716"/>
      <c r="BC320" s="716"/>
      <c r="BD320" s="716"/>
      <c r="BE320" s="716"/>
      <c r="BF320" s="716"/>
      <c r="BG320" s="716"/>
      <c r="BH320" s="716"/>
      <c r="BI320" s="716"/>
      <c r="BJ320" s="716"/>
      <c r="BK320" s="716"/>
      <c r="BL320" s="716"/>
      <c r="BM320" s="716"/>
      <c r="BN320" s="716"/>
      <c r="BO320" s="716"/>
      <c r="BP320" s="716"/>
      <c r="BQ320" s="716"/>
      <c r="BR320" s="716"/>
      <c r="BS320" s="716"/>
      <c r="BT320" s="716"/>
      <c r="BU320" s="716"/>
      <c r="BV320" s="716"/>
      <c r="BW320" s="716"/>
      <c r="BX320" s="716"/>
      <c r="BY320" s="716"/>
      <c r="BZ320" s="716"/>
      <c r="CA320" s="716"/>
      <c r="CB320" s="716"/>
      <c r="CC320" s="716"/>
      <c r="CD320" s="716"/>
      <c r="CE320" s="716"/>
      <c r="CF320" s="716"/>
      <c r="CG320" s="716"/>
      <c r="CH320" s="716"/>
      <c r="CI320" s="716"/>
      <c r="CJ320" s="716"/>
      <c r="CK320" s="716"/>
      <c r="CL320" s="716"/>
      <c r="CM320" s="716"/>
      <c r="CN320" s="716"/>
      <c r="CO320" s="716"/>
      <c r="CP320" s="716"/>
      <c r="CQ320" s="716"/>
      <c r="CR320" s="716"/>
      <c r="CS320" s="716"/>
      <c r="CT320" s="716"/>
      <c r="CU320" s="716"/>
      <c r="CV320" s="716"/>
      <c r="CW320" s="716"/>
      <c r="CX320" s="716"/>
      <c r="CY320" s="716"/>
      <c r="CZ320" s="716"/>
      <c r="DA320" s="716"/>
      <c r="DB320" s="716"/>
      <c r="DC320" s="716"/>
      <c r="DD320" s="716"/>
      <c r="DE320" s="716"/>
      <c r="DF320" s="716"/>
      <c r="DG320" s="716"/>
      <c r="DH320" s="716"/>
      <c r="DI320" s="716"/>
      <c r="DJ320" s="716"/>
      <c r="DK320" s="716"/>
      <c r="DL320" s="716"/>
      <c r="DM320" s="716"/>
      <c r="DN320" s="716"/>
      <c r="DO320" s="716"/>
      <c r="DP320" s="716"/>
      <c r="DQ320" s="716"/>
      <c r="DR320" s="716"/>
      <c r="DS320" s="716"/>
      <c r="DT320" s="716"/>
      <c r="DU320" s="716"/>
      <c r="DV320" s="716"/>
      <c r="DW320" s="716"/>
      <c r="DX320" s="716"/>
      <c r="DY320" s="716"/>
      <c r="DZ320" s="716"/>
      <c r="EA320" s="716"/>
      <c r="EB320" s="716"/>
      <c r="EC320" s="716"/>
      <c r="ED320" s="716"/>
      <c r="EE320" s="716"/>
      <c r="EF320" s="716"/>
      <c r="EG320" s="716"/>
      <c r="EH320" s="716"/>
      <c r="EI320" s="716"/>
      <c r="EJ320" s="716"/>
      <c r="EK320" s="716"/>
      <c r="EL320" s="716"/>
      <c r="EM320" s="716"/>
      <c r="EN320" s="716"/>
      <c r="EO320" s="716"/>
      <c r="EP320" s="716"/>
      <c r="EQ320" s="716"/>
      <c r="ER320" s="716"/>
      <c r="ES320" s="716"/>
      <c r="ET320" s="716"/>
      <c r="EU320" s="716"/>
      <c r="EV320" s="716"/>
      <c r="EW320" s="716"/>
      <c r="EX320" s="716"/>
      <c r="EY320" s="716"/>
      <c r="EZ320" s="716"/>
      <c r="FA320" s="716"/>
      <c r="FB320" s="716"/>
      <c r="FC320" s="716"/>
      <c r="FD320" s="716"/>
      <c r="FE320" s="716"/>
      <c r="FF320" s="716"/>
      <c r="FG320" s="716"/>
      <c r="FH320" s="716"/>
      <c r="FI320" s="716"/>
      <c r="FJ320" s="716"/>
      <c r="FK320" s="716"/>
      <c r="FL320" s="716"/>
      <c r="FM320" s="716"/>
      <c r="FN320" s="716"/>
      <c r="FO320" s="716"/>
      <c r="FP320" s="716"/>
      <c r="FQ320" s="716"/>
      <c r="FR320" s="716"/>
      <c r="FS320" s="716"/>
      <c r="FT320" s="716"/>
      <c r="FU320" s="716"/>
      <c r="FV320" s="716"/>
      <c r="FW320" s="716"/>
      <c r="FX320" s="716"/>
      <c r="FY320" s="716"/>
      <c r="FZ320" s="716"/>
      <c r="GA320" s="716"/>
      <c r="GB320" s="716"/>
      <c r="GC320" s="716"/>
      <c r="GD320" s="716"/>
      <c r="GE320" s="716"/>
      <c r="GF320" s="716"/>
      <c r="GG320" s="716"/>
      <c r="GH320" s="716"/>
      <c r="GI320" s="716"/>
      <c r="GJ320" s="716"/>
      <c r="GK320" s="716"/>
      <c r="GL320" s="716"/>
      <c r="GM320" s="716"/>
      <c r="GN320" s="716"/>
    </row>
    <row r="321" spans="1:196" s="716" customFormat="1" ht="114" customHeight="1" x14ac:dyDescent="0.25">
      <c r="A321" s="593">
        <v>1599</v>
      </c>
      <c r="B321" s="847">
        <v>40466</v>
      </c>
      <c r="C321" s="744" t="s">
        <v>13236</v>
      </c>
      <c r="D321" s="744" t="s">
        <v>13237</v>
      </c>
      <c r="E321" s="504" t="s">
        <v>13238</v>
      </c>
      <c r="F321" s="744" t="s">
        <v>13239</v>
      </c>
      <c r="G321" s="63" t="s">
        <v>15811</v>
      </c>
      <c r="H321" s="741" t="s">
        <v>10</v>
      </c>
      <c r="I321" s="593" t="s">
        <v>12756</v>
      </c>
      <c r="J321" s="746" t="s">
        <v>551</v>
      </c>
      <c r="K321" s="446" t="s">
        <v>26064</v>
      </c>
      <c r="L321" s="446" t="s">
        <v>22639</v>
      </c>
      <c r="M321" s="571" t="s">
        <v>26078</v>
      </c>
    </row>
    <row r="322" spans="1:196" s="699" customFormat="1" ht="139.5" customHeight="1" x14ac:dyDescent="0.25">
      <c r="A322" s="593">
        <v>93</v>
      </c>
      <c r="B322" s="845">
        <v>35495</v>
      </c>
      <c r="C322" s="741" t="s">
        <v>5202</v>
      </c>
      <c r="D322" s="741" t="s">
        <v>23289</v>
      </c>
      <c r="E322" s="162" t="s">
        <v>23290</v>
      </c>
      <c r="F322" s="741" t="s">
        <v>23291</v>
      </c>
      <c r="G322" s="162" t="s">
        <v>16034</v>
      </c>
      <c r="H322" s="745" t="s">
        <v>10</v>
      </c>
      <c r="I322" s="177" t="s">
        <v>2680</v>
      </c>
      <c r="J322" s="746" t="s">
        <v>551</v>
      </c>
      <c r="K322" s="446" t="s">
        <v>26065</v>
      </c>
      <c r="L322" s="63" t="s">
        <v>22615</v>
      </c>
      <c r="M322" s="571" t="s">
        <v>26078</v>
      </c>
    </row>
    <row r="323" spans="1:196" s="287" customFormat="1" ht="102" customHeight="1" x14ac:dyDescent="0.25">
      <c r="A323" s="593">
        <v>17</v>
      </c>
      <c r="B323" s="846">
        <v>35415</v>
      </c>
      <c r="C323" s="446" t="s">
        <v>743</v>
      </c>
      <c r="D323" s="63" t="s">
        <v>11262</v>
      </c>
      <c r="E323" s="63" t="s">
        <v>11263</v>
      </c>
      <c r="F323" s="63" t="s">
        <v>11264</v>
      </c>
      <c r="G323" s="177" t="s">
        <v>15953</v>
      </c>
      <c r="H323" s="162" t="s">
        <v>10</v>
      </c>
      <c r="I323" s="177" t="s">
        <v>11135</v>
      </c>
      <c r="J323" s="444" t="s">
        <v>551</v>
      </c>
      <c r="K323" s="162" t="s">
        <v>26066</v>
      </c>
      <c r="L323" s="63" t="s">
        <v>26014</v>
      </c>
      <c r="M323" s="571" t="s">
        <v>26078</v>
      </c>
    </row>
    <row r="324" spans="1:196" s="287" customFormat="1" ht="113.25" customHeight="1" x14ac:dyDescent="0.25">
      <c r="A324" s="593">
        <v>49</v>
      </c>
      <c r="B324" s="845">
        <v>35472</v>
      </c>
      <c r="C324" s="446" t="s">
        <v>2801</v>
      </c>
      <c r="D324" s="63" t="s">
        <v>11303</v>
      </c>
      <c r="E324" s="770" t="s">
        <v>11304</v>
      </c>
      <c r="F324" s="63" t="s">
        <v>11305</v>
      </c>
      <c r="G324" s="177" t="s">
        <v>15813</v>
      </c>
      <c r="H324" s="162" t="s">
        <v>10</v>
      </c>
      <c r="I324" s="177" t="s">
        <v>11135</v>
      </c>
      <c r="J324" s="444" t="s">
        <v>551</v>
      </c>
      <c r="K324" s="162" t="s">
        <v>26067</v>
      </c>
      <c r="L324" s="446" t="s">
        <v>24590</v>
      </c>
      <c r="M324" s="571" t="s">
        <v>26078</v>
      </c>
    </row>
    <row r="325" spans="1:196" s="699" customFormat="1" ht="87" customHeight="1" x14ac:dyDescent="0.25">
      <c r="A325" s="593">
        <v>124</v>
      </c>
      <c r="B325" s="858">
        <v>36353</v>
      </c>
      <c r="C325" s="785" t="s">
        <v>973</v>
      </c>
      <c r="D325" s="446" t="s">
        <v>26038</v>
      </c>
      <c r="E325" s="837" t="s">
        <v>11398</v>
      </c>
      <c r="F325" s="785" t="s">
        <v>11399</v>
      </c>
      <c r="G325" s="63" t="s">
        <v>16022</v>
      </c>
      <c r="H325" s="741" t="s">
        <v>10</v>
      </c>
      <c r="I325" s="177" t="s">
        <v>11135</v>
      </c>
      <c r="J325" s="444" t="s">
        <v>551</v>
      </c>
      <c r="K325" s="746" t="s">
        <v>26070</v>
      </c>
      <c r="L325" s="446" t="s">
        <v>24104</v>
      </c>
      <c r="M325" s="571" t="s">
        <v>26078</v>
      </c>
      <c r="N325" s="716"/>
      <c r="O325" s="716"/>
      <c r="P325" s="716"/>
      <c r="Q325" s="716"/>
      <c r="R325" s="716"/>
      <c r="S325" s="716"/>
      <c r="T325" s="716"/>
      <c r="U325" s="716"/>
      <c r="V325" s="716"/>
      <c r="W325" s="716"/>
      <c r="X325" s="716"/>
      <c r="Y325" s="716"/>
      <c r="Z325" s="716"/>
      <c r="AA325" s="716"/>
      <c r="AB325" s="716"/>
      <c r="AC325" s="716"/>
      <c r="AD325" s="716"/>
      <c r="AE325" s="716"/>
      <c r="AF325" s="716"/>
      <c r="AG325" s="716"/>
      <c r="AH325" s="716"/>
      <c r="AI325" s="716"/>
      <c r="AJ325" s="716"/>
      <c r="AK325" s="716"/>
      <c r="AL325" s="716"/>
      <c r="AM325" s="716"/>
      <c r="AN325" s="716"/>
      <c r="AO325" s="716"/>
      <c r="AP325" s="716"/>
      <c r="AQ325" s="716"/>
      <c r="AR325" s="716"/>
      <c r="AS325" s="716"/>
      <c r="AT325" s="716"/>
      <c r="AU325" s="716"/>
      <c r="AV325" s="716"/>
      <c r="AW325" s="716"/>
      <c r="AX325" s="716"/>
      <c r="AY325" s="716"/>
      <c r="AZ325" s="716"/>
      <c r="BA325" s="716"/>
      <c r="BB325" s="716"/>
      <c r="BC325" s="716"/>
      <c r="BD325" s="716"/>
      <c r="BE325" s="716"/>
      <c r="BF325" s="716"/>
      <c r="BG325" s="716"/>
      <c r="BH325" s="716"/>
      <c r="BI325" s="716"/>
      <c r="BJ325" s="716"/>
      <c r="BK325" s="716"/>
      <c r="BL325" s="716"/>
      <c r="BM325" s="716"/>
      <c r="BN325" s="716"/>
      <c r="BO325" s="716"/>
      <c r="BP325" s="716"/>
      <c r="BQ325" s="716"/>
      <c r="BR325" s="716"/>
      <c r="BS325" s="716"/>
      <c r="BT325" s="716"/>
      <c r="BU325" s="716"/>
      <c r="BV325" s="716"/>
      <c r="BW325" s="716"/>
      <c r="BX325" s="716"/>
      <c r="BY325" s="716"/>
      <c r="BZ325" s="716"/>
      <c r="CA325" s="716"/>
      <c r="CB325" s="716"/>
      <c r="CC325" s="716"/>
      <c r="CD325" s="716"/>
      <c r="CE325" s="716"/>
      <c r="CF325" s="716"/>
      <c r="CG325" s="716"/>
      <c r="CH325" s="716"/>
      <c r="CI325" s="716"/>
      <c r="CJ325" s="716"/>
      <c r="CK325" s="716"/>
      <c r="CL325" s="716"/>
      <c r="CM325" s="716"/>
      <c r="CN325" s="716"/>
      <c r="CO325" s="716"/>
      <c r="CP325" s="716"/>
      <c r="CQ325" s="716"/>
      <c r="CR325" s="716"/>
      <c r="CS325" s="716"/>
      <c r="CT325" s="716"/>
      <c r="CU325" s="716"/>
      <c r="CV325" s="716"/>
      <c r="CW325" s="716"/>
      <c r="CX325" s="716"/>
      <c r="CY325" s="716"/>
      <c r="CZ325" s="716"/>
      <c r="DA325" s="716"/>
      <c r="DB325" s="716"/>
      <c r="DC325" s="716"/>
      <c r="DD325" s="716"/>
      <c r="DE325" s="716"/>
      <c r="DF325" s="716"/>
      <c r="DG325" s="716"/>
      <c r="DH325" s="716"/>
      <c r="DI325" s="716"/>
      <c r="DJ325" s="716"/>
      <c r="DK325" s="716"/>
      <c r="DL325" s="716"/>
      <c r="DM325" s="716"/>
      <c r="DN325" s="716"/>
      <c r="DO325" s="716"/>
      <c r="DP325" s="716"/>
      <c r="DQ325" s="716"/>
      <c r="DR325" s="716"/>
      <c r="DS325" s="716"/>
      <c r="DT325" s="716"/>
      <c r="DU325" s="716"/>
      <c r="DV325" s="716"/>
      <c r="DW325" s="716"/>
      <c r="DX325" s="716"/>
      <c r="DY325" s="716"/>
      <c r="DZ325" s="716"/>
      <c r="EA325" s="716"/>
      <c r="EB325" s="716"/>
      <c r="EC325" s="716"/>
      <c r="ED325" s="716"/>
      <c r="EE325" s="716"/>
      <c r="EF325" s="716"/>
      <c r="EG325" s="716"/>
      <c r="EH325" s="716"/>
      <c r="EI325" s="716"/>
      <c r="EJ325" s="716"/>
      <c r="EK325" s="716"/>
      <c r="EL325" s="716"/>
      <c r="EM325" s="716"/>
      <c r="EN325" s="716"/>
      <c r="EO325" s="716"/>
      <c r="EP325" s="716"/>
      <c r="EQ325" s="716"/>
      <c r="ER325" s="716"/>
      <c r="ES325" s="716"/>
      <c r="ET325" s="716"/>
      <c r="EU325" s="716"/>
      <c r="EV325" s="716"/>
      <c r="EW325" s="716"/>
      <c r="EX325" s="716"/>
      <c r="EY325" s="716"/>
      <c r="EZ325" s="716"/>
      <c r="FA325" s="716"/>
      <c r="FB325" s="716"/>
      <c r="FC325" s="716"/>
      <c r="FD325" s="716"/>
      <c r="FE325" s="716"/>
      <c r="FF325" s="716"/>
      <c r="FG325" s="716"/>
      <c r="FH325" s="716"/>
      <c r="FI325" s="716"/>
      <c r="FJ325" s="716"/>
      <c r="FK325" s="716"/>
      <c r="FL325" s="716"/>
      <c r="FM325" s="716"/>
      <c r="FN325" s="716"/>
      <c r="FO325" s="716"/>
      <c r="FP325" s="716"/>
      <c r="FQ325" s="716"/>
      <c r="FR325" s="716"/>
      <c r="FS325" s="716"/>
      <c r="FT325" s="716"/>
      <c r="FU325" s="716"/>
      <c r="FV325" s="716"/>
      <c r="FW325" s="716"/>
      <c r="FX325" s="716"/>
      <c r="FY325" s="716"/>
      <c r="FZ325" s="716"/>
      <c r="GA325" s="716"/>
      <c r="GB325" s="716"/>
      <c r="GC325" s="716"/>
      <c r="GD325" s="716"/>
      <c r="GE325" s="716"/>
      <c r="GF325" s="716"/>
      <c r="GG325" s="716"/>
      <c r="GH325" s="716"/>
      <c r="GI325" s="716"/>
      <c r="GJ325" s="716"/>
      <c r="GK325" s="716"/>
      <c r="GL325" s="716"/>
      <c r="GM325" s="716"/>
      <c r="GN325" s="716"/>
    </row>
    <row r="326" spans="1:196" s="699" customFormat="1" ht="151.5" customHeight="1" x14ac:dyDescent="0.25">
      <c r="A326" s="593">
        <v>127</v>
      </c>
      <c r="B326" s="856">
        <v>36465</v>
      </c>
      <c r="C326" s="446" t="s">
        <v>755</v>
      </c>
      <c r="D326" s="446" t="s">
        <v>22826</v>
      </c>
      <c r="E326" s="63" t="s">
        <v>22827</v>
      </c>
      <c r="F326" s="446" t="s">
        <v>22828</v>
      </c>
      <c r="G326" s="63" t="s">
        <v>16071</v>
      </c>
      <c r="H326" s="745" t="s">
        <v>10</v>
      </c>
      <c r="I326" s="177" t="s">
        <v>11135</v>
      </c>
      <c r="J326" s="444" t="s">
        <v>551</v>
      </c>
      <c r="K326" s="162" t="s">
        <v>26068</v>
      </c>
      <c r="L326" s="63" t="s">
        <v>22615</v>
      </c>
      <c r="M326" s="571" t="s">
        <v>26078</v>
      </c>
    </row>
    <row r="327" spans="1:196" s="699" customFormat="1" ht="114" customHeight="1" x14ac:dyDescent="0.25">
      <c r="A327" s="593">
        <v>143</v>
      </c>
      <c r="B327" s="845">
        <v>36815</v>
      </c>
      <c r="C327" s="745" t="s">
        <v>8909</v>
      </c>
      <c r="D327" s="745" t="s">
        <v>23464</v>
      </c>
      <c r="E327" s="177" t="s">
        <v>23465</v>
      </c>
      <c r="F327" s="745" t="s">
        <v>23466</v>
      </c>
      <c r="G327" s="177" t="s">
        <v>15955</v>
      </c>
      <c r="H327" s="741" t="s">
        <v>10</v>
      </c>
      <c r="I327" s="177" t="s">
        <v>11135</v>
      </c>
      <c r="J327" s="746" t="s">
        <v>551</v>
      </c>
      <c r="K327" s="446" t="s">
        <v>26069</v>
      </c>
      <c r="L327" s="63" t="s">
        <v>22615</v>
      </c>
      <c r="M327" s="571" t="s">
        <v>26078</v>
      </c>
    </row>
    <row r="328" spans="1:196" s="699" customFormat="1" ht="92.25" customHeight="1" x14ac:dyDescent="0.25">
      <c r="A328" s="593">
        <v>154</v>
      </c>
      <c r="B328" s="846">
        <v>36891</v>
      </c>
      <c r="C328" s="446" t="s">
        <v>1123</v>
      </c>
      <c r="D328" s="446" t="s">
        <v>23582</v>
      </c>
      <c r="E328" s="63" t="s">
        <v>23583</v>
      </c>
      <c r="F328" s="446" t="s">
        <v>23584</v>
      </c>
      <c r="G328" s="63" t="s">
        <v>16022</v>
      </c>
      <c r="H328" s="745" t="s">
        <v>10</v>
      </c>
      <c r="I328" s="177" t="s">
        <v>11135</v>
      </c>
      <c r="J328" s="746" t="s">
        <v>551</v>
      </c>
      <c r="K328" s="746" t="s">
        <v>26070</v>
      </c>
      <c r="L328" s="446" t="s">
        <v>24104</v>
      </c>
      <c r="M328" s="571" t="s">
        <v>26078</v>
      </c>
      <c r="N328" s="716"/>
      <c r="O328" s="716"/>
      <c r="P328" s="716"/>
      <c r="Q328" s="716"/>
      <c r="R328" s="716"/>
      <c r="S328" s="716"/>
      <c r="T328" s="716"/>
      <c r="U328" s="716"/>
      <c r="V328" s="716"/>
      <c r="W328" s="716"/>
      <c r="X328" s="716"/>
      <c r="Y328" s="716"/>
      <c r="Z328" s="716"/>
      <c r="AA328" s="716"/>
      <c r="AB328" s="716"/>
      <c r="AC328" s="716"/>
      <c r="AD328" s="716"/>
      <c r="AE328" s="716"/>
      <c r="AF328" s="716"/>
      <c r="AG328" s="716"/>
      <c r="AH328" s="716"/>
      <c r="AI328" s="716"/>
      <c r="AJ328" s="716"/>
      <c r="AK328" s="716"/>
      <c r="AL328" s="716"/>
      <c r="AM328" s="716"/>
      <c r="AN328" s="716"/>
      <c r="AO328" s="716"/>
      <c r="AP328" s="716"/>
      <c r="AQ328" s="716"/>
      <c r="AR328" s="716"/>
      <c r="AS328" s="716"/>
      <c r="AT328" s="716"/>
      <c r="AU328" s="716"/>
      <c r="AV328" s="716"/>
      <c r="AW328" s="716"/>
      <c r="AX328" s="716"/>
      <c r="AY328" s="716"/>
      <c r="AZ328" s="716"/>
      <c r="BA328" s="716"/>
      <c r="BB328" s="716"/>
      <c r="BC328" s="716"/>
      <c r="BD328" s="716"/>
      <c r="BE328" s="716"/>
      <c r="BF328" s="716"/>
      <c r="BG328" s="716"/>
      <c r="BH328" s="716"/>
      <c r="BI328" s="716"/>
      <c r="BJ328" s="716"/>
      <c r="BK328" s="716"/>
      <c r="BL328" s="716"/>
      <c r="BM328" s="716"/>
      <c r="BN328" s="716"/>
      <c r="BO328" s="716"/>
      <c r="BP328" s="716"/>
      <c r="BQ328" s="716"/>
      <c r="BR328" s="716"/>
      <c r="BS328" s="716"/>
      <c r="BT328" s="716"/>
      <c r="BU328" s="716"/>
      <c r="BV328" s="716"/>
      <c r="BW328" s="716"/>
      <c r="BX328" s="716"/>
      <c r="BY328" s="716"/>
      <c r="BZ328" s="716"/>
      <c r="CA328" s="716"/>
      <c r="CB328" s="716"/>
      <c r="CC328" s="716"/>
      <c r="CD328" s="716"/>
      <c r="CE328" s="716"/>
      <c r="CF328" s="716"/>
      <c r="CG328" s="716"/>
      <c r="CH328" s="716"/>
      <c r="CI328" s="716"/>
      <c r="CJ328" s="716"/>
      <c r="CK328" s="716"/>
      <c r="CL328" s="716"/>
      <c r="CM328" s="716"/>
      <c r="CN328" s="716"/>
      <c r="CO328" s="716"/>
      <c r="CP328" s="716"/>
      <c r="CQ328" s="716"/>
      <c r="CR328" s="716"/>
      <c r="CS328" s="716"/>
      <c r="CT328" s="716"/>
      <c r="CU328" s="716"/>
      <c r="CV328" s="716"/>
      <c r="CW328" s="716"/>
      <c r="CX328" s="716"/>
      <c r="CY328" s="716"/>
      <c r="CZ328" s="716"/>
      <c r="DA328" s="716"/>
      <c r="DB328" s="716"/>
      <c r="DC328" s="716"/>
      <c r="DD328" s="716"/>
      <c r="DE328" s="716"/>
      <c r="DF328" s="716"/>
      <c r="DG328" s="716"/>
      <c r="DH328" s="716"/>
      <c r="DI328" s="716"/>
      <c r="DJ328" s="716"/>
      <c r="DK328" s="716"/>
      <c r="DL328" s="716"/>
      <c r="DM328" s="716"/>
      <c r="DN328" s="716"/>
      <c r="DO328" s="716"/>
      <c r="DP328" s="716"/>
      <c r="DQ328" s="716"/>
      <c r="DR328" s="716"/>
      <c r="DS328" s="716"/>
      <c r="DT328" s="716"/>
      <c r="DU328" s="716"/>
      <c r="DV328" s="716"/>
      <c r="DW328" s="716"/>
      <c r="DX328" s="716"/>
      <c r="DY328" s="716"/>
      <c r="DZ328" s="716"/>
      <c r="EA328" s="716"/>
      <c r="EB328" s="716"/>
      <c r="EC328" s="716"/>
      <c r="ED328" s="716"/>
      <c r="EE328" s="716"/>
      <c r="EF328" s="716"/>
      <c r="EG328" s="716"/>
      <c r="EH328" s="716"/>
      <c r="EI328" s="716"/>
      <c r="EJ328" s="716"/>
      <c r="EK328" s="716"/>
      <c r="EL328" s="716"/>
      <c r="EM328" s="716"/>
      <c r="EN328" s="716"/>
      <c r="EO328" s="716"/>
      <c r="EP328" s="716"/>
      <c r="EQ328" s="716"/>
      <c r="ER328" s="716"/>
      <c r="ES328" s="716"/>
      <c r="ET328" s="716"/>
      <c r="EU328" s="716"/>
      <c r="EV328" s="716"/>
      <c r="EW328" s="716"/>
      <c r="EX328" s="716"/>
      <c r="EY328" s="716"/>
      <c r="EZ328" s="716"/>
      <c r="FA328" s="716"/>
      <c r="FB328" s="716"/>
      <c r="FC328" s="716"/>
      <c r="FD328" s="716"/>
      <c r="FE328" s="716"/>
      <c r="FF328" s="716"/>
      <c r="FG328" s="716"/>
      <c r="FH328" s="716"/>
      <c r="FI328" s="716"/>
      <c r="FJ328" s="716"/>
      <c r="FK328" s="716"/>
      <c r="FL328" s="716"/>
      <c r="FM328" s="716"/>
      <c r="FN328" s="716"/>
      <c r="FO328" s="716"/>
      <c r="FP328" s="716"/>
      <c r="FQ328" s="716"/>
      <c r="FR328" s="716"/>
      <c r="FS328" s="716"/>
      <c r="FT328" s="716"/>
      <c r="FU328" s="716"/>
      <c r="FV328" s="716"/>
      <c r="FW328" s="716"/>
      <c r="FX328" s="716"/>
      <c r="FY328" s="716"/>
      <c r="FZ328" s="716"/>
      <c r="GA328" s="716"/>
      <c r="GB328" s="716"/>
      <c r="GC328" s="716"/>
      <c r="GD328" s="716"/>
      <c r="GE328" s="716"/>
      <c r="GF328" s="716"/>
      <c r="GG328" s="716"/>
      <c r="GH328" s="716"/>
      <c r="GI328" s="716"/>
      <c r="GJ328" s="716"/>
      <c r="GK328" s="716"/>
      <c r="GL328" s="716"/>
      <c r="GM328" s="716"/>
      <c r="GN328" s="716"/>
    </row>
    <row r="329" spans="1:196" s="699" customFormat="1" ht="111.75" customHeight="1" x14ac:dyDescent="0.25">
      <c r="A329" s="593">
        <v>227</v>
      </c>
      <c r="B329" s="864">
        <v>37921</v>
      </c>
      <c r="C329" s="805" t="s">
        <v>5314</v>
      </c>
      <c r="D329" s="805" t="s">
        <v>11560</v>
      </c>
      <c r="E329" s="838" t="s">
        <v>11561</v>
      </c>
      <c r="F329" s="805" t="s">
        <v>11562</v>
      </c>
      <c r="G329" s="63" t="s">
        <v>16189</v>
      </c>
      <c r="H329" s="741" t="s">
        <v>10</v>
      </c>
      <c r="I329" s="177" t="s">
        <v>11135</v>
      </c>
      <c r="J329" s="746" t="s">
        <v>551</v>
      </c>
      <c r="K329" s="446" t="s">
        <v>26071</v>
      </c>
      <c r="L329" s="63" t="s">
        <v>22615</v>
      </c>
      <c r="M329" s="571" t="s">
        <v>26078</v>
      </c>
    </row>
    <row r="330" spans="1:196" s="699" customFormat="1" ht="78" customHeight="1" x14ac:dyDescent="0.25">
      <c r="A330" s="593">
        <v>230</v>
      </c>
      <c r="B330" s="864">
        <v>37935</v>
      </c>
      <c r="C330" s="805" t="s">
        <v>11571</v>
      </c>
      <c r="D330" s="805" t="s">
        <v>11572</v>
      </c>
      <c r="E330" s="838" t="s">
        <v>11573</v>
      </c>
      <c r="F330" s="805" t="s">
        <v>11574</v>
      </c>
      <c r="G330" s="177" t="s">
        <v>16194</v>
      </c>
      <c r="H330" s="741" t="s">
        <v>10</v>
      </c>
      <c r="I330" s="177" t="s">
        <v>11135</v>
      </c>
      <c r="J330" s="746" t="s">
        <v>551</v>
      </c>
      <c r="K330" s="446" t="s">
        <v>26072</v>
      </c>
      <c r="L330" s="63" t="s">
        <v>22615</v>
      </c>
      <c r="M330" s="571" t="s">
        <v>26078</v>
      </c>
    </row>
    <row r="331" spans="1:196" s="725" customFormat="1" ht="62.25" customHeight="1" x14ac:dyDescent="0.25">
      <c r="A331" s="593">
        <v>4417</v>
      </c>
      <c r="B331" s="847">
        <v>41068</v>
      </c>
      <c r="C331" s="744" t="s">
        <v>10952</v>
      </c>
      <c r="D331" s="744" t="s">
        <v>14112</v>
      </c>
      <c r="E331" s="504" t="s">
        <v>14113</v>
      </c>
      <c r="F331" s="744" t="s">
        <v>14114</v>
      </c>
      <c r="G331" s="63" t="s">
        <v>15890</v>
      </c>
      <c r="H331" s="741" t="s">
        <v>10</v>
      </c>
      <c r="I331" s="593" t="s">
        <v>12756</v>
      </c>
      <c r="J331" s="746" t="s">
        <v>551</v>
      </c>
      <c r="K331" s="446" t="s">
        <v>22511</v>
      </c>
      <c r="L331" s="446" t="s">
        <v>22526</v>
      </c>
      <c r="M331" s="571" t="s">
        <v>26078</v>
      </c>
      <c r="N331" s="716"/>
      <c r="O331" s="716"/>
      <c r="P331" s="716"/>
      <c r="Q331" s="716"/>
      <c r="R331" s="716"/>
      <c r="S331" s="716"/>
      <c r="T331" s="716"/>
      <c r="U331" s="716"/>
      <c r="V331" s="716"/>
      <c r="W331" s="716"/>
      <c r="X331" s="716"/>
      <c r="Y331" s="716"/>
      <c r="Z331" s="716"/>
      <c r="AA331" s="716"/>
      <c r="AB331" s="716"/>
      <c r="AC331" s="716"/>
      <c r="AD331" s="716"/>
      <c r="AE331" s="716"/>
      <c r="AF331" s="716"/>
      <c r="AG331" s="716"/>
      <c r="AH331" s="716"/>
      <c r="AI331" s="716"/>
      <c r="AJ331" s="716"/>
      <c r="AK331" s="716"/>
      <c r="AL331" s="716"/>
      <c r="AM331" s="716"/>
      <c r="AN331" s="716"/>
      <c r="AO331" s="716"/>
      <c r="AP331" s="716"/>
      <c r="AQ331" s="716"/>
      <c r="AR331" s="716"/>
      <c r="AS331" s="716"/>
      <c r="AT331" s="716"/>
      <c r="AU331" s="716"/>
      <c r="AV331" s="716"/>
      <c r="AW331" s="716"/>
      <c r="AX331" s="716"/>
      <c r="AY331" s="716"/>
      <c r="AZ331" s="716"/>
      <c r="BA331" s="716"/>
      <c r="BB331" s="716"/>
      <c r="BC331" s="716"/>
      <c r="BD331" s="716"/>
      <c r="BE331" s="716"/>
      <c r="BF331" s="716"/>
      <c r="BG331" s="716"/>
      <c r="BH331" s="716"/>
      <c r="BI331" s="716"/>
      <c r="BJ331" s="716"/>
      <c r="BK331" s="716"/>
      <c r="BL331" s="716"/>
      <c r="BM331" s="716"/>
      <c r="BN331" s="716"/>
      <c r="BO331" s="716"/>
      <c r="BP331" s="716"/>
      <c r="BQ331" s="716"/>
      <c r="BR331" s="716"/>
      <c r="BS331" s="716"/>
      <c r="BT331" s="716"/>
      <c r="BU331" s="716"/>
      <c r="BV331" s="716"/>
      <c r="BW331" s="716"/>
      <c r="BX331" s="716"/>
      <c r="BY331" s="716"/>
      <c r="BZ331" s="716"/>
      <c r="CA331" s="716"/>
      <c r="CB331" s="716"/>
      <c r="CC331" s="716"/>
      <c r="CD331" s="716"/>
      <c r="CE331" s="716"/>
      <c r="CF331" s="716"/>
      <c r="CG331" s="716"/>
      <c r="CH331" s="716"/>
      <c r="CI331" s="716"/>
      <c r="CJ331" s="716"/>
      <c r="CK331" s="716"/>
      <c r="CL331" s="716"/>
      <c r="CM331" s="716"/>
      <c r="CN331" s="716"/>
      <c r="CO331" s="716"/>
      <c r="CP331" s="716"/>
      <c r="CQ331" s="716"/>
      <c r="CR331" s="716"/>
      <c r="CS331" s="716"/>
      <c r="CT331" s="716"/>
      <c r="CU331" s="716"/>
      <c r="CV331" s="716"/>
      <c r="CW331" s="716"/>
      <c r="CX331" s="716"/>
      <c r="CY331" s="716"/>
      <c r="CZ331" s="716"/>
      <c r="DA331" s="716"/>
      <c r="DB331" s="716"/>
      <c r="DC331" s="716"/>
      <c r="DD331" s="716"/>
      <c r="DE331" s="716"/>
      <c r="DF331" s="716"/>
      <c r="DG331" s="716"/>
      <c r="DH331" s="716"/>
      <c r="DI331" s="716"/>
      <c r="DJ331" s="716"/>
      <c r="DK331" s="716"/>
      <c r="DL331" s="716"/>
      <c r="DM331" s="716"/>
      <c r="DN331" s="716"/>
      <c r="DO331" s="716"/>
      <c r="DP331" s="716"/>
      <c r="DQ331" s="716"/>
      <c r="DR331" s="716"/>
      <c r="DS331" s="716"/>
      <c r="DT331" s="716"/>
      <c r="DU331" s="716"/>
      <c r="DV331" s="716"/>
      <c r="DW331" s="716"/>
      <c r="DX331" s="716"/>
      <c r="DY331" s="716"/>
      <c r="DZ331" s="716"/>
      <c r="EA331" s="716"/>
      <c r="EB331" s="716"/>
      <c r="EC331" s="716"/>
      <c r="ED331" s="716"/>
      <c r="EE331" s="716"/>
      <c r="EF331" s="716"/>
      <c r="EG331" s="716"/>
      <c r="EH331" s="716"/>
      <c r="EI331" s="716"/>
      <c r="EJ331" s="716"/>
      <c r="EK331" s="716"/>
      <c r="EL331" s="716"/>
      <c r="EM331" s="716"/>
      <c r="EN331" s="716"/>
      <c r="EO331" s="716"/>
      <c r="EP331" s="716"/>
      <c r="EQ331" s="716"/>
      <c r="ER331" s="716"/>
      <c r="ES331" s="716"/>
      <c r="ET331" s="716"/>
      <c r="EU331" s="716"/>
      <c r="EV331" s="716"/>
      <c r="EW331" s="716"/>
      <c r="EX331" s="716"/>
      <c r="EY331" s="716"/>
      <c r="EZ331" s="716"/>
      <c r="FA331" s="716"/>
      <c r="FB331" s="716"/>
      <c r="FC331" s="716"/>
      <c r="FD331" s="716"/>
      <c r="FE331" s="716"/>
      <c r="FF331" s="716"/>
      <c r="FG331" s="716"/>
      <c r="FH331" s="716"/>
      <c r="FI331" s="716"/>
      <c r="FJ331" s="716"/>
      <c r="FK331" s="716"/>
      <c r="FL331" s="716"/>
      <c r="FM331" s="716"/>
      <c r="FN331" s="716"/>
      <c r="FO331" s="716"/>
      <c r="FP331" s="716"/>
      <c r="FQ331" s="716"/>
      <c r="FR331" s="716"/>
      <c r="FS331" s="716"/>
      <c r="FT331" s="716"/>
      <c r="FU331" s="716"/>
      <c r="FV331" s="716"/>
      <c r="FW331" s="716"/>
      <c r="FX331" s="716"/>
      <c r="FY331" s="716"/>
      <c r="FZ331" s="716"/>
      <c r="GA331" s="716"/>
      <c r="GB331" s="716"/>
      <c r="GC331" s="716"/>
      <c r="GD331" s="716"/>
      <c r="GE331" s="716"/>
      <c r="GF331" s="716"/>
      <c r="GG331" s="716"/>
      <c r="GH331" s="716"/>
      <c r="GI331" s="716"/>
      <c r="GJ331" s="716"/>
      <c r="GK331" s="716"/>
      <c r="GL331" s="716"/>
      <c r="GM331" s="716"/>
      <c r="GN331" s="716"/>
    </row>
    <row r="332" spans="1:196" s="716" customFormat="1" ht="81.75" customHeight="1" x14ac:dyDescent="0.25">
      <c r="A332" s="593">
        <v>2970</v>
      </c>
      <c r="B332" s="846">
        <v>40970</v>
      </c>
      <c r="C332" s="744" t="s">
        <v>21793</v>
      </c>
      <c r="D332" s="744" t="s">
        <v>13711</v>
      </c>
      <c r="E332" s="504" t="s">
        <v>13712</v>
      </c>
      <c r="F332" s="744" t="s">
        <v>13713</v>
      </c>
      <c r="G332" s="63" t="s">
        <v>15861</v>
      </c>
      <c r="H332" s="741" t="s">
        <v>10</v>
      </c>
      <c r="I332" s="593" t="s">
        <v>12756</v>
      </c>
      <c r="J332" s="746" t="s">
        <v>551</v>
      </c>
      <c r="K332" s="446" t="s">
        <v>22511</v>
      </c>
      <c r="L332" s="446" t="s">
        <v>22526</v>
      </c>
      <c r="M332" s="571" t="s">
        <v>26078</v>
      </c>
    </row>
    <row r="333" spans="1:196" s="716" customFormat="1" ht="114.75" x14ac:dyDescent="0.25">
      <c r="A333" s="593">
        <v>5332</v>
      </c>
      <c r="B333" s="847">
        <v>41240</v>
      </c>
      <c r="C333" s="744" t="s">
        <v>21786</v>
      </c>
      <c r="D333" s="744" t="s">
        <v>14158</v>
      </c>
      <c r="E333" s="504" t="s">
        <v>14159</v>
      </c>
      <c r="F333" s="744" t="s">
        <v>14160</v>
      </c>
      <c r="G333" s="63" t="s">
        <v>15921</v>
      </c>
      <c r="H333" s="741" t="s">
        <v>10</v>
      </c>
      <c r="I333" s="593" t="s">
        <v>12756</v>
      </c>
      <c r="J333" s="746" t="s">
        <v>551</v>
      </c>
      <c r="K333" s="446" t="s">
        <v>22511</v>
      </c>
      <c r="L333" s="446" t="s">
        <v>22526</v>
      </c>
      <c r="M333" s="571" t="s">
        <v>26078</v>
      </c>
    </row>
    <row r="334" spans="1:196" s="716" customFormat="1" ht="114.75" x14ac:dyDescent="0.25">
      <c r="A334" s="593">
        <v>6620</v>
      </c>
      <c r="B334" s="861">
        <v>41365</v>
      </c>
      <c r="C334" s="797" t="s">
        <v>21239</v>
      </c>
      <c r="D334" s="797" t="s">
        <v>21240</v>
      </c>
      <c r="E334" s="839" t="s">
        <v>21241</v>
      </c>
      <c r="F334" s="797" t="s">
        <v>21242</v>
      </c>
      <c r="G334" s="771" t="s">
        <v>19573</v>
      </c>
      <c r="H334" s="753" t="s">
        <v>10</v>
      </c>
      <c r="I334" s="177" t="s">
        <v>11135</v>
      </c>
      <c r="J334" s="766" t="s">
        <v>551</v>
      </c>
      <c r="K334" s="446" t="s">
        <v>22511</v>
      </c>
      <c r="L334" s="446" t="s">
        <v>22526</v>
      </c>
      <c r="M334" s="571" t="s">
        <v>26078</v>
      </c>
    </row>
    <row r="335" spans="1:196" s="716" customFormat="1" ht="114.75" x14ac:dyDescent="0.25">
      <c r="A335" s="593">
        <v>3011</v>
      </c>
      <c r="B335" s="876">
        <v>40973</v>
      </c>
      <c r="C335" s="744" t="s">
        <v>14948</v>
      </c>
      <c r="D335" s="744" t="s">
        <v>24738</v>
      </c>
      <c r="E335" s="504" t="s">
        <v>24739</v>
      </c>
      <c r="F335" s="744" t="s">
        <v>13951</v>
      </c>
      <c r="G335" s="63" t="s">
        <v>15861</v>
      </c>
      <c r="H335" s="741" t="s">
        <v>10</v>
      </c>
      <c r="I335" s="593" t="s">
        <v>12756</v>
      </c>
      <c r="J335" s="746" t="s">
        <v>551</v>
      </c>
      <c r="K335" s="446" t="s">
        <v>22511</v>
      </c>
      <c r="L335" s="446" t="s">
        <v>22526</v>
      </c>
      <c r="M335" s="571" t="s">
        <v>26078</v>
      </c>
    </row>
    <row r="336" spans="1:196" s="716" customFormat="1" ht="114.75" x14ac:dyDescent="0.25">
      <c r="A336" s="593">
        <v>6354</v>
      </c>
      <c r="B336" s="860">
        <v>41347</v>
      </c>
      <c r="C336" s="446" t="s">
        <v>20871</v>
      </c>
      <c r="D336" s="446" t="s">
        <v>20872</v>
      </c>
      <c r="E336" s="63" t="s">
        <v>20873</v>
      </c>
      <c r="F336" s="446" t="s">
        <v>20874</v>
      </c>
      <c r="G336" s="63" t="s">
        <v>19327</v>
      </c>
      <c r="H336" s="446" t="s">
        <v>10</v>
      </c>
      <c r="I336" s="593" t="s">
        <v>12756</v>
      </c>
      <c r="J336" s="766" t="s">
        <v>551</v>
      </c>
      <c r="K336" s="446" t="s">
        <v>22511</v>
      </c>
      <c r="L336" s="446" t="s">
        <v>22526</v>
      </c>
      <c r="M336" s="571" t="s">
        <v>26078</v>
      </c>
    </row>
    <row r="337" spans="1:196" s="228" customFormat="1" ht="72" customHeight="1" x14ac:dyDescent="0.25">
      <c r="A337" s="63">
        <v>2222</v>
      </c>
      <c r="B337" s="856">
        <v>41453</v>
      </c>
      <c r="C337" s="63" t="s">
        <v>9539</v>
      </c>
      <c r="D337" s="63" t="s">
        <v>21647</v>
      </c>
      <c r="E337" s="770">
        <v>7410740062</v>
      </c>
      <c r="F337" s="63" t="s">
        <v>21648</v>
      </c>
      <c r="G337" s="63" t="s">
        <v>20612</v>
      </c>
      <c r="H337" s="63" t="s">
        <v>10</v>
      </c>
      <c r="I337" s="796" t="s">
        <v>12895</v>
      </c>
      <c r="J337" s="766" t="s">
        <v>15763</v>
      </c>
      <c r="K337" s="446" t="s">
        <v>22511</v>
      </c>
      <c r="L337" s="446" t="s">
        <v>22526</v>
      </c>
      <c r="M337" s="571" t="s">
        <v>26078</v>
      </c>
      <c r="N337" s="314"/>
      <c r="O337" s="314"/>
      <c r="P337" s="314"/>
      <c r="Q337" s="314"/>
      <c r="R337" s="314"/>
      <c r="S337" s="314"/>
      <c r="T337" s="314"/>
      <c r="U337" s="314"/>
      <c r="V337" s="314"/>
      <c r="W337" s="314"/>
      <c r="X337" s="314"/>
      <c r="Y337" s="314"/>
      <c r="Z337" s="314"/>
      <c r="AA337" s="314"/>
      <c r="AB337" s="314"/>
      <c r="AC337" s="314"/>
      <c r="AD337" s="314"/>
      <c r="AE337" s="314"/>
      <c r="AF337" s="314"/>
      <c r="AG337" s="314"/>
      <c r="AH337" s="314"/>
      <c r="AI337" s="314"/>
      <c r="AJ337" s="314"/>
      <c r="AK337" s="314"/>
      <c r="AL337" s="314"/>
      <c r="AM337" s="314"/>
      <c r="AN337" s="314"/>
      <c r="AO337" s="314"/>
      <c r="AP337" s="314"/>
      <c r="AQ337" s="314"/>
      <c r="AR337" s="314"/>
      <c r="AS337" s="314"/>
      <c r="AT337" s="314"/>
      <c r="AU337" s="314"/>
      <c r="AV337" s="314"/>
      <c r="AW337" s="314"/>
      <c r="AX337" s="314"/>
      <c r="AY337" s="314"/>
      <c r="AZ337" s="314"/>
      <c r="BA337" s="314"/>
      <c r="BB337" s="314"/>
      <c r="BC337" s="314"/>
      <c r="BD337" s="314"/>
      <c r="BE337" s="314"/>
      <c r="BF337" s="314"/>
      <c r="BG337" s="314"/>
      <c r="BH337" s="314"/>
      <c r="BI337" s="314"/>
      <c r="BJ337" s="314"/>
      <c r="BK337" s="314"/>
      <c r="BL337" s="314"/>
      <c r="BM337" s="314"/>
      <c r="BN337" s="314"/>
      <c r="BO337" s="314"/>
      <c r="BP337" s="314"/>
      <c r="BQ337" s="314"/>
      <c r="BR337" s="314"/>
      <c r="BS337" s="314"/>
      <c r="BT337" s="314"/>
      <c r="BU337" s="314"/>
      <c r="BV337" s="314"/>
      <c r="BW337" s="314"/>
      <c r="BX337" s="314"/>
      <c r="BY337" s="314"/>
      <c r="BZ337" s="314"/>
      <c r="CA337" s="314"/>
      <c r="CB337" s="314"/>
      <c r="CC337" s="314"/>
      <c r="CD337" s="314"/>
      <c r="CE337" s="314"/>
      <c r="CF337" s="314"/>
      <c r="CG337" s="314"/>
      <c r="CH337" s="314"/>
      <c r="CI337" s="314"/>
      <c r="CJ337" s="314"/>
      <c r="CK337" s="314"/>
      <c r="CL337" s="314"/>
      <c r="CM337" s="314"/>
      <c r="CN337" s="314"/>
      <c r="CO337" s="314"/>
      <c r="CP337" s="314"/>
      <c r="CQ337" s="314"/>
      <c r="CR337" s="314"/>
      <c r="CS337" s="314"/>
      <c r="CT337" s="314"/>
      <c r="CU337" s="314"/>
      <c r="CV337" s="314"/>
      <c r="CW337" s="314"/>
      <c r="CX337" s="314"/>
      <c r="CY337" s="314"/>
      <c r="CZ337" s="314"/>
      <c r="DA337" s="314"/>
      <c r="DB337" s="314"/>
      <c r="DC337" s="314"/>
      <c r="DD337" s="314"/>
      <c r="DE337" s="314"/>
      <c r="DF337" s="314"/>
      <c r="DG337" s="314"/>
      <c r="DH337" s="314"/>
      <c r="DI337" s="314"/>
      <c r="DJ337" s="314"/>
      <c r="DK337" s="314"/>
      <c r="DL337" s="314"/>
      <c r="DM337" s="314"/>
      <c r="DN337" s="314"/>
      <c r="DO337" s="314"/>
      <c r="DP337" s="314"/>
      <c r="DQ337" s="314"/>
      <c r="DR337" s="314"/>
      <c r="DS337" s="314"/>
      <c r="DT337" s="314"/>
      <c r="DU337" s="314"/>
      <c r="DV337" s="314"/>
      <c r="DW337" s="314"/>
      <c r="DX337" s="314"/>
      <c r="DY337" s="314"/>
      <c r="DZ337" s="314"/>
      <c r="EA337" s="314"/>
      <c r="EB337" s="314"/>
      <c r="EC337" s="314"/>
      <c r="ED337" s="314"/>
      <c r="EE337" s="314"/>
      <c r="EF337" s="314"/>
      <c r="EG337" s="314"/>
      <c r="EH337" s="314"/>
      <c r="EI337" s="314"/>
      <c r="EJ337" s="314"/>
      <c r="EK337" s="314"/>
      <c r="EL337" s="314"/>
      <c r="EM337" s="314"/>
      <c r="EN337" s="314"/>
      <c r="EO337" s="314"/>
      <c r="EP337" s="314"/>
      <c r="EQ337" s="314"/>
      <c r="ER337" s="314"/>
      <c r="ES337" s="314"/>
      <c r="ET337" s="314"/>
      <c r="EU337" s="314"/>
      <c r="EV337" s="314"/>
      <c r="EW337" s="314"/>
      <c r="EX337" s="314"/>
      <c r="EY337" s="314"/>
      <c r="EZ337" s="314"/>
      <c r="FA337" s="314"/>
      <c r="FB337" s="314"/>
      <c r="FC337" s="314"/>
      <c r="FD337" s="314"/>
      <c r="FE337" s="314"/>
      <c r="FF337" s="314"/>
      <c r="FG337" s="314"/>
      <c r="FH337" s="314"/>
      <c r="FI337" s="314"/>
      <c r="FJ337" s="314"/>
      <c r="FK337" s="314"/>
      <c r="FL337" s="314"/>
      <c r="FM337" s="314"/>
      <c r="FN337" s="314"/>
      <c r="FO337" s="314"/>
      <c r="FP337" s="314"/>
      <c r="FQ337" s="314"/>
      <c r="FR337" s="314"/>
      <c r="FS337" s="314"/>
      <c r="FT337" s="314"/>
      <c r="FU337" s="314"/>
      <c r="FV337" s="314"/>
      <c r="FW337" s="314"/>
      <c r="FX337" s="314"/>
      <c r="FY337" s="314"/>
      <c r="FZ337" s="314"/>
      <c r="GA337" s="314"/>
      <c r="GB337" s="314"/>
      <c r="GC337" s="314"/>
      <c r="GD337" s="314"/>
      <c r="GE337" s="314"/>
      <c r="GF337" s="314"/>
      <c r="GG337" s="314"/>
      <c r="GH337" s="314"/>
      <c r="GI337" s="314"/>
      <c r="GJ337" s="314"/>
      <c r="GK337" s="314"/>
      <c r="GL337" s="314"/>
      <c r="GM337" s="314"/>
    </row>
    <row r="338" spans="1:196" s="716" customFormat="1" ht="114.75" x14ac:dyDescent="0.25">
      <c r="A338" s="593">
        <v>6655</v>
      </c>
      <c r="B338" s="863">
        <v>41367</v>
      </c>
      <c r="C338" s="766" t="s">
        <v>21075</v>
      </c>
      <c r="D338" s="446" t="s">
        <v>21076</v>
      </c>
      <c r="E338" s="840" t="s">
        <v>21077</v>
      </c>
      <c r="F338" s="446" t="s">
        <v>21078</v>
      </c>
      <c r="G338" s="758"/>
      <c r="H338" s="446" t="s">
        <v>10</v>
      </c>
      <c r="I338" s="162" t="s">
        <v>14285</v>
      </c>
      <c r="J338" s="766" t="s">
        <v>551</v>
      </c>
      <c r="K338" s="446" t="s">
        <v>22511</v>
      </c>
      <c r="L338" s="446" t="s">
        <v>22526</v>
      </c>
      <c r="M338" s="571" t="s">
        <v>26078</v>
      </c>
    </row>
    <row r="339" spans="1:196" s="699" customFormat="1" ht="106.5" customHeight="1" x14ac:dyDescent="0.25">
      <c r="A339" s="593">
        <v>70</v>
      </c>
      <c r="B339" s="858">
        <v>34666</v>
      </c>
      <c r="C339" s="785" t="s">
        <v>1804</v>
      </c>
      <c r="D339" s="785" t="s">
        <v>11319</v>
      </c>
      <c r="E339" s="837" t="s">
        <v>11320</v>
      </c>
      <c r="F339" s="785" t="s">
        <v>11321</v>
      </c>
      <c r="G339" s="63" t="s">
        <v>16022</v>
      </c>
      <c r="H339" s="741" t="s">
        <v>10</v>
      </c>
      <c r="I339" s="177" t="s">
        <v>11135</v>
      </c>
      <c r="J339" s="746" t="s">
        <v>551</v>
      </c>
      <c r="K339" s="446" t="s">
        <v>26073</v>
      </c>
      <c r="L339" s="63" t="s">
        <v>22615</v>
      </c>
      <c r="M339" s="571" t="s">
        <v>26078</v>
      </c>
    </row>
    <row r="340" spans="1:196" s="699" customFormat="1" ht="41.25" customHeight="1" x14ac:dyDescent="0.25">
      <c r="A340" s="593">
        <v>175</v>
      </c>
      <c r="B340" s="846">
        <v>37254</v>
      </c>
      <c r="C340" s="754" t="s">
        <v>2765</v>
      </c>
      <c r="D340" s="446" t="s">
        <v>11507</v>
      </c>
      <c r="E340" s="63" t="s">
        <v>11508</v>
      </c>
      <c r="F340" s="446" t="s">
        <v>11509</v>
      </c>
      <c r="G340" s="63" t="s">
        <v>15813</v>
      </c>
      <c r="H340" s="741" t="s">
        <v>10</v>
      </c>
      <c r="I340" s="177" t="s">
        <v>11135</v>
      </c>
      <c r="J340" s="746" t="s">
        <v>551</v>
      </c>
      <c r="K340" s="446" t="s">
        <v>26074</v>
      </c>
      <c r="L340" s="446" t="s">
        <v>22526</v>
      </c>
      <c r="M340" s="571" t="s">
        <v>26078</v>
      </c>
      <c r="N340" s="716"/>
      <c r="O340" s="716"/>
      <c r="P340" s="716"/>
      <c r="Q340" s="716"/>
      <c r="R340" s="716"/>
      <c r="S340" s="716"/>
      <c r="T340" s="716"/>
      <c r="U340" s="716"/>
      <c r="V340" s="716"/>
      <c r="W340" s="716"/>
      <c r="X340" s="716"/>
      <c r="Y340" s="716"/>
      <c r="Z340" s="716"/>
      <c r="AA340" s="716"/>
      <c r="AB340" s="716"/>
      <c r="AC340" s="716"/>
      <c r="AD340" s="716"/>
      <c r="AE340" s="716"/>
      <c r="AF340" s="716"/>
      <c r="AG340" s="716"/>
      <c r="AH340" s="716"/>
      <c r="AI340" s="716"/>
      <c r="AJ340" s="716"/>
      <c r="AK340" s="716"/>
      <c r="AL340" s="716"/>
      <c r="AM340" s="716"/>
      <c r="AN340" s="716"/>
      <c r="AO340" s="716"/>
      <c r="AP340" s="716"/>
      <c r="AQ340" s="716"/>
      <c r="AR340" s="716"/>
      <c r="AS340" s="716"/>
      <c r="AT340" s="716"/>
      <c r="AU340" s="716"/>
      <c r="AV340" s="716"/>
      <c r="AW340" s="716"/>
      <c r="AX340" s="716"/>
      <c r="AY340" s="716"/>
      <c r="AZ340" s="716"/>
      <c r="BA340" s="716"/>
      <c r="BB340" s="716"/>
      <c r="BC340" s="716"/>
      <c r="BD340" s="716"/>
      <c r="BE340" s="716"/>
      <c r="BF340" s="716"/>
      <c r="BG340" s="716"/>
      <c r="BH340" s="716"/>
      <c r="BI340" s="716"/>
      <c r="BJ340" s="716"/>
      <c r="BK340" s="716"/>
      <c r="BL340" s="716"/>
      <c r="BM340" s="716"/>
      <c r="BN340" s="716"/>
      <c r="BO340" s="716"/>
      <c r="BP340" s="716"/>
      <c r="BQ340" s="716"/>
      <c r="BR340" s="716"/>
      <c r="BS340" s="716"/>
      <c r="BT340" s="716"/>
      <c r="BU340" s="716"/>
      <c r="BV340" s="716"/>
      <c r="BW340" s="716"/>
      <c r="BX340" s="716"/>
      <c r="BY340" s="716"/>
      <c r="BZ340" s="716"/>
      <c r="CA340" s="716"/>
      <c r="CB340" s="716"/>
      <c r="CC340" s="716"/>
      <c r="CD340" s="716"/>
      <c r="CE340" s="716"/>
      <c r="CF340" s="716"/>
      <c r="CG340" s="716"/>
      <c r="CH340" s="716"/>
      <c r="CI340" s="716"/>
      <c r="CJ340" s="716"/>
      <c r="CK340" s="716"/>
      <c r="CL340" s="716"/>
      <c r="CM340" s="716"/>
      <c r="CN340" s="716"/>
      <c r="CO340" s="716"/>
      <c r="CP340" s="716"/>
      <c r="CQ340" s="716"/>
      <c r="CR340" s="716"/>
      <c r="CS340" s="716"/>
      <c r="CT340" s="716"/>
      <c r="CU340" s="716"/>
      <c r="CV340" s="716"/>
      <c r="CW340" s="716"/>
      <c r="CX340" s="716"/>
      <c r="CY340" s="716"/>
      <c r="CZ340" s="716"/>
      <c r="DA340" s="716"/>
      <c r="DB340" s="716"/>
      <c r="DC340" s="716"/>
      <c r="DD340" s="716"/>
      <c r="DE340" s="716"/>
      <c r="DF340" s="716"/>
      <c r="DG340" s="716"/>
      <c r="DH340" s="716"/>
      <c r="DI340" s="716"/>
      <c r="DJ340" s="716"/>
      <c r="DK340" s="716"/>
      <c r="DL340" s="716"/>
      <c r="DM340" s="716"/>
      <c r="DN340" s="716"/>
      <c r="DO340" s="716"/>
      <c r="DP340" s="716"/>
      <c r="DQ340" s="716"/>
      <c r="DR340" s="716"/>
      <c r="DS340" s="716"/>
      <c r="DT340" s="716"/>
      <c r="DU340" s="716"/>
      <c r="DV340" s="716"/>
      <c r="DW340" s="716"/>
      <c r="DX340" s="716"/>
      <c r="DY340" s="716"/>
      <c r="DZ340" s="716"/>
      <c r="EA340" s="716"/>
      <c r="EB340" s="716"/>
      <c r="EC340" s="716"/>
      <c r="ED340" s="716"/>
      <c r="EE340" s="716"/>
      <c r="EF340" s="716"/>
      <c r="EG340" s="716"/>
      <c r="EH340" s="716"/>
      <c r="EI340" s="716"/>
      <c r="EJ340" s="716"/>
      <c r="EK340" s="716"/>
      <c r="EL340" s="716"/>
      <c r="EM340" s="716"/>
      <c r="EN340" s="716"/>
      <c r="EO340" s="716"/>
      <c r="EP340" s="716"/>
      <c r="EQ340" s="716"/>
      <c r="ER340" s="716"/>
      <c r="ES340" s="716"/>
      <c r="ET340" s="716"/>
      <c r="EU340" s="716"/>
      <c r="EV340" s="716"/>
      <c r="EW340" s="716"/>
      <c r="EX340" s="716"/>
      <c r="EY340" s="716"/>
      <c r="EZ340" s="716"/>
      <c r="FA340" s="716"/>
      <c r="FB340" s="716"/>
      <c r="FC340" s="716"/>
      <c r="FD340" s="716"/>
      <c r="FE340" s="716"/>
      <c r="FF340" s="716"/>
      <c r="FG340" s="716"/>
      <c r="FH340" s="716"/>
      <c r="FI340" s="716"/>
      <c r="FJ340" s="716"/>
      <c r="FK340" s="716"/>
      <c r="FL340" s="716"/>
      <c r="FM340" s="716"/>
      <c r="FN340" s="716"/>
      <c r="FO340" s="716"/>
      <c r="FP340" s="716"/>
      <c r="FQ340" s="716"/>
      <c r="FR340" s="716"/>
      <c r="FS340" s="716"/>
      <c r="FT340" s="716"/>
      <c r="FU340" s="716"/>
      <c r="FV340" s="716"/>
      <c r="FW340" s="716"/>
      <c r="FX340" s="716"/>
      <c r="FY340" s="716"/>
      <c r="FZ340" s="716"/>
      <c r="GA340" s="716"/>
      <c r="GB340" s="716"/>
      <c r="GC340" s="716"/>
      <c r="GD340" s="716"/>
      <c r="GE340" s="716"/>
      <c r="GF340" s="716"/>
      <c r="GG340" s="716"/>
      <c r="GH340" s="716"/>
      <c r="GI340" s="716"/>
      <c r="GJ340" s="716"/>
      <c r="GK340" s="716"/>
      <c r="GL340" s="716"/>
      <c r="GM340" s="716"/>
      <c r="GN340" s="716"/>
    </row>
    <row r="341" spans="1:196" s="699" customFormat="1" ht="65.25" customHeight="1" x14ac:dyDescent="0.25">
      <c r="A341" s="593">
        <v>208</v>
      </c>
      <c r="B341" s="846">
        <v>37754</v>
      </c>
      <c r="C341" s="748" t="s">
        <v>6632</v>
      </c>
      <c r="D341" s="748" t="s">
        <v>6633</v>
      </c>
      <c r="E341" s="749" t="s">
        <v>6634</v>
      </c>
      <c r="F341" s="748" t="s">
        <v>6635</v>
      </c>
      <c r="G341" s="63" t="s">
        <v>16161</v>
      </c>
      <c r="H341" s="741" t="s">
        <v>10</v>
      </c>
      <c r="I341" s="595" t="s">
        <v>7433</v>
      </c>
      <c r="J341" s="746" t="s">
        <v>551</v>
      </c>
      <c r="K341" s="446" t="s">
        <v>26075</v>
      </c>
      <c r="L341" s="446" t="s">
        <v>22526</v>
      </c>
      <c r="M341" s="571" t="s">
        <v>26078</v>
      </c>
    </row>
    <row r="342" spans="1:196" s="699" customFormat="1" ht="39.950000000000003" customHeight="1" x14ac:dyDescent="0.25">
      <c r="A342" s="593">
        <v>238</v>
      </c>
      <c r="B342" s="846">
        <v>37960</v>
      </c>
      <c r="C342" s="761" t="s">
        <v>1953</v>
      </c>
      <c r="D342" s="761" t="s">
        <v>14949</v>
      </c>
      <c r="E342" s="775" t="s">
        <v>14950</v>
      </c>
      <c r="F342" s="761" t="s">
        <v>14951</v>
      </c>
      <c r="G342" s="63">
        <v>2003</v>
      </c>
      <c r="H342" s="741" t="s">
        <v>10</v>
      </c>
      <c r="I342" s="762" t="s">
        <v>14892</v>
      </c>
      <c r="J342" s="746" t="s">
        <v>551</v>
      </c>
      <c r="K342" s="446" t="s">
        <v>26076</v>
      </c>
      <c r="L342" s="446" t="s">
        <v>22526</v>
      </c>
      <c r="M342" s="571" t="s">
        <v>26078</v>
      </c>
    </row>
    <row r="343" spans="1:196" s="705" customFormat="1" ht="51" customHeight="1" x14ac:dyDescent="0.25">
      <c r="A343" s="758">
        <v>13</v>
      </c>
      <c r="B343" s="846">
        <v>39093</v>
      </c>
      <c r="C343" s="63" t="s">
        <v>11931</v>
      </c>
      <c r="D343" s="63" t="s">
        <v>15319</v>
      </c>
      <c r="E343" s="63" t="s">
        <v>15320</v>
      </c>
      <c r="F343" s="63" t="s">
        <v>15321</v>
      </c>
      <c r="G343" s="63" t="s">
        <v>15784</v>
      </c>
      <c r="H343" s="445" t="s">
        <v>10</v>
      </c>
      <c r="I343" s="63" t="s">
        <v>15322</v>
      </c>
      <c r="J343" s="63" t="s">
        <v>15764</v>
      </c>
      <c r="K343" s="164" t="s">
        <v>26070</v>
      </c>
      <c r="L343" s="446" t="s">
        <v>24104</v>
      </c>
      <c r="M343" s="571" t="s">
        <v>26078</v>
      </c>
      <c r="N343" s="49"/>
      <c r="O343" s="49"/>
      <c r="P343" s="49"/>
      <c r="Q343" s="49"/>
      <c r="R343" s="49"/>
      <c r="S343" s="49"/>
      <c r="T343" s="49"/>
      <c r="U343" s="49"/>
      <c r="V343" s="49"/>
      <c r="W343" s="49"/>
      <c r="X343" s="49"/>
      <c r="Y343" s="49"/>
      <c r="Z343" s="49"/>
      <c r="AA343" s="49"/>
      <c r="AB343" s="49"/>
      <c r="AC343" s="49"/>
      <c r="AD343" s="49"/>
      <c r="AE343" s="49"/>
      <c r="AF343" s="49"/>
      <c r="AG343" s="49"/>
      <c r="AH343" s="49"/>
      <c r="AI343" s="49"/>
      <c r="AJ343" s="49"/>
      <c r="AK343" s="49"/>
      <c r="AL343" s="49"/>
      <c r="AM343" s="49"/>
      <c r="AN343" s="49"/>
      <c r="AO343" s="49"/>
      <c r="AP343" s="49"/>
      <c r="AQ343" s="49"/>
      <c r="AR343" s="49"/>
      <c r="AS343" s="49"/>
      <c r="AT343" s="49"/>
      <c r="AU343" s="49"/>
      <c r="AV343" s="49"/>
      <c r="AW343" s="49"/>
      <c r="AX343" s="49"/>
      <c r="AY343" s="49"/>
      <c r="AZ343" s="49"/>
      <c r="BA343" s="49"/>
      <c r="BB343" s="49"/>
      <c r="BC343" s="49"/>
      <c r="BD343" s="49"/>
      <c r="BE343" s="49"/>
      <c r="BF343" s="49"/>
      <c r="BG343" s="49"/>
      <c r="BH343" s="49"/>
      <c r="BI343" s="49"/>
      <c r="BJ343" s="49"/>
      <c r="BK343" s="49"/>
      <c r="BL343" s="49"/>
      <c r="BM343" s="49"/>
      <c r="BN343" s="49"/>
      <c r="BO343" s="49"/>
      <c r="BP343" s="49"/>
      <c r="BQ343" s="49"/>
      <c r="BR343" s="49"/>
      <c r="BS343" s="49"/>
      <c r="BT343" s="49"/>
      <c r="BU343" s="49"/>
      <c r="BV343" s="49"/>
      <c r="BW343" s="49"/>
      <c r="BX343" s="49"/>
      <c r="BY343" s="49"/>
      <c r="BZ343" s="49"/>
      <c r="CA343" s="49"/>
      <c r="CB343" s="49"/>
      <c r="CC343" s="49"/>
      <c r="CD343" s="49"/>
      <c r="CE343" s="49"/>
      <c r="CF343" s="49"/>
      <c r="CG343" s="49"/>
      <c r="CH343" s="49"/>
      <c r="CI343" s="49"/>
      <c r="CJ343" s="49"/>
      <c r="CK343" s="49"/>
      <c r="CL343" s="49"/>
      <c r="CM343" s="49"/>
      <c r="CN343" s="49"/>
      <c r="CO343" s="49"/>
      <c r="CP343" s="49"/>
      <c r="CQ343" s="49"/>
      <c r="CR343" s="49"/>
      <c r="CS343" s="49"/>
      <c r="CT343" s="49"/>
      <c r="CU343" s="49"/>
      <c r="CV343" s="49"/>
      <c r="CW343" s="49"/>
      <c r="CX343" s="49"/>
      <c r="CY343" s="49"/>
      <c r="CZ343" s="49"/>
      <c r="DA343" s="49"/>
      <c r="DB343" s="49"/>
      <c r="DC343" s="49"/>
      <c r="DD343" s="49"/>
      <c r="DE343" s="49"/>
      <c r="DF343" s="49"/>
      <c r="DG343" s="49"/>
      <c r="DH343" s="49"/>
      <c r="DI343" s="49"/>
      <c r="DJ343" s="49"/>
      <c r="DK343" s="49"/>
      <c r="DL343" s="49"/>
      <c r="DM343" s="49"/>
      <c r="DN343" s="49"/>
      <c r="DO343" s="49"/>
      <c r="DP343" s="49"/>
      <c r="DQ343" s="49"/>
      <c r="DR343" s="49"/>
      <c r="DS343" s="49"/>
      <c r="DT343" s="49"/>
      <c r="DU343" s="49"/>
      <c r="DV343" s="49"/>
      <c r="DW343" s="49"/>
      <c r="DX343" s="49"/>
      <c r="DY343" s="49"/>
      <c r="DZ343" s="49"/>
      <c r="EA343" s="49"/>
      <c r="EB343" s="49"/>
      <c r="EC343" s="49"/>
      <c r="ED343" s="49"/>
      <c r="EE343" s="49"/>
      <c r="EF343" s="49"/>
      <c r="EG343" s="49"/>
      <c r="EH343" s="49"/>
      <c r="EI343" s="49"/>
      <c r="EJ343" s="49"/>
      <c r="EK343" s="49"/>
      <c r="EL343" s="49"/>
      <c r="EM343" s="49"/>
      <c r="EN343" s="49"/>
      <c r="EO343" s="49"/>
      <c r="EP343" s="49"/>
      <c r="EQ343" s="49"/>
      <c r="ER343" s="49"/>
      <c r="ES343" s="49"/>
      <c r="ET343" s="49"/>
      <c r="EU343" s="49"/>
      <c r="EV343" s="49"/>
      <c r="EW343" s="49"/>
      <c r="EX343" s="49"/>
      <c r="EY343" s="49"/>
      <c r="EZ343" s="49"/>
      <c r="FA343" s="49"/>
      <c r="FB343" s="49"/>
      <c r="FC343" s="49"/>
      <c r="FD343" s="49"/>
      <c r="FE343" s="49"/>
      <c r="FF343" s="49"/>
      <c r="FG343" s="49"/>
      <c r="FH343" s="49"/>
      <c r="FI343" s="49"/>
      <c r="FJ343" s="49"/>
      <c r="FK343" s="49"/>
      <c r="FL343" s="49"/>
      <c r="FM343" s="49"/>
      <c r="FN343" s="49"/>
      <c r="FO343" s="49"/>
      <c r="FP343" s="49"/>
      <c r="FQ343" s="49"/>
      <c r="FR343" s="49"/>
      <c r="FS343" s="49"/>
      <c r="FT343" s="49"/>
      <c r="FU343" s="49"/>
      <c r="FV343" s="49"/>
      <c r="FW343" s="49"/>
      <c r="FX343" s="49"/>
      <c r="FY343" s="49"/>
      <c r="FZ343" s="49"/>
      <c r="GA343" s="49"/>
      <c r="GB343" s="49"/>
      <c r="GC343" s="49"/>
      <c r="GD343" s="49"/>
      <c r="GE343" s="49"/>
      <c r="GF343" s="49"/>
    </row>
    <row r="344" spans="1:196" s="474" customFormat="1" ht="38.25" customHeight="1" x14ac:dyDescent="0.25">
      <c r="A344" s="758">
        <v>73</v>
      </c>
      <c r="B344" s="848">
        <v>40861</v>
      </c>
      <c r="C344" s="594" t="s">
        <v>511</v>
      </c>
      <c r="D344" s="594" t="s">
        <v>512</v>
      </c>
      <c r="E344" s="594" t="s">
        <v>513</v>
      </c>
      <c r="F344" s="594" t="s">
        <v>514</v>
      </c>
      <c r="G344" s="63" t="s">
        <v>15939</v>
      </c>
      <c r="H344" s="445" t="s">
        <v>10</v>
      </c>
      <c r="I344" s="63" t="s">
        <v>494</v>
      </c>
      <c r="J344" s="63" t="s">
        <v>15764</v>
      </c>
      <c r="K344" s="446" t="s">
        <v>24873</v>
      </c>
      <c r="L344" s="446" t="s">
        <v>22526</v>
      </c>
      <c r="M344" s="571" t="s">
        <v>26078</v>
      </c>
      <c r="N344" s="49"/>
      <c r="O344" s="49"/>
      <c r="P344" s="49"/>
      <c r="Q344" s="49"/>
      <c r="R344" s="49"/>
      <c r="S344" s="49"/>
      <c r="T344" s="49"/>
      <c r="U344" s="49"/>
      <c r="V344" s="49"/>
      <c r="W344" s="49"/>
      <c r="X344" s="49"/>
      <c r="Y344" s="49"/>
      <c r="Z344" s="49"/>
      <c r="AA344" s="49"/>
      <c r="AB344" s="49"/>
      <c r="AC344" s="49"/>
      <c r="AD344" s="49"/>
      <c r="AE344" s="49"/>
      <c r="AF344" s="49"/>
      <c r="AG344" s="49"/>
      <c r="AH344" s="49"/>
      <c r="AI344" s="49"/>
      <c r="AJ344" s="49"/>
      <c r="AK344" s="49"/>
      <c r="AL344" s="49"/>
      <c r="AM344" s="49"/>
      <c r="AN344" s="49"/>
      <c r="AO344" s="49"/>
      <c r="AP344" s="49"/>
      <c r="AQ344" s="49"/>
      <c r="AR344" s="49"/>
      <c r="AS344" s="49"/>
      <c r="AT344" s="49"/>
      <c r="AU344" s="49"/>
      <c r="AV344" s="49"/>
      <c r="AW344" s="49"/>
      <c r="AX344" s="49"/>
      <c r="AY344" s="49"/>
      <c r="AZ344" s="49"/>
      <c r="BA344" s="49"/>
      <c r="BB344" s="49"/>
      <c r="BC344" s="49"/>
      <c r="BD344" s="49"/>
      <c r="BE344" s="49"/>
      <c r="BF344" s="49"/>
      <c r="BG344" s="49"/>
      <c r="BH344" s="49"/>
      <c r="BI344" s="49"/>
      <c r="BJ344" s="49"/>
      <c r="BK344" s="49"/>
      <c r="BL344" s="49"/>
      <c r="BM344" s="49"/>
      <c r="BN344" s="49"/>
      <c r="BO344" s="49"/>
      <c r="BP344" s="49"/>
      <c r="BQ344" s="49"/>
      <c r="BR344" s="49"/>
      <c r="BS344" s="49"/>
      <c r="BT344" s="49"/>
      <c r="BU344" s="49"/>
      <c r="BV344" s="49"/>
      <c r="BW344" s="49"/>
      <c r="BX344" s="49"/>
      <c r="BY344" s="49"/>
      <c r="BZ344" s="49"/>
      <c r="CA344" s="49"/>
      <c r="CB344" s="49"/>
      <c r="CC344" s="49"/>
      <c r="CD344" s="49"/>
      <c r="CE344" s="49"/>
      <c r="CF344" s="49"/>
      <c r="CG344" s="49"/>
      <c r="CH344" s="49"/>
      <c r="CI344" s="49"/>
      <c r="CJ344" s="49"/>
      <c r="CK344" s="49"/>
      <c r="CL344" s="49"/>
      <c r="CM344" s="49"/>
      <c r="CN344" s="49"/>
      <c r="CO344" s="49"/>
      <c r="CP344" s="49"/>
      <c r="CQ344" s="49"/>
      <c r="CR344" s="49"/>
      <c r="CS344" s="49"/>
      <c r="CT344" s="49"/>
      <c r="CU344" s="49"/>
      <c r="CV344" s="49"/>
      <c r="CW344" s="49"/>
      <c r="CX344" s="49"/>
      <c r="CY344" s="49"/>
      <c r="CZ344" s="49"/>
      <c r="DA344" s="49"/>
      <c r="DB344" s="49"/>
      <c r="DC344" s="49"/>
      <c r="DD344" s="49"/>
      <c r="DE344" s="49"/>
      <c r="DF344" s="49"/>
      <c r="DG344" s="49"/>
      <c r="DH344" s="49"/>
      <c r="DI344" s="49"/>
      <c r="DJ344" s="49"/>
      <c r="DK344" s="49"/>
      <c r="DL344" s="49"/>
      <c r="DM344" s="49"/>
      <c r="DN344" s="49"/>
      <c r="DO344" s="49"/>
      <c r="DP344" s="49"/>
      <c r="DQ344" s="49"/>
      <c r="DR344" s="49"/>
      <c r="DS344" s="49"/>
      <c r="DT344" s="49"/>
      <c r="DU344" s="49"/>
      <c r="DV344" s="49"/>
      <c r="DW344" s="49"/>
      <c r="DX344" s="49"/>
      <c r="DY344" s="49"/>
      <c r="DZ344" s="49"/>
      <c r="EA344" s="49"/>
      <c r="EB344" s="49"/>
      <c r="EC344" s="49"/>
      <c r="ED344" s="49"/>
      <c r="EE344" s="49"/>
      <c r="EF344" s="49"/>
      <c r="EG344" s="49"/>
      <c r="EH344" s="49"/>
      <c r="EI344" s="49"/>
      <c r="EJ344" s="49"/>
      <c r="EK344" s="49"/>
      <c r="EL344" s="49"/>
      <c r="EM344" s="49"/>
      <c r="EN344" s="49"/>
      <c r="EO344" s="49"/>
      <c r="EP344" s="49"/>
      <c r="EQ344" s="49"/>
      <c r="ER344" s="49"/>
      <c r="ES344" s="49"/>
      <c r="ET344" s="49"/>
      <c r="EU344" s="49"/>
      <c r="EV344" s="49"/>
      <c r="EW344" s="49"/>
      <c r="EX344" s="49"/>
      <c r="EY344" s="49"/>
      <c r="EZ344" s="49"/>
      <c r="FA344" s="49"/>
      <c r="FB344" s="49"/>
      <c r="FC344" s="49"/>
      <c r="FD344" s="49"/>
      <c r="FE344" s="49"/>
      <c r="FF344" s="49"/>
      <c r="FG344" s="49"/>
      <c r="FH344" s="49"/>
      <c r="FI344" s="49"/>
      <c r="FJ344" s="49"/>
      <c r="FK344" s="49"/>
      <c r="FL344" s="49"/>
      <c r="FM344" s="49"/>
      <c r="FN344" s="49"/>
      <c r="FO344" s="705"/>
      <c r="FP344" s="705"/>
      <c r="FQ344" s="705"/>
      <c r="FR344" s="705"/>
      <c r="FS344" s="705"/>
      <c r="FT344" s="705"/>
      <c r="FU344" s="705"/>
      <c r="FV344" s="705"/>
      <c r="FW344" s="705"/>
      <c r="FX344" s="705"/>
      <c r="FY344" s="705"/>
      <c r="FZ344" s="705"/>
      <c r="GA344" s="705"/>
      <c r="GB344" s="705"/>
      <c r="GC344" s="705"/>
      <c r="GD344" s="705"/>
      <c r="GE344" s="705"/>
      <c r="GF344" s="705"/>
    </row>
    <row r="345" spans="1:196" s="404" customFormat="1" ht="97.5" customHeight="1" x14ac:dyDescent="0.25">
      <c r="A345" s="758">
        <v>173</v>
      </c>
      <c r="B345" s="846">
        <v>41263</v>
      </c>
      <c r="C345" s="63" t="s">
        <v>11237</v>
      </c>
      <c r="D345" s="63" t="s">
        <v>11238</v>
      </c>
      <c r="E345" s="63" t="s">
        <v>11239</v>
      </c>
      <c r="F345" s="63" t="s">
        <v>11240</v>
      </c>
      <c r="G345" s="63" t="s">
        <v>15915</v>
      </c>
      <c r="H345" s="445" t="s">
        <v>10</v>
      </c>
      <c r="I345" s="63" t="s">
        <v>11135</v>
      </c>
      <c r="J345" s="63" t="s">
        <v>15764</v>
      </c>
      <c r="K345" s="758" t="s">
        <v>17207</v>
      </c>
      <c r="L345" s="446" t="s">
        <v>22708</v>
      </c>
      <c r="M345" s="571" t="s">
        <v>26078</v>
      </c>
      <c r="N345" s="386"/>
      <c r="O345" s="386"/>
      <c r="P345" s="386"/>
      <c r="Q345" s="386"/>
      <c r="R345" s="386"/>
      <c r="S345" s="386"/>
      <c r="T345" s="386"/>
      <c r="U345" s="386"/>
      <c r="V345" s="386"/>
      <c r="W345" s="386"/>
      <c r="X345" s="386"/>
      <c r="Y345" s="386"/>
      <c r="Z345" s="386"/>
      <c r="AA345" s="386"/>
      <c r="AB345" s="386"/>
      <c r="AC345" s="386"/>
      <c r="AD345" s="386"/>
      <c r="AE345" s="386"/>
      <c r="AF345" s="386"/>
      <c r="AG345" s="386"/>
      <c r="AH345" s="386"/>
      <c r="AI345" s="386"/>
      <c r="AJ345" s="386"/>
      <c r="AK345" s="386"/>
      <c r="AL345" s="386"/>
      <c r="AM345" s="386"/>
      <c r="AN345" s="386"/>
      <c r="AO345" s="386"/>
      <c r="AP345" s="386"/>
      <c r="AQ345" s="386"/>
      <c r="AR345" s="386"/>
      <c r="AS345" s="386"/>
      <c r="AT345" s="386"/>
      <c r="AU345" s="386"/>
      <c r="AV345" s="386"/>
      <c r="AW345" s="386"/>
      <c r="AX345" s="386"/>
      <c r="AY345" s="386"/>
      <c r="AZ345" s="386"/>
      <c r="BA345" s="386"/>
      <c r="BB345" s="386"/>
      <c r="BC345" s="386"/>
      <c r="BD345" s="386"/>
      <c r="BE345" s="386"/>
      <c r="BF345" s="386"/>
      <c r="BG345" s="386"/>
      <c r="BH345" s="386"/>
      <c r="BI345" s="386"/>
      <c r="BJ345" s="386"/>
      <c r="BK345" s="386"/>
      <c r="BL345" s="386"/>
      <c r="BM345" s="386"/>
      <c r="BN345" s="386"/>
      <c r="BO345" s="386"/>
      <c r="BP345" s="386"/>
      <c r="BQ345" s="386"/>
      <c r="BR345" s="386"/>
      <c r="BS345" s="386"/>
      <c r="BT345" s="386"/>
      <c r="BU345" s="386"/>
      <c r="BV345" s="386"/>
      <c r="BW345" s="386"/>
      <c r="BX345" s="386"/>
      <c r="BY345" s="386"/>
      <c r="BZ345" s="386"/>
      <c r="CA345" s="386"/>
      <c r="CB345" s="386"/>
      <c r="CC345" s="386"/>
      <c r="CD345" s="386"/>
      <c r="CE345" s="386"/>
      <c r="CF345" s="386"/>
      <c r="CG345" s="386"/>
      <c r="CH345" s="386"/>
      <c r="CI345" s="386"/>
      <c r="CJ345" s="386"/>
      <c r="CK345" s="386"/>
      <c r="CL345" s="386"/>
      <c r="CM345" s="386"/>
      <c r="CN345" s="386"/>
      <c r="CO345" s="386"/>
      <c r="CP345" s="386"/>
      <c r="CQ345" s="386"/>
      <c r="CR345" s="386"/>
      <c r="CS345" s="386"/>
      <c r="CT345" s="386"/>
      <c r="CU345" s="386"/>
      <c r="CV345" s="386"/>
      <c r="CW345" s="386"/>
      <c r="CX345" s="386"/>
      <c r="CY345" s="386"/>
      <c r="CZ345" s="386"/>
      <c r="DA345" s="386"/>
      <c r="DB345" s="386"/>
      <c r="DC345" s="386"/>
      <c r="DD345" s="386"/>
      <c r="DE345" s="386"/>
      <c r="DF345" s="386"/>
      <c r="DG345" s="386"/>
      <c r="DH345" s="386"/>
      <c r="DI345" s="386"/>
      <c r="DJ345" s="386"/>
      <c r="DK345" s="386"/>
      <c r="DL345" s="386"/>
      <c r="DM345" s="386"/>
      <c r="DN345" s="386"/>
      <c r="DO345" s="386"/>
      <c r="DP345" s="386"/>
      <c r="DQ345" s="386"/>
      <c r="DR345" s="386"/>
      <c r="DS345" s="386"/>
      <c r="DT345" s="386"/>
      <c r="DU345" s="386"/>
      <c r="DV345" s="386"/>
      <c r="DW345" s="386"/>
      <c r="DX345" s="386"/>
      <c r="DY345" s="386"/>
      <c r="DZ345" s="386"/>
      <c r="EA345" s="386"/>
      <c r="EB345" s="386"/>
      <c r="EC345" s="386"/>
      <c r="ED345" s="386"/>
      <c r="EE345" s="386"/>
      <c r="EF345" s="386"/>
      <c r="EG345" s="386"/>
      <c r="EH345" s="386"/>
      <c r="EI345" s="386"/>
      <c r="EJ345" s="386"/>
      <c r="EK345" s="386"/>
      <c r="EL345" s="386"/>
      <c r="EM345" s="386"/>
      <c r="EN345" s="386"/>
      <c r="EO345" s="386"/>
      <c r="EP345" s="386"/>
      <c r="EQ345" s="386"/>
      <c r="ER345" s="386"/>
      <c r="ES345" s="386"/>
      <c r="ET345" s="386"/>
      <c r="EU345" s="386"/>
      <c r="EV345" s="386"/>
      <c r="EW345" s="386"/>
      <c r="EX345" s="386"/>
      <c r="EY345" s="386"/>
      <c r="EZ345" s="386"/>
      <c r="FA345" s="386"/>
      <c r="FB345" s="386"/>
      <c r="FC345" s="386"/>
      <c r="FD345" s="386"/>
      <c r="FE345" s="386"/>
      <c r="FF345" s="386"/>
      <c r="FG345" s="386"/>
      <c r="FH345" s="386"/>
      <c r="FI345" s="386"/>
      <c r="FJ345" s="386"/>
      <c r="FK345" s="386"/>
      <c r="FL345" s="386"/>
      <c r="FM345" s="386"/>
      <c r="FN345" s="386"/>
      <c r="FO345" s="386"/>
      <c r="FP345" s="386"/>
      <c r="FQ345" s="386"/>
      <c r="FR345" s="386"/>
      <c r="FS345" s="386"/>
      <c r="FT345" s="386"/>
      <c r="FU345" s="386"/>
      <c r="FV345" s="386"/>
      <c r="FW345" s="386"/>
      <c r="FX345" s="386"/>
      <c r="FY345" s="386"/>
      <c r="FZ345" s="386"/>
      <c r="GA345" s="386"/>
      <c r="GB345" s="386"/>
      <c r="GC345" s="386"/>
      <c r="GD345" s="386"/>
      <c r="GE345" s="386"/>
      <c r="GF345" s="386"/>
      <c r="GG345" s="386"/>
      <c r="GH345" s="386"/>
      <c r="GI345" s="712"/>
      <c r="GJ345" s="712"/>
      <c r="GK345" s="712"/>
      <c r="GL345" s="712"/>
      <c r="GM345" s="712"/>
      <c r="GN345" s="712"/>
    </row>
    <row r="346" spans="1:196" s="404" customFormat="1" ht="89.25" customHeight="1" x14ac:dyDescent="0.25">
      <c r="A346" s="758">
        <v>186</v>
      </c>
      <c r="B346" s="846">
        <v>41292</v>
      </c>
      <c r="C346" s="63" t="s">
        <v>15135</v>
      </c>
      <c r="D346" s="63" t="s">
        <v>19317</v>
      </c>
      <c r="E346" s="63" t="s">
        <v>19318</v>
      </c>
      <c r="F346" s="63" t="s">
        <v>19319</v>
      </c>
      <c r="G346" s="63" t="s">
        <v>19316</v>
      </c>
      <c r="H346" s="63" t="s">
        <v>10</v>
      </c>
      <c r="I346" s="759" t="s">
        <v>12756</v>
      </c>
      <c r="J346" s="63" t="s">
        <v>15764</v>
      </c>
      <c r="K346" s="164" t="s">
        <v>26070</v>
      </c>
      <c r="L346" s="446" t="s">
        <v>24104</v>
      </c>
      <c r="M346" s="571" t="s">
        <v>26078</v>
      </c>
    </row>
    <row r="347" spans="1:196" s="404" customFormat="1" ht="38.25" customHeight="1" x14ac:dyDescent="0.25">
      <c r="A347" s="758">
        <v>233</v>
      </c>
      <c r="B347" s="846">
        <v>41353</v>
      </c>
      <c r="C347" s="63" t="s">
        <v>19355</v>
      </c>
      <c r="D347" s="63" t="s">
        <v>19356</v>
      </c>
      <c r="E347" s="63" t="s">
        <v>19357</v>
      </c>
      <c r="F347" s="63" t="s">
        <v>19358</v>
      </c>
      <c r="G347" s="63" t="s">
        <v>19327</v>
      </c>
      <c r="H347" s="63" t="s">
        <v>10</v>
      </c>
      <c r="I347" s="759" t="s">
        <v>12756</v>
      </c>
      <c r="J347" s="63" t="s">
        <v>15764</v>
      </c>
      <c r="K347" s="746" t="s">
        <v>26070</v>
      </c>
      <c r="L347" s="446" t="s">
        <v>24104</v>
      </c>
      <c r="M347" s="571" t="s">
        <v>26078</v>
      </c>
    </row>
    <row r="348" spans="1:196" s="404" customFormat="1" ht="66.75" customHeight="1" x14ac:dyDescent="0.25">
      <c r="A348" s="758">
        <v>277</v>
      </c>
      <c r="B348" s="846">
        <v>41382</v>
      </c>
      <c r="C348" s="63" t="s">
        <v>1952</v>
      </c>
      <c r="D348" s="63" t="s">
        <v>19389</v>
      </c>
      <c r="E348" s="63" t="s">
        <v>19390</v>
      </c>
      <c r="F348" s="63" t="s">
        <v>19391</v>
      </c>
      <c r="G348" s="63" t="s">
        <v>19327</v>
      </c>
      <c r="H348" s="63" t="s">
        <v>10</v>
      </c>
      <c r="I348" s="759" t="s">
        <v>12756</v>
      </c>
      <c r="J348" s="63" t="s">
        <v>15764</v>
      </c>
      <c r="K348" s="746" t="s">
        <v>26070</v>
      </c>
      <c r="L348" s="446" t="s">
        <v>24104</v>
      </c>
      <c r="M348" s="571" t="s">
        <v>26078</v>
      </c>
    </row>
    <row r="349" spans="1:196" s="287" customFormat="1" ht="67.5" customHeight="1" x14ac:dyDescent="0.25">
      <c r="A349" s="414">
        <v>24</v>
      </c>
      <c r="B349" s="877">
        <v>36511</v>
      </c>
      <c r="C349" s="597" t="s">
        <v>3442</v>
      </c>
      <c r="D349" s="222" t="s">
        <v>23471</v>
      </c>
      <c r="E349" s="222" t="s">
        <v>23472</v>
      </c>
      <c r="F349" s="222" t="s">
        <v>23473</v>
      </c>
      <c r="G349" s="222" t="s">
        <v>15947</v>
      </c>
      <c r="H349" s="222" t="s">
        <v>10</v>
      </c>
      <c r="I349" s="254" t="s">
        <v>2680</v>
      </c>
      <c r="J349" s="221" t="s">
        <v>551</v>
      </c>
      <c r="K349" s="222" t="s">
        <v>17060</v>
      </c>
      <c r="L349" s="35" t="s">
        <v>22708</v>
      </c>
      <c r="M349" s="456" t="s">
        <v>26090</v>
      </c>
      <c r="N349" s="285"/>
      <c r="O349" s="285"/>
      <c r="P349" s="285"/>
      <c r="Q349" s="285"/>
      <c r="R349" s="285"/>
      <c r="S349" s="285"/>
      <c r="T349" s="285"/>
      <c r="U349" s="285"/>
      <c r="V349" s="285"/>
      <c r="W349" s="285"/>
      <c r="X349" s="285"/>
      <c r="Y349" s="285"/>
      <c r="Z349" s="285"/>
      <c r="AA349" s="285"/>
      <c r="AB349" s="285"/>
      <c r="AC349" s="285"/>
      <c r="AD349" s="285"/>
      <c r="AE349" s="285"/>
      <c r="AF349" s="285"/>
      <c r="AG349" s="285"/>
      <c r="AH349" s="285"/>
      <c r="AI349" s="285"/>
      <c r="AJ349" s="285"/>
      <c r="AK349" s="285"/>
      <c r="AL349" s="285"/>
      <c r="AM349" s="285"/>
      <c r="AN349" s="285"/>
      <c r="AO349" s="285"/>
      <c r="AP349" s="285"/>
      <c r="AQ349" s="285"/>
      <c r="AR349" s="285"/>
      <c r="AS349" s="285"/>
      <c r="AT349" s="285"/>
      <c r="AU349" s="285"/>
      <c r="AV349" s="285"/>
      <c r="AW349" s="285"/>
      <c r="AX349" s="285"/>
      <c r="AY349" s="285"/>
      <c r="AZ349" s="285"/>
      <c r="BA349" s="285"/>
      <c r="BB349" s="285"/>
      <c r="BC349" s="285"/>
      <c r="BD349" s="285"/>
      <c r="BE349" s="285"/>
      <c r="BF349" s="285"/>
      <c r="BG349" s="285"/>
      <c r="BH349" s="285"/>
      <c r="BI349" s="285"/>
      <c r="BJ349" s="285"/>
      <c r="BK349" s="285"/>
      <c r="BL349" s="285"/>
      <c r="BM349" s="285"/>
      <c r="BN349" s="285"/>
      <c r="BO349" s="285"/>
      <c r="BP349" s="285"/>
      <c r="BQ349" s="285"/>
      <c r="BR349" s="285"/>
      <c r="BS349" s="285"/>
      <c r="BT349" s="285"/>
      <c r="BU349" s="285"/>
      <c r="BV349" s="285"/>
      <c r="BW349" s="285"/>
      <c r="BX349" s="285"/>
      <c r="BY349" s="285"/>
      <c r="BZ349" s="285"/>
      <c r="CA349" s="285"/>
      <c r="CB349" s="285"/>
      <c r="CC349" s="285"/>
      <c r="CD349" s="285"/>
      <c r="CE349" s="285"/>
      <c r="CF349" s="285"/>
      <c r="CG349" s="285"/>
      <c r="CH349" s="285"/>
      <c r="CI349" s="285"/>
      <c r="CJ349" s="285"/>
      <c r="CK349" s="285"/>
      <c r="CL349" s="285"/>
      <c r="CM349" s="285"/>
      <c r="CN349" s="285"/>
      <c r="CO349" s="285"/>
      <c r="CP349" s="285"/>
      <c r="CQ349" s="285"/>
      <c r="CR349" s="285"/>
      <c r="CS349" s="285"/>
      <c r="CT349" s="285"/>
      <c r="CU349" s="285"/>
      <c r="CV349" s="285"/>
      <c r="CW349" s="285"/>
      <c r="CX349" s="285"/>
      <c r="CY349" s="285"/>
      <c r="CZ349" s="285"/>
      <c r="DA349" s="285"/>
      <c r="DB349" s="285"/>
      <c r="DC349" s="285"/>
      <c r="DD349" s="285"/>
      <c r="DE349" s="285"/>
      <c r="DF349" s="285"/>
      <c r="DG349" s="285"/>
      <c r="DH349" s="285"/>
      <c r="DI349" s="285"/>
      <c r="DJ349" s="285"/>
      <c r="DK349" s="285"/>
      <c r="DL349" s="285"/>
      <c r="DM349" s="285"/>
      <c r="DN349" s="285"/>
      <c r="DO349" s="285"/>
      <c r="DP349" s="285"/>
      <c r="DQ349" s="285"/>
      <c r="DR349" s="285"/>
      <c r="DS349" s="285"/>
      <c r="DT349" s="285"/>
      <c r="DU349" s="285"/>
      <c r="DV349" s="285"/>
      <c r="DW349" s="285"/>
      <c r="DX349" s="285"/>
      <c r="DY349" s="285"/>
      <c r="DZ349" s="285"/>
      <c r="EA349" s="285"/>
      <c r="EB349" s="285"/>
      <c r="EC349" s="285"/>
      <c r="ED349" s="285"/>
      <c r="EE349" s="285"/>
      <c r="EF349" s="285"/>
      <c r="EG349" s="285"/>
      <c r="EH349" s="285"/>
      <c r="EI349" s="285"/>
      <c r="EJ349" s="285"/>
      <c r="EK349" s="285"/>
      <c r="EL349" s="285"/>
      <c r="EM349" s="285"/>
      <c r="EN349" s="285"/>
      <c r="EO349" s="285"/>
      <c r="EP349" s="285"/>
      <c r="EQ349" s="285"/>
      <c r="ER349" s="285"/>
      <c r="ES349" s="285"/>
      <c r="ET349" s="285"/>
      <c r="EU349" s="285"/>
      <c r="EV349" s="285"/>
      <c r="EW349" s="285"/>
      <c r="EX349" s="285"/>
      <c r="EY349" s="285"/>
      <c r="EZ349" s="285"/>
      <c r="FA349" s="285"/>
      <c r="FB349" s="285"/>
      <c r="FC349" s="285"/>
      <c r="FD349" s="285"/>
      <c r="FE349" s="285"/>
      <c r="FF349" s="285"/>
      <c r="FG349" s="285"/>
      <c r="FH349" s="285"/>
      <c r="FI349" s="285"/>
      <c r="FJ349" s="285"/>
      <c r="FK349" s="285"/>
      <c r="FL349" s="285"/>
      <c r="FM349" s="285"/>
      <c r="FN349" s="285"/>
      <c r="FO349" s="285"/>
      <c r="FP349" s="285"/>
      <c r="FQ349" s="285"/>
      <c r="FR349" s="285"/>
      <c r="FS349" s="285"/>
      <c r="FT349" s="285"/>
      <c r="FU349" s="285"/>
      <c r="FV349" s="285"/>
      <c r="FW349" s="285"/>
      <c r="FX349" s="285"/>
      <c r="FY349" s="285"/>
      <c r="FZ349" s="285"/>
      <c r="GA349" s="285"/>
      <c r="GB349" s="285"/>
      <c r="GC349" s="285"/>
      <c r="GD349" s="285"/>
      <c r="GE349" s="285"/>
      <c r="GF349" s="285"/>
      <c r="GG349" s="285"/>
      <c r="GH349" s="285"/>
      <c r="GI349" s="285"/>
      <c r="GJ349" s="285"/>
      <c r="GK349" s="285"/>
      <c r="GL349" s="285"/>
      <c r="GM349" s="285"/>
      <c r="GN349" s="285"/>
    </row>
    <row r="350" spans="1:196" s="404" customFormat="1" ht="75" customHeight="1" x14ac:dyDescent="0.25">
      <c r="A350" s="340">
        <v>170</v>
      </c>
      <c r="B350" s="733">
        <v>41260</v>
      </c>
      <c r="C350" s="440" t="s">
        <v>2006</v>
      </c>
      <c r="D350" s="440" t="s">
        <v>6101</v>
      </c>
      <c r="E350" s="440" t="s">
        <v>6102</v>
      </c>
      <c r="F350" s="440" t="s">
        <v>6103</v>
      </c>
      <c r="G350" s="225" t="s">
        <v>15928</v>
      </c>
      <c r="H350" s="259" t="s">
        <v>10</v>
      </c>
      <c r="I350" s="242" t="s">
        <v>5681</v>
      </c>
      <c r="J350" s="224" t="s">
        <v>15764</v>
      </c>
      <c r="K350" s="225" t="s">
        <v>26079</v>
      </c>
      <c r="L350" s="35" t="s">
        <v>22525</v>
      </c>
      <c r="M350" s="456" t="s">
        <v>26090</v>
      </c>
      <c r="N350" s="49"/>
      <c r="O350" s="49"/>
      <c r="P350" s="49"/>
      <c r="Q350" s="49"/>
      <c r="R350" s="49"/>
      <c r="S350" s="49"/>
      <c r="T350" s="49"/>
      <c r="U350" s="49"/>
      <c r="V350" s="49"/>
      <c r="W350" s="49"/>
      <c r="X350" s="49"/>
      <c r="Y350" s="49"/>
      <c r="Z350" s="49"/>
      <c r="AA350" s="49"/>
      <c r="AB350" s="49"/>
      <c r="AC350" s="49"/>
      <c r="AD350" s="49"/>
      <c r="AE350" s="49"/>
      <c r="AF350" s="49"/>
      <c r="AG350" s="49"/>
      <c r="AH350" s="49"/>
      <c r="AI350" s="49"/>
      <c r="AJ350" s="49"/>
      <c r="AK350" s="49"/>
      <c r="AL350" s="49"/>
      <c r="AM350" s="49"/>
      <c r="AN350" s="49"/>
      <c r="AO350" s="49"/>
      <c r="AP350" s="49"/>
      <c r="AQ350" s="49"/>
      <c r="AR350" s="49"/>
      <c r="AS350" s="49"/>
      <c r="AT350" s="49"/>
      <c r="AU350" s="49"/>
      <c r="AV350" s="49"/>
      <c r="AW350" s="49"/>
      <c r="AX350" s="49"/>
      <c r="AY350" s="49"/>
      <c r="AZ350" s="49"/>
      <c r="BA350" s="49"/>
      <c r="BB350" s="49"/>
      <c r="BC350" s="49"/>
      <c r="BD350" s="49"/>
      <c r="BE350" s="49"/>
      <c r="BF350" s="49"/>
      <c r="BG350" s="49"/>
      <c r="BH350" s="49"/>
      <c r="BI350" s="49"/>
      <c r="BJ350" s="49"/>
      <c r="BK350" s="49"/>
      <c r="BL350" s="49"/>
      <c r="BM350" s="49"/>
      <c r="BN350" s="49"/>
      <c r="BO350" s="49"/>
      <c r="BP350" s="49"/>
      <c r="BQ350" s="49"/>
      <c r="BR350" s="49"/>
      <c r="BS350" s="49"/>
      <c r="BT350" s="49"/>
      <c r="BU350" s="49"/>
      <c r="BV350" s="49"/>
      <c r="BW350" s="49"/>
      <c r="BX350" s="49"/>
      <c r="BY350" s="49"/>
      <c r="BZ350" s="49"/>
      <c r="CA350" s="49"/>
      <c r="CB350" s="49"/>
      <c r="CC350" s="49"/>
      <c r="CD350" s="49"/>
      <c r="CE350" s="49"/>
      <c r="CF350" s="49"/>
      <c r="CG350" s="49"/>
      <c r="CH350" s="49"/>
      <c r="CI350" s="49"/>
      <c r="CJ350" s="49"/>
      <c r="CK350" s="49"/>
      <c r="CL350" s="49"/>
      <c r="CM350" s="49"/>
      <c r="CN350" s="49"/>
      <c r="CO350" s="49"/>
      <c r="CP350" s="49"/>
      <c r="CQ350" s="49"/>
      <c r="CR350" s="49"/>
      <c r="CS350" s="49"/>
      <c r="CT350" s="49"/>
      <c r="CU350" s="49"/>
      <c r="CV350" s="49"/>
      <c r="CW350" s="49"/>
      <c r="CX350" s="49"/>
      <c r="CY350" s="49"/>
      <c r="CZ350" s="49"/>
      <c r="DA350" s="49"/>
      <c r="DB350" s="49"/>
      <c r="DC350" s="49"/>
      <c r="DD350" s="49"/>
      <c r="DE350" s="49"/>
      <c r="DF350" s="49"/>
      <c r="DG350" s="49"/>
      <c r="DH350" s="49"/>
      <c r="DI350" s="49"/>
      <c r="DJ350" s="49"/>
      <c r="DK350" s="49"/>
      <c r="DL350" s="49"/>
      <c r="DM350" s="49"/>
      <c r="DN350" s="49"/>
      <c r="DO350" s="49"/>
      <c r="DP350" s="49"/>
      <c r="DQ350" s="49"/>
      <c r="DR350" s="49"/>
      <c r="DS350" s="49"/>
      <c r="DT350" s="49"/>
      <c r="DU350" s="49"/>
      <c r="DV350" s="49"/>
      <c r="DW350" s="49"/>
      <c r="DX350" s="49"/>
      <c r="DY350" s="49"/>
      <c r="DZ350" s="49"/>
      <c r="EA350" s="49"/>
      <c r="EB350" s="49"/>
      <c r="EC350" s="49"/>
      <c r="ED350" s="49"/>
      <c r="EE350" s="49"/>
      <c r="EF350" s="49"/>
      <c r="EG350" s="49"/>
      <c r="EH350" s="49"/>
      <c r="EI350" s="49"/>
      <c r="EJ350" s="49"/>
      <c r="EK350" s="49"/>
      <c r="EL350" s="49"/>
      <c r="EM350" s="49"/>
      <c r="EN350" s="49"/>
      <c r="EO350" s="49"/>
      <c r="EP350" s="49"/>
      <c r="EQ350" s="49"/>
      <c r="ER350" s="49"/>
      <c r="ES350" s="49"/>
      <c r="ET350" s="49"/>
      <c r="EU350" s="49"/>
      <c r="EV350" s="49"/>
      <c r="EW350" s="49"/>
      <c r="EX350" s="49"/>
      <c r="EY350" s="49"/>
      <c r="EZ350" s="49"/>
      <c r="FA350" s="49"/>
      <c r="FB350" s="49"/>
      <c r="FC350" s="49"/>
      <c r="FD350" s="49"/>
      <c r="FE350" s="49"/>
      <c r="FF350" s="49"/>
      <c r="FG350" s="49"/>
      <c r="FH350" s="49"/>
      <c r="FI350" s="49"/>
      <c r="FJ350" s="49"/>
      <c r="FK350" s="49"/>
      <c r="FL350" s="49"/>
      <c r="FM350" s="49"/>
      <c r="FN350" s="49"/>
      <c r="FO350" s="49"/>
      <c r="FP350" s="49"/>
      <c r="FQ350" s="49"/>
      <c r="FR350" s="49"/>
      <c r="FS350" s="49"/>
      <c r="FT350" s="49"/>
      <c r="FU350" s="49"/>
      <c r="FV350" s="49"/>
      <c r="FW350" s="49"/>
      <c r="FX350" s="49"/>
      <c r="FY350" s="49"/>
      <c r="FZ350" s="49"/>
      <c r="GA350" s="49"/>
      <c r="GB350" s="49"/>
      <c r="GC350" s="49"/>
      <c r="GD350" s="49"/>
      <c r="GE350" s="49"/>
      <c r="GF350" s="49"/>
      <c r="GG350" s="282"/>
      <c r="GH350" s="282"/>
      <c r="GI350" s="282"/>
      <c r="GJ350" s="282"/>
      <c r="GK350" s="282"/>
      <c r="GL350" s="282"/>
      <c r="GM350" s="282"/>
      <c r="GN350" s="282"/>
    </row>
    <row r="351" spans="1:196" s="699" customFormat="1" ht="79.5" customHeight="1" x14ac:dyDescent="0.25">
      <c r="A351" s="414">
        <v>91</v>
      </c>
      <c r="B351" s="733">
        <v>35491</v>
      </c>
      <c r="C351" s="35" t="s">
        <v>24213</v>
      </c>
      <c r="D351" s="35" t="s">
        <v>24214</v>
      </c>
      <c r="E351" s="225" t="s">
        <v>24215</v>
      </c>
      <c r="F351" s="35" t="s">
        <v>24216</v>
      </c>
      <c r="G351" s="225" t="s">
        <v>16039</v>
      </c>
      <c r="H351" s="597" t="s">
        <v>10</v>
      </c>
      <c r="I351" s="254" t="s">
        <v>2680</v>
      </c>
      <c r="J351" s="465" t="s">
        <v>551</v>
      </c>
      <c r="K351" s="35" t="s">
        <v>26080</v>
      </c>
      <c r="L351" s="35" t="s">
        <v>22525</v>
      </c>
      <c r="M351" s="456" t="s">
        <v>26090</v>
      </c>
    </row>
    <row r="352" spans="1:196" ht="102" x14ac:dyDescent="0.25">
      <c r="A352" s="222"/>
      <c r="B352" s="733">
        <v>41022</v>
      </c>
      <c r="C352" s="415" t="s">
        <v>20411</v>
      </c>
      <c r="D352" s="415" t="s">
        <v>26081</v>
      </c>
      <c r="E352" s="415" t="s">
        <v>26082</v>
      </c>
      <c r="F352" s="415" t="s">
        <v>26083</v>
      </c>
      <c r="G352" s="225"/>
      <c r="H352" s="419" t="s">
        <v>10</v>
      </c>
      <c r="I352" s="222" t="s">
        <v>14285</v>
      </c>
      <c r="J352" s="465" t="s">
        <v>551</v>
      </c>
      <c r="K352" s="225" t="s">
        <v>26084</v>
      </c>
      <c r="L352" s="225" t="s">
        <v>24122</v>
      </c>
      <c r="M352" s="456" t="s">
        <v>26090</v>
      </c>
    </row>
    <row r="353" spans="1:196" s="228" customFormat="1" ht="102" customHeight="1" x14ac:dyDescent="0.25">
      <c r="A353" s="340">
        <v>141</v>
      </c>
      <c r="B353" s="733">
        <v>41162</v>
      </c>
      <c r="C353" s="225" t="s">
        <v>11218</v>
      </c>
      <c r="D353" s="225" t="s">
        <v>26085</v>
      </c>
      <c r="E353" s="225" t="s">
        <v>11219</v>
      </c>
      <c r="F353" s="225" t="s">
        <v>11220</v>
      </c>
      <c r="G353" s="225" t="s">
        <v>15908</v>
      </c>
      <c r="H353" s="259" t="s">
        <v>10</v>
      </c>
      <c r="I353" s="225" t="s">
        <v>11135</v>
      </c>
      <c r="J353" s="225" t="s">
        <v>15764</v>
      </c>
      <c r="K353" s="270" t="s">
        <v>26086</v>
      </c>
      <c r="L353" s="35" t="s">
        <v>22525</v>
      </c>
      <c r="M353" s="456" t="s">
        <v>26090</v>
      </c>
      <c r="N353" s="340"/>
      <c r="O353" s="340"/>
      <c r="P353" s="340"/>
      <c r="Q353" s="340"/>
      <c r="R353" s="340"/>
      <c r="S353" s="340"/>
      <c r="T353" s="340"/>
      <c r="U353" s="340"/>
      <c r="V353" s="340"/>
      <c r="W353" s="340"/>
      <c r="X353" s="340"/>
      <c r="Y353" s="340"/>
      <c r="Z353" s="340"/>
      <c r="AA353" s="340"/>
      <c r="AB353" s="340"/>
      <c r="AC353" s="340"/>
      <c r="AD353" s="340"/>
      <c r="AE353" s="340"/>
      <c r="AF353" s="340"/>
      <c r="AG353" s="340"/>
      <c r="AH353" s="340"/>
      <c r="AI353" s="340"/>
      <c r="AJ353" s="340"/>
      <c r="AK353" s="340"/>
      <c r="AL353" s="340"/>
      <c r="AM353" s="340"/>
      <c r="AN353" s="340"/>
      <c r="AO353" s="340"/>
      <c r="AP353" s="340"/>
      <c r="AQ353" s="340"/>
      <c r="AR353" s="340"/>
      <c r="AS353" s="340"/>
      <c r="AT353" s="340"/>
      <c r="AU353" s="340"/>
      <c r="AV353" s="340"/>
      <c r="AW353" s="340"/>
      <c r="AX353" s="340"/>
      <c r="AY353" s="340"/>
      <c r="AZ353" s="340"/>
      <c r="BA353" s="340"/>
      <c r="BB353" s="340"/>
      <c r="BC353" s="340"/>
      <c r="BD353" s="340"/>
      <c r="BE353" s="340"/>
      <c r="BF353" s="340"/>
      <c r="BG353" s="340"/>
      <c r="BH353" s="340"/>
      <c r="BI353" s="340"/>
      <c r="BJ353" s="340"/>
      <c r="BK353" s="340"/>
      <c r="BL353" s="340"/>
      <c r="BM353" s="340"/>
      <c r="BN353" s="340"/>
      <c r="BO353" s="340"/>
      <c r="BP353" s="340"/>
      <c r="BQ353" s="340"/>
      <c r="BR353" s="340"/>
      <c r="BS353" s="340"/>
      <c r="BT353" s="340"/>
      <c r="BU353" s="340"/>
      <c r="BV353" s="340"/>
      <c r="BW353" s="340"/>
      <c r="BX353" s="340"/>
      <c r="BY353" s="340"/>
      <c r="BZ353" s="340"/>
      <c r="CA353" s="340"/>
      <c r="CB353" s="340"/>
      <c r="CC353" s="340"/>
      <c r="CD353" s="340"/>
      <c r="CE353" s="340"/>
      <c r="CF353" s="340"/>
      <c r="CG353" s="340"/>
      <c r="CH353" s="340"/>
      <c r="CI353" s="340"/>
      <c r="CJ353" s="340"/>
      <c r="CK353" s="340"/>
      <c r="CL353" s="340"/>
      <c r="CM353" s="340"/>
      <c r="CN353" s="340"/>
      <c r="CO353" s="340"/>
      <c r="CP353" s="340"/>
      <c r="CQ353" s="340"/>
      <c r="CR353" s="340"/>
      <c r="CS353" s="340"/>
      <c r="CT353" s="340"/>
      <c r="CU353" s="340"/>
      <c r="CV353" s="340"/>
      <c r="CW353" s="340"/>
      <c r="CX353" s="340"/>
      <c r="CY353" s="340"/>
      <c r="CZ353" s="340"/>
      <c r="DA353" s="340"/>
      <c r="DB353" s="340"/>
      <c r="DC353" s="340"/>
      <c r="DD353" s="340"/>
      <c r="DE353" s="340"/>
      <c r="DF353" s="340"/>
      <c r="DG353" s="340"/>
      <c r="DH353" s="340"/>
      <c r="DI353" s="340"/>
      <c r="DJ353" s="340"/>
      <c r="DK353" s="340"/>
      <c r="DL353" s="340"/>
      <c r="DM353" s="340"/>
      <c r="DN353" s="340"/>
      <c r="DO353" s="340"/>
      <c r="DP353" s="340"/>
      <c r="DQ353" s="340"/>
      <c r="DR353" s="340"/>
      <c r="DS353" s="340"/>
      <c r="DT353" s="340"/>
      <c r="DU353" s="340"/>
      <c r="DV353" s="340"/>
      <c r="DW353" s="340"/>
      <c r="DX353" s="340"/>
      <c r="DY353" s="340"/>
      <c r="DZ353" s="340"/>
      <c r="EA353" s="340"/>
      <c r="EB353" s="340"/>
      <c r="EC353" s="340"/>
      <c r="ED353" s="340"/>
      <c r="EE353" s="340"/>
      <c r="EF353" s="340"/>
      <c r="EG353" s="340"/>
      <c r="EH353" s="340"/>
      <c r="EI353" s="340"/>
      <c r="EJ353" s="340"/>
      <c r="EK353" s="340"/>
      <c r="EL353" s="340"/>
      <c r="EM353" s="340"/>
      <c r="EN353" s="340"/>
      <c r="EO353" s="340"/>
      <c r="EP353" s="340"/>
      <c r="EQ353" s="340"/>
      <c r="ER353" s="340"/>
      <c r="ES353" s="340"/>
      <c r="ET353" s="340"/>
      <c r="EU353" s="340"/>
      <c r="EV353" s="340"/>
      <c r="EW353" s="340"/>
      <c r="EX353" s="340"/>
      <c r="EY353" s="340"/>
      <c r="EZ353" s="340"/>
      <c r="FA353" s="340"/>
      <c r="FB353" s="340"/>
      <c r="FC353" s="340"/>
      <c r="FD353" s="340"/>
      <c r="FE353" s="340"/>
      <c r="FF353" s="340"/>
      <c r="FG353" s="340"/>
      <c r="FH353" s="340"/>
      <c r="FI353" s="340"/>
      <c r="FJ353" s="340"/>
      <c r="FK353" s="340"/>
      <c r="FL353" s="340"/>
      <c r="FM353" s="340"/>
      <c r="FN353" s="340"/>
      <c r="FO353" s="340"/>
      <c r="FP353" s="340"/>
      <c r="FQ353" s="340"/>
      <c r="FR353" s="340"/>
      <c r="FS353" s="340"/>
      <c r="FT353" s="340"/>
      <c r="FU353" s="340"/>
      <c r="FV353" s="340"/>
      <c r="FW353" s="340"/>
      <c r="FX353" s="340"/>
      <c r="FY353" s="340"/>
      <c r="FZ353" s="340"/>
      <c r="GA353" s="340"/>
      <c r="GB353" s="340"/>
      <c r="GC353" s="340"/>
      <c r="GD353" s="340"/>
      <c r="GE353" s="340"/>
      <c r="GF353" s="340"/>
      <c r="GG353" s="340"/>
      <c r="GH353" s="340"/>
      <c r="GI353" s="340"/>
      <c r="GJ353" s="340"/>
      <c r="GK353" s="340"/>
      <c r="GL353" s="340"/>
      <c r="GM353" s="340"/>
      <c r="GN353" s="340"/>
    </row>
    <row r="354" spans="1:196" s="474" customFormat="1" ht="113.25" customHeight="1" x14ac:dyDescent="0.25">
      <c r="A354" s="340">
        <v>48</v>
      </c>
      <c r="B354" s="733">
        <v>40428</v>
      </c>
      <c r="C354" s="225" t="s">
        <v>470</v>
      </c>
      <c r="D354" s="225" t="s">
        <v>24352</v>
      </c>
      <c r="E354" s="225">
        <v>7404500007</v>
      </c>
      <c r="F354" s="225" t="s">
        <v>24353</v>
      </c>
      <c r="G354" s="225" t="s">
        <v>15808</v>
      </c>
      <c r="H354" s="254" t="s">
        <v>10</v>
      </c>
      <c r="I354" s="242" t="s">
        <v>5681</v>
      </c>
      <c r="J354" s="225" t="s">
        <v>15764</v>
      </c>
      <c r="K354" s="225" t="s">
        <v>26087</v>
      </c>
      <c r="L354" s="35" t="s">
        <v>22525</v>
      </c>
      <c r="M354" s="456" t="s">
        <v>26090</v>
      </c>
      <c r="N354" s="49"/>
      <c r="O354" s="49"/>
      <c r="P354" s="49"/>
      <c r="Q354" s="49"/>
      <c r="R354" s="49"/>
      <c r="S354" s="49"/>
      <c r="T354" s="49"/>
      <c r="U354" s="49"/>
      <c r="V354" s="49"/>
      <c r="W354" s="49"/>
      <c r="X354" s="49"/>
      <c r="Y354" s="49"/>
      <c r="Z354" s="49"/>
      <c r="AA354" s="49"/>
      <c r="AB354" s="49"/>
      <c r="AC354" s="49"/>
      <c r="AD354" s="49"/>
      <c r="AE354" s="49"/>
      <c r="AF354" s="49"/>
      <c r="AG354" s="49"/>
      <c r="AH354" s="49"/>
      <c r="AI354" s="49"/>
      <c r="AJ354" s="49"/>
      <c r="AK354" s="49"/>
      <c r="AL354" s="49"/>
      <c r="AM354" s="49"/>
      <c r="AN354" s="49"/>
      <c r="AO354" s="49"/>
      <c r="AP354" s="49"/>
      <c r="AQ354" s="49"/>
      <c r="AR354" s="49"/>
      <c r="AS354" s="49"/>
      <c r="AT354" s="49"/>
      <c r="AU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49"/>
      <c r="BU354" s="49"/>
      <c r="BV354" s="49"/>
      <c r="BW354" s="49"/>
      <c r="BX354" s="49"/>
      <c r="BY354" s="49"/>
      <c r="BZ354" s="49"/>
      <c r="CA354" s="49"/>
      <c r="CB354" s="49"/>
      <c r="CC354" s="49"/>
      <c r="CD354" s="49"/>
      <c r="CE354" s="49"/>
      <c r="CF354" s="49"/>
      <c r="CG354" s="49"/>
      <c r="CH354" s="49"/>
      <c r="CI354" s="49"/>
      <c r="CJ354" s="49"/>
      <c r="CK354" s="49"/>
      <c r="CL354" s="49"/>
      <c r="CM354" s="49"/>
      <c r="CN354" s="49"/>
      <c r="CO354" s="49"/>
      <c r="CP354" s="49"/>
      <c r="CQ354" s="49"/>
      <c r="CR354" s="49"/>
      <c r="CS354" s="49"/>
      <c r="CT354" s="49"/>
      <c r="CU354" s="49"/>
      <c r="CV354" s="49"/>
      <c r="CW354" s="49"/>
      <c r="CX354" s="49"/>
      <c r="CY354" s="49"/>
      <c r="CZ354" s="49"/>
      <c r="DA354" s="49"/>
      <c r="DB354" s="49"/>
      <c r="DC354" s="49"/>
      <c r="DD354" s="49"/>
      <c r="DE354" s="49"/>
      <c r="DF354" s="49"/>
      <c r="DG354" s="49"/>
      <c r="DH354" s="49"/>
      <c r="DI354" s="49"/>
      <c r="DJ354" s="49"/>
      <c r="DK354" s="49"/>
      <c r="DL354" s="49"/>
      <c r="DM354" s="49"/>
      <c r="DN354" s="49"/>
      <c r="DO354" s="49"/>
      <c r="DP354" s="49"/>
      <c r="DQ354" s="49"/>
      <c r="DR354" s="49"/>
      <c r="DS354" s="49"/>
      <c r="DT354" s="49"/>
      <c r="DU354" s="49"/>
      <c r="DV354" s="49"/>
      <c r="DW354" s="49"/>
      <c r="DX354" s="49"/>
      <c r="DY354" s="49"/>
      <c r="DZ354" s="49"/>
      <c r="EA354" s="49"/>
      <c r="EB354" s="49"/>
      <c r="EC354" s="49"/>
      <c r="ED354" s="49"/>
      <c r="EE354" s="49"/>
      <c r="EF354" s="49"/>
      <c r="EG354" s="49"/>
      <c r="EH354" s="49"/>
      <c r="EI354" s="49"/>
      <c r="EJ354" s="49"/>
      <c r="EK354" s="49"/>
      <c r="EL354" s="49"/>
      <c r="EM354" s="49"/>
      <c r="EN354" s="49"/>
      <c r="EO354" s="49"/>
      <c r="EP354" s="49"/>
      <c r="EQ354" s="49"/>
      <c r="ER354" s="49"/>
      <c r="ES354" s="49"/>
      <c r="ET354" s="49"/>
      <c r="EU354" s="49"/>
      <c r="EV354" s="49"/>
      <c r="EW354" s="49"/>
      <c r="EX354" s="49"/>
      <c r="EY354" s="49"/>
      <c r="EZ354" s="49"/>
      <c r="FA354" s="49"/>
      <c r="FB354" s="49"/>
      <c r="FC354" s="49"/>
      <c r="FD354" s="49"/>
      <c r="FE354" s="49"/>
      <c r="FF354" s="49"/>
      <c r="FG354" s="49"/>
      <c r="FH354" s="49"/>
      <c r="FI354" s="49"/>
      <c r="FJ354" s="49"/>
      <c r="FK354" s="49"/>
      <c r="FL354" s="49"/>
      <c r="FM354" s="49"/>
      <c r="FN354" s="49"/>
      <c r="FO354" s="49"/>
      <c r="FP354" s="49"/>
      <c r="FQ354" s="49"/>
      <c r="FR354" s="49"/>
      <c r="FS354" s="49"/>
      <c r="FT354" s="49"/>
      <c r="FU354" s="49"/>
      <c r="FV354" s="49"/>
      <c r="FW354" s="49"/>
      <c r="FX354" s="49"/>
      <c r="FY354" s="49"/>
      <c r="FZ354" s="49"/>
      <c r="GA354" s="49"/>
      <c r="GB354" s="49"/>
      <c r="GC354" s="49"/>
      <c r="GD354" s="49"/>
      <c r="GE354" s="49"/>
      <c r="GF354" s="49"/>
    </row>
    <row r="355" spans="1:196" s="716" customFormat="1" ht="114.75" x14ac:dyDescent="0.25">
      <c r="A355" s="414">
        <v>5239</v>
      </c>
      <c r="B355" s="736">
        <v>41225</v>
      </c>
      <c r="C355" s="655" t="s">
        <v>14184</v>
      </c>
      <c r="D355" s="655" t="s">
        <v>14786</v>
      </c>
      <c r="E355" s="230" t="s">
        <v>14787</v>
      </c>
      <c r="F355" s="655" t="s">
        <v>14788</v>
      </c>
      <c r="G355" s="224">
        <v>34732</v>
      </c>
      <c r="H355" s="478" t="s">
        <v>10</v>
      </c>
      <c r="I355" s="222" t="s">
        <v>14285</v>
      </c>
      <c r="J355" s="465" t="s">
        <v>551</v>
      </c>
      <c r="K355" s="35" t="s">
        <v>26088</v>
      </c>
      <c r="L355" s="35" t="s">
        <v>22526</v>
      </c>
      <c r="M355" s="456" t="s">
        <v>26090</v>
      </c>
    </row>
    <row r="356" spans="1:196" s="716" customFormat="1" ht="114.75" x14ac:dyDescent="0.25">
      <c r="A356" s="414">
        <v>2511</v>
      </c>
      <c r="B356" s="736">
        <v>40954</v>
      </c>
      <c r="C356" s="650" t="s">
        <v>14674</v>
      </c>
      <c r="D356" s="650" t="s">
        <v>14675</v>
      </c>
      <c r="E356" s="415" t="s">
        <v>14676</v>
      </c>
      <c r="F356" s="650" t="s">
        <v>14677</v>
      </c>
      <c r="G356" s="318"/>
      <c r="H356" s="597" t="s">
        <v>10</v>
      </c>
      <c r="I356" s="222" t="s">
        <v>14285</v>
      </c>
      <c r="J356" s="465" t="s">
        <v>551</v>
      </c>
      <c r="K356" s="35" t="s">
        <v>26088</v>
      </c>
      <c r="L356" s="35" t="s">
        <v>22526</v>
      </c>
      <c r="M356" s="456" t="s">
        <v>26090</v>
      </c>
    </row>
    <row r="357" spans="1:196" s="716" customFormat="1" ht="146.25" customHeight="1" x14ac:dyDescent="0.25">
      <c r="A357" s="414">
        <v>9884</v>
      </c>
      <c r="B357" s="733">
        <v>41855</v>
      </c>
      <c r="C357" s="35" t="s">
        <v>6510</v>
      </c>
      <c r="D357" s="35" t="s">
        <v>15686</v>
      </c>
      <c r="E357" s="225" t="s">
        <v>15687</v>
      </c>
      <c r="F357" s="35" t="s">
        <v>15688</v>
      </c>
      <c r="G357" s="225" t="s">
        <v>16270</v>
      </c>
      <c r="H357" s="478" t="s">
        <v>10</v>
      </c>
      <c r="I357" s="35" t="s">
        <v>15322</v>
      </c>
      <c r="J357" s="465" t="s">
        <v>551</v>
      </c>
      <c r="K357" s="502" t="s">
        <v>26089</v>
      </c>
      <c r="L357" s="35" t="s">
        <v>23850</v>
      </c>
      <c r="M357" s="456" t="s">
        <v>26090</v>
      </c>
      <c r="N357" s="717"/>
      <c r="O357" s="717"/>
      <c r="P357" s="717"/>
      <c r="Q357" s="717"/>
      <c r="R357" s="717"/>
      <c r="S357" s="717"/>
      <c r="T357" s="717"/>
      <c r="U357" s="717"/>
      <c r="V357" s="717"/>
      <c r="W357" s="717"/>
      <c r="X357" s="717"/>
      <c r="Y357" s="717"/>
      <c r="Z357" s="717"/>
      <c r="AA357" s="717"/>
      <c r="AB357" s="717"/>
      <c r="AC357" s="717"/>
      <c r="AD357" s="717"/>
      <c r="AE357" s="717"/>
      <c r="AF357" s="717"/>
      <c r="AG357" s="717"/>
      <c r="AH357" s="717"/>
      <c r="AI357" s="717"/>
      <c r="AJ357" s="717"/>
      <c r="AK357" s="717"/>
      <c r="AL357" s="717"/>
      <c r="AM357" s="717"/>
      <c r="AN357" s="717"/>
      <c r="AO357" s="717"/>
      <c r="AP357" s="717"/>
      <c r="AQ357" s="717"/>
      <c r="AR357" s="717"/>
      <c r="AS357" s="717"/>
      <c r="AT357" s="717"/>
      <c r="AU357" s="717"/>
      <c r="AV357" s="717"/>
      <c r="AW357" s="717"/>
      <c r="AX357" s="717"/>
      <c r="AY357" s="717"/>
      <c r="AZ357" s="717"/>
      <c r="BA357" s="717"/>
      <c r="BB357" s="717"/>
      <c r="BC357" s="717"/>
      <c r="BD357" s="717"/>
      <c r="BE357" s="717"/>
      <c r="BF357" s="717"/>
      <c r="BG357" s="717"/>
      <c r="BH357" s="717"/>
      <c r="BI357" s="717"/>
      <c r="BJ357" s="717"/>
      <c r="BK357" s="717"/>
      <c r="BL357" s="717"/>
      <c r="BM357" s="717"/>
      <c r="BN357" s="717"/>
      <c r="BO357" s="717"/>
      <c r="BP357" s="717"/>
      <c r="BQ357" s="717"/>
      <c r="BR357" s="717"/>
      <c r="BS357" s="717"/>
      <c r="BT357" s="717"/>
      <c r="BU357" s="717"/>
      <c r="BV357" s="717"/>
      <c r="BW357" s="717"/>
      <c r="BX357" s="717"/>
      <c r="BY357" s="717"/>
      <c r="BZ357" s="717"/>
      <c r="CA357" s="717"/>
      <c r="CB357" s="717"/>
      <c r="CC357" s="717"/>
      <c r="CD357" s="717"/>
      <c r="CE357" s="717"/>
      <c r="CF357" s="717"/>
      <c r="CG357" s="717"/>
      <c r="CH357" s="717"/>
      <c r="CI357" s="717"/>
      <c r="CJ357" s="717"/>
      <c r="CK357" s="717"/>
      <c r="CL357" s="717"/>
      <c r="CM357" s="717"/>
      <c r="CN357" s="717"/>
      <c r="CO357" s="717"/>
      <c r="CP357" s="717"/>
      <c r="CQ357" s="717"/>
      <c r="CR357" s="717"/>
      <c r="CS357" s="717"/>
      <c r="CT357" s="717"/>
      <c r="CU357" s="717"/>
      <c r="CV357" s="717"/>
      <c r="CW357" s="717"/>
      <c r="CX357" s="717"/>
      <c r="CY357" s="717"/>
      <c r="CZ357" s="717"/>
      <c r="DA357" s="717"/>
      <c r="DB357" s="717"/>
      <c r="DC357" s="717"/>
      <c r="DD357" s="717"/>
      <c r="DE357" s="717"/>
      <c r="DF357" s="717"/>
      <c r="DG357" s="717"/>
      <c r="DH357" s="717"/>
      <c r="DI357" s="717"/>
      <c r="DJ357" s="717"/>
      <c r="DK357" s="717"/>
      <c r="DL357" s="717"/>
      <c r="DM357" s="717"/>
      <c r="DN357" s="717"/>
      <c r="DO357" s="717"/>
      <c r="DP357" s="717"/>
      <c r="DQ357" s="717"/>
      <c r="DR357" s="717"/>
      <c r="DS357" s="717"/>
      <c r="DT357" s="717"/>
      <c r="DU357" s="717"/>
      <c r="DV357" s="717"/>
      <c r="DW357" s="717"/>
      <c r="DX357" s="717"/>
      <c r="DY357" s="717"/>
      <c r="DZ357" s="717"/>
      <c r="EA357" s="717"/>
      <c r="EB357" s="717"/>
      <c r="EC357" s="717"/>
      <c r="ED357" s="717"/>
      <c r="EE357" s="717"/>
      <c r="EF357" s="717"/>
      <c r="EG357" s="717"/>
      <c r="EH357" s="717"/>
      <c r="EI357" s="717"/>
      <c r="EJ357" s="717"/>
      <c r="EK357" s="717"/>
      <c r="EL357" s="717"/>
      <c r="EM357" s="717"/>
      <c r="EN357" s="717"/>
      <c r="EO357" s="717"/>
      <c r="EP357" s="717"/>
      <c r="EQ357" s="717"/>
      <c r="ER357" s="717"/>
      <c r="ES357" s="717"/>
      <c r="ET357" s="717"/>
      <c r="EU357" s="717"/>
      <c r="EV357" s="717"/>
      <c r="EW357" s="717"/>
      <c r="EX357" s="717"/>
      <c r="EY357" s="717"/>
      <c r="EZ357" s="717"/>
      <c r="FA357" s="717"/>
      <c r="FB357" s="717"/>
      <c r="FC357" s="717"/>
      <c r="FD357" s="717"/>
      <c r="FE357" s="717"/>
      <c r="FF357" s="717"/>
      <c r="FG357" s="717"/>
      <c r="FH357" s="717"/>
      <c r="FI357" s="717"/>
      <c r="FJ357" s="717"/>
      <c r="FK357" s="717"/>
      <c r="FL357" s="717"/>
      <c r="FM357" s="717"/>
      <c r="FN357" s="717"/>
      <c r="FO357" s="717"/>
      <c r="FP357" s="717"/>
      <c r="FQ357" s="717"/>
      <c r="FR357" s="717"/>
      <c r="FS357" s="717"/>
      <c r="FT357" s="717"/>
      <c r="FU357" s="717"/>
      <c r="FV357" s="717"/>
      <c r="FW357" s="717"/>
      <c r="FX357" s="717"/>
      <c r="FY357" s="717"/>
      <c r="FZ357" s="717"/>
      <c r="GA357" s="717"/>
      <c r="GB357" s="717"/>
      <c r="GC357" s="717"/>
      <c r="GD357" s="717"/>
      <c r="GE357" s="717"/>
      <c r="GF357" s="717"/>
      <c r="GG357" s="717"/>
      <c r="GH357" s="717"/>
      <c r="GI357" s="717"/>
      <c r="GJ357" s="717"/>
      <c r="GK357" s="717"/>
      <c r="GL357" s="717"/>
      <c r="GM357" s="717"/>
    </row>
    <row r="358" spans="1:196" s="285" customFormat="1" ht="93.75" customHeight="1" x14ac:dyDescent="0.25">
      <c r="A358" s="225">
        <v>949</v>
      </c>
      <c r="B358" s="733">
        <v>40968</v>
      </c>
      <c r="C358" s="229" t="s">
        <v>5620</v>
      </c>
      <c r="D358" s="229" t="s">
        <v>5621</v>
      </c>
      <c r="E358" s="229" t="s">
        <v>5622</v>
      </c>
      <c r="F358" s="414" t="s">
        <v>5623</v>
      </c>
      <c r="G358" s="224" t="s">
        <v>15855</v>
      </c>
      <c r="H358" s="229" t="s">
        <v>10</v>
      </c>
      <c r="I358" s="480" t="s">
        <v>4763</v>
      </c>
      <c r="J358" s="465" t="s">
        <v>15763</v>
      </c>
      <c r="K358" s="225" t="s">
        <v>26091</v>
      </c>
      <c r="L358" s="225" t="s">
        <v>24122</v>
      </c>
      <c r="M358" s="456" t="s">
        <v>26181</v>
      </c>
    </row>
    <row r="359" spans="1:196" s="285" customFormat="1" ht="75.75" customHeight="1" x14ac:dyDescent="0.25">
      <c r="A359" s="225">
        <v>1320</v>
      </c>
      <c r="B359" s="733">
        <v>41094</v>
      </c>
      <c r="C359" s="225" t="s">
        <v>22114</v>
      </c>
      <c r="D359" s="225" t="s">
        <v>22115</v>
      </c>
      <c r="E359" s="241" t="s">
        <v>22116</v>
      </c>
      <c r="F359" s="225" t="s">
        <v>22117</v>
      </c>
      <c r="G359" s="225" t="s">
        <v>16462</v>
      </c>
      <c r="H359" s="225" t="s">
        <v>10</v>
      </c>
      <c r="I359" s="509" t="s">
        <v>5681</v>
      </c>
      <c r="J359" s="465" t="s">
        <v>15763</v>
      </c>
      <c r="K359" s="35" t="s">
        <v>22511</v>
      </c>
      <c r="L359" s="35" t="s">
        <v>22526</v>
      </c>
      <c r="M359" s="456" t="s">
        <v>26181</v>
      </c>
    </row>
    <row r="360" spans="1:196" s="285" customFormat="1" ht="51" customHeight="1" x14ac:dyDescent="0.25">
      <c r="A360" s="225">
        <v>5790</v>
      </c>
      <c r="B360" s="735">
        <v>42731</v>
      </c>
      <c r="C360" s="228" t="s">
        <v>11597</v>
      </c>
      <c r="D360" s="225" t="s">
        <v>25688</v>
      </c>
      <c r="E360" s="225" t="s">
        <v>25689</v>
      </c>
      <c r="F360" s="225" t="s">
        <v>25684</v>
      </c>
      <c r="G360" s="225" t="s">
        <v>25538</v>
      </c>
      <c r="H360" s="270" t="s">
        <v>10</v>
      </c>
      <c r="I360" s="509" t="s">
        <v>5681</v>
      </c>
      <c r="J360" s="465" t="s">
        <v>15763</v>
      </c>
      <c r="K360" s="661" t="s">
        <v>26125</v>
      </c>
      <c r="L360" s="35" t="s">
        <v>22526</v>
      </c>
      <c r="M360" s="456" t="s">
        <v>26181</v>
      </c>
    </row>
    <row r="361" spans="1:196" s="285" customFormat="1" ht="51" customHeight="1" x14ac:dyDescent="0.25">
      <c r="A361" s="225">
        <v>5800</v>
      </c>
      <c r="B361" s="735">
        <v>42733</v>
      </c>
      <c r="C361" s="228" t="s">
        <v>21226</v>
      </c>
      <c r="D361" s="225" t="s">
        <v>25690</v>
      </c>
      <c r="E361" s="225" t="s">
        <v>25691</v>
      </c>
      <c r="F361" s="225" t="s">
        <v>25692</v>
      </c>
      <c r="G361" s="225" t="s">
        <v>25577</v>
      </c>
      <c r="H361" s="270" t="s">
        <v>10</v>
      </c>
      <c r="I361" s="509" t="s">
        <v>5681</v>
      </c>
      <c r="J361" s="465" t="s">
        <v>15763</v>
      </c>
      <c r="K361" s="661" t="s">
        <v>26126</v>
      </c>
      <c r="L361" s="35" t="s">
        <v>22526</v>
      </c>
      <c r="M361" s="456" t="s">
        <v>26181</v>
      </c>
    </row>
    <row r="362" spans="1:196" s="716" customFormat="1" ht="38.25" customHeight="1" x14ac:dyDescent="0.25">
      <c r="A362" s="414">
        <v>4528</v>
      </c>
      <c r="B362" s="733">
        <v>41080</v>
      </c>
      <c r="C362" s="606" t="s">
        <v>3375</v>
      </c>
      <c r="D362" s="606" t="s">
        <v>10017</v>
      </c>
      <c r="E362" s="225" t="s">
        <v>10018</v>
      </c>
      <c r="F362" s="606" t="s">
        <v>10019</v>
      </c>
      <c r="G362" s="422" t="s">
        <v>15836</v>
      </c>
      <c r="H362" s="597" t="s">
        <v>10</v>
      </c>
      <c r="I362" s="242" t="s">
        <v>7433</v>
      </c>
      <c r="J362" s="465" t="s">
        <v>551</v>
      </c>
      <c r="K362" s="465" t="s">
        <v>17207</v>
      </c>
      <c r="L362" s="35" t="s">
        <v>22708</v>
      </c>
      <c r="M362" s="456" t="s">
        <v>26181</v>
      </c>
    </row>
    <row r="363" spans="1:196" s="716" customFormat="1" ht="102" x14ac:dyDescent="0.25">
      <c r="A363" s="414">
        <v>5851</v>
      </c>
      <c r="B363" s="733">
        <v>41312</v>
      </c>
      <c r="C363" s="626" t="s">
        <v>20036</v>
      </c>
      <c r="D363" s="626" t="s">
        <v>20037</v>
      </c>
      <c r="E363" s="419" t="s">
        <v>20038</v>
      </c>
      <c r="F363" s="626" t="s">
        <v>20039</v>
      </c>
      <c r="G363" s="225" t="s">
        <v>20012</v>
      </c>
      <c r="H363" s="626" t="s">
        <v>10</v>
      </c>
      <c r="I363" s="254" t="s">
        <v>2680</v>
      </c>
      <c r="J363" s="661" t="s">
        <v>551</v>
      </c>
      <c r="K363" s="465" t="s">
        <v>17207</v>
      </c>
      <c r="L363" s="35" t="s">
        <v>22708</v>
      </c>
      <c r="M363" s="456" t="s">
        <v>26181</v>
      </c>
    </row>
    <row r="364" spans="1:196" s="716" customFormat="1" ht="63.75" x14ac:dyDescent="0.25">
      <c r="A364" s="414">
        <v>950</v>
      </c>
      <c r="B364" s="733">
        <v>39170</v>
      </c>
      <c r="C364" s="478" t="s">
        <v>8357</v>
      </c>
      <c r="D364" s="478" t="s">
        <v>8358</v>
      </c>
      <c r="E364" s="229" t="s">
        <v>8359</v>
      </c>
      <c r="F364" s="478" t="s">
        <v>8360</v>
      </c>
      <c r="G364" s="225" t="s">
        <v>15784</v>
      </c>
      <c r="H364" s="597" t="s">
        <v>10</v>
      </c>
      <c r="I364" s="242" t="s">
        <v>7433</v>
      </c>
      <c r="J364" s="465" t="s">
        <v>551</v>
      </c>
      <c r="K364" s="35" t="s">
        <v>26127</v>
      </c>
      <c r="L364" s="35" t="s">
        <v>22559</v>
      </c>
      <c r="M364" s="456" t="s">
        <v>26181</v>
      </c>
      <c r="N364" s="699"/>
      <c r="O364" s="699"/>
      <c r="P364" s="699"/>
      <c r="Q364" s="699"/>
      <c r="R364" s="699"/>
      <c r="S364" s="699"/>
      <c r="T364" s="699"/>
      <c r="U364" s="699"/>
      <c r="V364" s="699"/>
      <c r="W364" s="699"/>
      <c r="X364" s="699"/>
      <c r="Y364" s="699"/>
      <c r="Z364" s="699"/>
      <c r="AA364" s="699"/>
      <c r="AB364" s="699"/>
      <c r="AC364" s="699"/>
      <c r="AD364" s="699"/>
      <c r="AE364" s="699"/>
      <c r="AF364" s="699"/>
      <c r="AG364" s="699"/>
      <c r="AH364" s="699"/>
      <c r="AI364" s="699"/>
      <c r="AJ364" s="699"/>
      <c r="AK364" s="699"/>
      <c r="AL364" s="699"/>
      <c r="AM364" s="699"/>
      <c r="AN364" s="699"/>
      <c r="AO364" s="699"/>
      <c r="AP364" s="699"/>
      <c r="AQ364" s="699"/>
      <c r="AR364" s="699"/>
      <c r="AS364" s="699"/>
      <c r="AT364" s="699"/>
      <c r="AU364" s="699"/>
      <c r="AV364" s="699"/>
      <c r="AW364" s="699"/>
      <c r="AX364" s="699"/>
      <c r="AY364" s="699"/>
      <c r="AZ364" s="699"/>
      <c r="BA364" s="699"/>
      <c r="BB364" s="699"/>
      <c r="BC364" s="699"/>
      <c r="BD364" s="699"/>
      <c r="BE364" s="699"/>
      <c r="BF364" s="699"/>
      <c r="BG364" s="699"/>
      <c r="BH364" s="699"/>
      <c r="BI364" s="699"/>
      <c r="BJ364" s="699"/>
      <c r="BK364" s="699"/>
      <c r="BL364" s="699"/>
      <c r="BM364" s="699"/>
      <c r="BN364" s="699"/>
      <c r="BO364" s="699"/>
      <c r="BP364" s="699"/>
      <c r="BQ364" s="699"/>
      <c r="BR364" s="699"/>
      <c r="BS364" s="699"/>
      <c r="BT364" s="699"/>
      <c r="BU364" s="699"/>
      <c r="BV364" s="699"/>
      <c r="BW364" s="699"/>
      <c r="BX364" s="699"/>
      <c r="BY364" s="699"/>
      <c r="BZ364" s="699"/>
      <c r="CA364" s="699"/>
      <c r="CB364" s="699"/>
      <c r="CC364" s="699"/>
      <c r="CD364" s="699"/>
      <c r="CE364" s="699"/>
      <c r="CF364" s="699"/>
      <c r="CG364" s="699"/>
      <c r="CH364" s="699"/>
      <c r="CI364" s="699"/>
      <c r="CJ364" s="699"/>
      <c r="CK364" s="699"/>
      <c r="CL364" s="699"/>
      <c r="CM364" s="699"/>
      <c r="CN364" s="699"/>
      <c r="CO364" s="699"/>
      <c r="CP364" s="699"/>
      <c r="CQ364" s="699"/>
      <c r="CR364" s="699"/>
      <c r="CS364" s="699"/>
      <c r="CT364" s="699"/>
      <c r="CU364" s="699"/>
      <c r="CV364" s="699"/>
      <c r="CW364" s="699"/>
      <c r="CX364" s="699"/>
      <c r="CY364" s="699"/>
      <c r="CZ364" s="699"/>
      <c r="DA364" s="699"/>
      <c r="DB364" s="699"/>
      <c r="DC364" s="699"/>
      <c r="DD364" s="699"/>
      <c r="DE364" s="699"/>
      <c r="DF364" s="699"/>
      <c r="DG364" s="699"/>
      <c r="DH364" s="699"/>
      <c r="DI364" s="699"/>
      <c r="DJ364" s="699"/>
      <c r="DK364" s="699"/>
      <c r="DL364" s="699"/>
      <c r="DM364" s="699"/>
      <c r="DN364" s="699"/>
      <c r="DO364" s="699"/>
      <c r="DP364" s="699"/>
      <c r="DQ364" s="699"/>
      <c r="DR364" s="699"/>
      <c r="DS364" s="699"/>
      <c r="DT364" s="699"/>
      <c r="DU364" s="699"/>
      <c r="DV364" s="699"/>
      <c r="DW364" s="699"/>
      <c r="DX364" s="699"/>
      <c r="DY364" s="699"/>
      <c r="DZ364" s="699"/>
      <c r="EA364" s="699"/>
      <c r="EB364" s="699"/>
      <c r="EC364" s="699"/>
      <c r="ED364" s="699"/>
      <c r="EE364" s="699"/>
      <c r="EF364" s="699"/>
      <c r="EG364" s="699"/>
      <c r="EH364" s="699"/>
      <c r="EI364" s="699"/>
      <c r="EJ364" s="699"/>
      <c r="EK364" s="699"/>
      <c r="EL364" s="699"/>
      <c r="EM364" s="699"/>
      <c r="EN364" s="699"/>
      <c r="EO364" s="699"/>
      <c r="EP364" s="699"/>
      <c r="EQ364" s="699"/>
      <c r="ER364" s="699"/>
      <c r="ES364" s="699"/>
      <c r="ET364" s="699"/>
      <c r="EU364" s="699"/>
      <c r="EV364" s="699"/>
      <c r="EW364" s="699"/>
      <c r="EX364" s="699"/>
      <c r="EY364" s="699"/>
      <c r="EZ364" s="699"/>
      <c r="FA364" s="699"/>
      <c r="FB364" s="699"/>
      <c r="FC364" s="699"/>
      <c r="FD364" s="699"/>
      <c r="FE364" s="699"/>
      <c r="FF364" s="699"/>
      <c r="FG364" s="699"/>
      <c r="FH364" s="699"/>
      <c r="FI364" s="699"/>
      <c r="FJ364" s="699"/>
      <c r="FK364" s="699"/>
      <c r="FL364" s="699"/>
      <c r="FM364" s="699"/>
      <c r="FN364" s="699"/>
      <c r="FO364" s="699"/>
      <c r="FP364" s="699"/>
      <c r="FQ364" s="699"/>
      <c r="FR364" s="699"/>
      <c r="FS364" s="699"/>
      <c r="FT364" s="699"/>
      <c r="FU364" s="699"/>
      <c r="FV364" s="699"/>
      <c r="FW364" s="699"/>
      <c r="FX364" s="699"/>
      <c r="FY364" s="699"/>
      <c r="FZ364" s="699"/>
      <c r="GA364" s="699"/>
      <c r="GB364" s="699"/>
      <c r="GC364" s="699"/>
      <c r="GD364" s="699"/>
      <c r="GE364" s="699"/>
      <c r="GF364" s="699"/>
      <c r="GG364" s="699"/>
      <c r="GH364" s="699"/>
      <c r="GI364" s="699"/>
      <c r="GJ364" s="699"/>
      <c r="GK364" s="699"/>
      <c r="GL364" s="699"/>
      <c r="GM364" s="699"/>
      <c r="GN364" s="699"/>
    </row>
    <row r="365" spans="1:196" s="716" customFormat="1" ht="216.75" x14ac:dyDescent="0.25">
      <c r="A365" s="414">
        <v>9840</v>
      </c>
      <c r="B365" s="733">
        <v>41803</v>
      </c>
      <c r="C365" s="35" t="s">
        <v>20424</v>
      </c>
      <c r="D365" s="35" t="s">
        <v>21582</v>
      </c>
      <c r="E365" s="241" t="s">
        <v>21583</v>
      </c>
      <c r="F365" s="35" t="s">
        <v>21584</v>
      </c>
      <c r="G365" s="415" t="s">
        <v>21401</v>
      </c>
      <c r="H365" s="606" t="s">
        <v>10</v>
      </c>
      <c r="I365" s="242" t="s">
        <v>7433</v>
      </c>
      <c r="J365" s="465" t="s">
        <v>551</v>
      </c>
      <c r="K365" s="502" t="s">
        <v>26130</v>
      </c>
      <c r="L365" s="35" t="s">
        <v>23197</v>
      </c>
      <c r="M365" s="456" t="s">
        <v>26181</v>
      </c>
    </row>
    <row r="366" spans="1:196" s="699" customFormat="1" ht="112.5" customHeight="1" x14ac:dyDescent="0.25">
      <c r="A366" s="414">
        <v>681</v>
      </c>
      <c r="B366" s="733">
        <v>38853</v>
      </c>
      <c r="C366" s="35" t="s">
        <v>109</v>
      </c>
      <c r="D366" s="35" t="s">
        <v>110</v>
      </c>
      <c r="E366" s="244" t="s">
        <v>111</v>
      </c>
      <c r="F366" s="35" t="s">
        <v>112</v>
      </c>
      <c r="G366" s="225" t="s">
        <v>15783</v>
      </c>
      <c r="H366" s="597" t="s">
        <v>10</v>
      </c>
      <c r="I366" s="254" t="s">
        <v>16547</v>
      </c>
      <c r="J366" s="465" t="s">
        <v>551</v>
      </c>
      <c r="K366" s="35" t="s">
        <v>22511</v>
      </c>
      <c r="L366" s="35" t="s">
        <v>22526</v>
      </c>
      <c r="M366" s="456" t="s">
        <v>26181</v>
      </c>
    </row>
    <row r="367" spans="1:196" s="716" customFormat="1" ht="114.75" x14ac:dyDescent="0.25">
      <c r="A367" s="414">
        <v>1263</v>
      </c>
      <c r="B367" s="733">
        <v>39922</v>
      </c>
      <c r="C367" s="35" t="s">
        <v>174</v>
      </c>
      <c r="D367" s="35" t="s">
        <v>175</v>
      </c>
      <c r="E367" s="225" t="s">
        <v>176</v>
      </c>
      <c r="F367" s="35" t="s">
        <v>177</v>
      </c>
      <c r="G367" s="225" t="s">
        <v>16281</v>
      </c>
      <c r="H367" s="597" t="s">
        <v>10</v>
      </c>
      <c r="I367" s="254" t="s">
        <v>16547</v>
      </c>
      <c r="J367" s="465" t="s">
        <v>551</v>
      </c>
      <c r="K367" s="35" t="s">
        <v>22511</v>
      </c>
      <c r="L367" s="35" t="s">
        <v>22526</v>
      </c>
      <c r="M367" s="456" t="s">
        <v>26181</v>
      </c>
    </row>
    <row r="368" spans="1:196" s="716" customFormat="1" ht="57" customHeight="1" x14ac:dyDescent="0.25">
      <c r="A368" s="414">
        <v>1319</v>
      </c>
      <c r="B368" s="733">
        <v>40057</v>
      </c>
      <c r="C368" s="35" t="s">
        <v>183</v>
      </c>
      <c r="D368" s="35" t="s">
        <v>184</v>
      </c>
      <c r="E368" s="225" t="s">
        <v>185</v>
      </c>
      <c r="F368" s="35" t="s">
        <v>186</v>
      </c>
      <c r="G368" s="225" t="s">
        <v>15798</v>
      </c>
      <c r="H368" s="597" t="s">
        <v>10</v>
      </c>
      <c r="I368" s="254" t="s">
        <v>16547</v>
      </c>
      <c r="J368" s="465" t="s">
        <v>551</v>
      </c>
      <c r="K368" s="35" t="s">
        <v>22511</v>
      </c>
      <c r="L368" s="35" t="s">
        <v>22526</v>
      </c>
      <c r="M368" s="456" t="s">
        <v>26181</v>
      </c>
    </row>
    <row r="369" spans="1:196" s="716" customFormat="1" ht="114.75" x14ac:dyDescent="0.25">
      <c r="A369" s="414">
        <v>4565</v>
      </c>
      <c r="B369" s="733">
        <v>41085</v>
      </c>
      <c r="C369" s="478" t="s">
        <v>10027</v>
      </c>
      <c r="D369" s="478" t="s">
        <v>10028</v>
      </c>
      <c r="E369" s="230" t="s">
        <v>10029</v>
      </c>
      <c r="F369" s="478" t="s">
        <v>10030</v>
      </c>
      <c r="G369" s="225" t="s">
        <v>16461</v>
      </c>
      <c r="H369" s="597" t="s">
        <v>10</v>
      </c>
      <c r="I369" s="242" t="s">
        <v>7433</v>
      </c>
      <c r="J369" s="465" t="s">
        <v>551</v>
      </c>
      <c r="K369" s="35" t="s">
        <v>26143</v>
      </c>
      <c r="L369" s="35" t="s">
        <v>22526</v>
      </c>
      <c r="M369" s="456" t="s">
        <v>26181</v>
      </c>
    </row>
    <row r="370" spans="1:196" s="404" customFormat="1" ht="108" customHeight="1" x14ac:dyDescent="0.25">
      <c r="A370" s="340">
        <v>151</v>
      </c>
      <c r="B370" s="733">
        <v>41208</v>
      </c>
      <c r="C370" s="225" t="s">
        <v>10203</v>
      </c>
      <c r="D370" s="225" t="s">
        <v>22757</v>
      </c>
      <c r="E370" s="241" t="s">
        <v>22758</v>
      </c>
      <c r="F370" s="225" t="s">
        <v>24740</v>
      </c>
      <c r="G370" s="225" t="s">
        <v>15900</v>
      </c>
      <c r="H370" s="419" t="s">
        <v>10</v>
      </c>
      <c r="I370" s="242" t="s">
        <v>5681</v>
      </c>
      <c r="J370" s="225" t="s">
        <v>15764</v>
      </c>
      <c r="K370" s="225" t="s">
        <v>24752</v>
      </c>
      <c r="L370" s="35" t="s">
        <v>22526</v>
      </c>
      <c r="M370" s="456" t="s">
        <v>26181</v>
      </c>
      <c r="N370" s="49"/>
      <c r="O370" s="49"/>
      <c r="P370" s="49"/>
      <c r="Q370" s="49"/>
      <c r="R370" s="49"/>
      <c r="S370" s="49"/>
      <c r="T370" s="49"/>
      <c r="U370" s="49"/>
      <c r="V370" s="49"/>
      <c r="W370" s="49"/>
      <c r="X370" s="49"/>
      <c r="Y370" s="49"/>
      <c r="Z370" s="49"/>
      <c r="AA370" s="49"/>
      <c r="AB370" s="49"/>
      <c r="AC370" s="49"/>
      <c r="AD370" s="49"/>
      <c r="AE370" s="49"/>
      <c r="AF370" s="49"/>
      <c r="AG370" s="49"/>
      <c r="AH370" s="49"/>
      <c r="AI370" s="49"/>
      <c r="AJ370" s="49"/>
      <c r="AK370" s="49"/>
      <c r="AL370" s="49"/>
      <c r="AM370" s="49"/>
      <c r="AN370" s="49"/>
      <c r="AO370" s="49"/>
      <c r="AP370" s="49"/>
      <c r="AQ370" s="49"/>
      <c r="AR370" s="49"/>
      <c r="AS370" s="49"/>
      <c r="AT370" s="49"/>
      <c r="AU370" s="49"/>
      <c r="AV370" s="49"/>
      <c r="AW370" s="49"/>
      <c r="AX370" s="49"/>
      <c r="AY370" s="49"/>
      <c r="AZ370" s="49"/>
      <c r="BA370" s="49"/>
      <c r="BB370" s="49"/>
      <c r="BC370" s="49"/>
      <c r="BD370" s="49"/>
      <c r="BE370" s="49"/>
      <c r="BF370" s="49"/>
      <c r="BG370" s="49"/>
      <c r="BH370" s="49"/>
      <c r="BI370" s="49"/>
      <c r="BJ370" s="49"/>
      <c r="BK370" s="49"/>
      <c r="BL370" s="49"/>
      <c r="BM370" s="49"/>
      <c r="BN370" s="49"/>
      <c r="BO370" s="49"/>
      <c r="BP370" s="49"/>
      <c r="BQ370" s="49"/>
      <c r="BR370" s="49"/>
      <c r="BS370" s="49"/>
      <c r="BT370" s="49"/>
      <c r="BU370" s="49"/>
      <c r="BV370" s="49"/>
      <c r="BW370" s="49"/>
      <c r="BX370" s="49"/>
      <c r="BY370" s="49"/>
      <c r="BZ370" s="49"/>
      <c r="CA370" s="49"/>
      <c r="CB370" s="49"/>
      <c r="CC370" s="49"/>
      <c r="CD370" s="49"/>
      <c r="CE370" s="49"/>
      <c r="CF370" s="49"/>
      <c r="CG370" s="49"/>
      <c r="CH370" s="49"/>
      <c r="CI370" s="49"/>
      <c r="CJ370" s="49"/>
      <c r="CK370" s="49"/>
      <c r="CL370" s="49"/>
      <c r="CM370" s="49"/>
      <c r="CN370" s="49"/>
      <c r="CO370" s="49"/>
      <c r="CP370" s="49"/>
      <c r="CQ370" s="49"/>
      <c r="CR370" s="49"/>
      <c r="CS370" s="49"/>
      <c r="CT370" s="49"/>
      <c r="CU370" s="49"/>
      <c r="CV370" s="49"/>
      <c r="CW370" s="49"/>
      <c r="CX370" s="49"/>
      <c r="CY370" s="49"/>
      <c r="CZ370" s="49"/>
      <c r="DA370" s="49"/>
      <c r="DB370" s="49"/>
      <c r="DC370" s="49"/>
      <c r="DD370" s="49"/>
      <c r="DE370" s="49"/>
      <c r="DF370" s="49"/>
      <c r="DG370" s="49"/>
      <c r="DH370" s="49"/>
      <c r="DI370" s="49"/>
      <c r="DJ370" s="49"/>
      <c r="DK370" s="49"/>
      <c r="DL370" s="49"/>
      <c r="DM370" s="49"/>
      <c r="DN370" s="49"/>
      <c r="DO370" s="49"/>
      <c r="DP370" s="49"/>
      <c r="DQ370" s="49"/>
      <c r="DR370" s="49"/>
      <c r="DS370" s="49"/>
      <c r="DT370" s="49"/>
      <c r="DU370" s="49"/>
      <c r="DV370" s="49"/>
      <c r="DW370" s="49"/>
      <c r="DX370" s="49"/>
      <c r="DY370" s="49"/>
      <c r="DZ370" s="49"/>
      <c r="EA370" s="49"/>
      <c r="EB370" s="49"/>
      <c r="EC370" s="49"/>
      <c r="ED370" s="49"/>
      <c r="EE370" s="49"/>
      <c r="EF370" s="49"/>
      <c r="EG370" s="49"/>
      <c r="EH370" s="49"/>
      <c r="EI370" s="49"/>
      <c r="EJ370" s="49"/>
      <c r="EK370" s="49"/>
      <c r="EL370" s="49"/>
      <c r="EM370" s="49"/>
      <c r="EN370" s="49"/>
      <c r="EO370" s="49"/>
      <c r="EP370" s="49"/>
      <c r="EQ370" s="49"/>
      <c r="ER370" s="49"/>
      <c r="ES370" s="49"/>
      <c r="ET370" s="49"/>
      <c r="EU370" s="49"/>
      <c r="EV370" s="49"/>
      <c r="EW370" s="49"/>
      <c r="EX370" s="49"/>
      <c r="EY370" s="49"/>
      <c r="EZ370" s="49"/>
      <c r="FA370" s="49"/>
      <c r="FB370" s="49"/>
      <c r="FC370" s="49"/>
      <c r="FD370" s="49"/>
      <c r="FE370" s="49"/>
      <c r="FF370" s="49"/>
      <c r="FG370" s="49"/>
      <c r="FH370" s="49"/>
      <c r="FI370" s="49"/>
      <c r="FJ370" s="49"/>
      <c r="FK370" s="49"/>
      <c r="FL370" s="49"/>
      <c r="FM370" s="49"/>
      <c r="FN370" s="49"/>
      <c r="FO370" s="49"/>
      <c r="FP370" s="49"/>
      <c r="FQ370" s="49"/>
      <c r="FR370" s="49"/>
      <c r="FS370" s="49"/>
      <c r="FT370" s="49"/>
      <c r="FU370" s="49"/>
      <c r="FV370" s="49"/>
      <c r="FW370" s="49"/>
      <c r="FX370" s="49"/>
      <c r="FY370" s="49"/>
      <c r="FZ370" s="49"/>
      <c r="GA370" s="49"/>
      <c r="GB370" s="49"/>
      <c r="GC370" s="49"/>
      <c r="GD370" s="49"/>
      <c r="GE370" s="49"/>
      <c r="GF370" s="49"/>
      <c r="GG370" s="282"/>
      <c r="GH370" s="282"/>
      <c r="GI370" s="282"/>
      <c r="GJ370" s="282"/>
      <c r="GK370" s="282"/>
      <c r="GL370" s="282"/>
      <c r="GM370" s="282"/>
      <c r="GN370" s="282"/>
    </row>
    <row r="371" spans="1:196" s="716" customFormat="1" ht="101.25" customHeight="1" x14ac:dyDescent="0.25">
      <c r="A371" s="414">
        <v>1410</v>
      </c>
      <c r="B371" s="733">
        <v>40190</v>
      </c>
      <c r="C371" s="35" t="s">
        <v>7354</v>
      </c>
      <c r="D371" s="35" t="s">
        <v>23632</v>
      </c>
      <c r="E371" s="225" t="s">
        <v>23633</v>
      </c>
      <c r="F371" s="225" t="s">
        <v>23634</v>
      </c>
      <c r="G371" s="224">
        <v>36452</v>
      </c>
      <c r="H371" s="35" t="s">
        <v>10</v>
      </c>
      <c r="I371" s="242" t="s">
        <v>7433</v>
      </c>
      <c r="J371" s="465" t="s">
        <v>551</v>
      </c>
      <c r="K371" s="35" t="s">
        <v>26177</v>
      </c>
      <c r="L371" s="225" t="s">
        <v>26166</v>
      </c>
      <c r="M371" s="456" t="s">
        <v>26181</v>
      </c>
    </row>
    <row r="372" spans="1:196" s="404" customFormat="1" ht="109.5" customHeight="1" x14ac:dyDescent="0.25">
      <c r="A372" s="340">
        <v>234</v>
      </c>
      <c r="B372" s="733">
        <v>41354</v>
      </c>
      <c r="C372" s="262" t="s">
        <v>11683</v>
      </c>
      <c r="D372" s="225" t="s">
        <v>18908</v>
      </c>
      <c r="E372" s="262" t="s">
        <v>18909</v>
      </c>
      <c r="F372" s="225" t="s">
        <v>18910</v>
      </c>
      <c r="G372" s="224">
        <v>41354</v>
      </c>
      <c r="H372" s="225" t="s">
        <v>10</v>
      </c>
      <c r="I372" s="225" t="s">
        <v>2536</v>
      </c>
      <c r="J372" s="225" t="s">
        <v>15764</v>
      </c>
      <c r="K372" s="502" t="s">
        <v>26168</v>
      </c>
      <c r="L372" s="35" t="s">
        <v>22525</v>
      </c>
      <c r="M372" s="456" t="s">
        <v>26181</v>
      </c>
    </row>
    <row r="373" spans="1:196" s="404" customFormat="1" ht="142.5" customHeight="1" x14ac:dyDescent="0.25">
      <c r="A373" s="340">
        <v>269</v>
      </c>
      <c r="B373" s="733">
        <v>41375</v>
      </c>
      <c r="C373" s="241" t="s">
        <v>18944</v>
      </c>
      <c r="D373" s="241" t="s">
        <v>18945</v>
      </c>
      <c r="E373" s="241" t="s">
        <v>18946</v>
      </c>
      <c r="F373" s="225" t="s">
        <v>18947</v>
      </c>
      <c r="G373" s="225" t="s">
        <v>18948</v>
      </c>
      <c r="H373" s="225" t="s">
        <v>10</v>
      </c>
      <c r="I373" s="308" t="s">
        <v>2680</v>
      </c>
      <c r="J373" s="225" t="s">
        <v>26053</v>
      </c>
      <c r="K373" s="270" t="s">
        <v>26167</v>
      </c>
      <c r="L373" s="225" t="s">
        <v>22615</v>
      </c>
      <c r="M373" s="456" t="s">
        <v>26181</v>
      </c>
    </row>
    <row r="374" spans="1:196" s="699" customFormat="1" ht="93" customHeight="1" x14ac:dyDescent="0.25">
      <c r="A374" s="414">
        <v>274</v>
      </c>
      <c r="B374" s="733">
        <v>38174</v>
      </c>
      <c r="C374" s="35" t="s">
        <v>5915</v>
      </c>
      <c r="D374" s="35" t="s">
        <v>23327</v>
      </c>
      <c r="E374" s="225" t="s">
        <v>23328</v>
      </c>
      <c r="F374" s="225" t="s">
        <v>23329</v>
      </c>
      <c r="G374" s="225" t="s">
        <v>16233</v>
      </c>
      <c r="H374" s="597" t="s">
        <v>10</v>
      </c>
      <c r="I374" s="254" t="s">
        <v>2680</v>
      </c>
      <c r="J374" s="656" t="s">
        <v>551</v>
      </c>
      <c r="K374" s="35" t="s">
        <v>26170</v>
      </c>
      <c r="L374" s="35" t="s">
        <v>22525</v>
      </c>
      <c r="M374" s="456" t="s">
        <v>26181</v>
      </c>
    </row>
    <row r="375" spans="1:196" s="699" customFormat="1" ht="66" customHeight="1" x14ac:dyDescent="0.25">
      <c r="A375" s="414">
        <v>275</v>
      </c>
      <c r="B375" s="733">
        <v>38176</v>
      </c>
      <c r="C375" s="35" t="s">
        <v>23421</v>
      </c>
      <c r="D375" s="35" t="s">
        <v>23422</v>
      </c>
      <c r="E375" s="225" t="s">
        <v>23423</v>
      </c>
      <c r="F375" s="225" t="s">
        <v>23424</v>
      </c>
      <c r="G375" s="225" t="s">
        <v>23425</v>
      </c>
      <c r="H375" s="625" t="s">
        <v>10</v>
      </c>
      <c r="I375" s="242" t="s">
        <v>7433</v>
      </c>
      <c r="J375" s="656" t="s">
        <v>551</v>
      </c>
      <c r="K375" s="35" t="s">
        <v>26171</v>
      </c>
      <c r="L375" s="35" t="s">
        <v>22525</v>
      </c>
      <c r="M375" s="456" t="s">
        <v>26181</v>
      </c>
      <c r="N375" s="716"/>
      <c r="O375" s="716"/>
      <c r="P375" s="716"/>
      <c r="Q375" s="716"/>
      <c r="R375" s="716"/>
      <c r="S375" s="716"/>
      <c r="T375" s="716"/>
      <c r="U375" s="716"/>
      <c r="V375" s="716"/>
      <c r="W375" s="716"/>
      <c r="X375" s="716"/>
      <c r="Y375" s="716"/>
      <c r="Z375" s="716"/>
      <c r="AA375" s="716"/>
      <c r="AB375" s="716"/>
      <c r="AC375" s="716"/>
      <c r="AD375" s="716"/>
      <c r="AE375" s="716"/>
      <c r="AF375" s="716"/>
      <c r="AG375" s="716"/>
      <c r="AH375" s="716"/>
      <c r="AI375" s="716"/>
      <c r="AJ375" s="716"/>
      <c r="AK375" s="716"/>
      <c r="AL375" s="716"/>
      <c r="AM375" s="716"/>
      <c r="AN375" s="716"/>
      <c r="AO375" s="716"/>
      <c r="AP375" s="716"/>
      <c r="AQ375" s="716"/>
      <c r="AR375" s="716"/>
      <c r="AS375" s="716"/>
      <c r="AT375" s="716"/>
      <c r="AU375" s="716"/>
      <c r="AV375" s="716"/>
      <c r="AW375" s="716"/>
      <c r="AX375" s="716"/>
      <c r="AY375" s="716"/>
      <c r="AZ375" s="716"/>
      <c r="BA375" s="716"/>
      <c r="BB375" s="716"/>
      <c r="BC375" s="716"/>
      <c r="BD375" s="716"/>
      <c r="BE375" s="716"/>
      <c r="BF375" s="716"/>
      <c r="BG375" s="716"/>
      <c r="BH375" s="716"/>
      <c r="BI375" s="716"/>
      <c r="BJ375" s="716"/>
      <c r="BK375" s="716"/>
      <c r="BL375" s="716"/>
      <c r="BM375" s="716"/>
      <c r="BN375" s="716"/>
      <c r="BO375" s="716"/>
      <c r="BP375" s="716"/>
      <c r="BQ375" s="716"/>
      <c r="BR375" s="716"/>
      <c r="BS375" s="716"/>
      <c r="BT375" s="716"/>
      <c r="BU375" s="716"/>
      <c r="BV375" s="716"/>
      <c r="BW375" s="716"/>
      <c r="BX375" s="716"/>
      <c r="BY375" s="716"/>
      <c r="BZ375" s="716"/>
      <c r="CA375" s="716"/>
      <c r="CB375" s="716"/>
      <c r="CC375" s="716"/>
      <c r="CD375" s="716"/>
      <c r="CE375" s="716"/>
      <c r="CF375" s="716"/>
      <c r="CG375" s="716"/>
      <c r="CH375" s="716"/>
      <c r="CI375" s="716"/>
      <c r="CJ375" s="716"/>
      <c r="CK375" s="716"/>
      <c r="CL375" s="716"/>
      <c r="CM375" s="716"/>
      <c r="CN375" s="716"/>
      <c r="CO375" s="716"/>
      <c r="CP375" s="716"/>
      <c r="CQ375" s="716"/>
      <c r="CR375" s="716"/>
      <c r="CS375" s="716"/>
      <c r="CT375" s="716"/>
      <c r="CU375" s="716"/>
      <c r="CV375" s="716"/>
      <c r="CW375" s="716"/>
      <c r="CX375" s="716"/>
      <c r="CY375" s="716"/>
      <c r="CZ375" s="716"/>
      <c r="DA375" s="716"/>
      <c r="DB375" s="716"/>
      <c r="DC375" s="716"/>
      <c r="DD375" s="716"/>
      <c r="DE375" s="716"/>
      <c r="DF375" s="716"/>
      <c r="DG375" s="716"/>
      <c r="DH375" s="716"/>
      <c r="DI375" s="716"/>
      <c r="DJ375" s="716"/>
      <c r="DK375" s="716"/>
      <c r="DL375" s="716"/>
      <c r="DM375" s="716"/>
      <c r="DN375" s="716"/>
      <c r="DO375" s="716"/>
      <c r="DP375" s="716"/>
      <c r="DQ375" s="716"/>
      <c r="DR375" s="716"/>
      <c r="DS375" s="716"/>
      <c r="DT375" s="716"/>
      <c r="DU375" s="716"/>
      <c r="DV375" s="716"/>
      <c r="DW375" s="716"/>
      <c r="DX375" s="716"/>
      <c r="DY375" s="716"/>
      <c r="DZ375" s="716"/>
      <c r="EA375" s="716"/>
      <c r="EB375" s="716"/>
      <c r="EC375" s="716"/>
      <c r="ED375" s="716"/>
      <c r="EE375" s="716"/>
      <c r="EF375" s="716"/>
      <c r="EG375" s="716"/>
      <c r="EH375" s="716"/>
      <c r="EI375" s="716"/>
      <c r="EJ375" s="716"/>
      <c r="EK375" s="716"/>
      <c r="EL375" s="716"/>
      <c r="EM375" s="716"/>
      <c r="EN375" s="716"/>
      <c r="EO375" s="716"/>
      <c r="EP375" s="716"/>
      <c r="EQ375" s="716"/>
      <c r="ER375" s="716"/>
      <c r="ES375" s="716"/>
      <c r="ET375" s="716"/>
      <c r="EU375" s="716"/>
      <c r="EV375" s="716"/>
      <c r="EW375" s="716"/>
      <c r="EX375" s="716"/>
      <c r="EY375" s="716"/>
      <c r="EZ375" s="716"/>
      <c r="FA375" s="716"/>
      <c r="FB375" s="716"/>
      <c r="FC375" s="716"/>
      <c r="FD375" s="716"/>
      <c r="FE375" s="716"/>
      <c r="FF375" s="716"/>
      <c r="FG375" s="716"/>
      <c r="FH375" s="716"/>
      <c r="FI375" s="716"/>
      <c r="FJ375" s="716"/>
      <c r="FK375" s="716"/>
      <c r="FL375" s="716"/>
      <c r="FM375" s="716"/>
      <c r="FN375" s="716"/>
      <c r="FO375" s="716"/>
      <c r="FP375" s="716"/>
      <c r="FQ375" s="716"/>
      <c r="FR375" s="716"/>
      <c r="FS375" s="716"/>
      <c r="FT375" s="716"/>
      <c r="FU375" s="716"/>
      <c r="FV375" s="716"/>
      <c r="FW375" s="716"/>
      <c r="FX375" s="716"/>
      <c r="FY375" s="716"/>
      <c r="FZ375" s="716"/>
      <c r="GA375" s="716"/>
      <c r="GB375" s="716"/>
      <c r="GC375" s="716"/>
      <c r="GD375" s="716"/>
      <c r="GE375" s="716"/>
      <c r="GF375" s="716"/>
      <c r="GG375" s="716"/>
      <c r="GH375" s="716"/>
      <c r="GI375" s="716"/>
      <c r="GJ375" s="716"/>
      <c r="GK375" s="716"/>
      <c r="GL375" s="716"/>
      <c r="GM375" s="716"/>
      <c r="GN375" s="716"/>
    </row>
    <row r="376" spans="1:196" s="699" customFormat="1" ht="70.5" customHeight="1" x14ac:dyDescent="0.25">
      <c r="A376" s="414">
        <v>329</v>
      </c>
      <c r="B376" s="733">
        <v>38400</v>
      </c>
      <c r="C376" s="654" t="s">
        <v>11014</v>
      </c>
      <c r="D376" s="654" t="s">
        <v>14974</v>
      </c>
      <c r="E376" s="268" t="s">
        <v>14975</v>
      </c>
      <c r="F376" s="268" t="s">
        <v>14976</v>
      </c>
      <c r="G376" s="225" t="s">
        <v>15781</v>
      </c>
      <c r="H376" s="597" t="s">
        <v>10</v>
      </c>
      <c r="I376" s="481" t="s">
        <v>14892</v>
      </c>
      <c r="J376" s="465" t="s">
        <v>551</v>
      </c>
      <c r="K376" s="35" t="s">
        <v>26172</v>
      </c>
      <c r="L376" s="35" t="s">
        <v>22525</v>
      </c>
      <c r="M376" s="456" t="s">
        <v>26181</v>
      </c>
    </row>
    <row r="377" spans="1:196" s="699" customFormat="1" ht="99.75" customHeight="1" x14ac:dyDescent="0.25">
      <c r="A377" s="414">
        <v>253</v>
      </c>
      <c r="B377" s="877">
        <v>37994</v>
      </c>
      <c r="C377" s="625" t="s">
        <v>7278</v>
      </c>
      <c r="D377" s="625" t="s">
        <v>23271</v>
      </c>
      <c r="E377" s="254" t="s">
        <v>23272</v>
      </c>
      <c r="F377" s="254" t="s">
        <v>23273</v>
      </c>
      <c r="G377" s="254" t="s">
        <v>23274</v>
      </c>
      <c r="H377" s="625" t="s">
        <v>10</v>
      </c>
      <c r="I377" s="222" t="s">
        <v>14285</v>
      </c>
      <c r="J377" s="465" t="s">
        <v>551</v>
      </c>
      <c r="K377" s="502" t="s">
        <v>26173</v>
      </c>
      <c r="L377" s="35" t="s">
        <v>23850</v>
      </c>
      <c r="M377" s="456" t="s">
        <v>26181</v>
      </c>
    </row>
    <row r="378" spans="1:196" s="699" customFormat="1" ht="93.75" customHeight="1" x14ac:dyDescent="0.25">
      <c r="A378" s="414">
        <v>278</v>
      </c>
      <c r="B378" s="877">
        <v>38204</v>
      </c>
      <c r="C378" s="35" t="s">
        <v>1555</v>
      </c>
      <c r="D378" s="35" t="s">
        <v>10754</v>
      </c>
      <c r="E378" s="225" t="s">
        <v>10755</v>
      </c>
      <c r="F378" s="225" t="s">
        <v>10756</v>
      </c>
      <c r="G378" s="221" t="s">
        <v>16237</v>
      </c>
      <c r="H378" s="597" t="s">
        <v>10</v>
      </c>
      <c r="I378" s="35" t="s">
        <v>10681</v>
      </c>
      <c r="J378" s="465" t="s">
        <v>551</v>
      </c>
      <c r="K378" s="35" t="s">
        <v>26174</v>
      </c>
      <c r="L378" s="35" t="s">
        <v>23850</v>
      </c>
      <c r="M378" s="456" t="s">
        <v>26181</v>
      </c>
    </row>
    <row r="379" spans="1:196" s="404" customFormat="1" ht="81.75" customHeight="1" x14ac:dyDescent="0.25">
      <c r="A379" s="340">
        <v>236</v>
      </c>
      <c r="B379" s="878">
        <v>41355</v>
      </c>
      <c r="C379" s="96" t="s">
        <v>2203</v>
      </c>
      <c r="D379" s="225" t="s">
        <v>18846</v>
      </c>
      <c r="E379" s="308" t="s">
        <v>18847</v>
      </c>
      <c r="F379" s="225" t="s">
        <v>18848</v>
      </c>
      <c r="G379" s="308" t="s">
        <v>18849</v>
      </c>
      <c r="H379" s="225" t="s">
        <v>10</v>
      </c>
      <c r="I379" s="270" t="s">
        <v>1218</v>
      </c>
      <c r="J379" s="225" t="s">
        <v>15764</v>
      </c>
      <c r="K379" s="35" t="s">
        <v>17060</v>
      </c>
      <c r="L379" s="35" t="s">
        <v>24084</v>
      </c>
      <c r="M379" s="456" t="s">
        <v>26181</v>
      </c>
    </row>
    <row r="380" spans="1:196" s="404" customFormat="1" ht="105.75" customHeight="1" x14ac:dyDescent="0.25">
      <c r="A380" s="340">
        <v>405</v>
      </c>
      <c r="B380" s="733">
        <v>41500</v>
      </c>
      <c r="C380" s="225" t="s">
        <v>3501</v>
      </c>
      <c r="D380" s="225" t="s">
        <v>19441</v>
      </c>
      <c r="E380" s="225" t="s">
        <v>19442</v>
      </c>
      <c r="F380" s="225" t="s">
        <v>19443</v>
      </c>
      <c r="G380" s="225" t="s">
        <v>19419</v>
      </c>
      <c r="H380" s="225" t="s">
        <v>10</v>
      </c>
      <c r="I380" s="252" t="s">
        <v>12756</v>
      </c>
      <c r="J380" s="225" t="s">
        <v>15764</v>
      </c>
      <c r="K380" s="404" t="s">
        <v>17060</v>
      </c>
      <c r="L380" s="35" t="s">
        <v>24084</v>
      </c>
      <c r="M380" s="456" t="s">
        <v>26181</v>
      </c>
    </row>
    <row r="381" spans="1:196" s="699" customFormat="1" ht="110.25" customHeight="1" x14ac:dyDescent="0.25">
      <c r="A381" s="414">
        <v>261</v>
      </c>
      <c r="B381" s="879">
        <v>38043</v>
      </c>
      <c r="C381" s="657" t="s">
        <v>11593</v>
      </c>
      <c r="D381" s="657" t="s">
        <v>11594</v>
      </c>
      <c r="E381" s="417" t="s">
        <v>11595</v>
      </c>
      <c r="F381" s="417" t="s">
        <v>11596</v>
      </c>
      <c r="G381" s="254" t="s">
        <v>16217</v>
      </c>
      <c r="H381" s="597" t="s">
        <v>10</v>
      </c>
      <c r="I381" s="254" t="s">
        <v>11135</v>
      </c>
      <c r="J381" s="465" t="s">
        <v>551</v>
      </c>
      <c r="K381" s="465" t="s">
        <v>17207</v>
      </c>
      <c r="L381" s="35" t="s">
        <v>24084</v>
      </c>
      <c r="M381" s="456" t="s">
        <v>26181</v>
      </c>
    </row>
    <row r="382" spans="1:196" s="699" customFormat="1" ht="107.25" customHeight="1" x14ac:dyDescent="0.25">
      <c r="A382" s="414">
        <v>300</v>
      </c>
      <c r="B382" s="879">
        <v>38320</v>
      </c>
      <c r="C382" s="657" t="s">
        <v>11612</v>
      </c>
      <c r="D382" s="657" t="s">
        <v>11613</v>
      </c>
      <c r="E382" s="417" t="s">
        <v>11614</v>
      </c>
      <c r="F382" s="417" t="s">
        <v>11615</v>
      </c>
      <c r="G382" s="254" t="s">
        <v>16258</v>
      </c>
      <c r="H382" s="597" t="s">
        <v>10</v>
      </c>
      <c r="I382" s="254" t="s">
        <v>11135</v>
      </c>
      <c r="J382" s="465" t="s">
        <v>551</v>
      </c>
      <c r="K382" s="465" t="s">
        <v>17207</v>
      </c>
      <c r="L382" s="35" t="s">
        <v>24084</v>
      </c>
      <c r="M382" s="456" t="s">
        <v>26181</v>
      </c>
    </row>
    <row r="383" spans="1:196" s="699" customFormat="1" ht="115.5" customHeight="1" x14ac:dyDescent="0.25">
      <c r="A383" s="414">
        <v>307</v>
      </c>
      <c r="B383" s="877">
        <v>38337</v>
      </c>
      <c r="C383" s="478" t="s">
        <v>6785</v>
      </c>
      <c r="D383" s="478" t="s">
        <v>22778</v>
      </c>
      <c r="E383" s="229" t="s">
        <v>22779</v>
      </c>
      <c r="F383" s="229" t="s">
        <v>6786</v>
      </c>
      <c r="G383" s="225" t="s">
        <v>16262</v>
      </c>
      <c r="H383" s="597" t="s">
        <v>10</v>
      </c>
      <c r="I383" s="242" t="s">
        <v>7433</v>
      </c>
      <c r="J383" s="465" t="s">
        <v>551</v>
      </c>
      <c r="K383" s="35" t="s">
        <v>26175</v>
      </c>
      <c r="L383" s="35" t="s">
        <v>22526</v>
      </c>
      <c r="M383" s="456" t="s">
        <v>26181</v>
      </c>
    </row>
    <row r="384" spans="1:196" s="699" customFormat="1" ht="104.25" customHeight="1" x14ac:dyDescent="0.25">
      <c r="A384" s="414">
        <v>282</v>
      </c>
      <c r="B384" s="879">
        <v>38246</v>
      </c>
      <c r="C384" s="657" t="s">
        <v>7051</v>
      </c>
      <c r="D384" s="657" t="s">
        <v>11605</v>
      </c>
      <c r="E384" s="417" t="s">
        <v>11606</v>
      </c>
      <c r="F384" s="417" t="s">
        <v>11607</v>
      </c>
      <c r="G384" s="225" t="s">
        <v>16241</v>
      </c>
      <c r="H384" s="597" t="s">
        <v>10</v>
      </c>
      <c r="I384" s="254" t="s">
        <v>11135</v>
      </c>
      <c r="J384" s="465" t="s">
        <v>551</v>
      </c>
      <c r="K384" s="35" t="s">
        <v>26176</v>
      </c>
      <c r="L384" s="225" t="s">
        <v>22615</v>
      </c>
      <c r="M384" s="456" t="s">
        <v>26181</v>
      </c>
    </row>
    <row r="385" spans="1:13" s="404" customFormat="1" ht="93" customHeight="1" x14ac:dyDescent="0.25">
      <c r="A385" s="340">
        <v>377</v>
      </c>
      <c r="B385" s="733">
        <v>41466</v>
      </c>
      <c r="C385" s="225" t="s">
        <v>19204</v>
      </c>
      <c r="D385" s="225" t="s">
        <v>19205</v>
      </c>
      <c r="E385" s="241" t="s">
        <v>19206</v>
      </c>
      <c r="F385" s="225" t="s">
        <v>19207</v>
      </c>
      <c r="G385" s="225" t="s">
        <v>19208</v>
      </c>
      <c r="H385" s="225" t="s">
        <v>10</v>
      </c>
      <c r="I385" s="242" t="s">
        <v>5681</v>
      </c>
      <c r="J385" s="225" t="s">
        <v>15764</v>
      </c>
      <c r="K385" s="340" t="s">
        <v>24992</v>
      </c>
      <c r="L385" s="35" t="s">
        <v>22524</v>
      </c>
      <c r="M385" s="456" t="s">
        <v>26181</v>
      </c>
    </row>
    <row r="386" spans="1:13" s="404" customFormat="1" ht="85.5" customHeight="1" x14ac:dyDescent="0.25">
      <c r="A386" s="340">
        <v>422</v>
      </c>
      <c r="B386" s="733">
        <v>41519</v>
      </c>
      <c r="C386" s="225" t="s">
        <v>19253</v>
      </c>
      <c r="D386" s="225" t="s">
        <v>19254</v>
      </c>
      <c r="E386" s="241" t="s">
        <v>19255</v>
      </c>
      <c r="F386" s="225" t="s">
        <v>19256</v>
      </c>
      <c r="G386" s="225" t="s">
        <v>19257</v>
      </c>
      <c r="H386" s="225" t="s">
        <v>10</v>
      </c>
      <c r="I386" s="242" t="s">
        <v>5681</v>
      </c>
      <c r="J386" s="225" t="s">
        <v>15764</v>
      </c>
      <c r="K386" s="340" t="s">
        <v>24992</v>
      </c>
      <c r="L386" s="35" t="s">
        <v>22524</v>
      </c>
      <c r="M386" s="456" t="s">
        <v>26181</v>
      </c>
    </row>
    <row r="387" spans="1:13" s="716" customFormat="1" ht="94.5" customHeight="1" x14ac:dyDescent="0.25">
      <c r="A387" s="414">
        <v>4192</v>
      </c>
      <c r="B387" s="734">
        <v>41051</v>
      </c>
      <c r="C387" s="479" t="s">
        <v>21180</v>
      </c>
      <c r="D387" s="479" t="s">
        <v>14103</v>
      </c>
      <c r="E387" s="440" t="s">
        <v>14104</v>
      </c>
      <c r="F387" s="440" t="s">
        <v>14105</v>
      </c>
      <c r="G387" s="225" t="s">
        <v>16172</v>
      </c>
      <c r="H387" s="597" t="s">
        <v>10</v>
      </c>
      <c r="I387" s="414" t="s">
        <v>12756</v>
      </c>
      <c r="J387" s="465" t="s">
        <v>551</v>
      </c>
      <c r="K387" s="35" t="s">
        <v>26178</v>
      </c>
      <c r="L387" s="35" t="s">
        <v>22525</v>
      </c>
      <c r="M387" s="456" t="s">
        <v>26181</v>
      </c>
    </row>
    <row r="388" spans="1:13" s="716" customFormat="1" ht="163.5" customHeight="1" x14ac:dyDescent="0.25">
      <c r="A388" s="414">
        <v>1542</v>
      </c>
      <c r="B388" s="843">
        <v>40395</v>
      </c>
      <c r="C388" s="649" t="s">
        <v>11575</v>
      </c>
      <c r="D388" s="649" t="s">
        <v>11893</v>
      </c>
      <c r="E388" s="277" t="s">
        <v>11894</v>
      </c>
      <c r="F388" s="277" t="s">
        <v>11895</v>
      </c>
      <c r="G388" s="225" t="s">
        <v>15807</v>
      </c>
      <c r="H388" s="597" t="s">
        <v>10</v>
      </c>
      <c r="I388" s="254" t="s">
        <v>11135</v>
      </c>
      <c r="J388" s="465" t="s">
        <v>551</v>
      </c>
      <c r="K388" s="35" t="s">
        <v>26179</v>
      </c>
      <c r="L388" s="35" t="s">
        <v>24590</v>
      </c>
      <c r="M388" s="456" t="s">
        <v>26181</v>
      </c>
    </row>
    <row r="389" spans="1:13" s="716" customFormat="1" ht="94.5" customHeight="1" x14ac:dyDescent="0.25">
      <c r="A389" s="414">
        <v>3441</v>
      </c>
      <c r="B389" s="733">
        <v>40994</v>
      </c>
      <c r="C389" s="35" t="s">
        <v>4206</v>
      </c>
      <c r="D389" s="35" t="s">
        <v>12530</v>
      </c>
      <c r="E389" s="225" t="s">
        <v>12531</v>
      </c>
      <c r="F389" s="225" t="s">
        <v>12532</v>
      </c>
      <c r="G389" s="276" t="s">
        <v>15843</v>
      </c>
      <c r="H389" s="597" t="s">
        <v>10</v>
      </c>
      <c r="I389" s="254" t="s">
        <v>11135</v>
      </c>
      <c r="J389" s="465" t="s">
        <v>551</v>
      </c>
      <c r="K389" s="35" t="s">
        <v>26180</v>
      </c>
      <c r="L389" s="35" t="s">
        <v>22525</v>
      </c>
      <c r="M389" s="456" t="s">
        <v>26181</v>
      </c>
    </row>
  </sheetData>
  <autoFilter ref="A3:GN389"/>
  <hyperlinks>
    <hyperlink ref="L314" r:id="rId1" display="consultantplus://offline/ref=C89B061213D78432245ACFD9903B91CFC098161842E0B3B74229DB9C994E5DE0F5B06C8768DB6A15D9F95CmDo8E"/>
    <hyperlink ref="L313" r:id="rId2" display="consultantplus://offline/ref=C89B061213D78432245ACFD9903B91CFC098161842E0B3B74229DB9C994E5DE0F5B06C8768DB6A15D9F95CmDo8E"/>
    <hyperlink ref="L318" r:id="rId3" display="consultantplus://offline/ref=C89B061213D78432245ACFD9903B91CFC098161842E0B3B74229DB9C994E5DE0F5B06C8768DB6A15D9F95CmDo8E"/>
    <hyperlink ref="L321" r:id="rId4" display="consultantplus://offline/ref=C89B061213D78432245ACFD9903B91CFC098161842E0B3B74229DB9C994E5DE0F5B06C8768DB6A15D9F95CmDo8E"/>
    <hyperlink ref="L365" r:id="rId5" display="consultantplus://offline/ref=C89B061213D78432245ACFD9903B91CFC098161842E0B3B74229DB9C994E5DE0F5B06C8768DB6A15D9F95CmDo8E"/>
    <hyperlink ref="L385" r:id="rId6" display="consultantplus://offline/ref=C89B061213D78432245ACFD9903B91CFC098161842E0B3B74229DB9C994E5DE0F5B06C8768DB6A15D9F95CmDo8E"/>
    <hyperlink ref="L386" r:id="rId7" display="consultantplus://offline/ref=C89B061213D78432245ACFD9903B91CFC098161842E0B3B74229DB9C994E5DE0F5B06C8768DB6A15D9F95CmDo8E"/>
  </hyperlinks>
  <pageMargins left="0.7" right="0.7" top="0.75" bottom="0.75" header="0.3" footer="0.3"/>
  <pageSetup paperSize="9" scale="32" orientation="landscape" r:id="rId8"/>
  <rowBreaks count="4" manualBreakCount="4">
    <brk id="470" max="11" man="1"/>
    <brk id="541" max="11" man="1"/>
    <brk id="603" max="11" man="1"/>
    <brk id="626" max="11" man="1"/>
  </rowBreaks>
  <colBreaks count="1" manualBreakCount="1">
    <brk id="12" max="476" man="1"/>
  </colBreaks>
  <legacyDrawing r:id="rId9"/>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P869"/>
  <sheetViews>
    <sheetView topLeftCell="A2" zoomScale="93" zoomScaleNormal="93" workbookViewId="0">
      <selection activeCell="K5" sqref="K5:L5"/>
    </sheetView>
  </sheetViews>
  <sheetFormatPr defaultRowHeight="15" x14ac:dyDescent="0.25"/>
  <cols>
    <col min="1" max="1" width="7.140625" customWidth="1"/>
    <col min="2" max="2" width="12.7109375" style="947" customWidth="1"/>
    <col min="3" max="3" width="9.85546875" customWidth="1"/>
    <col min="4" max="4" width="27.42578125" customWidth="1"/>
    <col min="5" max="5" width="13.85546875" customWidth="1"/>
    <col min="6" max="6" width="22" customWidth="1"/>
    <col min="7" max="7" width="13.85546875" customWidth="1"/>
    <col min="8" max="8" width="16" customWidth="1"/>
    <col min="9" max="9" width="19.28515625" customWidth="1"/>
    <col min="10" max="10" width="13.5703125" style="220" customWidth="1"/>
    <col min="11" max="11" width="31.5703125" customWidth="1"/>
    <col min="12" max="12" width="54.85546875" customWidth="1"/>
    <col min="13" max="13" width="25" customWidth="1"/>
  </cols>
  <sheetData>
    <row r="1" spans="1:195" s="716" customFormat="1" ht="110.25" customHeight="1" x14ac:dyDescent="0.25">
      <c r="A1" s="414">
        <v>2506</v>
      </c>
      <c r="B1" s="891">
        <v>40954</v>
      </c>
      <c r="C1" s="479" t="s">
        <v>21762</v>
      </c>
      <c r="D1" s="479" t="s">
        <v>13771</v>
      </c>
      <c r="E1" s="440" t="s">
        <v>13772</v>
      </c>
      <c r="F1" s="440" t="s">
        <v>13773</v>
      </c>
      <c r="G1" s="225" t="s">
        <v>15852</v>
      </c>
      <c r="H1" s="597" t="s">
        <v>10</v>
      </c>
      <c r="I1" s="414" t="s">
        <v>12756</v>
      </c>
      <c r="J1" s="465" t="s">
        <v>551</v>
      </c>
      <c r="K1" s="465" t="s">
        <v>17060</v>
      </c>
      <c r="L1" s="35" t="s">
        <v>22708</v>
      </c>
      <c r="M1" s="456" t="s">
        <v>26697</v>
      </c>
      <c r="N1" s="717"/>
      <c r="O1" s="717"/>
      <c r="P1" s="717"/>
      <c r="Q1" s="717"/>
      <c r="R1" s="717"/>
      <c r="S1" s="717"/>
      <c r="T1" s="717"/>
      <c r="U1" s="717"/>
      <c r="V1" s="717"/>
      <c r="W1" s="717"/>
      <c r="X1" s="717"/>
      <c r="Y1" s="717"/>
      <c r="Z1" s="717"/>
      <c r="AA1" s="717"/>
      <c r="AB1" s="717"/>
      <c r="AC1" s="717"/>
      <c r="AD1" s="717"/>
      <c r="AE1" s="717"/>
      <c r="AF1" s="717"/>
      <c r="AG1" s="717"/>
      <c r="AH1" s="717"/>
      <c r="AI1" s="717"/>
      <c r="AJ1" s="717"/>
      <c r="AK1" s="717"/>
      <c r="AL1" s="717"/>
      <c r="AM1" s="717"/>
      <c r="AN1" s="717"/>
      <c r="AO1" s="717"/>
      <c r="AP1" s="717"/>
      <c r="AQ1" s="717"/>
      <c r="AR1" s="717"/>
      <c r="AS1" s="717"/>
      <c r="AT1" s="717"/>
      <c r="AU1" s="717"/>
      <c r="AV1" s="717"/>
      <c r="AW1" s="717"/>
      <c r="AX1" s="717"/>
      <c r="AY1" s="717"/>
      <c r="AZ1" s="717"/>
      <c r="BA1" s="717"/>
      <c r="BB1" s="717"/>
      <c r="BC1" s="717"/>
      <c r="BD1" s="717"/>
      <c r="BE1" s="717"/>
      <c r="BF1" s="717"/>
      <c r="BG1" s="717"/>
      <c r="BH1" s="717"/>
      <c r="BI1" s="717"/>
      <c r="BJ1" s="717"/>
      <c r="BK1" s="717"/>
      <c r="BL1" s="717"/>
      <c r="BM1" s="717"/>
      <c r="BN1" s="717"/>
      <c r="BO1" s="717"/>
      <c r="BP1" s="717"/>
      <c r="BQ1" s="717"/>
      <c r="BR1" s="717"/>
      <c r="BS1" s="717"/>
      <c r="BT1" s="717"/>
      <c r="BU1" s="717"/>
      <c r="BV1" s="717"/>
      <c r="BW1" s="717"/>
      <c r="BX1" s="717"/>
      <c r="BY1" s="717"/>
      <c r="BZ1" s="717"/>
      <c r="CA1" s="717"/>
      <c r="CB1" s="717"/>
      <c r="CC1" s="717"/>
      <c r="CD1" s="717"/>
      <c r="CE1" s="717"/>
      <c r="CF1" s="717"/>
      <c r="CG1" s="717"/>
      <c r="CH1" s="717"/>
      <c r="CI1" s="717"/>
      <c r="CJ1" s="717"/>
      <c r="CK1" s="717"/>
      <c r="CL1" s="717"/>
      <c r="CM1" s="717"/>
      <c r="CN1" s="717"/>
      <c r="CO1" s="717"/>
      <c r="CP1" s="717"/>
      <c r="CQ1" s="717"/>
      <c r="CR1" s="717"/>
      <c r="CS1" s="717"/>
      <c r="CT1" s="717"/>
      <c r="CU1" s="717"/>
      <c r="CV1" s="717"/>
      <c r="CW1" s="717"/>
      <c r="CX1" s="717"/>
      <c r="CY1" s="717"/>
      <c r="CZ1" s="717"/>
      <c r="DA1" s="717"/>
      <c r="DB1" s="717"/>
      <c r="DC1" s="717"/>
      <c r="DD1" s="717"/>
      <c r="DE1" s="717"/>
      <c r="DF1" s="717"/>
      <c r="DG1" s="717"/>
      <c r="DH1" s="717"/>
      <c r="DI1" s="717"/>
      <c r="DJ1" s="717"/>
      <c r="DK1" s="717"/>
      <c r="DL1" s="717"/>
      <c r="DM1" s="717"/>
      <c r="DN1" s="717"/>
      <c r="DO1" s="717"/>
      <c r="DP1" s="717"/>
      <c r="DQ1" s="717"/>
      <c r="DR1" s="717"/>
      <c r="DS1" s="717"/>
      <c r="DT1" s="717"/>
      <c r="DU1" s="717"/>
      <c r="DV1" s="717"/>
      <c r="DW1" s="717"/>
      <c r="DX1" s="717"/>
      <c r="DY1" s="717"/>
      <c r="DZ1" s="717"/>
      <c r="EA1" s="717"/>
      <c r="EB1" s="717"/>
      <c r="EC1" s="717"/>
      <c r="ED1" s="717"/>
      <c r="EE1" s="717"/>
      <c r="EF1" s="717"/>
      <c r="EG1" s="717"/>
      <c r="EH1" s="717"/>
      <c r="EI1" s="717"/>
      <c r="EJ1" s="717"/>
      <c r="EK1" s="717"/>
      <c r="EL1" s="717"/>
      <c r="EM1" s="717"/>
      <c r="EN1" s="717"/>
      <c r="EO1" s="717"/>
      <c r="EP1" s="717"/>
      <c r="EQ1" s="717"/>
      <c r="ER1" s="717"/>
      <c r="ES1" s="717"/>
      <c r="ET1" s="717"/>
      <c r="EU1" s="717"/>
      <c r="EV1" s="717"/>
      <c r="EW1" s="717"/>
      <c r="EX1" s="717"/>
      <c r="EY1" s="717"/>
      <c r="EZ1" s="717"/>
      <c r="FA1" s="717"/>
      <c r="FB1" s="717"/>
      <c r="FC1" s="717"/>
      <c r="FD1" s="717"/>
      <c r="FE1" s="717"/>
      <c r="FF1" s="717"/>
      <c r="FG1" s="717"/>
      <c r="FH1" s="717"/>
      <c r="FI1" s="717"/>
      <c r="FJ1" s="717"/>
      <c r="FK1" s="717"/>
      <c r="FL1" s="717"/>
      <c r="FM1" s="717"/>
      <c r="FN1" s="717"/>
      <c r="FO1" s="717"/>
      <c r="FP1" s="717"/>
      <c r="FQ1" s="717"/>
      <c r="FR1" s="717"/>
      <c r="FS1" s="717"/>
      <c r="FT1" s="717"/>
      <c r="FU1" s="717"/>
      <c r="FV1" s="717"/>
      <c r="FW1" s="717"/>
      <c r="FX1" s="717"/>
      <c r="FY1" s="717"/>
      <c r="FZ1" s="717"/>
      <c r="GA1" s="717"/>
      <c r="GB1" s="717"/>
      <c r="GC1" s="717"/>
      <c r="GD1" s="717"/>
      <c r="GE1" s="717"/>
      <c r="GF1" s="717"/>
      <c r="GG1" s="717"/>
      <c r="GH1" s="717"/>
      <c r="GI1" s="717"/>
      <c r="GJ1" s="717"/>
      <c r="GK1" s="717"/>
      <c r="GL1" s="717"/>
      <c r="GM1" s="717"/>
    </row>
    <row r="2" spans="1:195" s="716" customFormat="1" ht="127.5" x14ac:dyDescent="0.25">
      <c r="A2" s="414">
        <v>4647</v>
      </c>
      <c r="B2" s="891">
        <v>41089</v>
      </c>
      <c r="C2" s="479" t="s">
        <v>2354</v>
      </c>
      <c r="D2" s="479" t="s">
        <v>2355</v>
      </c>
      <c r="E2" s="440" t="s">
        <v>2356</v>
      </c>
      <c r="F2" s="440" t="s">
        <v>2357</v>
      </c>
      <c r="G2" s="308" t="s">
        <v>16495</v>
      </c>
      <c r="H2" s="597" t="s">
        <v>10</v>
      </c>
      <c r="I2" s="625" t="s">
        <v>1218</v>
      </c>
      <c r="J2" s="465" t="s">
        <v>551</v>
      </c>
      <c r="K2" s="35" t="s">
        <v>22511</v>
      </c>
      <c r="L2" s="35" t="s">
        <v>22526</v>
      </c>
      <c r="M2" s="456" t="s">
        <v>26697</v>
      </c>
    </row>
    <row r="3" spans="1:195" s="716" customFormat="1" ht="127.5" x14ac:dyDescent="0.25">
      <c r="A3" s="414">
        <v>7575</v>
      </c>
      <c r="B3" s="896">
        <v>41439</v>
      </c>
      <c r="C3" s="35" t="s">
        <v>12180</v>
      </c>
      <c r="D3" s="35" t="s">
        <v>20982</v>
      </c>
      <c r="E3" s="244">
        <v>7413828875</v>
      </c>
      <c r="F3" s="225" t="s">
        <v>20983</v>
      </c>
      <c r="G3" s="225" t="s">
        <v>19362</v>
      </c>
      <c r="H3" s="35" t="s">
        <v>10</v>
      </c>
      <c r="I3" s="414" t="s">
        <v>12756</v>
      </c>
      <c r="J3" s="661" t="s">
        <v>551</v>
      </c>
      <c r="K3" s="35" t="s">
        <v>22511</v>
      </c>
      <c r="L3" s="35" t="s">
        <v>22526</v>
      </c>
      <c r="M3" s="456" t="s">
        <v>26697</v>
      </c>
    </row>
    <row r="4" spans="1:195" s="716" customFormat="1" ht="127.5" x14ac:dyDescent="0.25">
      <c r="A4" s="414">
        <v>10651</v>
      </c>
      <c r="B4" s="677">
        <v>42500</v>
      </c>
      <c r="C4" s="35" t="s">
        <v>25191</v>
      </c>
      <c r="D4" s="35" t="s">
        <v>25192</v>
      </c>
      <c r="E4" s="225" t="s">
        <v>25193</v>
      </c>
      <c r="F4" s="225" t="s">
        <v>25194</v>
      </c>
      <c r="G4" s="225" t="s">
        <v>25103</v>
      </c>
      <c r="H4" s="35" t="s">
        <v>10</v>
      </c>
      <c r="I4" s="35" t="s">
        <v>1218</v>
      </c>
      <c r="J4" s="661" t="s">
        <v>551</v>
      </c>
      <c r="K4" s="35" t="s">
        <v>22511</v>
      </c>
      <c r="L4" s="35" t="s">
        <v>22526</v>
      </c>
      <c r="M4" s="456" t="s">
        <v>26697</v>
      </c>
    </row>
    <row r="5" spans="1:195" s="699" customFormat="1" ht="84" customHeight="1" x14ac:dyDescent="0.25">
      <c r="A5" s="414">
        <v>700</v>
      </c>
      <c r="B5" s="897">
        <v>38866</v>
      </c>
      <c r="C5" s="657" t="s">
        <v>2400</v>
      </c>
      <c r="D5" s="657" t="s">
        <v>11692</v>
      </c>
      <c r="E5" s="417" t="s">
        <v>11693</v>
      </c>
      <c r="F5" s="417" t="s">
        <v>11694</v>
      </c>
      <c r="G5" s="225" t="s">
        <v>15783</v>
      </c>
      <c r="H5" s="597" t="s">
        <v>10</v>
      </c>
      <c r="I5" s="254" t="s">
        <v>11135</v>
      </c>
      <c r="J5" s="465" t="s">
        <v>551</v>
      </c>
      <c r="K5" s="35" t="s">
        <v>26185</v>
      </c>
      <c r="L5" s="35" t="s">
        <v>22526</v>
      </c>
      <c r="M5" s="456" t="s">
        <v>26697</v>
      </c>
      <c r="N5" s="716"/>
      <c r="O5" s="716"/>
      <c r="P5" s="716"/>
      <c r="Q5" s="716"/>
      <c r="R5" s="716"/>
      <c r="S5" s="716"/>
      <c r="T5" s="716"/>
      <c r="U5" s="716"/>
      <c r="V5" s="716"/>
      <c r="W5" s="716"/>
      <c r="X5" s="716"/>
      <c r="Y5" s="716"/>
      <c r="Z5" s="716"/>
      <c r="AA5" s="716"/>
      <c r="AB5" s="716"/>
      <c r="AC5" s="716"/>
      <c r="AD5" s="716"/>
      <c r="AE5" s="716"/>
      <c r="AF5" s="716"/>
      <c r="AG5" s="716"/>
      <c r="AH5" s="716"/>
      <c r="AI5" s="716"/>
      <c r="AJ5" s="716"/>
      <c r="AK5" s="716"/>
      <c r="AL5" s="716"/>
      <c r="AM5" s="716"/>
      <c r="AN5" s="716"/>
      <c r="AO5" s="716"/>
      <c r="AP5" s="716"/>
      <c r="AQ5" s="716"/>
      <c r="AR5" s="716"/>
      <c r="AS5" s="716"/>
      <c r="AT5" s="716"/>
      <c r="AU5" s="716"/>
      <c r="AV5" s="716"/>
      <c r="AW5" s="716"/>
      <c r="AX5" s="716"/>
      <c r="AY5" s="716"/>
      <c r="AZ5" s="716"/>
      <c r="BA5" s="716"/>
      <c r="BB5" s="716"/>
      <c r="BC5" s="716"/>
      <c r="BD5" s="716"/>
      <c r="BE5" s="716"/>
      <c r="BF5" s="716"/>
      <c r="BG5" s="716"/>
      <c r="BH5" s="716"/>
      <c r="BI5" s="716"/>
      <c r="BJ5" s="716"/>
      <c r="BK5" s="716"/>
      <c r="BL5" s="716"/>
      <c r="BM5" s="716"/>
      <c r="BN5" s="716"/>
      <c r="BO5" s="716"/>
      <c r="BP5" s="716"/>
      <c r="BQ5" s="716"/>
      <c r="BR5" s="716"/>
      <c r="BS5" s="716"/>
      <c r="BT5" s="716"/>
      <c r="BU5" s="716"/>
      <c r="BV5" s="716"/>
      <c r="BW5" s="716"/>
      <c r="BX5" s="716"/>
      <c r="BY5" s="716"/>
      <c r="BZ5" s="716"/>
      <c r="CA5" s="716"/>
      <c r="CB5" s="716"/>
      <c r="CC5" s="716"/>
      <c r="CD5" s="716"/>
      <c r="CE5" s="716"/>
      <c r="CF5" s="716"/>
      <c r="CG5" s="716"/>
      <c r="CH5" s="716"/>
      <c r="CI5" s="716"/>
      <c r="CJ5" s="716"/>
      <c r="CK5" s="716"/>
      <c r="CL5" s="716"/>
      <c r="CM5" s="716"/>
      <c r="CN5" s="716"/>
      <c r="CO5" s="716"/>
      <c r="CP5" s="716"/>
      <c r="CQ5" s="716"/>
      <c r="CR5" s="716"/>
      <c r="CS5" s="716"/>
      <c r="CT5" s="716"/>
      <c r="CU5" s="716"/>
      <c r="CV5" s="716"/>
      <c r="CW5" s="716"/>
      <c r="CX5" s="716"/>
      <c r="CY5" s="716"/>
      <c r="CZ5" s="716"/>
      <c r="DA5" s="716"/>
      <c r="DB5" s="716"/>
      <c r="DC5" s="716"/>
      <c r="DD5" s="716"/>
      <c r="DE5" s="716"/>
      <c r="DF5" s="716"/>
      <c r="DG5" s="716"/>
      <c r="DH5" s="716"/>
      <c r="DI5" s="716"/>
      <c r="DJ5" s="716"/>
      <c r="DK5" s="716"/>
      <c r="DL5" s="716"/>
      <c r="DM5" s="716"/>
      <c r="DN5" s="716"/>
      <c r="DO5" s="716"/>
      <c r="DP5" s="716"/>
      <c r="DQ5" s="716"/>
      <c r="DR5" s="716"/>
      <c r="DS5" s="716"/>
      <c r="DT5" s="716"/>
      <c r="DU5" s="716"/>
      <c r="DV5" s="716"/>
      <c r="DW5" s="716"/>
      <c r="DX5" s="716"/>
      <c r="DY5" s="716"/>
      <c r="DZ5" s="716"/>
      <c r="EA5" s="716"/>
      <c r="EB5" s="716"/>
      <c r="EC5" s="716"/>
      <c r="ED5" s="716"/>
      <c r="EE5" s="716"/>
      <c r="EF5" s="716"/>
      <c r="EG5" s="716"/>
      <c r="EH5" s="716"/>
      <c r="EI5" s="716"/>
      <c r="EJ5" s="716"/>
      <c r="EK5" s="716"/>
      <c r="EL5" s="716"/>
      <c r="EM5" s="716"/>
      <c r="EN5" s="716"/>
      <c r="EO5" s="716"/>
      <c r="EP5" s="716"/>
      <c r="EQ5" s="716"/>
      <c r="ER5" s="716"/>
      <c r="ES5" s="716"/>
      <c r="ET5" s="716"/>
      <c r="EU5" s="716"/>
      <c r="EV5" s="716"/>
      <c r="EW5" s="716"/>
      <c r="EX5" s="716"/>
      <c r="EY5" s="716"/>
      <c r="EZ5" s="716"/>
      <c r="FA5" s="716"/>
      <c r="FB5" s="716"/>
      <c r="FC5" s="716"/>
      <c r="FD5" s="716"/>
      <c r="FE5" s="716"/>
      <c r="FF5" s="716"/>
      <c r="FG5" s="716"/>
      <c r="FH5" s="716"/>
      <c r="FI5" s="716"/>
      <c r="FJ5" s="716"/>
      <c r="FK5" s="716"/>
      <c r="FL5" s="716"/>
      <c r="FM5" s="716"/>
      <c r="FN5" s="716"/>
      <c r="FO5" s="716"/>
      <c r="FP5" s="716"/>
      <c r="FQ5" s="716"/>
      <c r="FR5" s="716"/>
      <c r="FS5" s="716"/>
      <c r="FT5" s="716"/>
      <c r="FU5" s="716"/>
      <c r="FV5" s="716"/>
      <c r="FW5" s="716"/>
      <c r="FX5" s="716"/>
      <c r="FY5" s="716"/>
      <c r="FZ5" s="716"/>
      <c r="GA5" s="716"/>
      <c r="GB5" s="716"/>
      <c r="GC5" s="716"/>
      <c r="GD5" s="716"/>
      <c r="GE5" s="716"/>
      <c r="GF5" s="716"/>
      <c r="GG5" s="716"/>
      <c r="GH5" s="716"/>
      <c r="GI5" s="716"/>
      <c r="GJ5" s="716"/>
      <c r="GK5" s="716"/>
      <c r="GL5" s="716"/>
      <c r="GM5" s="716"/>
    </row>
    <row r="6" spans="1:195" s="716" customFormat="1" ht="127.5" x14ac:dyDescent="0.25">
      <c r="A6" s="414">
        <v>1103</v>
      </c>
      <c r="B6" s="677">
        <v>39462</v>
      </c>
      <c r="C6" s="35" t="s">
        <v>23535</v>
      </c>
      <c r="D6" s="35" t="s">
        <v>23536</v>
      </c>
      <c r="E6" s="225">
        <v>7402247016</v>
      </c>
      <c r="F6" s="225" t="s">
        <v>23537</v>
      </c>
      <c r="G6" s="225" t="s">
        <v>15791</v>
      </c>
      <c r="H6" s="597" t="s">
        <v>10</v>
      </c>
      <c r="I6" s="597" t="s">
        <v>2536</v>
      </c>
      <c r="J6" s="465" t="s">
        <v>551</v>
      </c>
      <c r="K6" s="35" t="s">
        <v>26185</v>
      </c>
      <c r="L6" s="35" t="s">
        <v>22526</v>
      </c>
      <c r="M6" s="456" t="s">
        <v>26697</v>
      </c>
    </row>
    <row r="7" spans="1:195" s="716" customFormat="1" ht="127.5" x14ac:dyDescent="0.25">
      <c r="A7" s="414">
        <v>2119</v>
      </c>
      <c r="B7" s="904">
        <v>40870</v>
      </c>
      <c r="C7" s="626" t="s">
        <v>3823</v>
      </c>
      <c r="D7" s="626" t="s">
        <v>3824</v>
      </c>
      <c r="E7" s="419" t="s">
        <v>3825</v>
      </c>
      <c r="F7" s="419" t="s">
        <v>3826</v>
      </c>
      <c r="G7" s="318"/>
      <c r="H7" s="597" t="s">
        <v>10</v>
      </c>
      <c r="I7" s="254" t="s">
        <v>2680</v>
      </c>
      <c r="J7" s="465" t="s">
        <v>551</v>
      </c>
      <c r="K7" s="35" t="s">
        <v>26185</v>
      </c>
      <c r="L7" s="35" t="s">
        <v>22526</v>
      </c>
      <c r="M7" s="456" t="s">
        <v>26697</v>
      </c>
    </row>
    <row r="8" spans="1:195" s="716" customFormat="1" ht="143.25" customHeight="1" x14ac:dyDescent="0.25">
      <c r="A8" s="414">
        <v>8099</v>
      </c>
      <c r="B8" s="677">
        <v>41481</v>
      </c>
      <c r="C8" s="35" t="s">
        <v>9287</v>
      </c>
      <c r="D8" s="35" t="s">
        <v>20643</v>
      </c>
      <c r="E8" s="241" t="s">
        <v>20644</v>
      </c>
      <c r="F8" s="225" t="s">
        <v>20645</v>
      </c>
      <c r="G8" s="225" t="s">
        <v>20605</v>
      </c>
      <c r="H8" s="35" t="s">
        <v>10</v>
      </c>
      <c r="I8" s="242" t="s">
        <v>7433</v>
      </c>
      <c r="J8" s="661" t="s">
        <v>551</v>
      </c>
      <c r="K8" s="502" t="s">
        <v>26188</v>
      </c>
      <c r="L8" s="35" t="s">
        <v>23197</v>
      </c>
      <c r="M8" s="456" t="s">
        <v>26697</v>
      </c>
    </row>
    <row r="9" spans="1:195" s="716" customFormat="1" ht="95.25" customHeight="1" x14ac:dyDescent="0.25">
      <c r="A9" s="414">
        <v>2076</v>
      </c>
      <c r="B9" s="677">
        <v>40858</v>
      </c>
      <c r="C9" s="606" t="s">
        <v>8542</v>
      </c>
      <c r="D9" s="606" t="s">
        <v>9554</v>
      </c>
      <c r="E9" s="422" t="s">
        <v>9555</v>
      </c>
      <c r="F9" s="422" t="s">
        <v>9556</v>
      </c>
      <c r="G9" s="422" t="s">
        <v>15838</v>
      </c>
      <c r="H9" s="597" t="s">
        <v>10</v>
      </c>
      <c r="I9" s="242" t="s">
        <v>7433</v>
      </c>
      <c r="J9" s="465" t="s">
        <v>551</v>
      </c>
      <c r="K9" s="502" t="s">
        <v>26189</v>
      </c>
      <c r="L9" s="35" t="s">
        <v>22525</v>
      </c>
      <c r="M9" s="456" t="s">
        <v>26697</v>
      </c>
    </row>
    <row r="10" spans="1:195" s="465" customFormat="1" ht="129" customHeight="1" x14ac:dyDescent="0.25">
      <c r="A10" s="414">
        <v>10232</v>
      </c>
      <c r="B10" s="677">
        <v>42366</v>
      </c>
      <c r="C10" s="35" t="s">
        <v>11526</v>
      </c>
      <c r="D10" s="35" t="s">
        <v>22837</v>
      </c>
      <c r="E10" s="225">
        <v>7402273004</v>
      </c>
      <c r="F10" s="225" t="s">
        <v>22838</v>
      </c>
      <c r="G10" s="225" t="s">
        <v>15805</v>
      </c>
      <c r="H10" s="35" t="s">
        <v>10</v>
      </c>
      <c r="I10" s="242" t="s">
        <v>7433</v>
      </c>
      <c r="J10" s="465" t="s">
        <v>551</v>
      </c>
      <c r="K10" s="502" t="s">
        <v>26190</v>
      </c>
      <c r="L10" s="225" t="s">
        <v>22615</v>
      </c>
      <c r="M10" s="456" t="s">
        <v>26697</v>
      </c>
      <c r="N10" s="718"/>
      <c r="O10" s="718"/>
      <c r="P10" s="718"/>
      <c r="Q10" s="718"/>
      <c r="R10" s="718"/>
      <c r="S10" s="718"/>
      <c r="T10" s="718"/>
      <c r="U10" s="718"/>
      <c r="V10" s="718"/>
      <c r="W10" s="718"/>
      <c r="X10" s="718"/>
      <c r="Y10" s="718"/>
      <c r="Z10" s="718"/>
      <c r="AA10" s="718"/>
      <c r="AB10" s="718"/>
      <c r="AC10" s="718"/>
      <c r="AD10" s="718"/>
      <c r="AE10" s="718"/>
      <c r="AF10" s="718"/>
      <c r="AG10" s="718"/>
      <c r="AH10" s="718"/>
      <c r="AI10" s="718"/>
      <c r="AJ10" s="718"/>
      <c r="AK10" s="718"/>
      <c r="AL10" s="718"/>
      <c r="AM10" s="718"/>
      <c r="AN10" s="718"/>
      <c r="AO10" s="718"/>
      <c r="AP10" s="718"/>
      <c r="AQ10" s="718"/>
      <c r="AR10" s="718"/>
      <c r="AS10" s="718"/>
      <c r="AT10" s="718"/>
      <c r="AU10" s="718"/>
      <c r="AV10" s="718"/>
      <c r="AW10" s="718"/>
      <c r="AX10" s="718"/>
      <c r="AY10" s="718"/>
      <c r="AZ10" s="718"/>
      <c r="BA10" s="718"/>
      <c r="BB10" s="718"/>
      <c r="BC10" s="718"/>
      <c r="BD10" s="718"/>
      <c r="BE10" s="718"/>
      <c r="BF10" s="718"/>
      <c r="BG10" s="718"/>
      <c r="BH10" s="718"/>
      <c r="BI10" s="718"/>
      <c r="BJ10" s="718"/>
      <c r="BK10" s="718"/>
      <c r="BL10" s="718"/>
      <c r="BM10" s="718"/>
      <c r="BN10" s="718"/>
      <c r="BO10" s="718"/>
      <c r="BP10" s="718"/>
      <c r="BQ10" s="718"/>
      <c r="BR10" s="718"/>
      <c r="BS10" s="718"/>
      <c r="BT10" s="718"/>
      <c r="BU10" s="718"/>
      <c r="BV10" s="718"/>
      <c r="BW10" s="718"/>
      <c r="BX10" s="718"/>
      <c r="BY10" s="718"/>
      <c r="BZ10" s="718"/>
      <c r="CA10" s="718"/>
      <c r="CB10" s="718"/>
      <c r="CC10" s="718"/>
      <c r="CD10" s="718"/>
      <c r="CE10" s="718"/>
      <c r="CF10" s="718"/>
      <c r="CG10" s="718"/>
      <c r="CH10" s="718"/>
      <c r="CI10" s="718"/>
      <c r="CJ10" s="718"/>
      <c r="CK10" s="718"/>
      <c r="CL10" s="718"/>
      <c r="CM10" s="718"/>
      <c r="CN10" s="718"/>
      <c r="CO10" s="718"/>
      <c r="CP10" s="718"/>
      <c r="CQ10" s="718"/>
      <c r="CR10" s="718"/>
      <c r="CS10" s="718"/>
      <c r="CT10" s="718"/>
      <c r="CU10" s="718"/>
      <c r="CV10" s="718"/>
      <c r="CW10" s="718"/>
      <c r="CX10" s="718"/>
      <c r="CY10" s="718"/>
      <c r="CZ10" s="718"/>
      <c r="DA10" s="718"/>
      <c r="DB10" s="718"/>
      <c r="DC10" s="718"/>
      <c r="DD10" s="718"/>
      <c r="DE10" s="718"/>
      <c r="DF10" s="718"/>
      <c r="DG10" s="718"/>
      <c r="DH10" s="718"/>
      <c r="DI10" s="718"/>
      <c r="DJ10" s="718"/>
      <c r="DK10" s="718"/>
      <c r="DL10" s="718"/>
      <c r="DM10" s="718"/>
      <c r="DN10" s="718"/>
      <c r="DO10" s="718"/>
      <c r="DP10" s="718"/>
      <c r="DQ10" s="718"/>
      <c r="DR10" s="718"/>
      <c r="DS10" s="718"/>
      <c r="DT10" s="718"/>
      <c r="DU10" s="718"/>
      <c r="DV10" s="718"/>
      <c r="DW10" s="718"/>
      <c r="DX10" s="718"/>
      <c r="DY10" s="718"/>
      <c r="DZ10" s="718"/>
      <c r="EA10" s="718"/>
      <c r="EB10" s="718"/>
      <c r="EC10" s="718"/>
      <c r="ED10" s="718"/>
      <c r="EE10" s="718"/>
      <c r="EF10" s="718"/>
      <c r="EG10" s="718"/>
      <c r="EH10" s="718"/>
      <c r="EI10" s="718"/>
      <c r="EJ10" s="718"/>
      <c r="EK10" s="718"/>
      <c r="EL10" s="718"/>
      <c r="EM10" s="718"/>
      <c r="EN10" s="718"/>
      <c r="EO10" s="718"/>
      <c r="EP10" s="718"/>
      <c r="EQ10" s="718"/>
      <c r="ER10" s="718"/>
      <c r="ES10" s="718"/>
      <c r="ET10" s="718"/>
      <c r="EU10" s="718"/>
      <c r="EV10" s="718"/>
      <c r="EW10" s="718"/>
      <c r="EX10" s="718"/>
      <c r="EY10" s="718"/>
      <c r="EZ10" s="718"/>
      <c r="FA10" s="718"/>
      <c r="FB10" s="718"/>
      <c r="FC10" s="718"/>
      <c r="FD10" s="718"/>
      <c r="FE10" s="718"/>
      <c r="FF10" s="718"/>
      <c r="FG10" s="718"/>
      <c r="FH10" s="718"/>
      <c r="FI10" s="718"/>
      <c r="FJ10" s="718"/>
      <c r="FK10" s="718"/>
      <c r="FL10" s="718"/>
      <c r="FM10" s="718"/>
      <c r="FN10" s="718"/>
      <c r="FO10" s="718"/>
      <c r="FP10" s="718"/>
      <c r="FQ10" s="718"/>
      <c r="FR10" s="718"/>
      <c r="FS10" s="718"/>
      <c r="FT10" s="718"/>
      <c r="FU10" s="718"/>
      <c r="FV10" s="718"/>
      <c r="FW10" s="718"/>
      <c r="FX10" s="718"/>
      <c r="FY10" s="718"/>
      <c r="FZ10" s="718"/>
      <c r="GA10" s="718"/>
      <c r="GB10" s="718"/>
      <c r="GC10" s="718"/>
      <c r="GD10" s="718"/>
      <c r="GE10" s="718"/>
      <c r="GF10" s="718"/>
      <c r="GG10" s="718"/>
      <c r="GH10" s="718"/>
      <c r="GI10" s="718"/>
      <c r="GJ10" s="718"/>
      <c r="GK10" s="718"/>
      <c r="GL10" s="718"/>
      <c r="GM10" s="718"/>
    </row>
    <row r="11" spans="1:195" s="716" customFormat="1" ht="89.25" customHeight="1" x14ac:dyDescent="0.25">
      <c r="A11" s="414">
        <v>1650</v>
      </c>
      <c r="B11" s="677">
        <v>40526</v>
      </c>
      <c r="C11" s="35" t="s">
        <v>5142</v>
      </c>
      <c r="D11" s="35" t="s">
        <v>24189</v>
      </c>
      <c r="E11" s="225" t="s">
        <v>5143</v>
      </c>
      <c r="F11" s="225" t="s">
        <v>5144</v>
      </c>
      <c r="G11" s="225" t="s">
        <v>15812</v>
      </c>
      <c r="H11" s="597" t="s">
        <v>10</v>
      </c>
      <c r="I11" s="653" t="s">
        <v>4763</v>
      </c>
      <c r="J11" s="465" t="s">
        <v>551</v>
      </c>
      <c r="K11" s="465" t="s">
        <v>26191</v>
      </c>
      <c r="L11" s="35" t="s">
        <v>24104</v>
      </c>
      <c r="M11" s="456" t="s">
        <v>26697</v>
      </c>
    </row>
    <row r="12" spans="1:195" s="285" customFormat="1" ht="111.75" customHeight="1" x14ac:dyDescent="0.25">
      <c r="A12" s="225">
        <v>5496</v>
      </c>
      <c r="B12" s="882">
        <v>42677</v>
      </c>
      <c r="C12" s="340" t="s">
        <v>237</v>
      </c>
      <c r="D12" s="270" t="s">
        <v>25670</v>
      </c>
      <c r="E12" s="225" t="s">
        <v>25671</v>
      </c>
      <c r="F12" s="270" t="s">
        <v>25672</v>
      </c>
      <c r="G12" s="225" t="s">
        <v>25523</v>
      </c>
      <c r="H12" s="270" t="s">
        <v>10</v>
      </c>
      <c r="I12" s="509" t="s">
        <v>5681</v>
      </c>
      <c r="J12" s="465" t="s">
        <v>15763</v>
      </c>
      <c r="K12" s="35" t="s">
        <v>26192</v>
      </c>
      <c r="L12" s="35" t="s">
        <v>22526</v>
      </c>
      <c r="M12" s="456" t="s">
        <v>26697</v>
      </c>
    </row>
    <row r="13" spans="1:195" s="699" customFormat="1" ht="99" customHeight="1" x14ac:dyDescent="0.25">
      <c r="A13" s="414">
        <v>313</v>
      </c>
      <c r="B13" s="673">
        <v>38350</v>
      </c>
      <c r="C13" s="659" t="s">
        <v>14970</v>
      </c>
      <c r="D13" s="659" t="s">
        <v>14971</v>
      </c>
      <c r="E13" s="269" t="s">
        <v>14972</v>
      </c>
      <c r="F13" s="269" t="s">
        <v>14973</v>
      </c>
      <c r="G13" s="222" t="s">
        <v>16267</v>
      </c>
      <c r="H13" s="597" t="s">
        <v>10</v>
      </c>
      <c r="I13" s="481" t="s">
        <v>14892</v>
      </c>
      <c r="J13" s="465" t="s">
        <v>551</v>
      </c>
      <c r="K13" s="35" t="s">
        <v>22511</v>
      </c>
      <c r="L13" s="35" t="s">
        <v>22526</v>
      </c>
      <c r="M13" s="456" t="s">
        <v>26697</v>
      </c>
      <c r="N13" s="716"/>
      <c r="O13" s="716"/>
      <c r="P13" s="716"/>
      <c r="Q13" s="716"/>
      <c r="R13" s="716"/>
      <c r="S13" s="716"/>
      <c r="T13" s="716"/>
      <c r="U13" s="716"/>
      <c r="V13" s="716"/>
      <c r="W13" s="716"/>
      <c r="X13" s="716"/>
      <c r="Y13" s="716"/>
      <c r="Z13" s="716"/>
      <c r="AA13" s="716"/>
      <c r="AB13" s="716"/>
      <c r="AC13" s="716"/>
      <c r="AD13" s="716"/>
      <c r="AE13" s="716"/>
      <c r="AF13" s="716"/>
      <c r="AG13" s="716"/>
      <c r="AH13" s="716"/>
      <c r="AI13" s="716"/>
      <c r="AJ13" s="716"/>
      <c r="AK13" s="716"/>
      <c r="AL13" s="716"/>
      <c r="AM13" s="716"/>
      <c r="AN13" s="716"/>
      <c r="AO13" s="716"/>
      <c r="AP13" s="716"/>
      <c r="AQ13" s="716"/>
      <c r="AR13" s="716"/>
      <c r="AS13" s="716"/>
      <c r="AT13" s="716"/>
      <c r="AU13" s="716"/>
      <c r="AV13" s="716"/>
      <c r="AW13" s="716"/>
      <c r="AX13" s="716"/>
      <c r="AY13" s="716"/>
      <c r="AZ13" s="716"/>
      <c r="BA13" s="716"/>
      <c r="BB13" s="716"/>
      <c r="BC13" s="716"/>
      <c r="BD13" s="716"/>
      <c r="BE13" s="716"/>
      <c r="BF13" s="716"/>
      <c r="BG13" s="716"/>
      <c r="BH13" s="716"/>
      <c r="BI13" s="716"/>
      <c r="BJ13" s="716"/>
      <c r="BK13" s="716"/>
      <c r="BL13" s="716"/>
      <c r="BM13" s="716"/>
      <c r="BN13" s="716"/>
      <c r="BO13" s="716"/>
      <c r="BP13" s="716"/>
      <c r="BQ13" s="716"/>
      <c r="BR13" s="716"/>
      <c r="BS13" s="716"/>
      <c r="BT13" s="716"/>
      <c r="BU13" s="716"/>
      <c r="BV13" s="716"/>
      <c r="BW13" s="716"/>
      <c r="BX13" s="716"/>
      <c r="BY13" s="716"/>
      <c r="BZ13" s="716"/>
      <c r="CA13" s="716"/>
      <c r="CB13" s="716"/>
      <c r="CC13" s="716"/>
      <c r="CD13" s="716"/>
      <c r="CE13" s="716"/>
      <c r="CF13" s="716"/>
      <c r="CG13" s="716"/>
      <c r="CH13" s="716"/>
      <c r="CI13" s="716"/>
      <c r="CJ13" s="716"/>
      <c r="CK13" s="716"/>
      <c r="CL13" s="716"/>
      <c r="CM13" s="716"/>
      <c r="CN13" s="716"/>
      <c r="CO13" s="716"/>
      <c r="CP13" s="716"/>
      <c r="CQ13" s="716"/>
      <c r="CR13" s="716"/>
      <c r="CS13" s="716"/>
      <c r="CT13" s="716"/>
      <c r="CU13" s="716"/>
      <c r="CV13" s="716"/>
      <c r="CW13" s="716"/>
      <c r="CX13" s="716"/>
      <c r="CY13" s="716"/>
      <c r="CZ13" s="716"/>
      <c r="DA13" s="716"/>
      <c r="DB13" s="716"/>
      <c r="DC13" s="716"/>
      <c r="DD13" s="716"/>
      <c r="DE13" s="716"/>
      <c r="DF13" s="716"/>
      <c r="DG13" s="716"/>
      <c r="DH13" s="716"/>
      <c r="DI13" s="716"/>
      <c r="DJ13" s="716"/>
      <c r="DK13" s="716"/>
      <c r="DL13" s="716"/>
      <c r="DM13" s="716"/>
      <c r="DN13" s="716"/>
      <c r="DO13" s="716"/>
      <c r="DP13" s="716"/>
      <c r="DQ13" s="716"/>
      <c r="DR13" s="716"/>
      <c r="DS13" s="716"/>
      <c r="DT13" s="716"/>
      <c r="DU13" s="716"/>
      <c r="DV13" s="716"/>
      <c r="DW13" s="716"/>
      <c r="DX13" s="716"/>
      <c r="DY13" s="716"/>
      <c r="DZ13" s="716"/>
      <c r="EA13" s="716"/>
      <c r="EB13" s="716"/>
      <c r="EC13" s="716"/>
      <c r="ED13" s="716"/>
      <c r="EE13" s="716"/>
      <c r="EF13" s="716"/>
      <c r="EG13" s="716"/>
      <c r="EH13" s="716"/>
      <c r="EI13" s="716"/>
      <c r="EJ13" s="716"/>
      <c r="EK13" s="716"/>
      <c r="EL13" s="716"/>
      <c r="EM13" s="716"/>
      <c r="EN13" s="716"/>
      <c r="EO13" s="716"/>
      <c r="EP13" s="716"/>
      <c r="EQ13" s="716"/>
      <c r="ER13" s="716"/>
      <c r="ES13" s="716"/>
      <c r="ET13" s="716"/>
      <c r="EU13" s="716"/>
      <c r="EV13" s="716"/>
      <c r="EW13" s="716"/>
      <c r="EX13" s="716"/>
      <c r="EY13" s="716"/>
      <c r="EZ13" s="716"/>
      <c r="FA13" s="716"/>
      <c r="FB13" s="716"/>
      <c r="FC13" s="716"/>
      <c r="FD13" s="716"/>
      <c r="FE13" s="716"/>
      <c r="FF13" s="716"/>
      <c r="FG13" s="716"/>
      <c r="FH13" s="716"/>
      <c r="FI13" s="716"/>
      <c r="FJ13" s="716"/>
      <c r="FK13" s="716"/>
      <c r="FL13" s="716"/>
      <c r="FM13" s="716"/>
      <c r="FN13" s="716"/>
      <c r="FO13" s="716"/>
      <c r="FP13" s="716"/>
      <c r="FQ13" s="716"/>
      <c r="FR13" s="716"/>
      <c r="FS13" s="716"/>
      <c r="FT13" s="716"/>
      <c r="FU13" s="716"/>
      <c r="FV13" s="716"/>
      <c r="FW13" s="716"/>
      <c r="FX13" s="716"/>
      <c r="FY13" s="716"/>
      <c r="FZ13" s="716"/>
      <c r="GA13" s="716"/>
      <c r="GB13" s="716"/>
      <c r="GC13" s="716"/>
      <c r="GD13" s="716"/>
      <c r="GE13" s="716"/>
      <c r="GF13" s="716"/>
      <c r="GG13" s="716"/>
      <c r="GH13" s="716"/>
      <c r="GI13" s="716"/>
      <c r="GJ13" s="716"/>
      <c r="GK13" s="716"/>
    </row>
    <row r="14" spans="1:195" s="699" customFormat="1" ht="76.5" customHeight="1" x14ac:dyDescent="0.25">
      <c r="A14" s="414">
        <v>475</v>
      </c>
      <c r="B14" s="677">
        <v>38667</v>
      </c>
      <c r="C14" s="654" t="s">
        <v>1069</v>
      </c>
      <c r="D14" s="654" t="s">
        <v>14994</v>
      </c>
      <c r="E14" s="268" t="s">
        <v>14995</v>
      </c>
      <c r="F14" s="268" t="s">
        <v>14996</v>
      </c>
      <c r="G14" s="225" t="s">
        <v>15781</v>
      </c>
      <c r="H14" s="597" t="s">
        <v>10</v>
      </c>
      <c r="I14" s="481" t="s">
        <v>14892</v>
      </c>
      <c r="J14" s="465" t="s">
        <v>551</v>
      </c>
      <c r="K14" s="35" t="s">
        <v>22511</v>
      </c>
      <c r="L14" s="35" t="s">
        <v>22526</v>
      </c>
      <c r="M14" s="456" t="s">
        <v>26697</v>
      </c>
      <c r="N14" s="716"/>
      <c r="O14" s="716"/>
      <c r="P14" s="716"/>
      <c r="Q14" s="716"/>
      <c r="R14" s="716"/>
      <c r="S14" s="716"/>
      <c r="T14" s="716"/>
      <c r="U14" s="716"/>
      <c r="V14" s="716"/>
      <c r="W14" s="716"/>
      <c r="X14" s="716"/>
      <c r="Y14" s="716"/>
      <c r="Z14" s="716"/>
      <c r="AA14" s="716"/>
      <c r="AB14" s="716"/>
      <c r="AC14" s="716"/>
      <c r="AD14" s="716"/>
      <c r="AE14" s="716"/>
      <c r="AF14" s="716"/>
      <c r="AG14" s="716"/>
      <c r="AH14" s="716"/>
      <c r="AI14" s="716"/>
      <c r="AJ14" s="716"/>
      <c r="AK14" s="716"/>
      <c r="AL14" s="716"/>
      <c r="AM14" s="716"/>
      <c r="AN14" s="716"/>
      <c r="AO14" s="716"/>
      <c r="AP14" s="716"/>
      <c r="AQ14" s="716"/>
      <c r="AR14" s="716"/>
      <c r="AS14" s="716"/>
      <c r="AT14" s="716"/>
      <c r="AU14" s="716"/>
      <c r="AV14" s="716"/>
      <c r="AW14" s="716"/>
      <c r="AX14" s="716"/>
      <c r="AY14" s="716"/>
      <c r="AZ14" s="716"/>
      <c r="BA14" s="716"/>
      <c r="BB14" s="716"/>
      <c r="BC14" s="716"/>
      <c r="BD14" s="716"/>
      <c r="BE14" s="716"/>
      <c r="BF14" s="716"/>
      <c r="BG14" s="716"/>
      <c r="BH14" s="716"/>
      <c r="BI14" s="716"/>
      <c r="BJ14" s="716"/>
      <c r="BK14" s="716"/>
      <c r="BL14" s="716"/>
      <c r="BM14" s="716"/>
      <c r="BN14" s="716"/>
      <c r="BO14" s="716"/>
      <c r="BP14" s="716"/>
      <c r="BQ14" s="716"/>
      <c r="BR14" s="716"/>
      <c r="BS14" s="716"/>
      <c r="BT14" s="716"/>
      <c r="BU14" s="716"/>
      <c r="BV14" s="716"/>
      <c r="BW14" s="716"/>
      <c r="BX14" s="716"/>
      <c r="BY14" s="716"/>
      <c r="BZ14" s="716"/>
      <c r="CA14" s="716"/>
      <c r="CB14" s="716"/>
      <c r="CC14" s="716"/>
      <c r="CD14" s="716"/>
      <c r="CE14" s="716"/>
      <c r="CF14" s="716"/>
      <c r="CG14" s="716"/>
      <c r="CH14" s="716"/>
      <c r="CI14" s="716"/>
      <c r="CJ14" s="716"/>
      <c r="CK14" s="716"/>
      <c r="CL14" s="716"/>
      <c r="CM14" s="716"/>
      <c r="CN14" s="716"/>
      <c r="CO14" s="716"/>
      <c r="CP14" s="716"/>
      <c r="CQ14" s="716"/>
      <c r="CR14" s="716"/>
      <c r="CS14" s="716"/>
      <c r="CT14" s="716"/>
      <c r="CU14" s="716"/>
      <c r="CV14" s="716"/>
      <c r="CW14" s="716"/>
      <c r="CX14" s="716"/>
      <c r="CY14" s="716"/>
      <c r="CZ14" s="716"/>
      <c r="DA14" s="716"/>
      <c r="DB14" s="716"/>
      <c r="DC14" s="716"/>
      <c r="DD14" s="716"/>
      <c r="DE14" s="716"/>
      <c r="DF14" s="716"/>
      <c r="DG14" s="716"/>
      <c r="DH14" s="716"/>
      <c r="DI14" s="716"/>
      <c r="DJ14" s="716"/>
      <c r="DK14" s="716"/>
      <c r="DL14" s="716"/>
      <c r="DM14" s="716"/>
      <c r="DN14" s="716"/>
      <c r="DO14" s="716"/>
      <c r="DP14" s="716"/>
      <c r="DQ14" s="716"/>
      <c r="DR14" s="716"/>
      <c r="DS14" s="716"/>
      <c r="DT14" s="716"/>
      <c r="DU14" s="716"/>
      <c r="DV14" s="716"/>
      <c r="DW14" s="716"/>
      <c r="DX14" s="716"/>
      <c r="DY14" s="716"/>
      <c r="DZ14" s="716"/>
      <c r="EA14" s="716"/>
      <c r="EB14" s="716"/>
      <c r="EC14" s="716"/>
      <c r="ED14" s="716"/>
      <c r="EE14" s="716"/>
      <c r="EF14" s="716"/>
      <c r="EG14" s="716"/>
      <c r="EH14" s="716"/>
      <c r="EI14" s="716"/>
      <c r="EJ14" s="716"/>
      <c r="EK14" s="716"/>
      <c r="EL14" s="716"/>
      <c r="EM14" s="716"/>
      <c r="EN14" s="716"/>
      <c r="EO14" s="716"/>
      <c r="EP14" s="716"/>
      <c r="EQ14" s="716"/>
      <c r="ER14" s="716"/>
      <c r="ES14" s="716"/>
      <c r="ET14" s="716"/>
      <c r="EU14" s="716"/>
      <c r="EV14" s="716"/>
      <c r="EW14" s="716"/>
      <c r="EX14" s="716"/>
      <c r="EY14" s="716"/>
      <c r="EZ14" s="716"/>
      <c r="FA14" s="716"/>
      <c r="FB14" s="716"/>
      <c r="FC14" s="716"/>
      <c r="FD14" s="716"/>
      <c r="FE14" s="716"/>
      <c r="FF14" s="716"/>
      <c r="FG14" s="716"/>
      <c r="FH14" s="716"/>
      <c r="FI14" s="716"/>
      <c r="FJ14" s="716"/>
      <c r="FK14" s="716"/>
      <c r="FL14" s="716"/>
      <c r="FM14" s="716"/>
      <c r="FN14" s="716"/>
      <c r="FO14" s="716"/>
      <c r="FP14" s="716"/>
      <c r="FQ14" s="716"/>
      <c r="FR14" s="716"/>
      <c r="FS14" s="716"/>
      <c r="FT14" s="716"/>
      <c r="FU14" s="716"/>
      <c r="FV14" s="716"/>
      <c r="FW14" s="716"/>
      <c r="FX14" s="716"/>
      <c r="FY14" s="716"/>
      <c r="FZ14" s="716"/>
      <c r="GA14" s="716"/>
      <c r="GB14" s="716"/>
      <c r="GC14" s="716"/>
      <c r="GD14" s="716"/>
      <c r="GE14" s="716"/>
      <c r="GF14" s="716"/>
      <c r="GG14" s="716"/>
      <c r="GH14" s="716"/>
      <c r="GI14" s="716"/>
      <c r="GJ14" s="716"/>
      <c r="GK14" s="716"/>
      <c r="GL14" s="716"/>
      <c r="GM14" s="716"/>
    </row>
    <row r="15" spans="1:195" s="716" customFormat="1" ht="48" customHeight="1" x14ac:dyDescent="0.25">
      <c r="A15" s="414">
        <v>1314</v>
      </c>
      <c r="B15" s="677">
        <v>40028</v>
      </c>
      <c r="C15" s="654" t="s">
        <v>9081</v>
      </c>
      <c r="D15" s="654" t="s">
        <v>15036</v>
      </c>
      <c r="E15" s="268">
        <v>7407638905</v>
      </c>
      <c r="F15" s="268" t="s">
        <v>15037</v>
      </c>
      <c r="G15" s="225" t="s">
        <v>16276</v>
      </c>
      <c r="H15" s="597" t="s">
        <v>10</v>
      </c>
      <c r="I15" s="481" t="s">
        <v>14892</v>
      </c>
      <c r="J15" s="465" t="s">
        <v>551</v>
      </c>
      <c r="K15" s="465" t="s">
        <v>17060</v>
      </c>
      <c r="L15" s="35" t="s">
        <v>22708</v>
      </c>
      <c r="M15" s="456" t="s">
        <v>26697</v>
      </c>
    </row>
    <row r="16" spans="1:195" s="716" customFormat="1" ht="127.5" x14ac:dyDescent="0.25">
      <c r="A16" s="414">
        <v>1369</v>
      </c>
      <c r="B16" s="677">
        <v>40148</v>
      </c>
      <c r="C16" s="654" t="s">
        <v>2107</v>
      </c>
      <c r="D16" s="654" t="s">
        <v>15042</v>
      </c>
      <c r="E16" s="268" t="s">
        <v>15043</v>
      </c>
      <c r="F16" s="268" t="s">
        <v>15044</v>
      </c>
      <c r="G16" s="225" t="s">
        <v>16287</v>
      </c>
      <c r="H16" s="597" t="s">
        <v>10</v>
      </c>
      <c r="I16" s="481" t="s">
        <v>14892</v>
      </c>
      <c r="J16" s="465" t="s">
        <v>551</v>
      </c>
      <c r="K16" s="35" t="s">
        <v>22511</v>
      </c>
      <c r="L16" s="35" t="s">
        <v>22526</v>
      </c>
      <c r="M16" s="456" t="s">
        <v>26697</v>
      </c>
    </row>
    <row r="17" spans="1:223" s="716" customFormat="1" ht="127.5" x14ac:dyDescent="0.25">
      <c r="A17" s="414">
        <v>1420</v>
      </c>
      <c r="B17" s="677">
        <v>40211</v>
      </c>
      <c r="C17" s="654" t="s">
        <v>12180</v>
      </c>
      <c r="D17" s="654" t="s">
        <v>15045</v>
      </c>
      <c r="E17" s="268" t="s">
        <v>15046</v>
      </c>
      <c r="F17" s="268" t="s">
        <v>15047</v>
      </c>
      <c r="G17" s="225" t="s">
        <v>15807</v>
      </c>
      <c r="H17" s="597" t="s">
        <v>10</v>
      </c>
      <c r="I17" s="481" t="s">
        <v>14892</v>
      </c>
      <c r="J17" s="465" t="s">
        <v>551</v>
      </c>
      <c r="K17" s="35" t="s">
        <v>22511</v>
      </c>
      <c r="L17" s="35" t="s">
        <v>22526</v>
      </c>
      <c r="M17" s="456" t="s">
        <v>26697</v>
      </c>
    </row>
    <row r="18" spans="1:223" s="716" customFormat="1" ht="101.25" customHeight="1" x14ac:dyDescent="0.25">
      <c r="A18" s="414">
        <v>2771</v>
      </c>
      <c r="B18" s="677">
        <v>40966</v>
      </c>
      <c r="C18" s="654" t="s">
        <v>15148</v>
      </c>
      <c r="D18" s="654" t="s">
        <v>15149</v>
      </c>
      <c r="E18" s="268" t="s">
        <v>15150</v>
      </c>
      <c r="F18" s="268" t="s">
        <v>15151</v>
      </c>
      <c r="G18" s="225" t="s">
        <v>15856</v>
      </c>
      <c r="H18" s="597" t="s">
        <v>10</v>
      </c>
      <c r="I18" s="481" t="s">
        <v>14892</v>
      </c>
      <c r="J18" s="465" t="s">
        <v>551</v>
      </c>
      <c r="K18" s="465" t="s">
        <v>17207</v>
      </c>
      <c r="L18" s="35" t="s">
        <v>22708</v>
      </c>
      <c r="M18" s="456" t="s">
        <v>26697</v>
      </c>
    </row>
    <row r="19" spans="1:223" s="716" customFormat="1" ht="120.75" customHeight="1" x14ac:dyDescent="0.25">
      <c r="A19" s="414">
        <v>4497</v>
      </c>
      <c r="B19" s="677">
        <v>41079</v>
      </c>
      <c r="C19" s="654" t="s">
        <v>15192</v>
      </c>
      <c r="D19" s="654" t="s">
        <v>15193</v>
      </c>
      <c r="E19" s="268" t="s">
        <v>15194</v>
      </c>
      <c r="F19" s="268" t="s">
        <v>15195</v>
      </c>
      <c r="G19" s="225" t="s">
        <v>16492</v>
      </c>
      <c r="H19" s="597" t="s">
        <v>10</v>
      </c>
      <c r="I19" s="481" t="s">
        <v>14892</v>
      </c>
      <c r="J19" s="465" t="s">
        <v>551</v>
      </c>
      <c r="K19" s="35" t="s">
        <v>22511</v>
      </c>
      <c r="L19" s="35" t="s">
        <v>22526</v>
      </c>
      <c r="M19" s="456" t="s">
        <v>26697</v>
      </c>
    </row>
    <row r="20" spans="1:223" s="716" customFormat="1" ht="45.75" customHeight="1" x14ac:dyDescent="0.25">
      <c r="A20" s="414">
        <v>4669</v>
      </c>
      <c r="B20" s="677">
        <v>41094</v>
      </c>
      <c r="C20" s="654" t="s">
        <v>15200</v>
      </c>
      <c r="D20" s="654" t="s">
        <v>15201</v>
      </c>
      <c r="E20" s="268" t="s">
        <v>15202</v>
      </c>
      <c r="F20" s="268" t="s">
        <v>15203</v>
      </c>
      <c r="G20" s="225" t="s">
        <v>15901</v>
      </c>
      <c r="H20" s="597" t="s">
        <v>10</v>
      </c>
      <c r="I20" s="481" t="s">
        <v>14892</v>
      </c>
      <c r="J20" s="465" t="s">
        <v>551</v>
      </c>
      <c r="K20" s="465" t="s">
        <v>17060</v>
      </c>
      <c r="L20" s="35" t="s">
        <v>22708</v>
      </c>
      <c r="M20" s="456" t="s">
        <v>26697</v>
      </c>
    </row>
    <row r="21" spans="1:223" s="716" customFormat="1" ht="127.5" x14ac:dyDescent="0.25">
      <c r="A21" s="414">
        <v>5090</v>
      </c>
      <c r="B21" s="677">
        <v>41193</v>
      </c>
      <c r="C21" s="654" t="s">
        <v>15148</v>
      </c>
      <c r="D21" s="654" t="s">
        <v>15210</v>
      </c>
      <c r="E21" s="268" t="s">
        <v>15211</v>
      </c>
      <c r="F21" s="268" t="s">
        <v>15212</v>
      </c>
      <c r="G21" s="225" t="s">
        <v>16509</v>
      </c>
      <c r="H21" s="597" t="s">
        <v>10</v>
      </c>
      <c r="I21" s="481" t="s">
        <v>14892</v>
      </c>
      <c r="J21" s="465" t="s">
        <v>551</v>
      </c>
      <c r="K21" s="35" t="s">
        <v>22511</v>
      </c>
      <c r="L21" s="35" t="s">
        <v>22526</v>
      </c>
      <c r="M21" s="456" t="s">
        <v>26697</v>
      </c>
    </row>
    <row r="22" spans="1:223" s="716" customFormat="1" ht="127.5" x14ac:dyDescent="0.25">
      <c r="A22" s="414">
        <v>6427</v>
      </c>
      <c r="B22" s="893">
        <v>41354</v>
      </c>
      <c r="C22" s="666" t="s">
        <v>14661</v>
      </c>
      <c r="D22" s="665" t="s">
        <v>21121</v>
      </c>
      <c r="E22" s="363" t="s">
        <v>21122</v>
      </c>
      <c r="F22" s="362" t="s">
        <v>21123</v>
      </c>
      <c r="G22" s="362" t="s">
        <v>19522</v>
      </c>
      <c r="H22" s="665" t="s">
        <v>10682</v>
      </c>
      <c r="I22" s="481" t="s">
        <v>14892</v>
      </c>
      <c r="J22" s="661" t="s">
        <v>551</v>
      </c>
      <c r="K22" s="35" t="s">
        <v>22511</v>
      </c>
      <c r="L22" s="35" t="s">
        <v>22526</v>
      </c>
      <c r="M22" s="456" t="s">
        <v>26697</v>
      </c>
    </row>
    <row r="23" spans="1:223" s="716" customFormat="1" ht="114.75" x14ac:dyDescent="0.25">
      <c r="A23" s="414">
        <v>6490</v>
      </c>
      <c r="B23" s="893">
        <v>41358</v>
      </c>
      <c r="C23" s="666" t="s">
        <v>21124</v>
      </c>
      <c r="D23" s="665" t="s">
        <v>21125</v>
      </c>
      <c r="E23" s="363" t="s">
        <v>21126</v>
      </c>
      <c r="F23" s="362" t="s">
        <v>21127</v>
      </c>
      <c r="G23" s="362" t="s">
        <v>19522</v>
      </c>
      <c r="H23" s="665" t="s">
        <v>10682</v>
      </c>
      <c r="I23" s="481" t="s">
        <v>14892</v>
      </c>
      <c r="J23" s="661" t="s">
        <v>551</v>
      </c>
      <c r="K23" s="661" t="s">
        <v>17207</v>
      </c>
      <c r="L23" s="35" t="s">
        <v>22708</v>
      </c>
      <c r="M23" s="456" t="s">
        <v>26697</v>
      </c>
    </row>
    <row r="24" spans="1:223" s="716" customFormat="1" ht="114.75" x14ac:dyDescent="0.25">
      <c r="A24" s="414">
        <v>6676</v>
      </c>
      <c r="B24" s="893">
        <v>41368</v>
      </c>
      <c r="C24" s="666" t="s">
        <v>21128</v>
      </c>
      <c r="D24" s="665" t="s">
        <v>21129</v>
      </c>
      <c r="E24" s="363" t="s">
        <v>21130</v>
      </c>
      <c r="F24" s="362" t="s">
        <v>21131</v>
      </c>
      <c r="G24" s="361" t="s">
        <v>19526</v>
      </c>
      <c r="H24" s="665" t="s">
        <v>10682</v>
      </c>
      <c r="I24" s="481" t="s">
        <v>14892</v>
      </c>
      <c r="J24" s="661" t="s">
        <v>551</v>
      </c>
      <c r="K24" s="661" t="s">
        <v>17207</v>
      </c>
      <c r="L24" s="35" t="s">
        <v>22708</v>
      </c>
      <c r="M24" s="456" t="s">
        <v>26697</v>
      </c>
    </row>
    <row r="25" spans="1:223" s="716" customFormat="1" ht="106.5" customHeight="1" x14ac:dyDescent="0.25">
      <c r="A25" s="414">
        <v>5299</v>
      </c>
      <c r="B25" s="677">
        <v>41235</v>
      </c>
      <c r="C25" s="654" t="s">
        <v>8638</v>
      </c>
      <c r="D25" s="654" t="s">
        <v>15216</v>
      </c>
      <c r="E25" s="268" t="s">
        <v>15217</v>
      </c>
      <c r="F25" s="268" t="s">
        <v>15218</v>
      </c>
      <c r="G25" s="225" t="s">
        <v>16525</v>
      </c>
      <c r="H25" s="597" t="s">
        <v>10</v>
      </c>
      <c r="I25" s="481" t="s">
        <v>14892</v>
      </c>
      <c r="J25" s="465" t="s">
        <v>551</v>
      </c>
      <c r="K25" s="35" t="s">
        <v>26193</v>
      </c>
      <c r="L25" s="35" t="s">
        <v>23852</v>
      </c>
      <c r="M25" s="456" t="s">
        <v>26697</v>
      </c>
    </row>
    <row r="26" spans="1:223" s="285" customFormat="1" ht="105.75" customHeight="1" x14ac:dyDescent="0.25">
      <c r="A26" s="225">
        <v>2694</v>
      </c>
      <c r="B26" s="900">
        <v>41591</v>
      </c>
      <c r="C26" s="384" t="s">
        <v>2138</v>
      </c>
      <c r="D26" s="384" t="s">
        <v>21673</v>
      </c>
      <c r="E26" s="403" t="s">
        <v>21674</v>
      </c>
      <c r="F26" s="242" t="s">
        <v>21675</v>
      </c>
      <c r="G26" s="384" t="s">
        <v>19540</v>
      </c>
      <c r="H26" s="384" t="s">
        <v>10</v>
      </c>
      <c r="I26" s="482" t="s">
        <v>14892</v>
      </c>
      <c r="J26" s="465" t="s">
        <v>15763</v>
      </c>
      <c r="K26" s="661" t="s">
        <v>17207</v>
      </c>
      <c r="L26" s="35" t="s">
        <v>22708</v>
      </c>
      <c r="M26" s="456" t="s">
        <v>26697</v>
      </c>
      <c r="N26" s="301"/>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301"/>
      <c r="BG26" s="301"/>
      <c r="BH26" s="301"/>
      <c r="BI26" s="301"/>
      <c r="BJ26" s="301"/>
      <c r="BK26" s="301"/>
      <c r="BL26" s="301"/>
      <c r="BM26" s="301"/>
      <c r="BN26" s="301"/>
      <c r="BO26" s="301"/>
      <c r="BP26" s="301"/>
      <c r="BQ26" s="301"/>
      <c r="BR26" s="301"/>
      <c r="BS26" s="301"/>
      <c r="BT26" s="301"/>
      <c r="BU26" s="301"/>
      <c r="BV26" s="301"/>
      <c r="BW26" s="301"/>
      <c r="BX26" s="301"/>
      <c r="BY26" s="301"/>
      <c r="BZ26" s="301"/>
      <c r="CA26" s="301"/>
      <c r="CB26" s="301"/>
      <c r="CC26" s="301"/>
      <c r="CD26" s="301"/>
      <c r="CE26" s="301"/>
      <c r="CF26" s="301"/>
      <c r="CG26" s="301"/>
      <c r="CH26" s="301"/>
      <c r="CI26" s="301"/>
      <c r="CJ26" s="301"/>
      <c r="CK26" s="301"/>
      <c r="CL26" s="301"/>
      <c r="CM26" s="301"/>
      <c r="CN26" s="301"/>
      <c r="CO26" s="301"/>
      <c r="CP26" s="301"/>
      <c r="CQ26" s="301"/>
      <c r="CR26" s="301"/>
      <c r="CS26" s="301"/>
      <c r="CT26" s="301"/>
      <c r="CU26" s="301"/>
      <c r="CV26" s="301"/>
      <c r="CW26" s="301"/>
      <c r="CX26" s="301"/>
      <c r="CY26" s="301"/>
      <c r="CZ26" s="301"/>
      <c r="DA26" s="301"/>
      <c r="DB26" s="301"/>
      <c r="DC26" s="301"/>
      <c r="DD26" s="301"/>
      <c r="DE26" s="301"/>
      <c r="DF26" s="301"/>
      <c r="DG26" s="301"/>
      <c r="DH26" s="301"/>
      <c r="DI26" s="301"/>
      <c r="DJ26" s="301"/>
      <c r="DK26" s="301"/>
      <c r="DL26" s="301"/>
      <c r="DM26" s="301"/>
      <c r="DN26" s="301"/>
      <c r="DO26" s="301"/>
      <c r="DP26" s="301"/>
      <c r="DQ26" s="301"/>
      <c r="DR26" s="301"/>
      <c r="DS26" s="301"/>
      <c r="DT26" s="301"/>
      <c r="DU26" s="301"/>
      <c r="DV26" s="301"/>
      <c r="DW26" s="301"/>
      <c r="DX26" s="301"/>
      <c r="DY26" s="301"/>
      <c r="DZ26" s="301"/>
      <c r="EA26" s="301"/>
      <c r="EB26" s="301"/>
      <c r="EC26" s="301"/>
      <c r="ED26" s="301"/>
      <c r="EE26" s="301"/>
      <c r="EF26" s="301"/>
      <c r="EG26" s="301"/>
      <c r="EH26" s="301"/>
      <c r="EI26" s="301"/>
      <c r="EJ26" s="301"/>
      <c r="EK26" s="301"/>
      <c r="EL26" s="301"/>
      <c r="EM26" s="301"/>
      <c r="EN26" s="301"/>
      <c r="EO26" s="301"/>
      <c r="EP26" s="301"/>
      <c r="EQ26" s="301"/>
      <c r="ER26" s="301"/>
      <c r="ES26" s="301"/>
      <c r="ET26" s="301"/>
      <c r="EU26" s="301"/>
      <c r="EV26" s="301"/>
      <c r="EW26" s="301"/>
      <c r="EX26" s="301"/>
      <c r="EY26" s="301"/>
      <c r="EZ26" s="301"/>
      <c r="FA26" s="301"/>
      <c r="FB26" s="301"/>
      <c r="FC26" s="301"/>
      <c r="FD26" s="301"/>
      <c r="FE26" s="301"/>
      <c r="FF26" s="301"/>
      <c r="FG26" s="301"/>
      <c r="FH26" s="301"/>
      <c r="FI26" s="301"/>
      <c r="FJ26" s="301"/>
      <c r="FK26" s="301"/>
      <c r="FL26" s="301"/>
      <c r="FM26" s="301"/>
      <c r="FN26" s="301"/>
      <c r="FO26" s="301"/>
      <c r="FP26" s="301"/>
      <c r="FQ26" s="301"/>
      <c r="FR26" s="301"/>
      <c r="FS26" s="301"/>
      <c r="FT26" s="301"/>
      <c r="FU26" s="301"/>
      <c r="FV26" s="301"/>
      <c r="FW26" s="301"/>
      <c r="FX26" s="301"/>
      <c r="FY26" s="301"/>
      <c r="FZ26" s="301"/>
      <c r="GA26" s="301"/>
      <c r="GB26" s="301"/>
      <c r="GC26" s="301"/>
      <c r="GD26" s="301"/>
      <c r="GE26" s="301"/>
      <c r="GF26" s="301"/>
      <c r="GG26" s="301"/>
      <c r="GH26" s="301"/>
      <c r="GI26" s="301"/>
      <c r="GJ26" s="301"/>
      <c r="GK26" s="301"/>
      <c r="GL26" s="301"/>
    </row>
    <row r="27" spans="1:223" s="699" customFormat="1" ht="146.25" customHeight="1" x14ac:dyDescent="0.25">
      <c r="A27" s="414">
        <v>413</v>
      </c>
      <c r="B27" s="888">
        <v>38574</v>
      </c>
      <c r="C27" s="478" t="s">
        <v>5350</v>
      </c>
      <c r="D27" s="478" t="s">
        <v>14476</v>
      </c>
      <c r="E27" s="229" t="s">
        <v>14477</v>
      </c>
      <c r="F27" s="229" t="s">
        <v>14478</v>
      </c>
      <c r="G27" s="225" t="s">
        <v>15783</v>
      </c>
      <c r="H27" s="597" t="s">
        <v>10</v>
      </c>
      <c r="I27" s="222" t="s">
        <v>14285</v>
      </c>
      <c r="J27" s="465" t="s">
        <v>551</v>
      </c>
      <c r="K27" s="35" t="s">
        <v>26194</v>
      </c>
      <c r="L27" s="225" t="s">
        <v>22615</v>
      </c>
      <c r="M27" s="456" t="s">
        <v>26697</v>
      </c>
      <c r="N27" s="716"/>
    </row>
    <row r="28" spans="1:223" s="285" customFormat="1" ht="101.25" customHeight="1" x14ac:dyDescent="0.25">
      <c r="A28" s="225">
        <v>778</v>
      </c>
      <c r="B28" s="909">
        <v>40869</v>
      </c>
      <c r="C28" s="433" t="s">
        <v>14864</v>
      </c>
      <c r="D28" s="433" t="s">
        <v>14865</v>
      </c>
      <c r="E28" s="433" t="s">
        <v>14866</v>
      </c>
      <c r="F28" s="433" t="s">
        <v>14867</v>
      </c>
      <c r="G28" s="422" t="s">
        <v>15841</v>
      </c>
      <c r="H28" s="229" t="s">
        <v>10</v>
      </c>
      <c r="I28" s="498" t="s">
        <v>14285</v>
      </c>
      <c r="J28" s="465" t="s">
        <v>15763</v>
      </c>
      <c r="K28" s="35" t="s">
        <v>26195</v>
      </c>
      <c r="L28" s="35" t="s">
        <v>22525</v>
      </c>
      <c r="M28" s="456" t="s">
        <v>26697</v>
      </c>
    </row>
    <row r="29" spans="1:223" s="285" customFormat="1" ht="76.5" customHeight="1" x14ac:dyDescent="0.25">
      <c r="A29" s="225">
        <v>1357</v>
      </c>
      <c r="B29" s="888">
        <v>41121</v>
      </c>
      <c r="C29" s="230" t="s">
        <v>10388</v>
      </c>
      <c r="D29" s="230" t="s">
        <v>14879</v>
      </c>
      <c r="E29" s="230" t="s">
        <v>14880</v>
      </c>
      <c r="F29" s="230" t="s">
        <v>14881</v>
      </c>
      <c r="G29" s="225" t="s">
        <v>16503</v>
      </c>
      <c r="H29" s="229" t="s">
        <v>10</v>
      </c>
      <c r="I29" s="498" t="s">
        <v>14285</v>
      </c>
      <c r="J29" s="465" t="s">
        <v>15763</v>
      </c>
      <c r="K29" s="35" t="s">
        <v>26196</v>
      </c>
      <c r="L29" s="35" t="s">
        <v>22525</v>
      </c>
      <c r="M29" s="456" t="s">
        <v>26697</v>
      </c>
      <c r="N29" s="282"/>
    </row>
    <row r="30" spans="1:223" s="699" customFormat="1" ht="94.5" customHeight="1" x14ac:dyDescent="0.25">
      <c r="A30" s="414">
        <v>308</v>
      </c>
      <c r="B30" s="892">
        <v>38338</v>
      </c>
      <c r="C30" s="650" t="s">
        <v>183</v>
      </c>
      <c r="D30" s="650" t="s">
        <v>14470</v>
      </c>
      <c r="E30" s="415" t="s">
        <v>14471</v>
      </c>
      <c r="F30" s="415" t="s">
        <v>14472</v>
      </c>
      <c r="G30" s="254" t="s">
        <v>16263</v>
      </c>
      <c r="H30" s="597" t="s">
        <v>10</v>
      </c>
      <c r="I30" s="222" t="s">
        <v>14285</v>
      </c>
      <c r="J30" s="465" t="s">
        <v>551</v>
      </c>
      <c r="K30" s="35" t="s">
        <v>26197</v>
      </c>
      <c r="L30" s="35" t="s">
        <v>22525</v>
      </c>
      <c r="M30" s="456" t="s">
        <v>26697</v>
      </c>
    </row>
    <row r="31" spans="1:223" s="699" customFormat="1" ht="103.5" customHeight="1" x14ac:dyDescent="0.25">
      <c r="A31" s="414">
        <v>388</v>
      </c>
      <c r="B31" s="677">
        <v>38504</v>
      </c>
      <c r="C31" s="35" t="s">
        <v>3696</v>
      </c>
      <c r="D31" s="35" t="s">
        <v>23527</v>
      </c>
      <c r="E31" s="225" t="s">
        <v>23528</v>
      </c>
      <c r="F31" s="225" t="s">
        <v>23529</v>
      </c>
      <c r="G31" s="225" t="s">
        <v>15781</v>
      </c>
      <c r="H31" s="597" t="s">
        <v>10</v>
      </c>
      <c r="I31" s="222" t="s">
        <v>14285</v>
      </c>
      <c r="J31" s="465" t="s">
        <v>551</v>
      </c>
      <c r="K31" s="35" t="s">
        <v>26198</v>
      </c>
      <c r="L31" s="225" t="s">
        <v>22615</v>
      </c>
      <c r="M31" s="456" t="s">
        <v>26697</v>
      </c>
    </row>
    <row r="32" spans="1:223" s="699" customFormat="1" ht="102" customHeight="1" x14ac:dyDescent="0.25">
      <c r="A32" s="414">
        <v>144</v>
      </c>
      <c r="B32" s="888">
        <v>36841</v>
      </c>
      <c r="C32" s="655" t="s">
        <v>12462</v>
      </c>
      <c r="D32" s="655" t="s">
        <v>14403</v>
      </c>
      <c r="E32" s="230" t="s">
        <v>14404</v>
      </c>
      <c r="F32" s="230" t="s">
        <v>14405</v>
      </c>
      <c r="G32" s="224">
        <v>36841</v>
      </c>
      <c r="H32" s="597" t="s">
        <v>10</v>
      </c>
      <c r="I32" s="222" t="s">
        <v>14285</v>
      </c>
      <c r="J32" s="465" t="s">
        <v>551</v>
      </c>
      <c r="K32" s="35" t="s">
        <v>26199</v>
      </c>
      <c r="L32" s="225" t="s">
        <v>22615</v>
      </c>
      <c r="M32" s="456" t="s">
        <v>26697</v>
      </c>
      <c r="N32" s="716"/>
      <c r="O32" s="716"/>
      <c r="P32" s="716"/>
      <c r="Q32" s="716"/>
      <c r="R32" s="716"/>
      <c r="S32" s="716"/>
      <c r="T32" s="716"/>
      <c r="U32" s="716"/>
      <c r="V32" s="716"/>
      <c r="W32" s="716"/>
      <c r="X32" s="716"/>
      <c r="Y32" s="716"/>
      <c r="Z32" s="716"/>
      <c r="AA32" s="716"/>
      <c r="AB32" s="716"/>
      <c r="AC32" s="716"/>
      <c r="AD32" s="716"/>
      <c r="AE32" s="716"/>
      <c r="AF32" s="716"/>
      <c r="AG32" s="716"/>
      <c r="AH32" s="716"/>
      <c r="AI32" s="716"/>
      <c r="AJ32" s="716"/>
      <c r="AK32" s="716"/>
      <c r="AL32" s="716"/>
      <c r="AM32" s="716"/>
      <c r="AN32" s="716"/>
      <c r="AO32" s="716"/>
      <c r="AP32" s="716"/>
      <c r="AQ32" s="716"/>
      <c r="AR32" s="716"/>
      <c r="AS32" s="716"/>
      <c r="AT32" s="716"/>
      <c r="AU32" s="716"/>
      <c r="AV32" s="716"/>
      <c r="AW32" s="716"/>
      <c r="AX32" s="716"/>
      <c r="AY32" s="716"/>
      <c r="AZ32" s="716"/>
      <c r="BA32" s="716"/>
      <c r="BB32" s="716"/>
      <c r="BC32" s="716"/>
      <c r="BD32" s="716"/>
      <c r="BE32" s="716"/>
      <c r="BF32" s="716"/>
      <c r="BG32" s="716"/>
      <c r="BH32" s="716"/>
      <c r="BI32" s="716"/>
      <c r="BJ32" s="716"/>
      <c r="BK32" s="716"/>
      <c r="BL32" s="716"/>
      <c r="BM32" s="716"/>
      <c r="BN32" s="716"/>
      <c r="BO32" s="716"/>
      <c r="BP32" s="716"/>
      <c r="BQ32" s="716"/>
      <c r="BR32" s="716"/>
      <c r="BS32" s="716"/>
      <c r="BT32" s="716"/>
      <c r="BU32" s="716"/>
      <c r="BV32" s="716"/>
      <c r="BW32" s="716"/>
      <c r="BX32" s="716"/>
      <c r="BY32" s="716"/>
      <c r="BZ32" s="716"/>
      <c r="CA32" s="716"/>
      <c r="CB32" s="716"/>
      <c r="CC32" s="716"/>
      <c r="CD32" s="716"/>
      <c r="CE32" s="716"/>
      <c r="CF32" s="716"/>
      <c r="CG32" s="716"/>
      <c r="CH32" s="716"/>
      <c r="CI32" s="716"/>
      <c r="CJ32" s="716"/>
      <c r="CK32" s="716"/>
      <c r="CL32" s="716"/>
      <c r="CM32" s="716"/>
      <c r="CN32" s="716"/>
      <c r="CO32" s="716"/>
      <c r="CP32" s="716"/>
      <c r="CQ32" s="716"/>
      <c r="CR32" s="716"/>
      <c r="CS32" s="716"/>
      <c r="CT32" s="716"/>
      <c r="CU32" s="716"/>
      <c r="CV32" s="716"/>
      <c r="CW32" s="716"/>
      <c r="CX32" s="716"/>
      <c r="CY32" s="716"/>
      <c r="CZ32" s="716"/>
      <c r="DA32" s="716"/>
      <c r="DB32" s="716"/>
      <c r="DC32" s="716"/>
      <c r="DD32" s="716"/>
      <c r="DE32" s="716"/>
      <c r="DF32" s="716"/>
      <c r="DG32" s="716"/>
      <c r="DH32" s="716"/>
      <c r="DI32" s="716"/>
      <c r="DJ32" s="716"/>
      <c r="DK32" s="716"/>
      <c r="DL32" s="716"/>
      <c r="DM32" s="716"/>
      <c r="DN32" s="716"/>
      <c r="DO32" s="716"/>
      <c r="DP32" s="716"/>
      <c r="DQ32" s="716"/>
      <c r="DR32" s="716"/>
      <c r="DS32" s="716"/>
      <c r="DT32" s="716"/>
      <c r="DU32" s="716"/>
      <c r="DV32" s="716"/>
      <c r="DW32" s="716"/>
      <c r="DX32" s="716"/>
      <c r="DY32" s="716"/>
      <c r="DZ32" s="716"/>
      <c r="EA32" s="716"/>
      <c r="EB32" s="716"/>
      <c r="EC32" s="716"/>
      <c r="ED32" s="716"/>
      <c r="EE32" s="716"/>
      <c r="EF32" s="716"/>
      <c r="EG32" s="716"/>
      <c r="EH32" s="716"/>
      <c r="EI32" s="716"/>
      <c r="EJ32" s="716"/>
      <c r="EK32" s="716"/>
      <c r="EL32" s="716"/>
      <c r="EM32" s="716"/>
      <c r="EN32" s="716"/>
      <c r="EO32" s="716"/>
      <c r="EP32" s="716"/>
      <c r="EQ32" s="716"/>
      <c r="ER32" s="716"/>
      <c r="ES32" s="716"/>
      <c r="ET32" s="716"/>
      <c r="EU32" s="716"/>
      <c r="EV32" s="716"/>
      <c r="EW32" s="716"/>
      <c r="EX32" s="716"/>
      <c r="EY32" s="716"/>
      <c r="EZ32" s="716"/>
      <c r="FA32" s="716"/>
      <c r="FB32" s="716"/>
      <c r="FC32" s="716"/>
      <c r="FD32" s="716"/>
      <c r="FE32" s="716"/>
      <c r="FF32" s="716"/>
      <c r="FG32" s="716"/>
      <c r="FH32" s="716"/>
      <c r="FI32" s="716"/>
      <c r="FJ32" s="716"/>
      <c r="FK32" s="716"/>
      <c r="FL32" s="716"/>
      <c r="FM32" s="716"/>
      <c r="FN32" s="716"/>
      <c r="FO32" s="716"/>
      <c r="FP32" s="716"/>
      <c r="FQ32" s="716"/>
      <c r="FR32" s="716"/>
      <c r="FS32" s="716"/>
      <c r="FT32" s="716"/>
      <c r="FU32" s="716"/>
      <c r="FV32" s="716"/>
      <c r="FW32" s="716"/>
      <c r="FX32" s="716"/>
      <c r="FY32" s="716"/>
      <c r="FZ32" s="716"/>
      <c r="GA32" s="716"/>
      <c r="GB32" s="716"/>
      <c r="GC32" s="716"/>
      <c r="GD32" s="716"/>
      <c r="GE32" s="716"/>
      <c r="GF32" s="716"/>
      <c r="GG32" s="716"/>
      <c r="GH32" s="716"/>
      <c r="GI32" s="716"/>
      <c r="GJ32" s="716"/>
      <c r="GK32" s="716"/>
      <c r="GL32" s="716"/>
      <c r="GM32" s="716"/>
      <c r="GN32" s="716"/>
      <c r="GO32" s="716"/>
      <c r="GP32" s="716"/>
      <c r="GQ32" s="716"/>
      <c r="GR32" s="716"/>
      <c r="GS32" s="716"/>
      <c r="GT32" s="716"/>
      <c r="GU32" s="716"/>
      <c r="GV32" s="716"/>
      <c r="GW32" s="716"/>
      <c r="GX32" s="716"/>
      <c r="GY32" s="716"/>
      <c r="GZ32" s="716"/>
      <c r="HA32" s="716"/>
      <c r="HB32" s="716"/>
      <c r="HC32" s="716"/>
      <c r="HD32" s="716"/>
      <c r="HE32" s="716"/>
      <c r="HF32" s="716"/>
      <c r="HG32" s="716"/>
      <c r="HH32" s="716"/>
      <c r="HI32" s="716"/>
      <c r="HJ32" s="716"/>
      <c r="HK32" s="716"/>
      <c r="HL32" s="716"/>
      <c r="HM32" s="716"/>
      <c r="HN32" s="716"/>
      <c r="HO32" s="716"/>
    </row>
    <row r="33" spans="1:222" s="404" customFormat="1" ht="103.5" customHeight="1" x14ac:dyDescent="0.25">
      <c r="A33" s="340">
        <v>265</v>
      </c>
      <c r="B33" s="882">
        <v>41372</v>
      </c>
      <c r="C33" s="340" t="s">
        <v>19493</v>
      </c>
      <c r="D33" s="225" t="s">
        <v>19494</v>
      </c>
      <c r="E33" s="476" t="s">
        <v>19495</v>
      </c>
      <c r="F33" s="225" t="s">
        <v>19496</v>
      </c>
      <c r="G33" s="340"/>
      <c r="H33" s="225" t="s">
        <v>10</v>
      </c>
      <c r="I33" s="228" t="s">
        <v>19492</v>
      </c>
      <c r="J33" s="225" t="s">
        <v>15764</v>
      </c>
      <c r="K33" s="270" t="s">
        <v>26200</v>
      </c>
      <c r="L33" s="35" t="s">
        <v>22525</v>
      </c>
      <c r="M33" s="456" t="s">
        <v>26697</v>
      </c>
    </row>
    <row r="34" spans="1:222" s="716" customFormat="1" ht="95.25" customHeight="1" x14ac:dyDescent="0.25">
      <c r="A34" s="414">
        <v>2052</v>
      </c>
      <c r="B34" s="888">
        <v>40847</v>
      </c>
      <c r="C34" s="650" t="s">
        <v>4561</v>
      </c>
      <c r="D34" s="650" t="s">
        <v>14624</v>
      </c>
      <c r="E34" s="415" t="s">
        <v>14625</v>
      </c>
      <c r="F34" s="415" t="s">
        <v>14626</v>
      </c>
      <c r="G34" s="318"/>
      <c r="H34" s="597" t="s">
        <v>10</v>
      </c>
      <c r="I34" s="222" t="s">
        <v>14285</v>
      </c>
      <c r="J34" s="321" t="s">
        <v>551</v>
      </c>
      <c r="K34" s="270" t="s">
        <v>26201</v>
      </c>
      <c r="L34" s="225" t="s">
        <v>22615</v>
      </c>
      <c r="M34" s="456" t="s">
        <v>26697</v>
      </c>
    </row>
    <row r="35" spans="1:222" s="716" customFormat="1" ht="92.25" customHeight="1" x14ac:dyDescent="0.25">
      <c r="A35" s="414">
        <v>2039</v>
      </c>
      <c r="B35" s="888">
        <v>40842</v>
      </c>
      <c r="C35" s="650" t="s">
        <v>9228</v>
      </c>
      <c r="D35" s="650" t="s">
        <v>14616</v>
      </c>
      <c r="E35" s="415" t="s">
        <v>14617</v>
      </c>
      <c r="F35" s="415" t="s">
        <v>14618</v>
      </c>
      <c r="G35" s="254"/>
      <c r="H35" s="597" t="s">
        <v>10</v>
      </c>
      <c r="I35" s="222" t="s">
        <v>14285</v>
      </c>
      <c r="J35" s="465" t="s">
        <v>551</v>
      </c>
      <c r="K35" s="35" t="s">
        <v>26202</v>
      </c>
      <c r="L35" s="225" t="s">
        <v>22615</v>
      </c>
      <c r="M35" s="456" t="s">
        <v>26697</v>
      </c>
    </row>
    <row r="36" spans="1:222" s="285" customFormat="1" ht="76.5" customHeight="1" x14ac:dyDescent="0.25">
      <c r="A36" s="225">
        <v>1278</v>
      </c>
      <c r="B36" s="888">
        <v>41080</v>
      </c>
      <c r="C36" s="415" t="s">
        <v>14874</v>
      </c>
      <c r="D36" s="415" t="s">
        <v>14875</v>
      </c>
      <c r="E36" s="415" t="s">
        <v>14876</v>
      </c>
      <c r="F36" s="415" t="s">
        <v>14877</v>
      </c>
      <c r="G36" s="225" t="s">
        <v>15872</v>
      </c>
      <c r="H36" s="229" t="s">
        <v>10</v>
      </c>
      <c r="I36" s="498" t="s">
        <v>14285</v>
      </c>
      <c r="J36" s="465" t="s">
        <v>15763</v>
      </c>
      <c r="K36" s="35" t="s">
        <v>26203</v>
      </c>
      <c r="L36" s="35" t="s">
        <v>22525</v>
      </c>
      <c r="M36" s="456" t="s">
        <v>26697</v>
      </c>
    </row>
    <row r="37" spans="1:222" s="716" customFormat="1" ht="127.5" x14ac:dyDescent="0.25">
      <c r="A37" s="414">
        <v>2469</v>
      </c>
      <c r="B37" s="888">
        <v>40952</v>
      </c>
      <c r="C37" s="650" t="s">
        <v>2227</v>
      </c>
      <c r="D37" s="650" t="s">
        <v>14668</v>
      </c>
      <c r="E37" s="415" t="s">
        <v>14669</v>
      </c>
      <c r="F37" s="415" t="s">
        <v>14670</v>
      </c>
      <c r="G37" s="225"/>
      <c r="H37" s="597" t="s">
        <v>10</v>
      </c>
      <c r="I37" s="222" t="s">
        <v>14285</v>
      </c>
      <c r="J37" s="465" t="s">
        <v>551</v>
      </c>
      <c r="K37" s="35" t="s">
        <v>26204</v>
      </c>
      <c r="L37" s="35" t="s">
        <v>23852</v>
      </c>
      <c r="M37" s="456" t="s">
        <v>26697</v>
      </c>
    </row>
    <row r="38" spans="1:222" s="716" customFormat="1" ht="121.5" customHeight="1" x14ac:dyDescent="0.25">
      <c r="A38" s="414">
        <v>1774</v>
      </c>
      <c r="B38" s="888">
        <v>40658</v>
      </c>
      <c r="C38" s="478" t="s">
        <v>2455</v>
      </c>
      <c r="D38" s="478" t="s">
        <v>14599</v>
      </c>
      <c r="E38" s="229" t="s">
        <v>14600</v>
      </c>
      <c r="F38" s="229" t="s">
        <v>14601</v>
      </c>
      <c r="G38" s="225" t="s">
        <v>15816</v>
      </c>
      <c r="H38" s="597" t="s">
        <v>10</v>
      </c>
      <c r="I38" s="222" t="s">
        <v>14285</v>
      </c>
      <c r="J38" s="465" t="s">
        <v>551</v>
      </c>
      <c r="K38" s="35" t="s">
        <v>26205</v>
      </c>
      <c r="L38" s="35" t="s">
        <v>23852</v>
      </c>
      <c r="M38" s="456" t="s">
        <v>26697</v>
      </c>
    </row>
    <row r="39" spans="1:222" s="716" customFormat="1" ht="58.5" customHeight="1" x14ac:dyDescent="0.25">
      <c r="A39" s="414">
        <v>9663</v>
      </c>
      <c r="B39" s="882">
        <v>41635</v>
      </c>
      <c r="C39" s="661" t="s">
        <v>21111</v>
      </c>
      <c r="D39" s="35" t="s">
        <v>21112</v>
      </c>
      <c r="E39" s="475" t="s">
        <v>21113</v>
      </c>
      <c r="F39" s="225" t="s">
        <v>21114</v>
      </c>
      <c r="G39" s="340"/>
      <c r="H39" s="35" t="s">
        <v>10</v>
      </c>
      <c r="I39" s="222" t="s">
        <v>14285</v>
      </c>
      <c r="J39" s="465" t="s">
        <v>551</v>
      </c>
      <c r="K39" s="35" t="s">
        <v>26206</v>
      </c>
      <c r="L39" s="35" t="s">
        <v>22525</v>
      </c>
      <c r="M39" s="456" t="s">
        <v>26697</v>
      </c>
    </row>
    <row r="40" spans="1:222" s="716" customFormat="1" ht="204" x14ac:dyDescent="0.25">
      <c r="A40" s="414">
        <v>6365</v>
      </c>
      <c r="B40" s="882">
        <v>41348</v>
      </c>
      <c r="C40" s="661" t="s">
        <v>2717</v>
      </c>
      <c r="D40" s="35" t="s">
        <v>21072</v>
      </c>
      <c r="E40" s="476" t="s">
        <v>21073</v>
      </c>
      <c r="F40" s="225" t="s">
        <v>21074</v>
      </c>
      <c r="G40" s="340"/>
      <c r="H40" s="35" t="s">
        <v>10</v>
      </c>
      <c r="I40" s="222" t="s">
        <v>14285</v>
      </c>
      <c r="J40" s="661" t="s">
        <v>551</v>
      </c>
      <c r="K40" s="502" t="s">
        <v>26207</v>
      </c>
      <c r="L40" s="35" t="s">
        <v>26208</v>
      </c>
      <c r="M40" s="456" t="s">
        <v>26697</v>
      </c>
    </row>
    <row r="41" spans="1:222" s="285" customFormat="1" ht="79.5" customHeight="1" x14ac:dyDescent="0.25">
      <c r="A41" s="225">
        <v>322</v>
      </c>
      <c r="B41" s="888">
        <v>39414</v>
      </c>
      <c r="C41" s="229" t="s">
        <v>5618</v>
      </c>
      <c r="D41" s="229" t="s">
        <v>14826</v>
      </c>
      <c r="E41" s="229" t="s">
        <v>14827</v>
      </c>
      <c r="F41" s="229" t="s">
        <v>26210</v>
      </c>
      <c r="G41" s="225" t="s">
        <v>15785</v>
      </c>
      <c r="H41" s="229" t="s">
        <v>10</v>
      </c>
      <c r="I41" s="498" t="s">
        <v>14285</v>
      </c>
      <c r="J41" s="661" t="s">
        <v>15763</v>
      </c>
      <c r="K41" s="502" t="s">
        <v>26209</v>
      </c>
      <c r="L41" s="225" t="s">
        <v>22615</v>
      </c>
      <c r="M41" s="456" t="s">
        <v>26697</v>
      </c>
    </row>
    <row r="42" spans="1:222" s="716" customFormat="1" ht="93.75" customHeight="1" x14ac:dyDescent="0.25">
      <c r="A42" s="414">
        <v>4482</v>
      </c>
      <c r="B42" s="888">
        <v>41075</v>
      </c>
      <c r="C42" s="650" t="s">
        <v>300</v>
      </c>
      <c r="D42" s="650" t="s">
        <v>14732</v>
      </c>
      <c r="E42" s="415" t="s">
        <v>14733</v>
      </c>
      <c r="F42" s="415" t="s">
        <v>14734</v>
      </c>
      <c r="G42" s="225"/>
      <c r="H42" s="597" t="s">
        <v>10</v>
      </c>
      <c r="I42" s="222" t="s">
        <v>14285</v>
      </c>
      <c r="J42" s="465" t="s">
        <v>551</v>
      </c>
      <c r="K42" s="502" t="s">
        <v>26211</v>
      </c>
      <c r="L42" s="225" t="s">
        <v>22615</v>
      </c>
      <c r="M42" s="456" t="s">
        <v>26697</v>
      </c>
    </row>
    <row r="43" spans="1:222" s="285" customFormat="1" ht="96.75" customHeight="1" x14ac:dyDescent="0.25">
      <c r="A43" s="225">
        <v>1504</v>
      </c>
      <c r="B43" s="888">
        <v>41242</v>
      </c>
      <c r="C43" s="229" t="s">
        <v>142</v>
      </c>
      <c r="D43" s="229" t="s">
        <v>14885</v>
      </c>
      <c r="E43" s="229" t="s">
        <v>14886</v>
      </c>
      <c r="F43" s="229" t="s">
        <v>14887</v>
      </c>
      <c r="G43" s="224" t="s">
        <v>15915</v>
      </c>
      <c r="H43" s="229" t="s">
        <v>10</v>
      </c>
      <c r="I43" s="498" t="s">
        <v>14285</v>
      </c>
      <c r="J43" s="661" t="s">
        <v>15763</v>
      </c>
      <c r="K43" s="502" t="s">
        <v>26212</v>
      </c>
      <c r="L43" s="35" t="s">
        <v>22525</v>
      </c>
      <c r="M43" s="456" t="s">
        <v>26697</v>
      </c>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1"/>
      <c r="AN43" s="171"/>
      <c r="AO43" s="171"/>
      <c r="AP43" s="171"/>
      <c r="AQ43" s="171"/>
      <c r="AR43" s="171"/>
      <c r="AS43" s="171"/>
      <c r="AT43" s="171"/>
      <c r="AU43" s="171"/>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BR43" s="171"/>
      <c r="BS43" s="171"/>
      <c r="BT43" s="171"/>
      <c r="BU43" s="171"/>
      <c r="BV43" s="171"/>
      <c r="BW43" s="171"/>
      <c r="BX43" s="171"/>
      <c r="BY43" s="171"/>
      <c r="BZ43" s="171"/>
      <c r="CA43" s="171"/>
      <c r="CB43" s="171"/>
      <c r="CC43" s="171"/>
      <c r="CD43" s="171"/>
      <c r="CE43" s="171"/>
      <c r="CF43" s="171"/>
      <c r="CG43" s="171"/>
      <c r="CH43" s="171"/>
      <c r="CI43" s="171"/>
      <c r="CJ43" s="171"/>
      <c r="CK43" s="171"/>
      <c r="CL43" s="171"/>
      <c r="CM43" s="171"/>
      <c r="CN43" s="171"/>
      <c r="CO43" s="171"/>
      <c r="CP43" s="171"/>
      <c r="CQ43" s="171"/>
      <c r="CR43" s="171"/>
      <c r="CS43" s="171"/>
      <c r="CT43" s="171"/>
      <c r="CU43" s="171"/>
      <c r="CV43" s="171"/>
      <c r="CW43" s="171"/>
      <c r="CX43" s="171"/>
      <c r="CY43" s="171"/>
      <c r="CZ43" s="171"/>
      <c r="DA43" s="171"/>
      <c r="DB43" s="171"/>
      <c r="DC43" s="171"/>
      <c r="DD43" s="171"/>
      <c r="DE43" s="171"/>
      <c r="DF43" s="171"/>
      <c r="DG43" s="171"/>
      <c r="DH43" s="171"/>
      <c r="DI43" s="171"/>
      <c r="DJ43" s="171"/>
      <c r="DK43" s="171"/>
      <c r="DL43" s="171"/>
      <c r="DM43" s="171"/>
      <c r="DN43" s="171"/>
      <c r="DO43" s="171"/>
      <c r="DP43" s="171"/>
      <c r="DQ43" s="171"/>
      <c r="DR43" s="171"/>
      <c r="DS43" s="171"/>
      <c r="DT43" s="171"/>
      <c r="DU43" s="171"/>
      <c r="DV43" s="171"/>
      <c r="DW43" s="171"/>
      <c r="DX43" s="171"/>
      <c r="DY43" s="171"/>
      <c r="DZ43" s="171"/>
      <c r="EA43" s="171"/>
      <c r="EB43" s="171"/>
      <c r="EC43" s="171"/>
      <c r="ED43" s="171"/>
      <c r="EE43" s="171"/>
      <c r="EF43" s="171"/>
      <c r="EG43" s="171"/>
      <c r="EH43" s="171"/>
      <c r="EI43" s="171"/>
      <c r="EJ43" s="171"/>
      <c r="EK43" s="171"/>
      <c r="EL43" s="171"/>
      <c r="EM43" s="171"/>
      <c r="EN43" s="171"/>
      <c r="EO43" s="171"/>
      <c r="EP43" s="171"/>
      <c r="EQ43" s="171"/>
      <c r="ER43" s="171"/>
      <c r="ES43" s="171"/>
      <c r="ET43" s="171"/>
      <c r="EU43" s="171"/>
      <c r="EV43" s="171"/>
      <c r="EW43" s="171"/>
      <c r="EX43" s="171"/>
      <c r="EY43" s="171"/>
      <c r="EZ43" s="171"/>
      <c r="FA43" s="171"/>
      <c r="FB43" s="171"/>
      <c r="FC43" s="171"/>
      <c r="FD43" s="171"/>
      <c r="FE43" s="171"/>
      <c r="FF43" s="171"/>
      <c r="FG43" s="171"/>
      <c r="FH43" s="171"/>
      <c r="FI43" s="171"/>
      <c r="FJ43" s="171"/>
      <c r="FK43" s="171"/>
      <c r="FL43" s="171"/>
      <c r="FM43" s="171"/>
      <c r="FN43" s="171"/>
      <c r="FO43" s="171"/>
      <c r="FP43" s="171"/>
      <c r="FQ43" s="171"/>
      <c r="FR43" s="171"/>
      <c r="FS43" s="171"/>
      <c r="FT43" s="171"/>
      <c r="FU43" s="171"/>
      <c r="FV43" s="171"/>
      <c r="FW43" s="171"/>
      <c r="FX43" s="171"/>
      <c r="FY43" s="171"/>
      <c r="FZ43" s="171"/>
      <c r="GA43" s="171"/>
      <c r="GB43" s="171"/>
      <c r="GC43" s="171"/>
      <c r="GD43" s="171"/>
      <c r="GE43" s="171"/>
      <c r="GF43" s="171"/>
      <c r="GG43" s="171"/>
      <c r="GH43" s="171"/>
      <c r="GI43" s="171"/>
      <c r="GJ43" s="171"/>
      <c r="GK43" s="171"/>
      <c r="GL43" s="171"/>
      <c r="GM43" s="171"/>
      <c r="GN43" s="171"/>
      <c r="GO43" s="171"/>
      <c r="GP43" s="171"/>
      <c r="GQ43" s="171"/>
      <c r="GR43" s="171"/>
      <c r="GS43" s="171"/>
      <c r="GT43" s="171"/>
      <c r="GU43" s="171"/>
      <c r="GV43" s="171"/>
      <c r="GW43" s="171"/>
      <c r="GX43" s="171"/>
      <c r="GY43" s="171"/>
      <c r="GZ43" s="171"/>
      <c r="HA43" s="171"/>
      <c r="HB43" s="171"/>
      <c r="HC43" s="171"/>
      <c r="HD43" s="171"/>
      <c r="HE43" s="171"/>
      <c r="HF43" s="171"/>
      <c r="HG43" s="171"/>
      <c r="HH43" s="171"/>
      <c r="HI43" s="171"/>
      <c r="HJ43" s="171"/>
      <c r="HK43" s="171"/>
      <c r="HL43" s="171"/>
      <c r="HM43" s="171"/>
      <c r="HN43" s="171"/>
    </row>
    <row r="44" spans="1:222" s="716" customFormat="1" ht="98.25" customHeight="1" x14ac:dyDescent="0.25">
      <c r="A44" s="414">
        <v>1588</v>
      </c>
      <c r="B44" s="888">
        <v>40458</v>
      </c>
      <c r="C44" s="478" t="s">
        <v>14558</v>
      </c>
      <c r="D44" s="478" t="s">
        <v>14559</v>
      </c>
      <c r="E44" s="229" t="s">
        <v>14560</v>
      </c>
      <c r="F44" s="229" t="s">
        <v>14561</v>
      </c>
      <c r="G44" s="225" t="s">
        <v>15812</v>
      </c>
      <c r="H44" s="597" t="s">
        <v>10</v>
      </c>
      <c r="I44" s="222" t="s">
        <v>14285</v>
      </c>
      <c r="J44" s="661" t="s">
        <v>15763</v>
      </c>
      <c r="K44" s="35" t="s">
        <v>26213</v>
      </c>
      <c r="L44" s="35" t="s">
        <v>22525</v>
      </c>
      <c r="M44" s="456" t="s">
        <v>26697</v>
      </c>
    </row>
    <row r="45" spans="1:222" s="285" customFormat="1" ht="99.75" customHeight="1" x14ac:dyDescent="0.25">
      <c r="A45" s="225">
        <v>970</v>
      </c>
      <c r="B45" s="888">
        <v>40973</v>
      </c>
      <c r="C45" s="415" t="s">
        <v>14870</v>
      </c>
      <c r="D45" s="415" t="s">
        <v>14871</v>
      </c>
      <c r="E45" s="415" t="s">
        <v>14872</v>
      </c>
      <c r="F45" s="415" t="s">
        <v>14873</v>
      </c>
      <c r="G45" s="225" t="s">
        <v>15863</v>
      </c>
      <c r="H45" s="229" t="s">
        <v>10</v>
      </c>
      <c r="I45" s="498" t="s">
        <v>14285</v>
      </c>
      <c r="J45" s="661" t="s">
        <v>15763</v>
      </c>
      <c r="K45" s="35" t="s">
        <v>26214</v>
      </c>
      <c r="L45" s="35" t="s">
        <v>22525</v>
      </c>
      <c r="M45" s="456" t="s">
        <v>26697</v>
      </c>
    </row>
    <row r="46" spans="1:222" s="716" customFormat="1" ht="108" customHeight="1" x14ac:dyDescent="0.25">
      <c r="A46" s="414">
        <v>1671</v>
      </c>
      <c r="B46" s="888">
        <v>40541</v>
      </c>
      <c r="C46" s="478" t="s">
        <v>14565</v>
      </c>
      <c r="D46" s="478" t="s">
        <v>14566</v>
      </c>
      <c r="E46" s="229" t="s">
        <v>14567</v>
      </c>
      <c r="F46" s="229" t="s">
        <v>14568</v>
      </c>
      <c r="G46" s="225" t="s">
        <v>15812</v>
      </c>
      <c r="H46" s="597" t="s">
        <v>10</v>
      </c>
      <c r="I46" s="222" t="s">
        <v>14285</v>
      </c>
      <c r="J46" s="465" t="s">
        <v>551</v>
      </c>
      <c r="K46" s="35" t="s">
        <v>26215</v>
      </c>
      <c r="L46" s="225" t="s">
        <v>22615</v>
      </c>
      <c r="M46" s="456" t="s">
        <v>26697</v>
      </c>
    </row>
    <row r="47" spans="1:222" s="716" customFormat="1" ht="120" customHeight="1" x14ac:dyDescent="0.25">
      <c r="A47" s="414">
        <v>7211</v>
      </c>
      <c r="B47" s="882">
        <v>41415</v>
      </c>
      <c r="C47" s="661" t="s">
        <v>21086</v>
      </c>
      <c r="D47" s="35" t="s">
        <v>21087</v>
      </c>
      <c r="E47" s="476" t="s">
        <v>21088</v>
      </c>
      <c r="F47" s="225" t="s">
        <v>21089</v>
      </c>
      <c r="G47" s="340"/>
      <c r="H47" s="35" t="s">
        <v>10</v>
      </c>
      <c r="I47" s="222" t="s">
        <v>14285</v>
      </c>
      <c r="J47" s="661" t="s">
        <v>551</v>
      </c>
      <c r="K47" s="35" t="s">
        <v>26216</v>
      </c>
      <c r="L47" s="225" t="s">
        <v>22615</v>
      </c>
      <c r="M47" s="456" t="s">
        <v>26697</v>
      </c>
    </row>
    <row r="48" spans="1:222" s="285" customFormat="1" ht="93.75" customHeight="1" x14ac:dyDescent="0.25">
      <c r="A48" s="225">
        <v>84</v>
      </c>
      <c r="B48" s="882">
        <v>42642</v>
      </c>
      <c r="C48" s="230" t="s">
        <v>57</v>
      </c>
      <c r="D48" s="230" t="s">
        <v>14815</v>
      </c>
      <c r="E48" s="230" t="s">
        <v>14816</v>
      </c>
      <c r="F48" s="230" t="s">
        <v>14817</v>
      </c>
      <c r="G48" s="224">
        <v>36578</v>
      </c>
      <c r="H48" s="229" t="s">
        <v>10</v>
      </c>
      <c r="I48" s="498" t="s">
        <v>14285</v>
      </c>
      <c r="J48" s="661" t="s">
        <v>551</v>
      </c>
      <c r="K48" s="35" t="s">
        <v>26217</v>
      </c>
      <c r="L48" s="225" t="s">
        <v>22615</v>
      </c>
      <c r="M48" s="456" t="s">
        <v>26697</v>
      </c>
    </row>
    <row r="49" spans="1:223" s="285" customFormat="1" ht="99" customHeight="1" x14ac:dyDescent="0.25">
      <c r="A49" s="225">
        <v>492</v>
      </c>
      <c r="B49" s="888">
        <v>40305</v>
      </c>
      <c r="C49" s="229" t="s">
        <v>14838</v>
      </c>
      <c r="D49" s="229" t="s">
        <v>14839</v>
      </c>
      <c r="E49" s="229" t="s">
        <v>14840</v>
      </c>
      <c r="F49" s="229" t="s">
        <v>14841</v>
      </c>
      <c r="G49" s="225" t="s">
        <v>15805</v>
      </c>
      <c r="H49" s="229" t="s">
        <v>10</v>
      </c>
      <c r="I49" s="498" t="s">
        <v>14285</v>
      </c>
      <c r="J49" s="661" t="s">
        <v>15763</v>
      </c>
      <c r="K49" s="35" t="s">
        <v>26218</v>
      </c>
      <c r="L49" s="35" t="s">
        <v>22525</v>
      </c>
      <c r="M49" s="456" t="s">
        <v>26697</v>
      </c>
    </row>
    <row r="50" spans="1:223" s="699" customFormat="1" ht="102" customHeight="1" x14ac:dyDescent="0.25">
      <c r="A50" s="414">
        <v>125</v>
      </c>
      <c r="B50" s="677">
        <v>36458</v>
      </c>
      <c r="C50" s="35" t="s">
        <v>23597</v>
      </c>
      <c r="D50" s="35" t="s">
        <v>24751</v>
      </c>
      <c r="E50" s="225" t="s">
        <v>23598</v>
      </c>
      <c r="F50" s="225" t="s">
        <v>23599</v>
      </c>
      <c r="G50" s="225" t="s">
        <v>16071</v>
      </c>
      <c r="H50" s="597" t="s">
        <v>10</v>
      </c>
      <c r="I50" s="254" t="s">
        <v>11135</v>
      </c>
      <c r="J50" s="465" t="s">
        <v>551</v>
      </c>
      <c r="K50" s="225" t="s">
        <v>26281</v>
      </c>
      <c r="L50" s="225" t="s">
        <v>22526</v>
      </c>
      <c r="M50" s="456" t="s">
        <v>26697</v>
      </c>
      <c r="N50" s="716"/>
      <c r="O50" s="716"/>
      <c r="P50" s="716"/>
      <c r="Q50" s="716"/>
      <c r="R50" s="716"/>
      <c r="S50" s="716"/>
      <c r="T50" s="716"/>
      <c r="U50" s="716"/>
      <c r="V50" s="716"/>
      <c r="W50" s="716"/>
      <c r="X50" s="716"/>
      <c r="Y50" s="716"/>
      <c r="Z50" s="716"/>
      <c r="AA50" s="716"/>
      <c r="AB50" s="716"/>
      <c r="AC50" s="716"/>
      <c r="AD50" s="716"/>
      <c r="AE50" s="716"/>
      <c r="AF50" s="716"/>
      <c r="AG50" s="716"/>
      <c r="AH50" s="716"/>
      <c r="AI50" s="716"/>
      <c r="AJ50" s="716"/>
      <c r="AK50" s="716"/>
      <c r="AL50" s="716"/>
      <c r="AM50" s="716"/>
      <c r="AN50" s="716"/>
      <c r="AO50" s="716"/>
      <c r="AP50" s="716"/>
      <c r="AQ50" s="716"/>
      <c r="AR50" s="716"/>
      <c r="AS50" s="716"/>
      <c r="AT50" s="716"/>
      <c r="AU50" s="716"/>
      <c r="AV50" s="716"/>
      <c r="AW50" s="716"/>
      <c r="AX50" s="716"/>
      <c r="AY50" s="716"/>
      <c r="AZ50" s="716"/>
      <c r="BA50" s="716"/>
      <c r="BB50" s="716"/>
      <c r="BC50" s="716"/>
      <c r="BD50" s="716"/>
      <c r="BE50" s="716"/>
      <c r="BF50" s="716"/>
      <c r="BG50" s="716"/>
      <c r="BH50" s="716"/>
      <c r="BI50" s="716"/>
      <c r="BJ50" s="716"/>
      <c r="BK50" s="716"/>
      <c r="BL50" s="716"/>
      <c r="BM50" s="716"/>
      <c r="BN50" s="716"/>
      <c r="BO50" s="716"/>
      <c r="BP50" s="716"/>
      <c r="BQ50" s="716"/>
      <c r="BR50" s="716"/>
      <c r="BS50" s="716"/>
      <c r="BT50" s="716"/>
      <c r="BU50" s="716"/>
      <c r="BV50" s="716"/>
      <c r="BW50" s="716"/>
      <c r="BX50" s="716"/>
      <c r="BY50" s="716"/>
      <c r="BZ50" s="716"/>
      <c r="CA50" s="716"/>
      <c r="CB50" s="716"/>
      <c r="CC50" s="716"/>
      <c r="CD50" s="716"/>
      <c r="CE50" s="716"/>
      <c r="CF50" s="716"/>
      <c r="CG50" s="716"/>
      <c r="CH50" s="716"/>
      <c r="CI50" s="716"/>
      <c r="CJ50" s="716"/>
      <c r="CK50" s="716"/>
      <c r="CL50" s="716"/>
      <c r="CM50" s="716"/>
      <c r="CN50" s="716"/>
      <c r="CO50" s="716"/>
      <c r="CP50" s="716"/>
      <c r="CQ50" s="716"/>
      <c r="CR50" s="716"/>
      <c r="CS50" s="716"/>
      <c r="CT50" s="716"/>
      <c r="CU50" s="716"/>
      <c r="CV50" s="716"/>
      <c r="CW50" s="716"/>
      <c r="CX50" s="716"/>
      <c r="CY50" s="716"/>
      <c r="CZ50" s="716"/>
      <c r="DA50" s="716"/>
      <c r="DB50" s="716"/>
      <c r="DC50" s="716"/>
      <c r="DD50" s="716"/>
      <c r="DE50" s="716"/>
      <c r="DF50" s="716"/>
      <c r="DG50" s="716"/>
      <c r="DH50" s="716"/>
      <c r="DI50" s="716"/>
      <c r="DJ50" s="716"/>
      <c r="DK50" s="716"/>
      <c r="DL50" s="716"/>
      <c r="DM50" s="716"/>
      <c r="DN50" s="716"/>
      <c r="DO50" s="716"/>
      <c r="DP50" s="716"/>
      <c r="DQ50" s="716"/>
      <c r="DR50" s="716"/>
      <c r="DS50" s="716"/>
      <c r="DT50" s="716"/>
      <c r="DU50" s="716"/>
      <c r="DV50" s="716"/>
      <c r="DW50" s="716"/>
      <c r="DX50" s="716"/>
      <c r="DY50" s="716"/>
      <c r="DZ50" s="716"/>
      <c r="EA50" s="716"/>
      <c r="EB50" s="716"/>
      <c r="EC50" s="716"/>
      <c r="ED50" s="716"/>
      <c r="EE50" s="716"/>
      <c r="EF50" s="716"/>
      <c r="EG50" s="716"/>
      <c r="EH50" s="716"/>
      <c r="EI50" s="716"/>
      <c r="EJ50" s="716"/>
      <c r="EK50" s="716"/>
      <c r="EL50" s="716"/>
      <c r="EM50" s="716"/>
      <c r="EN50" s="716"/>
      <c r="EO50" s="716"/>
      <c r="EP50" s="716"/>
      <c r="EQ50" s="716"/>
      <c r="ER50" s="716"/>
      <c r="ES50" s="716"/>
      <c r="ET50" s="716"/>
      <c r="EU50" s="716"/>
      <c r="EV50" s="716"/>
      <c r="EW50" s="716"/>
      <c r="EX50" s="716"/>
      <c r="EY50" s="716"/>
      <c r="EZ50" s="716"/>
      <c r="FA50" s="716"/>
      <c r="FB50" s="716"/>
      <c r="FC50" s="716"/>
      <c r="FD50" s="716"/>
      <c r="FE50" s="716"/>
      <c r="FF50" s="716"/>
      <c r="FG50" s="716"/>
      <c r="FH50" s="716"/>
      <c r="FI50" s="716"/>
      <c r="FJ50" s="716"/>
      <c r="FK50" s="716"/>
      <c r="FL50" s="716"/>
      <c r="FM50" s="716"/>
      <c r="FN50" s="716"/>
      <c r="FO50" s="716"/>
      <c r="FP50" s="716"/>
      <c r="FQ50" s="716"/>
      <c r="FR50" s="716"/>
      <c r="FS50" s="716"/>
      <c r="FT50" s="716"/>
      <c r="FU50" s="716"/>
      <c r="FV50" s="716"/>
      <c r="FW50" s="716"/>
      <c r="FX50" s="716"/>
      <c r="FY50" s="716"/>
      <c r="FZ50" s="716"/>
      <c r="GA50" s="716"/>
      <c r="GB50" s="716"/>
      <c r="GC50" s="716"/>
      <c r="GD50" s="716"/>
      <c r="GE50" s="716"/>
      <c r="GF50" s="716"/>
      <c r="GG50" s="716"/>
      <c r="GH50" s="716"/>
      <c r="GI50" s="716"/>
      <c r="GJ50" s="716"/>
      <c r="GK50" s="716"/>
      <c r="GL50" s="716"/>
      <c r="GM50" s="716"/>
      <c r="GN50" s="716"/>
      <c r="GO50" s="716"/>
      <c r="GP50" s="716"/>
      <c r="GQ50" s="716"/>
      <c r="GR50" s="716"/>
      <c r="GS50" s="716"/>
      <c r="GT50" s="716"/>
      <c r="GU50" s="716"/>
      <c r="GV50" s="716"/>
      <c r="GW50" s="716"/>
      <c r="GX50" s="716"/>
      <c r="GY50" s="716"/>
      <c r="GZ50" s="716"/>
      <c r="HA50" s="716"/>
      <c r="HB50" s="716"/>
      <c r="HC50" s="716"/>
      <c r="HD50" s="716"/>
      <c r="HE50" s="716"/>
      <c r="HF50" s="716"/>
      <c r="HG50" s="716"/>
      <c r="HH50" s="716"/>
      <c r="HI50" s="716"/>
      <c r="HJ50" s="716"/>
      <c r="HK50" s="716"/>
      <c r="HL50" s="716"/>
      <c r="HM50" s="716"/>
      <c r="HN50" s="716"/>
      <c r="HO50" s="716"/>
    </row>
    <row r="51" spans="1:223" s="699" customFormat="1" ht="78" customHeight="1" x14ac:dyDescent="0.25">
      <c r="A51" s="414">
        <v>183</v>
      </c>
      <c r="B51" s="677">
        <v>37606</v>
      </c>
      <c r="C51" s="655" t="s">
        <v>6525</v>
      </c>
      <c r="D51" s="655" t="s">
        <v>14451</v>
      </c>
      <c r="E51" s="230" t="s">
        <v>14452</v>
      </c>
      <c r="F51" s="230" t="s">
        <v>14453</v>
      </c>
      <c r="G51" s="224" t="s">
        <v>16134</v>
      </c>
      <c r="H51" s="597" t="s">
        <v>10</v>
      </c>
      <c r="I51" s="222" t="s">
        <v>14285</v>
      </c>
      <c r="J51" s="465" t="s">
        <v>551</v>
      </c>
      <c r="K51" s="35" t="s">
        <v>26219</v>
      </c>
      <c r="L51" s="225" t="s">
        <v>22615</v>
      </c>
      <c r="M51" s="456" t="s">
        <v>26697</v>
      </c>
    </row>
    <row r="52" spans="1:223" s="716" customFormat="1" ht="153" x14ac:dyDescent="0.25">
      <c r="A52" s="414">
        <v>2151</v>
      </c>
      <c r="B52" s="888">
        <v>40875</v>
      </c>
      <c r="C52" s="650" t="s">
        <v>14637</v>
      </c>
      <c r="D52" s="650" t="s">
        <v>14638</v>
      </c>
      <c r="E52" s="415" t="s">
        <v>14639</v>
      </c>
      <c r="F52" s="415" t="s">
        <v>14640</v>
      </c>
      <c r="G52" s="318"/>
      <c r="H52" s="597" t="s">
        <v>10</v>
      </c>
      <c r="I52" s="222" t="s">
        <v>14285</v>
      </c>
      <c r="J52" s="465" t="s">
        <v>551</v>
      </c>
      <c r="K52" s="35" t="s">
        <v>26220</v>
      </c>
      <c r="L52" s="225" t="s">
        <v>22615</v>
      </c>
      <c r="M52" s="456" t="s">
        <v>26697</v>
      </c>
    </row>
    <row r="53" spans="1:223" s="716" customFormat="1" ht="78.75" customHeight="1" x14ac:dyDescent="0.25">
      <c r="A53" s="414">
        <v>1158</v>
      </c>
      <c r="B53" s="677">
        <v>39681</v>
      </c>
      <c r="C53" s="35" t="s">
        <v>1567</v>
      </c>
      <c r="D53" s="35" t="s">
        <v>23961</v>
      </c>
      <c r="E53" s="225" t="s">
        <v>23962</v>
      </c>
      <c r="F53" s="225" t="s">
        <v>23963</v>
      </c>
      <c r="G53" s="225" t="s">
        <v>15790</v>
      </c>
      <c r="H53" s="35" t="s">
        <v>10</v>
      </c>
      <c r="I53" s="222" t="s">
        <v>14285</v>
      </c>
      <c r="J53" s="465" t="s">
        <v>551</v>
      </c>
      <c r="K53" s="465" t="s">
        <v>17060</v>
      </c>
      <c r="L53" s="35" t="s">
        <v>24084</v>
      </c>
      <c r="M53" s="456" t="s">
        <v>26697</v>
      </c>
      <c r="N53" s="699"/>
      <c r="O53" s="699"/>
      <c r="P53" s="699"/>
      <c r="Q53" s="699"/>
      <c r="R53" s="699"/>
      <c r="S53" s="699"/>
      <c r="T53" s="699"/>
      <c r="U53" s="699"/>
      <c r="V53" s="699"/>
      <c r="W53" s="699"/>
      <c r="X53" s="699"/>
      <c r="Y53" s="699"/>
      <c r="Z53" s="699"/>
      <c r="AA53" s="699"/>
      <c r="AB53" s="699"/>
      <c r="AC53" s="699"/>
      <c r="AD53" s="699"/>
      <c r="AE53" s="699"/>
      <c r="AF53" s="699"/>
      <c r="AG53" s="699"/>
      <c r="AH53" s="699"/>
      <c r="AI53" s="699"/>
      <c r="AJ53" s="699"/>
      <c r="AK53" s="699"/>
      <c r="AL53" s="699"/>
      <c r="AM53" s="699"/>
      <c r="AN53" s="699"/>
      <c r="AO53" s="699"/>
      <c r="AP53" s="699"/>
      <c r="AQ53" s="699"/>
      <c r="AR53" s="699"/>
      <c r="AS53" s="699"/>
      <c r="AT53" s="699"/>
      <c r="AU53" s="699"/>
      <c r="AV53" s="699"/>
      <c r="AW53" s="699"/>
      <c r="AX53" s="699"/>
      <c r="AY53" s="699"/>
      <c r="AZ53" s="699"/>
      <c r="BA53" s="699"/>
      <c r="BB53" s="699"/>
      <c r="BC53" s="699"/>
      <c r="BD53" s="699"/>
      <c r="BE53" s="699"/>
      <c r="BF53" s="699"/>
      <c r="BG53" s="699"/>
      <c r="BH53" s="699"/>
      <c r="BI53" s="699"/>
      <c r="BJ53" s="699"/>
      <c r="BK53" s="699"/>
      <c r="BL53" s="699"/>
      <c r="BM53" s="699"/>
      <c r="BN53" s="699"/>
      <c r="BO53" s="699"/>
      <c r="BP53" s="699"/>
      <c r="BQ53" s="699"/>
      <c r="BR53" s="699"/>
      <c r="BS53" s="699"/>
      <c r="BT53" s="699"/>
      <c r="BU53" s="699"/>
      <c r="BV53" s="699"/>
      <c r="BW53" s="699"/>
      <c r="BX53" s="699"/>
      <c r="BY53" s="699"/>
      <c r="BZ53" s="699"/>
      <c r="CA53" s="699"/>
      <c r="CB53" s="699"/>
      <c r="CC53" s="699"/>
      <c r="CD53" s="699"/>
      <c r="CE53" s="699"/>
      <c r="CF53" s="699"/>
      <c r="CG53" s="699"/>
      <c r="CH53" s="699"/>
      <c r="CI53" s="699"/>
      <c r="CJ53" s="699"/>
      <c r="CK53" s="699"/>
      <c r="CL53" s="699"/>
      <c r="CM53" s="699"/>
      <c r="CN53" s="699"/>
      <c r="CO53" s="699"/>
      <c r="CP53" s="699"/>
      <c r="CQ53" s="699"/>
      <c r="CR53" s="699"/>
      <c r="CS53" s="699"/>
      <c r="CT53" s="699"/>
      <c r="CU53" s="699"/>
      <c r="CV53" s="699"/>
      <c r="CW53" s="699"/>
      <c r="CX53" s="699"/>
      <c r="CY53" s="699"/>
      <c r="CZ53" s="699"/>
      <c r="DA53" s="699"/>
      <c r="DB53" s="699"/>
      <c r="DC53" s="699"/>
      <c r="DD53" s="699"/>
      <c r="DE53" s="699"/>
      <c r="DF53" s="699"/>
      <c r="DG53" s="699"/>
      <c r="DH53" s="699"/>
      <c r="DI53" s="699"/>
      <c r="DJ53" s="699"/>
      <c r="DK53" s="699"/>
      <c r="DL53" s="699"/>
      <c r="DM53" s="699"/>
      <c r="DN53" s="699"/>
      <c r="DO53" s="699"/>
      <c r="DP53" s="699"/>
      <c r="DQ53" s="699"/>
      <c r="DR53" s="699"/>
      <c r="DS53" s="699"/>
      <c r="DT53" s="699"/>
      <c r="DU53" s="699"/>
      <c r="DV53" s="699"/>
      <c r="DW53" s="699"/>
      <c r="DX53" s="699"/>
      <c r="DY53" s="699"/>
      <c r="DZ53" s="699"/>
      <c r="EA53" s="699"/>
      <c r="EB53" s="699"/>
      <c r="EC53" s="699"/>
      <c r="ED53" s="699"/>
      <c r="EE53" s="699"/>
      <c r="EF53" s="699"/>
      <c r="EG53" s="699"/>
      <c r="EH53" s="699"/>
      <c r="EI53" s="699"/>
      <c r="EJ53" s="699"/>
      <c r="EK53" s="699"/>
      <c r="EL53" s="699"/>
      <c r="EM53" s="699"/>
      <c r="EN53" s="699"/>
      <c r="EO53" s="699"/>
      <c r="EP53" s="699"/>
      <c r="EQ53" s="699"/>
      <c r="ER53" s="699"/>
      <c r="ES53" s="699"/>
      <c r="ET53" s="699"/>
      <c r="EU53" s="699"/>
      <c r="EV53" s="699"/>
      <c r="EW53" s="699"/>
      <c r="EX53" s="699"/>
      <c r="EY53" s="699"/>
      <c r="EZ53" s="699"/>
      <c r="FA53" s="699"/>
      <c r="FB53" s="699"/>
      <c r="FC53" s="699"/>
      <c r="FD53" s="699"/>
      <c r="FE53" s="699"/>
      <c r="FF53" s="699"/>
      <c r="FG53" s="699"/>
      <c r="FH53" s="699"/>
      <c r="FI53" s="699"/>
      <c r="FJ53" s="699"/>
      <c r="FK53" s="699"/>
      <c r="FL53" s="699"/>
      <c r="FM53" s="699"/>
      <c r="FN53" s="699"/>
      <c r="FO53" s="699"/>
      <c r="FP53" s="699"/>
      <c r="FQ53" s="699"/>
      <c r="FR53" s="699"/>
      <c r="FS53" s="699"/>
      <c r="FT53" s="699"/>
      <c r="FU53" s="699"/>
      <c r="FV53" s="699"/>
      <c r="FW53" s="699"/>
      <c r="FX53" s="699"/>
      <c r="FY53" s="699"/>
      <c r="FZ53" s="699"/>
      <c r="GA53" s="699"/>
      <c r="GB53" s="699"/>
      <c r="GC53" s="699"/>
      <c r="GD53" s="699"/>
      <c r="GE53" s="699"/>
      <c r="GF53" s="699"/>
      <c r="GG53" s="699"/>
      <c r="GH53" s="699"/>
      <c r="GI53" s="699"/>
      <c r="GJ53" s="699"/>
      <c r="GK53" s="699"/>
      <c r="GL53" s="699"/>
      <c r="GM53" s="699"/>
      <c r="GN53" s="699"/>
      <c r="GO53" s="699"/>
      <c r="GP53" s="699"/>
      <c r="GQ53" s="699"/>
      <c r="GR53" s="699"/>
      <c r="GS53" s="699"/>
      <c r="GT53" s="699"/>
      <c r="GU53" s="699"/>
      <c r="GV53" s="699"/>
      <c r="GW53" s="699"/>
      <c r="GX53" s="699"/>
      <c r="GY53" s="699"/>
      <c r="GZ53" s="699"/>
      <c r="HA53" s="699"/>
      <c r="HB53" s="699"/>
      <c r="HC53" s="699"/>
      <c r="HD53" s="699"/>
      <c r="HE53" s="699"/>
      <c r="HF53" s="699"/>
      <c r="HG53" s="699"/>
      <c r="HH53" s="699"/>
      <c r="HI53" s="699"/>
      <c r="HJ53" s="699"/>
      <c r="HK53" s="699"/>
      <c r="HL53" s="699"/>
      <c r="HM53" s="699"/>
    </row>
    <row r="54" spans="1:223" s="716" customFormat="1" ht="114.75" x14ac:dyDescent="0.25">
      <c r="A54" s="414">
        <v>1880</v>
      </c>
      <c r="B54" s="888">
        <v>40746</v>
      </c>
      <c r="C54" s="650" t="s">
        <v>14612</v>
      </c>
      <c r="D54" s="650" t="s">
        <v>14613</v>
      </c>
      <c r="E54" s="415" t="s">
        <v>14614</v>
      </c>
      <c r="F54" s="415" t="s">
        <v>14615</v>
      </c>
      <c r="G54" s="318"/>
      <c r="H54" s="597" t="s">
        <v>10</v>
      </c>
      <c r="I54" s="222" t="s">
        <v>14285</v>
      </c>
      <c r="J54" s="465" t="s">
        <v>551</v>
      </c>
      <c r="K54" s="465" t="s">
        <v>17207</v>
      </c>
      <c r="L54" s="35" t="s">
        <v>24084</v>
      </c>
      <c r="M54" s="456" t="s">
        <v>26697</v>
      </c>
    </row>
    <row r="55" spans="1:223" s="716" customFormat="1" ht="75.75" customHeight="1" x14ac:dyDescent="0.25">
      <c r="A55" s="414">
        <v>3320</v>
      </c>
      <c r="B55" s="891">
        <v>40988</v>
      </c>
      <c r="C55" s="650" t="s">
        <v>14706</v>
      </c>
      <c r="D55" s="650" t="s">
        <v>14707</v>
      </c>
      <c r="E55" s="415" t="s">
        <v>14708</v>
      </c>
      <c r="F55" s="415" t="s">
        <v>14709</v>
      </c>
      <c r="G55" s="318"/>
      <c r="H55" s="597" t="s">
        <v>10</v>
      </c>
      <c r="I55" s="222" t="s">
        <v>14285</v>
      </c>
      <c r="J55" s="465" t="s">
        <v>551</v>
      </c>
      <c r="K55" s="35" t="s">
        <v>26220</v>
      </c>
      <c r="L55" s="225" t="s">
        <v>22615</v>
      </c>
      <c r="M55" s="456" t="s">
        <v>26697</v>
      </c>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717"/>
      <c r="AP55" s="717"/>
      <c r="AQ55" s="717"/>
      <c r="AR55" s="717"/>
      <c r="AS55" s="717"/>
      <c r="AT55" s="717"/>
      <c r="AU55" s="717"/>
      <c r="AV55" s="717"/>
      <c r="AW55" s="717"/>
      <c r="AX55" s="717"/>
      <c r="AY55" s="717"/>
      <c r="AZ55" s="717"/>
      <c r="BA55" s="717"/>
      <c r="BB55" s="717"/>
      <c r="BC55" s="717"/>
      <c r="BD55" s="717"/>
      <c r="BE55" s="717"/>
      <c r="BF55" s="717"/>
      <c r="BG55" s="717"/>
      <c r="BH55" s="717"/>
      <c r="BI55" s="717"/>
      <c r="BJ55" s="717"/>
      <c r="BK55" s="717"/>
      <c r="BL55" s="717"/>
      <c r="BM55" s="717"/>
      <c r="BN55" s="717"/>
      <c r="BO55" s="717"/>
      <c r="BP55" s="717"/>
      <c r="BQ55" s="717"/>
      <c r="BR55" s="717"/>
      <c r="BS55" s="717"/>
      <c r="BT55" s="717"/>
      <c r="BU55" s="717"/>
      <c r="BV55" s="717"/>
      <c r="BW55" s="717"/>
      <c r="BX55" s="717"/>
      <c r="BY55" s="717"/>
      <c r="BZ55" s="717"/>
      <c r="CA55" s="717"/>
      <c r="CB55" s="717"/>
      <c r="CC55" s="717"/>
      <c r="CD55" s="717"/>
      <c r="CE55" s="717"/>
      <c r="CF55" s="717"/>
      <c r="CG55" s="717"/>
      <c r="CH55" s="717"/>
      <c r="CI55" s="717"/>
      <c r="CJ55" s="717"/>
      <c r="CK55" s="717"/>
      <c r="CL55" s="717"/>
      <c r="CM55" s="717"/>
      <c r="CN55" s="717"/>
      <c r="CO55" s="717"/>
      <c r="CP55" s="717"/>
      <c r="CQ55" s="717"/>
      <c r="CR55" s="717"/>
      <c r="CS55" s="717"/>
      <c r="CT55" s="717"/>
      <c r="CU55" s="717"/>
      <c r="CV55" s="717"/>
      <c r="CW55" s="717"/>
      <c r="CX55" s="717"/>
      <c r="CY55" s="717"/>
      <c r="CZ55" s="717"/>
      <c r="DA55" s="717"/>
      <c r="DB55" s="717"/>
      <c r="DC55" s="717"/>
      <c r="DD55" s="717"/>
      <c r="DE55" s="717"/>
      <c r="DF55" s="717"/>
      <c r="DG55" s="717"/>
      <c r="DH55" s="717"/>
      <c r="DI55" s="717"/>
      <c r="DJ55" s="717"/>
      <c r="DK55" s="717"/>
      <c r="DL55" s="717"/>
      <c r="DM55" s="717"/>
      <c r="DN55" s="717"/>
      <c r="DO55" s="717"/>
      <c r="DP55" s="717"/>
      <c r="DQ55" s="717"/>
      <c r="DR55" s="717"/>
      <c r="DS55" s="717"/>
      <c r="DT55" s="717"/>
      <c r="DU55" s="717"/>
      <c r="DV55" s="717"/>
      <c r="DW55" s="717"/>
      <c r="DX55" s="717"/>
      <c r="DY55" s="717"/>
      <c r="DZ55" s="717"/>
      <c r="EA55" s="717"/>
      <c r="EB55" s="717"/>
      <c r="EC55" s="717"/>
      <c r="ED55" s="717"/>
      <c r="EE55" s="717"/>
      <c r="EF55" s="717"/>
      <c r="EG55" s="717"/>
      <c r="EH55" s="717"/>
      <c r="EI55" s="717"/>
      <c r="EJ55" s="717"/>
      <c r="EK55" s="717"/>
      <c r="EL55" s="717"/>
      <c r="EM55" s="717"/>
      <c r="EN55" s="717"/>
      <c r="EO55" s="717"/>
      <c r="EP55" s="717"/>
      <c r="EQ55" s="717"/>
      <c r="ER55" s="717"/>
      <c r="ES55" s="717"/>
      <c r="ET55" s="717"/>
      <c r="EU55" s="717"/>
      <c r="EV55" s="717"/>
      <c r="EW55" s="717"/>
      <c r="EX55" s="717"/>
      <c r="EY55" s="717"/>
      <c r="EZ55" s="717"/>
      <c r="FA55" s="717"/>
      <c r="FB55" s="717"/>
      <c r="FC55" s="717"/>
      <c r="FD55" s="717"/>
      <c r="FE55" s="717"/>
      <c r="FF55" s="717"/>
      <c r="FG55" s="717"/>
      <c r="FH55" s="717"/>
      <c r="FI55" s="717"/>
      <c r="FJ55" s="717"/>
      <c r="FK55" s="717"/>
      <c r="FL55" s="717"/>
      <c r="FM55" s="717"/>
      <c r="FN55" s="717"/>
      <c r="FO55" s="717"/>
      <c r="FP55" s="717"/>
      <c r="FQ55" s="717"/>
      <c r="FR55" s="717"/>
      <c r="FS55" s="717"/>
      <c r="FT55" s="717"/>
      <c r="FU55" s="717"/>
      <c r="FV55" s="717"/>
      <c r="FW55" s="717"/>
      <c r="FX55" s="717"/>
      <c r="FY55" s="717"/>
      <c r="FZ55" s="717"/>
      <c r="GA55" s="717"/>
      <c r="GB55" s="717"/>
      <c r="GC55" s="717"/>
      <c r="GD55" s="717"/>
      <c r="GE55" s="717"/>
      <c r="GF55" s="717"/>
      <c r="GG55" s="717"/>
      <c r="GH55" s="717"/>
      <c r="GI55" s="717"/>
      <c r="GJ55" s="717"/>
      <c r="GK55" s="717"/>
      <c r="GL55" s="717"/>
      <c r="GM55" s="717"/>
      <c r="GN55" s="717"/>
      <c r="GO55" s="717"/>
      <c r="GP55" s="717"/>
      <c r="GQ55" s="717"/>
      <c r="GR55" s="717"/>
      <c r="GS55" s="717"/>
      <c r="GT55" s="717"/>
      <c r="GU55" s="717"/>
      <c r="GV55" s="717"/>
      <c r="GW55" s="717"/>
      <c r="GX55" s="717"/>
      <c r="GY55" s="717"/>
      <c r="GZ55" s="717"/>
      <c r="HA55" s="717"/>
      <c r="HB55" s="717"/>
      <c r="HC55" s="717"/>
      <c r="HD55" s="717"/>
      <c r="HE55" s="717"/>
      <c r="HF55" s="717"/>
      <c r="HG55" s="717"/>
      <c r="HH55" s="717"/>
      <c r="HI55" s="717"/>
      <c r="HJ55" s="717"/>
      <c r="HK55" s="717"/>
      <c r="HL55" s="717"/>
      <c r="HM55" s="717"/>
      <c r="HN55" s="717"/>
      <c r="HO55" s="717"/>
    </row>
    <row r="56" spans="1:223" s="716" customFormat="1" ht="106.5" customHeight="1" x14ac:dyDescent="0.25">
      <c r="A56" s="414">
        <v>9676</v>
      </c>
      <c r="B56" s="891">
        <v>41640</v>
      </c>
      <c r="C56" s="664" t="s">
        <v>21720</v>
      </c>
      <c r="D56" s="479" t="s">
        <v>14250</v>
      </c>
      <c r="E56" s="440" t="s">
        <v>14251</v>
      </c>
      <c r="F56" s="440" t="s">
        <v>14252</v>
      </c>
      <c r="G56" s="225" t="s">
        <v>15861</v>
      </c>
      <c r="H56" s="478" t="s">
        <v>10</v>
      </c>
      <c r="I56" s="414" t="s">
        <v>12756</v>
      </c>
      <c r="J56" s="465" t="s">
        <v>551</v>
      </c>
      <c r="K56" s="717" t="s">
        <v>26221</v>
      </c>
      <c r="L56" s="35" t="s">
        <v>22526</v>
      </c>
      <c r="M56" s="456" t="s">
        <v>26697</v>
      </c>
    </row>
    <row r="57" spans="1:223" s="716" customFormat="1" ht="76.5" x14ac:dyDescent="0.25">
      <c r="A57" s="414">
        <v>4787</v>
      </c>
      <c r="B57" s="905">
        <v>41124</v>
      </c>
      <c r="C57" s="478" t="s">
        <v>1392</v>
      </c>
      <c r="D57" s="478" t="s">
        <v>14768</v>
      </c>
      <c r="E57" s="229" t="s">
        <v>14769</v>
      </c>
      <c r="F57" s="229" t="s">
        <v>14770</v>
      </c>
      <c r="G57" s="225" t="s">
        <v>15812</v>
      </c>
      <c r="H57" s="597" t="s">
        <v>10</v>
      </c>
      <c r="I57" s="222" t="s">
        <v>14285</v>
      </c>
      <c r="J57" s="465" t="s">
        <v>551</v>
      </c>
      <c r="K57" s="661" t="s">
        <v>26222</v>
      </c>
      <c r="L57" s="225" t="s">
        <v>22502</v>
      </c>
      <c r="M57" s="456" t="s">
        <v>26697</v>
      </c>
    </row>
    <row r="58" spans="1:223" s="285" customFormat="1" ht="118.5" customHeight="1" x14ac:dyDescent="0.25">
      <c r="A58" s="225">
        <v>5783</v>
      </c>
      <c r="B58" s="881">
        <v>42731</v>
      </c>
      <c r="C58" s="228" t="s">
        <v>10601</v>
      </c>
      <c r="D58" s="228" t="s">
        <v>25679</v>
      </c>
      <c r="E58" s="228" t="s">
        <v>25680</v>
      </c>
      <c r="F58" s="225" t="s">
        <v>25681</v>
      </c>
      <c r="G58" s="225" t="s">
        <v>25538</v>
      </c>
      <c r="H58" s="270" t="s">
        <v>10</v>
      </c>
      <c r="I58" s="509" t="s">
        <v>5681</v>
      </c>
      <c r="J58" s="465" t="s">
        <v>15763</v>
      </c>
      <c r="K58" s="661" t="s">
        <v>17207</v>
      </c>
      <c r="L58" s="35" t="s">
        <v>22708</v>
      </c>
      <c r="M58" s="456" t="s">
        <v>26697</v>
      </c>
    </row>
    <row r="59" spans="1:223" s="404" customFormat="1" ht="114.75" x14ac:dyDescent="0.25">
      <c r="A59" s="340">
        <v>775</v>
      </c>
      <c r="B59" s="677">
        <v>42549</v>
      </c>
      <c r="C59" s="422" t="s">
        <v>5046</v>
      </c>
      <c r="D59" s="340" t="s">
        <v>26109</v>
      </c>
      <c r="E59" s="423" t="s">
        <v>26108</v>
      </c>
      <c r="F59" s="422" t="s">
        <v>7282</v>
      </c>
      <c r="G59" s="422" t="s">
        <v>15830</v>
      </c>
      <c r="H59" s="222" t="s">
        <v>10</v>
      </c>
      <c r="I59" s="242" t="s">
        <v>5681</v>
      </c>
      <c r="J59" s="465" t="s">
        <v>15764</v>
      </c>
      <c r="K59" s="340" t="s">
        <v>17060</v>
      </c>
      <c r="L59" s="35" t="s">
        <v>22708</v>
      </c>
      <c r="M59" s="456" t="s">
        <v>26697</v>
      </c>
    </row>
    <row r="60" spans="1:223" s="285" customFormat="1" ht="88.5" customHeight="1" x14ac:dyDescent="0.25">
      <c r="A60" s="225">
        <v>3864</v>
      </c>
      <c r="B60" s="677">
        <v>42535</v>
      </c>
      <c r="C60" s="262" t="s">
        <v>10662</v>
      </c>
      <c r="D60" s="262" t="s">
        <v>25762</v>
      </c>
      <c r="E60" s="262" t="s">
        <v>25763</v>
      </c>
      <c r="F60" s="262" t="s">
        <v>25764</v>
      </c>
      <c r="G60" s="262" t="s">
        <v>25739</v>
      </c>
      <c r="H60" s="270" t="s">
        <v>10</v>
      </c>
      <c r="I60" s="35" t="s">
        <v>10681</v>
      </c>
      <c r="J60" s="465" t="s">
        <v>15763</v>
      </c>
      <c r="K60" s="340" t="s">
        <v>17060</v>
      </c>
      <c r="L60" s="35" t="s">
        <v>22708</v>
      </c>
      <c r="M60" s="456" t="s">
        <v>26697</v>
      </c>
    </row>
    <row r="61" spans="1:223" s="716" customFormat="1" ht="114.75" x14ac:dyDescent="0.25">
      <c r="A61" s="414">
        <v>2799</v>
      </c>
      <c r="B61" s="889">
        <v>40966</v>
      </c>
      <c r="C61" s="883" t="s">
        <v>10079</v>
      </c>
      <c r="D61" s="649" t="s">
        <v>12236</v>
      </c>
      <c r="E61" s="278">
        <v>7498008234</v>
      </c>
      <c r="F61" s="277" t="s">
        <v>12237</v>
      </c>
      <c r="G61" s="225" t="s">
        <v>15855</v>
      </c>
      <c r="H61" s="597" t="s">
        <v>10</v>
      </c>
      <c r="I61" s="254" t="s">
        <v>11135</v>
      </c>
      <c r="J61" s="465" t="s">
        <v>551</v>
      </c>
      <c r="K61" s="465" t="s">
        <v>17060</v>
      </c>
      <c r="L61" s="35" t="s">
        <v>22708</v>
      </c>
      <c r="M61" s="456" t="s">
        <v>26697</v>
      </c>
    </row>
    <row r="62" spans="1:223" s="716" customFormat="1" ht="114.75" x14ac:dyDescent="0.25">
      <c r="A62" s="414">
        <v>5936</v>
      </c>
      <c r="B62" s="677">
        <v>41319</v>
      </c>
      <c r="C62" s="887" t="s">
        <v>2144</v>
      </c>
      <c r="D62" s="626" t="s">
        <v>20042</v>
      </c>
      <c r="E62" s="419" t="s">
        <v>20043</v>
      </c>
      <c r="F62" s="419" t="s">
        <v>20044</v>
      </c>
      <c r="G62" s="225" t="s">
        <v>20045</v>
      </c>
      <c r="H62" s="703" t="s">
        <v>10</v>
      </c>
      <c r="I62" s="254" t="s">
        <v>2680</v>
      </c>
      <c r="J62" s="661" t="s">
        <v>551</v>
      </c>
      <c r="K62" s="661" t="s">
        <v>17207</v>
      </c>
      <c r="L62" s="35" t="s">
        <v>22708</v>
      </c>
      <c r="M62" s="456" t="s">
        <v>26697</v>
      </c>
    </row>
    <row r="63" spans="1:223" s="699" customFormat="1" ht="42.75" customHeight="1" x14ac:dyDescent="0.25">
      <c r="A63" s="414">
        <v>148</v>
      </c>
      <c r="B63" s="677">
        <v>36863</v>
      </c>
      <c r="C63" s="676" t="s">
        <v>3050</v>
      </c>
      <c r="D63" s="647" t="s">
        <v>24519</v>
      </c>
      <c r="E63" s="241" t="s">
        <v>24520</v>
      </c>
      <c r="F63" s="241" t="s">
        <v>24521</v>
      </c>
      <c r="G63" s="224">
        <v>36863</v>
      </c>
      <c r="H63" s="625" t="s">
        <v>10</v>
      </c>
      <c r="I63" s="222" t="s">
        <v>14285</v>
      </c>
      <c r="J63" s="661" t="s">
        <v>551</v>
      </c>
      <c r="K63" s="222" t="s">
        <v>24988</v>
      </c>
      <c r="L63" s="225" t="s">
        <v>26002</v>
      </c>
      <c r="M63" s="456" t="s">
        <v>26697</v>
      </c>
    </row>
    <row r="64" spans="1:223" s="699" customFormat="1" ht="58.5" customHeight="1" x14ac:dyDescent="0.25">
      <c r="A64" s="414">
        <v>184</v>
      </c>
      <c r="B64" s="677">
        <v>37606</v>
      </c>
      <c r="C64" s="676" t="s">
        <v>11251</v>
      </c>
      <c r="D64" s="647" t="s">
        <v>24390</v>
      </c>
      <c r="E64" s="241" t="s">
        <v>24391</v>
      </c>
      <c r="F64" s="241" t="s">
        <v>24392</v>
      </c>
      <c r="G64" s="241" t="s">
        <v>16133</v>
      </c>
      <c r="H64" s="597" t="s">
        <v>10</v>
      </c>
      <c r="I64" s="222" t="s">
        <v>14285</v>
      </c>
      <c r="J64" s="465" t="s">
        <v>551</v>
      </c>
      <c r="K64" s="222" t="s">
        <v>24988</v>
      </c>
      <c r="L64" s="225" t="s">
        <v>26002</v>
      </c>
      <c r="M64" s="456" t="s">
        <v>26697</v>
      </c>
      <c r="N64" s="716"/>
      <c r="O64" s="716"/>
      <c r="P64" s="716"/>
      <c r="Q64" s="716"/>
      <c r="R64" s="716"/>
      <c r="S64" s="716"/>
      <c r="T64" s="716"/>
      <c r="U64" s="716"/>
      <c r="V64" s="716"/>
      <c r="W64" s="716"/>
      <c r="X64" s="716"/>
      <c r="Y64" s="716"/>
      <c r="Z64" s="716"/>
      <c r="AA64" s="716"/>
      <c r="AB64" s="716"/>
      <c r="AC64" s="716"/>
      <c r="AD64" s="716"/>
      <c r="AE64" s="716"/>
      <c r="AF64" s="716"/>
      <c r="AG64" s="716"/>
      <c r="AH64" s="716"/>
      <c r="AI64" s="716"/>
      <c r="AJ64" s="716"/>
      <c r="AK64" s="716"/>
      <c r="AL64" s="716"/>
      <c r="AM64" s="716"/>
      <c r="AN64" s="716"/>
      <c r="AO64" s="716"/>
      <c r="AP64" s="716"/>
      <c r="AQ64" s="716"/>
      <c r="AR64" s="716"/>
      <c r="AS64" s="716"/>
      <c r="AT64" s="716"/>
      <c r="AU64" s="716"/>
      <c r="AV64" s="716"/>
      <c r="AW64" s="716"/>
      <c r="AX64" s="716"/>
      <c r="AY64" s="716"/>
      <c r="AZ64" s="716"/>
      <c r="BA64" s="716"/>
      <c r="BB64" s="716"/>
      <c r="BC64" s="716"/>
      <c r="BD64" s="716"/>
      <c r="BE64" s="716"/>
      <c r="BF64" s="716"/>
      <c r="BG64" s="716"/>
      <c r="BH64" s="716"/>
      <c r="BI64" s="716"/>
      <c r="BJ64" s="716"/>
      <c r="BK64" s="716"/>
      <c r="BL64" s="716"/>
      <c r="BM64" s="716"/>
      <c r="BN64" s="716"/>
      <c r="BO64" s="716"/>
      <c r="BP64" s="716"/>
      <c r="BQ64" s="716"/>
      <c r="BR64" s="716"/>
      <c r="BS64" s="716"/>
      <c r="BT64" s="716"/>
      <c r="BU64" s="716"/>
      <c r="BV64" s="716"/>
      <c r="BW64" s="716"/>
      <c r="BX64" s="716"/>
      <c r="BY64" s="716"/>
      <c r="BZ64" s="716"/>
      <c r="CA64" s="716"/>
      <c r="CB64" s="716"/>
      <c r="CC64" s="716"/>
      <c r="CD64" s="716"/>
      <c r="CE64" s="716"/>
      <c r="CF64" s="716"/>
      <c r="CG64" s="716"/>
      <c r="CH64" s="716"/>
      <c r="CI64" s="716"/>
      <c r="CJ64" s="716"/>
      <c r="CK64" s="716"/>
      <c r="CL64" s="716"/>
      <c r="CM64" s="716"/>
      <c r="CN64" s="716"/>
      <c r="CO64" s="716"/>
      <c r="CP64" s="716"/>
      <c r="CQ64" s="716"/>
      <c r="CR64" s="716"/>
      <c r="CS64" s="716"/>
      <c r="CT64" s="716"/>
      <c r="CU64" s="716"/>
      <c r="CV64" s="716"/>
      <c r="CW64" s="716"/>
      <c r="CX64" s="716"/>
      <c r="CY64" s="716"/>
      <c r="CZ64" s="716"/>
      <c r="DA64" s="716"/>
      <c r="DB64" s="716"/>
      <c r="DC64" s="716"/>
      <c r="DD64" s="716"/>
      <c r="DE64" s="716"/>
      <c r="DF64" s="716"/>
      <c r="DG64" s="716"/>
      <c r="DH64" s="716"/>
      <c r="DI64" s="716"/>
      <c r="DJ64" s="716"/>
      <c r="DK64" s="716"/>
      <c r="DL64" s="716"/>
      <c r="DM64" s="716"/>
      <c r="DN64" s="716"/>
      <c r="DO64" s="716"/>
      <c r="DP64" s="716"/>
      <c r="DQ64" s="716"/>
      <c r="DR64" s="716"/>
      <c r="DS64" s="716"/>
      <c r="DT64" s="716"/>
      <c r="DU64" s="716"/>
      <c r="DV64" s="716"/>
      <c r="DW64" s="716"/>
      <c r="DX64" s="716"/>
      <c r="DY64" s="716"/>
      <c r="DZ64" s="716"/>
      <c r="EA64" s="716"/>
      <c r="EB64" s="716"/>
      <c r="EC64" s="716"/>
      <c r="ED64" s="716"/>
      <c r="EE64" s="716"/>
      <c r="EF64" s="716"/>
      <c r="EG64" s="716"/>
      <c r="EH64" s="716"/>
      <c r="EI64" s="716"/>
      <c r="EJ64" s="716"/>
      <c r="EK64" s="716"/>
      <c r="EL64" s="716"/>
      <c r="EM64" s="716"/>
      <c r="EN64" s="716"/>
      <c r="EO64" s="716"/>
      <c r="EP64" s="716"/>
      <c r="EQ64" s="716"/>
      <c r="ER64" s="716"/>
      <c r="ES64" s="716"/>
      <c r="ET64" s="716"/>
      <c r="EU64" s="716"/>
      <c r="EV64" s="716"/>
      <c r="EW64" s="716"/>
      <c r="EX64" s="716"/>
      <c r="EY64" s="716"/>
      <c r="EZ64" s="716"/>
      <c r="FA64" s="716"/>
      <c r="FB64" s="716"/>
      <c r="FC64" s="716"/>
      <c r="FD64" s="716"/>
      <c r="FE64" s="716"/>
      <c r="FF64" s="716"/>
      <c r="FG64" s="716"/>
      <c r="FH64" s="716"/>
      <c r="FI64" s="716"/>
      <c r="FJ64" s="716"/>
      <c r="FK64" s="716"/>
      <c r="FL64" s="716"/>
      <c r="FM64" s="716"/>
      <c r="FN64" s="716"/>
      <c r="FO64" s="716"/>
      <c r="FP64" s="716"/>
      <c r="FQ64" s="716"/>
      <c r="FR64" s="716"/>
      <c r="FS64" s="716"/>
      <c r="FT64" s="716"/>
      <c r="FU64" s="716"/>
      <c r="FV64" s="716"/>
      <c r="FW64" s="716"/>
      <c r="FX64" s="716"/>
      <c r="FY64" s="716"/>
      <c r="FZ64" s="716"/>
      <c r="GA64" s="716"/>
      <c r="GB64" s="716"/>
      <c r="GC64" s="716"/>
      <c r="GD64" s="716"/>
      <c r="GE64" s="716"/>
      <c r="GF64" s="716"/>
      <c r="GG64" s="716"/>
      <c r="GH64" s="716"/>
      <c r="GI64" s="716"/>
      <c r="GJ64" s="716"/>
      <c r="GK64" s="716"/>
      <c r="GL64" s="716"/>
      <c r="GM64" s="716"/>
      <c r="GN64" s="716"/>
      <c r="GO64" s="716"/>
      <c r="GP64" s="716"/>
      <c r="GQ64" s="716"/>
      <c r="GR64" s="716"/>
      <c r="GS64" s="716"/>
      <c r="GT64" s="716"/>
      <c r="GU64" s="716"/>
      <c r="GV64" s="716"/>
      <c r="GW64" s="716"/>
      <c r="GX64" s="716"/>
      <c r="GY64" s="716"/>
      <c r="GZ64" s="716"/>
      <c r="HA64" s="716"/>
      <c r="HB64" s="716"/>
      <c r="HC64" s="716"/>
      <c r="HD64" s="716"/>
      <c r="HE64" s="716"/>
      <c r="HF64" s="716"/>
      <c r="HG64" s="716"/>
      <c r="HH64" s="716"/>
      <c r="HI64" s="716"/>
      <c r="HJ64" s="716"/>
      <c r="HK64" s="716"/>
      <c r="HL64" s="716"/>
      <c r="HM64" s="716"/>
      <c r="HN64" s="716"/>
      <c r="HO64" s="716"/>
    </row>
    <row r="65" spans="1:223" s="716" customFormat="1" ht="127.5" x14ac:dyDescent="0.25">
      <c r="A65" s="414">
        <v>11813</v>
      </c>
      <c r="B65" s="677">
        <v>42527</v>
      </c>
      <c r="C65" s="457" t="s">
        <v>19069</v>
      </c>
      <c r="D65" s="502" t="s">
        <v>25370</v>
      </c>
      <c r="E65" s="683" t="s">
        <v>25371</v>
      </c>
      <c r="F65" s="270" t="s">
        <v>27517</v>
      </c>
      <c r="G65" s="270" t="s">
        <v>25330</v>
      </c>
      <c r="H65" s="502" t="s">
        <v>10</v>
      </c>
      <c r="I65" s="661" t="s">
        <v>4763</v>
      </c>
      <c r="J65" s="465" t="s">
        <v>551</v>
      </c>
      <c r="K65" s="35" t="s">
        <v>26253</v>
      </c>
      <c r="L65" s="35" t="s">
        <v>22526</v>
      </c>
      <c r="M65" s="456" t="s">
        <v>26697</v>
      </c>
    </row>
    <row r="66" spans="1:223" s="404" customFormat="1" ht="114.75" x14ac:dyDescent="0.25">
      <c r="A66" s="340">
        <v>815</v>
      </c>
      <c r="B66" s="894">
        <v>42566</v>
      </c>
      <c r="C66" s="225" t="s">
        <v>14845</v>
      </c>
      <c r="D66" s="225" t="s">
        <v>25895</v>
      </c>
      <c r="E66" s="225" t="s">
        <v>25896</v>
      </c>
      <c r="F66" s="241" t="s">
        <v>25897</v>
      </c>
      <c r="G66" s="224">
        <v>42600</v>
      </c>
      <c r="H66" s="262" t="s">
        <v>10</v>
      </c>
      <c r="I66" s="415" t="s">
        <v>12756</v>
      </c>
      <c r="J66" s="271" t="s">
        <v>15764</v>
      </c>
      <c r="K66" s="404" t="s">
        <v>17060</v>
      </c>
      <c r="L66" s="35" t="s">
        <v>22708</v>
      </c>
      <c r="M66" s="456" t="s">
        <v>26697</v>
      </c>
    </row>
    <row r="67" spans="1:223" s="716" customFormat="1" ht="89.25" x14ac:dyDescent="0.25">
      <c r="A67" s="414">
        <v>13861</v>
      </c>
      <c r="B67" s="677">
        <v>42633</v>
      </c>
      <c r="C67" s="688" t="s">
        <v>25751</v>
      </c>
      <c r="D67" s="668" t="s">
        <v>25752</v>
      </c>
      <c r="E67" s="262" t="s">
        <v>25753</v>
      </c>
      <c r="F67" s="262" t="s">
        <v>25754</v>
      </c>
      <c r="G67" s="262" t="s">
        <v>25755</v>
      </c>
      <c r="H67" s="502" t="s">
        <v>10</v>
      </c>
      <c r="I67" s="597" t="s">
        <v>10681</v>
      </c>
      <c r="J67" s="271" t="s">
        <v>551</v>
      </c>
      <c r="K67" s="35" t="s">
        <v>26256</v>
      </c>
      <c r="L67" s="35" t="s">
        <v>24104</v>
      </c>
      <c r="M67" s="456" t="s">
        <v>26697</v>
      </c>
    </row>
    <row r="68" spans="1:223" s="716" customFormat="1" ht="114.75" x14ac:dyDescent="0.25">
      <c r="A68" s="414">
        <v>3491</v>
      </c>
      <c r="B68" s="889">
        <v>40996</v>
      </c>
      <c r="C68" s="883" t="s">
        <v>854</v>
      </c>
      <c r="D68" s="649" t="s">
        <v>12281</v>
      </c>
      <c r="E68" s="277" t="s">
        <v>12282</v>
      </c>
      <c r="F68" s="277" t="s">
        <v>12283</v>
      </c>
      <c r="G68" s="224" t="s">
        <v>16434</v>
      </c>
      <c r="H68" s="597" t="s">
        <v>10</v>
      </c>
      <c r="I68" s="254" t="s">
        <v>11135</v>
      </c>
      <c r="J68" s="465" t="s">
        <v>551</v>
      </c>
      <c r="K68" s="465" t="s">
        <v>17060</v>
      </c>
      <c r="L68" s="35" t="s">
        <v>22708</v>
      </c>
      <c r="M68" s="456" t="s">
        <v>26697</v>
      </c>
    </row>
    <row r="69" spans="1:223" s="474" customFormat="1" ht="51" customHeight="1" x14ac:dyDescent="0.25">
      <c r="A69" s="340">
        <v>54</v>
      </c>
      <c r="B69" s="677">
        <v>40563</v>
      </c>
      <c r="C69" s="225" t="s">
        <v>15742</v>
      </c>
      <c r="D69" s="440" t="s">
        <v>2525</v>
      </c>
      <c r="E69" s="440" t="s">
        <v>2526</v>
      </c>
      <c r="F69" s="440" t="s">
        <v>2527</v>
      </c>
      <c r="G69" s="225" t="s">
        <v>15815</v>
      </c>
      <c r="H69" s="259" t="s">
        <v>10</v>
      </c>
      <c r="I69" s="431" t="s">
        <v>2536</v>
      </c>
      <c r="J69" s="225" t="s">
        <v>15764</v>
      </c>
      <c r="K69" s="35" t="s">
        <v>22511</v>
      </c>
      <c r="L69" s="35" t="s">
        <v>22526</v>
      </c>
      <c r="M69" s="456" t="s">
        <v>26697</v>
      </c>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c r="CT69" s="49"/>
      <c r="CU69" s="49"/>
      <c r="CV69" s="49"/>
      <c r="CW69" s="49"/>
      <c r="CX69" s="49"/>
      <c r="CY69" s="49"/>
      <c r="CZ69" s="49"/>
      <c r="DA69" s="49"/>
      <c r="DB69" s="49"/>
      <c r="DC69" s="49"/>
      <c r="DD69" s="49"/>
      <c r="DE69" s="49"/>
      <c r="DF69" s="49"/>
      <c r="DG69" s="49"/>
      <c r="DH69" s="49"/>
      <c r="DI69" s="49"/>
      <c r="DJ69" s="49"/>
      <c r="DK69" s="49"/>
      <c r="DL69" s="49"/>
      <c r="DM69" s="49"/>
      <c r="DN69" s="49"/>
      <c r="DO69" s="49"/>
      <c r="DP69" s="49"/>
      <c r="DQ69" s="49"/>
      <c r="DR69" s="49"/>
      <c r="DS69" s="49"/>
      <c r="DT69" s="49"/>
      <c r="DU69" s="49"/>
      <c r="DV69" s="49"/>
      <c r="DW69" s="49"/>
      <c r="DX69" s="49"/>
      <c r="DY69" s="49"/>
      <c r="DZ69" s="49"/>
      <c r="EA69" s="49"/>
      <c r="EB69" s="49"/>
      <c r="EC69" s="49"/>
      <c r="ED69" s="49"/>
      <c r="EE69" s="49"/>
      <c r="EF69" s="49"/>
      <c r="EG69" s="49"/>
      <c r="EH69" s="49"/>
      <c r="EI69" s="49"/>
      <c r="EJ69" s="49"/>
      <c r="EK69" s="49"/>
      <c r="EL69" s="49"/>
      <c r="EM69" s="49"/>
      <c r="EN69" s="49"/>
      <c r="EO69" s="49"/>
      <c r="EP69" s="49"/>
      <c r="EQ69" s="49"/>
      <c r="ER69" s="49"/>
      <c r="ES69" s="49"/>
      <c r="ET69" s="49"/>
      <c r="EU69" s="49"/>
      <c r="EV69" s="49"/>
      <c r="EW69" s="49"/>
      <c r="EX69" s="49"/>
      <c r="EY69" s="49"/>
      <c r="EZ69" s="49"/>
      <c r="FA69" s="49"/>
      <c r="FB69" s="49"/>
      <c r="FC69" s="49"/>
      <c r="FD69" s="49"/>
      <c r="FE69" s="49"/>
      <c r="FF69" s="49"/>
      <c r="FG69" s="49"/>
      <c r="FH69" s="49"/>
      <c r="FI69" s="49"/>
      <c r="FJ69" s="49"/>
      <c r="FK69" s="49"/>
      <c r="FL69" s="49"/>
      <c r="FM69" s="49"/>
      <c r="FN69" s="49"/>
      <c r="FO69" s="49"/>
      <c r="FP69" s="49"/>
      <c r="FQ69" s="49"/>
      <c r="FR69" s="49"/>
      <c r="FS69" s="49"/>
      <c r="FT69" s="49"/>
      <c r="FU69" s="49"/>
      <c r="FV69" s="49"/>
      <c r="FW69" s="49"/>
      <c r="FX69" s="49"/>
      <c r="FY69" s="49"/>
      <c r="FZ69" s="49"/>
      <c r="GA69" s="49"/>
      <c r="GB69" s="49"/>
      <c r="GC69" s="49"/>
      <c r="GD69" s="49"/>
      <c r="GE69" s="49"/>
      <c r="GF69" s="49"/>
      <c r="GG69" s="49"/>
      <c r="GH69" s="49"/>
      <c r="GI69" s="49"/>
      <c r="GJ69" s="49"/>
      <c r="GK69" s="49"/>
      <c r="GL69" s="49"/>
      <c r="GM69" s="49"/>
      <c r="GN69" s="49"/>
      <c r="GO69" s="49"/>
      <c r="GP69" s="705"/>
      <c r="GQ69" s="705"/>
      <c r="GR69" s="705"/>
      <c r="GS69" s="705"/>
      <c r="GT69" s="705"/>
      <c r="GU69" s="705"/>
      <c r="GV69" s="705"/>
      <c r="GW69" s="705"/>
      <c r="GX69" s="705"/>
      <c r="GY69" s="705"/>
      <c r="GZ69" s="705"/>
      <c r="HA69" s="705"/>
      <c r="HB69" s="705"/>
      <c r="HC69" s="705"/>
      <c r="HD69" s="705"/>
      <c r="HE69" s="705"/>
      <c r="HF69" s="705"/>
      <c r="HG69" s="705"/>
    </row>
    <row r="70" spans="1:223" ht="102" x14ac:dyDescent="0.25">
      <c r="A70" s="414"/>
      <c r="B70" s="950">
        <v>41771</v>
      </c>
      <c r="C70" s="652" t="s">
        <v>14174</v>
      </c>
      <c r="D70" s="479" t="s">
        <v>14175</v>
      </c>
      <c r="E70" s="440" t="s">
        <v>14176</v>
      </c>
      <c r="F70" s="479" t="s">
        <v>14177</v>
      </c>
      <c r="G70" s="225" t="s">
        <v>16270</v>
      </c>
      <c r="H70" s="478" t="s">
        <v>10</v>
      </c>
      <c r="I70" s="414" t="s">
        <v>12756</v>
      </c>
      <c r="J70" s="225" t="s">
        <v>15764</v>
      </c>
      <c r="K70" s="35" t="s">
        <v>26258</v>
      </c>
      <c r="L70" s="35" t="s">
        <v>22525</v>
      </c>
      <c r="M70" s="456" t="s">
        <v>26697</v>
      </c>
    </row>
    <row r="71" spans="1:223" s="716" customFormat="1" ht="127.5" x14ac:dyDescent="0.25">
      <c r="A71" s="414">
        <v>3626</v>
      </c>
      <c r="B71" s="677">
        <v>41004</v>
      </c>
      <c r="C71" s="884" t="s">
        <v>14714</v>
      </c>
      <c r="D71" s="650" t="s">
        <v>14715</v>
      </c>
      <c r="E71" s="415" t="s">
        <v>14716</v>
      </c>
      <c r="F71" s="415" t="s">
        <v>14717</v>
      </c>
      <c r="G71" s="225"/>
      <c r="H71" s="597" t="s">
        <v>10</v>
      </c>
      <c r="I71" s="222" t="s">
        <v>14285</v>
      </c>
      <c r="J71" s="465" t="s">
        <v>551</v>
      </c>
      <c r="K71" s="35" t="s">
        <v>22511</v>
      </c>
      <c r="L71" s="35" t="s">
        <v>22526</v>
      </c>
      <c r="M71" s="456" t="s">
        <v>26697</v>
      </c>
    </row>
    <row r="72" spans="1:223" s="716" customFormat="1" ht="127.5" x14ac:dyDescent="0.25">
      <c r="A72" s="414">
        <v>6538</v>
      </c>
      <c r="B72" s="677">
        <v>41360</v>
      </c>
      <c r="C72" s="57" t="s">
        <v>3078</v>
      </c>
      <c r="D72" s="35" t="s">
        <v>20275</v>
      </c>
      <c r="E72" s="430" t="s">
        <v>20276</v>
      </c>
      <c r="F72" s="414" t="s">
        <v>20277</v>
      </c>
      <c r="G72" s="225" t="s">
        <v>20274</v>
      </c>
      <c r="H72" s="653" t="s">
        <v>10</v>
      </c>
      <c r="I72" s="465" t="s">
        <v>4763</v>
      </c>
      <c r="J72" s="661" t="s">
        <v>551</v>
      </c>
      <c r="K72" s="35" t="s">
        <v>22511</v>
      </c>
      <c r="L72" s="35" t="s">
        <v>22526</v>
      </c>
      <c r="M72" s="456" t="s">
        <v>26697</v>
      </c>
    </row>
    <row r="73" spans="1:223" s="716" customFormat="1" ht="127.5" x14ac:dyDescent="0.25">
      <c r="A73" s="414">
        <v>11472</v>
      </c>
      <c r="B73" s="677">
        <v>42517</v>
      </c>
      <c r="C73" s="457" t="s">
        <v>20101</v>
      </c>
      <c r="D73" s="502" t="s">
        <v>25367</v>
      </c>
      <c r="E73" s="683" t="s">
        <v>25368</v>
      </c>
      <c r="F73" s="270" t="s">
        <v>25369</v>
      </c>
      <c r="G73" s="270" t="s">
        <v>25365</v>
      </c>
      <c r="H73" s="502" t="s">
        <v>10</v>
      </c>
      <c r="I73" s="661" t="s">
        <v>4763</v>
      </c>
      <c r="J73" s="661" t="s">
        <v>551</v>
      </c>
      <c r="K73" s="35" t="s">
        <v>22511</v>
      </c>
      <c r="L73" s="35" t="s">
        <v>22526</v>
      </c>
      <c r="M73" s="456" t="s">
        <v>26697</v>
      </c>
    </row>
    <row r="74" spans="1:223" s="716" customFormat="1" ht="127.5" x14ac:dyDescent="0.25">
      <c r="A74" s="414">
        <v>12173</v>
      </c>
      <c r="B74" s="680">
        <v>42538</v>
      </c>
      <c r="C74" s="457" t="s">
        <v>25373</v>
      </c>
      <c r="D74" s="502" t="s">
        <v>25374</v>
      </c>
      <c r="E74" s="683" t="s">
        <v>25375</v>
      </c>
      <c r="F74" s="270" t="s">
        <v>25376</v>
      </c>
      <c r="G74" s="270" t="s">
        <v>25372</v>
      </c>
      <c r="H74" s="502" t="s">
        <v>10</v>
      </c>
      <c r="I74" s="661" t="s">
        <v>4763</v>
      </c>
      <c r="J74" s="661" t="s">
        <v>551</v>
      </c>
      <c r="K74" s="35" t="s">
        <v>22511</v>
      </c>
      <c r="L74" s="35" t="s">
        <v>22526</v>
      </c>
      <c r="M74" s="456" t="s">
        <v>26697</v>
      </c>
    </row>
    <row r="75" spans="1:223" s="404" customFormat="1" ht="127.5" x14ac:dyDescent="0.25">
      <c r="A75" s="340">
        <v>590</v>
      </c>
      <c r="B75" s="891">
        <v>42289</v>
      </c>
      <c r="C75" s="440" t="s">
        <v>1992</v>
      </c>
      <c r="D75" s="440" t="s">
        <v>1993</v>
      </c>
      <c r="E75" s="440" t="s">
        <v>1994</v>
      </c>
      <c r="F75" s="440" t="s">
        <v>1995</v>
      </c>
      <c r="G75" s="308" t="s">
        <v>16375</v>
      </c>
      <c r="H75" s="222" t="s">
        <v>10</v>
      </c>
      <c r="I75" s="270" t="s">
        <v>1218</v>
      </c>
      <c r="J75" s="340" t="s">
        <v>15764</v>
      </c>
      <c r="K75" s="35" t="s">
        <v>22511</v>
      </c>
      <c r="L75" s="35" t="s">
        <v>22526</v>
      </c>
      <c r="M75" s="456" t="s">
        <v>26697</v>
      </c>
      <c r="N75" s="386"/>
      <c r="O75" s="386"/>
      <c r="P75" s="386"/>
      <c r="Q75" s="386"/>
      <c r="R75" s="386"/>
      <c r="S75" s="386"/>
      <c r="T75" s="386"/>
      <c r="U75" s="386"/>
      <c r="V75" s="386"/>
      <c r="W75" s="386"/>
      <c r="X75" s="386"/>
      <c r="Y75" s="386"/>
      <c r="Z75" s="386"/>
      <c r="AA75" s="386"/>
      <c r="AB75" s="386"/>
      <c r="AC75" s="386"/>
      <c r="AD75" s="386"/>
      <c r="AE75" s="386"/>
      <c r="AF75" s="386"/>
      <c r="AG75" s="386"/>
      <c r="AH75" s="386"/>
      <c r="AI75" s="386"/>
      <c r="AJ75" s="386"/>
      <c r="AK75" s="386"/>
      <c r="AL75" s="386"/>
      <c r="AM75" s="386"/>
      <c r="AN75" s="386"/>
      <c r="AO75" s="386"/>
      <c r="AP75" s="386"/>
      <c r="AQ75" s="386"/>
      <c r="AR75" s="386"/>
      <c r="AS75" s="386"/>
      <c r="AT75" s="386"/>
      <c r="AU75" s="386"/>
      <c r="AV75" s="386"/>
      <c r="AW75" s="386"/>
      <c r="AX75" s="386"/>
      <c r="AY75" s="386"/>
      <c r="AZ75" s="386"/>
      <c r="BA75" s="386"/>
      <c r="BB75" s="386"/>
      <c r="BC75" s="386"/>
      <c r="BD75" s="386"/>
      <c r="BE75" s="386"/>
      <c r="BF75" s="386"/>
      <c r="BG75" s="386"/>
      <c r="BH75" s="386"/>
      <c r="BI75" s="386"/>
      <c r="BJ75" s="386"/>
      <c r="BK75" s="386"/>
      <c r="BL75" s="386"/>
      <c r="BM75" s="386"/>
      <c r="BN75" s="386"/>
      <c r="BO75" s="386"/>
      <c r="BP75" s="386"/>
      <c r="BQ75" s="386"/>
      <c r="BR75" s="386"/>
      <c r="BS75" s="386"/>
      <c r="BT75" s="386"/>
      <c r="BU75" s="386"/>
      <c r="BV75" s="386"/>
      <c r="BW75" s="386"/>
      <c r="BX75" s="386"/>
      <c r="BY75" s="386"/>
      <c r="BZ75" s="386"/>
      <c r="CA75" s="386"/>
      <c r="CB75" s="386"/>
      <c r="CC75" s="386"/>
      <c r="CD75" s="386"/>
      <c r="CE75" s="386"/>
      <c r="CF75" s="386"/>
      <c r="CG75" s="386"/>
      <c r="CH75" s="386"/>
      <c r="CI75" s="386"/>
      <c r="CJ75" s="386"/>
      <c r="CK75" s="386"/>
      <c r="CL75" s="386"/>
      <c r="CM75" s="386"/>
      <c r="CN75" s="386"/>
      <c r="CO75" s="386"/>
      <c r="CP75" s="386"/>
      <c r="CQ75" s="386"/>
      <c r="CR75" s="386"/>
      <c r="CS75" s="386"/>
      <c r="CT75" s="386"/>
      <c r="CU75" s="386"/>
      <c r="CV75" s="386"/>
      <c r="CW75" s="386"/>
      <c r="CX75" s="386"/>
      <c r="CY75" s="386"/>
      <c r="CZ75" s="386"/>
      <c r="DA75" s="386"/>
      <c r="DB75" s="386"/>
      <c r="DC75" s="386"/>
      <c r="DD75" s="386"/>
      <c r="DE75" s="386"/>
      <c r="DF75" s="386"/>
      <c r="DG75" s="386"/>
      <c r="DH75" s="386"/>
      <c r="DI75" s="386"/>
      <c r="DJ75" s="386"/>
      <c r="DK75" s="386"/>
      <c r="DL75" s="386"/>
      <c r="DM75" s="386"/>
      <c r="DN75" s="386"/>
      <c r="DO75" s="386"/>
      <c r="DP75" s="386"/>
      <c r="DQ75" s="386"/>
      <c r="DR75" s="386"/>
      <c r="DS75" s="386"/>
      <c r="DT75" s="386"/>
      <c r="DU75" s="386"/>
      <c r="DV75" s="386"/>
      <c r="DW75" s="386"/>
      <c r="DX75" s="386"/>
      <c r="DY75" s="386"/>
      <c r="DZ75" s="386"/>
      <c r="EA75" s="386"/>
      <c r="EB75" s="386"/>
      <c r="EC75" s="386"/>
      <c r="ED75" s="386"/>
      <c r="EE75" s="386"/>
      <c r="EF75" s="386"/>
      <c r="EG75" s="386"/>
      <c r="EH75" s="386"/>
      <c r="EI75" s="386"/>
      <c r="EJ75" s="386"/>
      <c r="EK75" s="386"/>
      <c r="EL75" s="386"/>
      <c r="EM75" s="386"/>
      <c r="EN75" s="386"/>
      <c r="EO75" s="386"/>
      <c r="EP75" s="386"/>
      <c r="EQ75" s="386"/>
      <c r="ER75" s="386"/>
      <c r="ES75" s="386"/>
      <c r="ET75" s="386"/>
      <c r="EU75" s="386"/>
      <c r="EV75" s="386"/>
      <c r="EW75" s="386"/>
      <c r="EX75" s="386"/>
      <c r="EY75" s="386"/>
      <c r="EZ75" s="386"/>
      <c r="FA75" s="386"/>
      <c r="FB75" s="386"/>
      <c r="FC75" s="386"/>
      <c r="FD75" s="386"/>
      <c r="FE75" s="386"/>
      <c r="FF75" s="386"/>
      <c r="FG75" s="386"/>
      <c r="FH75" s="386"/>
      <c r="FI75" s="386"/>
      <c r="FJ75" s="386"/>
      <c r="FK75" s="386"/>
      <c r="FL75" s="386"/>
      <c r="FM75" s="386"/>
      <c r="FN75" s="386"/>
      <c r="FO75" s="386"/>
      <c r="FP75" s="386"/>
      <c r="FQ75" s="386"/>
      <c r="FR75" s="386"/>
      <c r="FS75" s="386"/>
      <c r="FT75" s="386"/>
      <c r="FU75" s="386"/>
      <c r="FV75" s="386"/>
      <c r="FW75" s="386"/>
      <c r="FX75" s="386"/>
      <c r="FY75" s="386"/>
      <c r="FZ75" s="386"/>
      <c r="GA75" s="386"/>
      <c r="GB75" s="386"/>
      <c r="GC75" s="386"/>
      <c r="GD75" s="386"/>
      <c r="GE75" s="386"/>
      <c r="GF75" s="386"/>
      <c r="GG75" s="386"/>
      <c r="GH75" s="386"/>
      <c r="GI75" s="386"/>
      <c r="GJ75" s="386"/>
      <c r="GK75" s="386"/>
      <c r="GL75" s="386"/>
      <c r="GM75" s="386"/>
      <c r="GN75" s="386"/>
      <c r="GO75" s="386"/>
      <c r="GP75" s="386"/>
      <c r="GQ75" s="386"/>
      <c r="GR75" s="386"/>
      <c r="GS75" s="386"/>
      <c r="GT75" s="386"/>
      <c r="GU75" s="386"/>
      <c r="GV75" s="386"/>
      <c r="GW75" s="386"/>
      <c r="GX75" s="386"/>
      <c r="GY75" s="386"/>
      <c r="GZ75" s="386"/>
      <c r="HA75" s="386"/>
      <c r="HB75" s="386"/>
      <c r="HC75" s="386"/>
      <c r="HD75" s="386"/>
      <c r="HE75" s="386"/>
      <c r="HF75" s="386"/>
      <c r="HG75" s="386"/>
      <c r="HH75" s="386"/>
      <c r="HI75" s="386"/>
      <c r="HJ75" s="386"/>
      <c r="HK75" s="386"/>
      <c r="HL75" s="386"/>
      <c r="HM75" s="386"/>
      <c r="HN75" s="386"/>
      <c r="HO75" s="386"/>
    </row>
    <row r="76" spans="1:223" s="716" customFormat="1" ht="127.5" x14ac:dyDescent="0.25">
      <c r="A76" s="414">
        <v>2894</v>
      </c>
      <c r="B76" s="888">
        <v>40969</v>
      </c>
      <c r="C76" s="884" t="s">
        <v>14696</v>
      </c>
      <c r="D76" s="650" t="s">
        <v>14697</v>
      </c>
      <c r="E76" s="415" t="s">
        <v>14698</v>
      </c>
      <c r="F76" s="415" t="s">
        <v>14699</v>
      </c>
      <c r="G76" s="225"/>
      <c r="H76" s="597" t="s">
        <v>10</v>
      </c>
      <c r="I76" s="222" t="s">
        <v>14285</v>
      </c>
      <c r="J76" s="465" t="s">
        <v>551</v>
      </c>
      <c r="K76" s="35" t="s">
        <v>22511</v>
      </c>
      <c r="L76" s="35" t="s">
        <v>22526</v>
      </c>
      <c r="M76" s="456" t="s">
        <v>26697</v>
      </c>
    </row>
    <row r="77" spans="1:223" s="404" customFormat="1" ht="52.5" customHeight="1" x14ac:dyDescent="0.25">
      <c r="A77" s="247" t="s">
        <v>26006</v>
      </c>
      <c r="B77" s="951">
        <v>41620</v>
      </c>
      <c r="C77" s="411" t="s">
        <v>18989</v>
      </c>
      <c r="D77" s="411" t="s">
        <v>18990</v>
      </c>
      <c r="E77" s="411" t="s">
        <v>18991</v>
      </c>
      <c r="F77" s="411" t="s">
        <v>18992</v>
      </c>
      <c r="G77" s="411" t="s">
        <v>18993</v>
      </c>
      <c r="H77" s="354" t="s">
        <v>10</v>
      </c>
      <c r="I77" s="308" t="s">
        <v>2680</v>
      </c>
      <c r="J77" s="225" t="s">
        <v>15764</v>
      </c>
      <c r="K77" s="35" t="s">
        <v>22511</v>
      </c>
      <c r="L77" s="35" t="s">
        <v>22526</v>
      </c>
      <c r="M77" s="456" t="s">
        <v>26697</v>
      </c>
    </row>
    <row r="78" spans="1:223" s="716" customFormat="1" ht="127.5" x14ac:dyDescent="0.25">
      <c r="A78" s="414">
        <v>2311</v>
      </c>
      <c r="B78" s="891">
        <v>40935</v>
      </c>
      <c r="C78" s="675" t="s">
        <v>21751</v>
      </c>
      <c r="D78" s="479" t="s">
        <v>13692</v>
      </c>
      <c r="E78" s="440" t="s">
        <v>13693</v>
      </c>
      <c r="F78" s="440" t="s">
        <v>13694</v>
      </c>
      <c r="G78" s="225" t="s">
        <v>15852</v>
      </c>
      <c r="H78" s="597" t="s">
        <v>10</v>
      </c>
      <c r="I78" s="414" t="s">
        <v>12756</v>
      </c>
      <c r="J78" s="465" t="s">
        <v>551</v>
      </c>
      <c r="K78" s="35" t="s">
        <v>22511</v>
      </c>
      <c r="L78" s="35" t="s">
        <v>22526</v>
      </c>
      <c r="M78" s="456" t="s">
        <v>26697</v>
      </c>
    </row>
    <row r="79" spans="1:223" s="699" customFormat="1" ht="102" customHeight="1" x14ac:dyDescent="0.25">
      <c r="A79" s="414">
        <v>315</v>
      </c>
      <c r="B79" s="677">
        <v>38352</v>
      </c>
      <c r="C79" s="57" t="s">
        <v>23361</v>
      </c>
      <c r="D79" s="35" t="s">
        <v>23362</v>
      </c>
      <c r="E79" s="225" t="s">
        <v>23363</v>
      </c>
      <c r="F79" s="225" t="s">
        <v>23364</v>
      </c>
      <c r="G79" s="225" t="s">
        <v>16269</v>
      </c>
      <c r="H79" s="597" t="s">
        <v>10</v>
      </c>
      <c r="I79" s="222" t="s">
        <v>494</v>
      </c>
      <c r="J79" s="465" t="s">
        <v>551</v>
      </c>
      <c r="K79" s="465" t="s">
        <v>17060</v>
      </c>
      <c r="L79" s="35" t="s">
        <v>22708</v>
      </c>
      <c r="M79" s="456" t="s">
        <v>26697</v>
      </c>
      <c r="N79" s="716"/>
    </row>
    <row r="80" spans="1:223" s="716" customFormat="1" ht="127.5" customHeight="1" x14ac:dyDescent="0.25">
      <c r="A80" s="414">
        <v>1374</v>
      </c>
      <c r="B80" s="677">
        <v>40154</v>
      </c>
      <c r="C80" s="885" t="s">
        <v>8947</v>
      </c>
      <c r="D80" s="478" t="s">
        <v>8948</v>
      </c>
      <c r="E80" s="229" t="s">
        <v>8949</v>
      </c>
      <c r="F80" s="229" t="s">
        <v>8950</v>
      </c>
      <c r="G80" s="225" t="s">
        <v>15800</v>
      </c>
      <c r="H80" s="597" t="s">
        <v>10</v>
      </c>
      <c r="I80" s="242" t="s">
        <v>7433</v>
      </c>
      <c r="J80" s="465" t="s">
        <v>551</v>
      </c>
      <c r="K80" s="35" t="s">
        <v>26263</v>
      </c>
      <c r="L80" s="225" t="s">
        <v>22615</v>
      </c>
      <c r="M80" s="456" t="s">
        <v>26697</v>
      </c>
    </row>
    <row r="81" spans="1:223" s="716" customFormat="1" ht="162" customHeight="1" x14ac:dyDescent="0.25">
      <c r="A81" s="414">
        <v>1207</v>
      </c>
      <c r="B81" s="677">
        <v>39787</v>
      </c>
      <c r="C81" s="57" t="s">
        <v>6518</v>
      </c>
      <c r="D81" s="35" t="s">
        <v>10813</v>
      </c>
      <c r="E81" s="225" t="s">
        <v>10814</v>
      </c>
      <c r="F81" s="225" t="s">
        <v>10815</v>
      </c>
      <c r="G81" s="225" t="s">
        <v>15788</v>
      </c>
      <c r="H81" s="597" t="s">
        <v>10</v>
      </c>
      <c r="I81" s="35" t="s">
        <v>10681</v>
      </c>
      <c r="J81" s="465" t="s">
        <v>551</v>
      </c>
      <c r="K81" s="35" t="s">
        <v>22511</v>
      </c>
      <c r="L81" s="35" t="s">
        <v>22526</v>
      </c>
      <c r="M81" s="456" t="s">
        <v>26697</v>
      </c>
    </row>
    <row r="82" spans="1:223" ht="178.5" x14ac:dyDescent="0.25">
      <c r="A82" s="222"/>
      <c r="B82" s="901">
        <v>40935</v>
      </c>
      <c r="C82" s="415" t="s">
        <v>26264</v>
      </c>
      <c r="D82" s="415" t="s">
        <v>26265</v>
      </c>
      <c r="E82" s="415" t="s">
        <v>26266</v>
      </c>
      <c r="F82" s="415" t="s">
        <v>26267</v>
      </c>
      <c r="G82" s="414" t="s">
        <v>16350</v>
      </c>
      <c r="H82" s="419" t="s">
        <v>10</v>
      </c>
      <c r="I82" s="169" t="s">
        <v>10681</v>
      </c>
      <c r="J82" s="465" t="s">
        <v>551</v>
      </c>
      <c r="K82" s="225" t="s">
        <v>26268</v>
      </c>
      <c r="L82" s="35" t="s">
        <v>22639</v>
      </c>
      <c r="M82" s="456" t="s">
        <v>26697</v>
      </c>
    </row>
    <row r="83" spans="1:223" s="404" customFormat="1" ht="108.75" customHeight="1" x14ac:dyDescent="0.25">
      <c r="A83" s="340">
        <v>480</v>
      </c>
      <c r="B83" s="677">
        <v>41599</v>
      </c>
      <c r="C83" s="225" t="s">
        <v>417</v>
      </c>
      <c r="D83" s="225" t="s">
        <v>19469</v>
      </c>
      <c r="E83" s="225" t="s">
        <v>19470</v>
      </c>
      <c r="F83" s="225" t="s">
        <v>19471</v>
      </c>
      <c r="G83" s="225" t="s">
        <v>19465</v>
      </c>
      <c r="H83" s="225" t="s">
        <v>10</v>
      </c>
      <c r="I83" s="252" t="s">
        <v>12756</v>
      </c>
      <c r="J83" s="225" t="s">
        <v>15764</v>
      </c>
      <c r="K83" s="270" t="s">
        <v>26277</v>
      </c>
      <c r="L83" s="35" t="s">
        <v>26278</v>
      </c>
      <c r="M83" s="456" t="s">
        <v>26697</v>
      </c>
      <c r="O83" s="707"/>
    </row>
    <row r="84" spans="1:223" s="474" customFormat="1" ht="119.25" customHeight="1" x14ac:dyDescent="0.25">
      <c r="A84" s="340">
        <v>49</v>
      </c>
      <c r="B84" s="677">
        <v>40441</v>
      </c>
      <c r="C84" s="225" t="s">
        <v>16570</v>
      </c>
      <c r="D84" s="225" t="s">
        <v>23622</v>
      </c>
      <c r="E84" s="225">
        <v>7408684197</v>
      </c>
      <c r="F84" s="225" t="s">
        <v>24056</v>
      </c>
      <c r="G84" s="225" t="s">
        <v>15807</v>
      </c>
      <c r="H84" s="254" t="s">
        <v>10</v>
      </c>
      <c r="I84" s="242" t="s">
        <v>5681</v>
      </c>
      <c r="J84" s="225" t="s">
        <v>15764</v>
      </c>
      <c r="K84" s="225" t="s">
        <v>26281</v>
      </c>
      <c r="L84" s="225" t="s">
        <v>22526</v>
      </c>
      <c r="M84" s="456" t="s">
        <v>26697</v>
      </c>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c r="BM84" s="49"/>
      <c r="BN84" s="49"/>
      <c r="BO84" s="49"/>
      <c r="BP84" s="49"/>
      <c r="BQ84" s="49"/>
      <c r="BR84" s="49"/>
      <c r="BS84" s="49"/>
      <c r="BT84" s="49"/>
      <c r="BU84" s="49"/>
      <c r="BV84" s="49"/>
      <c r="BW84" s="49"/>
      <c r="BX84" s="49"/>
      <c r="BY84" s="49"/>
      <c r="BZ84" s="49"/>
      <c r="CA84" s="49"/>
      <c r="CB84" s="49"/>
      <c r="CC84" s="49"/>
      <c r="CD84" s="49"/>
      <c r="CE84" s="49"/>
      <c r="CF84" s="49"/>
      <c r="CG84" s="49"/>
      <c r="CH84" s="49"/>
      <c r="CI84" s="49"/>
      <c r="CJ84" s="49"/>
      <c r="CK84" s="49"/>
      <c r="CL84" s="49"/>
      <c r="CM84" s="49"/>
      <c r="CN84" s="49"/>
      <c r="CO84" s="49"/>
      <c r="CP84" s="49"/>
      <c r="CQ84" s="49"/>
      <c r="CR84" s="49"/>
      <c r="CS84" s="49"/>
      <c r="CT84" s="49"/>
      <c r="CU84" s="49"/>
      <c r="CV84" s="49"/>
      <c r="CW84" s="49"/>
      <c r="CX84" s="49"/>
      <c r="CY84" s="49"/>
      <c r="CZ84" s="49"/>
      <c r="DA84" s="49"/>
      <c r="DB84" s="49"/>
      <c r="DC84" s="49"/>
      <c r="DD84" s="49"/>
      <c r="DE84" s="49"/>
      <c r="DF84" s="49"/>
      <c r="DG84" s="49"/>
      <c r="DH84" s="49"/>
      <c r="DI84" s="49"/>
      <c r="DJ84" s="49"/>
      <c r="DK84" s="49"/>
      <c r="DL84" s="49"/>
      <c r="DM84" s="49"/>
      <c r="DN84" s="49"/>
      <c r="DO84" s="49"/>
      <c r="DP84" s="49"/>
      <c r="DQ84" s="49"/>
      <c r="DR84" s="49"/>
      <c r="DS84" s="49"/>
      <c r="DT84" s="49"/>
      <c r="DU84" s="49"/>
      <c r="DV84" s="49"/>
      <c r="DW84" s="49"/>
      <c r="DX84" s="49"/>
      <c r="DY84" s="49"/>
      <c r="DZ84" s="49"/>
      <c r="EA84" s="49"/>
      <c r="EB84" s="49"/>
      <c r="EC84" s="49"/>
      <c r="ED84" s="49"/>
      <c r="EE84" s="49"/>
      <c r="EF84" s="49"/>
      <c r="EG84" s="49"/>
      <c r="EH84" s="49"/>
      <c r="EI84" s="49"/>
      <c r="EJ84" s="49"/>
      <c r="EK84" s="49"/>
      <c r="EL84" s="49"/>
      <c r="EM84" s="49"/>
      <c r="EN84" s="49"/>
      <c r="EO84" s="49"/>
      <c r="EP84" s="49"/>
      <c r="EQ84" s="49"/>
      <c r="ER84" s="49"/>
      <c r="ES84" s="49"/>
      <c r="ET84" s="49"/>
      <c r="EU84" s="49"/>
      <c r="EV84" s="49"/>
      <c r="EW84" s="49"/>
      <c r="EX84" s="49"/>
      <c r="EY84" s="49"/>
      <c r="EZ84" s="49"/>
      <c r="FA84" s="49"/>
      <c r="FB84" s="49"/>
      <c r="FC84" s="49"/>
      <c r="FD84" s="49"/>
      <c r="FE84" s="49"/>
      <c r="FF84" s="49"/>
      <c r="FG84" s="49"/>
      <c r="FH84" s="49"/>
      <c r="FI84" s="49"/>
      <c r="FJ84" s="49"/>
      <c r="FK84" s="49"/>
      <c r="FL84" s="49"/>
      <c r="FM84" s="49"/>
      <c r="FN84" s="49"/>
      <c r="FO84" s="49"/>
      <c r="FP84" s="49"/>
      <c r="FQ84" s="49"/>
      <c r="FR84" s="49"/>
      <c r="FS84" s="49"/>
      <c r="FT84" s="49"/>
      <c r="FU84" s="49"/>
      <c r="FV84" s="49"/>
      <c r="FW84" s="49"/>
      <c r="FX84" s="49"/>
      <c r="FY84" s="49"/>
      <c r="FZ84" s="49"/>
      <c r="GA84" s="49"/>
      <c r="GB84" s="49"/>
      <c r="GC84" s="49"/>
      <c r="GD84" s="49"/>
      <c r="GE84" s="49"/>
      <c r="GF84" s="49"/>
      <c r="GG84" s="49"/>
      <c r="GH84" s="49"/>
      <c r="GI84" s="49"/>
      <c r="GJ84" s="49"/>
      <c r="GK84" s="49"/>
      <c r="GL84" s="49"/>
      <c r="GM84" s="49"/>
      <c r="GN84" s="49"/>
      <c r="GO84" s="49"/>
      <c r="GP84" s="705"/>
      <c r="GQ84" s="705"/>
      <c r="GR84" s="705"/>
      <c r="GS84" s="705"/>
      <c r="GT84" s="705"/>
      <c r="GU84" s="705"/>
      <c r="GV84" s="705"/>
      <c r="GW84" s="705"/>
      <c r="GX84" s="705"/>
      <c r="GY84" s="705"/>
      <c r="GZ84" s="705"/>
      <c r="HA84" s="705"/>
      <c r="HB84" s="705"/>
      <c r="HC84" s="705"/>
      <c r="HD84" s="705"/>
      <c r="HE84" s="705"/>
      <c r="HF84" s="705"/>
      <c r="HG84" s="705"/>
    </row>
    <row r="85" spans="1:223" s="474" customFormat="1" ht="96" customHeight="1" x14ac:dyDescent="0.25">
      <c r="A85" s="340">
        <v>70</v>
      </c>
      <c r="B85" s="890">
        <v>40819</v>
      </c>
      <c r="C85" s="225" t="s">
        <v>2599</v>
      </c>
      <c r="D85" s="225" t="s">
        <v>5931</v>
      </c>
      <c r="E85" s="225" t="s">
        <v>5932</v>
      </c>
      <c r="F85" s="225" t="s">
        <v>5933</v>
      </c>
      <c r="G85" s="422" t="s">
        <v>15831</v>
      </c>
      <c r="H85" s="259" t="s">
        <v>10</v>
      </c>
      <c r="I85" s="242" t="s">
        <v>5681</v>
      </c>
      <c r="J85" s="225" t="s">
        <v>15764</v>
      </c>
      <c r="K85" s="225" t="s">
        <v>26281</v>
      </c>
      <c r="L85" s="225" t="s">
        <v>22526</v>
      </c>
      <c r="M85" s="456" t="s">
        <v>26697</v>
      </c>
      <c r="N85" s="49"/>
      <c r="O85" s="49"/>
      <c r="P85" s="49"/>
      <c r="Q85" s="49"/>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c r="BM85" s="49"/>
      <c r="BN85" s="49"/>
      <c r="BO85" s="49"/>
      <c r="BP85" s="49"/>
      <c r="BQ85" s="49"/>
      <c r="BR85" s="49"/>
      <c r="BS85" s="49"/>
      <c r="BT85" s="49"/>
      <c r="BU85" s="49"/>
      <c r="BV85" s="49"/>
      <c r="BW85" s="49"/>
      <c r="BX85" s="49"/>
      <c r="BY85" s="49"/>
      <c r="BZ85" s="49"/>
      <c r="CA85" s="49"/>
      <c r="CB85" s="49"/>
      <c r="CC85" s="49"/>
      <c r="CD85" s="49"/>
      <c r="CE85" s="49"/>
      <c r="CF85" s="49"/>
      <c r="CG85" s="49"/>
      <c r="CH85" s="49"/>
      <c r="CI85" s="49"/>
      <c r="CJ85" s="49"/>
      <c r="CK85" s="49"/>
      <c r="CL85" s="49"/>
      <c r="CM85" s="49"/>
      <c r="CN85" s="49"/>
      <c r="CO85" s="49"/>
      <c r="CP85" s="49"/>
      <c r="CQ85" s="49"/>
      <c r="CR85" s="49"/>
      <c r="CS85" s="49"/>
      <c r="CT85" s="49"/>
      <c r="CU85" s="49"/>
      <c r="CV85" s="49"/>
      <c r="CW85" s="49"/>
      <c r="CX85" s="49"/>
      <c r="CY85" s="49"/>
      <c r="CZ85" s="49"/>
      <c r="DA85" s="49"/>
      <c r="DB85" s="49"/>
      <c r="DC85" s="49"/>
      <c r="DD85" s="49"/>
      <c r="DE85" s="49"/>
      <c r="DF85" s="49"/>
      <c r="DG85" s="49"/>
      <c r="DH85" s="49"/>
      <c r="DI85" s="49"/>
      <c r="DJ85" s="49"/>
      <c r="DK85" s="49"/>
      <c r="DL85" s="49"/>
      <c r="DM85" s="49"/>
      <c r="DN85" s="49"/>
      <c r="DO85" s="49"/>
      <c r="DP85" s="49"/>
      <c r="DQ85" s="49"/>
      <c r="DR85" s="49"/>
      <c r="DS85" s="49"/>
      <c r="DT85" s="49"/>
      <c r="DU85" s="49"/>
      <c r="DV85" s="49"/>
      <c r="DW85" s="49"/>
      <c r="DX85" s="49"/>
      <c r="DY85" s="49"/>
      <c r="DZ85" s="49"/>
      <c r="EA85" s="49"/>
      <c r="EB85" s="49"/>
      <c r="EC85" s="49"/>
      <c r="ED85" s="49"/>
      <c r="EE85" s="49"/>
      <c r="EF85" s="49"/>
      <c r="EG85" s="49"/>
      <c r="EH85" s="49"/>
      <c r="EI85" s="49"/>
      <c r="EJ85" s="49"/>
      <c r="EK85" s="49"/>
      <c r="EL85" s="49"/>
      <c r="EM85" s="49"/>
      <c r="EN85" s="49"/>
      <c r="EO85" s="49"/>
      <c r="EP85" s="49"/>
      <c r="EQ85" s="49"/>
      <c r="ER85" s="49"/>
      <c r="ES85" s="49"/>
      <c r="ET85" s="49"/>
      <c r="EU85" s="49"/>
      <c r="EV85" s="49"/>
      <c r="EW85" s="49"/>
      <c r="EX85" s="49"/>
      <c r="EY85" s="49"/>
      <c r="EZ85" s="49"/>
      <c r="FA85" s="49"/>
      <c r="FB85" s="49"/>
      <c r="FC85" s="49"/>
      <c r="FD85" s="49"/>
      <c r="FE85" s="49"/>
      <c r="FF85" s="49"/>
      <c r="FG85" s="49"/>
      <c r="FH85" s="49"/>
      <c r="FI85" s="49"/>
      <c r="FJ85" s="49"/>
      <c r="FK85" s="49"/>
      <c r="FL85" s="49"/>
      <c r="FM85" s="49"/>
      <c r="FN85" s="49"/>
      <c r="FO85" s="49"/>
      <c r="FP85" s="49"/>
      <c r="FQ85" s="49"/>
      <c r="FR85" s="49"/>
      <c r="FS85" s="49"/>
      <c r="FT85" s="49"/>
      <c r="FU85" s="49"/>
      <c r="FV85" s="49"/>
      <c r="FW85" s="49"/>
      <c r="FX85" s="49"/>
      <c r="FY85" s="49"/>
      <c r="FZ85" s="49"/>
      <c r="GA85" s="49"/>
      <c r="GB85" s="49"/>
      <c r="GC85" s="49"/>
      <c r="GD85" s="49"/>
      <c r="GE85" s="49"/>
      <c r="GF85" s="49"/>
      <c r="GG85" s="49"/>
      <c r="GH85" s="49"/>
      <c r="GI85" s="49"/>
      <c r="GJ85" s="49"/>
      <c r="GK85" s="49"/>
      <c r="GL85" s="49"/>
      <c r="GM85" s="49"/>
      <c r="GN85" s="49"/>
      <c r="GO85" s="49"/>
      <c r="GP85" s="705"/>
      <c r="GQ85" s="705"/>
      <c r="GR85" s="705"/>
      <c r="GS85" s="705"/>
      <c r="GT85" s="705"/>
      <c r="GU85" s="705"/>
      <c r="GV85" s="705"/>
      <c r="GW85" s="705"/>
      <c r="GX85" s="705"/>
      <c r="GY85" s="705"/>
      <c r="GZ85" s="705"/>
      <c r="HA85" s="705"/>
      <c r="HB85" s="705"/>
      <c r="HC85" s="705"/>
      <c r="HD85" s="705"/>
      <c r="HE85" s="705"/>
      <c r="HF85" s="705"/>
      <c r="HG85" s="705"/>
    </row>
    <row r="86" spans="1:223" s="474" customFormat="1" ht="70.5" customHeight="1" x14ac:dyDescent="0.25">
      <c r="A86" s="340">
        <v>74</v>
      </c>
      <c r="B86" s="890">
        <v>40865</v>
      </c>
      <c r="C86" s="422" t="s">
        <v>5945</v>
      </c>
      <c r="D86" s="422" t="s">
        <v>5946</v>
      </c>
      <c r="E86" s="422" t="s">
        <v>5947</v>
      </c>
      <c r="F86" s="422" t="s">
        <v>5948</v>
      </c>
      <c r="G86" s="422" t="s">
        <v>15839</v>
      </c>
      <c r="H86" s="259" t="s">
        <v>10</v>
      </c>
      <c r="I86" s="242" t="s">
        <v>5681</v>
      </c>
      <c r="J86" s="225" t="s">
        <v>15764</v>
      </c>
      <c r="K86" s="225" t="s">
        <v>26281</v>
      </c>
      <c r="L86" s="225" t="s">
        <v>22526</v>
      </c>
      <c r="M86" s="456" t="s">
        <v>26697</v>
      </c>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9"/>
      <c r="AZ86" s="49"/>
      <c r="BA86" s="49"/>
      <c r="BB86" s="49"/>
      <c r="BC86" s="49"/>
      <c r="BD86" s="49"/>
      <c r="BE86" s="49"/>
      <c r="BF86" s="49"/>
      <c r="BG86" s="49"/>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c r="CJ86" s="49"/>
      <c r="CK86" s="49"/>
      <c r="CL86" s="49"/>
      <c r="CM86" s="49"/>
      <c r="CN86" s="49"/>
      <c r="CO86" s="49"/>
      <c r="CP86" s="49"/>
      <c r="CQ86" s="49"/>
      <c r="CR86" s="49"/>
      <c r="CS86" s="49"/>
      <c r="CT86" s="49"/>
      <c r="CU86" s="49"/>
      <c r="CV86" s="49"/>
      <c r="CW86" s="49"/>
      <c r="CX86" s="49"/>
      <c r="CY86" s="49"/>
      <c r="CZ86" s="49"/>
      <c r="DA86" s="49"/>
      <c r="DB86" s="49"/>
      <c r="DC86" s="49"/>
      <c r="DD86" s="49"/>
      <c r="DE86" s="49"/>
      <c r="DF86" s="49"/>
      <c r="DG86" s="49"/>
      <c r="DH86" s="49"/>
      <c r="DI86" s="49"/>
      <c r="DJ86" s="49"/>
      <c r="DK86" s="49"/>
      <c r="DL86" s="49"/>
      <c r="DM86" s="49"/>
      <c r="DN86" s="49"/>
      <c r="DO86" s="49"/>
      <c r="DP86" s="49"/>
      <c r="DQ86" s="49"/>
      <c r="DR86" s="49"/>
      <c r="DS86" s="49"/>
      <c r="DT86" s="49"/>
      <c r="DU86" s="49"/>
      <c r="DV86" s="49"/>
      <c r="DW86" s="49"/>
      <c r="DX86" s="49"/>
      <c r="DY86" s="49"/>
      <c r="DZ86" s="49"/>
      <c r="EA86" s="49"/>
      <c r="EB86" s="49"/>
      <c r="EC86" s="49"/>
      <c r="ED86" s="49"/>
      <c r="EE86" s="49"/>
      <c r="EF86" s="49"/>
      <c r="EG86" s="49"/>
      <c r="EH86" s="49"/>
      <c r="EI86" s="49"/>
      <c r="EJ86" s="49"/>
      <c r="EK86" s="49"/>
      <c r="EL86" s="49"/>
      <c r="EM86" s="49"/>
      <c r="EN86" s="49"/>
      <c r="EO86" s="49"/>
      <c r="EP86" s="49"/>
      <c r="EQ86" s="49"/>
      <c r="ER86" s="49"/>
      <c r="ES86" s="49"/>
      <c r="ET86" s="49"/>
      <c r="EU86" s="49"/>
      <c r="EV86" s="49"/>
      <c r="EW86" s="49"/>
      <c r="EX86" s="49"/>
      <c r="EY86" s="49"/>
      <c r="EZ86" s="49"/>
      <c r="FA86" s="49"/>
      <c r="FB86" s="49"/>
      <c r="FC86" s="49"/>
      <c r="FD86" s="49"/>
      <c r="FE86" s="49"/>
      <c r="FF86" s="49"/>
      <c r="FG86" s="49"/>
      <c r="FH86" s="49"/>
      <c r="FI86" s="49"/>
      <c r="FJ86" s="49"/>
      <c r="FK86" s="49"/>
      <c r="FL86" s="49"/>
      <c r="FM86" s="49"/>
      <c r="FN86" s="49"/>
      <c r="FO86" s="49"/>
      <c r="FP86" s="49"/>
      <c r="FQ86" s="49"/>
      <c r="FR86" s="49"/>
      <c r="FS86" s="49"/>
      <c r="FT86" s="49"/>
      <c r="FU86" s="49"/>
      <c r="FV86" s="49"/>
      <c r="FW86" s="49"/>
      <c r="FX86" s="49"/>
      <c r="FY86" s="49"/>
      <c r="FZ86" s="49"/>
      <c r="GA86" s="49"/>
      <c r="GB86" s="49"/>
      <c r="GC86" s="49"/>
      <c r="GD86" s="49"/>
      <c r="GE86" s="49"/>
      <c r="GF86" s="49"/>
      <c r="GG86" s="49"/>
      <c r="GH86" s="49"/>
      <c r="GI86" s="49"/>
      <c r="GJ86" s="49"/>
      <c r="GK86" s="49"/>
      <c r="GL86" s="49"/>
      <c r="GM86" s="49"/>
      <c r="GN86" s="49"/>
      <c r="GO86" s="49"/>
      <c r="GP86" s="705"/>
      <c r="GQ86" s="705"/>
      <c r="GR86" s="705"/>
      <c r="GS86" s="705"/>
      <c r="GT86" s="705"/>
      <c r="GU86" s="705"/>
      <c r="GV86" s="705"/>
      <c r="GW86" s="705"/>
      <c r="GX86" s="705"/>
      <c r="GY86" s="705"/>
      <c r="GZ86" s="705"/>
      <c r="HA86" s="705"/>
      <c r="HB86" s="705"/>
      <c r="HC86" s="705"/>
      <c r="HD86" s="705"/>
      <c r="HE86" s="705"/>
      <c r="HF86" s="705"/>
      <c r="HG86" s="705"/>
    </row>
    <row r="87" spans="1:223" s="282" customFormat="1" ht="38.25" customHeight="1" x14ac:dyDescent="0.25">
      <c r="A87" s="340">
        <v>84</v>
      </c>
      <c r="B87" s="901">
        <v>40928</v>
      </c>
      <c r="C87" s="229" t="s">
        <v>6093</v>
      </c>
      <c r="D87" s="229" t="s">
        <v>6094</v>
      </c>
      <c r="E87" s="229" t="s">
        <v>6095</v>
      </c>
      <c r="F87" s="229" t="s">
        <v>6096</v>
      </c>
      <c r="G87" s="224" t="s">
        <v>15849</v>
      </c>
      <c r="H87" s="259" t="s">
        <v>10</v>
      </c>
      <c r="I87" s="242" t="s">
        <v>5681</v>
      </c>
      <c r="J87" s="225" t="s">
        <v>15764</v>
      </c>
      <c r="K87" s="225" t="s">
        <v>26281</v>
      </c>
      <c r="L87" s="225" t="s">
        <v>22526</v>
      </c>
      <c r="M87" s="456" t="s">
        <v>26697</v>
      </c>
      <c r="N87" s="404"/>
      <c r="O87" s="404"/>
      <c r="P87" s="404"/>
      <c r="Q87" s="404"/>
      <c r="R87" s="404"/>
      <c r="S87" s="404"/>
      <c r="T87" s="404"/>
      <c r="U87" s="404"/>
      <c r="V87" s="404"/>
      <c r="W87" s="404"/>
      <c r="X87" s="404"/>
      <c r="Y87" s="404"/>
      <c r="Z87" s="404"/>
      <c r="AA87" s="404"/>
      <c r="AB87" s="404"/>
      <c r="AC87" s="404"/>
      <c r="AD87" s="404"/>
      <c r="AE87" s="404"/>
      <c r="AF87" s="404"/>
      <c r="AG87" s="404"/>
      <c r="AH87" s="404"/>
      <c r="AI87" s="404"/>
      <c r="AJ87" s="404"/>
      <c r="AK87" s="404"/>
      <c r="AL87" s="404"/>
      <c r="AM87" s="404"/>
      <c r="AN87" s="404"/>
      <c r="AO87" s="404"/>
      <c r="AP87" s="404"/>
      <c r="AQ87" s="404"/>
      <c r="AR87" s="404"/>
      <c r="AS87" s="404"/>
      <c r="AT87" s="404"/>
      <c r="AU87" s="404"/>
      <c r="AV87" s="404"/>
      <c r="AW87" s="404"/>
      <c r="AX87" s="404"/>
      <c r="AY87" s="404"/>
      <c r="AZ87" s="404"/>
      <c r="BA87" s="404"/>
      <c r="BB87" s="404"/>
      <c r="BC87" s="404"/>
      <c r="BD87" s="404"/>
      <c r="BE87" s="404"/>
      <c r="BF87" s="404"/>
      <c r="BG87" s="404"/>
      <c r="BH87" s="404"/>
      <c r="BI87" s="404"/>
      <c r="BJ87" s="404"/>
      <c r="BK87" s="404"/>
      <c r="BL87" s="404"/>
      <c r="BM87" s="404"/>
      <c r="BN87" s="404"/>
      <c r="BO87" s="404"/>
      <c r="BP87" s="404"/>
      <c r="BQ87" s="404"/>
      <c r="BR87" s="404"/>
      <c r="BS87" s="404"/>
      <c r="BT87" s="404"/>
      <c r="BU87" s="404"/>
      <c r="BV87" s="404"/>
      <c r="BW87" s="404"/>
      <c r="BX87" s="404"/>
      <c r="BY87" s="404"/>
      <c r="BZ87" s="404"/>
      <c r="CA87" s="404"/>
      <c r="CB87" s="404"/>
      <c r="CC87" s="404"/>
      <c r="CD87" s="404"/>
      <c r="CE87" s="404"/>
      <c r="CF87" s="404"/>
      <c r="CG87" s="404"/>
      <c r="CH87" s="404"/>
      <c r="CI87" s="404"/>
      <c r="CJ87" s="404"/>
      <c r="CK87" s="404"/>
      <c r="CL87" s="404"/>
      <c r="CM87" s="404"/>
      <c r="CN87" s="404"/>
      <c r="CO87" s="404"/>
      <c r="CP87" s="404"/>
      <c r="CQ87" s="404"/>
      <c r="CR87" s="404"/>
      <c r="CS87" s="404"/>
      <c r="CT87" s="404"/>
      <c r="CU87" s="404"/>
      <c r="CV87" s="404"/>
      <c r="CW87" s="404"/>
      <c r="CX87" s="404"/>
      <c r="CY87" s="404"/>
      <c r="CZ87" s="404"/>
      <c r="DA87" s="404"/>
      <c r="DB87" s="404"/>
      <c r="DC87" s="404"/>
      <c r="DD87" s="404"/>
      <c r="DE87" s="404"/>
      <c r="DF87" s="404"/>
      <c r="DG87" s="404"/>
      <c r="DH87" s="404"/>
      <c r="DI87" s="404"/>
      <c r="DJ87" s="404"/>
      <c r="DK87" s="404"/>
      <c r="DL87" s="404"/>
      <c r="DM87" s="404"/>
      <c r="DN87" s="404"/>
      <c r="DO87" s="404"/>
      <c r="DP87" s="404"/>
      <c r="DQ87" s="404"/>
      <c r="DR87" s="404"/>
      <c r="DS87" s="404"/>
      <c r="DT87" s="404"/>
      <c r="DU87" s="404"/>
      <c r="DV87" s="404"/>
      <c r="DW87" s="404"/>
      <c r="DX87" s="404"/>
      <c r="DY87" s="404"/>
      <c r="DZ87" s="404"/>
      <c r="EA87" s="404"/>
      <c r="EB87" s="404"/>
      <c r="EC87" s="404"/>
      <c r="ED87" s="404"/>
      <c r="EE87" s="404"/>
      <c r="EF87" s="404"/>
      <c r="EG87" s="404"/>
      <c r="EH87" s="404"/>
      <c r="EI87" s="404"/>
      <c r="EJ87" s="404"/>
      <c r="EK87" s="404"/>
      <c r="EL87" s="404"/>
      <c r="EM87" s="404"/>
      <c r="EN87" s="404"/>
      <c r="EO87" s="404"/>
      <c r="EP87" s="404"/>
      <c r="EQ87" s="404"/>
      <c r="ER87" s="404"/>
      <c r="ES87" s="404"/>
      <c r="ET87" s="404"/>
      <c r="EU87" s="404"/>
      <c r="EV87" s="404"/>
      <c r="EW87" s="404"/>
      <c r="EX87" s="404"/>
      <c r="EY87" s="404"/>
      <c r="EZ87" s="404"/>
      <c r="FA87" s="404"/>
      <c r="FB87" s="404"/>
      <c r="FC87" s="404"/>
      <c r="FD87" s="404"/>
      <c r="FE87" s="404"/>
      <c r="FF87" s="404"/>
      <c r="FG87" s="404"/>
      <c r="FH87" s="404"/>
      <c r="FI87" s="404"/>
      <c r="FJ87" s="404"/>
      <c r="FK87" s="404"/>
      <c r="FL87" s="404"/>
      <c r="FM87" s="404"/>
      <c r="FN87" s="404"/>
      <c r="FO87" s="404"/>
      <c r="FP87" s="404"/>
      <c r="FQ87" s="404"/>
      <c r="FR87" s="404"/>
      <c r="FS87" s="404"/>
      <c r="FT87" s="404"/>
      <c r="FU87" s="404"/>
      <c r="FV87" s="404"/>
      <c r="FW87" s="404"/>
      <c r="FX87" s="404"/>
      <c r="FY87" s="404"/>
      <c r="FZ87" s="404"/>
      <c r="GA87" s="404"/>
      <c r="GB87" s="404"/>
      <c r="GC87" s="404"/>
      <c r="GD87" s="404"/>
      <c r="GE87" s="404"/>
      <c r="GF87" s="404"/>
      <c r="GG87" s="404"/>
      <c r="GH87" s="404"/>
      <c r="GI87" s="404"/>
      <c r="GJ87" s="404"/>
      <c r="GK87" s="404"/>
      <c r="GL87" s="404"/>
      <c r="GM87" s="404"/>
      <c r="GN87" s="404"/>
      <c r="GO87" s="404"/>
      <c r="GP87" s="404"/>
      <c r="GQ87" s="404"/>
      <c r="GR87" s="404"/>
      <c r="GS87" s="404"/>
      <c r="GT87" s="404"/>
      <c r="GU87" s="404"/>
      <c r="GV87" s="404"/>
      <c r="GW87" s="404"/>
      <c r="GX87" s="404"/>
      <c r="GY87" s="404"/>
      <c r="GZ87" s="404"/>
      <c r="HA87" s="404"/>
      <c r="HB87" s="404"/>
      <c r="HC87" s="404"/>
      <c r="HD87" s="404"/>
      <c r="HE87" s="404"/>
      <c r="HF87" s="404"/>
      <c r="HG87" s="404"/>
      <c r="HH87" s="404"/>
      <c r="HI87" s="404"/>
      <c r="HJ87" s="404"/>
      <c r="HK87" s="404"/>
      <c r="HL87" s="404"/>
      <c r="HM87" s="404"/>
      <c r="HN87" s="404"/>
      <c r="HO87" s="404"/>
    </row>
    <row r="88" spans="1:223" s="71" customFormat="1" ht="38.25" customHeight="1" x14ac:dyDescent="0.25">
      <c r="A88" s="340">
        <v>92</v>
      </c>
      <c r="B88" s="881">
        <v>40955</v>
      </c>
      <c r="C88" s="440" t="s">
        <v>5989</v>
      </c>
      <c r="D88" s="440" t="s">
        <v>5990</v>
      </c>
      <c r="E88" s="440" t="s">
        <v>5991</v>
      </c>
      <c r="F88" s="440" t="s">
        <v>24897</v>
      </c>
      <c r="G88" s="224" t="s">
        <v>15851</v>
      </c>
      <c r="H88" s="259" t="s">
        <v>10</v>
      </c>
      <c r="I88" s="242" t="s">
        <v>5681</v>
      </c>
      <c r="J88" s="225" t="s">
        <v>15764</v>
      </c>
      <c r="K88" s="225" t="s">
        <v>26281</v>
      </c>
      <c r="L88" s="225" t="s">
        <v>22526</v>
      </c>
      <c r="M88" s="456" t="s">
        <v>26697</v>
      </c>
      <c r="N88" s="404"/>
      <c r="O88" s="404"/>
      <c r="P88" s="404"/>
      <c r="Q88" s="404"/>
      <c r="R88" s="404"/>
      <c r="S88" s="404"/>
      <c r="T88" s="404"/>
      <c r="U88" s="404"/>
      <c r="V88" s="404"/>
      <c r="W88" s="404"/>
      <c r="X88" s="404"/>
      <c r="Y88" s="404"/>
      <c r="Z88" s="404"/>
      <c r="AA88" s="404"/>
      <c r="AB88" s="404"/>
      <c r="AC88" s="404"/>
      <c r="AD88" s="404"/>
      <c r="AE88" s="404"/>
      <c r="AF88" s="404"/>
      <c r="AG88" s="404"/>
      <c r="AH88" s="404"/>
      <c r="AI88" s="404"/>
      <c r="AJ88" s="404"/>
      <c r="AK88" s="404"/>
      <c r="AL88" s="404"/>
      <c r="AM88" s="404"/>
      <c r="AN88" s="404"/>
      <c r="AO88" s="404"/>
      <c r="AP88" s="404"/>
      <c r="AQ88" s="404"/>
      <c r="AR88" s="404"/>
      <c r="AS88" s="404"/>
      <c r="AT88" s="404"/>
      <c r="AU88" s="404"/>
      <c r="AV88" s="404"/>
      <c r="AW88" s="404"/>
      <c r="AX88" s="404"/>
      <c r="AY88" s="404"/>
      <c r="AZ88" s="404"/>
      <c r="BA88" s="404"/>
      <c r="BB88" s="404"/>
      <c r="BC88" s="404"/>
      <c r="BD88" s="404"/>
      <c r="BE88" s="404"/>
      <c r="BF88" s="404"/>
      <c r="BG88" s="404"/>
      <c r="BH88" s="404"/>
      <c r="BI88" s="404"/>
      <c r="BJ88" s="404"/>
      <c r="BK88" s="404"/>
      <c r="BL88" s="404"/>
      <c r="BM88" s="404"/>
      <c r="BN88" s="404"/>
      <c r="BO88" s="404"/>
      <c r="BP88" s="404"/>
      <c r="BQ88" s="404"/>
      <c r="BR88" s="404"/>
      <c r="BS88" s="404"/>
      <c r="BT88" s="404"/>
      <c r="BU88" s="404"/>
      <c r="BV88" s="404"/>
      <c r="BW88" s="404"/>
      <c r="BX88" s="404"/>
      <c r="BY88" s="404"/>
      <c r="BZ88" s="404"/>
      <c r="CA88" s="404"/>
      <c r="CB88" s="404"/>
      <c r="CC88" s="404"/>
      <c r="CD88" s="404"/>
      <c r="CE88" s="404"/>
      <c r="CF88" s="404"/>
      <c r="CG88" s="404"/>
      <c r="CH88" s="404"/>
      <c r="CI88" s="404"/>
      <c r="CJ88" s="404"/>
      <c r="CK88" s="404"/>
      <c r="CL88" s="404"/>
      <c r="CM88" s="404"/>
      <c r="CN88" s="404"/>
      <c r="CO88" s="404"/>
      <c r="CP88" s="404"/>
      <c r="CQ88" s="404"/>
      <c r="CR88" s="404"/>
      <c r="CS88" s="404"/>
      <c r="CT88" s="404"/>
      <c r="CU88" s="404"/>
      <c r="CV88" s="404"/>
      <c r="CW88" s="404"/>
      <c r="CX88" s="404"/>
      <c r="CY88" s="404"/>
      <c r="CZ88" s="404"/>
      <c r="DA88" s="404"/>
      <c r="DB88" s="404"/>
      <c r="DC88" s="404"/>
      <c r="DD88" s="404"/>
      <c r="DE88" s="404"/>
      <c r="DF88" s="404"/>
      <c r="DG88" s="404"/>
      <c r="DH88" s="404"/>
      <c r="DI88" s="404"/>
      <c r="DJ88" s="404"/>
      <c r="DK88" s="404"/>
      <c r="DL88" s="404"/>
      <c r="DM88" s="404"/>
      <c r="DN88" s="404"/>
      <c r="DO88" s="404"/>
      <c r="DP88" s="404"/>
      <c r="DQ88" s="404"/>
      <c r="DR88" s="404"/>
      <c r="DS88" s="404"/>
      <c r="DT88" s="404"/>
      <c r="DU88" s="404"/>
      <c r="DV88" s="404"/>
      <c r="DW88" s="404"/>
      <c r="DX88" s="404"/>
      <c r="DY88" s="404"/>
      <c r="DZ88" s="404"/>
      <c r="EA88" s="404"/>
      <c r="EB88" s="404"/>
      <c r="EC88" s="404"/>
      <c r="ED88" s="404"/>
      <c r="EE88" s="404"/>
      <c r="EF88" s="404"/>
      <c r="EG88" s="404"/>
      <c r="EH88" s="404"/>
      <c r="EI88" s="404"/>
      <c r="EJ88" s="404"/>
      <c r="EK88" s="404"/>
      <c r="EL88" s="404"/>
      <c r="EM88" s="404"/>
      <c r="EN88" s="404"/>
      <c r="EO88" s="404"/>
      <c r="EP88" s="404"/>
      <c r="EQ88" s="404"/>
      <c r="ER88" s="404"/>
      <c r="ES88" s="404"/>
      <c r="ET88" s="404"/>
      <c r="EU88" s="404"/>
      <c r="EV88" s="404"/>
      <c r="EW88" s="404"/>
      <c r="EX88" s="404"/>
      <c r="EY88" s="404"/>
      <c r="EZ88" s="404"/>
      <c r="FA88" s="404"/>
      <c r="FB88" s="404"/>
      <c r="FC88" s="404"/>
      <c r="FD88" s="404"/>
      <c r="FE88" s="404"/>
      <c r="FF88" s="404"/>
      <c r="FG88" s="404"/>
      <c r="FH88" s="404"/>
      <c r="FI88" s="404"/>
      <c r="FJ88" s="404"/>
      <c r="FK88" s="404"/>
      <c r="FL88" s="404"/>
      <c r="FM88" s="404"/>
      <c r="FN88" s="404"/>
      <c r="FO88" s="404"/>
      <c r="FP88" s="404"/>
      <c r="FQ88" s="404"/>
      <c r="FR88" s="404"/>
      <c r="FS88" s="404"/>
      <c r="FT88" s="404"/>
      <c r="FU88" s="404"/>
      <c r="FV88" s="404"/>
      <c r="FW88" s="404"/>
      <c r="FX88" s="404"/>
      <c r="FY88" s="404"/>
      <c r="FZ88" s="404"/>
      <c r="GA88" s="404"/>
      <c r="GB88" s="404"/>
      <c r="GC88" s="404"/>
      <c r="GD88" s="404"/>
      <c r="GE88" s="404"/>
      <c r="GF88" s="404"/>
      <c r="GG88" s="404"/>
      <c r="GH88" s="404"/>
      <c r="GI88" s="404"/>
      <c r="GJ88" s="404"/>
      <c r="GK88" s="404"/>
      <c r="GL88" s="404"/>
      <c r="GM88" s="404"/>
      <c r="GN88" s="404"/>
      <c r="GO88" s="404"/>
      <c r="GP88" s="404"/>
      <c r="GQ88" s="404"/>
      <c r="GR88" s="404"/>
      <c r="GS88" s="404"/>
      <c r="GT88" s="404"/>
      <c r="GU88" s="404"/>
      <c r="GV88" s="404"/>
      <c r="GW88" s="404"/>
      <c r="GX88" s="404"/>
      <c r="GY88" s="404"/>
      <c r="GZ88" s="404"/>
      <c r="HA88" s="404"/>
      <c r="HB88" s="404"/>
      <c r="HC88" s="404"/>
      <c r="HD88" s="404"/>
      <c r="HE88" s="404"/>
      <c r="HF88" s="404"/>
      <c r="HG88" s="404"/>
      <c r="HH88" s="404"/>
      <c r="HI88" s="404"/>
      <c r="HJ88" s="404"/>
      <c r="HK88" s="404"/>
      <c r="HL88" s="404"/>
      <c r="HM88" s="404"/>
      <c r="HN88" s="404"/>
      <c r="HO88" s="404"/>
    </row>
    <row r="89" spans="1:223" s="71" customFormat="1" ht="38.25" customHeight="1" x14ac:dyDescent="0.25">
      <c r="A89" s="340">
        <v>133</v>
      </c>
      <c r="B89" s="881">
        <v>41102</v>
      </c>
      <c r="C89" s="422" t="s">
        <v>2944</v>
      </c>
      <c r="D89" s="422" t="s">
        <v>6057</v>
      </c>
      <c r="E89" s="422" t="s">
        <v>6058</v>
      </c>
      <c r="F89" s="422" t="s">
        <v>6059</v>
      </c>
      <c r="G89" s="422" t="s">
        <v>15838</v>
      </c>
      <c r="H89" s="259" t="s">
        <v>10</v>
      </c>
      <c r="I89" s="242" t="s">
        <v>5681</v>
      </c>
      <c r="J89" s="225" t="s">
        <v>15764</v>
      </c>
      <c r="K89" s="225" t="s">
        <v>26281</v>
      </c>
      <c r="L89" s="225" t="s">
        <v>22526</v>
      </c>
      <c r="M89" s="456" t="s">
        <v>26697</v>
      </c>
      <c r="N89" s="318"/>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c r="BM89" s="49"/>
      <c r="BN89" s="49"/>
      <c r="BO89" s="49"/>
      <c r="BP89" s="49"/>
      <c r="BQ89" s="49"/>
      <c r="BR89" s="49"/>
      <c r="BS89" s="49"/>
      <c r="BT89" s="49"/>
      <c r="BU89" s="49"/>
      <c r="BV89" s="49"/>
      <c r="BW89" s="49"/>
      <c r="BX89" s="49"/>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c r="DB89" s="49"/>
      <c r="DC89" s="49"/>
      <c r="DD89" s="49"/>
      <c r="DE89" s="49"/>
      <c r="DF89" s="49"/>
      <c r="DG89" s="49"/>
      <c r="DH89" s="49"/>
      <c r="DI89" s="49"/>
      <c r="DJ89" s="49"/>
      <c r="DK89" s="49"/>
      <c r="DL89" s="49"/>
      <c r="DM89" s="49"/>
      <c r="DN89" s="49"/>
      <c r="DO89" s="49"/>
      <c r="DP89" s="49"/>
      <c r="DQ89" s="49"/>
      <c r="DR89" s="49"/>
      <c r="DS89" s="49"/>
      <c r="DT89" s="49"/>
      <c r="DU89" s="49"/>
      <c r="DV89" s="49"/>
      <c r="DW89" s="49"/>
      <c r="DX89" s="49"/>
      <c r="DY89" s="49"/>
      <c r="DZ89" s="49"/>
      <c r="EA89" s="49"/>
      <c r="EB89" s="49"/>
      <c r="EC89" s="49"/>
      <c r="ED89" s="49"/>
      <c r="EE89" s="49"/>
      <c r="EF89" s="49"/>
      <c r="EG89" s="49"/>
      <c r="EH89" s="49"/>
      <c r="EI89" s="49"/>
      <c r="EJ89" s="49"/>
      <c r="EK89" s="49"/>
      <c r="EL89" s="49"/>
      <c r="EM89" s="49"/>
      <c r="EN89" s="49"/>
      <c r="EO89" s="49"/>
      <c r="EP89" s="49"/>
      <c r="EQ89" s="49"/>
      <c r="ER89" s="49"/>
      <c r="ES89" s="49"/>
      <c r="ET89" s="49"/>
      <c r="EU89" s="49"/>
      <c r="EV89" s="49"/>
      <c r="EW89" s="49"/>
      <c r="EX89" s="49"/>
      <c r="EY89" s="49"/>
      <c r="EZ89" s="49"/>
      <c r="FA89" s="49"/>
      <c r="FB89" s="49"/>
      <c r="FC89" s="49"/>
      <c r="FD89" s="49"/>
      <c r="FE89" s="49"/>
      <c r="FF89" s="49"/>
      <c r="FG89" s="49"/>
      <c r="FH89" s="49"/>
      <c r="FI89" s="49"/>
      <c r="FJ89" s="49"/>
      <c r="FK89" s="49"/>
      <c r="FL89" s="49"/>
      <c r="FM89" s="49"/>
      <c r="FN89" s="49"/>
      <c r="FO89" s="49"/>
      <c r="FP89" s="49"/>
      <c r="FQ89" s="49"/>
      <c r="FR89" s="49"/>
      <c r="FS89" s="49"/>
      <c r="FT89" s="49"/>
      <c r="FU89" s="49"/>
      <c r="FV89" s="49"/>
      <c r="FW89" s="49"/>
      <c r="FX89" s="49"/>
      <c r="FY89" s="49"/>
      <c r="FZ89" s="49"/>
      <c r="GA89" s="49"/>
      <c r="GB89" s="49"/>
      <c r="GC89" s="49"/>
      <c r="GD89" s="49"/>
      <c r="GE89" s="49"/>
      <c r="GF89" s="49"/>
      <c r="GG89" s="49"/>
      <c r="GH89" s="49"/>
      <c r="GI89" s="49"/>
      <c r="GJ89" s="49"/>
      <c r="GK89" s="49"/>
      <c r="GL89" s="49"/>
      <c r="GM89" s="49"/>
      <c r="GN89" s="49"/>
      <c r="GO89" s="49"/>
      <c r="GP89" s="49"/>
      <c r="GQ89" s="49"/>
      <c r="GR89" s="49"/>
      <c r="GS89" s="49"/>
      <c r="GT89" s="49"/>
      <c r="GU89" s="49"/>
      <c r="GV89" s="49"/>
      <c r="GW89" s="49"/>
      <c r="GX89" s="49"/>
      <c r="GY89" s="49"/>
      <c r="GZ89" s="49"/>
      <c r="HA89" s="49"/>
      <c r="HB89" s="49"/>
      <c r="HC89" s="49"/>
      <c r="HD89" s="49"/>
      <c r="HE89" s="49"/>
      <c r="HF89" s="49"/>
      <c r="HG89" s="49"/>
    </row>
    <row r="90" spans="1:223" s="404" customFormat="1" ht="38.25" customHeight="1" x14ac:dyDescent="0.25">
      <c r="A90" s="340">
        <v>439</v>
      </c>
      <c r="B90" s="677">
        <v>41548</v>
      </c>
      <c r="C90" s="225" t="s">
        <v>7592</v>
      </c>
      <c r="D90" s="225" t="s">
        <v>24185</v>
      </c>
      <c r="E90" s="225" t="s">
        <v>24186</v>
      </c>
      <c r="F90" s="225" t="s">
        <v>24187</v>
      </c>
      <c r="G90" s="225" t="s">
        <v>15927</v>
      </c>
      <c r="H90" s="225" t="s">
        <v>10</v>
      </c>
      <c r="I90" s="242" t="s">
        <v>5681</v>
      </c>
      <c r="J90" s="225" t="s">
        <v>15764</v>
      </c>
      <c r="K90" s="225" t="s">
        <v>26281</v>
      </c>
      <c r="L90" s="225" t="s">
        <v>22526</v>
      </c>
      <c r="M90" s="456" t="s">
        <v>26697</v>
      </c>
      <c r="O90" s="49"/>
      <c r="P90" s="49"/>
      <c r="Q90" s="49"/>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c r="BB90" s="49"/>
      <c r="BC90" s="49"/>
      <c r="BD90" s="49"/>
      <c r="BE90" s="49"/>
      <c r="BF90" s="49"/>
      <c r="BG90" s="49"/>
      <c r="BH90" s="49"/>
      <c r="BI90" s="49"/>
      <c r="BJ90" s="49"/>
      <c r="BK90" s="49"/>
      <c r="BL90" s="49"/>
      <c r="BM90" s="49"/>
      <c r="BN90" s="49"/>
      <c r="BO90" s="49"/>
      <c r="BP90" s="49"/>
      <c r="BQ90" s="49"/>
      <c r="BR90" s="49"/>
      <c r="BS90" s="49"/>
      <c r="BT90" s="49"/>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c r="DC90" s="49"/>
      <c r="DD90" s="49"/>
      <c r="DE90" s="49"/>
      <c r="DF90" s="49"/>
      <c r="DG90" s="49"/>
      <c r="DH90" s="49"/>
      <c r="DI90" s="49"/>
      <c r="DJ90" s="49"/>
      <c r="DK90" s="49"/>
      <c r="DL90" s="49"/>
      <c r="DM90" s="49"/>
      <c r="DN90" s="49"/>
      <c r="DO90" s="49"/>
      <c r="DP90" s="49"/>
      <c r="DQ90" s="49"/>
      <c r="DR90" s="49"/>
      <c r="DS90" s="49"/>
      <c r="DT90" s="49"/>
      <c r="DU90" s="49"/>
      <c r="DV90" s="49"/>
      <c r="DW90" s="49"/>
      <c r="DX90" s="49"/>
      <c r="DY90" s="49"/>
      <c r="DZ90" s="49"/>
      <c r="EA90" s="49"/>
      <c r="EB90" s="49"/>
      <c r="EC90" s="49"/>
      <c r="ED90" s="49"/>
      <c r="EE90" s="49"/>
      <c r="EF90" s="49"/>
      <c r="EG90" s="49"/>
      <c r="EH90" s="49"/>
      <c r="EI90" s="49"/>
      <c r="EJ90" s="49"/>
      <c r="EK90" s="49"/>
      <c r="EL90" s="49"/>
      <c r="EM90" s="49"/>
      <c r="EN90" s="49"/>
      <c r="EO90" s="49"/>
      <c r="EP90" s="49"/>
      <c r="EQ90" s="49"/>
      <c r="ER90" s="49"/>
      <c r="ES90" s="49"/>
      <c r="ET90" s="49"/>
      <c r="EU90" s="49"/>
      <c r="EV90" s="49"/>
      <c r="EW90" s="49"/>
      <c r="EX90" s="49"/>
      <c r="EY90" s="49"/>
      <c r="EZ90" s="49"/>
      <c r="FA90" s="49"/>
      <c r="FB90" s="49"/>
      <c r="FC90" s="49"/>
      <c r="FD90" s="49"/>
      <c r="FE90" s="49"/>
      <c r="FF90" s="49"/>
      <c r="FG90" s="49"/>
      <c r="FH90" s="49"/>
      <c r="FI90" s="49"/>
      <c r="FJ90" s="49"/>
      <c r="FK90" s="49"/>
      <c r="FL90" s="49"/>
      <c r="FM90" s="49"/>
      <c r="FN90" s="49"/>
      <c r="FO90" s="49"/>
      <c r="FP90" s="49"/>
      <c r="FQ90" s="49"/>
      <c r="FR90" s="49"/>
      <c r="FS90" s="49"/>
      <c r="FT90" s="49"/>
      <c r="FU90" s="49"/>
      <c r="FV90" s="49"/>
      <c r="FW90" s="49"/>
      <c r="FX90" s="49"/>
      <c r="FY90" s="49"/>
      <c r="FZ90" s="49"/>
      <c r="GA90" s="49"/>
      <c r="GB90" s="49"/>
      <c r="GC90" s="49"/>
      <c r="GD90" s="49"/>
      <c r="GE90" s="49"/>
      <c r="GF90" s="49"/>
      <c r="GG90" s="49"/>
      <c r="GH90" s="49"/>
      <c r="GI90" s="49"/>
      <c r="GJ90" s="49"/>
      <c r="GK90" s="49"/>
      <c r="GL90" s="49"/>
      <c r="GM90" s="49"/>
      <c r="GN90" s="49"/>
      <c r="GO90" s="49"/>
      <c r="GP90" s="49"/>
      <c r="GQ90" s="49"/>
      <c r="GR90" s="49"/>
      <c r="GS90" s="49"/>
      <c r="GT90" s="49"/>
      <c r="GU90" s="49"/>
      <c r="GV90" s="49"/>
      <c r="GW90" s="49"/>
      <c r="GX90" s="49"/>
      <c r="GY90" s="49"/>
      <c r="GZ90" s="49"/>
      <c r="HA90" s="49"/>
      <c r="HB90" s="49"/>
      <c r="HC90" s="49"/>
      <c r="HD90" s="49"/>
      <c r="HE90" s="49"/>
      <c r="HF90" s="49"/>
      <c r="HG90" s="49"/>
      <c r="HH90" s="49"/>
      <c r="HI90" s="49"/>
    </row>
    <row r="91" spans="1:223" s="71" customFormat="1" ht="38.25" customHeight="1" x14ac:dyDescent="0.25">
      <c r="A91" s="340">
        <v>134</v>
      </c>
      <c r="B91" s="677">
        <v>41109</v>
      </c>
      <c r="C91" s="440" t="s">
        <v>6060</v>
      </c>
      <c r="D91" s="440" t="s">
        <v>6061</v>
      </c>
      <c r="E91" s="253" t="s">
        <v>6062</v>
      </c>
      <c r="F91" s="440" t="s">
        <v>6063</v>
      </c>
      <c r="G91" s="225" t="s">
        <v>15903</v>
      </c>
      <c r="H91" s="259" t="s">
        <v>10</v>
      </c>
      <c r="I91" s="242" t="s">
        <v>5681</v>
      </c>
      <c r="J91" s="225" t="s">
        <v>15764</v>
      </c>
      <c r="K91" s="225" t="s">
        <v>26281</v>
      </c>
      <c r="L91" s="225" t="s">
        <v>22526</v>
      </c>
      <c r="M91" s="456" t="s">
        <v>26697</v>
      </c>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49"/>
      <c r="BK91" s="49"/>
      <c r="BL91" s="49"/>
      <c r="BM91" s="49"/>
      <c r="BN91" s="49"/>
      <c r="BO91" s="49"/>
      <c r="BP91" s="49"/>
      <c r="BQ91" s="49"/>
      <c r="BR91" s="49"/>
      <c r="BS91" s="49"/>
      <c r="BT91" s="49"/>
      <c r="BU91" s="49"/>
      <c r="BV91" s="49"/>
      <c r="BW91" s="49"/>
      <c r="BX91" s="49"/>
      <c r="BY91" s="49"/>
      <c r="BZ91" s="49"/>
      <c r="CA91" s="49"/>
      <c r="CB91" s="49"/>
      <c r="CC91" s="49"/>
      <c r="CD91" s="49"/>
      <c r="CE91" s="49"/>
      <c r="CF91" s="49"/>
      <c r="CG91" s="49"/>
      <c r="CH91" s="49"/>
      <c r="CI91" s="49"/>
      <c r="CJ91" s="49"/>
      <c r="CK91" s="49"/>
      <c r="CL91" s="49"/>
      <c r="CM91" s="49"/>
      <c r="CN91" s="49"/>
      <c r="CO91" s="49"/>
      <c r="CP91" s="49"/>
      <c r="CQ91" s="49"/>
      <c r="CR91" s="49"/>
      <c r="CS91" s="49"/>
      <c r="CT91" s="49"/>
      <c r="CU91" s="49"/>
      <c r="CV91" s="49"/>
      <c r="CW91" s="49"/>
      <c r="CX91" s="49"/>
      <c r="CY91" s="49"/>
      <c r="CZ91" s="49"/>
      <c r="DA91" s="49"/>
      <c r="DB91" s="49"/>
      <c r="DC91" s="49"/>
      <c r="DD91" s="49"/>
      <c r="DE91" s="49"/>
      <c r="DF91" s="49"/>
      <c r="DG91" s="49"/>
      <c r="DH91" s="49"/>
      <c r="DI91" s="49"/>
      <c r="DJ91" s="49"/>
      <c r="DK91" s="49"/>
      <c r="DL91" s="49"/>
      <c r="DM91" s="49"/>
      <c r="DN91" s="49"/>
      <c r="DO91" s="49"/>
      <c r="DP91" s="49"/>
      <c r="DQ91" s="49"/>
      <c r="DR91" s="49"/>
      <c r="DS91" s="49"/>
      <c r="DT91" s="49"/>
      <c r="DU91" s="49"/>
      <c r="DV91" s="49"/>
      <c r="DW91" s="49"/>
      <c r="DX91" s="49"/>
      <c r="DY91" s="49"/>
      <c r="DZ91" s="49"/>
      <c r="EA91" s="49"/>
      <c r="EB91" s="49"/>
      <c r="EC91" s="49"/>
      <c r="ED91" s="49"/>
      <c r="EE91" s="49"/>
      <c r="EF91" s="49"/>
      <c r="EG91" s="49"/>
      <c r="EH91" s="49"/>
      <c r="EI91" s="49"/>
      <c r="EJ91" s="49"/>
      <c r="EK91" s="49"/>
      <c r="EL91" s="49"/>
      <c r="EM91" s="49"/>
      <c r="EN91" s="49"/>
      <c r="EO91" s="49"/>
      <c r="EP91" s="49"/>
      <c r="EQ91" s="49"/>
      <c r="ER91" s="49"/>
      <c r="ES91" s="49"/>
      <c r="ET91" s="49"/>
      <c r="EU91" s="49"/>
      <c r="EV91" s="49"/>
      <c r="EW91" s="49"/>
      <c r="EX91" s="49"/>
      <c r="EY91" s="49"/>
      <c r="EZ91" s="49"/>
      <c r="FA91" s="49"/>
      <c r="FB91" s="49"/>
      <c r="FC91" s="49"/>
      <c r="FD91" s="49"/>
      <c r="FE91" s="49"/>
      <c r="FF91" s="49"/>
      <c r="FG91" s="49"/>
      <c r="FH91" s="49"/>
      <c r="FI91" s="49"/>
      <c r="FJ91" s="49"/>
      <c r="FK91" s="49"/>
      <c r="FL91" s="49"/>
      <c r="FM91" s="49"/>
      <c r="FN91" s="49"/>
      <c r="FO91" s="49"/>
      <c r="FP91" s="49"/>
      <c r="FQ91" s="49"/>
      <c r="FR91" s="49"/>
      <c r="FS91" s="49"/>
      <c r="FT91" s="49"/>
      <c r="FU91" s="49"/>
      <c r="FV91" s="49"/>
      <c r="FW91" s="49"/>
      <c r="FX91" s="49"/>
      <c r="FY91" s="49"/>
      <c r="FZ91" s="49"/>
      <c r="GA91" s="49"/>
      <c r="GB91" s="49"/>
      <c r="GC91" s="49"/>
      <c r="GD91" s="49"/>
      <c r="GE91" s="49"/>
      <c r="GF91" s="49"/>
      <c r="GG91" s="49"/>
      <c r="GH91" s="49"/>
      <c r="GI91" s="49"/>
      <c r="GJ91" s="49"/>
      <c r="GK91" s="49"/>
      <c r="GL91" s="49"/>
      <c r="GM91" s="49"/>
      <c r="GN91" s="49"/>
      <c r="GO91" s="49"/>
      <c r="GP91" s="49"/>
      <c r="GQ91" s="49"/>
      <c r="GR91" s="49"/>
      <c r="GS91" s="49"/>
      <c r="GT91" s="49"/>
      <c r="GU91" s="49"/>
      <c r="GV91" s="49"/>
      <c r="GW91" s="49"/>
      <c r="GX91" s="49"/>
      <c r="GY91" s="49"/>
      <c r="GZ91" s="49"/>
      <c r="HA91" s="49"/>
      <c r="HB91" s="49"/>
      <c r="HC91" s="49"/>
      <c r="HD91" s="49"/>
      <c r="HE91" s="49"/>
      <c r="HF91" s="49"/>
      <c r="HG91" s="49"/>
    </row>
    <row r="92" spans="1:223" s="699" customFormat="1" ht="38.25" customHeight="1" x14ac:dyDescent="0.25">
      <c r="A92" s="340" t="s">
        <v>26055</v>
      </c>
      <c r="B92" s="677">
        <v>36588</v>
      </c>
      <c r="C92" s="57" t="s">
        <v>6425</v>
      </c>
      <c r="D92" s="244" t="s">
        <v>6426</v>
      </c>
      <c r="E92" s="247" t="s">
        <v>6427</v>
      </c>
      <c r="F92" s="247" t="s">
        <v>6428</v>
      </c>
      <c r="G92" s="225" t="s">
        <v>16086</v>
      </c>
      <c r="H92" s="222" t="s">
        <v>10</v>
      </c>
      <c r="I92" s="242" t="s">
        <v>7433</v>
      </c>
      <c r="J92" s="225" t="s">
        <v>15764</v>
      </c>
      <c r="K92" s="225" t="s">
        <v>26281</v>
      </c>
      <c r="L92" s="225" t="s">
        <v>22526</v>
      </c>
      <c r="M92" s="456" t="s">
        <v>26697</v>
      </c>
      <c r="O92" s="716"/>
      <c r="P92" s="716"/>
      <c r="Q92" s="716"/>
      <c r="R92" s="716"/>
      <c r="S92" s="716"/>
      <c r="T92" s="716"/>
      <c r="U92" s="716"/>
      <c r="V92" s="716"/>
      <c r="W92" s="716"/>
      <c r="X92" s="716"/>
      <c r="Y92" s="716"/>
      <c r="Z92" s="716"/>
      <c r="AA92" s="716"/>
      <c r="AB92" s="716"/>
      <c r="AC92" s="716"/>
      <c r="AD92" s="716"/>
      <c r="AE92" s="716"/>
      <c r="AF92" s="716"/>
      <c r="AG92" s="716"/>
      <c r="AH92" s="716"/>
      <c r="AI92" s="716"/>
      <c r="AJ92" s="716"/>
      <c r="AK92" s="716"/>
      <c r="AL92" s="716"/>
      <c r="AM92" s="716"/>
      <c r="AN92" s="716"/>
      <c r="AO92" s="716"/>
      <c r="AP92" s="716"/>
      <c r="AQ92" s="716"/>
      <c r="AR92" s="716"/>
      <c r="AS92" s="716"/>
      <c r="AT92" s="716"/>
      <c r="AU92" s="716"/>
      <c r="AV92" s="716"/>
      <c r="AW92" s="716"/>
      <c r="AX92" s="716"/>
      <c r="AY92" s="716"/>
      <c r="AZ92" s="716"/>
      <c r="BA92" s="716"/>
      <c r="BB92" s="716"/>
      <c r="BC92" s="716"/>
      <c r="BD92" s="716"/>
      <c r="BE92" s="716"/>
      <c r="BF92" s="716"/>
      <c r="BG92" s="716"/>
      <c r="BH92" s="716"/>
      <c r="BI92" s="716"/>
      <c r="BJ92" s="716"/>
      <c r="BK92" s="716"/>
      <c r="BL92" s="716"/>
      <c r="BM92" s="716"/>
      <c r="BN92" s="716"/>
      <c r="BO92" s="716"/>
      <c r="BP92" s="716"/>
      <c r="BQ92" s="716"/>
      <c r="BR92" s="716"/>
      <c r="BS92" s="716"/>
      <c r="BT92" s="716"/>
      <c r="BU92" s="716"/>
      <c r="BV92" s="716"/>
      <c r="BW92" s="716"/>
      <c r="BX92" s="716"/>
      <c r="BY92" s="716"/>
      <c r="BZ92" s="716"/>
      <c r="CA92" s="716"/>
      <c r="CB92" s="716"/>
      <c r="CC92" s="716"/>
      <c r="CD92" s="716"/>
      <c r="CE92" s="716"/>
      <c r="CF92" s="716"/>
      <c r="CG92" s="716"/>
      <c r="CH92" s="716"/>
      <c r="CI92" s="716"/>
      <c r="CJ92" s="716"/>
      <c r="CK92" s="716"/>
      <c r="CL92" s="716"/>
      <c r="CM92" s="716"/>
      <c r="CN92" s="716"/>
      <c r="CO92" s="716"/>
      <c r="CP92" s="716"/>
      <c r="CQ92" s="716"/>
      <c r="CR92" s="716"/>
      <c r="CS92" s="716"/>
      <c r="CT92" s="716"/>
      <c r="CU92" s="716"/>
      <c r="CV92" s="716"/>
      <c r="CW92" s="716"/>
      <c r="CX92" s="716"/>
      <c r="CY92" s="716"/>
      <c r="CZ92" s="716"/>
      <c r="DA92" s="716"/>
      <c r="DB92" s="716"/>
      <c r="DC92" s="716"/>
      <c r="DD92" s="716"/>
      <c r="DE92" s="716"/>
      <c r="DF92" s="716"/>
      <c r="DG92" s="716"/>
      <c r="DH92" s="716"/>
      <c r="DI92" s="716"/>
      <c r="DJ92" s="716"/>
      <c r="DK92" s="716"/>
      <c r="DL92" s="716"/>
      <c r="DM92" s="716"/>
      <c r="DN92" s="716"/>
      <c r="DO92" s="716"/>
      <c r="DP92" s="716"/>
      <c r="DQ92" s="716"/>
      <c r="DR92" s="716"/>
      <c r="DS92" s="716"/>
      <c r="DT92" s="716"/>
      <c r="DU92" s="716"/>
      <c r="DV92" s="716"/>
      <c r="DW92" s="716"/>
      <c r="DX92" s="716"/>
      <c r="DY92" s="716"/>
      <c r="DZ92" s="716"/>
      <c r="EA92" s="716"/>
      <c r="EB92" s="716"/>
      <c r="EC92" s="716"/>
      <c r="ED92" s="716"/>
      <c r="EE92" s="716"/>
      <c r="EF92" s="716"/>
      <c r="EG92" s="716"/>
      <c r="EH92" s="716"/>
      <c r="EI92" s="716"/>
      <c r="EJ92" s="716"/>
      <c r="EK92" s="716"/>
      <c r="EL92" s="716"/>
      <c r="EM92" s="716"/>
      <c r="EN92" s="716"/>
      <c r="EO92" s="716"/>
      <c r="EP92" s="716"/>
      <c r="EQ92" s="716"/>
      <c r="ER92" s="716"/>
      <c r="ES92" s="716"/>
      <c r="ET92" s="716"/>
      <c r="EU92" s="716"/>
      <c r="EV92" s="716"/>
      <c r="EW92" s="716"/>
      <c r="EX92" s="716"/>
      <c r="EY92" s="716"/>
      <c r="EZ92" s="716"/>
      <c r="FA92" s="716"/>
      <c r="FB92" s="716"/>
      <c r="FC92" s="716"/>
      <c r="FD92" s="716"/>
      <c r="FE92" s="716"/>
      <c r="FF92" s="716"/>
      <c r="FG92" s="716"/>
      <c r="FH92" s="716"/>
      <c r="FI92" s="716"/>
      <c r="FJ92" s="716"/>
      <c r="FK92" s="716"/>
      <c r="FL92" s="716"/>
      <c r="FM92" s="716"/>
      <c r="FN92" s="716"/>
      <c r="FO92" s="716"/>
      <c r="FP92" s="716"/>
      <c r="FQ92" s="716"/>
      <c r="FR92" s="716"/>
      <c r="FS92" s="716"/>
      <c r="FT92" s="716"/>
      <c r="FU92" s="716"/>
      <c r="FV92" s="716"/>
      <c r="FW92" s="716"/>
      <c r="FX92" s="716"/>
      <c r="FY92" s="716"/>
      <c r="FZ92" s="716"/>
      <c r="GA92" s="716"/>
      <c r="GB92" s="716"/>
      <c r="GC92" s="716"/>
      <c r="GD92" s="716"/>
      <c r="GE92" s="716"/>
      <c r="GF92" s="716"/>
      <c r="GG92" s="716"/>
      <c r="GH92" s="716"/>
      <c r="GI92" s="716"/>
      <c r="GJ92" s="716"/>
      <c r="GK92" s="716"/>
      <c r="GL92" s="716"/>
      <c r="GM92" s="716"/>
      <c r="GN92" s="716"/>
      <c r="GO92" s="716"/>
      <c r="GP92" s="716"/>
      <c r="GQ92" s="716"/>
      <c r="GR92" s="716"/>
      <c r="GS92" s="716"/>
      <c r="GT92" s="716"/>
      <c r="GU92" s="716"/>
      <c r="GV92" s="716"/>
      <c r="GW92" s="716"/>
      <c r="GX92" s="716"/>
      <c r="GY92" s="716"/>
      <c r="GZ92" s="716"/>
      <c r="HA92" s="716"/>
      <c r="HB92" s="716"/>
      <c r="HC92" s="716"/>
      <c r="HD92" s="716"/>
      <c r="HE92" s="716"/>
      <c r="HF92" s="716"/>
      <c r="HG92" s="716"/>
      <c r="HH92" s="716"/>
      <c r="HI92" s="716"/>
      <c r="HJ92" s="716"/>
      <c r="HK92" s="716"/>
      <c r="HL92" s="716"/>
      <c r="HM92" s="716"/>
    </row>
    <row r="93" spans="1:223" s="404" customFormat="1" ht="42.75" customHeight="1" x14ac:dyDescent="0.25">
      <c r="A93" s="340">
        <v>184</v>
      </c>
      <c r="B93" s="881">
        <v>41290</v>
      </c>
      <c r="C93" s="228" t="s">
        <v>11823</v>
      </c>
      <c r="D93" s="225" t="s">
        <v>19043</v>
      </c>
      <c r="E93" s="225" t="s">
        <v>19044</v>
      </c>
      <c r="F93" s="225" t="s">
        <v>19045</v>
      </c>
      <c r="G93" s="225" t="s">
        <v>19039</v>
      </c>
      <c r="H93" s="225" t="s">
        <v>10</v>
      </c>
      <c r="I93" s="242" t="s">
        <v>5681</v>
      </c>
      <c r="J93" s="225" t="s">
        <v>15764</v>
      </c>
      <c r="K93" s="225" t="s">
        <v>26281</v>
      </c>
      <c r="L93" s="225" t="s">
        <v>22526</v>
      </c>
      <c r="M93" s="456" t="s">
        <v>26697</v>
      </c>
    </row>
    <row r="94" spans="1:223" s="404" customFormat="1" ht="38.25" customHeight="1" x14ac:dyDescent="0.25">
      <c r="A94" s="340">
        <v>174</v>
      </c>
      <c r="B94" s="677">
        <v>41267</v>
      </c>
      <c r="C94" s="232" t="s">
        <v>6113</v>
      </c>
      <c r="D94" s="440" t="s">
        <v>6114</v>
      </c>
      <c r="E94" s="225" t="s">
        <v>6115</v>
      </c>
      <c r="F94" s="440" t="s">
        <v>6116</v>
      </c>
      <c r="G94" s="225" t="s">
        <v>15930</v>
      </c>
      <c r="H94" s="259" t="s">
        <v>10</v>
      </c>
      <c r="I94" s="242" t="s">
        <v>5681</v>
      </c>
      <c r="J94" s="225" t="s">
        <v>15764</v>
      </c>
      <c r="K94" s="225" t="s">
        <v>26281</v>
      </c>
      <c r="L94" s="225" t="s">
        <v>22526</v>
      </c>
      <c r="M94" s="456" t="s">
        <v>26697</v>
      </c>
      <c r="N94" s="386"/>
      <c r="O94" s="386"/>
      <c r="P94" s="386"/>
      <c r="Q94" s="386"/>
      <c r="R94" s="386"/>
      <c r="S94" s="386"/>
      <c r="T94" s="386"/>
      <c r="U94" s="386"/>
      <c r="V94" s="386"/>
      <c r="W94" s="386"/>
      <c r="X94" s="386"/>
      <c r="Y94" s="386"/>
      <c r="Z94" s="386"/>
      <c r="AA94" s="386"/>
      <c r="AB94" s="386"/>
      <c r="AC94" s="386"/>
      <c r="AD94" s="386"/>
      <c r="AE94" s="386"/>
      <c r="AF94" s="386"/>
      <c r="AG94" s="386"/>
      <c r="AH94" s="386"/>
      <c r="AI94" s="386"/>
      <c r="AJ94" s="386"/>
      <c r="AK94" s="386"/>
      <c r="AL94" s="386"/>
      <c r="AM94" s="386"/>
      <c r="AN94" s="386"/>
      <c r="AO94" s="386"/>
      <c r="AP94" s="386"/>
      <c r="AQ94" s="386"/>
      <c r="AR94" s="386"/>
      <c r="AS94" s="386"/>
      <c r="AT94" s="386"/>
      <c r="AU94" s="386"/>
      <c r="AV94" s="386"/>
      <c r="AW94" s="386"/>
      <c r="AX94" s="386"/>
      <c r="AY94" s="386"/>
      <c r="AZ94" s="386"/>
      <c r="BA94" s="386"/>
      <c r="BB94" s="386"/>
      <c r="BC94" s="386"/>
      <c r="BD94" s="386"/>
      <c r="BE94" s="386"/>
      <c r="BF94" s="386"/>
      <c r="BG94" s="386"/>
      <c r="BH94" s="386"/>
      <c r="BI94" s="386"/>
      <c r="BJ94" s="386"/>
      <c r="BK94" s="386"/>
      <c r="BL94" s="386"/>
      <c r="BM94" s="386"/>
      <c r="BN94" s="386"/>
      <c r="BO94" s="386"/>
      <c r="BP94" s="386"/>
      <c r="BQ94" s="386"/>
      <c r="BR94" s="386"/>
      <c r="BS94" s="386"/>
      <c r="BT94" s="386"/>
      <c r="BU94" s="386"/>
      <c r="BV94" s="386"/>
      <c r="BW94" s="386"/>
      <c r="BX94" s="386"/>
      <c r="BY94" s="386"/>
      <c r="BZ94" s="386"/>
      <c r="CA94" s="386"/>
      <c r="CB94" s="386"/>
      <c r="CC94" s="386"/>
      <c r="CD94" s="386"/>
      <c r="CE94" s="386"/>
      <c r="CF94" s="386"/>
      <c r="CG94" s="386"/>
      <c r="CH94" s="386"/>
      <c r="CI94" s="386"/>
      <c r="CJ94" s="386"/>
      <c r="CK94" s="386"/>
      <c r="CL94" s="386"/>
      <c r="CM94" s="386"/>
      <c r="CN94" s="386"/>
      <c r="CO94" s="386"/>
      <c r="CP94" s="386"/>
      <c r="CQ94" s="386"/>
      <c r="CR94" s="386"/>
      <c r="CS94" s="386"/>
      <c r="CT94" s="386"/>
      <c r="CU94" s="386"/>
      <c r="CV94" s="386"/>
      <c r="CW94" s="386"/>
      <c r="CX94" s="386"/>
      <c r="CY94" s="386"/>
      <c r="CZ94" s="386"/>
      <c r="DA94" s="386"/>
      <c r="DB94" s="386"/>
      <c r="DC94" s="386"/>
      <c r="DD94" s="386"/>
      <c r="DE94" s="386"/>
      <c r="DF94" s="386"/>
      <c r="DG94" s="386"/>
      <c r="DH94" s="386"/>
      <c r="DI94" s="386"/>
      <c r="DJ94" s="386"/>
      <c r="DK94" s="386"/>
      <c r="DL94" s="386"/>
      <c r="DM94" s="386"/>
      <c r="DN94" s="386"/>
      <c r="DO94" s="386"/>
      <c r="DP94" s="386"/>
      <c r="DQ94" s="386"/>
      <c r="DR94" s="386"/>
      <c r="DS94" s="386"/>
      <c r="DT94" s="386"/>
      <c r="DU94" s="386"/>
      <c r="DV94" s="386"/>
      <c r="DW94" s="386"/>
      <c r="DX94" s="386"/>
      <c r="DY94" s="386"/>
      <c r="DZ94" s="386"/>
      <c r="EA94" s="386"/>
      <c r="EB94" s="386"/>
      <c r="EC94" s="386"/>
      <c r="ED94" s="386"/>
      <c r="EE94" s="386"/>
      <c r="EF94" s="386"/>
      <c r="EG94" s="386"/>
      <c r="EH94" s="386"/>
      <c r="EI94" s="386"/>
      <c r="EJ94" s="386"/>
      <c r="EK94" s="386"/>
      <c r="EL94" s="386"/>
      <c r="EM94" s="386"/>
      <c r="EN94" s="386"/>
      <c r="EO94" s="386"/>
      <c r="EP94" s="386"/>
      <c r="EQ94" s="386"/>
      <c r="ER94" s="386"/>
      <c r="ES94" s="386"/>
      <c r="ET94" s="386"/>
      <c r="EU94" s="386"/>
      <c r="EV94" s="386"/>
      <c r="EW94" s="386"/>
      <c r="EX94" s="386"/>
      <c r="EY94" s="386"/>
      <c r="EZ94" s="386"/>
      <c r="FA94" s="386"/>
      <c r="FB94" s="386"/>
      <c r="FC94" s="386"/>
      <c r="FD94" s="386"/>
      <c r="FE94" s="386"/>
      <c r="FF94" s="386"/>
      <c r="FG94" s="386"/>
      <c r="FH94" s="386"/>
      <c r="FI94" s="386"/>
      <c r="FJ94" s="386"/>
      <c r="FK94" s="386"/>
      <c r="FL94" s="386"/>
      <c r="FM94" s="386"/>
      <c r="FN94" s="386"/>
      <c r="FO94" s="386"/>
      <c r="FP94" s="386"/>
      <c r="FQ94" s="386"/>
      <c r="FR94" s="386"/>
      <c r="FS94" s="386"/>
      <c r="FT94" s="386"/>
      <c r="FU94" s="386"/>
      <c r="FV94" s="386"/>
      <c r="FW94" s="386"/>
      <c r="FX94" s="386"/>
      <c r="FY94" s="386"/>
      <c r="FZ94" s="386"/>
      <c r="GA94" s="386"/>
      <c r="GB94" s="386"/>
      <c r="GC94" s="386"/>
      <c r="GD94" s="386"/>
      <c r="GE94" s="386"/>
      <c r="GF94" s="386"/>
      <c r="GG94" s="386"/>
      <c r="GH94" s="386"/>
      <c r="GI94" s="386"/>
      <c r="GJ94" s="386"/>
      <c r="GK94" s="386"/>
      <c r="GL94" s="386"/>
      <c r="GM94" s="386"/>
      <c r="GN94" s="386"/>
      <c r="GO94" s="386"/>
      <c r="GP94" s="386"/>
      <c r="GQ94" s="386"/>
      <c r="GR94" s="386"/>
      <c r="GS94" s="386"/>
      <c r="GT94" s="386"/>
      <c r="GU94" s="386"/>
      <c r="GV94" s="386"/>
      <c r="GW94" s="386"/>
      <c r="GX94" s="386"/>
      <c r="GY94" s="386"/>
      <c r="GZ94" s="386"/>
      <c r="HA94" s="386"/>
      <c r="HB94" s="386"/>
      <c r="HC94" s="386"/>
      <c r="HD94" s="386"/>
      <c r="HE94" s="386"/>
      <c r="HF94" s="386"/>
      <c r="HG94" s="386"/>
      <c r="HH94" s="386"/>
      <c r="HI94" s="386"/>
      <c r="HJ94" s="712"/>
      <c r="HK94" s="712"/>
      <c r="HL94" s="712"/>
      <c r="HM94" s="712"/>
      <c r="HN94" s="712"/>
      <c r="HO94" s="712"/>
    </row>
    <row r="95" spans="1:223" s="404" customFormat="1" ht="45.75" customHeight="1" x14ac:dyDescent="0.25">
      <c r="A95" s="340">
        <v>203</v>
      </c>
      <c r="B95" s="677">
        <v>41316</v>
      </c>
      <c r="C95" s="225" t="s">
        <v>458</v>
      </c>
      <c r="D95" s="225" t="s">
        <v>19078</v>
      </c>
      <c r="E95" s="241" t="s">
        <v>19079</v>
      </c>
      <c r="F95" s="225" t="s">
        <v>19080</v>
      </c>
      <c r="G95" s="225" t="s">
        <v>19081</v>
      </c>
      <c r="H95" s="225" t="s">
        <v>10</v>
      </c>
      <c r="I95" s="242" t="s">
        <v>5681</v>
      </c>
      <c r="J95" s="225" t="s">
        <v>15764</v>
      </c>
      <c r="K95" s="225" t="s">
        <v>26281</v>
      </c>
      <c r="L95" s="225" t="s">
        <v>22526</v>
      </c>
      <c r="M95" s="456" t="s">
        <v>26697</v>
      </c>
    </row>
    <row r="96" spans="1:223" s="404" customFormat="1" ht="41.25" customHeight="1" x14ac:dyDescent="0.25">
      <c r="A96" s="340">
        <v>189</v>
      </c>
      <c r="B96" s="677">
        <v>41292</v>
      </c>
      <c r="C96" s="225" t="s">
        <v>7946</v>
      </c>
      <c r="D96" s="225" t="s">
        <v>19051</v>
      </c>
      <c r="E96" s="241" t="s">
        <v>19052</v>
      </c>
      <c r="F96" s="225" t="s">
        <v>19053</v>
      </c>
      <c r="G96" s="225" t="s">
        <v>19046</v>
      </c>
      <c r="H96" s="225" t="s">
        <v>10</v>
      </c>
      <c r="I96" s="242" t="s">
        <v>5681</v>
      </c>
      <c r="J96" s="225" t="s">
        <v>15764</v>
      </c>
      <c r="K96" s="225" t="s">
        <v>26281</v>
      </c>
      <c r="L96" s="225" t="s">
        <v>22526</v>
      </c>
      <c r="M96" s="456" t="s">
        <v>26697</v>
      </c>
    </row>
    <row r="97" spans="1:223" s="404" customFormat="1" ht="63.75" customHeight="1" x14ac:dyDescent="0.25">
      <c r="A97" s="340">
        <v>188</v>
      </c>
      <c r="B97" s="677">
        <v>41292</v>
      </c>
      <c r="C97" s="225" t="s">
        <v>19047</v>
      </c>
      <c r="D97" s="225" t="s">
        <v>19048</v>
      </c>
      <c r="E97" s="241" t="s">
        <v>19049</v>
      </c>
      <c r="F97" s="225" t="s">
        <v>19050</v>
      </c>
      <c r="G97" s="225" t="s">
        <v>19046</v>
      </c>
      <c r="H97" s="225" t="s">
        <v>10</v>
      </c>
      <c r="I97" s="242" t="s">
        <v>5681</v>
      </c>
      <c r="J97" s="225" t="s">
        <v>15764</v>
      </c>
      <c r="K97" s="225" t="s">
        <v>26281</v>
      </c>
      <c r="L97" s="225" t="s">
        <v>22526</v>
      </c>
      <c r="M97" s="456" t="s">
        <v>26697</v>
      </c>
    </row>
    <row r="98" spans="1:223" s="474" customFormat="1" ht="38.25" customHeight="1" x14ac:dyDescent="0.25">
      <c r="A98" s="340">
        <v>53</v>
      </c>
      <c r="B98" s="677">
        <v>40536</v>
      </c>
      <c r="C98" s="225" t="s">
        <v>13499</v>
      </c>
      <c r="D98" s="225" t="s">
        <v>23408</v>
      </c>
      <c r="E98" s="225" t="s">
        <v>23409</v>
      </c>
      <c r="F98" s="225" t="s">
        <v>26231</v>
      </c>
      <c r="G98" s="225" t="s">
        <v>15812</v>
      </c>
      <c r="H98" s="254" t="s">
        <v>10</v>
      </c>
      <c r="I98" s="242" t="s">
        <v>5681</v>
      </c>
      <c r="J98" s="225" t="s">
        <v>15764</v>
      </c>
      <c r="K98" s="225" t="s">
        <v>26281</v>
      </c>
      <c r="L98" s="225" t="s">
        <v>22526</v>
      </c>
      <c r="M98" s="456" t="s">
        <v>26697</v>
      </c>
      <c r="N98" s="49"/>
      <c r="O98" s="49"/>
      <c r="P98" s="49"/>
      <c r="Q98" s="49"/>
      <c r="R98" s="49"/>
      <c r="S98" s="49"/>
      <c r="T98" s="49"/>
      <c r="U98" s="49"/>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c r="BB98" s="49"/>
      <c r="BC98" s="49"/>
      <c r="BD98" s="49"/>
      <c r="BE98" s="49"/>
      <c r="BF98" s="49"/>
      <c r="BG98" s="49"/>
      <c r="BH98" s="49"/>
      <c r="BI98" s="49"/>
      <c r="BJ98" s="49"/>
      <c r="BK98" s="49"/>
      <c r="BL98" s="49"/>
      <c r="BM98" s="49"/>
      <c r="BN98" s="49"/>
      <c r="BO98" s="49"/>
      <c r="BP98" s="49"/>
      <c r="BQ98" s="49"/>
      <c r="BR98" s="49"/>
      <c r="BS98" s="49"/>
      <c r="BT98" s="49"/>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c r="DC98" s="49"/>
      <c r="DD98" s="49"/>
      <c r="DE98" s="49"/>
      <c r="DF98" s="49"/>
      <c r="DG98" s="49"/>
      <c r="DH98" s="49"/>
      <c r="DI98" s="49"/>
      <c r="DJ98" s="49"/>
      <c r="DK98" s="49"/>
      <c r="DL98" s="49"/>
      <c r="DM98" s="49"/>
      <c r="DN98" s="49"/>
      <c r="DO98" s="49"/>
      <c r="DP98" s="49"/>
      <c r="DQ98" s="49"/>
      <c r="DR98" s="49"/>
      <c r="DS98" s="49"/>
      <c r="DT98" s="49"/>
      <c r="DU98" s="49"/>
      <c r="DV98" s="49"/>
      <c r="DW98" s="49"/>
      <c r="DX98" s="49"/>
      <c r="DY98" s="49"/>
      <c r="DZ98" s="49"/>
      <c r="EA98" s="49"/>
      <c r="EB98" s="49"/>
      <c r="EC98" s="49"/>
      <c r="ED98" s="49"/>
      <c r="EE98" s="49"/>
      <c r="EF98" s="49"/>
      <c r="EG98" s="49"/>
      <c r="EH98" s="49"/>
      <c r="EI98" s="49"/>
      <c r="EJ98" s="49"/>
      <c r="EK98" s="49"/>
      <c r="EL98" s="49"/>
      <c r="EM98" s="49"/>
      <c r="EN98" s="49"/>
      <c r="EO98" s="49"/>
      <c r="EP98" s="49"/>
      <c r="EQ98" s="49"/>
      <c r="ER98" s="49"/>
      <c r="ES98" s="49"/>
      <c r="ET98" s="49"/>
      <c r="EU98" s="49"/>
      <c r="EV98" s="49"/>
      <c r="EW98" s="49"/>
      <c r="EX98" s="49"/>
      <c r="EY98" s="49"/>
      <c r="EZ98" s="49"/>
      <c r="FA98" s="49"/>
      <c r="FB98" s="49"/>
      <c r="FC98" s="49"/>
      <c r="FD98" s="49"/>
      <c r="FE98" s="49"/>
      <c r="FF98" s="49"/>
      <c r="FG98" s="49"/>
      <c r="FH98" s="49"/>
      <c r="FI98" s="49"/>
      <c r="FJ98" s="49"/>
      <c r="FK98" s="49"/>
      <c r="FL98" s="49"/>
      <c r="FM98" s="49"/>
      <c r="FN98" s="49"/>
      <c r="FO98" s="49"/>
      <c r="FP98" s="49"/>
      <c r="FQ98" s="49"/>
      <c r="FR98" s="49"/>
      <c r="FS98" s="49"/>
      <c r="FT98" s="49"/>
      <c r="FU98" s="49"/>
      <c r="FV98" s="49"/>
      <c r="FW98" s="49"/>
      <c r="FX98" s="49"/>
      <c r="FY98" s="49"/>
      <c r="FZ98" s="49"/>
      <c r="GA98" s="49"/>
      <c r="GB98" s="49"/>
      <c r="GC98" s="49"/>
      <c r="GD98" s="49"/>
      <c r="GE98" s="49"/>
      <c r="GF98" s="49"/>
      <c r="GG98" s="49"/>
      <c r="GH98" s="49"/>
      <c r="GI98" s="49"/>
      <c r="GJ98" s="49"/>
      <c r="GK98" s="49"/>
      <c r="GL98" s="49"/>
      <c r="GM98" s="49"/>
      <c r="GN98" s="49"/>
      <c r="GO98" s="49"/>
      <c r="GP98" s="705"/>
      <c r="GQ98" s="705"/>
      <c r="GR98" s="705"/>
      <c r="GS98" s="705"/>
      <c r="GT98" s="705"/>
      <c r="GU98" s="705"/>
      <c r="GV98" s="705"/>
      <c r="GW98" s="705"/>
      <c r="GX98" s="705"/>
      <c r="GY98" s="705"/>
      <c r="GZ98" s="705"/>
      <c r="HA98" s="705"/>
      <c r="HB98" s="705"/>
      <c r="HC98" s="705"/>
      <c r="HD98" s="705"/>
      <c r="HE98" s="705"/>
      <c r="HF98" s="705"/>
      <c r="HG98" s="705"/>
    </row>
    <row r="99" spans="1:223" s="474" customFormat="1" ht="38.25" customHeight="1" x14ac:dyDescent="0.25">
      <c r="A99" s="340">
        <v>27</v>
      </c>
      <c r="B99" s="677">
        <v>39595</v>
      </c>
      <c r="C99" s="241" t="s">
        <v>12675</v>
      </c>
      <c r="D99" s="250" t="s">
        <v>22854</v>
      </c>
      <c r="E99" s="225" t="s">
        <v>22855</v>
      </c>
      <c r="F99" s="225" t="s">
        <v>24674</v>
      </c>
      <c r="G99" s="225" t="s">
        <v>15788</v>
      </c>
      <c r="H99" s="254" t="s">
        <v>10</v>
      </c>
      <c r="I99" s="242" t="s">
        <v>5681</v>
      </c>
      <c r="J99" s="225" t="s">
        <v>15764</v>
      </c>
      <c r="K99" s="225" t="s">
        <v>26281</v>
      </c>
      <c r="L99" s="225" t="s">
        <v>22526</v>
      </c>
      <c r="M99" s="456" t="s">
        <v>26697</v>
      </c>
      <c r="N99" s="404"/>
      <c r="O99" s="404"/>
      <c r="P99" s="404"/>
      <c r="Q99" s="404"/>
      <c r="R99" s="404"/>
      <c r="S99" s="404"/>
      <c r="T99" s="404"/>
      <c r="U99" s="404"/>
      <c r="V99" s="404"/>
      <c r="W99" s="404"/>
      <c r="X99" s="404"/>
      <c r="Y99" s="404"/>
      <c r="Z99" s="404"/>
      <c r="AA99" s="404"/>
      <c r="AB99" s="404"/>
      <c r="AC99" s="404"/>
      <c r="AD99" s="404"/>
      <c r="AE99" s="404"/>
      <c r="AF99" s="404"/>
      <c r="AG99" s="404"/>
      <c r="AH99" s="404"/>
      <c r="AI99" s="404"/>
      <c r="AJ99" s="404"/>
      <c r="AK99" s="404"/>
      <c r="AL99" s="404"/>
      <c r="AM99" s="404"/>
      <c r="AN99" s="404"/>
      <c r="AO99" s="404"/>
      <c r="AP99" s="404"/>
      <c r="AQ99" s="404"/>
      <c r="AR99" s="404"/>
      <c r="AS99" s="404"/>
      <c r="AT99" s="404"/>
      <c r="AU99" s="404"/>
      <c r="AV99" s="404"/>
      <c r="AW99" s="404"/>
      <c r="AX99" s="404"/>
      <c r="AY99" s="404"/>
      <c r="AZ99" s="404"/>
      <c r="BA99" s="404"/>
      <c r="BB99" s="404"/>
      <c r="BC99" s="404"/>
      <c r="BD99" s="404"/>
      <c r="BE99" s="404"/>
      <c r="BF99" s="404"/>
      <c r="BG99" s="404"/>
      <c r="BH99" s="404"/>
      <c r="BI99" s="404"/>
      <c r="BJ99" s="404"/>
      <c r="BK99" s="404"/>
      <c r="BL99" s="404"/>
      <c r="BM99" s="404"/>
      <c r="BN99" s="404"/>
      <c r="BO99" s="404"/>
      <c r="BP99" s="404"/>
      <c r="BQ99" s="404"/>
      <c r="BR99" s="404"/>
      <c r="BS99" s="404"/>
      <c r="BT99" s="404"/>
      <c r="BU99" s="404"/>
      <c r="BV99" s="404"/>
      <c r="BW99" s="404"/>
      <c r="BX99" s="404"/>
      <c r="BY99" s="404"/>
      <c r="BZ99" s="404"/>
      <c r="CA99" s="404"/>
      <c r="CB99" s="404"/>
      <c r="CC99" s="404"/>
      <c r="CD99" s="404"/>
      <c r="CE99" s="404"/>
      <c r="CF99" s="404"/>
      <c r="CG99" s="404"/>
      <c r="CH99" s="404"/>
      <c r="CI99" s="404"/>
      <c r="CJ99" s="404"/>
      <c r="CK99" s="404"/>
      <c r="CL99" s="404"/>
      <c r="CM99" s="404"/>
      <c r="CN99" s="404"/>
      <c r="CO99" s="404"/>
      <c r="CP99" s="404"/>
      <c r="CQ99" s="404"/>
      <c r="CR99" s="404"/>
      <c r="CS99" s="404"/>
      <c r="CT99" s="404"/>
      <c r="CU99" s="404"/>
      <c r="CV99" s="404"/>
      <c r="CW99" s="404"/>
      <c r="CX99" s="404"/>
      <c r="CY99" s="404"/>
      <c r="CZ99" s="404"/>
      <c r="DA99" s="404"/>
      <c r="DB99" s="404"/>
      <c r="DC99" s="404"/>
      <c r="DD99" s="404"/>
      <c r="DE99" s="404"/>
      <c r="DF99" s="404"/>
      <c r="DG99" s="404"/>
      <c r="DH99" s="404"/>
      <c r="DI99" s="404"/>
      <c r="DJ99" s="404"/>
      <c r="DK99" s="404"/>
      <c r="DL99" s="404"/>
      <c r="DM99" s="404"/>
      <c r="DN99" s="404"/>
      <c r="DO99" s="404"/>
      <c r="DP99" s="404"/>
      <c r="DQ99" s="404"/>
      <c r="DR99" s="404"/>
      <c r="DS99" s="404"/>
      <c r="DT99" s="404"/>
      <c r="DU99" s="404"/>
      <c r="DV99" s="404"/>
      <c r="DW99" s="404"/>
      <c r="DX99" s="404"/>
      <c r="DY99" s="404"/>
      <c r="DZ99" s="404"/>
      <c r="EA99" s="404"/>
      <c r="EB99" s="404"/>
      <c r="EC99" s="404"/>
      <c r="ED99" s="404"/>
      <c r="EE99" s="404"/>
      <c r="EF99" s="404"/>
      <c r="EG99" s="404"/>
      <c r="EH99" s="404"/>
      <c r="EI99" s="404"/>
      <c r="EJ99" s="404"/>
      <c r="EK99" s="404"/>
      <c r="EL99" s="404"/>
      <c r="EM99" s="404"/>
      <c r="EN99" s="404"/>
      <c r="EO99" s="404"/>
      <c r="EP99" s="404"/>
      <c r="EQ99" s="404"/>
      <c r="ER99" s="404"/>
      <c r="ES99" s="404"/>
      <c r="ET99" s="404"/>
      <c r="EU99" s="404"/>
      <c r="EV99" s="404"/>
      <c r="EW99" s="404"/>
      <c r="EX99" s="404"/>
      <c r="EY99" s="404"/>
      <c r="EZ99" s="404"/>
      <c r="FA99" s="404"/>
      <c r="FB99" s="404"/>
      <c r="FC99" s="404"/>
      <c r="FD99" s="404"/>
      <c r="FE99" s="404"/>
      <c r="FF99" s="404"/>
      <c r="FG99" s="404"/>
      <c r="FH99" s="404"/>
      <c r="FI99" s="404"/>
      <c r="FJ99" s="404"/>
      <c r="FK99" s="404"/>
      <c r="FL99" s="404"/>
      <c r="FM99" s="404"/>
      <c r="FN99" s="404"/>
      <c r="FO99" s="404"/>
      <c r="FP99" s="404"/>
      <c r="FQ99" s="404"/>
      <c r="FR99" s="404"/>
      <c r="FS99" s="404"/>
      <c r="FT99" s="404"/>
      <c r="FU99" s="404"/>
      <c r="FV99" s="404"/>
      <c r="FW99" s="404"/>
      <c r="FX99" s="404"/>
      <c r="FY99" s="404"/>
      <c r="FZ99" s="404"/>
      <c r="GA99" s="404"/>
      <c r="GB99" s="404"/>
      <c r="GC99" s="404"/>
      <c r="GD99" s="404"/>
      <c r="GE99" s="404"/>
      <c r="GF99" s="404"/>
      <c r="GG99" s="404"/>
      <c r="GH99" s="404"/>
      <c r="GI99" s="404"/>
      <c r="GJ99" s="404"/>
      <c r="GK99" s="404"/>
      <c r="GL99" s="404"/>
      <c r="GM99" s="404"/>
      <c r="GN99" s="404"/>
      <c r="GO99" s="404"/>
      <c r="GP99" s="404"/>
      <c r="GQ99" s="404"/>
      <c r="GR99" s="404"/>
      <c r="GS99" s="404"/>
      <c r="GT99" s="404"/>
      <c r="GU99" s="404"/>
      <c r="GV99" s="404"/>
      <c r="GW99" s="404"/>
      <c r="GX99" s="404"/>
      <c r="GY99" s="404"/>
      <c r="GZ99" s="404"/>
      <c r="HA99" s="404"/>
      <c r="HB99" s="404"/>
      <c r="HC99" s="404"/>
      <c r="HD99" s="404"/>
      <c r="HE99" s="404"/>
      <c r="HF99" s="404"/>
      <c r="HG99" s="404"/>
      <c r="HH99" s="404"/>
      <c r="HI99" s="404"/>
      <c r="HJ99" s="404"/>
      <c r="HK99" s="404"/>
      <c r="HL99" s="404"/>
      <c r="HM99" s="404"/>
      <c r="HN99" s="404"/>
      <c r="HO99" s="404"/>
    </row>
    <row r="100" spans="1:223" s="404" customFormat="1" ht="42.75" customHeight="1" x14ac:dyDescent="0.25">
      <c r="A100" s="340">
        <v>157</v>
      </c>
      <c r="B100" s="881">
        <v>41236</v>
      </c>
      <c r="C100" s="440" t="s">
        <v>6089</v>
      </c>
      <c r="D100" s="440" t="s">
        <v>6090</v>
      </c>
      <c r="E100" s="440" t="s">
        <v>6091</v>
      </c>
      <c r="F100" s="440" t="s">
        <v>6092</v>
      </c>
      <c r="G100" s="225" t="s">
        <v>15812</v>
      </c>
      <c r="H100" s="259" t="s">
        <v>10</v>
      </c>
      <c r="I100" s="242" t="s">
        <v>5681</v>
      </c>
      <c r="J100" s="225" t="s">
        <v>15764</v>
      </c>
      <c r="K100" s="225" t="s">
        <v>26281</v>
      </c>
      <c r="L100" s="225" t="s">
        <v>22526</v>
      </c>
      <c r="M100" s="456" t="s">
        <v>26697</v>
      </c>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c r="BZ100" s="49"/>
      <c r="CA100" s="49"/>
      <c r="CB100" s="49"/>
      <c r="CC100" s="49"/>
      <c r="CD100" s="49"/>
      <c r="CE100" s="49"/>
      <c r="CF100" s="49"/>
      <c r="CG100" s="49"/>
      <c r="CH100" s="49"/>
      <c r="CI100" s="49"/>
      <c r="CJ100" s="49"/>
      <c r="CK100" s="49"/>
      <c r="CL100" s="49"/>
      <c r="CM100" s="49"/>
      <c r="CN100" s="49"/>
      <c r="CO100" s="49"/>
      <c r="CP100" s="49"/>
      <c r="CQ100" s="49"/>
      <c r="CR100" s="49"/>
      <c r="CS100" s="49"/>
      <c r="CT100" s="49"/>
      <c r="CU100" s="49"/>
      <c r="CV100" s="49"/>
      <c r="CW100" s="49"/>
      <c r="CX100" s="49"/>
      <c r="CY100" s="49"/>
      <c r="CZ100" s="49"/>
      <c r="DA100" s="49"/>
      <c r="DB100" s="49"/>
      <c r="DC100" s="49"/>
      <c r="DD100" s="49"/>
      <c r="DE100" s="49"/>
      <c r="DF100" s="49"/>
      <c r="DG100" s="49"/>
      <c r="DH100" s="49"/>
      <c r="DI100" s="49"/>
      <c r="DJ100" s="49"/>
      <c r="DK100" s="49"/>
      <c r="DL100" s="49"/>
      <c r="DM100" s="49"/>
      <c r="DN100" s="49"/>
      <c r="DO100" s="49"/>
      <c r="DP100" s="49"/>
      <c r="DQ100" s="49"/>
      <c r="DR100" s="49"/>
      <c r="DS100" s="49"/>
      <c r="DT100" s="49"/>
      <c r="DU100" s="49"/>
      <c r="DV100" s="49"/>
      <c r="DW100" s="49"/>
      <c r="DX100" s="49"/>
      <c r="DY100" s="49"/>
      <c r="DZ100" s="49"/>
      <c r="EA100" s="49"/>
      <c r="EB100" s="49"/>
      <c r="EC100" s="49"/>
      <c r="ED100" s="49"/>
      <c r="EE100" s="49"/>
      <c r="EF100" s="49"/>
      <c r="EG100" s="49"/>
      <c r="EH100" s="49"/>
      <c r="EI100" s="49"/>
      <c r="EJ100" s="49"/>
      <c r="EK100" s="49"/>
      <c r="EL100" s="49"/>
      <c r="EM100" s="49"/>
      <c r="EN100" s="49"/>
      <c r="EO100" s="49"/>
      <c r="EP100" s="49"/>
      <c r="EQ100" s="49"/>
      <c r="ER100" s="49"/>
      <c r="ES100" s="49"/>
      <c r="ET100" s="49"/>
      <c r="EU100" s="49"/>
      <c r="EV100" s="49"/>
      <c r="EW100" s="49"/>
      <c r="EX100" s="49"/>
      <c r="EY100" s="49"/>
      <c r="EZ100" s="49"/>
      <c r="FA100" s="49"/>
      <c r="FB100" s="49"/>
      <c r="FC100" s="49"/>
      <c r="FD100" s="49"/>
      <c r="FE100" s="49"/>
      <c r="FF100" s="49"/>
      <c r="FG100" s="49"/>
      <c r="FH100" s="49"/>
      <c r="FI100" s="49"/>
      <c r="FJ100" s="49"/>
      <c r="FK100" s="49"/>
      <c r="FL100" s="49"/>
      <c r="FM100" s="49"/>
      <c r="FN100" s="49"/>
      <c r="FO100" s="49"/>
      <c r="FP100" s="49"/>
      <c r="FQ100" s="49"/>
      <c r="FR100" s="49"/>
      <c r="FS100" s="49"/>
      <c r="FT100" s="49"/>
      <c r="FU100" s="49"/>
      <c r="FV100" s="49"/>
      <c r="FW100" s="49"/>
      <c r="FX100" s="49"/>
      <c r="FY100" s="49"/>
      <c r="FZ100" s="49"/>
      <c r="GA100" s="49"/>
      <c r="GB100" s="49"/>
      <c r="GC100" s="49"/>
      <c r="GD100" s="49"/>
      <c r="GE100" s="49"/>
      <c r="GF100" s="49"/>
      <c r="GG100" s="49"/>
      <c r="GH100" s="49"/>
      <c r="GI100" s="49"/>
      <c r="GJ100" s="49"/>
      <c r="GK100" s="49"/>
      <c r="GL100" s="49"/>
      <c r="GM100" s="49"/>
      <c r="GN100" s="49"/>
      <c r="GO100" s="49"/>
      <c r="GP100" s="49"/>
      <c r="GQ100" s="49"/>
      <c r="GR100" s="49"/>
      <c r="GS100" s="49"/>
      <c r="GT100" s="49"/>
      <c r="GU100" s="49"/>
      <c r="GV100" s="49"/>
      <c r="GW100" s="49"/>
      <c r="GX100" s="49"/>
      <c r="GY100" s="49"/>
      <c r="GZ100" s="49"/>
      <c r="HA100" s="49"/>
      <c r="HB100" s="49"/>
      <c r="HC100" s="49"/>
      <c r="HD100" s="49"/>
      <c r="HE100" s="49"/>
      <c r="HF100" s="49"/>
      <c r="HG100" s="49"/>
      <c r="HH100" s="71"/>
      <c r="HI100" s="71"/>
      <c r="HJ100" s="71"/>
      <c r="HK100" s="71"/>
      <c r="HL100" s="71"/>
      <c r="HM100" s="71"/>
      <c r="HN100" s="71"/>
      <c r="HO100" s="71"/>
    </row>
    <row r="101" spans="1:223" s="404" customFormat="1" ht="38.25" customHeight="1" x14ac:dyDescent="0.25">
      <c r="A101" s="340">
        <v>172</v>
      </c>
      <c r="B101" s="677">
        <v>41263</v>
      </c>
      <c r="C101" s="440" t="s">
        <v>822</v>
      </c>
      <c r="D101" s="440" t="s">
        <v>6107</v>
      </c>
      <c r="E101" s="253" t="s">
        <v>6108</v>
      </c>
      <c r="F101" s="440" t="s">
        <v>6109</v>
      </c>
      <c r="G101" s="225" t="s">
        <v>15929</v>
      </c>
      <c r="H101" s="259" t="s">
        <v>10</v>
      </c>
      <c r="I101" s="242" t="s">
        <v>5681</v>
      </c>
      <c r="J101" s="225" t="s">
        <v>15764</v>
      </c>
      <c r="K101" s="225" t="s">
        <v>26281</v>
      </c>
      <c r="L101" s="225" t="s">
        <v>22526</v>
      </c>
      <c r="M101" s="456" t="s">
        <v>26697</v>
      </c>
      <c r="N101" s="386"/>
      <c r="O101" s="386"/>
      <c r="P101" s="386"/>
      <c r="Q101" s="386"/>
      <c r="R101" s="386"/>
      <c r="S101" s="386"/>
      <c r="T101" s="386"/>
      <c r="U101" s="386"/>
      <c r="V101" s="386"/>
      <c r="W101" s="386"/>
      <c r="X101" s="386"/>
      <c r="Y101" s="386"/>
      <c r="Z101" s="386"/>
      <c r="AA101" s="386"/>
      <c r="AB101" s="386"/>
      <c r="AC101" s="386"/>
      <c r="AD101" s="386"/>
      <c r="AE101" s="386"/>
      <c r="AF101" s="386"/>
      <c r="AG101" s="386"/>
      <c r="AH101" s="386"/>
      <c r="AI101" s="386"/>
      <c r="AJ101" s="386"/>
      <c r="AK101" s="386"/>
      <c r="AL101" s="386"/>
      <c r="AM101" s="386"/>
      <c r="AN101" s="386"/>
      <c r="AO101" s="386"/>
      <c r="AP101" s="386"/>
      <c r="AQ101" s="386"/>
      <c r="AR101" s="386"/>
      <c r="AS101" s="386"/>
      <c r="AT101" s="386"/>
      <c r="AU101" s="386"/>
      <c r="AV101" s="386"/>
      <c r="AW101" s="386"/>
      <c r="AX101" s="386"/>
      <c r="AY101" s="386"/>
      <c r="AZ101" s="386"/>
      <c r="BA101" s="386"/>
      <c r="BB101" s="386"/>
      <c r="BC101" s="386"/>
      <c r="BD101" s="386"/>
      <c r="BE101" s="386"/>
      <c r="BF101" s="386"/>
      <c r="BG101" s="386"/>
      <c r="BH101" s="386"/>
      <c r="BI101" s="386"/>
      <c r="BJ101" s="386"/>
      <c r="BK101" s="386"/>
      <c r="BL101" s="386"/>
      <c r="BM101" s="386"/>
      <c r="BN101" s="386"/>
      <c r="BO101" s="386"/>
      <c r="BP101" s="386"/>
      <c r="BQ101" s="386"/>
      <c r="BR101" s="386"/>
      <c r="BS101" s="386"/>
      <c r="BT101" s="386"/>
      <c r="BU101" s="386"/>
      <c r="BV101" s="386"/>
      <c r="BW101" s="386"/>
      <c r="BX101" s="386"/>
      <c r="BY101" s="386"/>
      <c r="BZ101" s="386"/>
      <c r="CA101" s="386"/>
      <c r="CB101" s="386"/>
      <c r="CC101" s="386"/>
      <c r="CD101" s="386"/>
      <c r="CE101" s="386"/>
      <c r="CF101" s="386"/>
      <c r="CG101" s="386"/>
      <c r="CH101" s="386"/>
      <c r="CI101" s="386"/>
      <c r="CJ101" s="386"/>
      <c r="CK101" s="386"/>
      <c r="CL101" s="386"/>
      <c r="CM101" s="386"/>
      <c r="CN101" s="386"/>
      <c r="CO101" s="386"/>
      <c r="CP101" s="386"/>
      <c r="CQ101" s="386"/>
      <c r="CR101" s="386"/>
      <c r="CS101" s="386"/>
      <c r="CT101" s="386"/>
      <c r="CU101" s="386"/>
      <c r="CV101" s="386"/>
      <c r="CW101" s="386"/>
      <c r="CX101" s="386"/>
      <c r="CY101" s="386"/>
      <c r="CZ101" s="386"/>
      <c r="DA101" s="386"/>
      <c r="DB101" s="386"/>
      <c r="DC101" s="386"/>
      <c r="DD101" s="386"/>
      <c r="DE101" s="386"/>
      <c r="DF101" s="386"/>
      <c r="DG101" s="386"/>
      <c r="DH101" s="386"/>
      <c r="DI101" s="386"/>
      <c r="DJ101" s="386"/>
      <c r="DK101" s="386"/>
      <c r="DL101" s="386"/>
      <c r="DM101" s="386"/>
      <c r="DN101" s="386"/>
      <c r="DO101" s="386"/>
      <c r="DP101" s="386"/>
      <c r="DQ101" s="386"/>
      <c r="DR101" s="386"/>
      <c r="DS101" s="386"/>
      <c r="DT101" s="386"/>
      <c r="DU101" s="386"/>
      <c r="DV101" s="386"/>
      <c r="DW101" s="386"/>
      <c r="DX101" s="386"/>
      <c r="DY101" s="386"/>
      <c r="DZ101" s="386"/>
      <c r="EA101" s="386"/>
      <c r="EB101" s="386"/>
      <c r="EC101" s="386"/>
      <c r="ED101" s="386"/>
      <c r="EE101" s="386"/>
      <c r="EF101" s="386"/>
      <c r="EG101" s="386"/>
      <c r="EH101" s="386"/>
      <c r="EI101" s="386"/>
      <c r="EJ101" s="386"/>
      <c r="EK101" s="386"/>
      <c r="EL101" s="386"/>
      <c r="EM101" s="386"/>
      <c r="EN101" s="386"/>
      <c r="EO101" s="386"/>
      <c r="EP101" s="386"/>
      <c r="EQ101" s="386"/>
      <c r="ER101" s="386"/>
      <c r="ES101" s="386"/>
      <c r="ET101" s="386"/>
      <c r="EU101" s="386"/>
      <c r="EV101" s="386"/>
      <c r="EW101" s="386"/>
      <c r="EX101" s="386"/>
      <c r="EY101" s="386"/>
      <c r="EZ101" s="386"/>
      <c r="FA101" s="386"/>
      <c r="FB101" s="386"/>
      <c r="FC101" s="386"/>
      <c r="FD101" s="386"/>
      <c r="FE101" s="386"/>
      <c r="FF101" s="386"/>
      <c r="FG101" s="386"/>
      <c r="FH101" s="386"/>
      <c r="FI101" s="386"/>
      <c r="FJ101" s="386"/>
      <c r="FK101" s="386"/>
      <c r="FL101" s="386"/>
      <c r="FM101" s="386"/>
      <c r="FN101" s="386"/>
      <c r="FO101" s="386"/>
      <c r="FP101" s="386"/>
      <c r="FQ101" s="386"/>
      <c r="FR101" s="386"/>
      <c r="FS101" s="386"/>
      <c r="FT101" s="386"/>
      <c r="FU101" s="386"/>
      <c r="FV101" s="386"/>
      <c r="FW101" s="386"/>
      <c r="FX101" s="386"/>
      <c r="FY101" s="386"/>
      <c r="FZ101" s="386"/>
      <c r="GA101" s="386"/>
      <c r="GB101" s="386"/>
      <c r="GC101" s="386"/>
      <c r="GD101" s="386"/>
      <c r="GE101" s="386"/>
      <c r="GF101" s="386"/>
      <c r="GG101" s="386"/>
      <c r="GH101" s="386"/>
      <c r="GI101" s="386"/>
      <c r="GJ101" s="386"/>
      <c r="GK101" s="386"/>
      <c r="GL101" s="386"/>
      <c r="GM101" s="386"/>
      <c r="GN101" s="386"/>
      <c r="GO101" s="386"/>
      <c r="GP101" s="386"/>
      <c r="GQ101" s="386"/>
      <c r="GR101" s="386"/>
      <c r="GS101" s="386"/>
      <c r="GT101" s="386"/>
      <c r="GU101" s="386"/>
      <c r="GV101" s="386"/>
      <c r="GW101" s="386"/>
      <c r="GX101" s="386"/>
      <c r="GY101" s="386"/>
      <c r="GZ101" s="386"/>
      <c r="HA101" s="386"/>
      <c r="HB101" s="386"/>
      <c r="HC101" s="386"/>
      <c r="HD101" s="386"/>
      <c r="HE101" s="386"/>
      <c r="HF101" s="386"/>
      <c r="HG101" s="386"/>
      <c r="HH101" s="386"/>
      <c r="HI101" s="386"/>
      <c r="HJ101" s="282"/>
      <c r="HK101" s="282"/>
      <c r="HL101" s="282"/>
      <c r="HM101" s="282"/>
      <c r="HN101" s="282"/>
      <c r="HO101" s="282"/>
    </row>
    <row r="102" spans="1:223" s="474" customFormat="1" ht="38.25" customHeight="1" x14ac:dyDescent="0.25">
      <c r="A102" s="340">
        <v>69</v>
      </c>
      <c r="B102" s="890">
        <v>40819</v>
      </c>
      <c r="C102" s="422" t="s">
        <v>4017</v>
      </c>
      <c r="D102" s="422" t="s">
        <v>22154</v>
      </c>
      <c r="E102" s="422" t="s">
        <v>22155</v>
      </c>
      <c r="F102" s="422" t="s">
        <v>22156</v>
      </c>
      <c r="G102" s="422" t="s">
        <v>15831</v>
      </c>
      <c r="H102" s="254" t="s">
        <v>10</v>
      </c>
      <c r="I102" s="242" t="s">
        <v>5681</v>
      </c>
      <c r="J102" s="225" t="s">
        <v>15764</v>
      </c>
      <c r="K102" s="225" t="s">
        <v>26281</v>
      </c>
      <c r="L102" s="225" t="s">
        <v>22526</v>
      </c>
      <c r="M102" s="456" t="s">
        <v>26697</v>
      </c>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c r="AY102" s="49"/>
      <c r="AZ102" s="49"/>
      <c r="BA102" s="49"/>
      <c r="BB102" s="49"/>
      <c r="BC102" s="49"/>
      <c r="BD102" s="49"/>
      <c r="BE102" s="49"/>
      <c r="BF102" s="49"/>
      <c r="BG102" s="49"/>
      <c r="BH102" s="49"/>
      <c r="BI102" s="49"/>
      <c r="BJ102" s="49"/>
      <c r="BK102" s="49"/>
      <c r="BL102" s="49"/>
      <c r="BM102" s="49"/>
      <c r="BN102" s="49"/>
      <c r="BO102" s="49"/>
      <c r="BP102" s="49"/>
      <c r="BQ102" s="49"/>
      <c r="BR102" s="49"/>
      <c r="BS102" s="49"/>
      <c r="BT102" s="49"/>
      <c r="BU102" s="49"/>
      <c r="BV102" s="49"/>
      <c r="BW102" s="49"/>
      <c r="BX102" s="49"/>
      <c r="BY102" s="49"/>
      <c r="BZ102" s="49"/>
      <c r="CA102" s="49"/>
      <c r="CB102" s="49"/>
      <c r="CC102" s="49"/>
      <c r="CD102" s="49"/>
      <c r="CE102" s="49"/>
      <c r="CF102" s="49"/>
      <c r="CG102" s="49"/>
      <c r="CH102" s="49"/>
      <c r="CI102" s="49"/>
      <c r="CJ102" s="49"/>
      <c r="CK102" s="49"/>
      <c r="CL102" s="49"/>
      <c r="CM102" s="49"/>
      <c r="CN102" s="49"/>
      <c r="CO102" s="49"/>
      <c r="CP102" s="49"/>
      <c r="CQ102" s="49"/>
      <c r="CR102" s="49"/>
      <c r="CS102" s="49"/>
      <c r="CT102" s="49"/>
      <c r="CU102" s="49"/>
      <c r="CV102" s="49"/>
      <c r="CW102" s="49"/>
      <c r="CX102" s="49"/>
      <c r="CY102" s="49"/>
      <c r="CZ102" s="49"/>
      <c r="DA102" s="49"/>
      <c r="DB102" s="49"/>
      <c r="DC102" s="49"/>
      <c r="DD102" s="49"/>
      <c r="DE102" s="49"/>
      <c r="DF102" s="49"/>
      <c r="DG102" s="49"/>
      <c r="DH102" s="49"/>
      <c r="DI102" s="49"/>
      <c r="DJ102" s="49"/>
      <c r="DK102" s="49"/>
      <c r="DL102" s="49"/>
      <c r="DM102" s="49"/>
      <c r="DN102" s="49"/>
      <c r="DO102" s="49"/>
      <c r="DP102" s="49"/>
      <c r="DQ102" s="49"/>
      <c r="DR102" s="49"/>
      <c r="DS102" s="49"/>
      <c r="DT102" s="49"/>
      <c r="DU102" s="49"/>
      <c r="DV102" s="49"/>
      <c r="DW102" s="49"/>
      <c r="DX102" s="49"/>
      <c r="DY102" s="49"/>
      <c r="DZ102" s="49"/>
      <c r="EA102" s="49"/>
      <c r="EB102" s="49"/>
      <c r="EC102" s="49"/>
      <c r="ED102" s="49"/>
      <c r="EE102" s="49"/>
      <c r="EF102" s="49"/>
      <c r="EG102" s="49"/>
      <c r="EH102" s="49"/>
      <c r="EI102" s="49"/>
      <c r="EJ102" s="49"/>
      <c r="EK102" s="49"/>
      <c r="EL102" s="49"/>
      <c r="EM102" s="49"/>
      <c r="EN102" s="49"/>
      <c r="EO102" s="49"/>
      <c r="EP102" s="49"/>
      <c r="EQ102" s="49"/>
      <c r="ER102" s="49"/>
      <c r="ES102" s="49"/>
      <c r="ET102" s="49"/>
      <c r="EU102" s="49"/>
      <c r="EV102" s="49"/>
      <c r="EW102" s="49"/>
      <c r="EX102" s="49"/>
      <c r="EY102" s="49"/>
      <c r="EZ102" s="49"/>
      <c r="FA102" s="49"/>
      <c r="FB102" s="49"/>
      <c r="FC102" s="49"/>
      <c r="FD102" s="49"/>
      <c r="FE102" s="49"/>
      <c r="FF102" s="49"/>
      <c r="FG102" s="49"/>
      <c r="FH102" s="49"/>
      <c r="FI102" s="49"/>
      <c r="FJ102" s="49"/>
      <c r="FK102" s="49"/>
      <c r="FL102" s="49"/>
      <c r="FM102" s="49"/>
      <c r="FN102" s="49"/>
      <c r="FO102" s="49"/>
      <c r="FP102" s="49"/>
      <c r="FQ102" s="49"/>
      <c r="FR102" s="49"/>
      <c r="FS102" s="49"/>
      <c r="FT102" s="49"/>
      <c r="FU102" s="49"/>
      <c r="FV102" s="49"/>
      <c r="FW102" s="49"/>
      <c r="FX102" s="49"/>
      <c r="FY102" s="49"/>
      <c r="FZ102" s="49"/>
      <c r="GA102" s="49"/>
      <c r="GB102" s="49"/>
      <c r="GC102" s="49"/>
      <c r="GD102" s="49"/>
      <c r="GE102" s="49"/>
      <c r="GF102" s="49"/>
      <c r="GG102" s="49"/>
      <c r="GH102" s="49"/>
      <c r="GI102" s="49"/>
      <c r="GJ102" s="49"/>
      <c r="GK102" s="49"/>
      <c r="GL102" s="49"/>
      <c r="GM102" s="49"/>
      <c r="GN102" s="49"/>
      <c r="GO102" s="49"/>
      <c r="GP102" s="705"/>
      <c r="GQ102" s="705"/>
      <c r="GR102" s="705"/>
      <c r="GS102" s="705"/>
      <c r="GT102" s="705"/>
      <c r="GU102" s="705"/>
      <c r="GV102" s="705"/>
      <c r="GW102" s="705"/>
      <c r="GX102" s="705"/>
      <c r="GY102" s="705"/>
      <c r="GZ102" s="705"/>
      <c r="HA102" s="705"/>
      <c r="HB102" s="705"/>
      <c r="HC102" s="705"/>
      <c r="HD102" s="705"/>
      <c r="HE102" s="705"/>
      <c r="HF102" s="705"/>
      <c r="HG102" s="705"/>
    </row>
    <row r="103" spans="1:223" s="404" customFormat="1" ht="51" customHeight="1" x14ac:dyDescent="0.25">
      <c r="A103" s="340">
        <v>195</v>
      </c>
      <c r="B103" s="677">
        <v>41305</v>
      </c>
      <c r="C103" s="225" t="s">
        <v>5504</v>
      </c>
      <c r="D103" s="225" t="s">
        <v>19074</v>
      </c>
      <c r="E103" s="241" t="s">
        <v>19075</v>
      </c>
      <c r="F103" s="225" t="s">
        <v>19076</v>
      </c>
      <c r="G103" s="225" t="s">
        <v>19077</v>
      </c>
      <c r="H103" s="225" t="s">
        <v>10</v>
      </c>
      <c r="I103" s="242" t="s">
        <v>5681</v>
      </c>
      <c r="J103" s="225" t="s">
        <v>15764</v>
      </c>
      <c r="K103" s="225" t="s">
        <v>26281</v>
      </c>
      <c r="L103" s="225" t="s">
        <v>22526</v>
      </c>
      <c r="M103" s="456" t="s">
        <v>26697</v>
      </c>
    </row>
    <row r="104" spans="1:223" s="404" customFormat="1" ht="45.75" customHeight="1" x14ac:dyDescent="0.25">
      <c r="A104" s="340">
        <v>294</v>
      </c>
      <c r="B104" s="677">
        <v>41390</v>
      </c>
      <c r="C104" s="225" t="s">
        <v>2948</v>
      </c>
      <c r="D104" s="225" t="s">
        <v>19145</v>
      </c>
      <c r="E104" s="241" t="s">
        <v>19146</v>
      </c>
      <c r="F104" s="225" t="s">
        <v>19147</v>
      </c>
      <c r="G104" s="225" t="s">
        <v>19144</v>
      </c>
      <c r="H104" s="225" t="s">
        <v>10</v>
      </c>
      <c r="I104" s="242" t="s">
        <v>5681</v>
      </c>
      <c r="J104" s="225" t="s">
        <v>15764</v>
      </c>
      <c r="K104" s="225" t="s">
        <v>26281</v>
      </c>
      <c r="L104" s="225" t="s">
        <v>22526</v>
      </c>
      <c r="M104" s="456" t="s">
        <v>26697</v>
      </c>
    </row>
    <row r="105" spans="1:223" s="404" customFormat="1" ht="39.75" customHeight="1" x14ac:dyDescent="0.25">
      <c r="A105" s="340">
        <v>342</v>
      </c>
      <c r="B105" s="677">
        <v>41438</v>
      </c>
      <c r="C105" s="225" t="s">
        <v>2484</v>
      </c>
      <c r="D105" s="225" t="s">
        <v>19167</v>
      </c>
      <c r="E105" s="241" t="s">
        <v>19168</v>
      </c>
      <c r="F105" s="225" t="s">
        <v>19169</v>
      </c>
      <c r="G105" s="225" t="s">
        <v>19162</v>
      </c>
      <c r="H105" s="225" t="s">
        <v>10</v>
      </c>
      <c r="I105" s="242" t="s">
        <v>5681</v>
      </c>
      <c r="J105" s="225" t="s">
        <v>15764</v>
      </c>
      <c r="K105" s="225" t="s">
        <v>26281</v>
      </c>
      <c r="L105" s="225" t="s">
        <v>22526</v>
      </c>
      <c r="M105" s="456" t="s">
        <v>26697</v>
      </c>
    </row>
    <row r="106" spans="1:223" s="404" customFormat="1" ht="48.75" customHeight="1" x14ac:dyDescent="0.25">
      <c r="A106" s="340">
        <v>254</v>
      </c>
      <c r="B106" s="677">
        <v>41365</v>
      </c>
      <c r="C106" s="422" t="s">
        <v>5436</v>
      </c>
      <c r="D106" s="422" t="s">
        <v>22478</v>
      </c>
      <c r="E106" s="422" t="s">
        <v>22480</v>
      </c>
      <c r="F106" s="422" t="s">
        <v>22479</v>
      </c>
      <c r="G106" s="318"/>
      <c r="H106" s="222" t="s">
        <v>10</v>
      </c>
      <c r="I106" s="242" t="s">
        <v>5681</v>
      </c>
      <c r="J106" s="225" t="s">
        <v>15764</v>
      </c>
      <c r="K106" s="225" t="s">
        <v>26281</v>
      </c>
      <c r="L106" s="225" t="s">
        <v>22526</v>
      </c>
      <c r="M106" s="456" t="s">
        <v>26697</v>
      </c>
    </row>
    <row r="107" spans="1:223" s="404" customFormat="1" ht="38.25" customHeight="1" x14ac:dyDescent="0.25">
      <c r="A107" s="340">
        <v>337</v>
      </c>
      <c r="B107" s="677">
        <v>41431</v>
      </c>
      <c r="C107" s="225" t="s">
        <v>19163</v>
      </c>
      <c r="D107" s="225" t="s">
        <v>19164</v>
      </c>
      <c r="E107" s="241" t="s">
        <v>19165</v>
      </c>
      <c r="F107" s="225" t="s">
        <v>19166</v>
      </c>
      <c r="G107" s="225" t="s">
        <v>19162</v>
      </c>
      <c r="H107" s="225" t="s">
        <v>10</v>
      </c>
      <c r="I107" s="242" t="s">
        <v>5681</v>
      </c>
      <c r="J107" s="225" t="s">
        <v>15764</v>
      </c>
      <c r="K107" s="225" t="s">
        <v>26281</v>
      </c>
      <c r="L107" s="225" t="s">
        <v>22526</v>
      </c>
      <c r="M107" s="456" t="s">
        <v>26697</v>
      </c>
    </row>
    <row r="108" spans="1:223" s="404" customFormat="1" ht="38.25" customHeight="1" x14ac:dyDescent="0.25">
      <c r="A108" s="340">
        <v>353</v>
      </c>
      <c r="B108" s="677">
        <v>41445</v>
      </c>
      <c r="C108" s="225" t="s">
        <v>2517</v>
      </c>
      <c r="D108" s="225" t="s">
        <v>19175</v>
      </c>
      <c r="E108" s="241" t="s">
        <v>19176</v>
      </c>
      <c r="F108" s="225" t="s">
        <v>19177</v>
      </c>
      <c r="G108" s="225" t="s">
        <v>19178</v>
      </c>
      <c r="H108" s="225" t="s">
        <v>10</v>
      </c>
      <c r="I108" s="242" t="s">
        <v>5681</v>
      </c>
      <c r="J108" s="225" t="s">
        <v>15764</v>
      </c>
      <c r="K108" s="225" t="s">
        <v>26281</v>
      </c>
      <c r="L108" s="225" t="s">
        <v>22526</v>
      </c>
      <c r="M108" s="456" t="s">
        <v>26697</v>
      </c>
    </row>
    <row r="109" spans="1:223" s="404" customFormat="1" ht="38.25" customHeight="1" x14ac:dyDescent="0.25">
      <c r="A109" s="340">
        <v>253</v>
      </c>
      <c r="B109" s="677">
        <v>41365</v>
      </c>
      <c r="C109" s="225" t="s">
        <v>6501</v>
      </c>
      <c r="D109" s="225" t="s">
        <v>19117</v>
      </c>
      <c r="E109" s="241" t="s">
        <v>19118</v>
      </c>
      <c r="F109" s="225" t="s">
        <v>19119</v>
      </c>
      <c r="G109" s="225" t="s">
        <v>19089</v>
      </c>
      <c r="H109" s="225" t="s">
        <v>10</v>
      </c>
      <c r="I109" s="242" t="s">
        <v>5681</v>
      </c>
      <c r="J109" s="228" t="s">
        <v>551</v>
      </c>
      <c r="K109" s="225" t="s">
        <v>26281</v>
      </c>
      <c r="L109" s="225" t="s">
        <v>22526</v>
      </c>
      <c r="M109" s="456" t="s">
        <v>26697</v>
      </c>
    </row>
    <row r="110" spans="1:223" s="404" customFormat="1" ht="42.75" customHeight="1" x14ac:dyDescent="0.25">
      <c r="A110" s="340">
        <v>297</v>
      </c>
      <c r="B110" s="677">
        <v>41393</v>
      </c>
      <c r="C110" s="225" t="s">
        <v>10547</v>
      </c>
      <c r="D110" s="225" t="s">
        <v>19148</v>
      </c>
      <c r="E110" s="241" t="s">
        <v>19149</v>
      </c>
      <c r="F110" s="225" t="s">
        <v>19150</v>
      </c>
      <c r="G110" s="225" t="s">
        <v>19144</v>
      </c>
      <c r="H110" s="225" t="s">
        <v>10</v>
      </c>
      <c r="I110" s="242" t="s">
        <v>5681</v>
      </c>
      <c r="J110" s="225" t="s">
        <v>15764</v>
      </c>
      <c r="K110" s="225" t="s">
        <v>26281</v>
      </c>
      <c r="L110" s="225" t="s">
        <v>22526</v>
      </c>
      <c r="M110" s="456" t="s">
        <v>26697</v>
      </c>
    </row>
    <row r="111" spans="1:223" s="282" customFormat="1" ht="48" customHeight="1" x14ac:dyDescent="0.25">
      <c r="A111" s="340">
        <v>81</v>
      </c>
      <c r="B111" s="952">
        <v>40921</v>
      </c>
      <c r="C111" s="32" t="s">
        <v>14888</v>
      </c>
      <c r="D111" s="32" t="s">
        <v>14889</v>
      </c>
      <c r="E111" s="32" t="s">
        <v>14890</v>
      </c>
      <c r="F111" s="32" t="s">
        <v>14891</v>
      </c>
      <c r="G111" s="270" t="s">
        <v>15848</v>
      </c>
      <c r="H111" s="259" t="s">
        <v>10</v>
      </c>
      <c r="I111" s="266" t="s">
        <v>14892</v>
      </c>
      <c r="J111" s="225" t="s">
        <v>15764</v>
      </c>
      <c r="K111" s="225" t="s">
        <v>26281</v>
      </c>
      <c r="L111" s="225" t="s">
        <v>22526</v>
      </c>
      <c r="M111" s="456" t="s">
        <v>26697</v>
      </c>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49"/>
      <c r="BZ111" s="49"/>
      <c r="CA111" s="49"/>
      <c r="CB111" s="49"/>
      <c r="CC111" s="49"/>
      <c r="CD111" s="49"/>
      <c r="CE111" s="49"/>
      <c r="CF111" s="49"/>
      <c r="CG111" s="49"/>
      <c r="CH111" s="49"/>
      <c r="CI111" s="49"/>
      <c r="CJ111" s="49"/>
      <c r="CK111" s="49"/>
      <c r="CL111" s="49"/>
      <c r="CM111" s="49"/>
      <c r="CN111" s="49"/>
      <c r="CO111" s="49"/>
      <c r="CP111" s="49"/>
      <c r="CQ111" s="49"/>
      <c r="CR111" s="49"/>
      <c r="CS111" s="49"/>
      <c r="CT111" s="49"/>
      <c r="CU111" s="49"/>
      <c r="CV111" s="49"/>
      <c r="CW111" s="49"/>
      <c r="CX111" s="49"/>
      <c r="CY111" s="49"/>
      <c r="CZ111" s="49"/>
      <c r="DA111" s="49"/>
      <c r="DB111" s="49"/>
      <c r="DC111" s="49"/>
      <c r="DD111" s="49"/>
      <c r="DE111" s="49"/>
      <c r="DF111" s="49"/>
      <c r="DG111" s="49"/>
      <c r="DH111" s="49"/>
      <c r="DI111" s="49"/>
      <c r="DJ111" s="49"/>
      <c r="DK111" s="49"/>
      <c r="DL111" s="49"/>
      <c r="DM111" s="49"/>
      <c r="DN111" s="49"/>
      <c r="DO111" s="49"/>
      <c r="DP111" s="49"/>
      <c r="DQ111" s="49"/>
      <c r="DR111" s="49"/>
      <c r="DS111" s="49"/>
      <c r="DT111" s="49"/>
      <c r="DU111" s="49"/>
      <c r="DV111" s="49"/>
      <c r="DW111" s="49"/>
      <c r="DX111" s="49"/>
      <c r="DY111" s="49"/>
      <c r="DZ111" s="49"/>
      <c r="EA111" s="49"/>
      <c r="EB111" s="49"/>
      <c r="EC111" s="49"/>
      <c r="ED111" s="49"/>
      <c r="EE111" s="49"/>
      <c r="EF111" s="49"/>
      <c r="EG111" s="49"/>
      <c r="EH111" s="49"/>
      <c r="EI111" s="49"/>
      <c r="EJ111" s="49"/>
      <c r="EK111" s="49"/>
      <c r="EL111" s="49"/>
      <c r="EM111" s="49"/>
      <c r="EN111" s="49"/>
      <c r="EO111" s="49"/>
      <c r="EP111" s="49"/>
      <c r="EQ111" s="49"/>
      <c r="ER111" s="49"/>
      <c r="ES111" s="49"/>
      <c r="ET111" s="49"/>
      <c r="EU111" s="49"/>
      <c r="EV111" s="49"/>
      <c r="EW111" s="49"/>
      <c r="EX111" s="49"/>
      <c r="EY111" s="49"/>
      <c r="EZ111" s="49"/>
      <c r="FA111" s="49"/>
      <c r="FB111" s="49"/>
      <c r="FC111" s="49"/>
      <c r="FD111" s="49"/>
      <c r="FE111" s="49"/>
      <c r="FF111" s="49"/>
      <c r="FG111" s="49"/>
      <c r="FH111" s="49"/>
      <c r="FI111" s="49"/>
      <c r="FJ111" s="49"/>
      <c r="FK111" s="49"/>
      <c r="FL111" s="49"/>
      <c r="FM111" s="49"/>
      <c r="FN111" s="49"/>
      <c r="FO111" s="49"/>
      <c r="FP111" s="49"/>
      <c r="FQ111" s="49"/>
      <c r="FR111" s="49"/>
      <c r="FS111" s="49"/>
      <c r="FT111" s="49"/>
      <c r="FU111" s="49"/>
      <c r="FV111" s="49"/>
      <c r="FW111" s="49"/>
      <c r="FX111" s="49"/>
      <c r="FY111" s="49"/>
      <c r="FZ111" s="49"/>
      <c r="GA111" s="49"/>
      <c r="GB111" s="49"/>
      <c r="GC111" s="49"/>
      <c r="GD111" s="49"/>
      <c r="GE111" s="49"/>
      <c r="GF111" s="49"/>
      <c r="GG111" s="49"/>
      <c r="GH111" s="49"/>
      <c r="GI111" s="49"/>
      <c r="GJ111" s="49"/>
      <c r="GK111" s="49"/>
      <c r="GL111" s="49"/>
      <c r="GM111" s="49"/>
      <c r="GN111" s="49"/>
      <c r="GO111" s="49"/>
      <c r="GP111" s="705"/>
      <c r="GQ111" s="705"/>
      <c r="GR111" s="705"/>
      <c r="GS111" s="705"/>
      <c r="GT111" s="705"/>
      <c r="GU111" s="705"/>
      <c r="GV111" s="705"/>
      <c r="GW111" s="705"/>
      <c r="GX111" s="705"/>
      <c r="GY111" s="705"/>
      <c r="GZ111" s="705"/>
      <c r="HA111" s="705"/>
      <c r="HB111" s="705"/>
      <c r="HC111" s="705"/>
      <c r="HD111" s="705"/>
      <c r="HE111" s="705"/>
      <c r="HF111" s="705"/>
      <c r="HG111" s="705"/>
      <c r="HH111" s="474"/>
      <c r="HI111" s="474"/>
      <c r="HJ111" s="474"/>
      <c r="HK111" s="474"/>
      <c r="HL111" s="474"/>
      <c r="HM111" s="474"/>
      <c r="HN111" s="474"/>
      <c r="HO111" s="474"/>
    </row>
    <row r="112" spans="1:223" s="404" customFormat="1" ht="41.25" customHeight="1" x14ac:dyDescent="0.25">
      <c r="A112" s="340">
        <v>205</v>
      </c>
      <c r="B112" s="893">
        <v>41324</v>
      </c>
      <c r="C112" s="362" t="s">
        <v>19518</v>
      </c>
      <c r="D112" s="364" t="s">
        <v>19519</v>
      </c>
      <c r="E112" s="362" t="s">
        <v>19520</v>
      </c>
      <c r="F112" s="362" t="s">
        <v>19521</v>
      </c>
      <c r="G112" s="361" t="s">
        <v>19522</v>
      </c>
      <c r="H112" s="362" t="s">
        <v>10</v>
      </c>
      <c r="I112" s="362" t="s">
        <v>19523</v>
      </c>
      <c r="J112" s="225" t="s">
        <v>15764</v>
      </c>
      <c r="K112" s="225" t="s">
        <v>26281</v>
      </c>
      <c r="L112" s="225" t="s">
        <v>22526</v>
      </c>
      <c r="M112" s="456" t="s">
        <v>26697</v>
      </c>
    </row>
    <row r="113" spans="1:223" s="404" customFormat="1" ht="38.25" customHeight="1" x14ac:dyDescent="0.25">
      <c r="A113" s="340">
        <v>227</v>
      </c>
      <c r="B113" s="893">
        <v>41346</v>
      </c>
      <c r="C113" s="362" t="s">
        <v>10463</v>
      </c>
      <c r="D113" s="364" t="s">
        <v>21917</v>
      </c>
      <c r="E113" s="362" t="s">
        <v>19524</v>
      </c>
      <c r="F113" s="362" t="s">
        <v>19525</v>
      </c>
      <c r="G113" s="361" t="s">
        <v>19522</v>
      </c>
      <c r="H113" s="362" t="s">
        <v>10</v>
      </c>
      <c r="I113" s="362" t="s">
        <v>19523</v>
      </c>
      <c r="J113" s="225" t="s">
        <v>15764</v>
      </c>
      <c r="K113" s="225" t="s">
        <v>26281</v>
      </c>
      <c r="L113" s="225" t="s">
        <v>22526</v>
      </c>
      <c r="M113" s="456" t="s">
        <v>26697</v>
      </c>
    </row>
    <row r="114" spans="1:223" s="386" customFormat="1" ht="39" customHeight="1" x14ac:dyDescent="0.25">
      <c r="A114" s="340">
        <v>1</v>
      </c>
      <c r="B114" s="677">
        <v>35813</v>
      </c>
      <c r="C114" s="225" t="s">
        <v>19990</v>
      </c>
      <c r="D114" s="225" t="s">
        <v>23513</v>
      </c>
      <c r="E114" s="225">
        <v>7402242110</v>
      </c>
      <c r="F114" s="225" t="s">
        <v>23514</v>
      </c>
      <c r="G114" s="225" t="s">
        <v>16045</v>
      </c>
      <c r="H114" s="254" t="s">
        <v>10</v>
      </c>
      <c r="I114" s="254" t="s">
        <v>2680</v>
      </c>
      <c r="J114" s="225" t="s">
        <v>15764</v>
      </c>
      <c r="K114" s="225" t="s">
        <v>26281</v>
      </c>
      <c r="L114" s="225" t="s">
        <v>22526</v>
      </c>
      <c r="M114" s="456" t="s">
        <v>26697</v>
      </c>
      <c r="N114" s="404"/>
      <c r="O114" s="404"/>
      <c r="P114" s="404"/>
      <c r="Q114" s="404"/>
      <c r="R114" s="404"/>
      <c r="S114" s="404"/>
      <c r="T114" s="404"/>
      <c r="U114" s="404"/>
      <c r="V114" s="404"/>
      <c r="W114" s="404"/>
      <c r="X114" s="404"/>
      <c r="Y114" s="404"/>
      <c r="Z114" s="404"/>
      <c r="AA114" s="404"/>
      <c r="AB114" s="404"/>
      <c r="AC114" s="404"/>
      <c r="AD114" s="404"/>
      <c r="AE114" s="404"/>
      <c r="AF114" s="404"/>
      <c r="AG114" s="404"/>
      <c r="AH114" s="404"/>
      <c r="AI114" s="404"/>
      <c r="AJ114" s="404"/>
      <c r="AK114" s="404"/>
      <c r="AL114" s="404"/>
      <c r="AM114" s="404"/>
      <c r="AN114" s="404"/>
      <c r="AO114" s="404"/>
      <c r="AP114" s="404"/>
      <c r="AQ114" s="404"/>
      <c r="AR114" s="404"/>
      <c r="AS114" s="404"/>
      <c r="AT114" s="404"/>
      <c r="AU114" s="404"/>
      <c r="AV114" s="404"/>
      <c r="AW114" s="404"/>
      <c r="AX114" s="404"/>
      <c r="AY114" s="404"/>
      <c r="AZ114" s="404"/>
      <c r="BA114" s="404"/>
      <c r="BB114" s="404"/>
      <c r="BC114" s="404"/>
      <c r="BD114" s="404"/>
      <c r="BE114" s="404"/>
      <c r="BF114" s="404"/>
      <c r="BG114" s="404"/>
      <c r="BH114" s="404"/>
      <c r="BI114" s="404"/>
      <c r="BJ114" s="404"/>
      <c r="BK114" s="404"/>
      <c r="BL114" s="404"/>
      <c r="BM114" s="404"/>
      <c r="BN114" s="404"/>
      <c r="BO114" s="404"/>
      <c r="BP114" s="404"/>
      <c r="BQ114" s="404"/>
      <c r="BR114" s="404"/>
      <c r="BS114" s="404"/>
      <c r="BT114" s="404"/>
      <c r="BU114" s="404"/>
      <c r="BV114" s="404"/>
      <c r="BW114" s="404"/>
      <c r="BX114" s="404"/>
      <c r="BY114" s="404"/>
      <c r="BZ114" s="404"/>
      <c r="CA114" s="404"/>
      <c r="CB114" s="404"/>
      <c r="CC114" s="404"/>
      <c r="CD114" s="404"/>
      <c r="CE114" s="404"/>
      <c r="CF114" s="404"/>
      <c r="CG114" s="404"/>
      <c r="CH114" s="404"/>
      <c r="CI114" s="404"/>
      <c r="CJ114" s="404"/>
      <c r="CK114" s="404"/>
      <c r="CL114" s="404"/>
      <c r="CM114" s="404"/>
      <c r="CN114" s="404"/>
      <c r="CO114" s="404"/>
      <c r="CP114" s="404"/>
      <c r="CQ114" s="404"/>
      <c r="CR114" s="404"/>
      <c r="CS114" s="404"/>
      <c r="CT114" s="404"/>
      <c r="CU114" s="404"/>
      <c r="CV114" s="404"/>
      <c r="CW114" s="404"/>
      <c r="CX114" s="404"/>
      <c r="CY114" s="404"/>
      <c r="CZ114" s="404"/>
      <c r="DA114" s="404"/>
      <c r="DB114" s="404"/>
      <c r="DC114" s="404"/>
      <c r="DD114" s="404"/>
      <c r="DE114" s="404"/>
      <c r="DF114" s="404"/>
      <c r="DG114" s="404"/>
      <c r="DH114" s="404"/>
      <c r="DI114" s="404"/>
      <c r="DJ114" s="404"/>
      <c r="DK114" s="404"/>
      <c r="DL114" s="404"/>
      <c r="DM114" s="404"/>
      <c r="DN114" s="404"/>
      <c r="DO114" s="404"/>
      <c r="DP114" s="404"/>
      <c r="DQ114" s="404"/>
      <c r="DR114" s="404"/>
      <c r="DS114" s="404"/>
      <c r="DT114" s="404"/>
      <c r="DU114" s="404"/>
      <c r="DV114" s="404"/>
      <c r="DW114" s="404"/>
      <c r="DX114" s="404"/>
      <c r="DY114" s="404"/>
      <c r="DZ114" s="404"/>
      <c r="EA114" s="404"/>
      <c r="EB114" s="404"/>
      <c r="EC114" s="404"/>
      <c r="ED114" s="404"/>
      <c r="EE114" s="404"/>
      <c r="EF114" s="404"/>
      <c r="EG114" s="404"/>
      <c r="EH114" s="404"/>
      <c r="EI114" s="404"/>
      <c r="EJ114" s="404"/>
      <c r="EK114" s="404"/>
      <c r="EL114" s="404"/>
      <c r="EM114" s="404"/>
      <c r="EN114" s="404"/>
      <c r="EO114" s="404"/>
      <c r="EP114" s="404"/>
      <c r="EQ114" s="404"/>
      <c r="ER114" s="404"/>
      <c r="ES114" s="404"/>
      <c r="ET114" s="404"/>
      <c r="EU114" s="404"/>
      <c r="EV114" s="404"/>
      <c r="EW114" s="404"/>
      <c r="EX114" s="404"/>
      <c r="EY114" s="404"/>
      <c r="EZ114" s="404"/>
      <c r="FA114" s="404"/>
      <c r="FB114" s="404"/>
      <c r="FC114" s="404"/>
      <c r="FD114" s="404"/>
      <c r="FE114" s="404"/>
      <c r="FF114" s="404"/>
      <c r="FG114" s="404"/>
      <c r="FH114" s="404"/>
      <c r="FI114" s="404"/>
      <c r="FJ114" s="404"/>
      <c r="FK114" s="404"/>
      <c r="FL114" s="404"/>
      <c r="FM114" s="404"/>
      <c r="FN114" s="404"/>
      <c r="FO114" s="404"/>
      <c r="FP114" s="404"/>
      <c r="FQ114" s="404"/>
      <c r="FR114" s="404"/>
      <c r="FS114" s="404"/>
      <c r="FT114" s="404"/>
      <c r="FU114" s="404"/>
      <c r="FV114" s="404"/>
      <c r="FW114" s="404"/>
      <c r="FX114" s="404"/>
      <c r="FY114" s="404"/>
      <c r="FZ114" s="404"/>
      <c r="GA114" s="404"/>
      <c r="GB114" s="404"/>
      <c r="GC114" s="404"/>
      <c r="GD114" s="404"/>
      <c r="GE114" s="404"/>
      <c r="GF114" s="404"/>
      <c r="GG114" s="404"/>
      <c r="GH114" s="404"/>
      <c r="GI114" s="404"/>
      <c r="GJ114" s="404"/>
      <c r="GK114" s="404"/>
      <c r="GL114" s="404"/>
      <c r="GM114" s="404"/>
      <c r="GN114" s="404"/>
      <c r="GO114" s="404"/>
      <c r="GP114" s="404"/>
      <c r="GQ114" s="404"/>
      <c r="GR114" s="404"/>
      <c r="GS114" s="404"/>
      <c r="GT114" s="404"/>
      <c r="GU114" s="404"/>
      <c r="GV114" s="404"/>
      <c r="GW114" s="404"/>
      <c r="GX114" s="404"/>
      <c r="GY114" s="404"/>
      <c r="GZ114" s="404"/>
      <c r="HA114" s="404"/>
      <c r="HB114" s="404"/>
      <c r="HC114" s="404"/>
      <c r="HD114" s="404"/>
      <c r="HE114" s="404"/>
      <c r="HF114" s="404"/>
      <c r="HG114" s="404"/>
      <c r="HH114" s="404"/>
      <c r="HI114" s="404"/>
      <c r="HJ114" s="404"/>
      <c r="HK114" s="404"/>
      <c r="HL114" s="404"/>
      <c r="HM114" s="404"/>
      <c r="HN114" s="404"/>
      <c r="HO114" s="404"/>
    </row>
    <row r="115" spans="1:223" s="404" customFormat="1" ht="42.75" customHeight="1" x14ac:dyDescent="0.25">
      <c r="A115" s="340">
        <v>178</v>
      </c>
      <c r="B115" s="677">
        <v>41270</v>
      </c>
      <c r="C115" s="419" t="s">
        <v>2676</v>
      </c>
      <c r="D115" s="240" t="s">
        <v>2677</v>
      </c>
      <c r="E115" s="419" t="s">
        <v>2678</v>
      </c>
      <c r="F115" s="419" t="s">
        <v>2679</v>
      </c>
      <c r="G115" s="225" t="s">
        <v>15931</v>
      </c>
      <c r="H115" s="259" t="s">
        <v>10</v>
      </c>
      <c r="I115" s="259" t="s">
        <v>2680</v>
      </c>
      <c r="J115" s="225" t="s">
        <v>15764</v>
      </c>
      <c r="K115" s="225" t="s">
        <v>26281</v>
      </c>
      <c r="L115" s="225" t="s">
        <v>22526</v>
      </c>
      <c r="M115" s="456" t="s">
        <v>26697</v>
      </c>
      <c r="N115" s="386"/>
    </row>
    <row r="116" spans="1:223" s="49" customFormat="1" ht="79.5" customHeight="1" x14ac:dyDescent="0.25">
      <c r="A116" s="340">
        <v>25</v>
      </c>
      <c r="B116" s="677">
        <v>39413</v>
      </c>
      <c r="C116" s="240" t="s">
        <v>2504</v>
      </c>
      <c r="D116" s="240" t="s">
        <v>24079</v>
      </c>
      <c r="E116" s="240" t="s">
        <v>2603</v>
      </c>
      <c r="F116" s="240" t="s">
        <v>2604</v>
      </c>
      <c r="G116" s="225" t="s">
        <v>15784</v>
      </c>
      <c r="H116" s="259" t="s">
        <v>10</v>
      </c>
      <c r="I116" s="259" t="s">
        <v>2680</v>
      </c>
      <c r="J116" s="225" t="s">
        <v>15764</v>
      </c>
      <c r="K116" s="225" t="s">
        <v>26281</v>
      </c>
      <c r="L116" s="225" t="s">
        <v>22526</v>
      </c>
      <c r="M116" s="456" t="s">
        <v>26697</v>
      </c>
      <c r="HH116" s="705"/>
      <c r="HI116" s="705"/>
      <c r="HJ116" s="705"/>
      <c r="HK116" s="705"/>
      <c r="HL116" s="705"/>
      <c r="HM116" s="705"/>
      <c r="HN116" s="705"/>
      <c r="HO116" s="705"/>
    </row>
    <row r="117" spans="1:223" s="474" customFormat="1" ht="38.25" customHeight="1" x14ac:dyDescent="0.25">
      <c r="A117" s="340">
        <v>47</v>
      </c>
      <c r="B117" s="677">
        <v>40379</v>
      </c>
      <c r="C117" s="225" t="s">
        <v>23097</v>
      </c>
      <c r="D117" s="225" t="s">
        <v>23477</v>
      </c>
      <c r="E117" s="225" t="s">
        <v>23478</v>
      </c>
      <c r="F117" s="225" t="s">
        <v>23479</v>
      </c>
      <c r="G117" s="225" t="s">
        <v>15807</v>
      </c>
      <c r="H117" s="254" t="s">
        <v>10</v>
      </c>
      <c r="I117" s="254" t="s">
        <v>2680</v>
      </c>
      <c r="J117" s="225" t="s">
        <v>15764</v>
      </c>
      <c r="K117" s="225" t="s">
        <v>26281</v>
      </c>
      <c r="L117" s="225" t="s">
        <v>22526</v>
      </c>
      <c r="M117" s="456" t="s">
        <v>26697</v>
      </c>
      <c r="N117" s="404"/>
      <c r="O117" s="404"/>
      <c r="P117" s="404"/>
      <c r="Q117" s="404"/>
      <c r="R117" s="404"/>
      <c r="S117" s="404"/>
      <c r="T117" s="404"/>
      <c r="U117" s="404"/>
      <c r="V117" s="404"/>
      <c r="W117" s="404"/>
      <c r="X117" s="404"/>
      <c r="Y117" s="404"/>
      <c r="Z117" s="404"/>
      <c r="AA117" s="404"/>
      <c r="AB117" s="404"/>
      <c r="AC117" s="404"/>
      <c r="AD117" s="404"/>
      <c r="AE117" s="404"/>
      <c r="AF117" s="404"/>
      <c r="AG117" s="404"/>
      <c r="AH117" s="404"/>
      <c r="AI117" s="404"/>
      <c r="AJ117" s="404"/>
      <c r="AK117" s="404"/>
      <c r="AL117" s="404"/>
      <c r="AM117" s="404"/>
      <c r="AN117" s="404"/>
      <c r="AO117" s="404"/>
      <c r="AP117" s="404"/>
      <c r="AQ117" s="404"/>
      <c r="AR117" s="404"/>
      <c r="AS117" s="404"/>
      <c r="AT117" s="404"/>
      <c r="AU117" s="404"/>
      <c r="AV117" s="404"/>
      <c r="AW117" s="404"/>
      <c r="AX117" s="404"/>
      <c r="AY117" s="404"/>
      <c r="AZ117" s="404"/>
      <c r="BA117" s="404"/>
      <c r="BB117" s="404"/>
      <c r="BC117" s="404"/>
      <c r="BD117" s="404"/>
      <c r="BE117" s="404"/>
      <c r="BF117" s="404"/>
      <c r="BG117" s="404"/>
      <c r="BH117" s="404"/>
      <c r="BI117" s="404"/>
      <c r="BJ117" s="404"/>
      <c r="BK117" s="404"/>
      <c r="BL117" s="404"/>
      <c r="BM117" s="404"/>
      <c r="BN117" s="404"/>
      <c r="BO117" s="404"/>
      <c r="BP117" s="404"/>
      <c r="BQ117" s="404"/>
      <c r="BR117" s="404"/>
      <c r="BS117" s="404"/>
      <c r="BT117" s="404"/>
      <c r="BU117" s="404"/>
      <c r="BV117" s="404"/>
      <c r="BW117" s="404"/>
      <c r="BX117" s="404"/>
      <c r="BY117" s="404"/>
      <c r="BZ117" s="404"/>
      <c r="CA117" s="404"/>
      <c r="CB117" s="404"/>
      <c r="CC117" s="404"/>
      <c r="CD117" s="404"/>
      <c r="CE117" s="404"/>
      <c r="CF117" s="404"/>
      <c r="CG117" s="404"/>
      <c r="CH117" s="404"/>
      <c r="CI117" s="404"/>
      <c r="CJ117" s="404"/>
      <c r="CK117" s="404"/>
      <c r="CL117" s="404"/>
      <c r="CM117" s="404"/>
      <c r="CN117" s="404"/>
      <c r="CO117" s="404"/>
      <c r="CP117" s="404"/>
      <c r="CQ117" s="404"/>
      <c r="CR117" s="404"/>
      <c r="CS117" s="404"/>
      <c r="CT117" s="404"/>
      <c r="CU117" s="404"/>
      <c r="CV117" s="404"/>
      <c r="CW117" s="404"/>
      <c r="CX117" s="404"/>
      <c r="CY117" s="404"/>
      <c r="CZ117" s="404"/>
      <c r="DA117" s="404"/>
      <c r="DB117" s="404"/>
      <c r="DC117" s="404"/>
      <c r="DD117" s="404"/>
      <c r="DE117" s="404"/>
      <c r="DF117" s="404"/>
      <c r="DG117" s="404"/>
      <c r="DH117" s="404"/>
      <c r="DI117" s="404"/>
      <c r="DJ117" s="404"/>
      <c r="DK117" s="404"/>
      <c r="DL117" s="404"/>
      <c r="DM117" s="404"/>
      <c r="DN117" s="404"/>
      <c r="DO117" s="404"/>
      <c r="DP117" s="404"/>
      <c r="DQ117" s="404"/>
      <c r="DR117" s="404"/>
      <c r="DS117" s="404"/>
      <c r="DT117" s="404"/>
      <c r="DU117" s="404"/>
      <c r="DV117" s="404"/>
      <c r="DW117" s="404"/>
      <c r="DX117" s="404"/>
      <c r="DY117" s="404"/>
      <c r="DZ117" s="404"/>
      <c r="EA117" s="404"/>
      <c r="EB117" s="404"/>
      <c r="EC117" s="404"/>
      <c r="ED117" s="404"/>
      <c r="EE117" s="404"/>
      <c r="EF117" s="404"/>
      <c r="EG117" s="404"/>
      <c r="EH117" s="404"/>
      <c r="EI117" s="404"/>
      <c r="EJ117" s="404"/>
      <c r="EK117" s="404"/>
      <c r="EL117" s="404"/>
      <c r="EM117" s="404"/>
      <c r="EN117" s="404"/>
      <c r="EO117" s="404"/>
      <c r="EP117" s="404"/>
      <c r="EQ117" s="404"/>
      <c r="ER117" s="404"/>
      <c r="ES117" s="404"/>
      <c r="ET117" s="404"/>
      <c r="EU117" s="404"/>
      <c r="EV117" s="404"/>
      <c r="EW117" s="404"/>
      <c r="EX117" s="404"/>
      <c r="EY117" s="404"/>
      <c r="EZ117" s="404"/>
      <c r="FA117" s="404"/>
      <c r="FB117" s="404"/>
      <c r="FC117" s="404"/>
      <c r="FD117" s="404"/>
      <c r="FE117" s="404"/>
      <c r="FF117" s="404"/>
      <c r="FG117" s="404"/>
      <c r="FH117" s="404"/>
      <c r="FI117" s="404"/>
      <c r="FJ117" s="404"/>
      <c r="FK117" s="404"/>
      <c r="FL117" s="404"/>
      <c r="FM117" s="404"/>
      <c r="FN117" s="404"/>
      <c r="FO117" s="404"/>
      <c r="FP117" s="404"/>
      <c r="FQ117" s="404"/>
      <c r="FR117" s="404"/>
      <c r="FS117" s="404"/>
      <c r="FT117" s="404"/>
      <c r="FU117" s="404"/>
      <c r="FV117" s="404"/>
      <c r="FW117" s="404"/>
      <c r="FX117" s="404"/>
      <c r="FY117" s="404"/>
      <c r="FZ117" s="404"/>
      <c r="GA117" s="404"/>
      <c r="GB117" s="404"/>
      <c r="GC117" s="404"/>
      <c r="GD117" s="404"/>
      <c r="GE117" s="404"/>
      <c r="GF117" s="404"/>
      <c r="GG117" s="404"/>
      <c r="GH117" s="404"/>
      <c r="GI117" s="404"/>
      <c r="GJ117" s="404"/>
      <c r="GK117" s="404"/>
      <c r="GL117" s="404"/>
      <c r="GM117" s="404"/>
      <c r="GN117" s="404"/>
      <c r="GO117" s="404"/>
      <c r="GP117" s="404"/>
      <c r="GQ117" s="404"/>
      <c r="GR117" s="404"/>
      <c r="GS117" s="404"/>
      <c r="GT117" s="404"/>
      <c r="GU117" s="404"/>
      <c r="GV117" s="404"/>
      <c r="GW117" s="404"/>
      <c r="GX117" s="404"/>
      <c r="GY117" s="404"/>
      <c r="GZ117" s="404"/>
      <c r="HA117" s="404"/>
      <c r="HB117" s="404"/>
      <c r="HC117" s="404"/>
      <c r="HD117" s="404"/>
      <c r="HE117" s="404"/>
      <c r="HF117" s="404"/>
      <c r="HG117" s="404"/>
      <c r="HH117" s="404"/>
      <c r="HI117" s="404"/>
      <c r="HJ117" s="404"/>
      <c r="HK117" s="404"/>
      <c r="HL117" s="404"/>
      <c r="HM117" s="404"/>
      <c r="HN117" s="404"/>
      <c r="HO117" s="404"/>
    </row>
    <row r="118" spans="1:223" s="404" customFormat="1" ht="37.5" customHeight="1" x14ac:dyDescent="0.25">
      <c r="A118" s="340">
        <v>281</v>
      </c>
      <c r="B118" s="898">
        <v>41386</v>
      </c>
      <c r="C118" s="419" t="s">
        <v>2436</v>
      </c>
      <c r="D118" s="419" t="s">
        <v>18949</v>
      </c>
      <c r="E118" s="419" t="s">
        <v>18950</v>
      </c>
      <c r="F118" s="225" t="s">
        <v>18951</v>
      </c>
      <c r="G118" s="225" t="s">
        <v>18952</v>
      </c>
      <c r="H118" s="225" t="s">
        <v>10</v>
      </c>
      <c r="I118" s="308" t="s">
        <v>2680</v>
      </c>
      <c r="J118" s="225" t="s">
        <v>15764</v>
      </c>
      <c r="K118" s="225" t="s">
        <v>26281</v>
      </c>
      <c r="L118" s="225" t="s">
        <v>22526</v>
      </c>
      <c r="M118" s="456" t="s">
        <v>26697</v>
      </c>
    </row>
    <row r="119" spans="1:223" s="404" customFormat="1" ht="25.5" customHeight="1" x14ac:dyDescent="0.25">
      <c r="A119" s="340">
        <v>357</v>
      </c>
      <c r="B119" s="677">
        <v>41450</v>
      </c>
      <c r="C119" s="419" t="s">
        <v>7429</v>
      </c>
      <c r="D119" s="419" t="s">
        <v>18957</v>
      </c>
      <c r="E119" s="419" t="s">
        <v>18958</v>
      </c>
      <c r="F119" s="419" t="s">
        <v>18959</v>
      </c>
      <c r="G119" s="225" t="s">
        <v>18960</v>
      </c>
      <c r="H119" s="225" t="s">
        <v>10</v>
      </c>
      <c r="I119" s="308" t="s">
        <v>2680</v>
      </c>
      <c r="J119" s="225" t="s">
        <v>15764</v>
      </c>
      <c r="K119" s="225" t="s">
        <v>26281</v>
      </c>
      <c r="L119" s="225" t="s">
        <v>22526</v>
      </c>
      <c r="M119" s="456" t="s">
        <v>26697</v>
      </c>
    </row>
    <row r="120" spans="1:223" s="71" customFormat="1" ht="38.25" customHeight="1" x14ac:dyDescent="0.25">
      <c r="A120" s="340">
        <v>118</v>
      </c>
      <c r="B120" s="677">
        <v>41015</v>
      </c>
      <c r="C120" s="225" t="s">
        <v>11194</v>
      </c>
      <c r="D120" s="225" t="s">
        <v>26226</v>
      </c>
      <c r="E120" s="225" t="s">
        <v>11195</v>
      </c>
      <c r="F120" s="225" t="s">
        <v>11196</v>
      </c>
      <c r="G120" s="225" t="s">
        <v>15879</v>
      </c>
      <c r="H120" s="259" t="s">
        <v>10</v>
      </c>
      <c r="I120" s="225" t="s">
        <v>11135</v>
      </c>
      <c r="J120" s="225" t="s">
        <v>15764</v>
      </c>
      <c r="K120" s="225" t="s">
        <v>26281</v>
      </c>
      <c r="L120" s="225" t="s">
        <v>22526</v>
      </c>
      <c r="M120" s="456" t="s">
        <v>26697</v>
      </c>
      <c r="N120" s="404"/>
      <c r="O120" s="474"/>
      <c r="P120" s="404"/>
      <c r="Q120" s="404"/>
      <c r="R120" s="404"/>
      <c r="S120" s="404"/>
      <c r="T120" s="404"/>
      <c r="U120" s="404"/>
      <c r="V120" s="404"/>
      <c r="W120" s="404"/>
      <c r="X120" s="404"/>
      <c r="Y120" s="404"/>
      <c r="Z120" s="404"/>
      <c r="AA120" s="404"/>
      <c r="AB120" s="404"/>
      <c r="AC120" s="404"/>
      <c r="AD120" s="404"/>
      <c r="AE120" s="404"/>
      <c r="AF120" s="404"/>
      <c r="AG120" s="404"/>
      <c r="AH120" s="404"/>
      <c r="AI120" s="404"/>
      <c r="AJ120" s="404"/>
      <c r="AK120" s="404"/>
      <c r="AL120" s="404"/>
      <c r="AM120" s="404"/>
      <c r="AN120" s="404"/>
      <c r="AO120" s="404"/>
      <c r="AP120" s="404"/>
      <c r="AQ120" s="404"/>
      <c r="AR120" s="404"/>
      <c r="AS120" s="404"/>
      <c r="AT120" s="404"/>
      <c r="AU120" s="404"/>
      <c r="AV120" s="404"/>
      <c r="AW120" s="404"/>
      <c r="AX120" s="404"/>
      <c r="AY120" s="404"/>
      <c r="AZ120" s="404"/>
      <c r="BA120" s="404"/>
      <c r="BB120" s="404"/>
      <c r="BC120" s="404"/>
      <c r="BD120" s="404"/>
      <c r="BE120" s="404"/>
      <c r="BF120" s="404"/>
      <c r="BG120" s="404"/>
      <c r="BH120" s="404"/>
      <c r="BI120" s="404"/>
      <c r="BJ120" s="404"/>
      <c r="BK120" s="404"/>
      <c r="BL120" s="404"/>
      <c r="BM120" s="404"/>
      <c r="BN120" s="404"/>
      <c r="BO120" s="404"/>
      <c r="BP120" s="404"/>
      <c r="BQ120" s="404"/>
      <c r="BR120" s="404"/>
      <c r="BS120" s="404"/>
      <c r="BT120" s="404"/>
      <c r="BU120" s="404"/>
      <c r="BV120" s="404"/>
      <c r="BW120" s="404"/>
      <c r="BX120" s="404"/>
      <c r="BY120" s="404"/>
      <c r="BZ120" s="404"/>
      <c r="CA120" s="404"/>
      <c r="CB120" s="404"/>
      <c r="CC120" s="404"/>
      <c r="CD120" s="404"/>
      <c r="CE120" s="404"/>
      <c r="CF120" s="404"/>
      <c r="CG120" s="404"/>
      <c r="CH120" s="404"/>
      <c r="CI120" s="404"/>
      <c r="CJ120" s="404"/>
      <c r="CK120" s="404"/>
      <c r="CL120" s="404"/>
      <c r="CM120" s="404"/>
      <c r="CN120" s="404"/>
      <c r="CO120" s="404"/>
      <c r="CP120" s="404"/>
      <c r="CQ120" s="404"/>
      <c r="CR120" s="404"/>
      <c r="CS120" s="404"/>
      <c r="CT120" s="404"/>
      <c r="CU120" s="404"/>
      <c r="CV120" s="404"/>
      <c r="CW120" s="404"/>
      <c r="CX120" s="404"/>
      <c r="CY120" s="404"/>
      <c r="CZ120" s="404"/>
      <c r="DA120" s="404"/>
      <c r="DB120" s="404"/>
      <c r="DC120" s="404"/>
      <c r="DD120" s="404"/>
      <c r="DE120" s="404"/>
      <c r="DF120" s="404"/>
      <c r="DG120" s="404"/>
      <c r="DH120" s="404"/>
      <c r="DI120" s="404"/>
      <c r="DJ120" s="404"/>
      <c r="DK120" s="404"/>
      <c r="DL120" s="404"/>
      <c r="DM120" s="404"/>
      <c r="DN120" s="404"/>
      <c r="DO120" s="404"/>
      <c r="DP120" s="404"/>
      <c r="DQ120" s="404"/>
      <c r="DR120" s="404"/>
      <c r="DS120" s="404"/>
      <c r="DT120" s="404"/>
      <c r="DU120" s="404"/>
      <c r="DV120" s="404"/>
      <c r="DW120" s="404"/>
      <c r="DX120" s="404"/>
      <c r="DY120" s="404"/>
      <c r="DZ120" s="404"/>
      <c r="EA120" s="404"/>
      <c r="EB120" s="404"/>
      <c r="EC120" s="404"/>
      <c r="ED120" s="404"/>
      <c r="EE120" s="404"/>
      <c r="EF120" s="404"/>
      <c r="EG120" s="404"/>
      <c r="EH120" s="404"/>
      <c r="EI120" s="404"/>
      <c r="EJ120" s="404"/>
      <c r="EK120" s="404"/>
      <c r="EL120" s="404"/>
      <c r="EM120" s="404"/>
      <c r="EN120" s="404"/>
      <c r="EO120" s="404"/>
      <c r="EP120" s="404"/>
      <c r="EQ120" s="404"/>
      <c r="ER120" s="404"/>
      <c r="ES120" s="404"/>
      <c r="ET120" s="404"/>
      <c r="EU120" s="404"/>
      <c r="EV120" s="404"/>
      <c r="EW120" s="404"/>
      <c r="EX120" s="404"/>
      <c r="EY120" s="404"/>
      <c r="EZ120" s="404"/>
      <c r="FA120" s="404"/>
      <c r="FB120" s="404"/>
      <c r="FC120" s="404"/>
      <c r="FD120" s="404"/>
      <c r="FE120" s="404"/>
      <c r="FF120" s="404"/>
      <c r="FG120" s="404"/>
      <c r="FH120" s="404"/>
      <c r="FI120" s="404"/>
      <c r="FJ120" s="404"/>
      <c r="FK120" s="404"/>
      <c r="FL120" s="404"/>
      <c r="FM120" s="404"/>
      <c r="FN120" s="404"/>
      <c r="FO120" s="404"/>
      <c r="FP120" s="404"/>
      <c r="FQ120" s="404"/>
      <c r="FR120" s="404"/>
      <c r="FS120" s="404"/>
      <c r="FT120" s="404"/>
      <c r="FU120" s="404"/>
      <c r="FV120" s="404"/>
      <c r="FW120" s="404"/>
      <c r="FX120" s="404"/>
      <c r="FY120" s="404"/>
      <c r="FZ120" s="404"/>
      <c r="GA120" s="404"/>
      <c r="GB120" s="404"/>
      <c r="GC120" s="404"/>
      <c r="GD120" s="404"/>
      <c r="GE120" s="404"/>
      <c r="GF120" s="404"/>
      <c r="GG120" s="404"/>
      <c r="GH120" s="404"/>
      <c r="GI120" s="404"/>
      <c r="GJ120" s="404"/>
      <c r="GK120" s="404"/>
      <c r="GL120" s="404"/>
      <c r="GM120" s="404"/>
      <c r="GN120" s="404"/>
      <c r="GO120" s="404"/>
      <c r="GP120" s="404"/>
      <c r="GQ120" s="404"/>
      <c r="GR120" s="404"/>
      <c r="GS120" s="404"/>
      <c r="GT120" s="404"/>
      <c r="GU120" s="404"/>
      <c r="GV120" s="404"/>
      <c r="GW120" s="404"/>
      <c r="GX120" s="404"/>
      <c r="GY120" s="404"/>
      <c r="GZ120" s="404"/>
      <c r="HA120" s="404"/>
      <c r="HB120" s="404"/>
      <c r="HC120" s="404"/>
      <c r="HD120" s="404"/>
      <c r="HE120" s="404"/>
      <c r="HF120" s="404"/>
      <c r="HG120" s="404"/>
      <c r="HH120" s="404"/>
      <c r="HI120" s="404"/>
      <c r="HJ120" s="404"/>
      <c r="HK120" s="404"/>
      <c r="HL120" s="404"/>
      <c r="HM120" s="404"/>
      <c r="HN120" s="404"/>
      <c r="HO120" s="404"/>
    </row>
    <row r="121" spans="1:223" s="71" customFormat="1" ht="38.25" customHeight="1" x14ac:dyDescent="0.25">
      <c r="A121" s="340">
        <v>128</v>
      </c>
      <c r="B121" s="677">
        <v>41085</v>
      </c>
      <c r="C121" s="225" t="s">
        <v>11247</v>
      </c>
      <c r="D121" s="225" t="s">
        <v>11248</v>
      </c>
      <c r="E121" s="225" t="s">
        <v>11249</v>
      </c>
      <c r="F121" s="225" t="s">
        <v>11250</v>
      </c>
      <c r="G121" s="213"/>
      <c r="H121" s="259" t="s">
        <v>10</v>
      </c>
      <c r="I121" s="225" t="s">
        <v>11135</v>
      </c>
      <c r="J121" s="225" t="s">
        <v>15764</v>
      </c>
      <c r="K121" s="225" t="s">
        <v>26281</v>
      </c>
      <c r="L121" s="225" t="s">
        <v>22526</v>
      </c>
      <c r="M121" s="456" t="s">
        <v>26697</v>
      </c>
      <c r="N121" s="404"/>
      <c r="O121" s="474"/>
      <c r="P121" s="404"/>
      <c r="Q121" s="404"/>
      <c r="R121" s="404"/>
      <c r="S121" s="404"/>
      <c r="T121" s="404"/>
      <c r="U121" s="404"/>
      <c r="V121" s="404"/>
      <c r="W121" s="404"/>
      <c r="X121" s="404"/>
      <c r="Y121" s="404"/>
      <c r="Z121" s="404"/>
      <c r="AA121" s="404"/>
      <c r="AB121" s="404"/>
      <c r="AC121" s="404"/>
      <c r="AD121" s="404"/>
      <c r="AE121" s="404"/>
      <c r="AF121" s="404"/>
      <c r="AG121" s="404"/>
      <c r="AH121" s="404"/>
      <c r="AI121" s="404"/>
      <c r="AJ121" s="404"/>
      <c r="AK121" s="404"/>
      <c r="AL121" s="404"/>
      <c r="AM121" s="404"/>
      <c r="AN121" s="404"/>
      <c r="AO121" s="404"/>
      <c r="AP121" s="404"/>
      <c r="AQ121" s="404"/>
      <c r="AR121" s="404"/>
      <c r="AS121" s="404"/>
      <c r="AT121" s="404"/>
      <c r="AU121" s="404"/>
      <c r="AV121" s="404"/>
      <c r="AW121" s="404"/>
      <c r="AX121" s="404"/>
      <c r="AY121" s="404"/>
      <c r="AZ121" s="404"/>
      <c r="BA121" s="404"/>
      <c r="BB121" s="404"/>
      <c r="BC121" s="404"/>
      <c r="BD121" s="404"/>
      <c r="BE121" s="404"/>
      <c r="BF121" s="404"/>
      <c r="BG121" s="404"/>
      <c r="BH121" s="404"/>
      <c r="BI121" s="404"/>
      <c r="BJ121" s="404"/>
      <c r="BK121" s="404"/>
      <c r="BL121" s="404"/>
      <c r="BM121" s="404"/>
      <c r="BN121" s="404"/>
      <c r="BO121" s="404"/>
      <c r="BP121" s="404"/>
      <c r="BQ121" s="404"/>
      <c r="BR121" s="404"/>
      <c r="BS121" s="404"/>
      <c r="BT121" s="404"/>
      <c r="BU121" s="404"/>
      <c r="BV121" s="404"/>
      <c r="BW121" s="404"/>
      <c r="BX121" s="404"/>
      <c r="BY121" s="404"/>
      <c r="BZ121" s="404"/>
      <c r="CA121" s="404"/>
      <c r="CB121" s="404"/>
      <c r="CC121" s="404"/>
      <c r="CD121" s="404"/>
      <c r="CE121" s="404"/>
      <c r="CF121" s="404"/>
      <c r="CG121" s="404"/>
      <c r="CH121" s="404"/>
      <c r="CI121" s="404"/>
      <c r="CJ121" s="404"/>
      <c r="CK121" s="404"/>
      <c r="CL121" s="404"/>
      <c r="CM121" s="404"/>
      <c r="CN121" s="404"/>
      <c r="CO121" s="404"/>
      <c r="CP121" s="404"/>
      <c r="CQ121" s="404"/>
      <c r="CR121" s="404"/>
      <c r="CS121" s="404"/>
      <c r="CT121" s="404"/>
      <c r="CU121" s="404"/>
      <c r="CV121" s="404"/>
      <c r="CW121" s="404"/>
      <c r="CX121" s="404"/>
      <c r="CY121" s="404"/>
      <c r="CZ121" s="404"/>
      <c r="DA121" s="404"/>
      <c r="DB121" s="404"/>
      <c r="DC121" s="404"/>
      <c r="DD121" s="404"/>
      <c r="DE121" s="404"/>
      <c r="DF121" s="404"/>
      <c r="DG121" s="404"/>
      <c r="DH121" s="404"/>
      <c r="DI121" s="404"/>
      <c r="DJ121" s="404"/>
      <c r="DK121" s="404"/>
      <c r="DL121" s="404"/>
      <c r="DM121" s="404"/>
      <c r="DN121" s="404"/>
      <c r="DO121" s="404"/>
      <c r="DP121" s="404"/>
      <c r="DQ121" s="404"/>
      <c r="DR121" s="404"/>
      <c r="DS121" s="404"/>
      <c r="DT121" s="404"/>
      <c r="DU121" s="404"/>
      <c r="DV121" s="404"/>
      <c r="DW121" s="404"/>
      <c r="DX121" s="404"/>
      <c r="DY121" s="404"/>
      <c r="DZ121" s="404"/>
      <c r="EA121" s="404"/>
      <c r="EB121" s="404"/>
      <c r="EC121" s="404"/>
      <c r="ED121" s="404"/>
      <c r="EE121" s="404"/>
      <c r="EF121" s="404"/>
      <c r="EG121" s="404"/>
      <c r="EH121" s="404"/>
      <c r="EI121" s="404"/>
      <c r="EJ121" s="404"/>
      <c r="EK121" s="404"/>
      <c r="EL121" s="404"/>
      <c r="EM121" s="404"/>
      <c r="EN121" s="404"/>
      <c r="EO121" s="404"/>
      <c r="EP121" s="404"/>
      <c r="EQ121" s="404"/>
      <c r="ER121" s="404"/>
      <c r="ES121" s="404"/>
      <c r="ET121" s="404"/>
      <c r="EU121" s="404"/>
      <c r="EV121" s="404"/>
      <c r="EW121" s="404"/>
      <c r="EX121" s="404"/>
      <c r="EY121" s="404"/>
      <c r="EZ121" s="404"/>
      <c r="FA121" s="404"/>
      <c r="FB121" s="404"/>
      <c r="FC121" s="404"/>
      <c r="FD121" s="404"/>
      <c r="FE121" s="404"/>
      <c r="FF121" s="404"/>
      <c r="FG121" s="404"/>
      <c r="FH121" s="404"/>
      <c r="FI121" s="404"/>
      <c r="FJ121" s="404"/>
      <c r="FK121" s="404"/>
      <c r="FL121" s="404"/>
      <c r="FM121" s="404"/>
      <c r="FN121" s="404"/>
      <c r="FO121" s="404"/>
      <c r="FP121" s="404"/>
      <c r="FQ121" s="404"/>
      <c r="FR121" s="404"/>
      <c r="FS121" s="404"/>
      <c r="FT121" s="404"/>
      <c r="FU121" s="404"/>
      <c r="FV121" s="404"/>
      <c r="FW121" s="404"/>
      <c r="FX121" s="404"/>
      <c r="FY121" s="404"/>
      <c r="FZ121" s="404"/>
      <c r="GA121" s="404"/>
      <c r="GB121" s="404"/>
      <c r="GC121" s="404"/>
      <c r="GD121" s="404"/>
      <c r="GE121" s="404"/>
      <c r="GF121" s="404"/>
      <c r="GG121" s="404"/>
      <c r="GH121" s="404"/>
      <c r="GI121" s="404"/>
      <c r="GJ121" s="404"/>
      <c r="GK121" s="404"/>
      <c r="GL121" s="404"/>
      <c r="GM121" s="404"/>
      <c r="GN121" s="404"/>
      <c r="GO121" s="404"/>
      <c r="GP121" s="404"/>
      <c r="GQ121" s="404"/>
      <c r="GR121" s="404"/>
      <c r="GS121" s="404"/>
      <c r="GT121" s="404"/>
      <c r="GU121" s="404"/>
      <c r="GV121" s="404"/>
      <c r="GW121" s="404"/>
      <c r="GX121" s="404"/>
      <c r="GY121" s="404"/>
      <c r="GZ121" s="404"/>
      <c r="HA121" s="404"/>
      <c r="HB121" s="404"/>
      <c r="HC121" s="404"/>
      <c r="HD121" s="404"/>
      <c r="HE121" s="404"/>
      <c r="HF121" s="404"/>
      <c r="HG121" s="404"/>
      <c r="HH121" s="404"/>
      <c r="HI121" s="404"/>
      <c r="HJ121" s="404"/>
      <c r="HK121" s="404"/>
      <c r="HL121" s="404"/>
      <c r="HM121" s="404"/>
      <c r="HN121" s="404"/>
      <c r="HO121" s="404"/>
    </row>
    <row r="122" spans="1:223" s="404" customFormat="1" ht="38.25" customHeight="1" x14ac:dyDescent="0.25">
      <c r="A122" s="340">
        <v>185</v>
      </c>
      <c r="B122" s="953">
        <v>41291</v>
      </c>
      <c r="C122" s="713" t="s">
        <v>10057</v>
      </c>
      <c r="D122" s="425" t="s">
        <v>19564</v>
      </c>
      <c r="E122" s="691" t="s">
        <v>19565</v>
      </c>
      <c r="F122" s="691" t="s">
        <v>23895</v>
      </c>
      <c r="G122" s="691" t="s">
        <v>19566</v>
      </c>
      <c r="H122" s="691" t="s">
        <v>10</v>
      </c>
      <c r="I122" s="225" t="s">
        <v>11135</v>
      </c>
      <c r="J122" s="225" t="s">
        <v>15764</v>
      </c>
      <c r="K122" s="225" t="s">
        <v>26281</v>
      </c>
      <c r="L122" s="225" t="s">
        <v>22526</v>
      </c>
      <c r="M122" s="456" t="s">
        <v>26697</v>
      </c>
    </row>
    <row r="123" spans="1:223" s="71" customFormat="1" ht="38.25" customHeight="1" x14ac:dyDescent="0.25">
      <c r="A123" s="340">
        <v>105</v>
      </c>
      <c r="B123" s="677">
        <v>40974</v>
      </c>
      <c r="C123" s="225" t="s">
        <v>469</v>
      </c>
      <c r="D123" s="225" t="s">
        <v>11184</v>
      </c>
      <c r="E123" s="225" t="s">
        <v>11185</v>
      </c>
      <c r="F123" s="225" t="s">
        <v>11186</v>
      </c>
      <c r="G123" s="225" t="s">
        <v>15843</v>
      </c>
      <c r="H123" s="259" t="s">
        <v>10</v>
      </c>
      <c r="I123" s="225" t="s">
        <v>11135</v>
      </c>
      <c r="J123" s="225" t="s">
        <v>15764</v>
      </c>
      <c r="K123" s="225" t="s">
        <v>26281</v>
      </c>
      <c r="L123" s="225" t="s">
        <v>22526</v>
      </c>
      <c r="M123" s="456" t="s">
        <v>26697</v>
      </c>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c r="AY123" s="49"/>
      <c r="AZ123" s="49"/>
      <c r="BA123" s="49"/>
      <c r="BB123" s="49"/>
      <c r="BC123" s="49"/>
      <c r="BD123" s="49"/>
      <c r="BE123" s="49"/>
      <c r="BF123" s="49"/>
      <c r="BG123" s="49"/>
      <c r="BH123" s="49"/>
      <c r="BI123" s="49"/>
      <c r="BJ123" s="49"/>
      <c r="BK123" s="49"/>
      <c r="BL123" s="49"/>
      <c r="BM123" s="49"/>
      <c r="BN123" s="49"/>
      <c r="BO123" s="49"/>
      <c r="BP123" s="49"/>
      <c r="BQ123" s="49"/>
      <c r="BR123" s="49"/>
      <c r="BS123" s="49"/>
      <c r="BT123" s="49"/>
      <c r="BU123" s="49"/>
      <c r="BV123" s="49"/>
      <c r="BW123" s="49"/>
      <c r="BX123" s="49"/>
      <c r="BY123" s="49"/>
      <c r="BZ123" s="49"/>
      <c r="CA123" s="49"/>
      <c r="CB123" s="49"/>
      <c r="CC123" s="49"/>
      <c r="CD123" s="49"/>
      <c r="CE123" s="49"/>
      <c r="CF123" s="49"/>
      <c r="CG123" s="49"/>
      <c r="CH123" s="49"/>
      <c r="CI123" s="49"/>
      <c r="CJ123" s="49"/>
      <c r="CK123" s="49"/>
      <c r="CL123" s="49"/>
      <c r="CM123" s="49"/>
      <c r="CN123" s="49"/>
      <c r="CO123" s="49"/>
      <c r="CP123" s="49"/>
      <c r="CQ123" s="49"/>
      <c r="CR123" s="49"/>
      <c r="CS123" s="49"/>
      <c r="CT123" s="49"/>
      <c r="CU123" s="49"/>
      <c r="CV123" s="49"/>
      <c r="CW123" s="49"/>
      <c r="CX123" s="49"/>
      <c r="CY123" s="49"/>
      <c r="CZ123" s="49"/>
      <c r="DA123" s="49"/>
      <c r="DB123" s="49"/>
      <c r="DC123" s="49"/>
      <c r="DD123" s="49"/>
      <c r="DE123" s="49"/>
      <c r="DF123" s="49"/>
      <c r="DG123" s="49"/>
      <c r="DH123" s="49"/>
      <c r="DI123" s="49"/>
      <c r="DJ123" s="49"/>
      <c r="DK123" s="49"/>
      <c r="DL123" s="49"/>
      <c r="DM123" s="49"/>
      <c r="DN123" s="49"/>
      <c r="DO123" s="49"/>
      <c r="DP123" s="49"/>
      <c r="DQ123" s="49"/>
      <c r="DR123" s="49"/>
      <c r="DS123" s="49"/>
      <c r="DT123" s="49"/>
      <c r="DU123" s="49"/>
      <c r="DV123" s="49"/>
      <c r="DW123" s="49"/>
      <c r="DX123" s="49"/>
      <c r="DY123" s="49"/>
      <c r="DZ123" s="49"/>
      <c r="EA123" s="49"/>
      <c r="EB123" s="49"/>
      <c r="EC123" s="49"/>
      <c r="ED123" s="49"/>
      <c r="EE123" s="49"/>
      <c r="EF123" s="49"/>
      <c r="EG123" s="49"/>
      <c r="EH123" s="49"/>
      <c r="EI123" s="49"/>
      <c r="EJ123" s="49"/>
      <c r="EK123" s="49"/>
      <c r="EL123" s="49"/>
      <c r="EM123" s="49"/>
      <c r="EN123" s="49"/>
      <c r="EO123" s="49"/>
      <c r="EP123" s="49"/>
      <c r="EQ123" s="49"/>
      <c r="ER123" s="49"/>
      <c r="ES123" s="49"/>
      <c r="ET123" s="49"/>
      <c r="EU123" s="49"/>
      <c r="EV123" s="49"/>
      <c r="EW123" s="49"/>
      <c r="EX123" s="49"/>
      <c r="EY123" s="49"/>
      <c r="EZ123" s="49"/>
      <c r="FA123" s="49"/>
      <c r="FB123" s="49"/>
      <c r="FC123" s="49"/>
      <c r="FD123" s="49"/>
      <c r="FE123" s="49"/>
      <c r="FF123" s="49"/>
      <c r="FG123" s="49"/>
      <c r="FH123" s="49"/>
      <c r="FI123" s="49"/>
      <c r="FJ123" s="49"/>
      <c r="FK123" s="49"/>
      <c r="FL123" s="49"/>
      <c r="FM123" s="49"/>
      <c r="FN123" s="49"/>
      <c r="FO123" s="49"/>
      <c r="FP123" s="49"/>
      <c r="FQ123" s="49"/>
      <c r="FR123" s="49"/>
      <c r="FS123" s="49"/>
      <c r="FT123" s="49"/>
      <c r="FU123" s="49"/>
      <c r="FV123" s="49"/>
      <c r="FW123" s="49"/>
      <c r="FX123" s="49"/>
      <c r="FY123" s="49"/>
      <c r="FZ123" s="49"/>
      <c r="GA123" s="49"/>
      <c r="GB123" s="49"/>
      <c r="GC123" s="49"/>
      <c r="GD123" s="49"/>
      <c r="GE123" s="49"/>
      <c r="GF123" s="49"/>
      <c r="GG123" s="49"/>
      <c r="GH123" s="49"/>
      <c r="GI123" s="49"/>
      <c r="GJ123" s="49"/>
      <c r="GK123" s="49"/>
      <c r="GL123" s="49"/>
      <c r="GM123" s="49"/>
      <c r="GN123" s="49"/>
      <c r="GO123" s="49"/>
      <c r="GP123" s="705"/>
      <c r="GQ123" s="705"/>
      <c r="GR123" s="705"/>
      <c r="GS123" s="705"/>
      <c r="GT123" s="705"/>
      <c r="GU123" s="705"/>
      <c r="GV123" s="705"/>
      <c r="GW123" s="705"/>
      <c r="GX123" s="705"/>
      <c r="GY123" s="705"/>
      <c r="GZ123" s="705"/>
      <c r="HA123" s="705"/>
      <c r="HB123" s="705"/>
      <c r="HC123" s="705"/>
      <c r="HD123" s="705"/>
      <c r="HE123" s="705"/>
      <c r="HF123" s="705"/>
      <c r="HG123" s="705"/>
      <c r="HH123" s="282"/>
      <c r="HI123" s="282"/>
      <c r="HJ123" s="282"/>
      <c r="HK123" s="282"/>
      <c r="HL123" s="282"/>
      <c r="HM123" s="282"/>
      <c r="HN123" s="282"/>
      <c r="HO123" s="282"/>
    </row>
    <row r="124" spans="1:223" s="404" customFormat="1" ht="25.5" customHeight="1" x14ac:dyDescent="0.25">
      <c r="A124" s="340">
        <v>201</v>
      </c>
      <c r="B124" s="891">
        <v>41312</v>
      </c>
      <c r="C124" s="440" t="s">
        <v>5065</v>
      </c>
      <c r="D124" s="440" t="s">
        <v>19567</v>
      </c>
      <c r="E124" s="440" t="s">
        <v>19568</v>
      </c>
      <c r="F124" s="440" t="s">
        <v>19569</v>
      </c>
      <c r="G124" s="414" t="s">
        <v>19570</v>
      </c>
      <c r="H124" s="415" t="s">
        <v>10</v>
      </c>
      <c r="I124" s="225" t="s">
        <v>11135</v>
      </c>
      <c r="J124" s="225" t="s">
        <v>15764</v>
      </c>
      <c r="K124" s="225" t="s">
        <v>26281</v>
      </c>
      <c r="L124" s="225" t="s">
        <v>22526</v>
      </c>
      <c r="M124" s="456" t="s">
        <v>26697</v>
      </c>
    </row>
    <row r="125" spans="1:223" s="404" customFormat="1" ht="38.25" customHeight="1" x14ac:dyDescent="0.25">
      <c r="A125" s="340">
        <v>301</v>
      </c>
      <c r="B125" s="954">
        <v>41395</v>
      </c>
      <c r="C125" s="38" t="s">
        <v>9759</v>
      </c>
      <c r="D125" s="417" t="s">
        <v>12172</v>
      </c>
      <c r="E125" s="38" t="s">
        <v>12173</v>
      </c>
      <c r="F125" s="38" t="s">
        <v>12174</v>
      </c>
      <c r="G125" s="225" t="s">
        <v>15843</v>
      </c>
      <c r="H125" s="259" t="s">
        <v>10</v>
      </c>
      <c r="I125" s="225" t="s">
        <v>11135</v>
      </c>
      <c r="J125" s="225" t="s">
        <v>15764</v>
      </c>
      <c r="K125" s="225" t="s">
        <v>26281</v>
      </c>
      <c r="L125" s="225" t="s">
        <v>22526</v>
      </c>
      <c r="M125" s="456" t="s">
        <v>26697</v>
      </c>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c r="AL125" s="49"/>
      <c r="AM125" s="49"/>
      <c r="AN125" s="49"/>
      <c r="AO125" s="49"/>
      <c r="AP125" s="49"/>
      <c r="AQ125" s="49"/>
      <c r="AR125" s="49"/>
      <c r="AS125" s="49"/>
      <c r="AT125" s="49"/>
      <c r="AU125" s="49"/>
      <c r="AV125" s="49"/>
      <c r="AW125" s="49"/>
      <c r="AX125" s="49"/>
      <c r="AY125" s="49"/>
      <c r="AZ125" s="49"/>
      <c r="BA125" s="49"/>
      <c r="BB125" s="49"/>
      <c r="BC125" s="49"/>
      <c r="BD125" s="49"/>
      <c r="BE125" s="49"/>
      <c r="BF125" s="49"/>
      <c r="BG125" s="49"/>
      <c r="BH125" s="49"/>
      <c r="BI125" s="49"/>
      <c r="BJ125" s="49"/>
      <c r="BK125" s="49"/>
      <c r="BL125" s="49"/>
      <c r="BM125" s="49"/>
      <c r="BN125" s="49"/>
      <c r="BO125" s="49"/>
      <c r="BP125" s="49"/>
      <c r="BQ125" s="49"/>
      <c r="BR125" s="49"/>
      <c r="BS125" s="49"/>
      <c r="BT125" s="49"/>
      <c r="BU125" s="49"/>
      <c r="BV125" s="49"/>
      <c r="BW125" s="49"/>
      <c r="BX125" s="49"/>
      <c r="BY125" s="49"/>
      <c r="BZ125" s="49"/>
      <c r="CA125" s="49"/>
      <c r="CB125" s="49"/>
      <c r="CC125" s="49"/>
      <c r="CD125" s="49"/>
      <c r="CE125" s="49"/>
      <c r="CF125" s="49"/>
      <c r="CG125" s="49"/>
      <c r="CH125" s="49"/>
      <c r="CI125" s="49"/>
      <c r="CJ125" s="49"/>
      <c r="CK125" s="49"/>
      <c r="CL125" s="49"/>
      <c r="CM125" s="49"/>
      <c r="CN125" s="49"/>
      <c r="CO125" s="49"/>
      <c r="CP125" s="49"/>
      <c r="CQ125" s="49"/>
      <c r="CR125" s="49"/>
      <c r="CS125" s="49"/>
      <c r="CT125" s="49"/>
      <c r="CU125" s="49"/>
      <c r="CV125" s="49"/>
      <c r="CW125" s="49"/>
      <c r="CX125" s="49"/>
      <c r="CY125" s="49"/>
      <c r="CZ125" s="49"/>
      <c r="DA125" s="49"/>
      <c r="DB125" s="49"/>
      <c r="DC125" s="49"/>
      <c r="DD125" s="49"/>
      <c r="DE125" s="49"/>
      <c r="DF125" s="49"/>
      <c r="DG125" s="49"/>
      <c r="DH125" s="49"/>
      <c r="DI125" s="49"/>
      <c r="DJ125" s="49"/>
      <c r="DK125" s="49"/>
      <c r="DL125" s="49"/>
      <c r="DM125" s="49"/>
      <c r="DN125" s="49"/>
      <c r="DO125" s="49"/>
      <c r="DP125" s="49"/>
      <c r="DQ125" s="49"/>
      <c r="DR125" s="49"/>
      <c r="DS125" s="49"/>
      <c r="DT125" s="49"/>
      <c r="DU125" s="49"/>
      <c r="DV125" s="49"/>
      <c r="DW125" s="49"/>
      <c r="DX125" s="49"/>
      <c r="DY125" s="49"/>
      <c r="DZ125" s="49"/>
      <c r="EA125" s="49"/>
      <c r="EB125" s="49"/>
      <c r="EC125" s="49"/>
      <c r="ED125" s="49"/>
      <c r="EE125" s="49"/>
      <c r="EF125" s="49"/>
      <c r="EG125" s="49"/>
      <c r="EH125" s="49"/>
      <c r="EI125" s="49"/>
      <c r="EJ125" s="49"/>
      <c r="EK125" s="49"/>
      <c r="EL125" s="49"/>
      <c r="EM125" s="49"/>
      <c r="EN125" s="49"/>
      <c r="EO125" s="49"/>
      <c r="EP125" s="49"/>
      <c r="EQ125" s="49"/>
      <c r="ER125" s="49"/>
      <c r="ES125" s="49"/>
      <c r="ET125" s="49"/>
      <c r="EU125" s="49"/>
      <c r="EV125" s="49"/>
      <c r="EW125" s="49"/>
      <c r="EX125" s="49"/>
      <c r="EY125" s="49"/>
      <c r="EZ125" s="49"/>
      <c r="FA125" s="49"/>
      <c r="FB125" s="49"/>
      <c r="FC125" s="49"/>
      <c r="FD125" s="49"/>
      <c r="FE125" s="49"/>
      <c r="FF125" s="49"/>
      <c r="FG125" s="49"/>
      <c r="FH125" s="49"/>
      <c r="FI125" s="49"/>
      <c r="FJ125" s="49"/>
      <c r="FK125" s="49"/>
      <c r="FL125" s="49"/>
      <c r="FM125" s="49"/>
      <c r="FN125" s="49"/>
      <c r="FO125" s="49"/>
      <c r="FP125" s="49"/>
      <c r="FQ125" s="49"/>
      <c r="FR125" s="49"/>
      <c r="FS125" s="49"/>
      <c r="FT125" s="49"/>
      <c r="FU125" s="49"/>
      <c r="FV125" s="49"/>
      <c r="FW125" s="49"/>
      <c r="FX125" s="49"/>
      <c r="FY125" s="49"/>
      <c r="FZ125" s="49"/>
      <c r="GA125" s="49"/>
      <c r="GB125" s="49"/>
      <c r="GC125" s="49"/>
      <c r="GD125" s="49"/>
      <c r="GE125" s="49"/>
      <c r="GF125" s="49"/>
      <c r="GG125" s="49"/>
      <c r="GH125" s="49"/>
      <c r="GI125" s="49"/>
      <c r="GJ125" s="49"/>
      <c r="GK125" s="49"/>
      <c r="GL125" s="49"/>
      <c r="GM125" s="49"/>
      <c r="GN125" s="49"/>
      <c r="GO125" s="49"/>
      <c r="GP125" s="49"/>
      <c r="GQ125" s="49"/>
      <c r="GR125" s="49"/>
      <c r="GS125" s="49"/>
      <c r="GT125" s="49"/>
      <c r="GU125" s="49"/>
      <c r="GV125" s="49"/>
      <c r="GW125" s="49"/>
      <c r="GX125" s="49"/>
      <c r="GY125" s="49"/>
      <c r="GZ125" s="49"/>
      <c r="HA125" s="49"/>
      <c r="HB125" s="49"/>
      <c r="HC125" s="49"/>
      <c r="HD125" s="49"/>
      <c r="HE125" s="49"/>
      <c r="HF125" s="49"/>
      <c r="HG125" s="49"/>
      <c r="HH125" s="282"/>
      <c r="HI125" s="282"/>
    </row>
    <row r="126" spans="1:223" s="404" customFormat="1" ht="38.25" customHeight="1" x14ac:dyDescent="0.25">
      <c r="A126" s="340">
        <v>303</v>
      </c>
      <c r="B126" s="892">
        <v>41400</v>
      </c>
      <c r="C126" s="415" t="s">
        <v>19586</v>
      </c>
      <c r="D126" s="415" t="s">
        <v>19587</v>
      </c>
      <c r="E126" s="415" t="s">
        <v>19588</v>
      </c>
      <c r="F126" s="415" t="s">
        <v>19589</v>
      </c>
      <c r="G126" s="414" t="s">
        <v>19585</v>
      </c>
      <c r="H126" s="415" t="s">
        <v>10</v>
      </c>
      <c r="I126" s="225" t="s">
        <v>11135</v>
      </c>
      <c r="J126" s="225" t="s">
        <v>15764</v>
      </c>
      <c r="K126" s="225" t="s">
        <v>26281</v>
      </c>
      <c r="L126" s="225" t="s">
        <v>22526</v>
      </c>
      <c r="M126" s="456" t="s">
        <v>26697</v>
      </c>
    </row>
    <row r="127" spans="1:223" s="404" customFormat="1" ht="51" customHeight="1" x14ac:dyDescent="0.25">
      <c r="A127" s="340">
        <v>176</v>
      </c>
      <c r="B127" s="677">
        <v>41270</v>
      </c>
      <c r="C127" s="225" t="s">
        <v>10208</v>
      </c>
      <c r="D127" s="225" t="s">
        <v>11244</v>
      </c>
      <c r="E127" s="225" t="s">
        <v>11245</v>
      </c>
      <c r="F127" s="225" t="s">
        <v>11246</v>
      </c>
      <c r="G127" s="225" t="s">
        <v>15915</v>
      </c>
      <c r="H127" s="259" t="s">
        <v>10</v>
      </c>
      <c r="I127" s="225" t="s">
        <v>11135</v>
      </c>
      <c r="J127" s="225" t="s">
        <v>15764</v>
      </c>
      <c r="K127" s="225" t="s">
        <v>26281</v>
      </c>
      <c r="L127" s="225" t="s">
        <v>22526</v>
      </c>
      <c r="M127" s="456" t="s">
        <v>26697</v>
      </c>
      <c r="N127" s="386"/>
      <c r="O127" s="386"/>
      <c r="P127" s="386"/>
      <c r="Q127" s="386"/>
      <c r="R127" s="386"/>
      <c r="S127" s="386"/>
      <c r="T127" s="386"/>
      <c r="U127" s="386"/>
      <c r="V127" s="386"/>
      <c r="W127" s="386"/>
      <c r="X127" s="386"/>
      <c r="Y127" s="386"/>
      <c r="Z127" s="386"/>
      <c r="AA127" s="386"/>
      <c r="AB127" s="386"/>
      <c r="AC127" s="386"/>
      <c r="AD127" s="386"/>
      <c r="AE127" s="386"/>
      <c r="AF127" s="386"/>
      <c r="AG127" s="386"/>
      <c r="AH127" s="386"/>
      <c r="AI127" s="386"/>
      <c r="AJ127" s="386"/>
      <c r="AK127" s="386"/>
      <c r="AL127" s="386"/>
      <c r="AM127" s="386"/>
      <c r="AN127" s="386"/>
      <c r="AO127" s="386"/>
      <c r="AP127" s="386"/>
      <c r="AQ127" s="386"/>
      <c r="AR127" s="386"/>
      <c r="AS127" s="386"/>
      <c r="AT127" s="386"/>
      <c r="AU127" s="386"/>
      <c r="AV127" s="386"/>
      <c r="AW127" s="386"/>
      <c r="AX127" s="386"/>
      <c r="AY127" s="386"/>
      <c r="AZ127" s="386"/>
      <c r="BA127" s="386"/>
      <c r="BB127" s="386"/>
      <c r="BC127" s="386"/>
      <c r="BD127" s="386"/>
      <c r="BE127" s="386"/>
      <c r="BF127" s="386"/>
      <c r="BG127" s="386"/>
      <c r="BH127" s="386"/>
      <c r="BI127" s="386"/>
      <c r="BJ127" s="386"/>
      <c r="BK127" s="386"/>
      <c r="BL127" s="386"/>
      <c r="BM127" s="386"/>
      <c r="BN127" s="386"/>
      <c r="BO127" s="386"/>
      <c r="BP127" s="386"/>
      <c r="BQ127" s="386"/>
      <c r="BR127" s="386"/>
      <c r="BS127" s="386"/>
      <c r="BT127" s="386"/>
      <c r="BU127" s="386"/>
      <c r="BV127" s="386"/>
      <c r="BW127" s="386"/>
      <c r="BX127" s="386"/>
      <c r="BY127" s="386"/>
      <c r="BZ127" s="386"/>
      <c r="CA127" s="386"/>
      <c r="CB127" s="386"/>
      <c r="CC127" s="386"/>
      <c r="CD127" s="386"/>
      <c r="CE127" s="386"/>
      <c r="CF127" s="386"/>
      <c r="CG127" s="386"/>
      <c r="CH127" s="386"/>
      <c r="CI127" s="386"/>
      <c r="CJ127" s="386"/>
      <c r="CK127" s="386"/>
      <c r="CL127" s="386"/>
      <c r="CM127" s="386"/>
      <c r="CN127" s="386"/>
      <c r="CO127" s="386"/>
      <c r="CP127" s="386"/>
      <c r="CQ127" s="386"/>
      <c r="CR127" s="386"/>
      <c r="CS127" s="386"/>
      <c r="CT127" s="386"/>
      <c r="CU127" s="386"/>
      <c r="CV127" s="386"/>
      <c r="CW127" s="386"/>
      <c r="CX127" s="386"/>
      <c r="CY127" s="386"/>
      <c r="CZ127" s="386"/>
      <c r="DA127" s="386"/>
      <c r="DB127" s="386"/>
      <c r="DC127" s="386"/>
      <c r="DD127" s="386"/>
      <c r="DE127" s="386"/>
      <c r="DF127" s="386"/>
      <c r="DG127" s="386"/>
      <c r="DH127" s="386"/>
      <c r="DI127" s="386"/>
      <c r="DJ127" s="386"/>
      <c r="DK127" s="386"/>
      <c r="DL127" s="386"/>
      <c r="DM127" s="386"/>
      <c r="DN127" s="386"/>
      <c r="DO127" s="386"/>
      <c r="DP127" s="386"/>
      <c r="DQ127" s="386"/>
      <c r="DR127" s="386"/>
      <c r="DS127" s="386"/>
      <c r="DT127" s="386"/>
      <c r="DU127" s="386"/>
      <c r="DV127" s="386"/>
      <c r="DW127" s="386"/>
      <c r="DX127" s="386"/>
      <c r="DY127" s="386"/>
      <c r="DZ127" s="386"/>
      <c r="EA127" s="386"/>
      <c r="EB127" s="386"/>
      <c r="EC127" s="386"/>
      <c r="ED127" s="386"/>
      <c r="EE127" s="386"/>
      <c r="EF127" s="386"/>
      <c r="EG127" s="386"/>
      <c r="EH127" s="386"/>
      <c r="EI127" s="386"/>
      <c r="EJ127" s="386"/>
      <c r="EK127" s="386"/>
      <c r="EL127" s="386"/>
      <c r="EM127" s="386"/>
      <c r="EN127" s="386"/>
      <c r="EO127" s="386"/>
      <c r="EP127" s="386"/>
      <c r="EQ127" s="386"/>
      <c r="ER127" s="386"/>
      <c r="ES127" s="386"/>
      <c r="ET127" s="386"/>
      <c r="EU127" s="386"/>
      <c r="EV127" s="386"/>
      <c r="EW127" s="386"/>
      <c r="EX127" s="386"/>
      <c r="EY127" s="386"/>
      <c r="EZ127" s="386"/>
      <c r="FA127" s="386"/>
      <c r="FB127" s="386"/>
      <c r="FC127" s="386"/>
      <c r="FD127" s="386"/>
      <c r="FE127" s="386"/>
      <c r="FF127" s="386"/>
      <c r="FG127" s="386"/>
      <c r="FH127" s="386"/>
      <c r="FI127" s="386"/>
      <c r="FJ127" s="386"/>
      <c r="FK127" s="386"/>
      <c r="FL127" s="386"/>
      <c r="FM127" s="386"/>
      <c r="FN127" s="386"/>
      <c r="FO127" s="386"/>
      <c r="FP127" s="386"/>
      <c r="FQ127" s="386"/>
      <c r="FR127" s="386"/>
      <c r="FS127" s="386"/>
      <c r="FT127" s="386"/>
      <c r="FU127" s="386"/>
      <c r="FV127" s="386"/>
      <c r="FW127" s="386"/>
      <c r="FX127" s="386"/>
      <c r="FY127" s="386"/>
      <c r="FZ127" s="386"/>
      <c r="GA127" s="386"/>
      <c r="GB127" s="386"/>
      <c r="GC127" s="386"/>
      <c r="GD127" s="386"/>
      <c r="GE127" s="386"/>
      <c r="GF127" s="386"/>
      <c r="GG127" s="386"/>
      <c r="GH127" s="386"/>
      <c r="GI127" s="386"/>
      <c r="GJ127" s="386"/>
      <c r="GK127" s="386"/>
      <c r="GL127" s="386"/>
      <c r="GM127" s="386"/>
      <c r="GN127" s="386"/>
      <c r="GO127" s="386"/>
      <c r="GP127" s="386"/>
      <c r="GQ127" s="386"/>
      <c r="GR127" s="386"/>
      <c r="GS127" s="386"/>
      <c r="GT127" s="386"/>
      <c r="GU127" s="386"/>
      <c r="GV127" s="386"/>
      <c r="GW127" s="386"/>
      <c r="GX127" s="386"/>
      <c r="GY127" s="386"/>
      <c r="GZ127" s="386"/>
      <c r="HA127" s="386"/>
      <c r="HB127" s="386"/>
      <c r="HC127" s="386"/>
      <c r="HD127" s="386"/>
      <c r="HE127" s="386"/>
      <c r="HF127" s="386"/>
      <c r="HG127" s="386"/>
      <c r="HH127" s="386"/>
      <c r="HI127" s="386"/>
      <c r="HJ127" s="712"/>
      <c r="HK127" s="712"/>
      <c r="HL127" s="712"/>
      <c r="HM127" s="712"/>
      <c r="HN127" s="712"/>
      <c r="HO127" s="712"/>
    </row>
    <row r="128" spans="1:223" s="705" customFormat="1" ht="50.25" customHeight="1" x14ac:dyDescent="0.25">
      <c r="A128" s="262" t="s">
        <v>26056</v>
      </c>
      <c r="B128" s="677">
        <v>39206</v>
      </c>
      <c r="C128" s="225" t="s">
        <v>4640</v>
      </c>
      <c r="D128" s="225" t="s">
        <v>4641</v>
      </c>
      <c r="E128" s="225" t="s">
        <v>4642</v>
      </c>
      <c r="F128" s="225" t="s">
        <v>4643</v>
      </c>
      <c r="G128" s="225" t="s">
        <v>15785</v>
      </c>
      <c r="H128" s="259" t="s">
        <v>10</v>
      </c>
      <c r="I128" s="259" t="s">
        <v>4763</v>
      </c>
      <c r="J128" s="225" t="s">
        <v>15764</v>
      </c>
      <c r="K128" s="225" t="s">
        <v>26281</v>
      </c>
      <c r="L128" s="225" t="s">
        <v>22526</v>
      </c>
      <c r="M128" s="456" t="s">
        <v>26697</v>
      </c>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c r="AY128" s="49"/>
      <c r="AZ128" s="49"/>
      <c r="BA128" s="49"/>
      <c r="BB128" s="49"/>
      <c r="BC128" s="49"/>
      <c r="BD128" s="49"/>
      <c r="BE128" s="49"/>
      <c r="BF128" s="49"/>
      <c r="BG128" s="49"/>
      <c r="BH128" s="49"/>
      <c r="BI128" s="49"/>
      <c r="BJ128" s="49"/>
      <c r="BK128" s="49"/>
      <c r="BL128" s="49"/>
      <c r="BM128" s="49"/>
      <c r="BN128" s="49"/>
      <c r="BO128" s="49"/>
      <c r="BP128" s="49"/>
      <c r="BQ128" s="49"/>
      <c r="BR128" s="49"/>
      <c r="BS128" s="49"/>
      <c r="BT128" s="49"/>
      <c r="BU128" s="49"/>
      <c r="BV128" s="49"/>
      <c r="BW128" s="49"/>
      <c r="BX128" s="49"/>
      <c r="BY128" s="49"/>
      <c r="BZ128" s="49"/>
      <c r="CA128" s="49"/>
      <c r="CB128" s="49"/>
      <c r="CC128" s="49"/>
      <c r="CD128" s="49"/>
      <c r="CE128" s="49"/>
      <c r="CF128" s="49"/>
      <c r="CG128" s="49"/>
      <c r="CH128" s="49"/>
      <c r="CI128" s="49"/>
      <c r="CJ128" s="49"/>
      <c r="CK128" s="49"/>
      <c r="CL128" s="49"/>
      <c r="CM128" s="49"/>
      <c r="CN128" s="49"/>
      <c r="CO128" s="49"/>
      <c r="CP128" s="49"/>
      <c r="CQ128" s="49"/>
      <c r="CR128" s="49"/>
      <c r="CS128" s="49"/>
      <c r="CT128" s="49"/>
      <c r="CU128" s="49"/>
      <c r="CV128" s="49"/>
      <c r="CW128" s="49"/>
      <c r="CX128" s="49"/>
      <c r="CY128" s="49"/>
      <c r="CZ128" s="49"/>
      <c r="DA128" s="49"/>
      <c r="DB128" s="49"/>
      <c r="DC128" s="49"/>
      <c r="DD128" s="49"/>
      <c r="DE128" s="49"/>
      <c r="DF128" s="49"/>
      <c r="DG128" s="49"/>
      <c r="DH128" s="49"/>
      <c r="DI128" s="49"/>
      <c r="DJ128" s="49"/>
      <c r="DK128" s="49"/>
      <c r="DL128" s="49"/>
      <c r="DM128" s="49"/>
      <c r="DN128" s="49"/>
      <c r="DO128" s="49"/>
      <c r="DP128" s="49"/>
      <c r="DQ128" s="49"/>
      <c r="DR128" s="49"/>
      <c r="DS128" s="49"/>
      <c r="DT128" s="49"/>
      <c r="DU128" s="49"/>
      <c r="DV128" s="49"/>
      <c r="DW128" s="49"/>
      <c r="DX128" s="49"/>
      <c r="DY128" s="49"/>
      <c r="DZ128" s="49"/>
      <c r="EA128" s="49"/>
      <c r="EB128" s="49"/>
      <c r="EC128" s="49"/>
      <c r="ED128" s="49"/>
      <c r="EE128" s="49"/>
      <c r="EF128" s="49"/>
      <c r="EG128" s="49"/>
      <c r="EH128" s="49"/>
      <c r="EI128" s="49"/>
      <c r="EJ128" s="49"/>
      <c r="EK128" s="49"/>
      <c r="EL128" s="49"/>
      <c r="EM128" s="49"/>
      <c r="EN128" s="49"/>
      <c r="EO128" s="49"/>
      <c r="EP128" s="49"/>
      <c r="EQ128" s="49"/>
      <c r="ER128" s="49"/>
      <c r="ES128" s="49"/>
      <c r="ET128" s="49"/>
      <c r="EU128" s="49"/>
      <c r="EV128" s="49"/>
      <c r="EW128" s="49"/>
      <c r="EX128" s="49"/>
      <c r="EY128" s="49"/>
      <c r="EZ128" s="49"/>
      <c r="FA128" s="49"/>
      <c r="FB128" s="49"/>
      <c r="FC128" s="49"/>
      <c r="FD128" s="49"/>
      <c r="FE128" s="49"/>
      <c r="FF128" s="49"/>
      <c r="FG128" s="49"/>
      <c r="FH128" s="49"/>
      <c r="FI128" s="49"/>
      <c r="FJ128" s="49"/>
      <c r="FK128" s="49"/>
      <c r="FL128" s="49"/>
      <c r="FM128" s="49"/>
      <c r="FN128" s="49"/>
      <c r="FO128" s="49"/>
      <c r="FP128" s="49"/>
      <c r="FQ128" s="49"/>
      <c r="FR128" s="49"/>
      <c r="FS128" s="49"/>
      <c r="FT128" s="49"/>
      <c r="FU128" s="49"/>
      <c r="FV128" s="49"/>
      <c r="FW128" s="49"/>
      <c r="FX128" s="49"/>
      <c r="FY128" s="49"/>
      <c r="FZ128" s="49"/>
      <c r="GA128" s="49"/>
      <c r="GB128" s="49"/>
      <c r="GC128" s="49"/>
      <c r="GD128" s="49"/>
      <c r="GE128" s="49"/>
      <c r="GF128" s="49"/>
      <c r="GG128" s="49"/>
      <c r="GH128" s="49"/>
      <c r="GI128" s="49"/>
      <c r="GJ128" s="49"/>
      <c r="GK128" s="49"/>
      <c r="GL128" s="49"/>
      <c r="GM128" s="49"/>
      <c r="GN128" s="49"/>
      <c r="GO128" s="49"/>
      <c r="GP128" s="49"/>
      <c r="GQ128" s="49"/>
      <c r="GR128" s="49"/>
      <c r="GS128" s="49"/>
      <c r="GT128" s="49"/>
      <c r="GU128" s="49"/>
      <c r="GV128" s="49"/>
      <c r="GW128" s="49"/>
      <c r="GX128" s="49"/>
      <c r="GY128" s="49"/>
      <c r="GZ128" s="49"/>
      <c r="HA128" s="49"/>
      <c r="HB128" s="49"/>
      <c r="HC128" s="49"/>
      <c r="HD128" s="49"/>
      <c r="HE128" s="49"/>
      <c r="HF128" s="49"/>
      <c r="HG128" s="49"/>
    </row>
    <row r="129" spans="1:223" s="705" customFormat="1" ht="39" customHeight="1" x14ac:dyDescent="0.25">
      <c r="A129" s="340">
        <v>20</v>
      </c>
      <c r="B129" s="677">
        <v>39234</v>
      </c>
      <c r="C129" s="225" t="s">
        <v>4644</v>
      </c>
      <c r="D129" s="225" t="s">
        <v>4645</v>
      </c>
      <c r="E129" s="225" t="s">
        <v>4646</v>
      </c>
      <c r="F129" s="225" t="s">
        <v>4647</v>
      </c>
      <c r="G129" s="225" t="s">
        <v>15784</v>
      </c>
      <c r="H129" s="259" t="s">
        <v>10</v>
      </c>
      <c r="I129" s="259" t="s">
        <v>4763</v>
      </c>
      <c r="J129" s="225" t="s">
        <v>15764</v>
      </c>
      <c r="K129" s="225" t="s">
        <v>26281</v>
      </c>
      <c r="L129" s="225" t="s">
        <v>22526</v>
      </c>
      <c r="M129" s="456" t="s">
        <v>26697</v>
      </c>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c r="CH129" s="49"/>
      <c r="CI129" s="49"/>
      <c r="CJ129" s="49"/>
      <c r="CK129" s="49"/>
      <c r="CL129" s="49"/>
      <c r="CM129" s="49"/>
      <c r="CN129" s="49"/>
      <c r="CO129" s="49"/>
      <c r="CP129" s="49"/>
      <c r="CQ129" s="49"/>
      <c r="CR129" s="49"/>
      <c r="CS129" s="49"/>
      <c r="CT129" s="49"/>
      <c r="CU129" s="49"/>
      <c r="CV129" s="49"/>
      <c r="CW129" s="49"/>
      <c r="CX129" s="49"/>
      <c r="CY129" s="49"/>
      <c r="CZ129" s="49"/>
      <c r="DA129" s="49"/>
      <c r="DB129" s="49"/>
      <c r="DC129" s="49"/>
      <c r="DD129" s="49"/>
      <c r="DE129" s="49"/>
      <c r="DF129" s="49"/>
      <c r="DG129" s="49"/>
      <c r="DH129" s="49"/>
      <c r="DI129" s="49"/>
      <c r="DJ129" s="49"/>
      <c r="DK129" s="49"/>
      <c r="DL129" s="49"/>
      <c r="DM129" s="49"/>
      <c r="DN129" s="49"/>
      <c r="DO129" s="49"/>
      <c r="DP129" s="49"/>
      <c r="DQ129" s="49"/>
      <c r="DR129" s="49"/>
      <c r="DS129" s="49"/>
      <c r="DT129" s="49"/>
      <c r="DU129" s="49"/>
      <c r="DV129" s="49"/>
      <c r="DW129" s="49"/>
      <c r="DX129" s="49"/>
      <c r="DY129" s="49"/>
      <c r="DZ129" s="49"/>
      <c r="EA129" s="49"/>
      <c r="EB129" s="49"/>
      <c r="EC129" s="49"/>
      <c r="ED129" s="49"/>
      <c r="EE129" s="49"/>
      <c r="EF129" s="49"/>
      <c r="EG129" s="49"/>
      <c r="EH129" s="49"/>
      <c r="EI129" s="49"/>
      <c r="EJ129" s="49"/>
      <c r="EK129" s="49"/>
      <c r="EL129" s="49"/>
      <c r="EM129" s="49"/>
      <c r="EN129" s="49"/>
      <c r="EO129" s="49"/>
      <c r="EP129" s="49"/>
      <c r="EQ129" s="49"/>
      <c r="ER129" s="49"/>
      <c r="ES129" s="49"/>
      <c r="ET129" s="49"/>
      <c r="EU129" s="49"/>
      <c r="EV129" s="49"/>
      <c r="EW129" s="49"/>
      <c r="EX129" s="49"/>
      <c r="EY129" s="49"/>
      <c r="EZ129" s="49"/>
      <c r="FA129" s="49"/>
      <c r="FB129" s="49"/>
      <c r="FC129" s="49"/>
      <c r="FD129" s="49"/>
      <c r="FE129" s="49"/>
      <c r="FF129" s="49"/>
      <c r="FG129" s="49"/>
      <c r="FH129" s="49"/>
      <c r="FI129" s="49"/>
      <c r="FJ129" s="49"/>
      <c r="FK129" s="49"/>
      <c r="FL129" s="49"/>
      <c r="FM129" s="49"/>
      <c r="FN129" s="49"/>
      <c r="FO129" s="49"/>
      <c r="FP129" s="49"/>
      <c r="FQ129" s="49"/>
      <c r="FR129" s="49"/>
      <c r="FS129" s="49"/>
      <c r="FT129" s="49"/>
      <c r="FU129" s="49"/>
      <c r="FV129" s="49"/>
      <c r="FW129" s="49"/>
      <c r="FX129" s="49"/>
      <c r="FY129" s="49"/>
      <c r="FZ129" s="49"/>
      <c r="GA129" s="49"/>
      <c r="GB129" s="49"/>
      <c r="GC129" s="49"/>
      <c r="GD129" s="49"/>
      <c r="GE129" s="49"/>
      <c r="GF129" s="49"/>
      <c r="GG129" s="49"/>
      <c r="GH129" s="49"/>
      <c r="GI129" s="49"/>
      <c r="GJ129" s="49"/>
      <c r="GK129" s="49"/>
      <c r="GL129" s="49"/>
      <c r="GM129" s="49"/>
      <c r="GN129" s="49"/>
      <c r="GO129" s="49"/>
      <c r="GP129" s="49"/>
      <c r="GQ129" s="49"/>
      <c r="GR129" s="49"/>
      <c r="GS129" s="49"/>
      <c r="GT129" s="49"/>
      <c r="GU129" s="49"/>
      <c r="GV129" s="49"/>
      <c r="GW129" s="49"/>
      <c r="GX129" s="49"/>
      <c r="GY129" s="49"/>
      <c r="GZ129" s="49"/>
      <c r="HA129" s="49"/>
      <c r="HB129" s="49"/>
      <c r="HC129" s="49"/>
      <c r="HD129" s="49"/>
      <c r="HE129" s="49"/>
      <c r="HF129" s="49"/>
      <c r="HG129" s="49"/>
    </row>
    <row r="130" spans="1:223" s="404" customFormat="1" ht="25.5" customHeight="1" x14ac:dyDescent="0.25">
      <c r="A130" s="340">
        <v>161</v>
      </c>
      <c r="B130" s="901">
        <v>41246</v>
      </c>
      <c r="C130" s="225" t="s">
        <v>10694</v>
      </c>
      <c r="D130" s="225" t="s">
        <v>10695</v>
      </c>
      <c r="E130" s="225" t="s">
        <v>10696</v>
      </c>
      <c r="F130" s="225" t="s">
        <v>10697</v>
      </c>
      <c r="G130" s="416">
        <v>41256</v>
      </c>
      <c r="H130" s="259" t="s">
        <v>10</v>
      </c>
      <c r="I130" s="225" t="s">
        <v>10681</v>
      </c>
      <c r="J130" s="225" t="s">
        <v>15764</v>
      </c>
      <c r="K130" s="225" t="s">
        <v>26281</v>
      </c>
      <c r="L130" s="225" t="s">
        <v>22526</v>
      </c>
      <c r="M130" s="456" t="s">
        <v>26697</v>
      </c>
      <c r="N130" s="712"/>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c r="BZ130" s="49"/>
      <c r="CA130" s="49"/>
      <c r="CB130" s="49"/>
      <c r="CC130" s="49"/>
      <c r="CD130" s="49"/>
      <c r="CE130" s="49"/>
      <c r="CF130" s="49"/>
      <c r="CG130" s="49"/>
      <c r="CH130" s="49"/>
      <c r="CI130" s="49"/>
      <c r="CJ130" s="49"/>
      <c r="CK130" s="49"/>
      <c r="CL130" s="49"/>
      <c r="CM130" s="49"/>
      <c r="CN130" s="49"/>
      <c r="CO130" s="49"/>
      <c r="CP130" s="49"/>
      <c r="CQ130" s="49"/>
      <c r="CR130" s="49"/>
      <c r="CS130" s="49"/>
      <c r="CT130" s="49"/>
      <c r="CU130" s="49"/>
      <c r="CV130" s="49"/>
      <c r="CW130" s="49"/>
      <c r="CX130" s="49"/>
      <c r="CY130" s="49"/>
      <c r="CZ130" s="49"/>
      <c r="DA130" s="49"/>
      <c r="DB130" s="49"/>
      <c r="DC130" s="49"/>
      <c r="DD130" s="49"/>
      <c r="DE130" s="49"/>
      <c r="DF130" s="49"/>
      <c r="DG130" s="49"/>
      <c r="DH130" s="49"/>
      <c r="DI130" s="49"/>
      <c r="DJ130" s="49"/>
      <c r="DK130" s="49"/>
      <c r="DL130" s="49"/>
      <c r="DM130" s="49"/>
      <c r="DN130" s="49"/>
      <c r="DO130" s="49"/>
      <c r="DP130" s="49"/>
      <c r="DQ130" s="49"/>
      <c r="DR130" s="49"/>
      <c r="DS130" s="49"/>
      <c r="DT130" s="49"/>
      <c r="DU130" s="49"/>
      <c r="DV130" s="49"/>
      <c r="DW130" s="49"/>
      <c r="DX130" s="49"/>
      <c r="DY130" s="49"/>
      <c r="DZ130" s="49"/>
      <c r="EA130" s="49"/>
      <c r="EB130" s="49"/>
      <c r="EC130" s="49"/>
      <c r="ED130" s="49"/>
      <c r="EE130" s="49"/>
      <c r="EF130" s="49"/>
      <c r="EG130" s="49"/>
      <c r="EH130" s="49"/>
      <c r="EI130" s="49"/>
      <c r="EJ130" s="49"/>
      <c r="EK130" s="49"/>
      <c r="EL130" s="49"/>
      <c r="EM130" s="49"/>
      <c r="EN130" s="49"/>
      <c r="EO130" s="49"/>
      <c r="EP130" s="49"/>
      <c r="EQ130" s="49"/>
      <c r="ER130" s="49"/>
      <c r="ES130" s="49"/>
      <c r="ET130" s="49"/>
      <c r="EU130" s="49"/>
      <c r="EV130" s="49"/>
      <c r="EW130" s="49"/>
      <c r="EX130" s="49"/>
      <c r="EY130" s="49"/>
      <c r="EZ130" s="49"/>
      <c r="FA130" s="49"/>
      <c r="FB130" s="49"/>
      <c r="FC130" s="49"/>
      <c r="FD130" s="49"/>
      <c r="FE130" s="49"/>
      <c r="FF130" s="49"/>
      <c r="FG130" s="49"/>
      <c r="FH130" s="49"/>
      <c r="FI130" s="49"/>
      <c r="FJ130" s="49"/>
      <c r="FK130" s="49"/>
      <c r="FL130" s="49"/>
      <c r="FM130" s="49"/>
      <c r="FN130" s="49"/>
      <c r="FO130" s="49"/>
      <c r="FP130" s="49"/>
      <c r="FQ130" s="49"/>
      <c r="FR130" s="49"/>
      <c r="FS130" s="49"/>
      <c r="FT130" s="49"/>
      <c r="FU130" s="49"/>
      <c r="FV130" s="49"/>
      <c r="FW130" s="49"/>
      <c r="FX130" s="49"/>
      <c r="FY130" s="49"/>
      <c r="FZ130" s="49"/>
      <c r="GA130" s="49"/>
      <c r="GB130" s="49"/>
      <c r="GC130" s="49"/>
      <c r="GD130" s="49"/>
      <c r="GE130" s="49"/>
      <c r="GF130" s="49"/>
      <c r="GG130" s="49"/>
      <c r="GH130" s="49"/>
      <c r="GI130" s="49"/>
      <c r="GJ130" s="49"/>
      <c r="GK130" s="49"/>
      <c r="GL130" s="49"/>
      <c r="GM130" s="49"/>
      <c r="GN130" s="49"/>
      <c r="GO130" s="49"/>
      <c r="GP130" s="49"/>
      <c r="GQ130" s="49"/>
      <c r="GR130" s="49"/>
      <c r="GS130" s="49"/>
      <c r="GT130" s="49"/>
      <c r="GU130" s="49"/>
      <c r="GV130" s="49"/>
      <c r="GW130" s="49"/>
      <c r="GX130" s="49"/>
      <c r="GY130" s="49"/>
      <c r="GZ130" s="49"/>
      <c r="HA130" s="49"/>
      <c r="HB130" s="49"/>
      <c r="HC130" s="49"/>
      <c r="HD130" s="49"/>
      <c r="HE130" s="49"/>
      <c r="HF130" s="49"/>
      <c r="HG130" s="49"/>
      <c r="HH130" s="282"/>
      <c r="HI130" s="282"/>
      <c r="HJ130" s="282"/>
      <c r="HK130" s="282"/>
      <c r="HL130" s="282"/>
      <c r="HM130" s="282"/>
      <c r="HN130" s="282"/>
      <c r="HO130" s="282"/>
    </row>
    <row r="131" spans="1:223" s="404" customFormat="1" ht="38.25" customHeight="1" x14ac:dyDescent="0.25">
      <c r="A131" s="340">
        <v>335</v>
      </c>
      <c r="B131" s="677">
        <v>41431</v>
      </c>
      <c r="C131" s="225" t="s">
        <v>11779</v>
      </c>
      <c r="D131" s="225" t="s">
        <v>19305</v>
      </c>
      <c r="E131" s="225" t="s">
        <v>19306</v>
      </c>
      <c r="F131" s="225" t="s">
        <v>19307</v>
      </c>
      <c r="G131" s="225" t="s">
        <v>19308</v>
      </c>
      <c r="H131" s="225" t="s">
        <v>10</v>
      </c>
      <c r="I131" s="225" t="s">
        <v>10681</v>
      </c>
      <c r="J131" s="225" t="s">
        <v>15764</v>
      </c>
      <c r="K131" s="225" t="s">
        <v>26281</v>
      </c>
      <c r="L131" s="225" t="s">
        <v>22526</v>
      </c>
      <c r="M131" s="456" t="s">
        <v>26697</v>
      </c>
    </row>
    <row r="132" spans="1:223" s="404" customFormat="1" ht="38.25" customHeight="1" x14ac:dyDescent="0.25">
      <c r="A132" s="340">
        <v>302</v>
      </c>
      <c r="B132" s="677">
        <v>41395</v>
      </c>
      <c r="C132" s="225" t="s">
        <v>10698</v>
      </c>
      <c r="D132" s="225" t="s">
        <v>22271</v>
      </c>
      <c r="E132" s="225" t="s">
        <v>10699</v>
      </c>
      <c r="F132" s="225" t="s">
        <v>10700</v>
      </c>
      <c r="G132" s="222">
        <v>1997</v>
      </c>
      <c r="H132" s="259" t="s">
        <v>10</v>
      </c>
      <c r="I132" s="225" t="s">
        <v>10681</v>
      </c>
      <c r="J132" s="225" t="s">
        <v>15764</v>
      </c>
      <c r="K132" s="225" t="s">
        <v>26281</v>
      </c>
      <c r="L132" s="225" t="s">
        <v>22526</v>
      </c>
      <c r="M132" s="456" t="s">
        <v>26697</v>
      </c>
      <c r="N132" s="49"/>
    </row>
    <row r="133" spans="1:223" s="404" customFormat="1" ht="46.5" customHeight="1" x14ac:dyDescent="0.25">
      <c r="A133" s="340">
        <v>572</v>
      </c>
      <c r="B133" s="677">
        <v>42125</v>
      </c>
      <c r="C133" s="225" t="s">
        <v>3954</v>
      </c>
      <c r="D133" s="225" t="s">
        <v>23365</v>
      </c>
      <c r="E133" s="225" t="s">
        <v>23366</v>
      </c>
      <c r="F133" s="225" t="s">
        <v>23367</v>
      </c>
      <c r="G133" s="225" t="s">
        <v>15781</v>
      </c>
      <c r="H133" s="222" t="s">
        <v>10</v>
      </c>
      <c r="I133" s="222" t="s">
        <v>494</v>
      </c>
      <c r="J133" s="225" t="s">
        <v>15764</v>
      </c>
      <c r="K133" s="225" t="s">
        <v>26281</v>
      </c>
      <c r="L133" s="225" t="s">
        <v>22526</v>
      </c>
      <c r="M133" s="456" t="s">
        <v>26697</v>
      </c>
    </row>
    <row r="134" spans="1:223" s="404" customFormat="1" ht="25.5" customHeight="1" x14ac:dyDescent="0.25">
      <c r="A134" s="340">
        <v>160</v>
      </c>
      <c r="B134" s="901">
        <v>41243</v>
      </c>
      <c r="C134" s="431" t="s">
        <v>519</v>
      </c>
      <c r="D134" s="440" t="s">
        <v>520</v>
      </c>
      <c r="E134" s="440" t="s">
        <v>521</v>
      </c>
      <c r="F134" s="253" t="s">
        <v>522</v>
      </c>
      <c r="G134" s="415" t="s">
        <v>15924</v>
      </c>
      <c r="H134" s="259" t="s">
        <v>10</v>
      </c>
      <c r="I134" s="225" t="s">
        <v>494</v>
      </c>
      <c r="J134" s="225" t="s">
        <v>15764</v>
      </c>
      <c r="K134" s="225" t="s">
        <v>26281</v>
      </c>
      <c r="L134" s="225" t="s">
        <v>22526</v>
      </c>
      <c r="M134" s="456" t="s">
        <v>26697</v>
      </c>
      <c r="N134" s="49"/>
      <c r="O134" s="712"/>
      <c r="P134" s="712"/>
      <c r="Q134" s="712"/>
      <c r="R134" s="712"/>
      <c r="S134" s="712"/>
      <c r="T134" s="712"/>
      <c r="U134" s="712"/>
      <c r="V134" s="712"/>
      <c r="W134" s="712"/>
      <c r="X134" s="712"/>
      <c r="Y134" s="712"/>
      <c r="Z134" s="712"/>
      <c r="AA134" s="712"/>
      <c r="AB134" s="712"/>
      <c r="AC134" s="712"/>
      <c r="AD134" s="712"/>
      <c r="AE134" s="712"/>
      <c r="AF134" s="712"/>
      <c r="AG134" s="712"/>
      <c r="AH134" s="712"/>
      <c r="AI134" s="712"/>
      <c r="AJ134" s="712"/>
      <c r="AK134" s="712"/>
      <c r="AL134" s="712"/>
      <c r="AM134" s="712"/>
      <c r="AN134" s="712"/>
      <c r="AO134" s="712"/>
      <c r="AP134" s="712"/>
      <c r="AQ134" s="712"/>
      <c r="AR134" s="712"/>
      <c r="AS134" s="712"/>
      <c r="AT134" s="712"/>
      <c r="AU134" s="712"/>
      <c r="AV134" s="712"/>
      <c r="AW134" s="712"/>
      <c r="AX134" s="712"/>
      <c r="AY134" s="712"/>
      <c r="AZ134" s="712"/>
      <c r="BA134" s="712"/>
      <c r="BB134" s="712"/>
      <c r="BC134" s="712"/>
      <c r="BD134" s="712"/>
      <c r="BE134" s="712"/>
      <c r="BF134" s="712"/>
      <c r="BG134" s="712"/>
      <c r="BH134" s="712"/>
      <c r="BI134" s="712"/>
      <c r="BJ134" s="712"/>
      <c r="BK134" s="712"/>
      <c r="BL134" s="712"/>
      <c r="BM134" s="712"/>
      <c r="BN134" s="712"/>
      <c r="BO134" s="712"/>
      <c r="BP134" s="712"/>
      <c r="BQ134" s="712"/>
      <c r="BR134" s="712"/>
      <c r="BS134" s="712"/>
      <c r="BT134" s="712"/>
      <c r="BU134" s="712"/>
      <c r="BV134" s="712"/>
      <c r="BW134" s="712"/>
      <c r="BX134" s="712"/>
      <c r="BY134" s="712"/>
      <c r="BZ134" s="712"/>
      <c r="CA134" s="712"/>
      <c r="CB134" s="712"/>
      <c r="CC134" s="712"/>
      <c r="CD134" s="712"/>
      <c r="CE134" s="712"/>
      <c r="CF134" s="712"/>
      <c r="CG134" s="712"/>
      <c r="CH134" s="712"/>
      <c r="CI134" s="712"/>
      <c r="CJ134" s="712"/>
      <c r="CK134" s="712"/>
      <c r="CL134" s="712"/>
      <c r="CM134" s="712"/>
      <c r="CN134" s="712"/>
      <c r="CO134" s="712"/>
      <c r="CP134" s="712"/>
      <c r="CQ134" s="712"/>
      <c r="CR134" s="712"/>
      <c r="CS134" s="712"/>
      <c r="CT134" s="712"/>
      <c r="CU134" s="712"/>
      <c r="CV134" s="712"/>
      <c r="CW134" s="712"/>
      <c r="CX134" s="712"/>
      <c r="CY134" s="712"/>
      <c r="CZ134" s="712"/>
      <c r="DA134" s="712"/>
      <c r="DB134" s="712"/>
      <c r="DC134" s="712"/>
      <c r="DD134" s="712"/>
      <c r="DE134" s="712"/>
      <c r="DF134" s="712"/>
      <c r="DG134" s="712"/>
      <c r="DH134" s="712"/>
      <c r="DI134" s="712"/>
      <c r="DJ134" s="712"/>
      <c r="DK134" s="712"/>
      <c r="DL134" s="712"/>
      <c r="DM134" s="712"/>
      <c r="DN134" s="712"/>
      <c r="DO134" s="712"/>
      <c r="DP134" s="712"/>
      <c r="DQ134" s="712"/>
      <c r="DR134" s="712"/>
      <c r="DS134" s="712"/>
      <c r="DT134" s="712"/>
      <c r="DU134" s="712"/>
      <c r="DV134" s="712"/>
      <c r="DW134" s="712"/>
      <c r="DX134" s="712"/>
      <c r="DY134" s="712"/>
      <c r="DZ134" s="712"/>
      <c r="EA134" s="712"/>
      <c r="EB134" s="712"/>
      <c r="EC134" s="712"/>
      <c r="ED134" s="712"/>
      <c r="EE134" s="712"/>
      <c r="EF134" s="712"/>
      <c r="EG134" s="712"/>
      <c r="EH134" s="712"/>
      <c r="EI134" s="712"/>
      <c r="EJ134" s="712"/>
      <c r="EK134" s="712"/>
      <c r="EL134" s="712"/>
      <c r="EM134" s="712"/>
      <c r="EN134" s="712"/>
      <c r="EO134" s="712"/>
      <c r="EP134" s="712"/>
      <c r="EQ134" s="712"/>
      <c r="ER134" s="712"/>
      <c r="ES134" s="712"/>
      <c r="ET134" s="712"/>
      <c r="EU134" s="712"/>
      <c r="EV134" s="712"/>
      <c r="EW134" s="712"/>
      <c r="EX134" s="712"/>
      <c r="EY134" s="712"/>
      <c r="EZ134" s="712"/>
      <c r="FA134" s="712"/>
      <c r="FB134" s="712"/>
      <c r="FC134" s="712"/>
      <c r="FD134" s="712"/>
      <c r="FE134" s="712"/>
      <c r="FF134" s="712"/>
      <c r="FG134" s="712"/>
      <c r="FH134" s="712"/>
      <c r="FI134" s="712"/>
      <c r="FJ134" s="712"/>
      <c r="FK134" s="712"/>
      <c r="FL134" s="712"/>
      <c r="FM134" s="712"/>
      <c r="FN134" s="712"/>
      <c r="FO134" s="712"/>
      <c r="FP134" s="712"/>
      <c r="FQ134" s="712"/>
      <c r="FR134" s="712"/>
      <c r="FS134" s="712"/>
      <c r="FT134" s="712"/>
      <c r="FU134" s="712"/>
      <c r="FV134" s="712"/>
      <c r="FW134" s="712"/>
      <c r="FX134" s="712"/>
      <c r="FY134" s="712"/>
      <c r="FZ134" s="712"/>
      <c r="GA134" s="712"/>
      <c r="GB134" s="712"/>
      <c r="GC134" s="712"/>
      <c r="GD134" s="712"/>
      <c r="GE134" s="712"/>
      <c r="GF134" s="712"/>
      <c r="GG134" s="712"/>
      <c r="GH134" s="712"/>
      <c r="GI134" s="712"/>
      <c r="GJ134" s="712"/>
      <c r="GK134" s="712"/>
      <c r="GL134" s="712"/>
      <c r="GM134" s="712"/>
      <c r="GN134" s="712"/>
      <c r="GO134" s="712"/>
      <c r="GP134" s="712"/>
      <c r="GQ134" s="712"/>
      <c r="GR134" s="712"/>
      <c r="GS134" s="712"/>
      <c r="GT134" s="712"/>
      <c r="GU134" s="712"/>
      <c r="GV134" s="712"/>
      <c r="GW134" s="712"/>
      <c r="GX134" s="712"/>
      <c r="GY134" s="712"/>
      <c r="GZ134" s="712"/>
      <c r="HA134" s="712"/>
      <c r="HB134" s="712"/>
      <c r="HC134" s="712"/>
      <c r="HD134" s="712"/>
      <c r="HE134" s="712"/>
      <c r="HF134" s="712"/>
      <c r="HG134" s="712"/>
      <c r="HH134" s="712"/>
      <c r="HI134" s="712"/>
      <c r="HJ134" s="282"/>
      <c r="HK134" s="282"/>
      <c r="HL134" s="282"/>
      <c r="HM134" s="282"/>
      <c r="HN134" s="282"/>
      <c r="HO134" s="282"/>
    </row>
    <row r="135" spans="1:223" s="404" customFormat="1" ht="38.25" customHeight="1" x14ac:dyDescent="0.25">
      <c r="A135" s="340">
        <v>208</v>
      </c>
      <c r="B135" s="890">
        <v>41325</v>
      </c>
      <c r="C135" s="422" t="s">
        <v>18812</v>
      </c>
      <c r="D135" s="422" t="s">
        <v>18813</v>
      </c>
      <c r="E135" s="422" t="s">
        <v>18814</v>
      </c>
      <c r="F135" s="433" t="s">
        <v>18815</v>
      </c>
      <c r="G135" s="415" t="s">
        <v>18816</v>
      </c>
      <c r="H135" s="422" t="s">
        <v>10</v>
      </c>
      <c r="I135" s="225" t="s">
        <v>494</v>
      </c>
      <c r="J135" s="225" t="s">
        <v>15764</v>
      </c>
      <c r="K135" s="225" t="s">
        <v>26281</v>
      </c>
      <c r="L135" s="225" t="s">
        <v>22526</v>
      </c>
      <c r="M135" s="456" t="s">
        <v>26697</v>
      </c>
    </row>
    <row r="136" spans="1:223" s="716" customFormat="1" ht="127.5" x14ac:dyDescent="0.25">
      <c r="A136" s="414">
        <v>6770</v>
      </c>
      <c r="B136" s="896">
        <v>41375</v>
      </c>
      <c r="C136" s="57" t="s">
        <v>2156</v>
      </c>
      <c r="D136" s="35" t="s">
        <v>20930</v>
      </c>
      <c r="E136" s="225" t="s">
        <v>20931</v>
      </c>
      <c r="F136" s="225" t="s">
        <v>20932</v>
      </c>
      <c r="G136" s="225" t="s">
        <v>20929</v>
      </c>
      <c r="H136" s="35" t="s">
        <v>10</v>
      </c>
      <c r="I136" s="414" t="s">
        <v>12756</v>
      </c>
      <c r="J136" s="661" t="s">
        <v>15764</v>
      </c>
      <c r="K136" s="225" t="s">
        <v>26281</v>
      </c>
      <c r="L136" s="225" t="s">
        <v>22526</v>
      </c>
      <c r="M136" s="456" t="s">
        <v>26697</v>
      </c>
    </row>
    <row r="137" spans="1:223" s="404" customFormat="1" ht="38.25" customHeight="1" x14ac:dyDescent="0.25">
      <c r="A137" s="340">
        <v>314</v>
      </c>
      <c r="B137" s="677">
        <v>41415</v>
      </c>
      <c r="C137" s="225" t="s">
        <v>19404</v>
      </c>
      <c r="D137" s="225" t="s">
        <v>19405</v>
      </c>
      <c r="E137" s="225" t="s">
        <v>19406</v>
      </c>
      <c r="F137" s="225" t="s">
        <v>19407</v>
      </c>
      <c r="G137" s="225" t="s">
        <v>19366</v>
      </c>
      <c r="H137" s="225" t="s">
        <v>10</v>
      </c>
      <c r="I137" s="252" t="s">
        <v>12756</v>
      </c>
      <c r="J137" s="225" t="s">
        <v>15764</v>
      </c>
      <c r="K137" s="225" t="s">
        <v>26281</v>
      </c>
      <c r="L137" s="225" t="s">
        <v>22526</v>
      </c>
      <c r="M137" s="456" t="s">
        <v>26697</v>
      </c>
    </row>
    <row r="138" spans="1:223" s="404" customFormat="1" ht="56.25" customHeight="1" x14ac:dyDescent="0.25">
      <c r="A138" s="340">
        <v>285</v>
      </c>
      <c r="B138" s="677">
        <v>41387</v>
      </c>
      <c r="C138" s="225" t="s">
        <v>3532</v>
      </c>
      <c r="D138" s="225" t="s">
        <v>19392</v>
      </c>
      <c r="E138" s="225" t="s">
        <v>19393</v>
      </c>
      <c r="F138" s="225" t="s">
        <v>19394</v>
      </c>
      <c r="G138" s="225" t="s">
        <v>19327</v>
      </c>
      <c r="H138" s="225" t="s">
        <v>10</v>
      </c>
      <c r="I138" s="252" t="s">
        <v>12756</v>
      </c>
      <c r="J138" s="225" t="s">
        <v>15764</v>
      </c>
      <c r="K138" s="225" t="s">
        <v>26281</v>
      </c>
      <c r="L138" s="225" t="s">
        <v>22526</v>
      </c>
      <c r="M138" s="456" t="s">
        <v>26697</v>
      </c>
    </row>
    <row r="139" spans="1:223" s="404" customFormat="1" ht="38.25" customHeight="1" x14ac:dyDescent="0.25">
      <c r="A139" s="340">
        <v>319</v>
      </c>
      <c r="B139" s="677">
        <v>41418</v>
      </c>
      <c r="C139" s="225" t="s">
        <v>1308</v>
      </c>
      <c r="D139" s="225" t="s">
        <v>19411</v>
      </c>
      <c r="E139" s="225" t="s">
        <v>19412</v>
      </c>
      <c r="F139" s="225" t="s">
        <v>19413</v>
      </c>
      <c r="G139" s="225" t="s">
        <v>19414</v>
      </c>
      <c r="H139" s="225" t="s">
        <v>10</v>
      </c>
      <c r="I139" s="252" t="s">
        <v>12756</v>
      </c>
      <c r="J139" s="225" t="s">
        <v>15764</v>
      </c>
      <c r="K139" s="225" t="s">
        <v>26281</v>
      </c>
      <c r="L139" s="225" t="s">
        <v>22526</v>
      </c>
      <c r="M139" s="456" t="s">
        <v>26697</v>
      </c>
    </row>
    <row r="140" spans="1:223" s="404" customFormat="1" ht="30" customHeight="1" x14ac:dyDescent="0.25">
      <c r="A140" s="340">
        <v>291</v>
      </c>
      <c r="B140" s="893">
        <v>41389</v>
      </c>
      <c r="C140" s="362" t="s">
        <v>19527</v>
      </c>
      <c r="D140" s="364" t="s">
        <v>19528</v>
      </c>
      <c r="E140" s="363" t="s">
        <v>19529</v>
      </c>
      <c r="F140" s="362" t="s">
        <v>19530</v>
      </c>
      <c r="G140" s="362" t="s">
        <v>19531</v>
      </c>
      <c r="H140" s="362" t="s">
        <v>10</v>
      </c>
      <c r="I140" s="362" t="s">
        <v>19523</v>
      </c>
      <c r="J140" s="225" t="s">
        <v>15764</v>
      </c>
      <c r="K140" s="225" t="s">
        <v>26281</v>
      </c>
      <c r="L140" s="225" t="s">
        <v>22526</v>
      </c>
      <c r="M140" s="456" t="s">
        <v>26697</v>
      </c>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c r="BZ140" s="49"/>
      <c r="CA140" s="49"/>
      <c r="CB140" s="49"/>
      <c r="CC140" s="49"/>
      <c r="CD140" s="49"/>
      <c r="CE140" s="49"/>
      <c r="CF140" s="49"/>
      <c r="CG140" s="49"/>
      <c r="CH140" s="49"/>
      <c r="CI140" s="49"/>
      <c r="CJ140" s="49"/>
      <c r="CK140" s="49"/>
      <c r="CL140" s="49"/>
      <c r="CM140" s="49"/>
      <c r="CN140" s="49"/>
      <c r="CO140" s="49"/>
      <c r="CP140" s="49"/>
      <c r="CQ140" s="49"/>
      <c r="CR140" s="49"/>
      <c r="CS140" s="49"/>
      <c r="CT140" s="49"/>
      <c r="CU140" s="49"/>
      <c r="CV140" s="49"/>
      <c r="CW140" s="49"/>
      <c r="CX140" s="49"/>
      <c r="CY140" s="49"/>
      <c r="CZ140" s="49"/>
      <c r="DA140" s="49"/>
      <c r="DB140" s="49"/>
      <c r="DC140" s="49"/>
      <c r="DD140" s="49"/>
      <c r="DE140" s="49"/>
      <c r="DF140" s="49"/>
      <c r="DG140" s="49"/>
      <c r="DH140" s="49"/>
      <c r="DI140" s="49"/>
      <c r="DJ140" s="49"/>
      <c r="DK140" s="49"/>
      <c r="DL140" s="49"/>
      <c r="DM140" s="49"/>
      <c r="DN140" s="49"/>
      <c r="DO140" s="49"/>
      <c r="DP140" s="49"/>
      <c r="DQ140" s="49"/>
      <c r="DR140" s="49"/>
      <c r="DS140" s="49"/>
      <c r="DT140" s="49"/>
      <c r="DU140" s="49"/>
      <c r="DV140" s="49"/>
      <c r="DW140" s="49"/>
      <c r="DX140" s="49"/>
      <c r="DY140" s="49"/>
      <c r="DZ140" s="49"/>
      <c r="EA140" s="49"/>
      <c r="EB140" s="49"/>
      <c r="EC140" s="49"/>
      <c r="ED140" s="49"/>
      <c r="EE140" s="49"/>
      <c r="EF140" s="49"/>
      <c r="EG140" s="49"/>
      <c r="EH140" s="49"/>
      <c r="EI140" s="49"/>
      <c r="EJ140" s="49"/>
      <c r="EK140" s="49"/>
      <c r="EL140" s="49"/>
      <c r="EM140" s="49"/>
      <c r="EN140" s="49"/>
      <c r="EO140" s="49"/>
      <c r="EP140" s="49"/>
      <c r="EQ140" s="49"/>
      <c r="ER140" s="49"/>
      <c r="ES140" s="49"/>
      <c r="ET140" s="49"/>
      <c r="EU140" s="49"/>
      <c r="EV140" s="49"/>
      <c r="EW140" s="49"/>
      <c r="EX140" s="49"/>
      <c r="EY140" s="49"/>
      <c r="EZ140" s="49"/>
      <c r="FA140" s="49"/>
      <c r="FB140" s="49"/>
      <c r="FC140" s="49"/>
      <c r="FD140" s="49"/>
      <c r="FE140" s="49"/>
      <c r="FF140" s="49"/>
      <c r="FG140" s="49"/>
      <c r="FH140" s="49"/>
      <c r="FI140" s="49"/>
      <c r="FJ140" s="49"/>
      <c r="FK140" s="49"/>
      <c r="FL140" s="49"/>
      <c r="FM140" s="49"/>
      <c r="FN140" s="49"/>
      <c r="FO140" s="49"/>
      <c r="FP140" s="49"/>
      <c r="FQ140" s="49"/>
      <c r="FR140" s="49"/>
      <c r="FS140" s="49"/>
      <c r="FT140" s="49"/>
      <c r="FU140" s="49"/>
      <c r="FV140" s="49"/>
      <c r="FW140" s="49"/>
      <c r="FX140" s="49"/>
      <c r="FY140" s="49"/>
      <c r="FZ140" s="49"/>
      <c r="GA140" s="49"/>
      <c r="GB140" s="49"/>
      <c r="GC140" s="49"/>
      <c r="GD140" s="49"/>
      <c r="GE140" s="49"/>
      <c r="GF140" s="49"/>
      <c r="GG140" s="49"/>
      <c r="GH140" s="49"/>
      <c r="GI140" s="49"/>
      <c r="GJ140" s="49"/>
      <c r="GK140" s="49"/>
      <c r="GL140" s="49"/>
      <c r="GM140" s="49"/>
      <c r="GN140" s="49"/>
      <c r="GO140" s="49"/>
      <c r="GP140" s="49"/>
      <c r="GQ140" s="49"/>
      <c r="GR140" s="49"/>
      <c r="GS140" s="49"/>
      <c r="GT140" s="49"/>
      <c r="GU140" s="49"/>
      <c r="GV140" s="49"/>
      <c r="GW140" s="49"/>
      <c r="GX140" s="49"/>
      <c r="GY140" s="49"/>
      <c r="GZ140" s="49"/>
      <c r="HA140" s="49"/>
      <c r="HB140" s="49"/>
      <c r="HC140" s="49"/>
      <c r="HD140" s="49"/>
      <c r="HE140" s="49"/>
      <c r="HF140" s="49"/>
      <c r="HG140" s="49"/>
      <c r="HH140" s="49"/>
      <c r="HI140" s="49"/>
    </row>
    <row r="141" spans="1:223" s="404" customFormat="1" ht="25.5" customHeight="1" x14ac:dyDescent="0.25">
      <c r="A141" s="340">
        <v>417</v>
      </c>
      <c r="B141" s="893">
        <v>41512</v>
      </c>
      <c r="C141" s="362" t="s">
        <v>6356</v>
      </c>
      <c r="D141" s="364" t="s">
        <v>19536</v>
      </c>
      <c r="E141" s="362" t="s">
        <v>19537</v>
      </c>
      <c r="F141" s="362" t="s">
        <v>19538</v>
      </c>
      <c r="G141" s="362" t="s">
        <v>19539</v>
      </c>
      <c r="H141" s="362" t="s">
        <v>10</v>
      </c>
      <c r="I141" s="362" t="s">
        <v>19523</v>
      </c>
      <c r="J141" s="225" t="s">
        <v>15764</v>
      </c>
      <c r="K141" s="225" t="s">
        <v>26281</v>
      </c>
      <c r="L141" s="225" t="s">
        <v>22526</v>
      </c>
      <c r="M141" s="456" t="s">
        <v>26697</v>
      </c>
    </row>
    <row r="142" spans="1:223" s="404" customFormat="1" ht="38.25" customHeight="1" x14ac:dyDescent="0.25">
      <c r="A142" s="340">
        <v>404</v>
      </c>
      <c r="B142" s="677">
        <v>41499</v>
      </c>
      <c r="C142" s="228" t="s">
        <v>12507</v>
      </c>
      <c r="D142" s="225" t="s">
        <v>23902</v>
      </c>
      <c r="E142" s="225" t="s">
        <v>18895</v>
      </c>
      <c r="F142" s="225" t="s">
        <v>18896</v>
      </c>
      <c r="G142" s="225" t="s">
        <v>18897</v>
      </c>
      <c r="H142" s="225" t="s">
        <v>10</v>
      </c>
      <c r="I142" s="270" t="s">
        <v>1218</v>
      </c>
      <c r="J142" s="225" t="s">
        <v>15764</v>
      </c>
      <c r="K142" s="225" t="s">
        <v>26281</v>
      </c>
      <c r="L142" s="225" t="s">
        <v>22526</v>
      </c>
      <c r="M142" s="456" t="s">
        <v>26697</v>
      </c>
    </row>
    <row r="143" spans="1:223" s="699" customFormat="1" ht="38.25" customHeight="1" x14ac:dyDescent="0.25">
      <c r="A143" s="414">
        <v>160</v>
      </c>
      <c r="B143" s="677">
        <v>36976</v>
      </c>
      <c r="C143" s="57" t="s">
        <v>10935</v>
      </c>
      <c r="D143" s="35" t="s">
        <v>23324</v>
      </c>
      <c r="E143" s="225" t="s">
        <v>23325</v>
      </c>
      <c r="F143" s="225" t="s">
        <v>23326</v>
      </c>
      <c r="G143" s="225" t="s">
        <v>16101</v>
      </c>
      <c r="H143" s="597" t="s">
        <v>10</v>
      </c>
      <c r="I143" s="254" t="s">
        <v>2680</v>
      </c>
      <c r="J143" s="225" t="s">
        <v>551</v>
      </c>
      <c r="K143" s="465" t="s">
        <v>24988</v>
      </c>
      <c r="L143" s="225" t="s">
        <v>26002</v>
      </c>
      <c r="M143" s="456" t="s">
        <v>26697</v>
      </c>
    </row>
    <row r="144" spans="1:223" ht="127.5" x14ac:dyDescent="0.25">
      <c r="A144" s="340">
        <v>292</v>
      </c>
      <c r="B144" s="891">
        <v>41390</v>
      </c>
      <c r="C144" s="440" t="s">
        <v>10064</v>
      </c>
      <c r="D144" s="440" t="s">
        <v>19580</v>
      </c>
      <c r="E144" s="256">
        <v>7408681180</v>
      </c>
      <c r="F144" s="440" t="s">
        <v>19581</v>
      </c>
      <c r="G144" s="440" t="s">
        <v>19573</v>
      </c>
      <c r="H144" s="415" t="s">
        <v>10</v>
      </c>
      <c r="I144" s="225" t="s">
        <v>11135</v>
      </c>
      <c r="J144" s="225" t="s">
        <v>15764</v>
      </c>
      <c r="K144" s="225" t="s">
        <v>26282</v>
      </c>
      <c r="L144" s="225" t="s">
        <v>22526</v>
      </c>
      <c r="M144" s="456" t="s">
        <v>26697</v>
      </c>
    </row>
    <row r="145" spans="1:223" ht="127.5" x14ac:dyDescent="0.25">
      <c r="A145" s="340">
        <v>293</v>
      </c>
      <c r="B145" s="891">
        <v>41390</v>
      </c>
      <c r="C145" s="440" t="s">
        <v>8739</v>
      </c>
      <c r="D145" s="440" t="s">
        <v>19578</v>
      </c>
      <c r="E145" s="256">
        <v>7400113466</v>
      </c>
      <c r="F145" s="440" t="s">
        <v>19579</v>
      </c>
      <c r="G145" s="440" t="s">
        <v>19573</v>
      </c>
      <c r="H145" s="415" t="s">
        <v>10</v>
      </c>
      <c r="I145" s="225" t="s">
        <v>11135</v>
      </c>
      <c r="J145" s="225" t="s">
        <v>15764</v>
      </c>
      <c r="K145" s="225" t="s">
        <v>26282</v>
      </c>
      <c r="L145" s="225" t="s">
        <v>22526</v>
      </c>
      <c r="M145" s="456" t="s">
        <v>26697</v>
      </c>
    </row>
    <row r="146" spans="1:223" s="285" customFormat="1" ht="51" customHeight="1" x14ac:dyDescent="0.25">
      <c r="A146" s="225">
        <v>3538</v>
      </c>
      <c r="B146" s="677">
        <v>42517</v>
      </c>
      <c r="C146" s="645" t="s">
        <v>5674</v>
      </c>
      <c r="D146" s="451" t="s">
        <v>25237</v>
      </c>
      <c r="E146" s="646" t="s">
        <v>25238</v>
      </c>
      <c r="F146" s="35" t="s">
        <v>25239</v>
      </c>
      <c r="G146" s="684" t="s">
        <v>25129</v>
      </c>
      <c r="H146" s="451" t="s">
        <v>10</v>
      </c>
      <c r="I146" s="483" t="s">
        <v>1218</v>
      </c>
      <c r="J146" s="696" t="s">
        <v>15763</v>
      </c>
      <c r="K146" s="314" t="s">
        <v>17207</v>
      </c>
      <c r="L146" s="35" t="s">
        <v>22708</v>
      </c>
      <c r="M146" s="456" t="s">
        <v>26697</v>
      </c>
    </row>
    <row r="147" spans="1:223" s="404" customFormat="1" ht="93.75" customHeight="1" x14ac:dyDescent="0.25">
      <c r="A147" s="340">
        <v>376</v>
      </c>
      <c r="B147" s="677">
        <v>41466</v>
      </c>
      <c r="C147" s="225" t="s">
        <v>11271</v>
      </c>
      <c r="D147" s="225" t="s">
        <v>19436</v>
      </c>
      <c r="E147" s="225" t="s">
        <v>19437</v>
      </c>
      <c r="F147" s="225" t="s">
        <v>24108</v>
      </c>
      <c r="G147" s="225" t="s">
        <v>19419</v>
      </c>
      <c r="H147" s="225" t="s">
        <v>10</v>
      </c>
      <c r="I147" s="252" t="s">
        <v>12756</v>
      </c>
      <c r="J147" s="225" t="s">
        <v>15764</v>
      </c>
      <c r="K147" s="340" t="s">
        <v>24988</v>
      </c>
      <c r="L147" s="225" t="s">
        <v>26002</v>
      </c>
      <c r="M147" s="456" t="s">
        <v>26697</v>
      </c>
    </row>
    <row r="148" spans="1:223" s="699" customFormat="1" ht="39.950000000000003" customHeight="1" x14ac:dyDescent="0.25">
      <c r="A148" s="414">
        <v>297</v>
      </c>
      <c r="B148" s="673">
        <v>38315</v>
      </c>
      <c r="C148" s="57" t="s">
        <v>4454</v>
      </c>
      <c r="D148" s="35" t="s">
        <v>10761</v>
      </c>
      <c r="E148" s="225" t="s">
        <v>10762</v>
      </c>
      <c r="F148" s="225" t="s">
        <v>10763</v>
      </c>
      <c r="G148" s="222">
        <v>2004</v>
      </c>
      <c r="H148" s="597" t="s">
        <v>10</v>
      </c>
      <c r="I148" s="35" t="s">
        <v>10681</v>
      </c>
      <c r="J148" s="465" t="s">
        <v>551</v>
      </c>
      <c r="K148" s="340" t="s">
        <v>24988</v>
      </c>
      <c r="L148" s="225" t="s">
        <v>26002</v>
      </c>
      <c r="M148" s="456" t="s">
        <v>26697</v>
      </c>
    </row>
    <row r="149" spans="1:223" s="404" customFormat="1" ht="38.25" customHeight="1" x14ac:dyDescent="0.25">
      <c r="A149" s="340">
        <v>325</v>
      </c>
      <c r="B149" s="677">
        <v>41422</v>
      </c>
      <c r="C149" s="225" t="s">
        <v>10538</v>
      </c>
      <c r="D149" s="225" t="s">
        <v>19301</v>
      </c>
      <c r="E149" s="225" t="s">
        <v>19302</v>
      </c>
      <c r="F149" s="225" t="s">
        <v>19303</v>
      </c>
      <c r="G149" s="225" t="s">
        <v>19304</v>
      </c>
      <c r="H149" s="225" t="s">
        <v>10</v>
      </c>
      <c r="I149" s="225" t="s">
        <v>10681</v>
      </c>
      <c r="J149" s="225" t="s">
        <v>15764</v>
      </c>
      <c r="K149" s="340" t="s">
        <v>24988</v>
      </c>
      <c r="L149" s="225" t="s">
        <v>26002</v>
      </c>
      <c r="M149" s="456" t="s">
        <v>26697</v>
      </c>
    </row>
    <row r="150" spans="1:223" s="285" customFormat="1" ht="54.75" customHeight="1" x14ac:dyDescent="0.25">
      <c r="A150" s="222">
        <v>401</v>
      </c>
      <c r="B150" s="112">
        <v>2002</v>
      </c>
      <c r="C150" s="222" t="s">
        <v>4467</v>
      </c>
      <c r="D150" s="222" t="s">
        <v>26283</v>
      </c>
      <c r="E150" s="222" t="s">
        <v>26284</v>
      </c>
      <c r="F150" s="222" t="s">
        <v>26285</v>
      </c>
      <c r="G150" s="221" t="s">
        <v>26286</v>
      </c>
      <c r="H150" s="222" t="s">
        <v>10</v>
      </c>
      <c r="I150" s="222" t="s">
        <v>7433</v>
      </c>
      <c r="J150" s="465" t="s">
        <v>551</v>
      </c>
      <c r="K150" s="340" t="s">
        <v>24988</v>
      </c>
      <c r="L150" s="225" t="s">
        <v>26002</v>
      </c>
      <c r="M150" s="456" t="s">
        <v>26697</v>
      </c>
    </row>
    <row r="151" spans="1:223" s="404" customFormat="1" ht="25.5" customHeight="1" x14ac:dyDescent="0.25">
      <c r="A151" s="340">
        <v>181</v>
      </c>
      <c r="B151" s="881">
        <v>41285</v>
      </c>
      <c r="C151" s="228" t="s">
        <v>950</v>
      </c>
      <c r="D151" s="228" t="s">
        <v>19040</v>
      </c>
      <c r="E151" s="228" t="s">
        <v>19041</v>
      </c>
      <c r="F151" s="225" t="s">
        <v>19042</v>
      </c>
      <c r="G151" s="225" t="s">
        <v>19039</v>
      </c>
      <c r="H151" s="225" t="s">
        <v>10</v>
      </c>
      <c r="I151" s="242" t="s">
        <v>5681</v>
      </c>
      <c r="J151" s="225" t="s">
        <v>15764</v>
      </c>
      <c r="K151" s="340" t="s">
        <v>24988</v>
      </c>
      <c r="L151" s="225" t="s">
        <v>26002</v>
      </c>
      <c r="M151" s="456" t="s">
        <v>26697</v>
      </c>
      <c r="HJ151" s="49"/>
      <c r="HK151" s="49"/>
      <c r="HL151" s="49"/>
      <c r="HM151" s="49"/>
      <c r="HN151" s="49"/>
      <c r="HO151" s="49"/>
    </row>
    <row r="152" spans="1:223" s="699" customFormat="1" ht="38.25" customHeight="1" x14ac:dyDescent="0.25">
      <c r="A152" s="414">
        <v>162</v>
      </c>
      <c r="B152" s="677">
        <v>36976</v>
      </c>
      <c r="C152" s="57" t="s">
        <v>21794</v>
      </c>
      <c r="D152" s="35" t="s">
        <v>24526</v>
      </c>
      <c r="E152" s="225" t="s">
        <v>24527</v>
      </c>
      <c r="F152" s="225" t="s">
        <v>24528</v>
      </c>
      <c r="G152" s="225" t="s">
        <v>16101</v>
      </c>
      <c r="H152" s="597" t="s">
        <v>10</v>
      </c>
      <c r="I152" s="254" t="s">
        <v>2680</v>
      </c>
      <c r="J152" s="465" t="s">
        <v>551</v>
      </c>
      <c r="K152" s="340" t="s">
        <v>24988</v>
      </c>
      <c r="L152" s="225" t="s">
        <v>26002</v>
      </c>
      <c r="M152" s="456" t="s">
        <v>26697</v>
      </c>
    </row>
    <row r="153" spans="1:223" s="699" customFormat="1" ht="49.5" customHeight="1" x14ac:dyDescent="0.25">
      <c r="A153" s="414">
        <v>65</v>
      </c>
      <c r="B153" s="673">
        <v>35992</v>
      </c>
      <c r="C153" s="169" t="s">
        <v>1292</v>
      </c>
      <c r="D153" s="254" t="s">
        <v>1293</v>
      </c>
      <c r="E153" s="254" t="s">
        <v>1294</v>
      </c>
      <c r="F153" s="254" t="s">
        <v>1295</v>
      </c>
      <c r="G153" s="221" t="s">
        <v>16008</v>
      </c>
      <c r="H153" s="254" t="s">
        <v>10</v>
      </c>
      <c r="I153" s="254" t="s">
        <v>1218</v>
      </c>
      <c r="J153" s="321" t="s">
        <v>551</v>
      </c>
      <c r="K153" s="340" t="s">
        <v>24988</v>
      </c>
      <c r="L153" s="225" t="s">
        <v>26002</v>
      </c>
      <c r="M153" s="456" t="s">
        <v>26697</v>
      </c>
      <c r="N153" s="716"/>
      <c r="O153" s="716"/>
      <c r="P153" s="716"/>
      <c r="Q153" s="716"/>
      <c r="R153" s="716"/>
      <c r="S153" s="716"/>
      <c r="T153" s="716"/>
      <c r="U153" s="716"/>
      <c r="V153" s="716"/>
      <c r="W153" s="716"/>
      <c r="X153" s="716"/>
      <c r="Y153" s="716"/>
      <c r="Z153" s="716"/>
      <c r="AA153" s="716"/>
      <c r="AB153" s="716"/>
      <c r="AC153" s="716"/>
      <c r="AD153" s="716"/>
      <c r="AE153" s="716"/>
      <c r="AF153" s="716"/>
      <c r="AG153" s="716"/>
      <c r="AH153" s="716"/>
      <c r="AI153" s="716"/>
      <c r="AJ153" s="716"/>
      <c r="AK153" s="716"/>
      <c r="AL153" s="716"/>
      <c r="AM153" s="716"/>
      <c r="AN153" s="716"/>
      <c r="AO153" s="716"/>
      <c r="AP153" s="716"/>
      <c r="AQ153" s="716"/>
      <c r="AR153" s="716"/>
      <c r="AS153" s="716"/>
      <c r="AT153" s="716"/>
      <c r="AU153" s="716"/>
      <c r="AV153" s="716"/>
      <c r="AW153" s="716"/>
      <c r="AX153" s="716"/>
      <c r="AY153" s="716"/>
      <c r="AZ153" s="716"/>
      <c r="BA153" s="716"/>
      <c r="BB153" s="716"/>
      <c r="BC153" s="716"/>
      <c r="BD153" s="716"/>
      <c r="BE153" s="716"/>
      <c r="BF153" s="716"/>
      <c r="BG153" s="716"/>
      <c r="BH153" s="716"/>
      <c r="BI153" s="716"/>
      <c r="BJ153" s="716"/>
      <c r="BK153" s="716"/>
      <c r="BL153" s="716"/>
      <c r="BM153" s="716"/>
      <c r="BN153" s="716"/>
      <c r="BO153" s="716"/>
      <c r="BP153" s="716"/>
      <c r="BQ153" s="716"/>
      <c r="BR153" s="716"/>
      <c r="BS153" s="716"/>
      <c r="BT153" s="716"/>
      <c r="BU153" s="716"/>
      <c r="BV153" s="716"/>
      <c r="BW153" s="716"/>
      <c r="BX153" s="716"/>
      <c r="BY153" s="716"/>
      <c r="BZ153" s="716"/>
      <c r="CA153" s="716"/>
      <c r="CB153" s="716"/>
      <c r="CC153" s="716"/>
      <c r="CD153" s="716"/>
      <c r="CE153" s="716"/>
      <c r="CF153" s="716"/>
      <c r="CG153" s="716"/>
      <c r="CH153" s="716"/>
      <c r="CI153" s="716"/>
      <c r="CJ153" s="716"/>
      <c r="CK153" s="716"/>
      <c r="CL153" s="716"/>
      <c r="CM153" s="716"/>
      <c r="CN153" s="716"/>
      <c r="CO153" s="716"/>
      <c r="CP153" s="716"/>
      <c r="CQ153" s="716"/>
      <c r="CR153" s="716"/>
      <c r="CS153" s="716"/>
      <c r="CT153" s="716"/>
      <c r="CU153" s="716"/>
      <c r="CV153" s="716"/>
      <c r="CW153" s="716"/>
      <c r="CX153" s="716"/>
      <c r="CY153" s="716"/>
      <c r="CZ153" s="716"/>
      <c r="DA153" s="716"/>
      <c r="DB153" s="716"/>
      <c r="DC153" s="716"/>
      <c r="DD153" s="716"/>
      <c r="DE153" s="716"/>
      <c r="DF153" s="716"/>
      <c r="DG153" s="716"/>
      <c r="DH153" s="716"/>
      <c r="DI153" s="716"/>
      <c r="DJ153" s="716"/>
      <c r="DK153" s="716"/>
      <c r="DL153" s="716"/>
      <c r="DM153" s="716"/>
      <c r="DN153" s="716"/>
      <c r="DO153" s="716"/>
      <c r="DP153" s="716"/>
      <c r="DQ153" s="716"/>
      <c r="DR153" s="716"/>
      <c r="DS153" s="716"/>
      <c r="DT153" s="716"/>
      <c r="DU153" s="716"/>
      <c r="DV153" s="716"/>
      <c r="DW153" s="716"/>
      <c r="DX153" s="716"/>
      <c r="DY153" s="716"/>
      <c r="DZ153" s="716"/>
      <c r="EA153" s="716"/>
      <c r="EB153" s="716"/>
      <c r="EC153" s="716"/>
      <c r="ED153" s="716"/>
      <c r="EE153" s="716"/>
      <c r="EF153" s="716"/>
      <c r="EG153" s="716"/>
      <c r="EH153" s="716"/>
      <c r="EI153" s="716"/>
      <c r="EJ153" s="716"/>
      <c r="EK153" s="716"/>
      <c r="EL153" s="716"/>
      <c r="EM153" s="716"/>
      <c r="EN153" s="716"/>
      <c r="EO153" s="716"/>
      <c r="EP153" s="716"/>
      <c r="EQ153" s="716"/>
      <c r="ER153" s="716"/>
      <c r="ES153" s="716"/>
      <c r="ET153" s="716"/>
      <c r="EU153" s="716"/>
      <c r="EV153" s="716"/>
      <c r="EW153" s="716"/>
      <c r="EX153" s="716"/>
      <c r="EY153" s="716"/>
      <c r="EZ153" s="716"/>
      <c r="FA153" s="716"/>
      <c r="FB153" s="716"/>
      <c r="FC153" s="716"/>
      <c r="FD153" s="716"/>
      <c r="FE153" s="716"/>
      <c r="FF153" s="716"/>
      <c r="FG153" s="716"/>
      <c r="FH153" s="716"/>
      <c r="FI153" s="716"/>
      <c r="FJ153" s="716"/>
      <c r="FK153" s="716"/>
      <c r="FL153" s="716"/>
      <c r="FM153" s="716"/>
      <c r="FN153" s="716"/>
      <c r="FO153" s="716"/>
      <c r="FP153" s="716"/>
      <c r="FQ153" s="716"/>
      <c r="FR153" s="716"/>
      <c r="FS153" s="716"/>
      <c r="FT153" s="716"/>
      <c r="FU153" s="716"/>
      <c r="FV153" s="716"/>
      <c r="FW153" s="716"/>
      <c r="FX153" s="716"/>
      <c r="FY153" s="716"/>
      <c r="FZ153" s="716"/>
      <c r="GA153" s="716"/>
      <c r="GB153" s="716"/>
      <c r="GC153" s="716"/>
      <c r="GD153" s="716"/>
      <c r="GE153" s="716"/>
      <c r="GF153" s="716"/>
      <c r="GG153" s="716"/>
      <c r="GH153" s="716"/>
      <c r="GI153" s="716"/>
      <c r="GJ153" s="716"/>
      <c r="GK153" s="716"/>
      <c r="GL153" s="716"/>
      <c r="GM153" s="716"/>
      <c r="GN153" s="716"/>
      <c r="GO153" s="716"/>
      <c r="GP153" s="716"/>
      <c r="GQ153" s="716"/>
      <c r="GR153" s="716"/>
      <c r="GS153" s="716"/>
      <c r="GT153" s="716"/>
      <c r="GU153" s="716"/>
      <c r="GV153" s="716"/>
      <c r="GW153" s="716"/>
      <c r="GX153" s="716"/>
      <c r="GY153" s="716"/>
      <c r="GZ153" s="716"/>
      <c r="HA153" s="716"/>
      <c r="HB153" s="716"/>
      <c r="HC153" s="716"/>
      <c r="HD153" s="716"/>
      <c r="HE153" s="716"/>
      <c r="HF153" s="716"/>
      <c r="HG153" s="716"/>
      <c r="HH153" s="716"/>
      <c r="HI153" s="716"/>
      <c r="HJ153" s="716"/>
      <c r="HK153" s="716"/>
      <c r="HL153" s="716"/>
      <c r="HM153" s="716"/>
      <c r="HN153" s="716"/>
      <c r="HO153" s="716"/>
    </row>
    <row r="154" spans="1:223" s="404" customFormat="1" ht="38.25" customHeight="1" x14ac:dyDescent="0.25">
      <c r="A154" s="340">
        <v>200</v>
      </c>
      <c r="B154" s="890">
        <v>41312</v>
      </c>
      <c r="C154" s="422" t="s">
        <v>14825</v>
      </c>
      <c r="D154" s="422" t="s">
        <v>18808</v>
      </c>
      <c r="E154" s="422" t="s">
        <v>18809</v>
      </c>
      <c r="F154" s="433" t="s">
        <v>18810</v>
      </c>
      <c r="G154" s="415" t="s">
        <v>18811</v>
      </c>
      <c r="H154" s="422" t="s">
        <v>10</v>
      </c>
      <c r="I154" s="225" t="s">
        <v>494</v>
      </c>
      <c r="J154" s="225" t="s">
        <v>15764</v>
      </c>
      <c r="K154" s="340" t="s">
        <v>24988</v>
      </c>
      <c r="L154" s="225" t="s">
        <v>26002</v>
      </c>
      <c r="M154" s="456" t="s">
        <v>26697</v>
      </c>
      <c r="N154" s="49"/>
    </row>
    <row r="155" spans="1:223" s="49" customFormat="1" ht="38.25" customHeight="1" x14ac:dyDescent="0.25">
      <c r="A155" s="340">
        <v>2</v>
      </c>
      <c r="B155" s="677">
        <v>38245</v>
      </c>
      <c r="C155" s="225" t="s">
        <v>527</v>
      </c>
      <c r="D155" s="230" t="s">
        <v>528</v>
      </c>
      <c r="E155" s="225" t="s">
        <v>529</v>
      </c>
      <c r="F155" s="230" t="s">
        <v>530</v>
      </c>
      <c r="G155" s="241" t="s">
        <v>15932</v>
      </c>
      <c r="H155" s="259" t="s">
        <v>10</v>
      </c>
      <c r="I155" s="225" t="s">
        <v>494</v>
      </c>
      <c r="J155" s="225" t="s">
        <v>15764</v>
      </c>
      <c r="K155" s="340" t="s">
        <v>24988</v>
      </c>
      <c r="L155" s="225" t="s">
        <v>26002</v>
      </c>
      <c r="M155" s="456" t="s">
        <v>26697</v>
      </c>
      <c r="N155" s="386"/>
      <c r="O155" s="386"/>
      <c r="P155" s="386"/>
      <c r="Q155" s="386"/>
      <c r="R155" s="386"/>
      <c r="S155" s="386"/>
      <c r="T155" s="386"/>
      <c r="U155" s="386"/>
      <c r="V155" s="386"/>
      <c r="W155" s="386"/>
      <c r="X155" s="386"/>
      <c r="Y155" s="386"/>
      <c r="Z155" s="386"/>
      <c r="AA155" s="386"/>
      <c r="AB155" s="386"/>
      <c r="AC155" s="386"/>
      <c r="AD155" s="386"/>
      <c r="AE155" s="386"/>
      <c r="AF155" s="386"/>
      <c r="AG155" s="386"/>
      <c r="AH155" s="386"/>
      <c r="AI155" s="386"/>
      <c r="AJ155" s="386"/>
      <c r="AK155" s="386"/>
      <c r="AL155" s="386"/>
      <c r="AM155" s="386"/>
      <c r="AN155" s="386"/>
      <c r="AO155" s="386"/>
      <c r="AP155" s="386"/>
      <c r="AQ155" s="386"/>
      <c r="AR155" s="386"/>
      <c r="AS155" s="386"/>
      <c r="AT155" s="386"/>
      <c r="AU155" s="386"/>
      <c r="AV155" s="386"/>
      <c r="AW155" s="386"/>
      <c r="AX155" s="386"/>
      <c r="AY155" s="386"/>
      <c r="AZ155" s="386"/>
      <c r="BA155" s="386"/>
      <c r="BB155" s="386"/>
      <c r="BC155" s="386"/>
      <c r="BD155" s="386"/>
      <c r="BE155" s="386"/>
      <c r="BF155" s="386"/>
      <c r="BG155" s="386"/>
      <c r="BH155" s="386"/>
      <c r="BI155" s="386"/>
      <c r="BJ155" s="386"/>
      <c r="BK155" s="386"/>
      <c r="BL155" s="386"/>
      <c r="BM155" s="386"/>
      <c r="BN155" s="386"/>
      <c r="BO155" s="386"/>
      <c r="BP155" s="386"/>
      <c r="BQ155" s="386"/>
      <c r="BR155" s="386"/>
      <c r="BS155" s="386"/>
      <c r="BT155" s="386"/>
      <c r="BU155" s="386"/>
      <c r="BV155" s="386"/>
      <c r="BW155" s="386"/>
      <c r="BX155" s="386"/>
      <c r="BY155" s="386"/>
      <c r="BZ155" s="386"/>
      <c r="CA155" s="386"/>
      <c r="CB155" s="386"/>
      <c r="CC155" s="386"/>
      <c r="CD155" s="386"/>
      <c r="CE155" s="386"/>
      <c r="CF155" s="386"/>
      <c r="CG155" s="386"/>
      <c r="CH155" s="386"/>
      <c r="CI155" s="386"/>
      <c r="CJ155" s="386"/>
      <c r="CK155" s="386"/>
      <c r="CL155" s="386"/>
      <c r="CM155" s="386"/>
      <c r="CN155" s="386"/>
      <c r="CO155" s="386"/>
      <c r="CP155" s="386"/>
      <c r="CQ155" s="386"/>
      <c r="CR155" s="386"/>
      <c r="CS155" s="386"/>
      <c r="CT155" s="386"/>
      <c r="CU155" s="386"/>
      <c r="CV155" s="386"/>
      <c r="CW155" s="386"/>
      <c r="CX155" s="386"/>
      <c r="CY155" s="386"/>
      <c r="CZ155" s="386"/>
      <c r="DA155" s="386"/>
      <c r="DB155" s="386"/>
      <c r="DC155" s="386"/>
      <c r="DD155" s="386"/>
      <c r="DE155" s="386"/>
      <c r="DF155" s="386"/>
      <c r="DG155" s="386"/>
      <c r="DH155" s="386"/>
      <c r="DI155" s="386"/>
      <c r="DJ155" s="386"/>
      <c r="DK155" s="386"/>
      <c r="DL155" s="386"/>
      <c r="DM155" s="386"/>
      <c r="DN155" s="386"/>
      <c r="DO155" s="386"/>
      <c r="DP155" s="386"/>
      <c r="DQ155" s="386"/>
      <c r="DR155" s="386"/>
      <c r="DS155" s="386"/>
      <c r="DT155" s="386"/>
      <c r="DU155" s="386"/>
      <c r="DV155" s="386"/>
      <c r="DW155" s="386"/>
      <c r="DX155" s="386"/>
      <c r="DY155" s="386"/>
      <c r="DZ155" s="386"/>
      <c r="EA155" s="386"/>
      <c r="EB155" s="386"/>
      <c r="EC155" s="386"/>
      <c r="ED155" s="386"/>
      <c r="EE155" s="386"/>
      <c r="EF155" s="386"/>
      <c r="EG155" s="386"/>
      <c r="EH155" s="386"/>
      <c r="EI155" s="386"/>
      <c r="EJ155" s="386"/>
      <c r="EK155" s="386"/>
      <c r="EL155" s="386"/>
      <c r="EM155" s="386"/>
      <c r="EN155" s="386"/>
      <c r="EO155" s="386"/>
      <c r="EP155" s="386"/>
      <c r="EQ155" s="386"/>
      <c r="ER155" s="386"/>
      <c r="ES155" s="386"/>
      <c r="ET155" s="386"/>
      <c r="EU155" s="386"/>
      <c r="EV155" s="386"/>
      <c r="EW155" s="386"/>
      <c r="EX155" s="386"/>
      <c r="EY155" s="386"/>
      <c r="EZ155" s="386"/>
      <c r="FA155" s="386"/>
      <c r="FB155" s="386"/>
      <c r="FC155" s="386"/>
      <c r="FD155" s="386"/>
      <c r="FE155" s="386"/>
      <c r="FF155" s="386"/>
      <c r="FG155" s="386"/>
      <c r="FH155" s="386"/>
      <c r="FI155" s="386"/>
      <c r="FJ155" s="386"/>
      <c r="FK155" s="386"/>
      <c r="FL155" s="386"/>
      <c r="FM155" s="386"/>
      <c r="FN155" s="386"/>
      <c r="FO155" s="386"/>
      <c r="FP155" s="386"/>
      <c r="FQ155" s="386"/>
      <c r="FR155" s="386"/>
      <c r="FS155" s="386"/>
      <c r="FT155" s="386"/>
      <c r="FU155" s="386"/>
      <c r="FV155" s="386"/>
      <c r="FW155" s="386"/>
      <c r="FX155" s="386"/>
      <c r="FY155" s="386"/>
      <c r="FZ155" s="386"/>
      <c r="GA155" s="386"/>
      <c r="GB155" s="386"/>
      <c r="GC155" s="386"/>
      <c r="GD155" s="386"/>
      <c r="GE155" s="386"/>
      <c r="GF155" s="386"/>
      <c r="GG155" s="386"/>
      <c r="GH155" s="386"/>
      <c r="GI155" s="386"/>
      <c r="GJ155" s="386"/>
      <c r="GK155" s="386"/>
      <c r="GL155" s="386"/>
      <c r="GM155" s="386"/>
      <c r="GN155" s="386"/>
      <c r="GO155" s="386"/>
      <c r="GP155" s="386"/>
      <c r="GQ155" s="386"/>
      <c r="GR155" s="386"/>
      <c r="GS155" s="386"/>
      <c r="GT155" s="386"/>
      <c r="GU155" s="386"/>
      <c r="GV155" s="386"/>
      <c r="GW155" s="386"/>
      <c r="GX155" s="386"/>
      <c r="GY155" s="386"/>
      <c r="GZ155" s="386"/>
      <c r="HA155" s="386"/>
      <c r="HB155" s="386"/>
      <c r="HC155" s="386"/>
      <c r="HD155" s="386"/>
      <c r="HE155" s="386"/>
      <c r="HF155" s="386"/>
      <c r="HG155" s="386"/>
      <c r="HH155" s="474"/>
      <c r="HI155" s="474"/>
    </row>
    <row r="156" spans="1:223" s="287" customFormat="1" ht="66" customHeight="1" x14ac:dyDescent="0.25">
      <c r="A156" s="414">
        <v>2</v>
      </c>
      <c r="B156" s="112">
        <v>2002</v>
      </c>
      <c r="C156" s="169" t="s">
        <v>1130</v>
      </c>
      <c r="D156" s="254" t="s">
        <v>24660</v>
      </c>
      <c r="E156" s="254" t="s">
        <v>24661</v>
      </c>
      <c r="F156" s="254" t="s">
        <v>23452</v>
      </c>
      <c r="G156" s="254" t="s">
        <v>15942</v>
      </c>
      <c r="H156" s="254" t="s">
        <v>10</v>
      </c>
      <c r="I156" s="222" t="s">
        <v>494</v>
      </c>
      <c r="J156" s="254">
        <v>2002</v>
      </c>
      <c r="K156" s="340" t="s">
        <v>24988</v>
      </c>
      <c r="L156" s="225" t="s">
        <v>26002</v>
      </c>
      <c r="M156" s="456" t="s">
        <v>26697</v>
      </c>
      <c r="N156" s="285"/>
      <c r="O156" s="285"/>
      <c r="P156" s="285"/>
      <c r="Q156" s="285"/>
      <c r="R156" s="285"/>
      <c r="S156" s="285"/>
      <c r="T156" s="285"/>
      <c r="U156" s="285"/>
      <c r="V156" s="285"/>
      <c r="W156" s="285"/>
      <c r="X156" s="285"/>
      <c r="Y156" s="285"/>
      <c r="Z156" s="285"/>
      <c r="AA156" s="285"/>
      <c r="AB156" s="285"/>
      <c r="AC156" s="285"/>
      <c r="AD156" s="285"/>
      <c r="AE156" s="285"/>
      <c r="AF156" s="285"/>
      <c r="AG156" s="285"/>
      <c r="AH156" s="285"/>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285"/>
      <c r="BJ156" s="285"/>
      <c r="BK156" s="285"/>
      <c r="BL156" s="285"/>
      <c r="BM156" s="285"/>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285"/>
      <c r="CO156" s="285"/>
      <c r="CP156" s="285"/>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285"/>
      <c r="DR156" s="285"/>
      <c r="DS156" s="285"/>
      <c r="DT156" s="285"/>
      <c r="DU156" s="285"/>
      <c r="DV156" s="285"/>
      <c r="DW156" s="285"/>
      <c r="DX156" s="285"/>
      <c r="DY156" s="285"/>
      <c r="DZ156" s="285"/>
      <c r="EA156" s="285"/>
      <c r="EB156" s="285"/>
      <c r="EC156" s="285"/>
      <c r="ED156" s="285"/>
      <c r="EE156" s="285"/>
      <c r="EF156" s="285"/>
      <c r="EG156" s="285"/>
      <c r="EH156" s="285"/>
      <c r="EI156" s="285"/>
      <c r="EJ156" s="285"/>
      <c r="EK156" s="285"/>
      <c r="EL156" s="285"/>
      <c r="EM156" s="285"/>
      <c r="EN156" s="285"/>
      <c r="EO156" s="285"/>
      <c r="EP156" s="285"/>
      <c r="EQ156" s="285"/>
      <c r="ER156" s="285"/>
      <c r="ES156" s="285"/>
      <c r="ET156" s="285"/>
      <c r="EU156" s="285"/>
      <c r="EV156" s="285"/>
      <c r="EW156" s="285"/>
      <c r="EX156" s="285"/>
      <c r="EY156" s="285"/>
      <c r="EZ156" s="285"/>
      <c r="FA156" s="285"/>
      <c r="FB156" s="285"/>
      <c r="FC156" s="285"/>
      <c r="FD156" s="285"/>
      <c r="FE156" s="285"/>
      <c r="FF156" s="285"/>
      <c r="FG156" s="285"/>
      <c r="FH156" s="285"/>
      <c r="FI156" s="285"/>
      <c r="FJ156" s="285"/>
      <c r="FK156" s="285"/>
      <c r="FL156" s="285"/>
      <c r="FM156" s="285"/>
      <c r="FN156" s="285"/>
      <c r="FO156" s="285"/>
      <c r="FP156" s="285"/>
      <c r="FQ156" s="285"/>
      <c r="FR156" s="285"/>
      <c r="FS156" s="285"/>
      <c r="FT156" s="285"/>
      <c r="FU156" s="285"/>
      <c r="FV156" s="285"/>
      <c r="FW156" s="285"/>
      <c r="FX156" s="285"/>
      <c r="FY156" s="285"/>
      <c r="FZ156" s="285"/>
      <c r="GA156" s="285"/>
      <c r="GB156" s="285"/>
      <c r="GC156" s="285"/>
      <c r="GD156" s="285"/>
      <c r="GE156" s="285"/>
      <c r="GF156" s="285"/>
      <c r="GG156" s="285"/>
      <c r="GH156" s="285"/>
      <c r="GI156" s="285"/>
      <c r="GJ156" s="285"/>
      <c r="GK156" s="285"/>
      <c r="GL156" s="285"/>
      <c r="GM156" s="285"/>
      <c r="GN156" s="285"/>
      <c r="GO156" s="285"/>
      <c r="GP156" s="285"/>
      <c r="GQ156" s="285"/>
      <c r="GR156" s="285"/>
      <c r="GS156" s="285"/>
      <c r="GT156" s="285"/>
      <c r="GU156" s="285"/>
      <c r="GV156" s="285"/>
      <c r="GW156" s="285"/>
      <c r="GX156" s="285"/>
      <c r="GY156" s="285"/>
      <c r="GZ156" s="285"/>
      <c r="HA156" s="285"/>
      <c r="HB156" s="285"/>
      <c r="HC156" s="285"/>
      <c r="HD156" s="285"/>
      <c r="HE156" s="285"/>
      <c r="HF156" s="285"/>
      <c r="HG156" s="285"/>
      <c r="HH156" s="285"/>
      <c r="HI156" s="285"/>
      <c r="HJ156" s="285"/>
      <c r="HK156" s="285"/>
      <c r="HL156" s="285"/>
      <c r="HM156" s="285"/>
      <c r="HN156" s="285"/>
      <c r="HO156" s="285"/>
    </row>
    <row r="157" spans="1:223" s="699" customFormat="1" ht="39.950000000000003" customHeight="1" x14ac:dyDescent="0.25">
      <c r="A157" s="414">
        <v>237</v>
      </c>
      <c r="B157" s="673">
        <v>37959</v>
      </c>
      <c r="C157" s="169" t="s">
        <v>8278</v>
      </c>
      <c r="D157" s="625" t="s">
        <v>23558</v>
      </c>
      <c r="E157" s="254" t="s">
        <v>23559</v>
      </c>
      <c r="F157" s="254" t="s">
        <v>23560</v>
      </c>
      <c r="G157" s="254" t="s">
        <v>23561</v>
      </c>
      <c r="H157" s="597" t="s">
        <v>10</v>
      </c>
      <c r="I157" s="254" t="s">
        <v>11135</v>
      </c>
      <c r="J157" s="465" t="s">
        <v>551</v>
      </c>
      <c r="K157" s="340" t="s">
        <v>24988</v>
      </c>
      <c r="L157" s="225" t="s">
        <v>26002</v>
      </c>
      <c r="M157" s="456" t="s">
        <v>26697</v>
      </c>
    </row>
    <row r="158" spans="1:223" s="215" customFormat="1" ht="89.25" customHeight="1" x14ac:dyDescent="0.25">
      <c r="A158" s="414">
        <v>22</v>
      </c>
      <c r="B158" s="889">
        <v>36661</v>
      </c>
      <c r="C158" s="883" t="s">
        <v>1213</v>
      </c>
      <c r="D158" s="277" t="s">
        <v>11285</v>
      </c>
      <c r="E158" s="277" t="s">
        <v>11286</v>
      </c>
      <c r="F158" s="277" t="s">
        <v>11287</v>
      </c>
      <c r="G158" s="254" t="s">
        <v>15973</v>
      </c>
      <c r="H158" s="222" t="s">
        <v>10</v>
      </c>
      <c r="I158" s="254" t="s">
        <v>11135</v>
      </c>
      <c r="J158" s="321" t="s">
        <v>551</v>
      </c>
      <c r="K158" s="340" t="s">
        <v>24988</v>
      </c>
      <c r="L158" s="225" t="s">
        <v>26002</v>
      </c>
      <c r="M158" s="456" t="s">
        <v>26697</v>
      </c>
    </row>
    <row r="159" spans="1:223" s="699" customFormat="1" ht="38.25" customHeight="1" x14ac:dyDescent="0.25">
      <c r="A159" s="414">
        <v>116</v>
      </c>
      <c r="B159" s="677">
        <v>36241</v>
      </c>
      <c r="C159" s="57" t="s">
        <v>397</v>
      </c>
      <c r="D159" s="35" t="s">
        <v>23585</v>
      </c>
      <c r="E159" s="225" t="s">
        <v>23586</v>
      </c>
      <c r="F159" s="225" t="s">
        <v>23587</v>
      </c>
      <c r="G159" s="225" t="s">
        <v>15959</v>
      </c>
      <c r="H159" s="625" t="s">
        <v>10</v>
      </c>
      <c r="I159" s="254" t="s">
        <v>11135</v>
      </c>
      <c r="J159" s="321" t="s">
        <v>551</v>
      </c>
      <c r="K159" s="340" t="s">
        <v>24988</v>
      </c>
      <c r="L159" s="225" t="s">
        <v>26002</v>
      </c>
      <c r="M159" s="456" t="s">
        <v>26697</v>
      </c>
      <c r="N159" s="716"/>
      <c r="O159" s="467"/>
      <c r="P159" s="716"/>
      <c r="Q159" s="716"/>
      <c r="R159" s="716"/>
      <c r="S159" s="716"/>
      <c r="T159" s="716"/>
      <c r="U159" s="716"/>
      <c r="V159" s="716"/>
      <c r="W159" s="716"/>
      <c r="X159" s="716"/>
      <c r="Y159" s="716"/>
      <c r="Z159" s="716"/>
      <c r="AA159" s="716"/>
      <c r="AB159" s="716"/>
      <c r="AC159" s="716"/>
      <c r="AD159" s="716"/>
      <c r="AE159" s="716"/>
      <c r="AF159" s="716"/>
      <c r="AG159" s="716"/>
      <c r="AH159" s="716"/>
      <c r="AI159" s="716"/>
      <c r="AJ159" s="716"/>
      <c r="AK159" s="716"/>
      <c r="AL159" s="716"/>
      <c r="AM159" s="716"/>
      <c r="AN159" s="716"/>
      <c r="AO159" s="716"/>
      <c r="AP159" s="716"/>
      <c r="AQ159" s="716"/>
      <c r="AR159" s="716"/>
      <c r="AS159" s="716"/>
      <c r="AT159" s="716"/>
      <c r="AU159" s="716"/>
      <c r="AV159" s="716"/>
      <c r="AW159" s="716"/>
      <c r="AX159" s="716"/>
      <c r="AY159" s="716"/>
      <c r="AZ159" s="716"/>
      <c r="BA159" s="716"/>
      <c r="BB159" s="716"/>
      <c r="BC159" s="716"/>
      <c r="BD159" s="716"/>
      <c r="BE159" s="716"/>
      <c r="BF159" s="716"/>
      <c r="BG159" s="716"/>
      <c r="BH159" s="716"/>
      <c r="BI159" s="716"/>
      <c r="BJ159" s="716"/>
      <c r="BK159" s="716"/>
      <c r="BL159" s="716"/>
      <c r="BM159" s="716"/>
      <c r="BN159" s="716"/>
      <c r="BO159" s="716"/>
      <c r="BP159" s="716"/>
      <c r="BQ159" s="716"/>
      <c r="BR159" s="716"/>
      <c r="BS159" s="716"/>
      <c r="BT159" s="716"/>
      <c r="BU159" s="716"/>
      <c r="BV159" s="716"/>
      <c r="BW159" s="716"/>
      <c r="BX159" s="716"/>
      <c r="BY159" s="716"/>
      <c r="BZ159" s="716"/>
      <c r="CA159" s="716"/>
      <c r="CB159" s="716"/>
      <c r="CC159" s="716"/>
      <c r="CD159" s="716"/>
      <c r="CE159" s="716"/>
      <c r="CF159" s="716"/>
      <c r="CG159" s="716"/>
      <c r="CH159" s="716"/>
      <c r="CI159" s="716"/>
      <c r="CJ159" s="716"/>
      <c r="CK159" s="716"/>
      <c r="CL159" s="716"/>
      <c r="CM159" s="716"/>
      <c r="CN159" s="716"/>
      <c r="CO159" s="716"/>
      <c r="CP159" s="716"/>
      <c r="CQ159" s="716"/>
      <c r="CR159" s="716"/>
      <c r="CS159" s="716"/>
      <c r="CT159" s="716"/>
      <c r="CU159" s="716"/>
      <c r="CV159" s="716"/>
      <c r="CW159" s="716"/>
      <c r="CX159" s="716"/>
      <c r="CY159" s="716"/>
      <c r="CZ159" s="716"/>
      <c r="DA159" s="716"/>
      <c r="DB159" s="716"/>
      <c r="DC159" s="716"/>
      <c r="DD159" s="716"/>
      <c r="DE159" s="716"/>
      <c r="DF159" s="716"/>
      <c r="DG159" s="716"/>
      <c r="DH159" s="716"/>
      <c r="DI159" s="716"/>
      <c r="DJ159" s="716"/>
      <c r="DK159" s="716"/>
      <c r="DL159" s="716"/>
      <c r="DM159" s="716"/>
      <c r="DN159" s="716"/>
      <c r="DO159" s="716"/>
      <c r="DP159" s="716"/>
      <c r="DQ159" s="716"/>
      <c r="DR159" s="716"/>
      <c r="DS159" s="716"/>
      <c r="DT159" s="716"/>
      <c r="DU159" s="716"/>
      <c r="DV159" s="716"/>
      <c r="DW159" s="716"/>
      <c r="DX159" s="716"/>
      <c r="DY159" s="716"/>
      <c r="DZ159" s="716"/>
      <c r="EA159" s="716"/>
      <c r="EB159" s="716"/>
      <c r="EC159" s="716"/>
      <c r="ED159" s="716"/>
      <c r="EE159" s="716"/>
      <c r="EF159" s="716"/>
      <c r="EG159" s="716"/>
      <c r="EH159" s="716"/>
      <c r="EI159" s="716"/>
      <c r="EJ159" s="716"/>
      <c r="EK159" s="716"/>
      <c r="EL159" s="716"/>
      <c r="EM159" s="716"/>
      <c r="EN159" s="716"/>
      <c r="EO159" s="716"/>
      <c r="EP159" s="716"/>
      <c r="EQ159" s="716"/>
      <c r="ER159" s="716"/>
      <c r="ES159" s="716"/>
      <c r="ET159" s="716"/>
      <c r="EU159" s="716"/>
      <c r="EV159" s="716"/>
      <c r="EW159" s="716"/>
      <c r="EX159" s="716"/>
      <c r="EY159" s="716"/>
      <c r="EZ159" s="716"/>
      <c r="FA159" s="716"/>
      <c r="FB159" s="716"/>
      <c r="FC159" s="716"/>
      <c r="FD159" s="716"/>
      <c r="FE159" s="716"/>
      <c r="FF159" s="716"/>
      <c r="FG159" s="716"/>
      <c r="FH159" s="716"/>
      <c r="FI159" s="716"/>
      <c r="FJ159" s="716"/>
      <c r="FK159" s="716"/>
      <c r="FL159" s="716"/>
      <c r="FM159" s="716"/>
      <c r="FN159" s="716"/>
      <c r="FO159" s="716"/>
      <c r="FP159" s="716"/>
      <c r="FQ159" s="716"/>
      <c r="FR159" s="716"/>
      <c r="FS159" s="716"/>
      <c r="FT159" s="716"/>
      <c r="FU159" s="716"/>
      <c r="FV159" s="716"/>
      <c r="FW159" s="716"/>
      <c r="FX159" s="716"/>
      <c r="FY159" s="716"/>
      <c r="FZ159" s="716"/>
      <c r="GA159" s="716"/>
      <c r="GB159" s="716"/>
      <c r="GC159" s="716"/>
      <c r="GD159" s="716"/>
      <c r="GE159" s="716"/>
      <c r="GF159" s="716"/>
      <c r="GG159" s="716"/>
      <c r="GH159" s="716"/>
      <c r="GI159" s="716"/>
      <c r="GJ159" s="716"/>
      <c r="GK159" s="716"/>
      <c r="GL159" s="716"/>
      <c r="GM159" s="716"/>
      <c r="GN159" s="716"/>
      <c r="GO159" s="716"/>
      <c r="GP159" s="716"/>
      <c r="GQ159" s="716"/>
      <c r="GR159" s="716"/>
      <c r="GS159" s="716"/>
      <c r="GT159" s="716"/>
      <c r="GU159" s="716"/>
      <c r="GV159" s="716"/>
      <c r="GW159" s="716"/>
      <c r="GX159" s="716"/>
      <c r="GY159" s="716"/>
      <c r="GZ159" s="716"/>
      <c r="HA159" s="716"/>
      <c r="HB159" s="716"/>
      <c r="HC159" s="716"/>
      <c r="HD159" s="716"/>
      <c r="HE159" s="716"/>
      <c r="HF159" s="716"/>
      <c r="HG159" s="716"/>
      <c r="HH159" s="716"/>
      <c r="HI159" s="716"/>
      <c r="HJ159" s="716"/>
      <c r="HK159" s="716"/>
      <c r="HL159" s="716"/>
      <c r="HM159" s="716"/>
      <c r="HN159" s="716"/>
      <c r="HO159" s="716"/>
    </row>
    <row r="160" spans="1:223" s="699" customFormat="1" ht="25.5" customHeight="1" x14ac:dyDescent="0.25">
      <c r="A160" s="414">
        <v>130</v>
      </c>
      <c r="B160" s="673">
        <v>36504</v>
      </c>
      <c r="C160" s="169" t="s">
        <v>17747</v>
      </c>
      <c r="D160" s="625" t="s">
        <v>23576</v>
      </c>
      <c r="E160" s="254" t="s">
        <v>23577</v>
      </c>
      <c r="F160" s="254" t="s">
        <v>23578</v>
      </c>
      <c r="G160" s="254" t="s">
        <v>15959</v>
      </c>
      <c r="H160" s="597" t="s">
        <v>10</v>
      </c>
      <c r="I160" s="254" t="s">
        <v>11135</v>
      </c>
      <c r="J160" s="321" t="s">
        <v>551</v>
      </c>
      <c r="K160" s="340" t="s">
        <v>24988</v>
      </c>
      <c r="L160" s="225" t="s">
        <v>26002</v>
      </c>
      <c r="M160" s="456" t="s">
        <v>26697</v>
      </c>
      <c r="N160" s="716"/>
      <c r="O160" s="716"/>
      <c r="P160" s="716"/>
      <c r="Q160" s="716"/>
      <c r="R160" s="716"/>
      <c r="S160" s="716"/>
      <c r="T160" s="716"/>
      <c r="U160" s="716"/>
      <c r="V160" s="716"/>
      <c r="W160" s="716"/>
      <c r="X160" s="716"/>
      <c r="Y160" s="716"/>
      <c r="Z160" s="716"/>
      <c r="AA160" s="716"/>
      <c r="AB160" s="716"/>
      <c r="AC160" s="716"/>
      <c r="AD160" s="716"/>
      <c r="AE160" s="716"/>
      <c r="AF160" s="716"/>
      <c r="AG160" s="716"/>
      <c r="AH160" s="716"/>
      <c r="AI160" s="716"/>
      <c r="AJ160" s="716"/>
      <c r="AK160" s="716"/>
      <c r="AL160" s="716"/>
      <c r="AM160" s="716"/>
      <c r="AN160" s="716"/>
      <c r="AO160" s="716"/>
      <c r="AP160" s="716"/>
      <c r="AQ160" s="716"/>
      <c r="AR160" s="716"/>
      <c r="AS160" s="716"/>
      <c r="AT160" s="716"/>
      <c r="AU160" s="716"/>
      <c r="AV160" s="716"/>
      <c r="AW160" s="716"/>
      <c r="AX160" s="716"/>
      <c r="AY160" s="716"/>
      <c r="AZ160" s="716"/>
      <c r="BA160" s="716"/>
      <c r="BB160" s="716"/>
      <c r="BC160" s="716"/>
      <c r="BD160" s="716"/>
      <c r="BE160" s="716"/>
      <c r="BF160" s="716"/>
      <c r="BG160" s="716"/>
      <c r="BH160" s="716"/>
      <c r="BI160" s="716"/>
      <c r="BJ160" s="716"/>
      <c r="BK160" s="716"/>
      <c r="BL160" s="716"/>
      <c r="BM160" s="716"/>
      <c r="BN160" s="716"/>
      <c r="BO160" s="716"/>
      <c r="BP160" s="716"/>
      <c r="BQ160" s="716"/>
      <c r="BR160" s="716"/>
      <c r="BS160" s="716"/>
      <c r="BT160" s="716"/>
      <c r="BU160" s="716"/>
      <c r="BV160" s="716"/>
      <c r="BW160" s="716"/>
      <c r="BX160" s="716"/>
      <c r="BY160" s="716"/>
      <c r="BZ160" s="716"/>
      <c r="CA160" s="716"/>
      <c r="CB160" s="716"/>
      <c r="CC160" s="716"/>
      <c r="CD160" s="716"/>
      <c r="CE160" s="716"/>
      <c r="CF160" s="716"/>
      <c r="CG160" s="716"/>
      <c r="CH160" s="716"/>
      <c r="CI160" s="716"/>
      <c r="CJ160" s="716"/>
      <c r="CK160" s="716"/>
      <c r="CL160" s="716"/>
      <c r="CM160" s="716"/>
      <c r="CN160" s="716"/>
      <c r="CO160" s="716"/>
      <c r="CP160" s="716"/>
      <c r="CQ160" s="716"/>
      <c r="CR160" s="716"/>
      <c r="CS160" s="716"/>
      <c r="CT160" s="716"/>
      <c r="CU160" s="716"/>
      <c r="CV160" s="716"/>
      <c r="CW160" s="716"/>
      <c r="CX160" s="716"/>
      <c r="CY160" s="716"/>
      <c r="CZ160" s="716"/>
      <c r="DA160" s="716"/>
      <c r="DB160" s="716"/>
      <c r="DC160" s="716"/>
      <c r="DD160" s="716"/>
      <c r="DE160" s="716"/>
      <c r="DF160" s="716"/>
      <c r="DG160" s="716"/>
      <c r="DH160" s="716"/>
      <c r="DI160" s="716"/>
      <c r="DJ160" s="716"/>
      <c r="DK160" s="716"/>
      <c r="DL160" s="716"/>
      <c r="DM160" s="716"/>
      <c r="DN160" s="716"/>
      <c r="DO160" s="716"/>
      <c r="DP160" s="716"/>
      <c r="DQ160" s="716"/>
      <c r="DR160" s="716"/>
      <c r="DS160" s="716"/>
      <c r="DT160" s="716"/>
      <c r="DU160" s="716"/>
      <c r="DV160" s="716"/>
      <c r="DW160" s="716"/>
      <c r="DX160" s="716"/>
      <c r="DY160" s="716"/>
      <c r="DZ160" s="716"/>
      <c r="EA160" s="716"/>
      <c r="EB160" s="716"/>
      <c r="EC160" s="716"/>
      <c r="ED160" s="716"/>
      <c r="EE160" s="716"/>
      <c r="EF160" s="716"/>
      <c r="EG160" s="716"/>
      <c r="EH160" s="716"/>
      <c r="EI160" s="716"/>
      <c r="EJ160" s="716"/>
      <c r="EK160" s="716"/>
      <c r="EL160" s="716"/>
      <c r="EM160" s="716"/>
      <c r="EN160" s="716"/>
      <c r="EO160" s="716"/>
      <c r="EP160" s="716"/>
      <c r="EQ160" s="716"/>
      <c r="ER160" s="716"/>
      <c r="ES160" s="716"/>
      <c r="ET160" s="716"/>
      <c r="EU160" s="716"/>
      <c r="EV160" s="716"/>
      <c r="EW160" s="716"/>
      <c r="EX160" s="716"/>
      <c r="EY160" s="716"/>
      <c r="EZ160" s="716"/>
      <c r="FA160" s="716"/>
      <c r="FB160" s="716"/>
      <c r="FC160" s="716"/>
      <c r="FD160" s="716"/>
      <c r="FE160" s="716"/>
      <c r="FF160" s="716"/>
      <c r="FG160" s="716"/>
      <c r="FH160" s="716"/>
      <c r="FI160" s="716"/>
      <c r="FJ160" s="716"/>
      <c r="FK160" s="716"/>
      <c r="FL160" s="716"/>
      <c r="FM160" s="716"/>
      <c r="FN160" s="716"/>
      <c r="FO160" s="716"/>
      <c r="FP160" s="716"/>
      <c r="FQ160" s="716"/>
      <c r="FR160" s="716"/>
      <c r="FS160" s="716"/>
      <c r="FT160" s="716"/>
      <c r="FU160" s="716"/>
      <c r="FV160" s="716"/>
      <c r="FW160" s="716"/>
      <c r="FX160" s="716"/>
      <c r="FY160" s="716"/>
      <c r="FZ160" s="716"/>
      <c r="GA160" s="716"/>
      <c r="GB160" s="716"/>
      <c r="GC160" s="716"/>
      <c r="GD160" s="716"/>
      <c r="GE160" s="716"/>
      <c r="GF160" s="716"/>
      <c r="GG160" s="716"/>
      <c r="GH160" s="716"/>
      <c r="GI160" s="716"/>
      <c r="GJ160" s="716"/>
      <c r="GK160" s="716"/>
      <c r="GL160" s="716"/>
      <c r="GM160" s="716"/>
      <c r="GN160" s="716"/>
      <c r="GO160" s="716"/>
      <c r="GP160" s="716"/>
      <c r="GQ160" s="716"/>
      <c r="GR160" s="716"/>
      <c r="GS160" s="716"/>
      <c r="GT160" s="716"/>
      <c r="GU160" s="716"/>
      <c r="GV160" s="716"/>
      <c r="GW160" s="716"/>
      <c r="GX160" s="716"/>
      <c r="GY160" s="716"/>
      <c r="GZ160" s="716"/>
      <c r="HA160" s="716"/>
      <c r="HB160" s="716"/>
      <c r="HC160" s="716"/>
      <c r="HD160" s="716"/>
      <c r="HE160" s="716"/>
      <c r="HF160" s="716"/>
      <c r="HG160" s="716"/>
      <c r="HH160" s="716"/>
      <c r="HI160" s="716"/>
      <c r="HJ160" s="716"/>
      <c r="HK160" s="716"/>
      <c r="HL160" s="716"/>
      <c r="HM160" s="716"/>
      <c r="HN160" s="716"/>
      <c r="HO160" s="716"/>
    </row>
    <row r="161" spans="1:223" s="404" customFormat="1" ht="59.25" customHeight="1" x14ac:dyDescent="0.25">
      <c r="A161" s="340">
        <v>336</v>
      </c>
      <c r="B161" s="680">
        <v>41431</v>
      </c>
      <c r="C161" s="270" t="s">
        <v>6509</v>
      </c>
      <c r="D161" s="225" t="s">
        <v>19601</v>
      </c>
      <c r="E161" s="270" t="s">
        <v>19602</v>
      </c>
      <c r="F161" s="270" t="s">
        <v>19603</v>
      </c>
      <c r="G161" s="270" t="s">
        <v>19585</v>
      </c>
      <c r="H161" s="415" t="s">
        <v>10</v>
      </c>
      <c r="I161" s="225" t="s">
        <v>11135</v>
      </c>
      <c r="J161" s="225" t="s">
        <v>15764</v>
      </c>
      <c r="K161" s="340" t="s">
        <v>24988</v>
      </c>
      <c r="L161" s="225" t="s">
        <v>26002</v>
      </c>
      <c r="M161" s="456" t="s">
        <v>26697</v>
      </c>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9"/>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c r="DK161" s="49"/>
      <c r="DL161" s="49"/>
      <c r="DM161" s="49"/>
      <c r="DN161" s="49"/>
      <c r="DO161" s="49"/>
      <c r="DP161" s="49"/>
      <c r="DQ161" s="49"/>
      <c r="DR161" s="49"/>
      <c r="DS161" s="49"/>
      <c r="DT161" s="49"/>
      <c r="DU161" s="49"/>
      <c r="DV161" s="49"/>
      <c r="DW161" s="49"/>
      <c r="DX161" s="49"/>
      <c r="DY161" s="49"/>
      <c r="DZ161" s="49"/>
      <c r="EA161" s="49"/>
      <c r="EB161" s="49"/>
      <c r="EC161" s="49"/>
      <c r="ED161" s="49"/>
      <c r="EE161" s="49"/>
      <c r="EF161" s="49"/>
      <c r="EG161" s="49"/>
      <c r="EH161" s="49"/>
      <c r="EI161" s="49"/>
      <c r="EJ161" s="49"/>
      <c r="EK161" s="49"/>
      <c r="EL161" s="49"/>
      <c r="EM161" s="49"/>
      <c r="EN161" s="49"/>
      <c r="EO161" s="49"/>
      <c r="EP161" s="49"/>
      <c r="EQ161" s="49"/>
      <c r="ER161" s="49"/>
      <c r="ES161" s="49"/>
      <c r="ET161" s="49"/>
      <c r="EU161" s="49"/>
      <c r="EV161" s="49"/>
      <c r="EW161" s="49"/>
      <c r="EX161" s="49"/>
      <c r="EY161" s="49"/>
      <c r="EZ161" s="49"/>
      <c r="FA161" s="49"/>
      <c r="FB161" s="49"/>
      <c r="FC161" s="49"/>
      <c r="FD161" s="49"/>
      <c r="FE161" s="49"/>
      <c r="FF161" s="49"/>
      <c r="FG161" s="49"/>
      <c r="FH161" s="49"/>
      <c r="FI161" s="49"/>
      <c r="FJ161" s="49"/>
      <c r="FK161" s="49"/>
      <c r="FL161" s="49"/>
      <c r="FM161" s="49"/>
      <c r="FN161" s="49"/>
      <c r="FO161" s="49"/>
      <c r="FP161" s="49"/>
      <c r="FQ161" s="49"/>
      <c r="FR161" s="49"/>
      <c r="FS161" s="49"/>
      <c r="FT161" s="49"/>
      <c r="FU161" s="49"/>
      <c r="FV161" s="49"/>
      <c r="FW161" s="49"/>
      <c r="FX161" s="49"/>
      <c r="FY161" s="49"/>
      <c r="FZ161" s="49"/>
      <c r="GA161" s="49"/>
      <c r="GB161" s="49"/>
      <c r="GC161" s="49"/>
      <c r="GD161" s="49"/>
      <c r="GE161" s="49"/>
      <c r="GF161" s="49"/>
      <c r="GG161" s="49"/>
      <c r="GH161" s="49"/>
      <c r="GI161" s="49"/>
      <c r="GJ161" s="49"/>
      <c r="GK161" s="49"/>
      <c r="GL161" s="49"/>
      <c r="GM161" s="49"/>
      <c r="GN161" s="49"/>
      <c r="GO161" s="49"/>
      <c r="GP161" s="49"/>
      <c r="GQ161" s="49"/>
      <c r="GR161" s="49"/>
      <c r="GS161" s="49"/>
      <c r="GT161" s="49"/>
      <c r="GU161" s="49"/>
      <c r="GV161" s="49"/>
      <c r="GW161" s="49"/>
      <c r="GX161" s="49"/>
      <c r="GY161" s="49"/>
      <c r="GZ161" s="49"/>
      <c r="HA161" s="49"/>
      <c r="HB161" s="49"/>
      <c r="HC161" s="49"/>
      <c r="HD161" s="49"/>
      <c r="HE161" s="49"/>
      <c r="HF161" s="49"/>
      <c r="HG161" s="49"/>
      <c r="HH161" s="474"/>
      <c r="HI161" s="474"/>
    </row>
    <row r="162" spans="1:223" s="705" customFormat="1" ht="102.75" customHeight="1" x14ac:dyDescent="0.25">
      <c r="A162" s="340">
        <v>19</v>
      </c>
      <c r="B162" s="677">
        <v>39204</v>
      </c>
      <c r="C162" s="225" t="s">
        <v>10149</v>
      </c>
      <c r="D162" s="225" t="s">
        <v>23094</v>
      </c>
      <c r="E162" s="225" t="s">
        <v>23095</v>
      </c>
      <c r="F162" s="225" t="s">
        <v>23096</v>
      </c>
      <c r="G162" s="225" t="s">
        <v>15784</v>
      </c>
      <c r="H162" s="254" t="s">
        <v>10</v>
      </c>
      <c r="I162" s="225" t="s">
        <v>11135</v>
      </c>
      <c r="J162" s="225" t="s">
        <v>15764</v>
      </c>
      <c r="K162" s="340" t="s">
        <v>24988</v>
      </c>
      <c r="L162" s="225" t="s">
        <v>26002</v>
      </c>
      <c r="M162" s="456" t="s">
        <v>26697</v>
      </c>
      <c r="N162" s="404"/>
      <c r="O162" s="404"/>
      <c r="P162" s="404"/>
      <c r="Q162" s="404"/>
      <c r="R162" s="404"/>
      <c r="S162" s="404"/>
      <c r="T162" s="404"/>
      <c r="U162" s="404"/>
      <c r="V162" s="404"/>
      <c r="W162" s="404"/>
      <c r="X162" s="404"/>
      <c r="Y162" s="404"/>
      <c r="Z162" s="404"/>
      <c r="AA162" s="404"/>
      <c r="AB162" s="404"/>
      <c r="AC162" s="404"/>
      <c r="AD162" s="404"/>
      <c r="AE162" s="404"/>
      <c r="AF162" s="404"/>
      <c r="AG162" s="404"/>
      <c r="AH162" s="404"/>
      <c r="AI162" s="404"/>
      <c r="AJ162" s="404"/>
      <c r="AK162" s="404"/>
      <c r="AL162" s="404"/>
      <c r="AM162" s="404"/>
      <c r="AN162" s="404"/>
      <c r="AO162" s="404"/>
      <c r="AP162" s="404"/>
      <c r="AQ162" s="404"/>
      <c r="AR162" s="404"/>
      <c r="AS162" s="404"/>
      <c r="AT162" s="404"/>
      <c r="AU162" s="404"/>
      <c r="AV162" s="404"/>
      <c r="AW162" s="404"/>
      <c r="AX162" s="404"/>
      <c r="AY162" s="404"/>
      <c r="AZ162" s="404"/>
      <c r="BA162" s="404"/>
      <c r="BB162" s="404"/>
      <c r="BC162" s="404"/>
      <c r="BD162" s="404"/>
      <c r="BE162" s="404"/>
      <c r="BF162" s="404"/>
      <c r="BG162" s="404"/>
      <c r="BH162" s="404"/>
      <c r="BI162" s="404"/>
      <c r="BJ162" s="404"/>
      <c r="BK162" s="404"/>
      <c r="BL162" s="404"/>
      <c r="BM162" s="404"/>
      <c r="BN162" s="404"/>
      <c r="BO162" s="404"/>
      <c r="BP162" s="404"/>
      <c r="BQ162" s="404"/>
      <c r="BR162" s="404"/>
      <c r="BS162" s="404"/>
      <c r="BT162" s="404"/>
      <c r="BU162" s="404"/>
      <c r="BV162" s="404"/>
      <c r="BW162" s="404"/>
      <c r="BX162" s="404"/>
      <c r="BY162" s="404"/>
      <c r="BZ162" s="404"/>
      <c r="CA162" s="404"/>
      <c r="CB162" s="404"/>
      <c r="CC162" s="404"/>
      <c r="CD162" s="404"/>
      <c r="CE162" s="404"/>
      <c r="CF162" s="404"/>
      <c r="CG162" s="404"/>
      <c r="CH162" s="404"/>
      <c r="CI162" s="404"/>
      <c r="CJ162" s="404"/>
      <c r="CK162" s="404"/>
      <c r="CL162" s="404"/>
      <c r="CM162" s="404"/>
      <c r="CN162" s="404"/>
      <c r="CO162" s="404"/>
      <c r="CP162" s="404"/>
      <c r="CQ162" s="404"/>
      <c r="CR162" s="404"/>
      <c r="CS162" s="404"/>
      <c r="CT162" s="404"/>
      <c r="CU162" s="404"/>
      <c r="CV162" s="404"/>
      <c r="CW162" s="404"/>
      <c r="CX162" s="404"/>
      <c r="CY162" s="404"/>
      <c r="CZ162" s="404"/>
      <c r="DA162" s="404"/>
      <c r="DB162" s="404"/>
      <c r="DC162" s="404"/>
      <c r="DD162" s="404"/>
      <c r="DE162" s="404"/>
      <c r="DF162" s="404"/>
      <c r="DG162" s="404"/>
      <c r="DH162" s="404"/>
      <c r="DI162" s="404"/>
      <c r="DJ162" s="404"/>
      <c r="DK162" s="404"/>
      <c r="DL162" s="404"/>
      <c r="DM162" s="404"/>
      <c r="DN162" s="404"/>
      <c r="DO162" s="404"/>
      <c r="DP162" s="404"/>
      <c r="DQ162" s="404"/>
      <c r="DR162" s="404"/>
      <c r="DS162" s="404"/>
      <c r="DT162" s="404"/>
      <c r="DU162" s="404"/>
      <c r="DV162" s="404"/>
      <c r="DW162" s="404"/>
      <c r="DX162" s="404"/>
      <c r="DY162" s="404"/>
      <c r="DZ162" s="404"/>
      <c r="EA162" s="404"/>
      <c r="EB162" s="404"/>
      <c r="EC162" s="404"/>
      <c r="ED162" s="404"/>
      <c r="EE162" s="404"/>
      <c r="EF162" s="404"/>
      <c r="EG162" s="404"/>
      <c r="EH162" s="404"/>
      <c r="EI162" s="404"/>
      <c r="EJ162" s="404"/>
      <c r="EK162" s="404"/>
      <c r="EL162" s="404"/>
      <c r="EM162" s="404"/>
      <c r="EN162" s="404"/>
      <c r="EO162" s="404"/>
      <c r="EP162" s="404"/>
      <c r="EQ162" s="404"/>
      <c r="ER162" s="404"/>
      <c r="ES162" s="404"/>
      <c r="ET162" s="404"/>
      <c r="EU162" s="404"/>
      <c r="EV162" s="404"/>
      <c r="EW162" s="404"/>
      <c r="EX162" s="404"/>
      <c r="EY162" s="404"/>
      <c r="EZ162" s="404"/>
      <c r="FA162" s="404"/>
      <c r="FB162" s="404"/>
      <c r="FC162" s="404"/>
      <c r="FD162" s="404"/>
      <c r="FE162" s="404"/>
      <c r="FF162" s="404"/>
      <c r="FG162" s="404"/>
      <c r="FH162" s="404"/>
      <c r="FI162" s="404"/>
      <c r="FJ162" s="404"/>
      <c r="FK162" s="404"/>
      <c r="FL162" s="404"/>
      <c r="FM162" s="404"/>
      <c r="FN162" s="404"/>
      <c r="FO162" s="404"/>
      <c r="FP162" s="404"/>
      <c r="FQ162" s="404"/>
      <c r="FR162" s="404"/>
      <c r="FS162" s="404"/>
      <c r="FT162" s="404"/>
      <c r="FU162" s="404"/>
      <c r="FV162" s="404"/>
      <c r="FW162" s="404"/>
      <c r="FX162" s="404"/>
      <c r="FY162" s="404"/>
      <c r="FZ162" s="404"/>
      <c r="GA162" s="404"/>
      <c r="GB162" s="404"/>
      <c r="GC162" s="404"/>
      <c r="GD162" s="404"/>
      <c r="GE162" s="404"/>
      <c r="GF162" s="404"/>
      <c r="GG162" s="404"/>
      <c r="GH162" s="404"/>
      <c r="GI162" s="404"/>
      <c r="GJ162" s="404"/>
      <c r="GK162" s="404"/>
      <c r="GL162" s="404"/>
      <c r="GM162" s="404"/>
      <c r="GN162" s="404"/>
      <c r="GO162" s="404"/>
      <c r="GP162" s="404"/>
      <c r="GQ162" s="404"/>
      <c r="GR162" s="404"/>
      <c r="GS162" s="404"/>
      <c r="GT162" s="404"/>
      <c r="GU162" s="404"/>
      <c r="GV162" s="404"/>
      <c r="GW162" s="404"/>
      <c r="GX162" s="404"/>
      <c r="GY162" s="404"/>
      <c r="GZ162" s="404"/>
      <c r="HA162" s="404"/>
      <c r="HB162" s="404"/>
      <c r="HC162" s="404"/>
      <c r="HD162" s="404"/>
      <c r="HE162" s="404"/>
      <c r="HF162" s="404"/>
      <c r="HG162" s="404"/>
      <c r="HH162" s="404"/>
      <c r="HI162" s="404"/>
      <c r="HJ162" s="404"/>
      <c r="HK162" s="404"/>
      <c r="HL162" s="404"/>
      <c r="HM162" s="404"/>
      <c r="HN162" s="404"/>
      <c r="HO162" s="404"/>
    </row>
    <row r="163" spans="1:223" s="404" customFormat="1" ht="38.25" customHeight="1" x14ac:dyDescent="0.25">
      <c r="A163" s="340">
        <v>309</v>
      </c>
      <c r="B163" s="891">
        <v>41410</v>
      </c>
      <c r="C163" s="232" t="s">
        <v>12705</v>
      </c>
      <c r="D163" s="440" t="s">
        <v>19590</v>
      </c>
      <c r="E163" s="440" t="s">
        <v>19591</v>
      </c>
      <c r="F163" s="440" t="s">
        <v>19592</v>
      </c>
      <c r="G163" s="440" t="s">
        <v>19573</v>
      </c>
      <c r="H163" s="415" t="s">
        <v>10</v>
      </c>
      <c r="I163" s="225" t="s">
        <v>11135</v>
      </c>
      <c r="J163" s="225" t="s">
        <v>15764</v>
      </c>
      <c r="K163" s="340" t="s">
        <v>24988</v>
      </c>
      <c r="L163" s="225" t="s">
        <v>26002</v>
      </c>
      <c r="M163" s="456" t="s">
        <v>26697</v>
      </c>
    </row>
    <row r="164" spans="1:223" s="215" customFormat="1" ht="118.5" customHeight="1" x14ac:dyDescent="0.25">
      <c r="A164" s="414">
        <v>8</v>
      </c>
      <c r="B164" s="169">
        <v>2001</v>
      </c>
      <c r="C164" s="169" t="s">
        <v>331</v>
      </c>
      <c r="D164" s="254" t="s">
        <v>23298</v>
      </c>
      <c r="E164" s="254" t="s">
        <v>23299</v>
      </c>
      <c r="F164" s="254" t="s">
        <v>23300</v>
      </c>
      <c r="G164" s="254" t="s">
        <v>15952</v>
      </c>
      <c r="H164" s="254" t="s">
        <v>10</v>
      </c>
      <c r="I164" s="254" t="s">
        <v>11135</v>
      </c>
      <c r="J164" s="321" t="s">
        <v>551</v>
      </c>
      <c r="K164" s="340" t="s">
        <v>24988</v>
      </c>
      <c r="L164" s="225" t="s">
        <v>26002</v>
      </c>
      <c r="M164" s="456" t="s">
        <v>26697</v>
      </c>
      <c r="N164" s="689"/>
      <c r="O164" s="689"/>
      <c r="P164" s="689"/>
      <c r="Q164" s="689"/>
      <c r="R164" s="689"/>
      <c r="S164" s="689"/>
      <c r="T164" s="689"/>
      <c r="U164" s="689"/>
      <c r="V164" s="689"/>
      <c r="W164" s="689"/>
      <c r="X164" s="689"/>
      <c r="Y164" s="689"/>
      <c r="Z164" s="689"/>
      <c r="AA164" s="689"/>
      <c r="AB164" s="689"/>
      <c r="AC164" s="689"/>
      <c r="AD164" s="689"/>
      <c r="AE164" s="689"/>
      <c r="AF164" s="689"/>
      <c r="AG164" s="689"/>
      <c r="AH164" s="689"/>
      <c r="AI164" s="689"/>
      <c r="AJ164" s="689"/>
      <c r="AK164" s="689"/>
      <c r="AL164" s="689"/>
      <c r="AM164" s="689"/>
      <c r="AN164" s="689"/>
      <c r="AO164" s="689"/>
      <c r="AP164" s="689"/>
      <c r="AQ164" s="689"/>
      <c r="AR164" s="689"/>
      <c r="AS164" s="689"/>
      <c r="AT164" s="689"/>
      <c r="AU164" s="689"/>
      <c r="AV164" s="689"/>
      <c r="AW164" s="689"/>
      <c r="AX164" s="689"/>
      <c r="AY164" s="689"/>
      <c r="AZ164" s="689"/>
      <c r="BA164" s="689"/>
      <c r="BB164" s="689"/>
      <c r="BC164" s="689"/>
      <c r="BD164" s="689"/>
      <c r="BE164" s="689"/>
      <c r="BF164" s="689"/>
      <c r="BG164" s="689"/>
      <c r="BH164" s="689"/>
      <c r="BI164" s="689"/>
      <c r="BJ164" s="689"/>
      <c r="BK164" s="689"/>
      <c r="BL164" s="689"/>
      <c r="BM164" s="689"/>
      <c r="BN164" s="689"/>
      <c r="BO164" s="689"/>
      <c r="BP164" s="689"/>
      <c r="BQ164" s="689"/>
      <c r="BR164" s="689"/>
      <c r="BS164" s="689"/>
      <c r="BT164" s="689"/>
      <c r="BU164" s="689"/>
      <c r="BV164" s="689"/>
      <c r="BW164" s="689"/>
      <c r="BX164" s="689"/>
      <c r="BY164" s="689"/>
      <c r="BZ164" s="689"/>
      <c r="CA164" s="689"/>
      <c r="CB164" s="689"/>
      <c r="CC164" s="689"/>
      <c r="CD164" s="689"/>
      <c r="CE164" s="689"/>
      <c r="CF164" s="689"/>
      <c r="CG164" s="689"/>
      <c r="CH164" s="689"/>
      <c r="CI164" s="689"/>
      <c r="CJ164" s="689"/>
      <c r="CK164" s="689"/>
      <c r="CL164" s="689"/>
      <c r="CM164" s="689"/>
      <c r="CN164" s="689"/>
      <c r="CO164" s="689"/>
      <c r="CP164" s="689"/>
      <c r="CQ164" s="689"/>
      <c r="CR164" s="689"/>
      <c r="CS164" s="689"/>
      <c r="CT164" s="689"/>
      <c r="CU164" s="689"/>
      <c r="CV164" s="689"/>
      <c r="CW164" s="689"/>
      <c r="CX164" s="689"/>
      <c r="CY164" s="689"/>
      <c r="CZ164" s="689"/>
      <c r="DA164" s="689"/>
      <c r="DB164" s="689"/>
      <c r="DC164" s="689"/>
      <c r="DD164" s="689"/>
      <c r="DE164" s="689"/>
      <c r="DF164" s="689"/>
      <c r="DG164" s="689"/>
      <c r="DH164" s="689"/>
      <c r="DI164" s="689"/>
      <c r="DJ164" s="689"/>
      <c r="DK164" s="689"/>
      <c r="DL164" s="689"/>
      <c r="DM164" s="689"/>
      <c r="DN164" s="689"/>
      <c r="DO164" s="689"/>
      <c r="DP164" s="689"/>
      <c r="DQ164" s="689"/>
      <c r="DR164" s="689"/>
      <c r="DS164" s="689"/>
      <c r="DT164" s="689"/>
      <c r="DU164" s="689"/>
      <c r="DV164" s="689"/>
      <c r="DW164" s="689"/>
      <c r="DX164" s="689"/>
      <c r="DY164" s="689"/>
      <c r="DZ164" s="689"/>
      <c r="EA164" s="689"/>
      <c r="EB164" s="689"/>
      <c r="EC164" s="689"/>
      <c r="ED164" s="689"/>
      <c r="EE164" s="689"/>
      <c r="EF164" s="689"/>
      <c r="EG164" s="689"/>
      <c r="EH164" s="689"/>
      <c r="EI164" s="689"/>
      <c r="EJ164" s="689"/>
      <c r="EK164" s="689"/>
      <c r="EL164" s="689"/>
      <c r="EM164" s="689"/>
      <c r="EN164" s="689"/>
      <c r="EO164" s="689"/>
      <c r="EP164" s="689"/>
      <c r="EQ164" s="689"/>
      <c r="ER164" s="689"/>
      <c r="ES164" s="689"/>
      <c r="ET164" s="689"/>
      <c r="EU164" s="689"/>
      <c r="EV164" s="689"/>
      <c r="EW164" s="689"/>
      <c r="EX164" s="689"/>
      <c r="EY164" s="689"/>
      <c r="EZ164" s="689"/>
      <c r="FA164" s="689"/>
      <c r="FB164" s="689"/>
      <c r="FC164" s="689"/>
      <c r="FD164" s="689"/>
      <c r="FE164" s="689"/>
      <c r="FF164" s="689"/>
      <c r="FG164" s="689"/>
      <c r="FH164" s="689"/>
      <c r="FI164" s="689"/>
      <c r="FJ164" s="689"/>
      <c r="FK164" s="689"/>
      <c r="FL164" s="689"/>
      <c r="FM164" s="689"/>
      <c r="FN164" s="689"/>
      <c r="FO164" s="689"/>
      <c r="FP164" s="689"/>
      <c r="FQ164" s="689"/>
      <c r="FR164" s="689"/>
      <c r="FS164" s="689"/>
      <c r="FT164" s="689"/>
      <c r="FU164" s="689"/>
      <c r="FV164" s="689"/>
      <c r="FW164" s="689"/>
      <c r="FX164" s="689"/>
      <c r="FY164" s="689"/>
      <c r="FZ164" s="689"/>
      <c r="GA164" s="689"/>
      <c r="GB164" s="689"/>
      <c r="GC164" s="689"/>
      <c r="GD164" s="689"/>
      <c r="GE164" s="689"/>
      <c r="GF164" s="689"/>
      <c r="GG164" s="689"/>
      <c r="GH164" s="689"/>
      <c r="GI164" s="689"/>
      <c r="GJ164" s="689"/>
      <c r="GK164" s="689"/>
      <c r="GL164" s="689"/>
      <c r="GM164" s="689"/>
      <c r="GN164" s="689"/>
      <c r="GO164" s="689"/>
      <c r="GP164" s="689"/>
      <c r="GQ164" s="689"/>
      <c r="GR164" s="689"/>
      <c r="GS164" s="689"/>
      <c r="GT164" s="689"/>
      <c r="GU164" s="689"/>
      <c r="GV164" s="689"/>
      <c r="GW164" s="689"/>
      <c r="GX164" s="689"/>
      <c r="GY164" s="689"/>
      <c r="GZ164" s="689"/>
      <c r="HA164" s="689"/>
      <c r="HB164" s="689"/>
      <c r="HC164" s="689"/>
      <c r="HD164" s="689"/>
      <c r="HE164" s="689"/>
      <c r="HF164" s="689"/>
      <c r="HG164" s="689"/>
      <c r="HH164" s="689"/>
      <c r="HI164" s="689"/>
      <c r="HJ164" s="689"/>
      <c r="HK164" s="689"/>
      <c r="HL164" s="689"/>
      <c r="HM164" s="689"/>
      <c r="HN164" s="689"/>
      <c r="HO164" s="689"/>
    </row>
    <row r="165" spans="1:223" s="282" customFormat="1" ht="42" customHeight="1" x14ac:dyDescent="0.25">
      <c r="A165" s="340">
        <v>79</v>
      </c>
      <c r="B165" s="881">
        <v>40905</v>
      </c>
      <c r="C165" s="225" t="s">
        <v>5954</v>
      </c>
      <c r="D165" s="440" t="s">
        <v>5955</v>
      </c>
      <c r="E165" s="225" t="s">
        <v>5956</v>
      </c>
      <c r="F165" s="440" t="s">
        <v>5957</v>
      </c>
      <c r="G165" s="225" t="s">
        <v>15784</v>
      </c>
      <c r="H165" s="259" t="s">
        <v>10</v>
      </c>
      <c r="I165" s="242" t="s">
        <v>5681</v>
      </c>
      <c r="J165" s="225" t="s">
        <v>15764</v>
      </c>
      <c r="K165" s="340" t="s">
        <v>24988</v>
      </c>
      <c r="L165" s="225" t="s">
        <v>26002</v>
      </c>
      <c r="M165" s="456" t="s">
        <v>26697</v>
      </c>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c r="BZ165" s="49"/>
      <c r="CA165" s="49"/>
      <c r="CB165" s="49"/>
      <c r="CC165" s="49"/>
      <c r="CD165" s="49"/>
      <c r="CE165" s="49"/>
      <c r="CF165" s="49"/>
      <c r="CG165" s="49"/>
      <c r="CH165" s="49"/>
      <c r="CI165" s="49"/>
      <c r="CJ165" s="49"/>
      <c r="CK165" s="49"/>
      <c r="CL165" s="49"/>
      <c r="CM165" s="49"/>
      <c r="CN165" s="49"/>
      <c r="CO165" s="49"/>
      <c r="CP165" s="49"/>
      <c r="CQ165" s="49"/>
      <c r="CR165" s="49"/>
      <c r="CS165" s="49"/>
      <c r="CT165" s="49"/>
      <c r="CU165" s="49"/>
      <c r="CV165" s="49"/>
      <c r="CW165" s="49"/>
      <c r="CX165" s="49"/>
      <c r="CY165" s="49"/>
      <c r="CZ165" s="49"/>
      <c r="DA165" s="49"/>
      <c r="DB165" s="49"/>
      <c r="DC165" s="49"/>
      <c r="DD165" s="49"/>
      <c r="DE165" s="49"/>
      <c r="DF165" s="49"/>
      <c r="DG165" s="49"/>
      <c r="DH165" s="49"/>
      <c r="DI165" s="49"/>
      <c r="DJ165" s="49"/>
      <c r="DK165" s="49"/>
      <c r="DL165" s="49"/>
      <c r="DM165" s="49"/>
      <c r="DN165" s="49"/>
      <c r="DO165" s="49"/>
      <c r="DP165" s="49"/>
      <c r="DQ165" s="49"/>
      <c r="DR165" s="49"/>
      <c r="DS165" s="49"/>
      <c r="DT165" s="49"/>
      <c r="DU165" s="49"/>
      <c r="DV165" s="49"/>
      <c r="DW165" s="49"/>
      <c r="DX165" s="49"/>
      <c r="DY165" s="49"/>
      <c r="DZ165" s="49"/>
      <c r="EA165" s="49"/>
      <c r="EB165" s="49"/>
      <c r="EC165" s="49"/>
      <c r="ED165" s="49"/>
      <c r="EE165" s="49"/>
      <c r="EF165" s="49"/>
      <c r="EG165" s="49"/>
      <c r="EH165" s="49"/>
      <c r="EI165" s="49"/>
      <c r="EJ165" s="49"/>
      <c r="EK165" s="49"/>
      <c r="EL165" s="49"/>
      <c r="EM165" s="49"/>
      <c r="EN165" s="49"/>
      <c r="EO165" s="49"/>
      <c r="EP165" s="49"/>
      <c r="EQ165" s="49"/>
      <c r="ER165" s="49"/>
      <c r="ES165" s="49"/>
      <c r="ET165" s="49"/>
      <c r="EU165" s="49"/>
      <c r="EV165" s="49"/>
      <c r="EW165" s="49"/>
      <c r="EX165" s="49"/>
      <c r="EY165" s="49"/>
      <c r="EZ165" s="49"/>
      <c r="FA165" s="49"/>
      <c r="FB165" s="49"/>
      <c r="FC165" s="49"/>
      <c r="FD165" s="49"/>
      <c r="FE165" s="49"/>
      <c r="FF165" s="49"/>
      <c r="FG165" s="49"/>
      <c r="FH165" s="49"/>
      <c r="FI165" s="49"/>
      <c r="FJ165" s="49"/>
      <c r="FK165" s="49"/>
      <c r="FL165" s="49"/>
      <c r="FM165" s="49"/>
      <c r="FN165" s="49"/>
      <c r="FO165" s="49"/>
      <c r="FP165" s="49"/>
      <c r="FQ165" s="49"/>
      <c r="FR165" s="49"/>
      <c r="FS165" s="49"/>
      <c r="FT165" s="49"/>
      <c r="FU165" s="49"/>
      <c r="FV165" s="49"/>
      <c r="FW165" s="49"/>
      <c r="FX165" s="49"/>
      <c r="FY165" s="49"/>
      <c r="FZ165" s="49"/>
      <c r="GA165" s="49"/>
      <c r="GB165" s="49"/>
      <c r="GC165" s="49"/>
      <c r="GD165" s="49"/>
      <c r="GE165" s="49"/>
      <c r="GF165" s="49"/>
      <c r="GG165" s="49"/>
      <c r="GH165" s="49"/>
      <c r="GI165" s="49"/>
      <c r="GJ165" s="49"/>
      <c r="GK165" s="49"/>
      <c r="GL165" s="49"/>
      <c r="GM165" s="49"/>
      <c r="GN165" s="49"/>
      <c r="GO165" s="49"/>
      <c r="GP165" s="705"/>
      <c r="GQ165" s="705"/>
      <c r="GR165" s="705"/>
      <c r="GS165" s="705"/>
      <c r="GT165" s="705"/>
      <c r="GU165" s="705"/>
      <c r="GV165" s="705"/>
      <c r="GW165" s="705"/>
      <c r="GX165" s="705"/>
      <c r="GY165" s="705"/>
      <c r="GZ165" s="705"/>
      <c r="HA165" s="705"/>
      <c r="HB165" s="705"/>
      <c r="HC165" s="705"/>
      <c r="HD165" s="705"/>
      <c r="HE165" s="705"/>
      <c r="HF165" s="705"/>
      <c r="HG165" s="705"/>
      <c r="HH165" s="474"/>
      <c r="HI165" s="474"/>
      <c r="HJ165" s="474"/>
      <c r="HK165" s="474"/>
      <c r="HL165" s="474"/>
      <c r="HM165" s="474"/>
      <c r="HN165" s="474"/>
      <c r="HO165" s="474"/>
    </row>
    <row r="166" spans="1:223" s="287" customFormat="1" ht="44.25" customHeight="1" x14ac:dyDescent="0.25">
      <c r="A166" s="414">
        <v>57</v>
      </c>
      <c r="B166" s="673">
        <v>36497</v>
      </c>
      <c r="C166" s="886" t="s">
        <v>3375</v>
      </c>
      <c r="D166" s="414" t="s">
        <v>6228</v>
      </c>
      <c r="E166" s="229" t="s">
        <v>6229</v>
      </c>
      <c r="F166" s="414" t="s">
        <v>26110</v>
      </c>
      <c r="G166" s="222" t="s">
        <v>16000</v>
      </c>
      <c r="H166" s="225" t="s">
        <v>10</v>
      </c>
      <c r="I166" s="242" t="s">
        <v>7433</v>
      </c>
      <c r="J166" s="321" t="s">
        <v>551</v>
      </c>
      <c r="K166" s="340" t="s">
        <v>24988</v>
      </c>
      <c r="L166" s="225" t="s">
        <v>26002</v>
      </c>
      <c r="M166" s="456" t="s">
        <v>26697</v>
      </c>
      <c r="N166" s="285"/>
      <c r="O166" s="285"/>
      <c r="P166" s="285"/>
      <c r="Q166" s="285"/>
      <c r="R166" s="285"/>
      <c r="S166" s="285"/>
      <c r="T166" s="285"/>
      <c r="U166" s="285"/>
      <c r="V166" s="285"/>
      <c r="W166" s="285"/>
      <c r="X166" s="285"/>
      <c r="Y166" s="285"/>
      <c r="Z166" s="285"/>
      <c r="AA166" s="285"/>
      <c r="AB166" s="285"/>
      <c r="AC166" s="285"/>
      <c r="AD166" s="285"/>
      <c r="AE166" s="285"/>
      <c r="AF166" s="285"/>
      <c r="AG166" s="285"/>
      <c r="AH166" s="285"/>
      <c r="AI166" s="285"/>
      <c r="AJ166" s="285"/>
      <c r="AK166" s="285"/>
      <c r="AL166" s="285"/>
      <c r="AM166" s="285"/>
      <c r="AN166" s="285"/>
      <c r="AO166" s="285"/>
      <c r="AP166" s="285"/>
      <c r="AQ166" s="285"/>
      <c r="AR166" s="285"/>
      <c r="AS166" s="285"/>
      <c r="AT166" s="285"/>
      <c r="AU166" s="285"/>
      <c r="AV166" s="285"/>
      <c r="AW166" s="285"/>
      <c r="AX166" s="285"/>
      <c r="AY166" s="285"/>
      <c r="AZ166" s="285"/>
      <c r="BA166" s="285"/>
      <c r="BB166" s="285"/>
      <c r="BC166" s="285"/>
      <c r="BD166" s="285"/>
      <c r="BE166" s="285"/>
      <c r="BF166" s="285"/>
      <c r="BG166" s="285"/>
      <c r="BH166" s="285"/>
      <c r="BI166" s="285"/>
      <c r="BJ166" s="285"/>
      <c r="BK166" s="285"/>
      <c r="BL166" s="285"/>
      <c r="BM166" s="285"/>
      <c r="BN166" s="285"/>
      <c r="BO166" s="285"/>
      <c r="BP166" s="285"/>
      <c r="BQ166" s="285"/>
      <c r="BR166" s="285"/>
      <c r="BS166" s="285"/>
      <c r="BT166" s="285"/>
      <c r="BU166" s="285"/>
      <c r="BV166" s="285"/>
      <c r="BW166" s="285"/>
      <c r="BX166" s="285"/>
      <c r="BY166" s="285"/>
      <c r="BZ166" s="285"/>
      <c r="CA166" s="285"/>
      <c r="CB166" s="285"/>
      <c r="CC166" s="285"/>
      <c r="CD166" s="285"/>
      <c r="CE166" s="285"/>
      <c r="CF166" s="285"/>
      <c r="CG166" s="285"/>
      <c r="CH166" s="285"/>
      <c r="CI166" s="285"/>
      <c r="CJ166" s="285"/>
      <c r="CK166" s="285"/>
      <c r="CL166" s="285"/>
      <c r="CM166" s="285"/>
      <c r="CN166" s="285"/>
      <c r="CO166" s="285"/>
      <c r="CP166" s="285"/>
      <c r="CQ166" s="285"/>
      <c r="CR166" s="285"/>
      <c r="CS166" s="285"/>
      <c r="CT166" s="285"/>
      <c r="CU166" s="285"/>
      <c r="CV166" s="285"/>
      <c r="CW166" s="285"/>
      <c r="CX166" s="285"/>
      <c r="CY166" s="285"/>
      <c r="CZ166" s="285"/>
      <c r="DA166" s="285"/>
      <c r="DB166" s="285"/>
      <c r="DC166" s="285"/>
      <c r="DD166" s="285"/>
      <c r="DE166" s="285"/>
      <c r="DF166" s="285"/>
      <c r="DG166" s="285"/>
      <c r="DH166" s="285"/>
      <c r="DI166" s="285"/>
      <c r="DJ166" s="285"/>
      <c r="DK166" s="285"/>
      <c r="DL166" s="285"/>
      <c r="DM166" s="285"/>
      <c r="DN166" s="285"/>
      <c r="DO166" s="285"/>
      <c r="DP166" s="285"/>
      <c r="DQ166" s="285"/>
      <c r="DR166" s="285"/>
      <c r="DS166" s="285"/>
      <c r="DT166" s="285"/>
      <c r="DU166" s="285"/>
      <c r="DV166" s="285"/>
      <c r="DW166" s="285"/>
      <c r="DX166" s="285"/>
      <c r="DY166" s="285"/>
      <c r="DZ166" s="285"/>
      <c r="EA166" s="285"/>
      <c r="EB166" s="285"/>
      <c r="EC166" s="285"/>
      <c r="ED166" s="285"/>
      <c r="EE166" s="285"/>
      <c r="EF166" s="285"/>
      <c r="EG166" s="285"/>
      <c r="EH166" s="285"/>
      <c r="EI166" s="285"/>
      <c r="EJ166" s="285"/>
      <c r="EK166" s="285"/>
      <c r="EL166" s="285"/>
      <c r="EM166" s="285"/>
      <c r="EN166" s="285"/>
      <c r="EO166" s="285"/>
      <c r="EP166" s="285"/>
      <c r="EQ166" s="285"/>
      <c r="ER166" s="285"/>
      <c r="ES166" s="285"/>
      <c r="ET166" s="285"/>
      <c r="EU166" s="285"/>
      <c r="EV166" s="285"/>
      <c r="EW166" s="285"/>
      <c r="EX166" s="285"/>
      <c r="EY166" s="285"/>
      <c r="EZ166" s="285"/>
      <c r="FA166" s="285"/>
      <c r="FB166" s="285"/>
      <c r="FC166" s="285"/>
      <c r="FD166" s="285"/>
      <c r="FE166" s="285"/>
      <c r="FF166" s="285"/>
      <c r="FG166" s="285"/>
      <c r="FH166" s="285"/>
      <c r="FI166" s="285"/>
      <c r="FJ166" s="285"/>
      <c r="FK166" s="285"/>
      <c r="FL166" s="285"/>
      <c r="FM166" s="285"/>
      <c r="FN166" s="285"/>
      <c r="FO166" s="285"/>
      <c r="FP166" s="285"/>
      <c r="FQ166" s="285"/>
      <c r="FR166" s="285"/>
      <c r="FS166" s="285"/>
      <c r="FT166" s="285"/>
      <c r="FU166" s="285"/>
      <c r="FV166" s="285"/>
      <c r="FW166" s="285"/>
      <c r="FX166" s="285"/>
      <c r="FY166" s="285"/>
      <c r="FZ166" s="285"/>
      <c r="GA166" s="285"/>
      <c r="GB166" s="285"/>
      <c r="GC166" s="285"/>
      <c r="GD166" s="285"/>
      <c r="GE166" s="285"/>
      <c r="GF166" s="285"/>
      <c r="GG166" s="285"/>
      <c r="GH166" s="285"/>
      <c r="GI166" s="285"/>
      <c r="GJ166" s="285"/>
      <c r="GK166" s="285"/>
      <c r="GL166" s="285"/>
      <c r="GM166" s="285"/>
      <c r="GN166" s="285"/>
      <c r="GO166" s="285"/>
      <c r="GP166" s="285"/>
      <c r="GQ166" s="285"/>
      <c r="GR166" s="285"/>
      <c r="GS166" s="285"/>
      <c r="GT166" s="285"/>
      <c r="GU166" s="285"/>
      <c r="GV166" s="285"/>
      <c r="GW166" s="285"/>
      <c r="GX166" s="285"/>
      <c r="GY166" s="285"/>
      <c r="GZ166" s="285"/>
      <c r="HA166" s="285"/>
      <c r="HB166" s="285"/>
      <c r="HC166" s="285"/>
      <c r="HD166" s="285"/>
      <c r="HE166" s="285"/>
      <c r="HF166" s="285"/>
      <c r="HG166" s="285"/>
      <c r="HH166" s="285"/>
      <c r="HI166" s="285"/>
      <c r="HJ166" s="285"/>
      <c r="HK166" s="285"/>
      <c r="HL166" s="285"/>
      <c r="HM166" s="285"/>
      <c r="HN166" s="285"/>
      <c r="HO166" s="285"/>
    </row>
    <row r="167" spans="1:223" s="699" customFormat="1" ht="38.25" customHeight="1" x14ac:dyDescent="0.25">
      <c r="A167" s="414">
        <v>89</v>
      </c>
      <c r="B167" s="673">
        <v>35430</v>
      </c>
      <c r="C167" s="112" t="s">
        <v>2423</v>
      </c>
      <c r="D167" s="597" t="s">
        <v>22850</v>
      </c>
      <c r="E167" s="222" t="s">
        <v>22851</v>
      </c>
      <c r="F167" s="222" t="s">
        <v>22852</v>
      </c>
      <c r="G167" s="221" t="s">
        <v>22853</v>
      </c>
      <c r="H167" s="597" t="s">
        <v>10</v>
      </c>
      <c r="I167" s="242" t="s">
        <v>7433</v>
      </c>
      <c r="J167" s="465" t="s">
        <v>551</v>
      </c>
      <c r="K167" s="340" t="s">
        <v>24988</v>
      </c>
      <c r="L167" s="225" t="s">
        <v>26002</v>
      </c>
      <c r="M167" s="456" t="s">
        <v>26697</v>
      </c>
      <c r="O167" s="716"/>
      <c r="P167" s="716"/>
      <c r="Q167" s="716"/>
      <c r="R167" s="716"/>
      <c r="S167" s="716"/>
      <c r="T167" s="716"/>
      <c r="U167" s="716"/>
      <c r="V167" s="716"/>
      <c r="W167" s="716"/>
      <c r="X167" s="716"/>
      <c r="Y167" s="716"/>
      <c r="Z167" s="716"/>
      <c r="AA167" s="716"/>
      <c r="AB167" s="716"/>
      <c r="AC167" s="716"/>
      <c r="AD167" s="716"/>
      <c r="AE167" s="716"/>
      <c r="AF167" s="716"/>
      <c r="AG167" s="716"/>
      <c r="AH167" s="716"/>
      <c r="AI167" s="716"/>
      <c r="AJ167" s="716"/>
      <c r="AK167" s="716"/>
      <c r="AL167" s="716"/>
      <c r="AM167" s="716"/>
      <c r="AN167" s="716"/>
      <c r="AO167" s="716"/>
      <c r="AP167" s="716"/>
      <c r="AQ167" s="716"/>
      <c r="AR167" s="716"/>
      <c r="AS167" s="716"/>
      <c r="AT167" s="716"/>
      <c r="AU167" s="716"/>
      <c r="AV167" s="716"/>
      <c r="AW167" s="716"/>
      <c r="AX167" s="716"/>
      <c r="AY167" s="716"/>
      <c r="AZ167" s="716"/>
      <c r="BA167" s="716"/>
      <c r="BB167" s="716"/>
      <c r="BC167" s="716"/>
      <c r="BD167" s="716"/>
      <c r="BE167" s="716"/>
      <c r="BF167" s="716"/>
      <c r="BG167" s="716"/>
      <c r="BH167" s="716"/>
      <c r="BI167" s="716"/>
      <c r="BJ167" s="716"/>
      <c r="BK167" s="716"/>
      <c r="BL167" s="716"/>
      <c r="BM167" s="716"/>
      <c r="BN167" s="716"/>
      <c r="BO167" s="716"/>
      <c r="BP167" s="716"/>
      <c r="BQ167" s="716"/>
      <c r="BR167" s="716"/>
      <c r="BS167" s="716"/>
      <c r="BT167" s="716"/>
      <c r="BU167" s="716"/>
      <c r="BV167" s="716"/>
      <c r="BW167" s="716"/>
      <c r="BX167" s="716"/>
      <c r="BY167" s="716"/>
      <c r="BZ167" s="716"/>
      <c r="CA167" s="716"/>
      <c r="CB167" s="716"/>
      <c r="CC167" s="716"/>
      <c r="CD167" s="716"/>
      <c r="CE167" s="716"/>
      <c r="CF167" s="716"/>
      <c r="CG167" s="716"/>
      <c r="CH167" s="716"/>
      <c r="CI167" s="716"/>
      <c r="CJ167" s="716"/>
      <c r="CK167" s="716"/>
      <c r="CL167" s="716"/>
      <c r="CM167" s="716"/>
      <c r="CN167" s="716"/>
      <c r="CO167" s="716"/>
      <c r="CP167" s="716"/>
      <c r="CQ167" s="716"/>
      <c r="CR167" s="716"/>
      <c r="CS167" s="716"/>
      <c r="CT167" s="716"/>
      <c r="CU167" s="716"/>
      <c r="CV167" s="716"/>
      <c r="CW167" s="716"/>
      <c r="CX167" s="716"/>
      <c r="CY167" s="716"/>
      <c r="CZ167" s="716"/>
      <c r="DA167" s="716"/>
      <c r="DB167" s="716"/>
      <c r="DC167" s="716"/>
      <c r="DD167" s="716"/>
      <c r="DE167" s="716"/>
      <c r="DF167" s="716"/>
      <c r="DG167" s="716"/>
      <c r="DH167" s="716"/>
      <c r="DI167" s="716"/>
      <c r="DJ167" s="716"/>
      <c r="DK167" s="716"/>
      <c r="DL167" s="716"/>
      <c r="DM167" s="716"/>
      <c r="DN167" s="716"/>
      <c r="DO167" s="716"/>
      <c r="DP167" s="716"/>
      <c r="DQ167" s="716"/>
      <c r="DR167" s="716"/>
      <c r="DS167" s="716"/>
      <c r="DT167" s="716"/>
      <c r="DU167" s="716"/>
      <c r="DV167" s="716"/>
      <c r="DW167" s="716"/>
      <c r="DX167" s="716"/>
      <c r="DY167" s="716"/>
      <c r="DZ167" s="716"/>
      <c r="EA167" s="716"/>
      <c r="EB167" s="716"/>
      <c r="EC167" s="716"/>
      <c r="ED167" s="716"/>
      <c r="EE167" s="716"/>
      <c r="EF167" s="716"/>
      <c r="EG167" s="716"/>
      <c r="EH167" s="716"/>
      <c r="EI167" s="716"/>
      <c r="EJ167" s="716"/>
      <c r="EK167" s="716"/>
      <c r="EL167" s="716"/>
      <c r="EM167" s="716"/>
      <c r="EN167" s="716"/>
      <c r="EO167" s="716"/>
      <c r="EP167" s="716"/>
      <c r="EQ167" s="716"/>
      <c r="ER167" s="716"/>
      <c r="ES167" s="716"/>
      <c r="ET167" s="716"/>
      <c r="EU167" s="716"/>
      <c r="EV167" s="716"/>
      <c r="EW167" s="716"/>
      <c r="EX167" s="716"/>
      <c r="EY167" s="716"/>
      <c r="EZ167" s="716"/>
      <c r="FA167" s="716"/>
      <c r="FB167" s="716"/>
      <c r="FC167" s="716"/>
      <c r="FD167" s="716"/>
      <c r="FE167" s="716"/>
      <c r="FF167" s="716"/>
      <c r="FG167" s="716"/>
      <c r="FH167" s="716"/>
      <c r="FI167" s="716"/>
      <c r="FJ167" s="716"/>
      <c r="FK167" s="716"/>
      <c r="FL167" s="716"/>
      <c r="FM167" s="716"/>
      <c r="FN167" s="716"/>
      <c r="FO167" s="716"/>
      <c r="FP167" s="716"/>
      <c r="FQ167" s="716"/>
      <c r="FR167" s="716"/>
      <c r="FS167" s="716"/>
      <c r="FT167" s="716"/>
      <c r="FU167" s="716"/>
      <c r="FV167" s="716"/>
      <c r="FW167" s="716"/>
      <c r="FX167" s="716"/>
      <c r="FY167" s="716"/>
      <c r="FZ167" s="716"/>
      <c r="GA167" s="716"/>
      <c r="GB167" s="716"/>
      <c r="GC167" s="716"/>
      <c r="GD167" s="716"/>
      <c r="GE167" s="716"/>
      <c r="GF167" s="716"/>
      <c r="GG167" s="716"/>
      <c r="GH167" s="716"/>
      <c r="GI167" s="716"/>
      <c r="GJ167" s="716"/>
      <c r="GK167" s="716"/>
      <c r="GL167" s="716"/>
      <c r="GM167" s="716"/>
      <c r="GN167" s="716"/>
      <c r="GO167" s="716"/>
      <c r="GP167" s="716"/>
      <c r="GQ167" s="716"/>
      <c r="GR167" s="716"/>
      <c r="GS167" s="716"/>
      <c r="GT167" s="716"/>
      <c r="GU167" s="716"/>
      <c r="GV167" s="716"/>
      <c r="GW167" s="716"/>
      <c r="GX167" s="716"/>
      <c r="GY167" s="716"/>
      <c r="GZ167" s="716"/>
      <c r="HA167" s="716"/>
      <c r="HB167" s="716"/>
      <c r="HC167" s="716"/>
      <c r="HD167" s="716"/>
      <c r="HE167" s="716"/>
      <c r="HF167" s="716"/>
      <c r="HG167" s="716"/>
      <c r="HH167" s="716"/>
      <c r="HI167" s="716"/>
      <c r="HJ167" s="716"/>
      <c r="HK167" s="716"/>
      <c r="HL167" s="716"/>
      <c r="HM167" s="716"/>
      <c r="HN167" s="716"/>
      <c r="HO167" s="716"/>
    </row>
    <row r="168" spans="1:223" s="404" customFormat="1" ht="38.25" customHeight="1" x14ac:dyDescent="0.25">
      <c r="A168" s="340">
        <v>272</v>
      </c>
      <c r="B168" s="677">
        <v>41376</v>
      </c>
      <c r="C168" s="225" t="s">
        <v>11997</v>
      </c>
      <c r="D168" s="225" t="s">
        <v>19376</v>
      </c>
      <c r="E168" s="225" t="s">
        <v>19377</v>
      </c>
      <c r="F168" s="225" t="s">
        <v>19378</v>
      </c>
      <c r="G168" s="225" t="s">
        <v>19327</v>
      </c>
      <c r="H168" s="225" t="s">
        <v>10</v>
      </c>
      <c r="I168" s="252" t="s">
        <v>12756</v>
      </c>
      <c r="J168" s="225" t="s">
        <v>15764</v>
      </c>
      <c r="K168" s="340" t="s">
        <v>24988</v>
      </c>
      <c r="L168" s="225" t="s">
        <v>26002</v>
      </c>
      <c r="M168" s="456" t="s">
        <v>26697</v>
      </c>
    </row>
    <row r="169" spans="1:223" s="404" customFormat="1" ht="25.5" customHeight="1" x14ac:dyDescent="0.25">
      <c r="A169" s="340">
        <v>266</v>
      </c>
      <c r="B169" s="677">
        <v>41373</v>
      </c>
      <c r="C169" s="225" t="s">
        <v>19367</v>
      </c>
      <c r="D169" s="225" t="s">
        <v>19368</v>
      </c>
      <c r="E169" s="225" t="s">
        <v>19369</v>
      </c>
      <c r="F169" s="225" t="s">
        <v>19370</v>
      </c>
      <c r="G169" s="225" t="s">
        <v>19327</v>
      </c>
      <c r="H169" s="225" t="s">
        <v>10</v>
      </c>
      <c r="I169" s="252" t="s">
        <v>12756</v>
      </c>
      <c r="J169" s="225" t="s">
        <v>15764</v>
      </c>
      <c r="K169" s="340" t="s">
        <v>24988</v>
      </c>
      <c r="L169" s="225" t="s">
        <v>26002</v>
      </c>
      <c r="M169" s="456" t="s">
        <v>26697</v>
      </c>
    </row>
    <row r="170" spans="1:223" s="699" customFormat="1" ht="39.950000000000003" customHeight="1" x14ac:dyDescent="0.25">
      <c r="A170" s="414">
        <v>229</v>
      </c>
      <c r="B170" s="677">
        <v>37935</v>
      </c>
      <c r="C170" s="57" t="s">
        <v>19782</v>
      </c>
      <c r="D170" s="35" t="s">
        <v>24783</v>
      </c>
      <c r="E170" s="225" t="s">
        <v>24784</v>
      </c>
      <c r="F170" s="225" t="s">
        <v>24785</v>
      </c>
      <c r="G170" s="225" t="s">
        <v>16184</v>
      </c>
      <c r="H170" s="597" t="s">
        <v>10</v>
      </c>
      <c r="I170" s="597" t="s">
        <v>15322</v>
      </c>
      <c r="J170" s="465" t="s">
        <v>551</v>
      </c>
      <c r="K170" s="340" t="s">
        <v>24988</v>
      </c>
      <c r="L170" s="225" t="s">
        <v>26002</v>
      </c>
      <c r="M170" s="456" t="s">
        <v>26697</v>
      </c>
    </row>
    <row r="171" spans="1:223" s="716" customFormat="1" ht="76.5" x14ac:dyDescent="0.25">
      <c r="A171" s="414">
        <v>8368</v>
      </c>
      <c r="B171" s="908">
        <v>41512</v>
      </c>
      <c r="C171" s="895" t="s">
        <v>5262</v>
      </c>
      <c r="D171" s="692" t="s">
        <v>21304</v>
      </c>
      <c r="E171" s="396" t="s">
        <v>21305</v>
      </c>
      <c r="F171" s="396" t="s">
        <v>21306</v>
      </c>
      <c r="G171" s="415" t="s">
        <v>19604</v>
      </c>
      <c r="H171" s="669" t="s">
        <v>10</v>
      </c>
      <c r="I171" s="254" t="s">
        <v>11135</v>
      </c>
      <c r="J171" s="730" t="s">
        <v>551</v>
      </c>
      <c r="K171" s="661" t="s">
        <v>26287</v>
      </c>
      <c r="L171" s="35" t="s">
        <v>22559</v>
      </c>
      <c r="M171" s="456" t="s">
        <v>26697</v>
      </c>
    </row>
    <row r="172" spans="1:223" s="716" customFormat="1" ht="76.5" x14ac:dyDescent="0.25">
      <c r="A172" s="414">
        <v>11645</v>
      </c>
      <c r="B172" s="677">
        <v>42522</v>
      </c>
      <c r="C172" s="57" t="s">
        <v>9593</v>
      </c>
      <c r="D172" s="35" t="s">
        <v>25995</v>
      </c>
      <c r="E172" s="262" t="s">
        <v>25996</v>
      </c>
      <c r="F172" s="225" t="s">
        <v>25997</v>
      </c>
      <c r="G172" s="254" t="s">
        <v>25972</v>
      </c>
      <c r="H172" s="653" t="s">
        <v>10</v>
      </c>
      <c r="I172" s="625" t="s">
        <v>15322</v>
      </c>
      <c r="J172" s="730" t="s">
        <v>551</v>
      </c>
      <c r="K172" s="661" t="s">
        <v>26287</v>
      </c>
      <c r="L172" s="35" t="s">
        <v>22559</v>
      </c>
      <c r="M172" s="456" t="s">
        <v>26697</v>
      </c>
    </row>
    <row r="173" spans="1:223" s="404" customFormat="1" ht="52.5" customHeight="1" x14ac:dyDescent="0.25">
      <c r="A173" s="340">
        <v>113</v>
      </c>
      <c r="B173" s="881">
        <v>41207</v>
      </c>
      <c r="C173" s="225" t="s">
        <v>2490</v>
      </c>
      <c r="D173" s="440" t="s">
        <v>2533</v>
      </c>
      <c r="E173" s="233" t="s">
        <v>2534</v>
      </c>
      <c r="F173" s="440" t="s">
        <v>2535</v>
      </c>
      <c r="G173" s="318"/>
      <c r="H173" s="259" t="s">
        <v>10</v>
      </c>
      <c r="I173" s="431" t="s">
        <v>2536</v>
      </c>
      <c r="J173" s="730" t="s">
        <v>15764</v>
      </c>
      <c r="K173" s="502" t="s">
        <v>26677</v>
      </c>
      <c r="L173" s="225" t="s">
        <v>22526</v>
      </c>
      <c r="M173" s="456" t="s">
        <v>26697</v>
      </c>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c r="AL173" s="49"/>
      <c r="AM173" s="49"/>
      <c r="AN173" s="49"/>
      <c r="AO173" s="49"/>
      <c r="AP173" s="49"/>
      <c r="AQ173" s="49"/>
      <c r="AR173" s="49"/>
      <c r="AS173" s="49"/>
      <c r="AT173" s="49"/>
      <c r="AU173" s="49"/>
      <c r="AV173" s="49"/>
      <c r="AW173" s="49"/>
      <c r="AX173" s="49"/>
      <c r="AY173" s="49"/>
      <c r="AZ173" s="49"/>
      <c r="BA173" s="49"/>
      <c r="BB173" s="49"/>
      <c r="BC173" s="49"/>
      <c r="BD173" s="49"/>
      <c r="BE173" s="49"/>
      <c r="BF173" s="49"/>
      <c r="BG173" s="49"/>
      <c r="BH173" s="49"/>
      <c r="BI173" s="49"/>
      <c r="BJ173" s="49"/>
      <c r="BK173" s="49"/>
      <c r="BL173" s="49"/>
      <c r="BM173" s="49"/>
      <c r="BN173" s="49"/>
      <c r="BO173" s="49"/>
      <c r="BP173" s="49"/>
      <c r="BQ173" s="49"/>
      <c r="BR173" s="49"/>
      <c r="BS173" s="49"/>
      <c r="BT173" s="49"/>
      <c r="BU173" s="49"/>
      <c r="BV173" s="49"/>
      <c r="BW173" s="49"/>
      <c r="BX173" s="49"/>
      <c r="BY173" s="49"/>
      <c r="BZ173" s="49"/>
      <c r="CA173" s="49"/>
      <c r="CB173" s="49"/>
      <c r="CC173" s="49"/>
      <c r="CD173" s="49"/>
      <c r="CE173" s="49"/>
      <c r="CF173" s="49"/>
      <c r="CG173" s="49"/>
      <c r="CH173" s="49"/>
      <c r="CI173" s="49"/>
      <c r="CJ173" s="49"/>
      <c r="CK173" s="49"/>
      <c r="CL173" s="49"/>
      <c r="CM173" s="49"/>
      <c r="CN173" s="49"/>
      <c r="CO173" s="49"/>
      <c r="CP173" s="49"/>
      <c r="CQ173" s="49"/>
      <c r="CR173" s="49"/>
      <c r="CS173" s="49"/>
      <c r="CT173" s="49"/>
      <c r="CU173" s="49"/>
      <c r="CV173" s="49"/>
      <c r="CW173" s="49"/>
      <c r="CX173" s="49"/>
      <c r="CY173" s="49"/>
      <c r="CZ173" s="49"/>
      <c r="DA173" s="49"/>
      <c r="DB173" s="49"/>
      <c r="DC173" s="49"/>
      <c r="DD173" s="49"/>
      <c r="DE173" s="49"/>
      <c r="DF173" s="49"/>
      <c r="DG173" s="49"/>
      <c r="DH173" s="49"/>
      <c r="DI173" s="49"/>
      <c r="DJ173" s="49"/>
      <c r="DK173" s="49"/>
      <c r="DL173" s="49"/>
      <c r="DM173" s="49"/>
      <c r="DN173" s="49"/>
      <c r="DO173" s="49"/>
      <c r="DP173" s="49"/>
      <c r="DQ173" s="49"/>
      <c r="DR173" s="49"/>
      <c r="DS173" s="49"/>
      <c r="DT173" s="49"/>
      <c r="DU173" s="49"/>
      <c r="DV173" s="49"/>
      <c r="DW173" s="49"/>
      <c r="DX173" s="49"/>
      <c r="DY173" s="49"/>
      <c r="DZ173" s="49"/>
      <c r="EA173" s="49"/>
      <c r="EB173" s="49"/>
      <c r="EC173" s="49"/>
      <c r="ED173" s="49"/>
      <c r="EE173" s="49"/>
      <c r="EF173" s="49"/>
      <c r="EG173" s="49"/>
      <c r="EH173" s="49"/>
      <c r="EI173" s="49"/>
      <c r="EJ173" s="49"/>
      <c r="EK173" s="49"/>
      <c r="EL173" s="49"/>
      <c r="EM173" s="49"/>
      <c r="EN173" s="49"/>
      <c r="EO173" s="49"/>
      <c r="EP173" s="49"/>
      <c r="EQ173" s="49"/>
      <c r="ER173" s="49"/>
      <c r="ES173" s="49"/>
      <c r="ET173" s="49"/>
      <c r="EU173" s="49"/>
      <c r="EV173" s="49"/>
      <c r="EW173" s="49"/>
      <c r="EX173" s="49"/>
      <c r="EY173" s="49"/>
      <c r="EZ173" s="49"/>
      <c r="FA173" s="49"/>
      <c r="FB173" s="49"/>
      <c r="FC173" s="49"/>
      <c r="FD173" s="49"/>
      <c r="FE173" s="49"/>
      <c r="FF173" s="49"/>
      <c r="FG173" s="49"/>
      <c r="FH173" s="49"/>
      <c r="FI173" s="49"/>
      <c r="FJ173" s="49"/>
      <c r="FK173" s="49"/>
      <c r="FL173" s="49"/>
      <c r="FM173" s="49"/>
      <c r="FN173" s="49"/>
      <c r="FO173" s="49"/>
      <c r="FP173" s="49"/>
      <c r="FQ173" s="49"/>
      <c r="FR173" s="49"/>
      <c r="FS173" s="49"/>
      <c r="FT173" s="49"/>
      <c r="FU173" s="49"/>
      <c r="FV173" s="49"/>
      <c r="FW173" s="49"/>
      <c r="FX173" s="49"/>
      <c r="FY173" s="49"/>
      <c r="FZ173" s="49"/>
      <c r="GA173" s="49"/>
      <c r="GB173" s="49"/>
      <c r="GC173" s="49"/>
      <c r="GD173" s="49"/>
      <c r="GE173" s="49"/>
      <c r="GF173" s="49"/>
      <c r="GG173" s="49"/>
      <c r="GH173" s="49"/>
      <c r="GI173" s="49"/>
      <c r="GJ173" s="49"/>
      <c r="GK173" s="49"/>
      <c r="GL173" s="49"/>
      <c r="GM173" s="49"/>
      <c r="GN173" s="49"/>
      <c r="GO173" s="49"/>
      <c r="GP173" s="49"/>
      <c r="GQ173" s="49"/>
      <c r="GR173" s="49"/>
      <c r="GS173" s="49"/>
      <c r="GT173" s="49"/>
      <c r="GU173" s="49"/>
      <c r="GV173" s="49"/>
      <c r="GW173" s="49"/>
      <c r="GX173" s="49"/>
      <c r="GY173" s="49"/>
      <c r="GZ173" s="49"/>
      <c r="HA173" s="49"/>
      <c r="HB173" s="49"/>
      <c r="HC173" s="49"/>
      <c r="HD173" s="49"/>
      <c r="HE173" s="49"/>
      <c r="HF173" s="49"/>
      <c r="HG173" s="282"/>
      <c r="HH173" s="282"/>
      <c r="HI173" s="282"/>
      <c r="HJ173" s="282"/>
      <c r="HK173" s="282"/>
      <c r="HL173" s="282"/>
      <c r="HM173" s="282"/>
      <c r="HN173" s="282"/>
    </row>
    <row r="174" spans="1:223" s="716" customFormat="1" ht="127.5" x14ac:dyDescent="0.25">
      <c r="A174" s="414">
        <v>5041</v>
      </c>
      <c r="B174" s="677">
        <v>41229</v>
      </c>
      <c r="C174" s="478" t="s">
        <v>10234</v>
      </c>
      <c r="D174" s="478" t="s">
        <v>10235</v>
      </c>
      <c r="E174" s="230" t="s">
        <v>10236</v>
      </c>
      <c r="F174" s="229" t="s">
        <v>10237</v>
      </c>
      <c r="G174" s="225" t="s">
        <v>16358</v>
      </c>
      <c r="H174" s="597" t="s">
        <v>10</v>
      </c>
      <c r="I174" s="242" t="s">
        <v>7433</v>
      </c>
      <c r="J174" s="465" t="s">
        <v>551</v>
      </c>
      <c r="K174" s="35" t="s">
        <v>26679</v>
      </c>
      <c r="L174" s="225" t="s">
        <v>22526</v>
      </c>
      <c r="M174" s="456" t="s">
        <v>26697</v>
      </c>
    </row>
    <row r="175" spans="1:223" s="699" customFormat="1" ht="38.25" customHeight="1" x14ac:dyDescent="0.25">
      <c r="A175" s="414">
        <v>78</v>
      </c>
      <c r="B175" s="677">
        <v>35809</v>
      </c>
      <c r="C175" s="35" t="s">
        <v>3114</v>
      </c>
      <c r="D175" s="35" t="s">
        <v>23376</v>
      </c>
      <c r="E175" s="35" t="s">
        <v>23377</v>
      </c>
      <c r="F175" s="35" t="s">
        <v>23378</v>
      </c>
      <c r="G175" s="35" t="s">
        <v>15932</v>
      </c>
      <c r="H175" s="222" t="s">
        <v>10</v>
      </c>
      <c r="I175" s="222" t="s">
        <v>494</v>
      </c>
      <c r="J175" s="465" t="s">
        <v>551</v>
      </c>
      <c r="K175" s="225" t="s">
        <v>26281</v>
      </c>
      <c r="L175" s="225" t="s">
        <v>22526</v>
      </c>
      <c r="M175" s="456" t="s">
        <v>26697</v>
      </c>
    </row>
    <row r="176" spans="1:223" s="699" customFormat="1" ht="38.25" customHeight="1" x14ac:dyDescent="0.25">
      <c r="A176" s="414">
        <v>81</v>
      </c>
      <c r="B176" s="677">
        <v>35901</v>
      </c>
      <c r="C176" s="35" t="s">
        <v>10404</v>
      </c>
      <c r="D176" s="35" t="s">
        <v>11357</v>
      </c>
      <c r="E176" s="663" t="s">
        <v>11358</v>
      </c>
      <c r="F176" s="35" t="s">
        <v>11359</v>
      </c>
      <c r="G176" s="35" t="s">
        <v>16047</v>
      </c>
      <c r="H176" s="222" t="s">
        <v>10</v>
      </c>
      <c r="I176" s="254" t="s">
        <v>11135</v>
      </c>
      <c r="J176" s="465" t="s">
        <v>551</v>
      </c>
      <c r="K176" s="225" t="s">
        <v>26281</v>
      </c>
      <c r="L176" s="225" t="s">
        <v>22526</v>
      </c>
      <c r="M176" s="456" t="s">
        <v>26697</v>
      </c>
      <c r="N176" s="716"/>
    </row>
    <row r="177" spans="1:223" s="699" customFormat="1" ht="51" customHeight="1" x14ac:dyDescent="0.25">
      <c r="A177" s="414">
        <v>127</v>
      </c>
      <c r="B177" s="677">
        <v>36891</v>
      </c>
      <c r="C177" s="647" t="s">
        <v>4942</v>
      </c>
      <c r="D177" s="647" t="s">
        <v>23352</v>
      </c>
      <c r="E177" s="647" t="s">
        <v>23353</v>
      </c>
      <c r="F177" s="647" t="s">
        <v>23354</v>
      </c>
      <c r="G177" s="647" t="s">
        <v>15932</v>
      </c>
      <c r="H177" s="222" t="s">
        <v>10</v>
      </c>
      <c r="I177" s="222" t="s">
        <v>494</v>
      </c>
      <c r="J177" s="465" t="s">
        <v>551</v>
      </c>
      <c r="K177" s="225" t="s">
        <v>26281</v>
      </c>
      <c r="L177" s="225" t="s">
        <v>22526</v>
      </c>
      <c r="M177" s="456" t="s">
        <v>26697</v>
      </c>
      <c r="N177" s="220"/>
      <c r="O177" s="220"/>
      <c r="P177" s="220"/>
      <c r="Q177" s="220"/>
      <c r="R177" s="220"/>
      <c r="S177" s="220"/>
      <c r="T177" s="220"/>
      <c r="U177" s="220"/>
      <c r="V177" s="220"/>
      <c r="W177" s="220"/>
      <c r="X177" s="220"/>
      <c r="Y177" s="220"/>
      <c r="Z177" s="220"/>
      <c r="AA177" s="220"/>
      <c r="AB177" s="220"/>
      <c r="AC177" s="220"/>
      <c r="AD177" s="220"/>
      <c r="AE177" s="220"/>
      <c r="AF177" s="220"/>
      <c r="AG177" s="220"/>
      <c r="AH177" s="220"/>
      <c r="AI177" s="220"/>
      <c r="AJ177" s="220"/>
      <c r="AK177" s="220"/>
      <c r="AL177" s="220"/>
      <c r="AM177" s="220"/>
      <c r="AN177" s="220"/>
      <c r="AO177" s="220"/>
      <c r="AP177" s="220"/>
      <c r="AQ177" s="220"/>
      <c r="AR177" s="220"/>
      <c r="AS177" s="220"/>
      <c r="AT177" s="220"/>
      <c r="AU177" s="220"/>
      <c r="AV177" s="220"/>
      <c r="AW177" s="220"/>
      <c r="AX177" s="220"/>
      <c r="AY177" s="220"/>
      <c r="AZ177" s="220"/>
      <c r="BA177" s="220"/>
      <c r="BB177" s="220"/>
      <c r="BC177" s="220"/>
      <c r="BD177" s="220"/>
      <c r="BE177" s="220"/>
      <c r="BF177" s="220"/>
      <c r="BG177" s="220"/>
      <c r="BH177" s="220"/>
      <c r="BI177" s="220"/>
      <c r="BJ177" s="220"/>
      <c r="BK177" s="220"/>
      <c r="BL177" s="220"/>
      <c r="BM177" s="220"/>
      <c r="BN177" s="220"/>
      <c r="BO177" s="220"/>
      <c r="BP177" s="220"/>
      <c r="BQ177" s="220"/>
      <c r="BR177" s="220"/>
      <c r="BS177" s="220"/>
      <c r="BT177" s="220"/>
      <c r="BU177" s="220"/>
      <c r="BV177" s="220"/>
      <c r="BW177" s="220"/>
      <c r="BX177" s="220"/>
      <c r="BY177" s="220"/>
      <c r="BZ177" s="220"/>
      <c r="CA177" s="220"/>
      <c r="CB177" s="220"/>
      <c r="CC177" s="220"/>
      <c r="CD177" s="220"/>
      <c r="CE177" s="220"/>
      <c r="CF177" s="220"/>
      <c r="CG177" s="220"/>
      <c r="CH177" s="220"/>
      <c r="CI177" s="220"/>
      <c r="CJ177" s="220"/>
      <c r="CK177" s="220"/>
      <c r="CL177" s="220"/>
      <c r="CM177" s="220"/>
      <c r="CN177" s="220"/>
      <c r="CO177" s="220"/>
      <c r="CP177" s="220"/>
      <c r="CQ177" s="220"/>
      <c r="CR177" s="220"/>
      <c r="CS177" s="220"/>
      <c r="CT177" s="220"/>
      <c r="CU177" s="220"/>
      <c r="CV177" s="220"/>
      <c r="CW177" s="220"/>
      <c r="CX177" s="220"/>
      <c r="CY177" s="220"/>
      <c r="CZ177" s="220"/>
      <c r="DA177" s="220"/>
      <c r="DB177" s="220"/>
      <c r="DC177" s="220"/>
      <c r="DD177" s="220"/>
      <c r="DE177" s="220"/>
      <c r="DF177" s="220"/>
      <c r="DG177" s="220"/>
      <c r="DH177" s="220"/>
      <c r="DI177" s="220"/>
      <c r="DJ177" s="220"/>
      <c r="DK177" s="220"/>
      <c r="DL177" s="220"/>
      <c r="DM177" s="220"/>
      <c r="DN177" s="220"/>
      <c r="DO177" s="220"/>
      <c r="DP177" s="220"/>
      <c r="DQ177" s="220"/>
      <c r="DR177" s="220"/>
      <c r="DS177" s="220"/>
      <c r="DT177" s="220"/>
      <c r="DU177" s="220"/>
      <c r="DV177" s="220"/>
      <c r="DW177" s="220"/>
      <c r="DX177" s="220"/>
      <c r="DY177" s="220"/>
      <c r="DZ177" s="220"/>
      <c r="EA177" s="220"/>
      <c r="EB177" s="220"/>
      <c r="EC177" s="220"/>
      <c r="ED177" s="220"/>
      <c r="EE177" s="220"/>
      <c r="EF177" s="220"/>
      <c r="EG177" s="220"/>
      <c r="EH177" s="220"/>
      <c r="EI177" s="220"/>
      <c r="EJ177" s="220"/>
      <c r="EK177" s="220"/>
      <c r="EL177" s="220"/>
      <c r="EM177" s="220"/>
      <c r="EN177" s="220"/>
      <c r="EO177" s="220"/>
      <c r="EP177" s="220"/>
      <c r="EQ177" s="220"/>
      <c r="ER177" s="220"/>
      <c r="ES177" s="220"/>
      <c r="ET177" s="220"/>
      <c r="EU177" s="220"/>
      <c r="EV177" s="220"/>
      <c r="EW177" s="220"/>
      <c r="EX177" s="220"/>
      <c r="EY177" s="220"/>
      <c r="EZ177" s="220"/>
      <c r="FA177" s="220"/>
      <c r="FB177" s="220"/>
      <c r="FC177" s="220"/>
      <c r="FD177" s="220"/>
      <c r="FE177" s="220"/>
      <c r="FF177" s="220"/>
      <c r="FG177" s="220"/>
      <c r="FH177" s="220"/>
      <c r="FI177" s="220"/>
      <c r="FJ177" s="220"/>
      <c r="FK177" s="220"/>
      <c r="FL177" s="220"/>
      <c r="FM177" s="220"/>
      <c r="FN177" s="220"/>
      <c r="FO177" s="220"/>
      <c r="FP177" s="220"/>
      <c r="FQ177" s="220"/>
      <c r="FR177" s="220"/>
      <c r="FS177" s="220"/>
      <c r="FT177" s="220"/>
      <c r="FU177" s="220"/>
      <c r="FV177" s="220"/>
      <c r="FW177" s="220"/>
      <c r="FX177" s="220"/>
      <c r="FY177" s="220"/>
      <c r="FZ177" s="220"/>
      <c r="GA177" s="220"/>
      <c r="GB177" s="220"/>
      <c r="GC177" s="220"/>
      <c r="GD177" s="220"/>
      <c r="GE177" s="220"/>
      <c r="GF177" s="220"/>
      <c r="GG177" s="220"/>
      <c r="GH177" s="220"/>
      <c r="GI177" s="220"/>
      <c r="GJ177" s="220"/>
      <c r="GK177" s="220"/>
      <c r="GL177" s="220"/>
      <c r="GM177" s="220"/>
      <c r="GN177" s="220"/>
      <c r="GO177" s="220"/>
      <c r="GP177" s="220"/>
      <c r="GQ177" s="220"/>
      <c r="GR177" s="220"/>
      <c r="GS177" s="220"/>
      <c r="GT177" s="220"/>
      <c r="GU177" s="220"/>
      <c r="GV177" s="220"/>
      <c r="GW177" s="220"/>
      <c r="GX177" s="220"/>
      <c r="GY177" s="220"/>
      <c r="GZ177" s="220"/>
      <c r="HA177" s="220"/>
      <c r="HB177" s="220"/>
      <c r="HC177" s="220"/>
      <c r="HD177" s="220"/>
      <c r="HE177" s="220"/>
      <c r="HF177" s="220"/>
      <c r="HG177" s="220"/>
      <c r="HH177" s="220"/>
      <c r="HI177" s="220"/>
      <c r="HJ177" s="220"/>
      <c r="HK177" s="220"/>
      <c r="HL177" s="220"/>
      <c r="HM177" s="220"/>
      <c r="HN177" s="220"/>
      <c r="HO177" s="220"/>
    </row>
    <row r="178" spans="1:223" s="699" customFormat="1" ht="39.950000000000003" customHeight="1" x14ac:dyDescent="0.25">
      <c r="A178" s="414">
        <v>223</v>
      </c>
      <c r="B178" s="677">
        <v>38104</v>
      </c>
      <c r="C178" s="647" t="s">
        <v>10547</v>
      </c>
      <c r="D178" s="647" t="s">
        <v>23056</v>
      </c>
      <c r="E178" s="647" t="s">
        <v>23057</v>
      </c>
      <c r="F178" s="647" t="s">
        <v>23058</v>
      </c>
      <c r="G178" s="647" t="s">
        <v>16228</v>
      </c>
      <c r="H178" s="222" t="s">
        <v>10</v>
      </c>
      <c r="I178" s="222" t="s">
        <v>494</v>
      </c>
      <c r="J178" s="465" t="s">
        <v>551</v>
      </c>
      <c r="K178" s="225" t="s">
        <v>26281</v>
      </c>
      <c r="L178" s="225" t="s">
        <v>22526</v>
      </c>
      <c r="M178" s="456" t="s">
        <v>26697</v>
      </c>
      <c r="N178" s="716"/>
      <c r="O178" s="716"/>
      <c r="P178" s="716"/>
      <c r="Q178" s="716"/>
      <c r="R178" s="716"/>
      <c r="S178" s="716"/>
      <c r="T178" s="716"/>
      <c r="U178" s="716"/>
      <c r="V178" s="716"/>
      <c r="W178" s="716"/>
      <c r="X178" s="716"/>
      <c r="Y178" s="716"/>
      <c r="Z178" s="716"/>
      <c r="AA178" s="716"/>
      <c r="AB178" s="716"/>
      <c r="AC178" s="716"/>
      <c r="AD178" s="716"/>
      <c r="AE178" s="716"/>
      <c r="AF178" s="716"/>
      <c r="AG178" s="716"/>
      <c r="AH178" s="716"/>
      <c r="AI178" s="716"/>
      <c r="AJ178" s="716"/>
      <c r="AK178" s="716"/>
      <c r="AL178" s="716"/>
      <c r="AM178" s="716"/>
      <c r="AN178" s="716"/>
      <c r="AO178" s="716"/>
      <c r="AP178" s="716"/>
      <c r="AQ178" s="716"/>
      <c r="AR178" s="716"/>
      <c r="AS178" s="716"/>
      <c r="AT178" s="716"/>
      <c r="AU178" s="716"/>
      <c r="AV178" s="716"/>
      <c r="AW178" s="716"/>
      <c r="AX178" s="716"/>
      <c r="AY178" s="716"/>
      <c r="AZ178" s="716"/>
      <c r="BA178" s="716"/>
      <c r="BB178" s="716"/>
      <c r="BC178" s="716"/>
      <c r="BD178" s="716"/>
      <c r="BE178" s="716"/>
      <c r="BF178" s="716"/>
      <c r="BG178" s="716"/>
      <c r="BH178" s="716"/>
      <c r="BI178" s="716"/>
      <c r="BJ178" s="716"/>
      <c r="BK178" s="716"/>
      <c r="BL178" s="716"/>
      <c r="BM178" s="716"/>
      <c r="BN178" s="716"/>
      <c r="BO178" s="716"/>
      <c r="BP178" s="716"/>
      <c r="BQ178" s="716"/>
      <c r="BR178" s="716"/>
      <c r="BS178" s="716"/>
      <c r="BT178" s="716"/>
      <c r="BU178" s="716"/>
      <c r="BV178" s="716"/>
      <c r="BW178" s="716"/>
      <c r="BX178" s="716"/>
      <c r="BY178" s="716"/>
      <c r="BZ178" s="716"/>
      <c r="CA178" s="716"/>
      <c r="CB178" s="716"/>
      <c r="CC178" s="716"/>
      <c r="CD178" s="716"/>
      <c r="CE178" s="716"/>
      <c r="CF178" s="716"/>
      <c r="CG178" s="716"/>
      <c r="CH178" s="716"/>
      <c r="CI178" s="716"/>
      <c r="CJ178" s="716"/>
      <c r="CK178" s="716"/>
      <c r="CL178" s="716"/>
      <c r="CM178" s="716"/>
      <c r="CN178" s="716"/>
      <c r="CO178" s="716"/>
      <c r="CP178" s="716"/>
      <c r="CQ178" s="716"/>
      <c r="CR178" s="716"/>
      <c r="CS178" s="716"/>
      <c r="CT178" s="716"/>
      <c r="CU178" s="716"/>
      <c r="CV178" s="716"/>
      <c r="CW178" s="716"/>
      <c r="CX178" s="716"/>
      <c r="CY178" s="716"/>
      <c r="CZ178" s="716"/>
      <c r="DA178" s="716"/>
      <c r="DB178" s="716"/>
      <c r="DC178" s="716"/>
      <c r="DD178" s="716"/>
      <c r="DE178" s="716"/>
      <c r="DF178" s="716"/>
      <c r="DG178" s="716"/>
      <c r="DH178" s="716"/>
      <c r="DI178" s="716"/>
      <c r="DJ178" s="716"/>
      <c r="DK178" s="716"/>
      <c r="DL178" s="716"/>
      <c r="DM178" s="716"/>
      <c r="DN178" s="716"/>
      <c r="DO178" s="716"/>
      <c r="DP178" s="716"/>
      <c r="DQ178" s="716"/>
      <c r="DR178" s="716"/>
      <c r="DS178" s="716"/>
      <c r="DT178" s="716"/>
      <c r="DU178" s="716"/>
      <c r="DV178" s="716"/>
      <c r="DW178" s="716"/>
      <c r="DX178" s="716"/>
      <c r="DY178" s="716"/>
      <c r="DZ178" s="716"/>
      <c r="EA178" s="716"/>
      <c r="EB178" s="716"/>
      <c r="EC178" s="716"/>
      <c r="ED178" s="716"/>
      <c r="EE178" s="716"/>
      <c r="EF178" s="716"/>
      <c r="EG178" s="716"/>
      <c r="EH178" s="716"/>
      <c r="EI178" s="716"/>
      <c r="EJ178" s="716"/>
      <c r="EK178" s="716"/>
      <c r="EL178" s="716"/>
      <c r="EM178" s="716"/>
      <c r="EN178" s="716"/>
      <c r="EO178" s="716"/>
      <c r="EP178" s="716"/>
      <c r="EQ178" s="716"/>
      <c r="ER178" s="716"/>
      <c r="ES178" s="716"/>
      <c r="ET178" s="716"/>
      <c r="EU178" s="716"/>
      <c r="EV178" s="716"/>
      <c r="EW178" s="716"/>
      <c r="EX178" s="716"/>
      <c r="EY178" s="716"/>
      <c r="EZ178" s="716"/>
      <c r="FA178" s="716"/>
      <c r="FB178" s="716"/>
      <c r="FC178" s="716"/>
      <c r="FD178" s="716"/>
      <c r="FE178" s="716"/>
      <c r="FF178" s="716"/>
      <c r="FG178" s="716"/>
      <c r="FH178" s="716"/>
      <c r="FI178" s="716"/>
      <c r="FJ178" s="716"/>
      <c r="FK178" s="716"/>
      <c r="FL178" s="716"/>
      <c r="FM178" s="716"/>
      <c r="FN178" s="716"/>
      <c r="FO178" s="716"/>
      <c r="FP178" s="716"/>
      <c r="FQ178" s="716"/>
      <c r="FR178" s="716"/>
      <c r="FS178" s="716"/>
      <c r="FT178" s="716"/>
      <c r="FU178" s="716"/>
      <c r="FV178" s="716"/>
      <c r="FW178" s="716"/>
      <c r="FX178" s="716"/>
      <c r="FY178" s="716"/>
      <c r="FZ178" s="716"/>
      <c r="GA178" s="716"/>
      <c r="GB178" s="716"/>
      <c r="GC178" s="716"/>
      <c r="GD178" s="716"/>
      <c r="GE178" s="716"/>
      <c r="GF178" s="716"/>
      <c r="GG178" s="716"/>
      <c r="GH178" s="716"/>
      <c r="GI178" s="716"/>
      <c r="GJ178" s="716"/>
      <c r="GK178" s="716"/>
      <c r="GL178" s="716"/>
      <c r="GM178" s="716"/>
      <c r="GN178" s="716"/>
      <c r="GO178" s="716"/>
      <c r="GP178" s="716"/>
      <c r="GQ178" s="716"/>
      <c r="GR178" s="716"/>
      <c r="GS178" s="716"/>
      <c r="GT178" s="716"/>
      <c r="GU178" s="716"/>
      <c r="GV178" s="716"/>
      <c r="GW178" s="716"/>
      <c r="GX178" s="716"/>
      <c r="GY178" s="716"/>
      <c r="GZ178" s="716"/>
      <c r="HA178" s="716"/>
      <c r="HB178" s="716"/>
      <c r="HC178" s="716"/>
      <c r="HD178" s="716"/>
      <c r="HE178" s="716"/>
      <c r="HF178" s="716"/>
      <c r="HG178" s="716"/>
      <c r="HH178" s="716"/>
      <c r="HI178" s="716"/>
      <c r="HJ178" s="716"/>
      <c r="HK178" s="716"/>
      <c r="HL178" s="716"/>
      <c r="HM178" s="716"/>
      <c r="HN178" s="716"/>
      <c r="HO178" s="716"/>
    </row>
    <row r="179" spans="1:223" s="699" customFormat="1" ht="39.950000000000003" customHeight="1" x14ac:dyDescent="0.25">
      <c r="A179" s="414">
        <v>222</v>
      </c>
      <c r="B179" s="673">
        <v>38104</v>
      </c>
      <c r="C179" s="625" t="s">
        <v>669</v>
      </c>
      <c r="D179" s="650" t="s">
        <v>670</v>
      </c>
      <c r="E179" s="625" t="s">
        <v>671</v>
      </c>
      <c r="F179" s="651" t="s">
        <v>672</v>
      </c>
      <c r="G179" s="625" t="s">
        <v>16229</v>
      </c>
      <c r="H179" s="222" t="s">
        <v>10</v>
      </c>
      <c r="I179" s="222" t="s">
        <v>494</v>
      </c>
      <c r="J179" s="465" t="s">
        <v>551</v>
      </c>
      <c r="K179" s="225" t="s">
        <v>26281</v>
      </c>
      <c r="L179" s="225" t="s">
        <v>22526</v>
      </c>
      <c r="M179" s="456" t="s">
        <v>26697</v>
      </c>
      <c r="O179" s="716"/>
      <c r="P179" s="716"/>
      <c r="Q179" s="716"/>
      <c r="R179" s="716"/>
      <c r="S179" s="716"/>
      <c r="T179" s="716"/>
      <c r="U179" s="716"/>
      <c r="V179" s="716"/>
      <c r="W179" s="716"/>
      <c r="X179" s="716"/>
      <c r="Y179" s="716"/>
      <c r="Z179" s="716"/>
      <c r="AA179" s="716"/>
      <c r="AB179" s="716"/>
      <c r="AC179" s="716"/>
      <c r="AD179" s="716"/>
      <c r="AE179" s="716"/>
      <c r="AF179" s="716"/>
      <c r="AG179" s="716"/>
      <c r="AH179" s="716"/>
      <c r="AI179" s="716"/>
      <c r="AJ179" s="716"/>
      <c r="AK179" s="716"/>
      <c r="AL179" s="716"/>
      <c r="AM179" s="716"/>
      <c r="AN179" s="716"/>
      <c r="AO179" s="716"/>
      <c r="AP179" s="716"/>
      <c r="AQ179" s="716"/>
      <c r="AR179" s="716"/>
      <c r="AS179" s="716"/>
      <c r="AT179" s="716"/>
      <c r="AU179" s="716"/>
      <c r="AV179" s="716"/>
      <c r="AW179" s="716"/>
      <c r="AX179" s="716"/>
      <c r="AY179" s="716"/>
      <c r="AZ179" s="716"/>
      <c r="BA179" s="716"/>
      <c r="BB179" s="716"/>
      <c r="BC179" s="716"/>
      <c r="BD179" s="716"/>
      <c r="BE179" s="716"/>
      <c r="BF179" s="716"/>
      <c r="BG179" s="716"/>
      <c r="BH179" s="716"/>
      <c r="BI179" s="716"/>
      <c r="BJ179" s="716"/>
      <c r="BK179" s="716"/>
      <c r="BL179" s="716"/>
      <c r="BM179" s="716"/>
      <c r="BN179" s="716"/>
      <c r="BO179" s="716"/>
      <c r="BP179" s="716"/>
      <c r="BQ179" s="716"/>
      <c r="BR179" s="716"/>
      <c r="BS179" s="716"/>
      <c r="BT179" s="716"/>
      <c r="BU179" s="716"/>
      <c r="BV179" s="716"/>
      <c r="BW179" s="716"/>
      <c r="BX179" s="716"/>
      <c r="BY179" s="716"/>
      <c r="BZ179" s="716"/>
      <c r="CA179" s="716"/>
      <c r="CB179" s="716"/>
      <c r="CC179" s="716"/>
      <c r="CD179" s="716"/>
      <c r="CE179" s="716"/>
      <c r="CF179" s="716"/>
      <c r="CG179" s="716"/>
      <c r="CH179" s="716"/>
      <c r="CI179" s="716"/>
      <c r="CJ179" s="716"/>
      <c r="CK179" s="716"/>
      <c r="CL179" s="716"/>
      <c r="CM179" s="716"/>
      <c r="CN179" s="716"/>
      <c r="CO179" s="716"/>
      <c r="CP179" s="716"/>
      <c r="CQ179" s="716"/>
      <c r="CR179" s="716"/>
      <c r="CS179" s="716"/>
      <c r="CT179" s="716"/>
      <c r="CU179" s="716"/>
      <c r="CV179" s="716"/>
      <c r="CW179" s="716"/>
      <c r="CX179" s="716"/>
      <c r="CY179" s="716"/>
      <c r="CZ179" s="716"/>
      <c r="DA179" s="716"/>
      <c r="DB179" s="716"/>
      <c r="DC179" s="716"/>
      <c r="DD179" s="716"/>
      <c r="DE179" s="716"/>
      <c r="DF179" s="716"/>
      <c r="DG179" s="716"/>
      <c r="DH179" s="716"/>
      <c r="DI179" s="716"/>
      <c r="DJ179" s="716"/>
      <c r="DK179" s="716"/>
      <c r="DL179" s="716"/>
      <c r="DM179" s="716"/>
      <c r="DN179" s="716"/>
      <c r="DO179" s="716"/>
      <c r="DP179" s="716"/>
      <c r="DQ179" s="716"/>
      <c r="DR179" s="716"/>
      <c r="DS179" s="716"/>
      <c r="DT179" s="716"/>
      <c r="DU179" s="716"/>
      <c r="DV179" s="716"/>
      <c r="DW179" s="716"/>
      <c r="DX179" s="716"/>
      <c r="DY179" s="716"/>
      <c r="DZ179" s="716"/>
      <c r="EA179" s="716"/>
      <c r="EB179" s="716"/>
      <c r="EC179" s="716"/>
      <c r="ED179" s="716"/>
      <c r="EE179" s="716"/>
      <c r="EF179" s="716"/>
      <c r="EG179" s="716"/>
      <c r="EH179" s="716"/>
      <c r="EI179" s="716"/>
      <c r="EJ179" s="716"/>
      <c r="EK179" s="716"/>
      <c r="EL179" s="716"/>
      <c r="EM179" s="716"/>
      <c r="EN179" s="716"/>
      <c r="EO179" s="716"/>
      <c r="EP179" s="716"/>
      <c r="EQ179" s="716"/>
      <c r="ER179" s="716"/>
      <c r="ES179" s="716"/>
      <c r="ET179" s="716"/>
      <c r="EU179" s="716"/>
      <c r="EV179" s="716"/>
      <c r="EW179" s="716"/>
      <c r="EX179" s="716"/>
      <c r="EY179" s="716"/>
      <c r="EZ179" s="716"/>
      <c r="FA179" s="716"/>
      <c r="FB179" s="716"/>
      <c r="FC179" s="716"/>
      <c r="FD179" s="716"/>
      <c r="FE179" s="716"/>
      <c r="FF179" s="716"/>
      <c r="FG179" s="716"/>
      <c r="FH179" s="716"/>
      <c r="FI179" s="716"/>
      <c r="FJ179" s="716"/>
      <c r="FK179" s="716"/>
      <c r="FL179" s="716"/>
      <c r="FM179" s="716"/>
      <c r="FN179" s="716"/>
      <c r="FO179" s="716"/>
      <c r="FP179" s="716"/>
      <c r="FQ179" s="716"/>
      <c r="FR179" s="716"/>
      <c r="FS179" s="716"/>
      <c r="FT179" s="716"/>
      <c r="FU179" s="716"/>
      <c r="FV179" s="716"/>
      <c r="FW179" s="716"/>
      <c r="FX179" s="716"/>
      <c r="FY179" s="716"/>
      <c r="FZ179" s="716"/>
      <c r="GA179" s="716"/>
      <c r="GB179" s="716"/>
      <c r="GC179" s="716"/>
      <c r="GD179" s="716"/>
      <c r="GE179" s="716"/>
      <c r="GF179" s="716"/>
      <c r="GG179" s="716"/>
      <c r="GH179" s="716"/>
      <c r="GI179" s="716"/>
      <c r="GJ179" s="716"/>
      <c r="GK179" s="716"/>
      <c r="GL179" s="716"/>
      <c r="GM179" s="716"/>
      <c r="GN179" s="716"/>
      <c r="GO179" s="716"/>
      <c r="GP179" s="716"/>
      <c r="GQ179" s="716"/>
      <c r="GR179" s="716"/>
      <c r="GS179" s="716"/>
      <c r="GT179" s="716"/>
      <c r="GU179" s="716"/>
      <c r="GV179" s="716"/>
      <c r="GW179" s="716"/>
      <c r="GX179" s="716"/>
      <c r="GY179" s="716"/>
      <c r="GZ179" s="716"/>
      <c r="HA179" s="716"/>
      <c r="HB179" s="716"/>
      <c r="HC179" s="716"/>
      <c r="HD179" s="716"/>
      <c r="HE179" s="716"/>
      <c r="HF179" s="716"/>
      <c r="HG179" s="716"/>
      <c r="HH179" s="716"/>
      <c r="HI179" s="716"/>
      <c r="HJ179" s="716"/>
      <c r="HK179" s="716"/>
      <c r="HL179" s="716"/>
      <c r="HM179" s="716"/>
      <c r="HN179" s="716"/>
      <c r="HO179" s="716"/>
    </row>
    <row r="180" spans="1:223" s="705" customFormat="1" ht="44.25" customHeight="1" x14ac:dyDescent="0.25">
      <c r="A180" s="228">
        <v>15</v>
      </c>
      <c r="B180" s="677">
        <v>39325</v>
      </c>
      <c r="C180" s="225" t="s">
        <v>10275</v>
      </c>
      <c r="D180" s="225" t="s">
        <v>24419</v>
      </c>
      <c r="E180" s="225" t="s">
        <v>24420</v>
      </c>
      <c r="F180" s="225" t="s">
        <v>24421</v>
      </c>
      <c r="G180" s="225" t="s">
        <v>15784</v>
      </c>
      <c r="H180" s="259" t="s">
        <v>10</v>
      </c>
      <c r="I180" s="242" t="s">
        <v>5681</v>
      </c>
      <c r="J180" s="465" t="s">
        <v>15764</v>
      </c>
      <c r="K180" s="225" t="s">
        <v>26281</v>
      </c>
      <c r="L180" s="225" t="s">
        <v>22526</v>
      </c>
      <c r="M180" s="456" t="s">
        <v>26697</v>
      </c>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c r="AL180" s="49"/>
      <c r="AM180" s="49"/>
      <c r="AN180" s="49"/>
      <c r="AO180" s="49"/>
      <c r="AP180" s="49"/>
      <c r="AQ180" s="49"/>
      <c r="AR180" s="49"/>
      <c r="AS180" s="49"/>
      <c r="AT180" s="49"/>
      <c r="AU180" s="49"/>
      <c r="AV180" s="49"/>
      <c r="AW180" s="49"/>
      <c r="AX180" s="49"/>
      <c r="AY180" s="49"/>
      <c r="AZ180" s="49"/>
      <c r="BA180" s="49"/>
      <c r="BB180" s="49"/>
      <c r="BC180" s="49"/>
      <c r="BD180" s="49"/>
      <c r="BE180" s="49"/>
      <c r="BF180" s="49"/>
      <c r="BG180" s="49"/>
      <c r="BH180" s="49"/>
      <c r="BI180" s="49"/>
      <c r="BJ180" s="49"/>
      <c r="BK180" s="49"/>
      <c r="BL180" s="49"/>
      <c r="BM180" s="49"/>
      <c r="BN180" s="49"/>
      <c r="BO180" s="49"/>
      <c r="BP180" s="49"/>
      <c r="BQ180" s="49"/>
      <c r="BR180" s="49"/>
      <c r="BS180" s="49"/>
      <c r="BT180" s="49"/>
      <c r="BU180" s="49"/>
      <c r="BV180" s="49"/>
      <c r="BW180" s="49"/>
      <c r="BX180" s="49"/>
      <c r="BY180" s="49"/>
      <c r="BZ180" s="49"/>
      <c r="CA180" s="49"/>
      <c r="CB180" s="49"/>
      <c r="CC180" s="49"/>
      <c r="CD180" s="49"/>
      <c r="CE180" s="49"/>
      <c r="CF180" s="49"/>
      <c r="CG180" s="49"/>
      <c r="CH180" s="49"/>
      <c r="CI180" s="49"/>
      <c r="CJ180" s="49"/>
      <c r="CK180" s="49"/>
      <c r="CL180" s="49"/>
      <c r="CM180" s="49"/>
      <c r="CN180" s="49"/>
      <c r="CO180" s="49"/>
      <c r="CP180" s="49"/>
      <c r="CQ180" s="49"/>
      <c r="CR180" s="49"/>
      <c r="CS180" s="49"/>
      <c r="CT180" s="49"/>
      <c r="CU180" s="49"/>
      <c r="CV180" s="49"/>
      <c r="CW180" s="49"/>
      <c r="CX180" s="49"/>
      <c r="CY180" s="49"/>
      <c r="CZ180" s="49"/>
      <c r="DA180" s="49"/>
      <c r="DB180" s="49"/>
      <c r="DC180" s="49"/>
      <c r="DD180" s="49"/>
      <c r="DE180" s="49"/>
      <c r="DF180" s="49"/>
      <c r="DG180" s="49"/>
      <c r="DH180" s="49"/>
      <c r="DI180" s="49"/>
      <c r="DJ180" s="49"/>
      <c r="DK180" s="49"/>
      <c r="DL180" s="49"/>
      <c r="DM180" s="49"/>
      <c r="DN180" s="49"/>
      <c r="DO180" s="49"/>
      <c r="DP180" s="49"/>
      <c r="DQ180" s="49"/>
      <c r="DR180" s="49"/>
      <c r="DS180" s="49"/>
      <c r="DT180" s="49"/>
      <c r="DU180" s="49"/>
      <c r="DV180" s="49"/>
      <c r="DW180" s="49"/>
      <c r="DX180" s="49"/>
      <c r="DY180" s="49"/>
      <c r="DZ180" s="49"/>
      <c r="EA180" s="49"/>
      <c r="EB180" s="49"/>
      <c r="EC180" s="49"/>
      <c r="ED180" s="49"/>
      <c r="EE180" s="49"/>
      <c r="EF180" s="49"/>
      <c r="EG180" s="49"/>
      <c r="EH180" s="49"/>
      <c r="EI180" s="49"/>
      <c r="EJ180" s="49"/>
      <c r="EK180" s="49"/>
      <c r="EL180" s="49"/>
      <c r="EM180" s="49"/>
      <c r="EN180" s="49"/>
      <c r="EO180" s="49"/>
      <c r="EP180" s="49"/>
      <c r="EQ180" s="49"/>
      <c r="ER180" s="49"/>
      <c r="ES180" s="49"/>
      <c r="ET180" s="49"/>
      <c r="EU180" s="49"/>
      <c r="EV180" s="49"/>
      <c r="EW180" s="49"/>
      <c r="EX180" s="49"/>
      <c r="EY180" s="49"/>
      <c r="EZ180" s="49"/>
      <c r="FA180" s="49"/>
      <c r="FB180" s="49"/>
      <c r="FC180" s="49"/>
      <c r="FD180" s="49"/>
      <c r="FE180" s="49"/>
      <c r="FF180" s="49"/>
      <c r="FG180" s="49"/>
      <c r="FH180" s="49"/>
      <c r="FI180" s="49"/>
      <c r="FJ180" s="49"/>
      <c r="FK180" s="49"/>
      <c r="FL180" s="49"/>
      <c r="FM180" s="49"/>
      <c r="FN180" s="49"/>
      <c r="FO180" s="49"/>
      <c r="FP180" s="49"/>
      <c r="FQ180" s="49"/>
      <c r="FR180" s="49"/>
      <c r="FS180" s="49"/>
      <c r="FT180" s="49"/>
      <c r="FU180" s="49"/>
      <c r="FV180" s="49"/>
      <c r="FW180" s="49"/>
      <c r="FX180" s="49"/>
      <c r="FY180" s="49"/>
      <c r="FZ180" s="49"/>
      <c r="GA180" s="49"/>
      <c r="GB180" s="49"/>
      <c r="GC180" s="49"/>
      <c r="GD180" s="49"/>
      <c r="GE180" s="49"/>
      <c r="GF180" s="49"/>
      <c r="GG180" s="49"/>
      <c r="GH180" s="49"/>
      <c r="GI180" s="49"/>
      <c r="GJ180" s="49"/>
      <c r="GK180" s="49"/>
      <c r="GL180" s="49"/>
      <c r="GM180" s="49"/>
      <c r="GN180" s="49"/>
      <c r="GO180" s="49"/>
      <c r="GP180" s="49"/>
      <c r="GQ180" s="49"/>
      <c r="GR180" s="49"/>
      <c r="GS180" s="49"/>
      <c r="GT180" s="49"/>
      <c r="GU180" s="49"/>
      <c r="GV180" s="49"/>
      <c r="GW180" s="49"/>
      <c r="GX180" s="49"/>
      <c r="GY180" s="49"/>
      <c r="GZ180" s="49"/>
      <c r="HA180" s="49"/>
      <c r="HB180" s="49"/>
      <c r="HC180" s="49"/>
      <c r="HD180" s="49"/>
      <c r="HE180" s="49"/>
      <c r="HF180" s="49"/>
    </row>
    <row r="181" spans="1:223" s="215" customFormat="1" ht="38.25" customHeight="1" x14ac:dyDescent="0.25">
      <c r="A181" s="414">
        <v>25</v>
      </c>
      <c r="B181" s="892">
        <v>37554</v>
      </c>
      <c r="C181" s="653" t="s">
        <v>2729</v>
      </c>
      <c r="D181" s="653" t="s">
        <v>2730</v>
      </c>
      <c r="E181" s="653" t="s">
        <v>2731</v>
      </c>
      <c r="F181" s="653" t="s">
        <v>2732</v>
      </c>
      <c r="G181" s="597" t="s">
        <v>15946</v>
      </c>
      <c r="H181" s="225" t="s">
        <v>10</v>
      </c>
      <c r="I181" s="254" t="s">
        <v>2680</v>
      </c>
      <c r="J181" s="321" t="s">
        <v>551</v>
      </c>
      <c r="K181" s="225" t="s">
        <v>26281</v>
      </c>
      <c r="L181" s="225" t="s">
        <v>22526</v>
      </c>
      <c r="M181" s="456" t="s">
        <v>26697</v>
      </c>
    </row>
    <row r="182" spans="1:223" s="215" customFormat="1" ht="37.5" customHeight="1" x14ac:dyDescent="0.25">
      <c r="A182" s="414">
        <v>35</v>
      </c>
      <c r="B182" s="112">
        <v>1996</v>
      </c>
      <c r="C182" s="597" t="s">
        <v>22136</v>
      </c>
      <c r="D182" s="597" t="s">
        <v>23492</v>
      </c>
      <c r="E182" s="936" t="s">
        <v>23493</v>
      </c>
      <c r="F182" s="597" t="s">
        <v>23494</v>
      </c>
      <c r="G182" s="597" t="s">
        <v>15946</v>
      </c>
      <c r="H182" s="225" t="s">
        <v>10</v>
      </c>
      <c r="I182" s="254" t="s">
        <v>2680</v>
      </c>
      <c r="J182" s="321" t="s">
        <v>551</v>
      </c>
      <c r="K182" s="225" t="s">
        <v>26281</v>
      </c>
      <c r="L182" s="225" t="s">
        <v>22526</v>
      </c>
      <c r="M182" s="456" t="s">
        <v>26697</v>
      </c>
    </row>
    <row r="183" spans="1:223" s="699" customFormat="1" ht="38.25" customHeight="1" x14ac:dyDescent="0.25">
      <c r="A183" s="414">
        <v>53</v>
      </c>
      <c r="B183" s="677">
        <v>34785</v>
      </c>
      <c r="C183" s="479" t="s">
        <v>371</v>
      </c>
      <c r="D183" s="479" t="s">
        <v>2809</v>
      </c>
      <c r="E183" s="479" t="s">
        <v>2810</v>
      </c>
      <c r="F183" s="479" t="s">
        <v>2811</v>
      </c>
      <c r="G183" s="35" t="s">
        <v>16024</v>
      </c>
      <c r="H183" s="222" t="s">
        <v>10</v>
      </c>
      <c r="I183" s="254" t="s">
        <v>2680</v>
      </c>
      <c r="J183" s="465" t="s">
        <v>551</v>
      </c>
      <c r="K183" s="225" t="s">
        <v>26281</v>
      </c>
      <c r="L183" s="225" t="s">
        <v>22526</v>
      </c>
      <c r="M183" s="456" t="s">
        <v>26697</v>
      </c>
      <c r="O183" s="716"/>
      <c r="P183" s="716"/>
      <c r="Q183" s="716"/>
      <c r="R183" s="716"/>
      <c r="S183" s="716"/>
      <c r="T183" s="716"/>
      <c r="U183" s="716"/>
      <c r="V183" s="716"/>
      <c r="W183" s="716"/>
      <c r="X183" s="716"/>
      <c r="Y183" s="716"/>
      <c r="Z183" s="716"/>
      <c r="AA183" s="716"/>
      <c r="AB183" s="716"/>
      <c r="AC183" s="716"/>
      <c r="AD183" s="716"/>
      <c r="AE183" s="716"/>
      <c r="AF183" s="716"/>
      <c r="AG183" s="716"/>
      <c r="AH183" s="716"/>
      <c r="AI183" s="716"/>
      <c r="AJ183" s="716"/>
      <c r="AK183" s="716"/>
      <c r="AL183" s="716"/>
      <c r="AM183" s="716"/>
      <c r="AN183" s="716"/>
      <c r="AO183" s="716"/>
      <c r="AP183" s="716"/>
      <c r="AQ183" s="716"/>
      <c r="AR183" s="716"/>
      <c r="AS183" s="716"/>
      <c r="AT183" s="716"/>
      <c r="AU183" s="716"/>
      <c r="AV183" s="716"/>
      <c r="AW183" s="716"/>
      <c r="AX183" s="716"/>
      <c r="AY183" s="716"/>
      <c r="AZ183" s="716"/>
      <c r="BA183" s="716"/>
      <c r="BB183" s="716"/>
      <c r="BC183" s="716"/>
      <c r="BD183" s="716"/>
      <c r="BE183" s="716"/>
      <c r="BF183" s="716"/>
      <c r="BG183" s="716"/>
      <c r="BH183" s="716"/>
      <c r="BI183" s="716"/>
      <c r="BJ183" s="716"/>
      <c r="BK183" s="716"/>
      <c r="BL183" s="716"/>
      <c r="BM183" s="716"/>
      <c r="BN183" s="716"/>
      <c r="BO183" s="716"/>
      <c r="BP183" s="716"/>
      <c r="BQ183" s="716"/>
      <c r="BR183" s="716"/>
      <c r="BS183" s="716"/>
      <c r="BT183" s="716"/>
      <c r="BU183" s="716"/>
      <c r="BV183" s="716"/>
      <c r="BW183" s="716"/>
      <c r="BX183" s="716"/>
      <c r="BY183" s="716"/>
      <c r="BZ183" s="716"/>
      <c r="CA183" s="716"/>
      <c r="CB183" s="716"/>
      <c r="CC183" s="716"/>
      <c r="CD183" s="716"/>
      <c r="CE183" s="716"/>
      <c r="CF183" s="716"/>
      <c r="CG183" s="716"/>
      <c r="CH183" s="716"/>
      <c r="CI183" s="716"/>
      <c r="CJ183" s="716"/>
      <c r="CK183" s="716"/>
      <c r="CL183" s="716"/>
      <c r="CM183" s="716"/>
      <c r="CN183" s="716"/>
      <c r="CO183" s="716"/>
      <c r="CP183" s="716"/>
      <c r="CQ183" s="716"/>
      <c r="CR183" s="716"/>
      <c r="CS183" s="716"/>
      <c r="CT183" s="716"/>
      <c r="CU183" s="716"/>
      <c r="CV183" s="716"/>
      <c r="CW183" s="716"/>
      <c r="CX183" s="716"/>
      <c r="CY183" s="716"/>
      <c r="CZ183" s="716"/>
      <c r="DA183" s="716"/>
      <c r="DB183" s="716"/>
      <c r="DC183" s="716"/>
      <c r="DD183" s="716"/>
      <c r="DE183" s="716"/>
      <c r="DF183" s="716"/>
      <c r="DG183" s="716"/>
      <c r="DH183" s="716"/>
      <c r="DI183" s="716"/>
      <c r="DJ183" s="716"/>
      <c r="DK183" s="716"/>
      <c r="DL183" s="716"/>
      <c r="DM183" s="716"/>
      <c r="DN183" s="716"/>
      <c r="DO183" s="716"/>
      <c r="DP183" s="716"/>
      <c r="DQ183" s="716"/>
      <c r="DR183" s="716"/>
      <c r="DS183" s="716"/>
      <c r="DT183" s="716"/>
      <c r="DU183" s="716"/>
      <c r="DV183" s="716"/>
      <c r="DW183" s="716"/>
      <c r="DX183" s="716"/>
      <c r="DY183" s="716"/>
      <c r="DZ183" s="716"/>
      <c r="EA183" s="716"/>
      <c r="EB183" s="716"/>
      <c r="EC183" s="716"/>
      <c r="ED183" s="716"/>
      <c r="EE183" s="716"/>
      <c r="EF183" s="716"/>
      <c r="EG183" s="716"/>
      <c r="EH183" s="716"/>
      <c r="EI183" s="716"/>
      <c r="EJ183" s="716"/>
      <c r="EK183" s="716"/>
      <c r="EL183" s="716"/>
      <c r="EM183" s="716"/>
      <c r="EN183" s="716"/>
      <c r="EO183" s="716"/>
      <c r="EP183" s="716"/>
      <c r="EQ183" s="716"/>
      <c r="ER183" s="716"/>
      <c r="ES183" s="716"/>
      <c r="ET183" s="716"/>
      <c r="EU183" s="716"/>
      <c r="EV183" s="716"/>
      <c r="EW183" s="716"/>
      <c r="EX183" s="716"/>
      <c r="EY183" s="716"/>
      <c r="EZ183" s="716"/>
      <c r="FA183" s="716"/>
      <c r="FB183" s="716"/>
      <c r="FC183" s="716"/>
      <c r="FD183" s="716"/>
      <c r="FE183" s="716"/>
      <c r="FF183" s="716"/>
      <c r="FG183" s="716"/>
      <c r="FH183" s="716"/>
      <c r="FI183" s="716"/>
      <c r="FJ183" s="716"/>
      <c r="FK183" s="716"/>
      <c r="FL183" s="716"/>
      <c r="FM183" s="716"/>
      <c r="FN183" s="716"/>
      <c r="FO183" s="716"/>
      <c r="FP183" s="716"/>
      <c r="FQ183" s="716"/>
      <c r="FR183" s="716"/>
      <c r="FS183" s="716"/>
      <c r="FT183" s="716"/>
      <c r="FU183" s="716"/>
      <c r="FV183" s="716"/>
      <c r="FW183" s="716"/>
      <c r="FX183" s="716"/>
      <c r="FY183" s="716"/>
      <c r="FZ183" s="716"/>
      <c r="GA183" s="716"/>
      <c r="GB183" s="716"/>
      <c r="GC183" s="716"/>
      <c r="GD183" s="716"/>
      <c r="GE183" s="716"/>
      <c r="GF183" s="716"/>
      <c r="GG183" s="716"/>
      <c r="GH183" s="716"/>
      <c r="GI183" s="716"/>
      <c r="GJ183" s="716"/>
      <c r="GK183" s="716"/>
      <c r="GL183" s="716"/>
      <c r="GM183" s="716"/>
      <c r="GN183" s="716"/>
      <c r="GO183" s="716"/>
      <c r="GP183" s="716"/>
      <c r="GQ183" s="716"/>
      <c r="GR183" s="716"/>
      <c r="GS183" s="716"/>
      <c r="GT183" s="716"/>
      <c r="GU183" s="716"/>
      <c r="GV183" s="716"/>
      <c r="GW183" s="716"/>
      <c r="GX183" s="716"/>
      <c r="GY183" s="716"/>
      <c r="GZ183" s="716"/>
      <c r="HA183" s="716"/>
      <c r="HB183" s="716"/>
      <c r="HC183" s="716"/>
      <c r="HD183" s="716"/>
      <c r="HE183" s="716"/>
      <c r="HF183" s="716"/>
      <c r="HG183" s="716"/>
      <c r="HH183" s="716"/>
      <c r="HI183" s="716"/>
      <c r="HJ183" s="716"/>
      <c r="HK183" s="716"/>
      <c r="HL183" s="716"/>
      <c r="HM183" s="716"/>
      <c r="HN183" s="716"/>
      <c r="HO183" s="716"/>
    </row>
    <row r="184" spans="1:223" s="287" customFormat="1" ht="38.25" customHeight="1" x14ac:dyDescent="0.25">
      <c r="A184" s="414">
        <v>43</v>
      </c>
      <c r="B184" s="112">
        <v>2001</v>
      </c>
      <c r="C184" s="597" t="s">
        <v>10377</v>
      </c>
      <c r="D184" s="597" t="s">
        <v>24843</v>
      </c>
      <c r="E184" s="597" t="s">
        <v>24844</v>
      </c>
      <c r="F184" s="597" t="s">
        <v>24845</v>
      </c>
      <c r="G184" s="597" t="s">
        <v>24846</v>
      </c>
      <c r="H184" s="225" t="s">
        <v>10</v>
      </c>
      <c r="I184" s="242" t="s">
        <v>7433</v>
      </c>
      <c r="J184" s="465" t="s">
        <v>551</v>
      </c>
      <c r="K184" s="225" t="s">
        <v>26281</v>
      </c>
      <c r="L184" s="225" t="s">
        <v>22526</v>
      </c>
      <c r="M184" s="456" t="s">
        <v>26697</v>
      </c>
    </row>
    <row r="185" spans="1:223" s="287" customFormat="1" ht="51.75" customHeight="1" x14ac:dyDescent="0.25">
      <c r="A185" s="414">
        <v>45</v>
      </c>
      <c r="B185" s="673">
        <v>37620</v>
      </c>
      <c r="C185" s="597" t="s">
        <v>20172</v>
      </c>
      <c r="D185" s="597" t="s">
        <v>24287</v>
      </c>
      <c r="E185" s="597" t="s">
        <v>24288</v>
      </c>
      <c r="F185" s="597" t="s">
        <v>24289</v>
      </c>
      <c r="G185" s="597" t="s">
        <v>24290</v>
      </c>
      <c r="H185" s="225" t="s">
        <v>10</v>
      </c>
      <c r="I185" s="242" t="s">
        <v>7433</v>
      </c>
      <c r="J185" s="465" t="s">
        <v>551</v>
      </c>
      <c r="K185" s="225" t="s">
        <v>26281</v>
      </c>
      <c r="L185" s="225" t="s">
        <v>22526</v>
      </c>
      <c r="M185" s="456" t="s">
        <v>26697</v>
      </c>
    </row>
    <row r="186" spans="1:223" s="699" customFormat="1" ht="25.5" customHeight="1" x14ac:dyDescent="0.25">
      <c r="A186" s="414">
        <v>66</v>
      </c>
      <c r="B186" s="677">
        <v>35166</v>
      </c>
      <c r="C186" s="35" t="s">
        <v>755</v>
      </c>
      <c r="D186" s="35" t="s">
        <v>11335</v>
      </c>
      <c r="E186" s="663" t="s">
        <v>11336</v>
      </c>
      <c r="F186" s="35" t="s">
        <v>11337</v>
      </c>
      <c r="G186" s="35" t="s">
        <v>16031</v>
      </c>
      <c r="H186" s="222" t="s">
        <v>10</v>
      </c>
      <c r="I186" s="254" t="s">
        <v>11135</v>
      </c>
      <c r="J186" s="465" t="s">
        <v>551</v>
      </c>
      <c r="K186" s="225" t="s">
        <v>26281</v>
      </c>
      <c r="L186" s="225" t="s">
        <v>22526</v>
      </c>
      <c r="M186" s="456" t="s">
        <v>26697</v>
      </c>
      <c r="O186" s="716"/>
      <c r="P186" s="716"/>
      <c r="Q186" s="716"/>
      <c r="R186" s="716"/>
      <c r="S186" s="716"/>
      <c r="T186" s="716"/>
      <c r="U186" s="716"/>
      <c r="V186" s="716"/>
      <c r="W186" s="716"/>
      <c r="X186" s="716"/>
      <c r="Y186" s="716"/>
      <c r="Z186" s="716"/>
      <c r="AA186" s="716"/>
      <c r="AB186" s="716"/>
      <c r="AC186" s="716"/>
      <c r="AD186" s="716"/>
      <c r="AE186" s="716"/>
      <c r="AF186" s="716"/>
      <c r="AG186" s="716"/>
      <c r="AH186" s="716"/>
      <c r="AI186" s="716"/>
      <c r="AJ186" s="716"/>
      <c r="AK186" s="716"/>
      <c r="AL186" s="716"/>
      <c r="AM186" s="716"/>
      <c r="AN186" s="716"/>
      <c r="AO186" s="716"/>
      <c r="AP186" s="716"/>
      <c r="AQ186" s="716"/>
      <c r="AR186" s="716"/>
      <c r="AS186" s="716"/>
      <c r="AT186" s="716"/>
      <c r="AU186" s="716"/>
      <c r="AV186" s="716"/>
      <c r="AW186" s="716"/>
      <c r="AX186" s="716"/>
      <c r="AY186" s="716"/>
      <c r="AZ186" s="716"/>
      <c r="BA186" s="716"/>
      <c r="BB186" s="716"/>
      <c r="BC186" s="716"/>
      <c r="BD186" s="716"/>
      <c r="BE186" s="716"/>
      <c r="BF186" s="716"/>
      <c r="BG186" s="716"/>
      <c r="BH186" s="716"/>
      <c r="BI186" s="716"/>
      <c r="BJ186" s="716"/>
      <c r="BK186" s="716"/>
      <c r="BL186" s="716"/>
      <c r="BM186" s="716"/>
      <c r="BN186" s="716"/>
      <c r="BO186" s="716"/>
      <c r="BP186" s="716"/>
      <c r="BQ186" s="716"/>
      <c r="BR186" s="716"/>
      <c r="BS186" s="716"/>
      <c r="BT186" s="716"/>
      <c r="BU186" s="716"/>
      <c r="BV186" s="716"/>
      <c r="BW186" s="716"/>
      <c r="BX186" s="716"/>
      <c r="BY186" s="716"/>
      <c r="BZ186" s="716"/>
      <c r="CA186" s="716"/>
      <c r="CB186" s="716"/>
      <c r="CC186" s="716"/>
      <c r="CD186" s="716"/>
      <c r="CE186" s="716"/>
      <c r="CF186" s="716"/>
      <c r="CG186" s="716"/>
      <c r="CH186" s="716"/>
      <c r="CI186" s="716"/>
      <c r="CJ186" s="716"/>
      <c r="CK186" s="716"/>
      <c r="CL186" s="716"/>
      <c r="CM186" s="716"/>
      <c r="CN186" s="716"/>
      <c r="CO186" s="716"/>
      <c r="CP186" s="716"/>
      <c r="CQ186" s="716"/>
      <c r="CR186" s="716"/>
      <c r="CS186" s="716"/>
      <c r="CT186" s="716"/>
      <c r="CU186" s="716"/>
      <c r="CV186" s="716"/>
      <c r="CW186" s="716"/>
      <c r="CX186" s="716"/>
      <c r="CY186" s="716"/>
      <c r="CZ186" s="716"/>
      <c r="DA186" s="716"/>
      <c r="DB186" s="716"/>
      <c r="DC186" s="716"/>
      <c r="DD186" s="716"/>
      <c r="DE186" s="716"/>
      <c r="DF186" s="716"/>
      <c r="DG186" s="716"/>
      <c r="DH186" s="716"/>
      <c r="DI186" s="716"/>
      <c r="DJ186" s="716"/>
      <c r="DK186" s="716"/>
      <c r="DL186" s="716"/>
      <c r="DM186" s="716"/>
      <c r="DN186" s="716"/>
      <c r="DO186" s="716"/>
      <c r="DP186" s="716"/>
      <c r="DQ186" s="716"/>
      <c r="DR186" s="716"/>
      <c r="DS186" s="716"/>
      <c r="DT186" s="716"/>
      <c r="DU186" s="716"/>
      <c r="DV186" s="716"/>
      <c r="DW186" s="716"/>
      <c r="DX186" s="716"/>
      <c r="DY186" s="716"/>
      <c r="DZ186" s="716"/>
      <c r="EA186" s="716"/>
      <c r="EB186" s="716"/>
      <c r="EC186" s="716"/>
      <c r="ED186" s="716"/>
      <c r="EE186" s="716"/>
      <c r="EF186" s="716"/>
      <c r="EG186" s="716"/>
      <c r="EH186" s="716"/>
      <c r="EI186" s="716"/>
      <c r="EJ186" s="716"/>
      <c r="EK186" s="716"/>
      <c r="EL186" s="716"/>
      <c r="EM186" s="716"/>
      <c r="EN186" s="716"/>
      <c r="EO186" s="716"/>
      <c r="EP186" s="716"/>
      <c r="EQ186" s="716"/>
      <c r="ER186" s="716"/>
      <c r="ES186" s="716"/>
      <c r="ET186" s="716"/>
      <c r="EU186" s="716"/>
      <c r="EV186" s="716"/>
      <c r="EW186" s="716"/>
      <c r="EX186" s="716"/>
      <c r="EY186" s="716"/>
      <c r="EZ186" s="716"/>
      <c r="FA186" s="716"/>
      <c r="FB186" s="716"/>
      <c r="FC186" s="716"/>
      <c r="FD186" s="716"/>
      <c r="FE186" s="716"/>
      <c r="FF186" s="716"/>
      <c r="FG186" s="716"/>
      <c r="FH186" s="716"/>
      <c r="FI186" s="716"/>
      <c r="FJ186" s="716"/>
      <c r="FK186" s="716"/>
      <c r="FL186" s="716"/>
      <c r="FM186" s="716"/>
      <c r="FN186" s="716"/>
      <c r="FO186" s="716"/>
      <c r="FP186" s="716"/>
      <c r="FQ186" s="716"/>
      <c r="FR186" s="716"/>
      <c r="FS186" s="716"/>
      <c r="FT186" s="716"/>
      <c r="FU186" s="716"/>
      <c r="FV186" s="716"/>
      <c r="FW186" s="716"/>
      <c r="FX186" s="716"/>
      <c r="FY186" s="716"/>
      <c r="FZ186" s="716"/>
      <c r="GA186" s="716"/>
      <c r="GB186" s="716"/>
      <c r="GC186" s="716"/>
      <c r="GD186" s="716"/>
      <c r="GE186" s="716"/>
      <c r="GF186" s="716"/>
      <c r="GG186" s="716"/>
      <c r="GH186" s="716"/>
      <c r="GI186" s="716"/>
      <c r="GJ186" s="716"/>
      <c r="GK186" s="716"/>
      <c r="GL186" s="716"/>
      <c r="GM186" s="716"/>
      <c r="GN186" s="716"/>
      <c r="GO186" s="716"/>
      <c r="GP186" s="716"/>
      <c r="GQ186" s="716"/>
      <c r="GR186" s="716"/>
      <c r="GS186" s="716"/>
      <c r="GT186" s="716"/>
      <c r="GU186" s="716"/>
      <c r="GV186" s="716"/>
      <c r="GW186" s="716"/>
      <c r="GX186" s="716"/>
      <c r="GY186" s="716"/>
      <c r="GZ186" s="716"/>
      <c r="HA186" s="716"/>
      <c r="HB186" s="716"/>
      <c r="HC186" s="716"/>
      <c r="HD186" s="716"/>
      <c r="HE186" s="716"/>
      <c r="HF186" s="716"/>
      <c r="HG186" s="716"/>
      <c r="HH186" s="716"/>
      <c r="HI186" s="716"/>
      <c r="HJ186" s="716"/>
      <c r="HK186" s="716"/>
      <c r="HL186" s="716"/>
      <c r="HM186" s="716"/>
    </row>
    <row r="187" spans="1:223" s="699" customFormat="1" ht="38.25" customHeight="1" x14ac:dyDescent="0.25">
      <c r="A187" s="414">
        <v>63</v>
      </c>
      <c r="B187" s="677">
        <v>35155</v>
      </c>
      <c r="C187" s="479" t="s">
        <v>24209</v>
      </c>
      <c r="D187" s="479" t="s">
        <v>24210</v>
      </c>
      <c r="E187" s="479" t="s">
        <v>24211</v>
      </c>
      <c r="F187" s="479" t="s">
        <v>24212</v>
      </c>
      <c r="G187" s="479"/>
      <c r="H187" s="222" t="s">
        <v>10</v>
      </c>
      <c r="I187" s="254" t="s">
        <v>2680</v>
      </c>
      <c r="J187" s="465" t="s">
        <v>551</v>
      </c>
      <c r="K187" s="225" t="s">
        <v>26281</v>
      </c>
      <c r="L187" s="225" t="s">
        <v>22526</v>
      </c>
      <c r="M187" s="456" t="s">
        <v>26698</v>
      </c>
    </row>
    <row r="188" spans="1:223" s="699" customFormat="1" ht="51" customHeight="1" x14ac:dyDescent="0.25">
      <c r="A188" s="414">
        <v>95</v>
      </c>
      <c r="B188" s="677">
        <v>36248</v>
      </c>
      <c r="C188" s="35" t="s">
        <v>7301</v>
      </c>
      <c r="D188" s="35" t="s">
        <v>23508</v>
      </c>
      <c r="E188" s="35" t="s">
        <v>23509</v>
      </c>
      <c r="F188" s="35" t="s">
        <v>23510</v>
      </c>
      <c r="G188" s="35" t="s">
        <v>16062</v>
      </c>
      <c r="H188" s="222" t="s">
        <v>10</v>
      </c>
      <c r="I188" s="254" t="s">
        <v>2680</v>
      </c>
      <c r="J188" s="465" t="s">
        <v>551</v>
      </c>
      <c r="K188" s="225" t="s">
        <v>26281</v>
      </c>
      <c r="L188" s="225" t="s">
        <v>22526</v>
      </c>
      <c r="M188" s="456" t="s">
        <v>26697</v>
      </c>
      <c r="N188" s="716"/>
      <c r="O188" s="716"/>
      <c r="P188" s="716"/>
      <c r="Q188" s="716"/>
      <c r="R188" s="716"/>
      <c r="S188" s="716"/>
      <c r="T188" s="716"/>
      <c r="U188" s="716"/>
      <c r="V188" s="716"/>
      <c r="W188" s="716"/>
      <c r="X188" s="716"/>
      <c r="Y188" s="716"/>
      <c r="Z188" s="716"/>
      <c r="AA188" s="716"/>
      <c r="AB188" s="716"/>
      <c r="AC188" s="716"/>
      <c r="AD188" s="716"/>
      <c r="AE188" s="716"/>
      <c r="AF188" s="716"/>
      <c r="AG188" s="716"/>
      <c r="AH188" s="716"/>
      <c r="AI188" s="716"/>
      <c r="AJ188" s="716"/>
      <c r="AK188" s="716"/>
      <c r="AL188" s="716"/>
      <c r="AM188" s="716"/>
      <c r="AN188" s="716"/>
      <c r="AO188" s="716"/>
      <c r="AP188" s="716"/>
      <c r="AQ188" s="716"/>
      <c r="AR188" s="716"/>
      <c r="AS188" s="716"/>
      <c r="AT188" s="716"/>
      <c r="AU188" s="716"/>
      <c r="AV188" s="716"/>
      <c r="AW188" s="716"/>
      <c r="AX188" s="716"/>
      <c r="AY188" s="716"/>
      <c r="AZ188" s="716"/>
      <c r="BA188" s="716"/>
      <c r="BB188" s="716"/>
      <c r="BC188" s="716"/>
      <c r="BD188" s="716"/>
      <c r="BE188" s="716"/>
      <c r="BF188" s="716"/>
      <c r="BG188" s="716"/>
      <c r="BH188" s="716"/>
      <c r="BI188" s="716"/>
      <c r="BJ188" s="716"/>
      <c r="BK188" s="716"/>
      <c r="BL188" s="716"/>
      <c r="BM188" s="716"/>
      <c r="BN188" s="716"/>
      <c r="BO188" s="716"/>
      <c r="BP188" s="716"/>
      <c r="BQ188" s="716"/>
      <c r="BR188" s="716"/>
      <c r="BS188" s="716"/>
      <c r="BT188" s="716"/>
      <c r="BU188" s="716"/>
      <c r="BV188" s="716"/>
      <c r="BW188" s="716"/>
      <c r="BX188" s="716"/>
      <c r="BY188" s="716"/>
      <c r="BZ188" s="716"/>
      <c r="CA188" s="716"/>
      <c r="CB188" s="716"/>
      <c r="CC188" s="716"/>
      <c r="CD188" s="716"/>
      <c r="CE188" s="716"/>
      <c r="CF188" s="716"/>
      <c r="CG188" s="716"/>
      <c r="CH188" s="716"/>
      <c r="CI188" s="716"/>
      <c r="CJ188" s="716"/>
      <c r="CK188" s="716"/>
      <c r="CL188" s="716"/>
      <c r="CM188" s="716"/>
      <c r="CN188" s="716"/>
      <c r="CO188" s="716"/>
      <c r="CP188" s="716"/>
      <c r="CQ188" s="716"/>
      <c r="CR188" s="716"/>
      <c r="CS188" s="716"/>
      <c r="CT188" s="716"/>
      <c r="CU188" s="716"/>
      <c r="CV188" s="716"/>
      <c r="CW188" s="716"/>
      <c r="CX188" s="716"/>
      <c r="CY188" s="716"/>
      <c r="CZ188" s="716"/>
      <c r="DA188" s="716"/>
      <c r="DB188" s="716"/>
      <c r="DC188" s="716"/>
      <c r="DD188" s="716"/>
      <c r="DE188" s="716"/>
      <c r="DF188" s="716"/>
      <c r="DG188" s="716"/>
      <c r="DH188" s="716"/>
      <c r="DI188" s="716"/>
      <c r="DJ188" s="716"/>
      <c r="DK188" s="716"/>
      <c r="DL188" s="716"/>
      <c r="DM188" s="716"/>
      <c r="DN188" s="716"/>
      <c r="DO188" s="716"/>
      <c r="DP188" s="716"/>
      <c r="DQ188" s="716"/>
      <c r="DR188" s="716"/>
      <c r="DS188" s="716"/>
      <c r="DT188" s="716"/>
      <c r="DU188" s="716"/>
      <c r="DV188" s="716"/>
      <c r="DW188" s="716"/>
      <c r="DX188" s="716"/>
      <c r="DY188" s="716"/>
      <c r="DZ188" s="716"/>
      <c r="EA188" s="716"/>
      <c r="EB188" s="716"/>
      <c r="EC188" s="716"/>
      <c r="ED188" s="716"/>
      <c r="EE188" s="716"/>
      <c r="EF188" s="716"/>
      <c r="EG188" s="716"/>
      <c r="EH188" s="716"/>
      <c r="EI188" s="716"/>
      <c r="EJ188" s="716"/>
      <c r="EK188" s="716"/>
      <c r="EL188" s="716"/>
      <c r="EM188" s="716"/>
      <c r="EN188" s="716"/>
      <c r="EO188" s="716"/>
      <c r="EP188" s="716"/>
      <c r="EQ188" s="716"/>
      <c r="ER188" s="716"/>
      <c r="ES188" s="716"/>
      <c r="ET188" s="716"/>
      <c r="EU188" s="716"/>
      <c r="EV188" s="716"/>
      <c r="EW188" s="716"/>
      <c r="EX188" s="716"/>
      <c r="EY188" s="716"/>
      <c r="EZ188" s="716"/>
      <c r="FA188" s="716"/>
      <c r="FB188" s="716"/>
      <c r="FC188" s="716"/>
      <c r="FD188" s="716"/>
      <c r="FE188" s="716"/>
      <c r="FF188" s="716"/>
      <c r="FG188" s="716"/>
      <c r="FH188" s="716"/>
      <c r="FI188" s="716"/>
      <c r="FJ188" s="716"/>
      <c r="FK188" s="716"/>
      <c r="FL188" s="716"/>
      <c r="FM188" s="716"/>
      <c r="FN188" s="716"/>
      <c r="FO188" s="716"/>
      <c r="FP188" s="716"/>
      <c r="FQ188" s="716"/>
      <c r="FR188" s="716"/>
      <c r="FS188" s="716"/>
      <c r="FT188" s="716"/>
      <c r="FU188" s="716"/>
      <c r="FV188" s="716"/>
      <c r="FW188" s="716"/>
      <c r="FX188" s="716"/>
      <c r="FY188" s="716"/>
      <c r="FZ188" s="716"/>
      <c r="GA188" s="716"/>
      <c r="GB188" s="716"/>
      <c r="GC188" s="716"/>
      <c r="GD188" s="716"/>
      <c r="GE188" s="716"/>
      <c r="GF188" s="716"/>
      <c r="GG188" s="716"/>
      <c r="GH188" s="716"/>
      <c r="GI188" s="716"/>
      <c r="GJ188" s="716"/>
      <c r="GK188" s="716"/>
      <c r="GL188" s="716"/>
      <c r="GM188" s="716"/>
      <c r="GN188" s="716"/>
      <c r="GO188" s="716"/>
      <c r="GP188" s="716"/>
      <c r="GQ188" s="716"/>
      <c r="GR188" s="716"/>
      <c r="GS188" s="716"/>
      <c r="GT188" s="716"/>
      <c r="GU188" s="716"/>
      <c r="GV188" s="716"/>
      <c r="GW188" s="716"/>
      <c r="GX188" s="716"/>
      <c r="GY188" s="716"/>
      <c r="GZ188" s="716"/>
      <c r="HA188" s="716"/>
      <c r="HB188" s="716"/>
      <c r="HC188" s="716"/>
      <c r="HD188" s="716"/>
      <c r="HE188" s="716"/>
      <c r="HF188" s="716"/>
      <c r="HG188" s="716"/>
      <c r="HH188" s="716"/>
      <c r="HI188" s="716"/>
      <c r="HJ188" s="716"/>
      <c r="HK188" s="716"/>
      <c r="HL188" s="716"/>
      <c r="HM188" s="716"/>
      <c r="HN188" s="716"/>
      <c r="HO188" s="716"/>
    </row>
    <row r="189" spans="1:223" s="699" customFormat="1" ht="38.25" customHeight="1" x14ac:dyDescent="0.25">
      <c r="A189" s="414">
        <v>97</v>
      </c>
      <c r="B189" s="677">
        <v>36248</v>
      </c>
      <c r="C189" s="35" t="s">
        <v>348</v>
      </c>
      <c r="D189" s="35" t="s">
        <v>24197</v>
      </c>
      <c r="E189" s="35" t="s">
        <v>24198</v>
      </c>
      <c r="F189" s="35" t="s">
        <v>24199</v>
      </c>
      <c r="G189" s="35" t="s">
        <v>16062</v>
      </c>
      <c r="H189" s="222" t="s">
        <v>10</v>
      </c>
      <c r="I189" s="254" t="s">
        <v>2680</v>
      </c>
      <c r="J189" s="465" t="s">
        <v>551</v>
      </c>
      <c r="K189" s="225" t="s">
        <v>26281</v>
      </c>
      <c r="L189" s="225" t="s">
        <v>22526</v>
      </c>
      <c r="M189" s="456" t="s">
        <v>26697</v>
      </c>
    </row>
    <row r="190" spans="1:223" s="699" customFormat="1" ht="36.75" customHeight="1" x14ac:dyDescent="0.25">
      <c r="A190" s="414">
        <v>113</v>
      </c>
      <c r="B190" s="677">
        <v>36612</v>
      </c>
      <c r="C190" s="35" t="s">
        <v>3002</v>
      </c>
      <c r="D190" s="35" t="s">
        <v>22829</v>
      </c>
      <c r="E190" s="35" t="s">
        <v>22830</v>
      </c>
      <c r="F190" s="35" t="s">
        <v>22831</v>
      </c>
      <c r="G190" s="35" t="s">
        <v>16084</v>
      </c>
      <c r="H190" s="222" t="s">
        <v>10</v>
      </c>
      <c r="I190" s="254" t="s">
        <v>2680</v>
      </c>
      <c r="J190" s="465" t="s">
        <v>551</v>
      </c>
      <c r="K190" s="225" t="s">
        <v>26281</v>
      </c>
      <c r="L190" s="225" t="s">
        <v>22526</v>
      </c>
      <c r="M190" s="456" t="s">
        <v>26697</v>
      </c>
    </row>
    <row r="191" spans="1:223" s="699" customFormat="1" ht="42" customHeight="1" x14ac:dyDescent="0.25">
      <c r="A191" s="414">
        <v>107</v>
      </c>
      <c r="B191" s="677">
        <v>36525</v>
      </c>
      <c r="C191" s="35" t="s">
        <v>7543</v>
      </c>
      <c r="D191" s="35" t="s">
        <v>24190</v>
      </c>
      <c r="E191" s="35" t="s">
        <v>24191</v>
      </c>
      <c r="F191" s="35" t="s">
        <v>24192</v>
      </c>
      <c r="G191" s="35" t="s">
        <v>24193</v>
      </c>
      <c r="H191" s="222" t="s">
        <v>10</v>
      </c>
      <c r="I191" s="254" t="s">
        <v>2680</v>
      </c>
      <c r="J191" s="465" t="s">
        <v>551</v>
      </c>
      <c r="K191" s="225" t="s">
        <v>26281</v>
      </c>
      <c r="L191" s="225" t="s">
        <v>22526</v>
      </c>
      <c r="M191" s="456" t="s">
        <v>26697</v>
      </c>
      <c r="N191" s="716"/>
      <c r="O191" s="716"/>
      <c r="P191" s="716"/>
      <c r="Q191" s="716"/>
      <c r="R191" s="716"/>
      <c r="S191" s="716"/>
      <c r="T191" s="716"/>
      <c r="U191" s="716"/>
      <c r="V191" s="716"/>
      <c r="W191" s="716"/>
      <c r="X191" s="716"/>
      <c r="Y191" s="716"/>
      <c r="Z191" s="716"/>
      <c r="AA191" s="716"/>
      <c r="AB191" s="716"/>
      <c r="AC191" s="716"/>
      <c r="AD191" s="716"/>
      <c r="AE191" s="716"/>
      <c r="AF191" s="716"/>
      <c r="AG191" s="716"/>
      <c r="AH191" s="716"/>
      <c r="AI191" s="716"/>
      <c r="AJ191" s="716"/>
      <c r="AK191" s="716"/>
      <c r="AL191" s="716"/>
      <c r="AM191" s="716"/>
      <c r="AN191" s="716"/>
      <c r="AO191" s="716"/>
      <c r="AP191" s="716"/>
      <c r="AQ191" s="716"/>
      <c r="AR191" s="716"/>
      <c r="AS191" s="716"/>
      <c r="AT191" s="716"/>
      <c r="AU191" s="716"/>
      <c r="AV191" s="716"/>
      <c r="AW191" s="716"/>
      <c r="AX191" s="716"/>
      <c r="AY191" s="716"/>
      <c r="AZ191" s="716"/>
      <c r="BA191" s="716"/>
      <c r="BB191" s="716"/>
      <c r="BC191" s="716"/>
      <c r="BD191" s="716"/>
      <c r="BE191" s="716"/>
      <c r="BF191" s="716"/>
      <c r="BG191" s="716"/>
      <c r="BH191" s="716"/>
      <c r="BI191" s="716"/>
      <c r="BJ191" s="716"/>
      <c r="BK191" s="716"/>
      <c r="BL191" s="716"/>
      <c r="BM191" s="716"/>
      <c r="BN191" s="716"/>
      <c r="BO191" s="716"/>
      <c r="BP191" s="716"/>
      <c r="BQ191" s="716"/>
      <c r="BR191" s="716"/>
      <c r="BS191" s="716"/>
      <c r="BT191" s="716"/>
      <c r="BU191" s="716"/>
      <c r="BV191" s="716"/>
      <c r="BW191" s="716"/>
      <c r="BX191" s="716"/>
      <c r="BY191" s="716"/>
      <c r="BZ191" s="716"/>
      <c r="CA191" s="716"/>
      <c r="CB191" s="716"/>
      <c r="CC191" s="716"/>
      <c r="CD191" s="716"/>
      <c r="CE191" s="716"/>
      <c r="CF191" s="716"/>
      <c r="CG191" s="716"/>
      <c r="CH191" s="716"/>
      <c r="CI191" s="716"/>
      <c r="CJ191" s="716"/>
      <c r="CK191" s="716"/>
      <c r="CL191" s="716"/>
      <c r="CM191" s="716"/>
      <c r="CN191" s="716"/>
      <c r="CO191" s="716"/>
      <c r="CP191" s="716"/>
      <c r="CQ191" s="716"/>
      <c r="CR191" s="716"/>
      <c r="CS191" s="716"/>
      <c r="CT191" s="716"/>
      <c r="CU191" s="716"/>
      <c r="CV191" s="716"/>
      <c r="CW191" s="716"/>
      <c r="CX191" s="716"/>
      <c r="CY191" s="716"/>
      <c r="CZ191" s="716"/>
      <c r="DA191" s="716"/>
      <c r="DB191" s="716"/>
      <c r="DC191" s="716"/>
      <c r="DD191" s="716"/>
      <c r="DE191" s="716"/>
      <c r="DF191" s="716"/>
      <c r="DG191" s="716"/>
      <c r="DH191" s="716"/>
      <c r="DI191" s="716"/>
      <c r="DJ191" s="716"/>
      <c r="DK191" s="716"/>
      <c r="DL191" s="716"/>
      <c r="DM191" s="716"/>
      <c r="DN191" s="716"/>
      <c r="DO191" s="716"/>
      <c r="DP191" s="716"/>
      <c r="DQ191" s="716"/>
      <c r="DR191" s="716"/>
      <c r="DS191" s="716"/>
      <c r="DT191" s="716"/>
      <c r="DU191" s="716"/>
      <c r="DV191" s="716"/>
      <c r="DW191" s="716"/>
      <c r="DX191" s="716"/>
      <c r="DY191" s="716"/>
      <c r="DZ191" s="716"/>
      <c r="EA191" s="716"/>
      <c r="EB191" s="716"/>
      <c r="EC191" s="716"/>
      <c r="ED191" s="716"/>
      <c r="EE191" s="716"/>
      <c r="EF191" s="716"/>
      <c r="EG191" s="716"/>
      <c r="EH191" s="716"/>
      <c r="EI191" s="716"/>
      <c r="EJ191" s="716"/>
      <c r="EK191" s="716"/>
      <c r="EL191" s="716"/>
      <c r="EM191" s="716"/>
      <c r="EN191" s="716"/>
      <c r="EO191" s="716"/>
      <c r="EP191" s="716"/>
      <c r="EQ191" s="716"/>
      <c r="ER191" s="716"/>
      <c r="ES191" s="716"/>
      <c r="ET191" s="716"/>
      <c r="EU191" s="716"/>
      <c r="EV191" s="716"/>
      <c r="EW191" s="716"/>
      <c r="EX191" s="716"/>
      <c r="EY191" s="716"/>
      <c r="EZ191" s="716"/>
      <c r="FA191" s="716"/>
      <c r="FB191" s="716"/>
      <c r="FC191" s="716"/>
      <c r="FD191" s="716"/>
      <c r="FE191" s="716"/>
      <c r="FF191" s="716"/>
      <c r="FG191" s="716"/>
      <c r="FH191" s="716"/>
      <c r="FI191" s="716"/>
      <c r="FJ191" s="716"/>
      <c r="FK191" s="716"/>
      <c r="FL191" s="716"/>
      <c r="FM191" s="716"/>
      <c r="FN191" s="716"/>
      <c r="FO191" s="716"/>
      <c r="FP191" s="716"/>
      <c r="FQ191" s="716"/>
      <c r="FR191" s="716"/>
      <c r="FS191" s="716"/>
      <c r="FT191" s="716"/>
      <c r="FU191" s="716"/>
      <c r="FV191" s="716"/>
      <c r="FW191" s="716"/>
      <c r="FX191" s="716"/>
      <c r="FY191" s="716"/>
      <c r="FZ191" s="716"/>
      <c r="GA191" s="716"/>
      <c r="GB191" s="716"/>
      <c r="GC191" s="716"/>
      <c r="GD191" s="716"/>
      <c r="GE191" s="716"/>
      <c r="GF191" s="716"/>
      <c r="GG191" s="716"/>
      <c r="GH191" s="716"/>
      <c r="GI191" s="716"/>
      <c r="GJ191" s="716"/>
      <c r="GK191" s="716"/>
      <c r="GL191" s="716"/>
      <c r="GM191" s="716"/>
      <c r="GN191" s="716"/>
      <c r="GO191" s="716"/>
      <c r="GP191" s="716"/>
      <c r="GQ191" s="716"/>
      <c r="GR191" s="716"/>
      <c r="GS191" s="716"/>
      <c r="GT191" s="716"/>
      <c r="GU191" s="716"/>
      <c r="GV191" s="716"/>
      <c r="GW191" s="716"/>
      <c r="GX191" s="716"/>
      <c r="GY191" s="716"/>
      <c r="GZ191" s="716"/>
      <c r="HA191" s="716"/>
      <c r="HB191" s="716"/>
      <c r="HC191" s="716"/>
      <c r="HD191" s="716"/>
      <c r="HE191" s="716"/>
      <c r="HF191" s="716"/>
      <c r="HG191" s="716"/>
      <c r="HH191" s="716"/>
      <c r="HI191" s="716"/>
      <c r="HJ191" s="716"/>
      <c r="HK191" s="716"/>
      <c r="HL191" s="716"/>
      <c r="HM191" s="716"/>
      <c r="HN191" s="716"/>
      <c r="HO191" s="716"/>
    </row>
    <row r="192" spans="1:223" s="699" customFormat="1" ht="51" customHeight="1" x14ac:dyDescent="0.25">
      <c r="A192" s="414">
        <v>79</v>
      </c>
      <c r="B192" s="901">
        <v>35812</v>
      </c>
      <c r="C192" s="651" t="s">
        <v>2874</v>
      </c>
      <c r="D192" s="651" t="s">
        <v>2875</v>
      </c>
      <c r="E192" s="651" t="s">
        <v>2876</v>
      </c>
      <c r="F192" s="651" t="s">
        <v>2877</v>
      </c>
      <c r="G192" s="35" t="s">
        <v>16045</v>
      </c>
      <c r="H192" s="222" t="s">
        <v>10</v>
      </c>
      <c r="I192" s="254" t="s">
        <v>2680</v>
      </c>
      <c r="J192" s="465" t="s">
        <v>551</v>
      </c>
      <c r="K192" s="225" t="s">
        <v>26281</v>
      </c>
      <c r="L192" s="225" t="s">
        <v>22526</v>
      </c>
      <c r="M192" s="456" t="s">
        <v>26697</v>
      </c>
      <c r="N192" s="716"/>
      <c r="O192" s="716"/>
      <c r="P192" s="716"/>
      <c r="Q192" s="716"/>
      <c r="R192" s="716"/>
      <c r="S192" s="716"/>
      <c r="T192" s="716"/>
      <c r="U192" s="716"/>
      <c r="V192" s="716"/>
      <c r="W192" s="716"/>
      <c r="X192" s="716"/>
      <c r="Y192" s="716"/>
      <c r="Z192" s="716"/>
      <c r="AA192" s="716"/>
      <c r="AB192" s="716"/>
      <c r="AC192" s="716"/>
      <c r="AD192" s="716"/>
      <c r="AE192" s="716"/>
      <c r="AF192" s="716"/>
      <c r="AG192" s="716"/>
      <c r="AH192" s="716"/>
      <c r="AI192" s="716"/>
      <c r="AJ192" s="716"/>
      <c r="AK192" s="716"/>
      <c r="AL192" s="716"/>
      <c r="AM192" s="716"/>
      <c r="AN192" s="716"/>
      <c r="AO192" s="716"/>
      <c r="AP192" s="716"/>
      <c r="AQ192" s="716"/>
      <c r="AR192" s="716"/>
      <c r="AS192" s="716"/>
      <c r="AT192" s="716"/>
      <c r="AU192" s="716"/>
      <c r="AV192" s="716"/>
      <c r="AW192" s="716"/>
      <c r="AX192" s="716"/>
      <c r="AY192" s="716"/>
      <c r="AZ192" s="716"/>
      <c r="BA192" s="716"/>
      <c r="BB192" s="716"/>
      <c r="BC192" s="716"/>
      <c r="BD192" s="716"/>
      <c r="BE192" s="716"/>
      <c r="BF192" s="716"/>
      <c r="BG192" s="716"/>
      <c r="BH192" s="716"/>
      <c r="BI192" s="716"/>
      <c r="BJ192" s="716"/>
      <c r="BK192" s="716"/>
      <c r="BL192" s="716"/>
      <c r="BM192" s="716"/>
      <c r="BN192" s="716"/>
      <c r="BO192" s="716"/>
      <c r="BP192" s="716"/>
      <c r="BQ192" s="716"/>
      <c r="BR192" s="716"/>
      <c r="BS192" s="716"/>
      <c r="BT192" s="716"/>
      <c r="BU192" s="716"/>
      <c r="BV192" s="716"/>
      <c r="BW192" s="716"/>
      <c r="BX192" s="716"/>
      <c r="BY192" s="716"/>
      <c r="BZ192" s="716"/>
      <c r="CA192" s="716"/>
      <c r="CB192" s="716"/>
      <c r="CC192" s="716"/>
      <c r="CD192" s="716"/>
      <c r="CE192" s="716"/>
      <c r="CF192" s="716"/>
      <c r="CG192" s="716"/>
      <c r="CH192" s="716"/>
      <c r="CI192" s="716"/>
      <c r="CJ192" s="716"/>
      <c r="CK192" s="716"/>
      <c r="CL192" s="716"/>
      <c r="CM192" s="716"/>
      <c r="CN192" s="716"/>
      <c r="CO192" s="716"/>
      <c r="CP192" s="716"/>
      <c r="CQ192" s="716"/>
      <c r="CR192" s="716"/>
      <c r="CS192" s="716"/>
      <c r="CT192" s="716"/>
      <c r="CU192" s="716"/>
      <c r="CV192" s="716"/>
      <c r="CW192" s="716"/>
      <c r="CX192" s="716"/>
      <c r="CY192" s="716"/>
      <c r="CZ192" s="716"/>
      <c r="DA192" s="716"/>
      <c r="DB192" s="716"/>
      <c r="DC192" s="716"/>
      <c r="DD192" s="716"/>
      <c r="DE192" s="716"/>
      <c r="DF192" s="716"/>
      <c r="DG192" s="716"/>
      <c r="DH192" s="716"/>
      <c r="DI192" s="716"/>
      <c r="DJ192" s="716"/>
      <c r="DK192" s="716"/>
      <c r="DL192" s="716"/>
      <c r="DM192" s="716"/>
      <c r="DN192" s="716"/>
      <c r="DO192" s="716"/>
      <c r="DP192" s="716"/>
      <c r="DQ192" s="716"/>
      <c r="DR192" s="716"/>
      <c r="DS192" s="716"/>
      <c r="DT192" s="716"/>
      <c r="DU192" s="716"/>
      <c r="DV192" s="716"/>
      <c r="DW192" s="716"/>
      <c r="DX192" s="716"/>
      <c r="DY192" s="716"/>
      <c r="DZ192" s="716"/>
      <c r="EA192" s="716"/>
      <c r="EB192" s="716"/>
      <c r="EC192" s="716"/>
      <c r="ED192" s="716"/>
      <c r="EE192" s="716"/>
      <c r="EF192" s="716"/>
      <c r="EG192" s="716"/>
      <c r="EH192" s="716"/>
      <c r="EI192" s="716"/>
      <c r="EJ192" s="716"/>
      <c r="EK192" s="716"/>
      <c r="EL192" s="716"/>
      <c r="EM192" s="716"/>
      <c r="EN192" s="716"/>
      <c r="EO192" s="716"/>
      <c r="EP192" s="716"/>
      <c r="EQ192" s="716"/>
      <c r="ER192" s="716"/>
      <c r="ES192" s="716"/>
      <c r="ET192" s="716"/>
      <c r="EU192" s="716"/>
      <c r="EV192" s="716"/>
      <c r="EW192" s="716"/>
      <c r="EX192" s="716"/>
      <c r="EY192" s="716"/>
      <c r="EZ192" s="716"/>
      <c r="FA192" s="716"/>
      <c r="FB192" s="716"/>
      <c r="FC192" s="716"/>
      <c r="FD192" s="716"/>
      <c r="FE192" s="716"/>
      <c r="FF192" s="716"/>
      <c r="FG192" s="716"/>
      <c r="FH192" s="716"/>
      <c r="FI192" s="716"/>
      <c r="FJ192" s="716"/>
      <c r="FK192" s="716"/>
      <c r="FL192" s="716"/>
      <c r="FM192" s="716"/>
      <c r="FN192" s="716"/>
      <c r="FO192" s="716"/>
      <c r="FP192" s="716"/>
      <c r="FQ192" s="716"/>
      <c r="FR192" s="716"/>
      <c r="FS192" s="716"/>
      <c r="FT192" s="716"/>
      <c r="FU192" s="716"/>
      <c r="FV192" s="716"/>
      <c r="FW192" s="716"/>
      <c r="FX192" s="716"/>
      <c r="FY192" s="716"/>
      <c r="FZ192" s="716"/>
      <c r="GA192" s="716"/>
      <c r="GB192" s="716"/>
      <c r="GC192" s="716"/>
      <c r="GD192" s="716"/>
      <c r="GE192" s="716"/>
      <c r="GF192" s="716"/>
      <c r="GG192" s="716"/>
      <c r="GH192" s="716"/>
      <c r="GI192" s="716"/>
      <c r="GJ192" s="716"/>
      <c r="GK192" s="716"/>
      <c r="GL192" s="716"/>
      <c r="GM192" s="716"/>
      <c r="GN192" s="716"/>
      <c r="GO192" s="716"/>
      <c r="GP192" s="716"/>
      <c r="GQ192" s="716"/>
      <c r="GR192" s="716"/>
      <c r="GS192" s="716"/>
      <c r="GT192" s="716"/>
      <c r="GU192" s="716"/>
      <c r="GV192" s="716"/>
      <c r="GW192" s="716"/>
      <c r="GX192" s="716"/>
      <c r="GY192" s="716"/>
      <c r="GZ192" s="716"/>
      <c r="HA192" s="716"/>
      <c r="HB192" s="716"/>
      <c r="HC192" s="716"/>
      <c r="HD192" s="716"/>
      <c r="HE192" s="716"/>
      <c r="HF192" s="716"/>
      <c r="HG192" s="716"/>
      <c r="HH192" s="716"/>
      <c r="HI192" s="716"/>
      <c r="HJ192" s="716"/>
      <c r="HK192" s="716"/>
      <c r="HL192" s="716"/>
      <c r="HM192" s="716"/>
      <c r="HN192" s="716"/>
      <c r="HO192" s="716"/>
    </row>
    <row r="193" spans="1:223" s="926" customFormat="1" ht="51" customHeight="1" x14ac:dyDescent="0.25">
      <c r="A193" s="228">
        <v>832</v>
      </c>
      <c r="B193" s="677">
        <v>42717</v>
      </c>
      <c r="C193" s="222" t="s">
        <v>711</v>
      </c>
      <c r="D193" s="222" t="s">
        <v>23486</v>
      </c>
      <c r="E193" s="222">
        <v>7403358836</v>
      </c>
      <c r="F193" s="222" t="s">
        <v>23487</v>
      </c>
      <c r="G193" s="222" t="s">
        <v>15947</v>
      </c>
      <c r="H193" s="259" t="s">
        <v>10</v>
      </c>
      <c r="I193" s="254" t="s">
        <v>2680</v>
      </c>
      <c r="J193" s="465" t="s">
        <v>551</v>
      </c>
      <c r="K193" s="225" t="s">
        <v>26281</v>
      </c>
      <c r="L193" s="225" t="s">
        <v>22526</v>
      </c>
      <c r="M193" s="456" t="s">
        <v>26697</v>
      </c>
      <c r="N193" s="215"/>
      <c r="O193" s="215"/>
      <c r="P193" s="215"/>
      <c r="Q193" s="215"/>
      <c r="R193" s="215"/>
      <c r="S193" s="215"/>
      <c r="T193" s="215"/>
      <c r="U193" s="215"/>
      <c r="V193" s="215"/>
      <c r="W193" s="215"/>
      <c r="X193" s="215"/>
      <c r="Y193" s="215"/>
      <c r="Z193" s="215"/>
      <c r="AA193" s="215"/>
      <c r="AB193" s="215"/>
      <c r="AC193" s="215"/>
      <c r="AD193" s="215"/>
      <c r="AE193" s="215"/>
      <c r="AF193" s="215"/>
      <c r="AG193" s="215"/>
      <c r="AH193" s="215"/>
      <c r="AI193" s="215"/>
      <c r="AJ193" s="215"/>
      <c r="AK193" s="215"/>
      <c r="AL193" s="215"/>
      <c r="AM193" s="215"/>
      <c r="AN193" s="215"/>
      <c r="AO193" s="215"/>
      <c r="AP193" s="215"/>
      <c r="AQ193" s="215"/>
      <c r="AR193" s="215"/>
      <c r="AS193" s="215"/>
      <c r="AT193" s="215"/>
      <c r="AU193" s="215"/>
      <c r="AV193" s="215"/>
      <c r="AW193" s="215"/>
      <c r="AX193" s="215"/>
      <c r="AY193" s="215"/>
      <c r="AZ193" s="215"/>
      <c r="BA193" s="215"/>
      <c r="BB193" s="215"/>
      <c r="BC193" s="215"/>
      <c r="BD193" s="215"/>
      <c r="BE193" s="215"/>
      <c r="BF193" s="215"/>
      <c r="BG193" s="215"/>
      <c r="BH193" s="215"/>
      <c r="BI193" s="215"/>
      <c r="BJ193" s="215"/>
      <c r="BK193" s="215"/>
      <c r="BL193" s="215"/>
      <c r="BM193" s="215"/>
      <c r="BN193" s="215"/>
      <c r="BO193" s="215"/>
      <c r="BP193" s="215"/>
      <c r="BQ193" s="215"/>
      <c r="BR193" s="215"/>
      <c r="BS193" s="215"/>
      <c r="BT193" s="215"/>
      <c r="BU193" s="215"/>
      <c r="BV193" s="215"/>
      <c r="BW193" s="215"/>
      <c r="BX193" s="215"/>
      <c r="BY193" s="215"/>
      <c r="BZ193" s="215"/>
      <c r="CA193" s="215"/>
      <c r="CB193" s="215"/>
      <c r="CC193" s="215"/>
      <c r="CD193" s="215"/>
      <c r="CE193" s="215"/>
      <c r="CF193" s="215"/>
      <c r="CG193" s="215"/>
      <c r="CH193" s="215"/>
      <c r="CI193" s="215"/>
      <c r="CJ193" s="215"/>
      <c r="CK193" s="215"/>
      <c r="CL193" s="215"/>
      <c r="CM193" s="215"/>
      <c r="CN193" s="215"/>
      <c r="CO193" s="215"/>
      <c r="CP193" s="215"/>
      <c r="CQ193" s="215"/>
      <c r="CR193" s="215"/>
      <c r="CS193" s="215"/>
      <c r="CT193" s="215"/>
      <c r="CU193" s="215"/>
      <c r="CV193" s="215"/>
      <c r="CW193" s="215"/>
      <c r="CX193" s="215"/>
      <c r="CY193" s="215"/>
      <c r="CZ193" s="215"/>
      <c r="DA193" s="215"/>
      <c r="DB193" s="215"/>
      <c r="DC193" s="215"/>
      <c r="DD193" s="215"/>
      <c r="DE193" s="215"/>
      <c r="DF193" s="215"/>
      <c r="DG193" s="215"/>
      <c r="DH193" s="215"/>
      <c r="DI193" s="215"/>
      <c r="DJ193" s="215"/>
      <c r="DK193" s="215"/>
      <c r="DL193" s="215"/>
      <c r="DM193" s="215"/>
      <c r="DN193" s="215"/>
      <c r="DO193" s="215"/>
      <c r="DP193" s="215"/>
      <c r="DQ193" s="215"/>
      <c r="DR193" s="215"/>
      <c r="DS193" s="215"/>
      <c r="DT193" s="215"/>
      <c r="DU193" s="215"/>
      <c r="DV193" s="215"/>
      <c r="DW193" s="215"/>
      <c r="DX193" s="215"/>
      <c r="DY193" s="215"/>
      <c r="DZ193" s="215"/>
      <c r="EA193" s="215"/>
      <c r="EB193" s="215"/>
      <c r="EC193" s="215"/>
      <c r="ED193" s="215"/>
      <c r="EE193" s="215"/>
      <c r="EF193" s="215"/>
      <c r="EG193" s="215"/>
      <c r="EH193" s="215"/>
      <c r="EI193" s="215"/>
      <c r="EJ193" s="215"/>
      <c r="EK193" s="215"/>
      <c r="EL193" s="215"/>
      <c r="EM193" s="215"/>
      <c r="EN193" s="215"/>
      <c r="EO193" s="215"/>
      <c r="EP193" s="215"/>
      <c r="EQ193" s="215"/>
      <c r="ER193" s="215"/>
      <c r="ES193" s="215"/>
      <c r="ET193" s="215"/>
      <c r="EU193" s="215"/>
      <c r="EV193" s="215"/>
      <c r="EW193" s="215"/>
      <c r="EX193" s="215"/>
      <c r="EY193" s="215"/>
      <c r="EZ193" s="215"/>
      <c r="FA193" s="215"/>
      <c r="FB193" s="215"/>
      <c r="FC193" s="215"/>
      <c r="FD193" s="215"/>
      <c r="FE193" s="215"/>
      <c r="FF193" s="215"/>
      <c r="FG193" s="215"/>
      <c r="FH193" s="215"/>
      <c r="FI193" s="215"/>
      <c r="FJ193" s="215"/>
      <c r="FK193" s="215"/>
      <c r="FL193" s="215"/>
      <c r="FM193" s="215"/>
      <c r="FN193" s="215"/>
      <c r="FO193" s="215"/>
      <c r="FP193" s="215"/>
      <c r="FQ193" s="215"/>
      <c r="FR193" s="215"/>
      <c r="FS193" s="215"/>
      <c r="FT193" s="215"/>
      <c r="FU193" s="215"/>
      <c r="FV193" s="215"/>
      <c r="FW193" s="215"/>
      <c r="FX193" s="215"/>
      <c r="FY193" s="215"/>
      <c r="FZ193" s="215"/>
      <c r="GA193" s="215"/>
      <c r="GB193" s="215"/>
      <c r="GC193" s="215"/>
      <c r="GD193" s="215"/>
      <c r="GE193" s="215"/>
      <c r="GF193" s="215"/>
      <c r="GG193" s="215"/>
      <c r="GH193" s="215"/>
      <c r="GI193" s="215"/>
      <c r="GJ193" s="215"/>
      <c r="GK193" s="215"/>
      <c r="GL193" s="215"/>
      <c r="GM193" s="215"/>
      <c r="GN193" s="215"/>
      <c r="GO193" s="215"/>
      <c r="GP193" s="215"/>
      <c r="GQ193" s="215"/>
      <c r="GR193" s="215"/>
      <c r="GS193" s="215"/>
      <c r="GT193" s="215"/>
      <c r="GU193" s="215"/>
      <c r="GV193" s="215"/>
      <c r="GW193" s="215"/>
      <c r="GX193" s="215"/>
      <c r="GY193" s="215"/>
      <c r="GZ193" s="215"/>
      <c r="HA193" s="215"/>
      <c r="HB193" s="215"/>
      <c r="HC193" s="215"/>
      <c r="HD193" s="215"/>
      <c r="HE193" s="215"/>
      <c r="HF193" s="215"/>
      <c r="HG193" s="215"/>
      <c r="HH193" s="215"/>
      <c r="HI193" s="215"/>
      <c r="HJ193" s="215"/>
      <c r="HK193" s="215"/>
      <c r="HL193" s="215"/>
      <c r="HM193" s="215"/>
      <c r="HN193" s="215"/>
    </row>
    <row r="194" spans="1:223" s="699" customFormat="1" ht="39.950000000000003" customHeight="1" x14ac:dyDescent="0.25">
      <c r="A194" s="414">
        <v>163</v>
      </c>
      <c r="B194" s="892">
        <v>37695</v>
      </c>
      <c r="C194" s="597" t="s">
        <v>3041</v>
      </c>
      <c r="D194" s="597" t="s">
        <v>3042</v>
      </c>
      <c r="E194" s="597" t="s">
        <v>3043</v>
      </c>
      <c r="F194" s="597" t="s">
        <v>3044</v>
      </c>
      <c r="G194" s="597" t="s">
        <v>16148</v>
      </c>
      <c r="H194" s="222" t="s">
        <v>10</v>
      </c>
      <c r="I194" s="254" t="s">
        <v>2680</v>
      </c>
      <c r="J194" s="465" t="s">
        <v>551</v>
      </c>
      <c r="K194" s="225" t="s">
        <v>26281</v>
      </c>
      <c r="L194" s="225" t="s">
        <v>22526</v>
      </c>
      <c r="M194" s="456" t="s">
        <v>26697</v>
      </c>
      <c r="N194" s="716"/>
      <c r="O194" s="716"/>
      <c r="P194" s="716"/>
      <c r="Q194" s="716"/>
      <c r="R194" s="716"/>
      <c r="S194" s="716"/>
      <c r="T194" s="716"/>
      <c r="U194" s="716"/>
      <c r="V194" s="716"/>
      <c r="W194" s="716"/>
      <c r="X194" s="716"/>
      <c r="Y194" s="716"/>
      <c r="Z194" s="716"/>
      <c r="AA194" s="716"/>
      <c r="AB194" s="716"/>
      <c r="AC194" s="716"/>
      <c r="AD194" s="716"/>
      <c r="AE194" s="716"/>
      <c r="AF194" s="716"/>
      <c r="AG194" s="716"/>
      <c r="AH194" s="716"/>
      <c r="AI194" s="716"/>
      <c r="AJ194" s="716"/>
      <c r="AK194" s="716"/>
      <c r="AL194" s="716"/>
      <c r="AM194" s="716"/>
      <c r="AN194" s="716"/>
      <c r="AO194" s="716"/>
      <c r="AP194" s="716"/>
      <c r="AQ194" s="716"/>
      <c r="AR194" s="716"/>
      <c r="AS194" s="716"/>
      <c r="AT194" s="716"/>
      <c r="AU194" s="716"/>
      <c r="AV194" s="716"/>
      <c r="AW194" s="716"/>
      <c r="AX194" s="716"/>
      <c r="AY194" s="716"/>
      <c r="AZ194" s="716"/>
      <c r="BA194" s="716"/>
      <c r="BB194" s="716"/>
      <c r="BC194" s="716"/>
      <c r="BD194" s="716"/>
      <c r="BE194" s="716"/>
      <c r="BF194" s="716"/>
      <c r="BG194" s="716"/>
      <c r="BH194" s="716"/>
      <c r="BI194" s="716"/>
      <c r="BJ194" s="716"/>
      <c r="BK194" s="716"/>
      <c r="BL194" s="716"/>
      <c r="BM194" s="716"/>
      <c r="BN194" s="716"/>
      <c r="BO194" s="716"/>
      <c r="BP194" s="716"/>
      <c r="BQ194" s="716"/>
      <c r="BR194" s="716"/>
      <c r="BS194" s="716"/>
      <c r="BT194" s="716"/>
      <c r="BU194" s="716"/>
      <c r="BV194" s="716"/>
      <c r="BW194" s="716"/>
      <c r="BX194" s="716"/>
      <c r="BY194" s="716"/>
      <c r="BZ194" s="716"/>
      <c r="CA194" s="716"/>
      <c r="CB194" s="716"/>
      <c r="CC194" s="716"/>
      <c r="CD194" s="716"/>
      <c r="CE194" s="716"/>
      <c r="CF194" s="716"/>
      <c r="CG194" s="716"/>
      <c r="CH194" s="716"/>
      <c r="CI194" s="716"/>
      <c r="CJ194" s="716"/>
      <c r="CK194" s="716"/>
      <c r="CL194" s="716"/>
      <c r="CM194" s="716"/>
      <c r="CN194" s="716"/>
      <c r="CO194" s="716"/>
      <c r="CP194" s="716"/>
      <c r="CQ194" s="716"/>
      <c r="CR194" s="716"/>
      <c r="CS194" s="716"/>
      <c r="CT194" s="716"/>
      <c r="CU194" s="716"/>
      <c r="CV194" s="716"/>
      <c r="CW194" s="716"/>
      <c r="CX194" s="716"/>
      <c r="CY194" s="716"/>
      <c r="CZ194" s="716"/>
      <c r="DA194" s="716"/>
      <c r="DB194" s="716"/>
      <c r="DC194" s="716"/>
      <c r="DD194" s="716"/>
      <c r="DE194" s="716"/>
      <c r="DF194" s="716"/>
      <c r="DG194" s="716"/>
      <c r="DH194" s="716"/>
      <c r="DI194" s="716"/>
      <c r="DJ194" s="716"/>
      <c r="DK194" s="716"/>
      <c r="DL194" s="716"/>
      <c r="DM194" s="716"/>
      <c r="DN194" s="716"/>
      <c r="DO194" s="716"/>
      <c r="DP194" s="716"/>
      <c r="DQ194" s="716"/>
      <c r="DR194" s="716"/>
      <c r="DS194" s="716"/>
      <c r="DT194" s="716"/>
      <c r="DU194" s="716"/>
      <c r="DV194" s="716"/>
      <c r="DW194" s="716"/>
      <c r="DX194" s="716"/>
      <c r="DY194" s="716"/>
      <c r="DZ194" s="716"/>
      <c r="EA194" s="716"/>
      <c r="EB194" s="716"/>
      <c r="EC194" s="716"/>
      <c r="ED194" s="716"/>
      <c r="EE194" s="716"/>
      <c r="EF194" s="716"/>
      <c r="EG194" s="716"/>
      <c r="EH194" s="716"/>
      <c r="EI194" s="716"/>
      <c r="EJ194" s="716"/>
      <c r="EK194" s="716"/>
      <c r="EL194" s="716"/>
      <c r="EM194" s="716"/>
      <c r="EN194" s="716"/>
      <c r="EO194" s="716"/>
      <c r="EP194" s="716"/>
      <c r="EQ194" s="716"/>
      <c r="ER194" s="716"/>
      <c r="ES194" s="716"/>
      <c r="ET194" s="716"/>
      <c r="EU194" s="716"/>
      <c r="EV194" s="716"/>
      <c r="EW194" s="716"/>
      <c r="EX194" s="716"/>
      <c r="EY194" s="716"/>
      <c r="EZ194" s="716"/>
      <c r="FA194" s="716"/>
      <c r="FB194" s="716"/>
      <c r="FC194" s="716"/>
      <c r="FD194" s="716"/>
      <c r="FE194" s="716"/>
      <c r="FF194" s="716"/>
      <c r="FG194" s="716"/>
      <c r="FH194" s="716"/>
      <c r="FI194" s="716"/>
      <c r="FJ194" s="716"/>
      <c r="FK194" s="716"/>
      <c r="FL194" s="716"/>
      <c r="FM194" s="716"/>
      <c r="FN194" s="716"/>
      <c r="FO194" s="716"/>
      <c r="FP194" s="716"/>
      <c r="FQ194" s="716"/>
      <c r="FR194" s="716"/>
      <c r="FS194" s="716"/>
      <c r="FT194" s="716"/>
      <c r="FU194" s="716"/>
      <c r="FV194" s="716"/>
      <c r="FW194" s="716"/>
      <c r="FX194" s="716"/>
      <c r="FY194" s="716"/>
      <c r="FZ194" s="716"/>
      <c r="GA194" s="716"/>
      <c r="GB194" s="716"/>
      <c r="GC194" s="716"/>
      <c r="GD194" s="716"/>
      <c r="GE194" s="716"/>
      <c r="GF194" s="716"/>
      <c r="GG194" s="716"/>
      <c r="GH194" s="716"/>
      <c r="GI194" s="716"/>
      <c r="GJ194" s="716"/>
      <c r="GK194" s="716"/>
      <c r="GL194" s="716"/>
      <c r="GM194" s="716"/>
      <c r="GN194" s="716"/>
      <c r="GO194" s="716"/>
      <c r="GP194" s="716"/>
      <c r="GQ194" s="716"/>
      <c r="GR194" s="716"/>
      <c r="GS194" s="716"/>
      <c r="GT194" s="716"/>
      <c r="GU194" s="716"/>
      <c r="GV194" s="716"/>
      <c r="GW194" s="716"/>
      <c r="GX194" s="716"/>
      <c r="GY194" s="716"/>
      <c r="GZ194" s="716"/>
      <c r="HA194" s="716"/>
      <c r="HB194" s="716"/>
      <c r="HC194" s="716"/>
      <c r="HD194" s="716"/>
      <c r="HE194" s="716"/>
      <c r="HF194" s="716"/>
      <c r="HG194" s="716"/>
      <c r="HH194" s="716"/>
      <c r="HI194" s="716"/>
      <c r="HJ194" s="716"/>
      <c r="HK194" s="716"/>
      <c r="HL194" s="716"/>
      <c r="HM194" s="716"/>
      <c r="HN194" s="716"/>
      <c r="HO194" s="716"/>
    </row>
    <row r="195" spans="1:223" s="699" customFormat="1" ht="39.950000000000003" customHeight="1" x14ac:dyDescent="0.25">
      <c r="A195" s="414">
        <v>172</v>
      </c>
      <c r="B195" s="892">
        <v>37756</v>
      </c>
      <c r="C195" s="653" t="s">
        <v>3051</v>
      </c>
      <c r="D195" s="653" t="s">
        <v>3052</v>
      </c>
      <c r="E195" s="653" t="s">
        <v>3053</v>
      </c>
      <c r="F195" s="653" t="s">
        <v>3054</v>
      </c>
      <c r="G195" s="597" t="s">
        <v>16164</v>
      </c>
      <c r="H195" s="222" t="s">
        <v>10</v>
      </c>
      <c r="I195" s="254" t="s">
        <v>2680</v>
      </c>
      <c r="J195" s="465" t="s">
        <v>551</v>
      </c>
      <c r="K195" s="225" t="s">
        <v>26281</v>
      </c>
      <c r="L195" s="225" t="s">
        <v>22526</v>
      </c>
      <c r="M195" s="456" t="s">
        <v>26697</v>
      </c>
    </row>
    <row r="196" spans="1:223" s="699" customFormat="1" ht="39.950000000000003" customHeight="1" x14ac:dyDescent="0.25">
      <c r="A196" s="414">
        <v>245</v>
      </c>
      <c r="B196" s="677">
        <v>38293</v>
      </c>
      <c r="C196" s="35" t="s">
        <v>6455</v>
      </c>
      <c r="D196" s="35" t="s">
        <v>23501</v>
      </c>
      <c r="E196" s="35" t="s">
        <v>23502</v>
      </c>
      <c r="F196" s="35" t="s">
        <v>23503</v>
      </c>
      <c r="G196" s="35" t="s">
        <v>23504</v>
      </c>
      <c r="H196" s="222" t="s">
        <v>10</v>
      </c>
      <c r="I196" s="254" t="s">
        <v>2680</v>
      </c>
      <c r="J196" s="465" t="s">
        <v>551</v>
      </c>
      <c r="K196" s="225" t="s">
        <v>26281</v>
      </c>
      <c r="L196" s="225" t="s">
        <v>22526</v>
      </c>
      <c r="M196" s="456" t="s">
        <v>26697</v>
      </c>
    </row>
    <row r="197" spans="1:223" s="699" customFormat="1" ht="39.950000000000003" customHeight="1" x14ac:dyDescent="0.25">
      <c r="A197" s="414">
        <v>249</v>
      </c>
      <c r="B197" s="892">
        <v>38316</v>
      </c>
      <c r="C197" s="597" t="s">
        <v>3105</v>
      </c>
      <c r="D197" s="597" t="s">
        <v>3106</v>
      </c>
      <c r="E197" s="222">
        <v>7408665480</v>
      </c>
      <c r="F197" s="597" t="s">
        <v>3107</v>
      </c>
      <c r="G197" s="597" t="s">
        <v>16256</v>
      </c>
      <c r="H197" s="222" t="s">
        <v>10</v>
      </c>
      <c r="I197" s="254" t="s">
        <v>2680</v>
      </c>
      <c r="J197" s="465" t="s">
        <v>551</v>
      </c>
      <c r="K197" s="225" t="s">
        <v>26281</v>
      </c>
      <c r="L197" s="225" t="s">
        <v>22526</v>
      </c>
      <c r="M197" s="456" t="s">
        <v>26697</v>
      </c>
    </row>
    <row r="198" spans="1:223" s="699" customFormat="1" ht="39.950000000000003" customHeight="1" x14ac:dyDescent="0.25">
      <c r="A198" s="414">
        <v>236</v>
      </c>
      <c r="B198" s="677">
        <v>38258</v>
      </c>
      <c r="C198" s="35" t="s">
        <v>10346</v>
      </c>
      <c r="D198" s="35" t="s">
        <v>23609</v>
      </c>
      <c r="E198" s="35" t="s">
        <v>23610</v>
      </c>
      <c r="F198" s="35" t="s">
        <v>23611</v>
      </c>
      <c r="G198" s="35" t="s">
        <v>16566</v>
      </c>
      <c r="H198" s="222" t="s">
        <v>10</v>
      </c>
      <c r="I198" s="254" t="s">
        <v>2680</v>
      </c>
      <c r="J198" s="465" t="s">
        <v>551</v>
      </c>
      <c r="K198" s="225" t="s">
        <v>26281</v>
      </c>
      <c r="L198" s="225" t="s">
        <v>22526</v>
      </c>
      <c r="M198" s="456" t="s">
        <v>26697</v>
      </c>
    </row>
    <row r="199" spans="1:223" s="699" customFormat="1" ht="39.950000000000003" customHeight="1" x14ac:dyDescent="0.25">
      <c r="A199" s="414">
        <v>189</v>
      </c>
      <c r="B199" s="892">
        <v>37928</v>
      </c>
      <c r="C199" s="597" t="s">
        <v>3064</v>
      </c>
      <c r="D199" s="597" t="s">
        <v>3065</v>
      </c>
      <c r="E199" s="597" t="s">
        <v>3066</v>
      </c>
      <c r="F199" s="597" t="s">
        <v>3067</v>
      </c>
      <c r="G199" s="597" t="s">
        <v>16192</v>
      </c>
      <c r="H199" s="222" t="s">
        <v>10</v>
      </c>
      <c r="I199" s="254" t="s">
        <v>2680</v>
      </c>
      <c r="J199" s="465" t="s">
        <v>551</v>
      </c>
      <c r="K199" s="225" t="s">
        <v>26281</v>
      </c>
      <c r="L199" s="225" t="s">
        <v>22526</v>
      </c>
      <c r="M199" s="456" t="s">
        <v>26697</v>
      </c>
    </row>
    <row r="200" spans="1:223" s="699" customFormat="1" ht="39.950000000000003" customHeight="1" x14ac:dyDescent="0.25">
      <c r="A200" s="414">
        <v>229</v>
      </c>
      <c r="B200" s="673">
        <v>38162</v>
      </c>
      <c r="C200" s="597" t="s">
        <v>17700</v>
      </c>
      <c r="D200" s="597" t="s">
        <v>23519</v>
      </c>
      <c r="E200" s="597" t="s">
        <v>23520</v>
      </c>
      <c r="F200" s="597" t="s">
        <v>23521</v>
      </c>
      <c r="G200" s="597" t="s">
        <v>18059</v>
      </c>
      <c r="H200" s="222" t="s">
        <v>10</v>
      </c>
      <c r="I200" s="254" t="s">
        <v>2680</v>
      </c>
      <c r="J200" s="465" t="s">
        <v>551</v>
      </c>
      <c r="K200" s="225" t="s">
        <v>26281</v>
      </c>
      <c r="L200" s="225" t="s">
        <v>22526</v>
      </c>
      <c r="M200" s="456" t="s">
        <v>26697</v>
      </c>
      <c r="N200" s="716"/>
    </row>
    <row r="201" spans="1:223" s="215" customFormat="1" ht="38.25" customHeight="1" x14ac:dyDescent="0.25">
      <c r="A201" s="414">
        <v>23</v>
      </c>
      <c r="B201" s="894">
        <v>36116</v>
      </c>
      <c r="C201" s="653" t="s">
        <v>5791</v>
      </c>
      <c r="D201" s="653" t="s">
        <v>6185</v>
      </c>
      <c r="E201" s="653" t="s">
        <v>6186</v>
      </c>
      <c r="F201" s="653" t="s">
        <v>6187</v>
      </c>
      <c r="G201" s="648" t="s">
        <v>15981</v>
      </c>
      <c r="H201" s="225" t="s">
        <v>10</v>
      </c>
      <c r="I201" s="242" t="s">
        <v>7433</v>
      </c>
      <c r="J201" s="321" t="s">
        <v>551</v>
      </c>
      <c r="K201" s="225" t="s">
        <v>26281</v>
      </c>
      <c r="L201" s="225" t="s">
        <v>22526</v>
      </c>
      <c r="M201" s="456" t="s">
        <v>26697</v>
      </c>
      <c r="N201" s="689"/>
      <c r="O201" s="689"/>
      <c r="P201" s="689"/>
      <c r="Q201" s="689"/>
      <c r="R201" s="689"/>
      <c r="S201" s="689"/>
      <c r="T201" s="689"/>
      <c r="U201" s="689"/>
      <c r="V201" s="689"/>
      <c r="W201" s="689"/>
      <c r="X201" s="689"/>
      <c r="Y201" s="689"/>
      <c r="Z201" s="689"/>
      <c r="AA201" s="689"/>
      <c r="AB201" s="689"/>
      <c r="AC201" s="689"/>
      <c r="AD201" s="689"/>
      <c r="AE201" s="689"/>
      <c r="AF201" s="689"/>
      <c r="AG201" s="689"/>
      <c r="AH201" s="689"/>
      <c r="AI201" s="689"/>
      <c r="AJ201" s="689"/>
      <c r="AK201" s="689"/>
      <c r="AL201" s="689"/>
      <c r="AM201" s="689"/>
      <c r="AN201" s="689"/>
      <c r="AO201" s="689"/>
      <c r="AP201" s="689"/>
      <c r="AQ201" s="689"/>
      <c r="AR201" s="689"/>
      <c r="AS201" s="689"/>
      <c r="AT201" s="689"/>
      <c r="AU201" s="689"/>
      <c r="AV201" s="689"/>
      <c r="AW201" s="689"/>
      <c r="AX201" s="689"/>
      <c r="AY201" s="689"/>
      <c r="AZ201" s="689"/>
      <c r="BA201" s="689"/>
      <c r="BB201" s="689"/>
      <c r="BC201" s="689"/>
      <c r="BD201" s="689"/>
      <c r="BE201" s="689"/>
      <c r="BF201" s="689"/>
      <c r="BG201" s="689"/>
      <c r="BH201" s="689"/>
      <c r="BI201" s="689"/>
      <c r="BJ201" s="689"/>
      <c r="BK201" s="689"/>
      <c r="BL201" s="689"/>
      <c r="BM201" s="689"/>
      <c r="BN201" s="689"/>
      <c r="BO201" s="689"/>
      <c r="BP201" s="689"/>
      <c r="BQ201" s="689"/>
      <c r="BR201" s="689"/>
      <c r="BS201" s="689"/>
      <c r="BT201" s="689"/>
      <c r="BU201" s="689"/>
      <c r="BV201" s="689"/>
      <c r="BW201" s="689"/>
      <c r="BX201" s="689"/>
      <c r="BY201" s="689"/>
      <c r="BZ201" s="689"/>
      <c r="CA201" s="689"/>
      <c r="CB201" s="689"/>
      <c r="CC201" s="689"/>
      <c r="CD201" s="689"/>
      <c r="CE201" s="689"/>
      <c r="CF201" s="689"/>
      <c r="CG201" s="689"/>
      <c r="CH201" s="689"/>
      <c r="CI201" s="689"/>
      <c r="CJ201" s="689"/>
      <c r="CK201" s="689"/>
      <c r="CL201" s="689"/>
      <c r="CM201" s="689"/>
      <c r="CN201" s="689"/>
      <c r="CO201" s="689"/>
      <c r="CP201" s="689"/>
      <c r="CQ201" s="689"/>
      <c r="CR201" s="689"/>
      <c r="CS201" s="689"/>
      <c r="CT201" s="689"/>
      <c r="CU201" s="689"/>
      <c r="CV201" s="689"/>
      <c r="CW201" s="689"/>
      <c r="CX201" s="689"/>
      <c r="CY201" s="689"/>
      <c r="CZ201" s="689"/>
      <c r="DA201" s="689"/>
      <c r="DB201" s="689"/>
      <c r="DC201" s="689"/>
      <c r="DD201" s="689"/>
      <c r="DE201" s="689"/>
      <c r="DF201" s="689"/>
      <c r="DG201" s="689"/>
      <c r="DH201" s="689"/>
      <c r="DI201" s="689"/>
      <c r="DJ201" s="689"/>
      <c r="DK201" s="689"/>
      <c r="DL201" s="689"/>
      <c r="DM201" s="689"/>
      <c r="DN201" s="689"/>
      <c r="DO201" s="689"/>
      <c r="DP201" s="689"/>
      <c r="DQ201" s="689"/>
      <c r="DR201" s="689"/>
      <c r="DS201" s="689"/>
      <c r="DT201" s="689"/>
      <c r="DU201" s="689"/>
      <c r="DV201" s="689"/>
      <c r="DW201" s="689"/>
      <c r="DX201" s="689"/>
      <c r="DY201" s="689"/>
      <c r="DZ201" s="689"/>
      <c r="EA201" s="689"/>
      <c r="EB201" s="689"/>
      <c r="EC201" s="689"/>
      <c r="ED201" s="689"/>
      <c r="EE201" s="689"/>
      <c r="EF201" s="689"/>
      <c r="EG201" s="689"/>
      <c r="EH201" s="689"/>
      <c r="EI201" s="689"/>
      <c r="EJ201" s="689"/>
      <c r="EK201" s="689"/>
      <c r="EL201" s="689"/>
      <c r="EM201" s="689"/>
      <c r="EN201" s="689"/>
      <c r="EO201" s="689"/>
      <c r="EP201" s="689"/>
      <c r="EQ201" s="689"/>
      <c r="ER201" s="689"/>
      <c r="ES201" s="689"/>
      <c r="ET201" s="689"/>
      <c r="EU201" s="689"/>
      <c r="EV201" s="689"/>
      <c r="EW201" s="689"/>
      <c r="EX201" s="689"/>
      <c r="EY201" s="689"/>
      <c r="EZ201" s="689"/>
      <c r="FA201" s="689"/>
      <c r="FB201" s="689"/>
      <c r="FC201" s="689"/>
      <c r="FD201" s="689"/>
      <c r="FE201" s="689"/>
      <c r="FF201" s="689"/>
      <c r="FG201" s="689"/>
      <c r="FH201" s="689"/>
      <c r="FI201" s="689"/>
      <c r="FJ201" s="689"/>
      <c r="FK201" s="689"/>
      <c r="FL201" s="689"/>
      <c r="FM201" s="689"/>
      <c r="FN201" s="689"/>
      <c r="FO201" s="689"/>
      <c r="FP201" s="689"/>
      <c r="FQ201" s="689"/>
      <c r="FR201" s="689"/>
      <c r="FS201" s="689"/>
      <c r="FT201" s="689"/>
      <c r="FU201" s="689"/>
      <c r="FV201" s="689"/>
      <c r="FW201" s="689"/>
      <c r="FX201" s="689"/>
      <c r="FY201" s="689"/>
      <c r="FZ201" s="689"/>
      <c r="GA201" s="689"/>
      <c r="GB201" s="689"/>
      <c r="GC201" s="689"/>
      <c r="GD201" s="689"/>
      <c r="GE201" s="689"/>
      <c r="GF201" s="689"/>
      <c r="GG201" s="689"/>
      <c r="GH201" s="689"/>
      <c r="GI201" s="689"/>
      <c r="GJ201" s="689"/>
      <c r="GK201" s="689"/>
      <c r="GL201" s="689"/>
      <c r="GM201" s="689"/>
      <c r="GN201" s="689"/>
      <c r="GO201" s="689"/>
      <c r="GP201" s="689"/>
      <c r="GQ201" s="689"/>
      <c r="GR201" s="689"/>
      <c r="GS201" s="689"/>
      <c r="GT201" s="689"/>
      <c r="GU201" s="689"/>
      <c r="GV201" s="689"/>
      <c r="GW201" s="689"/>
      <c r="GX201" s="689"/>
      <c r="GY201" s="689"/>
      <c r="GZ201" s="689"/>
      <c r="HA201" s="689"/>
      <c r="HB201" s="689"/>
      <c r="HC201" s="689"/>
      <c r="HD201" s="689"/>
      <c r="HE201" s="689"/>
      <c r="HF201" s="689"/>
      <c r="HG201" s="689"/>
      <c r="HH201" s="689"/>
      <c r="HI201" s="689"/>
      <c r="HJ201" s="689"/>
      <c r="HK201" s="689"/>
      <c r="HL201" s="689"/>
      <c r="HM201" s="689"/>
      <c r="HN201" s="689"/>
      <c r="HO201" s="689"/>
    </row>
    <row r="202" spans="1:223" s="215" customFormat="1" ht="64.5" customHeight="1" x14ac:dyDescent="0.25">
      <c r="A202" s="414">
        <v>34</v>
      </c>
      <c r="B202" s="112">
        <v>1998</v>
      </c>
      <c r="C202" s="597" t="s">
        <v>8477</v>
      </c>
      <c r="D202" s="597" t="s">
        <v>26113</v>
      </c>
      <c r="E202" s="597" t="s">
        <v>22429</v>
      </c>
      <c r="F202" s="597" t="s">
        <v>22430</v>
      </c>
      <c r="G202" s="597" t="s">
        <v>22431</v>
      </c>
      <c r="H202" s="225" t="s">
        <v>10</v>
      </c>
      <c r="I202" s="242" t="s">
        <v>7433</v>
      </c>
      <c r="J202" s="321" t="s">
        <v>551</v>
      </c>
      <c r="K202" s="225" t="s">
        <v>26281</v>
      </c>
      <c r="L202" s="225" t="s">
        <v>22526</v>
      </c>
      <c r="M202" s="456" t="s">
        <v>26697</v>
      </c>
      <c r="N202" s="689"/>
      <c r="O202" s="689"/>
      <c r="P202" s="689"/>
      <c r="Q202" s="689"/>
      <c r="R202" s="689"/>
      <c r="S202" s="689"/>
      <c r="T202" s="689"/>
      <c r="U202" s="689"/>
      <c r="V202" s="689"/>
      <c r="W202" s="689"/>
      <c r="X202" s="689"/>
      <c r="Y202" s="689"/>
      <c r="Z202" s="689"/>
      <c r="AA202" s="689"/>
      <c r="AB202" s="689"/>
      <c r="AC202" s="689"/>
      <c r="AD202" s="689"/>
      <c r="AE202" s="689"/>
      <c r="AF202" s="689"/>
      <c r="AG202" s="689"/>
      <c r="AH202" s="689"/>
      <c r="AI202" s="689"/>
      <c r="AJ202" s="689"/>
      <c r="AK202" s="689"/>
      <c r="AL202" s="689"/>
      <c r="AM202" s="689"/>
      <c r="AN202" s="689"/>
      <c r="AO202" s="689"/>
      <c r="AP202" s="689"/>
      <c r="AQ202" s="689"/>
      <c r="AR202" s="689"/>
      <c r="AS202" s="689"/>
      <c r="AT202" s="689"/>
      <c r="AU202" s="689"/>
      <c r="AV202" s="689"/>
      <c r="AW202" s="689"/>
      <c r="AX202" s="689"/>
      <c r="AY202" s="689"/>
      <c r="AZ202" s="689"/>
      <c r="BA202" s="689"/>
      <c r="BB202" s="689"/>
      <c r="BC202" s="689"/>
      <c r="BD202" s="689"/>
      <c r="BE202" s="689"/>
      <c r="BF202" s="689"/>
      <c r="BG202" s="689"/>
      <c r="BH202" s="689"/>
      <c r="BI202" s="689"/>
      <c r="BJ202" s="689"/>
      <c r="BK202" s="689"/>
      <c r="BL202" s="689"/>
      <c r="BM202" s="689"/>
      <c r="BN202" s="689"/>
      <c r="BO202" s="689"/>
      <c r="BP202" s="689"/>
      <c r="BQ202" s="689"/>
      <c r="BR202" s="689"/>
      <c r="BS202" s="689"/>
      <c r="BT202" s="689"/>
      <c r="BU202" s="689"/>
      <c r="BV202" s="689"/>
      <c r="BW202" s="689"/>
      <c r="BX202" s="689"/>
      <c r="BY202" s="689"/>
      <c r="BZ202" s="689"/>
      <c r="CA202" s="689"/>
      <c r="CB202" s="689"/>
      <c r="CC202" s="689"/>
      <c r="CD202" s="689"/>
      <c r="CE202" s="689"/>
      <c r="CF202" s="689"/>
      <c r="CG202" s="689"/>
      <c r="CH202" s="689"/>
      <c r="CI202" s="689"/>
      <c r="CJ202" s="689"/>
      <c r="CK202" s="689"/>
      <c r="CL202" s="689"/>
      <c r="CM202" s="689"/>
      <c r="CN202" s="689"/>
      <c r="CO202" s="689"/>
      <c r="CP202" s="689"/>
      <c r="CQ202" s="689"/>
      <c r="CR202" s="689"/>
      <c r="CS202" s="689"/>
      <c r="CT202" s="689"/>
      <c r="CU202" s="689"/>
      <c r="CV202" s="689"/>
      <c r="CW202" s="689"/>
      <c r="CX202" s="689"/>
      <c r="CY202" s="689"/>
      <c r="CZ202" s="689"/>
      <c r="DA202" s="689"/>
      <c r="DB202" s="689"/>
      <c r="DC202" s="689"/>
      <c r="DD202" s="689"/>
      <c r="DE202" s="689"/>
      <c r="DF202" s="689"/>
      <c r="DG202" s="689"/>
      <c r="DH202" s="689"/>
      <c r="DI202" s="689"/>
      <c r="DJ202" s="689"/>
      <c r="DK202" s="689"/>
      <c r="DL202" s="689"/>
      <c r="DM202" s="689"/>
      <c r="DN202" s="689"/>
      <c r="DO202" s="689"/>
      <c r="DP202" s="689"/>
      <c r="DQ202" s="689"/>
      <c r="DR202" s="689"/>
      <c r="DS202" s="689"/>
      <c r="DT202" s="689"/>
      <c r="DU202" s="689"/>
      <c r="DV202" s="689"/>
      <c r="DW202" s="689"/>
      <c r="DX202" s="689"/>
      <c r="DY202" s="689"/>
      <c r="DZ202" s="689"/>
      <c r="EA202" s="689"/>
      <c r="EB202" s="689"/>
      <c r="EC202" s="689"/>
      <c r="ED202" s="689"/>
      <c r="EE202" s="689"/>
      <c r="EF202" s="689"/>
      <c r="EG202" s="689"/>
      <c r="EH202" s="689"/>
      <c r="EI202" s="689"/>
      <c r="EJ202" s="689"/>
      <c r="EK202" s="689"/>
      <c r="EL202" s="689"/>
      <c r="EM202" s="689"/>
      <c r="EN202" s="689"/>
      <c r="EO202" s="689"/>
      <c r="EP202" s="689"/>
      <c r="EQ202" s="689"/>
      <c r="ER202" s="689"/>
      <c r="ES202" s="689"/>
      <c r="ET202" s="689"/>
      <c r="EU202" s="689"/>
      <c r="EV202" s="689"/>
      <c r="EW202" s="689"/>
      <c r="EX202" s="689"/>
      <c r="EY202" s="689"/>
      <c r="EZ202" s="689"/>
      <c r="FA202" s="689"/>
      <c r="FB202" s="689"/>
      <c r="FC202" s="689"/>
      <c r="FD202" s="689"/>
      <c r="FE202" s="689"/>
      <c r="FF202" s="689"/>
      <c r="FG202" s="689"/>
      <c r="FH202" s="689"/>
      <c r="FI202" s="689"/>
      <c r="FJ202" s="689"/>
      <c r="FK202" s="689"/>
      <c r="FL202" s="689"/>
      <c r="FM202" s="689"/>
      <c r="FN202" s="689"/>
      <c r="FO202" s="689"/>
      <c r="FP202" s="689"/>
      <c r="FQ202" s="689"/>
      <c r="FR202" s="689"/>
      <c r="FS202" s="689"/>
      <c r="FT202" s="689"/>
      <c r="FU202" s="689"/>
      <c r="FV202" s="689"/>
      <c r="FW202" s="689"/>
      <c r="FX202" s="689"/>
      <c r="FY202" s="689"/>
      <c r="FZ202" s="689"/>
      <c r="GA202" s="689"/>
      <c r="GB202" s="689"/>
      <c r="GC202" s="689"/>
      <c r="GD202" s="689"/>
      <c r="GE202" s="689"/>
      <c r="GF202" s="689"/>
      <c r="GG202" s="689"/>
      <c r="GH202" s="689"/>
      <c r="GI202" s="689"/>
      <c r="GJ202" s="689"/>
      <c r="GK202" s="689"/>
      <c r="GL202" s="689"/>
      <c r="GM202" s="689"/>
      <c r="GN202" s="689"/>
      <c r="GO202" s="689"/>
      <c r="GP202" s="689"/>
      <c r="GQ202" s="689"/>
      <c r="GR202" s="689"/>
      <c r="GS202" s="689"/>
      <c r="GT202" s="689"/>
      <c r="GU202" s="689"/>
      <c r="GV202" s="689"/>
      <c r="GW202" s="689"/>
      <c r="GX202" s="689"/>
      <c r="GY202" s="689"/>
      <c r="GZ202" s="689"/>
      <c r="HA202" s="689"/>
      <c r="HB202" s="689"/>
      <c r="HC202" s="689"/>
      <c r="HD202" s="689"/>
      <c r="HE202" s="689"/>
      <c r="HF202" s="689"/>
      <c r="HG202" s="689"/>
      <c r="HH202" s="689"/>
      <c r="HI202" s="689"/>
      <c r="HJ202" s="689"/>
      <c r="HK202" s="689"/>
      <c r="HL202" s="689"/>
      <c r="HM202" s="689"/>
      <c r="HN202" s="689"/>
      <c r="HO202" s="689"/>
    </row>
    <row r="203" spans="1:223" s="215" customFormat="1" ht="52.5" customHeight="1" x14ac:dyDescent="0.25">
      <c r="A203" s="414">
        <v>36</v>
      </c>
      <c r="B203" s="894">
        <v>36497</v>
      </c>
      <c r="C203" s="653" t="s">
        <v>6218</v>
      </c>
      <c r="D203" s="653" t="s">
        <v>6219</v>
      </c>
      <c r="E203" s="653" t="s">
        <v>6220</v>
      </c>
      <c r="F203" s="653" t="s">
        <v>6221</v>
      </c>
      <c r="G203" s="648" t="s">
        <v>15990</v>
      </c>
      <c r="H203" s="225" t="s">
        <v>10</v>
      </c>
      <c r="I203" s="242" t="s">
        <v>7433</v>
      </c>
      <c r="J203" s="321" t="s">
        <v>551</v>
      </c>
      <c r="K203" s="225" t="s">
        <v>26281</v>
      </c>
      <c r="L203" s="225" t="s">
        <v>22526</v>
      </c>
      <c r="M203" s="456" t="s">
        <v>26697</v>
      </c>
    </row>
    <row r="204" spans="1:223" s="699" customFormat="1" ht="76.5" customHeight="1" x14ac:dyDescent="0.25">
      <c r="A204" s="414">
        <v>342</v>
      </c>
      <c r="B204" s="677">
        <v>38534</v>
      </c>
      <c r="C204" s="35" t="s">
        <v>3557</v>
      </c>
      <c r="D204" s="35" t="s">
        <v>24416</v>
      </c>
      <c r="E204" s="35" t="s">
        <v>24417</v>
      </c>
      <c r="F204" s="35" t="s">
        <v>24418</v>
      </c>
      <c r="G204" s="224">
        <v>36469</v>
      </c>
      <c r="H204" s="222" t="s">
        <v>10</v>
      </c>
      <c r="I204" s="242" t="s">
        <v>7433</v>
      </c>
      <c r="J204" s="321" t="s">
        <v>551</v>
      </c>
      <c r="K204" s="225" t="s">
        <v>26281</v>
      </c>
      <c r="L204" s="225" t="s">
        <v>22526</v>
      </c>
      <c r="M204" s="456" t="s">
        <v>26697</v>
      </c>
    </row>
    <row r="205" spans="1:223" s="699" customFormat="1" ht="38.25" customHeight="1" x14ac:dyDescent="0.25">
      <c r="A205" s="414">
        <v>106</v>
      </c>
      <c r="B205" s="677">
        <v>36525</v>
      </c>
      <c r="C205" s="597" t="s">
        <v>21015</v>
      </c>
      <c r="D205" s="597" t="s">
        <v>24297</v>
      </c>
      <c r="E205" s="597" t="s">
        <v>24298</v>
      </c>
      <c r="F205" s="597" t="s">
        <v>24299</v>
      </c>
      <c r="G205" s="648" t="s">
        <v>24300</v>
      </c>
      <c r="H205" s="222" t="s">
        <v>10</v>
      </c>
      <c r="I205" s="242" t="s">
        <v>7433</v>
      </c>
      <c r="J205" s="321" t="s">
        <v>551</v>
      </c>
      <c r="K205" s="225" t="s">
        <v>26281</v>
      </c>
      <c r="L205" s="225" t="s">
        <v>22526</v>
      </c>
      <c r="M205" s="456" t="s">
        <v>26697</v>
      </c>
      <c r="O205" s="716"/>
      <c r="P205" s="716"/>
      <c r="Q205" s="716"/>
      <c r="R205" s="716"/>
      <c r="S205" s="716"/>
      <c r="T205" s="716"/>
      <c r="U205" s="716"/>
      <c r="V205" s="716"/>
      <c r="W205" s="716"/>
      <c r="X205" s="716"/>
      <c r="Y205" s="716"/>
      <c r="Z205" s="716"/>
      <c r="AA205" s="716"/>
      <c r="AB205" s="716"/>
      <c r="AC205" s="716"/>
      <c r="AD205" s="716"/>
      <c r="AE205" s="716"/>
      <c r="AF205" s="716"/>
      <c r="AG205" s="716"/>
      <c r="AH205" s="716"/>
      <c r="AI205" s="716"/>
      <c r="AJ205" s="716"/>
      <c r="AK205" s="716"/>
      <c r="AL205" s="716"/>
      <c r="AM205" s="716"/>
      <c r="AN205" s="716"/>
      <c r="AO205" s="716"/>
      <c r="AP205" s="716"/>
      <c r="AQ205" s="716"/>
      <c r="AR205" s="716"/>
      <c r="AS205" s="716"/>
      <c r="AT205" s="716"/>
      <c r="AU205" s="716"/>
      <c r="AV205" s="716"/>
      <c r="AW205" s="716"/>
      <c r="AX205" s="716"/>
      <c r="AY205" s="716"/>
      <c r="AZ205" s="716"/>
      <c r="BA205" s="716"/>
      <c r="BB205" s="716"/>
      <c r="BC205" s="716"/>
      <c r="BD205" s="716"/>
      <c r="BE205" s="716"/>
      <c r="BF205" s="716"/>
      <c r="BG205" s="716"/>
      <c r="BH205" s="716"/>
      <c r="BI205" s="716"/>
      <c r="BJ205" s="716"/>
      <c r="BK205" s="716"/>
      <c r="BL205" s="716"/>
      <c r="BM205" s="716"/>
      <c r="BN205" s="716"/>
      <c r="BO205" s="716"/>
      <c r="BP205" s="716"/>
      <c r="BQ205" s="716"/>
      <c r="BR205" s="716"/>
      <c r="BS205" s="716"/>
      <c r="BT205" s="716"/>
      <c r="BU205" s="716"/>
      <c r="BV205" s="716"/>
      <c r="BW205" s="716"/>
      <c r="BX205" s="716"/>
      <c r="BY205" s="716"/>
      <c r="BZ205" s="716"/>
      <c r="CA205" s="716"/>
      <c r="CB205" s="716"/>
      <c r="CC205" s="716"/>
      <c r="CD205" s="716"/>
      <c r="CE205" s="716"/>
      <c r="CF205" s="716"/>
      <c r="CG205" s="716"/>
      <c r="CH205" s="716"/>
      <c r="CI205" s="716"/>
      <c r="CJ205" s="716"/>
      <c r="CK205" s="716"/>
      <c r="CL205" s="716"/>
      <c r="CM205" s="716"/>
      <c r="CN205" s="716"/>
      <c r="CO205" s="716"/>
      <c r="CP205" s="716"/>
      <c r="CQ205" s="716"/>
      <c r="CR205" s="716"/>
      <c r="CS205" s="716"/>
      <c r="CT205" s="716"/>
      <c r="CU205" s="716"/>
      <c r="CV205" s="716"/>
      <c r="CW205" s="716"/>
      <c r="CX205" s="716"/>
      <c r="CY205" s="716"/>
      <c r="CZ205" s="716"/>
      <c r="DA205" s="716"/>
      <c r="DB205" s="716"/>
      <c r="DC205" s="716"/>
      <c r="DD205" s="716"/>
      <c r="DE205" s="716"/>
      <c r="DF205" s="716"/>
      <c r="DG205" s="716"/>
      <c r="DH205" s="716"/>
      <c r="DI205" s="716"/>
      <c r="DJ205" s="716"/>
      <c r="DK205" s="716"/>
      <c r="DL205" s="716"/>
      <c r="DM205" s="716"/>
      <c r="DN205" s="716"/>
      <c r="DO205" s="716"/>
      <c r="DP205" s="716"/>
      <c r="DQ205" s="716"/>
      <c r="DR205" s="716"/>
      <c r="DS205" s="716"/>
      <c r="DT205" s="716"/>
      <c r="DU205" s="716"/>
      <c r="DV205" s="716"/>
      <c r="DW205" s="716"/>
      <c r="DX205" s="716"/>
      <c r="DY205" s="716"/>
      <c r="DZ205" s="716"/>
      <c r="EA205" s="716"/>
      <c r="EB205" s="716"/>
      <c r="EC205" s="716"/>
      <c r="ED205" s="716"/>
      <c r="EE205" s="716"/>
      <c r="EF205" s="716"/>
      <c r="EG205" s="716"/>
      <c r="EH205" s="716"/>
      <c r="EI205" s="716"/>
      <c r="EJ205" s="716"/>
      <c r="EK205" s="716"/>
      <c r="EL205" s="716"/>
      <c r="EM205" s="716"/>
      <c r="EN205" s="716"/>
      <c r="EO205" s="716"/>
      <c r="EP205" s="716"/>
      <c r="EQ205" s="716"/>
      <c r="ER205" s="716"/>
      <c r="ES205" s="716"/>
      <c r="ET205" s="716"/>
      <c r="EU205" s="716"/>
      <c r="EV205" s="716"/>
      <c r="EW205" s="716"/>
      <c r="EX205" s="716"/>
      <c r="EY205" s="716"/>
      <c r="EZ205" s="716"/>
      <c r="FA205" s="716"/>
      <c r="FB205" s="716"/>
      <c r="FC205" s="716"/>
      <c r="FD205" s="716"/>
      <c r="FE205" s="716"/>
      <c r="FF205" s="716"/>
      <c r="FG205" s="716"/>
      <c r="FH205" s="716"/>
      <c r="FI205" s="716"/>
      <c r="FJ205" s="716"/>
      <c r="FK205" s="716"/>
      <c r="FL205" s="716"/>
      <c r="FM205" s="716"/>
      <c r="FN205" s="716"/>
      <c r="FO205" s="716"/>
      <c r="FP205" s="716"/>
      <c r="FQ205" s="716"/>
      <c r="FR205" s="716"/>
      <c r="FS205" s="716"/>
      <c r="FT205" s="716"/>
      <c r="FU205" s="716"/>
      <c r="FV205" s="716"/>
      <c r="FW205" s="716"/>
      <c r="FX205" s="716"/>
      <c r="FY205" s="716"/>
      <c r="FZ205" s="716"/>
      <c r="GA205" s="716"/>
      <c r="GB205" s="716"/>
      <c r="GC205" s="716"/>
      <c r="GD205" s="716"/>
      <c r="GE205" s="716"/>
      <c r="GF205" s="716"/>
      <c r="GG205" s="716"/>
      <c r="GH205" s="716"/>
      <c r="GI205" s="716"/>
      <c r="GJ205" s="716"/>
      <c r="GK205" s="716"/>
      <c r="GL205" s="716"/>
      <c r="GM205" s="716"/>
      <c r="GN205" s="716"/>
      <c r="GO205" s="716"/>
      <c r="GP205" s="716"/>
      <c r="GQ205" s="716"/>
      <c r="GR205" s="716"/>
      <c r="GS205" s="716"/>
      <c r="GT205" s="716"/>
      <c r="GU205" s="716"/>
      <c r="GV205" s="716"/>
      <c r="GW205" s="716"/>
      <c r="GX205" s="716"/>
      <c r="GY205" s="716"/>
      <c r="GZ205" s="716"/>
      <c r="HA205" s="716"/>
      <c r="HB205" s="716"/>
      <c r="HC205" s="716"/>
      <c r="HD205" s="716"/>
      <c r="HE205" s="716"/>
      <c r="HF205" s="716"/>
      <c r="HG205" s="716"/>
      <c r="HH205" s="716"/>
      <c r="HI205" s="716"/>
      <c r="HJ205" s="716"/>
      <c r="HK205" s="716"/>
      <c r="HL205" s="716"/>
      <c r="HM205" s="716"/>
      <c r="HN205" s="716"/>
      <c r="HO205" s="716"/>
    </row>
    <row r="206" spans="1:223" s="699" customFormat="1" ht="39.950000000000003" customHeight="1" x14ac:dyDescent="0.25">
      <c r="A206" s="414">
        <v>166</v>
      </c>
      <c r="B206" s="677">
        <v>37721</v>
      </c>
      <c r="C206" s="35" t="s">
        <v>6610</v>
      </c>
      <c r="D206" s="35" t="s">
        <v>6611</v>
      </c>
      <c r="E206" s="647" t="s">
        <v>6612</v>
      </c>
      <c r="F206" s="35" t="s">
        <v>26104</v>
      </c>
      <c r="G206" s="35" t="s">
        <v>16158</v>
      </c>
      <c r="H206" s="222" t="s">
        <v>10</v>
      </c>
      <c r="I206" s="242" t="s">
        <v>7433</v>
      </c>
      <c r="J206" s="321" t="s">
        <v>551</v>
      </c>
      <c r="K206" s="225" t="s">
        <v>26281</v>
      </c>
      <c r="L206" s="225" t="s">
        <v>22526</v>
      </c>
      <c r="M206" s="456" t="s">
        <v>26697</v>
      </c>
    </row>
    <row r="207" spans="1:223" s="699" customFormat="1" ht="39.950000000000003" customHeight="1" x14ac:dyDescent="0.25">
      <c r="A207" s="414">
        <v>173</v>
      </c>
      <c r="B207" s="673">
        <v>37770</v>
      </c>
      <c r="C207" s="597" t="s">
        <v>20830</v>
      </c>
      <c r="D207" s="597" t="s">
        <v>23382</v>
      </c>
      <c r="E207" s="597" t="s">
        <v>23383</v>
      </c>
      <c r="F207" s="597" t="s">
        <v>23384</v>
      </c>
      <c r="G207" s="597" t="s">
        <v>23385</v>
      </c>
      <c r="H207" s="222" t="s">
        <v>10</v>
      </c>
      <c r="I207" s="242" t="s">
        <v>7433</v>
      </c>
      <c r="J207" s="465" t="s">
        <v>551</v>
      </c>
      <c r="K207" s="225" t="s">
        <v>26281</v>
      </c>
      <c r="L207" s="225" t="s">
        <v>22526</v>
      </c>
      <c r="M207" s="456" t="s">
        <v>26697</v>
      </c>
    </row>
    <row r="208" spans="1:223" s="215" customFormat="1" ht="38.25" customHeight="1" x14ac:dyDescent="0.25">
      <c r="A208" s="414">
        <v>21</v>
      </c>
      <c r="B208" s="673">
        <v>36157</v>
      </c>
      <c r="C208" s="597" t="s">
        <v>24226</v>
      </c>
      <c r="D208" s="597" t="s">
        <v>26684</v>
      </c>
      <c r="E208" s="597" t="s">
        <v>24227</v>
      </c>
      <c r="F208" s="597" t="s">
        <v>24228</v>
      </c>
      <c r="G208" s="648" t="s">
        <v>24229</v>
      </c>
      <c r="H208" s="225" t="s">
        <v>10</v>
      </c>
      <c r="I208" s="242" t="s">
        <v>7433</v>
      </c>
      <c r="J208" s="465" t="s">
        <v>551</v>
      </c>
      <c r="K208" s="225" t="s">
        <v>26281</v>
      </c>
      <c r="L208" s="225" t="s">
        <v>22526</v>
      </c>
      <c r="M208" s="456" t="s">
        <v>26697</v>
      </c>
    </row>
    <row r="209" spans="1:223" s="699" customFormat="1" ht="51" customHeight="1" x14ac:dyDescent="0.25">
      <c r="A209" s="414">
        <v>116</v>
      </c>
      <c r="B209" s="677">
        <v>36652</v>
      </c>
      <c r="C209" s="35" t="s">
        <v>1149</v>
      </c>
      <c r="D209" s="35" t="s">
        <v>21959</v>
      </c>
      <c r="E209" s="35" t="s">
        <v>21960</v>
      </c>
      <c r="F209" s="35" t="s">
        <v>21961</v>
      </c>
      <c r="G209" s="224">
        <v>36887</v>
      </c>
      <c r="H209" s="222" t="s">
        <v>10</v>
      </c>
      <c r="I209" s="242" t="s">
        <v>7433</v>
      </c>
      <c r="J209" s="465" t="s">
        <v>551</v>
      </c>
      <c r="K209" s="225" t="s">
        <v>26281</v>
      </c>
      <c r="L209" s="225" t="s">
        <v>22526</v>
      </c>
      <c r="M209" s="456" t="s">
        <v>26697</v>
      </c>
    </row>
    <row r="210" spans="1:223" s="699" customFormat="1" ht="39.950000000000003" customHeight="1" x14ac:dyDescent="0.25">
      <c r="A210" s="414">
        <v>227</v>
      </c>
      <c r="B210" s="673">
        <v>38141</v>
      </c>
      <c r="C210" s="597" t="s">
        <v>22224</v>
      </c>
      <c r="D210" s="597" t="s">
        <v>22225</v>
      </c>
      <c r="E210" s="597" t="s">
        <v>22226</v>
      </c>
      <c r="F210" s="597" t="s">
        <v>22227</v>
      </c>
      <c r="G210" s="597" t="s">
        <v>22228</v>
      </c>
      <c r="H210" s="222" t="s">
        <v>10</v>
      </c>
      <c r="I210" s="242" t="s">
        <v>7433</v>
      </c>
      <c r="J210" s="465" t="s">
        <v>551</v>
      </c>
      <c r="K210" s="225" t="s">
        <v>26281</v>
      </c>
      <c r="L210" s="225" t="s">
        <v>22526</v>
      </c>
      <c r="M210" s="456" t="s">
        <v>26697</v>
      </c>
    </row>
    <row r="211" spans="1:223" s="699" customFormat="1" ht="39.950000000000003" customHeight="1" x14ac:dyDescent="0.25">
      <c r="A211" s="414">
        <v>180</v>
      </c>
      <c r="B211" s="677">
        <v>37834</v>
      </c>
      <c r="C211" s="35" t="s">
        <v>2416</v>
      </c>
      <c r="D211" s="35" t="s">
        <v>23443</v>
      </c>
      <c r="E211" s="35" t="s">
        <v>23444</v>
      </c>
      <c r="F211" s="35" t="s">
        <v>24053</v>
      </c>
      <c r="G211" s="35" t="s">
        <v>23445</v>
      </c>
      <c r="H211" s="222" t="s">
        <v>10</v>
      </c>
      <c r="I211" s="242" t="s">
        <v>7433</v>
      </c>
      <c r="J211" s="465" t="s">
        <v>551</v>
      </c>
      <c r="K211" s="225" t="s">
        <v>26281</v>
      </c>
      <c r="L211" s="225" t="s">
        <v>22526</v>
      </c>
      <c r="M211" s="456" t="s">
        <v>26697</v>
      </c>
      <c r="N211" s="716"/>
      <c r="O211" s="716"/>
      <c r="P211" s="716"/>
      <c r="Q211" s="716"/>
      <c r="R211" s="716"/>
      <c r="S211" s="716"/>
      <c r="T211" s="716"/>
      <c r="U211" s="716"/>
      <c r="V211" s="716"/>
      <c r="W211" s="716"/>
      <c r="X211" s="716"/>
      <c r="Y211" s="716"/>
      <c r="Z211" s="716"/>
      <c r="AA211" s="716"/>
      <c r="AB211" s="716"/>
      <c r="AC211" s="716"/>
      <c r="AD211" s="716"/>
      <c r="AE211" s="716"/>
      <c r="AF211" s="716"/>
      <c r="AG211" s="716"/>
      <c r="AH211" s="716"/>
      <c r="AI211" s="716"/>
      <c r="AJ211" s="716"/>
      <c r="AK211" s="716"/>
      <c r="AL211" s="716"/>
      <c r="AM211" s="716"/>
      <c r="AN211" s="716"/>
      <c r="AO211" s="716"/>
      <c r="AP211" s="716"/>
      <c r="AQ211" s="716"/>
      <c r="AR211" s="716"/>
      <c r="AS211" s="716"/>
      <c r="AT211" s="716"/>
      <c r="AU211" s="716"/>
      <c r="AV211" s="716"/>
      <c r="AW211" s="716"/>
      <c r="AX211" s="716"/>
      <c r="AY211" s="716"/>
      <c r="AZ211" s="716"/>
      <c r="BA211" s="716"/>
      <c r="BB211" s="716"/>
      <c r="BC211" s="716"/>
      <c r="BD211" s="716"/>
      <c r="BE211" s="716"/>
      <c r="BF211" s="716"/>
      <c r="BG211" s="716"/>
      <c r="BH211" s="716"/>
      <c r="BI211" s="716"/>
      <c r="BJ211" s="716"/>
      <c r="BK211" s="716"/>
      <c r="BL211" s="716"/>
      <c r="BM211" s="716"/>
      <c r="BN211" s="716"/>
      <c r="BO211" s="716"/>
      <c r="BP211" s="716"/>
      <c r="BQ211" s="716"/>
      <c r="BR211" s="716"/>
      <c r="BS211" s="716"/>
      <c r="BT211" s="716"/>
      <c r="BU211" s="716"/>
      <c r="BV211" s="716"/>
      <c r="BW211" s="716"/>
      <c r="BX211" s="716"/>
      <c r="BY211" s="716"/>
      <c r="BZ211" s="716"/>
      <c r="CA211" s="716"/>
      <c r="CB211" s="716"/>
      <c r="CC211" s="716"/>
      <c r="CD211" s="716"/>
      <c r="CE211" s="716"/>
      <c r="CF211" s="716"/>
      <c r="CG211" s="716"/>
      <c r="CH211" s="716"/>
      <c r="CI211" s="716"/>
      <c r="CJ211" s="716"/>
      <c r="CK211" s="716"/>
      <c r="CL211" s="716"/>
      <c r="CM211" s="716"/>
      <c r="CN211" s="716"/>
      <c r="CO211" s="716"/>
      <c r="CP211" s="716"/>
      <c r="CQ211" s="716"/>
      <c r="CR211" s="716"/>
      <c r="CS211" s="716"/>
      <c r="CT211" s="716"/>
      <c r="CU211" s="716"/>
      <c r="CV211" s="716"/>
      <c r="CW211" s="716"/>
      <c r="CX211" s="716"/>
      <c r="CY211" s="716"/>
      <c r="CZ211" s="716"/>
      <c r="DA211" s="716"/>
      <c r="DB211" s="716"/>
      <c r="DC211" s="716"/>
      <c r="DD211" s="716"/>
      <c r="DE211" s="716"/>
      <c r="DF211" s="716"/>
      <c r="DG211" s="716"/>
      <c r="DH211" s="716"/>
      <c r="DI211" s="716"/>
      <c r="DJ211" s="716"/>
      <c r="DK211" s="716"/>
      <c r="DL211" s="716"/>
      <c r="DM211" s="716"/>
      <c r="DN211" s="716"/>
      <c r="DO211" s="716"/>
      <c r="DP211" s="716"/>
      <c r="DQ211" s="716"/>
      <c r="DR211" s="716"/>
      <c r="DS211" s="716"/>
      <c r="DT211" s="716"/>
      <c r="DU211" s="716"/>
      <c r="DV211" s="716"/>
      <c r="DW211" s="716"/>
      <c r="DX211" s="716"/>
      <c r="DY211" s="716"/>
      <c r="DZ211" s="716"/>
      <c r="EA211" s="716"/>
      <c r="EB211" s="716"/>
      <c r="EC211" s="716"/>
      <c r="ED211" s="716"/>
      <c r="EE211" s="716"/>
      <c r="EF211" s="716"/>
      <c r="EG211" s="716"/>
      <c r="EH211" s="716"/>
      <c r="EI211" s="716"/>
      <c r="EJ211" s="716"/>
      <c r="EK211" s="716"/>
      <c r="EL211" s="716"/>
      <c r="EM211" s="716"/>
      <c r="EN211" s="716"/>
      <c r="EO211" s="716"/>
      <c r="EP211" s="716"/>
      <c r="EQ211" s="716"/>
      <c r="ER211" s="716"/>
      <c r="ES211" s="716"/>
      <c r="ET211" s="716"/>
      <c r="EU211" s="716"/>
      <c r="EV211" s="716"/>
      <c r="EW211" s="716"/>
      <c r="EX211" s="716"/>
      <c r="EY211" s="716"/>
      <c r="EZ211" s="716"/>
      <c r="FA211" s="716"/>
      <c r="FB211" s="716"/>
      <c r="FC211" s="716"/>
      <c r="FD211" s="716"/>
      <c r="FE211" s="716"/>
      <c r="FF211" s="716"/>
      <c r="FG211" s="716"/>
      <c r="FH211" s="716"/>
      <c r="FI211" s="716"/>
      <c r="FJ211" s="716"/>
      <c r="FK211" s="716"/>
      <c r="FL211" s="716"/>
      <c r="FM211" s="716"/>
      <c r="FN211" s="716"/>
      <c r="FO211" s="716"/>
      <c r="FP211" s="716"/>
      <c r="FQ211" s="716"/>
      <c r="FR211" s="716"/>
      <c r="FS211" s="716"/>
      <c r="FT211" s="716"/>
      <c r="FU211" s="716"/>
      <c r="FV211" s="716"/>
      <c r="FW211" s="716"/>
      <c r="FX211" s="716"/>
      <c r="FY211" s="716"/>
      <c r="FZ211" s="716"/>
      <c r="GA211" s="716"/>
      <c r="GB211" s="716"/>
      <c r="GC211" s="716"/>
      <c r="GD211" s="716"/>
      <c r="GE211" s="716"/>
      <c r="GF211" s="716"/>
      <c r="GG211" s="716"/>
      <c r="GH211" s="716"/>
      <c r="GI211" s="716"/>
      <c r="GJ211" s="716"/>
      <c r="GK211" s="716"/>
      <c r="GL211" s="716"/>
      <c r="GM211" s="716"/>
      <c r="GN211" s="716"/>
      <c r="GO211" s="716"/>
      <c r="GP211" s="716"/>
      <c r="GQ211" s="716"/>
      <c r="GR211" s="716"/>
      <c r="GS211" s="716"/>
      <c r="GT211" s="716"/>
      <c r="GU211" s="716"/>
      <c r="GV211" s="716"/>
      <c r="GW211" s="716"/>
      <c r="GX211" s="716"/>
      <c r="GY211" s="716"/>
      <c r="GZ211" s="716"/>
      <c r="HA211" s="716"/>
      <c r="HB211" s="716"/>
      <c r="HC211" s="716"/>
      <c r="HD211" s="716"/>
      <c r="HE211" s="716"/>
      <c r="HF211" s="716"/>
      <c r="HG211" s="716"/>
      <c r="HH211" s="716"/>
      <c r="HI211" s="716"/>
      <c r="HJ211" s="716"/>
      <c r="HK211" s="716"/>
      <c r="HL211" s="716"/>
      <c r="HM211" s="716"/>
      <c r="HN211" s="716"/>
      <c r="HO211" s="716"/>
    </row>
    <row r="212" spans="1:223" s="699" customFormat="1" ht="39.950000000000003" customHeight="1" x14ac:dyDescent="0.25">
      <c r="A212" s="414">
        <v>181</v>
      </c>
      <c r="B212" s="677">
        <v>37868</v>
      </c>
      <c r="C212" s="653" t="s">
        <v>6659</v>
      </c>
      <c r="D212" s="653" t="s">
        <v>6660</v>
      </c>
      <c r="E212" s="653" t="s">
        <v>6661</v>
      </c>
      <c r="F212" s="653" t="s">
        <v>6662</v>
      </c>
      <c r="G212" s="597" t="s">
        <v>16178</v>
      </c>
      <c r="H212" s="222" t="s">
        <v>10</v>
      </c>
      <c r="I212" s="242" t="s">
        <v>7433</v>
      </c>
      <c r="J212" s="465" t="s">
        <v>551</v>
      </c>
      <c r="K212" s="225" t="s">
        <v>26281</v>
      </c>
      <c r="L212" s="225" t="s">
        <v>22526</v>
      </c>
      <c r="M212" s="456" t="s">
        <v>26697</v>
      </c>
    </row>
    <row r="213" spans="1:223" s="699" customFormat="1" ht="39.950000000000003" customHeight="1" x14ac:dyDescent="0.25">
      <c r="A213" s="414">
        <v>182</v>
      </c>
      <c r="B213" s="677">
        <v>37875</v>
      </c>
      <c r="C213" s="478" t="s">
        <v>4618</v>
      </c>
      <c r="D213" s="478" t="s">
        <v>6663</v>
      </c>
      <c r="E213" s="478" t="s">
        <v>6664</v>
      </c>
      <c r="F213" s="478" t="s">
        <v>6665</v>
      </c>
      <c r="G213" s="35" t="s">
        <v>16180</v>
      </c>
      <c r="H213" s="222" t="s">
        <v>10</v>
      </c>
      <c r="I213" s="242" t="s">
        <v>7433</v>
      </c>
      <c r="J213" s="465" t="s">
        <v>551</v>
      </c>
      <c r="K213" s="225" t="s">
        <v>26281</v>
      </c>
      <c r="L213" s="225" t="s">
        <v>22526</v>
      </c>
      <c r="M213" s="456" t="s">
        <v>26697</v>
      </c>
    </row>
    <row r="214" spans="1:223" s="699" customFormat="1" ht="39.950000000000003" customHeight="1" x14ac:dyDescent="0.25">
      <c r="A214" s="414">
        <v>192</v>
      </c>
      <c r="B214" s="677">
        <v>37939</v>
      </c>
      <c r="C214" s="478" t="s">
        <v>3045</v>
      </c>
      <c r="D214" s="478" t="s">
        <v>6689</v>
      </c>
      <c r="E214" s="478" t="s">
        <v>6690</v>
      </c>
      <c r="F214" s="478" t="s">
        <v>6691</v>
      </c>
      <c r="G214" s="597" t="s">
        <v>16198</v>
      </c>
      <c r="H214" s="222" t="s">
        <v>10</v>
      </c>
      <c r="I214" s="242" t="s">
        <v>7433</v>
      </c>
      <c r="J214" s="465" t="s">
        <v>551</v>
      </c>
      <c r="K214" s="225" t="s">
        <v>26281</v>
      </c>
      <c r="L214" s="225" t="s">
        <v>22526</v>
      </c>
      <c r="M214" s="456" t="s">
        <v>26697</v>
      </c>
      <c r="N214" s="716"/>
    </row>
    <row r="215" spans="1:223" s="699" customFormat="1" ht="39.950000000000003" customHeight="1" x14ac:dyDescent="0.25">
      <c r="A215" s="414">
        <v>233</v>
      </c>
      <c r="B215" s="897">
        <v>38236</v>
      </c>
      <c r="C215" s="478" t="s">
        <v>6757</v>
      </c>
      <c r="D215" s="478" t="s">
        <v>21911</v>
      </c>
      <c r="E215" s="478" t="s">
        <v>6758</v>
      </c>
      <c r="F215" s="478" t="s">
        <v>6759</v>
      </c>
      <c r="G215" s="597" t="s">
        <v>16240</v>
      </c>
      <c r="H215" s="222" t="s">
        <v>10</v>
      </c>
      <c r="I215" s="242" t="s">
        <v>7433</v>
      </c>
      <c r="J215" s="465" t="s">
        <v>551</v>
      </c>
      <c r="K215" s="225" t="s">
        <v>26281</v>
      </c>
      <c r="L215" s="225" t="s">
        <v>22526</v>
      </c>
      <c r="M215" s="456" t="s">
        <v>26697</v>
      </c>
    </row>
    <row r="216" spans="1:223" s="699" customFormat="1" ht="39.950000000000003" customHeight="1" x14ac:dyDescent="0.25">
      <c r="A216" s="414">
        <v>237</v>
      </c>
      <c r="B216" s="677">
        <v>38260</v>
      </c>
      <c r="C216" s="653" t="s">
        <v>6760</v>
      </c>
      <c r="D216" s="653" t="s">
        <v>26686</v>
      </c>
      <c r="E216" s="653" t="s">
        <v>6761</v>
      </c>
      <c r="F216" s="653" t="s">
        <v>26255</v>
      </c>
      <c r="G216" s="597" t="s">
        <v>16244</v>
      </c>
      <c r="H216" s="222" t="s">
        <v>10</v>
      </c>
      <c r="I216" s="242" t="s">
        <v>7433</v>
      </c>
      <c r="J216" s="465" t="s">
        <v>551</v>
      </c>
      <c r="K216" s="225" t="s">
        <v>26281</v>
      </c>
      <c r="L216" s="225" t="s">
        <v>22526</v>
      </c>
      <c r="M216" s="456" t="s">
        <v>26697</v>
      </c>
    </row>
    <row r="217" spans="1:223" s="215" customFormat="1" ht="29.25" customHeight="1" x14ac:dyDescent="0.25">
      <c r="A217" s="414">
        <v>7</v>
      </c>
      <c r="B217" s="677">
        <v>36515</v>
      </c>
      <c r="C217" s="35" t="s">
        <v>10274</v>
      </c>
      <c r="D217" s="35" t="s">
        <v>11265</v>
      </c>
      <c r="E217" s="35" t="s">
        <v>11266</v>
      </c>
      <c r="F217" s="35" t="s">
        <v>11267</v>
      </c>
      <c r="G217" s="625" t="s">
        <v>15955</v>
      </c>
      <c r="H217" s="225" t="s">
        <v>10</v>
      </c>
      <c r="I217" s="254" t="s">
        <v>11135</v>
      </c>
      <c r="J217" s="465" t="s">
        <v>551</v>
      </c>
      <c r="K217" s="225" t="s">
        <v>26281</v>
      </c>
      <c r="L217" s="225" t="s">
        <v>22526</v>
      </c>
      <c r="M217" s="456" t="s">
        <v>26697</v>
      </c>
    </row>
    <row r="218" spans="1:223" s="215" customFormat="1" ht="44.25" customHeight="1" x14ac:dyDescent="0.25">
      <c r="A218" s="414">
        <v>32</v>
      </c>
      <c r="B218" s="169">
        <v>2000</v>
      </c>
      <c r="C218" s="625" t="s">
        <v>183</v>
      </c>
      <c r="D218" s="625" t="s">
        <v>23250</v>
      </c>
      <c r="E218" s="625" t="s">
        <v>23251</v>
      </c>
      <c r="F218" s="625" t="s">
        <v>23252</v>
      </c>
      <c r="G218" s="625" t="s">
        <v>23253</v>
      </c>
      <c r="H218" s="225" t="s">
        <v>10</v>
      </c>
      <c r="I218" s="254" t="s">
        <v>11135</v>
      </c>
      <c r="J218" s="465" t="s">
        <v>551</v>
      </c>
      <c r="K218" s="225" t="s">
        <v>26281</v>
      </c>
      <c r="L218" s="225" t="s">
        <v>22526</v>
      </c>
      <c r="M218" s="456" t="s">
        <v>26697</v>
      </c>
    </row>
    <row r="219" spans="1:223" s="699" customFormat="1" ht="51.75" customHeight="1" x14ac:dyDescent="0.25">
      <c r="A219" s="414">
        <v>156</v>
      </c>
      <c r="B219" s="677">
        <v>37650</v>
      </c>
      <c r="C219" s="647" t="s">
        <v>7573</v>
      </c>
      <c r="D219" s="647" t="s">
        <v>22808</v>
      </c>
      <c r="E219" s="647" t="s">
        <v>22809</v>
      </c>
      <c r="F219" s="647" t="s">
        <v>22810</v>
      </c>
      <c r="G219" s="656" t="s">
        <v>16142</v>
      </c>
      <c r="H219" s="222" t="s">
        <v>10</v>
      </c>
      <c r="I219" s="254" t="s">
        <v>11135</v>
      </c>
      <c r="J219" s="465" t="s">
        <v>551</v>
      </c>
      <c r="K219" s="225" t="s">
        <v>26281</v>
      </c>
      <c r="L219" s="225" t="s">
        <v>22526</v>
      </c>
      <c r="M219" s="456" t="s">
        <v>26697</v>
      </c>
    </row>
    <row r="220" spans="1:223" s="699" customFormat="1" ht="39.950000000000003" customHeight="1" x14ac:dyDescent="0.25">
      <c r="A220" s="414">
        <v>165</v>
      </c>
      <c r="B220" s="897">
        <v>37718</v>
      </c>
      <c r="C220" s="657" t="s">
        <v>8352</v>
      </c>
      <c r="D220" s="657" t="s">
        <v>11550</v>
      </c>
      <c r="E220" s="657" t="s">
        <v>11551</v>
      </c>
      <c r="F220" s="657" t="s">
        <v>11552</v>
      </c>
      <c r="G220" s="597" t="s">
        <v>16157</v>
      </c>
      <c r="H220" s="222" t="s">
        <v>10</v>
      </c>
      <c r="I220" s="254" t="s">
        <v>11135</v>
      </c>
      <c r="J220" s="465" t="s">
        <v>551</v>
      </c>
      <c r="K220" s="225" t="s">
        <v>26281</v>
      </c>
      <c r="L220" s="225" t="s">
        <v>22526</v>
      </c>
      <c r="M220" s="456" t="s">
        <v>26697</v>
      </c>
    </row>
    <row r="221" spans="1:223" s="699" customFormat="1" ht="39.950000000000003" customHeight="1" x14ac:dyDescent="0.25">
      <c r="A221" s="414">
        <v>176</v>
      </c>
      <c r="B221" s="673">
        <v>37788</v>
      </c>
      <c r="C221" s="625" t="s">
        <v>16923</v>
      </c>
      <c r="D221" s="625" t="s">
        <v>23567</v>
      </c>
      <c r="E221" s="625" t="s">
        <v>23568</v>
      </c>
      <c r="F221" s="625" t="s">
        <v>23569</v>
      </c>
      <c r="G221" s="625" t="s">
        <v>23570</v>
      </c>
      <c r="H221" s="222" t="s">
        <v>10</v>
      </c>
      <c r="I221" s="254" t="s">
        <v>11135</v>
      </c>
      <c r="J221" s="465" t="s">
        <v>551</v>
      </c>
      <c r="K221" s="225" t="s">
        <v>26281</v>
      </c>
      <c r="L221" s="225" t="s">
        <v>22526</v>
      </c>
      <c r="M221" s="456" t="s">
        <v>26697</v>
      </c>
      <c r="N221" s="716"/>
    </row>
    <row r="222" spans="1:223" s="699" customFormat="1" ht="39.950000000000003" customHeight="1" x14ac:dyDescent="0.25">
      <c r="A222" s="414">
        <v>247</v>
      </c>
      <c r="B222" s="673">
        <v>38301</v>
      </c>
      <c r="C222" s="625" t="s">
        <v>23247</v>
      </c>
      <c r="D222" s="254" t="s">
        <v>24744</v>
      </c>
      <c r="E222" s="625" t="s">
        <v>24743</v>
      </c>
      <c r="F222" s="625" t="s">
        <v>23248</v>
      </c>
      <c r="G222" s="625" t="s">
        <v>23249</v>
      </c>
      <c r="H222" s="222" t="s">
        <v>10</v>
      </c>
      <c r="I222" s="254" t="s">
        <v>11135</v>
      </c>
      <c r="J222" s="465" t="s">
        <v>551</v>
      </c>
      <c r="K222" s="225" t="s">
        <v>26281</v>
      </c>
      <c r="L222" s="225" t="s">
        <v>22526</v>
      </c>
      <c r="M222" s="456" t="s">
        <v>26697</v>
      </c>
    </row>
    <row r="223" spans="1:223" s="699" customFormat="1" ht="39.950000000000003" customHeight="1" x14ac:dyDescent="0.25">
      <c r="A223" s="414">
        <v>196</v>
      </c>
      <c r="B223" s="897">
        <v>37965</v>
      </c>
      <c r="C223" s="657" t="s">
        <v>11579</v>
      </c>
      <c r="D223" s="657" t="s">
        <v>11580</v>
      </c>
      <c r="E223" s="657" t="s">
        <v>11581</v>
      </c>
      <c r="F223" s="657" t="s">
        <v>11582</v>
      </c>
      <c r="G223" s="625" t="s">
        <v>16203</v>
      </c>
      <c r="H223" s="222" t="s">
        <v>10</v>
      </c>
      <c r="I223" s="254" t="s">
        <v>11135</v>
      </c>
      <c r="J223" s="465" t="s">
        <v>551</v>
      </c>
      <c r="K223" s="225" t="s">
        <v>26281</v>
      </c>
      <c r="L223" s="225" t="s">
        <v>22526</v>
      </c>
      <c r="M223" s="456" t="s">
        <v>26697</v>
      </c>
    </row>
    <row r="224" spans="1:223" s="699" customFormat="1" ht="38.25" customHeight="1" x14ac:dyDescent="0.25">
      <c r="A224" s="414">
        <v>55</v>
      </c>
      <c r="B224" s="677">
        <v>35033</v>
      </c>
      <c r="C224" s="35" t="s">
        <v>19637</v>
      </c>
      <c r="D224" s="35" t="s">
        <v>24319</v>
      </c>
      <c r="E224" s="35" t="s">
        <v>24320</v>
      </c>
      <c r="F224" s="35" t="s">
        <v>24321</v>
      </c>
      <c r="G224" s="656" t="s">
        <v>24322</v>
      </c>
      <c r="H224" s="222" t="s">
        <v>10</v>
      </c>
      <c r="I224" s="222" t="s">
        <v>15322</v>
      </c>
      <c r="J224" s="465" t="s">
        <v>551</v>
      </c>
      <c r="K224" s="225" t="s">
        <v>26281</v>
      </c>
      <c r="L224" s="225" t="s">
        <v>22526</v>
      </c>
      <c r="M224" s="456" t="s">
        <v>26697</v>
      </c>
    </row>
    <row r="225" spans="1:223" s="699" customFormat="1" ht="39.950000000000003" customHeight="1" x14ac:dyDescent="0.25">
      <c r="A225" s="414">
        <v>240</v>
      </c>
      <c r="B225" s="673">
        <v>38265</v>
      </c>
      <c r="C225" s="35" t="s">
        <v>12747</v>
      </c>
      <c r="D225" s="647" t="s">
        <v>15386</v>
      </c>
      <c r="E225" s="647" t="s">
        <v>15387</v>
      </c>
      <c r="F225" s="647" t="s">
        <v>15388</v>
      </c>
      <c r="G225" s="625" t="s">
        <v>16245</v>
      </c>
      <c r="H225" s="222" t="s">
        <v>10</v>
      </c>
      <c r="I225" s="225" t="s">
        <v>15322</v>
      </c>
      <c r="J225" s="661" t="s">
        <v>551</v>
      </c>
      <c r="K225" s="225" t="s">
        <v>26281</v>
      </c>
      <c r="L225" s="225" t="s">
        <v>22526</v>
      </c>
      <c r="M225" s="456" t="s">
        <v>26697</v>
      </c>
      <c r="N225" s="716"/>
      <c r="O225" s="716"/>
      <c r="P225" s="716"/>
      <c r="Q225" s="716"/>
      <c r="R225" s="716"/>
      <c r="S225" s="716"/>
      <c r="T225" s="716"/>
      <c r="U225" s="716"/>
      <c r="V225" s="716"/>
      <c r="W225" s="716"/>
      <c r="X225" s="716"/>
      <c r="Y225" s="716"/>
      <c r="Z225" s="716"/>
      <c r="AA225" s="716"/>
      <c r="AB225" s="716"/>
      <c r="AC225" s="716"/>
      <c r="AD225" s="716"/>
      <c r="AE225" s="716"/>
      <c r="AF225" s="716"/>
      <c r="AG225" s="716"/>
      <c r="AH225" s="716"/>
      <c r="AI225" s="716"/>
      <c r="AJ225" s="716"/>
      <c r="AK225" s="716"/>
      <c r="AL225" s="716"/>
      <c r="AM225" s="716"/>
      <c r="AN225" s="716"/>
      <c r="AO225" s="716"/>
      <c r="AP225" s="716"/>
      <c r="AQ225" s="716"/>
      <c r="AR225" s="716"/>
      <c r="AS225" s="716"/>
      <c r="AT225" s="716"/>
      <c r="AU225" s="716"/>
      <c r="AV225" s="716"/>
      <c r="AW225" s="716"/>
      <c r="AX225" s="716"/>
      <c r="AY225" s="716"/>
      <c r="AZ225" s="716"/>
      <c r="BA225" s="716"/>
      <c r="BB225" s="716"/>
      <c r="BC225" s="716"/>
      <c r="BD225" s="716"/>
      <c r="BE225" s="716"/>
      <c r="BF225" s="716"/>
      <c r="BG225" s="716"/>
      <c r="BH225" s="716"/>
      <c r="BI225" s="716"/>
      <c r="BJ225" s="716"/>
      <c r="BK225" s="716"/>
      <c r="BL225" s="716"/>
      <c r="BM225" s="716"/>
      <c r="BN225" s="716"/>
      <c r="BO225" s="716"/>
      <c r="BP225" s="716"/>
      <c r="BQ225" s="716"/>
      <c r="BR225" s="716"/>
      <c r="BS225" s="716"/>
      <c r="BT225" s="716"/>
      <c r="BU225" s="716"/>
      <c r="BV225" s="716"/>
      <c r="BW225" s="716"/>
      <c r="BX225" s="716"/>
      <c r="BY225" s="716"/>
      <c r="BZ225" s="716"/>
      <c r="CA225" s="716"/>
      <c r="CB225" s="716"/>
      <c r="CC225" s="716"/>
      <c r="CD225" s="716"/>
      <c r="CE225" s="716"/>
      <c r="CF225" s="716"/>
      <c r="CG225" s="716"/>
      <c r="CH225" s="716"/>
      <c r="CI225" s="716"/>
      <c r="CJ225" s="716"/>
      <c r="CK225" s="716"/>
      <c r="CL225" s="716"/>
      <c r="CM225" s="716"/>
      <c r="CN225" s="716"/>
      <c r="CO225" s="716"/>
      <c r="CP225" s="716"/>
      <c r="CQ225" s="716"/>
      <c r="CR225" s="716"/>
      <c r="CS225" s="716"/>
      <c r="CT225" s="716"/>
      <c r="CU225" s="716"/>
      <c r="CV225" s="716"/>
      <c r="CW225" s="716"/>
      <c r="CX225" s="716"/>
      <c r="CY225" s="716"/>
      <c r="CZ225" s="716"/>
      <c r="DA225" s="716"/>
      <c r="DB225" s="716"/>
      <c r="DC225" s="716"/>
      <c r="DD225" s="716"/>
      <c r="DE225" s="716"/>
      <c r="DF225" s="716"/>
      <c r="DG225" s="716"/>
      <c r="DH225" s="716"/>
      <c r="DI225" s="716"/>
      <c r="DJ225" s="716"/>
      <c r="DK225" s="716"/>
      <c r="DL225" s="716"/>
      <c r="DM225" s="716"/>
      <c r="DN225" s="716"/>
      <c r="DO225" s="716"/>
      <c r="DP225" s="716"/>
      <c r="DQ225" s="716"/>
      <c r="DR225" s="716"/>
      <c r="DS225" s="716"/>
      <c r="DT225" s="716"/>
      <c r="DU225" s="716"/>
      <c r="DV225" s="716"/>
      <c r="DW225" s="716"/>
      <c r="DX225" s="716"/>
      <c r="DY225" s="716"/>
      <c r="DZ225" s="716"/>
      <c r="EA225" s="716"/>
      <c r="EB225" s="716"/>
      <c r="EC225" s="716"/>
      <c r="ED225" s="716"/>
      <c r="EE225" s="716"/>
      <c r="EF225" s="716"/>
      <c r="EG225" s="716"/>
      <c r="EH225" s="716"/>
      <c r="EI225" s="716"/>
      <c r="EJ225" s="716"/>
      <c r="EK225" s="716"/>
      <c r="EL225" s="716"/>
      <c r="EM225" s="716"/>
      <c r="EN225" s="716"/>
      <c r="EO225" s="716"/>
      <c r="EP225" s="716"/>
      <c r="EQ225" s="716"/>
      <c r="ER225" s="716"/>
      <c r="ES225" s="716"/>
      <c r="ET225" s="716"/>
      <c r="EU225" s="716"/>
      <c r="EV225" s="716"/>
      <c r="EW225" s="716"/>
      <c r="EX225" s="716"/>
      <c r="EY225" s="716"/>
      <c r="EZ225" s="716"/>
      <c r="FA225" s="716"/>
      <c r="FB225" s="716"/>
      <c r="FC225" s="716"/>
      <c r="FD225" s="716"/>
      <c r="FE225" s="716"/>
      <c r="FF225" s="716"/>
      <c r="FG225" s="716"/>
      <c r="FH225" s="716"/>
      <c r="FI225" s="716"/>
      <c r="FJ225" s="716"/>
      <c r="FK225" s="716"/>
      <c r="FL225" s="716"/>
      <c r="FM225" s="716"/>
      <c r="FN225" s="716"/>
      <c r="FO225" s="716"/>
      <c r="FP225" s="716"/>
      <c r="FQ225" s="716"/>
      <c r="FR225" s="716"/>
      <c r="FS225" s="716"/>
      <c r="FT225" s="716"/>
      <c r="FU225" s="716"/>
      <c r="FV225" s="716"/>
      <c r="FW225" s="716"/>
      <c r="FX225" s="716"/>
      <c r="FY225" s="716"/>
      <c r="FZ225" s="716"/>
      <c r="GA225" s="716"/>
      <c r="GB225" s="716"/>
      <c r="GC225" s="716"/>
      <c r="GD225" s="716"/>
      <c r="GE225" s="716"/>
      <c r="GF225" s="716"/>
      <c r="GG225" s="716"/>
      <c r="GH225" s="716"/>
      <c r="GI225" s="716"/>
      <c r="GJ225" s="716"/>
      <c r="GK225" s="716"/>
      <c r="GL225" s="716"/>
      <c r="GM225" s="716"/>
      <c r="GN225" s="716"/>
      <c r="GO225" s="716"/>
      <c r="GP225" s="716"/>
      <c r="GQ225" s="716"/>
      <c r="GR225" s="716"/>
      <c r="GS225" s="716"/>
      <c r="GT225" s="716"/>
      <c r="GU225" s="716"/>
      <c r="GV225" s="716"/>
      <c r="GW225" s="716"/>
      <c r="GX225" s="716"/>
      <c r="GY225" s="716"/>
      <c r="GZ225" s="716"/>
      <c r="HA225" s="716"/>
      <c r="HB225" s="716"/>
      <c r="HC225" s="716"/>
      <c r="HD225" s="716"/>
      <c r="HE225" s="716"/>
      <c r="HF225" s="716"/>
      <c r="HG225" s="716"/>
      <c r="HH225" s="716"/>
      <c r="HI225" s="716"/>
      <c r="HJ225" s="716"/>
      <c r="HK225" s="716"/>
      <c r="HL225" s="716"/>
      <c r="HM225" s="716"/>
      <c r="HN225" s="716"/>
      <c r="HO225" s="716"/>
    </row>
    <row r="226" spans="1:223" s="699" customFormat="1" ht="39.950000000000003" customHeight="1" x14ac:dyDescent="0.25">
      <c r="A226" s="414">
        <v>221</v>
      </c>
      <c r="B226" s="673">
        <v>38078</v>
      </c>
      <c r="C226" s="625" t="s">
        <v>1318</v>
      </c>
      <c r="D226" s="625" t="s">
        <v>1319</v>
      </c>
      <c r="E226" s="625" t="s">
        <v>1320</v>
      </c>
      <c r="F226" s="625" t="s">
        <v>1321</v>
      </c>
      <c r="G226" s="648" t="s">
        <v>16223</v>
      </c>
      <c r="H226" s="222" t="s">
        <v>10</v>
      </c>
      <c r="I226" s="254" t="s">
        <v>1218</v>
      </c>
      <c r="J226" s="465" t="s">
        <v>551</v>
      </c>
      <c r="K226" s="225" t="s">
        <v>26281</v>
      </c>
      <c r="L226" s="225" t="s">
        <v>22526</v>
      </c>
      <c r="M226" s="456" t="s">
        <v>26697</v>
      </c>
      <c r="N226" s="716"/>
      <c r="O226" s="716"/>
      <c r="P226" s="716"/>
      <c r="Q226" s="716"/>
      <c r="R226" s="716"/>
      <c r="S226" s="716"/>
      <c r="T226" s="716"/>
      <c r="U226" s="716"/>
      <c r="V226" s="716"/>
      <c r="W226" s="716"/>
      <c r="X226" s="716"/>
      <c r="Y226" s="716"/>
      <c r="Z226" s="716"/>
      <c r="AA226" s="716"/>
      <c r="AB226" s="716"/>
      <c r="AC226" s="716"/>
      <c r="AD226" s="716"/>
      <c r="AE226" s="716"/>
      <c r="AF226" s="716"/>
      <c r="AG226" s="716"/>
      <c r="AH226" s="716"/>
      <c r="AI226" s="716"/>
      <c r="AJ226" s="716"/>
      <c r="AK226" s="716"/>
      <c r="AL226" s="716"/>
      <c r="AM226" s="716"/>
      <c r="AN226" s="716"/>
      <c r="AO226" s="716"/>
      <c r="AP226" s="716"/>
      <c r="AQ226" s="716"/>
      <c r="AR226" s="716"/>
      <c r="AS226" s="716"/>
      <c r="AT226" s="716"/>
      <c r="AU226" s="716"/>
      <c r="AV226" s="716"/>
      <c r="AW226" s="716"/>
      <c r="AX226" s="716"/>
      <c r="AY226" s="716"/>
      <c r="AZ226" s="716"/>
      <c r="BA226" s="716"/>
      <c r="BB226" s="716"/>
      <c r="BC226" s="716"/>
      <c r="BD226" s="716"/>
      <c r="BE226" s="716"/>
      <c r="BF226" s="716"/>
      <c r="BG226" s="716"/>
      <c r="BH226" s="716"/>
      <c r="BI226" s="716"/>
      <c r="BJ226" s="716"/>
      <c r="BK226" s="716"/>
      <c r="BL226" s="716"/>
      <c r="BM226" s="716"/>
      <c r="BN226" s="716"/>
      <c r="BO226" s="716"/>
      <c r="BP226" s="716"/>
      <c r="BQ226" s="716"/>
      <c r="BR226" s="716"/>
      <c r="BS226" s="716"/>
      <c r="BT226" s="716"/>
      <c r="BU226" s="716"/>
      <c r="BV226" s="716"/>
      <c r="BW226" s="716"/>
      <c r="BX226" s="716"/>
      <c r="BY226" s="716"/>
      <c r="BZ226" s="716"/>
      <c r="CA226" s="716"/>
      <c r="CB226" s="716"/>
      <c r="CC226" s="716"/>
      <c r="CD226" s="716"/>
      <c r="CE226" s="716"/>
      <c r="CF226" s="716"/>
      <c r="CG226" s="716"/>
      <c r="CH226" s="716"/>
      <c r="CI226" s="716"/>
      <c r="CJ226" s="716"/>
      <c r="CK226" s="716"/>
      <c r="CL226" s="716"/>
      <c r="CM226" s="716"/>
      <c r="CN226" s="716"/>
      <c r="CO226" s="716"/>
      <c r="CP226" s="716"/>
      <c r="CQ226" s="716"/>
      <c r="CR226" s="716"/>
      <c r="CS226" s="716"/>
      <c r="CT226" s="716"/>
      <c r="CU226" s="716"/>
      <c r="CV226" s="716"/>
      <c r="CW226" s="716"/>
      <c r="CX226" s="716"/>
      <c r="CY226" s="716"/>
      <c r="CZ226" s="716"/>
      <c r="DA226" s="716"/>
      <c r="DB226" s="716"/>
      <c r="DC226" s="716"/>
      <c r="DD226" s="716"/>
      <c r="DE226" s="716"/>
      <c r="DF226" s="716"/>
      <c r="DG226" s="716"/>
      <c r="DH226" s="716"/>
      <c r="DI226" s="716"/>
      <c r="DJ226" s="716"/>
      <c r="DK226" s="716"/>
      <c r="DL226" s="716"/>
      <c r="DM226" s="716"/>
      <c r="DN226" s="716"/>
      <c r="DO226" s="716"/>
      <c r="DP226" s="716"/>
      <c r="DQ226" s="716"/>
      <c r="DR226" s="716"/>
      <c r="DS226" s="716"/>
      <c r="DT226" s="716"/>
      <c r="DU226" s="716"/>
      <c r="DV226" s="716"/>
      <c r="DW226" s="716"/>
      <c r="DX226" s="716"/>
      <c r="DY226" s="716"/>
      <c r="DZ226" s="716"/>
      <c r="EA226" s="716"/>
      <c r="EB226" s="716"/>
      <c r="EC226" s="716"/>
      <c r="ED226" s="716"/>
      <c r="EE226" s="716"/>
      <c r="EF226" s="716"/>
      <c r="EG226" s="716"/>
      <c r="EH226" s="716"/>
      <c r="EI226" s="716"/>
      <c r="EJ226" s="716"/>
      <c r="EK226" s="716"/>
      <c r="EL226" s="716"/>
      <c r="EM226" s="716"/>
      <c r="EN226" s="716"/>
      <c r="EO226" s="716"/>
      <c r="EP226" s="716"/>
      <c r="EQ226" s="716"/>
      <c r="ER226" s="716"/>
      <c r="ES226" s="716"/>
      <c r="ET226" s="716"/>
      <c r="EU226" s="716"/>
      <c r="EV226" s="716"/>
      <c r="EW226" s="716"/>
      <c r="EX226" s="716"/>
      <c r="EY226" s="716"/>
      <c r="EZ226" s="716"/>
      <c r="FA226" s="716"/>
      <c r="FB226" s="716"/>
      <c r="FC226" s="716"/>
      <c r="FD226" s="716"/>
      <c r="FE226" s="716"/>
      <c r="FF226" s="716"/>
      <c r="FG226" s="716"/>
      <c r="FH226" s="716"/>
      <c r="FI226" s="716"/>
      <c r="FJ226" s="716"/>
      <c r="FK226" s="716"/>
      <c r="FL226" s="716"/>
      <c r="FM226" s="716"/>
      <c r="FN226" s="716"/>
      <c r="FO226" s="716"/>
      <c r="FP226" s="716"/>
      <c r="FQ226" s="716"/>
      <c r="FR226" s="716"/>
      <c r="FS226" s="716"/>
      <c r="FT226" s="716"/>
      <c r="FU226" s="716"/>
      <c r="FV226" s="716"/>
      <c r="FW226" s="716"/>
      <c r="FX226" s="716"/>
      <c r="FY226" s="716"/>
      <c r="FZ226" s="716"/>
      <c r="GA226" s="716"/>
      <c r="GB226" s="716"/>
      <c r="GC226" s="716"/>
      <c r="GD226" s="716"/>
      <c r="GE226" s="716"/>
      <c r="GF226" s="716"/>
      <c r="GG226" s="716"/>
      <c r="GH226" s="716"/>
      <c r="GI226" s="716"/>
      <c r="GJ226" s="716"/>
      <c r="GK226" s="716"/>
      <c r="GL226" s="716"/>
      <c r="GM226" s="716"/>
      <c r="GN226" s="716"/>
      <c r="GO226" s="716"/>
      <c r="GP226" s="716"/>
      <c r="GQ226" s="716"/>
      <c r="GR226" s="716"/>
      <c r="GS226" s="716"/>
      <c r="GT226" s="716"/>
      <c r="GU226" s="716"/>
      <c r="GV226" s="716"/>
      <c r="GW226" s="716"/>
      <c r="GX226" s="716"/>
      <c r="GY226" s="716"/>
      <c r="GZ226" s="716"/>
      <c r="HA226" s="716"/>
      <c r="HB226" s="716"/>
      <c r="HC226" s="716"/>
      <c r="HD226" s="716"/>
      <c r="HE226" s="716"/>
      <c r="HF226" s="716"/>
      <c r="HG226" s="716"/>
      <c r="HH226" s="716"/>
      <c r="HI226" s="716"/>
      <c r="HJ226" s="716"/>
      <c r="HK226" s="716"/>
      <c r="HL226" s="716"/>
      <c r="HM226" s="716"/>
      <c r="HN226" s="716"/>
      <c r="HO226" s="716"/>
    </row>
    <row r="227" spans="1:223" s="287" customFormat="1" ht="51.75" customHeight="1" x14ac:dyDescent="0.25">
      <c r="A227" s="414">
        <v>17</v>
      </c>
      <c r="B227" s="169">
        <v>1997</v>
      </c>
      <c r="C227" s="625" t="s">
        <v>22836</v>
      </c>
      <c r="D227" s="625" t="s">
        <v>24380</v>
      </c>
      <c r="E227" s="625" t="s">
        <v>24381</v>
      </c>
      <c r="F227" s="625" t="s">
        <v>24382</v>
      </c>
      <c r="G227" s="648" t="s">
        <v>24383</v>
      </c>
      <c r="H227" s="225" t="s">
        <v>10</v>
      </c>
      <c r="I227" s="222" t="s">
        <v>14285</v>
      </c>
      <c r="J227" s="465" t="s">
        <v>551</v>
      </c>
      <c r="K227" s="225" t="s">
        <v>26281</v>
      </c>
      <c r="L227" s="225" t="s">
        <v>22526</v>
      </c>
      <c r="M227" s="456" t="s">
        <v>26697</v>
      </c>
      <c r="N227" s="285"/>
      <c r="O227" s="285"/>
      <c r="P227" s="285"/>
      <c r="Q227" s="285"/>
      <c r="R227" s="285"/>
      <c r="S227" s="285"/>
      <c r="T227" s="285"/>
      <c r="U227" s="285"/>
      <c r="V227" s="285"/>
      <c r="W227" s="285"/>
      <c r="X227" s="285"/>
      <c r="Y227" s="285"/>
      <c r="Z227" s="285"/>
      <c r="AA227" s="285"/>
      <c r="AB227" s="285"/>
      <c r="AC227" s="285"/>
      <c r="AD227" s="285"/>
      <c r="AE227" s="285"/>
      <c r="AF227" s="285"/>
      <c r="AG227" s="285"/>
      <c r="AH227" s="285"/>
      <c r="AI227" s="285"/>
      <c r="AJ227" s="285"/>
      <c r="AK227" s="285"/>
      <c r="AL227" s="285"/>
      <c r="AM227" s="285"/>
      <c r="AN227" s="285"/>
      <c r="AO227" s="285"/>
      <c r="AP227" s="285"/>
      <c r="AQ227" s="285"/>
      <c r="AR227" s="285"/>
      <c r="AS227" s="285"/>
      <c r="AT227" s="285"/>
      <c r="AU227" s="285"/>
      <c r="AV227" s="285"/>
      <c r="AW227" s="285"/>
      <c r="AX227" s="285"/>
      <c r="AY227" s="285"/>
      <c r="AZ227" s="285"/>
      <c r="BA227" s="285"/>
      <c r="BB227" s="285"/>
      <c r="BC227" s="285"/>
      <c r="BD227" s="285"/>
      <c r="BE227" s="285"/>
      <c r="BF227" s="285"/>
      <c r="BG227" s="285"/>
      <c r="BH227" s="285"/>
      <c r="BI227" s="285"/>
      <c r="BJ227" s="285"/>
      <c r="BK227" s="285"/>
      <c r="BL227" s="285"/>
      <c r="BM227" s="285"/>
      <c r="BN227" s="285"/>
      <c r="BO227" s="285"/>
      <c r="BP227" s="285"/>
      <c r="BQ227" s="285"/>
      <c r="BR227" s="285"/>
      <c r="BS227" s="285"/>
      <c r="BT227" s="285"/>
      <c r="BU227" s="285"/>
      <c r="BV227" s="285"/>
      <c r="BW227" s="285"/>
      <c r="BX227" s="285"/>
      <c r="BY227" s="285"/>
      <c r="BZ227" s="285"/>
      <c r="CA227" s="285"/>
      <c r="CB227" s="285"/>
      <c r="CC227" s="285"/>
      <c r="CD227" s="285"/>
      <c r="CE227" s="285"/>
      <c r="CF227" s="285"/>
      <c r="CG227" s="285"/>
      <c r="CH227" s="285"/>
      <c r="CI227" s="285"/>
      <c r="CJ227" s="285"/>
      <c r="CK227" s="285"/>
      <c r="CL227" s="285"/>
      <c r="CM227" s="285"/>
      <c r="CN227" s="285"/>
      <c r="CO227" s="285"/>
      <c r="CP227" s="285"/>
      <c r="CQ227" s="285"/>
      <c r="CR227" s="285"/>
      <c r="CS227" s="285"/>
      <c r="CT227" s="285"/>
      <c r="CU227" s="285"/>
      <c r="CV227" s="285"/>
      <c r="CW227" s="285"/>
      <c r="CX227" s="285"/>
      <c r="CY227" s="285"/>
      <c r="CZ227" s="285"/>
      <c r="DA227" s="285"/>
      <c r="DB227" s="285"/>
      <c r="DC227" s="285"/>
      <c r="DD227" s="285"/>
      <c r="DE227" s="285"/>
      <c r="DF227" s="285"/>
      <c r="DG227" s="285"/>
      <c r="DH227" s="285"/>
      <c r="DI227" s="285"/>
      <c r="DJ227" s="285"/>
      <c r="DK227" s="285"/>
      <c r="DL227" s="285"/>
      <c r="DM227" s="285"/>
      <c r="DN227" s="285"/>
      <c r="DO227" s="285"/>
      <c r="DP227" s="285"/>
      <c r="DQ227" s="285"/>
      <c r="DR227" s="285"/>
      <c r="DS227" s="285"/>
      <c r="DT227" s="285"/>
      <c r="DU227" s="285"/>
      <c r="DV227" s="285"/>
      <c r="DW227" s="285"/>
      <c r="DX227" s="285"/>
      <c r="DY227" s="285"/>
      <c r="DZ227" s="285"/>
      <c r="EA227" s="285"/>
      <c r="EB227" s="285"/>
      <c r="EC227" s="285"/>
      <c r="ED227" s="285"/>
      <c r="EE227" s="285"/>
      <c r="EF227" s="285"/>
      <c r="EG227" s="285"/>
      <c r="EH227" s="285"/>
      <c r="EI227" s="285"/>
      <c r="EJ227" s="285"/>
      <c r="EK227" s="285"/>
      <c r="EL227" s="285"/>
      <c r="EM227" s="285"/>
      <c r="EN227" s="285"/>
      <c r="EO227" s="285"/>
      <c r="EP227" s="285"/>
      <c r="EQ227" s="285"/>
      <c r="ER227" s="285"/>
      <c r="ES227" s="285"/>
      <c r="ET227" s="285"/>
      <c r="EU227" s="285"/>
      <c r="EV227" s="285"/>
      <c r="EW227" s="285"/>
      <c r="EX227" s="285"/>
      <c r="EY227" s="285"/>
      <c r="EZ227" s="285"/>
      <c r="FA227" s="285"/>
      <c r="FB227" s="285"/>
      <c r="FC227" s="285"/>
      <c r="FD227" s="285"/>
      <c r="FE227" s="285"/>
      <c r="FF227" s="285"/>
      <c r="FG227" s="285"/>
      <c r="FH227" s="285"/>
      <c r="FI227" s="285"/>
      <c r="FJ227" s="285"/>
      <c r="FK227" s="285"/>
      <c r="FL227" s="285"/>
      <c r="FM227" s="285"/>
      <c r="FN227" s="285"/>
      <c r="FO227" s="285"/>
      <c r="FP227" s="285"/>
      <c r="FQ227" s="285"/>
      <c r="FR227" s="285"/>
      <c r="FS227" s="285"/>
      <c r="FT227" s="285"/>
      <c r="FU227" s="285"/>
      <c r="FV227" s="285"/>
      <c r="FW227" s="285"/>
      <c r="FX227" s="285"/>
      <c r="FY227" s="285"/>
      <c r="FZ227" s="285"/>
      <c r="GA227" s="285"/>
      <c r="GB227" s="285"/>
      <c r="GC227" s="285"/>
      <c r="GD227" s="285"/>
      <c r="GE227" s="285"/>
      <c r="GF227" s="285"/>
      <c r="GG227" s="285"/>
      <c r="GH227" s="285"/>
      <c r="GI227" s="285"/>
      <c r="GJ227" s="285"/>
      <c r="GK227" s="285"/>
      <c r="GL227" s="285"/>
      <c r="GM227" s="285"/>
      <c r="GN227" s="285"/>
      <c r="GO227" s="285"/>
      <c r="GP227" s="285"/>
      <c r="GQ227" s="285"/>
      <c r="GR227" s="285"/>
      <c r="GS227" s="285"/>
      <c r="GT227" s="285"/>
      <c r="GU227" s="285"/>
      <c r="GV227" s="285"/>
      <c r="GW227" s="285"/>
      <c r="GX227" s="285"/>
      <c r="GY227" s="285"/>
      <c r="GZ227" s="285"/>
      <c r="HA227" s="285"/>
      <c r="HB227" s="285"/>
      <c r="HC227" s="285"/>
      <c r="HD227" s="285"/>
      <c r="HE227" s="285"/>
      <c r="HF227" s="285"/>
      <c r="HG227" s="285"/>
      <c r="HH227" s="285"/>
      <c r="HI227" s="285"/>
      <c r="HJ227" s="285"/>
      <c r="HK227" s="285"/>
      <c r="HL227" s="285"/>
      <c r="HM227" s="285"/>
      <c r="HN227" s="285"/>
      <c r="HO227" s="285"/>
    </row>
    <row r="228" spans="1:223" s="699" customFormat="1" ht="56.25" customHeight="1" x14ac:dyDescent="0.25">
      <c r="A228" s="414">
        <v>84</v>
      </c>
      <c r="B228" s="677">
        <v>36034</v>
      </c>
      <c r="C228" s="647" t="s">
        <v>1026</v>
      </c>
      <c r="D228" s="647" t="s">
        <v>23059</v>
      </c>
      <c r="E228" s="647" t="s">
        <v>23060</v>
      </c>
      <c r="F228" s="647" t="s">
        <v>23061</v>
      </c>
      <c r="G228" s="656">
        <v>36034</v>
      </c>
      <c r="H228" s="222" t="s">
        <v>10</v>
      </c>
      <c r="I228" s="222" t="s">
        <v>14285</v>
      </c>
      <c r="J228" s="465" t="s">
        <v>551</v>
      </c>
      <c r="K228" s="225" t="s">
        <v>26281</v>
      </c>
      <c r="L228" s="225" t="s">
        <v>22526</v>
      </c>
      <c r="M228" s="456" t="s">
        <v>26697</v>
      </c>
    </row>
    <row r="229" spans="1:223" s="699" customFormat="1" ht="38.25" customHeight="1" x14ac:dyDescent="0.25">
      <c r="A229" s="414">
        <v>123</v>
      </c>
      <c r="B229" s="677">
        <v>36864</v>
      </c>
      <c r="C229" s="647" t="s">
        <v>8006</v>
      </c>
      <c r="D229" s="647" t="s">
        <v>23538</v>
      </c>
      <c r="E229" s="647" t="s">
        <v>23539</v>
      </c>
      <c r="F229" s="647" t="s">
        <v>23540</v>
      </c>
      <c r="G229" s="656">
        <v>36864</v>
      </c>
      <c r="H229" s="222" t="s">
        <v>10</v>
      </c>
      <c r="I229" s="222" t="s">
        <v>14285</v>
      </c>
      <c r="J229" s="465" t="s">
        <v>551</v>
      </c>
      <c r="K229" s="225" t="s">
        <v>26281</v>
      </c>
      <c r="L229" s="225" t="s">
        <v>22526</v>
      </c>
      <c r="M229" s="456" t="s">
        <v>26697</v>
      </c>
      <c r="N229" s="716"/>
      <c r="O229" s="716"/>
      <c r="P229" s="716"/>
      <c r="Q229" s="716"/>
      <c r="R229" s="716"/>
      <c r="S229" s="716"/>
      <c r="T229" s="716"/>
      <c r="U229" s="716"/>
      <c r="V229" s="716"/>
      <c r="W229" s="716"/>
      <c r="X229" s="716"/>
      <c r="Y229" s="716"/>
      <c r="Z229" s="716"/>
      <c r="AA229" s="716"/>
      <c r="AB229" s="716"/>
      <c r="AC229" s="716"/>
      <c r="AD229" s="716"/>
      <c r="AE229" s="716"/>
      <c r="AF229" s="716"/>
      <c r="AG229" s="716"/>
      <c r="AH229" s="716"/>
      <c r="AI229" s="716"/>
      <c r="AJ229" s="716"/>
      <c r="AK229" s="716"/>
      <c r="AL229" s="716"/>
      <c r="AM229" s="716"/>
      <c r="AN229" s="716"/>
      <c r="AO229" s="716"/>
      <c r="AP229" s="716"/>
      <c r="AQ229" s="716"/>
      <c r="AR229" s="716"/>
      <c r="AS229" s="716"/>
      <c r="AT229" s="716"/>
      <c r="AU229" s="716"/>
      <c r="AV229" s="716"/>
      <c r="AW229" s="716"/>
      <c r="AX229" s="716"/>
      <c r="AY229" s="716"/>
      <c r="AZ229" s="716"/>
      <c r="BA229" s="716"/>
      <c r="BB229" s="716"/>
      <c r="BC229" s="716"/>
      <c r="BD229" s="716"/>
      <c r="BE229" s="716"/>
      <c r="BF229" s="716"/>
      <c r="BG229" s="716"/>
      <c r="BH229" s="716"/>
      <c r="BI229" s="716"/>
      <c r="BJ229" s="716"/>
      <c r="BK229" s="716"/>
      <c r="BL229" s="716"/>
      <c r="BM229" s="716"/>
      <c r="BN229" s="716"/>
      <c r="BO229" s="716"/>
      <c r="BP229" s="716"/>
      <c r="BQ229" s="716"/>
      <c r="BR229" s="716"/>
      <c r="BS229" s="716"/>
      <c r="BT229" s="716"/>
      <c r="BU229" s="716"/>
      <c r="BV229" s="716"/>
      <c r="BW229" s="716"/>
      <c r="BX229" s="716"/>
      <c r="BY229" s="716"/>
      <c r="BZ229" s="716"/>
      <c r="CA229" s="716"/>
      <c r="CB229" s="716"/>
      <c r="CC229" s="716"/>
      <c r="CD229" s="716"/>
      <c r="CE229" s="716"/>
      <c r="CF229" s="716"/>
      <c r="CG229" s="716"/>
      <c r="CH229" s="716"/>
      <c r="CI229" s="716"/>
      <c r="CJ229" s="716"/>
      <c r="CK229" s="716"/>
      <c r="CL229" s="716"/>
      <c r="CM229" s="716"/>
      <c r="CN229" s="716"/>
      <c r="CO229" s="716"/>
      <c r="CP229" s="716"/>
      <c r="CQ229" s="716"/>
      <c r="CR229" s="716"/>
      <c r="CS229" s="716"/>
      <c r="CT229" s="716"/>
      <c r="CU229" s="716"/>
      <c r="CV229" s="716"/>
      <c r="CW229" s="716"/>
      <c r="CX229" s="716"/>
      <c r="CY229" s="716"/>
      <c r="CZ229" s="716"/>
      <c r="DA229" s="716"/>
      <c r="DB229" s="716"/>
      <c r="DC229" s="716"/>
      <c r="DD229" s="716"/>
      <c r="DE229" s="716"/>
      <c r="DF229" s="716"/>
      <c r="DG229" s="716"/>
      <c r="DH229" s="716"/>
      <c r="DI229" s="716"/>
      <c r="DJ229" s="716"/>
      <c r="DK229" s="716"/>
      <c r="DL229" s="716"/>
      <c r="DM229" s="716"/>
      <c r="DN229" s="716"/>
      <c r="DO229" s="716"/>
      <c r="DP229" s="716"/>
      <c r="DQ229" s="716"/>
      <c r="DR229" s="716"/>
      <c r="DS229" s="716"/>
      <c r="DT229" s="716"/>
      <c r="DU229" s="716"/>
      <c r="DV229" s="716"/>
      <c r="DW229" s="716"/>
      <c r="DX229" s="716"/>
      <c r="DY229" s="716"/>
      <c r="DZ229" s="716"/>
      <c r="EA229" s="716"/>
      <c r="EB229" s="716"/>
      <c r="EC229" s="716"/>
      <c r="ED229" s="716"/>
      <c r="EE229" s="716"/>
      <c r="EF229" s="716"/>
      <c r="EG229" s="716"/>
      <c r="EH229" s="716"/>
      <c r="EI229" s="716"/>
      <c r="EJ229" s="716"/>
      <c r="EK229" s="716"/>
      <c r="EL229" s="716"/>
      <c r="EM229" s="716"/>
      <c r="EN229" s="716"/>
      <c r="EO229" s="716"/>
      <c r="EP229" s="716"/>
      <c r="EQ229" s="716"/>
      <c r="ER229" s="716"/>
      <c r="ES229" s="716"/>
      <c r="ET229" s="716"/>
      <c r="EU229" s="716"/>
      <c r="EV229" s="716"/>
      <c r="EW229" s="716"/>
      <c r="EX229" s="716"/>
      <c r="EY229" s="716"/>
      <c r="EZ229" s="716"/>
      <c r="FA229" s="716"/>
      <c r="FB229" s="716"/>
      <c r="FC229" s="716"/>
      <c r="FD229" s="716"/>
      <c r="FE229" s="716"/>
      <c r="FF229" s="716"/>
      <c r="FG229" s="716"/>
      <c r="FH229" s="716"/>
      <c r="FI229" s="716"/>
      <c r="FJ229" s="716"/>
      <c r="FK229" s="716"/>
      <c r="FL229" s="716"/>
      <c r="FM229" s="716"/>
      <c r="FN229" s="716"/>
      <c r="FO229" s="716"/>
      <c r="FP229" s="716"/>
      <c r="FQ229" s="716"/>
      <c r="FR229" s="716"/>
      <c r="FS229" s="716"/>
      <c r="FT229" s="716"/>
      <c r="FU229" s="716"/>
      <c r="FV229" s="716"/>
      <c r="FW229" s="716"/>
      <c r="FX229" s="716"/>
      <c r="FY229" s="716"/>
      <c r="FZ229" s="716"/>
      <c r="GA229" s="716"/>
      <c r="GB229" s="716"/>
      <c r="GC229" s="716"/>
      <c r="GD229" s="716"/>
      <c r="GE229" s="716"/>
      <c r="GF229" s="716"/>
      <c r="GG229" s="716"/>
      <c r="GH229" s="716"/>
      <c r="GI229" s="716"/>
      <c r="GJ229" s="716"/>
      <c r="GK229" s="716"/>
      <c r="GL229" s="716"/>
      <c r="GM229" s="716"/>
      <c r="GN229" s="716"/>
      <c r="GO229" s="716"/>
      <c r="GP229" s="716"/>
      <c r="GQ229" s="716"/>
      <c r="GR229" s="716"/>
      <c r="GS229" s="716"/>
      <c r="GT229" s="716"/>
      <c r="GU229" s="716"/>
      <c r="GV229" s="716"/>
      <c r="GW229" s="716"/>
      <c r="GX229" s="716"/>
      <c r="GY229" s="716"/>
      <c r="GZ229" s="716"/>
      <c r="HA229" s="716"/>
      <c r="HB229" s="716"/>
      <c r="HC229" s="716"/>
      <c r="HD229" s="716"/>
      <c r="HE229" s="716"/>
      <c r="HF229" s="716"/>
      <c r="HG229" s="716"/>
      <c r="HH229" s="716"/>
      <c r="HI229" s="716"/>
      <c r="HJ229" s="716"/>
      <c r="HK229" s="716"/>
      <c r="HL229" s="716"/>
      <c r="HM229" s="716"/>
      <c r="HN229" s="716"/>
      <c r="HO229" s="716"/>
    </row>
    <row r="230" spans="1:223" s="716" customFormat="1" ht="112.5" customHeight="1" x14ac:dyDescent="0.25">
      <c r="A230" s="414">
        <v>6898</v>
      </c>
      <c r="B230" s="890">
        <v>41414</v>
      </c>
      <c r="C230" s="606" t="s">
        <v>1383</v>
      </c>
      <c r="D230" s="606" t="s">
        <v>19683</v>
      </c>
      <c r="E230" s="606" t="s">
        <v>19684</v>
      </c>
      <c r="F230" s="667" t="s">
        <v>19685</v>
      </c>
      <c r="G230" s="650" t="s">
        <v>19686</v>
      </c>
      <c r="H230" s="222" t="s">
        <v>10</v>
      </c>
      <c r="I230" s="222" t="s">
        <v>494</v>
      </c>
      <c r="J230" s="661" t="s">
        <v>551</v>
      </c>
      <c r="K230" s="661" t="s">
        <v>17207</v>
      </c>
      <c r="L230" s="35" t="s">
        <v>22708</v>
      </c>
      <c r="M230" s="456" t="s">
        <v>26697</v>
      </c>
    </row>
    <row r="231" spans="1:223" s="716" customFormat="1" ht="126" customHeight="1" x14ac:dyDescent="0.25">
      <c r="A231" s="414">
        <v>1955</v>
      </c>
      <c r="B231" s="901">
        <v>40877</v>
      </c>
      <c r="C231" s="651" t="s">
        <v>921</v>
      </c>
      <c r="D231" s="478" t="s">
        <v>922</v>
      </c>
      <c r="E231" s="478" t="s">
        <v>923</v>
      </c>
      <c r="F231" s="478" t="s">
        <v>924</v>
      </c>
      <c r="G231" s="625" t="s">
        <v>16335</v>
      </c>
      <c r="H231" s="222" t="s">
        <v>10</v>
      </c>
      <c r="I231" s="222" t="s">
        <v>494</v>
      </c>
      <c r="J231" s="465" t="s">
        <v>551</v>
      </c>
      <c r="K231" s="465" t="s">
        <v>17207</v>
      </c>
      <c r="L231" s="35" t="s">
        <v>22708</v>
      </c>
      <c r="M231" s="456" t="s">
        <v>26697</v>
      </c>
    </row>
    <row r="232" spans="1:223" s="49" customFormat="1" ht="147" customHeight="1" x14ac:dyDescent="0.25">
      <c r="A232" s="228">
        <v>1</v>
      </c>
      <c r="B232" s="677">
        <v>38484</v>
      </c>
      <c r="C232" s="440" t="s">
        <v>5686</v>
      </c>
      <c r="D232" s="440" t="s">
        <v>5687</v>
      </c>
      <c r="E232" s="440" t="s">
        <v>5688</v>
      </c>
      <c r="F232" s="440" t="s">
        <v>5689</v>
      </c>
      <c r="G232" s="225" t="s">
        <v>15781</v>
      </c>
      <c r="H232" s="259" t="s">
        <v>10</v>
      </c>
      <c r="I232" s="242" t="s">
        <v>5681</v>
      </c>
      <c r="J232" s="340" t="s">
        <v>15764</v>
      </c>
      <c r="K232" s="270" t="s">
        <v>26690</v>
      </c>
      <c r="L232" s="35" t="s">
        <v>26691</v>
      </c>
      <c r="M232" s="456" t="s">
        <v>26697</v>
      </c>
      <c r="N232" s="386"/>
      <c r="O232" s="386"/>
      <c r="P232" s="386"/>
      <c r="Q232" s="386"/>
      <c r="R232" s="386"/>
      <c r="S232" s="386"/>
      <c r="T232" s="386"/>
      <c r="U232" s="386"/>
      <c r="V232" s="386"/>
      <c r="W232" s="386"/>
      <c r="X232" s="386"/>
      <c r="Y232" s="386"/>
      <c r="Z232" s="386"/>
      <c r="AA232" s="386"/>
      <c r="AB232" s="386"/>
      <c r="AC232" s="386"/>
      <c r="AD232" s="386"/>
      <c r="AE232" s="386"/>
      <c r="AF232" s="386"/>
      <c r="AG232" s="386"/>
      <c r="AH232" s="386"/>
      <c r="AI232" s="386"/>
      <c r="AJ232" s="386"/>
      <c r="AK232" s="386"/>
      <c r="AL232" s="386"/>
      <c r="AM232" s="386"/>
      <c r="AN232" s="386"/>
      <c r="AO232" s="386"/>
      <c r="AP232" s="386"/>
      <c r="AQ232" s="386"/>
      <c r="AR232" s="386"/>
      <c r="AS232" s="386"/>
      <c r="AT232" s="386"/>
      <c r="AU232" s="386"/>
      <c r="AV232" s="386"/>
      <c r="AW232" s="386"/>
      <c r="AX232" s="386"/>
      <c r="AY232" s="386"/>
      <c r="AZ232" s="386"/>
      <c r="BA232" s="386"/>
      <c r="BB232" s="386"/>
      <c r="BC232" s="386"/>
      <c r="BD232" s="386"/>
      <c r="BE232" s="386"/>
      <c r="BF232" s="386"/>
      <c r="BG232" s="386"/>
      <c r="BH232" s="386"/>
      <c r="BI232" s="386"/>
      <c r="BJ232" s="386"/>
      <c r="BK232" s="386"/>
      <c r="BL232" s="386"/>
      <c r="BM232" s="386"/>
      <c r="BN232" s="386"/>
      <c r="BO232" s="386"/>
      <c r="BP232" s="386"/>
      <c r="BQ232" s="386"/>
      <c r="BR232" s="386"/>
      <c r="BS232" s="386"/>
      <c r="BT232" s="386"/>
      <c r="BU232" s="386"/>
      <c r="BV232" s="386"/>
      <c r="BW232" s="386"/>
      <c r="BX232" s="386"/>
      <c r="BY232" s="386"/>
      <c r="BZ232" s="386"/>
      <c r="CA232" s="386"/>
      <c r="CB232" s="386"/>
      <c r="CC232" s="386"/>
      <c r="CD232" s="386"/>
      <c r="CE232" s="386"/>
      <c r="CF232" s="386"/>
      <c r="CG232" s="386"/>
      <c r="CH232" s="386"/>
      <c r="CI232" s="386"/>
      <c r="CJ232" s="386"/>
      <c r="CK232" s="386"/>
      <c r="CL232" s="386"/>
      <c r="CM232" s="386"/>
      <c r="CN232" s="386"/>
      <c r="CO232" s="386"/>
      <c r="CP232" s="386"/>
      <c r="CQ232" s="386"/>
      <c r="CR232" s="386"/>
      <c r="CS232" s="386"/>
      <c r="CT232" s="386"/>
      <c r="CU232" s="386"/>
      <c r="CV232" s="386"/>
      <c r="CW232" s="386"/>
      <c r="CX232" s="386"/>
      <c r="CY232" s="386"/>
      <c r="CZ232" s="386"/>
      <c r="DA232" s="386"/>
      <c r="DB232" s="386"/>
      <c r="DC232" s="386"/>
      <c r="DD232" s="386"/>
      <c r="DE232" s="386"/>
      <c r="DF232" s="386"/>
      <c r="DG232" s="386"/>
      <c r="DH232" s="386"/>
      <c r="DI232" s="386"/>
      <c r="DJ232" s="386"/>
      <c r="DK232" s="386"/>
      <c r="DL232" s="386"/>
      <c r="DM232" s="386"/>
      <c r="DN232" s="386"/>
      <c r="DO232" s="386"/>
      <c r="DP232" s="386"/>
      <c r="DQ232" s="386"/>
      <c r="DR232" s="386"/>
      <c r="DS232" s="386"/>
      <c r="DT232" s="386"/>
      <c r="DU232" s="386"/>
      <c r="DV232" s="386"/>
      <c r="DW232" s="386"/>
      <c r="DX232" s="386"/>
      <c r="DY232" s="386"/>
      <c r="DZ232" s="386"/>
      <c r="EA232" s="386"/>
      <c r="EB232" s="386"/>
      <c r="EC232" s="386"/>
      <c r="ED232" s="386"/>
      <c r="EE232" s="386"/>
      <c r="EF232" s="386"/>
      <c r="EG232" s="386"/>
      <c r="EH232" s="386"/>
      <c r="EI232" s="386"/>
      <c r="EJ232" s="386"/>
      <c r="EK232" s="386"/>
      <c r="EL232" s="386"/>
      <c r="EM232" s="386"/>
      <c r="EN232" s="386"/>
      <c r="EO232" s="386"/>
      <c r="EP232" s="386"/>
      <c r="EQ232" s="386"/>
      <c r="ER232" s="386"/>
      <c r="ES232" s="386"/>
      <c r="ET232" s="386"/>
      <c r="EU232" s="386"/>
      <c r="EV232" s="386"/>
      <c r="EW232" s="386"/>
      <c r="EX232" s="386"/>
      <c r="EY232" s="386"/>
      <c r="EZ232" s="386"/>
      <c r="FA232" s="386"/>
      <c r="FB232" s="386"/>
      <c r="FC232" s="386"/>
      <c r="FD232" s="386"/>
      <c r="FE232" s="386"/>
      <c r="FF232" s="386"/>
      <c r="FG232" s="386"/>
      <c r="FH232" s="386"/>
      <c r="FI232" s="386"/>
      <c r="FJ232" s="386"/>
      <c r="FK232" s="386"/>
      <c r="FL232" s="386"/>
      <c r="FM232" s="386"/>
      <c r="FN232" s="386"/>
      <c r="FO232" s="386"/>
      <c r="FP232" s="386"/>
      <c r="FQ232" s="386"/>
      <c r="FR232" s="386"/>
      <c r="FS232" s="386"/>
      <c r="FT232" s="386"/>
      <c r="FU232" s="386"/>
      <c r="FV232" s="386"/>
      <c r="FW232" s="386"/>
      <c r="FX232" s="386"/>
      <c r="FY232" s="386"/>
      <c r="FZ232" s="386"/>
      <c r="GA232" s="386"/>
      <c r="GB232" s="386"/>
      <c r="GC232" s="386"/>
      <c r="GD232" s="386"/>
      <c r="GE232" s="386"/>
      <c r="GF232" s="386"/>
      <c r="GG232" s="386"/>
      <c r="GH232" s="386"/>
      <c r="GI232" s="386"/>
      <c r="GJ232" s="386"/>
      <c r="GK232" s="386"/>
      <c r="GL232" s="386"/>
      <c r="GM232" s="386"/>
      <c r="GN232" s="386"/>
      <c r="GO232" s="386"/>
      <c r="GP232" s="386"/>
      <c r="GQ232" s="386"/>
      <c r="GR232" s="386"/>
      <c r="GS232" s="386"/>
      <c r="GT232" s="386"/>
      <c r="GU232" s="386"/>
      <c r="GV232" s="386"/>
      <c r="GW232" s="386"/>
      <c r="GX232" s="386"/>
      <c r="GY232" s="386"/>
      <c r="GZ232" s="386"/>
      <c r="HA232" s="386"/>
      <c r="HB232" s="386"/>
      <c r="HC232" s="386"/>
      <c r="HD232" s="386"/>
      <c r="HE232" s="386"/>
      <c r="HF232" s="386"/>
    </row>
    <row r="233" spans="1:223" s="404" customFormat="1" ht="148.5" customHeight="1" x14ac:dyDescent="0.25">
      <c r="A233" s="228">
        <v>175</v>
      </c>
      <c r="B233" s="677">
        <v>41362</v>
      </c>
      <c r="C233" s="225" t="s">
        <v>19113</v>
      </c>
      <c r="D233" s="225" t="s">
        <v>19114</v>
      </c>
      <c r="E233" s="241" t="s">
        <v>19115</v>
      </c>
      <c r="F233" s="225" t="s">
        <v>19116</v>
      </c>
      <c r="G233" s="225" t="s">
        <v>19089</v>
      </c>
      <c r="H233" s="259" t="s">
        <v>10</v>
      </c>
      <c r="I233" s="242" t="s">
        <v>5681</v>
      </c>
      <c r="J233" s="340" t="s">
        <v>15764</v>
      </c>
      <c r="K233" s="270" t="s">
        <v>26690</v>
      </c>
      <c r="L233" s="35" t="s">
        <v>26691</v>
      </c>
      <c r="M233" s="456" t="s">
        <v>26697</v>
      </c>
    </row>
    <row r="234" spans="1:223" s="404" customFormat="1" ht="148.5" customHeight="1" x14ac:dyDescent="0.25">
      <c r="A234" s="228">
        <v>171</v>
      </c>
      <c r="B234" s="888">
        <v>41361</v>
      </c>
      <c r="C234" s="415" t="s">
        <v>2138</v>
      </c>
      <c r="D234" s="415" t="s">
        <v>21832</v>
      </c>
      <c r="E234" s="430">
        <v>7400112690</v>
      </c>
      <c r="F234" s="415" t="s">
        <v>19574</v>
      </c>
      <c r="G234" s="415" t="s">
        <v>19573</v>
      </c>
      <c r="H234" s="259" t="s">
        <v>10</v>
      </c>
      <c r="I234" s="225" t="s">
        <v>11135</v>
      </c>
      <c r="J234" s="340" t="s">
        <v>15764</v>
      </c>
      <c r="K234" s="270" t="s">
        <v>26690</v>
      </c>
      <c r="L234" s="35" t="s">
        <v>26691</v>
      </c>
      <c r="M234" s="456" t="s">
        <v>26697</v>
      </c>
    </row>
    <row r="235" spans="1:223" s="404" customFormat="1" ht="97.5" customHeight="1" x14ac:dyDescent="0.25">
      <c r="A235" s="228">
        <v>134</v>
      </c>
      <c r="B235" s="890">
        <v>41304</v>
      </c>
      <c r="C235" s="422" t="s">
        <v>18803</v>
      </c>
      <c r="D235" s="422" t="s">
        <v>18804</v>
      </c>
      <c r="E235" s="422" t="s">
        <v>18805</v>
      </c>
      <c r="F235" s="433" t="s">
        <v>18806</v>
      </c>
      <c r="G235" s="415" t="s">
        <v>18807</v>
      </c>
      <c r="H235" s="259" t="s">
        <v>10</v>
      </c>
      <c r="I235" s="225" t="s">
        <v>494</v>
      </c>
      <c r="J235" s="340" t="s">
        <v>15764</v>
      </c>
      <c r="K235" s="270" t="s">
        <v>26690</v>
      </c>
      <c r="L235" s="35" t="s">
        <v>26691</v>
      </c>
      <c r="M235" s="456" t="s">
        <v>26697</v>
      </c>
    </row>
    <row r="236" spans="1:223" s="716" customFormat="1" ht="80.25" customHeight="1" x14ac:dyDescent="0.25">
      <c r="A236" s="414">
        <v>9686</v>
      </c>
      <c r="B236" s="920">
        <v>41943</v>
      </c>
      <c r="C236" s="649" t="s">
        <v>9657</v>
      </c>
      <c r="D236" s="649" t="s">
        <v>12740</v>
      </c>
      <c r="E236" s="649" t="s">
        <v>12741</v>
      </c>
      <c r="F236" s="649" t="s">
        <v>12742</v>
      </c>
      <c r="G236" s="35" t="s">
        <v>16563</v>
      </c>
      <c r="H236" s="222" t="s">
        <v>10</v>
      </c>
      <c r="I236" s="254" t="s">
        <v>11135</v>
      </c>
      <c r="J236" s="340" t="s">
        <v>15764</v>
      </c>
      <c r="K236" s="718" t="s">
        <v>24094</v>
      </c>
      <c r="L236" s="35" t="s">
        <v>22559</v>
      </c>
      <c r="M236" s="456" t="s">
        <v>26697</v>
      </c>
      <c r="O236" s="717"/>
      <c r="P236" s="717"/>
      <c r="Q236" s="717"/>
      <c r="R236" s="717"/>
      <c r="S236" s="717"/>
      <c r="T236" s="717"/>
      <c r="U236" s="717"/>
      <c r="V236" s="717"/>
      <c r="W236" s="717"/>
      <c r="X236" s="717"/>
      <c r="Y236" s="717"/>
      <c r="Z236" s="717"/>
      <c r="AA236" s="717"/>
      <c r="AB236" s="717"/>
      <c r="AC236" s="717"/>
      <c r="AD236" s="717"/>
      <c r="AE236" s="717"/>
      <c r="AF236" s="717"/>
      <c r="AG236" s="717"/>
      <c r="AH236" s="717"/>
      <c r="AI236" s="717"/>
      <c r="AJ236" s="717"/>
      <c r="AK236" s="717"/>
      <c r="AL236" s="717"/>
      <c r="AM236" s="717"/>
      <c r="AN236" s="717"/>
      <c r="AO236" s="717"/>
      <c r="AP236" s="717"/>
      <c r="AQ236" s="717"/>
      <c r="AR236" s="717"/>
      <c r="AS236" s="717"/>
      <c r="AT236" s="717"/>
      <c r="AU236" s="717"/>
      <c r="AV236" s="717"/>
      <c r="AW236" s="717"/>
      <c r="AX236" s="717"/>
      <c r="AY236" s="717"/>
      <c r="AZ236" s="717"/>
      <c r="BA236" s="717"/>
      <c r="BB236" s="717"/>
      <c r="BC236" s="717"/>
      <c r="BD236" s="717"/>
      <c r="BE236" s="717"/>
      <c r="BF236" s="717"/>
      <c r="BG236" s="717"/>
      <c r="BH236" s="717"/>
      <c r="BI236" s="717"/>
      <c r="BJ236" s="717"/>
      <c r="BK236" s="717"/>
      <c r="BL236" s="717"/>
      <c r="BM236" s="717"/>
      <c r="BN236" s="717"/>
      <c r="BO236" s="717"/>
      <c r="BP236" s="717"/>
      <c r="BQ236" s="717"/>
      <c r="BR236" s="717"/>
      <c r="BS236" s="717"/>
      <c r="BT236" s="717"/>
      <c r="BU236" s="717"/>
      <c r="BV236" s="717"/>
      <c r="BW236" s="717"/>
      <c r="BX236" s="717"/>
      <c r="BY236" s="717"/>
      <c r="BZ236" s="717"/>
      <c r="CA236" s="717"/>
      <c r="CB236" s="717"/>
      <c r="CC236" s="717"/>
      <c r="CD236" s="717"/>
      <c r="CE236" s="717"/>
      <c r="CF236" s="717"/>
      <c r="CG236" s="717"/>
      <c r="CH236" s="717"/>
      <c r="CI236" s="717"/>
      <c r="CJ236" s="717"/>
      <c r="CK236" s="717"/>
      <c r="CL236" s="717"/>
      <c r="CM236" s="717"/>
      <c r="CN236" s="717"/>
      <c r="CO236" s="717"/>
      <c r="CP236" s="717"/>
      <c r="CQ236" s="717"/>
      <c r="CR236" s="717"/>
      <c r="CS236" s="717"/>
      <c r="CT236" s="717"/>
      <c r="CU236" s="717"/>
      <c r="CV236" s="717"/>
      <c r="CW236" s="717"/>
      <c r="CX236" s="717"/>
      <c r="CY236" s="717"/>
      <c r="CZ236" s="717"/>
      <c r="DA236" s="717"/>
      <c r="DB236" s="717"/>
      <c r="DC236" s="717"/>
      <c r="DD236" s="717"/>
      <c r="DE236" s="717"/>
      <c r="DF236" s="717"/>
      <c r="DG236" s="717"/>
      <c r="DH236" s="717"/>
      <c r="DI236" s="717"/>
      <c r="DJ236" s="717"/>
      <c r="DK236" s="717"/>
      <c r="DL236" s="717"/>
      <c r="DM236" s="717"/>
      <c r="DN236" s="717"/>
      <c r="DO236" s="717"/>
      <c r="DP236" s="717"/>
      <c r="DQ236" s="717"/>
      <c r="DR236" s="717"/>
      <c r="DS236" s="717"/>
      <c r="DT236" s="717"/>
      <c r="DU236" s="717"/>
      <c r="DV236" s="717"/>
      <c r="DW236" s="717"/>
      <c r="DX236" s="717"/>
      <c r="DY236" s="717"/>
      <c r="DZ236" s="717"/>
      <c r="EA236" s="717"/>
      <c r="EB236" s="717"/>
      <c r="EC236" s="717"/>
      <c r="ED236" s="717"/>
      <c r="EE236" s="717"/>
      <c r="EF236" s="717"/>
      <c r="EG236" s="717"/>
      <c r="EH236" s="717"/>
      <c r="EI236" s="717"/>
      <c r="EJ236" s="717"/>
      <c r="EK236" s="717"/>
      <c r="EL236" s="717"/>
      <c r="EM236" s="717"/>
      <c r="EN236" s="717"/>
      <c r="EO236" s="717"/>
      <c r="EP236" s="717"/>
      <c r="EQ236" s="717"/>
      <c r="ER236" s="717"/>
      <c r="ES236" s="717"/>
      <c r="ET236" s="717"/>
      <c r="EU236" s="717"/>
      <c r="EV236" s="717"/>
      <c r="EW236" s="717"/>
      <c r="EX236" s="717"/>
      <c r="EY236" s="717"/>
      <c r="EZ236" s="717"/>
      <c r="FA236" s="717"/>
      <c r="FB236" s="717"/>
      <c r="FC236" s="717"/>
      <c r="FD236" s="717"/>
      <c r="FE236" s="717"/>
      <c r="FF236" s="717"/>
      <c r="FG236" s="717"/>
      <c r="FH236" s="717"/>
      <c r="FI236" s="717"/>
      <c r="FJ236" s="717"/>
      <c r="FK236" s="717"/>
      <c r="FL236" s="717"/>
      <c r="FM236" s="717"/>
      <c r="FN236" s="717"/>
      <c r="FO236" s="717"/>
      <c r="FP236" s="717"/>
      <c r="FQ236" s="717"/>
      <c r="FR236" s="717"/>
      <c r="FS236" s="717"/>
      <c r="FT236" s="717"/>
      <c r="FU236" s="717"/>
      <c r="FV236" s="717"/>
      <c r="FW236" s="717"/>
      <c r="FX236" s="717"/>
      <c r="FY236" s="717"/>
      <c r="FZ236" s="717"/>
      <c r="GA236" s="717"/>
      <c r="GB236" s="717"/>
      <c r="GC236" s="717"/>
      <c r="GD236" s="717"/>
      <c r="GE236" s="717"/>
      <c r="GF236" s="717"/>
      <c r="GG236" s="717"/>
      <c r="GH236" s="717"/>
      <c r="GI236" s="717"/>
      <c r="GJ236" s="717"/>
      <c r="GK236" s="717"/>
      <c r="GL236" s="717"/>
      <c r="GM236" s="717"/>
      <c r="GN236" s="717"/>
      <c r="GO236" s="717"/>
      <c r="GP236" s="717"/>
      <c r="GQ236" s="717"/>
      <c r="GR236" s="717"/>
      <c r="GS236" s="717"/>
      <c r="GT236" s="717"/>
      <c r="GU236" s="717"/>
      <c r="GV236" s="717"/>
      <c r="GW236" s="717"/>
      <c r="GX236" s="717"/>
      <c r="GY236" s="717"/>
      <c r="GZ236" s="717"/>
      <c r="HA236" s="717"/>
      <c r="HB236" s="717"/>
      <c r="HC236" s="717"/>
      <c r="HD236" s="717"/>
      <c r="HE236" s="717"/>
      <c r="HF236" s="717"/>
      <c r="HG236" s="717"/>
      <c r="HH236" s="717"/>
      <c r="HI236" s="717"/>
      <c r="HJ236" s="717"/>
      <c r="HK236" s="717"/>
      <c r="HL236" s="717"/>
      <c r="HM236" s="717"/>
      <c r="HN236" s="717"/>
    </row>
    <row r="237" spans="1:223" s="699" customFormat="1" ht="111.75" customHeight="1" x14ac:dyDescent="0.25">
      <c r="A237" s="414">
        <v>166</v>
      </c>
      <c r="B237" s="673">
        <v>37981</v>
      </c>
      <c r="C237" s="625" t="s">
        <v>7051</v>
      </c>
      <c r="D237" s="625" t="s">
        <v>23345</v>
      </c>
      <c r="E237" s="625" t="s">
        <v>23346</v>
      </c>
      <c r="F237" s="625" t="s">
        <v>23347</v>
      </c>
      <c r="G237" s="625" t="s">
        <v>23348</v>
      </c>
      <c r="H237" s="222" t="s">
        <v>10</v>
      </c>
      <c r="I237" s="222" t="s">
        <v>494</v>
      </c>
      <c r="J237" s="465" t="s">
        <v>551</v>
      </c>
      <c r="K237" s="465" t="s">
        <v>26692</v>
      </c>
      <c r="L237" s="225" t="s">
        <v>26002</v>
      </c>
      <c r="M237" s="456" t="s">
        <v>26697</v>
      </c>
    </row>
    <row r="238" spans="1:223" ht="114.75" x14ac:dyDescent="0.25">
      <c r="A238" s="228">
        <v>221</v>
      </c>
      <c r="B238" s="677">
        <v>41421</v>
      </c>
      <c r="C238" s="229" t="s">
        <v>10131</v>
      </c>
      <c r="D238" s="229" t="s">
        <v>10132</v>
      </c>
      <c r="E238" s="230" t="s">
        <v>10133</v>
      </c>
      <c r="F238" s="229" t="s">
        <v>10134</v>
      </c>
      <c r="G238" s="228"/>
      <c r="H238" s="259" t="s">
        <v>10</v>
      </c>
      <c r="I238" s="242" t="s">
        <v>5681</v>
      </c>
      <c r="J238" s="242" t="s">
        <v>15764</v>
      </c>
      <c r="K238" s="949" t="s">
        <v>17060</v>
      </c>
      <c r="L238" s="35" t="s">
        <v>24084</v>
      </c>
      <c r="M238" s="456" t="s">
        <v>26735</v>
      </c>
    </row>
    <row r="239" spans="1:223" ht="153" x14ac:dyDescent="0.25">
      <c r="A239" s="228">
        <v>350</v>
      </c>
      <c r="B239" s="677">
        <v>41596</v>
      </c>
      <c r="C239" s="225" t="s">
        <v>19617</v>
      </c>
      <c r="D239" s="225" t="s">
        <v>26739</v>
      </c>
      <c r="E239" s="225" t="s">
        <v>19618</v>
      </c>
      <c r="F239" s="225" t="s">
        <v>19619</v>
      </c>
      <c r="G239" s="415" t="s">
        <v>19616</v>
      </c>
      <c r="H239" s="259" t="s">
        <v>10</v>
      </c>
      <c r="I239" s="225" t="s">
        <v>11135</v>
      </c>
      <c r="J239" s="340" t="s">
        <v>15764</v>
      </c>
      <c r="K239" s="270" t="s">
        <v>26696</v>
      </c>
      <c r="L239" s="35" t="s">
        <v>23850</v>
      </c>
      <c r="M239" s="456" t="s">
        <v>26735</v>
      </c>
    </row>
    <row r="240" spans="1:223" s="404" customFormat="1" ht="79.5" customHeight="1" x14ac:dyDescent="0.25">
      <c r="A240" s="228">
        <v>349</v>
      </c>
      <c r="B240" s="677">
        <v>41596</v>
      </c>
      <c r="C240" s="225" t="s">
        <v>83</v>
      </c>
      <c r="D240" s="225" t="s">
        <v>26100</v>
      </c>
      <c r="E240" s="225" t="s">
        <v>84</v>
      </c>
      <c r="F240" s="225" t="s">
        <v>85</v>
      </c>
      <c r="G240" s="228"/>
      <c r="H240" s="259" t="s">
        <v>10</v>
      </c>
      <c r="I240" s="225" t="s">
        <v>9</v>
      </c>
      <c r="J240" s="340" t="s">
        <v>26699</v>
      </c>
      <c r="K240" s="340" t="s">
        <v>26700</v>
      </c>
      <c r="L240" s="225" t="s">
        <v>22526</v>
      </c>
      <c r="M240" s="456" t="s">
        <v>26735</v>
      </c>
    </row>
    <row r="241" spans="1:223" s="404" customFormat="1" ht="95.25" customHeight="1" x14ac:dyDescent="0.25">
      <c r="A241" s="228">
        <v>199</v>
      </c>
      <c r="B241" s="677">
        <v>41388</v>
      </c>
      <c r="C241" s="262" t="s">
        <v>10275</v>
      </c>
      <c r="D241" s="225" t="s">
        <v>18918</v>
      </c>
      <c r="E241" s="262" t="s">
        <v>18919</v>
      </c>
      <c r="F241" s="225" t="s">
        <v>18920</v>
      </c>
      <c r="G241" s="224">
        <v>41388</v>
      </c>
      <c r="H241" s="259" t="s">
        <v>10</v>
      </c>
      <c r="I241" s="225" t="s">
        <v>2536</v>
      </c>
      <c r="J241" s="340" t="s">
        <v>26699</v>
      </c>
      <c r="K241" s="340" t="s">
        <v>24094</v>
      </c>
      <c r="L241" s="35" t="s">
        <v>26701</v>
      </c>
      <c r="M241" s="456" t="s">
        <v>26735</v>
      </c>
      <c r="N241" s="49"/>
      <c r="O241" s="49"/>
      <c r="P241" s="49"/>
      <c r="Q241" s="49"/>
      <c r="R241" s="49"/>
      <c r="S241" s="49"/>
      <c r="T241" s="49"/>
      <c r="U241" s="49"/>
      <c r="V241" s="49"/>
      <c r="W241" s="49"/>
      <c r="X241" s="49"/>
      <c r="Y241" s="49"/>
      <c r="Z241" s="49"/>
      <c r="AA241" s="49"/>
      <c r="AB241" s="49"/>
      <c r="AC241" s="49"/>
      <c r="AD241" s="49"/>
      <c r="AE241" s="49"/>
      <c r="AF241" s="49"/>
      <c r="AG241" s="49"/>
      <c r="AH241" s="49"/>
      <c r="AI241" s="49"/>
      <c r="AJ241" s="49"/>
      <c r="AK241" s="49"/>
      <c r="AL241" s="49"/>
      <c r="AM241" s="49"/>
      <c r="AN241" s="49"/>
      <c r="AO241" s="49"/>
      <c r="AP241" s="49"/>
      <c r="AQ241" s="49"/>
      <c r="AR241" s="49"/>
      <c r="AS241" s="49"/>
      <c r="AT241" s="49"/>
      <c r="AU241" s="49"/>
      <c r="AV241" s="49"/>
      <c r="AW241" s="49"/>
      <c r="AX241" s="49"/>
      <c r="AY241" s="49"/>
      <c r="AZ241" s="49"/>
      <c r="BA241" s="49"/>
      <c r="BB241" s="49"/>
      <c r="BC241" s="49"/>
      <c r="BD241" s="49"/>
      <c r="BE241" s="49"/>
      <c r="BF241" s="49"/>
      <c r="BG241" s="49"/>
      <c r="BH241" s="49"/>
      <c r="BI241" s="49"/>
      <c r="BJ241" s="49"/>
      <c r="BK241" s="49"/>
      <c r="BL241" s="49"/>
      <c r="BM241" s="49"/>
      <c r="BN241" s="49"/>
      <c r="BO241" s="49"/>
      <c r="BP241" s="49"/>
      <c r="BQ241" s="49"/>
      <c r="BR241" s="49"/>
      <c r="BS241" s="49"/>
      <c r="BT241" s="49"/>
      <c r="BU241" s="49"/>
      <c r="BV241" s="49"/>
      <c r="BW241" s="49"/>
      <c r="BX241" s="49"/>
      <c r="BY241" s="49"/>
      <c r="BZ241" s="49"/>
      <c r="CA241" s="49"/>
      <c r="CB241" s="49"/>
      <c r="CC241" s="49"/>
      <c r="CD241" s="49"/>
      <c r="CE241" s="49"/>
      <c r="CF241" s="49"/>
      <c r="CG241" s="49"/>
      <c r="CH241" s="49"/>
      <c r="CI241" s="49"/>
      <c r="CJ241" s="49"/>
      <c r="CK241" s="49"/>
      <c r="CL241" s="49"/>
      <c r="CM241" s="49"/>
      <c r="CN241" s="49"/>
      <c r="CO241" s="49"/>
      <c r="CP241" s="49"/>
      <c r="CQ241" s="49"/>
      <c r="CR241" s="49"/>
      <c r="CS241" s="49"/>
      <c r="CT241" s="49"/>
      <c r="CU241" s="49"/>
      <c r="CV241" s="49"/>
      <c r="CW241" s="49"/>
      <c r="CX241" s="49"/>
      <c r="CY241" s="49"/>
      <c r="CZ241" s="49"/>
      <c r="DA241" s="49"/>
      <c r="DB241" s="49"/>
      <c r="DC241" s="49"/>
      <c r="DD241" s="49"/>
      <c r="DE241" s="49"/>
      <c r="DF241" s="49"/>
      <c r="DG241" s="49"/>
      <c r="DH241" s="49"/>
      <c r="DI241" s="49"/>
      <c r="DJ241" s="49"/>
      <c r="DK241" s="49"/>
      <c r="DL241" s="49"/>
      <c r="DM241" s="49"/>
      <c r="DN241" s="49"/>
      <c r="DO241" s="49"/>
      <c r="DP241" s="49"/>
      <c r="DQ241" s="49"/>
      <c r="DR241" s="49"/>
      <c r="DS241" s="49"/>
      <c r="DT241" s="49"/>
      <c r="DU241" s="49"/>
      <c r="DV241" s="49"/>
      <c r="DW241" s="49"/>
      <c r="DX241" s="49"/>
      <c r="DY241" s="49"/>
      <c r="DZ241" s="49"/>
      <c r="EA241" s="49"/>
      <c r="EB241" s="49"/>
      <c r="EC241" s="49"/>
      <c r="ED241" s="49"/>
      <c r="EE241" s="49"/>
      <c r="EF241" s="49"/>
      <c r="EG241" s="49"/>
      <c r="EH241" s="49"/>
      <c r="EI241" s="49"/>
      <c r="EJ241" s="49"/>
      <c r="EK241" s="49"/>
      <c r="EL241" s="49"/>
      <c r="EM241" s="49"/>
      <c r="EN241" s="49"/>
      <c r="EO241" s="49"/>
      <c r="EP241" s="49"/>
      <c r="EQ241" s="49"/>
      <c r="ER241" s="49"/>
      <c r="ES241" s="49"/>
      <c r="ET241" s="49"/>
      <c r="EU241" s="49"/>
      <c r="EV241" s="49"/>
      <c r="EW241" s="49"/>
      <c r="EX241" s="49"/>
      <c r="EY241" s="49"/>
      <c r="EZ241" s="49"/>
      <c r="FA241" s="49"/>
      <c r="FB241" s="49"/>
      <c r="FC241" s="49"/>
      <c r="FD241" s="49"/>
      <c r="FE241" s="49"/>
      <c r="FF241" s="49"/>
      <c r="FG241" s="49"/>
      <c r="FH241" s="49"/>
      <c r="FI241" s="49"/>
      <c r="FJ241" s="49"/>
      <c r="FK241" s="49"/>
      <c r="FL241" s="49"/>
      <c r="FM241" s="49"/>
      <c r="FN241" s="49"/>
      <c r="FO241" s="49"/>
      <c r="FP241" s="49"/>
      <c r="FQ241" s="49"/>
      <c r="FR241" s="49"/>
      <c r="FS241" s="49"/>
      <c r="FT241" s="49"/>
      <c r="FU241" s="49"/>
      <c r="FV241" s="49"/>
      <c r="FW241" s="49"/>
      <c r="FX241" s="49"/>
      <c r="FY241" s="49"/>
      <c r="FZ241" s="49"/>
      <c r="GA241" s="49"/>
      <c r="GB241" s="49"/>
      <c r="GC241" s="49"/>
      <c r="GD241" s="49"/>
      <c r="GE241" s="49"/>
      <c r="GF241" s="49"/>
      <c r="GG241" s="49"/>
      <c r="GH241" s="49"/>
      <c r="GI241" s="49"/>
      <c r="GJ241" s="49"/>
      <c r="GK241" s="49"/>
      <c r="GL241" s="49"/>
      <c r="GM241" s="49"/>
      <c r="GN241" s="49"/>
      <c r="GO241" s="49"/>
      <c r="GP241" s="49"/>
      <c r="GQ241" s="49"/>
      <c r="GR241" s="49"/>
      <c r="GS241" s="49"/>
      <c r="GT241" s="49"/>
      <c r="GU241" s="49"/>
      <c r="GV241" s="49"/>
      <c r="GW241" s="49"/>
      <c r="GX241" s="49"/>
      <c r="GY241" s="49"/>
      <c r="GZ241" s="49"/>
      <c r="HA241" s="49"/>
      <c r="HB241" s="49"/>
      <c r="HC241" s="49"/>
      <c r="HD241" s="49"/>
      <c r="HE241" s="49"/>
      <c r="HF241" s="49"/>
      <c r="HG241" s="282"/>
      <c r="HH241" s="282"/>
    </row>
    <row r="242" spans="1:223" s="699" customFormat="1" ht="129.75" customHeight="1" x14ac:dyDescent="0.25">
      <c r="A242" s="414">
        <v>175</v>
      </c>
      <c r="B242" s="889">
        <v>38028</v>
      </c>
      <c r="C242" s="649" t="s">
        <v>11589</v>
      </c>
      <c r="D242" s="649" t="s">
        <v>11590</v>
      </c>
      <c r="E242" s="649" t="s">
        <v>11591</v>
      </c>
      <c r="F242" s="649" t="s">
        <v>11592</v>
      </c>
      <c r="G242" s="35" t="s">
        <v>16216</v>
      </c>
      <c r="H242" s="222" t="s">
        <v>10</v>
      </c>
      <c r="I242" s="254" t="s">
        <v>11135</v>
      </c>
      <c r="J242" s="465" t="s">
        <v>551</v>
      </c>
      <c r="K242" s="465" t="s">
        <v>26700</v>
      </c>
      <c r="L242" s="225" t="s">
        <v>22526</v>
      </c>
      <c r="M242" s="456" t="s">
        <v>26735</v>
      </c>
    </row>
    <row r="243" spans="1:223" s="699" customFormat="1" ht="154.5" customHeight="1" x14ac:dyDescent="0.25">
      <c r="A243" s="414">
        <v>278</v>
      </c>
      <c r="B243" s="677">
        <v>38506</v>
      </c>
      <c r="C243" s="35" t="s">
        <v>21979</v>
      </c>
      <c r="D243" s="35" t="s">
        <v>21980</v>
      </c>
      <c r="E243" s="35" t="s">
        <v>21981</v>
      </c>
      <c r="F243" s="35" t="s">
        <v>21982</v>
      </c>
      <c r="G243" s="35" t="s">
        <v>15873</v>
      </c>
      <c r="H243" s="222" t="s">
        <v>10</v>
      </c>
      <c r="I243" s="242" t="s">
        <v>7433</v>
      </c>
      <c r="J243" s="465" t="s">
        <v>551</v>
      </c>
      <c r="K243" s="35" t="s">
        <v>26702</v>
      </c>
      <c r="L243" s="35" t="s">
        <v>23850</v>
      </c>
      <c r="M243" s="456" t="s">
        <v>26735</v>
      </c>
    </row>
    <row r="244" spans="1:223" s="699" customFormat="1" ht="90" customHeight="1" x14ac:dyDescent="0.25">
      <c r="A244" s="414">
        <v>240</v>
      </c>
      <c r="B244" s="677">
        <v>38449</v>
      </c>
      <c r="C244" s="35" t="s">
        <v>22995</v>
      </c>
      <c r="D244" s="35" t="s">
        <v>22996</v>
      </c>
      <c r="E244" s="35" t="s">
        <v>22997</v>
      </c>
      <c r="F244" s="35" t="s">
        <v>22998</v>
      </c>
      <c r="G244" s="35" t="s">
        <v>15781</v>
      </c>
      <c r="H244" s="222" t="s">
        <v>10</v>
      </c>
      <c r="I244" s="242" t="s">
        <v>7433</v>
      </c>
      <c r="J244" s="465" t="s">
        <v>551</v>
      </c>
      <c r="K244" s="458" t="s">
        <v>26703</v>
      </c>
      <c r="L244" s="35" t="s">
        <v>22930</v>
      </c>
      <c r="M244" s="456" t="s">
        <v>26735</v>
      </c>
    </row>
    <row r="245" spans="1:223" s="699" customFormat="1" ht="106.5" customHeight="1" x14ac:dyDescent="0.25">
      <c r="A245" s="414">
        <v>332</v>
      </c>
      <c r="B245" s="677">
        <v>38637</v>
      </c>
      <c r="C245" s="35" t="s">
        <v>24377</v>
      </c>
      <c r="D245" s="35" t="s">
        <v>26148</v>
      </c>
      <c r="E245" s="35" t="s">
        <v>26149</v>
      </c>
      <c r="F245" s="35" t="s">
        <v>26150</v>
      </c>
      <c r="G245" s="35" t="s">
        <v>15781</v>
      </c>
      <c r="H245" s="222" t="s">
        <v>10</v>
      </c>
      <c r="I245" s="242" t="s">
        <v>7433</v>
      </c>
      <c r="J245" s="465" t="s">
        <v>551</v>
      </c>
      <c r="K245" s="35" t="s">
        <v>26704</v>
      </c>
      <c r="L245" s="35" t="s">
        <v>23850</v>
      </c>
      <c r="M245" s="456" t="s">
        <v>26735</v>
      </c>
      <c r="O245" s="716"/>
      <c r="P245" s="716"/>
      <c r="Q245" s="716"/>
      <c r="R245" s="716"/>
      <c r="S245" s="716"/>
      <c r="T245" s="716"/>
      <c r="U245" s="716"/>
      <c r="V245" s="716"/>
      <c r="W245" s="716"/>
      <c r="X245" s="716"/>
      <c r="Y245" s="716"/>
      <c r="Z245" s="716"/>
      <c r="AA245" s="716"/>
      <c r="AB245" s="716"/>
      <c r="AC245" s="716"/>
      <c r="AD245" s="716"/>
      <c r="AE245" s="716"/>
      <c r="AF245" s="716"/>
      <c r="AG245" s="716"/>
      <c r="AH245" s="716"/>
      <c r="AI245" s="716"/>
      <c r="AJ245" s="716"/>
      <c r="AK245" s="716"/>
      <c r="AL245" s="716"/>
      <c r="AM245" s="716"/>
      <c r="AN245" s="716"/>
      <c r="AO245" s="716"/>
      <c r="AP245" s="716"/>
      <c r="AQ245" s="716"/>
      <c r="AR245" s="716"/>
      <c r="AS245" s="716"/>
      <c r="AT245" s="716"/>
      <c r="AU245" s="716"/>
      <c r="AV245" s="716"/>
      <c r="AW245" s="716"/>
      <c r="AX245" s="716"/>
      <c r="AY245" s="716"/>
      <c r="AZ245" s="716"/>
      <c r="BA245" s="716"/>
      <c r="BB245" s="716"/>
      <c r="BC245" s="716"/>
      <c r="BD245" s="716"/>
      <c r="BE245" s="716"/>
      <c r="BF245" s="716"/>
      <c r="BG245" s="716"/>
      <c r="BH245" s="716"/>
      <c r="BI245" s="716"/>
      <c r="BJ245" s="716"/>
      <c r="BK245" s="716"/>
      <c r="BL245" s="716"/>
      <c r="BM245" s="716"/>
      <c r="BN245" s="716"/>
      <c r="BO245" s="716"/>
      <c r="BP245" s="716"/>
      <c r="BQ245" s="716"/>
      <c r="BR245" s="716"/>
      <c r="BS245" s="716"/>
      <c r="BT245" s="716"/>
      <c r="BU245" s="716"/>
      <c r="BV245" s="716"/>
      <c r="BW245" s="716"/>
      <c r="BX245" s="716"/>
      <c r="BY245" s="716"/>
      <c r="BZ245" s="716"/>
      <c r="CA245" s="716"/>
      <c r="CB245" s="716"/>
      <c r="CC245" s="716"/>
      <c r="CD245" s="716"/>
      <c r="CE245" s="716"/>
      <c r="CF245" s="716"/>
      <c r="CG245" s="716"/>
      <c r="CH245" s="716"/>
      <c r="CI245" s="716"/>
      <c r="CJ245" s="716"/>
      <c r="CK245" s="716"/>
      <c r="CL245" s="716"/>
      <c r="CM245" s="716"/>
      <c r="CN245" s="716"/>
      <c r="CO245" s="716"/>
      <c r="CP245" s="716"/>
      <c r="CQ245" s="716"/>
      <c r="CR245" s="716"/>
      <c r="CS245" s="716"/>
      <c r="CT245" s="716"/>
      <c r="CU245" s="716"/>
      <c r="CV245" s="716"/>
      <c r="CW245" s="716"/>
      <c r="CX245" s="716"/>
      <c r="CY245" s="716"/>
      <c r="CZ245" s="716"/>
      <c r="DA245" s="716"/>
      <c r="DB245" s="716"/>
      <c r="DC245" s="716"/>
      <c r="DD245" s="716"/>
      <c r="DE245" s="716"/>
      <c r="DF245" s="716"/>
      <c r="DG245" s="716"/>
      <c r="DH245" s="716"/>
      <c r="DI245" s="716"/>
      <c r="DJ245" s="716"/>
      <c r="DK245" s="716"/>
      <c r="DL245" s="716"/>
      <c r="DM245" s="716"/>
      <c r="DN245" s="716"/>
      <c r="DO245" s="716"/>
      <c r="DP245" s="716"/>
      <c r="DQ245" s="716"/>
      <c r="DR245" s="716"/>
      <c r="DS245" s="716"/>
      <c r="DT245" s="716"/>
      <c r="DU245" s="716"/>
      <c r="DV245" s="716"/>
      <c r="DW245" s="716"/>
      <c r="DX245" s="716"/>
      <c r="DY245" s="716"/>
      <c r="DZ245" s="716"/>
      <c r="EA245" s="716"/>
      <c r="EB245" s="716"/>
      <c r="EC245" s="716"/>
      <c r="ED245" s="716"/>
      <c r="EE245" s="716"/>
      <c r="EF245" s="716"/>
      <c r="EG245" s="716"/>
      <c r="EH245" s="716"/>
      <c r="EI245" s="716"/>
      <c r="EJ245" s="716"/>
      <c r="EK245" s="716"/>
      <c r="EL245" s="716"/>
      <c r="EM245" s="716"/>
      <c r="EN245" s="716"/>
      <c r="EO245" s="716"/>
      <c r="EP245" s="716"/>
      <c r="EQ245" s="716"/>
      <c r="ER245" s="716"/>
      <c r="ES245" s="716"/>
      <c r="ET245" s="716"/>
      <c r="EU245" s="716"/>
      <c r="EV245" s="716"/>
      <c r="EW245" s="716"/>
      <c r="EX245" s="716"/>
      <c r="EY245" s="716"/>
      <c r="EZ245" s="716"/>
      <c r="FA245" s="716"/>
      <c r="FB245" s="716"/>
      <c r="FC245" s="716"/>
      <c r="FD245" s="716"/>
      <c r="FE245" s="716"/>
      <c r="FF245" s="716"/>
      <c r="FG245" s="716"/>
      <c r="FH245" s="716"/>
      <c r="FI245" s="716"/>
      <c r="FJ245" s="716"/>
      <c r="FK245" s="716"/>
      <c r="FL245" s="716"/>
      <c r="FM245" s="716"/>
      <c r="FN245" s="716"/>
      <c r="FO245" s="716"/>
      <c r="FP245" s="716"/>
      <c r="FQ245" s="716"/>
      <c r="FR245" s="716"/>
      <c r="FS245" s="716"/>
      <c r="FT245" s="716"/>
      <c r="FU245" s="716"/>
      <c r="FV245" s="716"/>
      <c r="FW245" s="716"/>
      <c r="FX245" s="716"/>
      <c r="FY245" s="716"/>
      <c r="FZ245" s="716"/>
      <c r="GA245" s="716"/>
      <c r="GB245" s="716"/>
      <c r="GC245" s="716"/>
      <c r="GD245" s="716"/>
      <c r="GE245" s="716"/>
      <c r="GF245" s="716"/>
      <c r="GG245" s="716"/>
      <c r="GH245" s="716"/>
      <c r="GI245" s="716"/>
      <c r="GJ245" s="716"/>
      <c r="GK245" s="716"/>
      <c r="GL245" s="716"/>
      <c r="GM245" s="716"/>
      <c r="GN245" s="716"/>
      <c r="GO245" s="716"/>
      <c r="GP245" s="716"/>
      <c r="GQ245" s="716"/>
      <c r="GR245" s="716"/>
      <c r="GS245" s="716"/>
      <c r="GT245" s="716"/>
      <c r="GU245" s="716"/>
      <c r="GV245" s="716"/>
      <c r="GW245" s="716"/>
      <c r="GX245" s="716"/>
      <c r="GY245" s="716"/>
      <c r="GZ245" s="716"/>
      <c r="HA245" s="716"/>
      <c r="HB245" s="716"/>
      <c r="HC245" s="716"/>
      <c r="HD245" s="716"/>
      <c r="HE245" s="716"/>
      <c r="HF245" s="716"/>
      <c r="HG245" s="716"/>
      <c r="HH245" s="716"/>
      <c r="HI245" s="716"/>
      <c r="HJ245" s="716"/>
      <c r="HK245" s="716"/>
      <c r="HL245" s="716"/>
      <c r="HM245" s="716"/>
      <c r="HN245" s="716"/>
      <c r="HO245" s="716"/>
    </row>
    <row r="246" spans="1:223" s="686" customFormat="1" ht="125.25" customHeight="1" x14ac:dyDescent="0.25">
      <c r="A246" s="228">
        <v>444</v>
      </c>
      <c r="B246" s="677">
        <v>42107</v>
      </c>
      <c r="C246" s="228" t="s">
        <v>1096</v>
      </c>
      <c r="D246" s="225" t="s">
        <v>24870</v>
      </c>
      <c r="E246" s="225" t="s">
        <v>24871</v>
      </c>
      <c r="F246" s="225" t="s">
        <v>19917</v>
      </c>
      <c r="G246" s="225" t="s">
        <v>19916</v>
      </c>
      <c r="H246" s="259" t="s">
        <v>10</v>
      </c>
      <c r="I246" s="225" t="s">
        <v>1218</v>
      </c>
      <c r="J246" s="465" t="s">
        <v>15764</v>
      </c>
      <c r="K246" s="340" t="s">
        <v>26221</v>
      </c>
      <c r="L246" s="225" t="s">
        <v>22526</v>
      </c>
      <c r="M246" s="456" t="s">
        <v>26735</v>
      </c>
      <c r="N246" s="340"/>
      <c r="O246" s="340"/>
      <c r="P246" s="340"/>
      <c r="Q246" s="340"/>
      <c r="R246" s="340"/>
      <c r="S246" s="340"/>
      <c r="T246" s="340"/>
      <c r="U246" s="340"/>
      <c r="V246" s="340"/>
      <c r="W246" s="340"/>
      <c r="X246" s="340"/>
      <c r="Y246" s="340"/>
      <c r="Z246" s="340"/>
      <c r="AA246" s="340"/>
      <c r="AB246" s="340"/>
      <c r="AC246" s="340"/>
      <c r="AD246" s="340"/>
      <c r="AE246" s="340"/>
      <c r="AF246" s="340"/>
      <c r="AG246" s="340"/>
      <c r="AH246" s="340"/>
      <c r="AI246" s="340"/>
      <c r="AJ246" s="340"/>
      <c r="AK246" s="340"/>
      <c r="AL246" s="340"/>
      <c r="AM246" s="340"/>
      <c r="AN246" s="340"/>
      <c r="AO246" s="340"/>
      <c r="AP246" s="340"/>
      <c r="AQ246" s="340"/>
      <c r="AR246" s="340"/>
      <c r="AS246" s="340"/>
      <c r="AT246" s="340"/>
      <c r="AU246" s="340"/>
      <c r="AV246" s="340"/>
      <c r="AW246" s="340"/>
      <c r="AX246" s="340"/>
      <c r="AY246" s="340"/>
      <c r="AZ246" s="340"/>
      <c r="BA246" s="340"/>
      <c r="BB246" s="340"/>
      <c r="BC246" s="340"/>
      <c r="BD246" s="340"/>
      <c r="BE246" s="340"/>
      <c r="BF246" s="340"/>
      <c r="BG246" s="340"/>
      <c r="BH246" s="340"/>
      <c r="BI246" s="340"/>
      <c r="BJ246" s="340"/>
      <c r="BK246" s="340"/>
      <c r="BL246" s="340"/>
      <c r="BM246" s="340"/>
      <c r="BN246" s="340"/>
      <c r="BO246" s="340"/>
      <c r="BP246" s="340"/>
      <c r="BQ246" s="340"/>
      <c r="BR246" s="340"/>
      <c r="BS246" s="340"/>
      <c r="BT246" s="340"/>
      <c r="BU246" s="340"/>
      <c r="BV246" s="340"/>
      <c r="BW246" s="340"/>
      <c r="BX246" s="340"/>
      <c r="BY246" s="340"/>
      <c r="BZ246" s="340"/>
      <c r="CA246" s="340"/>
      <c r="CB246" s="340"/>
      <c r="CC246" s="340"/>
      <c r="CD246" s="340"/>
      <c r="CE246" s="340"/>
      <c r="CF246" s="340"/>
      <c r="CG246" s="340"/>
      <c r="CH246" s="340"/>
      <c r="CI246" s="340"/>
      <c r="CJ246" s="340"/>
      <c r="CK246" s="340"/>
      <c r="CL246" s="340"/>
      <c r="CM246" s="340"/>
      <c r="CN246" s="340"/>
      <c r="CO246" s="340"/>
      <c r="CP246" s="340"/>
      <c r="CQ246" s="340"/>
      <c r="CR246" s="340"/>
      <c r="CS246" s="340"/>
      <c r="CT246" s="340"/>
      <c r="CU246" s="340"/>
      <c r="CV246" s="340"/>
      <c r="CW246" s="340"/>
      <c r="CX246" s="340"/>
      <c r="CY246" s="340"/>
      <c r="CZ246" s="340"/>
      <c r="DA246" s="340"/>
      <c r="DB246" s="340"/>
      <c r="DC246" s="340"/>
      <c r="DD246" s="340"/>
      <c r="DE246" s="340"/>
      <c r="DF246" s="340"/>
      <c r="DG246" s="340"/>
      <c r="DH246" s="340"/>
      <c r="DI246" s="340"/>
      <c r="DJ246" s="340"/>
      <c r="DK246" s="340"/>
      <c r="DL246" s="340"/>
      <c r="DM246" s="340"/>
      <c r="DN246" s="340"/>
      <c r="DO246" s="340"/>
      <c r="DP246" s="340"/>
      <c r="DQ246" s="340"/>
      <c r="DR246" s="340"/>
      <c r="DS246" s="340"/>
      <c r="DT246" s="340"/>
      <c r="DU246" s="340"/>
      <c r="DV246" s="340"/>
      <c r="DW246" s="340"/>
      <c r="DX246" s="340"/>
      <c r="DY246" s="340"/>
      <c r="DZ246" s="340"/>
      <c r="EA246" s="340"/>
      <c r="EB246" s="340"/>
      <c r="EC246" s="340"/>
      <c r="ED246" s="340"/>
      <c r="EE246" s="340"/>
      <c r="EF246" s="340"/>
      <c r="EG246" s="340"/>
      <c r="EH246" s="340"/>
      <c r="EI246" s="340"/>
      <c r="EJ246" s="340"/>
      <c r="EK246" s="340"/>
      <c r="EL246" s="340"/>
      <c r="EM246" s="340"/>
      <c r="EN246" s="340"/>
      <c r="EO246" s="340"/>
      <c r="EP246" s="340"/>
      <c r="EQ246" s="340"/>
      <c r="ER246" s="340"/>
      <c r="ES246" s="340"/>
      <c r="ET246" s="340"/>
      <c r="EU246" s="340"/>
      <c r="EV246" s="340"/>
      <c r="EW246" s="340"/>
      <c r="EX246" s="340"/>
      <c r="EY246" s="340"/>
      <c r="EZ246" s="340"/>
      <c r="FA246" s="340"/>
      <c r="FB246" s="340"/>
      <c r="FC246" s="340"/>
      <c r="FD246" s="340"/>
      <c r="FE246" s="340"/>
      <c r="FF246" s="340"/>
      <c r="FG246" s="340"/>
      <c r="FH246" s="340"/>
      <c r="FI246" s="340"/>
      <c r="FJ246" s="340"/>
      <c r="FK246" s="340"/>
      <c r="FL246" s="340"/>
      <c r="FM246" s="340"/>
      <c r="FN246" s="340"/>
      <c r="FO246" s="340"/>
      <c r="FP246" s="340"/>
      <c r="FQ246" s="340"/>
      <c r="FR246" s="340"/>
      <c r="FS246" s="340"/>
      <c r="FT246" s="340"/>
      <c r="FU246" s="340"/>
      <c r="FV246" s="340"/>
      <c r="FW246" s="340"/>
      <c r="FX246" s="340"/>
      <c r="FY246" s="340"/>
      <c r="FZ246" s="340"/>
      <c r="GA246" s="340"/>
      <c r="GB246" s="340"/>
      <c r="GC246" s="340"/>
      <c r="GD246" s="340"/>
      <c r="GE246" s="340"/>
      <c r="GF246" s="340"/>
      <c r="GG246" s="340"/>
      <c r="GH246" s="340"/>
      <c r="GI246" s="340"/>
      <c r="GJ246" s="340"/>
      <c r="GK246" s="340"/>
      <c r="GL246" s="340"/>
      <c r="GM246" s="340"/>
      <c r="GN246" s="340"/>
      <c r="GO246" s="340"/>
      <c r="GP246" s="340"/>
      <c r="GQ246" s="340"/>
      <c r="GR246" s="340"/>
      <c r="GS246" s="340"/>
      <c r="GT246" s="340"/>
      <c r="GU246" s="340"/>
      <c r="GV246" s="340"/>
      <c r="GW246" s="340"/>
      <c r="GX246" s="340"/>
      <c r="GY246" s="340"/>
      <c r="GZ246" s="340"/>
      <c r="HA246" s="340"/>
      <c r="HB246" s="340"/>
      <c r="HC246" s="340"/>
      <c r="HD246" s="340"/>
      <c r="HE246" s="340"/>
      <c r="HF246" s="340"/>
      <c r="HG246" s="340"/>
      <c r="HH246" s="340"/>
      <c r="HI246" s="340"/>
      <c r="HJ246" s="340"/>
      <c r="HK246" s="340"/>
      <c r="HL246" s="340"/>
      <c r="HM246" s="340"/>
      <c r="HN246" s="340"/>
    </row>
    <row r="247" spans="1:223" s="404" customFormat="1" ht="114" customHeight="1" x14ac:dyDescent="0.25">
      <c r="A247" s="228">
        <v>190</v>
      </c>
      <c r="B247" s="677">
        <v>41380</v>
      </c>
      <c r="C247" s="225" t="s">
        <v>6617</v>
      </c>
      <c r="D247" s="225" t="s">
        <v>19383</v>
      </c>
      <c r="E247" s="225" t="s">
        <v>19384</v>
      </c>
      <c r="F247" s="225" t="s">
        <v>19385</v>
      </c>
      <c r="G247" s="225" t="s">
        <v>19362</v>
      </c>
      <c r="H247" s="259" t="s">
        <v>10</v>
      </c>
      <c r="I247" s="252" t="s">
        <v>12756</v>
      </c>
      <c r="J247" s="465" t="s">
        <v>15764</v>
      </c>
      <c r="K247" s="340" t="s">
        <v>26705</v>
      </c>
      <c r="L247" s="225" t="s">
        <v>22526</v>
      </c>
      <c r="M247" s="456" t="s">
        <v>26735</v>
      </c>
    </row>
    <row r="248" spans="1:223" s="71" customFormat="1" ht="63" customHeight="1" x14ac:dyDescent="0.25">
      <c r="A248" s="228">
        <v>57</v>
      </c>
      <c r="B248" s="677">
        <v>40921</v>
      </c>
      <c r="C248" s="440" t="s">
        <v>5962</v>
      </c>
      <c r="D248" s="440" t="s">
        <v>5963</v>
      </c>
      <c r="E248" s="440" t="s">
        <v>5964</v>
      </c>
      <c r="F248" s="440" t="s">
        <v>5965</v>
      </c>
      <c r="G248" s="224" t="s">
        <v>15847</v>
      </c>
      <c r="H248" s="259" t="s">
        <v>10</v>
      </c>
      <c r="I248" s="242" t="s">
        <v>5681</v>
      </c>
      <c r="J248" s="465" t="s">
        <v>15764</v>
      </c>
      <c r="K248" s="340" t="s">
        <v>26700</v>
      </c>
      <c r="L248" s="225" t="s">
        <v>22526</v>
      </c>
      <c r="M248" s="456" t="s">
        <v>26735</v>
      </c>
      <c r="N248" s="49"/>
      <c r="O248" s="49"/>
      <c r="P248" s="49"/>
      <c r="Q248" s="49"/>
      <c r="R248" s="49"/>
      <c r="S248" s="49"/>
      <c r="T248" s="49"/>
      <c r="U248" s="49"/>
      <c r="V248" s="49"/>
      <c r="W248" s="49"/>
      <c r="X248" s="49"/>
      <c r="Y248" s="49"/>
      <c r="Z248" s="49"/>
      <c r="AA248" s="49"/>
      <c r="AB248" s="49"/>
      <c r="AC248" s="49"/>
      <c r="AD248" s="49"/>
      <c r="AE248" s="49"/>
      <c r="AF248" s="49"/>
      <c r="AG248" s="49"/>
      <c r="AH248" s="49"/>
      <c r="AI248" s="49"/>
      <c r="AJ248" s="49"/>
      <c r="AK248" s="49"/>
      <c r="AL248" s="49"/>
      <c r="AM248" s="49"/>
      <c r="AN248" s="49"/>
      <c r="AO248" s="49"/>
      <c r="AP248" s="49"/>
      <c r="AQ248" s="49"/>
      <c r="AR248" s="49"/>
      <c r="AS248" s="49"/>
      <c r="AT248" s="49"/>
      <c r="AU248" s="49"/>
      <c r="AV248" s="49"/>
      <c r="AW248" s="49"/>
      <c r="AX248" s="49"/>
      <c r="AY248" s="49"/>
      <c r="AZ248" s="49"/>
      <c r="BA248" s="49"/>
      <c r="BB248" s="49"/>
      <c r="BC248" s="49"/>
      <c r="BD248" s="49"/>
      <c r="BE248" s="49"/>
      <c r="BF248" s="49"/>
      <c r="BG248" s="49"/>
      <c r="BH248" s="49"/>
      <c r="BI248" s="49"/>
      <c r="BJ248" s="49"/>
      <c r="BK248" s="49"/>
      <c r="BL248" s="49"/>
      <c r="BM248" s="49"/>
      <c r="BN248" s="49"/>
      <c r="BO248" s="49"/>
      <c r="BP248" s="49"/>
      <c r="BQ248" s="49"/>
      <c r="BR248" s="49"/>
      <c r="BS248" s="49"/>
      <c r="BT248" s="49"/>
      <c r="BU248" s="49"/>
      <c r="BV248" s="49"/>
      <c r="BW248" s="49"/>
      <c r="BX248" s="49"/>
      <c r="BY248" s="49"/>
      <c r="BZ248" s="49"/>
      <c r="CA248" s="49"/>
      <c r="CB248" s="49"/>
      <c r="CC248" s="49"/>
      <c r="CD248" s="49"/>
      <c r="CE248" s="49"/>
      <c r="CF248" s="49"/>
      <c r="CG248" s="49"/>
      <c r="CH248" s="49"/>
      <c r="CI248" s="49"/>
      <c r="CJ248" s="49"/>
      <c r="CK248" s="49"/>
      <c r="CL248" s="49"/>
      <c r="CM248" s="49"/>
      <c r="CN248" s="49"/>
      <c r="CO248" s="49"/>
      <c r="CP248" s="49"/>
      <c r="CQ248" s="49"/>
      <c r="CR248" s="49"/>
      <c r="CS248" s="49"/>
      <c r="CT248" s="49"/>
      <c r="CU248" s="49"/>
      <c r="CV248" s="49"/>
      <c r="CW248" s="49"/>
      <c r="CX248" s="49"/>
      <c r="CY248" s="49"/>
      <c r="CZ248" s="49"/>
      <c r="DA248" s="49"/>
      <c r="DB248" s="49"/>
      <c r="DC248" s="49"/>
      <c r="DD248" s="49"/>
      <c r="DE248" s="49"/>
      <c r="DF248" s="49"/>
      <c r="DG248" s="49"/>
      <c r="DH248" s="49"/>
      <c r="DI248" s="49"/>
      <c r="DJ248" s="49"/>
      <c r="DK248" s="49"/>
      <c r="DL248" s="49"/>
      <c r="DM248" s="49"/>
      <c r="DN248" s="49"/>
      <c r="DO248" s="49"/>
      <c r="DP248" s="49"/>
      <c r="DQ248" s="49"/>
      <c r="DR248" s="49"/>
      <c r="DS248" s="49"/>
      <c r="DT248" s="49"/>
      <c r="DU248" s="49"/>
      <c r="DV248" s="49"/>
      <c r="DW248" s="49"/>
      <c r="DX248" s="49"/>
      <c r="DY248" s="49"/>
      <c r="DZ248" s="49"/>
      <c r="EA248" s="49"/>
      <c r="EB248" s="49"/>
      <c r="EC248" s="49"/>
      <c r="ED248" s="49"/>
      <c r="EE248" s="49"/>
      <c r="EF248" s="49"/>
      <c r="EG248" s="49"/>
      <c r="EH248" s="49"/>
      <c r="EI248" s="49"/>
      <c r="EJ248" s="49"/>
      <c r="EK248" s="49"/>
      <c r="EL248" s="49"/>
      <c r="EM248" s="49"/>
      <c r="EN248" s="49"/>
      <c r="EO248" s="49"/>
      <c r="EP248" s="49"/>
      <c r="EQ248" s="49"/>
      <c r="ER248" s="49"/>
      <c r="ES248" s="49"/>
      <c r="ET248" s="49"/>
      <c r="EU248" s="49"/>
      <c r="EV248" s="49"/>
      <c r="EW248" s="49"/>
      <c r="EX248" s="49"/>
      <c r="EY248" s="49"/>
      <c r="EZ248" s="49"/>
      <c r="FA248" s="49"/>
      <c r="FB248" s="49"/>
      <c r="FC248" s="49"/>
      <c r="FD248" s="49"/>
      <c r="FE248" s="49"/>
      <c r="FF248" s="49"/>
      <c r="FG248" s="49"/>
      <c r="FH248" s="49"/>
      <c r="FI248" s="49"/>
      <c r="FJ248" s="49"/>
      <c r="FK248" s="49"/>
      <c r="FL248" s="49"/>
      <c r="FM248" s="49"/>
      <c r="FN248" s="49"/>
      <c r="FO248" s="49"/>
      <c r="FP248" s="49"/>
      <c r="FQ248" s="49"/>
      <c r="FR248" s="49"/>
      <c r="FS248" s="49"/>
      <c r="FT248" s="49"/>
      <c r="FU248" s="49"/>
      <c r="FV248" s="49"/>
      <c r="FW248" s="49"/>
      <c r="FX248" s="49"/>
      <c r="FY248" s="49"/>
      <c r="FZ248" s="49"/>
      <c r="GA248" s="49"/>
      <c r="GB248" s="49"/>
      <c r="GC248" s="49"/>
      <c r="GD248" s="49"/>
      <c r="GE248" s="49"/>
      <c r="GF248" s="49"/>
      <c r="GG248" s="49"/>
      <c r="GH248" s="49"/>
      <c r="GI248" s="49"/>
      <c r="GJ248" s="49"/>
      <c r="GK248" s="49"/>
      <c r="GL248" s="49"/>
      <c r="GM248" s="49"/>
      <c r="GN248" s="49"/>
      <c r="GO248" s="49"/>
      <c r="GP248" s="49"/>
      <c r="GQ248" s="49"/>
      <c r="GR248" s="49"/>
      <c r="GS248" s="49"/>
      <c r="GT248" s="49"/>
      <c r="GU248" s="49"/>
      <c r="GV248" s="49"/>
      <c r="GW248" s="49"/>
      <c r="GX248" s="49"/>
      <c r="GY248" s="49"/>
      <c r="GZ248" s="49"/>
      <c r="HA248" s="49"/>
      <c r="HB248" s="49"/>
      <c r="HC248" s="49"/>
      <c r="HD248" s="49"/>
      <c r="HE248" s="49"/>
      <c r="HF248" s="49"/>
      <c r="HG248" s="474"/>
      <c r="HH248" s="474"/>
      <c r="HI248" s="474"/>
      <c r="HJ248" s="474"/>
      <c r="HK248" s="474"/>
      <c r="HL248" s="474"/>
      <c r="HM248" s="474"/>
      <c r="HN248" s="474"/>
    </row>
    <row r="249" spans="1:223" s="404" customFormat="1" ht="127.5" x14ac:dyDescent="0.25">
      <c r="A249" s="228">
        <v>502</v>
      </c>
      <c r="B249" s="677">
        <v>42489</v>
      </c>
      <c r="C249" s="225" t="s">
        <v>25090</v>
      </c>
      <c r="D249" s="225" t="s">
        <v>25091</v>
      </c>
      <c r="E249" s="225" t="s">
        <v>25092</v>
      </c>
      <c r="F249" s="225" t="s">
        <v>25093</v>
      </c>
      <c r="G249" s="225" t="s">
        <v>25094</v>
      </c>
      <c r="H249" s="259" t="s">
        <v>10</v>
      </c>
      <c r="I249" s="225" t="s">
        <v>1218</v>
      </c>
      <c r="J249" s="465" t="s">
        <v>15764</v>
      </c>
      <c r="K249" s="340" t="s">
        <v>26706</v>
      </c>
      <c r="L249" s="225" t="s">
        <v>22526</v>
      </c>
      <c r="M249" s="456" t="s">
        <v>26735</v>
      </c>
    </row>
    <row r="250" spans="1:223" s="404" customFormat="1" ht="105" customHeight="1" x14ac:dyDescent="0.25">
      <c r="A250" s="228">
        <v>476</v>
      </c>
      <c r="B250" s="896">
        <v>42370</v>
      </c>
      <c r="C250" s="224" t="s">
        <v>2389</v>
      </c>
      <c r="D250" s="225" t="s">
        <v>20966</v>
      </c>
      <c r="E250" s="225" t="s">
        <v>20967</v>
      </c>
      <c r="F250" s="225" t="s">
        <v>20968</v>
      </c>
      <c r="G250" s="225" t="s">
        <v>19415</v>
      </c>
      <c r="H250" s="259" t="s">
        <v>10</v>
      </c>
      <c r="I250" s="414" t="s">
        <v>12756</v>
      </c>
      <c r="J250" s="465" t="s">
        <v>15764</v>
      </c>
      <c r="K250" s="340" t="s">
        <v>26700</v>
      </c>
      <c r="L250" s="225" t="s">
        <v>22526</v>
      </c>
      <c r="M250" s="456" t="s">
        <v>26735</v>
      </c>
      <c r="N250" s="49"/>
      <c r="O250" s="49"/>
      <c r="P250" s="49"/>
      <c r="Q250" s="49"/>
      <c r="R250" s="49"/>
      <c r="S250" s="49"/>
      <c r="T250" s="49"/>
      <c r="U250" s="49"/>
      <c r="V250" s="49"/>
      <c r="W250" s="49"/>
      <c r="X250" s="49"/>
      <c r="Y250" s="49"/>
      <c r="Z250" s="49"/>
      <c r="AA250" s="49"/>
      <c r="AB250" s="49"/>
      <c r="AC250" s="49"/>
      <c r="AD250" s="49"/>
      <c r="AE250" s="49"/>
      <c r="AF250" s="49"/>
      <c r="AG250" s="49"/>
      <c r="AH250" s="49"/>
      <c r="AI250" s="49"/>
      <c r="AJ250" s="49"/>
      <c r="AK250" s="49"/>
      <c r="AL250" s="49"/>
      <c r="AM250" s="49"/>
      <c r="AN250" s="49"/>
      <c r="AO250" s="49"/>
      <c r="AP250" s="49"/>
      <c r="AQ250" s="49"/>
      <c r="AR250" s="49"/>
      <c r="AS250" s="49"/>
      <c r="AT250" s="49"/>
      <c r="AU250" s="49"/>
      <c r="AV250" s="49"/>
      <c r="AW250" s="49"/>
      <c r="AX250" s="49"/>
      <c r="AY250" s="49"/>
      <c r="AZ250" s="49"/>
      <c r="BA250" s="49"/>
      <c r="BB250" s="49"/>
      <c r="BC250" s="49"/>
      <c r="BD250" s="49"/>
      <c r="BE250" s="49"/>
      <c r="BF250" s="49"/>
      <c r="BG250" s="49"/>
      <c r="BH250" s="49"/>
      <c r="BI250" s="49"/>
      <c r="BJ250" s="49"/>
      <c r="BK250" s="49"/>
      <c r="BL250" s="49"/>
      <c r="BM250" s="49"/>
      <c r="BN250" s="49"/>
      <c r="BO250" s="49"/>
      <c r="BP250" s="49"/>
      <c r="BQ250" s="49"/>
      <c r="BR250" s="49"/>
      <c r="BS250" s="49"/>
      <c r="BT250" s="49"/>
      <c r="BU250" s="49"/>
      <c r="BV250" s="49"/>
      <c r="BW250" s="49"/>
      <c r="BX250" s="49"/>
      <c r="BY250" s="49"/>
      <c r="BZ250" s="49"/>
      <c r="CA250" s="49"/>
      <c r="CB250" s="49"/>
      <c r="CC250" s="49"/>
      <c r="CD250" s="49"/>
      <c r="CE250" s="49"/>
      <c r="CF250" s="49"/>
      <c r="CG250" s="49"/>
      <c r="CH250" s="49"/>
      <c r="CI250" s="49"/>
      <c r="CJ250" s="49"/>
      <c r="CK250" s="49"/>
      <c r="CL250" s="49"/>
      <c r="CM250" s="49"/>
      <c r="CN250" s="49"/>
      <c r="CO250" s="49"/>
      <c r="CP250" s="49"/>
      <c r="CQ250" s="49"/>
      <c r="CR250" s="49"/>
      <c r="CS250" s="49"/>
      <c r="CT250" s="49"/>
      <c r="CU250" s="49"/>
      <c r="CV250" s="49"/>
      <c r="CW250" s="49"/>
      <c r="CX250" s="49"/>
      <c r="CY250" s="49"/>
      <c r="CZ250" s="49"/>
      <c r="DA250" s="49"/>
      <c r="DB250" s="49"/>
      <c r="DC250" s="49"/>
      <c r="DD250" s="49"/>
      <c r="DE250" s="49"/>
      <c r="DF250" s="49"/>
      <c r="DG250" s="49"/>
      <c r="DH250" s="49"/>
      <c r="DI250" s="49"/>
      <c r="DJ250" s="49"/>
      <c r="DK250" s="49"/>
      <c r="DL250" s="49"/>
      <c r="DM250" s="49"/>
      <c r="DN250" s="49"/>
      <c r="DO250" s="49"/>
      <c r="DP250" s="49"/>
      <c r="DQ250" s="49"/>
      <c r="DR250" s="49"/>
      <c r="DS250" s="49"/>
      <c r="DT250" s="49"/>
      <c r="DU250" s="49"/>
      <c r="DV250" s="49"/>
      <c r="DW250" s="49"/>
      <c r="DX250" s="49"/>
      <c r="DY250" s="49"/>
      <c r="DZ250" s="49"/>
      <c r="EA250" s="49"/>
      <c r="EB250" s="49"/>
      <c r="EC250" s="49"/>
      <c r="ED250" s="49"/>
      <c r="EE250" s="49"/>
      <c r="EF250" s="49"/>
      <c r="EG250" s="49"/>
      <c r="EH250" s="49"/>
      <c r="EI250" s="49"/>
      <c r="EJ250" s="49"/>
      <c r="EK250" s="49"/>
      <c r="EL250" s="49"/>
      <c r="EM250" s="49"/>
      <c r="EN250" s="49"/>
      <c r="EO250" s="49"/>
      <c r="EP250" s="49"/>
      <c r="EQ250" s="49"/>
      <c r="ER250" s="49"/>
      <c r="ES250" s="49"/>
      <c r="ET250" s="49"/>
      <c r="EU250" s="49"/>
      <c r="EV250" s="49"/>
      <c r="EW250" s="49"/>
      <c r="EX250" s="49"/>
      <c r="EY250" s="49"/>
      <c r="EZ250" s="49"/>
      <c r="FA250" s="49"/>
      <c r="FB250" s="49"/>
      <c r="FC250" s="49"/>
      <c r="FD250" s="49"/>
      <c r="FE250" s="49"/>
      <c r="FF250" s="49"/>
      <c r="FG250" s="49"/>
      <c r="FH250" s="49"/>
      <c r="FI250" s="49"/>
      <c r="FJ250" s="49"/>
      <c r="FK250" s="49"/>
      <c r="FL250" s="49"/>
      <c r="FM250" s="49"/>
      <c r="FN250" s="49"/>
      <c r="FO250" s="49"/>
      <c r="FP250" s="49"/>
      <c r="FQ250" s="49"/>
      <c r="FR250" s="49"/>
      <c r="FS250" s="49"/>
      <c r="FT250" s="49"/>
      <c r="FU250" s="49"/>
      <c r="FV250" s="49"/>
      <c r="FW250" s="49"/>
      <c r="FX250" s="49"/>
      <c r="FY250" s="49"/>
      <c r="FZ250" s="49"/>
      <c r="GA250" s="49"/>
      <c r="GB250" s="49"/>
      <c r="GC250" s="49"/>
      <c r="GD250" s="49"/>
      <c r="GE250" s="49"/>
      <c r="GF250" s="49"/>
      <c r="GG250" s="49"/>
      <c r="GH250" s="49"/>
      <c r="GI250" s="49"/>
      <c r="GJ250" s="49"/>
      <c r="GK250" s="49"/>
      <c r="GL250" s="49"/>
      <c r="GM250" s="49"/>
      <c r="GN250" s="49"/>
      <c r="GO250" s="49"/>
      <c r="GP250" s="49"/>
      <c r="GQ250" s="49"/>
      <c r="GR250" s="49"/>
      <c r="GS250" s="49"/>
      <c r="GT250" s="49"/>
      <c r="GU250" s="49"/>
      <c r="GV250" s="49"/>
      <c r="GW250" s="49"/>
      <c r="GX250" s="49"/>
      <c r="GY250" s="49"/>
      <c r="GZ250" s="49"/>
      <c r="HA250" s="49"/>
      <c r="HB250" s="49"/>
      <c r="HC250" s="49"/>
      <c r="HD250" s="49"/>
      <c r="HE250" s="49"/>
      <c r="HF250" s="49"/>
      <c r="HG250" s="49"/>
      <c r="HH250" s="49"/>
      <c r="HI250" s="49"/>
      <c r="HJ250" s="49"/>
      <c r="HK250" s="49"/>
      <c r="HL250" s="49"/>
      <c r="HM250" s="49"/>
      <c r="HN250" s="49"/>
    </row>
    <row r="251" spans="1:223" s="716" customFormat="1" ht="127.5" x14ac:dyDescent="0.25">
      <c r="A251" s="414">
        <v>13227</v>
      </c>
      <c r="B251" s="677">
        <v>42596</v>
      </c>
      <c r="C251" s="35" t="s">
        <v>2728</v>
      </c>
      <c r="D251" s="35" t="s">
        <v>26097</v>
      </c>
      <c r="E251" s="35" t="s">
        <v>26142</v>
      </c>
      <c r="F251" s="35" t="s">
        <v>26098</v>
      </c>
      <c r="G251" s="35" t="s">
        <v>15873</v>
      </c>
      <c r="H251" s="222" t="s">
        <v>10</v>
      </c>
      <c r="I251" s="254" t="s">
        <v>11135</v>
      </c>
      <c r="J251" s="465" t="s">
        <v>551</v>
      </c>
      <c r="K251" s="661" t="s">
        <v>26707</v>
      </c>
      <c r="L251" s="225" t="s">
        <v>22526</v>
      </c>
      <c r="M251" s="456" t="s">
        <v>26735</v>
      </c>
    </row>
    <row r="252" spans="1:223" s="699" customFormat="1" ht="123" customHeight="1" x14ac:dyDescent="0.25">
      <c r="A252" s="414">
        <v>307</v>
      </c>
      <c r="B252" s="677">
        <v>38590</v>
      </c>
      <c r="C252" s="478" t="s">
        <v>7043</v>
      </c>
      <c r="D252" s="478" t="s">
        <v>7044</v>
      </c>
      <c r="E252" s="478" t="s">
        <v>7045</v>
      </c>
      <c r="F252" s="35" t="s">
        <v>7046</v>
      </c>
      <c r="G252" s="35" t="s">
        <v>15781</v>
      </c>
      <c r="H252" s="222" t="s">
        <v>10</v>
      </c>
      <c r="I252" s="242" t="s">
        <v>7433</v>
      </c>
      <c r="J252" s="465" t="s">
        <v>551</v>
      </c>
      <c r="K252" s="465" t="s">
        <v>26221</v>
      </c>
      <c r="L252" s="225" t="s">
        <v>22526</v>
      </c>
      <c r="M252" s="456" t="s">
        <v>26735</v>
      </c>
    </row>
    <row r="253" spans="1:223" s="699" customFormat="1" ht="72.75" customHeight="1" x14ac:dyDescent="0.25">
      <c r="A253" s="414">
        <v>272</v>
      </c>
      <c r="B253" s="677">
        <v>38497</v>
      </c>
      <c r="C253" s="478" t="s">
        <v>4764</v>
      </c>
      <c r="D253" s="478" t="s">
        <v>15766</v>
      </c>
      <c r="E253" s="478" t="s">
        <v>15767</v>
      </c>
      <c r="F253" s="478" t="s">
        <v>4787</v>
      </c>
      <c r="G253" s="35" t="s">
        <v>15873</v>
      </c>
      <c r="H253" s="222" t="s">
        <v>10</v>
      </c>
      <c r="I253" s="414" t="s">
        <v>4763</v>
      </c>
      <c r="J253" s="465" t="s">
        <v>551</v>
      </c>
      <c r="K253" s="465" t="s">
        <v>26709</v>
      </c>
      <c r="L253" s="225" t="s">
        <v>22526</v>
      </c>
      <c r="M253" s="456" t="s">
        <v>26735</v>
      </c>
      <c r="N253" s="716"/>
    </row>
    <row r="254" spans="1:223" s="699" customFormat="1" ht="51" customHeight="1" x14ac:dyDescent="0.25">
      <c r="A254" s="414">
        <v>270</v>
      </c>
      <c r="B254" s="677">
        <v>38496</v>
      </c>
      <c r="C254" s="35" t="s">
        <v>372</v>
      </c>
      <c r="D254" s="35" t="s">
        <v>22366</v>
      </c>
      <c r="E254" s="35" t="s">
        <v>22367</v>
      </c>
      <c r="F254" s="35" t="s">
        <v>22368</v>
      </c>
      <c r="G254" s="35" t="s">
        <v>15781</v>
      </c>
      <c r="H254" s="222" t="s">
        <v>10</v>
      </c>
      <c r="I254" s="242" t="s">
        <v>7433</v>
      </c>
      <c r="J254" s="465" t="s">
        <v>551</v>
      </c>
      <c r="K254" s="35" t="s">
        <v>26221</v>
      </c>
      <c r="L254" s="225" t="s">
        <v>22526</v>
      </c>
      <c r="M254" s="456" t="s">
        <v>26735</v>
      </c>
      <c r="N254" s="716"/>
      <c r="O254" s="716"/>
      <c r="P254" s="716"/>
      <c r="Q254" s="716"/>
      <c r="R254" s="716"/>
      <c r="S254" s="716"/>
      <c r="T254" s="716"/>
      <c r="U254" s="716"/>
      <c r="V254" s="716"/>
      <c r="W254" s="716"/>
      <c r="X254" s="716"/>
      <c r="Y254" s="716"/>
      <c r="Z254" s="716"/>
      <c r="AA254" s="716"/>
      <c r="AB254" s="716"/>
      <c r="AC254" s="716"/>
      <c r="AD254" s="716"/>
      <c r="AE254" s="716"/>
      <c r="AF254" s="716"/>
      <c r="AG254" s="716"/>
      <c r="AH254" s="716"/>
      <c r="AI254" s="716"/>
      <c r="AJ254" s="716"/>
      <c r="AK254" s="716"/>
      <c r="AL254" s="716"/>
      <c r="AM254" s="716"/>
      <c r="AN254" s="716"/>
      <c r="AO254" s="716"/>
      <c r="AP254" s="716"/>
      <c r="AQ254" s="716"/>
      <c r="AR254" s="716"/>
      <c r="AS254" s="716"/>
      <c r="AT254" s="716"/>
      <c r="AU254" s="716"/>
      <c r="AV254" s="716"/>
      <c r="AW254" s="716"/>
      <c r="AX254" s="716"/>
      <c r="AY254" s="716"/>
      <c r="AZ254" s="716"/>
      <c r="BA254" s="716"/>
      <c r="BB254" s="716"/>
      <c r="BC254" s="716"/>
      <c r="BD254" s="716"/>
      <c r="BE254" s="716"/>
      <c r="BF254" s="716"/>
      <c r="BG254" s="716"/>
      <c r="BH254" s="716"/>
      <c r="BI254" s="716"/>
      <c r="BJ254" s="716"/>
      <c r="BK254" s="716"/>
      <c r="BL254" s="716"/>
      <c r="BM254" s="716"/>
      <c r="BN254" s="716"/>
      <c r="BO254" s="716"/>
      <c r="BP254" s="716"/>
      <c r="BQ254" s="716"/>
      <c r="BR254" s="716"/>
      <c r="BS254" s="716"/>
      <c r="BT254" s="716"/>
      <c r="BU254" s="716"/>
      <c r="BV254" s="716"/>
      <c r="BW254" s="716"/>
      <c r="BX254" s="716"/>
      <c r="BY254" s="716"/>
      <c r="BZ254" s="716"/>
      <c r="CA254" s="716"/>
      <c r="CB254" s="716"/>
      <c r="CC254" s="716"/>
      <c r="CD254" s="716"/>
      <c r="CE254" s="716"/>
      <c r="CF254" s="716"/>
      <c r="CG254" s="716"/>
      <c r="CH254" s="716"/>
      <c r="CI254" s="716"/>
      <c r="CJ254" s="716"/>
      <c r="CK254" s="716"/>
      <c r="CL254" s="716"/>
      <c r="CM254" s="716"/>
      <c r="CN254" s="716"/>
      <c r="CO254" s="716"/>
      <c r="CP254" s="716"/>
      <c r="CQ254" s="716"/>
      <c r="CR254" s="716"/>
      <c r="CS254" s="716"/>
      <c r="CT254" s="716"/>
      <c r="CU254" s="716"/>
      <c r="CV254" s="716"/>
      <c r="CW254" s="716"/>
      <c r="CX254" s="716"/>
      <c r="CY254" s="716"/>
      <c r="CZ254" s="716"/>
      <c r="DA254" s="716"/>
      <c r="DB254" s="716"/>
      <c r="DC254" s="716"/>
      <c r="DD254" s="716"/>
      <c r="DE254" s="716"/>
      <c r="DF254" s="716"/>
      <c r="DG254" s="716"/>
      <c r="DH254" s="716"/>
      <c r="DI254" s="716"/>
      <c r="DJ254" s="716"/>
      <c r="DK254" s="716"/>
      <c r="DL254" s="716"/>
      <c r="DM254" s="716"/>
      <c r="DN254" s="716"/>
      <c r="DO254" s="716"/>
      <c r="DP254" s="716"/>
      <c r="DQ254" s="716"/>
      <c r="DR254" s="716"/>
      <c r="DS254" s="716"/>
      <c r="DT254" s="716"/>
      <c r="DU254" s="716"/>
      <c r="DV254" s="716"/>
      <c r="DW254" s="716"/>
      <c r="DX254" s="716"/>
      <c r="DY254" s="716"/>
      <c r="DZ254" s="716"/>
      <c r="EA254" s="716"/>
      <c r="EB254" s="716"/>
      <c r="EC254" s="716"/>
      <c r="ED254" s="716"/>
      <c r="EE254" s="716"/>
      <c r="EF254" s="716"/>
      <c r="EG254" s="716"/>
      <c r="EH254" s="716"/>
      <c r="EI254" s="716"/>
      <c r="EJ254" s="716"/>
      <c r="EK254" s="716"/>
      <c r="EL254" s="716"/>
      <c r="EM254" s="716"/>
      <c r="EN254" s="716"/>
      <c r="EO254" s="716"/>
      <c r="EP254" s="716"/>
      <c r="EQ254" s="716"/>
      <c r="ER254" s="716"/>
      <c r="ES254" s="716"/>
      <c r="ET254" s="716"/>
      <c r="EU254" s="716"/>
      <c r="EV254" s="716"/>
      <c r="EW254" s="716"/>
      <c r="EX254" s="716"/>
      <c r="EY254" s="716"/>
      <c r="EZ254" s="716"/>
      <c r="FA254" s="716"/>
      <c r="FB254" s="716"/>
      <c r="FC254" s="716"/>
      <c r="FD254" s="716"/>
      <c r="FE254" s="716"/>
      <c r="FF254" s="716"/>
      <c r="FG254" s="716"/>
      <c r="FH254" s="716"/>
      <c r="FI254" s="716"/>
      <c r="FJ254" s="716"/>
      <c r="FK254" s="716"/>
      <c r="FL254" s="716"/>
      <c r="FM254" s="716"/>
      <c r="FN254" s="716"/>
      <c r="FO254" s="716"/>
      <c r="FP254" s="716"/>
      <c r="FQ254" s="716"/>
      <c r="FR254" s="716"/>
      <c r="FS254" s="716"/>
      <c r="FT254" s="716"/>
      <c r="FU254" s="716"/>
      <c r="FV254" s="716"/>
      <c r="FW254" s="716"/>
      <c r="FX254" s="716"/>
      <c r="FY254" s="716"/>
      <c r="FZ254" s="716"/>
      <c r="GA254" s="716"/>
      <c r="GB254" s="716"/>
      <c r="GC254" s="716"/>
      <c r="GD254" s="716"/>
      <c r="GE254" s="716"/>
      <c r="GF254" s="716"/>
      <c r="GG254" s="716"/>
      <c r="GH254" s="716"/>
      <c r="GI254" s="716"/>
      <c r="GJ254" s="716"/>
      <c r="GK254" s="716"/>
      <c r="GL254" s="716"/>
      <c r="GM254" s="716"/>
      <c r="GN254" s="716"/>
      <c r="GO254" s="716"/>
      <c r="GP254" s="716"/>
      <c r="GQ254" s="716"/>
      <c r="GR254" s="716"/>
      <c r="GS254" s="716"/>
      <c r="GT254" s="716"/>
      <c r="GU254" s="716"/>
      <c r="GV254" s="716"/>
      <c r="GW254" s="716"/>
      <c r="GX254" s="716"/>
      <c r="GY254" s="716"/>
      <c r="GZ254" s="716"/>
      <c r="HA254" s="716"/>
      <c r="HB254" s="716"/>
      <c r="HC254" s="716"/>
      <c r="HD254" s="716"/>
      <c r="HE254" s="716"/>
      <c r="HF254" s="716"/>
      <c r="HG254" s="716"/>
      <c r="HH254" s="716"/>
      <c r="HI254" s="716"/>
      <c r="HJ254" s="716"/>
      <c r="HK254" s="716"/>
      <c r="HL254" s="716"/>
      <c r="HM254" s="716"/>
      <c r="HN254" s="716"/>
      <c r="HO254" s="716"/>
    </row>
    <row r="255" spans="1:223" s="716" customFormat="1" ht="80.25" customHeight="1" x14ac:dyDescent="0.25">
      <c r="A255" s="414">
        <v>9791</v>
      </c>
      <c r="B255" s="677">
        <v>42063</v>
      </c>
      <c r="C255" s="35" t="s">
        <v>21392</v>
      </c>
      <c r="D255" s="35" t="s">
        <v>23257</v>
      </c>
      <c r="E255" s="35" t="s">
        <v>26101</v>
      </c>
      <c r="F255" s="35" t="s">
        <v>23258</v>
      </c>
      <c r="G255" s="35" t="s">
        <v>23259</v>
      </c>
      <c r="H255" s="222" t="s">
        <v>10</v>
      </c>
      <c r="I255" s="254" t="s">
        <v>11135</v>
      </c>
      <c r="J255" s="465" t="s">
        <v>551</v>
      </c>
      <c r="K255" s="35" t="s">
        <v>26710</v>
      </c>
      <c r="L255" s="225" t="s">
        <v>22526</v>
      </c>
      <c r="M255" s="456" t="s">
        <v>26735</v>
      </c>
    </row>
    <row r="256" spans="1:223" s="699" customFormat="1" ht="116.25" customHeight="1" x14ac:dyDescent="0.25">
      <c r="A256" s="414">
        <v>331</v>
      </c>
      <c r="B256" s="677">
        <v>38636</v>
      </c>
      <c r="C256" s="647" t="s">
        <v>8962</v>
      </c>
      <c r="D256" s="647" t="s">
        <v>23412</v>
      </c>
      <c r="E256" s="647" t="s">
        <v>23413</v>
      </c>
      <c r="F256" s="647" t="s">
        <v>23414</v>
      </c>
      <c r="G256" s="656" t="s">
        <v>15873</v>
      </c>
      <c r="H256" s="222" t="s">
        <v>10</v>
      </c>
      <c r="I256" s="242" t="s">
        <v>7433</v>
      </c>
      <c r="J256" s="465" t="s">
        <v>551</v>
      </c>
      <c r="K256" s="656" t="s">
        <v>26711</v>
      </c>
      <c r="L256" s="35" t="s">
        <v>22525</v>
      </c>
      <c r="M256" s="456" t="s">
        <v>26735</v>
      </c>
      <c r="N256" s="220"/>
      <c r="O256" s="220"/>
      <c r="P256" s="220"/>
      <c r="Q256" s="220"/>
      <c r="R256" s="220"/>
      <c r="S256" s="220"/>
      <c r="T256" s="220"/>
      <c r="U256" s="220"/>
      <c r="V256" s="220"/>
      <c r="W256" s="220"/>
      <c r="X256" s="220"/>
      <c r="Y256" s="220"/>
      <c r="Z256" s="220"/>
      <c r="AA256" s="220"/>
      <c r="AB256" s="220"/>
      <c r="AC256" s="220"/>
      <c r="AD256" s="220"/>
      <c r="AE256" s="220"/>
      <c r="AF256" s="220"/>
      <c r="AG256" s="220"/>
      <c r="AH256" s="220"/>
      <c r="AI256" s="220"/>
      <c r="AJ256" s="220"/>
      <c r="AK256" s="220"/>
      <c r="AL256" s="220"/>
      <c r="AM256" s="220"/>
      <c r="AN256" s="220"/>
      <c r="AO256" s="220"/>
      <c r="AP256" s="220"/>
      <c r="AQ256" s="220"/>
      <c r="AR256" s="220"/>
      <c r="AS256" s="220"/>
      <c r="AT256" s="220"/>
      <c r="AU256" s="220"/>
      <c r="AV256" s="220"/>
      <c r="AW256" s="220"/>
      <c r="AX256" s="220"/>
      <c r="AY256" s="220"/>
      <c r="AZ256" s="220"/>
      <c r="BA256" s="220"/>
      <c r="BB256" s="220"/>
      <c r="BC256" s="220"/>
      <c r="BD256" s="220"/>
      <c r="BE256" s="220"/>
      <c r="BF256" s="220"/>
      <c r="BG256" s="220"/>
      <c r="BH256" s="220"/>
      <c r="BI256" s="220"/>
      <c r="BJ256" s="220"/>
      <c r="BK256" s="220"/>
      <c r="BL256" s="220"/>
      <c r="BM256" s="220"/>
      <c r="BN256" s="220"/>
      <c r="BO256" s="220"/>
      <c r="BP256" s="220"/>
      <c r="BQ256" s="220"/>
      <c r="BR256" s="220"/>
      <c r="BS256" s="220"/>
      <c r="BT256" s="220"/>
      <c r="BU256" s="220"/>
      <c r="BV256" s="220"/>
      <c r="BW256" s="220"/>
      <c r="BX256" s="220"/>
      <c r="BY256" s="220"/>
      <c r="BZ256" s="220"/>
      <c r="CA256" s="220"/>
      <c r="CB256" s="220"/>
      <c r="CC256" s="220"/>
      <c r="CD256" s="220"/>
      <c r="CE256" s="220"/>
      <c r="CF256" s="220"/>
      <c r="CG256" s="220"/>
      <c r="CH256" s="220"/>
      <c r="CI256" s="220"/>
      <c r="CJ256" s="220"/>
      <c r="CK256" s="220"/>
      <c r="CL256" s="220"/>
      <c r="CM256" s="220"/>
      <c r="CN256" s="220"/>
      <c r="CO256" s="220"/>
      <c r="CP256" s="220"/>
      <c r="CQ256" s="220"/>
      <c r="CR256" s="220"/>
      <c r="CS256" s="220"/>
      <c r="CT256" s="220"/>
      <c r="CU256" s="220"/>
      <c r="CV256" s="220"/>
      <c r="CW256" s="220"/>
      <c r="CX256" s="220"/>
      <c r="CY256" s="220"/>
      <c r="CZ256" s="220"/>
      <c r="DA256" s="220"/>
      <c r="DB256" s="220"/>
      <c r="DC256" s="220"/>
      <c r="DD256" s="220"/>
      <c r="DE256" s="220"/>
      <c r="DF256" s="220"/>
      <c r="DG256" s="220"/>
      <c r="DH256" s="220"/>
      <c r="DI256" s="220"/>
      <c r="DJ256" s="220"/>
      <c r="DK256" s="220"/>
      <c r="DL256" s="220"/>
      <c r="DM256" s="220"/>
      <c r="DN256" s="220"/>
      <c r="DO256" s="220"/>
      <c r="DP256" s="220"/>
      <c r="DQ256" s="220"/>
      <c r="DR256" s="220"/>
      <c r="DS256" s="220"/>
      <c r="DT256" s="220"/>
      <c r="DU256" s="220"/>
      <c r="DV256" s="220"/>
      <c r="DW256" s="220"/>
      <c r="DX256" s="220"/>
      <c r="DY256" s="220"/>
      <c r="DZ256" s="220"/>
      <c r="EA256" s="220"/>
      <c r="EB256" s="220"/>
      <c r="EC256" s="220"/>
      <c r="ED256" s="220"/>
      <c r="EE256" s="220"/>
      <c r="EF256" s="220"/>
      <c r="EG256" s="220"/>
      <c r="EH256" s="220"/>
      <c r="EI256" s="220"/>
      <c r="EJ256" s="220"/>
      <c r="EK256" s="220"/>
      <c r="EL256" s="220"/>
      <c r="EM256" s="220"/>
      <c r="EN256" s="220"/>
      <c r="EO256" s="220"/>
      <c r="EP256" s="220"/>
      <c r="EQ256" s="220"/>
      <c r="ER256" s="220"/>
      <c r="ES256" s="220"/>
      <c r="ET256" s="220"/>
      <c r="EU256" s="220"/>
      <c r="EV256" s="220"/>
      <c r="EW256" s="220"/>
      <c r="EX256" s="220"/>
      <c r="EY256" s="220"/>
      <c r="EZ256" s="220"/>
      <c r="FA256" s="220"/>
      <c r="FB256" s="220"/>
      <c r="FC256" s="220"/>
      <c r="FD256" s="220"/>
      <c r="FE256" s="220"/>
      <c r="FF256" s="220"/>
      <c r="FG256" s="220"/>
      <c r="FH256" s="220"/>
      <c r="FI256" s="220"/>
      <c r="FJ256" s="220"/>
      <c r="FK256" s="220"/>
      <c r="FL256" s="220"/>
      <c r="FM256" s="220"/>
      <c r="FN256" s="220"/>
      <c r="FO256" s="220"/>
      <c r="FP256" s="220"/>
      <c r="FQ256" s="220"/>
      <c r="FR256" s="220"/>
      <c r="FS256" s="220"/>
      <c r="FT256" s="220"/>
      <c r="FU256" s="220"/>
      <c r="FV256" s="220"/>
      <c r="FW256" s="220"/>
      <c r="FX256" s="220"/>
      <c r="FY256" s="220"/>
      <c r="FZ256" s="220"/>
      <c r="GA256" s="220"/>
      <c r="GB256" s="220"/>
      <c r="GC256" s="220"/>
      <c r="GD256" s="220"/>
      <c r="GE256" s="220"/>
      <c r="GF256" s="220"/>
      <c r="GG256" s="220"/>
      <c r="GH256" s="220"/>
      <c r="GI256" s="220"/>
      <c r="GJ256" s="220"/>
      <c r="GK256" s="220"/>
      <c r="GL256" s="220"/>
      <c r="GM256" s="220"/>
      <c r="GN256" s="220"/>
      <c r="GO256" s="220"/>
      <c r="GP256" s="220"/>
      <c r="GQ256" s="220"/>
      <c r="GR256" s="220"/>
      <c r="GS256" s="220"/>
      <c r="GT256" s="220"/>
      <c r="GU256" s="220"/>
      <c r="GV256" s="220"/>
      <c r="GW256" s="220"/>
      <c r="GX256" s="220"/>
      <c r="GY256" s="220"/>
      <c r="GZ256" s="220"/>
      <c r="HA256" s="220"/>
      <c r="HB256" s="220"/>
      <c r="HC256" s="220"/>
      <c r="HD256" s="220"/>
      <c r="HE256" s="220"/>
      <c r="HF256" s="220"/>
      <c r="HG256" s="220"/>
      <c r="HH256" s="220"/>
      <c r="HI256" s="220"/>
      <c r="HJ256" s="220"/>
      <c r="HK256" s="220"/>
      <c r="HL256" s="220"/>
      <c r="HM256" s="220"/>
      <c r="HN256" s="220"/>
      <c r="HO256" s="220"/>
    </row>
    <row r="257" spans="1:223" s="404" customFormat="1" ht="161.25" customHeight="1" x14ac:dyDescent="0.25">
      <c r="A257" s="228">
        <v>423</v>
      </c>
      <c r="B257" s="677">
        <v>41904</v>
      </c>
      <c r="C257" s="225" t="s">
        <v>12747</v>
      </c>
      <c r="D257" s="225" t="s">
        <v>12748</v>
      </c>
      <c r="E257" s="225" t="s">
        <v>12749</v>
      </c>
      <c r="F257" s="225" t="s">
        <v>12750</v>
      </c>
      <c r="G257" s="241">
        <v>1</v>
      </c>
      <c r="H257" s="259" t="s">
        <v>10</v>
      </c>
      <c r="I257" s="225" t="s">
        <v>11135</v>
      </c>
      <c r="J257" s="465" t="s">
        <v>15764</v>
      </c>
      <c r="K257" s="270" t="s">
        <v>26712</v>
      </c>
      <c r="L257" s="35" t="s">
        <v>23850</v>
      </c>
      <c r="M257" s="456" t="s">
        <v>26735</v>
      </c>
    </row>
    <row r="258" spans="1:223" s="404" customFormat="1" ht="107.25" customHeight="1" x14ac:dyDescent="0.25">
      <c r="A258" s="228">
        <v>364</v>
      </c>
      <c r="B258" s="677">
        <v>41607</v>
      </c>
      <c r="C258" s="225" t="s">
        <v>331</v>
      </c>
      <c r="D258" s="225" t="s">
        <v>19476</v>
      </c>
      <c r="E258" s="225" t="s">
        <v>19477</v>
      </c>
      <c r="F258" s="225" t="s">
        <v>19478</v>
      </c>
      <c r="G258" s="225" t="s">
        <v>19475</v>
      </c>
      <c r="H258" s="259" t="s">
        <v>10</v>
      </c>
      <c r="I258" s="252" t="s">
        <v>12756</v>
      </c>
      <c r="J258" s="465" t="s">
        <v>15764</v>
      </c>
      <c r="K258" s="340" t="s">
        <v>17207</v>
      </c>
      <c r="L258" s="35" t="s">
        <v>24084</v>
      </c>
      <c r="M258" s="456" t="s">
        <v>26735</v>
      </c>
    </row>
    <row r="259" spans="1:223" s="203" customFormat="1" ht="89.25" customHeight="1" x14ac:dyDescent="0.25">
      <c r="A259" s="225">
        <v>2598</v>
      </c>
      <c r="B259" s="677">
        <v>42495</v>
      </c>
      <c r="C259" s="262" t="s">
        <v>2427</v>
      </c>
      <c r="D259" s="225" t="s">
        <v>25271</v>
      </c>
      <c r="E259" s="262" t="s">
        <v>25272</v>
      </c>
      <c r="F259" s="225" t="s">
        <v>25273</v>
      </c>
      <c r="G259" s="224" t="s">
        <v>25252</v>
      </c>
      <c r="H259" s="225" t="s">
        <v>10</v>
      </c>
      <c r="I259" s="229" t="s">
        <v>2536</v>
      </c>
      <c r="J259" s="286" t="s">
        <v>15763</v>
      </c>
      <c r="K259" s="340" t="s">
        <v>26713</v>
      </c>
      <c r="L259" s="35" t="s">
        <v>26701</v>
      </c>
      <c r="M259" s="456" t="s">
        <v>26735</v>
      </c>
    </row>
    <row r="260" spans="1:223" s="203" customFormat="1" ht="78.75" customHeight="1" x14ac:dyDescent="0.25">
      <c r="A260" s="225">
        <v>2674</v>
      </c>
      <c r="B260" s="677">
        <v>42502</v>
      </c>
      <c r="C260" s="225" t="s">
        <v>9423</v>
      </c>
      <c r="D260" s="225" t="s">
        <v>25646</v>
      </c>
      <c r="E260" s="241" t="s">
        <v>25647</v>
      </c>
      <c r="F260" s="225" t="s">
        <v>25648</v>
      </c>
      <c r="G260" s="225" t="s">
        <v>25401</v>
      </c>
      <c r="H260" s="270" t="s">
        <v>10</v>
      </c>
      <c r="I260" s="242" t="s">
        <v>5681</v>
      </c>
      <c r="J260" s="286" t="s">
        <v>15763</v>
      </c>
      <c r="K260" s="656" t="s">
        <v>26714</v>
      </c>
      <c r="L260" s="35" t="s">
        <v>22525</v>
      </c>
      <c r="M260" s="456" t="s">
        <v>26735</v>
      </c>
    </row>
    <row r="261" spans="1:223" s="699" customFormat="1" ht="115.5" customHeight="1" x14ac:dyDescent="0.25">
      <c r="A261" s="414">
        <v>217</v>
      </c>
      <c r="B261" s="677">
        <v>38398</v>
      </c>
      <c r="C261" s="35" t="s">
        <v>2354</v>
      </c>
      <c r="D261" s="35" t="s">
        <v>24206</v>
      </c>
      <c r="E261" s="35" t="s">
        <v>24207</v>
      </c>
      <c r="F261" s="35" t="s">
        <v>24208</v>
      </c>
      <c r="G261" s="35" t="s">
        <v>15781</v>
      </c>
      <c r="H261" s="222" t="s">
        <v>10</v>
      </c>
      <c r="I261" s="254" t="s">
        <v>2680</v>
      </c>
      <c r="J261" s="465" t="s">
        <v>551</v>
      </c>
      <c r="K261" s="656" t="s">
        <v>26715</v>
      </c>
      <c r="L261" s="35" t="s">
        <v>23850</v>
      </c>
      <c r="M261" s="456" t="s">
        <v>26735</v>
      </c>
      <c r="O261" s="716"/>
      <c r="P261" s="716"/>
      <c r="Q261" s="716"/>
      <c r="R261" s="716"/>
      <c r="S261" s="716"/>
      <c r="T261" s="716"/>
      <c r="U261" s="716"/>
      <c r="V261" s="716"/>
      <c r="W261" s="716"/>
      <c r="X261" s="716"/>
      <c r="Y261" s="716"/>
      <c r="Z261" s="716"/>
      <c r="AA261" s="716"/>
      <c r="AB261" s="716"/>
      <c r="AC261" s="716"/>
      <c r="AD261" s="716"/>
      <c r="AE261" s="716"/>
      <c r="AF261" s="716"/>
      <c r="AG261" s="716"/>
      <c r="AH261" s="716"/>
      <c r="AI261" s="716"/>
      <c r="AJ261" s="716"/>
      <c r="AK261" s="716"/>
      <c r="AL261" s="716"/>
      <c r="AM261" s="716"/>
      <c r="AN261" s="716"/>
      <c r="AO261" s="716"/>
      <c r="AP261" s="716"/>
      <c r="AQ261" s="716"/>
      <c r="AR261" s="716"/>
      <c r="AS261" s="716"/>
      <c r="AT261" s="716"/>
      <c r="AU261" s="716"/>
      <c r="AV261" s="716"/>
      <c r="AW261" s="716"/>
      <c r="AX261" s="716"/>
      <c r="AY261" s="716"/>
      <c r="AZ261" s="716"/>
      <c r="BA261" s="716"/>
      <c r="BB261" s="716"/>
      <c r="BC261" s="716"/>
      <c r="BD261" s="716"/>
      <c r="BE261" s="716"/>
      <c r="BF261" s="716"/>
      <c r="BG261" s="716"/>
      <c r="BH261" s="716"/>
      <c r="BI261" s="716"/>
      <c r="BJ261" s="716"/>
      <c r="BK261" s="716"/>
      <c r="BL261" s="716"/>
      <c r="BM261" s="716"/>
      <c r="BN261" s="716"/>
      <c r="BO261" s="716"/>
      <c r="BP261" s="716"/>
      <c r="BQ261" s="716"/>
      <c r="BR261" s="716"/>
      <c r="BS261" s="716"/>
      <c r="BT261" s="716"/>
      <c r="BU261" s="716"/>
      <c r="BV261" s="716"/>
      <c r="BW261" s="716"/>
      <c r="BX261" s="716"/>
      <c r="BY261" s="716"/>
      <c r="BZ261" s="716"/>
      <c r="CA261" s="716"/>
      <c r="CB261" s="716"/>
      <c r="CC261" s="716"/>
      <c r="CD261" s="716"/>
      <c r="CE261" s="716"/>
      <c r="CF261" s="716"/>
      <c r="CG261" s="716"/>
      <c r="CH261" s="716"/>
      <c r="CI261" s="716"/>
      <c r="CJ261" s="716"/>
      <c r="CK261" s="716"/>
      <c r="CL261" s="716"/>
      <c r="CM261" s="716"/>
      <c r="CN261" s="716"/>
      <c r="CO261" s="716"/>
      <c r="CP261" s="716"/>
      <c r="CQ261" s="716"/>
      <c r="CR261" s="716"/>
      <c r="CS261" s="716"/>
      <c r="CT261" s="716"/>
      <c r="CU261" s="716"/>
      <c r="CV261" s="716"/>
      <c r="CW261" s="716"/>
      <c r="CX261" s="716"/>
      <c r="CY261" s="716"/>
      <c r="CZ261" s="716"/>
      <c r="DA261" s="716"/>
      <c r="DB261" s="716"/>
      <c r="DC261" s="716"/>
      <c r="DD261" s="716"/>
      <c r="DE261" s="716"/>
      <c r="DF261" s="716"/>
      <c r="DG261" s="716"/>
      <c r="DH261" s="716"/>
      <c r="DI261" s="716"/>
      <c r="DJ261" s="716"/>
      <c r="DK261" s="716"/>
      <c r="DL261" s="716"/>
      <c r="DM261" s="716"/>
      <c r="DN261" s="716"/>
      <c r="DO261" s="716"/>
      <c r="DP261" s="716"/>
      <c r="DQ261" s="716"/>
      <c r="DR261" s="716"/>
      <c r="DS261" s="716"/>
      <c r="DT261" s="716"/>
      <c r="DU261" s="716"/>
      <c r="DV261" s="716"/>
      <c r="DW261" s="716"/>
      <c r="DX261" s="716"/>
      <c r="DY261" s="716"/>
      <c r="DZ261" s="716"/>
      <c r="EA261" s="716"/>
      <c r="EB261" s="716"/>
      <c r="EC261" s="716"/>
      <c r="ED261" s="716"/>
      <c r="EE261" s="716"/>
      <c r="EF261" s="716"/>
      <c r="EG261" s="716"/>
      <c r="EH261" s="716"/>
      <c r="EI261" s="716"/>
      <c r="EJ261" s="716"/>
      <c r="EK261" s="716"/>
      <c r="EL261" s="716"/>
      <c r="EM261" s="716"/>
      <c r="EN261" s="716"/>
      <c r="EO261" s="716"/>
      <c r="EP261" s="716"/>
      <c r="EQ261" s="716"/>
      <c r="ER261" s="716"/>
      <c r="ES261" s="716"/>
      <c r="ET261" s="716"/>
      <c r="EU261" s="716"/>
      <c r="EV261" s="716"/>
      <c r="EW261" s="716"/>
      <c r="EX261" s="716"/>
      <c r="EY261" s="716"/>
      <c r="EZ261" s="716"/>
      <c r="FA261" s="716"/>
      <c r="FB261" s="716"/>
      <c r="FC261" s="716"/>
      <c r="FD261" s="716"/>
      <c r="FE261" s="716"/>
      <c r="FF261" s="716"/>
      <c r="FG261" s="716"/>
      <c r="FH261" s="716"/>
      <c r="FI261" s="716"/>
      <c r="FJ261" s="716"/>
      <c r="FK261" s="716"/>
      <c r="FL261" s="716"/>
      <c r="FM261" s="716"/>
      <c r="FN261" s="716"/>
      <c r="FO261" s="716"/>
      <c r="FP261" s="716"/>
      <c r="FQ261" s="716"/>
      <c r="FR261" s="716"/>
      <c r="FS261" s="716"/>
      <c r="FT261" s="716"/>
      <c r="FU261" s="716"/>
      <c r="FV261" s="716"/>
      <c r="FW261" s="716"/>
      <c r="FX261" s="716"/>
      <c r="FY261" s="716"/>
      <c r="FZ261" s="716"/>
      <c r="GA261" s="716"/>
      <c r="GB261" s="716"/>
      <c r="GC261" s="716"/>
      <c r="GD261" s="716"/>
      <c r="GE261" s="716"/>
      <c r="GF261" s="716"/>
      <c r="GG261" s="716"/>
      <c r="GH261" s="716"/>
      <c r="GI261" s="716"/>
      <c r="GJ261" s="716"/>
      <c r="GK261" s="716"/>
      <c r="GL261" s="716"/>
      <c r="GM261" s="716"/>
      <c r="GN261" s="716"/>
      <c r="GO261" s="716"/>
      <c r="GP261" s="716"/>
      <c r="GQ261" s="716"/>
      <c r="GR261" s="716"/>
      <c r="GS261" s="716"/>
      <c r="GT261" s="716"/>
      <c r="GU261" s="716"/>
      <c r="GV261" s="716"/>
      <c r="GW261" s="716"/>
      <c r="GX261" s="716"/>
      <c r="GY261" s="716"/>
      <c r="GZ261" s="716"/>
      <c r="HA261" s="716"/>
      <c r="HB261" s="716"/>
      <c r="HC261" s="716"/>
      <c r="HD261" s="716"/>
      <c r="HE261" s="716"/>
      <c r="HF261" s="716"/>
      <c r="HG261" s="716"/>
      <c r="HH261" s="716"/>
      <c r="HI261" s="716"/>
      <c r="HJ261" s="716"/>
      <c r="HK261" s="716"/>
      <c r="HL261" s="716"/>
      <c r="HM261" s="716"/>
      <c r="HN261" s="716"/>
      <c r="HO261" s="716"/>
    </row>
    <row r="262" spans="1:223" s="404" customFormat="1" ht="114.75" x14ac:dyDescent="0.25">
      <c r="A262" s="228">
        <v>486</v>
      </c>
      <c r="B262" s="677">
        <v>42457</v>
      </c>
      <c r="C262" s="225" t="s">
        <v>3922</v>
      </c>
      <c r="D262" s="225" t="s">
        <v>21435</v>
      </c>
      <c r="E262" s="262" t="s">
        <v>21436</v>
      </c>
      <c r="F262" s="225" t="s">
        <v>21434</v>
      </c>
      <c r="G262" s="225" t="s">
        <v>19239</v>
      </c>
      <c r="H262" s="259" t="s">
        <v>10</v>
      </c>
      <c r="I262" s="229" t="s">
        <v>2680</v>
      </c>
      <c r="J262" s="465" t="s">
        <v>15764</v>
      </c>
      <c r="K262" s="340" t="s">
        <v>17207</v>
      </c>
      <c r="L262" s="35" t="s">
        <v>26716</v>
      </c>
      <c r="M262" s="456" t="s">
        <v>26735</v>
      </c>
    </row>
    <row r="263" spans="1:223" s="716" customFormat="1" ht="127.5" x14ac:dyDescent="0.25">
      <c r="A263" s="414">
        <v>12892</v>
      </c>
      <c r="B263" s="680">
        <v>42576</v>
      </c>
      <c r="C263" s="502" t="s">
        <v>10388</v>
      </c>
      <c r="D263" s="502" t="s">
        <v>25867</v>
      </c>
      <c r="E263" s="502" t="s">
        <v>25868</v>
      </c>
      <c r="F263" s="502" t="s">
        <v>25869</v>
      </c>
      <c r="G263" s="35" t="s">
        <v>25870</v>
      </c>
      <c r="H263" s="222" t="s">
        <v>10</v>
      </c>
      <c r="I263" s="254" t="s">
        <v>11135</v>
      </c>
      <c r="J263" s="465" t="s">
        <v>551</v>
      </c>
      <c r="K263" s="35" t="s">
        <v>26717</v>
      </c>
      <c r="L263" s="225" t="s">
        <v>22526</v>
      </c>
      <c r="M263" s="456" t="s">
        <v>26735</v>
      </c>
    </row>
    <row r="264" spans="1:223" s="716" customFormat="1" ht="101.25" customHeight="1" x14ac:dyDescent="0.25">
      <c r="A264" s="414">
        <v>10014</v>
      </c>
      <c r="B264" s="677">
        <v>42337</v>
      </c>
      <c r="C264" s="35" t="s">
        <v>15697</v>
      </c>
      <c r="D264" s="35" t="s">
        <v>15698</v>
      </c>
      <c r="E264" s="35" t="s">
        <v>15699</v>
      </c>
      <c r="F264" s="35" t="s">
        <v>15700</v>
      </c>
      <c r="G264" s="35" t="s">
        <v>15785</v>
      </c>
      <c r="H264" s="222" t="s">
        <v>10</v>
      </c>
      <c r="I264" s="225" t="s">
        <v>15322</v>
      </c>
      <c r="J264" s="465" t="s">
        <v>15763</v>
      </c>
      <c r="K264" s="35" t="s">
        <v>26718</v>
      </c>
      <c r="L264" s="225" t="s">
        <v>22615</v>
      </c>
      <c r="M264" s="456" t="s">
        <v>26735</v>
      </c>
      <c r="N264" s="285"/>
      <c r="O264" s="285"/>
      <c r="P264" s="285"/>
      <c r="Q264" s="285"/>
      <c r="R264" s="285"/>
      <c r="S264" s="285"/>
      <c r="T264" s="285"/>
      <c r="U264" s="285"/>
      <c r="V264" s="285"/>
      <c r="W264" s="285"/>
      <c r="X264" s="285"/>
      <c r="Y264" s="285"/>
      <c r="Z264" s="285"/>
      <c r="AA264" s="285"/>
      <c r="AB264" s="285"/>
      <c r="AC264" s="285"/>
      <c r="AD264" s="285"/>
      <c r="AE264" s="285"/>
      <c r="AF264" s="285"/>
      <c r="AG264" s="285"/>
      <c r="AH264" s="285"/>
      <c r="AI264" s="285"/>
      <c r="AJ264" s="285"/>
      <c r="AK264" s="285"/>
      <c r="AL264" s="285"/>
      <c r="AM264" s="285"/>
      <c r="AN264" s="285"/>
      <c r="AO264" s="285"/>
      <c r="AP264" s="285"/>
      <c r="AQ264" s="285"/>
      <c r="AR264" s="285"/>
      <c r="AS264" s="285"/>
      <c r="AT264" s="285"/>
      <c r="AU264" s="285"/>
      <c r="AV264" s="285"/>
      <c r="AW264" s="285"/>
      <c r="AX264" s="285"/>
      <c r="AY264" s="285"/>
      <c r="AZ264" s="285"/>
      <c r="BA264" s="285"/>
      <c r="BB264" s="285"/>
      <c r="BC264" s="285"/>
      <c r="BD264" s="285"/>
      <c r="BE264" s="285"/>
      <c r="BF264" s="285"/>
      <c r="BG264" s="285"/>
      <c r="BH264" s="285"/>
      <c r="BI264" s="285"/>
      <c r="BJ264" s="285"/>
      <c r="BK264" s="285"/>
      <c r="BL264" s="285"/>
      <c r="BM264" s="285"/>
      <c r="BN264" s="285"/>
      <c r="BO264" s="285"/>
      <c r="BP264" s="285"/>
      <c r="BQ264" s="285"/>
      <c r="BR264" s="285"/>
      <c r="BS264" s="285"/>
      <c r="BT264" s="285"/>
      <c r="BU264" s="285"/>
      <c r="BV264" s="285"/>
      <c r="BW264" s="285"/>
      <c r="BX264" s="285"/>
      <c r="BY264" s="285"/>
      <c r="BZ264" s="285"/>
      <c r="CA264" s="285"/>
      <c r="CB264" s="285"/>
      <c r="CC264" s="285"/>
      <c r="CD264" s="285"/>
      <c r="CE264" s="285"/>
      <c r="CF264" s="285"/>
      <c r="CG264" s="285"/>
      <c r="CH264" s="285"/>
      <c r="CI264" s="285"/>
      <c r="CJ264" s="285"/>
      <c r="CK264" s="285"/>
      <c r="CL264" s="285"/>
      <c r="CM264" s="285"/>
      <c r="CN264" s="285"/>
      <c r="CO264" s="285"/>
      <c r="CP264" s="285"/>
      <c r="CQ264" s="285"/>
      <c r="CR264" s="285"/>
      <c r="CS264" s="285"/>
      <c r="CT264" s="285"/>
      <c r="CU264" s="285"/>
      <c r="CV264" s="285"/>
      <c r="CW264" s="285"/>
      <c r="CX264" s="285"/>
      <c r="CY264" s="285"/>
      <c r="CZ264" s="285"/>
      <c r="DA264" s="285"/>
      <c r="DB264" s="285"/>
      <c r="DC264" s="285"/>
      <c r="DD264" s="285"/>
      <c r="DE264" s="285"/>
      <c r="DF264" s="285"/>
      <c r="DG264" s="285"/>
      <c r="DH264" s="285"/>
      <c r="DI264" s="285"/>
      <c r="DJ264" s="285"/>
      <c r="DK264" s="285"/>
      <c r="DL264" s="285"/>
      <c r="DM264" s="285"/>
      <c r="DN264" s="285"/>
      <c r="DO264" s="285"/>
      <c r="DP264" s="285"/>
      <c r="DQ264" s="285"/>
      <c r="DR264" s="285"/>
      <c r="DS264" s="285"/>
      <c r="DT264" s="285"/>
      <c r="DU264" s="285"/>
      <c r="DV264" s="285"/>
      <c r="DW264" s="285"/>
      <c r="DX264" s="285"/>
      <c r="DY264" s="285"/>
      <c r="DZ264" s="285"/>
      <c r="EA264" s="285"/>
      <c r="EB264" s="285"/>
      <c r="EC264" s="285"/>
      <c r="ED264" s="285"/>
      <c r="EE264" s="285"/>
      <c r="EF264" s="285"/>
      <c r="EG264" s="285"/>
      <c r="EH264" s="285"/>
      <c r="EI264" s="285"/>
      <c r="EJ264" s="285"/>
      <c r="EK264" s="285"/>
      <c r="EL264" s="285"/>
      <c r="EM264" s="285"/>
      <c r="EN264" s="285"/>
      <c r="EO264" s="285"/>
      <c r="EP264" s="285"/>
      <c r="EQ264" s="285"/>
      <c r="ER264" s="285"/>
      <c r="ES264" s="285"/>
      <c r="ET264" s="285"/>
      <c r="EU264" s="285"/>
      <c r="EV264" s="285"/>
      <c r="EW264" s="285"/>
      <c r="EX264" s="285"/>
      <c r="EY264" s="285"/>
      <c r="EZ264" s="285"/>
      <c r="FA264" s="285"/>
      <c r="FB264" s="285"/>
      <c r="FC264" s="285"/>
      <c r="FD264" s="285"/>
      <c r="FE264" s="285"/>
      <c r="FF264" s="285"/>
      <c r="FG264" s="285"/>
      <c r="FH264" s="285"/>
      <c r="FI264" s="285"/>
      <c r="FJ264" s="285"/>
      <c r="FK264" s="285"/>
      <c r="FL264" s="285"/>
      <c r="FM264" s="285"/>
      <c r="FN264" s="285"/>
      <c r="FO264" s="285"/>
      <c r="FP264" s="285"/>
      <c r="FQ264" s="285"/>
      <c r="FR264" s="285"/>
      <c r="FS264" s="285"/>
      <c r="FT264" s="285"/>
      <c r="FU264" s="285"/>
      <c r="FV264" s="285"/>
      <c r="FW264" s="285"/>
      <c r="FX264" s="285"/>
      <c r="FY264" s="285"/>
      <c r="FZ264" s="285"/>
      <c r="GA264" s="285"/>
      <c r="GB264" s="285"/>
      <c r="GC264" s="285"/>
      <c r="GD264" s="285"/>
      <c r="GE264" s="285"/>
      <c r="GF264" s="285"/>
      <c r="GG264" s="285"/>
      <c r="GH264" s="285"/>
      <c r="GI264" s="285"/>
      <c r="GJ264" s="285"/>
      <c r="GK264" s="285"/>
      <c r="GL264" s="285"/>
      <c r="GM264" s="285"/>
      <c r="GN264" s="285"/>
      <c r="GO264" s="285"/>
      <c r="GP264" s="285"/>
      <c r="GQ264" s="285"/>
      <c r="GR264" s="285"/>
      <c r="GS264" s="285"/>
      <c r="GT264" s="285"/>
      <c r="GU264" s="285"/>
      <c r="GV264" s="285"/>
      <c r="GW264" s="285"/>
      <c r="GX264" s="285"/>
      <c r="GY264" s="285"/>
      <c r="GZ264" s="285"/>
      <c r="HA264" s="285"/>
      <c r="HB264" s="285"/>
      <c r="HC264" s="285"/>
      <c r="HD264" s="285"/>
      <c r="HE264" s="285"/>
      <c r="HF264" s="285"/>
      <c r="HG264" s="285"/>
      <c r="HH264" s="285"/>
      <c r="HI264" s="285"/>
      <c r="HJ264" s="285"/>
      <c r="HK264" s="285"/>
      <c r="HL264" s="285"/>
      <c r="HM264" s="285"/>
      <c r="HN264" s="285"/>
      <c r="HO264" s="285"/>
    </row>
    <row r="265" spans="1:223" s="404" customFormat="1" ht="91.5" customHeight="1" x14ac:dyDescent="0.25">
      <c r="A265" s="228">
        <v>214</v>
      </c>
      <c r="B265" s="881">
        <v>41416</v>
      </c>
      <c r="C265" s="228" t="s">
        <v>5128</v>
      </c>
      <c r="D265" s="225" t="s">
        <v>19500</v>
      </c>
      <c r="E265" s="262" t="s">
        <v>19501</v>
      </c>
      <c r="F265" s="225" t="s">
        <v>19502</v>
      </c>
      <c r="G265" s="228"/>
      <c r="H265" s="259" t="s">
        <v>10</v>
      </c>
      <c r="I265" s="440" t="s">
        <v>14285</v>
      </c>
      <c r="J265" s="465" t="s">
        <v>15764</v>
      </c>
      <c r="K265" s="340" t="s">
        <v>24094</v>
      </c>
      <c r="L265" s="35" t="s">
        <v>26701</v>
      </c>
      <c r="M265" s="456" t="s">
        <v>26735</v>
      </c>
      <c r="N265" s="712"/>
      <c r="O265" s="712"/>
      <c r="P265" s="712"/>
      <c r="Q265" s="712"/>
      <c r="R265" s="712"/>
      <c r="S265" s="712"/>
      <c r="T265" s="712"/>
      <c r="U265" s="712"/>
      <c r="V265" s="712"/>
      <c r="W265" s="712"/>
      <c r="X265" s="712"/>
      <c r="Y265" s="712"/>
      <c r="Z265" s="712"/>
      <c r="AA265" s="712"/>
      <c r="AB265" s="712"/>
      <c r="AC265" s="712"/>
      <c r="AD265" s="712"/>
      <c r="AE265" s="712"/>
      <c r="AF265" s="712"/>
      <c r="AG265" s="712"/>
      <c r="AH265" s="712"/>
      <c r="AI265" s="712"/>
      <c r="AJ265" s="712"/>
      <c r="AK265" s="712"/>
      <c r="AL265" s="712"/>
      <c r="AM265" s="712"/>
      <c r="AN265" s="712"/>
      <c r="AO265" s="712"/>
      <c r="AP265" s="712"/>
      <c r="AQ265" s="712"/>
      <c r="AR265" s="712"/>
      <c r="AS265" s="712"/>
      <c r="AT265" s="712"/>
      <c r="AU265" s="712"/>
      <c r="AV265" s="712"/>
      <c r="AW265" s="712"/>
      <c r="AX265" s="712"/>
      <c r="AY265" s="712"/>
      <c r="AZ265" s="712"/>
      <c r="BA265" s="712"/>
      <c r="BB265" s="712"/>
      <c r="BC265" s="712"/>
      <c r="BD265" s="712"/>
      <c r="BE265" s="712"/>
      <c r="BF265" s="712"/>
      <c r="BG265" s="712"/>
      <c r="BH265" s="712"/>
      <c r="BI265" s="712"/>
      <c r="BJ265" s="712"/>
      <c r="BK265" s="712"/>
      <c r="BL265" s="712"/>
      <c r="BM265" s="712"/>
      <c r="BN265" s="712"/>
      <c r="BO265" s="712"/>
      <c r="BP265" s="712"/>
      <c r="BQ265" s="712"/>
      <c r="BR265" s="712"/>
      <c r="BS265" s="712"/>
      <c r="BT265" s="712"/>
      <c r="BU265" s="712"/>
      <c r="BV265" s="712"/>
      <c r="BW265" s="712"/>
      <c r="BX265" s="712"/>
      <c r="BY265" s="712"/>
      <c r="BZ265" s="712"/>
      <c r="CA265" s="712"/>
      <c r="CB265" s="712"/>
      <c r="CC265" s="712"/>
      <c r="CD265" s="712"/>
      <c r="CE265" s="712"/>
      <c r="CF265" s="712"/>
      <c r="CG265" s="712"/>
      <c r="CH265" s="712"/>
      <c r="CI265" s="712"/>
      <c r="CJ265" s="712"/>
      <c r="CK265" s="712"/>
      <c r="CL265" s="712"/>
      <c r="CM265" s="712"/>
      <c r="CN265" s="712"/>
      <c r="CO265" s="712"/>
      <c r="CP265" s="712"/>
      <c r="CQ265" s="712"/>
      <c r="CR265" s="712"/>
      <c r="CS265" s="712"/>
      <c r="CT265" s="712"/>
      <c r="CU265" s="712"/>
      <c r="CV265" s="712"/>
      <c r="CW265" s="712"/>
      <c r="CX265" s="712"/>
      <c r="CY265" s="712"/>
      <c r="CZ265" s="712"/>
      <c r="DA265" s="712"/>
      <c r="DB265" s="712"/>
      <c r="DC265" s="712"/>
      <c r="DD265" s="712"/>
      <c r="DE265" s="712"/>
      <c r="DF265" s="712"/>
      <c r="DG265" s="712"/>
      <c r="DH265" s="712"/>
      <c r="DI265" s="712"/>
      <c r="DJ265" s="712"/>
      <c r="DK265" s="712"/>
      <c r="DL265" s="712"/>
      <c r="DM265" s="712"/>
      <c r="DN265" s="712"/>
      <c r="DO265" s="712"/>
      <c r="DP265" s="712"/>
      <c r="DQ265" s="712"/>
      <c r="DR265" s="712"/>
      <c r="DS265" s="712"/>
      <c r="DT265" s="712"/>
      <c r="DU265" s="712"/>
      <c r="DV265" s="712"/>
      <c r="DW265" s="712"/>
      <c r="DX265" s="712"/>
      <c r="DY265" s="712"/>
      <c r="DZ265" s="712"/>
      <c r="EA265" s="712"/>
      <c r="EB265" s="712"/>
      <c r="EC265" s="712"/>
      <c r="ED265" s="712"/>
      <c r="EE265" s="712"/>
      <c r="EF265" s="712"/>
      <c r="EG265" s="712"/>
      <c r="EH265" s="712"/>
      <c r="EI265" s="712"/>
      <c r="EJ265" s="712"/>
      <c r="EK265" s="712"/>
      <c r="EL265" s="712"/>
      <c r="EM265" s="712"/>
      <c r="EN265" s="712"/>
      <c r="EO265" s="712"/>
      <c r="EP265" s="712"/>
      <c r="EQ265" s="712"/>
      <c r="ER265" s="712"/>
      <c r="ES265" s="712"/>
      <c r="ET265" s="712"/>
      <c r="EU265" s="712"/>
      <c r="EV265" s="712"/>
      <c r="EW265" s="712"/>
      <c r="EX265" s="712"/>
      <c r="EY265" s="712"/>
      <c r="EZ265" s="712"/>
      <c r="FA265" s="712"/>
      <c r="FB265" s="712"/>
      <c r="FC265" s="712"/>
      <c r="FD265" s="712"/>
      <c r="FE265" s="712"/>
      <c r="FF265" s="712"/>
      <c r="FG265" s="712"/>
      <c r="FH265" s="712"/>
      <c r="FI265" s="712"/>
      <c r="FJ265" s="712"/>
      <c r="FK265" s="712"/>
      <c r="FL265" s="712"/>
      <c r="FM265" s="712"/>
      <c r="FN265" s="712"/>
      <c r="FO265" s="712"/>
      <c r="FP265" s="712"/>
      <c r="FQ265" s="712"/>
      <c r="FR265" s="712"/>
      <c r="FS265" s="712"/>
      <c r="FT265" s="712"/>
      <c r="FU265" s="712"/>
      <c r="FV265" s="712"/>
      <c r="FW265" s="712"/>
      <c r="FX265" s="712"/>
      <c r="FY265" s="712"/>
      <c r="FZ265" s="712"/>
      <c r="GA265" s="712"/>
      <c r="GB265" s="712"/>
      <c r="GC265" s="712"/>
      <c r="GD265" s="712"/>
      <c r="GE265" s="712"/>
      <c r="GF265" s="712"/>
      <c r="GG265" s="712"/>
      <c r="GH265" s="712"/>
      <c r="GI265" s="712"/>
      <c r="GJ265" s="712"/>
      <c r="GK265" s="712"/>
      <c r="GL265" s="712"/>
      <c r="GM265" s="712"/>
      <c r="GN265" s="712"/>
      <c r="GO265" s="712"/>
      <c r="GP265" s="712"/>
      <c r="GQ265" s="712"/>
      <c r="GR265" s="712"/>
      <c r="GS265" s="712"/>
      <c r="GT265" s="712"/>
      <c r="GU265" s="712"/>
      <c r="GV265" s="712"/>
      <c r="GW265" s="712"/>
      <c r="GX265" s="712"/>
      <c r="GY265" s="712"/>
      <c r="GZ265" s="712"/>
      <c r="HA265" s="712"/>
      <c r="HB265" s="712"/>
      <c r="HC265" s="712"/>
      <c r="HD265" s="712"/>
      <c r="HE265" s="712"/>
      <c r="HF265" s="712"/>
      <c r="HG265" s="712"/>
      <c r="HH265" s="712"/>
    </row>
    <row r="266" spans="1:223" s="699" customFormat="1" ht="107.25" customHeight="1" x14ac:dyDescent="0.25">
      <c r="A266" s="414">
        <v>340</v>
      </c>
      <c r="B266" s="677">
        <v>38645</v>
      </c>
      <c r="C266" s="647" t="s">
        <v>7068</v>
      </c>
      <c r="D266" s="647" t="s">
        <v>26164</v>
      </c>
      <c r="E266" s="647" t="s">
        <v>23287</v>
      </c>
      <c r="F266" s="647" t="s">
        <v>23288</v>
      </c>
      <c r="G266" s="35" t="s">
        <v>10</v>
      </c>
      <c r="H266" s="222" t="s">
        <v>10</v>
      </c>
      <c r="I266" s="222" t="s">
        <v>14285</v>
      </c>
      <c r="J266" s="241" t="s">
        <v>551</v>
      </c>
      <c r="K266" s="35" t="s">
        <v>26695</v>
      </c>
      <c r="L266" s="35" t="s">
        <v>26701</v>
      </c>
      <c r="M266" s="456" t="s">
        <v>26735</v>
      </c>
      <c r="N266" s="716"/>
    </row>
    <row r="267" spans="1:223" s="404" customFormat="1" ht="99" customHeight="1" x14ac:dyDescent="0.25">
      <c r="A267" s="228">
        <v>353</v>
      </c>
      <c r="B267" s="677">
        <v>41598</v>
      </c>
      <c r="C267" s="228" t="s">
        <v>19507</v>
      </c>
      <c r="D267" s="225" t="s">
        <v>19508</v>
      </c>
      <c r="E267" s="940" t="s">
        <v>19509</v>
      </c>
      <c r="F267" s="225" t="s">
        <v>19510</v>
      </c>
      <c r="G267" s="228"/>
      <c r="H267" s="259" t="s">
        <v>10</v>
      </c>
      <c r="I267" s="440" t="s">
        <v>14285</v>
      </c>
      <c r="J267" s="241" t="s">
        <v>15764</v>
      </c>
      <c r="K267" s="35" t="s">
        <v>26695</v>
      </c>
      <c r="L267" s="35" t="s">
        <v>26701</v>
      </c>
      <c r="M267" s="456" t="s">
        <v>26735</v>
      </c>
    </row>
    <row r="268" spans="1:223" s="404" customFormat="1" ht="103.5" customHeight="1" x14ac:dyDescent="0.25">
      <c r="A268" s="228">
        <v>602</v>
      </c>
      <c r="B268" s="677">
        <v>42529</v>
      </c>
      <c r="C268" s="225" t="s">
        <v>3119</v>
      </c>
      <c r="D268" s="225" t="s">
        <v>25934</v>
      </c>
      <c r="E268" s="244" t="s">
        <v>25935</v>
      </c>
      <c r="F268" s="225" t="s">
        <v>25936</v>
      </c>
      <c r="G268" s="225" t="s">
        <v>25933</v>
      </c>
      <c r="H268" s="259" t="s">
        <v>10</v>
      </c>
      <c r="I268" s="440" t="s">
        <v>14285</v>
      </c>
      <c r="J268" s="241" t="s">
        <v>15764</v>
      </c>
      <c r="K268" s="35" t="s">
        <v>26695</v>
      </c>
      <c r="L268" s="35" t="s">
        <v>26701</v>
      </c>
      <c r="M268" s="456" t="s">
        <v>26735</v>
      </c>
    </row>
    <row r="269" spans="1:223" s="716" customFormat="1" ht="82.5" customHeight="1" x14ac:dyDescent="0.25">
      <c r="A269" s="414">
        <v>1375</v>
      </c>
      <c r="B269" s="677">
        <v>40402</v>
      </c>
      <c r="C269" s="35" t="s">
        <v>22867</v>
      </c>
      <c r="D269" s="35" t="s">
        <v>24276</v>
      </c>
      <c r="E269" s="225">
        <v>7400114613</v>
      </c>
      <c r="F269" s="35" t="s">
        <v>24277</v>
      </c>
      <c r="G269" s="35" t="s">
        <v>15807</v>
      </c>
      <c r="H269" s="222" t="s">
        <v>10</v>
      </c>
      <c r="I269" s="254" t="s">
        <v>11135</v>
      </c>
      <c r="J269" s="465" t="s">
        <v>551</v>
      </c>
      <c r="K269" s="35" t="s">
        <v>26719</v>
      </c>
      <c r="L269" s="35" t="s">
        <v>22525</v>
      </c>
      <c r="M269" s="456" t="s">
        <v>26735</v>
      </c>
    </row>
    <row r="270" spans="1:223" s="716" customFormat="1" ht="102" x14ac:dyDescent="0.25">
      <c r="A270" s="414">
        <v>8601</v>
      </c>
      <c r="B270" s="908">
        <v>41571</v>
      </c>
      <c r="C270" s="933" t="s">
        <v>1326</v>
      </c>
      <c r="D270" s="692" t="s">
        <v>21320</v>
      </c>
      <c r="E270" s="669" t="s">
        <v>21321</v>
      </c>
      <c r="F270" s="669" t="s">
        <v>21322</v>
      </c>
      <c r="G270" s="650" t="s">
        <v>19604</v>
      </c>
      <c r="H270" s="222" t="s">
        <v>10</v>
      </c>
      <c r="I270" s="254" t="s">
        <v>11135</v>
      </c>
      <c r="J270" s="661" t="s">
        <v>551</v>
      </c>
      <c r="K270" s="502" t="s">
        <v>26720</v>
      </c>
      <c r="L270" s="35" t="s">
        <v>22525</v>
      </c>
      <c r="M270" s="456" t="s">
        <v>26735</v>
      </c>
      <c r="N270" s="717"/>
      <c r="O270" s="717"/>
      <c r="P270" s="717"/>
      <c r="Q270" s="717"/>
      <c r="R270" s="717"/>
      <c r="S270" s="717"/>
      <c r="T270" s="717"/>
      <c r="U270" s="717"/>
      <c r="V270" s="717"/>
      <c r="W270" s="717"/>
      <c r="X270" s="717"/>
      <c r="Y270" s="717"/>
      <c r="Z270" s="717"/>
      <c r="AA270" s="717"/>
      <c r="AB270" s="717"/>
      <c r="AC270" s="717"/>
      <c r="AD270" s="717"/>
      <c r="AE270" s="717"/>
      <c r="AF270" s="717"/>
      <c r="AG270" s="717"/>
      <c r="AH270" s="717"/>
      <c r="AI270" s="717"/>
      <c r="AJ270" s="717"/>
      <c r="AK270" s="717"/>
      <c r="AL270" s="717"/>
      <c r="AM270" s="717"/>
      <c r="AN270" s="717"/>
      <c r="AO270" s="717"/>
      <c r="AP270" s="717"/>
      <c r="AQ270" s="717"/>
      <c r="AR270" s="717"/>
      <c r="AS270" s="717"/>
      <c r="AT270" s="717"/>
      <c r="AU270" s="717"/>
      <c r="AV270" s="717"/>
      <c r="AW270" s="717"/>
      <c r="AX270" s="717"/>
      <c r="AY270" s="717"/>
      <c r="AZ270" s="717"/>
      <c r="BA270" s="717"/>
      <c r="BB270" s="717"/>
      <c r="BC270" s="717"/>
      <c r="BD270" s="717"/>
      <c r="BE270" s="717"/>
      <c r="BF270" s="717"/>
      <c r="BG270" s="717"/>
      <c r="BH270" s="717"/>
      <c r="BI270" s="717"/>
      <c r="BJ270" s="717"/>
      <c r="BK270" s="717"/>
      <c r="BL270" s="717"/>
      <c r="BM270" s="717"/>
      <c r="BN270" s="717"/>
      <c r="BO270" s="717"/>
      <c r="BP270" s="717"/>
      <c r="BQ270" s="717"/>
      <c r="BR270" s="717"/>
      <c r="BS270" s="717"/>
      <c r="BT270" s="717"/>
      <c r="BU270" s="717"/>
      <c r="BV270" s="717"/>
      <c r="BW270" s="717"/>
      <c r="BX270" s="717"/>
      <c r="BY270" s="717"/>
      <c r="BZ270" s="717"/>
      <c r="CA270" s="717"/>
      <c r="CB270" s="717"/>
      <c r="CC270" s="717"/>
      <c r="CD270" s="717"/>
      <c r="CE270" s="717"/>
      <c r="CF270" s="717"/>
      <c r="CG270" s="717"/>
      <c r="CH270" s="717"/>
      <c r="CI270" s="717"/>
      <c r="CJ270" s="717"/>
      <c r="CK270" s="717"/>
      <c r="CL270" s="717"/>
      <c r="CM270" s="717"/>
      <c r="CN270" s="717"/>
      <c r="CO270" s="717"/>
      <c r="CP270" s="717"/>
      <c r="CQ270" s="717"/>
      <c r="CR270" s="717"/>
      <c r="CS270" s="717"/>
      <c r="CT270" s="717"/>
      <c r="CU270" s="717"/>
      <c r="CV270" s="717"/>
      <c r="CW270" s="717"/>
      <c r="CX270" s="717"/>
      <c r="CY270" s="717"/>
      <c r="CZ270" s="717"/>
      <c r="DA270" s="717"/>
      <c r="DB270" s="717"/>
      <c r="DC270" s="717"/>
      <c r="DD270" s="717"/>
      <c r="DE270" s="717"/>
      <c r="DF270" s="717"/>
      <c r="DG270" s="717"/>
      <c r="DH270" s="717"/>
      <c r="DI270" s="717"/>
      <c r="DJ270" s="717"/>
      <c r="DK270" s="717"/>
      <c r="DL270" s="717"/>
      <c r="DM270" s="717"/>
      <c r="DN270" s="717"/>
      <c r="DO270" s="717"/>
      <c r="DP270" s="717"/>
      <c r="DQ270" s="717"/>
      <c r="DR270" s="717"/>
      <c r="DS270" s="717"/>
      <c r="DT270" s="717"/>
      <c r="DU270" s="717"/>
      <c r="DV270" s="717"/>
      <c r="DW270" s="717"/>
      <c r="DX270" s="717"/>
      <c r="DY270" s="717"/>
      <c r="DZ270" s="717"/>
      <c r="EA270" s="717"/>
      <c r="EB270" s="717"/>
      <c r="EC270" s="717"/>
      <c r="ED270" s="717"/>
      <c r="EE270" s="717"/>
      <c r="EF270" s="717"/>
      <c r="EG270" s="717"/>
      <c r="EH270" s="717"/>
      <c r="EI270" s="717"/>
      <c r="EJ270" s="717"/>
      <c r="EK270" s="717"/>
      <c r="EL270" s="717"/>
      <c r="EM270" s="717"/>
      <c r="EN270" s="717"/>
      <c r="EO270" s="717"/>
      <c r="EP270" s="717"/>
      <c r="EQ270" s="717"/>
      <c r="ER270" s="717"/>
      <c r="ES270" s="717"/>
      <c r="ET270" s="717"/>
      <c r="EU270" s="717"/>
      <c r="EV270" s="717"/>
      <c r="EW270" s="717"/>
      <c r="EX270" s="717"/>
      <c r="EY270" s="717"/>
      <c r="EZ270" s="717"/>
      <c r="FA270" s="717"/>
      <c r="FB270" s="717"/>
      <c r="FC270" s="717"/>
      <c r="FD270" s="717"/>
      <c r="FE270" s="717"/>
      <c r="FF270" s="717"/>
      <c r="FG270" s="717"/>
      <c r="FH270" s="717"/>
      <c r="FI270" s="717"/>
      <c r="FJ270" s="717"/>
      <c r="FK270" s="717"/>
      <c r="FL270" s="717"/>
      <c r="FM270" s="717"/>
      <c r="FN270" s="717"/>
      <c r="FO270" s="717"/>
      <c r="FP270" s="717"/>
      <c r="FQ270" s="717"/>
      <c r="FR270" s="717"/>
      <c r="FS270" s="717"/>
      <c r="FT270" s="717"/>
      <c r="FU270" s="717"/>
      <c r="FV270" s="717"/>
      <c r="FW270" s="717"/>
      <c r="FX270" s="717"/>
      <c r="FY270" s="717"/>
      <c r="FZ270" s="717"/>
      <c r="GA270" s="717"/>
      <c r="GB270" s="717"/>
      <c r="GC270" s="717"/>
      <c r="GD270" s="717"/>
      <c r="GE270" s="717"/>
      <c r="GF270" s="717"/>
      <c r="GG270" s="717"/>
      <c r="GH270" s="717"/>
      <c r="GI270" s="717"/>
      <c r="GJ270" s="717"/>
      <c r="GK270" s="717"/>
      <c r="GL270" s="717"/>
      <c r="GM270" s="717"/>
      <c r="GN270" s="717"/>
      <c r="GO270" s="717"/>
      <c r="GP270" s="717"/>
      <c r="GQ270" s="717"/>
      <c r="GR270" s="717"/>
      <c r="GS270" s="717"/>
      <c r="GT270" s="717"/>
      <c r="GU270" s="717"/>
      <c r="GV270" s="717"/>
      <c r="GW270" s="717"/>
      <c r="GX270" s="717"/>
      <c r="GY270" s="717"/>
      <c r="GZ270" s="717"/>
      <c r="HA270" s="717"/>
      <c r="HB270" s="717"/>
      <c r="HC270" s="717"/>
      <c r="HD270" s="717"/>
      <c r="HE270" s="717"/>
      <c r="HF270" s="717"/>
      <c r="HG270" s="717"/>
      <c r="HH270" s="717"/>
      <c r="HI270" s="717"/>
      <c r="HJ270" s="717"/>
      <c r="HK270" s="717"/>
      <c r="HL270" s="717"/>
      <c r="HM270" s="717"/>
      <c r="HN270" s="717"/>
      <c r="HO270" s="717"/>
    </row>
    <row r="271" spans="1:223" s="716" customFormat="1" ht="102" x14ac:dyDescent="0.25">
      <c r="A271" s="414">
        <v>7302</v>
      </c>
      <c r="B271" s="890">
        <v>41442</v>
      </c>
      <c r="C271" s="606" t="s">
        <v>7392</v>
      </c>
      <c r="D271" s="606" t="s">
        <v>19696</v>
      </c>
      <c r="E271" s="606" t="s">
        <v>19697</v>
      </c>
      <c r="F271" s="667" t="s">
        <v>19698</v>
      </c>
      <c r="G271" s="650" t="s">
        <v>19699</v>
      </c>
      <c r="H271" s="222" t="s">
        <v>10</v>
      </c>
      <c r="I271" s="222" t="s">
        <v>494</v>
      </c>
      <c r="J271" s="661" t="s">
        <v>551</v>
      </c>
      <c r="K271" s="502" t="s">
        <v>26721</v>
      </c>
      <c r="L271" s="35" t="s">
        <v>22525</v>
      </c>
      <c r="M271" s="456" t="s">
        <v>26735</v>
      </c>
    </row>
    <row r="272" spans="1:223" s="716" customFormat="1" ht="114.75" x14ac:dyDescent="0.25">
      <c r="A272" s="414">
        <v>3364</v>
      </c>
      <c r="B272" s="889">
        <v>41003</v>
      </c>
      <c r="C272" s="649" t="s">
        <v>12289</v>
      </c>
      <c r="D272" s="649" t="s">
        <v>12290</v>
      </c>
      <c r="E272" s="649" t="s">
        <v>12291</v>
      </c>
      <c r="F272" s="649" t="s">
        <v>12292</v>
      </c>
      <c r="G272" s="656" t="s">
        <v>15879</v>
      </c>
      <c r="H272" s="222" t="s">
        <v>10</v>
      </c>
      <c r="I272" s="254" t="s">
        <v>11135</v>
      </c>
      <c r="J272" s="465" t="s">
        <v>551</v>
      </c>
      <c r="K272" s="340" t="s">
        <v>17207</v>
      </c>
      <c r="L272" s="35" t="s">
        <v>24084</v>
      </c>
      <c r="M272" s="456" t="s">
        <v>26735</v>
      </c>
    </row>
    <row r="273" spans="1:223" s="716" customFormat="1" ht="102" x14ac:dyDescent="0.25">
      <c r="A273" s="414">
        <v>7294</v>
      </c>
      <c r="B273" s="908">
        <v>41442</v>
      </c>
      <c r="C273" s="669" t="s">
        <v>13668</v>
      </c>
      <c r="D273" s="692" t="s">
        <v>21283</v>
      </c>
      <c r="E273" s="669" t="s">
        <v>21284</v>
      </c>
      <c r="F273" s="669" t="s">
        <v>22343</v>
      </c>
      <c r="G273" s="653" t="s">
        <v>19585</v>
      </c>
      <c r="H273" s="222" t="s">
        <v>10</v>
      </c>
      <c r="I273" s="254" t="s">
        <v>11135</v>
      </c>
      <c r="J273" s="661" t="s">
        <v>551</v>
      </c>
      <c r="K273" s="502" t="s">
        <v>26722</v>
      </c>
      <c r="L273" s="35" t="s">
        <v>22525</v>
      </c>
      <c r="M273" s="456" t="s">
        <v>26735</v>
      </c>
    </row>
    <row r="274" spans="1:223" s="699" customFormat="1" ht="105.75" customHeight="1" x14ac:dyDescent="0.25">
      <c r="A274" s="414">
        <v>262</v>
      </c>
      <c r="B274" s="677">
        <v>38484</v>
      </c>
      <c r="C274" s="35" t="s">
        <v>6879</v>
      </c>
      <c r="D274" s="35" t="s">
        <v>24235</v>
      </c>
      <c r="E274" s="35" t="s">
        <v>24236</v>
      </c>
      <c r="F274" s="35" t="s">
        <v>24237</v>
      </c>
      <c r="G274" s="35" t="s">
        <v>15781</v>
      </c>
      <c r="H274" s="222" t="s">
        <v>10</v>
      </c>
      <c r="I274" s="242" t="s">
        <v>7433</v>
      </c>
      <c r="J274" s="465" t="s">
        <v>551</v>
      </c>
      <c r="K274" s="340" t="s">
        <v>24094</v>
      </c>
      <c r="L274" s="35" t="s">
        <v>26701</v>
      </c>
      <c r="M274" s="456" t="s">
        <v>26735</v>
      </c>
    </row>
    <row r="275" spans="1:223" s="699" customFormat="1" ht="94.5" customHeight="1" x14ac:dyDescent="0.25">
      <c r="A275" s="414">
        <v>275</v>
      </c>
      <c r="B275" s="677">
        <v>38502</v>
      </c>
      <c r="C275" s="35" t="s">
        <v>2488</v>
      </c>
      <c r="D275" s="35" t="s">
        <v>24357</v>
      </c>
      <c r="E275" s="35" t="s">
        <v>24358</v>
      </c>
      <c r="F275" s="35" t="s">
        <v>24359</v>
      </c>
      <c r="G275" s="35" t="s">
        <v>15781</v>
      </c>
      <c r="H275" s="222" t="s">
        <v>10</v>
      </c>
      <c r="I275" s="254" t="s">
        <v>16547</v>
      </c>
      <c r="J275" s="465" t="s">
        <v>551</v>
      </c>
      <c r="K275" s="35" t="s">
        <v>26723</v>
      </c>
      <c r="L275" s="35" t="s">
        <v>24590</v>
      </c>
      <c r="M275" s="456" t="s">
        <v>26735</v>
      </c>
      <c r="N275" s="716"/>
    </row>
    <row r="276" spans="1:223" s="716" customFormat="1" ht="50.1" customHeight="1" x14ac:dyDescent="0.25">
      <c r="A276" s="414">
        <v>973</v>
      </c>
      <c r="B276" s="891">
        <v>39518</v>
      </c>
      <c r="C276" s="479" t="s">
        <v>13077</v>
      </c>
      <c r="D276" s="479" t="s">
        <v>13078</v>
      </c>
      <c r="E276" s="479" t="s">
        <v>13079</v>
      </c>
      <c r="F276" s="479" t="s">
        <v>13080</v>
      </c>
      <c r="G276" s="35" t="s">
        <v>15787</v>
      </c>
      <c r="H276" s="222" t="s">
        <v>10</v>
      </c>
      <c r="I276" s="414" t="s">
        <v>12756</v>
      </c>
      <c r="J276" s="465" t="s">
        <v>551</v>
      </c>
      <c r="K276" s="35" t="s">
        <v>22511</v>
      </c>
      <c r="L276" s="35" t="s">
        <v>22526</v>
      </c>
      <c r="M276" s="456" t="s">
        <v>26735</v>
      </c>
      <c r="O276" s="699"/>
      <c r="P276" s="699"/>
      <c r="Q276" s="699"/>
      <c r="R276" s="699"/>
      <c r="S276" s="699"/>
      <c r="T276" s="699"/>
      <c r="U276" s="699"/>
      <c r="V276" s="699"/>
      <c r="W276" s="699"/>
      <c r="X276" s="699"/>
      <c r="Y276" s="699"/>
      <c r="Z276" s="699"/>
      <c r="AA276" s="699"/>
      <c r="AB276" s="699"/>
      <c r="AC276" s="699"/>
      <c r="AD276" s="699"/>
      <c r="AE276" s="699"/>
      <c r="AF276" s="699"/>
      <c r="AG276" s="699"/>
      <c r="AH276" s="699"/>
      <c r="AI276" s="699"/>
      <c r="AJ276" s="699"/>
      <c r="AK276" s="699"/>
      <c r="AL276" s="699"/>
      <c r="AM276" s="699"/>
      <c r="AN276" s="699"/>
      <c r="AO276" s="699"/>
      <c r="AP276" s="699"/>
      <c r="AQ276" s="699"/>
      <c r="AR276" s="699"/>
      <c r="AS276" s="699"/>
      <c r="AT276" s="699"/>
      <c r="AU276" s="699"/>
      <c r="AV276" s="699"/>
      <c r="AW276" s="699"/>
      <c r="AX276" s="699"/>
      <c r="AY276" s="699"/>
      <c r="AZ276" s="699"/>
      <c r="BA276" s="699"/>
      <c r="BB276" s="699"/>
      <c r="BC276" s="699"/>
      <c r="BD276" s="699"/>
      <c r="BE276" s="699"/>
      <c r="BF276" s="699"/>
      <c r="BG276" s="699"/>
      <c r="BH276" s="699"/>
      <c r="BI276" s="699"/>
      <c r="BJ276" s="699"/>
      <c r="BK276" s="699"/>
      <c r="BL276" s="699"/>
      <c r="BM276" s="699"/>
      <c r="BN276" s="699"/>
      <c r="BO276" s="699"/>
      <c r="BP276" s="699"/>
      <c r="BQ276" s="699"/>
      <c r="BR276" s="699"/>
      <c r="BS276" s="699"/>
      <c r="BT276" s="699"/>
      <c r="BU276" s="699"/>
      <c r="BV276" s="699"/>
      <c r="BW276" s="699"/>
      <c r="BX276" s="699"/>
      <c r="BY276" s="699"/>
      <c r="BZ276" s="699"/>
      <c r="CA276" s="699"/>
      <c r="CB276" s="699"/>
      <c r="CC276" s="699"/>
      <c r="CD276" s="699"/>
      <c r="CE276" s="699"/>
      <c r="CF276" s="699"/>
      <c r="CG276" s="699"/>
      <c r="CH276" s="699"/>
      <c r="CI276" s="699"/>
      <c r="CJ276" s="699"/>
      <c r="CK276" s="699"/>
      <c r="CL276" s="699"/>
      <c r="CM276" s="699"/>
      <c r="CN276" s="699"/>
      <c r="CO276" s="699"/>
      <c r="CP276" s="699"/>
      <c r="CQ276" s="699"/>
      <c r="CR276" s="699"/>
      <c r="CS276" s="699"/>
      <c r="CT276" s="699"/>
      <c r="CU276" s="699"/>
      <c r="CV276" s="699"/>
      <c r="CW276" s="699"/>
      <c r="CX276" s="699"/>
      <c r="CY276" s="699"/>
      <c r="CZ276" s="699"/>
      <c r="DA276" s="699"/>
      <c r="DB276" s="699"/>
      <c r="DC276" s="699"/>
      <c r="DD276" s="699"/>
      <c r="DE276" s="699"/>
      <c r="DF276" s="699"/>
      <c r="DG276" s="699"/>
      <c r="DH276" s="699"/>
      <c r="DI276" s="699"/>
      <c r="DJ276" s="699"/>
      <c r="DK276" s="699"/>
      <c r="DL276" s="699"/>
      <c r="DM276" s="699"/>
      <c r="DN276" s="699"/>
      <c r="DO276" s="699"/>
      <c r="DP276" s="699"/>
      <c r="DQ276" s="699"/>
      <c r="DR276" s="699"/>
      <c r="DS276" s="699"/>
      <c r="DT276" s="699"/>
      <c r="DU276" s="699"/>
      <c r="DV276" s="699"/>
      <c r="DW276" s="699"/>
      <c r="DX276" s="699"/>
      <c r="DY276" s="699"/>
      <c r="DZ276" s="699"/>
      <c r="EA276" s="699"/>
      <c r="EB276" s="699"/>
      <c r="EC276" s="699"/>
      <c r="ED276" s="699"/>
      <c r="EE276" s="699"/>
      <c r="EF276" s="699"/>
      <c r="EG276" s="699"/>
      <c r="EH276" s="699"/>
      <c r="EI276" s="699"/>
      <c r="EJ276" s="699"/>
      <c r="EK276" s="699"/>
      <c r="EL276" s="699"/>
      <c r="EM276" s="699"/>
      <c r="EN276" s="699"/>
      <c r="EO276" s="699"/>
      <c r="EP276" s="699"/>
      <c r="EQ276" s="699"/>
      <c r="ER276" s="699"/>
      <c r="ES276" s="699"/>
      <c r="ET276" s="699"/>
      <c r="EU276" s="699"/>
      <c r="EV276" s="699"/>
      <c r="EW276" s="699"/>
      <c r="EX276" s="699"/>
      <c r="EY276" s="699"/>
      <c r="EZ276" s="699"/>
      <c r="FA276" s="699"/>
      <c r="FB276" s="699"/>
      <c r="FC276" s="699"/>
      <c r="FD276" s="699"/>
      <c r="FE276" s="699"/>
      <c r="FF276" s="699"/>
      <c r="FG276" s="699"/>
      <c r="FH276" s="699"/>
      <c r="FI276" s="699"/>
      <c r="FJ276" s="699"/>
      <c r="FK276" s="699"/>
      <c r="FL276" s="699"/>
      <c r="FM276" s="699"/>
      <c r="FN276" s="699"/>
      <c r="FO276" s="699"/>
      <c r="FP276" s="699"/>
      <c r="FQ276" s="699"/>
      <c r="FR276" s="699"/>
      <c r="FS276" s="699"/>
      <c r="FT276" s="699"/>
      <c r="FU276" s="699"/>
      <c r="FV276" s="699"/>
      <c r="FW276" s="699"/>
      <c r="FX276" s="699"/>
      <c r="FY276" s="699"/>
      <c r="FZ276" s="699"/>
      <c r="GA276" s="699"/>
      <c r="GB276" s="699"/>
      <c r="GC276" s="699"/>
      <c r="GD276" s="699"/>
      <c r="GE276" s="699"/>
      <c r="GF276" s="699"/>
      <c r="GG276" s="699"/>
      <c r="GH276" s="699"/>
      <c r="GI276" s="699"/>
      <c r="GJ276" s="699"/>
      <c r="GK276" s="699"/>
      <c r="GL276" s="699"/>
      <c r="GM276" s="699"/>
      <c r="GN276" s="699"/>
      <c r="GO276" s="699"/>
      <c r="GP276" s="699"/>
      <c r="GQ276" s="699"/>
      <c r="GR276" s="699"/>
      <c r="GS276" s="699"/>
      <c r="GT276" s="699"/>
      <c r="GU276" s="699"/>
      <c r="GV276" s="699"/>
      <c r="GW276" s="699"/>
      <c r="GX276" s="699"/>
      <c r="GY276" s="699"/>
      <c r="GZ276" s="699"/>
      <c r="HA276" s="699"/>
      <c r="HB276" s="699"/>
      <c r="HC276" s="699"/>
      <c r="HD276" s="699"/>
      <c r="HE276" s="699"/>
      <c r="HF276" s="699"/>
      <c r="HG276" s="699"/>
      <c r="HH276" s="699"/>
      <c r="HI276" s="699"/>
      <c r="HJ276" s="699"/>
      <c r="HK276" s="699"/>
      <c r="HL276" s="699"/>
      <c r="HM276" s="699"/>
    </row>
    <row r="277" spans="1:223" s="716" customFormat="1" ht="50.1" customHeight="1" x14ac:dyDescent="0.25">
      <c r="A277" s="414">
        <v>1341</v>
      </c>
      <c r="B277" s="677">
        <v>40346</v>
      </c>
      <c r="C277" s="479" t="s">
        <v>13209</v>
      </c>
      <c r="D277" s="479" t="s">
        <v>13210</v>
      </c>
      <c r="E277" s="479" t="s">
        <v>13211</v>
      </c>
      <c r="F277" s="479" t="s">
        <v>13212</v>
      </c>
      <c r="G277" s="35" t="s">
        <v>15805</v>
      </c>
      <c r="H277" s="222" t="s">
        <v>10</v>
      </c>
      <c r="I277" s="414" t="s">
        <v>12756</v>
      </c>
      <c r="J277" s="465" t="s">
        <v>551</v>
      </c>
      <c r="K277" s="35" t="s">
        <v>22511</v>
      </c>
      <c r="L277" s="35" t="s">
        <v>22526</v>
      </c>
      <c r="M277" s="456" t="s">
        <v>26735</v>
      </c>
    </row>
    <row r="278" spans="1:223" s="716" customFormat="1" ht="127.5" x14ac:dyDescent="0.25">
      <c r="A278" s="414">
        <v>1990</v>
      </c>
      <c r="B278" s="881">
        <v>40910</v>
      </c>
      <c r="C278" s="479" t="s">
        <v>5581</v>
      </c>
      <c r="D278" s="479" t="s">
        <v>13673</v>
      </c>
      <c r="E278" s="479" t="s">
        <v>13674</v>
      </c>
      <c r="F278" s="479" t="s">
        <v>13675</v>
      </c>
      <c r="G278" s="35" t="s">
        <v>16289</v>
      </c>
      <c r="H278" s="222" t="s">
        <v>10</v>
      </c>
      <c r="I278" s="414" t="s">
        <v>12756</v>
      </c>
      <c r="J278" s="465" t="s">
        <v>551</v>
      </c>
      <c r="K278" s="35" t="s">
        <v>22511</v>
      </c>
      <c r="L278" s="35" t="s">
        <v>22526</v>
      </c>
      <c r="M278" s="456" t="s">
        <v>26735</v>
      </c>
    </row>
    <row r="279" spans="1:223" s="203" customFormat="1" ht="135.75" customHeight="1" x14ac:dyDescent="0.25">
      <c r="A279" s="225">
        <v>820</v>
      </c>
      <c r="B279" s="677">
        <v>40982</v>
      </c>
      <c r="C279" s="225" t="s">
        <v>1191</v>
      </c>
      <c r="D279" s="229" t="s">
        <v>1192</v>
      </c>
      <c r="E279" s="229" t="s">
        <v>1193</v>
      </c>
      <c r="F279" s="230" t="s">
        <v>1194</v>
      </c>
      <c r="G279" s="225" t="s">
        <v>16435</v>
      </c>
      <c r="H279" s="229" t="s">
        <v>10</v>
      </c>
      <c r="I279" s="222" t="s">
        <v>494</v>
      </c>
      <c r="J279" s="465" t="s">
        <v>15763</v>
      </c>
      <c r="K279" s="35" t="s">
        <v>26221</v>
      </c>
      <c r="L279" s="35" t="s">
        <v>22526</v>
      </c>
      <c r="M279" s="456" t="s">
        <v>26735</v>
      </c>
      <c r="N279" s="282"/>
      <c r="O279" s="282"/>
      <c r="P279" s="282"/>
      <c r="Q279" s="282"/>
      <c r="R279" s="282"/>
      <c r="S279" s="282"/>
      <c r="T279" s="282"/>
      <c r="U279" s="282"/>
      <c r="V279" s="282"/>
      <c r="W279" s="282"/>
      <c r="X279" s="282"/>
      <c r="Y279" s="282"/>
      <c r="Z279" s="282"/>
      <c r="AA279" s="282"/>
      <c r="AB279" s="282"/>
      <c r="AC279" s="282"/>
      <c r="AD279" s="282"/>
      <c r="AE279" s="282"/>
      <c r="AF279" s="282"/>
      <c r="AG279" s="282"/>
      <c r="AH279" s="282"/>
      <c r="AI279" s="282"/>
      <c r="AJ279" s="282"/>
      <c r="AK279" s="282"/>
      <c r="AL279" s="282"/>
      <c r="AM279" s="282"/>
      <c r="AN279" s="282"/>
      <c r="AO279" s="282"/>
      <c r="AP279" s="282"/>
      <c r="AQ279" s="282"/>
      <c r="AR279" s="282"/>
      <c r="AS279" s="282"/>
      <c r="AT279" s="282"/>
      <c r="AU279" s="282"/>
      <c r="AV279" s="282"/>
      <c r="AW279" s="282"/>
      <c r="AX279" s="282"/>
      <c r="AY279" s="282"/>
      <c r="AZ279" s="282"/>
      <c r="BA279" s="282"/>
      <c r="BB279" s="282"/>
      <c r="BC279" s="282"/>
      <c r="BD279" s="282"/>
      <c r="BE279" s="282"/>
      <c r="BF279" s="282"/>
      <c r="BG279" s="282"/>
      <c r="BH279" s="282"/>
      <c r="BI279" s="282"/>
      <c r="BJ279" s="282"/>
      <c r="BK279" s="282"/>
      <c r="BL279" s="282"/>
      <c r="BM279" s="282"/>
      <c r="BN279" s="282"/>
      <c r="BO279" s="282"/>
      <c r="BP279" s="282"/>
      <c r="BQ279" s="282"/>
      <c r="BR279" s="282"/>
      <c r="BS279" s="282"/>
      <c r="BT279" s="282"/>
      <c r="BU279" s="282"/>
      <c r="BV279" s="282"/>
      <c r="BW279" s="282"/>
      <c r="BX279" s="282"/>
      <c r="BY279" s="282"/>
      <c r="BZ279" s="282"/>
      <c r="CA279" s="282"/>
      <c r="CB279" s="282"/>
      <c r="CC279" s="282"/>
      <c r="CD279" s="282"/>
      <c r="CE279" s="282"/>
      <c r="CF279" s="282"/>
      <c r="CG279" s="282"/>
      <c r="CH279" s="282"/>
      <c r="CI279" s="282"/>
      <c r="CJ279" s="282"/>
      <c r="CK279" s="282"/>
      <c r="CL279" s="282"/>
      <c r="CM279" s="282"/>
      <c r="CN279" s="282"/>
      <c r="CO279" s="282"/>
      <c r="CP279" s="282"/>
      <c r="CQ279" s="282"/>
      <c r="CR279" s="282"/>
      <c r="CS279" s="282"/>
      <c r="CT279" s="282"/>
      <c r="CU279" s="282"/>
      <c r="CV279" s="282"/>
      <c r="CW279" s="282"/>
      <c r="CX279" s="282"/>
      <c r="CY279" s="282"/>
      <c r="CZ279" s="282"/>
      <c r="DA279" s="282"/>
      <c r="DB279" s="282"/>
      <c r="DC279" s="282"/>
      <c r="DD279" s="282"/>
      <c r="DE279" s="282"/>
      <c r="DF279" s="282"/>
      <c r="DG279" s="282"/>
      <c r="DH279" s="282"/>
      <c r="DI279" s="282"/>
      <c r="DJ279" s="282"/>
      <c r="DK279" s="282"/>
      <c r="DL279" s="282"/>
      <c r="DM279" s="282"/>
      <c r="DN279" s="282"/>
      <c r="DO279" s="282"/>
      <c r="DP279" s="282"/>
      <c r="DQ279" s="282"/>
      <c r="DR279" s="282"/>
      <c r="DS279" s="282"/>
      <c r="DT279" s="282"/>
      <c r="DU279" s="282"/>
      <c r="DV279" s="282"/>
      <c r="DW279" s="282"/>
      <c r="DX279" s="282"/>
      <c r="DY279" s="282"/>
      <c r="DZ279" s="282"/>
      <c r="EA279" s="282"/>
      <c r="EB279" s="282"/>
      <c r="EC279" s="282"/>
      <c r="ED279" s="282"/>
      <c r="EE279" s="282"/>
      <c r="EF279" s="282"/>
      <c r="EG279" s="282"/>
      <c r="EH279" s="282"/>
      <c r="EI279" s="282"/>
      <c r="EJ279" s="282"/>
      <c r="EK279" s="282"/>
      <c r="EL279" s="282"/>
      <c r="EM279" s="282"/>
      <c r="EN279" s="282"/>
      <c r="EO279" s="282"/>
      <c r="EP279" s="282"/>
      <c r="EQ279" s="282"/>
      <c r="ER279" s="282"/>
      <c r="ES279" s="282"/>
      <c r="ET279" s="282"/>
      <c r="EU279" s="282"/>
      <c r="EV279" s="282"/>
      <c r="EW279" s="282"/>
      <c r="EX279" s="282"/>
      <c r="EY279" s="282"/>
      <c r="EZ279" s="282"/>
      <c r="FA279" s="282"/>
      <c r="FB279" s="282"/>
      <c r="FC279" s="282"/>
      <c r="FD279" s="282"/>
      <c r="FE279" s="282"/>
      <c r="FF279" s="282"/>
      <c r="FG279" s="282"/>
      <c r="FH279" s="282"/>
      <c r="FI279" s="282"/>
      <c r="FJ279" s="282"/>
      <c r="FK279" s="282"/>
      <c r="FL279" s="282"/>
      <c r="FM279" s="282"/>
      <c r="FN279" s="282"/>
      <c r="FO279" s="282"/>
      <c r="FP279" s="282"/>
      <c r="FQ279" s="282"/>
      <c r="FR279" s="282"/>
      <c r="FS279" s="282"/>
      <c r="FT279" s="282"/>
      <c r="FU279" s="282"/>
      <c r="FV279" s="282"/>
      <c r="FW279" s="282"/>
      <c r="FX279" s="282"/>
      <c r="FY279" s="282"/>
      <c r="FZ279" s="282"/>
      <c r="GA279" s="282"/>
      <c r="GB279" s="282"/>
      <c r="GC279" s="282"/>
      <c r="GD279" s="282"/>
      <c r="GE279" s="282"/>
      <c r="GF279" s="282"/>
      <c r="GG279" s="282"/>
      <c r="GH279" s="282"/>
      <c r="GI279" s="282"/>
      <c r="GJ279" s="282"/>
      <c r="GK279" s="282"/>
      <c r="GL279" s="282"/>
      <c r="GM279" s="282"/>
      <c r="GN279" s="282"/>
      <c r="GO279" s="282"/>
      <c r="GP279" s="282"/>
      <c r="GQ279" s="282"/>
      <c r="GR279" s="282"/>
      <c r="GS279" s="282"/>
      <c r="GT279" s="282"/>
      <c r="GU279" s="282"/>
      <c r="GV279" s="282"/>
      <c r="GW279" s="282"/>
      <c r="GX279" s="282"/>
      <c r="GY279" s="282"/>
      <c r="GZ279" s="282"/>
      <c r="HA279" s="282"/>
      <c r="HB279" s="282"/>
      <c r="HC279" s="282"/>
      <c r="HD279" s="282"/>
      <c r="HE279" s="282"/>
      <c r="HF279" s="282"/>
      <c r="HG279" s="282"/>
      <c r="HH279" s="282"/>
      <c r="HI279" s="282"/>
      <c r="HJ279" s="282"/>
      <c r="HK279" s="282"/>
      <c r="HL279" s="282"/>
    </row>
    <row r="280" spans="1:223" s="203" customFormat="1" ht="117" customHeight="1" x14ac:dyDescent="0.25">
      <c r="A280" s="225">
        <v>3442</v>
      </c>
      <c r="B280" s="680">
        <v>42537</v>
      </c>
      <c r="C280" s="225" t="s">
        <v>9506</v>
      </c>
      <c r="D280" s="225" t="s">
        <v>25077</v>
      </c>
      <c r="E280" s="225" t="s">
        <v>25078</v>
      </c>
      <c r="F280" s="241" t="s">
        <v>25079</v>
      </c>
      <c r="G280" s="254" t="s">
        <v>25080</v>
      </c>
      <c r="H280" s="225" t="s">
        <v>10</v>
      </c>
      <c r="I280" s="225" t="s">
        <v>494</v>
      </c>
      <c r="J280" s="465" t="s">
        <v>15763</v>
      </c>
      <c r="K280" s="35" t="s">
        <v>26221</v>
      </c>
      <c r="L280" s="35" t="s">
        <v>22526</v>
      </c>
      <c r="M280" s="456" t="s">
        <v>26735</v>
      </c>
    </row>
    <row r="281" spans="1:223" s="404" customFormat="1" ht="132.75" customHeight="1" x14ac:dyDescent="0.25">
      <c r="A281" s="228">
        <v>336</v>
      </c>
      <c r="B281" s="890">
        <v>41578</v>
      </c>
      <c r="C281" s="422" t="s">
        <v>5717</v>
      </c>
      <c r="D281" s="422" t="s">
        <v>18822</v>
      </c>
      <c r="E281" s="422" t="s">
        <v>18823</v>
      </c>
      <c r="F281" s="433" t="s">
        <v>18824</v>
      </c>
      <c r="G281" s="415" t="s">
        <v>18825</v>
      </c>
      <c r="H281" s="259" t="s">
        <v>10</v>
      </c>
      <c r="I281" s="225" t="s">
        <v>494</v>
      </c>
      <c r="J281" s="465" t="s">
        <v>15764</v>
      </c>
      <c r="K281" s="35" t="s">
        <v>26221</v>
      </c>
      <c r="L281" s="35" t="s">
        <v>22526</v>
      </c>
      <c r="M281" s="456" t="s">
        <v>26735</v>
      </c>
      <c r="N281" s="49"/>
      <c r="O281" s="49"/>
      <c r="P281" s="49"/>
      <c r="Q281" s="49"/>
      <c r="R281" s="49"/>
      <c r="S281" s="49"/>
      <c r="T281" s="49"/>
      <c r="U281" s="49"/>
      <c r="V281" s="49"/>
      <c r="W281" s="49"/>
      <c r="X281" s="49"/>
      <c r="Y281" s="49"/>
      <c r="Z281" s="49"/>
      <c r="AA281" s="49"/>
      <c r="AB281" s="49"/>
      <c r="AC281" s="49"/>
      <c r="AD281" s="49"/>
      <c r="AE281" s="49"/>
      <c r="AF281" s="49"/>
      <c r="AG281" s="49"/>
      <c r="AH281" s="49"/>
      <c r="AI281" s="49"/>
      <c r="AJ281" s="49"/>
      <c r="AK281" s="49"/>
      <c r="AL281" s="49"/>
      <c r="AM281" s="49"/>
      <c r="AN281" s="49"/>
      <c r="AO281" s="49"/>
      <c r="AP281" s="49"/>
      <c r="AQ281" s="49"/>
      <c r="AR281" s="49"/>
      <c r="AS281" s="49"/>
      <c r="AT281" s="49"/>
      <c r="AU281" s="49"/>
      <c r="AV281" s="49"/>
      <c r="AW281" s="49"/>
      <c r="AX281" s="49"/>
      <c r="AY281" s="49"/>
      <c r="AZ281" s="49"/>
      <c r="BA281" s="49"/>
      <c r="BB281" s="49"/>
      <c r="BC281" s="49"/>
      <c r="BD281" s="49"/>
      <c r="BE281" s="49"/>
      <c r="BF281" s="49"/>
      <c r="BG281" s="49"/>
      <c r="BH281" s="49"/>
      <c r="BI281" s="49"/>
      <c r="BJ281" s="49"/>
      <c r="BK281" s="49"/>
      <c r="BL281" s="49"/>
      <c r="BM281" s="49"/>
      <c r="BN281" s="49"/>
      <c r="BO281" s="49"/>
      <c r="BP281" s="49"/>
      <c r="BQ281" s="49"/>
      <c r="BR281" s="49"/>
      <c r="BS281" s="49"/>
      <c r="BT281" s="49"/>
      <c r="BU281" s="49"/>
      <c r="BV281" s="49"/>
      <c r="BW281" s="49"/>
      <c r="BX281" s="49"/>
      <c r="BY281" s="49"/>
      <c r="BZ281" s="49"/>
      <c r="CA281" s="49"/>
      <c r="CB281" s="49"/>
      <c r="CC281" s="49"/>
      <c r="CD281" s="49"/>
      <c r="CE281" s="49"/>
      <c r="CF281" s="49"/>
      <c r="CG281" s="49"/>
      <c r="CH281" s="49"/>
      <c r="CI281" s="49"/>
      <c r="CJ281" s="49"/>
      <c r="CK281" s="49"/>
      <c r="CL281" s="49"/>
      <c r="CM281" s="49"/>
      <c r="CN281" s="49"/>
      <c r="CO281" s="49"/>
      <c r="CP281" s="49"/>
      <c r="CQ281" s="49"/>
      <c r="CR281" s="49"/>
      <c r="CS281" s="49"/>
      <c r="CT281" s="49"/>
      <c r="CU281" s="49"/>
      <c r="CV281" s="49"/>
      <c r="CW281" s="49"/>
      <c r="CX281" s="49"/>
      <c r="CY281" s="49"/>
      <c r="CZ281" s="49"/>
      <c r="DA281" s="49"/>
      <c r="DB281" s="49"/>
      <c r="DC281" s="49"/>
      <c r="DD281" s="49"/>
      <c r="DE281" s="49"/>
      <c r="DF281" s="49"/>
      <c r="DG281" s="49"/>
      <c r="DH281" s="49"/>
      <c r="DI281" s="49"/>
      <c r="DJ281" s="49"/>
      <c r="DK281" s="49"/>
      <c r="DL281" s="49"/>
      <c r="DM281" s="49"/>
      <c r="DN281" s="49"/>
      <c r="DO281" s="49"/>
      <c r="DP281" s="49"/>
      <c r="DQ281" s="49"/>
      <c r="DR281" s="49"/>
      <c r="DS281" s="49"/>
      <c r="DT281" s="49"/>
      <c r="DU281" s="49"/>
      <c r="DV281" s="49"/>
      <c r="DW281" s="49"/>
      <c r="DX281" s="49"/>
      <c r="DY281" s="49"/>
      <c r="DZ281" s="49"/>
      <c r="EA281" s="49"/>
      <c r="EB281" s="49"/>
      <c r="EC281" s="49"/>
      <c r="ED281" s="49"/>
      <c r="EE281" s="49"/>
      <c r="EF281" s="49"/>
      <c r="EG281" s="49"/>
      <c r="EH281" s="49"/>
      <c r="EI281" s="49"/>
      <c r="EJ281" s="49"/>
      <c r="EK281" s="49"/>
      <c r="EL281" s="49"/>
      <c r="EM281" s="49"/>
      <c r="EN281" s="49"/>
      <c r="EO281" s="49"/>
      <c r="EP281" s="49"/>
      <c r="EQ281" s="49"/>
      <c r="ER281" s="49"/>
      <c r="ES281" s="49"/>
      <c r="ET281" s="49"/>
      <c r="EU281" s="49"/>
      <c r="EV281" s="49"/>
      <c r="EW281" s="49"/>
      <c r="EX281" s="49"/>
      <c r="EY281" s="49"/>
      <c r="EZ281" s="49"/>
      <c r="FA281" s="49"/>
      <c r="FB281" s="49"/>
      <c r="FC281" s="49"/>
      <c r="FD281" s="49"/>
      <c r="FE281" s="49"/>
      <c r="FF281" s="49"/>
      <c r="FG281" s="49"/>
      <c r="FH281" s="49"/>
      <c r="FI281" s="49"/>
      <c r="FJ281" s="49"/>
      <c r="FK281" s="49"/>
      <c r="FL281" s="49"/>
      <c r="FM281" s="49"/>
      <c r="FN281" s="49"/>
      <c r="FO281" s="49"/>
      <c r="FP281" s="49"/>
      <c r="FQ281" s="49"/>
      <c r="FR281" s="49"/>
      <c r="FS281" s="49"/>
      <c r="FT281" s="49"/>
      <c r="FU281" s="49"/>
      <c r="FV281" s="49"/>
      <c r="FW281" s="49"/>
      <c r="FX281" s="49"/>
      <c r="FY281" s="49"/>
      <c r="FZ281" s="49"/>
      <c r="GA281" s="49"/>
      <c r="GB281" s="49"/>
      <c r="GC281" s="49"/>
      <c r="GD281" s="49"/>
      <c r="GE281" s="49"/>
      <c r="GF281" s="49"/>
      <c r="GG281" s="49"/>
      <c r="GH281" s="49"/>
      <c r="GI281" s="49"/>
      <c r="GJ281" s="49"/>
      <c r="GK281" s="49"/>
      <c r="GL281" s="49"/>
      <c r="GM281" s="49"/>
      <c r="GN281" s="49"/>
      <c r="GO281" s="49"/>
      <c r="GP281" s="49"/>
      <c r="GQ281" s="49"/>
      <c r="GR281" s="49"/>
      <c r="GS281" s="49"/>
      <c r="GT281" s="49"/>
      <c r="GU281" s="49"/>
      <c r="GV281" s="49"/>
      <c r="GW281" s="49"/>
      <c r="GX281" s="49"/>
      <c r="GY281" s="49"/>
      <c r="GZ281" s="49"/>
      <c r="HA281" s="49"/>
      <c r="HB281" s="49"/>
      <c r="HC281" s="49"/>
      <c r="HD281" s="49"/>
      <c r="HE281" s="49"/>
      <c r="HF281" s="49"/>
      <c r="HG281" s="49"/>
      <c r="HH281" s="49"/>
    </row>
    <row r="282" spans="1:223" s="716" customFormat="1" ht="127.5" x14ac:dyDescent="0.25">
      <c r="A282" s="414">
        <v>12387</v>
      </c>
      <c r="B282" s="677">
        <v>42551</v>
      </c>
      <c r="C282" s="35" t="s">
        <v>9954</v>
      </c>
      <c r="D282" s="670" t="s">
        <v>25062</v>
      </c>
      <c r="E282" s="938" t="s">
        <v>25063</v>
      </c>
      <c r="F282" s="647" t="s">
        <v>25064</v>
      </c>
      <c r="G282" s="625" t="s">
        <v>25065</v>
      </c>
      <c r="H282" s="222" t="s">
        <v>10</v>
      </c>
      <c r="I282" s="222" t="s">
        <v>494</v>
      </c>
      <c r="J282" s="465" t="s">
        <v>551</v>
      </c>
      <c r="K282" s="35" t="s">
        <v>26221</v>
      </c>
      <c r="L282" s="35" t="s">
        <v>22526</v>
      </c>
      <c r="M282" s="456" t="s">
        <v>26735</v>
      </c>
    </row>
    <row r="283" spans="1:223" s="716" customFormat="1" ht="127.5" x14ac:dyDescent="0.25">
      <c r="A283" s="414">
        <v>9534</v>
      </c>
      <c r="B283" s="677">
        <v>41794</v>
      </c>
      <c r="C283" s="35" t="s">
        <v>1105</v>
      </c>
      <c r="D283" s="655" t="s">
        <v>1106</v>
      </c>
      <c r="E283" s="663" t="s">
        <v>1107</v>
      </c>
      <c r="F283" s="651" t="s">
        <v>1108</v>
      </c>
      <c r="G283" s="647" t="s">
        <v>16147</v>
      </c>
      <c r="H283" s="222" t="s">
        <v>10</v>
      </c>
      <c r="I283" s="222" t="s">
        <v>494</v>
      </c>
      <c r="J283" s="465" t="s">
        <v>551</v>
      </c>
      <c r="K283" s="35" t="s">
        <v>26221</v>
      </c>
      <c r="L283" s="35" t="s">
        <v>22526</v>
      </c>
      <c r="M283" s="456" t="s">
        <v>26735</v>
      </c>
    </row>
    <row r="284" spans="1:223" s="716" customFormat="1" ht="127.5" x14ac:dyDescent="0.25">
      <c r="A284" s="414">
        <v>10550</v>
      </c>
      <c r="B284" s="677">
        <v>42500</v>
      </c>
      <c r="C284" s="35" t="s">
        <v>9478</v>
      </c>
      <c r="D284" s="732" t="s">
        <v>25037</v>
      </c>
      <c r="E284" s="35" t="s">
        <v>25038</v>
      </c>
      <c r="F284" s="647" t="s">
        <v>25039</v>
      </c>
      <c r="G284" s="625" t="s">
        <v>25040</v>
      </c>
      <c r="H284" s="222" t="s">
        <v>10</v>
      </c>
      <c r="I284" s="222" t="s">
        <v>494</v>
      </c>
      <c r="J284" s="465" t="s">
        <v>551</v>
      </c>
      <c r="K284" s="35" t="s">
        <v>26221</v>
      </c>
      <c r="L284" s="35" t="s">
        <v>22526</v>
      </c>
      <c r="M284" s="456" t="s">
        <v>26735</v>
      </c>
    </row>
    <row r="285" spans="1:223" s="203" customFormat="1" ht="133.5" customHeight="1" x14ac:dyDescent="0.25">
      <c r="A285" s="225">
        <v>2523</v>
      </c>
      <c r="B285" s="677">
        <v>42488</v>
      </c>
      <c r="C285" s="225" t="s">
        <v>9850</v>
      </c>
      <c r="D285" s="225" t="s">
        <v>25069</v>
      </c>
      <c r="E285" s="225" t="s">
        <v>25070</v>
      </c>
      <c r="F285" s="225" t="s">
        <v>25071</v>
      </c>
      <c r="G285" s="254" t="s">
        <v>25072</v>
      </c>
      <c r="H285" s="225" t="s">
        <v>10</v>
      </c>
      <c r="I285" s="225" t="s">
        <v>494</v>
      </c>
      <c r="J285" s="465" t="s">
        <v>15763</v>
      </c>
      <c r="K285" s="35" t="s">
        <v>26221</v>
      </c>
      <c r="L285" s="35" t="s">
        <v>22526</v>
      </c>
      <c r="M285" s="456" t="s">
        <v>26735</v>
      </c>
    </row>
    <row r="286" spans="1:223" s="719" customFormat="1" ht="124.5" customHeight="1" x14ac:dyDescent="0.25">
      <c r="A286" s="414">
        <v>386</v>
      </c>
      <c r="B286" s="901">
        <v>38687</v>
      </c>
      <c r="C286" s="651" t="s">
        <v>705</v>
      </c>
      <c r="D286" s="651" t="s">
        <v>26001</v>
      </c>
      <c r="E286" s="651" t="s">
        <v>706</v>
      </c>
      <c r="F286" s="651" t="s">
        <v>707</v>
      </c>
      <c r="G286" s="35" t="s">
        <v>15781</v>
      </c>
      <c r="H286" s="222" t="s">
        <v>10</v>
      </c>
      <c r="I286" s="222" t="s">
        <v>494</v>
      </c>
      <c r="J286" s="465" t="s">
        <v>551</v>
      </c>
      <c r="K286" s="465" t="s">
        <v>17060</v>
      </c>
      <c r="L286" s="35" t="s">
        <v>24084</v>
      </c>
      <c r="M286" s="456" t="s">
        <v>26735</v>
      </c>
      <c r="N286" s="699"/>
      <c r="O286" s="699"/>
      <c r="P286" s="699"/>
      <c r="Q286" s="699"/>
      <c r="R286" s="699"/>
      <c r="S286" s="699"/>
      <c r="T286" s="699"/>
      <c r="U286" s="699"/>
      <c r="V286" s="699"/>
      <c r="W286" s="699"/>
      <c r="X286" s="699"/>
      <c r="Y286" s="699"/>
      <c r="Z286" s="699"/>
      <c r="AA286" s="699"/>
      <c r="AB286" s="699"/>
      <c r="AC286" s="699"/>
      <c r="AD286" s="699"/>
      <c r="AE286" s="699"/>
      <c r="AF286" s="699"/>
      <c r="AG286" s="699"/>
      <c r="AH286" s="699"/>
      <c r="AI286" s="699"/>
      <c r="AJ286" s="699"/>
      <c r="AK286" s="699"/>
      <c r="AL286" s="699"/>
      <c r="AM286" s="699"/>
      <c r="AN286" s="699"/>
      <c r="AO286" s="699"/>
      <c r="AP286" s="699"/>
      <c r="AQ286" s="699"/>
      <c r="AR286" s="699"/>
      <c r="AS286" s="699"/>
      <c r="AT286" s="699"/>
      <c r="AU286" s="699"/>
      <c r="AV286" s="699"/>
      <c r="AW286" s="699"/>
      <c r="AX286" s="699"/>
      <c r="AY286" s="699"/>
      <c r="AZ286" s="699"/>
      <c r="BA286" s="699"/>
      <c r="BB286" s="699"/>
      <c r="BC286" s="699"/>
      <c r="BD286" s="699"/>
      <c r="BE286" s="699"/>
      <c r="BF286" s="699"/>
      <c r="BG286" s="699"/>
      <c r="BH286" s="699"/>
      <c r="BI286" s="699"/>
      <c r="BJ286" s="699"/>
      <c r="BK286" s="699"/>
      <c r="BL286" s="699"/>
      <c r="BM286" s="699"/>
      <c r="BN286" s="699"/>
      <c r="BO286" s="699"/>
      <c r="BP286" s="699"/>
      <c r="BQ286" s="699"/>
      <c r="BR286" s="699"/>
      <c r="BS286" s="699"/>
      <c r="BT286" s="699"/>
      <c r="BU286" s="699"/>
      <c r="BV286" s="699"/>
      <c r="BW286" s="699"/>
      <c r="BX286" s="699"/>
      <c r="BY286" s="699"/>
      <c r="BZ286" s="699"/>
      <c r="CA286" s="699"/>
      <c r="CB286" s="699"/>
      <c r="CC286" s="699"/>
      <c r="CD286" s="699"/>
      <c r="CE286" s="699"/>
      <c r="CF286" s="699"/>
      <c r="CG286" s="699"/>
      <c r="CH286" s="699"/>
      <c r="CI286" s="699"/>
      <c r="CJ286" s="699"/>
      <c r="CK286" s="699"/>
      <c r="CL286" s="699"/>
      <c r="CM286" s="699"/>
      <c r="CN286" s="699"/>
      <c r="CO286" s="699"/>
      <c r="CP286" s="699"/>
      <c r="CQ286" s="699"/>
      <c r="CR286" s="699"/>
      <c r="CS286" s="699"/>
      <c r="CT286" s="699"/>
      <c r="CU286" s="699"/>
      <c r="CV286" s="699"/>
      <c r="CW286" s="699"/>
      <c r="CX286" s="699"/>
      <c r="CY286" s="699"/>
      <c r="CZ286" s="699"/>
      <c r="DA286" s="699"/>
      <c r="DB286" s="699"/>
      <c r="DC286" s="699"/>
      <c r="DD286" s="699"/>
      <c r="DE286" s="699"/>
      <c r="DF286" s="699"/>
      <c r="DG286" s="699"/>
      <c r="DH286" s="699"/>
      <c r="DI286" s="699"/>
      <c r="DJ286" s="699"/>
      <c r="DK286" s="699"/>
      <c r="DL286" s="699"/>
      <c r="DM286" s="699"/>
      <c r="DN286" s="699"/>
      <c r="DO286" s="699"/>
      <c r="DP286" s="699"/>
      <c r="DQ286" s="699"/>
      <c r="DR286" s="699"/>
      <c r="DS286" s="699"/>
      <c r="DT286" s="699"/>
      <c r="DU286" s="699"/>
      <c r="DV286" s="699"/>
      <c r="DW286" s="699"/>
      <c r="DX286" s="699"/>
      <c r="DY286" s="699"/>
      <c r="DZ286" s="699"/>
      <c r="EA286" s="699"/>
      <c r="EB286" s="699"/>
      <c r="EC286" s="699"/>
      <c r="ED286" s="699"/>
      <c r="EE286" s="699"/>
      <c r="EF286" s="699"/>
      <c r="EG286" s="699"/>
      <c r="EH286" s="699"/>
      <c r="EI286" s="699"/>
      <c r="EJ286" s="699"/>
      <c r="EK286" s="699"/>
      <c r="EL286" s="699"/>
      <c r="EM286" s="699"/>
      <c r="EN286" s="699"/>
      <c r="EO286" s="699"/>
      <c r="EP286" s="699"/>
      <c r="EQ286" s="699"/>
      <c r="ER286" s="699"/>
      <c r="ES286" s="699"/>
      <c r="ET286" s="699"/>
      <c r="EU286" s="699"/>
      <c r="EV286" s="699"/>
      <c r="EW286" s="699"/>
      <c r="EX286" s="699"/>
      <c r="EY286" s="699"/>
      <c r="EZ286" s="699"/>
      <c r="FA286" s="699"/>
      <c r="FB286" s="699"/>
      <c r="FC286" s="699"/>
      <c r="FD286" s="699"/>
      <c r="FE286" s="699"/>
      <c r="FF286" s="699"/>
      <c r="FG286" s="699"/>
      <c r="FH286" s="699"/>
      <c r="FI286" s="699"/>
      <c r="FJ286" s="699"/>
      <c r="FK286" s="699"/>
      <c r="FL286" s="699"/>
      <c r="FM286" s="699"/>
      <c r="FN286" s="699"/>
      <c r="FO286" s="699"/>
      <c r="FP286" s="699"/>
      <c r="FQ286" s="699"/>
      <c r="FR286" s="699"/>
      <c r="FS286" s="699"/>
      <c r="FT286" s="699"/>
      <c r="FU286" s="699"/>
      <c r="FV286" s="699"/>
      <c r="FW286" s="699"/>
      <c r="FX286" s="699"/>
      <c r="FY286" s="699"/>
      <c r="FZ286" s="699"/>
      <c r="GA286" s="699"/>
      <c r="GB286" s="699"/>
      <c r="GC286" s="699"/>
      <c r="GD286" s="699"/>
      <c r="GE286" s="699"/>
      <c r="GF286" s="699"/>
      <c r="GG286" s="699"/>
      <c r="GH286" s="699"/>
      <c r="GI286" s="699"/>
      <c r="GJ286" s="699"/>
      <c r="GK286" s="699"/>
      <c r="GL286" s="699"/>
      <c r="GM286" s="699"/>
      <c r="GN286" s="699"/>
      <c r="GO286" s="699"/>
      <c r="GP286" s="699"/>
      <c r="GQ286" s="699"/>
      <c r="GR286" s="699"/>
      <c r="GS286" s="699"/>
      <c r="GT286" s="699"/>
      <c r="GU286" s="699"/>
      <c r="GV286" s="699"/>
      <c r="GW286" s="699"/>
      <c r="GX286" s="699"/>
      <c r="GY286" s="699"/>
      <c r="GZ286" s="699"/>
      <c r="HA286" s="699"/>
      <c r="HB286" s="699"/>
      <c r="HC286" s="699"/>
      <c r="HD286" s="699"/>
      <c r="HE286" s="699"/>
      <c r="HF286" s="699"/>
      <c r="HG286" s="699"/>
      <c r="HH286" s="699"/>
      <c r="HI286" s="699"/>
      <c r="HJ286" s="699"/>
      <c r="HK286" s="699"/>
      <c r="HL286" s="699"/>
      <c r="HM286" s="699"/>
      <c r="HN286" s="699"/>
      <c r="HO286" s="699"/>
    </row>
    <row r="287" spans="1:223" s="716" customFormat="1" ht="114.75" x14ac:dyDescent="0.25">
      <c r="A287" s="414">
        <v>10961</v>
      </c>
      <c r="B287" s="677">
        <v>42509</v>
      </c>
      <c r="C287" s="35" t="s">
        <v>539</v>
      </c>
      <c r="D287" s="732" t="s">
        <v>25046</v>
      </c>
      <c r="E287" s="35" t="s">
        <v>25047</v>
      </c>
      <c r="F287" s="647" t="s">
        <v>25048</v>
      </c>
      <c r="G287" s="625" t="s">
        <v>25049</v>
      </c>
      <c r="H287" s="222" t="s">
        <v>10</v>
      </c>
      <c r="I287" s="222" t="s">
        <v>494</v>
      </c>
      <c r="J287" s="465" t="s">
        <v>551</v>
      </c>
      <c r="K287" s="502" t="s">
        <v>17207</v>
      </c>
      <c r="L287" s="35" t="s">
        <v>24084</v>
      </c>
      <c r="M287" s="456" t="s">
        <v>26735</v>
      </c>
    </row>
    <row r="288" spans="1:223" s="699" customFormat="1" ht="165.75" customHeight="1" x14ac:dyDescent="0.25">
      <c r="A288" s="414">
        <v>266</v>
      </c>
      <c r="B288" s="677">
        <v>38491</v>
      </c>
      <c r="C288" s="35" t="s">
        <v>6898</v>
      </c>
      <c r="D288" s="663" t="s">
        <v>6899</v>
      </c>
      <c r="E288" s="35" t="s">
        <v>6900</v>
      </c>
      <c r="F288" s="653" t="s">
        <v>6901</v>
      </c>
      <c r="G288" s="35" t="s">
        <v>15781</v>
      </c>
      <c r="H288" s="222" t="s">
        <v>10</v>
      </c>
      <c r="I288" s="242" t="s">
        <v>7433</v>
      </c>
      <c r="J288" s="465" t="s">
        <v>551</v>
      </c>
      <c r="K288" s="35" t="s">
        <v>26725</v>
      </c>
      <c r="L288" s="35" t="s">
        <v>23850</v>
      </c>
      <c r="M288" s="456" t="s">
        <v>26735</v>
      </c>
      <c r="O288" s="716"/>
      <c r="P288" s="716"/>
      <c r="Q288" s="716"/>
      <c r="R288" s="716"/>
      <c r="S288" s="716"/>
      <c r="T288" s="716"/>
      <c r="U288" s="716"/>
      <c r="V288" s="716"/>
      <c r="W288" s="716"/>
      <c r="X288" s="716"/>
      <c r="Y288" s="716"/>
      <c r="Z288" s="716"/>
      <c r="AA288" s="716"/>
      <c r="AB288" s="716"/>
      <c r="AC288" s="716"/>
      <c r="AD288" s="716"/>
      <c r="AE288" s="716"/>
      <c r="AF288" s="716"/>
      <c r="AG288" s="716"/>
      <c r="AH288" s="716"/>
      <c r="AI288" s="716"/>
      <c r="AJ288" s="716"/>
      <c r="AK288" s="716"/>
      <c r="AL288" s="716"/>
      <c r="AM288" s="716"/>
      <c r="AN288" s="716"/>
      <c r="AO288" s="716"/>
      <c r="AP288" s="716"/>
      <c r="AQ288" s="716"/>
      <c r="AR288" s="716"/>
      <c r="AS288" s="716"/>
      <c r="AT288" s="716"/>
      <c r="AU288" s="716"/>
      <c r="AV288" s="716"/>
      <c r="AW288" s="716"/>
      <c r="AX288" s="716"/>
      <c r="AY288" s="716"/>
      <c r="AZ288" s="716"/>
      <c r="BA288" s="716"/>
      <c r="BB288" s="716"/>
      <c r="BC288" s="716"/>
      <c r="BD288" s="716"/>
      <c r="BE288" s="716"/>
      <c r="BF288" s="716"/>
      <c r="BG288" s="716"/>
      <c r="BH288" s="716"/>
      <c r="BI288" s="716"/>
      <c r="BJ288" s="716"/>
      <c r="BK288" s="716"/>
      <c r="BL288" s="716"/>
      <c r="BM288" s="716"/>
      <c r="BN288" s="716"/>
      <c r="BO288" s="716"/>
      <c r="BP288" s="716"/>
      <c r="BQ288" s="716"/>
      <c r="BR288" s="716"/>
      <c r="BS288" s="716"/>
      <c r="BT288" s="716"/>
      <c r="BU288" s="716"/>
      <c r="BV288" s="716"/>
      <c r="BW288" s="716"/>
      <c r="BX288" s="716"/>
      <c r="BY288" s="716"/>
      <c r="BZ288" s="716"/>
      <c r="CA288" s="716"/>
      <c r="CB288" s="716"/>
      <c r="CC288" s="716"/>
      <c r="CD288" s="716"/>
      <c r="CE288" s="716"/>
      <c r="CF288" s="716"/>
      <c r="CG288" s="716"/>
      <c r="CH288" s="716"/>
      <c r="CI288" s="716"/>
      <c r="CJ288" s="716"/>
      <c r="CK288" s="716"/>
      <c r="CL288" s="716"/>
      <c r="CM288" s="716"/>
      <c r="CN288" s="716"/>
      <c r="CO288" s="716"/>
      <c r="CP288" s="716"/>
      <c r="CQ288" s="716"/>
      <c r="CR288" s="716"/>
      <c r="CS288" s="716"/>
      <c r="CT288" s="716"/>
      <c r="CU288" s="716"/>
      <c r="CV288" s="716"/>
      <c r="CW288" s="716"/>
      <c r="CX288" s="716"/>
      <c r="CY288" s="716"/>
      <c r="CZ288" s="716"/>
      <c r="DA288" s="716"/>
      <c r="DB288" s="716"/>
      <c r="DC288" s="716"/>
      <c r="DD288" s="716"/>
      <c r="DE288" s="716"/>
      <c r="DF288" s="716"/>
      <c r="DG288" s="716"/>
      <c r="DH288" s="716"/>
      <c r="DI288" s="716"/>
      <c r="DJ288" s="716"/>
      <c r="DK288" s="716"/>
      <c r="DL288" s="716"/>
      <c r="DM288" s="716"/>
      <c r="DN288" s="716"/>
      <c r="DO288" s="716"/>
      <c r="DP288" s="716"/>
      <c r="DQ288" s="716"/>
      <c r="DR288" s="716"/>
      <c r="DS288" s="716"/>
      <c r="DT288" s="716"/>
      <c r="DU288" s="716"/>
      <c r="DV288" s="716"/>
      <c r="DW288" s="716"/>
      <c r="DX288" s="716"/>
      <c r="DY288" s="716"/>
      <c r="DZ288" s="716"/>
      <c r="EA288" s="716"/>
      <c r="EB288" s="716"/>
      <c r="EC288" s="716"/>
      <c r="ED288" s="716"/>
      <c r="EE288" s="716"/>
      <c r="EF288" s="716"/>
      <c r="EG288" s="716"/>
      <c r="EH288" s="716"/>
      <c r="EI288" s="716"/>
      <c r="EJ288" s="716"/>
      <c r="EK288" s="716"/>
      <c r="EL288" s="716"/>
      <c r="EM288" s="716"/>
      <c r="EN288" s="716"/>
      <c r="EO288" s="716"/>
      <c r="EP288" s="716"/>
      <c r="EQ288" s="716"/>
      <c r="ER288" s="716"/>
      <c r="ES288" s="716"/>
      <c r="ET288" s="716"/>
      <c r="EU288" s="716"/>
      <c r="EV288" s="716"/>
      <c r="EW288" s="716"/>
      <c r="EX288" s="716"/>
      <c r="EY288" s="716"/>
      <c r="EZ288" s="716"/>
      <c r="FA288" s="716"/>
      <c r="FB288" s="716"/>
      <c r="FC288" s="716"/>
      <c r="FD288" s="716"/>
      <c r="FE288" s="716"/>
      <c r="FF288" s="716"/>
      <c r="FG288" s="716"/>
      <c r="FH288" s="716"/>
      <c r="FI288" s="716"/>
      <c r="FJ288" s="716"/>
      <c r="FK288" s="716"/>
      <c r="FL288" s="716"/>
      <c r="FM288" s="716"/>
      <c r="FN288" s="716"/>
      <c r="FO288" s="716"/>
      <c r="FP288" s="716"/>
      <c r="FQ288" s="716"/>
      <c r="FR288" s="716"/>
      <c r="FS288" s="716"/>
      <c r="FT288" s="716"/>
      <c r="FU288" s="716"/>
      <c r="FV288" s="716"/>
      <c r="FW288" s="716"/>
      <c r="FX288" s="716"/>
      <c r="FY288" s="716"/>
      <c r="FZ288" s="716"/>
      <c r="GA288" s="716"/>
      <c r="GB288" s="716"/>
      <c r="GC288" s="716"/>
      <c r="GD288" s="716"/>
      <c r="GE288" s="716"/>
      <c r="GF288" s="716"/>
      <c r="GG288" s="716"/>
      <c r="GH288" s="716"/>
      <c r="GI288" s="716"/>
      <c r="GJ288" s="716"/>
      <c r="GK288" s="716"/>
      <c r="GL288" s="716"/>
      <c r="GM288" s="716"/>
      <c r="GN288" s="716"/>
      <c r="GO288" s="716"/>
      <c r="GP288" s="716"/>
      <c r="GQ288" s="716"/>
      <c r="GR288" s="716"/>
      <c r="GS288" s="716"/>
      <c r="GT288" s="716"/>
      <c r="GU288" s="716"/>
      <c r="GV288" s="716"/>
      <c r="GW288" s="716"/>
      <c r="GX288" s="716"/>
      <c r="GY288" s="716"/>
      <c r="GZ288" s="716"/>
      <c r="HA288" s="716"/>
      <c r="HB288" s="716"/>
      <c r="HC288" s="716"/>
      <c r="HD288" s="716"/>
      <c r="HE288" s="716"/>
      <c r="HF288" s="716"/>
      <c r="HG288" s="716"/>
      <c r="HH288" s="716"/>
      <c r="HI288" s="716"/>
      <c r="HJ288" s="716"/>
      <c r="HK288" s="716"/>
      <c r="HL288" s="716"/>
      <c r="HM288" s="716"/>
    </row>
    <row r="289" spans="1:222" s="699" customFormat="1" ht="162" customHeight="1" x14ac:dyDescent="0.25">
      <c r="A289" s="414">
        <v>373</v>
      </c>
      <c r="B289" s="897">
        <v>38679</v>
      </c>
      <c r="C289" s="657" t="s">
        <v>11654</v>
      </c>
      <c r="D289" s="657" t="s">
        <v>11655</v>
      </c>
      <c r="E289" s="657" t="s">
        <v>11656</v>
      </c>
      <c r="F289" s="657" t="s">
        <v>11657</v>
      </c>
      <c r="G289" s="35" t="s">
        <v>15873</v>
      </c>
      <c r="H289" s="222" t="s">
        <v>10</v>
      </c>
      <c r="I289" s="254" t="s">
        <v>11135</v>
      </c>
      <c r="J289" s="465" t="s">
        <v>551</v>
      </c>
      <c r="K289" s="35" t="s">
        <v>26726</v>
      </c>
      <c r="L289" s="35" t="s">
        <v>23850</v>
      </c>
      <c r="M289" s="456" t="s">
        <v>26735</v>
      </c>
    </row>
    <row r="290" spans="1:222" s="404" customFormat="1" ht="96" customHeight="1" x14ac:dyDescent="0.25">
      <c r="A290" s="228">
        <v>168</v>
      </c>
      <c r="B290" s="903">
        <v>41361</v>
      </c>
      <c r="C290" s="425" t="s">
        <v>1222</v>
      </c>
      <c r="D290" s="425" t="s">
        <v>19575</v>
      </c>
      <c r="E290" s="425" t="s">
        <v>19576</v>
      </c>
      <c r="F290" s="425" t="s">
        <v>19577</v>
      </c>
      <c r="G290" s="425" t="s">
        <v>19573</v>
      </c>
      <c r="H290" s="259" t="s">
        <v>10</v>
      </c>
      <c r="I290" s="225" t="s">
        <v>11135</v>
      </c>
      <c r="J290" s="465" t="s">
        <v>15764</v>
      </c>
      <c r="K290" s="340" t="s">
        <v>24094</v>
      </c>
      <c r="L290" s="35" t="s">
        <v>26701</v>
      </c>
      <c r="M290" s="456" t="s">
        <v>26735</v>
      </c>
    </row>
    <row r="291" spans="1:222" s="716" customFormat="1" ht="153" x14ac:dyDescent="0.25">
      <c r="A291" s="414">
        <v>2039</v>
      </c>
      <c r="B291" s="920">
        <v>40925</v>
      </c>
      <c r="C291" s="35" t="s">
        <v>432</v>
      </c>
      <c r="D291" s="35" t="s">
        <v>23547</v>
      </c>
      <c r="E291" s="35" t="s">
        <v>23548</v>
      </c>
      <c r="F291" s="35" t="s">
        <v>23549</v>
      </c>
      <c r="G291" s="35" t="s">
        <v>23550</v>
      </c>
      <c r="H291" s="222" t="s">
        <v>10</v>
      </c>
      <c r="I291" s="254" t="s">
        <v>11135</v>
      </c>
      <c r="J291" s="465" t="s">
        <v>551</v>
      </c>
      <c r="K291" s="35" t="s">
        <v>26727</v>
      </c>
      <c r="L291" s="35" t="s">
        <v>23850</v>
      </c>
      <c r="M291" s="456" t="s">
        <v>26735</v>
      </c>
    </row>
    <row r="292" spans="1:222" s="49" customFormat="1" ht="99" customHeight="1" x14ac:dyDescent="0.25">
      <c r="A292" s="228">
        <v>468</v>
      </c>
      <c r="B292" s="881">
        <v>42313</v>
      </c>
      <c r="C292" s="440" t="s">
        <v>2506</v>
      </c>
      <c r="D292" s="440" t="s">
        <v>13964</v>
      </c>
      <c r="E292" s="440" t="s">
        <v>13965</v>
      </c>
      <c r="F292" s="440" t="s">
        <v>13966</v>
      </c>
      <c r="G292" s="225" t="s">
        <v>15861</v>
      </c>
      <c r="H292" s="259" t="s">
        <v>10</v>
      </c>
      <c r="I292" s="414" t="s">
        <v>12756</v>
      </c>
      <c r="J292" s="465" t="s">
        <v>15764</v>
      </c>
      <c r="K292" s="340" t="s">
        <v>17060</v>
      </c>
      <c r="L292" s="35" t="s">
        <v>24084</v>
      </c>
      <c r="M292" s="456" t="s">
        <v>26735</v>
      </c>
      <c r="N292" s="404"/>
      <c r="O292" s="404"/>
      <c r="P292" s="404"/>
      <c r="Q292" s="404"/>
      <c r="R292" s="404"/>
      <c r="S292" s="404"/>
      <c r="T292" s="404"/>
      <c r="U292" s="404"/>
      <c r="V292" s="404"/>
      <c r="W292" s="404"/>
      <c r="X292" s="404"/>
      <c r="Y292" s="404"/>
      <c r="Z292" s="404"/>
      <c r="AA292" s="404"/>
      <c r="AB292" s="404"/>
      <c r="AC292" s="404"/>
      <c r="AD292" s="404"/>
      <c r="AE292" s="404"/>
      <c r="AF292" s="404"/>
      <c r="AG292" s="404"/>
      <c r="AH292" s="404"/>
      <c r="AI292" s="404"/>
      <c r="AJ292" s="404"/>
      <c r="AK292" s="404"/>
      <c r="AL292" s="404"/>
      <c r="AM292" s="404"/>
      <c r="AN292" s="404"/>
      <c r="AO292" s="404"/>
      <c r="AP292" s="404"/>
      <c r="AQ292" s="404"/>
      <c r="AR292" s="404"/>
      <c r="AS292" s="404"/>
      <c r="AT292" s="404"/>
      <c r="AU292" s="404"/>
      <c r="AV292" s="404"/>
      <c r="AW292" s="404"/>
      <c r="AX292" s="404"/>
      <c r="AY292" s="404"/>
      <c r="AZ292" s="404"/>
      <c r="BA292" s="404"/>
      <c r="BB292" s="404"/>
      <c r="BC292" s="404"/>
      <c r="BD292" s="404"/>
      <c r="BE292" s="404"/>
      <c r="BF292" s="404"/>
      <c r="BG292" s="404"/>
      <c r="BH292" s="404"/>
      <c r="BI292" s="404"/>
      <c r="BJ292" s="404"/>
      <c r="BK292" s="404"/>
      <c r="BL292" s="404"/>
      <c r="BM292" s="404"/>
      <c r="BN292" s="404"/>
      <c r="BO292" s="404"/>
      <c r="BP292" s="404"/>
      <c r="BQ292" s="404"/>
      <c r="BR292" s="404"/>
      <c r="BS292" s="404"/>
      <c r="BT292" s="404"/>
      <c r="BU292" s="404"/>
      <c r="BV292" s="404"/>
      <c r="BW292" s="404"/>
      <c r="BX292" s="404"/>
      <c r="BY292" s="404"/>
      <c r="BZ292" s="404"/>
      <c r="CA292" s="404"/>
      <c r="CB292" s="404"/>
      <c r="CC292" s="404"/>
      <c r="CD292" s="404"/>
      <c r="CE292" s="404"/>
      <c r="CF292" s="404"/>
      <c r="CG292" s="404"/>
      <c r="CH292" s="404"/>
      <c r="CI292" s="404"/>
      <c r="CJ292" s="404"/>
      <c r="CK292" s="404"/>
      <c r="CL292" s="404"/>
      <c r="CM292" s="404"/>
      <c r="CN292" s="404"/>
      <c r="CO292" s="404"/>
      <c r="CP292" s="404"/>
      <c r="CQ292" s="404"/>
      <c r="CR292" s="404"/>
      <c r="CS292" s="404"/>
      <c r="CT292" s="404"/>
      <c r="CU292" s="404"/>
      <c r="CV292" s="404"/>
      <c r="CW292" s="404"/>
      <c r="CX292" s="404"/>
      <c r="CY292" s="404"/>
      <c r="CZ292" s="404"/>
      <c r="DA292" s="404"/>
      <c r="DB292" s="404"/>
      <c r="DC292" s="404"/>
      <c r="DD292" s="404"/>
      <c r="DE292" s="404"/>
      <c r="DF292" s="404"/>
      <c r="DG292" s="404"/>
      <c r="DH292" s="404"/>
      <c r="DI292" s="404"/>
      <c r="DJ292" s="404"/>
      <c r="DK292" s="404"/>
      <c r="DL292" s="404"/>
      <c r="DM292" s="404"/>
      <c r="DN292" s="404"/>
      <c r="DO292" s="404"/>
      <c r="DP292" s="404"/>
      <c r="DQ292" s="404"/>
      <c r="DR292" s="404"/>
      <c r="DS292" s="404"/>
      <c r="DT292" s="404"/>
      <c r="DU292" s="404"/>
      <c r="DV292" s="404"/>
      <c r="DW292" s="404"/>
      <c r="DX292" s="404"/>
      <c r="DY292" s="404"/>
      <c r="DZ292" s="404"/>
      <c r="EA292" s="404"/>
      <c r="EB292" s="404"/>
      <c r="EC292" s="404"/>
      <c r="ED292" s="404"/>
      <c r="EE292" s="404"/>
      <c r="EF292" s="404"/>
      <c r="EG292" s="404"/>
      <c r="EH292" s="404"/>
      <c r="EI292" s="404"/>
      <c r="EJ292" s="404"/>
      <c r="EK292" s="404"/>
      <c r="EL292" s="404"/>
      <c r="EM292" s="404"/>
      <c r="EN292" s="404"/>
      <c r="EO292" s="404"/>
      <c r="EP292" s="404"/>
      <c r="EQ292" s="404"/>
      <c r="ER292" s="404"/>
      <c r="ES292" s="404"/>
      <c r="ET292" s="404"/>
      <c r="EU292" s="404"/>
      <c r="EV292" s="404"/>
      <c r="EW292" s="404"/>
      <c r="EX292" s="404"/>
      <c r="EY292" s="404"/>
      <c r="EZ292" s="404"/>
      <c r="FA292" s="404"/>
      <c r="FB292" s="404"/>
      <c r="FC292" s="404"/>
      <c r="FD292" s="404"/>
      <c r="FE292" s="404"/>
      <c r="FF292" s="404"/>
      <c r="FG292" s="404"/>
      <c r="FH292" s="404"/>
      <c r="FI292" s="404"/>
      <c r="FJ292" s="404"/>
      <c r="FK292" s="404"/>
      <c r="FL292" s="404"/>
      <c r="FM292" s="404"/>
      <c r="FN292" s="404"/>
      <c r="FO292" s="404"/>
      <c r="FP292" s="404"/>
      <c r="FQ292" s="404"/>
      <c r="FR292" s="404"/>
      <c r="FS292" s="404"/>
      <c r="FT292" s="404"/>
      <c r="FU292" s="404"/>
      <c r="FV292" s="404"/>
      <c r="FW292" s="404"/>
      <c r="FX292" s="404"/>
      <c r="FY292" s="404"/>
      <c r="FZ292" s="404"/>
      <c r="GA292" s="404"/>
      <c r="GB292" s="404"/>
      <c r="GC292" s="404"/>
      <c r="GD292" s="404"/>
      <c r="GE292" s="404"/>
      <c r="GF292" s="404"/>
      <c r="GG292" s="404"/>
      <c r="GH292" s="404"/>
      <c r="GI292" s="404"/>
      <c r="GJ292" s="404"/>
      <c r="GK292" s="404"/>
      <c r="GL292" s="404"/>
      <c r="GM292" s="404"/>
      <c r="GN292" s="404"/>
      <c r="GO292" s="404"/>
      <c r="GP292" s="404"/>
      <c r="GQ292" s="404"/>
      <c r="GR292" s="404"/>
      <c r="GS292" s="404"/>
      <c r="GT292" s="404"/>
      <c r="GU292" s="404"/>
      <c r="GV292" s="404"/>
      <c r="GW292" s="404"/>
      <c r="GX292" s="404"/>
      <c r="GY292" s="404"/>
      <c r="GZ292" s="404"/>
      <c r="HA292" s="404"/>
      <c r="HB292" s="404"/>
      <c r="HC292" s="404"/>
      <c r="HD292" s="404"/>
      <c r="HE292" s="404"/>
      <c r="HF292" s="404"/>
      <c r="HG292" s="404"/>
      <c r="HH292" s="404"/>
      <c r="HI292" s="404"/>
      <c r="HJ292" s="404"/>
      <c r="HK292" s="404"/>
      <c r="HL292" s="404"/>
      <c r="HM292" s="404"/>
      <c r="HN292" s="404"/>
    </row>
    <row r="293" spans="1:222" s="716" customFormat="1" ht="114.75" x14ac:dyDescent="0.25">
      <c r="A293" s="414">
        <v>6540</v>
      </c>
      <c r="B293" s="677">
        <v>41380</v>
      </c>
      <c r="C293" s="35" t="s">
        <v>19379</v>
      </c>
      <c r="D293" s="35" t="s">
        <v>19380</v>
      </c>
      <c r="E293" s="35" t="s">
        <v>19381</v>
      </c>
      <c r="F293" s="35" t="s">
        <v>19382</v>
      </c>
      <c r="G293" s="35" t="s">
        <v>19327</v>
      </c>
      <c r="H293" s="222" t="s">
        <v>10</v>
      </c>
      <c r="I293" s="252" t="s">
        <v>12756</v>
      </c>
      <c r="J293" s="465" t="s">
        <v>551</v>
      </c>
      <c r="K293" s="661" t="s">
        <v>17207</v>
      </c>
      <c r="L293" s="35" t="s">
        <v>24084</v>
      </c>
      <c r="M293" s="456" t="s">
        <v>26735</v>
      </c>
    </row>
    <row r="294" spans="1:222" s="699" customFormat="1" ht="117" customHeight="1" x14ac:dyDescent="0.25">
      <c r="A294" s="414">
        <v>241</v>
      </c>
      <c r="B294" s="897">
        <v>38449</v>
      </c>
      <c r="C294" s="657" t="s">
        <v>5573</v>
      </c>
      <c r="D294" s="657" t="s">
        <v>11629</v>
      </c>
      <c r="E294" s="657" t="s">
        <v>11630</v>
      </c>
      <c r="F294" s="657" t="s">
        <v>11631</v>
      </c>
      <c r="G294" s="35" t="s">
        <v>15781</v>
      </c>
      <c r="H294" s="222" t="s">
        <v>10</v>
      </c>
      <c r="I294" s="254" t="s">
        <v>11135</v>
      </c>
      <c r="J294" s="465" t="s">
        <v>551</v>
      </c>
      <c r="K294" s="35" t="s">
        <v>26728</v>
      </c>
      <c r="L294" s="35" t="s">
        <v>23850</v>
      </c>
      <c r="M294" s="456" t="s">
        <v>26735</v>
      </c>
    </row>
    <row r="295" spans="1:222" s="404" customFormat="1" ht="104.25" customHeight="1" x14ac:dyDescent="0.25">
      <c r="A295" s="228">
        <v>344</v>
      </c>
      <c r="B295" s="677">
        <v>41590</v>
      </c>
      <c r="C295" s="225" t="s">
        <v>57</v>
      </c>
      <c r="D295" s="225" t="s">
        <v>19466</v>
      </c>
      <c r="E295" s="225" t="s">
        <v>19467</v>
      </c>
      <c r="F295" s="225" t="s">
        <v>19468</v>
      </c>
      <c r="G295" s="225" t="s">
        <v>19465</v>
      </c>
      <c r="H295" s="259" t="s">
        <v>10</v>
      </c>
      <c r="I295" s="252" t="s">
        <v>12756</v>
      </c>
      <c r="J295" s="465" t="s">
        <v>551</v>
      </c>
      <c r="K295" s="340" t="s">
        <v>24094</v>
      </c>
      <c r="L295" s="35" t="s">
        <v>26701</v>
      </c>
      <c r="M295" s="456" t="s">
        <v>26735</v>
      </c>
    </row>
    <row r="296" spans="1:222" s="404" customFormat="1" ht="81.75" customHeight="1" x14ac:dyDescent="0.25">
      <c r="A296" s="228">
        <v>418</v>
      </c>
      <c r="B296" s="899">
        <v>41821</v>
      </c>
      <c r="C296" s="225" t="s">
        <v>454</v>
      </c>
      <c r="D296" s="225" t="s">
        <v>22237</v>
      </c>
      <c r="E296" s="225" t="s">
        <v>22238</v>
      </c>
      <c r="F296" s="225" t="s">
        <v>22239</v>
      </c>
      <c r="G296" s="225" t="s">
        <v>15784</v>
      </c>
      <c r="H296" s="259" t="s">
        <v>10</v>
      </c>
      <c r="I296" s="242" t="s">
        <v>5681</v>
      </c>
      <c r="J296" s="465" t="s">
        <v>15764</v>
      </c>
      <c r="K296" s="340" t="s">
        <v>17060</v>
      </c>
      <c r="L296" s="35" t="s">
        <v>26716</v>
      </c>
      <c r="M296" s="456" t="s">
        <v>26735</v>
      </c>
      <c r="N296" s="386"/>
      <c r="O296" s="386"/>
      <c r="P296" s="386"/>
      <c r="Q296" s="386"/>
      <c r="R296" s="386"/>
      <c r="S296" s="386"/>
      <c r="T296" s="386"/>
      <c r="U296" s="386"/>
      <c r="V296" s="386"/>
      <c r="W296" s="386"/>
      <c r="X296" s="386"/>
      <c r="Y296" s="386"/>
      <c r="Z296" s="386"/>
      <c r="AA296" s="386"/>
      <c r="AB296" s="386"/>
      <c r="AC296" s="386"/>
      <c r="AD296" s="386"/>
      <c r="AE296" s="386"/>
      <c r="AF296" s="386"/>
      <c r="AG296" s="386"/>
      <c r="AH296" s="386"/>
      <c r="AI296" s="386"/>
      <c r="AJ296" s="386"/>
      <c r="AK296" s="386"/>
      <c r="AL296" s="386"/>
      <c r="AM296" s="386"/>
      <c r="AN296" s="386"/>
      <c r="AO296" s="386"/>
      <c r="AP296" s="386"/>
      <c r="AQ296" s="386"/>
      <c r="AR296" s="386"/>
      <c r="AS296" s="386"/>
      <c r="AT296" s="386"/>
      <c r="AU296" s="386"/>
      <c r="AV296" s="386"/>
      <c r="AW296" s="386"/>
      <c r="AX296" s="386"/>
      <c r="AY296" s="386"/>
      <c r="AZ296" s="386"/>
      <c r="BA296" s="386"/>
      <c r="BB296" s="386"/>
      <c r="BC296" s="386"/>
      <c r="BD296" s="386"/>
      <c r="BE296" s="386"/>
      <c r="BF296" s="386"/>
      <c r="BG296" s="386"/>
      <c r="BH296" s="386"/>
      <c r="BI296" s="386"/>
      <c r="BJ296" s="386"/>
      <c r="BK296" s="386"/>
      <c r="BL296" s="386"/>
      <c r="BM296" s="386"/>
      <c r="BN296" s="386"/>
      <c r="BO296" s="386"/>
      <c r="BP296" s="386"/>
      <c r="BQ296" s="386"/>
      <c r="BR296" s="386"/>
      <c r="BS296" s="386"/>
      <c r="BT296" s="386"/>
      <c r="BU296" s="386"/>
      <c r="BV296" s="386"/>
      <c r="BW296" s="386"/>
      <c r="BX296" s="386"/>
      <c r="BY296" s="386"/>
      <c r="BZ296" s="386"/>
      <c r="CA296" s="386"/>
      <c r="CB296" s="386"/>
      <c r="CC296" s="386"/>
      <c r="CD296" s="386"/>
      <c r="CE296" s="386"/>
      <c r="CF296" s="386"/>
      <c r="CG296" s="386"/>
      <c r="CH296" s="386"/>
      <c r="CI296" s="386"/>
      <c r="CJ296" s="386"/>
      <c r="CK296" s="386"/>
      <c r="CL296" s="386"/>
      <c r="CM296" s="386"/>
      <c r="CN296" s="386"/>
      <c r="CO296" s="386"/>
      <c r="CP296" s="386"/>
      <c r="CQ296" s="386"/>
      <c r="CR296" s="386"/>
      <c r="CS296" s="386"/>
      <c r="CT296" s="386"/>
      <c r="CU296" s="386"/>
      <c r="CV296" s="386"/>
      <c r="CW296" s="386"/>
      <c r="CX296" s="386"/>
      <c r="CY296" s="386"/>
      <c r="CZ296" s="386"/>
      <c r="DA296" s="386"/>
      <c r="DB296" s="386"/>
      <c r="DC296" s="386"/>
      <c r="DD296" s="386"/>
      <c r="DE296" s="386"/>
      <c r="DF296" s="386"/>
      <c r="DG296" s="386"/>
      <c r="DH296" s="386"/>
      <c r="DI296" s="386"/>
      <c r="DJ296" s="386"/>
      <c r="DK296" s="386"/>
      <c r="DL296" s="386"/>
      <c r="DM296" s="386"/>
      <c r="DN296" s="386"/>
      <c r="DO296" s="386"/>
      <c r="DP296" s="386"/>
      <c r="DQ296" s="386"/>
      <c r="DR296" s="386"/>
      <c r="DS296" s="386"/>
      <c r="DT296" s="386"/>
      <c r="DU296" s="386"/>
      <c r="DV296" s="386"/>
      <c r="DW296" s="386"/>
      <c r="DX296" s="386"/>
      <c r="DY296" s="386"/>
      <c r="DZ296" s="386"/>
      <c r="EA296" s="386"/>
      <c r="EB296" s="386"/>
      <c r="EC296" s="386"/>
      <c r="ED296" s="386"/>
      <c r="EE296" s="386"/>
      <c r="EF296" s="386"/>
      <c r="EG296" s="386"/>
      <c r="EH296" s="386"/>
      <c r="EI296" s="386"/>
      <c r="EJ296" s="386"/>
      <c r="EK296" s="386"/>
      <c r="EL296" s="386"/>
      <c r="EM296" s="386"/>
      <c r="EN296" s="386"/>
      <c r="EO296" s="386"/>
      <c r="EP296" s="386"/>
      <c r="EQ296" s="386"/>
      <c r="ER296" s="386"/>
      <c r="ES296" s="386"/>
      <c r="ET296" s="386"/>
      <c r="EU296" s="386"/>
      <c r="EV296" s="386"/>
      <c r="EW296" s="386"/>
      <c r="EX296" s="386"/>
      <c r="EY296" s="386"/>
      <c r="EZ296" s="386"/>
      <c r="FA296" s="386"/>
      <c r="FB296" s="386"/>
      <c r="FC296" s="386"/>
      <c r="FD296" s="386"/>
      <c r="FE296" s="386"/>
      <c r="FF296" s="386"/>
      <c r="FG296" s="386"/>
      <c r="FH296" s="386"/>
      <c r="FI296" s="386"/>
      <c r="FJ296" s="386"/>
      <c r="FK296" s="386"/>
      <c r="FL296" s="386"/>
      <c r="FM296" s="386"/>
      <c r="FN296" s="386"/>
      <c r="FO296" s="386"/>
      <c r="FP296" s="386"/>
      <c r="FQ296" s="386"/>
      <c r="FR296" s="386"/>
      <c r="FS296" s="386"/>
      <c r="FT296" s="386"/>
      <c r="FU296" s="386"/>
      <c r="FV296" s="386"/>
      <c r="FW296" s="386"/>
      <c r="FX296" s="386"/>
      <c r="FY296" s="386"/>
      <c r="FZ296" s="386"/>
      <c r="GA296" s="386"/>
      <c r="GB296" s="386"/>
      <c r="GC296" s="386"/>
      <c r="GD296" s="386"/>
      <c r="GE296" s="386"/>
      <c r="GF296" s="386"/>
      <c r="GG296" s="386"/>
      <c r="GH296" s="386"/>
      <c r="GI296" s="386"/>
      <c r="GJ296" s="386"/>
      <c r="GK296" s="386"/>
      <c r="GL296" s="386"/>
      <c r="GM296" s="386"/>
      <c r="GN296" s="386"/>
      <c r="GO296" s="386"/>
      <c r="GP296" s="386"/>
      <c r="GQ296" s="386"/>
      <c r="GR296" s="386"/>
      <c r="GS296" s="386"/>
      <c r="GT296" s="386"/>
      <c r="GU296" s="386"/>
      <c r="GV296" s="386"/>
      <c r="GW296" s="386"/>
      <c r="GX296" s="386"/>
      <c r="GY296" s="386"/>
      <c r="GZ296" s="386"/>
      <c r="HA296" s="386"/>
      <c r="HB296" s="386"/>
      <c r="HC296" s="386"/>
      <c r="HD296" s="386"/>
      <c r="HE296" s="386"/>
      <c r="HF296" s="386"/>
      <c r="HG296" s="386"/>
      <c r="HH296" s="386"/>
      <c r="HI296" s="386"/>
      <c r="HJ296" s="386"/>
      <c r="HK296" s="386"/>
      <c r="HL296" s="386"/>
      <c r="HM296" s="386"/>
      <c r="HN296" s="386"/>
    </row>
    <row r="297" spans="1:222" s="699" customFormat="1" ht="96.75" customHeight="1" x14ac:dyDescent="0.25">
      <c r="A297" s="414">
        <v>108</v>
      </c>
      <c r="B297" s="888">
        <v>36976</v>
      </c>
      <c r="C297" s="479" t="s">
        <v>2989</v>
      </c>
      <c r="D297" s="479" t="s">
        <v>2990</v>
      </c>
      <c r="E297" s="479" t="s">
        <v>2991</v>
      </c>
      <c r="F297" s="479" t="s">
        <v>2992</v>
      </c>
      <c r="G297" s="35" t="s">
        <v>16105</v>
      </c>
      <c r="H297" s="222" t="s">
        <v>10</v>
      </c>
      <c r="I297" s="254" t="s">
        <v>2680</v>
      </c>
      <c r="J297" s="465" t="s">
        <v>551</v>
      </c>
      <c r="K297" s="340" t="s">
        <v>24992</v>
      </c>
      <c r="L297" s="35" t="s">
        <v>22524</v>
      </c>
      <c r="M297" s="456" t="s">
        <v>26735</v>
      </c>
    </row>
    <row r="298" spans="1:222" s="716" customFormat="1" ht="153" x14ac:dyDescent="0.25">
      <c r="A298" s="414">
        <v>1587</v>
      </c>
      <c r="B298" s="920">
        <v>40655</v>
      </c>
      <c r="C298" s="465" t="s">
        <v>12567</v>
      </c>
      <c r="D298" s="35" t="s">
        <v>12568</v>
      </c>
      <c r="E298" s="35" t="s">
        <v>12569</v>
      </c>
      <c r="F298" s="35" t="s">
        <v>26140</v>
      </c>
      <c r="G298" s="35" t="s">
        <v>16135</v>
      </c>
      <c r="H298" s="222" t="s">
        <v>10</v>
      </c>
      <c r="I298" s="254" t="s">
        <v>11135</v>
      </c>
      <c r="J298" s="465" t="s">
        <v>551</v>
      </c>
      <c r="K298" s="35" t="s">
        <v>26729</v>
      </c>
      <c r="L298" s="35" t="s">
        <v>23850</v>
      </c>
      <c r="M298" s="456" t="s">
        <v>26735</v>
      </c>
    </row>
    <row r="299" spans="1:222" s="699" customFormat="1" ht="80.25" customHeight="1" x14ac:dyDescent="0.25">
      <c r="A299" s="414">
        <v>101</v>
      </c>
      <c r="B299" s="677">
        <v>36891</v>
      </c>
      <c r="C299" s="625" t="s">
        <v>21547</v>
      </c>
      <c r="D299" s="625" t="s">
        <v>23304</v>
      </c>
      <c r="E299" s="625" t="s">
        <v>23305</v>
      </c>
      <c r="F299" s="625" t="s">
        <v>23306</v>
      </c>
      <c r="G299" s="625" t="s">
        <v>23307</v>
      </c>
      <c r="H299" s="222" t="s">
        <v>10</v>
      </c>
      <c r="I299" s="254" t="s">
        <v>11135</v>
      </c>
      <c r="J299" s="465" t="s">
        <v>551</v>
      </c>
      <c r="K299" s="35" t="s">
        <v>26730</v>
      </c>
      <c r="L299" s="35" t="s">
        <v>22526</v>
      </c>
      <c r="M299" s="456" t="s">
        <v>26735</v>
      </c>
      <c r="N299" s="716"/>
    </row>
    <row r="300" spans="1:222" s="287" customFormat="1" ht="69.75" customHeight="1" x14ac:dyDescent="0.25">
      <c r="A300" s="414">
        <v>10</v>
      </c>
      <c r="B300" s="169">
        <v>1997</v>
      </c>
      <c r="C300" s="597" t="s">
        <v>2694</v>
      </c>
      <c r="D300" s="597" t="s">
        <v>2695</v>
      </c>
      <c r="E300" s="597" t="s">
        <v>2696</v>
      </c>
      <c r="F300" s="597" t="s">
        <v>2697</v>
      </c>
      <c r="G300" s="597" t="s">
        <v>15957</v>
      </c>
      <c r="H300" s="225" t="s">
        <v>10</v>
      </c>
      <c r="I300" s="254" t="s">
        <v>2680</v>
      </c>
      <c r="J300" s="321" t="s">
        <v>551</v>
      </c>
      <c r="K300" s="459" t="s">
        <v>26731</v>
      </c>
      <c r="L300" s="35" t="s">
        <v>22526</v>
      </c>
      <c r="M300" s="456" t="s">
        <v>26735</v>
      </c>
    </row>
    <row r="301" spans="1:222" s="699" customFormat="1" ht="104.25" customHeight="1" x14ac:dyDescent="0.25">
      <c r="A301" s="414">
        <v>215</v>
      </c>
      <c r="B301" s="677">
        <v>38391</v>
      </c>
      <c r="C301" s="35" t="s">
        <v>23330</v>
      </c>
      <c r="D301" s="35" t="s">
        <v>23331</v>
      </c>
      <c r="E301" s="35" t="s">
        <v>23332</v>
      </c>
      <c r="F301" s="35" t="s">
        <v>24893</v>
      </c>
      <c r="G301" s="35" t="s">
        <v>15873</v>
      </c>
      <c r="H301" s="222" t="s">
        <v>10</v>
      </c>
      <c r="I301" s="254" t="s">
        <v>2680</v>
      </c>
      <c r="J301" s="465" t="s">
        <v>551</v>
      </c>
      <c r="K301" s="35" t="s">
        <v>26732</v>
      </c>
      <c r="L301" s="35" t="s">
        <v>23850</v>
      </c>
      <c r="M301" s="456" t="s">
        <v>26735</v>
      </c>
    </row>
    <row r="302" spans="1:222" s="699" customFormat="1" ht="90.75" customHeight="1" x14ac:dyDescent="0.25">
      <c r="A302" s="414">
        <v>99</v>
      </c>
      <c r="B302" s="677">
        <v>36887</v>
      </c>
      <c r="C302" s="35" t="s">
        <v>15759</v>
      </c>
      <c r="D302" s="35" t="s">
        <v>23260</v>
      </c>
      <c r="E302" s="35" t="s">
        <v>23261</v>
      </c>
      <c r="F302" s="35" t="s">
        <v>23262</v>
      </c>
      <c r="G302" s="35" t="s">
        <v>16094</v>
      </c>
      <c r="H302" s="222" t="s">
        <v>10</v>
      </c>
      <c r="I302" s="254" t="s">
        <v>11135</v>
      </c>
      <c r="J302" s="465" t="s">
        <v>551</v>
      </c>
      <c r="K302" s="465" t="s">
        <v>26734</v>
      </c>
      <c r="L302" s="35" t="s">
        <v>26701</v>
      </c>
      <c r="M302" s="456" t="s">
        <v>26735</v>
      </c>
    </row>
    <row r="303" spans="1:222" s="404" customFormat="1" ht="114.75" x14ac:dyDescent="0.25">
      <c r="A303" s="228">
        <v>684</v>
      </c>
      <c r="B303" s="897">
        <v>42563</v>
      </c>
      <c r="C303" s="417" t="s">
        <v>10936</v>
      </c>
      <c r="D303" s="417" t="s">
        <v>21870</v>
      </c>
      <c r="E303" s="417" t="s">
        <v>12303</v>
      </c>
      <c r="F303" s="417" t="s">
        <v>12304</v>
      </c>
      <c r="G303" s="225" t="s">
        <v>15872</v>
      </c>
      <c r="H303" s="259" t="s">
        <v>10</v>
      </c>
      <c r="I303" s="225" t="s">
        <v>11135</v>
      </c>
      <c r="J303" s="340" t="s">
        <v>15764</v>
      </c>
      <c r="K303" s="661" t="s">
        <v>17207</v>
      </c>
      <c r="L303" s="35" t="s">
        <v>24084</v>
      </c>
      <c r="M303" s="456" t="s">
        <v>26809</v>
      </c>
      <c r="N303" s="592"/>
      <c r="O303" s="592"/>
      <c r="P303" s="592"/>
      <c r="Q303" s="592"/>
      <c r="R303" s="592"/>
      <c r="S303" s="592"/>
      <c r="T303" s="592"/>
      <c r="U303" s="592"/>
      <c r="V303" s="592"/>
      <c r="W303" s="592"/>
      <c r="X303" s="592"/>
      <c r="Y303" s="592"/>
      <c r="Z303" s="592"/>
      <c r="AA303" s="592"/>
      <c r="AB303" s="592"/>
      <c r="AC303" s="592"/>
      <c r="AD303" s="592"/>
      <c r="AE303" s="592"/>
      <c r="AF303" s="592"/>
      <c r="AG303" s="592"/>
      <c r="AH303" s="592"/>
      <c r="AI303" s="592"/>
      <c r="AJ303" s="592"/>
      <c r="AK303" s="592"/>
      <c r="AL303" s="592"/>
      <c r="AM303" s="592"/>
      <c r="AN303" s="592"/>
      <c r="AO303" s="592"/>
      <c r="AP303" s="592"/>
      <c r="AQ303" s="592"/>
      <c r="AR303" s="592"/>
      <c r="AS303" s="592"/>
      <c r="AT303" s="592"/>
      <c r="AU303" s="592"/>
      <c r="AV303" s="592"/>
      <c r="AW303" s="592"/>
      <c r="AX303" s="592"/>
      <c r="AY303" s="592"/>
      <c r="AZ303" s="592"/>
      <c r="BA303" s="592"/>
      <c r="BB303" s="592"/>
      <c r="BC303" s="592"/>
      <c r="BD303" s="592"/>
      <c r="BE303" s="592"/>
      <c r="BF303" s="592"/>
      <c r="BG303" s="592"/>
      <c r="BH303" s="592"/>
      <c r="BI303" s="592"/>
      <c r="BJ303" s="592"/>
      <c r="BK303" s="592"/>
      <c r="BL303" s="592"/>
      <c r="BM303" s="592"/>
      <c r="BN303" s="592"/>
      <c r="BO303" s="592"/>
      <c r="BP303" s="592"/>
      <c r="BQ303" s="592"/>
      <c r="BR303" s="592"/>
      <c r="BS303" s="592"/>
      <c r="BT303" s="592"/>
      <c r="BU303" s="592"/>
      <c r="BV303" s="592"/>
      <c r="BW303" s="592"/>
      <c r="BX303" s="592"/>
      <c r="BY303" s="592"/>
      <c r="BZ303" s="592"/>
      <c r="CA303" s="592"/>
      <c r="CB303" s="592"/>
      <c r="CC303" s="592"/>
      <c r="CD303" s="592"/>
      <c r="CE303" s="592"/>
      <c r="CF303" s="592"/>
      <c r="CG303" s="592"/>
      <c r="CH303" s="592"/>
      <c r="CI303" s="592"/>
      <c r="CJ303" s="592"/>
      <c r="CK303" s="592"/>
      <c r="CL303" s="592"/>
      <c r="CM303" s="592"/>
      <c r="CN303" s="592"/>
      <c r="CO303" s="592"/>
      <c r="CP303" s="592"/>
      <c r="CQ303" s="592"/>
      <c r="CR303" s="592"/>
      <c r="CS303" s="592"/>
      <c r="CT303" s="592"/>
      <c r="CU303" s="592"/>
      <c r="CV303" s="592"/>
      <c r="CW303" s="592"/>
      <c r="CX303" s="592"/>
      <c r="CY303" s="592"/>
      <c r="CZ303" s="592"/>
      <c r="DA303" s="592"/>
      <c r="DB303" s="592"/>
      <c r="DC303" s="592"/>
      <c r="DD303" s="592"/>
      <c r="DE303" s="592"/>
      <c r="DF303" s="592"/>
      <c r="DG303" s="592"/>
      <c r="DH303" s="592"/>
      <c r="DI303" s="592"/>
      <c r="DJ303" s="592"/>
      <c r="DK303" s="592"/>
      <c r="DL303" s="592"/>
      <c r="DM303" s="592"/>
      <c r="DN303" s="592"/>
      <c r="DO303" s="592"/>
      <c r="DP303" s="592"/>
      <c r="DQ303" s="592"/>
      <c r="DR303" s="592"/>
      <c r="DS303" s="592"/>
      <c r="DT303" s="592"/>
      <c r="DU303" s="592"/>
      <c r="DV303" s="592"/>
      <c r="DW303" s="592"/>
      <c r="DX303" s="592"/>
      <c r="DY303" s="592"/>
      <c r="DZ303" s="592"/>
      <c r="EA303" s="592"/>
      <c r="EB303" s="592"/>
      <c r="EC303" s="592"/>
      <c r="ED303" s="592"/>
      <c r="EE303" s="592"/>
      <c r="EF303" s="592"/>
      <c r="EG303" s="592"/>
      <c r="EH303" s="592"/>
      <c r="EI303" s="592"/>
      <c r="EJ303" s="592"/>
      <c r="EK303" s="592"/>
      <c r="EL303" s="592"/>
      <c r="EM303" s="592"/>
      <c r="EN303" s="592"/>
      <c r="EO303" s="592"/>
      <c r="EP303" s="592"/>
      <c r="EQ303" s="592"/>
      <c r="ER303" s="592"/>
      <c r="ES303" s="592"/>
      <c r="ET303" s="592"/>
      <c r="EU303" s="592"/>
      <c r="EV303" s="592"/>
      <c r="EW303" s="592"/>
      <c r="EX303" s="592"/>
      <c r="EY303" s="592"/>
      <c r="EZ303" s="592"/>
      <c r="FA303" s="592"/>
      <c r="FB303" s="592"/>
      <c r="FC303" s="592"/>
      <c r="FD303" s="592"/>
      <c r="FE303" s="592"/>
      <c r="FF303" s="592"/>
      <c r="FG303" s="592"/>
      <c r="FH303" s="592"/>
      <c r="FI303" s="592"/>
      <c r="FJ303" s="592"/>
      <c r="FK303" s="592"/>
      <c r="FL303" s="592"/>
      <c r="FM303" s="592"/>
      <c r="FN303" s="592"/>
      <c r="FO303" s="592"/>
      <c r="FP303" s="592"/>
      <c r="FQ303" s="592"/>
      <c r="FR303" s="592"/>
      <c r="FS303" s="592"/>
      <c r="FT303" s="592"/>
      <c r="FU303" s="592"/>
      <c r="FV303" s="592"/>
      <c r="FW303" s="592"/>
      <c r="FX303" s="592"/>
      <c r="FY303" s="592"/>
      <c r="FZ303" s="592"/>
      <c r="GA303" s="592"/>
      <c r="GB303" s="592"/>
      <c r="GC303" s="592"/>
      <c r="GD303" s="592"/>
      <c r="GE303" s="592"/>
      <c r="GF303" s="592"/>
      <c r="GG303" s="592"/>
      <c r="GH303" s="592"/>
      <c r="GI303" s="592"/>
      <c r="GJ303" s="592"/>
      <c r="GK303" s="592"/>
      <c r="GL303" s="592"/>
      <c r="GM303" s="592"/>
      <c r="GN303" s="592"/>
      <c r="GO303" s="592"/>
      <c r="GP303" s="592"/>
      <c r="GQ303" s="592"/>
      <c r="GR303" s="592"/>
      <c r="GS303" s="592"/>
      <c r="GT303" s="592"/>
      <c r="GU303" s="592"/>
      <c r="GV303" s="592"/>
      <c r="GW303" s="592"/>
      <c r="GX303" s="592"/>
      <c r="GY303" s="592"/>
      <c r="GZ303" s="592"/>
      <c r="HA303" s="592"/>
      <c r="HB303" s="592"/>
      <c r="HC303" s="592"/>
      <c r="HD303" s="592"/>
      <c r="HE303" s="592"/>
      <c r="HF303" s="592"/>
      <c r="HG303" s="592"/>
      <c r="HH303" s="592"/>
      <c r="HI303" s="592"/>
      <c r="HJ303" s="592"/>
      <c r="HK303" s="592"/>
      <c r="HL303" s="592"/>
      <c r="HM303" s="592"/>
      <c r="HN303" s="592"/>
    </row>
    <row r="304" spans="1:222" s="404" customFormat="1" ht="96" customHeight="1" x14ac:dyDescent="0.25">
      <c r="A304" s="228">
        <v>339</v>
      </c>
      <c r="B304" s="677">
        <v>41585</v>
      </c>
      <c r="C304" s="225" t="s">
        <v>19339</v>
      </c>
      <c r="D304" s="415" t="s">
        <v>19613</v>
      </c>
      <c r="E304" s="430">
        <v>7400112915</v>
      </c>
      <c r="F304" s="415" t="s">
        <v>19614</v>
      </c>
      <c r="G304" s="415" t="s">
        <v>19615</v>
      </c>
      <c r="H304" s="259" t="s">
        <v>10</v>
      </c>
      <c r="I304" s="225" t="s">
        <v>11135</v>
      </c>
      <c r="J304" s="340" t="s">
        <v>15764</v>
      </c>
      <c r="K304" s="340" t="s">
        <v>26738</v>
      </c>
      <c r="L304" s="35" t="s">
        <v>26701</v>
      </c>
      <c r="M304" s="456" t="s">
        <v>26809</v>
      </c>
    </row>
    <row r="305" spans="1:223" ht="127.5" x14ac:dyDescent="0.25">
      <c r="A305" s="414">
        <v>14618</v>
      </c>
      <c r="B305" s="881">
        <v>42720</v>
      </c>
      <c r="C305" s="465" t="s">
        <v>10513</v>
      </c>
      <c r="D305" s="35" t="s">
        <v>25641</v>
      </c>
      <c r="E305" s="35" t="s">
        <v>25642</v>
      </c>
      <c r="F305" s="465" t="s">
        <v>6691</v>
      </c>
      <c r="G305" s="35" t="s">
        <v>25538</v>
      </c>
      <c r="H305" s="222" t="s">
        <v>10</v>
      </c>
      <c r="I305" s="242" t="s">
        <v>7433</v>
      </c>
      <c r="J305" s="687" t="s">
        <v>551</v>
      </c>
      <c r="K305" s="225" t="s">
        <v>26281</v>
      </c>
      <c r="L305" s="225" t="s">
        <v>22526</v>
      </c>
      <c r="M305" s="456" t="s">
        <v>26809</v>
      </c>
      <c r="N305" s="285"/>
      <c r="O305" s="285"/>
      <c r="P305" s="285"/>
      <c r="Q305" s="285"/>
      <c r="R305" s="285"/>
      <c r="S305" s="285"/>
      <c r="T305" s="285"/>
      <c r="U305" s="285"/>
      <c r="V305" s="285"/>
      <c r="W305" s="285"/>
      <c r="X305" s="285"/>
      <c r="Y305" s="285"/>
      <c r="Z305" s="285"/>
      <c r="AA305" s="285"/>
      <c r="AB305" s="285"/>
      <c r="AC305" s="285"/>
      <c r="AD305" s="285"/>
      <c r="AE305" s="285"/>
      <c r="AF305" s="285"/>
      <c r="AG305" s="285"/>
      <c r="AH305" s="285"/>
      <c r="AI305" s="285"/>
      <c r="AJ305" s="285"/>
      <c r="AK305" s="285"/>
      <c r="AL305" s="285"/>
      <c r="AM305" s="285"/>
      <c r="AN305" s="285"/>
      <c r="AO305" s="285"/>
      <c r="AP305" s="285"/>
      <c r="AQ305" s="285"/>
      <c r="AR305" s="285"/>
      <c r="AS305" s="285"/>
      <c r="AT305" s="285"/>
      <c r="AU305" s="285"/>
      <c r="AV305" s="285"/>
      <c r="AW305" s="285"/>
      <c r="AX305" s="285"/>
      <c r="AY305" s="285"/>
      <c r="AZ305" s="285"/>
      <c r="BA305" s="285"/>
      <c r="BB305" s="285"/>
      <c r="BC305" s="285"/>
      <c r="BD305" s="285"/>
      <c r="BE305" s="285"/>
      <c r="BF305" s="285"/>
      <c r="BG305" s="285"/>
      <c r="BH305" s="285"/>
      <c r="BI305" s="285"/>
      <c r="BJ305" s="285"/>
      <c r="BK305" s="285"/>
      <c r="BL305" s="285"/>
      <c r="BM305" s="285"/>
      <c r="BN305" s="285"/>
      <c r="BO305" s="285"/>
      <c r="BP305" s="285"/>
      <c r="BQ305" s="285"/>
      <c r="BR305" s="285"/>
      <c r="BS305" s="285"/>
      <c r="BT305" s="285"/>
      <c r="BU305" s="285"/>
      <c r="BV305" s="285"/>
      <c r="BW305" s="285"/>
      <c r="BX305" s="285"/>
      <c r="BY305" s="285"/>
      <c r="BZ305" s="285"/>
      <c r="CA305" s="285"/>
      <c r="CB305" s="285"/>
      <c r="CC305" s="285"/>
      <c r="CD305" s="285"/>
      <c r="CE305" s="285"/>
      <c r="CF305" s="285"/>
      <c r="CG305" s="285"/>
      <c r="CH305" s="285"/>
      <c r="CI305" s="285"/>
      <c r="CJ305" s="285"/>
      <c r="CK305" s="285"/>
      <c r="CL305" s="285"/>
      <c r="CM305" s="285"/>
      <c r="CN305" s="285"/>
      <c r="CO305" s="285"/>
      <c r="CP305" s="285"/>
      <c r="CQ305" s="285"/>
      <c r="CR305" s="285"/>
      <c r="CS305" s="285"/>
      <c r="CT305" s="285"/>
      <c r="CU305" s="285"/>
      <c r="CV305" s="285"/>
      <c r="CW305" s="285"/>
      <c r="CX305" s="285"/>
      <c r="CY305" s="285"/>
      <c r="CZ305" s="285"/>
      <c r="DA305" s="285"/>
      <c r="DB305" s="285"/>
      <c r="DC305" s="285"/>
      <c r="DD305" s="285"/>
      <c r="DE305" s="285"/>
      <c r="DF305" s="285"/>
      <c r="DG305" s="285"/>
      <c r="DH305" s="285"/>
      <c r="DI305" s="285"/>
      <c r="DJ305" s="285"/>
      <c r="DK305" s="285"/>
      <c r="DL305" s="285"/>
      <c r="DM305" s="285"/>
      <c r="DN305" s="285"/>
      <c r="DO305" s="285"/>
      <c r="DP305" s="285"/>
      <c r="DQ305" s="285"/>
      <c r="DR305" s="285"/>
      <c r="DS305" s="285"/>
      <c r="DT305" s="285"/>
      <c r="DU305" s="285"/>
      <c r="DV305" s="285"/>
      <c r="DW305" s="285"/>
      <c r="DX305" s="285"/>
      <c r="DY305" s="285"/>
      <c r="DZ305" s="285"/>
      <c r="EA305" s="285"/>
      <c r="EB305" s="285"/>
      <c r="EC305" s="285"/>
      <c r="ED305" s="285"/>
      <c r="EE305" s="285"/>
      <c r="EF305" s="285"/>
      <c r="EG305" s="285"/>
      <c r="EH305" s="285"/>
      <c r="EI305" s="285"/>
      <c r="EJ305" s="285"/>
      <c r="EK305" s="285"/>
      <c r="EL305" s="285"/>
      <c r="EM305" s="285"/>
      <c r="EN305" s="285"/>
      <c r="EO305" s="285"/>
      <c r="EP305" s="285"/>
      <c r="EQ305" s="285"/>
      <c r="ER305" s="285"/>
      <c r="ES305" s="285"/>
      <c r="ET305" s="285"/>
      <c r="EU305" s="285"/>
      <c r="EV305" s="285"/>
      <c r="EW305" s="285"/>
      <c r="EX305" s="285"/>
      <c r="EY305" s="285"/>
      <c r="EZ305" s="285"/>
      <c r="FA305" s="285"/>
      <c r="FB305" s="285"/>
      <c r="FC305" s="285"/>
      <c r="FD305" s="285"/>
      <c r="FE305" s="285"/>
      <c r="FF305" s="285"/>
      <c r="FG305" s="285"/>
      <c r="FH305" s="285"/>
      <c r="FI305" s="285"/>
      <c r="FJ305" s="285"/>
      <c r="FK305" s="285"/>
      <c r="FL305" s="285"/>
      <c r="FM305" s="285"/>
      <c r="FN305" s="285"/>
      <c r="FO305" s="285"/>
      <c r="FP305" s="285"/>
      <c r="FQ305" s="285"/>
      <c r="FR305" s="285"/>
      <c r="FS305" s="285"/>
      <c r="FT305" s="285"/>
      <c r="FU305" s="285"/>
      <c r="FV305" s="285"/>
      <c r="FW305" s="285"/>
      <c r="FX305" s="285"/>
      <c r="FY305" s="285"/>
      <c r="FZ305" s="285"/>
      <c r="GA305" s="285"/>
      <c r="GB305" s="285"/>
      <c r="GC305" s="285"/>
      <c r="GD305" s="285"/>
      <c r="GE305" s="285"/>
      <c r="GF305" s="285"/>
      <c r="GG305" s="285"/>
      <c r="GH305" s="285"/>
      <c r="GI305" s="285"/>
      <c r="GJ305" s="285"/>
      <c r="GK305" s="285"/>
      <c r="GL305" s="285"/>
      <c r="GM305" s="285"/>
      <c r="GN305" s="285"/>
      <c r="GO305" s="285"/>
      <c r="GP305" s="285"/>
      <c r="GQ305" s="285"/>
      <c r="GR305" s="285"/>
      <c r="GS305" s="285"/>
      <c r="GT305" s="285"/>
      <c r="GU305" s="285"/>
      <c r="GV305" s="285"/>
      <c r="GW305" s="285"/>
      <c r="GX305" s="285"/>
      <c r="GY305" s="285"/>
      <c r="GZ305" s="285"/>
      <c r="HA305" s="285"/>
      <c r="HB305" s="285"/>
      <c r="HC305" s="285"/>
      <c r="HD305" s="285"/>
      <c r="HE305" s="285"/>
      <c r="HF305" s="285"/>
      <c r="HG305" s="285"/>
      <c r="HH305" s="285"/>
      <c r="HI305" s="285"/>
      <c r="HJ305" s="285"/>
      <c r="HK305" s="285"/>
      <c r="HL305" s="285"/>
      <c r="HM305" s="285"/>
      <c r="HN305" s="285"/>
      <c r="HO305" s="285"/>
    </row>
    <row r="306" spans="1:223" s="716" customFormat="1" ht="102" x14ac:dyDescent="0.25">
      <c r="A306" s="414">
        <v>2306</v>
      </c>
      <c r="B306" s="897">
        <v>40955</v>
      </c>
      <c r="C306" s="657" t="s">
        <v>9817</v>
      </c>
      <c r="D306" s="657" t="s">
        <v>12533</v>
      </c>
      <c r="E306" s="657" t="s">
        <v>12534</v>
      </c>
      <c r="F306" s="657" t="s">
        <v>12535</v>
      </c>
      <c r="G306" s="656" t="s">
        <v>15855</v>
      </c>
      <c r="H306" s="222" t="s">
        <v>10</v>
      </c>
      <c r="I306" s="254" t="s">
        <v>11135</v>
      </c>
      <c r="J306" s="465" t="s">
        <v>551</v>
      </c>
      <c r="K306" s="35" t="s">
        <v>26740</v>
      </c>
      <c r="L306" s="35" t="s">
        <v>22525</v>
      </c>
      <c r="M306" s="456" t="s">
        <v>26809</v>
      </c>
    </row>
    <row r="307" spans="1:223" s="716" customFormat="1" ht="133.5" customHeight="1" x14ac:dyDescent="0.25">
      <c r="A307" s="414">
        <v>897</v>
      </c>
      <c r="B307" s="889">
        <v>39342</v>
      </c>
      <c r="C307" s="649" t="s">
        <v>1463</v>
      </c>
      <c r="D307" s="649" t="s">
        <v>11766</v>
      </c>
      <c r="E307" s="278">
        <v>7400115646</v>
      </c>
      <c r="F307" s="649" t="s">
        <v>11767</v>
      </c>
      <c r="G307" s="35" t="s">
        <v>15784</v>
      </c>
      <c r="H307" s="222" t="s">
        <v>10</v>
      </c>
      <c r="I307" s="254" t="s">
        <v>11135</v>
      </c>
      <c r="J307" s="465" t="s">
        <v>551</v>
      </c>
      <c r="K307" s="661" t="s">
        <v>26741</v>
      </c>
      <c r="L307" s="35" t="s">
        <v>26742</v>
      </c>
      <c r="M307" s="456" t="s">
        <v>26809</v>
      </c>
    </row>
    <row r="308" spans="1:223" s="719" customFormat="1" ht="105.75" customHeight="1" x14ac:dyDescent="0.25">
      <c r="A308" s="414">
        <v>411</v>
      </c>
      <c r="B308" s="889">
        <v>38701</v>
      </c>
      <c r="C308" s="649" t="s">
        <v>1859</v>
      </c>
      <c r="D308" s="649" t="s">
        <v>11670</v>
      </c>
      <c r="E308" s="649" t="s">
        <v>11671</v>
      </c>
      <c r="F308" s="649" t="s">
        <v>11672</v>
      </c>
      <c r="G308" s="35" t="s">
        <v>15781</v>
      </c>
      <c r="H308" s="222" t="s">
        <v>10</v>
      </c>
      <c r="I308" s="254" t="s">
        <v>11135</v>
      </c>
      <c r="J308" s="465" t="s">
        <v>551</v>
      </c>
      <c r="K308" s="35" t="s">
        <v>26743</v>
      </c>
      <c r="L308" s="35" t="s">
        <v>22525</v>
      </c>
      <c r="M308" s="456" t="s">
        <v>26809</v>
      </c>
      <c r="N308" s="699"/>
      <c r="O308" s="699"/>
      <c r="P308" s="699"/>
      <c r="Q308" s="699"/>
      <c r="R308" s="699"/>
      <c r="S308" s="699"/>
      <c r="T308" s="699"/>
      <c r="U308" s="699"/>
      <c r="V308" s="699"/>
      <c r="W308" s="699"/>
      <c r="X308" s="699"/>
      <c r="Y308" s="699"/>
      <c r="Z308" s="699"/>
      <c r="AA308" s="699"/>
      <c r="AB308" s="699"/>
      <c r="AC308" s="699"/>
      <c r="AD308" s="699"/>
      <c r="AE308" s="699"/>
      <c r="AF308" s="699"/>
      <c r="AG308" s="699"/>
      <c r="AH308" s="699"/>
      <c r="AI308" s="699"/>
      <c r="AJ308" s="699"/>
      <c r="AK308" s="699"/>
      <c r="AL308" s="699"/>
      <c r="AM308" s="699"/>
      <c r="AN308" s="699"/>
      <c r="AO308" s="699"/>
      <c r="AP308" s="699"/>
      <c r="AQ308" s="699"/>
      <c r="AR308" s="699"/>
      <c r="AS308" s="699"/>
      <c r="AT308" s="699"/>
      <c r="AU308" s="699"/>
      <c r="AV308" s="699"/>
      <c r="AW308" s="699"/>
      <c r="AX308" s="699"/>
      <c r="AY308" s="699"/>
      <c r="AZ308" s="699"/>
      <c r="BA308" s="699"/>
      <c r="BB308" s="699"/>
      <c r="BC308" s="699"/>
      <c r="BD308" s="699"/>
      <c r="BE308" s="699"/>
      <c r="BF308" s="699"/>
      <c r="BG308" s="699"/>
      <c r="BH308" s="699"/>
      <c r="BI308" s="699"/>
      <c r="BJ308" s="699"/>
      <c r="BK308" s="699"/>
      <c r="BL308" s="699"/>
      <c r="BM308" s="699"/>
      <c r="BN308" s="699"/>
      <c r="BO308" s="699"/>
      <c r="BP308" s="699"/>
      <c r="BQ308" s="699"/>
      <c r="BR308" s="699"/>
      <c r="BS308" s="699"/>
      <c r="BT308" s="699"/>
      <c r="BU308" s="699"/>
      <c r="BV308" s="699"/>
      <c r="BW308" s="699"/>
      <c r="BX308" s="699"/>
      <c r="BY308" s="699"/>
      <c r="BZ308" s="699"/>
      <c r="CA308" s="699"/>
      <c r="CB308" s="699"/>
      <c r="CC308" s="699"/>
      <c r="CD308" s="699"/>
      <c r="CE308" s="699"/>
      <c r="CF308" s="699"/>
      <c r="CG308" s="699"/>
      <c r="CH308" s="699"/>
      <c r="CI308" s="699"/>
      <c r="CJ308" s="699"/>
      <c r="CK308" s="699"/>
      <c r="CL308" s="699"/>
      <c r="CM308" s="699"/>
      <c r="CN308" s="699"/>
      <c r="CO308" s="699"/>
      <c r="CP308" s="699"/>
      <c r="CQ308" s="699"/>
      <c r="CR308" s="699"/>
      <c r="CS308" s="699"/>
      <c r="CT308" s="699"/>
      <c r="CU308" s="699"/>
      <c r="CV308" s="699"/>
      <c r="CW308" s="699"/>
      <c r="CX308" s="699"/>
      <c r="CY308" s="699"/>
      <c r="CZ308" s="699"/>
      <c r="DA308" s="699"/>
      <c r="DB308" s="699"/>
      <c r="DC308" s="699"/>
      <c r="DD308" s="699"/>
      <c r="DE308" s="699"/>
      <c r="DF308" s="699"/>
      <c r="DG308" s="699"/>
      <c r="DH308" s="699"/>
      <c r="DI308" s="699"/>
      <c r="DJ308" s="699"/>
      <c r="DK308" s="699"/>
      <c r="DL308" s="699"/>
      <c r="DM308" s="699"/>
      <c r="DN308" s="699"/>
      <c r="DO308" s="699"/>
      <c r="DP308" s="699"/>
      <c r="DQ308" s="699"/>
      <c r="DR308" s="699"/>
      <c r="DS308" s="699"/>
      <c r="DT308" s="699"/>
      <c r="DU308" s="699"/>
      <c r="DV308" s="699"/>
      <c r="DW308" s="699"/>
      <c r="DX308" s="699"/>
      <c r="DY308" s="699"/>
      <c r="DZ308" s="699"/>
      <c r="EA308" s="699"/>
      <c r="EB308" s="699"/>
      <c r="EC308" s="699"/>
      <c r="ED308" s="699"/>
      <c r="EE308" s="699"/>
      <c r="EF308" s="699"/>
      <c r="EG308" s="699"/>
      <c r="EH308" s="699"/>
      <c r="EI308" s="699"/>
      <c r="EJ308" s="699"/>
      <c r="EK308" s="699"/>
      <c r="EL308" s="699"/>
      <c r="EM308" s="699"/>
      <c r="EN308" s="699"/>
      <c r="EO308" s="699"/>
      <c r="EP308" s="699"/>
      <c r="EQ308" s="699"/>
      <c r="ER308" s="699"/>
      <c r="ES308" s="699"/>
      <c r="ET308" s="699"/>
      <c r="EU308" s="699"/>
      <c r="EV308" s="699"/>
      <c r="EW308" s="699"/>
      <c r="EX308" s="699"/>
      <c r="EY308" s="699"/>
      <c r="EZ308" s="699"/>
      <c r="FA308" s="699"/>
      <c r="FB308" s="699"/>
      <c r="FC308" s="699"/>
      <c r="FD308" s="699"/>
      <c r="FE308" s="699"/>
      <c r="FF308" s="699"/>
      <c r="FG308" s="699"/>
      <c r="FH308" s="699"/>
      <c r="FI308" s="699"/>
      <c r="FJ308" s="699"/>
      <c r="FK308" s="699"/>
      <c r="FL308" s="699"/>
      <c r="FM308" s="699"/>
      <c r="FN308" s="699"/>
      <c r="FO308" s="699"/>
      <c r="FP308" s="699"/>
      <c r="FQ308" s="699"/>
      <c r="FR308" s="699"/>
      <c r="FS308" s="699"/>
      <c r="FT308" s="699"/>
      <c r="FU308" s="699"/>
      <c r="FV308" s="699"/>
      <c r="FW308" s="699"/>
      <c r="FX308" s="699"/>
      <c r="FY308" s="699"/>
      <c r="FZ308" s="699"/>
      <c r="GA308" s="699"/>
      <c r="GB308" s="699"/>
      <c r="GC308" s="699"/>
      <c r="GD308" s="699"/>
      <c r="GE308" s="699"/>
      <c r="GF308" s="699"/>
      <c r="GG308" s="699"/>
      <c r="GH308" s="699"/>
      <c r="GI308" s="699"/>
      <c r="GJ308" s="699"/>
      <c r="GK308" s="699"/>
      <c r="GL308" s="699"/>
      <c r="GM308" s="699"/>
      <c r="GN308" s="699"/>
      <c r="GO308" s="699"/>
      <c r="GP308" s="699"/>
      <c r="GQ308" s="699"/>
      <c r="GR308" s="699"/>
      <c r="GS308" s="699"/>
      <c r="GT308" s="699"/>
      <c r="GU308" s="699"/>
      <c r="GV308" s="699"/>
      <c r="GW308" s="699"/>
      <c r="GX308" s="699"/>
      <c r="GY308" s="699"/>
      <c r="GZ308" s="699"/>
      <c r="HA308" s="699"/>
      <c r="HB308" s="699"/>
      <c r="HC308" s="699"/>
      <c r="HD308" s="699"/>
      <c r="HE308" s="699"/>
      <c r="HF308" s="699"/>
      <c r="HG308" s="699"/>
      <c r="HH308" s="699"/>
      <c r="HI308" s="699"/>
      <c r="HJ308" s="699"/>
      <c r="HK308" s="699"/>
      <c r="HL308" s="699"/>
      <c r="HM308" s="699"/>
      <c r="HN308" s="699"/>
      <c r="HO308" s="699"/>
    </row>
    <row r="309" spans="1:223" s="203" customFormat="1" ht="76.5" customHeight="1" x14ac:dyDescent="0.25">
      <c r="A309" s="225">
        <v>2481</v>
      </c>
      <c r="B309" s="881">
        <v>41638</v>
      </c>
      <c r="C309" s="228" t="s">
        <v>21709</v>
      </c>
      <c r="D309" s="225" t="s">
        <v>21710</v>
      </c>
      <c r="E309" s="244">
        <v>7408674373</v>
      </c>
      <c r="F309" s="225" t="s">
        <v>21711</v>
      </c>
      <c r="G309" s="440" t="s">
        <v>19621</v>
      </c>
      <c r="H309" s="225" t="s">
        <v>10</v>
      </c>
      <c r="I309" s="225" t="s">
        <v>11135</v>
      </c>
      <c r="J309" s="465" t="s">
        <v>15763</v>
      </c>
      <c r="K309" s="35" t="s">
        <v>26745</v>
      </c>
      <c r="L309" s="35" t="s">
        <v>22525</v>
      </c>
      <c r="M309" s="456" t="s">
        <v>26809</v>
      </c>
    </row>
    <row r="310" spans="1:223" ht="114.75" x14ac:dyDescent="0.25">
      <c r="A310" s="228">
        <v>242</v>
      </c>
      <c r="B310" s="677">
        <v>41449</v>
      </c>
      <c r="C310" s="225" t="s">
        <v>1547</v>
      </c>
      <c r="D310" s="225" t="s">
        <v>26746</v>
      </c>
      <c r="E310" s="241" t="s">
        <v>19179</v>
      </c>
      <c r="F310" s="225" t="s">
        <v>19180</v>
      </c>
      <c r="G310" s="225" t="s">
        <v>19178</v>
      </c>
      <c r="H310" s="259" t="s">
        <v>10</v>
      </c>
      <c r="I310" s="242" t="s">
        <v>5681</v>
      </c>
      <c r="J310" s="465" t="s">
        <v>15764</v>
      </c>
      <c r="K310" s="35" t="s">
        <v>17207</v>
      </c>
      <c r="L310" s="35" t="s">
        <v>24084</v>
      </c>
      <c r="M310" s="456" t="s">
        <v>26809</v>
      </c>
    </row>
    <row r="311" spans="1:223" s="404" customFormat="1" ht="114.75" x14ac:dyDescent="0.25">
      <c r="A311" s="228">
        <v>782</v>
      </c>
      <c r="B311" s="677">
        <v>42657</v>
      </c>
      <c r="C311" s="225" t="s">
        <v>1203</v>
      </c>
      <c r="D311" s="229" t="s">
        <v>1204</v>
      </c>
      <c r="E311" s="229" t="s">
        <v>1205</v>
      </c>
      <c r="F311" s="229" t="s">
        <v>1206</v>
      </c>
      <c r="G311" s="225" t="s">
        <v>16429</v>
      </c>
      <c r="H311" s="259" t="s">
        <v>10</v>
      </c>
      <c r="I311" s="222" t="s">
        <v>494</v>
      </c>
      <c r="J311" s="465" t="s">
        <v>15764</v>
      </c>
      <c r="K311" s="35" t="s">
        <v>17207</v>
      </c>
      <c r="L311" s="35" t="s">
        <v>24084</v>
      </c>
      <c r="M311" s="456" t="s">
        <v>26809</v>
      </c>
    </row>
    <row r="312" spans="1:223" s="699" customFormat="1" ht="78" customHeight="1" x14ac:dyDescent="0.25">
      <c r="A312" s="414">
        <v>115</v>
      </c>
      <c r="B312" s="677">
        <v>37173</v>
      </c>
      <c r="C312" s="35" t="s">
        <v>6862</v>
      </c>
      <c r="D312" s="35" t="s">
        <v>24255</v>
      </c>
      <c r="E312" s="35" t="s">
        <v>24256</v>
      </c>
      <c r="F312" s="35" t="s">
        <v>24257</v>
      </c>
      <c r="G312" s="656">
        <v>37173</v>
      </c>
      <c r="H312" s="222" t="s">
        <v>10</v>
      </c>
      <c r="I312" s="222" t="s">
        <v>15322</v>
      </c>
      <c r="J312" s="465" t="s">
        <v>551</v>
      </c>
      <c r="K312" s="700" t="s">
        <v>26747</v>
      </c>
      <c r="L312" s="35" t="s">
        <v>26701</v>
      </c>
      <c r="M312" s="456" t="s">
        <v>26809</v>
      </c>
    </row>
    <row r="313" spans="1:223" s="404" customFormat="1" ht="116.25" customHeight="1" x14ac:dyDescent="0.25">
      <c r="A313" s="228">
        <v>300</v>
      </c>
      <c r="B313" s="677">
        <v>41521</v>
      </c>
      <c r="C313" s="225" t="s">
        <v>11982</v>
      </c>
      <c r="D313" s="225" t="s">
        <v>24761</v>
      </c>
      <c r="E313" s="225" t="s">
        <v>24760</v>
      </c>
      <c r="F313" s="225" t="s">
        <v>19451</v>
      </c>
      <c r="G313" s="225" t="s">
        <v>19349</v>
      </c>
      <c r="H313" s="259" t="s">
        <v>10</v>
      </c>
      <c r="I313" s="252" t="s">
        <v>12756</v>
      </c>
      <c r="J313" s="465" t="s">
        <v>15764</v>
      </c>
      <c r="K313" s="700" t="s">
        <v>26748</v>
      </c>
      <c r="L313" s="35" t="s">
        <v>26749</v>
      </c>
      <c r="M313" s="456" t="s">
        <v>26809</v>
      </c>
    </row>
    <row r="314" spans="1:223" s="71" customFormat="1" ht="93.75" customHeight="1" x14ac:dyDescent="0.25">
      <c r="A314" s="228">
        <v>91</v>
      </c>
      <c r="B314" s="677">
        <v>41086</v>
      </c>
      <c r="C314" s="230" t="s">
        <v>11130</v>
      </c>
      <c r="D314" s="230" t="s">
        <v>26077</v>
      </c>
      <c r="E314" s="230" t="s">
        <v>14320</v>
      </c>
      <c r="F314" s="230" t="s">
        <v>14321</v>
      </c>
      <c r="G314" s="224">
        <v>36521</v>
      </c>
      <c r="H314" s="259" t="s">
        <v>10</v>
      </c>
      <c r="I314" s="440" t="s">
        <v>14285</v>
      </c>
      <c r="J314" s="465" t="s">
        <v>15764</v>
      </c>
      <c r="K314" s="340" t="s">
        <v>26750</v>
      </c>
      <c r="L314" s="35" t="s">
        <v>26701</v>
      </c>
      <c r="M314" s="456" t="s">
        <v>26809</v>
      </c>
      <c r="N314" s="49"/>
      <c r="O314" s="49"/>
      <c r="P314" s="49"/>
      <c r="Q314" s="49"/>
      <c r="R314" s="49"/>
      <c r="S314" s="49"/>
      <c r="T314" s="49"/>
      <c r="U314" s="49"/>
      <c r="V314" s="49"/>
      <c r="W314" s="49"/>
      <c r="X314" s="49"/>
      <c r="Y314" s="49"/>
      <c r="Z314" s="49"/>
      <c r="AA314" s="49"/>
      <c r="AB314" s="49"/>
      <c r="AC314" s="49"/>
      <c r="AD314" s="49"/>
      <c r="AE314" s="49"/>
      <c r="AF314" s="49"/>
      <c r="AG314" s="49"/>
      <c r="AH314" s="49"/>
      <c r="AI314" s="49"/>
      <c r="AJ314" s="49"/>
      <c r="AK314" s="49"/>
      <c r="AL314" s="49"/>
      <c r="AM314" s="49"/>
      <c r="AN314" s="49"/>
      <c r="AO314" s="49"/>
      <c r="AP314" s="49"/>
      <c r="AQ314" s="49"/>
      <c r="AR314" s="49"/>
      <c r="AS314" s="49"/>
      <c r="AT314" s="49"/>
      <c r="AU314" s="49"/>
      <c r="AV314" s="49"/>
      <c r="AW314" s="49"/>
      <c r="AX314" s="49"/>
      <c r="AY314" s="49"/>
      <c r="AZ314" s="49"/>
      <c r="BA314" s="49"/>
      <c r="BB314" s="49"/>
      <c r="BC314" s="49"/>
      <c r="BD314" s="49"/>
      <c r="BE314" s="49"/>
      <c r="BF314" s="49"/>
      <c r="BG314" s="49"/>
      <c r="BH314" s="49"/>
      <c r="BI314" s="49"/>
      <c r="BJ314" s="49"/>
      <c r="BK314" s="49"/>
      <c r="BL314" s="49"/>
      <c r="BM314" s="49"/>
      <c r="BN314" s="49"/>
      <c r="BO314" s="49"/>
      <c r="BP314" s="49"/>
      <c r="BQ314" s="49"/>
      <c r="BR314" s="49"/>
      <c r="BS314" s="49"/>
      <c r="BT314" s="49"/>
      <c r="BU314" s="49"/>
      <c r="BV314" s="49"/>
      <c r="BW314" s="49"/>
      <c r="BX314" s="49"/>
      <c r="BY314" s="49"/>
      <c r="BZ314" s="49"/>
      <c r="CA314" s="49"/>
      <c r="CB314" s="49"/>
      <c r="CC314" s="49"/>
      <c r="CD314" s="49"/>
      <c r="CE314" s="49"/>
      <c r="CF314" s="49"/>
      <c r="CG314" s="49"/>
      <c r="CH314" s="49"/>
      <c r="CI314" s="49"/>
      <c r="CJ314" s="49"/>
      <c r="CK314" s="49"/>
      <c r="CL314" s="49"/>
      <c r="CM314" s="49"/>
      <c r="CN314" s="49"/>
      <c r="CO314" s="49"/>
      <c r="CP314" s="49"/>
      <c r="CQ314" s="49"/>
      <c r="CR314" s="49"/>
      <c r="CS314" s="49"/>
      <c r="CT314" s="49"/>
      <c r="CU314" s="49"/>
      <c r="CV314" s="49"/>
      <c r="CW314" s="49"/>
      <c r="CX314" s="49"/>
      <c r="CY314" s="49"/>
      <c r="CZ314" s="49"/>
      <c r="DA314" s="49"/>
      <c r="DB314" s="49"/>
      <c r="DC314" s="49"/>
      <c r="DD314" s="49"/>
      <c r="DE314" s="49"/>
      <c r="DF314" s="49"/>
      <c r="DG314" s="49"/>
      <c r="DH314" s="49"/>
      <c r="DI314" s="49"/>
      <c r="DJ314" s="49"/>
      <c r="DK314" s="49"/>
      <c r="DL314" s="49"/>
      <c r="DM314" s="49"/>
      <c r="DN314" s="49"/>
      <c r="DO314" s="49"/>
      <c r="DP314" s="49"/>
      <c r="DQ314" s="49"/>
      <c r="DR314" s="49"/>
      <c r="DS314" s="49"/>
      <c r="DT314" s="49"/>
      <c r="DU314" s="49"/>
      <c r="DV314" s="49"/>
      <c r="DW314" s="49"/>
      <c r="DX314" s="49"/>
      <c r="DY314" s="49"/>
      <c r="DZ314" s="49"/>
      <c r="EA314" s="49"/>
      <c r="EB314" s="49"/>
      <c r="EC314" s="49"/>
      <c r="ED314" s="49"/>
      <c r="EE314" s="49"/>
      <c r="EF314" s="49"/>
      <c r="EG314" s="49"/>
      <c r="EH314" s="49"/>
      <c r="EI314" s="49"/>
      <c r="EJ314" s="49"/>
      <c r="EK314" s="49"/>
      <c r="EL314" s="49"/>
      <c r="EM314" s="49"/>
      <c r="EN314" s="49"/>
      <c r="EO314" s="49"/>
      <c r="EP314" s="49"/>
      <c r="EQ314" s="49"/>
      <c r="ER314" s="49"/>
      <c r="ES314" s="49"/>
      <c r="ET314" s="49"/>
      <c r="EU314" s="49"/>
      <c r="EV314" s="49"/>
      <c r="EW314" s="49"/>
      <c r="EX314" s="49"/>
      <c r="EY314" s="49"/>
      <c r="EZ314" s="49"/>
      <c r="FA314" s="49"/>
      <c r="FB314" s="49"/>
      <c r="FC314" s="49"/>
      <c r="FD314" s="49"/>
      <c r="FE314" s="49"/>
      <c r="FF314" s="49"/>
      <c r="FG314" s="49"/>
      <c r="FH314" s="49"/>
      <c r="FI314" s="49"/>
      <c r="FJ314" s="49"/>
      <c r="FK314" s="49"/>
      <c r="FL314" s="49"/>
      <c r="FM314" s="49"/>
      <c r="FN314" s="49"/>
      <c r="FO314" s="49"/>
      <c r="FP314" s="49"/>
      <c r="FQ314" s="49"/>
      <c r="FR314" s="49"/>
      <c r="FS314" s="49"/>
      <c r="FT314" s="49"/>
      <c r="FU314" s="49"/>
      <c r="FV314" s="49"/>
      <c r="FW314" s="49"/>
      <c r="FX314" s="49"/>
      <c r="FY314" s="49"/>
      <c r="FZ314" s="49"/>
      <c r="GA314" s="49"/>
      <c r="GB314" s="49"/>
      <c r="GC314" s="49"/>
      <c r="GD314" s="49"/>
      <c r="GE314" s="49"/>
      <c r="GF314" s="49"/>
      <c r="GG314" s="49"/>
      <c r="GH314" s="49"/>
      <c r="GI314" s="49"/>
      <c r="GJ314" s="49"/>
      <c r="GK314" s="49"/>
      <c r="GL314" s="49"/>
      <c r="GM314" s="49"/>
      <c r="GN314" s="49"/>
      <c r="GO314" s="705"/>
      <c r="GP314" s="705"/>
      <c r="GQ314" s="705"/>
      <c r="GR314" s="705"/>
      <c r="GS314" s="705"/>
      <c r="GT314" s="705"/>
      <c r="GU314" s="705"/>
      <c r="GV314" s="705"/>
      <c r="GW314" s="705"/>
      <c r="GX314" s="705"/>
      <c r="GY314" s="705"/>
      <c r="GZ314" s="705"/>
      <c r="HA314" s="705"/>
      <c r="HB314" s="705"/>
      <c r="HC314" s="705"/>
      <c r="HD314" s="705"/>
      <c r="HE314" s="705"/>
      <c r="HF314" s="705"/>
    </row>
    <row r="315" spans="1:223" s="592" customFormat="1" ht="160.5" customHeight="1" x14ac:dyDescent="0.25">
      <c r="A315" s="228">
        <v>998</v>
      </c>
      <c r="B315" s="677">
        <v>43026</v>
      </c>
      <c r="C315" s="225" t="s">
        <v>1804</v>
      </c>
      <c r="D315" s="225" t="s">
        <v>23033</v>
      </c>
      <c r="E315" s="710" t="s">
        <v>23034</v>
      </c>
      <c r="F315" s="225" t="s">
        <v>23035</v>
      </c>
      <c r="G315" s="225" t="s">
        <v>16270</v>
      </c>
      <c r="H315" s="259" t="s">
        <v>10</v>
      </c>
      <c r="I315" s="242" t="s">
        <v>7433</v>
      </c>
      <c r="J315" s="465" t="s">
        <v>15764</v>
      </c>
      <c r="K315" s="270" t="s">
        <v>26751</v>
      </c>
      <c r="L315" s="35" t="s">
        <v>26752</v>
      </c>
      <c r="M315" s="456" t="s">
        <v>26809</v>
      </c>
    </row>
    <row r="316" spans="1:223" s="716" customFormat="1" ht="114.75" x14ac:dyDescent="0.25">
      <c r="A316" s="414">
        <v>4915</v>
      </c>
      <c r="B316" s="677">
        <v>41214</v>
      </c>
      <c r="C316" s="478" t="s">
        <v>2393</v>
      </c>
      <c r="D316" s="478" t="s">
        <v>10217</v>
      </c>
      <c r="E316" s="478" t="s">
        <v>10218</v>
      </c>
      <c r="F316" s="478" t="s">
        <v>10219</v>
      </c>
      <c r="G316" s="35" t="s">
        <v>16526</v>
      </c>
      <c r="H316" s="222" t="s">
        <v>10</v>
      </c>
      <c r="I316" s="242" t="s">
        <v>7433</v>
      </c>
      <c r="J316" s="465" t="s">
        <v>551</v>
      </c>
      <c r="K316" s="465" t="s">
        <v>17060</v>
      </c>
      <c r="L316" s="35" t="s">
        <v>24084</v>
      </c>
      <c r="M316" s="456" t="s">
        <v>26809</v>
      </c>
    </row>
    <row r="317" spans="1:223" s="699" customFormat="1" ht="141" customHeight="1" x14ac:dyDescent="0.25">
      <c r="A317" s="414">
        <v>469</v>
      </c>
      <c r="B317" s="677">
        <v>38757</v>
      </c>
      <c r="C317" s="478" t="s">
        <v>7414</v>
      </c>
      <c r="D317" s="478" t="s">
        <v>7415</v>
      </c>
      <c r="E317" s="478" t="s">
        <v>7416</v>
      </c>
      <c r="F317" s="478" t="s">
        <v>7417</v>
      </c>
      <c r="G317" s="35" t="s">
        <v>15783</v>
      </c>
      <c r="H317" s="222" t="s">
        <v>10</v>
      </c>
      <c r="I317" s="242" t="s">
        <v>7433</v>
      </c>
      <c r="J317" s="465" t="s">
        <v>551</v>
      </c>
      <c r="K317" s="35" t="s">
        <v>26753</v>
      </c>
      <c r="L317" s="35" t="s">
        <v>26752</v>
      </c>
      <c r="M317" s="456" t="s">
        <v>26809</v>
      </c>
    </row>
    <row r="318" spans="1:223" s="404" customFormat="1" ht="181.5" customHeight="1" x14ac:dyDescent="0.25">
      <c r="A318" s="228">
        <v>402</v>
      </c>
      <c r="B318" s="677">
        <v>41674</v>
      </c>
      <c r="C318" s="225" t="s">
        <v>12018</v>
      </c>
      <c r="D318" s="225" t="s">
        <v>12182</v>
      </c>
      <c r="E318" s="244">
        <v>7498010232</v>
      </c>
      <c r="F318" s="225" t="s">
        <v>12183</v>
      </c>
      <c r="G318" s="225" t="s">
        <v>15855</v>
      </c>
      <c r="H318" s="259" t="s">
        <v>10</v>
      </c>
      <c r="I318" s="225" t="s">
        <v>11135</v>
      </c>
      <c r="J318" s="465" t="s">
        <v>15764</v>
      </c>
      <c r="K318" s="270" t="s">
        <v>26754</v>
      </c>
      <c r="L318" s="35" t="s">
        <v>26755</v>
      </c>
      <c r="M318" s="456" t="s">
        <v>26809</v>
      </c>
    </row>
    <row r="319" spans="1:223" s="699" customFormat="1" ht="154.5" customHeight="1" x14ac:dyDescent="0.25">
      <c r="A319" s="414">
        <v>487</v>
      </c>
      <c r="B319" s="897">
        <v>38782</v>
      </c>
      <c r="C319" s="657" t="s">
        <v>10941</v>
      </c>
      <c r="D319" s="657" t="s">
        <v>11678</v>
      </c>
      <c r="E319" s="657" t="s">
        <v>11679</v>
      </c>
      <c r="F319" s="657" t="s">
        <v>11680</v>
      </c>
      <c r="G319" s="35" t="s">
        <v>15783</v>
      </c>
      <c r="H319" s="222" t="s">
        <v>10</v>
      </c>
      <c r="I319" s="254" t="s">
        <v>11135</v>
      </c>
      <c r="J319" s="465" t="s">
        <v>551</v>
      </c>
      <c r="K319" s="35" t="s">
        <v>26756</v>
      </c>
      <c r="L319" s="35" t="s">
        <v>26752</v>
      </c>
      <c r="M319" s="456" t="s">
        <v>26809</v>
      </c>
    </row>
    <row r="320" spans="1:223" s="404" customFormat="1" ht="98.25" customHeight="1" x14ac:dyDescent="0.25">
      <c r="A320" s="228">
        <v>280</v>
      </c>
      <c r="B320" s="677">
        <v>41495</v>
      </c>
      <c r="C320" s="225" t="s">
        <v>4701</v>
      </c>
      <c r="D320" s="225" t="s">
        <v>19227</v>
      </c>
      <c r="E320" s="241" t="s">
        <v>19228</v>
      </c>
      <c r="F320" s="225" t="s">
        <v>19229</v>
      </c>
      <c r="G320" s="225" t="s">
        <v>19219</v>
      </c>
      <c r="H320" s="259" t="s">
        <v>10</v>
      </c>
      <c r="I320" s="242" t="s">
        <v>5681</v>
      </c>
      <c r="J320" s="465" t="s">
        <v>15764</v>
      </c>
      <c r="K320" s="340" t="s">
        <v>24094</v>
      </c>
      <c r="L320" s="35" t="s">
        <v>26701</v>
      </c>
      <c r="M320" s="456" t="s">
        <v>26809</v>
      </c>
    </row>
    <row r="321" spans="1:223" s="404" customFormat="1" ht="108" customHeight="1" x14ac:dyDescent="0.25">
      <c r="A321" s="228">
        <v>515</v>
      </c>
      <c r="B321" s="677">
        <v>42500</v>
      </c>
      <c r="C321" s="225" t="s">
        <v>21809</v>
      </c>
      <c r="D321" s="225" t="s">
        <v>25394</v>
      </c>
      <c r="E321" s="241" t="s">
        <v>25395</v>
      </c>
      <c r="F321" s="225" t="s">
        <v>25396</v>
      </c>
      <c r="G321" s="225" t="s">
        <v>25397</v>
      </c>
      <c r="H321" s="259" t="s">
        <v>10</v>
      </c>
      <c r="I321" s="242" t="s">
        <v>5681</v>
      </c>
      <c r="J321" s="465" t="s">
        <v>15764</v>
      </c>
      <c r="K321" s="340" t="s">
        <v>17207</v>
      </c>
      <c r="L321" s="35" t="s">
        <v>24084</v>
      </c>
      <c r="M321" s="456" t="s">
        <v>26809</v>
      </c>
    </row>
    <row r="322" spans="1:223" ht="114.75" x14ac:dyDescent="0.25">
      <c r="A322" s="414">
        <v>90</v>
      </c>
      <c r="B322" s="677">
        <v>36640</v>
      </c>
      <c r="C322" s="35" t="s">
        <v>2361</v>
      </c>
      <c r="D322" s="35" t="s">
        <v>26757</v>
      </c>
      <c r="E322" s="35" t="s">
        <v>26758</v>
      </c>
      <c r="F322" s="35" t="s">
        <v>23032</v>
      </c>
      <c r="G322" s="656">
        <v>36651</v>
      </c>
      <c r="H322" s="222" t="s">
        <v>10</v>
      </c>
      <c r="I322" s="242" t="s">
        <v>7433</v>
      </c>
      <c r="J322" s="465" t="s">
        <v>551</v>
      </c>
      <c r="K322" s="340" t="s">
        <v>17060</v>
      </c>
      <c r="L322" s="35" t="s">
        <v>24084</v>
      </c>
      <c r="M322" s="456" t="s">
        <v>26809</v>
      </c>
    </row>
    <row r="323" spans="1:223" s="716" customFormat="1" ht="127.5" x14ac:dyDescent="0.25">
      <c r="A323" s="414">
        <v>10126</v>
      </c>
      <c r="B323" s="677">
        <v>42434</v>
      </c>
      <c r="C323" s="35" t="s">
        <v>10648</v>
      </c>
      <c r="D323" s="35" t="s">
        <v>24400</v>
      </c>
      <c r="E323" s="35" t="s">
        <v>24401</v>
      </c>
      <c r="F323" s="35" t="s">
        <v>24402</v>
      </c>
      <c r="G323" s="656" t="s">
        <v>15843</v>
      </c>
      <c r="H323" s="222" t="s">
        <v>10</v>
      </c>
      <c r="I323" s="254" t="s">
        <v>11135</v>
      </c>
      <c r="J323" s="465" t="s">
        <v>551</v>
      </c>
      <c r="K323" s="340" t="s">
        <v>26041</v>
      </c>
      <c r="L323" s="225" t="s">
        <v>22526</v>
      </c>
      <c r="M323" s="456" t="s">
        <v>26809</v>
      </c>
    </row>
    <row r="324" spans="1:223" s="716" customFormat="1" ht="127.5" x14ac:dyDescent="0.25">
      <c r="A324" s="414">
        <v>13106</v>
      </c>
      <c r="B324" s="680">
        <v>42590</v>
      </c>
      <c r="C324" s="687" t="s">
        <v>906</v>
      </c>
      <c r="D324" s="502" t="s">
        <v>25859</v>
      </c>
      <c r="E324" s="502" t="s">
        <v>25860</v>
      </c>
      <c r="F324" s="502" t="s">
        <v>26760</v>
      </c>
      <c r="G324" s="502" t="s">
        <v>25779</v>
      </c>
      <c r="H324" s="222" t="s">
        <v>10</v>
      </c>
      <c r="I324" s="254" t="s">
        <v>11135</v>
      </c>
      <c r="J324" s="465" t="s">
        <v>551</v>
      </c>
      <c r="K324" s="35" t="s">
        <v>26759</v>
      </c>
      <c r="L324" s="225" t="s">
        <v>22526</v>
      </c>
      <c r="M324" s="456" t="s">
        <v>26809</v>
      </c>
    </row>
    <row r="325" spans="1:223" s="203" customFormat="1" ht="52.5" customHeight="1" x14ac:dyDescent="0.25">
      <c r="A325" s="225">
        <v>739</v>
      </c>
      <c r="B325" s="677">
        <v>40948</v>
      </c>
      <c r="C325" s="225" t="s">
        <v>12689</v>
      </c>
      <c r="D325" s="225" t="s">
        <v>24689</v>
      </c>
      <c r="E325" s="244">
        <v>7400141828</v>
      </c>
      <c r="F325" s="225" t="s">
        <v>12690</v>
      </c>
      <c r="G325" s="224" t="s">
        <v>27505</v>
      </c>
      <c r="H325" s="229" t="s">
        <v>10</v>
      </c>
      <c r="I325" s="254" t="s">
        <v>11135</v>
      </c>
      <c r="J325" s="465" t="s">
        <v>15763</v>
      </c>
      <c r="K325" s="184" t="s">
        <v>24875</v>
      </c>
      <c r="L325" s="225" t="s">
        <v>22526</v>
      </c>
      <c r="M325" s="456" t="s">
        <v>26809</v>
      </c>
    </row>
    <row r="326" spans="1:223" ht="116.25" customHeight="1" x14ac:dyDescent="0.25">
      <c r="A326" s="228">
        <v>652</v>
      </c>
      <c r="B326" s="896">
        <v>42550</v>
      </c>
      <c r="C326" s="225" t="s">
        <v>9985</v>
      </c>
      <c r="D326" s="225" t="s">
        <v>25889</v>
      </c>
      <c r="E326" s="225" t="s">
        <v>25890</v>
      </c>
      <c r="F326" s="241" t="s">
        <v>25891</v>
      </c>
      <c r="G326" s="224">
        <v>42585</v>
      </c>
      <c r="H326" s="259" t="s">
        <v>10</v>
      </c>
      <c r="I326" s="415" t="s">
        <v>12756</v>
      </c>
      <c r="J326" s="465" t="s">
        <v>15764</v>
      </c>
      <c r="K326" s="340" t="s">
        <v>17207</v>
      </c>
      <c r="L326" s="35" t="s">
        <v>24084</v>
      </c>
      <c r="M326" s="456" t="s">
        <v>26809</v>
      </c>
    </row>
    <row r="327" spans="1:223" s="926" customFormat="1" ht="94.5" customHeight="1" x14ac:dyDescent="0.25">
      <c r="A327" s="228">
        <v>812</v>
      </c>
      <c r="B327" s="881">
        <v>42703</v>
      </c>
      <c r="C327" s="225" t="s">
        <v>26685</v>
      </c>
      <c r="D327" s="225" t="s">
        <v>25921</v>
      </c>
      <c r="E327" s="262" t="s">
        <v>25922</v>
      </c>
      <c r="F327" s="225" t="s">
        <v>25923</v>
      </c>
      <c r="G327" s="224">
        <v>42572</v>
      </c>
      <c r="H327" s="259" t="s">
        <v>10</v>
      </c>
      <c r="I327" s="697" t="s">
        <v>12756</v>
      </c>
      <c r="J327" s="340" t="s">
        <v>15764</v>
      </c>
      <c r="K327" s="340" t="s">
        <v>26761</v>
      </c>
      <c r="L327" s="35" t="s">
        <v>26701</v>
      </c>
      <c r="M327" s="456" t="s">
        <v>26809</v>
      </c>
      <c r="N327" s="404"/>
      <c r="O327" s="404"/>
      <c r="P327" s="404"/>
      <c r="Q327" s="404"/>
      <c r="R327" s="404"/>
      <c r="S327" s="404"/>
      <c r="T327" s="404"/>
      <c r="U327" s="404"/>
      <c r="V327" s="404"/>
      <c r="W327" s="404"/>
      <c r="X327" s="404"/>
      <c r="Y327" s="404"/>
      <c r="Z327" s="404"/>
      <c r="AA327" s="404"/>
      <c r="AB327" s="404"/>
      <c r="AC327" s="404"/>
      <c r="AD327" s="404"/>
      <c r="AE327" s="404"/>
      <c r="AF327" s="404"/>
      <c r="AG327" s="404"/>
      <c r="AH327" s="404"/>
      <c r="AI327" s="404"/>
      <c r="AJ327" s="404"/>
      <c r="AK327" s="404"/>
      <c r="AL327" s="404"/>
      <c r="AM327" s="404"/>
      <c r="AN327" s="404"/>
      <c r="AO327" s="404"/>
      <c r="AP327" s="404"/>
      <c r="AQ327" s="404"/>
      <c r="AR327" s="404"/>
      <c r="AS327" s="404"/>
      <c r="AT327" s="404"/>
      <c r="AU327" s="404"/>
      <c r="AV327" s="404"/>
      <c r="AW327" s="404"/>
      <c r="AX327" s="404"/>
      <c r="AY327" s="404"/>
      <c r="AZ327" s="404"/>
      <c r="BA327" s="404"/>
      <c r="BB327" s="404"/>
      <c r="BC327" s="404"/>
      <c r="BD327" s="404"/>
      <c r="BE327" s="404"/>
      <c r="BF327" s="404"/>
      <c r="BG327" s="404"/>
      <c r="BH327" s="404"/>
      <c r="BI327" s="404"/>
      <c r="BJ327" s="404"/>
      <c r="BK327" s="404"/>
      <c r="BL327" s="404"/>
      <c r="BM327" s="404"/>
      <c r="BN327" s="404"/>
      <c r="BO327" s="404"/>
      <c r="BP327" s="404"/>
      <c r="BQ327" s="404"/>
      <c r="BR327" s="404"/>
      <c r="BS327" s="404"/>
      <c r="BT327" s="404"/>
      <c r="BU327" s="404"/>
      <c r="BV327" s="404"/>
      <c r="BW327" s="404"/>
      <c r="BX327" s="404"/>
      <c r="BY327" s="404"/>
      <c r="BZ327" s="404"/>
      <c r="CA327" s="404"/>
      <c r="CB327" s="404"/>
      <c r="CC327" s="404"/>
      <c r="CD327" s="404"/>
      <c r="CE327" s="404"/>
      <c r="CF327" s="404"/>
      <c r="CG327" s="404"/>
      <c r="CH327" s="404"/>
      <c r="CI327" s="404"/>
      <c r="CJ327" s="404"/>
      <c r="CK327" s="404"/>
      <c r="CL327" s="404"/>
      <c r="CM327" s="404"/>
      <c r="CN327" s="404"/>
      <c r="CO327" s="404"/>
      <c r="CP327" s="404"/>
      <c r="CQ327" s="404"/>
      <c r="CR327" s="404"/>
      <c r="CS327" s="404"/>
      <c r="CT327" s="404"/>
      <c r="CU327" s="404"/>
      <c r="CV327" s="404"/>
      <c r="CW327" s="404"/>
      <c r="CX327" s="404"/>
      <c r="CY327" s="404"/>
      <c r="CZ327" s="404"/>
      <c r="DA327" s="404"/>
      <c r="DB327" s="404"/>
      <c r="DC327" s="404"/>
      <c r="DD327" s="404"/>
      <c r="DE327" s="404"/>
      <c r="DF327" s="404"/>
      <c r="DG327" s="404"/>
      <c r="DH327" s="404"/>
      <c r="DI327" s="404"/>
      <c r="DJ327" s="404"/>
      <c r="DK327" s="404"/>
      <c r="DL327" s="404"/>
      <c r="DM327" s="404"/>
      <c r="DN327" s="404"/>
      <c r="DO327" s="404"/>
      <c r="DP327" s="404"/>
      <c r="DQ327" s="404"/>
      <c r="DR327" s="404"/>
      <c r="DS327" s="404"/>
      <c r="DT327" s="404"/>
      <c r="DU327" s="404"/>
      <c r="DV327" s="404"/>
      <c r="DW327" s="404"/>
      <c r="DX327" s="404"/>
      <c r="DY327" s="404"/>
      <c r="DZ327" s="404"/>
      <c r="EA327" s="404"/>
      <c r="EB327" s="404"/>
      <c r="EC327" s="404"/>
      <c r="ED327" s="404"/>
      <c r="EE327" s="404"/>
      <c r="EF327" s="404"/>
      <c r="EG327" s="404"/>
      <c r="EH327" s="404"/>
      <c r="EI327" s="404"/>
      <c r="EJ327" s="404"/>
      <c r="EK327" s="404"/>
      <c r="EL327" s="404"/>
      <c r="EM327" s="404"/>
      <c r="EN327" s="404"/>
      <c r="EO327" s="404"/>
      <c r="EP327" s="404"/>
      <c r="EQ327" s="404"/>
      <c r="ER327" s="404"/>
      <c r="ES327" s="404"/>
      <c r="ET327" s="404"/>
      <c r="EU327" s="404"/>
      <c r="EV327" s="404"/>
      <c r="EW327" s="404"/>
      <c r="EX327" s="404"/>
      <c r="EY327" s="404"/>
      <c r="EZ327" s="404"/>
      <c r="FA327" s="404"/>
      <c r="FB327" s="404"/>
      <c r="FC327" s="404"/>
      <c r="FD327" s="404"/>
      <c r="FE327" s="404"/>
      <c r="FF327" s="404"/>
      <c r="FG327" s="404"/>
      <c r="FH327" s="404"/>
      <c r="FI327" s="404"/>
      <c r="FJ327" s="404"/>
      <c r="FK327" s="404"/>
      <c r="FL327" s="404"/>
      <c r="FM327" s="404"/>
      <c r="FN327" s="404"/>
      <c r="FO327" s="404"/>
      <c r="FP327" s="404"/>
      <c r="FQ327" s="404"/>
      <c r="FR327" s="404"/>
      <c r="FS327" s="404"/>
      <c r="FT327" s="404"/>
      <c r="FU327" s="404"/>
      <c r="FV327" s="404"/>
      <c r="FW327" s="404"/>
      <c r="FX327" s="404"/>
      <c r="FY327" s="404"/>
      <c r="FZ327" s="404"/>
      <c r="GA327" s="404"/>
      <c r="GB327" s="404"/>
      <c r="GC327" s="404"/>
      <c r="GD327" s="404"/>
      <c r="GE327" s="404"/>
      <c r="GF327" s="404"/>
      <c r="GG327" s="404"/>
      <c r="GH327" s="404"/>
      <c r="GI327" s="404"/>
      <c r="GJ327" s="404"/>
      <c r="GK327" s="404"/>
      <c r="GL327" s="404"/>
      <c r="GM327" s="404"/>
      <c r="GN327" s="404"/>
      <c r="GO327" s="404"/>
      <c r="GP327" s="404"/>
      <c r="GQ327" s="404"/>
      <c r="GR327" s="404"/>
      <c r="GS327" s="404"/>
      <c r="GT327" s="404"/>
      <c r="GU327" s="404"/>
      <c r="GV327" s="404"/>
      <c r="GW327" s="404"/>
      <c r="GX327" s="404"/>
      <c r="GY327" s="404"/>
      <c r="GZ327" s="404"/>
      <c r="HA327" s="404"/>
      <c r="HB327" s="404"/>
      <c r="HC327" s="404"/>
      <c r="HD327" s="404"/>
      <c r="HE327" s="404"/>
      <c r="HF327" s="404"/>
      <c r="HG327" s="404"/>
      <c r="HH327" s="404"/>
      <c r="HI327" s="404"/>
      <c r="HJ327" s="404"/>
      <c r="HK327" s="404"/>
      <c r="HL327" s="404"/>
      <c r="HM327" s="404"/>
      <c r="HN327" s="404"/>
    </row>
    <row r="328" spans="1:223" s="404" customFormat="1" ht="114.75" x14ac:dyDescent="0.25">
      <c r="A328" s="228">
        <v>581</v>
      </c>
      <c r="B328" s="891">
        <v>42522</v>
      </c>
      <c r="C328" s="440" t="s">
        <v>4423</v>
      </c>
      <c r="D328" s="440" t="s">
        <v>13882</v>
      </c>
      <c r="E328" s="440" t="s">
        <v>13883</v>
      </c>
      <c r="F328" s="440" t="s">
        <v>13884</v>
      </c>
      <c r="G328" s="225" t="s">
        <v>15852</v>
      </c>
      <c r="H328" s="259" t="s">
        <v>10</v>
      </c>
      <c r="I328" s="414" t="s">
        <v>12756</v>
      </c>
      <c r="J328" s="340" t="s">
        <v>15764</v>
      </c>
      <c r="K328" s="340" t="s">
        <v>17060</v>
      </c>
      <c r="L328" s="35" t="s">
        <v>24084</v>
      </c>
      <c r="M328" s="456" t="s">
        <v>26809</v>
      </c>
    </row>
    <row r="329" spans="1:223" s="926" customFormat="1" ht="89.25" x14ac:dyDescent="0.25">
      <c r="A329" s="228">
        <v>822</v>
      </c>
      <c r="B329" s="881">
        <v>42712</v>
      </c>
      <c r="C329" s="262" t="s">
        <v>1910</v>
      </c>
      <c r="D329" s="262" t="s">
        <v>25727</v>
      </c>
      <c r="E329" s="262" t="s">
        <v>25728</v>
      </c>
      <c r="F329" s="262" t="s">
        <v>25729</v>
      </c>
      <c r="G329" s="262" t="s">
        <v>25730</v>
      </c>
      <c r="H329" s="259" t="s">
        <v>10</v>
      </c>
      <c r="I329" s="222" t="s">
        <v>10681</v>
      </c>
      <c r="J329" s="340" t="s">
        <v>15764</v>
      </c>
      <c r="K329" s="340" t="s">
        <v>26762</v>
      </c>
      <c r="L329" s="35" t="s">
        <v>26701</v>
      </c>
      <c r="M329" s="456" t="s">
        <v>26809</v>
      </c>
      <c r="N329" s="404"/>
      <c r="O329" s="404"/>
      <c r="P329" s="404"/>
      <c r="Q329" s="404"/>
      <c r="R329" s="404"/>
      <c r="S329" s="404"/>
      <c r="T329" s="404"/>
      <c r="U329" s="404"/>
      <c r="V329" s="404"/>
      <c r="W329" s="404"/>
      <c r="X329" s="404"/>
      <c r="Y329" s="404"/>
      <c r="Z329" s="404"/>
      <c r="AA329" s="404"/>
      <c r="AB329" s="404"/>
      <c r="AC329" s="404"/>
      <c r="AD329" s="404"/>
      <c r="AE329" s="404"/>
      <c r="AF329" s="404"/>
      <c r="AG329" s="404"/>
      <c r="AH329" s="404"/>
      <c r="AI329" s="404"/>
      <c r="AJ329" s="404"/>
      <c r="AK329" s="404"/>
      <c r="AL329" s="404"/>
      <c r="AM329" s="404"/>
      <c r="AN329" s="404"/>
      <c r="AO329" s="404"/>
      <c r="AP329" s="404"/>
      <c r="AQ329" s="404"/>
      <c r="AR329" s="404"/>
      <c r="AS329" s="404"/>
      <c r="AT329" s="404"/>
      <c r="AU329" s="404"/>
      <c r="AV329" s="404"/>
      <c r="AW329" s="404"/>
      <c r="AX329" s="404"/>
      <c r="AY329" s="404"/>
      <c r="AZ329" s="404"/>
      <c r="BA329" s="404"/>
      <c r="BB329" s="404"/>
      <c r="BC329" s="404"/>
      <c r="BD329" s="404"/>
      <c r="BE329" s="404"/>
      <c r="BF329" s="404"/>
      <c r="BG329" s="404"/>
      <c r="BH329" s="404"/>
      <c r="BI329" s="404"/>
      <c r="BJ329" s="404"/>
      <c r="BK329" s="404"/>
      <c r="BL329" s="404"/>
      <c r="BM329" s="404"/>
      <c r="BN329" s="404"/>
      <c r="BO329" s="404"/>
      <c r="BP329" s="404"/>
      <c r="BQ329" s="404"/>
      <c r="BR329" s="404"/>
      <c r="BS329" s="404"/>
      <c r="BT329" s="404"/>
      <c r="BU329" s="404"/>
      <c r="BV329" s="404"/>
      <c r="BW329" s="404"/>
      <c r="BX329" s="404"/>
      <c r="BY329" s="404"/>
      <c r="BZ329" s="404"/>
      <c r="CA329" s="404"/>
      <c r="CB329" s="404"/>
      <c r="CC329" s="404"/>
      <c r="CD329" s="404"/>
      <c r="CE329" s="404"/>
      <c r="CF329" s="404"/>
      <c r="CG329" s="404"/>
      <c r="CH329" s="404"/>
      <c r="CI329" s="404"/>
      <c r="CJ329" s="404"/>
      <c r="CK329" s="404"/>
      <c r="CL329" s="404"/>
      <c r="CM329" s="404"/>
      <c r="CN329" s="404"/>
      <c r="CO329" s="404"/>
      <c r="CP329" s="404"/>
      <c r="CQ329" s="404"/>
      <c r="CR329" s="404"/>
      <c r="CS329" s="404"/>
      <c r="CT329" s="404"/>
      <c r="CU329" s="404"/>
      <c r="CV329" s="404"/>
      <c r="CW329" s="404"/>
      <c r="CX329" s="404"/>
      <c r="CY329" s="404"/>
      <c r="CZ329" s="404"/>
      <c r="DA329" s="404"/>
      <c r="DB329" s="404"/>
      <c r="DC329" s="404"/>
      <c r="DD329" s="404"/>
      <c r="DE329" s="404"/>
      <c r="DF329" s="404"/>
      <c r="DG329" s="404"/>
      <c r="DH329" s="404"/>
      <c r="DI329" s="404"/>
      <c r="DJ329" s="404"/>
      <c r="DK329" s="404"/>
      <c r="DL329" s="404"/>
      <c r="DM329" s="404"/>
      <c r="DN329" s="404"/>
      <c r="DO329" s="404"/>
      <c r="DP329" s="404"/>
      <c r="DQ329" s="404"/>
      <c r="DR329" s="404"/>
      <c r="DS329" s="404"/>
      <c r="DT329" s="404"/>
      <c r="DU329" s="404"/>
      <c r="DV329" s="404"/>
      <c r="DW329" s="404"/>
      <c r="DX329" s="404"/>
      <c r="DY329" s="404"/>
      <c r="DZ329" s="404"/>
      <c r="EA329" s="404"/>
      <c r="EB329" s="404"/>
      <c r="EC329" s="404"/>
      <c r="ED329" s="404"/>
      <c r="EE329" s="404"/>
      <c r="EF329" s="404"/>
      <c r="EG329" s="404"/>
      <c r="EH329" s="404"/>
      <c r="EI329" s="404"/>
      <c r="EJ329" s="404"/>
      <c r="EK329" s="404"/>
      <c r="EL329" s="404"/>
      <c r="EM329" s="404"/>
      <c r="EN329" s="404"/>
      <c r="EO329" s="404"/>
      <c r="EP329" s="404"/>
      <c r="EQ329" s="404"/>
      <c r="ER329" s="404"/>
      <c r="ES329" s="404"/>
      <c r="ET329" s="404"/>
      <c r="EU329" s="404"/>
      <c r="EV329" s="404"/>
      <c r="EW329" s="404"/>
      <c r="EX329" s="404"/>
      <c r="EY329" s="404"/>
      <c r="EZ329" s="404"/>
      <c r="FA329" s="404"/>
      <c r="FB329" s="404"/>
      <c r="FC329" s="404"/>
      <c r="FD329" s="404"/>
      <c r="FE329" s="404"/>
      <c r="FF329" s="404"/>
      <c r="FG329" s="404"/>
      <c r="FH329" s="404"/>
      <c r="FI329" s="404"/>
      <c r="FJ329" s="404"/>
      <c r="FK329" s="404"/>
      <c r="FL329" s="404"/>
      <c r="FM329" s="404"/>
      <c r="FN329" s="404"/>
      <c r="FO329" s="404"/>
      <c r="FP329" s="404"/>
      <c r="FQ329" s="404"/>
      <c r="FR329" s="404"/>
      <c r="FS329" s="404"/>
      <c r="FT329" s="404"/>
      <c r="FU329" s="404"/>
      <c r="FV329" s="404"/>
      <c r="FW329" s="404"/>
      <c r="FX329" s="404"/>
      <c r="FY329" s="404"/>
      <c r="FZ329" s="404"/>
      <c r="GA329" s="404"/>
      <c r="GB329" s="404"/>
      <c r="GC329" s="404"/>
      <c r="GD329" s="404"/>
      <c r="GE329" s="404"/>
      <c r="GF329" s="404"/>
      <c r="GG329" s="404"/>
      <c r="GH329" s="404"/>
      <c r="GI329" s="404"/>
      <c r="GJ329" s="404"/>
      <c r="GK329" s="404"/>
      <c r="GL329" s="404"/>
      <c r="GM329" s="404"/>
      <c r="GN329" s="404"/>
      <c r="GO329" s="404"/>
      <c r="GP329" s="404"/>
      <c r="GQ329" s="404"/>
      <c r="GR329" s="404"/>
      <c r="GS329" s="404"/>
      <c r="GT329" s="404"/>
      <c r="GU329" s="404"/>
      <c r="GV329" s="404"/>
      <c r="GW329" s="404"/>
      <c r="GX329" s="404"/>
      <c r="GY329" s="404"/>
      <c r="GZ329" s="404"/>
      <c r="HA329" s="404"/>
      <c r="HB329" s="404"/>
      <c r="HC329" s="404"/>
      <c r="HD329" s="404"/>
      <c r="HE329" s="404"/>
      <c r="HF329" s="404"/>
      <c r="HG329" s="404"/>
      <c r="HH329" s="404"/>
      <c r="HI329" s="404"/>
      <c r="HJ329" s="404"/>
      <c r="HK329" s="404"/>
      <c r="HL329" s="404"/>
      <c r="HM329" s="404"/>
      <c r="HN329" s="404"/>
    </row>
    <row r="330" spans="1:223" s="404" customFormat="1" ht="89.25" x14ac:dyDescent="0.25">
      <c r="A330" s="530">
        <v>633</v>
      </c>
      <c r="B330" s="932">
        <v>42543</v>
      </c>
      <c r="C330" s="679" t="s">
        <v>25714</v>
      </c>
      <c r="D330" s="679" t="s">
        <v>25715</v>
      </c>
      <c r="E330" s="679" t="s">
        <v>25716</v>
      </c>
      <c r="F330" s="679" t="s">
        <v>25717</v>
      </c>
      <c r="G330" s="679" t="s">
        <v>25718</v>
      </c>
      <c r="H330" s="617" t="s">
        <v>10</v>
      </c>
      <c r="I330" s="519" t="s">
        <v>10681</v>
      </c>
      <c r="J330" s="584" t="s">
        <v>15764</v>
      </c>
      <c r="K330" s="584" t="s">
        <v>26762</v>
      </c>
      <c r="L330" s="540" t="s">
        <v>26701</v>
      </c>
      <c r="M330" s="456" t="s">
        <v>26809</v>
      </c>
      <c r="N330" s="49"/>
      <c r="O330" s="49"/>
      <c r="P330" s="49"/>
      <c r="Q330" s="49"/>
      <c r="R330" s="49"/>
      <c r="S330" s="49"/>
      <c r="T330" s="49"/>
      <c r="U330" s="49"/>
      <c r="V330" s="49"/>
      <c r="W330" s="49"/>
      <c r="X330" s="49"/>
      <c r="Y330" s="49"/>
      <c r="Z330" s="49"/>
      <c r="AA330" s="49"/>
      <c r="AB330" s="49"/>
      <c r="AC330" s="49"/>
      <c r="AD330" s="49"/>
      <c r="AE330" s="49"/>
      <c r="AF330" s="49"/>
      <c r="AG330" s="49"/>
      <c r="AH330" s="49"/>
      <c r="AI330" s="49"/>
      <c r="AJ330" s="49"/>
      <c r="AK330" s="49"/>
      <c r="AL330" s="49"/>
      <c r="AM330" s="49"/>
      <c r="AN330" s="49"/>
      <c r="AO330" s="49"/>
      <c r="AP330" s="49"/>
      <c r="AQ330" s="49"/>
      <c r="AR330" s="49"/>
      <c r="AS330" s="49"/>
      <c r="AT330" s="49"/>
      <c r="AU330" s="49"/>
      <c r="AV330" s="49"/>
      <c r="AW330" s="49"/>
      <c r="AX330" s="49"/>
      <c r="AY330" s="49"/>
      <c r="AZ330" s="49"/>
      <c r="BA330" s="49"/>
      <c r="BB330" s="49"/>
      <c r="BC330" s="49"/>
      <c r="BD330" s="49"/>
      <c r="BE330" s="49"/>
      <c r="BF330" s="49"/>
      <c r="BG330" s="49"/>
      <c r="BH330" s="49"/>
      <c r="BI330" s="49"/>
      <c r="BJ330" s="49"/>
      <c r="BK330" s="49"/>
      <c r="BL330" s="49"/>
      <c r="BM330" s="49"/>
      <c r="BN330" s="49"/>
      <c r="BO330" s="49"/>
      <c r="BP330" s="49"/>
      <c r="BQ330" s="49"/>
      <c r="BR330" s="49"/>
      <c r="BS330" s="49"/>
      <c r="BT330" s="49"/>
      <c r="BU330" s="49"/>
      <c r="BV330" s="49"/>
      <c r="BW330" s="49"/>
      <c r="BX330" s="49"/>
      <c r="BY330" s="49"/>
      <c r="BZ330" s="49"/>
      <c r="CA330" s="49"/>
      <c r="CB330" s="49"/>
      <c r="CC330" s="49"/>
      <c r="CD330" s="49"/>
      <c r="CE330" s="49"/>
      <c r="CF330" s="49"/>
      <c r="CG330" s="49"/>
      <c r="CH330" s="49"/>
      <c r="CI330" s="49"/>
      <c r="CJ330" s="49"/>
      <c r="CK330" s="49"/>
      <c r="CL330" s="49"/>
      <c r="CM330" s="49"/>
      <c r="CN330" s="49"/>
      <c r="CO330" s="49"/>
      <c r="CP330" s="49"/>
      <c r="CQ330" s="49"/>
      <c r="CR330" s="49"/>
      <c r="CS330" s="49"/>
      <c r="CT330" s="49"/>
      <c r="CU330" s="49"/>
      <c r="CV330" s="49"/>
      <c r="CW330" s="49"/>
      <c r="CX330" s="49"/>
      <c r="CY330" s="49"/>
      <c r="CZ330" s="49"/>
      <c r="DA330" s="49"/>
      <c r="DB330" s="49"/>
      <c r="DC330" s="49"/>
      <c r="DD330" s="49"/>
      <c r="DE330" s="49"/>
      <c r="DF330" s="49"/>
      <c r="DG330" s="49"/>
      <c r="DH330" s="49"/>
      <c r="DI330" s="49"/>
      <c r="DJ330" s="49"/>
      <c r="DK330" s="49"/>
      <c r="DL330" s="49"/>
      <c r="DM330" s="49"/>
      <c r="DN330" s="49"/>
      <c r="DO330" s="49"/>
      <c r="DP330" s="49"/>
      <c r="DQ330" s="49"/>
      <c r="DR330" s="49"/>
      <c r="DS330" s="49"/>
      <c r="DT330" s="49"/>
      <c r="DU330" s="49"/>
      <c r="DV330" s="49"/>
      <c r="DW330" s="49"/>
      <c r="DX330" s="49"/>
      <c r="DY330" s="49"/>
      <c r="DZ330" s="49"/>
      <c r="EA330" s="49"/>
      <c r="EB330" s="49"/>
      <c r="EC330" s="49"/>
      <c r="ED330" s="49"/>
      <c r="EE330" s="49"/>
      <c r="EF330" s="49"/>
      <c r="EG330" s="49"/>
      <c r="EH330" s="49"/>
      <c r="EI330" s="49"/>
      <c r="EJ330" s="49"/>
      <c r="EK330" s="49"/>
      <c r="EL330" s="49"/>
      <c r="EM330" s="49"/>
      <c r="EN330" s="49"/>
      <c r="EO330" s="49"/>
      <c r="EP330" s="49"/>
      <c r="EQ330" s="49"/>
      <c r="ER330" s="49"/>
      <c r="ES330" s="49"/>
      <c r="ET330" s="49"/>
      <c r="EU330" s="49"/>
      <c r="EV330" s="49"/>
      <c r="EW330" s="49"/>
      <c r="EX330" s="49"/>
      <c r="EY330" s="49"/>
      <c r="EZ330" s="49"/>
      <c r="FA330" s="49"/>
      <c r="FB330" s="49"/>
      <c r="FC330" s="49"/>
      <c r="FD330" s="49"/>
      <c r="FE330" s="49"/>
      <c r="FF330" s="49"/>
      <c r="FG330" s="49"/>
      <c r="FH330" s="49"/>
      <c r="FI330" s="49"/>
      <c r="FJ330" s="49"/>
      <c r="FK330" s="49"/>
      <c r="FL330" s="49"/>
      <c r="FM330" s="49"/>
      <c r="FN330" s="49"/>
      <c r="FO330" s="49"/>
      <c r="FP330" s="49"/>
      <c r="FQ330" s="49"/>
      <c r="FR330" s="49"/>
      <c r="FS330" s="49"/>
      <c r="FT330" s="49"/>
      <c r="FU330" s="49"/>
      <c r="FV330" s="49"/>
      <c r="FW330" s="49"/>
      <c r="FX330" s="49"/>
      <c r="FY330" s="49"/>
      <c r="FZ330" s="49"/>
      <c r="GA330" s="49"/>
      <c r="GB330" s="49"/>
      <c r="GC330" s="49"/>
      <c r="GD330" s="49"/>
      <c r="GE330" s="49"/>
      <c r="GF330" s="49"/>
      <c r="GG330" s="49"/>
      <c r="GH330" s="49"/>
      <c r="GI330" s="49"/>
      <c r="GJ330" s="49"/>
      <c r="GK330" s="49"/>
      <c r="GL330" s="49"/>
      <c r="GM330" s="49"/>
      <c r="GN330" s="49"/>
      <c r="GO330" s="49"/>
      <c r="GP330" s="49"/>
      <c r="GQ330" s="49"/>
      <c r="GR330" s="49"/>
      <c r="GS330" s="49"/>
      <c r="GT330" s="49"/>
      <c r="GU330" s="49"/>
      <c r="GV330" s="49"/>
      <c r="GW330" s="49"/>
      <c r="GX330" s="49"/>
      <c r="GY330" s="49"/>
      <c r="GZ330" s="49"/>
      <c r="HA330" s="49"/>
      <c r="HB330" s="49"/>
      <c r="HC330" s="49"/>
      <c r="HD330" s="49"/>
      <c r="HE330" s="49"/>
      <c r="HF330" s="49"/>
      <c r="HG330" s="49"/>
      <c r="HH330" s="49"/>
      <c r="HI330" s="49"/>
      <c r="HJ330" s="49"/>
      <c r="HK330" s="49"/>
      <c r="HL330" s="49"/>
      <c r="HM330" s="49"/>
      <c r="HN330" s="49"/>
    </row>
    <row r="331" spans="1:223" s="340" customFormat="1" ht="91.5" customHeight="1" x14ac:dyDescent="0.25">
      <c r="A331" s="228">
        <v>584</v>
      </c>
      <c r="B331" s="677">
        <v>42522</v>
      </c>
      <c r="C331" s="225" t="s">
        <v>6845</v>
      </c>
      <c r="D331" s="225" t="s">
        <v>25946</v>
      </c>
      <c r="E331" s="225" t="s">
        <v>25947</v>
      </c>
      <c r="F331" s="225" t="s">
        <v>25948</v>
      </c>
      <c r="G331" s="225" t="s">
        <v>25949</v>
      </c>
      <c r="H331" s="259" t="s">
        <v>10</v>
      </c>
      <c r="I331" s="266" t="s">
        <v>14892</v>
      </c>
      <c r="J331" s="340" t="s">
        <v>17207</v>
      </c>
      <c r="K331" s="340" t="s">
        <v>17207</v>
      </c>
      <c r="L331" s="35" t="s">
        <v>24084</v>
      </c>
      <c r="M331" s="456" t="s">
        <v>26809</v>
      </c>
      <c r="N331" s="386"/>
      <c r="O331" s="386"/>
      <c r="P331" s="386"/>
      <c r="Q331" s="386"/>
      <c r="R331" s="386"/>
      <c r="S331" s="386"/>
      <c r="T331" s="386"/>
      <c r="U331" s="386"/>
      <c r="V331" s="386"/>
      <c r="W331" s="386"/>
      <c r="X331" s="386"/>
      <c r="Y331" s="386"/>
      <c r="Z331" s="386"/>
      <c r="AA331" s="386"/>
      <c r="AB331" s="386"/>
      <c r="AC331" s="386"/>
      <c r="AD331" s="386"/>
      <c r="AE331" s="386"/>
      <c r="AF331" s="386"/>
      <c r="AG331" s="386"/>
      <c r="AH331" s="386"/>
      <c r="AI331" s="386"/>
      <c r="AJ331" s="386"/>
      <c r="AK331" s="386"/>
      <c r="AL331" s="386"/>
      <c r="AM331" s="386"/>
      <c r="AN331" s="386"/>
      <c r="AO331" s="386"/>
      <c r="AP331" s="386"/>
      <c r="AQ331" s="386"/>
      <c r="AR331" s="386"/>
      <c r="AS331" s="386"/>
      <c r="AT331" s="386"/>
      <c r="AU331" s="386"/>
      <c r="AV331" s="386"/>
      <c r="AW331" s="386"/>
      <c r="AX331" s="386"/>
      <c r="AY331" s="386"/>
      <c r="AZ331" s="386"/>
      <c r="BA331" s="386"/>
      <c r="BB331" s="386"/>
      <c r="BC331" s="386"/>
      <c r="BD331" s="386"/>
      <c r="BE331" s="386"/>
      <c r="BF331" s="386"/>
      <c r="BG331" s="386"/>
      <c r="BH331" s="386"/>
      <c r="BI331" s="386"/>
      <c r="BJ331" s="386"/>
      <c r="BK331" s="386"/>
      <c r="BL331" s="386"/>
      <c r="BM331" s="386"/>
      <c r="BN331" s="386"/>
      <c r="BO331" s="386"/>
      <c r="BP331" s="386"/>
      <c r="BQ331" s="386"/>
      <c r="BR331" s="386"/>
      <c r="BS331" s="386"/>
      <c r="BT331" s="386"/>
      <c r="BU331" s="386"/>
      <c r="BV331" s="386"/>
      <c r="BW331" s="386"/>
      <c r="BX331" s="386"/>
      <c r="BY331" s="707"/>
    </row>
    <row r="332" spans="1:223" s="716" customFormat="1" ht="185.25" customHeight="1" x14ac:dyDescent="0.25">
      <c r="A332" s="414">
        <v>740</v>
      </c>
      <c r="B332" s="677">
        <v>39066</v>
      </c>
      <c r="C332" s="35" t="s">
        <v>11726</v>
      </c>
      <c r="D332" s="35" t="s">
        <v>11727</v>
      </c>
      <c r="E332" s="663" t="s">
        <v>11728</v>
      </c>
      <c r="F332" s="35" t="s">
        <v>11729</v>
      </c>
      <c r="G332" s="35" t="s">
        <v>15783</v>
      </c>
      <c r="H332" s="222" t="s">
        <v>10</v>
      </c>
      <c r="I332" s="254" t="s">
        <v>11135</v>
      </c>
      <c r="J332" s="465" t="s">
        <v>551</v>
      </c>
      <c r="K332" s="35" t="s">
        <v>26763</v>
      </c>
      <c r="L332" s="35" t="s">
        <v>26755</v>
      </c>
      <c r="M332" s="456" t="s">
        <v>26809</v>
      </c>
      <c r="N332" s="717"/>
      <c r="O332" s="717"/>
      <c r="P332" s="717"/>
      <c r="Q332" s="717"/>
      <c r="R332" s="717"/>
      <c r="S332" s="717"/>
      <c r="T332" s="717"/>
      <c r="U332" s="717"/>
      <c r="V332" s="717"/>
      <c r="W332" s="717"/>
      <c r="X332" s="717"/>
      <c r="Y332" s="717"/>
      <c r="Z332" s="717"/>
      <c r="AA332" s="717"/>
      <c r="AB332" s="717"/>
      <c r="AC332" s="717"/>
      <c r="AD332" s="717"/>
      <c r="AE332" s="717"/>
      <c r="AF332" s="717"/>
      <c r="AG332" s="717"/>
      <c r="AH332" s="717"/>
      <c r="AI332" s="717"/>
      <c r="AJ332" s="717"/>
      <c r="AK332" s="717"/>
      <c r="AL332" s="717"/>
      <c r="AM332" s="717"/>
      <c r="AN332" s="717"/>
      <c r="AO332" s="717"/>
      <c r="AP332" s="717"/>
      <c r="AQ332" s="717"/>
      <c r="AR332" s="717"/>
      <c r="AS332" s="717"/>
      <c r="AT332" s="717"/>
      <c r="AU332" s="717"/>
      <c r="AV332" s="717"/>
      <c r="AW332" s="717"/>
      <c r="AX332" s="717"/>
      <c r="AY332" s="717"/>
      <c r="AZ332" s="717"/>
      <c r="BA332" s="717"/>
      <c r="BB332" s="717"/>
      <c r="BC332" s="717"/>
      <c r="BD332" s="717"/>
      <c r="BE332" s="717"/>
      <c r="BF332" s="717"/>
      <c r="BG332" s="717"/>
      <c r="BH332" s="717"/>
      <c r="BI332" s="717"/>
      <c r="BJ332" s="717"/>
      <c r="BK332" s="717"/>
      <c r="BL332" s="717"/>
      <c r="BM332" s="717"/>
      <c r="BN332" s="717"/>
      <c r="BO332" s="717"/>
      <c r="BP332" s="717"/>
      <c r="BQ332" s="717"/>
      <c r="BR332" s="717"/>
      <c r="BS332" s="717"/>
      <c r="BT332" s="717"/>
      <c r="BU332" s="717"/>
      <c r="BV332" s="717"/>
      <c r="BW332" s="717"/>
      <c r="BX332" s="717"/>
    </row>
    <row r="333" spans="1:223" s="716" customFormat="1" ht="96.75" customHeight="1" x14ac:dyDescent="0.25">
      <c r="A333" s="414">
        <v>895</v>
      </c>
      <c r="B333" s="889">
        <v>39338</v>
      </c>
      <c r="C333" s="649" t="s">
        <v>10666</v>
      </c>
      <c r="D333" s="649" t="s">
        <v>11759</v>
      </c>
      <c r="E333" s="649" t="s">
        <v>11760</v>
      </c>
      <c r="F333" s="649" t="s">
        <v>11761</v>
      </c>
      <c r="G333" s="35" t="s">
        <v>15784</v>
      </c>
      <c r="H333" s="222" t="s">
        <v>10</v>
      </c>
      <c r="I333" s="254" t="s">
        <v>11135</v>
      </c>
      <c r="J333" s="465" t="s">
        <v>551</v>
      </c>
      <c r="K333" s="465" t="s">
        <v>24094</v>
      </c>
      <c r="L333" s="35" t="s">
        <v>26701</v>
      </c>
      <c r="M333" s="456" t="s">
        <v>26809</v>
      </c>
      <c r="N333" s="699"/>
    </row>
    <row r="334" spans="1:223" s="716" customFormat="1" ht="50.1" customHeight="1" x14ac:dyDescent="0.25">
      <c r="A334" s="414">
        <v>944</v>
      </c>
      <c r="B334" s="677">
        <v>39433</v>
      </c>
      <c r="C334" s="35" t="s">
        <v>6277</v>
      </c>
      <c r="D334" s="35" t="s">
        <v>26158</v>
      </c>
      <c r="E334" s="35" t="s">
        <v>26159</v>
      </c>
      <c r="F334" s="35" t="s">
        <v>26160</v>
      </c>
      <c r="G334" s="35" t="s">
        <v>15784</v>
      </c>
      <c r="H334" s="222" t="s">
        <v>10</v>
      </c>
      <c r="I334" s="254" t="s">
        <v>11135</v>
      </c>
      <c r="J334" s="465" t="s">
        <v>551</v>
      </c>
      <c r="K334" s="465" t="s">
        <v>26764</v>
      </c>
      <c r="L334" s="35" t="s">
        <v>22930</v>
      </c>
      <c r="M334" s="456" t="s">
        <v>26809</v>
      </c>
      <c r="O334" s="699"/>
      <c r="P334" s="699"/>
      <c r="Q334" s="699"/>
      <c r="R334" s="699"/>
      <c r="S334" s="699"/>
      <c r="T334" s="699"/>
      <c r="U334" s="699"/>
      <c r="V334" s="699"/>
      <c r="W334" s="699"/>
      <c r="X334" s="699"/>
      <c r="Y334" s="699"/>
      <c r="Z334" s="699"/>
      <c r="AA334" s="699"/>
      <c r="AB334" s="699"/>
      <c r="AC334" s="699"/>
      <c r="AD334" s="699"/>
      <c r="AE334" s="699"/>
      <c r="AF334" s="699"/>
      <c r="AG334" s="699"/>
      <c r="AH334" s="699"/>
      <c r="AI334" s="699"/>
      <c r="AJ334" s="699"/>
      <c r="AK334" s="699"/>
      <c r="AL334" s="699"/>
      <c r="AM334" s="699"/>
      <c r="AN334" s="699"/>
      <c r="AO334" s="699"/>
      <c r="AP334" s="699"/>
      <c r="AQ334" s="699"/>
      <c r="AR334" s="699"/>
      <c r="AS334" s="699"/>
      <c r="AT334" s="699"/>
      <c r="AU334" s="699"/>
      <c r="AV334" s="699"/>
      <c r="AW334" s="699"/>
      <c r="AX334" s="699"/>
      <c r="AY334" s="699"/>
      <c r="AZ334" s="699"/>
      <c r="BA334" s="699"/>
      <c r="BB334" s="699"/>
      <c r="BC334" s="699"/>
      <c r="BD334" s="699"/>
      <c r="BE334" s="699"/>
      <c r="BF334" s="699"/>
      <c r="BG334" s="699"/>
      <c r="BH334" s="699"/>
      <c r="BI334" s="699"/>
      <c r="BJ334" s="699"/>
      <c r="BK334" s="699"/>
      <c r="BL334" s="699"/>
      <c r="BM334" s="699"/>
      <c r="BN334" s="699"/>
      <c r="BO334" s="699"/>
      <c r="BP334" s="699"/>
      <c r="BQ334" s="699"/>
      <c r="BR334" s="699"/>
      <c r="BS334" s="699"/>
      <c r="BT334" s="699"/>
      <c r="BU334" s="699"/>
      <c r="BV334" s="699"/>
      <c r="BW334" s="699"/>
      <c r="BX334" s="699"/>
      <c r="BY334" s="699"/>
      <c r="BZ334" s="699"/>
      <c r="CA334" s="699"/>
      <c r="CB334" s="699"/>
      <c r="CC334" s="699"/>
      <c r="CD334" s="699"/>
      <c r="CE334" s="699"/>
      <c r="CF334" s="699"/>
      <c r="CG334" s="699"/>
      <c r="CH334" s="699"/>
      <c r="CI334" s="699"/>
      <c r="CJ334" s="699"/>
      <c r="CK334" s="699"/>
      <c r="CL334" s="699"/>
      <c r="CM334" s="699"/>
      <c r="CN334" s="699"/>
      <c r="CO334" s="699"/>
      <c r="CP334" s="699"/>
      <c r="CQ334" s="699"/>
      <c r="CR334" s="699"/>
      <c r="CS334" s="699"/>
      <c r="CT334" s="699"/>
      <c r="CU334" s="699"/>
      <c r="CV334" s="699"/>
      <c r="CW334" s="699"/>
      <c r="CX334" s="699"/>
      <c r="CY334" s="699"/>
      <c r="CZ334" s="699"/>
      <c r="DA334" s="699"/>
      <c r="DB334" s="699"/>
      <c r="DC334" s="699"/>
      <c r="DD334" s="699"/>
      <c r="DE334" s="699"/>
      <c r="DF334" s="699"/>
      <c r="DG334" s="699"/>
      <c r="DH334" s="699"/>
      <c r="DI334" s="699"/>
      <c r="DJ334" s="699"/>
      <c r="DK334" s="699"/>
      <c r="DL334" s="699"/>
      <c r="DM334" s="699"/>
      <c r="DN334" s="699"/>
      <c r="DO334" s="699"/>
      <c r="DP334" s="699"/>
      <c r="DQ334" s="699"/>
      <c r="DR334" s="699"/>
      <c r="DS334" s="699"/>
      <c r="DT334" s="699"/>
      <c r="DU334" s="699"/>
      <c r="DV334" s="699"/>
      <c r="DW334" s="699"/>
      <c r="DX334" s="699"/>
      <c r="DY334" s="699"/>
      <c r="DZ334" s="699"/>
      <c r="EA334" s="699"/>
      <c r="EB334" s="699"/>
      <c r="EC334" s="699"/>
      <c r="ED334" s="699"/>
      <c r="EE334" s="699"/>
      <c r="EF334" s="699"/>
      <c r="EG334" s="699"/>
      <c r="EH334" s="699"/>
      <c r="EI334" s="699"/>
      <c r="EJ334" s="699"/>
      <c r="EK334" s="699"/>
      <c r="EL334" s="699"/>
      <c r="EM334" s="699"/>
      <c r="EN334" s="699"/>
      <c r="EO334" s="699"/>
      <c r="EP334" s="699"/>
      <c r="EQ334" s="699"/>
      <c r="ER334" s="699"/>
      <c r="ES334" s="699"/>
      <c r="ET334" s="699"/>
      <c r="EU334" s="699"/>
      <c r="EV334" s="699"/>
      <c r="EW334" s="699"/>
      <c r="EX334" s="699"/>
      <c r="EY334" s="699"/>
      <c r="EZ334" s="699"/>
      <c r="FA334" s="699"/>
      <c r="FB334" s="699"/>
      <c r="FC334" s="699"/>
      <c r="FD334" s="699"/>
      <c r="FE334" s="699"/>
      <c r="FF334" s="699"/>
      <c r="FG334" s="699"/>
      <c r="FH334" s="699"/>
      <c r="FI334" s="699"/>
      <c r="FJ334" s="699"/>
      <c r="FK334" s="699"/>
      <c r="FL334" s="699"/>
      <c r="FM334" s="699"/>
      <c r="FN334" s="699"/>
      <c r="FO334" s="699"/>
      <c r="FP334" s="699"/>
      <c r="FQ334" s="699"/>
      <c r="FR334" s="699"/>
      <c r="FS334" s="699"/>
      <c r="FT334" s="699"/>
      <c r="FU334" s="699"/>
      <c r="FV334" s="699"/>
      <c r="FW334" s="699"/>
      <c r="FX334" s="699"/>
      <c r="FY334" s="699"/>
      <c r="FZ334" s="699"/>
      <c r="GA334" s="699"/>
      <c r="GB334" s="699"/>
      <c r="GC334" s="699"/>
      <c r="GD334" s="699"/>
      <c r="GE334" s="699"/>
      <c r="GF334" s="699"/>
      <c r="GG334" s="699"/>
      <c r="GH334" s="699"/>
      <c r="GI334" s="699"/>
      <c r="GJ334" s="699"/>
      <c r="GK334" s="699"/>
      <c r="GL334" s="699"/>
      <c r="GM334" s="699"/>
      <c r="GN334" s="699"/>
      <c r="GO334" s="699"/>
      <c r="GP334" s="699"/>
      <c r="GQ334" s="699"/>
      <c r="GR334" s="699"/>
      <c r="GS334" s="699"/>
      <c r="GT334" s="699"/>
      <c r="GU334" s="699"/>
      <c r="GV334" s="699"/>
      <c r="GW334" s="699"/>
      <c r="GX334" s="699"/>
      <c r="GY334" s="699"/>
      <c r="GZ334" s="699"/>
      <c r="HA334" s="699"/>
      <c r="HB334" s="699"/>
      <c r="HC334" s="699"/>
      <c r="HD334" s="699"/>
      <c r="HE334" s="699"/>
      <c r="HF334" s="699"/>
      <c r="HG334" s="699"/>
      <c r="HH334" s="699"/>
      <c r="HI334" s="699"/>
      <c r="HJ334" s="699"/>
      <c r="HK334" s="699"/>
      <c r="HL334" s="699"/>
      <c r="HM334" s="699"/>
      <c r="HN334" s="699"/>
      <c r="HO334" s="699"/>
    </row>
    <row r="335" spans="1:223" s="716" customFormat="1" ht="50.1" customHeight="1" x14ac:dyDescent="0.25">
      <c r="A335" s="414">
        <v>837</v>
      </c>
      <c r="B335" s="677">
        <v>39226</v>
      </c>
      <c r="C335" s="35" t="s">
        <v>19881</v>
      </c>
      <c r="D335" s="35" t="s">
        <v>22181</v>
      </c>
      <c r="E335" s="35" t="s">
        <v>22182</v>
      </c>
      <c r="F335" s="35" t="s">
        <v>22183</v>
      </c>
      <c r="G335" s="35" t="s">
        <v>15785</v>
      </c>
      <c r="H335" s="222" t="s">
        <v>10</v>
      </c>
      <c r="I335" s="254" t="s">
        <v>11135</v>
      </c>
      <c r="J335" s="465" t="s">
        <v>551</v>
      </c>
      <c r="K335" s="465" t="s">
        <v>26765</v>
      </c>
      <c r="L335" s="35" t="s">
        <v>22930</v>
      </c>
      <c r="M335" s="456" t="s">
        <v>26809</v>
      </c>
      <c r="O335" s="699"/>
      <c r="P335" s="699"/>
      <c r="Q335" s="699"/>
      <c r="R335" s="699"/>
      <c r="S335" s="699"/>
      <c r="T335" s="699"/>
      <c r="U335" s="699"/>
      <c r="V335" s="699"/>
      <c r="W335" s="699"/>
      <c r="X335" s="699"/>
      <c r="Y335" s="699"/>
      <c r="Z335" s="699"/>
      <c r="AA335" s="699"/>
      <c r="AB335" s="699"/>
      <c r="AC335" s="699"/>
      <c r="AD335" s="699"/>
      <c r="AE335" s="699"/>
      <c r="AF335" s="699"/>
      <c r="AG335" s="699"/>
      <c r="AH335" s="699"/>
      <c r="AI335" s="699"/>
      <c r="AJ335" s="699"/>
      <c r="AK335" s="699"/>
      <c r="AL335" s="699"/>
      <c r="AM335" s="699"/>
      <c r="AN335" s="699"/>
      <c r="AO335" s="699"/>
      <c r="AP335" s="699"/>
      <c r="AQ335" s="699"/>
      <c r="AR335" s="699"/>
      <c r="AS335" s="699"/>
      <c r="AT335" s="699"/>
      <c r="AU335" s="699"/>
      <c r="AV335" s="699"/>
      <c r="AW335" s="699"/>
      <c r="AX335" s="699"/>
      <c r="AY335" s="699"/>
      <c r="AZ335" s="699"/>
      <c r="BA335" s="699"/>
      <c r="BB335" s="699"/>
      <c r="BC335" s="699"/>
      <c r="BD335" s="699"/>
      <c r="BE335" s="699"/>
      <c r="BF335" s="699"/>
      <c r="BG335" s="699"/>
      <c r="BH335" s="699"/>
      <c r="BI335" s="699"/>
      <c r="BJ335" s="699"/>
      <c r="BK335" s="699"/>
      <c r="BL335" s="699"/>
      <c r="BM335" s="699"/>
      <c r="BN335" s="699"/>
      <c r="BO335" s="699"/>
      <c r="BP335" s="699"/>
      <c r="BQ335" s="699"/>
      <c r="BR335" s="699"/>
      <c r="BS335" s="699"/>
      <c r="BT335" s="699"/>
      <c r="BU335" s="699"/>
      <c r="BV335" s="699"/>
      <c r="BW335" s="699"/>
      <c r="BX335" s="699"/>
      <c r="BY335" s="699"/>
      <c r="BZ335" s="699"/>
      <c r="CA335" s="699"/>
      <c r="CB335" s="699"/>
      <c r="CC335" s="699"/>
      <c r="CD335" s="699"/>
      <c r="CE335" s="699"/>
      <c r="CF335" s="699"/>
      <c r="CG335" s="699"/>
      <c r="CH335" s="699"/>
      <c r="CI335" s="699"/>
      <c r="CJ335" s="699"/>
      <c r="CK335" s="699"/>
      <c r="CL335" s="699"/>
      <c r="CM335" s="699"/>
      <c r="CN335" s="699"/>
      <c r="CO335" s="699"/>
      <c r="CP335" s="699"/>
      <c r="CQ335" s="699"/>
      <c r="CR335" s="699"/>
      <c r="CS335" s="699"/>
      <c r="CT335" s="699"/>
      <c r="CU335" s="699"/>
      <c r="CV335" s="699"/>
      <c r="CW335" s="699"/>
      <c r="CX335" s="699"/>
      <c r="CY335" s="699"/>
      <c r="CZ335" s="699"/>
      <c r="DA335" s="699"/>
      <c r="DB335" s="699"/>
      <c r="DC335" s="699"/>
      <c r="DD335" s="699"/>
      <c r="DE335" s="699"/>
      <c r="DF335" s="699"/>
      <c r="DG335" s="699"/>
      <c r="DH335" s="699"/>
      <c r="DI335" s="699"/>
      <c r="DJ335" s="699"/>
      <c r="DK335" s="699"/>
      <c r="DL335" s="699"/>
      <c r="DM335" s="699"/>
      <c r="DN335" s="699"/>
      <c r="DO335" s="699"/>
      <c r="DP335" s="699"/>
      <c r="DQ335" s="699"/>
      <c r="DR335" s="699"/>
      <c r="DS335" s="699"/>
      <c r="DT335" s="699"/>
      <c r="DU335" s="699"/>
      <c r="DV335" s="699"/>
      <c r="DW335" s="699"/>
      <c r="DX335" s="699"/>
      <c r="DY335" s="699"/>
      <c r="DZ335" s="699"/>
      <c r="EA335" s="699"/>
      <c r="EB335" s="699"/>
      <c r="EC335" s="699"/>
      <c r="ED335" s="699"/>
      <c r="EE335" s="699"/>
      <c r="EF335" s="699"/>
      <c r="EG335" s="699"/>
      <c r="EH335" s="699"/>
      <c r="EI335" s="699"/>
      <c r="EJ335" s="699"/>
      <c r="EK335" s="699"/>
      <c r="EL335" s="699"/>
      <c r="EM335" s="699"/>
      <c r="EN335" s="699"/>
      <c r="EO335" s="699"/>
      <c r="EP335" s="699"/>
      <c r="EQ335" s="699"/>
      <c r="ER335" s="699"/>
      <c r="ES335" s="699"/>
      <c r="ET335" s="699"/>
      <c r="EU335" s="699"/>
      <c r="EV335" s="699"/>
      <c r="EW335" s="699"/>
      <c r="EX335" s="699"/>
      <c r="EY335" s="699"/>
      <c r="EZ335" s="699"/>
      <c r="FA335" s="699"/>
      <c r="FB335" s="699"/>
      <c r="FC335" s="699"/>
      <c r="FD335" s="699"/>
      <c r="FE335" s="699"/>
      <c r="FF335" s="699"/>
      <c r="FG335" s="699"/>
      <c r="FH335" s="699"/>
      <c r="FI335" s="699"/>
      <c r="FJ335" s="699"/>
      <c r="FK335" s="699"/>
      <c r="FL335" s="699"/>
      <c r="FM335" s="699"/>
      <c r="FN335" s="699"/>
      <c r="FO335" s="699"/>
      <c r="FP335" s="699"/>
      <c r="FQ335" s="699"/>
      <c r="FR335" s="699"/>
      <c r="FS335" s="699"/>
      <c r="FT335" s="699"/>
      <c r="FU335" s="699"/>
      <c r="FV335" s="699"/>
      <c r="FW335" s="699"/>
      <c r="FX335" s="699"/>
      <c r="FY335" s="699"/>
      <c r="FZ335" s="699"/>
      <c r="GA335" s="699"/>
      <c r="GB335" s="699"/>
      <c r="GC335" s="699"/>
      <c r="GD335" s="699"/>
      <c r="GE335" s="699"/>
      <c r="GF335" s="699"/>
      <c r="GG335" s="699"/>
      <c r="GH335" s="699"/>
      <c r="GI335" s="699"/>
      <c r="GJ335" s="699"/>
      <c r="GK335" s="699"/>
      <c r="GL335" s="699"/>
      <c r="GM335" s="699"/>
      <c r="GN335" s="699"/>
      <c r="GO335" s="699"/>
      <c r="GP335" s="699"/>
      <c r="GQ335" s="699"/>
      <c r="GR335" s="699"/>
      <c r="GS335" s="699"/>
      <c r="GT335" s="699"/>
      <c r="GU335" s="699"/>
      <c r="GV335" s="699"/>
      <c r="GW335" s="699"/>
      <c r="GX335" s="699"/>
      <c r="GY335" s="699"/>
      <c r="GZ335" s="699"/>
      <c r="HA335" s="699"/>
      <c r="HB335" s="699"/>
      <c r="HC335" s="699"/>
      <c r="HD335" s="699"/>
      <c r="HE335" s="699"/>
      <c r="HF335" s="699"/>
      <c r="HG335" s="699"/>
      <c r="HH335" s="699"/>
      <c r="HI335" s="699"/>
      <c r="HJ335" s="699"/>
      <c r="HK335" s="699"/>
      <c r="HL335" s="699"/>
      <c r="HM335" s="699"/>
      <c r="HN335" s="699"/>
      <c r="HO335" s="699"/>
    </row>
    <row r="336" spans="1:223" s="203" customFormat="1" ht="103.5" customHeight="1" x14ac:dyDescent="0.25">
      <c r="A336" s="225">
        <v>731</v>
      </c>
      <c r="B336" s="677">
        <v>40945</v>
      </c>
      <c r="C336" s="225" t="s">
        <v>9985</v>
      </c>
      <c r="D336" s="225" t="s">
        <v>12686</v>
      </c>
      <c r="E336" s="225" t="s">
        <v>12687</v>
      </c>
      <c r="F336" s="225" t="s">
        <v>12688</v>
      </c>
      <c r="G336" s="224" t="s">
        <v>15857</v>
      </c>
      <c r="H336" s="229" t="s">
        <v>10</v>
      </c>
      <c r="I336" s="225" t="s">
        <v>11135</v>
      </c>
      <c r="J336" s="465" t="s">
        <v>15763</v>
      </c>
      <c r="K336" s="225" t="s">
        <v>26768</v>
      </c>
      <c r="L336" s="35" t="s">
        <v>22525</v>
      </c>
      <c r="M336" s="456" t="s">
        <v>26809</v>
      </c>
    </row>
    <row r="337" spans="1:223" s="716" customFormat="1" ht="109.5" customHeight="1" x14ac:dyDescent="0.25">
      <c r="A337" s="414">
        <v>1762</v>
      </c>
      <c r="B337" s="889">
        <v>40806</v>
      </c>
      <c r="C337" s="649" t="s">
        <v>12056</v>
      </c>
      <c r="D337" s="649" t="s">
        <v>12057</v>
      </c>
      <c r="E337" s="649" t="s">
        <v>12058</v>
      </c>
      <c r="F337" s="649" t="s">
        <v>12059</v>
      </c>
      <c r="G337" s="625" t="s">
        <v>15826</v>
      </c>
      <c r="H337" s="222" t="s">
        <v>10</v>
      </c>
      <c r="I337" s="254" t="s">
        <v>11135</v>
      </c>
      <c r="J337" s="465" t="s">
        <v>551</v>
      </c>
      <c r="K337" s="35" t="s">
        <v>26767</v>
      </c>
      <c r="L337" s="35" t="s">
        <v>22525</v>
      </c>
      <c r="M337" s="456" t="s">
        <v>26809</v>
      </c>
    </row>
    <row r="338" spans="1:223" s="716" customFormat="1" ht="87" customHeight="1" x14ac:dyDescent="0.25">
      <c r="A338" s="414">
        <v>924</v>
      </c>
      <c r="B338" s="677">
        <v>39405</v>
      </c>
      <c r="C338" s="35" t="s">
        <v>3379</v>
      </c>
      <c r="D338" s="35" t="s">
        <v>15465</v>
      </c>
      <c r="E338" s="35" t="s">
        <v>15466</v>
      </c>
      <c r="F338" s="35" t="s">
        <v>15467</v>
      </c>
      <c r="G338" s="35" t="s">
        <v>15784</v>
      </c>
      <c r="H338" s="222" t="s">
        <v>10</v>
      </c>
      <c r="I338" s="225" t="s">
        <v>15322</v>
      </c>
      <c r="J338" s="465" t="s">
        <v>551</v>
      </c>
      <c r="K338" s="35" t="s">
        <v>26769</v>
      </c>
      <c r="L338" s="35" t="s">
        <v>26752</v>
      </c>
      <c r="M338" s="456" t="s">
        <v>26809</v>
      </c>
      <c r="N338" s="699"/>
      <c r="O338" s="699"/>
      <c r="P338" s="699"/>
      <c r="Q338" s="699"/>
      <c r="R338" s="699"/>
      <c r="S338" s="699"/>
      <c r="T338" s="699"/>
      <c r="U338" s="699"/>
      <c r="V338" s="699"/>
      <c r="W338" s="699"/>
      <c r="X338" s="699"/>
      <c r="Y338" s="699"/>
      <c r="Z338" s="699"/>
      <c r="AA338" s="699"/>
      <c r="AB338" s="699"/>
      <c r="AC338" s="699"/>
      <c r="AD338" s="699"/>
      <c r="AE338" s="699"/>
      <c r="AF338" s="699"/>
      <c r="AG338" s="699"/>
      <c r="AH338" s="699"/>
      <c r="AI338" s="699"/>
      <c r="AJ338" s="699"/>
      <c r="AK338" s="699"/>
      <c r="AL338" s="699"/>
      <c r="AM338" s="699"/>
      <c r="AN338" s="699"/>
      <c r="AO338" s="699"/>
      <c r="AP338" s="699"/>
      <c r="AQ338" s="699"/>
      <c r="AR338" s="699"/>
      <c r="AS338" s="699"/>
      <c r="AT338" s="699"/>
      <c r="AU338" s="699"/>
      <c r="AV338" s="699"/>
      <c r="AW338" s="699"/>
      <c r="AX338" s="699"/>
      <c r="AY338" s="699"/>
      <c r="AZ338" s="699"/>
      <c r="BA338" s="699"/>
      <c r="BB338" s="699"/>
      <c r="BC338" s="699"/>
      <c r="BD338" s="699"/>
      <c r="BE338" s="699"/>
      <c r="BF338" s="699"/>
      <c r="BG338" s="699"/>
      <c r="BH338" s="699"/>
      <c r="BI338" s="699"/>
      <c r="BJ338" s="699"/>
      <c r="BK338" s="699"/>
      <c r="BL338" s="699"/>
      <c r="BM338" s="699"/>
      <c r="BN338" s="699"/>
      <c r="BO338" s="699"/>
      <c r="BP338" s="699"/>
      <c r="BQ338" s="699"/>
      <c r="BR338" s="699"/>
      <c r="BS338" s="699"/>
      <c r="BT338" s="699"/>
      <c r="BU338" s="699"/>
      <c r="BV338" s="699"/>
      <c r="BW338" s="699"/>
      <c r="BX338" s="699"/>
      <c r="BY338" s="699"/>
      <c r="BZ338" s="699"/>
      <c r="CA338" s="699"/>
      <c r="CB338" s="699"/>
      <c r="CC338" s="699"/>
      <c r="CD338" s="699"/>
      <c r="CE338" s="699"/>
      <c r="CF338" s="699"/>
      <c r="CG338" s="699"/>
      <c r="CH338" s="699"/>
      <c r="CI338" s="699"/>
      <c r="CJ338" s="699"/>
      <c r="CK338" s="699"/>
      <c r="CL338" s="699"/>
      <c r="CM338" s="699"/>
      <c r="CN338" s="699"/>
      <c r="CO338" s="699"/>
      <c r="CP338" s="699"/>
      <c r="CQ338" s="699"/>
      <c r="CR338" s="699"/>
      <c r="CS338" s="699"/>
      <c r="CT338" s="699"/>
      <c r="CU338" s="699"/>
      <c r="CV338" s="699"/>
      <c r="CW338" s="699"/>
      <c r="CX338" s="699"/>
      <c r="CY338" s="699"/>
      <c r="CZ338" s="699"/>
      <c r="DA338" s="699"/>
      <c r="DB338" s="699"/>
      <c r="DC338" s="699"/>
      <c r="DD338" s="699"/>
      <c r="DE338" s="699"/>
      <c r="DF338" s="699"/>
      <c r="DG338" s="699"/>
      <c r="DH338" s="699"/>
      <c r="DI338" s="699"/>
      <c r="DJ338" s="699"/>
      <c r="DK338" s="699"/>
      <c r="DL338" s="699"/>
      <c r="DM338" s="699"/>
      <c r="DN338" s="699"/>
      <c r="DO338" s="699"/>
      <c r="DP338" s="699"/>
      <c r="DQ338" s="699"/>
      <c r="DR338" s="699"/>
      <c r="DS338" s="699"/>
      <c r="DT338" s="699"/>
      <c r="DU338" s="699"/>
      <c r="DV338" s="699"/>
      <c r="DW338" s="699"/>
      <c r="DX338" s="699"/>
      <c r="DY338" s="699"/>
      <c r="DZ338" s="699"/>
      <c r="EA338" s="699"/>
      <c r="EB338" s="699"/>
      <c r="EC338" s="699"/>
      <c r="ED338" s="699"/>
      <c r="EE338" s="699"/>
      <c r="EF338" s="699"/>
      <c r="EG338" s="699"/>
      <c r="EH338" s="699"/>
      <c r="EI338" s="699"/>
      <c r="EJ338" s="699"/>
      <c r="EK338" s="699"/>
      <c r="EL338" s="699"/>
      <c r="EM338" s="699"/>
      <c r="EN338" s="699"/>
      <c r="EO338" s="699"/>
      <c r="EP338" s="699"/>
      <c r="EQ338" s="699"/>
      <c r="ER338" s="699"/>
      <c r="ES338" s="699"/>
      <c r="ET338" s="699"/>
      <c r="EU338" s="699"/>
      <c r="EV338" s="699"/>
      <c r="EW338" s="699"/>
      <c r="EX338" s="699"/>
      <c r="EY338" s="699"/>
      <c r="EZ338" s="699"/>
      <c r="FA338" s="699"/>
      <c r="FB338" s="699"/>
      <c r="FC338" s="699"/>
      <c r="FD338" s="699"/>
      <c r="FE338" s="699"/>
      <c r="FF338" s="699"/>
      <c r="FG338" s="699"/>
      <c r="FH338" s="699"/>
      <c r="FI338" s="699"/>
      <c r="FJ338" s="699"/>
      <c r="FK338" s="699"/>
      <c r="FL338" s="699"/>
      <c r="FM338" s="699"/>
      <c r="FN338" s="699"/>
      <c r="FO338" s="699"/>
      <c r="FP338" s="699"/>
      <c r="FQ338" s="699"/>
      <c r="FR338" s="699"/>
      <c r="FS338" s="699"/>
      <c r="FT338" s="699"/>
      <c r="FU338" s="699"/>
      <c r="FV338" s="699"/>
      <c r="FW338" s="699"/>
      <c r="FX338" s="699"/>
      <c r="FY338" s="699"/>
      <c r="FZ338" s="699"/>
      <c r="GA338" s="699"/>
      <c r="GB338" s="699"/>
      <c r="GC338" s="699"/>
      <c r="GD338" s="699"/>
      <c r="GE338" s="699"/>
      <c r="GF338" s="699"/>
      <c r="GG338" s="699"/>
      <c r="GH338" s="699"/>
      <c r="GI338" s="699"/>
      <c r="GJ338" s="699"/>
      <c r="GK338" s="699"/>
      <c r="GL338" s="699"/>
      <c r="GM338" s="699"/>
      <c r="GN338" s="699"/>
      <c r="GO338" s="699"/>
      <c r="GP338" s="699"/>
      <c r="GQ338" s="699"/>
      <c r="GR338" s="699"/>
      <c r="GS338" s="699"/>
      <c r="GT338" s="699"/>
      <c r="GU338" s="699"/>
      <c r="GV338" s="699"/>
      <c r="GW338" s="699"/>
      <c r="GX338" s="699"/>
      <c r="GY338" s="699"/>
      <c r="GZ338" s="699"/>
      <c r="HA338" s="699"/>
      <c r="HB338" s="699"/>
      <c r="HC338" s="699"/>
      <c r="HD338" s="699"/>
      <c r="HE338" s="699"/>
      <c r="HF338" s="699"/>
      <c r="HG338" s="699"/>
      <c r="HH338" s="699"/>
      <c r="HI338" s="699"/>
      <c r="HJ338" s="699"/>
      <c r="HK338" s="699"/>
      <c r="HL338" s="699"/>
      <c r="HM338" s="699"/>
      <c r="HN338" s="699"/>
      <c r="HO338" s="699"/>
    </row>
    <row r="339" spans="1:223" s="404" customFormat="1" ht="89.25" customHeight="1" x14ac:dyDescent="0.25">
      <c r="A339" s="228">
        <v>548</v>
      </c>
      <c r="B339" s="894">
        <v>42509</v>
      </c>
      <c r="C339" s="225" t="s">
        <v>2441</v>
      </c>
      <c r="D339" s="225" t="s">
        <v>25883</v>
      </c>
      <c r="E339" s="225" t="s">
        <v>25884</v>
      </c>
      <c r="F339" s="241" t="s">
        <v>25885</v>
      </c>
      <c r="G339" s="224">
        <v>42562</v>
      </c>
      <c r="H339" s="259" t="s">
        <v>10</v>
      </c>
      <c r="I339" s="415" t="s">
        <v>12756</v>
      </c>
      <c r="J339" s="465" t="s">
        <v>15764</v>
      </c>
      <c r="K339" s="340" t="s">
        <v>26770</v>
      </c>
      <c r="L339" s="35" t="s">
        <v>26701</v>
      </c>
      <c r="M339" s="456" t="s">
        <v>26809</v>
      </c>
    </row>
    <row r="340" spans="1:223" s="716" customFormat="1" ht="114.75" x14ac:dyDescent="0.25">
      <c r="A340" s="414">
        <v>2231</v>
      </c>
      <c r="B340" s="891">
        <v>40949</v>
      </c>
      <c r="C340" s="479" t="s">
        <v>3933</v>
      </c>
      <c r="D340" s="479" t="s">
        <v>26771</v>
      </c>
      <c r="E340" s="479" t="s">
        <v>26772</v>
      </c>
      <c r="F340" s="479" t="s">
        <v>13751</v>
      </c>
      <c r="G340" s="35" t="s">
        <v>15852</v>
      </c>
      <c r="H340" s="222" t="s">
        <v>10</v>
      </c>
      <c r="I340" s="414" t="s">
        <v>12756</v>
      </c>
      <c r="J340" s="465" t="s">
        <v>551</v>
      </c>
      <c r="K340" s="465" t="s">
        <v>17207</v>
      </c>
      <c r="L340" s="35" t="s">
        <v>24084</v>
      </c>
      <c r="M340" s="456" t="s">
        <v>26809</v>
      </c>
    </row>
    <row r="341" spans="1:223" s="926" customFormat="1" ht="114.75" x14ac:dyDescent="0.25">
      <c r="A341" s="228">
        <v>864</v>
      </c>
      <c r="B341" s="896">
        <v>42779</v>
      </c>
      <c r="C341" s="225" t="s">
        <v>4413</v>
      </c>
      <c r="D341" s="327" t="s">
        <v>26774</v>
      </c>
      <c r="E341" s="225" t="s">
        <v>26773</v>
      </c>
      <c r="F341" s="225" t="s">
        <v>21028</v>
      </c>
      <c r="G341" s="225" t="s">
        <v>19415</v>
      </c>
      <c r="H341" s="259" t="s">
        <v>10</v>
      </c>
      <c r="I341" s="697" t="s">
        <v>12756</v>
      </c>
      <c r="J341" s="465" t="s">
        <v>15764</v>
      </c>
      <c r="K341" s="465" t="s">
        <v>17207</v>
      </c>
      <c r="L341" s="35" t="s">
        <v>24084</v>
      </c>
      <c r="M341" s="456" t="s">
        <v>26809</v>
      </c>
      <c r="N341" s="592"/>
      <c r="O341" s="592"/>
      <c r="P341" s="592"/>
      <c r="Q341" s="592"/>
      <c r="R341" s="592"/>
      <c r="S341" s="592"/>
      <c r="T341" s="592"/>
      <c r="U341" s="592"/>
      <c r="V341" s="592"/>
      <c r="W341" s="592"/>
      <c r="X341" s="592"/>
      <c r="Y341" s="592"/>
      <c r="Z341" s="592"/>
      <c r="AA341" s="592"/>
      <c r="AB341" s="592"/>
      <c r="AC341" s="592"/>
      <c r="AD341" s="592"/>
      <c r="AE341" s="592"/>
      <c r="AF341" s="592"/>
      <c r="AG341" s="592"/>
      <c r="AH341" s="592"/>
      <c r="AI341" s="592"/>
      <c r="AJ341" s="592"/>
      <c r="AK341" s="592"/>
      <c r="AL341" s="592"/>
      <c r="AM341" s="592"/>
      <c r="AN341" s="592"/>
      <c r="AO341" s="592"/>
      <c r="AP341" s="592"/>
      <c r="AQ341" s="592"/>
      <c r="AR341" s="592"/>
      <c r="AS341" s="592"/>
      <c r="AT341" s="592"/>
      <c r="AU341" s="592"/>
      <c r="AV341" s="592"/>
      <c r="AW341" s="592"/>
      <c r="AX341" s="592"/>
      <c r="AY341" s="592"/>
      <c r="AZ341" s="592"/>
      <c r="BA341" s="592"/>
      <c r="BB341" s="592"/>
      <c r="BC341" s="592"/>
      <c r="BD341" s="592"/>
      <c r="BE341" s="592"/>
      <c r="BF341" s="592"/>
      <c r="BG341" s="592"/>
      <c r="BH341" s="592"/>
      <c r="BI341" s="592"/>
      <c r="BJ341" s="592"/>
      <c r="BK341" s="592"/>
      <c r="BL341" s="592"/>
      <c r="BM341" s="592"/>
      <c r="BN341" s="592"/>
      <c r="BO341" s="592"/>
      <c r="BP341" s="592"/>
      <c r="BQ341" s="592"/>
      <c r="BR341" s="592"/>
      <c r="BS341" s="592"/>
      <c r="BT341" s="592"/>
      <c r="BU341" s="592"/>
      <c r="BV341" s="592"/>
      <c r="BW341" s="592"/>
      <c r="BX341" s="592"/>
      <c r="BY341" s="592"/>
      <c r="BZ341" s="592"/>
      <c r="CA341" s="592"/>
      <c r="CB341" s="592"/>
      <c r="CC341" s="592"/>
      <c r="CD341" s="592"/>
      <c r="CE341" s="592"/>
      <c r="CF341" s="592"/>
      <c r="CG341" s="592"/>
      <c r="CH341" s="592"/>
      <c r="CI341" s="592"/>
      <c r="CJ341" s="592"/>
      <c r="CK341" s="592"/>
      <c r="CL341" s="592"/>
      <c r="CM341" s="592"/>
      <c r="CN341" s="592"/>
      <c r="CO341" s="592"/>
      <c r="CP341" s="592"/>
      <c r="CQ341" s="592"/>
      <c r="CR341" s="592"/>
      <c r="CS341" s="592"/>
      <c r="CT341" s="592"/>
      <c r="CU341" s="592"/>
      <c r="CV341" s="592"/>
      <c r="CW341" s="592"/>
      <c r="CX341" s="592"/>
      <c r="CY341" s="592"/>
      <c r="CZ341" s="592"/>
      <c r="DA341" s="592"/>
      <c r="DB341" s="592"/>
      <c r="DC341" s="592"/>
      <c r="DD341" s="592"/>
      <c r="DE341" s="592"/>
      <c r="DF341" s="592"/>
      <c r="DG341" s="592"/>
      <c r="DH341" s="592"/>
      <c r="DI341" s="592"/>
      <c r="DJ341" s="592"/>
      <c r="DK341" s="592"/>
      <c r="DL341" s="592"/>
      <c r="DM341" s="592"/>
      <c r="DN341" s="592"/>
      <c r="DO341" s="592"/>
      <c r="DP341" s="592"/>
      <c r="DQ341" s="592"/>
      <c r="DR341" s="592"/>
      <c r="DS341" s="592"/>
      <c r="DT341" s="592"/>
      <c r="DU341" s="592"/>
      <c r="DV341" s="592"/>
      <c r="DW341" s="592"/>
      <c r="DX341" s="592"/>
      <c r="DY341" s="592"/>
      <c r="DZ341" s="592"/>
      <c r="EA341" s="592"/>
      <c r="EB341" s="592"/>
      <c r="EC341" s="592"/>
      <c r="ED341" s="592"/>
      <c r="EE341" s="592"/>
      <c r="EF341" s="592"/>
      <c r="EG341" s="592"/>
      <c r="EH341" s="592"/>
      <c r="EI341" s="592"/>
      <c r="EJ341" s="592"/>
      <c r="EK341" s="592"/>
      <c r="EL341" s="592"/>
      <c r="EM341" s="592"/>
      <c r="EN341" s="592"/>
      <c r="EO341" s="592"/>
      <c r="EP341" s="592"/>
      <c r="EQ341" s="592"/>
      <c r="ER341" s="592"/>
      <c r="ES341" s="592"/>
      <c r="ET341" s="592"/>
      <c r="EU341" s="592"/>
      <c r="EV341" s="592"/>
      <c r="EW341" s="592"/>
      <c r="EX341" s="592"/>
      <c r="EY341" s="592"/>
      <c r="EZ341" s="592"/>
      <c r="FA341" s="592"/>
      <c r="FB341" s="592"/>
      <c r="FC341" s="592"/>
      <c r="FD341" s="592"/>
      <c r="FE341" s="592"/>
      <c r="FF341" s="592"/>
      <c r="FG341" s="592"/>
      <c r="FH341" s="592"/>
      <c r="FI341" s="592"/>
      <c r="FJ341" s="592"/>
      <c r="FK341" s="592"/>
      <c r="FL341" s="592"/>
      <c r="FM341" s="592"/>
      <c r="FN341" s="592"/>
      <c r="FO341" s="592"/>
      <c r="FP341" s="592"/>
      <c r="FQ341" s="592"/>
      <c r="FR341" s="592"/>
      <c r="FS341" s="592"/>
      <c r="FT341" s="592"/>
      <c r="FU341" s="592"/>
      <c r="FV341" s="592"/>
      <c r="FW341" s="592"/>
      <c r="FX341" s="592"/>
      <c r="FY341" s="592"/>
      <c r="FZ341" s="592"/>
      <c r="GA341" s="592"/>
      <c r="GB341" s="592"/>
      <c r="GC341" s="592"/>
      <c r="GD341" s="592"/>
      <c r="GE341" s="592"/>
      <c r="GF341" s="592"/>
      <c r="GG341" s="592"/>
      <c r="GH341" s="592"/>
      <c r="GI341" s="592"/>
      <c r="GJ341" s="592"/>
      <c r="GK341" s="592"/>
      <c r="GL341" s="592"/>
      <c r="GM341" s="592"/>
      <c r="GN341" s="592"/>
      <c r="GO341" s="592"/>
      <c r="GP341" s="592"/>
      <c r="GQ341" s="592"/>
      <c r="GR341" s="592"/>
      <c r="GS341" s="592"/>
      <c r="GT341" s="592"/>
      <c r="GU341" s="592"/>
      <c r="GV341" s="592"/>
      <c r="GW341" s="592"/>
      <c r="GX341" s="592"/>
      <c r="GY341" s="592"/>
      <c r="GZ341" s="592"/>
      <c r="HA341" s="592"/>
      <c r="HB341" s="592"/>
      <c r="HC341" s="592"/>
      <c r="HD341" s="592"/>
      <c r="HE341" s="592"/>
      <c r="HF341" s="592"/>
      <c r="HG341" s="592"/>
      <c r="HH341" s="592"/>
      <c r="HI341" s="592"/>
      <c r="HJ341" s="592"/>
      <c r="HK341" s="592"/>
      <c r="HL341" s="592"/>
      <c r="HM341" s="592"/>
      <c r="HN341" s="592"/>
    </row>
    <row r="342" spans="1:223" s="699" customFormat="1" ht="80.25" customHeight="1" x14ac:dyDescent="0.25">
      <c r="A342" s="414">
        <v>548</v>
      </c>
      <c r="B342" s="677">
        <v>38843</v>
      </c>
      <c r="C342" s="35" t="s">
        <v>22440</v>
      </c>
      <c r="D342" s="35" t="s">
        <v>22441</v>
      </c>
      <c r="E342" s="35" t="s">
        <v>22442</v>
      </c>
      <c r="F342" s="35" t="s">
        <v>22443</v>
      </c>
      <c r="G342" s="35" t="s">
        <v>15783</v>
      </c>
      <c r="H342" s="222" t="s">
        <v>10</v>
      </c>
      <c r="I342" s="414" t="s">
        <v>12756</v>
      </c>
      <c r="J342" s="465" t="s">
        <v>551</v>
      </c>
      <c r="K342" s="35" t="s">
        <v>26775</v>
      </c>
      <c r="L342" s="35" t="s">
        <v>26752</v>
      </c>
      <c r="M342" s="456" t="s">
        <v>26809</v>
      </c>
    </row>
    <row r="343" spans="1:223" s="699" customFormat="1" ht="130.5" customHeight="1" x14ac:dyDescent="0.25">
      <c r="A343" s="414">
        <v>569</v>
      </c>
      <c r="B343" s="677">
        <v>38862</v>
      </c>
      <c r="C343" s="478" t="s">
        <v>7491</v>
      </c>
      <c r="D343" s="478" t="s">
        <v>7753</v>
      </c>
      <c r="E343" s="478" t="s">
        <v>7754</v>
      </c>
      <c r="F343" s="478" t="s">
        <v>7755</v>
      </c>
      <c r="G343" s="35" t="s">
        <v>15783</v>
      </c>
      <c r="H343" s="222" t="s">
        <v>10</v>
      </c>
      <c r="I343" s="242" t="s">
        <v>7433</v>
      </c>
      <c r="J343" s="465" t="s">
        <v>551</v>
      </c>
      <c r="K343" s="465" t="s">
        <v>26776</v>
      </c>
      <c r="L343" s="35" t="s">
        <v>22526</v>
      </c>
      <c r="M343" s="456" t="s">
        <v>26809</v>
      </c>
      <c r="N343" s="716"/>
    </row>
    <row r="344" spans="1:223" s="404" customFormat="1" ht="89.25" x14ac:dyDescent="0.25">
      <c r="A344" s="228">
        <v>397</v>
      </c>
      <c r="B344" s="224">
        <v>41635</v>
      </c>
      <c r="C344" s="225" t="s">
        <v>14658</v>
      </c>
      <c r="D344" s="225" t="s">
        <v>19486</v>
      </c>
      <c r="E344" s="225" t="s">
        <v>19487</v>
      </c>
      <c r="F344" s="225" t="s">
        <v>19488</v>
      </c>
      <c r="G344" s="225" t="s">
        <v>19489</v>
      </c>
      <c r="H344" s="259" t="s">
        <v>10</v>
      </c>
      <c r="I344" s="252" t="s">
        <v>12756</v>
      </c>
      <c r="J344" s="465" t="s">
        <v>551</v>
      </c>
      <c r="K344" s="340" t="s">
        <v>26777</v>
      </c>
      <c r="L344" s="35" t="s">
        <v>26701</v>
      </c>
      <c r="M344" s="456" t="s">
        <v>26809</v>
      </c>
    </row>
    <row r="345" spans="1:223" s="404" customFormat="1" ht="89.25" x14ac:dyDescent="0.25">
      <c r="A345" s="228">
        <v>606</v>
      </c>
      <c r="B345" s="942">
        <v>42530</v>
      </c>
      <c r="C345" s="943" t="s">
        <v>385</v>
      </c>
      <c r="D345" s="943" t="s">
        <v>25010</v>
      </c>
      <c r="E345" s="225" t="s">
        <v>25011</v>
      </c>
      <c r="F345" s="254" t="s">
        <v>25012</v>
      </c>
      <c r="G345" s="225" t="s">
        <v>25013</v>
      </c>
      <c r="H345" s="259" t="s">
        <v>10</v>
      </c>
      <c r="I345" s="241" t="s">
        <v>494</v>
      </c>
      <c r="J345" s="465" t="s">
        <v>15764</v>
      </c>
      <c r="K345" s="340" t="s">
        <v>26778</v>
      </c>
      <c r="L345" s="35" t="s">
        <v>26701</v>
      </c>
      <c r="M345" s="456" t="s">
        <v>26809</v>
      </c>
    </row>
    <row r="346" spans="1:223" s="699" customFormat="1" ht="93" customHeight="1" x14ac:dyDescent="0.25">
      <c r="A346" s="414">
        <v>517</v>
      </c>
      <c r="B346" s="677">
        <v>38811</v>
      </c>
      <c r="C346" s="35" t="s">
        <v>1110</v>
      </c>
      <c r="D346" s="655" t="s">
        <v>1111</v>
      </c>
      <c r="E346" s="655" t="s">
        <v>1112</v>
      </c>
      <c r="F346" s="655" t="s">
        <v>1025</v>
      </c>
      <c r="G346" s="647" t="s">
        <v>16162</v>
      </c>
      <c r="H346" s="222" t="s">
        <v>10</v>
      </c>
      <c r="I346" s="222" t="s">
        <v>494</v>
      </c>
      <c r="J346" s="465" t="s">
        <v>551</v>
      </c>
      <c r="K346" s="340" t="s">
        <v>26777</v>
      </c>
      <c r="L346" s="35" t="s">
        <v>26701</v>
      </c>
      <c r="M346" s="456" t="s">
        <v>26809</v>
      </c>
    </row>
    <row r="347" spans="1:223" s="404" customFormat="1" ht="89.25" x14ac:dyDescent="0.25">
      <c r="A347" s="228">
        <v>801</v>
      </c>
      <c r="B347" s="942">
        <v>42689</v>
      </c>
      <c r="C347" s="943" t="s">
        <v>10816</v>
      </c>
      <c r="D347" s="34" t="s">
        <v>25025</v>
      </c>
      <c r="E347" s="34" t="s">
        <v>25026</v>
      </c>
      <c r="F347" s="254" t="s">
        <v>25027</v>
      </c>
      <c r="G347" s="225" t="s">
        <v>25028</v>
      </c>
      <c r="H347" s="259" t="s">
        <v>10</v>
      </c>
      <c r="I347" s="241" t="s">
        <v>494</v>
      </c>
      <c r="J347" s="465" t="s">
        <v>551</v>
      </c>
      <c r="K347" s="340" t="s">
        <v>26779</v>
      </c>
      <c r="L347" s="35" t="s">
        <v>26701</v>
      </c>
      <c r="M347" s="456" t="s">
        <v>26809</v>
      </c>
    </row>
    <row r="348" spans="1:223" s="404" customFormat="1" ht="102" x14ac:dyDescent="0.25">
      <c r="A348" s="228">
        <v>600</v>
      </c>
      <c r="B348" s="224">
        <v>42529</v>
      </c>
      <c r="C348" s="225" t="s">
        <v>9478</v>
      </c>
      <c r="D348" s="225" t="s">
        <v>25950</v>
      </c>
      <c r="E348" s="225" t="s">
        <v>25951</v>
      </c>
      <c r="F348" s="225" t="s">
        <v>25952</v>
      </c>
      <c r="G348" s="225" t="s">
        <v>25953</v>
      </c>
      <c r="H348" s="259" t="s">
        <v>10</v>
      </c>
      <c r="I348" s="266" t="s">
        <v>14892</v>
      </c>
      <c r="J348" s="340" t="s">
        <v>15764</v>
      </c>
      <c r="K348" s="270" t="s">
        <v>26780</v>
      </c>
      <c r="L348" s="35" t="s">
        <v>22525</v>
      </c>
      <c r="M348" s="456" t="s">
        <v>26809</v>
      </c>
    </row>
    <row r="349" spans="1:223" s="699" customFormat="1" ht="92.25" customHeight="1" x14ac:dyDescent="0.25">
      <c r="A349" s="414">
        <v>295</v>
      </c>
      <c r="B349" s="677">
        <v>38552</v>
      </c>
      <c r="C349" s="35" t="s">
        <v>21697</v>
      </c>
      <c r="D349" s="35" t="s">
        <v>23389</v>
      </c>
      <c r="E349" s="35" t="s">
        <v>23390</v>
      </c>
      <c r="F349" s="35" t="s">
        <v>23391</v>
      </c>
      <c r="G349" s="35" t="s">
        <v>15781</v>
      </c>
      <c r="H349" s="222" t="s">
        <v>10</v>
      </c>
      <c r="I349" s="242" t="s">
        <v>7433</v>
      </c>
      <c r="J349" s="465" t="s">
        <v>551</v>
      </c>
      <c r="K349" s="35" t="s">
        <v>26782</v>
      </c>
      <c r="L349" s="35" t="s">
        <v>26783</v>
      </c>
      <c r="M349" s="456" t="s">
        <v>26809</v>
      </c>
      <c r="N349" s="716"/>
      <c r="O349" s="716"/>
      <c r="P349" s="716"/>
      <c r="Q349" s="716"/>
      <c r="R349" s="716"/>
      <c r="S349" s="716"/>
      <c r="T349" s="716"/>
      <c r="U349" s="716"/>
      <c r="V349" s="716"/>
      <c r="W349" s="716"/>
      <c r="X349" s="716"/>
      <c r="Y349" s="716"/>
      <c r="Z349" s="716"/>
      <c r="AA349" s="716"/>
      <c r="AB349" s="716"/>
      <c r="AC349" s="716"/>
      <c r="AD349" s="716"/>
      <c r="AE349" s="716"/>
      <c r="AF349" s="716"/>
      <c r="AG349" s="716"/>
      <c r="AH349" s="716"/>
      <c r="AI349" s="716"/>
      <c r="AJ349" s="716"/>
      <c r="AK349" s="716"/>
      <c r="AL349" s="716"/>
      <c r="AM349" s="716"/>
      <c r="AN349" s="716"/>
      <c r="AO349" s="716"/>
      <c r="AP349" s="716"/>
      <c r="AQ349" s="716"/>
      <c r="AR349" s="716"/>
      <c r="AS349" s="716"/>
      <c r="AT349" s="716"/>
      <c r="AU349" s="716"/>
      <c r="AV349" s="716"/>
      <c r="AW349" s="716"/>
      <c r="AX349" s="716"/>
      <c r="AY349" s="716"/>
      <c r="AZ349" s="716"/>
      <c r="BA349" s="716"/>
      <c r="BB349" s="716"/>
      <c r="BC349" s="716"/>
      <c r="BD349" s="716"/>
      <c r="BE349" s="716"/>
      <c r="BF349" s="716"/>
      <c r="BG349" s="716"/>
      <c r="BH349" s="716"/>
      <c r="BI349" s="716"/>
      <c r="BJ349" s="716"/>
      <c r="BK349" s="716"/>
      <c r="BL349" s="716"/>
      <c r="BM349" s="716"/>
      <c r="BN349" s="716"/>
      <c r="BO349" s="716"/>
      <c r="BP349" s="716"/>
      <c r="BQ349" s="716"/>
      <c r="BR349" s="716"/>
      <c r="BS349" s="716"/>
      <c r="BT349" s="716"/>
      <c r="BU349" s="716"/>
      <c r="BV349" s="716"/>
      <c r="BW349" s="716"/>
      <c r="BX349" s="716"/>
      <c r="BY349" s="716"/>
      <c r="BZ349" s="716"/>
      <c r="CA349" s="716"/>
      <c r="CB349" s="716"/>
      <c r="CC349" s="716"/>
      <c r="CD349" s="716"/>
      <c r="CE349" s="716"/>
      <c r="CF349" s="716"/>
      <c r="CG349" s="716"/>
      <c r="CH349" s="716"/>
      <c r="CI349" s="716"/>
      <c r="CJ349" s="716"/>
      <c r="CK349" s="716"/>
      <c r="CL349" s="716"/>
      <c r="CM349" s="716"/>
      <c r="CN349" s="716"/>
      <c r="CO349" s="716"/>
      <c r="CP349" s="716"/>
      <c r="CQ349" s="716"/>
      <c r="CR349" s="716"/>
      <c r="CS349" s="716"/>
      <c r="CT349" s="716"/>
      <c r="CU349" s="716"/>
      <c r="CV349" s="716"/>
      <c r="CW349" s="716"/>
      <c r="CX349" s="716"/>
      <c r="CY349" s="716"/>
      <c r="CZ349" s="716"/>
      <c r="DA349" s="716"/>
      <c r="DB349" s="716"/>
      <c r="DC349" s="716"/>
      <c r="DD349" s="716"/>
      <c r="DE349" s="716"/>
      <c r="DF349" s="716"/>
      <c r="DG349" s="716"/>
      <c r="DH349" s="716"/>
      <c r="DI349" s="716"/>
      <c r="DJ349" s="716"/>
      <c r="DK349" s="716"/>
      <c r="DL349" s="716"/>
      <c r="DM349" s="716"/>
      <c r="DN349" s="716"/>
      <c r="DO349" s="716"/>
      <c r="DP349" s="716"/>
      <c r="DQ349" s="716"/>
      <c r="DR349" s="716"/>
      <c r="DS349" s="716"/>
      <c r="DT349" s="716"/>
      <c r="DU349" s="716"/>
      <c r="DV349" s="716"/>
      <c r="DW349" s="716"/>
      <c r="DX349" s="716"/>
      <c r="DY349" s="716"/>
      <c r="DZ349" s="716"/>
      <c r="EA349" s="716"/>
      <c r="EB349" s="716"/>
      <c r="EC349" s="716"/>
      <c r="ED349" s="716"/>
      <c r="EE349" s="716"/>
      <c r="EF349" s="716"/>
      <c r="EG349" s="716"/>
      <c r="EH349" s="716"/>
      <c r="EI349" s="716"/>
      <c r="EJ349" s="716"/>
      <c r="EK349" s="716"/>
      <c r="EL349" s="716"/>
      <c r="EM349" s="716"/>
      <c r="EN349" s="716"/>
      <c r="EO349" s="716"/>
      <c r="EP349" s="716"/>
      <c r="EQ349" s="716"/>
      <c r="ER349" s="716"/>
      <c r="ES349" s="716"/>
      <c r="ET349" s="716"/>
      <c r="EU349" s="716"/>
      <c r="EV349" s="716"/>
      <c r="EW349" s="716"/>
      <c r="EX349" s="716"/>
      <c r="EY349" s="716"/>
      <c r="EZ349" s="716"/>
      <c r="FA349" s="716"/>
      <c r="FB349" s="716"/>
      <c r="FC349" s="716"/>
      <c r="FD349" s="716"/>
      <c r="FE349" s="716"/>
      <c r="FF349" s="716"/>
      <c r="FG349" s="716"/>
      <c r="FH349" s="716"/>
      <c r="FI349" s="716"/>
      <c r="FJ349" s="716"/>
      <c r="FK349" s="716"/>
      <c r="FL349" s="716"/>
      <c r="FM349" s="716"/>
      <c r="FN349" s="716"/>
      <c r="FO349" s="716"/>
      <c r="FP349" s="716"/>
      <c r="FQ349" s="716"/>
      <c r="FR349" s="716"/>
      <c r="FS349" s="716"/>
      <c r="FT349" s="716"/>
      <c r="FU349" s="716"/>
      <c r="FV349" s="716"/>
      <c r="FW349" s="716"/>
      <c r="FX349" s="716"/>
      <c r="FY349" s="716"/>
      <c r="FZ349" s="716"/>
      <c r="GA349" s="716"/>
      <c r="GB349" s="716"/>
      <c r="GC349" s="716"/>
      <c r="GD349" s="716"/>
      <c r="GE349" s="716"/>
      <c r="GF349" s="716"/>
      <c r="GG349" s="716"/>
      <c r="GH349" s="716"/>
      <c r="GI349" s="716"/>
      <c r="GJ349" s="716"/>
      <c r="GK349" s="716"/>
      <c r="GL349" s="716"/>
      <c r="GM349" s="716"/>
      <c r="GN349" s="716"/>
      <c r="GO349" s="716"/>
      <c r="GP349" s="716"/>
      <c r="GQ349" s="716"/>
      <c r="GR349" s="716"/>
      <c r="GS349" s="716"/>
      <c r="GT349" s="716"/>
      <c r="GU349" s="716"/>
      <c r="GV349" s="716"/>
      <c r="GW349" s="716"/>
      <c r="GX349" s="716"/>
      <c r="GY349" s="716"/>
      <c r="GZ349" s="716"/>
      <c r="HA349" s="716"/>
      <c r="HB349" s="716"/>
      <c r="HC349" s="716"/>
      <c r="HD349" s="716"/>
      <c r="HE349" s="716"/>
      <c r="HF349" s="716"/>
      <c r="HG349" s="716"/>
      <c r="HH349" s="716"/>
      <c r="HI349" s="716"/>
      <c r="HJ349" s="716"/>
      <c r="HK349" s="716"/>
      <c r="HL349" s="716"/>
      <c r="HM349" s="716"/>
      <c r="HN349" s="716"/>
      <c r="HO349" s="716"/>
    </row>
    <row r="350" spans="1:223" s="699" customFormat="1" ht="78.75" customHeight="1" x14ac:dyDescent="0.25">
      <c r="A350" s="414">
        <v>184</v>
      </c>
      <c r="B350" s="889">
        <v>38155</v>
      </c>
      <c r="C350" s="649" t="s">
        <v>11598</v>
      </c>
      <c r="D350" s="649" t="s">
        <v>11599</v>
      </c>
      <c r="E350" s="649" t="s">
        <v>11600</v>
      </c>
      <c r="F350" s="649" t="s">
        <v>11601</v>
      </c>
      <c r="G350" s="625" t="s">
        <v>16232</v>
      </c>
      <c r="H350" s="222" t="s">
        <v>10</v>
      </c>
      <c r="I350" s="254" t="s">
        <v>11135</v>
      </c>
      <c r="J350" s="465" t="s">
        <v>551</v>
      </c>
      <c r="K350" s="35" t="s">
        <v>26781</v>
      </c>
      <c r="L350" s="35" t="s">
        <v>26752</v>
      </c>
      <c r="M350" s="456" t="s">
        <v>26809</v>
      </c>
      <c r="O350" s="716"/>
      <c r="P350" s="716"/>
      <c r="Q350" s="716"/>
      <c r="R350" s="716"/>
      <c r="S350" s="716"/>
      <c r="T350" s="716"/>
      <c r="U350" s="716"/>
      <c r="V350" s="716"/>
      <c r="W350" s="716"/>
      <c r="X350" s="716"/>
      <c r="Y350" s="716"/>
      <c r="Z350" s="716"/>
      <c r="AA350" s="716"/>
      <c r="AB350" s="716"/>
      <c r="AC350" s="716"/>
      <c r="AD350" s="716"/>
      <c r="AE350" s="716"/>
      <c r="AF350" s="716"/>
      <c r="AG350" s="716"/>
      <c r="AH350" s="716"/>
      <c r="AI350" s="716"/>
      <c r="AJ350" s="716"/>
      <c r="AK350" s="716"/>
      <c r="AL350" s="716"/>
      <c r="AM350" s="716"/>
      <c r="AN350" s="716"/>
      <c r="AO350" s="716"/>
      <c r="AP350" s="716"/>
      <c r="AQ350" s="716"/>
      <c r="AR350" s="716"/>
      <c r="AS350" s="716"/>
      <c r="AT350" s="716"/>
      <c r="AU350" s="716"/>
      <c r="AV350" s="716"/>
      <c r="AW350" s="716"/>
      <c r="AX350" s="716"/>
      <c r="AY350" s="716"/>
      <c r="AZ350" s="716"/>
      <c r="BA350" s="716"/>
      <c r="BB350" s="716"/>
      <c r="BC350" s="716"/>
      <c r="BD350" s="716"/>
      <c r="BE350" s="716"/>
      <c r="BF350" s="716"/>
      <c r="BG350" s="716"/>
      <c r="BH350" s="716"/>
      <c r="BI350" s="716"/>
      <c r="BJ350" s="716"/>
      <c r="BK350" s="716"/>
      <c r="BL350" s="716"/>
      <c r="BM350" s="716"/>
      <c r="BN350" s="716"/>
      <c r="BO350" s="716"/>
      <c r="BP350" s="716"/>
      <c r="BQ350" s="716"/>
      <c r="BR350" s="716"/>
      <c r="BS350" s="716"/>
      <c r="BT350" s="716"/>
      <c r="BU350" s="716"/>
      <c r="BV350" s="716"/>
      <c r="BW350" s="716"/>
      <c r="BX350" s="716"/>
      <c r="BY350" s="716"/>
      <c r="BZ350" s="716"/>
      <c r="CA350" s="716"/>
      <c r="CB350" s="716"/>
      <c r="CC350" s="716"/>
      <c r="CD350" s="716"/>
      <c r="CE350" s="716"/>
      <c r="CF350" s="716"/>
      <c r="CG350" s="716"/>
      <c r="CH350" s="716"/>
      <c r="CI350" s="716"/>
      <c r="CJ350" s="716"/>
      <c r="CK350" s="716"/>
      <c r="CL350" s="716"/>
      <c r="CM350" s="716"/>
      <c r="CN350" s="716"/>
      <c r="CO350" s="716"/>
      <c r="CP350" s="716"/>
      <c r="CQ350" s="716"/>
      <c r="CR350" s="716"/>
      <c r="CS350" s="716"/>
      <c r="CT350" s="716"/>
      <c r="CU350" s="716"/>
      <c r="CV350" s="716"/>
      <c r="CW350" s="716"/>
      <c r="CX350" s="716"/>
      <c r="CY350" s="716"/>
      <c r="CZ350" s="716"/>
      <c r="DA350" s="716"/>
      <c r="DB350" s="716"/>
      <c r="DC350" s="716"/>
      <c r="DD350" s="716"/>
      <c r="DE350" s="716"/>
      <c r="DF350" s="716"/>
      <c r="DG350" s="716"/>
      <c r="DH350" s="716"/>
      <c r="DI350" s="716"/>
      <c r="DJ350" s="716"/>
      <c r="DK350" s="716"/>
      <c r="DL350" s="716"/>
      <c r="DM350" s="716"/>
      <c r="DN350" s="716"/>
      <c r="DO350" s="716"/>
      <c r="DP350" s="716"/>
      <c r="DQ350" s="716"/>
      <c r="DR350" s="716"/>
      <c r="DS350" s="716"/>
      <c r="DT350" s="716"/>
      <c r="DU350" s="716"/>
      <c r="DV350" s="716"/>
      <c r="DW350" s="716"/>
      <c r="DX350" s="716"/>
      <c r="DY350" s="716"/>
      <c r="DZ350" s="716"/>
      <c r="EA350" s="716"/>
      <c r="EB350" s="716"/>
      <c r="EC350" s="716"/>
      <c r="ED350" s="716"/>
      <c r="EE350" s="716"/>
      <c r="EF350" s="716"/>
      <c r="EG350" s="716"/>
      <c r="EH350" s="716"/>
      <c r="EI350" s="716"/>
      <c r="EJ350" s="716"/>
      <c r="EK350" s="716"/>
      <c r="EL350" s="716"/>
      <c r="EM350" s="716"/>
      <c r="EN350" s="716"/>
      <c r="EO350" s="716"/>
      <c r="EP350" s="716"/>
      <c r="EQ350" s="716"/>
      <c r="ER350" s="716"/>
      <c r="ES350" s="716"/>
      <c r="ET350" s="716"/>
      <c r="EU350" s="716"/>
      <c r="EV350" s="716"/>
      <c r="EW350" s="716"/>
      <c r="EX350" s="716"/>
      <c r="EY350" s="716"/>
      <c r="EZ350" s="716"/>
      <c r="FA350" s="716"/>
      <c r="FB350" s="716"/>
      <c r="FC350" s="716"/>
      <c r="FD350" s="716"/>
      <c r="FE350" s="716"/>
      <c r="FF350" s="716"/>
      <c r="FG350" s="716"/>
      <c r="FH350" s="716"/>
      <c r="FI350" s="716"/>
      <c r="FJ350" s="716"/>
      <c r="FK350" s="716"/>
      <c r="FL350" s="716"/>
      <c r="FM350" s="716"/>
      <c r="FN350" s="716"/>
      <c r="FO350" s="716"/>
      <c r="FP350" s="716"/>
      <c r="FQ350" s="716"/>
      <c r="FR350" s="716"/>
      <c r="FS350" s="716"/>
      <c r="FT350" s="716"/>
      <c r="FU350" s="716"/>
      <c r="FV350" s="716"/>
      <c r="FW350" s="716"/>
      <c r="FX350" s="716"/>
      <c r="FY350" s="716"/>
      <c r="FZ350" s="716"/>
      <c r="GA350" s="716"/>
      <c r="GB350" s="716"/>
      <c r="GC350" s="716"/>
      <c r="GD350" s="716"/>
      <c r="GE350" s="716"/>
      <c r="GF350" s="716"/>
      <c r="GG350" s="716"/>
      <c r="GH350" s="716"/>
      <c r="GI350" s="716"/>
      <c r="GJ350" s="716"/>
      <c r="GK350" s="716"/>
      <c r="GL350" s="716"/>
      <c r="GM350" s="716"/>
      <c r="GN350" s="716"/>
      <c r="GO350" s="716"/>
      <c r="GP350" s="716"/>
      <c r="GQ350" s="716"/>
      <c r="GR350" s="716"/>
      <c r="GS350" s="716"/>
      <c r="GT350" s="716"/>
      <c r="GU350" s="716"/>
      <c r="GV350" s="716"/>
      <c r="GW350" s="716"/>
      <c r="GX350" s="716"/>
      <c r="GY350" s="716"/>
      <c r="GZ350" s="716"/>
      <c r="HA350" s="716"/>
      <c r="HB350" s="716"/>
      <c r="HC350" s="716"/>
      <c r="HD350" s="716"/>
      <c r="HE350" s="716"/>
      <c r="HF350" s="716"/>
      <c r="HG350" s="716"/>
      <c r="HH350" s="716"/>
      <c r="HI350" s="716"/>
      <c r="HJ350" s="716"/>
      <c r="HK350" s="716"/>
      <c r="HL350" s="716"/>
      <c r="HM350" s="716"/>
      <c r="HN350" s="716"/>
      <c r="HO350" s="716"/>
    </row>
    <row r="351" spans="1:223" s="716" customFormat="1" ht="72.75" customHeight="1" x14ac:dyDescent="0.25">
      <c r="A351" s="414">
        <v>2337</v>
      </c>
      <c r="B351" s="677">
        <v>40956</v>
      </c>
      <c r="C351" s="650" t="s">
        <v>20984</v>
      </c>
      <c r="D351" s="650" t="s">
        <v>24820</v>
      </c>
      <c r="E351" s="650" t="s">
        <v>24821</v>
      </c>
      <c r="F351" s="650" t="s">
        <v>24822</v>
      </c>
      <c r="G351" s="35"/>
      <c r="H351" s="222" t="s">
        <v>10</v>
      </c>
      <c r="I351" s="222" t="s">
        <v>14285</v>
      </c>
      <c r="J351" s="465" t="s">
        <v>551</v>
      </c>
      <c r="K351" s="465" t="s">
        <v>17207</v>
      </c>
      <c r="L351" s="35" t="s">
        <v>24084</v>
      </c>
      <c r="M351" s="456" t="s">
        <v>26809</v>
      </c>
    </row>
    <row r="352" spans="1:223" s="404" customFormat="1" ht="89.25" x14ac:dyDescent="0.25">
      <c r="A352" s="228">
        <v>682</v>
      </c>
      <c r="B352" s="224">
        <v>42563</v>
      </c>
      <c r="C352" s="225" t="s">
        <v>25472</v>
      </c>
      <c r="D352" s="225" t="s">
        <v>25807</v>
      </c>
      <c r="E352" s="225" t="s">
        <v>25808</v>
      </c>
      <c r="F352" s="225" t="s">
        <v>25809</v>
      </c>
      <c r="G352" s="225" t="s">
        <v>25779</v>
      </c>
      <c r="H352" s="259" t="s">
        <v>10</v>
      </c>
      <c r="I352" s="225" t="s">
        <v>11135</v>
      </c>
      <c r="J352" s="465" t="s">
        <v>15764</v>
      </c>
      <c r="K352" s="35" t="s">
        <v>26786</v>
      </c>
      <c r="L352" s="35" t="s">
        <v>26701</v>
      </c>
      <c r="M352" s="456" t="s">
        <v>26809</v>
      </c>
    </row>
    <row r="353" spans="1:223" s="404" customFormat="1" ht="89.25" x14ac:dyDescent="0.25">
      <c r="A353" s="228">
        <v>626</v>
      </c>
      <c r="B353" s="416">
        <v>42541</v>
      </c>
      <c r="C353" s="226" t="s">
        <v>11654</v>
      </c>
      <c r="D353" s="225" t="s">
        <v>25790</v>
      </c>
      <c r="E353" s="244" t="s">
        <v>25791</v>
      </c>
      <c r="F353" s="225" t="s">
        <v>25792</v>
      </c>
      <c r="G353" s="225" t="s">
        <v>25768</v>
      </c>
      <c r="H353" s="259" t="s">
        <v>10</v>
      </c>
      <c r="I353" s="225" t="s">
        <v>11135</v>
      </c>
      <c r="J353" s="465" t="s">
        <v>15764</v>
      </c>
      <c r="K353" s="340" t="s">
        <v>26695</v>
      </c>
      <c r="L353" s="35" t="s">
        <v>26701</v>
      </c>
      <c r="M353" s="456" t="s">
        <v>26809</v>
      </c>
    </row>
    <row r="354" spans="1:223" s="404" customFormat="1" ht="89.25" x14ac:dyDescent="0.25">
      <c r="A354" s="228">
        <v>657</v>
      </c>
      <c r="B354" s="224">
        <v>42551</v>
      </c>
      <c r="C354" s="225" t="s">
        <v>2769</v>
      </c>
      <c r="D354" s="225" t="s">
        <v>25938</v>
      </c>
      <c r="E354" s="244" t="s">
        <v>25939</v>
      </c>
      <c r="F354" s="225" t="s">
        <v>25940</v>
      </c>
      <c r="G354" s="225" t="s">
        <v>25937</v>
      </c>
      <c r="H354" s="259" t="s">
        <v>10</v>
      </c>
      <c r="I354" s="440" t="s">
        <v>14285</v>
      </c>
      <c r="J354" s="340" t="s">
        <v>15764</v>
      </c>
      <c r="K354" s="340" t="s">
        <v>26787</v>
      </c>
      <c r="L354" s="35" t="s">
        <v>22930</v>
      </c>
      <c r="M354" s="456" t="s">
        <v>26809</v>
      </c>
    </row>
    <row r="355" spans="1:223" s="404" customFormat="1" ht="89.25" x14ac:dyDescent="0.25">
      <c r="A355" s="228">
        <v>533</v>
      </c>
      <c r="B355" s="226">
        <v>42507</v>
      </c>
      <c r="C355" s="225" t="s">
        <v>5258</v>
      </c>
      <c r="D355" s="225" t="s">
        <v>25877</v>
      </c>
      <c r="E355" s="225" t="s">
        <v>25878</v>
      </c>
      <c r="F355" s="241" t="s">
        <v>25879</v>
      </c>
      <c r="G355" s="224">
        <v>42562</v>
      </c>
      <c r="H355" s="259" t="s">
        <v>10</v>
      </c>
      <c r="I355" s="415" t="s">
        <v>12756</v>
      </c>
      <c r="J355" s="340" t="s">
        <v>15764</v>
      </c>
      <c r="K355" s="340" t="s">
        <v>26695</v>
      </c>
      <c r="L355" s="35" t="s">
        <v>26701</v>
      </c>
      <c r="M355" s="456" t="s">
        <v>26809</v>
      </c>
    </row>
    <row r="356" spans="1:223" s="404" customFormat="1" ht="127.5" x14ac:dyDescent="0.25">
      <c r="A356" s="228">
        <v>651</v>
      </c>
      <c r="B356" s="224">
        <v>42549</v>
      </c>
      <c r="C356" s="225" t="s">
        <v>464</v>
      </c>
      <c r="D356" s="225" t="s">
        <v>25462</v>
      </c>
      <c r="E356" s="241" t="s">
        <v>25463</v>
      </c>
      <c r="F356" s="225" t="s">
        <v>25464</v>
      </c>
      <c r="G356" s="225" t="s">
        <v>25430</v>
      </c>
      <c r="H356" s="259" t="s">
        <v>10</v>
      </c>
      <c r="I356" s="242" t="s">
        <v>5681</v>
      </c>
      <c r="J356" s="340" t="s">
        <v>15764</v>
      </c>
      <c r="K356" s="340" t="s">
        <v>26700</v>
      </c>
      <c r="L356" s="35" t="s">
        <v>26742</v>
      </c>
      <c r="M356" s="456" t="s">
        <v>26809</v>
      </c>
    </row>
    <row r="357" spans="1:223" s="404" customFormat="1" ht="89.25" x14ac:dyDescent="0.25">
      <c r="A357" s="228">
        <v>625</v>
      </c>
      <c r="B357" s="416">
        <v>42541</v>
      </c>
      <c r="C357" s="226" t="s">
        <v>8781</v>
      </c>
      <c r="D357" s="225" t="s">
        <v>25793</v>
      </c>
      <c r="E357" s="244" t="s">
        <v>25794</v>
      </c>
      <c r="F357" s="225" t="s">
        <v>25795</v>
      </c>
      <c r="G357" s="225" t="s">
        <v>25768</v>
      </c>
      <c r="H357" s="259" t="s">
        <v>10</v>
      </c>
      <c r="I357" s="225" t="s">
        <v>11135</v>
      </c>
      <c r="J357" s="340" t="s">
        <v>26699</v>
      </c>
      <c r="K357" s="340" t="s">
        <v>26788</v>
      </c>
      <c r="L357" s="35" t="s">
        <v>22524</v>
      </c>
      <c r="M357" s="456" t="s">
        <v>26809</v>
      </c>
    </row>
    <row r="358" spans="1:223" s="699" customFormat="1" ht="165.75" customHeight="1" x14ac:dyDescent="0.25">
      <c r="A358" s="414">
        <v>534</v>
      </c>
      <c r="B358" s="677">
        <v>38825</v>
      </c>
      <c r="C358" s="478" t="s">
        <v>7657</v>
      </c>
      <c r="D358" s="478" t="s">
        <v>7658</v>
      </c>
      <c r="E358" s="478" t="s">
        <v>7659</v>
      </c>
      <c r="F358" s="478" t="s">
        <v>7660</v>
      </c>
      <c r="G358" s="35" t="s">
        <v>15782</v>
      </c>
      <c r="H358" s="222" t="s">
        <v>10</v>
      </c>
      <c r="I358" s="242" t="s">
        <v>7433</v>
      </c>
      <c r="J358" s="465" t="s">
        <v>551</v>
      </c>
      <c r="K358" s="35" t="s">
        <v>26789</v>
      </c>
      <c r="L358" s="35" t="s">
        <v>26752</v>
      </c>
      <c r="M358" s="456" t="s">
        <v>26809</v>
      </c>
    </row>
    <row r="359" spans="1:223" s="404" customFormat="1" ht="89.25" x14ac:dyDescent="0.25">
      <c r="A359" s="228">
        <v>671</v>
      </c>
      <c r="B359" s="224">
        <v>42557</v>
      </c>
      <c r="C359" s="225" t="s">
        <v>21717</v>
      </c>
      <c r="D359" s="225" t="s">
        <v>25801</v>
      </c>
      <c r="E359" s="225" t="s">
        <v>25802</v>
      </c>
      <c r="F359" s="225" t="s">
        <v>25803</v>
      </c>
      <c r="G359" s="225" t="s">
        <v>25768</v>
      </c>
      <c r="H359" s="259" t="s">
        <v>10</v>
      </c>
      <c r="I359" s="225" t="s">
        <v>11135</v>
      </c>
      <c r="J359" s="340" t="s">
        <v>15764</v>
      </c>
      <c r="K359" s="340" t="s">
        <v>26790</v>
      </c>
      <c r="L359" s="35" t="s">
        <v>22524</v>
      </c>
      <c r="M359" s="456" t="s">
        <v>26809</v>
      </c>
    </row>
    <row r="360" spans="1:223" s="699" customFormat="1" ht="132" customHeight="1" x14ac:dyDescent="0.25">
      <c r="A360" s="414">
        <v>642</v>
      </c>
      <c r="B360" s="677">
        <v>38958</v>
      </c>
      <c r="C360" s="654" t="s">
        <v>10015</v>
      </c>
      <c r="D360" s="654" t="s">
        <v>15009</v>
      </c>
      <c r="E360" s="654" t="s">
        <v>15010</v>
      </c>
      <c r="F360" s="654" t="s">
        <v>15011</v>
      </c>
      <c r="G360" s="35" t="s">
        <v>15783</v>
      </c>
      <c r="H360" s="222" t="s">
        <v>10</v>
      </c>
      <c r="I360" s="266" t="s">
        <v>14892</v>
      </c>
      <c r="J360" s="340" t="s">
        <v>15764</v>
      </c>
      <c r="K360" s="465" t="s">
        <v>26791</v>
      </c>
      <c r="L360" s="35" t="s">
        <v>26742</v>
      </c>
      <c r="M360" s="456" t="s">
        <v>26809</v>
      </c>
      <c r="N360" s="716"/>
      <c r="HN360" s="719"/>
      <c r="HO360" s="719"/>
    </row>
    <row r="361" spans="1:223" s="926" customFormat="1" ht="127.5" x14ac:dyDescent="0.25">
      <c r="A361" s="228">
        <v>838</v>
      </c>
      <c r="B361" s="224">
        <v>42734</v>
      </c>
      <c r="C361" s="225" t="s">
        <v>10512</v>
      </c>
      <c r="D361" s="225" t="s">
        <v>25549</v>
      </c>
      <c r="E361" s="241" t="s">
        <v>25550</v>
      </c>
      <c r="F361" s="225" t="s">
        <v>25551</v>
      </c>
      <c r="G361" s="225" t="s">
        <v>25538</v>
      </c>
      <c r="H361" s="259" t="s">
        <v>10</v>
      </c>
      <c r="I361" s="242" t="s">
        <v>5681</v>
      </c>
      <c r="J361" s="340" t="s">
        <v>15764</v>
      </c>
      <c r="K361" s="465" t="s">
        <v>26705</v>
      </c>
      <c r="L361" s="35" t="s">
        <v>26742</v>
      </c>
      <c r="M361" s="456" t="s">
        <v>26809</v>
      </c>
      <c r="N361" s="592"/>
      <c r="O361" s="592"/>
      <c r="P361" s="592"/>
      <c r="Q361" s="592"/>
      <c r="R361" s="592"/>
      <c r="S361" s="592"/>
      <c r="T361" s="592"/>
      <c r="U361" s="592"/>
      <c r="V361" s="592"/>
      <c r="W361" s="592"/>
      <c r="X361" s="592"/>
      <c r="Y361" s="592"/>
      <c r="Z361" s="592"/>
      <c r="AA361" s="592"/>
      <c r="AB361" s="592"/>
      <c r="AC361" s="592"/>
      <c r="AD361" s="592"/>
      <c r="AE361" s="592"/>
      <c r="AF361" s="592"/>
      <c r="AG361" s="592"/>
      <c r="AH361" s="592"/>
      <c r="AI361" s="592"/>
      <c r="AJ361" s="592"/>
      <c r="AK361" s="592"/>
      <c r="AL361" s="592"/>
      <c r="AM361" s="592"/>
      <c r="AN361" s="592"/>
      <c r="AO361" s="592"/>
      <c r="AP361" s="592"/>
      <c r="AQ361" s="592"/>
      <c r="AR361" s="592"/>
      <c r="AS361" s="592"/>
      <c r="AT361" s="592"/>
      <c r="AU361" s="592"/>
      <c r="AV361" s="592"/>
      <c r="AW361" s="592"/>
      <c r="AX361" s="592"/>
      <c r="AY361" s="592"/>
      <c r="AZ361" s="592"/>
      <c r="BA361" s="592"/>
      <c r="BB361" s="592"/>
      <c r="BC361" s="592"/>
      <c r="BD361" s="592"/>
      <c r="BE361" s="592"/>
      <c r="BF361" s="592"/>
      <c r="BG361" s="592"/>
      <c r="BH361" s="592"/>
      <c r="BI361" s="592"/>
      <c r="BJ361" s="592"/>
      <c r="BK361" s="592"/>
      <c r="BL361" s="592"/>
      <c r="BM361" s="592"/>
      <c r="BN361" s="592"/>
      <c r="BO361" s="592"/>
      <c r="BP361" s="592"/>
      <c r="BQ361" s="592"/>
      <c r="BR361" s="592"/>
      <c r="BS361" s="592"/>
      <c r="BT361" s="592"/>
      <c r="BU361" s="592"/>
      <c r="BV361" s="592"/>
      <c r="BW361" s="592"/>
      <c r="BX361" s="592"/>
      <c r="BY361" s="592"/>
      <c r="BZ361" s="592"/>
      <c r="CA361" s="592"/>
      <c r="CB361" s="592"/>
      <c r="CC361" s="592"/>
      <c r="CD361" s="592"/>
      <c r="CE361" s="592"/>
      <c r="CF361" s="592"/>
      <c r="CG361" s="592"/>
      <c r="CH361" s="592"/>
      <c r="CI361" s="592"/>
      <c r="CJ361" s="592"/>
      <c r="CK361" s="592"/>
      <c r="CL361" s="592"/>
      <c r="CM361" s="592"/>
      <c r="CN361" s="592"/>
      <c r="CO361" s="592"/>
      <c r="CP361" s="592"/>
      <c r="CQ361" s="592"/>
      <c r="CR361" s="592"/>
      <c r="CS361" s="592"/>
      <c r="CT361" s="592"/>
      <c r="CU361" s="592"/>
      <c r="CV361" s="592"/>
      <c r="CW361" s="592"/>
      <c r="CX361" s="592"/>
      <c r="CY361" s="592"/>
      <c r="CZ361" s="592"/>
      <c r="DA361" s="592"/>
      <c r="DB361" s="592"/>
      <c r="DC361" s="592"/>
      <c r="DD361" s="592"/>
      <c r="DE361" s="592"/>
      <c r="DF361" s="592"/>
      <c r="DG361" s="592"/>
      <c r="DH361" s="592"/>
      <c r="DI361" s="592"/>
      <c r="DJ361" s="592"/>
      <c r="DK361" s="592"/>
      <c r="DL361" s="592"/>
      <c r="DM361" s="592"/>
      <c r="DN361" s="592"/>
      <c r="DO361" s="592"/>
      <c r="DP361" s="592"/>
      <c r="DQ361" s="592"/>
      <c r="DR361" s="592"/>
      <c r="DS361" s="592"/>
      <c r="DT361" s="592"/>
      <c r="DU361" s="592"/>
      <c r="DV361" s="592"/>
      <c r="DW361" s="592"/>
      <c r="DX361" s="592"/>
      <c r="DY361" s="592"/>
      <c r="DZ361" s="592"/>
      <c r="EA361" s="592"/>
      <c r="EB361" s="592"/>
      <c r="EC361" s="592"/>
      <c r="ED361" s="592"/>
      <c r="EE361" s="592"/>
      <c r="EF361" s="592"/>
      <c r="EG361" s="592"/>
      <c r="EH361" s="592"/>
      <c r="EI361" s="592"/>
      <c r="EJ361" s="592"/>
      <c r="EK361" s="592"/>
      <c r="EL361" s="592"/>
      <c r="EM361" s="592"/>
      <c r="EN361" s="592"/>
      <c r="EO361" s="592"/>
      <c r="EP361" s="592"/>
      <c r="EQ361" s="592"/>
      <c r="ER361" s="592"/>
      <c r="ES361" s="592"/>
      <c r="ET361" s="592"/>
      <c r="EU361" s="592"/>
      <c r="EV361" s="592"/>
      <c r="EW361" s="592"/>
      <c r="EX361" s="592"/>
      <c r="EY361" s="592"/>
      <c r="EZ361" s="592"/>
      <c r="FA361" s="592"/>
      <c r="FB361" s="592"/>
      <c r="FC361" s="592"/>
      <c r="FD361" s="592"/>
      <c r="FE361" s="592"/>
      <c r="FF361" s="592"/>
      <c r="FG361" s="592"/>
      <c r="FH361" s="592"/>
      <c r="FI361" s="592"/>
      <c r="FJ361" s="592"/>
      <c r="FK361" s="592"/>
      <c r="FL361" s="592"/>
      <c r="FM361" s="592"/>
      <c r="FN361" s="592"/>
      <c r="FO361" s="592"/>
      <c r="FP361" s="592"/>
      <c r="FQ361" s="592"/>
      <c r="FR361" s="592"/>
      <c r="FS361" s="592"/>
      <c r="FT361" s="592"/>
      <c r="FU361" s="592"/>
      <c r="FV361" s="592"/>
      <c r="FW361" s="592"/>
      <c r="FX361" s="592"/>
      <c r="FY361" s="592"/>
      <c r="FZ361" s="592"/>
      <c r="GA361" s="592"/>
      <c r="GB361" s="592"/>
      <c r="GC361" s="592"/>
      <c r="GD361" s="592"/>
      <c r="GE361" s="592"/>
      <c r="GF361" s="592"/>
      <c r="GG361" s="592"/>
      <c r="GH361" s="592"/>
      <c r="GI361" s="592"/>
      <c r="GJ361" s="592"/>
      <c r="GK361" s="592"/>
      <c r="GL361" s="592"/>
      <c r="GM361" s="592"/>
      <c r="GN361" s="592"/>
      <c r="GO361" s="592"/>
      <c r="GP361" s="592"/>
      <c r="GQ361" s="592"/>
      <c r="GR361" s="592"/>
      <c r="GS361" s="592"/>
      <c r="GT361" s="592"/>
      <c r="GU361" s="592"/>
      <c r="GV361" s="592"/>
      <c r="GW361" s="592"/>
      <c r="GX361" s="592"/>
      <c r="GY361" s="592"/>
      <c r="GZ361" s="592"/>
      <c r="HA361" s="592"/>
      <c r="HB361" s="592"/>
      <c r="HC361" s="592"/>
      <c r="HD361" s="592"/>
      <c r="HE361" s="592"/>
      <c r="HF361" s="592"/>
      <c r="HG361" s="592"/>
      <c r="HH361" s="592"/>
      <c r="HI361" s="592"/>
      <c r="HJ361" s="592"/>
      <c r="HK361" s="592"/>
      <c r="HL361" s="592"/>
      <c r="HM361" s="592"/>
      <c r="HN361" s="592"/>
    </row>
    <row r="362" spans="1:223" s="404" customFormat="1" ht="127.5" x14ac:dyDescent="0.25">
      <c r="A362" s="228">
        <v>721</v>
      </c>
      <c r="B362" s="232">
        <v>42597</v>
      </c>
      <c r="C362" s="440" t="s">
        <v>383</v>
      </c>
      <c r="D362" s="440" t="s">
        <v>25815</v>
      </c>
      <c r="E362" s="440" t="s">
        <v>25816</v>
      </c>
      <c r="F362" s="440" t="s">
        <v>25817</v>
      </c>
      <c r="G362" s="414" t="s">
        <v>25774</v>
      </c>
      <c r="H362" s="259" t="s">
        <v>10</v>
      </c>
      <c r="I362" s="225" t="s">
        <v>11135</v>
      </c>
      <c r="J362" s="340" t="s">
        <v>15764</v>
      </c>
      <c r="K362" s="340" t="s">
        <v>26791</v>
      </c>
      <c r="L362" s="35" t="s">
        <v>26742</v>
      </c>
      <c r="M362" s="456" t="s">
        <v>26809</v>
      </c>
    </row>
    <row r="363" spans="1:223" s="404" customFormat="1" ht="127.5" x14ac:dyDescent="0.25">
      <c r="A363" s="228">
        <v>683</v>
      </c>
      <c r="B363" s="224">
        <v>42563</v>
      </c>
      <c r="C363" s="225" t="s">
        <v>3187</v>
      </c>
      <c r="D363" s="225" t="s">
        <v>25476</v>
      </c>
      <c r="E363" s="241" t="s">
        <v>25477</v>
      </c>
      <c r="F363" s="225" t="s">
        <v>25478</v>
      </c>
      <c r="G363" s="225" t="s">
        <v>25454</v>
      </c>
      <c r="H363" s="259" t="s">
        <v>10</v>
      </c>
      <c r="I363" s="242" t="s">
        <v>5681</v>
      </c>
      <c r="J363" s="340" t="s">
        <v>15764</v>
      </c>
      <c r="K363" s="465" t="s">
        <v>26705</v>
      </c>
      <c r="L363" s="35" t="s">
        <v>26742</v>
      </c>
      <c r="M363" s="456" t="s">
        <v>26809</v>
      </c>
    </row>
    <row r="364" spans="1:223" s="699" customFormat="1" ht="138.75" customHeight="1" x14ac:dyDescent="0.25">
      <c r="A364" s="414">
        <v>648</v>
      </c>
      <c r="B364" s="677">
        <v>38961</v>
      </c>
      <c r="C364" s="35" t="s">
        <v>2442</v>
      </c>
      <c r="D364" s="35" t="s">
        <v>23522</v>
      </c>
      <c r="E364" s="35" t="s">
        <v>23523</v>
      </c>
      <c r="F364" s="35" t="s">
        <v>24899</v>
      </c>
      <c r="G364" s="35" t="s">
        <v>16270</v>
      </c>
      <c r="H364" s="222" t="s">
        <v>10</v>
      </c>
      <c r="I364" s="222" t="s">
        <v>4763</v>
      </c>
      <c r="J364" s="465" t="s">
        <v>551</v>
      </c>
      <c r="K364" s="340" t="s">
        <v>26792</v>
      </c>
      <c r="L364" s="35" t="s">
        <v>26742</v>
      </c>
      <c r="M364" s="456" t="s">
        <v>26809</v>
      </c>
      <c r="HN364" s="719"/>
      <c r="HO364" s="719"/>
    </row>
    <row r="365" spans="1:223" s="404" customFormat="1" ht="127.5" x14ac:dyDescent="0.25">
      <c r="A365" s="228">
        <v>772</v>
      </c>
      <c r="B365" s="227">
        <v>42653</v>
      </c>
      <c r="C365" s="225" t="s">
        <v>10323</v>
      </c>
      <c r="D365" s="225" t="s">
        <v>25524</v>
      </c>
      <c r="E365" s="714" t="s">
        <v>25525</v>
      </c>
      <c r="F365" s="225" t="s">
        <v>25526</v>
      </c>
      <c r="G365" s="225" t="s">
        <v>25523</v>
      </c>
      <c r="H365" s="259" t="s">
        <v>10</v>
      </c>
      <c r="I365" s="242" t="s">
        <v>5681</v>
      </c>
      <c r="J365" s="340" t="s">
        <v>15764</v>
      </c>
      <c r="K365" s="340" t="s">
        <v>26793</v>
      </c>
      <c r="L365" s="35" t="s">
        <v>26742</v>
      </c>
      <c r="M365" s="456" t="s">
        <v>26809</v>
      </c>
    </row>
    <row r="366" spans="1:223" s="716" customFormat="1" ht="139.5" customHeight="1" x14ac:dyDescent="0.25">
      <c r="A366" s="414">
        <v>770</v>
      </c>
      <c r="B366" s="901">
        <v>39106</v>
      </c>
      <c r="C366" s="651" t="s">
        <v>762</v>
      </c>
      <c r="D366" s="478" t="s">
        <v>763</v>
      </c>
      <c r="E366" s="478" t="s">
        <v>764</v>
      </c>
      <c r="F366" s="478" t="s">
        <v>765</v>
      </c>
      <c r="G366" s="35" t="s">
        <v>15785</v>
      </c>
      <c r="H366" s="222" t="s">
        <v>10</v>
      </c>
      <c r="I366" s="222" t="s">
        <v>494</v>
      </c>
      <c r="J366" s="465" t="s">
        <v>551</v>
      </c>
      <c r="K366" s="465" t="s">
        <v>26794</v>
      </c>
      <c r="L366" s="35" t="s">
        <v>26742</v>
      </c>
      <c r="M366" s="456" t="s">
        <v>26809</v>
      </c>
      <c r="N366" s="699"/>
      <c r="O366" s="699"/>
      <c r="P366" s="699"/>
      <c r="Q366" s="699"/>
      <c r="R366" s="699"/>
      <c r="S366" s="699"/>
      <c r="T366" s="699"/>
      <c r="U366" s="699"/>
      <c r="V366" s="699"/>
      <c r="W366" s="699"/>
      <c r="X366" s="699"/>
      <c r="Y366" s="699"/>
      <c r="Z366" s="699"/>
      <c r="AA366" s="699"/>
      <c r="AB366" s="699"/>
      <c r="AC366" s="699"/>
      <c r="AD366" s="699"/>
      <c r="AE366" s="699"/>
      <c r="AF366" s="699"/>
      <c r="AG366" s="699"/>
      <c r="AH366" s="699"/>
      <c r="AI366" s="699"/>
      <c r="AJ366" s="699"/>
      <c r="AK366" s="699"/>
      <c r="AL366" s="699"/>
      <c r="AM366" s="699"/>
      <c r="AN366" s="699"/>
      <c r="AO366" s="699"/>
      <c r="AP366" s="699"/>
      <c r="AQ366" s="699"/>
      <c r="AR366" s="699"/>
      <c r="AS366" s="699"/>
      <c r="AT366" s="699"/>
      <c r="AU366" s="699"/>
      <c r="AV366" s="699"/>
      <c r="AW366" s="699"/>
      <c r="AX366" s="699"/>
      <c r="AY366" s="699"/>
      <c r="AZ366" s="699"/>
      <c r="BA366" s="699"/>
      <c r="BB366" s="699"/>
      <c r="BC366" s="699"/>
      <c r="BD366" s="699"/>
      <c r="BE366" s="699"/>
      <c r="BF366" s="699"/>
      <c r="BG366" s="699"/>
      <c r="BH366" s="699"/>
      <c r="BI366" s="699"/>
      <c r="BJ366" s="699"/>
      <c r="BK366" s="699"/>
      <c r="BL366" s="699"/>
      <c r="BM366" s="699"/>
      <c r="BN366" s="699"/>
      <c r="BO366" s="699"/>
      <c r="BP366" s="699"/>
      <c r="BQ366" s="699"/>
      <c r="BR366" s="699"/>
      <c r="BS366" s="699"/>
      <c r="BT366" s="699"/>
      <c r="BU366" s="699"/>
      <c r="BV366" s="699"/>
      <c r="BW366" s="699"/>
      <c r="BX366" s="699"/>
      <c r="BY366" s="699"/>
      <c r="BZ366" s="699"/>
      <c r="CA366" s="699"/>
      <c r="CB366" s="699"/>
      <c r="CC366" s="699"/>
      <c r="CD366" s="699"/>
      <c r="CE366" s="699"/>
      <c r="CF366" s="699"/>
      <c r="CG366" s="699"/>
      <c r="CH366" s="699"/>
      <c r="CI366" s="699"/>
      <c r="CJ366" s="699"/>
      <c r="CK366" s="699"/>
      <c r="CL366" s="699"/>
      <c r="CM366" s="699"/>
      <c r="CN366" s="699"/>
      <c r="CO366" s="699"/>
      <c r="CP366" s="699"/>
      <c r="CQ366" s="699"/>
      <c r="CR366" s="699"/>
      <c r="CS366" s="699"/>
      <c r="CT366" s="699"/>
      <c r="CU366" s="699"/>
      <c r="CV366" s="699"/>
      <c r="CW366" s="699"/>
      <c r="CX366" s="699"/>
      <c r="CY366" s="699"/>
      <c r="CZ366" s="699"/>
      <c r="DA366" s="699"/>
      <c r="DB366" s="699"/>
      <c r="DC366" s="699"/>
      <c r="DD366" s="699"/>
      <c r="DE366" s="699"/>
      <c r="DF366" s="699"/>
      <c r="DG366" s="699"/>
      <c r="DH366" s="699"/>
      <c r="DI366" s="699"/>
      <c r="DJ366" s="699"/>
      <c r="DK366" s="699"/>
      <c r="DL366" s="699"/>
      <c r="DM366" s="699"/>
      <c r="DN366" s="699"/>
      <c r="DO366" s="699"/>
      <c r="DP366" s="699"/>
      <c r="DQ366" s="699"/>
      <c r="DR366" s="699"/>
      <c r="DS366" s="699"/>
      <c r="DT366" s="699"/>
      <c r="DU366" s="699"/>
      <c r="DV366" s="699"/>
      <c r="DW366" s="699"/>
      <c r="DX366" s="699"/>
      <c r="DY366" s="699"/>
      <c r="DZ366" s="699"/>
      <c r="EA366" s="699"/>
      <c r="EB366" s="699"/>
      <c r="EC366" s="699"/>
      <c r="ED366" s="699"/>
      <c r="EE366" s="699"/>
      <c r="EF366" s="699"/>
      <c r="EG366" s="699"/>
      <c r="EH366" s="699"/>
      <c r="EI366" s="699"/>
      <c r="EJ366" s="699"/>
      <c r="EK366" s="699"/>
      <c r="EL366" s="699"/>
      <c r="EM366" s="699"/>
      <c r="EN366" s="699"/>
      <c r="EO366" s="699"/>
      <c r="EP366" s="699"/>
      <c r="EQ366" s="699"/>
      <c r="ER366" s="699"/>
      <c r="ES366" s="699"/>
      <c r="ET366" s="699"/>
      <c r="EU366" s="699"/>
      <c r="EV366" s="699"/>
      <c r="EW366" s="699"/>
      <c r="EX366" s="699"/>
      <c r="EY366" s="699"/>
      <c r="EZ366" s="699"/>
      <c r="FA366" s="699"/>
      <c r="FB366" s="699"/>
      <c r="FC366" s="699"/>
      <c r="FD366" s="699"/>
      <c r="FE366" s="699"/>
      <c r="FF366" s="699"/>
      <c r="FG366" s="699"/>
      <c r="FH366" s="699"/>
      <c r="FI366" s="699"/>
      <c r="FJ366" s="699"/>
      <c r="FK366" s="699"/>
      <c r="FL366" s="699"/>
      <c r="FM366" s="699"/>
      <c r="FN366" s="699"/>
      <c r="FO366" s="699"/>
      <c r="FP366" s="699"/>
      <c r="FQ366" s="699"/>
      <c r="FR366" s="699"/>
      <c r="FS366" s="699"/>
      <c r="FT366" s="699"/>
      <c r="FU366" s="699"/>
      <c r="FV366" s="699"/>
      <c r="FW366" s="699"/>
      <c r="FX366" s="699"/>
      <c r="FY366" s="699"/>
      <c r="FZ366" s="699"/>
      <c r="GA366" s="699"/>
      <c r="GB366" s="699"/>
      <c r="GC366" s="699"/>
      <c r="GD366" s="699"/>
      <c r="GE366" s="699"/>
      <c r="GF366" s="699"/>
      <c r="GG366" s="699"/>
      <c r="GH366" s="699"/>
      <c r="GI366" s="699"/>
      <c r="GJ366" s="699"/>
      <c r="GK366" s="699"/>
      <c r="GL366" s="699"/>
      <c r="GM366" s="699"/>
      <c r="GN366" s="699"/>
      <c r="GO366" s="699"/>
      <c r="GP366" s="699"/>
      <c r="GQ366" s="699"/>
      <c r="GR366" s="699"/>
      <c r="GS366" s="699"/>
      <c r="GT366" s="699"/>
      <c r="GU366" s="699"/>
      <c r="GV366" s="699"/>
      <c r="GW366" s="699"/>
      <c r="GX366" s="699"/>
      <c r="GY366" s="699"/>
      <c r="GZ366" s="699"/>
      <c r="HA366" s="699"/>
      <c r="HB366" s="699"/>
      <c r="HC366" s="699"/>
      <c r="HD366" s="699"/>
      <c r="HE366" s="699"/>
      <c r="HF366" s="699"/>
      <c r="HG366" s="699"/>
      <c r="HH366" s="699"/>
      <c r="HI366" s="699"/>
      <c r="HJ366" s="699"/>
      <c r="HK366" s="699"/>
      <c r="HL366" s="699"/>
      <c r="HM366" s="699"/>
      <c r="HN366" s="699"/>
      <c r="HO366" s="699"/>
    </row>
    <row r="367" spans="1:223" s="716" customFormat="1" ht="135.75" customHeight="1" x14ac:dyDescent="0.25">
      <c r="A367" s="414">
        <v>798</v>
      </c>
      <c r="B367" s="677">
        <v>39150</v>
      </c>
      <c r="C367" s="35" t="s">
        <v>3329</v>
      </c>
      <c r="D367" s="35" t="s">
        <v>24858</v>
      </c>
      <c r="E367" s="35" t="s">
        <v>24859</v>
      </c>
      <c r="F367" s="35" t="s">
        <v>24860</v>
      </c>
      <c r="G367" s="35" t="s">
        <v>15785</v>
      </c>
      <c r="H367" s="222" t="s">
        <v>10</v>
      </c>
      <c r="I367" s="242" t="s">
        <v>7433</v>
      </c>
      <c r="J367" s="465" t="s">
        <v>551</v>
      </c>
      <c r="K367" s="465" t="s">
        <v>26795</v>
      </c>
      <c r="L367" s="35" t="s">
        <v>26742</v>
      </c>
      <c r="M367" s="456" t="s">
        <v>26809</v>
      </c>
      <c r="O367" s="699"/>
      <c r="P367" s="699"/>
      <c r="Q367" s="699"/>
      <c r="R367" s="699"/>
      <c r="S367" s="699"/>
      <c r="T367" s="699"/>
      <c r="U367" s="699"/>
      <c r="V367" s="699"/>
      <c r="W367" s="699"/>
      <c r="X367" s="699"/>
      <c r="Y367" s="699"/>
      <c r="Z367" s="699"/>
      <c r="AA367" s="699"/>
      <c r="AB367" s="699"/>
      <c r="AC367" s="699"/>
      <c r="AD367" s="699"/>
      <c r="AE367" s="699"/>
      <c r="AF367" s="699"/>
      <c r="AG367" s="699"/>
      <c r="AH367" s="699"/>
      <c r="AI367" s="699"/>
      <c r="AJ367" s="699"/>
      <c r="AK367" s="699"/>
      <c r="AL367" s="699"/>
      <c r="AM367" s="699"/>
      <c r="AN367" s="699"/>
      <c r="AO367" s="699"/>
      <c r="AP367" s="699"/>
      <c r="AQ367" s="699"/>
      <c r="AR367" s="699"/>
      <c r="AS367" s="699"/>
      <c r="AT367" s="699"/>
      <c r="AU367" s="699"/>
      <c r="AV367" s="699"/>
      <c r="AW367" s="699"/>
      <c r="AX367" s="699"/>
      <c r="AY367" s="699"/>
      <c r="AZ367" s="699"/>
      <c r="BA367" s="699"/>
      <c r="BB367" s="699"/>
      <c r="BC367" s="699"/>
      <c r="BD367" s="699"/>
      <c r="BE367" s="699"/>
      <c r="BF367" s="699"/>
      <c r="BG367" s="699"/>
      <c r="BH367" s="699"/>
      <c r="BI367" s="699"/>
      <c r="BJ367" s="699"/>
      <c r="BK367" s="699"/>
      <c r="BL367" s="699"/>
      <c r="BM367" s="699"/>
      <c r="BN367" s="699"/>
      <c r="BO367" s="699"/>
      <c r="BP367" s="699"/>
      <c r="BQ367" s="699"/>
      <c r="BR367" s="699"/>
      <c r="BS367" s="699"/>
      <c r="BT367" s="699"/>
      <c r="BU367" s="699"/>
      <c r="BV367" s="699"/>
      <c r="BW367" s="699"/>
      <c r="BX367" s="699"/>
      <c r="BY367" s="699"/>
      <c r="BZ367" s="699"/>
      <c r="CA367" s="699"/>
      <c r="CB367" s="699"/>
      <c r="CC367" s="699"/>
      <c r="CD367" s="699"/>
      <c r="CE367" s="699"/>
      <c r="CF367" s="699"/>
      <c r="CG367" s="699"/>
      <c r="CH367" s="699"/>
      <c r="CI367" s="699"/>
      <c r="CJ367" s="699"/>
      <c r="CK367" s="699"/>
      <c r="CL367" s="699"/>
      <c r="CM367" s="699"/>
      <c r="CN367" s="699"/>
      <c r="CO367" s="699"/>
      <c r="CP367" s="699"/>
      <c r="CQ367" s="699"/>
      <c r="CR367" s="699"/>
      <c r="CS367" s="699"/>
      <c r="CT367" s="699"/>
      <c r="CU367" s="699"/>
      <c r="CV367" s="699"/>
      <c r="CW367" s="699"/>
      <c r="CX367" s="699"/>
      <c r="CY367" s="699"/>
      <c r="CZ367" s="699"/>
      <c r="DA367" s="699"/>
      <c r="DB367" s="699"/>
      <c r="DC367" s="699"/>
      <c r="DD367" s="699"/>
      <c r="DE367" s="699"/>
      <c r="DF367" s="699"/>
      <c r="DG367" s="699"/>
      <c r="DH367" s="699"/>
      <c r="DI367" s="699"/>
      <c r="DJ367" s="699"/>
      <c r="DK367" s="699"/>
      <c r="DL367" s="699"/>
      <c r="DM367" s="699"/>
      <c r="DN367" s="699"/>
      <c r="DO367" s="699"/>
      <c r="DP367" s="699"/>
      <c r="DQ367" s="699"/>
      <c r="DR367" s="699"/>
      <c r="DS367" s="699"/>
      <c r="DT367" s="699"/>
      <c r="DU367" s="699"/>
      <c r="DV367" s="699"/>
      <c r="DW367" s="699"/>
      <c r="DX367" s="699"/>
      <c r="DY367" s="699"/>
      <c r="DZ367" s="699"/>
      <c r="EA367" s="699"/>
      <c r="EB367" s="699"/>
      <c r="EC367" s="699"/>
      <c r="ED367" s="699"/>
      <c r="EE367" s="699"/>
      <c r="EF367" s="699"/>
      <c r="EG367" s="699"/>
      <c r="EH367" s="699"/>
      <c r="EI367" s="699"/>
      <c r="EJ367" s="699"/>
      <c r="EK367" s="699"/>
      <c r="EL367" s="699"/>
      <c r="EM367" s="699"/>
      <c r="EN367" s="699"/>
      <c r="EO367" s="699"/>
      <c r="EP367" s="699"/>
      <c r="EQ367" s="699"/>
      <c r="ER367" s="699"/>
      <c r="ES367" s="699"/>
      <c r="ET367" s="699"/>
      <c r="EU367" s="699"/>
      <c r="EV367" s="699"/>
      <c r="EW367" s="699"/>
      <c r="EX367" s="699"/>
      <c r="EY367" s="699"/>
      <c r="EZ367" s="699"/>
      <c r="FA367" s="699"/>
      <c r="FB367" s="699"/>
      <c r="FC367" s="699"/>
      <c r="FD367" s="699"/>
      <c r="FE367" s="699"/>
      <c r="FF367" s="699"/>
      <c r="FG367" s="699"/>
      <c r="FH367" s="699"/>
      <c r="FI367" s="699"/>
      <c r="FJ367" s="699"/>
      <c r="FK367" s="699"/>
      <c r="FL367" s="699"/>
      <c r="FM367" s="699"/>
      <c r="FN367" s="699"/>
      <c r="FO367" s="699"/>
      <c r="FP367" s="699"/>
      <c r="FQ367" s="699"/>
      <c r="FR367" s="699"/>
      <c r="FS367" s="699"/>
      <c r="FT367" s="699"/>
      <c r="FU367" s="699"/>
      <c r="FV367" s="699"/>
      <c r="FW367" s="699"/>
      <c r="FX367" s="699"/>
      <c r="FY367" s="699"/>
      <c r="FZ367" s="699"/>
      <c r="GA367" s="699"/>
      <c r="GB367" s="699"/>
      <c r="GC367" s="699"/>
      <c r="GD367" s="699"/>
      <c r="GE367" s="699"/>
      <c r="GF367" s="699"/>
      <c r="GG367" s="699"/>
      <c r="GH367" s="699"/>
      <c r="GI367" s="699"/>
      <c r="GJ367" s="699"/>
      <c r="GK367" s="699"/>
      <c r="GL367" s="699"/>
      <c r="GM367" s="699"/>
      <c r="GN367" s="699"/>
      <c r="GO367" s="699"/>
      <c r="GP367" s="699"/>
      <c r="GQ367" s="699"/>
      <c r="GR367" s="699"/>
      <c r="GS367" s="699"/>
      <c r="GT367" s="699"/>
      <c r="GU367" s="699"/>
      <c r="GV367" s="699"/>
      <c r="GW367" s="699"/>
      <c r="GX367" s="699"/>
      <c r="GY367" s="699"/>
      <c r="GZ367" s="699"/>
      <c r="HA367" s="699"/>
      <c r="HB367" s="699"/>
      <c r="HC367" s="699"/>
      <c r="HD367" s="699"/>
      <c r="HE367" s="699"/>
      <c r="HF367" s="699"/>
      <c r="HG367" s="699"/>
      <c r="HH367" s="699"/>
      <c r="HI367" s="699"/>
      <c r="HJ367" s="699"/>
      <c r="HK367" s="699"/>
      <c r="HL367" s="699"/>
      <c r="HM367" s="699"/>
      <c r="HN367" s="699"/>
      <c r="HO367" s="699"/>
    </row>
    <row r="368" spans="1:223" s="404" customFormat="1" ht="115.5" customHeight="1" x14ac:dyDescent="0.25">
      <c r="A368" s="228">
        <v>552</v>
      </c>
      <c r="B368" s="224">
        <v>42509</v>
      </c>
      <c r="C368" s="225" t="s">
        <v>25409</v>
      </c>
      <c r="D368" s="225" t="s">
        <v>25410</v>
      </c>
      <c r="E368" s="241" t="s">
        <v>25411</v>
      </c>
      <c r="F368" s="225" t="s">
        <v>25412</v>
      </c>
      <c r="G368" s="225" t="s">
        <v>25401</v>
      </c>
      <c r="H368" s="259" t="s">
        <v>10</v>
      </c>
      <c r="I368" s="242" t="s">
        <v>5681</v>
      </c>
      <c r="J368" s="465" t="s">
        <v>15764</v>
      </c>
      <c r="K368" s="340" t="s">
        <v>17060</v>
      </c>
      <c r="L368" s="35" t="s">
        <v>24084</v>
      </c>
      <c r="M368" s="456" t="s">
        <v>26809</v>
      </c>
    </row>
    <row r="369" spans="1:223" s="404" customFormat="1" ht="122.25" customHeight="1" x14ac:dyDescent="0.25">
      <c r="A369" s="228">
        <v>722</v>
      </c>
      <c r="B369" s="224">
        <v>42600</v>
      </c>
      <c r="C369" s="225" t="s">
        <v>17497</v>
      </c>
      <c r="D369" s="225" t="s">
        <v>25492</v>
      </c>
      <c r="E369" s="241" t="s">
        <v>25493</v>
      </c>
      <c r="F369" s="225" t="s">
        <v>25494</v>
      </c>
      <c r="G369" s="225" t="s">
        <v>25488</v>
      </c>
      <c r="H369" s="259" t="s">
        <v>10</v>
      </c>
      <c r="I369" s="242" t="s">
        <v>5681</v>
      </c>
      <c r="J369" s="465" t="s">
        <v>15764</v>
      </c>
      <c r="K369" s="340" t="s">
        <v>17207</v>
      </c>
      <c r="L369" s="35" t="s">
        <v>24084</v>
      </c>
      <c r="M369" s="456" t="s">
        <v>26809</v>
      </c>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M369" s="927"/>
      <c r="AN369" s="927"/>
      <c r="AO369" s="927"/>
      <c r="AP369" s="927"/>
      <c r="AQ369" s="927"/>
      <c r="AR369" s="927"/>
      <c r="AS369" s="927"/>
      <c r="AT369" s="927"/>
      <c r="AU369" s="927"/>
      <c r="AV369" s="927"/>
      <c r="AW369" s="927"/>
      <c r="AX369" s="927"/>
      <c r="AY369" s="927"/>
      <c r="AZ369" s="927"/>
      <c r="BA369" s="927"/>
      <c r="BB369" s="927"/>
      <c r="BC369" s="927"/>
      <c r="BD369" s="927"/>
      <c r="BE369" s="927"/>
      <c r="BF369" s="927"/>
      <c r="BG369" s="927"/>
      <c r="BH369" s="927"/>
      <c r="BI369" s="927"/>
      <c r="BJ369" s="927"/>
      <c r="BK369" s="927"/>
      <c r="BL369" s="927"/>
      <c r="BM369" s="927"/>
      <c r="BN369" s="927"/>
      <c r="BO369" s="927"/>
      <c r="BP369" s="927"/>
      <c r="BQ369" s="927"/>
      <c r="BR369" s="927"/>
      <c r="BS369" s="927"/>
      <c r="BT369" s="927"/>
      <c r="BU369" s="927"/>
      <c r="BV369" s="927"/>
      <c r="BW369" s="927"/>
      <c r="BX369" s="927"/>
      <c r="BY369" s="927"/>
      <c r="BZ369" s="927"/>
      <c r="CA369" s="927"/>
      <c r="CB369" s="927"/>
      <c r="CC369" s="927"/>
      <c r="CD369" s="927"/>
      <c r="CE369" s="927"/>
      <c r="CF369" s="927"/>
      <c r="CG369" s="927"/>
      <c r="CH369" s="927"/>
      <c r="CI369" s="927"/>
      <c r="CJ369" s="927"/>
      <c r="CK369" s="927"/>
      <c r="CL369" s="927"/>
      <c r="CM369" s="927"/>
      <c r="CN369" s="927"/>
      <c r="CO369" s="927"/>
      <c r="CP369" s="927"/>
      <c r="CQ369" s="927"/>
      <c r="CR369" s="927"/>
      <c r="CS369" s="927"/>
      <c r="CT369" s="927"/>
      <c r="CU369" s="927"/>
      <c r="CV369" s="927"/>
      <c r="CW369" s="927"/>
      <c r="CX369" s="927"/>
      <c r="CY369" s="927"/>
      <c r="CZ369" s="927"/>
      <c r="DA369" s="927"/>
      <c r="DB369" s="927"/>
      <c r="DC369" s="927"/>
      <c r="DD369" s="927"/>
      <c r="DE369" s="927"/>
      <c r="DF369" s="927"/>
      <c r="DG369" s="927"/>
      <c r="DH369" s="927"/>
      <c r="DI369" s="927"/>
      <c r="DJ369" s="927"/>
      <c r="DK369" s="927"/>
      <c r="DL369" s="927"/>
      <c r="DM369" s="927"/>
      <c r="DN369" s="927"/>
      <c r="DO369" s="927"/>
      <c r="DP369" s="927"/>
      <c r="DQ369" s="927"/>
      <c r="DR369" s="927"/>
      <c r="DS369" s="927"/>
      <c r="DT369" s="927"/>
      <c r="DU369" s="927"/>
      <c r="DV369" s="927"/>
      <c r="DW369" s="927"/>
      <c r="DX369" s="927"/>
      <c r="DY369" s="927"/>
      <c r="DZ369" s="927"/>
      <c r="EA369" s="927"/>
      <c r="EB369" s="927"/>
      <c r="EC369" s="927"/>
      <c r="ED369" s="927"/>
      <c r="EE369" s="927"/>
      <c r="EF369" s="927"/>
      <c r="EG369" s="927"/>
      <c r="EH369" s="927"/>
      <c r="EI369" s="927"/>
      <c r="EJ369" s="927"/>
      <c r="EK369" s="927"/>
      <c r="EL369" s="927"/>
      <c r="EM369" s="927"/>
      <c r="EN369" s="927"/>
      <c r="EO369" s="927"/>
      <c r="EP369" s="927"/>
      <c r="EQ369" s="927"/>
      <c r="ER369" s="927"/>
      <c r="ES369" s="927"/>
      <c r="ET369" s="927"/>
      <c r="EU369" s="927"/>
      <c r="EV369" s="927"/>
      <c r="EW369" s="927"/>
      <c r="EX369" s="927"/>
      <c r="EY369" s="927"/>
      <c r="EZ369" s="927"/>
      <c r="FA369" s="927"/>
      <c r="FB369" s="927"/>
      <c r="FC369" s="927"/>
      <c r="FD369" s="927"/>
      <c r="FE369" s="927"/>
      <c r="FF369" s="927"/>
      <c r="FG369" s="927"/>
      <c r="FH369" s="927"/>
      <c r="FI369" s="927"/>
      <c r="FJ369" s="927"/>
      <c r="FK369" s="927"/>
      <c r="FL369" s="927"/>
      <c r="FM369" s="927"/>
      <c r="FN369" s="927"/>
      <c r="FO369" s="927"/>
      <c r="FP369" s="927"/>
      <c r="FQ369" s="927"/>
      <c r="FR369" s="927"/>
      <c r="FS369" s="927"/>
      <c r="FT369" s="927"/>
      <c r="FU369" s="927"/>
      <c r="FV369" s="927"/>
      <c r="FW369" s="927"/>
      <c r="FX369" s="927"/>
      <c r="FY369" s="927"/>
      <c r="FZ369" s="927"/>
      <c r="GA369" s="927"/>
      <c r="GB369" s="927"/>
      <c r="GC369" s="927"/>
      <c r="GD369" s="927"/>
      <c r="GE369" s="927"/>
      <c r="GF369" s="927"/>
      <c r="GG369" s="927"/>
      <c r="GH369" s="927"/>
      <c r="GI369" s="927"/>
      <c r="GJ369" s="927"/>
      <c r="GK369" s="927"/>
      <c r="GL369" s="927"/>
      <c r="GM369" s="927"/>
      <c r="GN369" s="927"/>
      <c r="GO369" s="927"/>
      <c r="GP369" s="927"/>
      <c r="GQ369" s="927"/>
      <c r="GR369" s="927"/>
      <c r="GS369" s="927"/>
      <c r="GT369" s="927"/>
      <c r="GU369" s="927"/>
      <c r="GV369" s="927"/>
      <c r="GW369" s="927"/>
      <c r="GX369" s="927"/>
      <c r="GY369" s="927"/>
      <c r="GZ369" s="927"/>
      <c r="HA369" s="927"/>
      <c r="HB369" s="927"/>
      <c r="HC369" s="927"/>
      <c r="HD369" s="927"/>
      <c r="HE369" s="927"/>
      <c r="HF369" s="927"/>
      <c r="HG369" s="927"/>
      <c r="HH369" s="927"/>
      <c r="HI369" s="927"/>
      <c r="HJ369" s="927"/>
      <c r="HK369" s="927"/>
      <c r="HL369" s="927"/>
      <c r="HM369" s="927"/>
      <c r="HN369" s="927"/>
    </row>
    <row r="370" spans="1:223" s="716" customFormat="1" ht="127.5" x14ac:dyDescent="0.25">
      <c r="A370" s="414">
        <v>7385</v>
      </c>
      <c r="B370" s="677">
        <v>41446</v>
      </c>
      <c r="C370" s="626" t="s">
        <v>20156</v>
      </c>
      <c r="D370" s="626" t="s">
        <v>20157</v>
      </c>
      <c r="E370" s="626" t="s">
        <v>20158</v>
      </c>
      <c r="F370" s="626" t="s">
        <v>20159</v>
      </c>
      <c r="G370" s="35" t="s">
        <v>18956</v>
      </c>
      <c r="H370" s="222" t="s">
        <v>10</v>
      </c>
      <c r="I370" s="254" t="s">
        <v>2680</v>
      </c>
      <c r="J370" s="661" t="s">
        <v>551</v>
      </c>
      <c r="K370" s="661" t="s">
        <v>26796</v>
      </c>
      <c r="L370" s="35" t="s">
        <v>26742</v>
      </c>
      <c r="M370" s="456" t="s">
        <v>26809</v>
      </c>
    </row>
    <row r="371" spans="1:223" s="699" customFormat="1" ht="119.25" customHeight="1" x14ac:dyDescent="0.25">
      <c r="A371" s="414">
        <v>87</v>
      </c>
      <c r="B371" s="677">
        <v>36557</v>
      </c>
      <c r="C371" s="35" t="s">
        <v>6173</v>
      </c>
      <c r="D371" s="35" t="s">
        <v>22876</v>
      </c>
      <c r="E371" s="35" t="s">
        <v>22877</v>
      </c>
      <c r="F371" s="35" t="s">
        <v>26132</v>
      </c>
      <c r="G371" s="656" t="s">
        <v>22878</v>
      </c>
      <c r="H371" s="222" t="s">
        <v>10</v>
      </c>
      <c r="I371" s="242" t="s">
        <v>7433</v>
      </c>
      <c r="J371" s="465" t="s">
        <v>551</v>
      </c>
      <c r="K371" s="502" t="s">
        <v>26797</v>
      </c>
      <c r="L371" s="35" t="s">
        <v>26808</v>
      </c>
      <c r="M371" s="456" t="s">
        <v>26809</v>
      </c>
      <c r="N371" s="716"/>
    </row>
    <row r="372" spans="1:223" s="716" customFormat="1" ht="153" customHeight="1" x14ac:dyDescent="0.25">
      <c r="A372" s="414">
        <v>685</v>
      </c>
      <c r="B372" s="889">
        <v>39013</v>
      </c>
      <c r="C372" s="649" t="s">
        <v>11717</v>
      </c>
      <c r="D372" s="649" t="s">
        <v>11718</v>
      </c>
      <c r="E372" s="649" t="s">
        <v>11719</v>
      </c>
      <c r="F372" s="649" t="s">
        <v>11720</v>
      </c>
      <c r="G372" s="35" t="s">
        <v>16270</v>
      </c>
      <c r="H372" s="222" t="s">
        <v>10</v>
      </c>
      <c r="I372" s="254" t="s">
        <v>11135</v>
      </c>
      <c r="J372" s="465" t="s">
        <v>551</v>
      </c>
      <c r="K372" s="35" t="s">
        <v>26798</v>
      </c>
      <c r="L372" s="35" t="s">
        <v>26752</v>
      </c>
      <c r="M372" s="456" t="s">
        <v>26809</v>
      </c>
      <c r="N372" s="719"/>
      <c r="O372" s="719"/>
      <c r="P372" s="719"/>
      <c r="Q372" s="719"/>
      <c r="R372" s="719"/>
      <c r="S372" s="719"/>
      <c r="T372" s="719"/>
      <c r="U372" s="719"/>
      <c r="V372" s="719"/>
      <c r="W372" s="719"/>
      <c r="X372" s="719"/>
      <c r="Y372" s="719"/>
      <c r="Z372" s="719"/>
      <c r="AA372" s="719"/>
      <c r="AB372" s="719"/>
      <c r="AC372" s="719"/>
      <c r="AD372" s="719"/>
      <c r="AE372" s="719"/>
      <c r="AF372" s="719"/>
      <c r="AG372" s="719"/>
      <c r="AH372" s="719"/>
      <c r="AI372" s="719"/>
      <c r="AJ372" s="719"/>
      <c r="AK372" s="719"/>
      <c r="AL372" s="719"/>
      <c r="AM372" s="719"/>
      <c r="AN372" s="719"/>
      <c r="AO372" s="719"/>
      <c r="AP372" s="719"/>
      <c r="AQ372" s="719"/>
      <c r="AR372" s="719"/>
      <c r="AS372" s="719"/>
      <c r="AT372" s="719"/>
      <c r="AU372" s="719"/>
      <c r="AV372" s="719"/>
      <c r="AW372" s="719"/>
      <c r="AX372" s="719"/>
      <c r="AY372" s="719"/>
      <c r="AZ372" s="719"/>
      <c r="BA372" s="719"/>
      <c r="BB372" s="719"/>
      <c r="BC372" s="719"/>
      <c r="BD372" s="719"/>
      <c r="BE372" s="719"/>
      <c r="BF372" s="719"/>
      <c r="BG372" s="719"/>
      <c r="BH372" s="719"/>
      <c r="BI372" s="719"/>
      <c r="BJ372" s="719"/>
      <c r="BK372" s="719"/>
      <c r="BL372" s="719"/>
      <c r="BM372" s="719"/>
      <c r="BN372" s="719"/>
      <c r="BO372" s="719"/>
      <c r="BP372" s="719"/>
      <c r="BQ372" s="719"/>
      <c r="BR372" s="719"/>
      <c r="BS372" s="719"/>
      <c r="BT372" s="719"/>
      <c r="BU372" s="719"/>
      <c r="BV372" s="719"/>
      <c r="BW372" s="719"/>
      <c r="BX372" s="719"/>
      <c r="BY372" s="719"/>
      <c r="BZ372" s="719"/>
      <c r="CA372" s="719"/>
      <c r="CB372" s="719"/>
      <c r="CC372" s="719"/>
      <c r="CD372" s="719"/>
      <c r="CE372" s="719"/>
      <c r="CF372" s="719"/>
      <c r="CG372" s="719"/>
      <c r="CH372" s="719"/>
      <c r="CI372" s="719"/>
      <c r="CJ372" s="719"/>
      <c r="CK372" s="719"/>
      <c r="CL372" s="719"/>
      <c r="CM372" s="719"/>
      <c r="CN372" s="719"/>
      <c r="CO372" s="719"/>
      <c r="CP372" s="719"/>
      <c r="CQ372" s="719"/>
      <c r="CR372" s="719"/>
      <c r="CS372" s="719"/>
      <c r="CT372" s="719"/>
      <c r="CU372" s="719"/>
      <c r="CV372" s="719"/>
      <c r="CW372" s="719"/>
      <c r="CX372" s="719"/>
      <c r="CY372" s="719"/>
      <c r="CZ372" s="719"/>
      <c r="DA372" s="719"/>
      <c r="DB372" s="719"/>
      <c r="DC372" s="719"/>
      <c r="DD372" s="719"/>
      <c r="DE372" s="719"/>
      <c r="DF372" s="719"/>
      <c r="DG372" s="719"/>
      <c r="DH372" s="719"/>
      <c r="DI372" s="719"/>
      <c r="DJ372" s="719"/>
      <c r="DK372" s="719"/>
      <c r="DL372" s="719"/>
      <c r="DM372" s="719"/>
      <c r="DN372" s="719"/>
      <c r="DO372" s="719"/>
      <c r="DP372" s="719"/>
      <c r="DQ372" s="719"/>
      <c r="DR372" s="719"/>
      <c r="DS372" s="719"/>
      <c r="DT372" s="719"/>
      <c r="DU372" s="719"/>
      <c r="DV372" s="719"/>
      <c r="DW372" s="719"/>
      <c r="DX372" s="719"/>
      <c r="DY372" s="719"/>
      <c r="DZ372" s="719"/>
      <c r="EA372" s="719"/>
      <c r="EB372" s="719"/>
      <c r="EC372" s="719"/>
      <c r="ED372" s="719"/>
      <c r="EE372" s="719"/>
      <c r="EF372" s="719"/>
      <c r="EG372" s="719"/>
      <c r="EH372" s="719"/>
      <c r="EI372" s="719"/>
      <c r="EJ372" s="719"/>
      <c r="EK372" s="719"/>
      <c r="EL372" s="719"/>
      <c r="EM372" s="719"/>
      <c r="EN372" s="719"/>
      <c r="EO372" s="719"/>
      <c r="EP372" s="719"/>
      <c r="EQ372" s="719"/>
      <c r="ER372" s="719"/>
      <c r="ES372" s="719"/>
      <c r="ET372" s="719"/>
      <c r="EU372" s="719"/>
      <c r="EV372" s="719"/>
      <c r="EW372" s="719"/>
      <c r="EX372" s="719"/>
      <c r="EY372" s="719"/>
      <c r="EZ372" s="719"/>
      <c r="FA372" s="719"/>
      <c r="FB372" s="719"/>
      <c r="FC372" s="719"/>
      <c r="FD372" s="719"/>
      <c r="FE372" s="719"/>
      <c r="FF372" s="719"/>
      <c r="FG372" s="719"/>
      <c r="FH372" s="719"/>
      <c r="FI372" s="719"/>
      <c r="FJ372" s="719"/>
      <c r="FK372" s="719"/>
      <c r="FL372" s="719"/>
      <c r="FM372" s="719"/>
      <c r="FN372" s="719"/>
      <c r="FO372" s="719"/>
      <c r="FP372" s="719"/>
      <c r="FQ372" s="719"/>
      <c r="FR372" s="719"/>
      <c r="FS372" s="719"/>
      <c r="FT372" s="719"/>
      <c r="FU372" s="719"/>
      <c r="FV372" s="719"/>
      <c r="FW372" s="719"/>
      <c r="FX372" s="719"/>
      <c r="FY372" s="719"/>
      <c r="FZ372" s="719"/>
      <c r="GA372" s="719"/>
      <c r="GB372" s="719"/>
      <c r="GC372" s="719"/>
      <c r="GD372" s="719"/>
      <c r="GE372" s="719"/>
      <c r="GF372" s="719"/>
      <c r="GG372" s="719"/>
      <c r="GH372" s="719"/>
      <c r="GI372" s="719"/>
      <c r="GJ372" s="719"/>
      <c r="GK372" s="719"/>
      <c r="GL372" s="719"/>
      <c r="GM372" s="719"/>
      <c r="GN372" s="719"/>
      <c r="GO372" s="719"/>
      <c r="GP372" s="719"/>
      <c r="GQ372" s="719"/>
      <c r="GR372" s="719"/>
      <c r="GS372" s="719"/>
      <c r="GT372" s="719"/>
      <c r="GU372" s="719"/>
      <c r="GV372" s="719"/>
      <c r="GW372" s="719"/>
      <c r="GX372" s="719"/>
      <c r="GY372" s="719"/>
      <c r="GZ372" s="719"/>
      <c r="HA372" s="719"/>
      <c r="HB372" s="719"/>
      <c r="HC372" s="719"/>
      <c r="HD372" s="719"/>
      <c r="HE372" s="719"/>
      <c r="HF372" s="719"/>
      <c r="HG372" s="719"/>
      <c r="HH372" s="719"/>
      <c r="HI372" s="719"/>
      <c r="HJ372" s="719"/>
      <c r="HK372" s="719"/>
      <c r="HL372" s="719"/>
      <c r="HM372" s="719"/>
      <c r="HN372" s="699"/>
      <c r="HO372" s="699"/>
    </row>
    <row r="373" spans="1:223" s="404" customFormat="1" ht="114.75" x14ac:dyDescent="0.25">
      <c r="A373" s="228">
        <v>710</v>
      </c>
      <c r="B373" s="224">
        <v>42586</v>
      </c>
      <c r="C373" s="225" t="s">
        <v>11650</v>
      </c>
      <c r="D373" s="225" t="s">
        <v>26799</v>
      </c>
      <c r="E373" s="225" t="s">
        <v>26800</v>
      </c>
      <c r="F373" s="225" t="s">
        <v>25487</v>
      </c>
      <c r="G373" s="225" t="s">
        <v>25488</v>
      </c>
      <c r="H373" s="259" t="s">
        <v>10</v>
      </c>
      <c r="I373" s="242" t="s">
        <v>5681</v>
      </c>
      <c r="J373" s="340" t="s">
        <v>15764</v>
      </c>
      <c r="K373" s="340" t="s">
        <v>17207</v>
      </c>
      <c r="L373" s="35" t="s">
        <v>24084</v>
      </c>
      <c r="M373" s="456" t="s">
        <v>26809</v>
      </c>
    </row>
    <row r="374" spans="1:223" s="699" customFormat="1" ht="105.75" customHeight="1" x14ac:dyDescent="0.25">
      <c r="A374" s="414">
        <v>568</v>
      </c>
      <c r="B374" s="224">
        <v>38862</v>
      </c>
      <c r="C374" s="478" t="s">
        <v>4571</v>
      </c>
      <c r="D374" s="478" t="s">
        <v>7750</v>
      </c>
      <c r="E374" s="478" t="s">
        <v>7751</v>
      </c>
      <c r="F374" s="35" t="s">
        <v>7752</v>
      </c>
      <c r="G374" s="35" t="s">
        <v>15783</v>
      </c>
      <c r="H374" s="222" t="s">
        <v>10</v>
      </c>
      <c r="I374" s="242" t="s">
        <v>7433</v>
      </c>
      <c r="J374" s="465" t="s">
        <v>551</v>
      </c>
      <c r="K374" s="35" t="s">
        <v>26801</v>
      </c>
      <c r="L374" s="35" t="s">
        <v>26808</v>
      </c>
      <c r="M374" s="456" t="s">
        <v>26809</v>
      </c>
    </row>
    <row r="375" spans="1:223" s="716" customFormat="1" ht="118.5" customHeight="1" x14ac:dyDescent="0.25">
      <c r="A375" s="414">
        <v>9192</v>
      </c>
      <c r="B375" s="353">
        <v>41626</v>
      </c>
      <c r="C375" s="661" t="s">
        <v>755</v>
      </c>
      <c r="D375" s="465" t="s">
        <v>22705</v>
      </c>
      <c r="E375" s="922" t="s">
        <v>22706</v>
      </c>
      <c r="F375" s="35" t="s">
        <v>22707</v>
      </c>
      <c r="G375" s="502" t="s">
        <v>22704</v>
      </c>
      <c r="H375" s="222" t="s">
        <v>10</v>
      </c>
      <c r="I375" s="340" t="s">
        <v>4763</v>
      </c>
      <c r="J375" s="661" t="s">
        <v>551</v>
      </c>
      <c r="K375" s="502" t="s">
        <v>26802</v>
      </c>
      <c r="L375" s="35" t="s">
        <v>26808</v>
      </c>
      <c r="M375" s="456" t="s">
        <v>26809</v>
      </c>
    </row>
    <row r="376" spans="1:223" s="404" customFormat="1" ht="124.5" customHeight="1" x14ac:dyDescent="0.25">
      <c r="A376" s="228">
        <v>441</v>
      </c>
      <c r="B376" s="224">
        <v>42094</v>
      </c>
      <c r="C376" s="225" t="s">
        <v>1000</v>
      </c>
      <c r="D376" s="225" t="s">
        <v>26804</v>
      </c>
      <c r="E376" s="241" t="s">
        <v>26805</v>
      </c>
      <c r="F376" s="225" t="s">
        <v>20526</v>
      </c>
      <c r="G376" s="225" t="s">
        <v>19144</v>
      </c>
      <c r="H376" s="259" t="s">
        <v>10</v>
      </c>
      <c r="I376" s="242" t="s">
        <v>5681</v>
      </c>
      <c r="J376" s="340" t="s">
        <v>15764</v>
      </c>
      <c r="K376" s="340" t="s">
        <v>26803</v>
      </c>
      <c r="L376" s="35" t="s">
        <v>24084</v>
      </c>
      <c r="M376" s="456" t="s">
        <v>26809</v>
      </c>
      <c r="HM376" s="49"/>
      <c r="HN376" s="49"/>
    </row>
    <row r="377" spans="1:223" s="404" customFormat="1" ht="153" x14ac:dyDescent="0.25">
      <c r="A377" s="228">
        <v>745</v>
      </c>
      <c r="B377" s="224">
        <v>42629</v>
      </c>
      <c r="C377" s="225" t="s">
        <v>2209</v>
      </c>
      <c r="D377" s="225" t="s">
        <v>25505</v>
      </c>
      <c r="E377" s="241" t="s">
        <v>25506</v>
      </c>
      <c r="F377" s="225" t="s">
        <v>25507</v>
      </c>
      <c r="G377" s="225" t="s">
        <v>25501</v>
      </c>
      <c r="H377" s="259" t="s">
        <v>10</v>
      </c>
      <c r="I377" s="242" t="s">
        <v>5681</v>
      </c>
      <c r="J377" s="340" t="s">
        <v>15764</v>
      </c>
      <c r="K377" s="270" t="s">
        <v>26806</v>
      </c>
      <c r="L377" s="35" t="s">
        <v>26752</v>
      </c>
      <c r="M377" s="456" t="s">
        <v>26809</v>
      </c>
    </row>
    <row r="378" spans="1:223" s="716" customFormat="1" ht="118.5" customHeight="1" x14ac:dyDescent="0.25">
      <c r="A378" s="414">
        <v>739</v>
      </c>
      <c r="B378" s="432">
        <v>39065</v>
      </c>
      <c r="C378" s="479" t="s">
        <v>3329</v>
      </c>
      <c r="D378" s="479" t="s">
        <v>3330</v>
      </c>
      <c r="E378" s="479" t="s">
        <v>3331</v>
      </c>
      <c r="F378" s="479" t="s">
        <v>3332</v>
      </c>
      <c r="G378" s="35" t="s">
        <v>15783</v>
      </c>
      <c r="H378" s="222" t="s">
        <v>10</v>
      </c>
      <c r="I378" s="254" t="s">
        <v>2680</v>
      </c>
      <c r="J378" s="465" t="s">
        <v>551</v>
      </c>
      <c r="K378" s="35" t="s">
        <v>26807</v>
      </c>
      <c r="L378" s="35" t="s">
        <v>26808</v>
      </c>
      <c r="M378" s="456" t="s">
        <v>26809</v>
      </c>
      <c r="N378" s="699"/>
      <c r="O378" s="699"/>
      <c r="P378" s="699"/>
      <c r="Q378" s="699"/>
      <c r="R378" s="699"/>
      <c r="S378" s="699"/>
      <c r="T378" s="699"/>
      <c r="U378" s="699"/>
      <c r="V378" s="699"/>
      <c r="W378" s="699"/>
      <c r="X378" s="699"/>
      <c r="Y378" s="699"/>
      <c r="Z378" s="699"/>
      <c r="AA378" s="699"/>
      <c r="AB378" s="699"/>
      <c r="AC378" s="699"/>
      <c r="AD378" s="699"/>
      <c r="AE378" s="699"/>
      <c r="AF378" s="699"/>
      <c r="AG378" s="699"/>
      <c r="AH378" s="699"/>
      <c r="AI378" s="699"/>
      <c r="AJ378" s="699"/>
      <c r="AK378" s="699"/>
      <c r="AL378" s="699"/>
      <c r="AM378" s="699"/>
      <c r="AN378" s="699"/>
      <c r="AO378" s="699"/>
      <c r="AP378" s="699"/>
      <c r="AQ378" s="699"/>
      <c r="AR378" s="699"/>
      <c r="AS378" s="699"/>
      <c r="AT378" s="699"/>
      <c r="AU378" s="699"/>
      <c r="AV378" s="699"/>
      <c r="AW378" s="699"/>
      <c r="AX378" s="699"/>
      <c r="AY378" s="699"/>
      <c r="AZ378" s="699"/>
      <c r="BA378" s="699"/>
      <c r="BB378" s="699"/>
      <c r="BC378" s="699"/>
      <c r="BD378" s="699"/>
      <c r="BE378" s="699"/>
      <c r="BF378" s="699"/>
      <c r="BG378" s="699"/>
      <c r="BH378" s="699"/>
      <c r="BI378" s="699"/>
      <c r="BJ378" s="699"/>
      <c r="BK378" s="699"/>
      <c r="BL378" s="699"/>
      <c r="BM378" s="699"/>
      <c r="BN378" s="699"/>
      <c r="BO378" s="699"/>
      <c r="BP378" s="699"/>
      <c r="BQ378" s="699"/>
      <c r="BR378" s="699"/>
      <c r="BS378" s="699"/>
      <c r="BT378" s="699"/>
      <c r="BU378" s="699"/>
      <c r="BV378" s="699"/>
      <c r="BW378" s="699"/>
      <c r="BX378" s="699"/>
      <c r="BY378" s="699"/>
      <c r="BZ378" s="699"/>
      <c r="CA378" s="699"/>
      <c r="CB378" s="699"/>
      <c r="CC378" s="699"/>
      <c r="CD378" s="699"/>
      <c r="CE378" s="699"/>
      <c r="CF378" s="699"/>
      <c r="CG378" s="699"/>
      <c r="CH378" s="699"/>
      <c r="CI378" s="699"/>
      <c r="CJ378" s="699"/>
      <c r="CK378" s="699"/>
      <c r="CL378" s="699"/>
      <c r="CM378" s="699"/>
      <c r="CN378" s="699"/>
      <c r="CO378" s="699"/>
      <c r="CP378" s="699"/>
      <c r="CQ378" s="699"/>
      <c r="CR378" s="699"/>
      <c r="CS378" s="699"/>
      <c r="CT378" s="699"/>
      <c r="CU378" s="699"/>
      <c r="CV378" s="699"/>
      <c r="CW378" s="699"/>
      <c r="CX378" s="699"/>
      <c r="CY378" s="699"/>
      <c r="CZ378" s="699"/>
      <c r="DA378" s="699"/>
      <c r="DB378" s="699"/>
      <c r="DC378" s="699"/>
      <c r="DD378" s="699"/>
      <c r="DE378" s="699"/>
      <c r="DF378" s="699"/>
      <c r="DG378" s="699"/>
      <c r="DH378" s="699"/>
      <c r="DI378" s="699"/>
      <c r="DJ378" s="699"/>
      <c r="DK378" s="699"/>
      <c r="DL378" s="699"/>
      <c r="DM378" s="699"/>
      <c r="DN378" s="699"/>
      <c r="DO378" s="699"/>
      <c r="DP378" s="699"/>
      <c r="DQ378" s="699"/>
      <c r="DR378" s="699"/>
      <c r="DS378" s="699"/>
      <c r="DT378" s="699"/>
      <c r="DU378" s="699"/>
      <c r="DV378" s="699"/>
      <c r="DW378" s="699"/>
      <c r="DX378" s="699"/>
      <c r="DY378" s="699"/>
      <c r="DZ378" s="699"/>
      <c r="EA378" s="699"/>
      <c r="EB378" s="699"/>
      <c r="EC378" s="699"/>
      <c r="ED378" s="699"/>
      <c r="EE378" s="699"/>
      <c r="EF378" s="699"/>
      <c r="EG378" s="699"/>
      <c r="EH378" s="699"/>
      <c r="EI378" s="699"/>
      <c r="EJ378" s="699"/>
      <c r="EK378" s="699"/>
      <c r="EL378" s="699"/>
      <c r="EM378" s="699"/>
      <c r="EN378" s="699"/>
      <c r="EO378" s="699"/>
      <c r="EP378" s="699"/>
      <c r="EQ378" s="699"/>
      <c r="ER378" s="699"/>
      <c r="ES378" s="699"/>
      <c r="ET378" s="699"/>
      <c r="EU378" s="699"/>
      <c r="EV378" s="699"/>
      <c r="EW378" s="699"/>
      <c r="EX378" s="699"/>
      <c r="EY378" s="699"/>
      <c r="EZ378" s="699"/>
      <c r="FA378" s="699"/>
      <c r="FB378" s="699"/>
      <c r="FC378" s="699"/>
      <c r="FD378" s="699"/>
      <c r="FE378" s="699"/>
      <c r="FF378" s="699"/>
      <c r="FG378" s="699"/>
      <c r="FH378" s="699"/>
      <c r="FI378" s="699"/>
      <c r="FJ378" s="699"/>
      <c r="FK378" s="699"/>
      <c r="FL378" s="699"/>
      <c r="FM378" s="699"/>
      <c r="FN378" s="699"/>
      <c r="FO378" s="699"/>
      <c r="FP378" s="699"/>
      <c r="FQ378" s="699"/>
      <c r="FR378" s="699"/>
      <c r="FS378" s="699"/>
      <c r="FT378" s="699"/>
      <c r="FU378" s="699"/>
      <c r="FV378" s="699"/>
      <c r="FW378" s="699"/>
      <c r="FX378" s="699"/>
      <c r="FY378" s="699"/>
      <c r="FZ378" s="699"/>
      <c r="GA378" s="699"/>
      <c r="GB378" s="699"/>
      <c r="GC378" s="699"/>
      <c r="GD378" s="699"/>
      <c r="GE378" s="699"/>
      <c r="GF378" s="699"/>
      <c r="GG378" s="699"/>
      <c r="GH378" s="699"/>
      <c r="GI378" s="699"/>
      <c r="GJ378" s="699"/>
      <c r="GK378" s="699"/>
      <c r="GL378" s="699"/>
      <c r="GM378" s="699"/>
      <c r="GN378" s="699"/>
      <c r="GO378" s="699"/>
      <c r="GP378" s="699"/>
      <c r="GQ378" s="699"/>
      <c r="GR378" s="699"/>
      <c r="GS378" s="699"/>
      <c r="GT378" s="699"/>
      <c r="GU378" s="699"/>
      <c r="GV378" s="699"/>
      <c r="GW378" s="699"/>
      <c r="GX378" s="699"/>
      <c r="GY378" s="699"/>
      <c r="GZ378" s="699"/>
      <c r="HA378" s="699"/>
      <c r="HB378" s="699"/>
      <c r="HC378" s="699"/>
      <c r="HD378" s="699"/>
      <c r="HE378" s="699"/>
      <c r="HF378" s="699"/>
      <c r="HG378" s="699"/>
      <c r="HH378" s="699"/>
      <c r="HI378" s="699"/>
      <c r="HJ378" s="699"/>
      <c r="HK378" s="699"/>
      <c r="HL378" s="699"/>
      <c r="HM378" s="699"/>
      <c r="HN378" s="699"/>
      <c r="HO378" s="699"/>
    </row>
    <row r="379" spans="1:223" s="404" customFormat="1" ht="89.25" x14ac:dyDescent="0.25">
      <c r="A379" s="228">
        <v>688</v>
      </c>
      <c r="B379" s="227">
        <v>42565</v>
      </c>
      <c r="C379" s="228" t="s">
        <v>21444</v>
      </c>
      <c r="D379" s="228" t="s">
        <v>24994</v>
      </c>
      <c r="E379" s="228" t="s">
        <v>24995</v>
      </c>
      <c r="F379" s="225" t="s">
        <v>24996</v>
      </c>
      <c r="G379" s="225" t="s">
        <v>24997</v>
      </c>
      <c r="H379" s="259" t="s">
        <v>10</v>
      </c>
      <c r="I379" s="225" t="s">
        <v>9</v>
      </c>
      <c r="J379" s="340" t="s">
        <v>26699</v>
      </c>
      <c r="K379" s="340" t="s">
        <v>24992</v>
      </c>
      <c r="L379" s="35" t="s">
        <v>22524</v>
      </c>
      <c r="M379" s="456" t="s">
        <v>26809</v>
      </c>
    </row>
    <row r="380" spans="1:223" s="404" customFormat="1" ht="153" x14ac:dyDescent="0.25">
      <c r="A380" s="228">
        <v>527</v>
      </c>
      <c r="B380" s="224">
        <v>42503</v>
      </c>
      <c r="C380" s="225" t="s">
        <v>9473</v>
      </c>
      <c r="D380" s="225" t="s">
        <v>25402</v>
      </c>
      <c r="E380" s="241" t="s">
        <v>25403</v>
      </c>
      <c r="F380" s="225" t="s">
        <v>25404</v>
      </c>
      <c r="G380" s="225" t="s">
        <v>25397</v>
      </c>
      <c r="H380" s="259" t="s">
        <v>10</v>
      </c>
      <c r="I380" s="242" t="s">
        <v>5681</v>
      </c>
      <c r="J380" s="340" t="s">
        <v>15764</v>
      </c>
      <c r="K380" s="270" t="s">
        <v>26810</v>
      </c>
      <c r="L380" s="35" t="s">
        <v>26752</v>
      </c>
      <c r="M380" s="456" t="s">
        <v>26809</v>
      </c>
    </row>
    <row r="381" spans="1:223" s="592" customFormat="1" ht="114.75" x14ac:dyDescent="0.25">
      <c r="A381" s="228">
        <v>944</v>
      </c>
      <c r="B381" s="224">
        <v>42877</v>
      </c>
      <c r="C381" s="228" t="s">
        <v>20574</v>
      </c>
      <c r="D381" s="225" t="s">
        <v>25623</v>
      </c>
      <c r="E381" s="225" t="s">
        <v>25624</v>
      </c>
      <c r="F381" s="225" t="s">
        <v>25625</v>
      </c>
      <c r="G381" s="225" t="s">
        <v>25500</v>
      </c>
      <c r="H381" s="259" t="s">
        <v>10</v>
      </c>
      <c r="I381" s="242" t="s">
        <v>7433</v>
      </c>
      <c r="J381" s="218" t="s">
        <v>15764</v>
      </c>
      <c r="K381" s="218" t="s">
        <v>26811</v>
      </c>
      <c r="L381" s="35" t="s">
        <v>24084</v>
      </c>
      <c r="M381" s="955" t="s">
        <v>26813</v>
      </c>
    </row>
    <row r="382" spans="1:223" s="404" customFormat="1" ht="102.75" customHeight="1" x14ac:dyDescent="0.2">
      <c r="A382" s="228">
        <v>669</v>
      </c>
      <c r="B382" s="227">
        <v>42556</v>
      </c>
      <c r="C382" s="440" t="s">
        <v>4348</v>
      </c>
      <c r="D382" s="440" t="s">
        <v>4349</v>
      </c>
      <c r="E382" s="440">
        <v>7402242356</v>
      </c>
      <c r="F382" s="440" t="s">
        <v>4350</v>
      </c>
      <c r="G382" s="225" t="s">
        <v>15821</v>
      </c>
      <c r="H382" s="259" t="s">
        <v>10</v>
      </c>
      <c r="I382" s="414" t="s">
        <v>2680</v>
      </c>
      <c r="J382" s="218" t="s">
        <v>15764</v>
      </c>
      <c r="K382" s="340" t="s">
        <v>26812</v>
      </c>
      <c r="L382" s="35" t="s">
        <v>26808</v>
      </c>
      <c r="M382" s="707" t="s">
        <v>26813</v>
      </c>
    </row>
    <row r="383" spans="1:223" ht="106.5" customHeight="1" x14ac:dyDescent="0.25">
      <c r="A383" s="228">
        <v>622</v>
      </c>
      <c r="B383" s="224">
        <v>42537</v>
      </c>
      <c r="C383" s="225" t="s">
        <v>3442</v>
      </c>
      <c r="D383" s="340" t="s">
        <v>26814</v>
      </c>
      <c r="E383" s="241" t="s">
        <v>26815</v>
      </c>
      <c r="F383" s="225" t="s">
        <v>25436</v>
      </c>
      <c r="G383" s="225" t="s">
        <v>25408</v>
      </c>
      <c r="H383" s="259" t="s">
        <v>10</v>
      </c>
      <c r="I383" s="242" t="s">
        <v>5681</v>
      </c>
      <c r="J383" s="218" t="s">
        <v>15764</v>
      </c>
      <c r="K383" s="340" t="s">
        <v>17207</v>
      </c>
      <c r="L383" s="35" t="s">
        <v>24084</v>
      </c>
      <c r="M383" s="955" t="s">
        <v>26813</v>
      </c>
    </row>
    <row r="384" spans="1:223" ht="127.5" x14ac:dyDescent="0.25">
      <c r="A384" s="228">
        <v>747</v>
      </c>
      <c r="B384" s="224">
        <v>42636</v>
      </c>
      <c r="C384" s="225" t="s">
        <v>21181</v>
      </c>
      <c r="D384" s="225" t="s">
        <v>25508</v>
      </c>
      <c r="E384" s="241" t="s">
        <v>25509</v>
      </c>
      <c r="F384" s="225" t="s">
        <v>25510</v>
      </c>
      <c r="G384" s="225" t="s">
        <v>25500</v>
      </c>
      <c r="H384" s="259" t="s">
        <v>10</v>
      </c>
      <c r="I384" s="242" t="s">
        <v>5681</v>
      </c>
      <c r="J384" s="259" t="s">
        <v>15764</v>
      </c>
      <c r="K384" s="956" t="s">
        <v>26823</v>
      </c>
      <c r="L384" s="35" t="s">
        <v>26742</v>
      </c>
      <c r="M384" s="956" t="s">
        <v>26822</v>
      </c>
    </row>
    <row r="385" spans="1:223" ht="127.5" x14ac:dyDescent="0.25">
      <c r="A385" s="228">
        <v>510</v>
      </c>
      <c r="B385" s="224">
        <v>42495</v>
      </c>
      <c r="C385" s="225" t="s">
        <v>3914</v>
      </c>
      <c r="D385" s="225" t="s">
        <v>25096</v>
      </c>
      <c r="E385" s="225" t="s">
        <v>25097</v>
      </c>
      <c r="F385" s="225" t="s">
        <v>25098</v>
      </c>
      <c r="G385" s="225" t="s">
        <v>25095</v>
      </c>
      <c r="H385" s="259" t="s">
        <v>10</v>
      </c>
      <c r="I385" s="225" t="s">
        <v>1218</v>
      </c>
      <c r="J385" s="225" t="s">
        <v>15764</v>
      </c>
      <c r="K385" s="340" t="s">
        <v>26825</v>
      </c>
      <c r="L385" s="35" t="s">
        <v>26824</v>
      </c>
      <c r="M385" s="956" t="s">
        <v>26822</v>
      </c>
    </row>
    <row r="386" spans="1:223" s="699" customFormat="1" ht="174.75" customHeight="1" x14ac:dyDescent="0.25">
      <c r="A386" s="414">
        <v>510</v>
      </c>
      <c r="B386" s="224">
        <v>38806</v>
      </c>
      <c r="C386" s="35" t="s">
        <v>1671</v>
      </c>
      <c r="D386" s="35" t="s">
        <v>26161</v>
      </c>
      <c r="E386" s="35" t="s">
        <v>26162</v>
      </c>
      <c r="F386" s="35" t="s">
        <v>26163</v>
      </c>
      <c r="G386" s="35" t="s">
        <v>15783</v>
      </c>
      <c r="H386" s="222" t="s">
        <v>10</v>
      </c>
      <c r="I386" s="254" t="s">
        <v>2680</v>
      </c>
      <c r="J386" s="224" t="s">
        <v>551</v>
      </c>
      <c r="K386" s="661" t="s">
        <v>26826</v>
      </c>
      <c r="L386" s="35" t="s">
        <v>26828</v>
      </c>
      <c r="M386" s="956" t="s">
        <v>26838</v>
      </c>
      <c r="N386" s="716"/>
      <c r="O386" s="716"/>
      <c r="P386" s="716"/>
      <c r="Q386" s="716"/>
      <c r="R386" s="716"/>
      <c r="S386" s="716"/>
      <c r="T386" s="716"/>
      <c r="U386" s="716"/>
      <c r="V386" s="716"/>
      <c r="W386" s="716"/>
      <c r="X386" s="716"/>
      <c r="Y386" s="716"/>
      <c r="Z386" s="716"/>
      <c r="AA386" s="716"/>
      <c r="AB386" s="716"/>
      <c r="AC386" s="716"/>
      <c r="AD386" s="716"/>
      <c r="AE386" s="716"/>
      <c r="AF386" s="716"/>
      <c r="AG386" s="716"/>
      <c r="AH386" s="716"/>
      <c r="AI386" s="716"/>
      <c r="AJ386" s="716"/>
      <c r="AK386" s="716"/>
      <c r="AL386" s="716"/>
      <c r="AM386" s="716"/>
      <c r="AN386" s="716"/>
      <c r="AO386" s="716"/>
      <c r="AP386" s="716"/>
      <c r="AQ386" s="716"/>
      <c r="AR386" s="716"/>
      <c r="AS386" s="716"/>
      <c r="AT386" s="716"/>
      <c r="AU386" s="716"/>
      <c r="AV386" s="716"/>
      <c r="AW386" s="716"/>
      <c r="AX386" s="716"/>
      <c r="AY386" s="716"/>
      <c r="AZ386" s="716"/>
      <c r="BA386" s="716"/>
      <c r="BB386" s="716"/>
      <c r="BC386" s="716"/>
      <c r="BD386" s="716"/>
      <c r="BE386" s="716"/>
      <c r="BF386" s="716"/>
      <c r="BG386" s="716"/>
      <c r="BH386" s="716"/>
      <c r="BI386" s="716"/>
      <c r="BJ386" s="716"/>
      <c r="BK386" s="716"/>
      <c r="BL386" s="716"/>
      <c r="BM386" s="716"/>
      <c r="BN386" s="716"/>
      <c r="BO386" s="716"/>
      <c r="BP386" s="716"/>
      <c r="BQ386" s="716"/>
      <c r="BR386" s="716"/>
      <c r="BS386" s="716"/>
      <c r="BT386" s="716"/>
      <c r="BU386" s="716"/>
      <c r="BV386" s="716"/>
      <c r="BW386" s="716"/>
      <c r="BX386" s="716"/>
      <c r="BY386" s="716"/>
      <c r="BZ386" s="716"/>
      <c r="CA386" s="716"/>
      <c r="CB386" s="716"/>
      <c r="CC386" s="716"/>
      <c r="CD386" s="716"/>
      <c r="CE386" s="716"/>
      <c r="CF386" s="716"/>
      <c r="CG386" s="716"/>
      <c r="CH386" s="716"/>
      <c r="CI386" s="716"/>
      <c r="CJ386" s="716"/>
      <c r="CK386" s="716"/>
      <c r="CL386" s="716"/>
      <c r="CM386" s="716"/>
      <c r="CN386" s="716"/>
      <c r="CO386" s="716"/>
      <c r="CP386" s="716"/>
      <c r="CQ386" s="716"/>
      <c r="CR386" s="716"/>
      <c r="CS386" s="716"/>
      <c r="CT386" s="716"/>
      <c r="CU386" s="716"/>
      <c r="CV386" s="716"/>
      <c r="CW386" s="716"/>
      <c r="CX386" s="716"/>
      <c r="CY386" s="716"/>
      <c r="CZ386" s="716"/>
      <c r="DA386" s="716"/>
      <c r="DB386" s="716"/>
      <c r="DC386" s="716"/>
      <c r="DD386" s="716"/>
      <c r="DE386" s="716"/>
      <c r="DF386" s="716"/>
      <c r="DG386" s="716"/>
      <c r="DH386" s="716"/>
      <c r="DI386" s="716"/>
      <c r="DJ386" s="716"/>
      <c r="DK386" s="716"/>
      <c r="DL386" s="716"/>
      <c r="DM386" s="716"/>
      <c r="DN386" s="716"/>
      <c r="DO386" s="716"/>
      <c r="DP386" s="716"/>
      <c r="DQ386" s="716"/>
      <c r="DR386" s="716"/>
      <c r="DS386" s="716"/>
      <c r="DT386" s="716"/>
      <c r="DU386" s="716"/>
      <c r="DV386" s="716"/>
      <c r="DW386" s="716"/>
      <c r="DX386" s="716"/>
      <c r="DY386" s="716"/>
      <c r="DZ386" s="716"/>
      <c r="EA386" s="716"/>
      <c r="EB386" s="716"/>
      <c r="EC386" s="716"/>
      <c r="ED386" s="716"/>
      <c r="EE386" s="716"/>
      <c r="EF386" s="716"/>
      <c r="EG386" s="716"/>
      <c r="EH386" s="716"/>
      <c r="EI386" s="716"/>
      <c r="EJ386" s="716"/>
      <c r="EK386" s="716"/>
      <c r="EL386" s="716"/>
      <c r="EM386" s="716"/>
      <c r="EN386" s="716"/>
      <c r="EO386" s="716"/>
      <c r="EP386" s="716"/>
      <c r="EQ386" s="716"/>
      <c r="ER386" s="716"/>
      <c r="ES386" s="716"/>
      <c r="ET386" s="716"/>
      <c r="EU386" s="716"/>
      <c r="EV386" s="716"/>
      <c r="EW386" s="716"/>
      <c r="EX386" s="716"/>
      <c r="EY386" s="716"/>
      <c r="EZ386" s="716"/>
      <c r="FA386" s="716"/>
      <c r="FB386" s="716"/>
      <c r="FC386" s="716"/>
      <c r="FD386" s="716"/>
      <c r="FE386" s="716"/>
      <c r="FF386" s="716"/>
      <c r="FG386" s="716"/>
      <c r="FH386" s="716"/>
      <c r="FI386" s="716"/>
      <c r="FJ386" s="716"/>
      <c r="FK386" s="716"/>
      <c r="FL386" s="716"/>
      <c r="FM386" s="716"/>
      <c r="FN386" s="716"/>
      <c r="FO386" s="716"/>
      <c r="FP386" s="716"/>
      <c r="FQ386" s="716"/>
      <c r="FR386" s="716"/>
      <c r="FS386" s="716"/>
      <c r="FT386" s="716"/>
      <c r="FU386" s="716"/>
      <c r="FV386" s="716"/>
      <c r="FW386" s="716"/>
      <c r="FX386" s="716"/>
      <c r="FY386" s="716"/>
      <c r="FZ386" s="716"/>
      <c r="GA386" s="716"/>
      <c r="GB386" s="716"/>
      <c r="GC386" s="716"/>
      <c r="GD386" s="716"/>
      <c r="GE386" s="716"/>
      <c r="GF386" s="716"/>
      <c r="GG386" s="716"/>
      <c r="GH386" s="716"/>
      <c r="GI386" s="716"/>
      <c r="GJ386" s="716"/>
      <c r="GK386" s="716"/>
      <c r="GL386" s="716"/>
      <c r="GM386" s="716"/>
      <c r="GN386" s="716"/>
      <c r="GO386" s="716"/>
      <c r="GP386" s="716"/>
      <c r="GQ386" s="716"/>
      <c r="GR386" s="716"/>
      <c r="GS386" s="716"/>
      <c r="GT386" s="716"/>
      <c r="GU386" s="716"/>
      <c r="GV386" s="716"/>
      <c r="GW386" s="716"/>
      <c r="GX386" s="716"/>
      <c r="GY386" s="716"/>
      <c r="GZ386" s="716"/>
      <c r="HA386" s="716"/>
      <c r="HB386" s="716"/>
      <c r="HC386" s="716"/>
      <c r="HD386" s="716"/>
      <c r="HE386" s="716"/>
      <c r="HF386" s="716"/>
      <c r="HG386" s="716"/>
      <c r="HH386" s="716"/>
      <c r="HI386" s="716"/>
      <c r="HJ386" s="716"/>
      <c r="HK386" s="716"/>
      <c r="HL386" s="716"/>
      <c r="HM386" s="716"/>
      <c r="HN386" s="716"/>
      <c r="HO386" s="716"/>
    </row>
    <row r="387" spans="1:223" s="404" customFormat="1" ht="127.5" x14ac:dyDescent="0.25">
      <c r="A387" s="228">
        <v>672</v>
      </c>
      <c r="B387" s="227">
        <v>42558</v>
      </c>
      <c r="C387" s="225" t="s">
        <v>25472</v>
      </c>
      <c r="D387" s="225" t="s">
        <v>25473</v>
      </c>
      <c r="E387" s="241" t="s">
        <v>25474</v>
      </c>
      <c r="F387" s="225" t="s">
        <v>25475</v>
      </c>
      <c r="G387" s="225" t="s">
        <v>25454</v>
      </c>
      <c r="H387" s="259" t="s">
        <v>10</v>
      </c>
      <c r="I387" s="242" t="s">
        <v>5681</v>
      </c>
      <c r="J387" s="225" t="s">
        <v>15764</v>
      </c>
      <c r="K387" s="957" t="s">
        <v>26827</v>
      </c>
      <c r="L387" s="35" t="s">
        <v>26824</v>
      </c>
      <c r="M387" s="956" t="s">
        <v>26838</v>
      </c>
    </row>
    <row r="388" spans="1:223" s="699" customFormat="1" ht="161.25" customHeight="1" x14ac:dyDescent="0.25">
      <c r="A388" s="414">
        <v>370</v>
      </c>
      <c r="B388" s="677">
        <v>38677</v>
      </c>
      <c r="C388" s="35" t="s">
        <v>3521</v>
      </c>
      <c r="D388" s="35" t="s">
        <v>24828</v>
      </c>
      <c r="E388" s="35" t="s">
        <v>24829</v>
      </c>
      <c r="F388" s="35" t="s">
        <v>24830</v>
      </c>
      <c r="G388" s="35" t="s">
        <v>15781</v>
      </c>
      <c r="H388" s="222" t="s">
        <v>10</v>
      </c>
      <c r="I388" s="242" t="s">
        <v>7433</v>
      </c>
      <c r="J388" s="225" t="s">
        <v>551</v>
      </c>
      <c r="K388" s="35" t="s">
        <v>26829</v>
      </c>
      <c r="L388" s="35" t="s">
        <v>26752</v>
      </c>
      <c r="M388" s="956" t="s">
        <v>26838</v>
      </c>
      <c r="N388" s="716"/>
    </row>
    <row r="389" spans="1:223" s="716" customFormat="1" ht="140.25" customHeight="1" x14ac:dyDescent="0.25">
      <c r="A389" s="414">
        <v>781</v>
      </c>
      <c r="B389" s="677">
        <v>39121</v>
      </c>
      <c r="C389" s="478" t="s">
        <v>7149</v>
      </c>
      <c r="D389" s="478" t="s">
        <v>8311</v>
      </c>
      <c r="E389" s="478" t="s">
        <v>8312</v>
      </c>
      <c r="F389" s="478" t="s">
        <v>8313</v>
      </c>
      <c r="G389" s="35" t="s">
        <v>15784</v>
      </c>
      <c r="H389" s="222" t="s">
        <v>10</v>
      </c>
      <c r="I389" s="242" t="s">
        <v>7433</v>
      </c>
      <c r="J389" s="465" t="s">
        <v>551</v>
      </c>
      <c r="K389" s="35" t="s">
        <v>26830</v>
      </c>
      <c r="L389" s="35" t="s">
        <v>26752</v>
      </c>
      <c r="M389" s="956" t="s">
        <v>26838</v>
      </c>
      <c r="HN389" s="699"/>
      <c r="HO389" s="699"/>
    </row>
    <row r="390" spans="1:223" s="699" customFormat="1" ht="90" customHeight="1" x14ac:dyDescent="0.25">
      <c r="A390" s="414">
        <v>638</v>
      </c>
      <c r="B390" s="677">
        <v>38953</v>
      </c>
      <c r="C390" s="35" t="s">
        <v>22362</v>
      </c>
      <c r="D390" s="35" t="s">
        <v>22363</v>
      </c>
      <c r="E390" s="35" t="s">
        <v>22364</v>
      </c>
      <c r="F390" s="35" t="s">
        <v>22365</v>
      </c>
      <c r="G390" s="35" t="s">
        <v>15782</v>
      </c>
      <c r="H390" s="222" t="s">
        <v>10</v>
      </c>
      <c r="I390" s="242" t="s">
        <v>7433</v>
      </c>
      <c r="J390" s="465" t="s">
        <v>551</v>
      </c>
      <c r="K390" s="35" t="s">
        <v>26831</v>
      </c>
      <c r="L390" s="35" t="s">
        <v>26752</v>
      </c>
      <c r="M390" s="956" t="s">
        <v>26838</v>
      </c>
      <c r="N390" s="716"/>
      <c r="HN390" s="719"/>
      <c r="HO390" s="719"/>
    </row>
    <row r="391" spans="1:223" s="716" customFormat="1" ht="117" customHeight="1" x14ac:dyDescent="0.25">
      <c r="A391" s="414">
        <v>813</v>
      </c>
      <c r="B391" s="677">
        <v>39178</v>
      </c>
      <c r="C391" s="478" t="s">
        <v>8377</v>
      </c>
      <c r="D391" s="478" t="s">
        <v>8378</v>
      </c>
      <c r="E391" s="478" t="s">
        <v>8379</v>
      </c>
      <c r="F391" s="478" t="s">
        <v>8380</v>
      </c>
      <c r="G391" s="35" t="s">
        <v>15784</v>
      </c>
      <c r="H391" s="222" t="s">
        <v>10</v>
      </c>
      <c r="I391" s="242" t="s">
        <v>7433</v>
      </c>
      <c r="J391" s="465" t="s">
        <v>551</v>
      </c>
      <c r="K391" s="35" t="s">
        <v>26837</v>
      </c>
      <c r="L391" s="35" t="s">
        <v>26752</v>
      </c>
      <c r="M391" s="956" t="s">
        <v>26838</v>
      </c>
      <c r="O391" s="699"/>
      <c r="P391" s="699"/>
      <c r="Q391" s="699"/>
      <c r="R391" s="699"/>
      <c r="S391" s="699"/>
      <c r="T391" s="699"/>
      <c r="U391" s="699"/>
      <c r="V391" s="699"/>
      <c r="W391" s="699"/>
      <c r="X391" s="699"/>
      <c r="Y391" s="699"/>
      <c r="Z391" s="699"/>
      <c r="AA391" s="699"/>
      <c r="AB391" s="699"/>
      <c r="AC391" s="699"/>
      <c r="AD391" s="699"/>
      <c r="AE391" s="699"/>
      <c r="AF391" s="699"/>
      <c r="AG391" s="699"/>
      <c r="AH391" s="699"/>
      <c r="AI391" s="699"/>
      <c r="AJ391" s="699"/>
      <c r="AK391" s="699"/>
      <c r="AL391" s="699"/>
      <c r="AM391" s="699"/>
      <c r="AN391" s="699"/>
      <c r="AO391" s="699"/>
      <c r="AP391" s="699"/>
      <c r="AQ391" s="699"/>
      <c r="AR391" s="699"/>
      <c r="AS391" s="699"/>
      <c r="AT391" s="699"/>
      <c r="AU391" s="699"/>
      <c r="AV391" s="699"/>
      <c r="AW391" s="699"/>
      <c r="AX391" s="699"/>
      <c r="AY391" s="699"/>
      <c r="AZ391" s="699"/>
      <c r="BA391" s="699"/>
      <c r="BB391" s="699"/>
      <c r="BC391" s="699"/>
      <c r="BD391" s="699"/>
      <c r="BE391" s="699"/>
      <c r="BF391" s="699"/>
      <c r="BG391" s="699"/>
      <c r="BH391" s="699"/>
      <c r="BI391" s="699"/>
      <c r="BJ391" s="699"/>
      <c r="BK391" s="699"/>
      <c r="BL391" s="699"/>
      <c r="BM391" s="699"/>
      <c r="BN391" s="699"/>
      <c r="BO391" s="699"/>
      <c r="BP391" s="699"/>
      <c r="BQ391" s="699"/>
      <c r="BR391" s="699"/>
      <c r="BS391" s="699"/>
      <c r="BT391" s="699"/>
      <c r="BU391" s="699"/>
      <c r="BV391" s="699"/>
      <c r="BW391" s="699"/>
      <c r="BX391" s="699"/>
      <c r="BY391" s="699"/>
      <c r="BZ391" s="699"/>
      <c r="CA391" s="699"/>
      <c r="CB391" s="699"/>
      <c r="CC391" s="699"/>
      <c r="CD391" s="699"/>
      <c r="CE391" s="699"/>
      <c r="CF391" s="699"/>
      <c r="CG391" s="699"/>
      <c r="CH391" s="699"/>
      <c r="CI391" s="699"/>
      <c r="CJ391" s="699"/>
      <c r="CK391" s="699"/>
      <c r="CL391" s="699"/>
      <c r="CM391" s="699"/>
      <c r="CN391" s="699"/>
      <c r="CO391" s="699"/>
      <c r="CP391" s="699"/>
      <c r="CQ391" s="699"/>
      <c r="CR391" s="699"/>
      <c r="CS391" s="699"/>
      <c r="CT391" s="699"/>
      <c r="CU391" s="699"/>
      <c r="CV391" s="699"/>
      <c r="CW391" s="699"/>
      <c r="CX391" s="699"/>
      <c r="CY391" s="699"/>
      <c r="CZ391" s="699"/>
      <c r="DA391" s="699"/>
      <c r="DB391" s="699"/>
      <c r="DC391" s="699"/>
      <c r="DD391" s="699"/>
      <c r="DE391" s="699"/>
      <c r="DF391" s="699"/>
      <c r="DG391" s="699"/>
      <c r="DH391" s="699"/>
      <c r="DI391" s="699"/>
      <c r="DJ391" s="699"/>
      <c r="DK391" s="699"/>
      <c r="DL391" s="699"/>
      <c r="DM391" s="699"/>
      <c r="DN391" s="699"/>
      <c r="DO391" s="699"/>
      <c r="DP391" s="699"/>
      <c r="DQ391" s="699"/>
      <c r="DR391" s="699"/>
      <c r="DS391" s="699"/>
      <c r="DT391" s="699"/>
      <c r="DU391" s="699"/>
      <c r="DV391" s="699"/>
      <c r="DW391" s="699"/>
      <c r="DX391" s="699"/>
      <c r="DY391" s="699"/>
      <c r="DZ391" s="699"/>
      <c r="EA391" s="699"/>
      <c r="EB391" s="699"/>
      <c r="EC391" s="699"/>
      <c r="ED391" s="699"/>
      <c r="EE391" s="699"/>
      <c r="EF391" s="699"/>
      <c r="EG391" s="699"/>
      <c r="EH391" s="699"/>
      <c r="EI391" s="699"/>
      <c r="EJ391" s="699"/>
      <c r="EK391" s="699"/>
      <c r="EL391" s="699"/>
      <c r="EM391" s="699"/>
      <c r="EN391" s="699"/>
      <c r="EO391" s="699"/>
      <c r="EP391" s="699"/>
      <c r="EQ391" s="699"/>
      <c r="ER391" s="699"/>
      <c r="ES391" s="699"/>
      <c r="ET391" s="699"/>
      <c r="EU391" s="699"/>
      <c r="EV391" s="699"/>
      <c r="EW391" s="699"/>
      <c r="EX391" s="699"/>
      <c r="EY391" s="699"/>
      <c r="EZ391" s="699"/>
      <c r="FA391" s="699"/>
      <c r="FB391" s="699"/>
      <c r="FC391" s="699"/>
      <c r="FD391" s="699"/>
      <c r="FE391" s="699"/>
      <c r="FF391" s="699"/>
      <c r="FG391" s="699"/>
      <c r="FH391" s="699"/>
      <c r="FI391" s="699"/>
      <c r="FJ391" s="699"/>
      <c r="FK391" s="699"/>
      <c r="FL391" s="699"/>
      <c r="FM391" s="699"/>
      <c r="FN391" s="699"/>
      <c r="FO391" s="699"/>
      <c r="FP391" s="699"/>
      <c r="FQ391" s="699"/>
      <c r="FR391" s="699"/>
      <c r="FS391" s="699"/>
      <c r="FT391" s="699"/>
      <c r="FU391" s="699"/>
      <c r="FV391" s="699"/>
      <c r="FW391" s="699"/>
      <c r="FX391" s="699"/>
      <c r="FY391" s="699"/>
      <c r="FZ391" s="699"/>
      <c r="GA391" s="699"/>
      <c r="GB391" s="699"/>
      <c r="GC391" s="699"/>
      <c r="GD391" s="699"/>
      <c r="GE391" s="699"/>
      <c r="GF391" s="699"/>
      <c r="GG391" s="699"/>
      <c r="GH391" s="699"/>
      <c r="GI391" s="699"/>
      <c r="GJ391" s="699"/>
      <c r="GK391" s="699"/>
      <c r="GL391" s="699"/>
      <c r="GM391" s="699"/>
      <c r="GN391" s="699"/>
      <c r="GO391" s="699"/>
      <c r="GP391" s="699"/>
      <c r="GQ391" s="699"/>
      <c r="GR391" s="699"/>
      <c r="GS391" s="699"/>
      <c r="GT391" s="699"/>
      <c r="GU391" s="699"/>
      <c r="GV391" s="699"/>
      <c r="GW391" s="699"/>
      <c r="GX391" s="699"/>
      <c r="GY391" s="699"/>
      <c r="GZ391" s="699"/>
      <c r="HA391" s="699"/>
      <c r="HB391" s="699"/>
      <c r="HC391" s="699"/>
      <c r="HD391" s="699"/>
      <c r="HE391" s="699"/>
      <c r="HF391" s="699"/>
      <c r="HG391" s="699"/>
      <c r="HH391" s="699"/>
      <c r="HI391" s="699"/>
      <c r="HJ391" s="699"/>
      <c r="HK391" s="699"/>
      <c r="HL391" s="699"/>
      <c r="HM391" s="699"/>
      <c r="HN391" s="699"/>
      <c r="HO391" s="699"/>
    </row>
    <row r="392" spans="1:223" s="716" customFormat="1" ht="112.5" customHeight="1" x14ac:dyDescent="0.25">
      <c r="A392" s="414">
        <v>763</v>
      </c>
      <c r="B392" s="677">
        <v>39091</v>
      </c>
      <c r="C392" s="35" t="s">
        <v>22064</v>
      </c>
      <c r="D392" s="35" t="s">
        <v>22736</v>
      </c>
      <c r="E392" s="35" t="s">
        <v>22737</v>
      </c>
      <c r="F392" s="35" t="s">
        <v>22738</v>
      </c>
      <c r="G392" s="35" t="s">
        <v>15785</v>
      </c>
      <c r="H392" s="222" t="s">
        <v>10</v>
      </c>
      <c r="I392" s="242" t="s">
        <v>7433</v>
      </c>
      <c r="J392" s="465" t="s">
        <v>551</v>
      </c>
      <c r="K392" s="35" t="s">
        <v>26832</v>
      </c>
      <c r="L392" s="35" t="s">
        <v>26808</v>
      </c>
      <c r="M392" s="956" t="s">
        <v>26838</v>
      </c>
      <c r="N392" s="699"/>
      <c r="O392" s="699"/>
      <c r="P392" s="699"/>
      <c r="Q392" s="699"/>
      <c r="R392" s="699"/>
      <c r="S392" s="699"/>
      <c r="T392" s="699"/>
      <c r="U392" s="699"/>
      <c r="V392" s="699"/>
      <c r="W392" s="699"/>
      <c r="X392" s="699"/>
      <c r="Y392" s="699"/>
      <c r="Z392" s="699"/>
      <c r="AA392" s="699"/>
      <c r="AB392" s="699"/>
      <c r="AC392" s="699"/>
      <c r="AD392" s="699"/>
      <c r="AE392" s="699"/>
      <c r="AF392" s="699"/>
      <c r="AG392" s="699"/>
      <c r="AH392" s="699"/>
      <c r="AI392" s="699"/>
      <c r="AJ392" s="699"/>
      <c r="AK392" s="699"/>
      <c r="AL392" s="699"/>
      <c r="AM392" s="699"/>
      <c r="AN392" s="699"/>
      <c r="AO392" s="699"/>
      <c r="AP392" s="699"/>
      <c r="AQ392" s="699"/>
      <c r="AR392" s="699"/>
      <c r="AS392" s="699"/>
      <c r="AT392" s="699"/>
      <c r="AU392" s="699"/>
      <c r="AV392" s="699"/>
      <c r="AW392" s="699"/>
      <c r="AX392" s="699"/>
      <c r="AY392" s="699"/>
      <c r="AZ392" s="699"/>
      <c r="BA392" s="699"/>
      <c r="BB392" s="699"/>
      <c r="BC392" s="699"/>
      <c r="BD392" s="699"/>
      <c r="BE392" s="699"/>
      <c r="BF392" s="699"/>
      <c r="BG392" s="699"/>
      <c r="BH392" s="699"/>
      <c r="BI392" s="699"/>
      <c r="BJ392" s="699"/>
      <c r="BK392" s="699"/>
      <c r="BL392" s="699"/>
      <c r="BM392" s="699"/>
      <c r="BN392" s="699"/>
      <c r="BO392" s="699"/>
      <c r="BP392" s="699"/>
      <c r="BQ392" s="699"/>
      <c r="BR392" s="699"/>
      <c r="BS392" s="699"/>
      <c r="BT392" s="699"/>
      <c r="BU392" s="699"/>
      <c r="BV392" s="699"/>
      <c r="BW392" s="699"/>
      <c r="BX392" s="699"/>
      <c r="BY392" s="699"/>
      <c r="BZ392" s="699"/>
      <c r="CA392" s="699"/>
      <c r="CB392" s="699"/>
      <c r="CC392" s="699"/>
      <c r="CD392" s="699"/>
      <c r="CE392" s="699"/>
      <c r="CF392" s="699"/>
      <c r="CG392" s="699"/>
      <c r="CH392" s="699"/>
      <c r="CI392" s="699"/>
      <c r="CJ392" s="699"/>
      <c r="CK392" s="699"/>
      <c r="CL392" s="699"/>
      <c r="CM392" s="699"/>
      <c r="CN392" s="699"/>
      <c r="CO392" s="699"/>
      <c r="CP392" s="699"/>
      <c r="CQ392" s="699"/>
      <c r="CR392" s="699"/>
      <c r="CS392" s="699"/>
      <c r="CT392" s="699"/>
      <c r="CU392" s="699"/>
      <c r="CV392" s="699"/>
      <c r="CW392" s="699"/>
      <c r="CX392" s="699"/>
      <c r="CY392" s="699"/>
      <c r="CZ392" s="699"/>
      <c r="DA392" s="699"/>
      <c r="DB392" s="699"/>
      <c r="DC392" s="699"/>
      <c r="DD392" s="699"/>
      <c r="DE392" s="699"/>
      <c r="DF392" s="699"/>
      <c r="DG392" s="699"/>
      <c r="DH392" s="699"/>
      <c r="DI392" s="699"/>
      <c r="DJ392" s="699"/>
      <c r="DK392" s="699"/>
      <c r="DL392" s="699"/>
      <c r="DM392" s="699"/>
      <c r="DN392" s="699"/>
      <c r="DO392" s="699"/>
      <c r="DP392" s="699"/>
      <c r="DQ392" s="699"/>
      <c r="DR392" s="699"/>
      <c r="DS392" s="699"/>
      <c r="DT392" s="699"/>
      <c r="DU392" s="699"/>
      <c r="DV392" s="699"/>
      <c r="DW392" s="699"/>
      <c r="DX392" s="699"/>
      <c r="DY392" s="699"/>
      <c r="DZ392" s="699"/>
      <c r="EA392" s="699"/>
      <c r="EB392" s="699"/>
      <c r="EC392" s="699"/>
      <c r="ED392" s="699"/>
      <c r="EE392" s="699"/>
      <c r="EF392" s="699"/>
      <c r="EG392" s="699"/>
      <c r="EH392" s="699"/>
      <c r="EI392" s="699"/>
      <c r="EJ392" s="699"/>
      <c r="EK392" s="699"/>
      <c r="EL392" s="699"/>
      <c r="EM392" s="699"/>
      <c r="EN392" s="699"/>
      <c r="EO392" s="699"/>
      <c r="EP392" s="699"/>
      <c r="EQ392" s="699"/>
      <c r="ER392" s="699"/>
      <c r="ES392" s="699"/>
      <c r="ET392" s="699"/>
      <c r="EU392" s="699"/>
      <c r="EV392" s="699"/>
      <c r="EW392" s="699"/>
      <c r="EX392" s="699"/>
      <c r="EY392" s="699"/>
      <c r="EZ392" s="699"/>
      <c r="FA392" s="699"/>
      <c r="FB392" s="699"/>
      <c r="FC392" s="699"/>
      <c r="FD392" s="699"/>
      <c r="FE392" s="699"/>
      <c r="FF392" s="699"/>
      <c r="FG392" s="699"/>
      <c r="FH392" s="699"/>
      <c r="FI392" s="699"/>
      <c r="FJ392" s="699"/>
      <c r="FK392" s="699"/>
      <c r="FL392" s="699"/>
      <c r="FM392" s="699"/>
      <c r="FN392" s="699"/>
      <c r="FO392" s="699"/>
      <c r="FP392" s="699"/>
      <c r="FQ392" s="699"/>
      <c r="FR392" s="699"/>
      <c r="FS392" s="699"/>
      <c r="FT392" s="699"/>
      <c r="FU392" s="699"/>
      <c r="FV392" s="699"/>
      <c r="FW392" s="699"/>
      <c r="FX392" s="699"/>
      <c r="FY392" s="699"/>
      <c r="FZ392" s="699"/>
      <c r="GA392" s="699"/>
      <c r="GB392" s="699"/>
      <c r="GC392" s="699"/>
      <c r="GD392" s="699"/>
      <c r="GE392" s="699"/>
      <c r="GF392" s="699"/>
      <c r="GG392" s="699"/>
      <c r="GH392" s="699"/>
      <c r="GI392" s="699"/>
      <c r="GJ392" s="699"/>
      <c r="GK392" s="699"/>
      <c r="GL392" s="699"/>
      <c r="GM392" s="699"/>
      <c r="GN392" s="699"/>
      <c r="GO392" s="699"/>
      <c r="GP392" s="699"/>
      <c r="GQ392" s="699"/>
      <c r="GR392" s="699"/>
      <c r="GS392" s="699"/>
      <c r="GT392" s="699"/>
      <c r="GU392" s="699"/>
      <c r="GV392" s="699"/>
      <c r="GW392" s="699"/>
      <c r="GX392" s="699"/>
      <c r="GY392" s="699"/>
      <c r="GZ392" s="699"/>
      <c r="HA392" s="699"/>
      <c r="HB392" s="699"/>
      <c r="HC392" s="699"/>
      <c r="HD392" s="699"/>
      <c r="HE392" s="699"/>
      <c r="HF392" s="699"/>
      <c r="HG392" s="699"/>
      <c r="HH392" s="699"/>
      <c r="HI392" s="699"/>
      <c r="HJ392" s="699"/>
      <c r="HK392" s="699"/>
      <c r="HL392" s="699"/>
      <c r="HM392" s="699"/>
      <c r="HN392" s="699"/>
      <c r="HO392" s="699"/>
    </row>
    <row r="393" spans="1:223" s="716" customFormat="1" ht="152.25" customHeight="1" x14ac:dyDescent="0.25">
      <c r="A393" s="414">
        <v>705</v>
      </c>
      <c r="B393" s="224">
        <v>39035</v>
      </c>
      <c r="C393" s="35" t="s">
        <v>5748</v>
      </c>
      <c r="D393" s="35" t="s">
        <v>24371</v>
      </c>
      <c r="E393" s="35" t="s">
        <v>24372</v>
      </c>
      <c r="F393" s="35" t="s">
        <v>24373</v>
      </c>
      <c r="G393" s="35" t="s">
        <v>15783</v>
      </c>
      <c r="H393" s="222" t="s">
        <v>10</v>
      </c>
      <c r="I393" s="242" t="s">
        <v>7433</v>
      </c>
      <c r="J393" s="465" t="s">
        <v>551</v>
      </c>
      <c r="K393" s="502" t="s">
        <v>26816</v>
      </c>
      <c r="L393" s="35" t="s">
        <v>23850</v>
      </c>
      <c r="M393" s="956" t="s">
        <v>26838</v>
      </c>
      <c r="N393" s="719"/>
      <c r="O393" s="719"/>
      <c r="P393" s="719"/>
      <c r="Q393" s="719"/>
      <c r="R393" s="719"/>
      <c r="S393" s="719"/>
      <c r="T393" s="719"/>
      <c r="U393" s="719"/>
      <c r="V393" s="719"/>
      <c r="W393" s="719"/>
      <c r="X393" s="719"/>
      <c r="Y393" s="719"/>
      <c r="Z393" s="719"/>
      <c r="AA393" s="719"/>
      <c r="AB393" s="719"/>
      <c r="AC393" s="719"/>
      <c r="AD393" s="719"/>
      <c r="AE393" s="719"/>
      <c r="AF393" s="719"/>
      <c r="AG393" s="719"/>
      <c r="AH393" s="719"/>
      <c r="AI393" s="719"/>
      <c r="AJ393" s="719"/>
      <c r="AK393" s="719"/>
      <c r="AL393" s="719"/>
      <c r="AM393" s="719"/>
      <c r="AN393" s="719"/>
      <c r="AO393" s="719"/>
      <c r="AP393" s="719"/>
      <c r="AQ393" s="719"/>
      <c r="AR393" s="719"/>
      <c r="AS393" s="719"/>
      <c r="AT393" s="719"/>
      <c r="AU393" s="719"/>
      <c r="AV393" s="719"/>
      <c r="AW393" s="719"/>
      <c r="AX393" s="719"/>
      <c r="AY393" s="719"/>
      <c r="AZ393" s="719"/>
      <c r="BA393" s="719"/>
      <c r="BB393" s="719"/>
      <c r="BC393" s="719"/>
      <c r="BD393" s="719"/>
      <c r="BE393" s="719"/>
      <c r="BF393" s="719"/>
      <c r="BG393" s="719"/>
      <c r="BH393" s="719"/>
      <c r="BI393" s="719"/>
      <c r="BJ393" s="719"/>
      <c r="BK393" s="719"/>
      <c r="BL393" s="719"/>
      <c r="BM393" s="719"/>
      <c r="BN393" s="719"/>
      <c r="BO393" s="719"/>
      <c r="BP393" s="719"/>
      <c r="BQ393" s="719"/>
      <c r="BR393" s="719"/>
      <c r="BS393" s="719"/>
      <c r="BT393" s="719"/>
      <c r="BU393" s="719"/>
      <c r="BV393" s="719"/>
      <c r="BW393" s="719"/>
      <c r="BX393" s="719"/>
      <c r="BY393" s="719"/>
      <c r="BZ393" s="719"/>
      <c r="CA393" s="719"/>
      <c r="CB393" s="719"/>
      <c r="CC393" s="719"/>
      <c r="CD393" s="719"/>
      <c r="CE393" s="719"/>
      <c r="CF393" s="719"/>
      <c r="CG393" s="719"/>
      <c r="CH393" s="719"/>
      <c r="CI393" s="719"/>
      <c r="CJ393" s="719"/>
      <c r="CK393" s="719"/>
      <c r="CL393" s="719"/>
      <c r="CM393" s="719"/>
      <c r="CN393" s="719"/>
      <c r="CO393" s="719"/>
      <c r="CP393" s="719"/>
      <c r="CQ393" s="719"/>
      <c r="CR393" s="719"/>
      <c r="CS393" s="719"/>
      <c r="CT393" s="719"/>
      <c r="CU393" s="719"/>
      <c r="CV393" s="719"/>
      <c r="CW393" s="719"/>
      <c r="CX393" s="719"/>
      <c r="CY393" s="719"/>
      <c r="CZ393" s="719"/>
      <c r="DA393" s="719"/>
      <c r="DB393" s="719"/>
      <c r="DC393" s="719"/>
      <c r="DD393" s="719"/>
      <c r="DE393" s="719"/>
      <c r="DF393" s="719"/>
      <c r="DG393" s="719"/>
      <c r="DH393" s="719"/>
      <c r="DI393" s="719"/>
      <c r="DJ393" s="719"/>
      <c r="DK393" s="719"/>
      <c r="DL393" s="719"/>
      <c r="DM393" s="719"/>
      <c r="DN393" s="719"/>
      <c r="DO393" s="719"/>
      <c r="DP393" s="719"/>
      <c r="DQ393" s="719"/>
      <c r="DR393" s="719"/>
      <c r="DS393" s="719"/>
      <c r="DT393" s="719"/>
      <c r="DU393" s="719"/>
      <c r="DV393" s="719"/>
      <c r="DW393" s="719"/>
      <c r="DX393" s="719"/>
      <c r="DY393" s="719"/>
      <c r="DZ393" s="719"/>
      <c r="EA393" s="719"/>
      <c r="EB393" s="719"/>
      <c r="EC393" s="719"/>
      <c r="ED393" s="719"/>
      <c r="EE393" s="719"/>
      <c r="EF393" s="719"/>
      <c r="EG393" s="719"/>
      <c r="EH393" s="719"/>
      <c r="EI393" s="719"/>
      <c r="EJ393" s="719"/>
      <c r="EK393" s="719"/>
      <c r="EL393" s="719"/>
      <c r="EM393" s="719"/>
      <c r="EN393" s="719"/>
      <c r="EO393" s="719"/>
      <c r="EP393" s="719"/>
      <c r="EQ393" s="719"/>
      <c r="ER393" s="719"/>
      <c r="ES393" s="719"/>
      <c r="ET393" s="719"/>
      <c r="EU393" s="719"/>
      <c r="EV393" s="719"/>
      <c r="EW393" s="719"/>
      <c r="EX393" s="719"/>
      <c r="EY393" s="719"/>
      <c r="EZ393" s="719"/>
      <c r="FA393" s="719"/>
      <c r="FB393" s="719"/>
      <c r="FC393" s="719"/>
      <c r="FD393" s="719"/>
      <c r="FE393" s="719"/>
      <c r="FF393" s="719"/>
      <c r="FG393" s="719"/>
      <c r="FH393" s="719"/>
      <c r="FI393" s="719"/>
      <c r="FJ393" s="719"/>
      <c r="FK393" s="719"/>
      <c r="FL393" s="719"/>
      <c r="FM393" s="719"/>
      <c r="FN393" s="719"/>
      <c r="FO393" s="719"/>
      <c r="FP393" s="719"/>
      <c r="FQ393" s="719"/>
      <c r="FR393" s="719"/>
      <c r="FS393" s="719"/>
      <c r="FT393" s="719"/>
      <c r="FU393" s="719"/>
      <c r="FV393" s="719"/>
      <c r="FW393" s="719"/>
      <c r="FX393" s="719"/>
      <c r="FY393" s="719"/>
      <c r="FZ393" s="719"/>
      <c r="GA393" s="719"/>
      <c r="GB393" s="719"/>
      <c r="GC393" s="719"/>
      <c r="GD393" s="719"/>
      <c r="GE393" s="719"/>
      <c r="GF393" s="719"/>
      <c r="GG393" s="719"/>
      <c r="GH393" s="719"/>
      <c r="GI393" s="719"/>
      <c r="GJ393" s="719"/>
      <c r="GK393" s="719"/>
      <c r="GL393" s="719"/>
      <c r="GM393" s="719"/>
      <c r="GN393" s="719"/>
      <c r="GO393" s="719"/>
      <c r="GP393" s="719"/>
      <c r="GQ393" s="719"/>
      <c r="GR393" s="719"/>
      <c r="GS393" s="719"/>
      <c r="GT393" s="719"/>
      <c r="GU393" s="719"/>
      <c r="GV393" s="719"/>
      <c r="GW393" s="719"/>
      <c r="GX393" s="719"/>
      <c r="GY393" s="719"/>
      <c r="GZ393" s="719"/>
      <c r="HA393" s="719"/>
      <c r="HB393" s="719"/>
      <c r="HC393" s="719"/>
      <c r="HD393" s="719"/>
      <c r="HE393" s="719"/>
      <c r="HF393" s="719"/>
      <c r="HG393" s="719"/>
      <c r="HH393" s="719"/>
      <c r="HI393" s="719"/>
      <c r="HJ393" s="719"/>
      <c r="HK393" s="719"/>
      <c r="HL393" s="719"/>
      <c r="HM393" s="719"/>
      <c r="HN393" s="699"/>
      <c r="HO393" s="699"/>
    </row>
    <row r="394" spans="1:223" s="926" customFormat="1" ht="89.25" x14ac:dyDescent="0.25">
      <c r="A394" s="228">
        <v>837</v>
      </c>
      <c r="B394" s="227">
        <v>42734</v>
      </c>
      <c r="C394" s="228" t="s">
        <v>25545</v>
      </c>
      <c r="D394" s="225" t="s">
        <v>25546</v>
      </c>
      <c r="E394" s="225" t="s">
        <v>25547</v>
      </c>
      <c r="F394" s="225" t="s">
        <v>25548</v>
      </c>
      <c r="G394" s="225" t="s">
        <v>25538</v>
      </c>
      <c r="H394" s="259" t="s">
        <v>10</v>
      </c>
      <c r="I394" s="242" t="s">
        <v>5681</v>
      </c>
      <c r="J394" s="340" t="s">
        <v>15764</v>
      </c>
      <c r="K394" s="340" t="s">
        <v>24992</v>
      </c>
      <c r="L394" s="35" t="s">
        <v>22524</v>
      </c>
      <c r="M394" s="956" t="s">
        <v>26838</v>
      </c>
      <c r="N394" s="404"/>
      <c r="O394" s="404"/>
      <c r="P394" s="404"/>
      <c r="Q394" s="404"/>
      <c r="R394" s="404"/>
      <c r="S394" s="404"/>
      <c r="T394" s="404"/>
      <c r="U394" s="404"/>
      <c r="V394" s="404"/>
      <c r="W394" s="404"/>
      <c r="X394" s="404"/>
      <c r="Y394" s="404"/>
      <c r="Z394" s="404"/>
      <c r="AA394" s="404"/>
      <c r="AB394" s="404"/>
      <c r="AC394" s="404"/>
      <c r="AD394" s="404"/>
      <c r="AE394" s="404"/>
      <c r="AF394" s="404"/>
      <c r="AG394" s="404"/>
      <c r="AH394" s="404"/>
      <c r="AI394" s="404"/>
      <c r="AJ394" s="404"/>
      <c r="AK394" s="404"/>
      <c r="AL394" s="404"/>
      <c r="AM394" s="404"/>
      <c r="AN394" s="404"/>
      <c r="AO394" s="404"/>
      <c r="AP394" s="404"/>
      <c r="AQ394" s="404"/>
      <c r="AR394" s="404"/>
      <c r="AS394" s="404"/>
      <c r="AT394" s="404"/>
      <c r="AU394" s="404"/>
      <c r="AV394" s="404"/>
      <c r="AW394" s="404"/>
      <c r="AX394" s="404"/>
      <c r="AY394" s="404"/>
      <c r="AZ394" s="404"/>
      <c r="BA394" s="404"/>
      <c r="BB394" s="404"/>
      <c r="BC394" s="404"/>
      <c r="BD394" s="404"/>
      <c r="BE394" s="404"/>
      <c r="BF394" s="404"/>
      <c r="BG394" s="404"/>
      <c r="BH394" s="404"/>
      <c r="BI394" s="404"/>
      <c r="BJ394" s="404"/>
      <c r="BK394" s="404"/>
      <c r="BL394" s="404"/>
      <c r="BM394" s="404"/>
      <c r="BN394" s="404"/>
      <c r="BO394" s="404"/>
      <c r="BP394" s="404"/>
      <c r="BQ394" s="404"/>
      <c r="BR394" s="404"/>
      <c r="BS394" s="404"/>
      <c r="BT394" s="404"/>
      <c r="BU394" s="404"/>
      <c r="BV394" s="404"/>
      <c r="BW394" s="404"/>
      <c r="BX394" s="404"/>
      <c r="BY394" s="404"/>
      <c r="BZ394" s="404"/>
      <c r="CA394" s="404"/>
      <c r="CB394" s="404"/>
      <c r="CC394" s="404"/>
      <c r="CD394" s="404"/>
      <c r="CE394" s="404"/>
      <c r="CF394" s="404"/>
      <c r="CG394" s="404"/>
      <c r="CH394" s="404"/>
      <c r="CI394" s="404"/>
      <c r="CJ394" s="404"/>
      <c r="CK394" s="404"/>
      <c r="CL394" s="404"/>
      <c r="CM394" s="404"/>
      <c r="CN394" s="404"/>
      <c r="CO394" s="404"/>
      <c r="CP394" s="404"/>
      <c r="CQ394" s="404"/>
      <c r="CR394" s="404"/>
      <c r="CS394" s="404"/>
      <c r="CT394" s="404"/>
      <c r="CU394" s="404"/>
      <c r="CV394" s="404"/>
      <c r="CW394" s="404"/>
      <c r="CX394" s="404"/>
      <c r="CY394" s="404"/>
      <c r="CZ394" s="404"/>
      <c r="DA394" s="404"/>
      <c r="DB394" s="404"/>
      <c r="DC394" s="404"/>
      <c r="DD394" s="404"/>
      <c r="DE394" s="404"/>
      <c r="DF394" s="404"/>
      <c r="DG394" s="404"/>
      <c r="DH394" s="404"/>
      <c r="DI394" s="404"/>
      <c r="DJ394" s="404"/>
      <c r="DK394" s="404"/>
      <c r="DL394" s="404"/>
      <c r="DM394" s="404"/>
      <c r="DN394" s="404"/>
      <c r="DO394" s="404"/>
      <c r="DP394" s="404"/>
      <c r="DQ394" s="404"/>
      <c r="DR394" s="404"/>
      <c r="DS394" s="404"/>
      <c r="DT394" s="404"/>
      <c r="DU394" s="404"/>
      <c r="DV394" s="404"/>
      <c r="DW394" s="404"/>
      <c r="DX394" s="404"/>
      <c r="DY394" s="404"/>
      <c r="DZ394" s="404"/>
      <c r="EA394" s="404"/>
      <c r="EB394" s="404"/>
      <c r="EC394" s="404"/>
      <c r="ED394" s="404"/>
      <c r="EE394" s="404"/>
      <c r="EF394" s="404"/>
      <c r="EG394" s="404"/>
      <c r="EH394" s="404"/>
      <c r="EI394" s="404"/>
      <c r="EJ394" s="404"/>
      <c r="EK394" s="404"/>
      <c r="EL394" s="404"/>
      <c r="EM394" s="404"/>
      <c r="EN394" s="404"/>
      <c r="EO394" s="404"/>
      <c r="EP394" s="404"/>
      <c r="EQ394" s="404"/>
      <c r="ER394" s="404"/>
      <c r="ES394" s="404"/>
      <c r="ET394" s="404"/>
      <c r="EU394" s="404"/>
      <c r="EV394" s="404"/>
      <c r="EW394" s="404"/>
      <c r="EX394" s="404"/>
      <c r="EY394" s="404"/>
      <c r="EZ394" s="404"/>
      <c r="FA394" s="404"/>
      <c r="FB394" s="404"/>
      <c r="FC394" s="404"/>
      <c r="FD394" s="404"/>
      <c r="FE394" s="404"/>
      <c r="FF394" s="404"/>
      <c r="FG394" s="404"/>
      <c r="FH394" s="404"/>
      <c r="FI394" s="404"/>
      <c r="FJ394" s="404"/>
      <c r="FK394" s="404"/>
      <c r="FL394" s="404"/>
      <c r="FM394" s="404"/>
      <c r="FN394" s="404"/>
      <c r="FO394" s="404"/>
      <c r="FP394" s="404"/>
      <c r="FQ394" s="404"/>
      <c r="FR394" s="404"/>
      <c r="FS394" s="404"/>
      <c r="FT394" s="404"/>
      <c r="FU394" s="404"/>
      <c r="FV394" s="404"/>
      <c r="FW394" s="404"/>
      <c r="FX394" s="404"/>
      <c r="FY394" s="404"/>
      <c r="FZ394" s="404"/>
      <c r="GA394" s="404"/>
      <c r="GB394" s="404"/>
      <c r="GC394" s="404"/>
      <c r="GD394" s="404"/>
      <c r="GE394" s="404"/>
      <c r="GF394" s="404"/>
      <c r="GG394" s="404"/>
      <c r="GH394" s="404"/>
      <c r="GI394" s="404"/>
      <c r="GJ394" s="404"/>
      <c r="GK394" s="404"/>
      <c r="GL394" s="404"/>
      <c r="GM394" s="404"/>
      <c r="GN394" s="404"/>
      <c r="GO394" s="404"/>
      <c r="GP394" s="404"/>
      <c r="GQ394" s="404"/>
      <c r="GR394" s="404"/>
      <c r="GS394" s="404"/>
      <c r="GT394" s="404"/>
      <c r="GU394" s="404"/>
      <c r="GV394" s="404"/>
      <c r="GW394" s="404"/>
      <c r="GX394" s="404"/>
      <c r="GY394" s="404"/>
      <c r="GZ394" s="404"/>
      <c r="HA394" s="404"/>
      <c r="HB394" s="404"/>
      <c r="HC394" s="404"/>
      <c r="HD394" s="404"/>
      <c r="HE394" s="404"/>
      <c r="HF394" s="404"/>
      <c r="HG394" s="404"/>
      <c r="HH394" s="404"/>
      <c r="HI394" s="404"/>
      <c r="HJ394" s="404"/>
      <c r="HK394" s="404"/>
      <c r="HL394" s="404"/>
      <c r="HM394" s="404"/>
      <c r="HN394" s="404"/>
    </row>
    <row r="395" spans="1:223" s="404" customFormat="1" ht="89.25" x14ac:dyDescent="0.25">
      <c r="A395" s="228">
        <v>594</v>
      </c>
      <c r="B395" s="224">
        <v>42527</v>
      </c>
      <c r="C395" s="225" t="s">
        <v>20613</v>
      </c>
      <c r="D395" s="225" t="s">
        <v>25432</v>
      </c>
      <c r="E395" s="241" t="s">
        <v>25433</v>
      </c>
      <c r="F395" s="225" t="s">
        <v>25434</v>
      </c>
      <c r="G395" s="225" t="s">
        <v>25435</v>
      </c>
      <c r="H395" s="259" t="s">
        <v>10</v>
      </c>
      <c r="I395" s="242" t="s">
        <v>5681</v>
      </c>
      <c r="J395" s="340" t="s">
        <v>15764</v>
      </c>
      <c r="K395" s="340" t="s">
        <v>24992</v>
      </c>
      <c r="L395" s="35" t="s">
        <v>22524</v>
      </c>
      <c r="M395" s="956" t="s">
        <v>26838</v>
      </c>
    </row>
    <row r="396" spans="1:223" s="716" customFormat="1" ht="129" customHeight="1" x14ac:dyDescent="0.25">
      <c r="A396" s="414">
        <v>708</v>
      </c>
      <c r="B396" s="888">
        <v>39037</v>
      </c>
      <c r="C396" s="479" t="s">
        <v>3077</v>
      </c>
      <c r="D396" s="479" t="s">
        <v>3310</v>
      </c>
      <c r="E396" s="479" t="s">
        <v>3311</v>
      </c>
      <c r="F396" s="479" t="s">
        <v>24656</v>
      </c>
      <c r="G396" s="35" t="s">
        <v>15783</v>
      </c>
      <c r="H396" s="222" t="s">
        <v>10</v>
      </c>
      <c r="I396" s="254" t="s">
        <v>2680</v>
      </c>
      <c r="J396" s="465" t="s">
        <v>551</v>
      </c>
      <c r="K396" s="661" t="s">
        <v>26833</v>
      </c>
      <c r="L396" s="35" t="s">
        <v>26742</v>
      </c>
      <c r="M396" s="956" t="s">
        <v>26872</v>
      </c>
      <c r="N396" s="719"/>
      <c r="O396" s="719"/>
      <c r="P396" s="719"/>
      <c r="Q396" s="719"/>
      <c r="R396" s="719"/>
      <c r="S396" s="719"/>
      <c r="T396" s="719"/>
      <c r="U396" s="719"/>
      <c r="V396" s="719"/>
      <c r="W396" s="719"/>
      <c r="X396" s="719"/>
      <c r="Y396" s="719"/>
      <c r="Z396" s="719"/>
      <c r="AA396" s="719"/>
      <c r="AB396" s="719"/>
      <c r="AC396" s="719"/>
      <c r="AD396" s="719"/>
      <c r="AE396" s="719"/>
      <c r="AF396" s="719"/>
      <c r="AG396" s="719"/>
      <c r="AH396" s="719"/>
      <c r="AI396" s="719"/>
      <c r="AJ396" s="719"/>
      <c r="AK396" s="719"/>
      <c r="AL396" s="719"/>
      <c r="AM396" s="719"/>
      <c r="AN396" s="719"/>
      <c r="AO396" s="719"/>
      <c r="AP396" s="719"/>
      <c r="AQ396" s="719"/>
      <c r="AR396" s="719"/>
      <c r="AS396" s="719"/>
      <c r="AT396" s="719"/>
      <c r="AU396" s="719"/>
      <c r="AV396" s="719"/>
      <c r="AW396" s="719"/>
      <c r="AX396" s="719"/>
      <c r="AY396" s="719"/>
      <c r="AZ396" s="719"/>
      <c r="BA396" s="719"/>
      <c r="BB396" s="719"/>
      <c r="BC396" s="719"/>
      <c r="BD396" s="719"/>
      <c r="BE396" s="719"/>
      <c r="BF396" s="719"/>
      <c r="BG396" s="719"/>
      <c r="BH396" s="719"/>
      <c r="BI396" s="719"/>
      <c r="BJ396" s="719"/>
      <c r="BK396" s="719"/>
      <c r="BL396" s="719"/>
      <c r="BM396" s="719"/>
      <c r="BN396" s="719"/>
      <c r="BO396" s="719"/>
      <c r="BP396" s="719"/>
      <c r="BQ396" s="719"/>
      <c r="BR396" s="719"/>
      <c r="BS396" s="719"/>
      <c r="BT396" s="719"/>
      <c r="BU396" s="719"/>
      <c r="BV396" s="719"/>
      <c r="BW396" s="719"/>
      <c r="BX396" s="719"/>
      <c r="BY396" s="719"/>
      <c r="BZ396" s="719"/>
      <c r="CA396" s="719"/>
      <c r="CB396" s="719"/>
      <c r="CC396" s="719"/>
      <c r="CD396" s="719"/>
      <c r="CE396" s="719"/>
      <c r="CF396" s="719"/>
      <c r="CG396" s="719"/>
      <c r="CH396" s="719"/>
      <c r="CI396" s="719"/>
      <c r="CJ396" s="719"/>
      <c r="CK396" s="719"/>
      <c r="CL396" s="719"/>
      <c r="CM396" s="719"/>
      <c r="CN396" s="719"/>
      <c r="CO396" s="719"/>
      <c r="CP396" s="719"/>
      <c r="CQ396" s="719"/>
      <c r="CR396" s="719"/>
      <c r="CS396" s="719"/>
      <c r="CT396" s="719"/>
      <c r="CU396" s="719"/>
      <c r="CV396" s="719"/>
      <c r="CW396" s="719"/>
      <c r="CX396" s="719"/>
      <c r="CY396" s="719"/>
      <c r="CZ396" s="719"/>
      <c r="DA396" s="719"/>
      <c r="DB396" s="719"/>
      <c r="DC396" s="719"/>
      <c r="DD396" s="719"/>
      <c r="DE396" s="719"/>
      <c r="DF396" s="719"/>
      <c r="DG396" s="719"/>
      <c r="DH396" s="719"/>
      <c r="DI396" s="719"/>
      <c r="DJ396" s="719"/>
      <c r="DK396" s="719"/>
      <c r="DL396" s="719"/>
      <c r="DM396" s="719"/>
      <c r="DN396" s="719"/>
      <c r="DO396" s="719"/>
      <c r="DP396" s="719"/>
      <c r="DQ396" s="719"/>
      <c r="DR396" s="719"/>
      <c r="DS396" s="719"/>
      <c r="DT396" s="719"/>
      <c r="DU396" s="719"/>
      <c r="DV396" s="719"/>
      <c r="DW396" s="719"/>
      <c r="DX396" s="719"/>
      <c r="DY396" s="719"/>
      <c r="DZ396" s="719"/>
      <c r="EA396" s="719"/>
      <c r="EB396" s="719"/>
      <c r="EC396" s="719"/>
      <c r="ED396" s="719"/>
      <c r="EE396" s="719"/>
      <c r="EF396" s="719"/>
      <c r="EG396" s="719"/>
      <c r="EH396" s="719"/>
      <c r="EI396" s="719"/>
      <c r="EJ396" s="719"/>
      <c r="EK396" s="719"/>
      <c r="EL396" s="719"/>
      <c r="EM396" s="719"/>
      <c r="EN396" s="719"/>
      <c r="EO396" s="719"/>
      <c r="EP396" s="719"/>
      <c r="EQ396" s="719"/>
      <c r="ER396" s="719"/>
      <c r="ES396" s="719"/>
      <c r="ET396" s="719"/>
      <c r="EU396" s="719"/>
      <c r="EV396" s="719"/>
      <c r="EW396" s="719"/>
      <c r="EX396" s="719"/>
      <c r="EY396" s="719"/>
      <c r="EZ396" s="719"/>
      <c r="FA396" s="719"/>
      <c r="FB396" s="719"/>
      <c r="FC396" s="719"/>
      <c r="FD396" s="719"/>
      <c r="FE396" s="719"/>
      <c r="FF396" s="719"/>
      <c r="FG396" s="719"/>
      <c r="FH396" s="719"/>
      <c r="FI396" s="719"/>
      <c r="FJ396" s="719"/>
      <c r="FK396" s="719"/>
      <c r="FL396" s="719"/>
      <c r="FM396" s="719"/>
      <c r="FN396" s="719"/>
      <c r="FO396" s="719"/>
      <c r="FP396" s="719"/>
      <c r="FQ396" s="719"/>
      <c r="FR396" s="719"/>
      <c r="FS396" s="719"/>
      <c r="FT396" s="719"/>
      <c r="FU396" s="719"/>
      <c r="FV396" s="719"/>
      <c r="FW396" s="719"/>
      <c r="FX396" s="719"/>
      <c r="FY396" s="719"/>
      <c r="FZ396" s="719"/>
      <c r="GA396" s="719"/>
      <c r="GB396" s="719"/>
      <c r="GC396" s="719"/>
      <c r="GD396" s="719"/>
      <c r="GE396" s="719"/>
      <c r="GF396" s="719"/>
      <c r="GG396" s="719"/>
      <c r="GH396" s="719"/>
      <c r="GI396" s="719"/>
      <c r="GJ396" s="719"/>
      <c r="GK396" s="719"/>
      <c r="GL396" s="719"/>
      <c r="GM396" s="719"/>
      <c r="GN396" s="719"/>
      <c r="GO396" s="719"/>
      <c r="GP396" s="719"/>
      <c r="GQ396" s="719"/>
      <c r="GR396" s="719"/>
      <c r="GS396" s="719"/>
      <c r="GT396" s="719"/>
      <c r="GU396" s="719"/>
      <c r="GV396" s="719"/>
      <c r="GW396" s="719"/>
      <c r="GX396" s="719"/>
      <c r="GY396" s="719"/>
      <c r="GZ396" s="719"/>
      <c r="HA396" s="719"/>
      <c r="HB396" s="719"/>
      <c r="HC396" s="719"/>
      <c r="HD396" s="719"/>
      <c r="HE396" s="719"/>
      <c r="HF396" s="719"/>
      <c r="HG396" s="719"/>
      <c r="HH396" s="719"/>
      <c r="HI396" s="719"/>
      <c r="HJ396" s="719"/>
      <c r="HK396" s="719"/>
      <c r="HL396" s="719"/>
      <c r="HM396" s="719"/>
      <c r="HN396" s="699"/>
      <c r="HO396" s="699"/>
    </row>
    <row r="397" spans="1:223" s="699" customFormat="1" ht="78" customHeight="1" x14ac:dyDescent="0.25">
      <c r="A397" s="414">
        <v>630</v>
      </c>
      <c r="B397" s="677">
        <v>38937</v>
      </c>
      <c r="C397" s="35" t="s">
        <v>4498</v>
      </c>
      <c r="D397" s="35" t="s">
        <v>20588</v>
      </c>
      <c r="E397" s="35" t="s">
        <v>24826</v>
      </c>
      <c r="F397" s="35" t="s">
        <v>24827</v>
      </c>
      <c r="G397" s="35" t="s">
        <v>15783</v>
      </c>
      <c r="H397" s="222" t="s">
        <v>10</v>
      </c>
      <c r="I397" s="242" t="s">
        <v>7433</v>
      </c>
      <c r="J397" s="465" t="s">
        <v>551</v>
      </c>
      <c r="K397" s="35" t="s">
        <v>26834</v>
      </c>
      <c r="L397" s="35" t="s">
        <v>22524</v>
      </c>
      <c r="M397" s="956" t="s">
        <v>26872</v>
      </c>
      <c r="HN397" s="719"/>
      <c r="HO397" s="719"/>
    </row>
    <row r="398" spans="1:223" s="699" customFormat="1" ht="63.75" customHeight="1" x14ac:dyDescent="0.25">
      <c r="A398" s="414">
        <v>604</v>
      </c>
      <c r="B398" s="677">
        <v>38897</v>
      </c>
      <c r="C398" s="647" t="s">
        <v>22025</v>
      </c>
      <c r="D398" s="647" t="s">
        <v>22026</v>
      </c>
      <c r="E398" s="647" t="s">
        <v>22027</v>
      </c>
      <c r="F398" s="647" t="s">
        <v>22028</v>
      </c>
      <c r="G398" s="35" t="s">
        <v>16270</v>
      </c>
      <c r="H398" s="222" t="s">
        <v>10</v>
      </c>
      <c r="I398" s="242" t="s">
        <v>7433</v>
      </c>
      <c r="J398" s="465" t="s">
        <v>551</v>
      </c>
      <c r="K398" s="35" t="s">
        <v>17060</v>
      </c>
      <c r="L398" s="35" t="s">
        <v>24084</v>
      </c>
      <c r="M398" s="956" t="s">
        <v>26872</v>
      </c>
      <c r="HN398" s="719"/>
      <c r="HO398" s="719"/>
    </row>
    <row r="399" spans="1:223" s="404" customFormat="1" ht="114.75" x14ac:dyDescent="0.25">
      <c r="A399" s="228">
        <v>640</v>
      </c>
      <c r="B399" s="224">
        <v>42545</v>
      </c>
      <c r="C399" s="225" t="s">
        <v>25447</v>
      </c>
      <c r="D399" s="225" t="s">
        <v>25448</v>
      </c>
      <c r="E399" s="241" t="s">
        <v>25449</v>
      </c>
      <c r="F399" s="225" t="s">
        <v>25450</v>
      </c>
      <c r="G399" s="225" t="s">
        <v>25431</v>
      </c>
      <c r="H399" s="259" t="s">
        <v>10</v>
      </c>
      <c r="I399" s="242" t="s">
        <v>5681</v>
      </c>
      <c r="J399" s="340" t="s">
        <v>15764</v>
      </c>
      <c r="K399" s="340" t="s">
        <v>17207</v>
      </c>
      <c r="L399" s="35" t="s">
        <v>24084</v>
      </c>
      <c r="M399" s="956" t="s">
        <v>26872</v>
      </c>
    </row>
    <row r="400" spans="1:223" s="404" customFormat="1" ht="119.25" customHeight="1" x14ac:dyDescent="0.25">
      <c r="A400" s="228">
        <v>316</v>
      </c>
      <c r="B400" s="224">
        <v>41550</v>
      </c>
      <c r="C400" s="225" t="s">
        <v>5674</v>
      </c>
      <c r="D400" s="225" t="s">
        <v>19259</v>
      </c>
      <c r="E400" s="241" t="s">
        <v>19260</v>
      </c>
      <c r="F400" s="225" t="s">
        <v>19261</v>
      </c>
      <c r="G400" s="225" t="s">
        <v>19262</v>
      </c>
      <c r="H400" s="259" t="s">
        <v>10</v>
      </c>
      <c r="I400" s="242" t="s">
        <v>5681</v>
      </c>
      <c r="J400" s="340" t="s">
        <v>15764</v>
      </c>
      <c r="K400" s="340" t="s">
        <v>17207</v>
      </c>
      <c r="L400" s="35" t="s">
        <v>24084</v>
      </c>
      <c r="M400" s="956" t="s">
        <v>26872</v>
      </c>
    </row>
    <row r="401" spans="1:223" s="404" customFormat="1" ht="114.75" x14ac:dyDescent="0.25">
      <c r="A401" s="228">
        <v>630</v>
      </c>
      <c r="B401" s="224">
        <v>42542</v>
      </c>
      <c r="C401" s="225" t="s">
        <v>19752</v>
      </c>
      <c r="D401" s="225" t="s">
        <v>25441</v>
      </c>
      <c r="E401" s="241" t="s">
        <v>25442</v>
      </c>
      <c r="F401" s="225" t="s">
        <v>25443</v>
      </c>
      <c r="G401" s="225" t="s">
        <v>25431</v>
      </c>
      <c r="H401" s="259" t="s">
        <v>10</v>
      </c>
      <c r="I401" s="242" t="s">
        <v>5681</v>
      </c>
      <c r="J401" s="340" t="s">
        <v>15764</v>
      </c>
      <c r="K401" s="340" t="s">
        <v>17207</v>
      </c>
      <c r="L401" s="35" t="s">
        <v>24084</v>
      </c>
      <c r="M401" s="956" t="s">
        <v>26872</v>
      </c>
    </row>
    <row r="402" spans="1:223" s="716" customFormat="1" ht="114.75" x14ac:dyDescent="0.25">
      <c r="A402" s="414">
        <v>4305</v>
      </c>
      <c r="B402" s="891">
        <v>41086</v>
      </c>
      <c r="C402" s="35" t="s">
        <v>363</v>
      </c>
      <c r="D402" s="35" t="s">
        <v>364</v>
      </c>
      <c r="E402" s="647">
        <v>7402337446</v>
      </c>
      <c r="F402" s="35" t="s">
        <v>365</v>
      </c>
      <c r="G402" s="35" t="s">
        <v>16487</v>
      </c>
      <c r="H402" s="222" t="s">
        <v>10</v>
      </c>
      <c r="I402" s="254" t="s">
        <v>16547</v>
      </c>
      <c r="J402" s="465" t="s">
        <v>551</v>
      </c>
      <c r="K402" s="465" t="s">
        <v>17207</v>
      </c>
      <c r="L402" s="35" t="s">
        <v>24084</v>
      </c>
      <c r="M402" s="956" t="s">
        <v>26872</v>
      </c>
    </row>
    <row r="403" spans="1:223" s="716" customFormat="1" ht="120" customHeight="1" x14ac:dyDescent="0.25">
      <c r="A403" s="414">
        <v>1171</v>
      </c>
      <c r="B403" s="677">
        <v>40094</v>
      </c>
      <c r="C403" s="35" t="s">
        <v>11849</v>
      </c>
      <c r="D403" s="35" t="s">
        <v>11850</v>
      </c>
      <c r="E403" s="663">
        <v>7400131934</v>
      </c>
      <c r="F403" s="35" t="s">
        <v>11851</v>
      </c>
      <c r="G403" s="35" t="s">
        <v>15798</v>
      </c>
      <c r="H403" s="222" t="s">
        <v>10</v>
      </c>
      <c r="I403" s="254" t="s">
        <v>11135</v>
      </c>
      <c r="J403" s="465" t="s">
        <v>551</v>
      </c>
      <c r="K403" s="465" t="s">
        <v>17060</v>
      </c>
      <c r="L403" s="35" t="s">
        <v>24084</v>
      </c>
      <c r="M403" s="956" t="s">
        <v>26872</v>
      </c>
    </row>
    <row r="404" spans="1:223" s="716" customFormat="1" ht="153.75" customHeight="1" x14ac:dyDescent="0.25">
      <c r="A404" s="414">
        <v>852</v>
      </c>
      <c r="B404" s="881">
        <v>39252</v>
      </c>
      <c r="C404" s="35" t="s">
        <v>1558</v>
      </c>
      <c r="D404" s="35" t="s">
        <v>21852</v>
      </c>
      <c r="E404" s="35" t="s">
        <v>21853</v>
      </c>
      <c r="F404" s="35" t="s">
        <v>21854</v>
      </c>
      <c r="G404" s="35" t="s">
        <v>21855</v>
      </c>
      <c r="H404" s="222" t="s">
        <v>10</v>
      </c>
      <c r="I404" s="254" t="s">
        <v>11135</v>
      </c>
      <c r="J404" s="465" t="s">
        <v>551</v>
      </c>
      <c r="K404" s="35" t="s">
        <v>26836</v>
      </c>
      <c r="L404" s="35" t="s">
        <v>26752</v>
      </c>
      <c r="M404" s="956" t="s">
        <v>26872</v>
      </c>
      <c r="O404" s="699"/>
      <c r="P404" s="699"/>
      <c r="Q404" s="699"/>
      <c r="R404" s="699"/>
      <c r="S404" s="699"/>
      <c r="T404" s="699"/>
      <c r="U404" s="699"/>
      <c r="V404" s="699"/>
      <c r="W404" s="699"/>
      <c r="X404" s="699"/>
      <c r="Y404" s="699"/>
      <c r="Z404" s="699"/>
      <c r="AA404" s="699"/>
      <c r="AB404" s="699"/>
      <c r="AC404" s="699"/>
      <c r="AD404" s="699"/>
      <c r="AE404" s="699"/>
      <c r="AF404" s="699"/>
      <c r="AG404" s="699"/>
      <c r="AH404" s="699"/>
      <c r="AI404" s="699"/>
      <c r="AJ404" s="699"/>
      <c r="AK404" s="699"/>
      <c r="AL404" s="699"/>
      <c r="AM404" s="699"/>
      <c r="AN404" s="699"/>
      <c r="AO404" s="699"/>
      <c r="AP404" s="699"/>
      <c r="AQ404" s="699"/>
      <c r="AR404" s="699"/>
      <c r="AS404" s="699"/>
      <c r="AT404" s="699"/>
      <c r="AU404" s="699"/>
      <c r="AV404" s="699"/>
      <c r="AW404" s="699"/>
      <c r="AX404" s="699"/>
      <c r="AY404" s="699"/>
      <c r="AZ404" s="699"/>
      <c r="BA404" s="699"/>
      <c r="BB404" s="699"/>
      <c r="BC404" s="699"/>
      <c r="BD404" s="699"/>
      <c r="BE404" s="699"/>
      <c r="BF404" s="699"/>
      <c r="BG404" s="699"/>
      <c r="BH404" s="699"/>
      <c r="BI404" s="699"/>
      <c r="BJ404" s="699"/>
      <c r="BK404" s="699"/>
      <c r="BL404" s="699"/>
      <c r="BM404" s="699"/>
      <c r="BN404" s="699"/>
      <c r="BO404" s="699"/>
      <c r="BP404" s="699"/>
      <c r="BQ404" s="699"/>
      <c r="BR404" s="699"/>
      <c r="BS404" s="699"/>
      <c r="BT404" s="699"/>
      <c r="BU404" s="699"/>
      <c r="BV404" s="699"/>
      <c r="BW404" s="699"/>
      <c r="BX404" s="699"/>
      <c r="BY404" s="699"/>
      <c r="BZ404" s="699"/>
      <c r="CA404" s="699"/>
      <c r="CB404" s="699"/>
      <c r="CC404" s="699"/>
      <c r="CD404" s="699"/>
      <c r="CE404" s="699"/>
      <c r="CF404" s="699"/>
      <c r="CG404" s="699"/>
      <c r="CH404" s="699"/>
      <c r="CI404" s="699"/>
      <c r="CJ404" s="699"/>
      <c r="CK404" s="699"/>
      <c r="CL404" s="699"/>
      <c r="CM404" s="699"/>
      <c r="CN404" s="699"/>
      <c r="CO404" s="699"/>
      <c r="CP404" s="699"/>
      <c r="CQ404" s="699"/>
      <c r="CR404" s="699"/>
      <c r="CS404" s="699"/>
      <c r="CT404" s="699"/>
      <c r="CU404" s="699"/>
      <c r="CV404" s="699"/>
      <c r="CW404" s="699"/>
      <c r="CX404" s="699"/>
      <c r="CY404" s="699"/>
      <c r="CZ404" s="699"/>
      <c r="DA404" s="699"/>
      <c r="DB404" s="699"/>
      <c r="DC404" s="699"/>
      <c r="DD404" s="699"/>
      <c r="DE404" s="699"/>
      <c r="DF404" s="699"/>
      <c r="DG404" s="699"/>
      <c r="DH404" s="699"/>
      <c r="DI404" s="699"/>
      <c r="DJ404" s="699"/>
      <c r="DK404" s="699"/>
      <c r="DL404" s="699"/>
      <c r="DM404" s="699"/>
      <c r="DN404" s="699"/>
      <c r="DO404" s="699"/>
      <c r="DP404" s="699"/>
      <c r="DQ404" s="699"/>
      <c r="DR404" s="699"/>
      <c r="DS404" s="699"/>
      <c r="DT404" s="699"/>
      <c r="DU404" s="699"/>
      <c r="DV404" s="699"/>
      <c r="DW404" s="699"/>
      <c r="DX404" s="699"/>
      <c r="DY404" s="699"/>
      <c r="DZ404" s="699"/>
      <c r="EA404" s="699"/>
      <c r="EB404" s="699"/>
      <c r="EC404" s="699"/>
      <c r="ED404" s="699"/>
      <c r="EE404" s="699"/>
      <c r="EF404" s="699"/>
      <c r="EG404" s="699"/>
      <c r="EH404" s="699"/>
      <c r="EI404" s="699"/>
      <c r="EJ404" s="699"/>
      <c r="EK404" s="699"/>
      <c r="EL404" s="699"/>
      <c r="EM404" s="699"/>
      <c r="EN404" s="699"/>
      <c r="EO404" s="699"/>
      <c r="EP404" s="699"/>
      <c r="EQ404" s="699"/>
      <c r="ER404" s="699"/>
      <c r="ES404" s="699"/>
      <c r="ET404" s="699"/>
      <c r="EU404" s="699"/>
      <c r="EV404" s="699"/>
      <c r="EW404" s="699"/>
      <c r="EX404" s="699"/>
      <c r="EY404" s="699"/>
      <c r="EZ404" s="699"/>
      <c r="FA404" s="699"/>
      <c r="FB404" s="699"/>
      <c r="FC404" s="699"/>
      <c r="FD404" s="699"/>
      <c r="FE404" s="699"/>
      <c r="FF404" s="699"/>
      <c r="FG404" s="699"/>
      <c r="FH404" s="699"/>
      <c r="FI404" s="699"/>
      <c r="FJ404" s="699"/>
      <c r="FK404" s="699"/>
      <c r="FL404" s="699"/>
      <c r="FM404" s="699"/>
      <c r="FN404" s="699"/>
      <c r="FO404" s="699"/>
      <c r="FP404" s="699"/>
      <c r="FQ404" s="699"/>
      <c r="FR404" s="699"/>
      <c r="FS404" s="699"/>
      <c r="FT404" s="699"/>
      <c r="FU404" s="699"/>
      <c r="FV404" s="699"/>
      <c r="FW404" s="699"/>
      <c r="FX404" s="699"/>
      <c r="FY404" s="699"/>
      <c r="FZ404" s="699"/>
      <c r="GA404" s="699"/>
      <c r="GB404" s="699"/>
      <c r="GC404" s="699"/>
      <c r="GD404" s="699"/>
      <c r="GE404" s="699"/>
      <c r="GF404" s="699"/>
      <c r="GG404" s="699"/>
      <c r="GH404" s="699"/>
      <c r="GI404" s="699"/>
      <c r="GJ404" s="699"/>
      <c r="GK404" s="699"/>
      <c r="GL404" s="699"/>
      <c r="GM404" s="699"/>
      <c r="GN404" s="699"/>
      <c r="GO404" s="699"/>
      <c r="GP404" s="699"/>
      <c r="GQ404" s="699"/>
      <c r="GR404" s="699"/>
      <c r="GS404" s="699"/>
      <c r="GT404" s="699"/>
      <c r="GU404" s="699"/>
      <c r="GV404" s="699"/>
      <c r="GW404" s="699"/>
      <c r="GX404" s="699"/>
      <c r="GY404" s="699"/>
      <c r="GZ404" s="699"/>
      <c r="HA404" s="699"/>
      <c r="HB404" s="699"/>
      <c r="HC404" s="699"/>
      <c r="HD404" s="699"/>
      <c r="HE404" s="699"/>
      <c r="HF404" s="699"/>
      <c r="HG404" s="699"/>
      <c r="HH404" s="699"/>
      <c r="HI404" s="699"/>
      <c r="HJ404" s="699"/>
      <c r="HK404" s="699"/>
      <c r="HL404" s="699"/>
      <c r="HM404" s="699"/>
      <c r="HN404" s="699"/>
      <c r="HO404" s="699"/>
    </row>
    <row r="405" spans="1:223" s="716" customFormat="1" ht="50.1" customHeight="1" x14ac:dyDescent="0.25">
      <c r="A405" s="414">
        <v>804</v>
      </c>
      <c r="B405" s="677">
        <v>39161</v>
      </c>
      <c r="C405" s="465" t="s">
        <v>108</v>
      </c>
      <c r="D405" s="35" t="s">
        <v>26839</v>
      </c>
      <c r="E405" s="35" t="s">
        <v>22355</v>
      </c>
      <c r="F405" s="35" t="s">
        <v>22356</v>
      </c>
      <c r="G405" s="35" t="s">
        <v>16271</v>
      </c>
      <c r="H405" s="222" t="s">
        <v>10</v>
      </c>
      <c r="I405" s="242" t="s">
        <v>7433</v>
      </c>
      <c r="J405" s="465" t="s">
        <v>551</v>
      </c>
      <c r="K405" s="465" t="s">
        <v>17060</v>
      </c>
      <c r="L405" s="35" t="s">
        <v>24084</v>
      </c>
      <c r="M405" s="956" t="s">
        <v>26872</v>
      </c>
      <c r="N405" s="699"/>
      <c r="O405" s="699"/>
      <c r="P405" s="699"/>
      <c r="Q405" s="699"/>
      <c r="R405" s="699"/>
      <c r="S405" s="699"/>
      <c r="T405" s="699"/>
      <c r="U405" s="699"/>
      <c r="V405" s="699"/>
      <c r="W405" s="699"/>
      <c r="X405" s="699"/>
      <c r="Y405" s="699"/>
      <c r="Z405" s="699"/>
      <c r="AA405" s="699"/>
      <c r="AB405" s="699"/>
      <c r="AC405" s="699"/>
      <c r="AD405" s="699"/>
      <c r="AE405" s="699"/>
      <c r="AF405" s="699"/>
      <c r="AG405" s="699"/>
      <c r="AH405" s="699"/>
      <c r="AI405" s="699"/>
      <c r="AJ405" s="699"/>
      <c r="AK405" s="699"/>
      <c r="AL405" s="699"/>
      <c r="AM405" s="699"/>
      <c r="AN405" s="699"/>
      <c r="AO405" s="699"/>
      <c r="AP405" s="699"/>
      <c r="AQ405" s="699"/>
      <c r="AR405" s="699"/>
      <c r="AS405" s="699"/>
      <c r="AT405" s="699"/>
      <c r="AU405" s="699"/>
      <c r="AV405" s="699"/>
      <c r="AW405" s="699"/>
      <c r="AX405" s="699"/>
      <c r="AY405" s="699"/>
      <c r="AZ405" s="699"/>
      <c r="BA405" s="699"/>
      <c r="BB405" s="699"/>
      <c r="BC405" s="699"/>
      <c r="BD405" s="699"/>
      <c r="BE405" s="699"/>
      <c r="BF405" s="699"/>
      <c r="BG405" s="699"/>
      <c r="BH405" s="699"/>
      <c r="BI405" s="699"/>
      <c r="BJ405" s="699"/>
      <c r="BK405" s="699"/>
      <c r="BL405" s="699"/>
      <c r="BM405" s="699"/>
      <c r="BN405" s="699"/>
      <c r="BO405" s="699"/>
      <c r="BP405" s="699"/>
      <c r="BQ405" s="699"/>
      <c r="BR405" s="699"/>
      <c r="BS405" s="699"/>
      <c r="BT405" s="699"/>
      <c r="BU405" s="699"/>
      <c r="BV405" s="699"/>
      <c r="BW405" s="699"/>
      <c r="BX405" s="699"/>
      <c r="BY405" s="699"/>
      <c r="BZ405" s="699"/>
      <c r="CA405" s="699"/>
      <c r="CB405" s="699"/>
      <c r="CC405" s="699"/>
      <c r="CD405" s="699"/>
      <c r="CE405" s="699"/>
      <c r="CF405" s="699"/>
      <c r="CG405" s="699"/>
      <c r="CH405" s="699"/>
      <c r="CI405" s="699"/>
      <c r="CJ405" s="699"/>
      <c r="CK405" s="699"/>
      <c r="CL405" s="699"/>
      <c r="CM405" s="699"/>
      <c r="CN405" s="699"/>
      <c r="CO405" s="699"/>
      <c r="CP405" s="699"/>
      <c r="CQ405" s="699"/>
      <c r="CR405" s="699"/>
      <c r="CS405" s="699"/>
      <c r="CT405" s="699"/>
      <c r="CU405" s="699"/>
      <c r="CV405" s="699"/>
      <c r="CW405" s="699"/>
      <c r="CX405" s="699"/>
      <c r="CY405" s="699"/>
      <c r="CZ405" s="699"/>
      <c r="DA405" s="699"/>
      <c r="DB405" s="699"/>
      <c r="DC405" s="699"/>
      <c r="DD405" s="699"/>
      <c r="DE405" s="699"/>
      <c r="DF405" s="699"/>
      <c r="DG405" s="699"/>
      <c r="DH405" s="699"/>
      <c r="DI405" s="699"/>
      <c r="DJ405" s="699"/>
      <c r="DK405" s="699"/>
      <c r="DL405" s="699"/>
      <c r="DM405" s="699"/>
      <c r="DN405" s="699"/>
      <c r="DO405" s="699"/>
      <c r="DP405" s="699"/>
      <c r="DQ405" s="699"/>
      <c r="DR405" s="699"/>
      <c r="DS405" s="699"/>
      <c r="DT405" s="699"/>
      <c r="DU405" s="699"/>
      <c r="DV405" s="699"/>
      <c r="DW405" s="699"/>
      <c r="DX405" s="699"/>
      <c r="DY405" s="699"/>
      <c r="DZ405" s="699"/>
      <c r="EA405" s="699"/>
      <c r="EB405" s="699"/>
      <c r="EC405" s="699"/>
      <c r="ED405" s="699"/>
      <c r="EE405" s="699"/>
      <c r="EF405" s="699"/>
      <c r="EG405" s="699"/>
      <c r="EH405" s="699"/>
      <c r="EI405" s="699"/>
      <c r="EJ405" s="699"/>
      <c r="EK405" s="699"/>
      <c r="EL405" s="699"/>
      <c r="EM405" s="699"/>
      <c r="EN405" s="699"/>
      <c r="EO405" s="699"/>
      <c r="EP405" s="699"/>
      <c r="EQ405" s="699"/>
      <c r="ER405" s="699"/>
      <c r="ES405" s="699"/>
      <c r="ET405" s="699"/>
      <c r="EU405" s="699"/>
      <c r="EV405" s="699"/>
      <c r="EW405" s="699"/>
      <c r="EX405" s="699"/>
      <c r="EY405" s="699"/>
      <c r="EZ405" s="699"/>
      <c r="FA405" s="699"/>
      <c r="FB405" s="699"/>
      <c r="FC405" s="699"/>
      <c r="FD405" s="699"/>
      <c r="FE405" s="699"/>
      <c r="FF405" s="699"/>
      <c r="FG405" s="699"/>
      <c r="FH405" s="699"/>
      <c r="FI405" s="699"/>
      <c r="FJ405" s="699"/>
      <c r="FK405" s="699"/>
      <c r="FL405" s="699"/>
      <c r="FM405" s="699"/>
      <c r="FN405" s="699"/>
      <c r="FO405" s="699"/>
      <c r="FP405" s="699"/>
      <c r="FQ405" s="699"/>
      <c r="FR405" s="699"/>
      <c r="FS405" s="699"/>
      <c r="FT405" s="699"/>
      <c r="FU405" s="699"/>
      <c r="FV405" s="699"/>
      <c r="FW405" s="699"/>
      <c r="FX405" s="699"/>
      <c r="FY405" s="699"/>
      <c r="FZ405" s="699"/>
      <c r="GA405" s="699"/>
      <c r="GB405" s="699"/>
      <c r="GC405" s="699"/>
      <c r="GD405" s="699"/>
      <c r="GE405" s="699"/>
      <c r="GF405" s="699"/>
      <c r="GG405" s="699"/>
      <c r="GH405" s="699"/>
      <c r="GI405" s="699"/>
      <c r="GJ405" s="699"/>
      <c r="GK405" s="699"/>
      <c r="GL405" s="699"/>
      <c r="GM405" s="699"/>
      <c r="GN405" s="699"/>
      <c r="GO405" s="699"/>
      <c r="GP405" s="699"/>
      <c r="GQ405" s="699"/>
      <c r="GR405" s="699"/>
      <c r="GS405" s="699"/>
      <c r="GT405" s="699"/>
      <c r="GU405" s="699"/>
      <c r="GV405" s="699"/>
      <c r="GW405" s="699"/>
      <c r="GX405" s="699"/>
      <c r="GY405" s="699"/>
      <c r="GZ405" s="699"/>
      <c r="HA405" s="699"/>
      <c r="HB405" s="699"/>
      <c r="HC405" s="699"/>
      <c r="HD405" s="699"/>
      <c r="HE405" s="699"/>
      <c r="HF405" s="699"/>
      <c r="HG405" s="699"/>
      <c r="HH405" s="699"/>
      <c r="HI405" s="699"/>
      <c r="HJ405" s="699"/>
      <c r="HK405" s="699"/>
      <c r="HL405" s="699"/>
      <c r="HM405" s="699"/>
      <c r="HN405" s="699"/>
      <c r="HO405" s="699"/>
    </row>
    <row r="406" spans="1:223" s="716" customFormat="1" ht="89.25" customHeight="1" x14ac:dyDescent="0.25">
      <c r="A406" s="414">
        <v>792</v>
      </c>
      <c r="B406" s="677">
        <v>39139</v>
      </c>
      <c r="C406" s="35" t="s">
        <v>3449</v>
      </c>
      <c r="D406" s="35" t="s">
        <v>24273</v>
      </c>
      <c r="E406" s="35" t="s">
        <v>24274</v>
      </c>
      <c r="F406" s="35" t="s">
        <v>24275</v>
      </c>
      <c r="G406" s="35" t="s">
        <v>15784</v>
      </c>
      <c r="H406" s="222" t="s">
        <v>10</v>
      </c>
      <c r="I406" s="254" t="s">
        <v>11135</v>
      </c>
      <c r="J406" s="465" t="s">
        <v>551</v>
      </c>
      <c r="K406" s="35" t="s">
        <v>26840</v>
      </c>
      <c r="L406" s="35" t="s">
        <v>26701</v>
      </c>
      <c r="M406" s="956" t="s">
        <v>26872</v>
      </c>
      <c r="O406" s="699"/>
      <c r="P406" s="699"/>
      <c r="Q406" s="699"/>
      <c r="R406" s="699"/>
      <c r="S406" s="699"/>
      <c r="T406" s="699"/>
      <c r="U406" s="699"/>
      <c r="V406" s="699"/>
      <c r="W406" s="699"/>
      <c r="X406" s="699"/>
      <c r="Y406" s="699"/>
      <c r="Z406" s="699"/>
      <c r="AA406" s="699"/>
      <c r="AB406" s="699"/>
      <c r="AC406" s="699"/>
      <c r="AD406" s="699"/>
      <c r="AE406" s="699"/>
      <c r="AF406" s="699"/>
      <c r="AG406" s="699"/>
      <c r="AH406" s="699"/>
      <c r="AI406" s="699"/>
      <c r="AJ406" s="699"/>
      <c r="AK406" s="699"/>
      <c r="AL406" s="699"/>
      <c r="AM406" s="699"/>
      <c r="AN406" s="699"/>
      <c r="AO406" s="699"/>
      <c r="AP406" s="699"/>
      <c r="AQ406" s="699"/>
      <c r="AR406" s="699"/>
      <c r="AS406" s="699"/>
      <c r="AT406" s="699"/>
      <c r="AU406" s="699"/>
      <c r="AV406" s="699"/>
      <c r="AW406" s="699"/>
      <c r="AX406" s="699"/>
      <c r="AY406" s="699"/>
      <c r="AZ406" s="699"/>
      <c r="BA406" s="699"/>
      <c r="BB406" s="699"/>
      <c r="BC406" s="699"/>
      <c r="BD406" s="699"/>
      <c r="BE406" s="699"/>
      <c r="BF406" s="699"/>
      <c r="BG406" s="699"/>
      <c r="BH406" s="699"/>
      <c r="BI406" s="699"/>
      <c r="BJ406" s="699"/>
      <c r="BK406" s="699"/>
      <c r="BL406" s="699"/>
      <c r="BM406" s="699"/>
      <c r="BN406" s="699"/>
      <c r="BO406" s="699"/>
      <c r="BP406" s="699"/>
      <c r="BQ406" s="699"/>
      <c r="BR406" s="699"/>
      <c r="BS406" s="699"/>
      <c r="BT406" s="699"/>
      <c r="BU406" s="699"/>
      <c r="BV406" s="699"/>
      <c r="BW406" s="699"/>
      <c r="BX406" s="699"/>
      <c r="BY406" s="699"/>
      <c r="BZ406" s="699"/>
      <c r="CA406" s="699"/>
      <c r="CB406" s="699"/>
      <c r="CC406" s="699"/>
      <c r="CD406" s="699"/>
      <c r="CE406" s="699"/>
      <c r="CF406" s="699"/>
      <c r="CG406" s="699"/>
      <c r="CH406" s="699"/>
      <c r="CI406" s="699"/>
      <c r="CJ406" s="699"/>
      <c r="CK406" s="699"/>
      <c r="CL406" s="699"/>
      <c r="CM406" s="699"/>
      <c r="CN406" s="699"/>
      <c r="CO406" s="699"/>
      <c r="CP406" s="699"/>
      <c r="CQ406" s="699"/>
      <c r="CR406" s="699"/>
      <c r="CS406" s="699"/>
      <c r="CT406" s="699"/>
      <c r="CU406" s="699"/>
      <c r="CV406" s="699"/>
      <c r="CW406" s="699"/>
      <c r="CX406" s="699"/>
      <c r="CY406" s="699"/>
      <c r="CZ406" s="699"/>
      <c r="DA406" s="699"/>
      <c r="DB406" s="699"/>
      <c r="DC406" s="699"/>
      <c r="DD406" s="699"/>
      <c r="DE406" s="699"/>
      <c r="DF406" s="699"/>
      <c r="DG406" s="699"/>
      <c r="DH406" s="699"/>
      <c r="DI406" s="699"/>
      <c r="DJ406" s="699"/>
      <c r="DK406" s="699"/>
      <c r="DL406" s="699"/>
      <c r="DM406" s="699"/>
      <c r="DN406" s="699"/>
      <c r="DO406" s="699"/>
      <c r="DP406" s="699"/>
      <c r="DQ406" s="699"/>
      <c r="DR406" s="699"/>
      <c r="DS406" s="699"/>
      <c r="DT406" s="699"/>
      <c r="DU406" s="699"/>
      <c r="DV406" s="699"/>
      <c r="DW406" s="699"/>
      <c r="DX406" s="699"/>
      <c r="DY406" s="699"/>
      <c r="DZ406" s="699"/>
      <c r="EA406" s="699"/>
      <c r="EB406" s="699"/>
      <c r="EC406" s="699"/>
      <c r="ED406" s="699"/>
      <c r="EE406" s="699"/>
      <c r="EF406" s="699"/>
      <c r="EG406" s="699"/>
      <c r="EH406" s="699"/>
      <c r="EI406" s="699"/>
      <c r="EJ406" s="699"/>
      <c r="EK406" s="699"/>
      <c r="EL406" s="699"/>
      <c r="EM406" s="699"/>
      <c r="EN406" s="699"/>
      <c r="EO406" s="699"/>
      <c r="EP406" s="699"/>
      <c r="EQ406" s="699"/>
      <c r="ER406" s="699"/>
      <c r="ES406" s="699"/>
      <c r="ET406" s="699"/>
      <c r="EU406" s="699"/>
      <c r="EV406" s="699"/>
      <c r="EW406" s="699"/>
      <c r="EX406" s="699"/>
      <c r="EY406" s="699"/>
      <c r="EZ406" s="699"/>
      <c r="FA406" s="699"/>
      <c r="FB406" s="699"/>
      <c r="FC406" s="699"/>
      <c r="FD406" s="699"/>
      <c r="FE406" s="699"/>
      <c r="FF406" s="699"/>
      <c r="FG406" s="699"/>
      <c r="FH406" s="699"/>
      <c r="FI406" s="699"/>
      <c r="FJ406" s="699"/>
      <c r="FK406" s="699"/>
      <c r="FL406" s="699"/>
      <c r="FM406" s="699"/>
      <c r="FN406" s="699"/>
      <c r="FO406" s="699"/>
      <c r="FP406" s="699"/>
      <c r="FQ406" s="699"/>
      <c r="FR406" s="699"/>
      <c r="FS406" s="699"/>
      <c r="FT406" s="699"/>
      <c r="FU406" s="699"/>
      <c r="FV406" s="699"/>
      <c r="FW406" s="699"/>
      <c r="FX406" s="699"/>
      <c r="FY406" s="699"/>
      <c r="FZ406" s="699"/>
      <c r="GA406" s="699"/>
      <c r="GB406" s="699"/>
      <c r="GC406" s="699"/>
      <c r="GD406" s="699"/>
      <c r="GE406" s="699"/>
      <c r="GF406" s="699"/>
      <c r="GG406" s="699"/>
      <c r="GH406" s="699"/>
      <c r="GI406" s="699"/>
      <c r="GJ406" s="699"/>
      <c r="GK406" s="699"/>
      <c r="GL406" s="699"/>
      <c r="GM406" s="699"/>
      <c r="GN406" s="699"/>
      <c r="GO406" s="699"/>
      <c r="GP406" s="699"/>
      <c r="GQ406" s="699"/>
      <c r="GR406" s="699"/>
      <c r="GS406" s="699"/>
      <c r="GT406" s="699"/>
      <c r="GU406" s="699"/>
      <c r="GV406" s="699"/>
      <c r="GW406" s="699"/>
      <c r="GX406" s="699"/>
      <c r="GY406" s="699"/>
      <c r="GZ406" s="699"/>
      <c r="HA406" s="699"/>
      <c r="HB406" s="699"/>
      <c r="HC406" s="699"/>
      <c r="HD406" s="699"/>
      <c r="HE406" s="699"/>
      <c r="HF406" s="699"/>
      <c r="HG406" s="699"/>
      <c r="HH406" s="699"/>
      <c r="HI406" s="699"/>
      <c r="HJ406" s="699"/>
      <c r="HK406" s="699"/>
      <c r="HL406" s="699"/>
      <c r="HM406" s="699"/>
      <c r="HN406" s="699"/>
      <c r="HO406" s="699"/>
    </row>
    <row r="407" spans="1:223" s="716" customFormat="1" ht="114.75" x14ac:dyDescent="0.25">
      <c r="A407" s="414">
        <v>13626</v>
      </c>
      <c r="B407" s="677">
        <v>42621</v>
      </c>
      <c r="C407" s="465" t="s">
        <v>36</v>
      </c>
      <c r="D407" s="35" t="s">
        <v>26841</v>
      </c>
      <c r="E407" s="35" t="s">
        <v>26236</v>
      </c>
      <c r="F407" s="465" t="s">
        <v>25620</v>
      </c>
      <c r="G407" s="35" t="s">
        <v>25523</v>
      </c>
      <c r="H407" s="222" t="s">
        <v>10</v>
      </c>
      <c r="I407" s="242" t="s">
        <v>7433</v>
      </c>
      <c r="J407" s="465" t="s">
        <v>551</v>
      </c>
      <c r="K407" s="35" t="s">
        <v>17207</v>
      </c>
      <c r="L407" s="35" t="s">
        <v>24084</v>
      </c>
      <c r="M407" s="956" t="s">
        <v>26872</v>
      </c>
    </row>
    <row r="408" spans="1:223" s="716" customFormat="1" ht="115.5" customHeight="1" x14ac:dyDescent="0.25">
      <c r="A408" s="414">
        <v>10129</v>
      </c>
      <c r="B408" s="677">
        <v>42438</v>
      </c>
      <c r="C408" s="35" t="s">
        <v>11143</v>
      </c>
      <c r="D408" s="35" t="s">
        <v>26733</v>
      </c>
      <c r="E408" s="35" t="s">
        <v>24045</v>
      </c>
      <c r="F408" s="35" t="s">
        <v>24046</v>
      </c>
      <c r="G408" s="35" t="s">
        <v>15785</v>
      </c>
      <c r="H408" s="222" t="s">
        <v>10</v>
      </c>
      <c r="I408" s="242" t="s">
        <v>7433</v>
      </c>
      <c r="J408" s="731" t="s">
        <v>551</v>
      </c>
      <c r="K408" s="540" t="s">
        <v>17060</v>
      </c>
      <c r="L408" s="35" t="s">
        <v>24084</v>
      </c>
      <c r="M408" s="956" t="s">
        <v>26872</v>
      </c>
      <c r="N408" s="301"/>
      <c r="O408" s="301"/>
      <c r="P408" s="301"/>
      <c r="Q408" s="301"/>
      <c r="R408" s="301"/>
      <c r="S408" s="301"/>
      <c r="T408" s="301"/>
      <c r="U408" s="301"/>
      <c r="V408" s="301"/>
      <c r="W408" s="301"/>
      <c r="X408" s="301"/>
      <c r="Y408" s="301"/>
      <c r="Z408" s="301"/>
      <c r="AA408" s="301"/>
      <c r="AB408" s="301"/>
      <c r="AC408" s="301"/>
      <c r="AD408" s="301"/>
      <c r="AE408" s="301"/>
      <c r="AF408" s="301"/>
      <c r="AG408" s="301"/>
      <c r="AH408" s="301"/>
      <c r="AI408" s="301"/>
      <c r="AJ408" s="301"/>
      <c r="AK408" s="301"/>
      <c r="AL408" s="301"/>
      <c r="AM408" s="301"/>
      <c r="AN408" s="301"/>
      <c r="AO408" s="301"/>
      <c r="AP408" s="301"/>
      <c r="AQ408" s="301"/>
      <c r="AR408" s="301"/>
      <c r="AS408" s="301"/>
      <c r="AT408" s="301"/>
      <c r="AU408" s="301"/>
      <c r="AV408" s="301"/>
      <c r="AW408" s="301"/>
      <c r="AX408" s="301"/>
      <c r="AY408" s="301"/>
      <c r="AZ408" s="301"/>
      <c r="BA408" s="301"/>
      <c r="BB408" s="301"/>
      <c r="BC408" s="301"/>
      <c r="BD408" s="301"/>
      <c r="BE408" s="301"/>
      <c r="BF408" s="301"/>
      <c r="BG408" s="301"/>
      <c r="BH408" s="301"/>
      <c r="BI408" s="301"/>
      <c r="BJ408" s="301"/>
      <c r="BK408" s="301"/>
      <c r="BL408" s="301"/>
      <c r="BM408" s="301"/>
      <c r="BN408" s="301"/>
      <c r="BO408" s="301"/>
      <c r="BP408" s="301"/>
      <c r="BQ408" s="301"/>
      <c r="BR408" s="301"/>
      <c r="BS408" s="301"/>
      <c r="BT408" s="301"/>
      <c r="BU408" s="301"/>
      <c r="BV408" s="301"/>
      <c r="BW408" s="301"/>
      <c r="BX408" s="301"/>
      <c r="BY408" s="301"/>
      <c r="BZ408" s="301"/>
      <c r="CA408" s="301"/>
      <c r="CB408" s="301"/>
      <c r="CC408" s="301"/>
      <c r="CD408" s="301"/>
      <c r="CE408" s="301"/>
      <c r="CF408" s="301"/>
      <c r="CG408" s="301"/>
      <c r="CH408" s="301"/>
      <c r="CI408" s="301"/>
      <c r="CJ408" s="301"/>
      <c r="CK408" s="301"/>
      <c r="CL408" s="301"/>
      <c r="CM408" s="301"/>
      <c r="CN408" s="301"/>
      <c r="CO408" s="301"/>
      <c r="CP408" s="301"/>
      <c r="CQ408" s="301"/>
      <c r="CR408" s="301"/>
      <c r="CS408" s="301"/>
      <c r="CT408" s="301"/>
      <c r="CU408" s="301"/>
      <c r="CV408" s="301"/>
      <c r="CW408" s="301"/>
      <c r="CX408" s="301"/>
      <c r="CY408" s="301"/>
      <c r="CZ408" s="301"/>
      <c r="DA408" s="301"/>
      <c r="DB408" s="301"/>
      <c r="DC408" s="301"/>
      <c r="DD408" s="301"/>
      <c r="DE408" s="301"/>
      <c r="DF408" s="301"/>
      <c r="DG408" s="301"/>
      <c r="DH408" s="301"/>
      <c r="DI408" s="301"/>
      <c r="DJ408" s="301"/>
      <c r="DK408" s="301"/>
      <c r="DL408" s="301"/>
      <c r="DM408" s="301"/>
      <c r="DN408" s="301"/>
      <c r="DO408" s="301"/>
      <c r="DP408" s="301"/>
      <c r="DQ408" s="301"/>
      <c r="DR408" s="301"/>
      <c r="DS408" s="301"/>
      <c r="DT408" s="301"/>
      <c r="DU408" s="301"/>
      <c r="DV408" s="301"/>
      <c r="DW408" s="301"/>
      <c r="DX408" s="301"/>
      <c r="DY408" s="301"/>
      <c r="DZ408" s="301"/>
      <c r="EA408" s="301"/>
      <c r="EB408" s="301"/>
      <c r="EC408" s="301"/>
      <c r="ED408" s="301"/>
      <c r="EE408" s="301"/>
      <c r="EF408" s="301"/>
      <c r="EG408" s="301"/>
      <c r="EH408" s="301"/>
      <c r="EI408" s="301"/>
      <c r="EJ408" s="301"/>
      <c r="EK408" s="301"/>
      <c r="EL408" s="301"/>
      <c r="EM408" s="301"/>
      <c r="EN408" s="301"/>
      <c r="EO408" s="301"/>
      <c r="EP408" s="301"/>
      <c r="EQ408" s="301"/>
      <c r="ER408" s="301"/>
      <c r="ES408" s="301"/>
      <c r="ET408" s="301"/>
      <c r="EU408" s="301"/>
      <c r="EV408" s="301"/>
      <c r="EW408" s="301"/>
      <c r="EX408" s="301"/>
      <c r="EY408" s="301"/>
      <c r="EZ408" s="301"/>
      <c r="FA408" s="301"/>
      <c r="FB408" s="301"/>
      <c r="FC408" s="301"/>
      <c r="FD408" s="301"/>
      <c r="FE408" s="301"/>
      <c r="FF408" s="301"/>
      <c r="FG408" s="301"/>
      <c r="FH408" s="301"/>
      <c r="FI408" s="301"/>
      <c r="FJ408" s="301"/>
      <c r="FK408" s="301"/>
      <c r="FL408" s="301"/>
      <c r="FM408" s="301"/>
      <c r="FN408" s="301"/>
      <c r="FO408" s="301"/>
      <c r="FP408" s="301"/>
      <c r="FQ408" s="301"/>
      <c r="FR408" s="301"/>
      <c r="FS408" s="301"/>
      <c r="FT408" s="301"/>
      <c r="FU408" s="301"/>
      <c r="FV408" s="301"/>
      <c r="FW408" s="301"/>
      <c r="FX408" s="301"/>
      <c r="FY408" s="301"/>
      <c r="FZ408" s="301"/>
      <c r="GA408" s="301"/>
      <c r="GB408" s="301"/>
      <c r="GC408" s="301"/>
      <c r="GD408" s="301"/>
      <c r="GE408" s="301"/>
      <c r="GF408" s="301"/>
      <c r="GG408" s="301"/>
      <c r="GH408" s="301"/>
      <c r="GI408" s="301"/>
      <c r="GJ408" s="301"/>
      <c r="GK408" s="301"/>
      <c r="GL408" s="301"/>
      <c r="GM408" s="301"/>
      <c r="GN408" s="301"/>
      <c r="GO408" s="301"/>
      <c r="GP408" s="301"/>
      <c r="GQ408" s="301"/>
      <c r="GR408" s="301"/>
      <c r="GS408" s="301"/>
      <c r="GT408" s="301"/>
      <c r="GU408" s="301"/>
      <c r="GV408" s="301"/>
      <c r="GW408" s="301"/>
      <c r="GX408" s="301"/>
      <c r="GY408" s="301"/>
      <c r="GZ408" s="301"/>
      <c r="HA408" s="301"/>
      <c r="HB408" s="301"/>
      <c r="HC408" s="301"/>
      <c r="HD408" s="301"/>
      <c r="HE408" s="301"/>
      <c r="HF408" s="301"/>
      <c r="HG408" s="301"/>
      <c r="HH408" s="301"/>
      <c r="HI408" s="301"/>
      <c r="HJ408" s="301"/>
      <c r="HK408" s="301"/>
      <c r="HL408" s="301"/>
      <c r="HM408" s="301"/>
      <c r="HN408" s="301"/>
      <c r="HO408" s="285"/>
    </row>
    <row r="409" spans="1:223" s="404" customFormat="1" ht="114.75" x14ac:dyDescent="0.25">
      <c r="A409" s="228">
        <v>656</v>
      </c>
      <c r="B409" s="224">
        <v>42551</v>
      </c>
      <c r="C409" s="228" t="s">
        <v>25337</v>
      </c>
      <c r="D409" s="225" t="s">
        <v>25338</v>
      </c>
      <c r="E409" s="284" t="s">
        <v>25339</v>
      </c>
      <c r="F409" s="222" t="s">
        <v>25340</v>
      </c>
      <c r="G409" s="242" t="s">
        <v>25336</v>
      </c>
      <c r="H409" s="259" t="s">
        <v>10</v>
      </c>
      <c r="I409" s="242" t="s">
        <v>4763</v>
      </c>
      <c r="J409" s="340" t="s">
        <v>15764</v>
      </c>
      <c r="K409" s="340" t="s">
        <v>17207</v>
      </c>
      <c r="L409" s="35" t="s">
        <v>24084</v>
      </c>
      <c r="M409" s="956" t="s">
        <v>26872</v>
      </c>
    </row>
    <row r="410" spans="1:223" s="404" customFormat="1" ht="105.75" customHeight="1" x14ac:dyDescent="0.25">
      <c r="A410" s="228">
        <v>165</v>
      </c>
      <c r="B410" s="224">
        <v>41358</v>
      </c>
      <c r="C410" s="225" t="s">
        <v>15222</v>
      </c>
      <c r="D410" s="225" t="s">
        <v>19096</v>
      </c>
      <c r="E410" s="241" t="s">
        <v>19097</v>
      </c>
      <c r="F410" s="225" t="s">
        <v>19098</v>
      </c>
      <c r="G410" s="225" t="s">
        <v>19089</v>
      </c>
      <c r="H410" s="259" t="s">
        <v>10</v>
      </c>
      <c r="I410" s="242" t="s">
        <v>5681</v>
      </c>
      <c r="J410" s="340" t="s">
        <v>15764</v>
      </c>
      <c r="K410" s="340" t="s">
        <v>17207</v>
      </c>
      <c r="L410" s="35" t="s">
        <v>24084</v>
      </c>
      <c r="M410" s="956" t="s">
        <v>26872</v>
      </c>
      <c r="N410" s="386"/>
    </row>
    <row r="411" spans="1:223" s="716" customFormat="1" ht="114.75" x14ac:dyDescent="0.25">
      <c r="A411" s="414">
        <v>3172</v>
      </c>
      <c r="B411" s="677">
        <v>40991</v>
      </c>
      <c r="C411" s="478" t="s">
        <v>9813</v>
      </c>
      <c r="D411" s="478" t="s">
        <v>9814</v>
      </c>
      <c r="E411" s="662" t="s">
        <v>9815</v>
      </c>
      <c r="F411" s="478" t="s">
        <v>9816</v>
      </c>
      <c r="G411" s="656" t="s">
        <v>16421</v>
      </c>
      <c r="H411" s="222" t="s">
        <v>10</v>
      </c>
      <c r="I411" s="242" t="s">
        <v>7433</v>
      </c>
      <c r="J411" s="465" t="s">
        <v>551</v>
      </c>
      <c r="K411" s="465" t="s">
        <v>17207</v>
      </c>
      <c r="L411" s="35" t="s">
        <v>24084</v>
      </c>
      <c r="M411" s="956" t="s">
        <v>26872</v>
      </c>
      <c r="N411" s="717"/>
    </row>
    <row r="412" spans="1:223" s="592" customFormat="1" ht="114.75" x14ac:dyDescent="0.25">
      <c r="A412" s="228">
        <v>974</v>
      </c>
      <c r="B412" s="227">
        <v>42943</v>
      </c>
      <c r="C412" s="228" t="s">
        <v>22246</v>
      </c>
      <c r="D412" s="225" t="s">
        <v>26303</v>
      </c>
      <c r="E412" s="225" t="s">
        <v>26304</v>
      </c>
      <c r="F412" s="225" t="s">
        <v>26305</v>
      </c>
      <c r="G412" s="225" t="s">
        <v>26306</v>
      </c>
      <c r="H412" s="259" t="s">
        <v>10</v>
      </c>
      <c r="I412" s="225" t="s">
        <v>9</v>
      </c>
      <c r="J412" s="465" t="s">
        <v>15764</v>
      </c>
      <c r="K412" s="465" t="s">
        <v>17207</v>
      </c>
      <c r="L412" s="35" t="s">
        <v>24084</v>
      </c>
      <c r="M412" s="956" t="s">
        <v>26872</v>
      </c>
      <c r="N412" s="963"/>
    </row>
    <row r="413" spans="1:223" s="716" customFormat="1" ht="51" customHeight="1" x14ac:dyDescent="0.25">
      <c r="A413" s="414">
        <v>8330</v>
      </c>
      <c r="B413" s="890">
        <v>41543</v>
      </c>
      <c r="C413" s="606" t="s">
        <v>4905</v>
      </c>
      <c r="D413" s="606" t="s">
        <v>19706</v>
      </c>
      <c r="E413" s="606" t="s">
        <v>19707</v>
      </c>
      <c r="F413" s="667" t="s">
        <v>19708</v>
      </c>
      <c r="G413" s="650" t="s">
        <v>19709</v>
      </c>
      <c r="H413" s="222" t="s">
        <v>10</v>
      </c>
      <c r="I413" s="222" t="s">
        <v>494</v>
      </c>
      <c r="J413" s="661" t="s">
        <v>551</v>
      </c>
      <c r="K413" s="661" t="s">
        <v>17207</v>
      </c>
      <c r="L413" s="35" t="s">
        <v>24084</v>
      </c>
      <c r="M413" s="956" t="s">
        <v>26872</v>
      </c>
      <c r="N413" s="717"/>
    </row>
    <row r="414" spans="1:223" s="716" customFormat="1" ht="89.25" x14ac:dyDescent="0.25">
      <c r="A414" s="414">
        <v>3774</v>
      </c>
      <c r="B414" s="889">
        <v>41039</v>
      </c>
      <c r="C414" s="649" t="s">
        <v>12340</v>
      </c>
      <c r="D414" s="649" t="s">
        <v>12341</v>
      </c>
      <c r="E414" s="649" t="s">
        <v>12342</v>
      </c>
      <c r="F414" s="649" t="s">
        <v>12343</v>
      </c>
      <c r="G414" s="656" t="s">
        <v>16469</v>
      </c>
      <c r="H414" s="222" t="s">
        <v>10</v>
      </c>
      <c r="I414" s="254" t="s">
        <v>11135</v>
      </c>
      <c r="J414" s="465" t="s">
        <v>551</v>
      </c>
      <c r="K414" s="465" t="s">
        <v>26842</v>
      </c>
      <c r="L414" s="35" t="s">
        <v>26701</v>
      </c>
      <c r="M414" s="956" t="s">
        <v>26872</v>
      </c>
      <c r="N414" s="717"/>
    </row>
    <row r="415" spans="1:223" s="716" customFormat="1" ht="51" customHeight="1" x14ac:dyDescent="0.25">
      <c r="A415" s="414">
        <v>8234</v>
      </c>
      <c r="B415" s="896">
        <v>41530</v>
      </c>
      <c r="C415" s="35" t="s">
        <v>4616</v>
      </c>
      <c r="D415" s="35" t="s">
        <v>21017</v>
      </c>
      <c r="E415" s="35" t="s">
        <v>21018</v>
      </c>
      <c r="F415" s="35" t="s">
        <v>21019</v>
      </c>
      <c r="G415" s="35" t="s">
        <v>19415</v>
      </c>
      <c r="H415" s="222" t="s">
        <v>10</v>
      </c>
      <c r="I415" s="414" t="s">
        <v>12756</v>
      </c>
      <c r="J415" s="661" t="s">
        <v>551</v>
      </c>
      <c r="K415" s="661" t="s">
        <v>26843</v>
      </c>
      <c r="L415" s="35" t="s">
        <v>24084</v>
      </c>
      <c r="M415" s="956" t="s">
        <v>26872</v>
      </c>
      <c r="N415" s="717"/>
    </row>
    <row r="416" spans="1:223" s="716" customFormat="1" ht="114.75" x14ac:dyDescent="0.25">
      <c r="A416" s="414">
        <v>9953</v>
      </c>
      <c r="B416" s="677">
        <v>42259</v>
      </c>
      <c r="C416" s="35" t="s">
        <v>6455</v>
      </c>
      <c r="D416" s="35" t="s">
        <v>23505</v>
      </c>
      <c r="E416" s="35" t="s">
        <v>23506</v>
      </c>
      <c r="F416" s="35" t="s">
        <v>23507</v>
      </c>
      <c r="G416" s="35" t="s">
        <v>15873</v>
      </c>
      <c r="H416" s="222" t="s">
        <v>10</v>
      </c>
      <c r="I416" s="254" t="s">
        <v>2680</v>
      </c>
      <c r="J416" s="661" t="s">
        <v>551</v>
      </c>
      <c r="K416" s="465" t="s">
        <v>17207</v>
      </c>
      <c r="L416" s="35" t="s">
        <v>24084</v>
      </c>
      <c r="M416" s="956" t="s">
        <v>26872</v>
      </c>
    </row>
    <row r="417" spans="1:224" s="716" customFormat="1" ht="114.75" x14ac:dyDescent="0.25">
      <c r="A417" s="414">
        <v>2818</v>
      </c>
      <c r="B417" s="677">
        <v>40974</v>
      </c>
      <c r="C417" s="626" t="s">
        <v>20893</v>
      </c>
      <c r="D417" s="682" t="s">
        <v>23321</v>
      </c>
      <c r="E417" s="626" t="s">
        <v>23322</v>
      </c>
      <c r="F417" s="626" t="s">
        <v>23323</v>
      </c>
      <c r="G417" s="626" t="s">
        <v>15864</v>
      </c>
      <c r="H417" s="222" t="s">
        <v>10</v>
      </c>
      <c r="I417" s="254" t="s">
        <v>2680</v>
      </c>
      <c r="J417" s="465" t="s">
        <v>551</v>
      </c>
      <c r="K417" s="465" t="s">
        <v>17207</v>
      </c>
      <c r="L417" s="35" t="s">
        <v>24084</v>
      </c>
      <c r="M417" s="956" t="s">
        <v>26872</v>
      </c>
    </row>
    <row r="418" spans="1:224" s="404" customFormat="1" ht="114.75" x14ac:dyDescent="0.25">
      <c r="A418" s="228">
        <v>453</v>
      </c>
      <c r="B418" s="224">
        <v>42171</v>
      </c>
      <c r="C418" s="225" t="s">
        <v>2489</v>
      </c>
      <c r="D418" s="225" t="s">
        <v>20575</v>
      </c>
      <c r="E418" s="241" t="s">
        <v>20576</v>
      </c>
      <c r="F418" s="225" t="s">
        <v>20577</v>
      </c>
      <c r="G418" s="225" t="s">
        <v>19158</v>
      </c>
      <c r="H418" s="259" t="s">
        <v>10</v>
      </c>
      <c r="I418" s="242" t="s">
        <v>5681</v>
      </c>
      <c r="J418" s="228" t="s">
        <v>551</v>
      </c>
      <c r="K418" s="225" t="s">
        <v>17060</v>
      </c>
      <c r="L418" s="35" t="s">
        <v>24084</v>
      </c>
      <c r="M418" s="956" t="s">
        <v>26872</v>
      </c>
      <c r="N418" s="49"/>
    </row>
    <row r="419" spans="1:224" s="716" customFormat="1" ht="50.1" customHeight="1" x14ac:dyDescent="0.25">
      <c r="A419" s="414">
        <v>840</v>
      </c>
      <c r="B419" s="677">
        <v>39230</v>
      </c>
      <c r="C419" s="478" t="s">
        <v>8415</v>
      </c>
      <c r="D419" s="478" t="s">
        <v>8416</v>
      </c>
      <c r="E419" s="478" t="s">
        <v>8417</v>
      </c>
      <c r="F419" s="478" t="s">
        <v>8418</v>
      </c>
      <c r="G419" s="35" t="s">
        <v>15784</v>
      </c>
      <c r="H419" s="222" t="s">
        <v>10</v>
      </c>
      <c r="I419" s="242" t="s">
        <v>7433</v>
      </c>
      <c r="J419" s="465" t="s">
        <v>551</v>
      </c>
      <c r="K419" s="35" t="s">
        <v>26844</v>
      </c>
      <c r="L419" s="225" t="s">
        <v>22502</v>
      </c>
      <c r="M419" s="956" t="s">
        <v>26872</v>
      </c>
      <c r="P419" s="699"/>
      <c r="Q419" s="699"/>
      <c r="R419" s="699"/>
      <c r="S419" s="699"/>
      <c r="T419" s="699"/>
      <c r="U419" s="699"/>
      <c r="V419" s="699"/>
      <c r="W419" s="699"/>
      <c r="X419" s="699"/>
      <c r="Y419" s="699"/>
      <c r="Z419" s="699"/>
      <c r="AA419" s="699"/>
      <c r="AB419" s="699"/>
      <c r="AC419" s="699"/>
      <c r="AD419" s="699"/>
      <c r="AE419" s="699"/>
      <c r="AF419" s="699"/>
      <c r="AG419" s="699"/>
      <c r="AH419" s="699"/>
      <c r="AI419" s="699"/>
      <c r="AJ419" s="699"/>
      <c r="AK419" s="699"/>
      <c r="AL419" s="699"/>
      <c r="AM419" s="699"/>
      <c r="AN419" s="699"/>
      <c r="AO419" s="699"/>
      <c r="AP419" s="699"/>
      <c r="AQ419" s="699"/>
      <c r="AR419" s="699"/>
      <c r="AS419" s="699"/>
      <c r="AT419" s="699"/>
      <c r="AU419" s="699"/>
      <c r="AV419" s="699"/>
      <c r="AW419" s="699"/>
      <c r="AX419" s="699"/>
      <c r="AY419" s="699"/>
      <c r="AZ419" s="699"/>
      <c r="BA419" s="699"/>
      <c r="BB419" s="699"/>
      <c r="BC419" s="699"/>
      <c r="BD419" s="699"/>
      <c r="BE419" s="699"/>
      <c r="BF419" s="699"/>
      <c r="BG419" s="699"/>
      <c r="BH419" s="699"/>
      <c r="BI419" s="699"/>
      <c r="BJ419" s="699"/>
      <c r="BK419" s="699"/>
      <c r="BL419" s="699"/>
      <c r="BM419" s="699"/>
      <c r="BN419" s="699"/>
      <c r="BO419" s="699"/>
      <c r="BP419" s="699"/>
      <c r="BQ419" s="699"/>
      <c r="BR419" s="699"/>
      <c r="BS419" s="699"/>
      <c r="BT419" s="699"/>
      <c r="BU419" s="699"/>
      <c r="BV419" s="699"/>
      <c r="BW419" s="699"/>
      <c r="BX419" s="699"/>
      <c r="BY419" s="699"/>
      <c r="BZ419" s="699"/>
      <c r="CA419" s="699"/>
      <c r="CB419" s="699"/>
      <c r="CC419" s="699"/>
      <c r="CD419" s="699"/>
      <c r="CE419" s="699"/>
      <c r="CF419" s="699"/>
      <c r="CG419" s="699"/>
      <c r="CH419" s="699"/>
      <c r="CI419" s="699"/>
      <c r="CJ419" s="699"/>
      <c r="CK419" s="699"/>
      <c r="CL419" s="699"/>
      <c r="CM419" s="699"/>
      <c r="CN419" s="699"/>
      <c r="CO419" s="699"/>
      <c r="CP419" s="699"/>
      <c r="CQ419" s="699"/>
      <c r="CR419" s="699"/>
      <c r="CS419" s="699"/>
      <c r="CT419" s="699"/>
      <c r="CU419" s="699"/>
      <c r="CV419" s="699"/>
      <c r="CW419" s="699"/>
      <c r="CX419" s="699"/>
      <c r="CY419" s="699"/>
      <c r="CZ419" s="699"/>
      <c r="DA419" s="699"/>
      <c r="DB419" s="699"/>
      <c r="DC419" s="699"/>
      <c r="DD419" s="699"/>
      <c r="DE419" s="699"/>
      <c r="DF419" s="699"/>
      <c r="DG419" s="699"/>
      <c r="DH419" s="699"/>
      <c r="DI419" s="699"/>
      <c r="DJ419" s="699"/>
      <c r="DK419" s="699"/>
      <c r="DL419" s="699"/>
      <c r="DM419" s="699"/>
      <c r="DN419" s="699"/>
      <c r="DO419" s="699"/>
      <c r="DP419" s="699"/>
      <c r="DQ419" s="699"/>
      <c r="DR419" s="699"/>
      <c r="DS419" s="699"/>
      <c r="DT419" s="699"/>
      <c r="DU419" s="699"/>
      <c r="DV419" s="699"/>
      <c r="DW419" s="699"/>
      <c r="DX419" s="699"/>
      <c r="DY419" s="699"/>
      <c r="DZ419" s="699"/>
      <c r="EA419" s="699"/>
      <c r="EB419" s="699"/>
      <c r="EC419" s="699"/>
      <c r="ED419" s="699"/>
      <c r="EE419" s="699"/>
      <c r="EF419" s="699"/>
      <c r="EG419" s="699"/>
      <c r="EH419" s="699"/>
      <c r="EI419" s="699"/>
      <c r="EJ419" s="699"/>
      <c r="EK419" s="699"/>
      <c r="EL419" s="699"/>
      <c r="EM419" s="699"/>
      <c r="EN419" s="699"/>
      <c r="EO419" s="699"/>
      <c r="EP419" s="699"/>
      <c r="EQ419" s="699"/>
      <c r="ER419" s="699"/>
      <c r="ES419" s="699"/>
      <c r="ET419" s="699"/>
      <c r="EU419" s="699"/>
      <c r="EV419" s="699"/>
      <c r="EW419" s="699"/>
      <c r="EX419" s="699"/>
      <c r="EY419" s="699"/>
      <c r="EZ419" s="699"/>
      <c r="FA419" s="699"/>
      <c r="FB419" s="699"/>
      <c r="FC419" s="699"/>
      <c r="FD419" s="699"/>
      <c r="FE419" s="699"/>
      <c r="FF419" s="699"/>
      <c r="FG419" s="699"/>
      <c r="FH419" s="699"/>
      <c r="FI419" s="699"/>
      <c r="FJ419" s="699"/>
      <c r="FK419" s="699"/>
      <c r="FL419" s="699"/>
      <c r="FM419" s="699"/>
      <c r="FN419" s="699"/>
      <c r="FO419" s="699"/>
      <c r="FP419" s="699"/>
      <c r="FQ419" s="699"/>
      <c r="FR419" s="699"/>
      <c r="FS419" s="699"/>
      <c r="FT419" s="699"/>
      <c r="FU419" s="699"/>
      <c r="FV419" s="699"/>
      <c r="FW419" s="699"/>
      <c r="FX419" s="699"/>
      <c r="FY419" s="699"/>
      <c r="FZ419" s="699"/>
      <c r="GA419" s="699"/>
      <c r="GB419" s="699"/>
      <c r="GC419" s="699"/>
      <c r="GD419" s="699"/>
      <c r="GE419" s="699"/>
      <c r="GF419" s="699"/>
      <c r="GG419" s="699"/>
      <c r="GH419" s="699"/>
      <c r="GI419" s="699"/>
      <c r="GJ419" s="699"/>
      <c r="GK419" s="699"/>
      <c r="GL419" s="699"/>
      <c r="GM419" s="699"/>
      <c r="GN419" s="699"/>
      <c r="GO419" s="699"/>
      <c r="GP419" s="699"/>
      <c r="GQ419" s="699"/>
      <c r="GR419" s="699"/>
      <c r="GS419" s="699"/>
      <c r="GT419" s="699"/>
      <c r="GU419" s="699"/>
      <c r="GV419" s="699"/>
      <c r="GW419" s="699"/>
      <c r="GX419" s="699"/>
      <c r="GY419" s="699"/>
      <c r="GZ419" s="699"/>
      <c r="HA419" s="699"/>
      <c r="HB419" s="699"/>
      <c r="HC419" s="699"/>
      <c r="HD419" s="699"/>
      <c r="HE419" s="699"/>
      <c r="HF419" s="699"/>
      <c r="HG419" s="699"/>
      <c r="HH419" s="699"/>
      <c r="HI419" s="699"/>
      <c r="HJ419" s="699"/>
      <c r="HK419" s="699"/>
      <c r="HL419" s="699"/>
      <c r="HM419" s="699"/>
      <c r="HN419" s="699"/>
      <c r="HO419" s="699"/>
      <c r="HP419" s="699"/>
    </row>
    <row r="420" spans="1:224" ht="114.75" x14ac:dyDescent="0.25">
      <c r="A420" s="228">
        <v>383</v>
      </c>
      <c r="B420" s="224">
        <v>41625</v>
      </c>
      <c r="C420" s="225" t="s">
        <v>19286</v>
      </c>
      <c r="D420" s="225" t="s">
        <v>19287</v>
      </c>
      <c r="E420" s="225" t="s">
        <v>19288</v>
      </c>
      <c r="F420" s="225" t="s">
        <v>19289</v>
      </c>
      <c r="G420" s="225" t="s">
        <v>19263</v>
      </c>
      <c r="H420" s="259" t="s">
        <v>10</v>
      </c>
      <c r="I420" s="242" t="s">
        <v>5681</v>
      </c>
      <c r="J420" s="259" t="s">
        <v>26053</v>
      </c>
      <c r="K420" s="465" t="s">
        <v>17207</v>
      </c>
      <c r="L420" s="35" t="s">
        <v>24084</v>
      </c>
      <c r="M420" s="956" t="s">
        <v>26872</v>
      </c>
    </row>
    <row r="421" spans="1:224" ht="114.75" x14ac:dyDescent="0.25">
      <c r="A421" s="228">
        <v>485</v>
      </c>
      <c r="B421" s="224">
        <v>42451</v>
      </c>
      <c r="C421" s="225" t="s">
        <v>19845</v>
      </c>
      <c r="D421" s="225" t="s">
        <v>20590</v>
      </c>
      <c r="E421" s="241" t="s">
        <v>20591</v>
      </c>
      <c r="F421" s="225" t="s">
        <v>20592</v>
      </c>
      <c r="G421" s="225" t="s">
        <v>19244</v>
      </c>
      <c r="H421" s="259" t="s">
        <v>10</v>
      </c>
      <c r="I421" s="242" t="s">
        <v>5681</v>
      </c>
      <c r="J421" s="259" t="s">
        <v>26053</v>
      </c>
      <c r="K421" s="465" t="s">
        <v>17207</v>
      </c>
      <c r="L421" s="35" t="s">
        <v>24084</v>
      </c>
      <c r="M421" s="956" t="s">
        <v>26872</v>
      </c>
    </row>
    <row r="422" spans="1:224" ht="114.75" x14ac:dyDescent="0.25">
      <c r="A422" s="228">
        <v>628</v>
      </c>
      <c r="B422" s="224">
        <v>42541</v>
      </c>
      <c r="C422" s="225" t="s">
        <v>23130</v>
      </c>
      <c r="D422" s="225" t="s">
        <v>23131</v>
      </c>
      <c r="E422" s="225" t="s">
        <v>23132</v>
      </c>
      <c r="F422" s="225" t="s">
        <v>23133</v>
      </c>
      <c r="G422" s="225" t="s">
        <v>15783</v>
      </c>
      <c r="H422" s="259" t="s">
        <v>10</v>
      </c>
      <c r="I422" s="242" t="s">
        <v>5681</v>
      </c>
      <c r="J422" s="259" t="s">
        <v>26053</v>
      </c>
      <c r="K422" s="465" t="s">
        <v>17207</v>
      </c>
      <c r="L422" s="35" t="s">
        <v>24084</v>
      </c>
      <c r="M422" s="956" t="s">
        <v>26872</v>
      </c>
    </row>
    <row r="423" spans="1:224" ht="114.75" x14ac:dyDescent="0.25">
      <c r="A423" s="228">
        <v>761</v>
      </c>
      <c r="B423" s="227">
        <v>42647</v>
      </c>
      <c r="C423" s="225" t="s">
        <v>3115</v>
      </c>
      <c r="D423" s="225" t="s">
        <v>25515</v>
      </c>
      <c r="E423" s="714" t="s">
        <v>25516</v>
      </c>
      <c r="F423" s="225" t="s">
        <v>25517</v>
      </c>
      <c r="G423" s="225" t="s">
        <v>25518</v>
      </c>
      <c r="H423" s="259" t="s">
        <v>10</v>
      </c>
      <c r="I423" s="242" t="s">
        <v>5681</v>
      </c>
      <c r="J423" s="259" t="s">
        <v>26053</v>
      </c>
      <c r="K423" s="465" t="s">
        <v>17207</v>
      </c>
      <c r="L423" s="35" t="s">
        <v>24084</v>
      </c>
      <c r="M423" s="956" t="s">
        <v>26872</v>
      </c>
    </row>
    <row r="424" spans="1:224" ht="114.75" x14ac:dyDescent="0.25">
      <c r="A424" s="228">
        <v>74</v>
      </c>
      <c r="B424" s="224">
        <v>40984</v>
      </c>
      <c r="C424" s="440" t="s">
        <v>6008</v>
      </c>
      <c r="D424" s="440" t="s">
        <v>6009</v>
      </c>
      <c r="E424" s="252" t="s">
        <v>6010</v>
      </c>
      <c r="F424" s="440" t="s">
        <v>6011</v>
      </c>
      <c r="G424" s="225" t="s">
        <v>15870</v>
      </c>
      <c r="H424" s="259" t="s">
        <v>10</v>
      </c>
      <c r="I424" s="242" t="s">
        <v>5681</v>
      </c>
      <c r="J424" s="259" t="s">
        <v>26053</v>
      </c>
      <c r="K424" s="465" t="s">
        <v>17207</v>
      </c>
      <c r="L424" s="35" t="s">
        <v>24084</v>
      </c>
      <c r="M424" s="956" t="s">
        <v>26872</v>
      </c>
    </row>
    <row r="425" spans="1:224" ht="114.75" x14ac:dyDescent="0.25">
      <c r="A425" s="228">
        <v>154</v>
      </c>
      <c r="B425" s="328">
        <v>41340</v>
      </c>
      <c r="C425" s="225" t="s">
        <v>4636</v>
      </c>
      <c r="D425" s="280" t="s">
        <v>9575</v>
      </c>
      <c r="E425" s="422" t="s">
        <v>9576</v>
      </c>
      <c r="F425" s="422" t="s">
        <v>9577</v>
      </c>
      <c r="G425" s="228"/>
      <c r="H425" s="259" t="s">
        <v>10</v>
      </c>
      <c r="I425" s="242" t="s">
        <v>5681</v>
      </c>
      <c r="J425" s="259" t="s">
        <v>26053</v>
      </c>
      <c r="K425" s="465" t="s">
        <v>17207</v>
      </c>
      <c r="L425" s="35" t="s">
        <v>24084</v>
      </c>
      <c r="M425" s="956" t="s">
        <v>26872</v>
      </c>
    </row>
    <row r="426" spans="1:224" ht="114.75" x14ac:dyDescent="0.25">
      <c r="A426" s="228">
        <v>166</v>
      </c>
      <c r="B426" s="224">
        <v>41358</v>
      </c>
      <c r="C426" s="225" t="s">
        <v>8302</v>
      </c>
      <c r="D426" s="225" t="s">
        <v>19099</v>
      </c>
      <c r="E426" s="241" t="s">
        <v>19100</v>
      </c>
      <c r="F426" s="225" t="s">
        <v>19101</v>
      </c>
      <c r="G426" s="225" t="s">
        <v>19089</v>
      </c>
      <c r="H426" s="259" t="s">
        <v>10</v>
      </c>
      <c r="I426" s="242" t="s">
        <v>5681</v>
      </c>
      <c r="J426" s="259" t="s">
        <v>26053</v>
      </c>
      <c r="K426" s="465" t="s">
        <v>17207</v>
      </c>
      <c r="L426" s="35" t="s">
        <v>24084</v>
      </c>
      <c r="M426" s="956" t="s">
        <v>26872</v>
      </c>
    </row>
    <row r="427" spans="1:224" ht="114.75" x14ac:dyDescent="0.25">
      <c r="A427" s="228">
        <v>174</v>
      </c>
      <c r="B427" s="224">
        <v>41366</v>
      </c>
      <c r="C427" s="225" t="s">
        <v>19120</v>
      </c>
      <c r="D427" s="225" t="s">
        <v>19121</v>
      </c>
      <c r="E427" s="241" t="s">
        <v>19122</v>
      </c>
      <c r="F427" s="225" t="s">
        <v>19123</v>
      </c>
      <c r="G427" s="225" t="s">
        <v>19089</v>
      </c>
      <c r="H427" s="259" t="s">
        <v>10</v>
      </c>
      <c r="I427" s="242" t="s">
        <v>5681</v>
      </c>
      <c r="J427" s="259" t="s">
        <v>26053</v>
      </c>
      <c r="K427" s="465" t="s">
        <v>17207</v>
      </c>
      <c r="L427" s="35" t="s">
        <v>24084</v>
      </c>
      <c r="M427" s="956" t="s">
        <v>26872</v>
      </c>
    </row>
    <row r="428" spans="1:224" ht="114.75" x14ac:dyDescent="0.25">
      <c r="A428" s="228">
        <v>195</v>
      </c>
      <c r="B428" s="224">
        <v>41387</v>
      </c>
      <c r="C428" s="225" t="s">
        <v>19140</v>
      </c>
      <c r="D428" s="225" t="s">
        <v>19141</v>
      </c>
      <c r="E428" s="241" t="s">
        <v>19142</v>
      </c>
      <c r="F428" s="225" t="s">
        <v>19143</v>
      </c>
      <c r="G428" s="225" t="s">
        <v>19139</v>
      </c>
      <c r="H428" s="259" t="s">
        <v>10</v>
      </c>
      <c r="I428" s="242" t="s">
        <v>5681</v>
      </c>
      <c r="J428" s="259" t="s">
        <v>26053</v>
      </c>
      <c r="K428" s="465" t="s">
        <v>17207</v>
      </c>
      <c r="L428" s="35" t="s">
        <v>24084</v>
      </c>
      <c r="M428" s="956" t="s">
        <v>26872</v>
      </c>
    </row>
    <row r="429" spans="1:224" ht="114.75" x14ac:dyDescent="0.25">
      <c r="A429" s="228">
        <v>202</v>
      </c>
      <c r="B429" s="227">
        <v>41393</v>
      </c>
      <c r="C429" s="229" t="s">
        <v>5783</v>
      </c>
      <c r="D429" s="229" t="s">
        <v>6134</v>
      </c>
      <c r="E429" s="229" t="s">
        <v>6135</v>
      </c>
      <c r="F429" s="229" t="s">
        <v>6136</v>
      </c>
      <c r="G429" s="225" t="s">
        <v>15781</v>
      </c>
      <c r="H429" s="259" t="s">
        <v>10</v>
      </c>
      <c r="I429" s="242" t="s">
        <v>5681</v>
      </c>
      <c r="J429" s="259" t="s">
        <v>26053</v>
      </c>
      <c r="K429" s="465" t="s">
        <v>17207</v>
      </c>
      <c r="L429" s="35" t="s">
        <v>24084</v>
      </c>
      <c r="M429" s="956" t="s">
        <v>26872</v>
      </c>
    </row>
    <row r="430" spans="1:224" ht="114.75" x14ac:dyDescent="0.25">
      <c r="A430" s="228">
        <v>246</v>
      </c>
      <c r="B430" s="224">
        <v>41451</v>
      </c>
      <c r="C430" s="414" t="s">
        <v>6140</v>
      </c>
      <c r="D430" s="414" t="s">
        <v>6141</v>
      </c>
      <c r="E430" s="414" t="s">
        <v>6142</v>
      </c>
      <c r="F430" s="414" t="s">
        <v>6143</v>
      </c>
      <c r="G430" s="221" t="s">
        <v>15937</v>
      </c>
      <c r="H430" s="259" t="s">
        <v>10</v>
      </c>
      <c r="I430" s="242" t="s">
        <v>5681</v>
      </c>
      <c r="J430" s="259" t="s">
        <v>26053</v>
      </c>
      <c r="K430" s="465" t="s">
        <v>17207</v>
      </c>
      <c r="L430" s="35" t="s">
        <v>24084</v>
      </c>
      <c r="M430" s="956" t="s">
        <v>26872</v>
      </c>
    </row>
    <row r="431" spans="1:224" ht="114.75" x14ac:dyDescent="0.25">
      <c r="A431" s="228">
        <v>248</v>
      </c>
      <c r="B431" s="224">
        <v>41452</v>
      </c>
      <c r="C431" s="225" t="s">
        <v>17211</v>
      </c>
      <c r="D431" s="225" t="s">
        <v>19187</v>
      </c>
      <c r="E431" s="241" t="s">
        <v>19188</v>
      </c>
      <c r="F431" s="225" t="s">
        <v>19189</v>
      </c>
      <c r="G431" s="225" t="s">
        <v>19178</v>
      </c>
      <c r="H431" s="259" t="s">
        <v>10</v>
      </c>
      <c r="I431" s="242" t="s">
        <v>5681</v>
      </c>
      <c r="J431" s="259" t="s">
        <v>26053</v>
      </c>
      <c r="K431" s="465" t="s">
        <v>17207</v>
      </c>
      <c r="L431" s="35" t="s">
        <v>24084</v>
      </c>
      <c r="M431" s="956" t="s">
        <v>26872</v>
      </c>
    </row>
    <row r="432" spans="1:224" ht="114.75" x14ac:dyDescent="0.25">
      <c r="A432" s="228">
        <v>276</v>
      </c>
      <c r="B432" s="224">
        <v>41492</v>
      </c>
      <c r="C432" s="225" t="s">
        <v>363</v>
      </c>
      <c r="D432" s="225" t="s">
        <v>19224</v>
      </c>
      <c r="E432" s="241" t="s">
        <v>19225</v>
      </c>
      <c r="F432" s="225" t="s">
        <v>19226</v>
      </c>
      <c r="G432" s="225" t="s">
        <v>19223</v>
      </c>
      <c r="H432" s="259" t="s">
        <v>10</v>
      </c>
      <c r="I432" s="242" t="s">
        <v>5681</v>
      </c>
      <c r="J432" s="259" t="s">
        <v>26053</v>
      </c>
      <c r="K432" s="465" t="s">
        <v>17207</v>
      </c>
      <c r="L432" s="35" t="s">
        <v>24084</v>
      </c>
      <c r="M432" s="956" t="s">
        <v>26872</v>
      </c>
    </row>
    <row r="433" spans="1:13" ht="114.75" x14ac:dyDescent="0.25">
      <c r="A433" s="228">
        <v>281</v>
      </c>
      <c r="B433" s="224">
        <v>41495</v>
      </c>
      <c r="C433" s="225" t="s">
        <v>13350</v>
      </c>
      <c r="D433" s="225" t="s">
        <v>19230</v>
      </c>
      <c r="E433" s="241" t="s">
        <v>19231</v>
      </c>
      <c r="F433" s="225" t="s">
        <v>19232</v>
      </c>
      <c r="G433" s="225" t="s">
        <v>19219</v>
      </c>
      <c r="H433" s="259" t="s">
        <v>10</v>
      </c>
      <c r="I433" s="242" t="s">
        <v>5681</v>
      </c>
      <c r="J433" s="259" t="s">
        <v>26053</v>
      </c>
      <c r="K433" s="465" t="s">
        <v>17207</v>
      </c>
      <c r="L433" s="35" t="s">
        <v>24084</v>
      </c>
      <c r="M433" s="956" t="s">
        <v>26872</v>
      </c>
    </row>
    <row r="434" spans="1:13" ht="114.75" x14ac:dyDescent="0.25">
      <c r="A434" s="228">
        <v>284</v>
      </c>
      <c r="B434" s="224">
        <v>41501</v>
      </c>
      <c r="C434" s="225" t="s">
        <v>351</v>
      </c>
      <c r="D434" s="225" t="s">
        <v>19236</v>
      </c>
      <c r="E434" s="241" t="s">
        <v>19237</v>
      </c>
      <c r="F434" s="225" t="s">
        <v>19238</v>
      </c>
      <c r="G434" s="225" t="s">
        <v>19239</v>
      </c>
      <c r="H434" s="259" t="s">
        <v>10</v>
      </c>
      <c r="I434" s="242" t="s">
        <v>5681</v>
      </c>
      <c r="J434" s="259" t="s">
        <v>26053</v>
      </c>
      <c r="K434" s="465" t="s">
        <v>17207</v>
      </c>
      <c r="L434" s="35" t="s">
        <v>24084</v>
      </c>
      <c r="M434" s="956" t="s">
        <v>26872</v>
      </c>
    </row>
    <row r="435" spans="1:13" ht="114.75" x14ac:dyDescent="0.25">
      <c r="A435" s="228">
        <v>332</v>
      </c>
      <c r="B435" s="224">
        <v>41568</v>
      </c>
      <c r="C435" s="225" t="s">
        <v>18409</v>
      </c>
      <c r="D435" s="225" t="s">
        <v>19271</v>
      </c>
      <c r="E435" s="225" t="s">
        <v>19272</v>
      </c>
      <c r="F435" s="225" t="s">
        <v>19273</v>
      </c>
      <c r="G435" s="225" t="s">
        <v>19274</v>
      </c>
      <c r="H435" s="259" t="s">
        <v>10</v>
      </c>
      <c r="I435" s="242" t="s">
        <v>5681</v>
      </c>
      <c r="J435" s="259" t="s">
        <v>26053</v>
      </c>
      <c r="K435" s="465" t="s">
        <v>17207</v>
      </c>
      <c r="L435" s="35" t="s">
        <v>24084</v>
      </c>
      <c r="M435" s="956" t="s">
        <v>26872</v>
      </c>
    </row>
    <row r="436" spans="1:13" ht="114.75" x14ac:dyDescent="0.25">
      <c r="A436" s="228">
        <v>71</v>
      </c>
      <c r="B436" s="227">
        <v>40973</v>
      </c>
      <c r="C436" s="230" t="s">
        <v>4571</v>
      </c>
      <c r="D436" s="230" t="s">
        <v>18129</v>
      </c>
      <c r="E436" s="230" t="s">
        <v>5996</v>
      </c>
      <c r="F436" s="230" t="s">
        <v>5997</v>
      </c>
      <c r="G436" s="224" t="s">
        <v>15780</v>
      </c>
      <c r="H436" s="259" t="s">
        <v>10</v>
      </c>
      <c r="I436" s="242" t="s">
        <v>5681</v>
      </c>
      <c r="J436" s="259" t="s">
        <v>26053</v>
      </c>
      <c r="K436" s="465" t="s">
        <v>17207</v>
      </c>
      <c r="L436" s="35" t="s">
        <v>24084</v>
      </c>
      <c r="M436" s="956" t="s">
        <v>26872</v>
      </c>
    </row>
    <row r="437" spans="1:13" ht="114.75" x14ac:dyDescent="0.25">
      <c r="A437" s="228">
        <v>48</v>
      </c>
      <c r="B437" s="224">
        <v>40714</v>
      </c>
      <c r="C437" s="225" t="s">
        <v>1640</v>
      </c>
      <c r="D437" s="225" t="s">
        <v>5907</v>
      </c>
      <c r="E437" s="225" t="s">
        <v>5908</v>
      </c>
      <c r="F437" s="225" t="s">
        <v>5909</v>
      </c>
      <c r="G437" s="225" t="s">
        <v>15814</v>
      </c>
      <c r="H437" s="259" t="s">
        <v>10</v>
      </c>
      <c r="I437" s="242" t="s">
        <v>5681</v>
      </c>
      <c r="J437" s="259" t="s">
        <v>26053</v>
      </c>
      <c r="K437" s="465" t="s">
        <v>17207</v>
      </c>
      <c r="L437" s="35" t="s">
        <v>24084</v>
      </c>
      <c r="M437" s="956" t="s">
        <v>26872</v>
      </c>
    </row>
    <row r="438" spans="1:13" ht="114.75" x14ac:dyDescent="0.25">
      <c r="A438" s="228">
        <v>47</v>
      </c>
      <c r="B438" s="224">
        <v>40704</v>
      </c>
      <c r="C438" s="440" t="s">
        <v>5899</v>
      </c>
      <c r="D438" s="440" t="s">
        <v>5900</v>
      </c>
      <c r="E438" s="440" t="s">
        <v>5901</v>
      </c>
      <c r="F438" s="440" t="s">
        <v>5902</v>
      </c>
      <c r="G438" s="225" t="s">
        <v>15814</v>
      </c>
      <c r="H438" s="259" t="s">
        <v>10</v>
      </c>
      <c r="I438" s="242" t="s">
        <v>5681</v>
      </c>
      <c r="J438" s="259" t="s">
        <v>26053</v>
      </c>
      <c r="K438" s="465" t="s">
        <v>17207</v>
      </c>
      <c r="L438" s="35" t="s">
        <v>24084</v>
      </c>
      <c r="M438" s="956" t="s">
        <v>26872</v>
      </c>
    </row>
    <row r="439" spans="1:13" ht="114.75" x14ac:dyDescent="0.25">
      <c r="A439" s="228">
        <v>35</v>
      </c>
      <c r="B439" s="224">
        <v>40463</v>
      </c>
      <c r="C439" s="225" t="s">
        <v>5837</v>
      </c>
      <c r="D439" s="225" t="s">
        <v>5838</v>
      </c>
      <c r="E439" s="225" t="s">
        <v>5839</v>
      </c>
      <c r="F439" s="225" t="s">
        <v>5840</v>
      </c>
      <c r="G439" s="225" t="s">
        <v>15809</v>
      </c>
      <c r="H439" s="259" t="s">
        <v>10</v>
      </c>
      <c r="I439" s="242" t="s">
        <v>5681</v>
      </c>
      <c r="J439" s="259" t="s">
        <v>26053</v>
      </c>
      <c r="K439" s="465" t="s">
        <v>17207</v>
      </c>
      <c r="L439" s="35" t="s">
        <v>24084</v>
      </c>
      <c r="M439" s="956" t="s">
        <v>26872</v>
      </c>
    </row>
    <row r="440" spans="1:13" ht="114.75" x14ac:dyDescent="0.25">
      <c r="A440" s="228">
        <v>33</v>
      </c>
      <c r="B440" s="224">
        <v>40347</v>
      </c>
      <c r="C440" s="225" t="s">
        <v>955</v>
      </c>
      <c r="D440" s="225" t="s">
        <v>5831</v>
      </c>
      <c r="E440" s="225">
        <v>7405567028</v>
      </c>
      <c r="F440" s="225" t="s">
        <v>5832</v>
      </c>
      <c r="G440" s="225" t="s">
        <v>15806</v>
      </c>
      <c r="H440" s="259" t="s">
        <v>10</v>
      </c>
      <c r="I440" s="242" t="s">
        <v>5681</v>
      </c>
      <c r="J440" s="259" t="s">
        <v>26053</v>
      </c>
      <c r="K440" s="465" t="s">
        <v>17207</v>
      </c>
      <c r="L440" s="35" t="s">
        <v>24084</v>
      </c>
      <c r="M440" s="956" t="s">
        <v>26872</v>
      </c>
    </row>
    <row r="441" spans="1:13" ht="114.75" x14ac:dyDescent="0.25">
      <c r="A441" s="228">
        <v>29</v>
      </c>
      <c r="B441" s="224">
        <v>40302</v>
      </c>
      <c r="C441" s="440" t="s">
        <v>5815</v>
      </c>
      <c r="D441" s="440" t="s">
        <v>5816</v>
      </c>
      <c r="E441" s="440" t="s">
        <v>5817</v>
      </c>
      <c r="F441" s="440" t="s">
        <v>5818</v>
      </c>
      <c r="G441" s="225" t="s">
        <v>15804</v>
      </c>
      <c r="H441" s="259" t="s">
        <v>10</v>
      </c>
      <c r="I441" s="242" t="s">
        <v>5681</v>
      </c>
      <c r="J441" s="259" t="s">
        <v>26053</v>
      </c>
      <c r="K441" s="465" t="s">
        <v>17207</v>
      </c>
      <c r="L441" s="35" t="s">
        <v>24084</v>
      </c>
      <c r="M441" s="956" t="s">
        <v>26872</v>
      </c>
    </row>
    <row r="442" spans="1:13" ht="114.75" x14ac:dyDescent="0.25">
      <c r="A442" s="228">
        <v>28</v>
      </c>
      <c r="B442" s="224">
        <v>40283</v>
      </c>
      <c r="C442" s="225" t="s">
        <v>21280</v>
      </c>
      <c r="D442" s="225" t="s">
        <v>21933</v>
      </c>
      <c r="E442" s="225">
        <v>7404519919</v>
      </c>
      <c r="F442" s="225" t="s">
        <v>21934</v>
      </c>
      <c r="G442" s="225" t="s">
        <v>15804</v>
      </c>
      <c r="H442" s="259" t="s">
        <v>10</v>
      </c>
      <c r="I442" s="242" t="s">
        <v>5681</v>
      </c>
      <c r="J442" s="259" t="s">
        <v>26053</v>
      </c>
      <c r="K442" s="465" t="s">
        <v>17207</v>
      </c>
      <c r="L442" s="35" t="s">
        <v>24084</v>
      </c>
      <c r="M442" s="956" t="s">
        <v>26872</v>
      </c>
    </row>
    <row r="443" spans="1:13" ht="114.75" x14ac:dyDescent="0.25">
      <c r="A443" s="228">
        <v>9</v>
      </c>
      <c r="B443" s="224">
        <v>39073</v>
      </c>
      <c r="C443" s="225" t="s">
        <v>1383</v>
      </c>
      <c r="D443" s="225" t="s">
        <v>21922</v>
      </c>
      <c r="E443" s="225" t="s">
        <v>21923</v>
      </c>
      <c r="F443" s="225" t="s">
        <v>21924</v>
      </c>
      <c r="G443" s="225" t="s">
        <v>15782</v>
      </c>
      <c r="H443" s="259" t="s">
        <v>10</v>
      </c>
      <c r="I443" s="242" t="s">
        <v>5681</v>
      </c>
      <c r="J443" s="259" t="s">
        <v>26053</v>
      </c>
      <c r="K443" s="465" t="s">
        <v>17207</v>
      </c>
      <c r="L443" s="35" t="s">
        <v>24084</v>
      </c>
      <c r="M443" s="956" t="s">
        <v>26872</v>
      </c>
    </row>
    <row r="444" spans="1:13" ht="114.75" x14ac:dyDescent="0.25">
      <c r="A444" s="228">
        <v>14</v>
      </c>
      <c r="B444" s="224">
        <v>39339</v>
      </c>
      <c r="C444" s="431" t="s">
        <v>5744</v>
      </c>
      <c r="D444" s="225" t="s">
        <v>5745</v>
      </c>
      <c r="E444" s="225" t="s">
        <v>5746</v>
      </c>
      <c r="F444" s="431" t="s">
        <v>5747</v>
      </c>
      <c r="G444" s="225" t="s">
        <v>15784</v>
      </c>
      <c r="H444" s="259" t="s">
        <v>10</v>
      </c>
      <c r="I444" s="242" t="s">
        <v>5681</v>
      </c>
      <c r="J444" s="259" t="s">
        <v>26053</v>
      </c>
      <c r="K444" s="465" t="s">
        <v>17207</v>
      </c>
      <c r="L444" s="35" t="s">
        <v>24084</v>
      </c>
      <c r="M444" s="956" t="s">
        <v>26872</v>
      </c>
    </row>
    <row r="445" spans="1:13" ht="114.75" x14ac:dyDescent="0.25">
      <c r="A445" s="414">
        <v>248</v>
      </c>
      <c r="B445" s="677">
        <v>38460</v>
      </c>
      <c r="C445" s="478" t="s">
        <v>6845</v>
      </c>
      <c r="D445" s="478" t="s">
        <v>24042</v>
      </c>
      <c r="E445" s="478" t="s">
        <v>24043</v>
      </c>
      <c r="F445" s="478" t="s">
        <v>6846</v>
      </c>
      <c r="G445" s="35" t="s">
        <v>15781</v>
      </c>
      <c r="H445" s="222" t="s">
        <v>10</v>
      </c>
      <c r="I445" s="242" t="s">
        <v>7433</v>
      </c>
      <c r="J445" s="259" t="s">
        <v>26057</v>
      </c>
      <c r="K445" s="465" t="s">
        <v>17207</v>
      </c>
      <c r="L445" s="35" t="s">
        <v>24084</v>
      </c>
      <c r="M445" s="956" t="s">
        <v>26872</v>
      </c>
    </row>
    <row r="446" spans="1:13" ht="114.75" x14ac:dyDescent="0.25">
      <c r="A446" s="228">
        <v>211</v>
      </c>
      <c r="B446" s="224">
        <v>41411</v>
      </c>
      <c r="C446" s="225" t="s">
        <v>19152</v>
      </c>
      <c r="D446" s="225" t="s">
        <v>19153</v>
      </c>
      <c r="E446" s="241" t="s">
        <v>19154</v>
      </c>
      <c r="F446" s="225" t="s">
        <v>19155</v>
      </c>
      <c r="G446" s="225" t="s">
        <v>19151</v>
      </c>
      <c r="H446" s="259" t="s">
        <v>10</v>
      </c>
      <c r="I446" s="242" t="s">
        <v>5681</v>
      </c>
      <c r="J446" s="259" t="s">
        <v>26053</v>
      </c>
      <c r="K446" s="465" t="s">
        <v>17207</v>
      </c>
      <c r="L446" s="35" t="s">
        <v>24084</v>
      </c>
      <c r="M446" s="956" t="s">
        <v>26872</v>
      </c>
    </row>
    <row r="447" spans="1:13" ht="127.5" x14ac:dyDescent="0.25">
      <c r="A447" s="414">
        <v>593</v>
      </c>
      <c r="B447" s="677">
        <v>38882</v>
      </c>
      <c r="C447" s="478" t="s">
        <v>7640</v>
      </c>
      <c r="D447" s="478" t="s">
        <v>7641</v>
      </c>
      <c r="E447" s="478" t="s">
        <v>7642</v>
      </c>
      <c r="F447" s="478" t="s">
        <v>7643</v>
      </c>
      <c r="G447" s="35" t="s">
        <v>15783</v>
      </c>
      <c r="H447" s="222" t="s">
        <v>10</v>
      </c>
      <c r="I447" s="242" t="s">
        <v>7433</v>
      </c>
      <c r="J447" s="259" t="s">
        <v>26057</v>
      </c>
      <c r="K447" s="965" t="s">
        <v>26853</v>
      </c>
      <c r="L447" s="35" t="s">
        <v>26742</v>
      </c>
      <c r="M447" s="956" t="s">
        <v>26872</v>
      </c>
    </row>
    <row r="448" spans="1:13" ht="114.75" x14ac:dyDescent="0.25">
      <c r="A448" s="414">
        <v>484</v>
      </c>
      <c r="B448" s="677">
        <v>38777</v>
      </c>
      <c r="C448" s="478" t="s">
        <v>7471</v>
      </c>
      <c r="D448" s="478" t="s">
        <v>7472</v>
      </c>
      <c r="E448" s="478" t="s">
        <v>7473</v>
      </c>
      <c r="F448" s="478" t="s">
        <v>7474</v>
      </c>
      <c r="G448" s="35" t="s">
        <v>15783</v>
      </c>
      <c r="H448" s="222" t="s">
        <v>10</v>
      </c>
      <c r="I448" s="242" t="s">
        <v>7433</v>
      </c>
      <c r="J448" s="259" t="s">
        <v>26057</v>
      </c>
      <c r="K448" s="465" t="s">
        <v>17207</v>
      </c>
      <c r="L448" s="35" t="s">
        <v>24084</v>
      </c>
      <c r="M448" s="956" t="s">
        <v>26872</v>
      </c>
    </row>
    <row r="449" spans="1:13" ht="114.75" x14ac:dyDescent="0.25">
      <c r="A449" s="414">
        <v>5298</v>
      </c>
      <c r="B449" s="677">
        <v>41270</v>
      </c>
      <c r="C449" s="35" t="s">
        <v>21577</v>
      </c>
      <c r="D449" s="35" t="s">
        <v>22369</v>
      </c>
      <c r="E449" s="35">
        <v>7407630373</v>
      </c>
      <c r="F449" s="35" t="s">
        <v>22370</v>
      </c>
      <c r="G449" s="35" t="s">
        <v>16276</v>
      </c>
      <c r="H449" s="222" t="s">
        <v>10</v>
      </c>
      <c r="I449" s="242" t="s">
        <v>7433</v>
      </c>
      <c r="J449" s="259" t="s">
        <v>26057</v>
      </c>
      <c r="K449" s="465" t="s">
        <v>17060</v>
      </c>
      <c r="L449" s="35" t="s">
        <v>24084</v>
      </c>
      <c r="M449" s="956" t="s">
        <v>26872</v>
      </c>
    </row>
    <row r="450" spans="1:13" ht="89.25" x14ac:dyDescent="0.25">
      <c r="A450" s="414">
        <v>731</v>
      </c>
      <c r="B450" s="677">
        <v>39059</v>
      </c>
      <c r="C450" s="35" t="s">
        <v>22034</v>
      </c>
      <c r="D450" s="35" t="s">
        <v>22035</v>
      </c>
      <c r="E450" s="35" t="s">
        <v>22036</v>
      </c>
      <c r="F450" s="35" t="s">
        <v>22037</v>
      </c>
      <c r="G450" s="35" t="s">
        <v>16270</v>
      </c>
      <c r="H450" s="222" t="s">
        <v>10</v>
      </c>
      <c r="I450" s="242" t="s">
        <v>7433</v>
      </c>
      <c r="J450" s="259" t="s">
        <v>26057</v>
      </c>
      <c r="K450" s="228" t="s">
        <v>24094</v>
      </c>
      <c r="L450" s="35" t="s">
        <v>24104</v>
      </c>
      <c r="M450" s="956" t="s">
        <v>26872</v>
      </c>
    </row>
    <row r="451" spans="1:13" ht="76.5" x14ac:dyDescent="0.25">
      <c r="A451" s="414">
        <v>276</v>
      </c>
      <c r="B451" s="677">
        <v>38503</v>
      </c>
      <c r="C451" s="35" t="s">
        <v>8739</v>
      </c>
      <c r="D451" s="35" t="s">
        <v>22232</v>
      </c>
      <c r="E451" s="35" t="s">
        <v>22233</v>
      </c>
      <c r="F451" s="35" t="s">
        <v>22147</v>
      </c>
      <c r="G451" s="35" t="s">
        <v>15781</v>
      </c>
      <c r="H451" s="222" t="s">
        <v>10</v>
      </c>
      <c r="I451" s="242" t="s">
        <v>7433</v>
      </c>
      <c r="J451" s="964" t="s">
        <v>26057</v>
      </c>
      <c r="K451" s="690" t="s">
        <v>26854</v>
      </c>
      <c r="L451" s="225" t="s">
        <v>22502</v>
      </c>
      <c r="M451" s="956" t="s">
        <v>26872</v>
      </c>
    </row>
    <row r="452" spans="1:13" ht="76.5" x14ac:dyDescent="0.25">
      <c r="A452" s="414">
        <v>279</v>
      </c>
      <c r="B452" s="677">
        <v>38510</v>
      </c>
      <c r="C452" s="35" t="s">
        <v>1113</v>
      </c>
      <c r="D452" s="35" t="s">
        <v>22145</v>
      </c>
      <c r="E452" s="35" t="s">
        <v>22146</v>
      </c>
      <c r="F452" s="35" t="s">
        <v>22147</v>
      </c>
      <c r="G452" s="35" t="s">
        <v>15781</v>
      </c>
      <c r="H452" s="222" t="s">
        <v>10</v>
      </c>
      <c r="I452" s="242" t="s">
        <v>7433</v>
      </c>
      <c r="J452" s="259" t="s">
        <v>26057</v>
      </c>
      <c r="K452" s="35" t="s">
        <v>26854</v>
      </c>
      <c r="L452" s="225" t="s">
        <v>22502</v>
      </c>
      <c r="M452" s="956" t="s">
        <v>26872</v>
      </c>
    </row>
    <row r="453" spans="1:13" ht="114.75" x14ac:dyDescent="0.25">
      <c r="A453" s="228">
        <v>575</v>
      </c>
      <c r="B453" s="232">
        <v>42520</v>
      </c>
      <c r="C453" s="440" t="s">
        <v>2270</v>
      </c>
      <c r="D453" s="440" t="s">
        <v>2271</v>
      </c>
      <c r="E453" s="440" t="s">
        <v>2272</v>
      </c>
      <c r="F453" s="440" t="s">
        <v>1218</v>
      </c>
      <c r="G453" s="225" t="s">
        <v>16463</v>
      </c>
      <c r="H453" s="259" t="s">
        <v>10</v>
      </c>
      <c r="I453" s="225" t="s">
        <v>1218</v>
      </c>
      <c r="J453" s="259" t="s">
        <v>26053</v>
      </c>
      <c r="K453" s="465" t="s">
        <v>17060</v>
      </c>
      <c r="L453" s="35" t="s">
        <v>24084</v>
      </c>
      <c r="M453" s="956" t="s">
        <v>26872</v>
      </c>
    </row>
    <row r="454" spans="1:13" ht="127.5" x14ac:dyDescent="0.25">
      <c r="A454" s="414">
        <v>144</v>
      </c>
      <c r="B454" s="897">
        <v>37795</v>
      </c>
      <c r="C454" s="657" t="s">
        <v>7735</v>
      </c>
      <c r="D454" s="657" t="s">
        <v>11553</v>
      </c>
      <c r="E454" s="657" t="s">
        <v>11554</v>
      </c>
      <c r="F454" s="657" t="s">
        <v>11555</v>
      </c>
      <c r="G454" s="35" t="s">
        <v>16166</v>
      </c>
      <c r="H454" s="222" t="s">
        <v>10</v>
      </c>
      <c r="I454" s="254" t="s">
        <v>11135</v>
      </c>
      <c r="J454" s="259" t="s">
        <v>26057</v>
      </c>
      <c r="K454" s="35" t="s">
        <v>22511</v>
      </c>
      <c r="L454" s="35" t="s">
        <v>22526</v>
      </c>
      <c r="M454" s="956" t="s">
        <v>26872</v>
      </c>
    </row>
    <row r="455" spans="1:13" ht="127.5" x14ac:dyDescent="0.25">
      <c r="A455" s="414">
        <v>6557</v>
      </c>
      <c r="B455" s="888">
        <v>41382</v>
      </c>
      <c r="C455" s="650" t="s">
        <v>21258</v>
      </c>
      <c r="D455" s="650" t="s">
        <v>21259</v>
      </c>
      <c r="E455" s="650" t="s">
        <v>21260</v>
      </c>
      <c r="F455" s="650" t="s">
        <v>21261</v>
      </c>
      <c r="G455" s="650" t="s">
        <v>19573</v>
      </c>
      <c r="H455" s="222" t="s">
        <v>10</v>
      </c>
      <c r="I455" s="254" t="s">
        <v>11135</v>
      </c>
      <c r="J455" s="964" t="s">
        <v>26057</v>
      </c>
      <c r="K455" s="35" t="s">
        <v>26855</v>
      </c>
      <c r="L455" s="35" t="s">
        <v>22526</v>
      </c>
      <c r="M455" s="956" t="s">
        <v>26872</v>
      </c>
    </row>
    <row r="456" spans="1:13" ht="127.5" x14ac:dyDescent="0.25">
      <c r="A456" s="414">
        <v>2381</v>
      </c>
      <c r="B456" s="891">
        <v>40959</v>
      </c>
      <c r="C456" s="479" t="s">
        <v>21771</v>
      </c>
      <c r="D456" s="479" t="s">
        <v>13825</v>
      </c>
      <c r="E456" s="479" t="s">
        <v>13826</v>
      </c>
      <c r="F456" s="479" t="s">
        <v>13827</v>
      </c>
      <c r="G456" s="35" t="s">
        <v>15852</v>
      </c>
      <c r="H456" s="222" t="s">
        <v>10</v>
      </c>
      <c r="I456" s="414" t="s">
        <v>12756</v>
      </c>
      <c r="J456" s="259" t="s">
        <v>26057</v>
      </c>
      <c r="K456" s="35" t="s">
        <v>26856</v>
      </c>
      <c r="L456" s="35" t="s">
        <v>22526</v>
      </c>
      <c r="M456" s="956" t="s">
        <v>26872</v>
      </c>
    </row>
    <row r="457" spans="1:13" ht="127.5" x14ac:dyDescent="0.25">
      <c r="A457" s="414">
        <v>6422</v>
      </c>
      <c r="B457" s="888">
        <v>41369</v>
      </c>
      <c r="C457" s="650" t="s">
        <v>7442</v>
      </c>
      <c r="D457" s="650" t="s">
        <v>21247</v>
      </c>
      <c r="E457" s="650" t="s">
        <v>21248</v>
      </c>
      <c r="F457" s="650" t="s">
        <v>21249</v>
      </c>
      <c r="G457" s="650" t="s">
        <v>19573</v>
      </c>
      <c r="H457" s="222" t="s">
        <v>10</v>
      </c>
      <c r="I457" s="254" t="s">
        <v>11135</v>
      </c>
      <c r="J457" s="259" t="s">
        <v>26057</v>
      </c>
      <c r="K457" s="35" t="s">
        <v>26857</v>
      </c>
      <c r="L457" s="35" t="s">
        <v>22526</v>
      </c>
      <c r="M457" s="956" t="s">
        <v>26872</v>
      </c>
    </row>
    <row r="458" spans="1:13" ht="102" x14ac:dyDescent="0.25">
      <c r="A458" s="414">
        <v>1417</v>
      </c>
      <c r="B458" s="889">
        <v>40462</v>
      </c>
      <c r="C458" s="649" t="s">
        <v>7170</v>
      </c>
      <c r="D458" s="649" t="s">
        <v>11918</v>
      </c>
      <c r="E458" s="649">
        <v>7409705209</v>
      </c>
      <c r="F458" s="649" t="s">
        <v>11919</v>
      </c>
      <c r="G458" s="35" t="s">
        <v>15811</v>
      </c>
      <c r="H458" s="222" t="s">
        <v>10</v>
      </c>
      <c r="I458" s="254" t="s">
        <v>11135</v>
      </c>
      <c r="J458" s="259" t="s">
        <v>26057</v>
      </c>
      <c r="K458" s="35" t="s">
        <v>26858</v>
      </c>
      <c r="L458" s="35" t="s">
        <v>26808</v>
      </c>
      <c r="M458" s="956" t="s">
        <v>26872</v>
      </c>
    </row>
    <row r="459" spans="1:13" ht="114.75" x14ac:dyDescent="0.25">
      <c r="A459" s="414">
        <v>6985</v>
      </c>
      <c r="B459" s="677">
        <v>41421</v>
      </c>
      <c r="C459" s="35" t="s">
        <v>2039</v>
      </c>
      <c r="D459" s="35" t="s">
        <v>20560</v>
      </c>
      <c r="E459" s="647" t="s">
        <v>20561</v>
      </c>
      <c r="F459" s="35" t="s">
        <v>20562</v>
      </c>
      <c r="G459" s="35" t="s">
        <v>19157</v>
      </c>
      <c r="H459" s="222" t="s">
        <v>10</v>
      </c>
      <c r="I459" s="242" t="s">
        <v>7433</v>
      </c>
      <c r="J459" s="259" t="s">
        <v>26057</v>
      </c>
      <c r="K459" s="465" t="s">
        <v>26859</v>
      </c>
      <c r="L459" s="35" t="s">
        <v>24084</v>
      </c>
      <c r="M459" s="956" t="s">
        <v>26872</v>
      </c>
    </row>
    <row r="460" spans="1:13" ht="102" x14ac:dyDescent="0.25">
      <c r="A460" s="414">
        <v>8933</v>
      </c>
      <c r="B460" s="890">
        <v>41604</v>
      </c>
      <c r="C460" s="606" t="s">
        <v>19737</v>
      </c>
      <c r="D460" s="606" t="s">
        <v>19738</v>
      </c>
      <c r="E460" s="606" t="s">
        <v>19739</v>
      </c>
      <c r="F460" s="667" t="s">
        <v>19740</v>
      </c>
      <c r="G460" s="650" t="s">
        <v>19741</v>
      </c>
      <c r="H460" s="222" t="s">
        <v>10</v>
      </c>
      <c r="I460" s="222" t="s">
        <v>494</v>
      </c>
      <c r="J460" s="259" t="s">
        <v>26057</v>
      </c>
      <c r="K460" s="35" t="s">
        <v>26860</v>
      </c>
      <c r="L460" s="35" t="s">
        <v>26808</v>
      </c>
      <c r="M460" s="956" t="s">
        <v>26872</v>
      </c>
    </row>
    <row r="461" spans="1:13" ht="76.5" x14ac:dyDescent="0.25">
      <c r="A461" s="414">
        <v>2726</v>
      </c>
      <c r="B461" s="677">
        <v>40969</v>
      </c>
      <c r="C461" s="35" t="s">
        <v>10615</v>
      </c>
      <c r="D461" s="35" t="s">
        <v>22954</v>
      </c>
      <c r="E461" s="35" t="s">
        <v>22955</v>
      </c>
      <c r="F461" s="35" t="s">
        <v>22956</v>
      </c>
      <c r="G461" s="35" t="s">
        <v>15861</v>
      </c>
      <c r="H461" s="222" t="s">
        <v>10</v>
      </c>
      <c r="I461" s="414" t="s">
        <v>12756</v>
      </c>
      <c r="J461" s="259" t="s">
        <v>26057</v>
      </c>
      <c r="K461" s="661" t="s">
        <v>26865</v>
      </c>
      <c r="L461" s="35" t="s">
        <v>22559</v>
      </c>
      <c r="M461" s="956" t="s">
        <v>26872</v>
      </c>
    </row>
    <row r="462" spans="1:13" ht="127.5" x14ac:dyDescent="0.25">
      <c r="A462" s="414">
        <v>6007</v>
      </c>
      <c r="B462" s="906">
        <v>41345</v>
      </c>
      <c r="C462" s="462" t="s">
        <v>19775</v>
      </c>
      <c r="D462" s="35" t="s">
        <v>19776</v>
      </c>
      <c r="E462" s="682" t="s">
        <v>19777</v>
      </c>
      <c r="F462" s="682" t="s">
        <v>19778</v>
      </c>
      <c r="G462" s="682" t="s">
        <v>19774</v>
      </c>
      <c r="H462" s="222" t="s">
        <v>10</v>
      </c>
      <c r="I462" s="254" t="s">
        <v>1218</v>
      </c>
      <c r="J462" s="259" t="s">
        <v>26057</v>
      </c>
      <c r="K462" s="35" t="s">
        <v>26873</v>
      </c>
      <c r="L462" s="35" t="s">
        <v>22526</v>
      </c>
      <c r="M462" s="956" t="s">
        <v>27281</v>
      </c>
    </row>
    <row r="463" spans="1:13" ht="127.5" x14ac:dyDescent="0.25">
      <c r="A463" s="414">
        <v>7721</v>
      </c>
      <c r="B463" s="677">
        <v>41476</v>
      </c>
      <c r="C463" s="35" t="s">
        <v>21635</v>
      </c>
      <c r="D463" s="685" t="s">
        <v>21636</v>
      </c>
      <c r="E463" s="663" t="s">
        <v>21637</v>
      </c>
      <c r="F463" s="35" t="s">
        <v>21638</v>
      </c>
      <c r="G463" s="653" t="s">
        <v>20274</v>
      </c>
      <c r="H463" s="222" t="s">
        <v>10</v>
      </c>
      <c r="I463" s="414" t="s">
        <v>12756</v>
      </c>
      <c r="J463" s="661" t="s">
        <v>551</v>
      </c>
      <c r="K463" s="35" t="s">
        <v>26874</v>
      </c>
      <c r="L463" s="35" t="s">
        <v>22526</v>
      </c>
      <c r="M463" s="970" t="s">
        <v>27281</v>
      </c>
    </row>
    <row r="464" spans="1:13" ht="127.5" x14ac:dyDescent="0.25">
      <c r="A464" s="414">
        <v>12979</v>
      </c>
      <c r="B464" s="677">
        <v>42580</v>
      </c>
      <c r="C464" s="35" t="s">
        <v>20936</v>
      </c>
      <c r="D464" s="35" t="s">
        <v>24748</v>
      </c>
      <c r="E464" s="35">
        <v>7403350215</v>
      </c>
      <c r="F464" s="35" t="s">
        <v>24749</v>
      </c>
      <c r="G464" s="35" t="s">
        <v>15805</v>
      </c>
      <c r="H464" s="222" t="s">
        <v>10</v>
      </c>
      <c r="I464" s="242" t="s">
        <v>7433</v>
      </c>
      <c r="J464" s="661" t="s">
        <v>551</v>
      </c>
      <c r="K464" s="35" t="s">
        <v>27282</v>
      </c>
      <c r="L464" s="35" t="s">
        <v>22526</v>
      </c>
      <c r="M464" s="970" t="s">
        <v>27281</v>
      </c>
    </row>
    <row r="465" spans="1:13" ht="102" x14ac:dyDescent="0.25">
      <c r="A465" s="225">
        <v>373</v>
      </c>
      <c r="B465" s="224">
        <v>40297</v>
      </c>
      <c r="C465" s="225" t="s">
        <v>12650</v>
      </c>
      <c r="D465" s="225" t="s">
        <v>26877</v>
      </c>
      <c r="E465" s="225" t="s">
        <v>12651</v>
      </c>
      <c r="F465" s="225" t="s">
        <v>12652</v>
      </c>
      <c r="G465" s="225" t="s">
        <v>15804</v>
      </c>
      <c r="H465" s="229" t="s">
        <v>10</v>
      </c>
      <c r="I465" s="225" t="s">
        <v>11135</v>
      </c>
      <c r="J465" s="259" t="s">
        <v>24676</v>
      </c>
      <c r="K465" s="35" t="s">
        <v>26878</v>
      </c>
      <c r="L465" s="35" t="s">
        <v>26808</v>
      </c>
      <c r="M465" s="970" t="s">
        <v>27281</v>
      </c>
    </row>
    <row r="466" spans="1:13" ht="127.5" x14ac:dyDescent="0.25">
      <c r="A466" s="414">
        <v>5860</v>
      </c>
      <c r="B466" s="881">
        <v>41333</v>
      </c>
      <c r="C466" s="478" t="s">
        <v>4548</v>
      </c>
      <c r="D466" s="478" t="s">
        <v>4549</v>
      </c>
      <c r="E466" s="478" t="s">
        <v>4550</v>
      </c>
      <c r="F466" s="478" t="s">
        <v>4551</v>
      </c>
      <c r="G466" s="718"/>
      <c r="H466" s="222" t="s">
        <v>10</v>
      </c>
      <c r="I466" s="254" t="s">
        <v>2680</v>
      </c>
      <c r="J466" s="661" t="s">
        <v>551</v>
      </c>
      <c r="K466" s="965" t="s">
        <v>26879</v>
      </c>
      <c r="L466" s="35" t="s">
        <v>23852</v>
      </c>
      <c r="M466" s="970" t="s">
        <v>27281</v>
      </c>
    </row>
    <row r="467" spans="1:13" ht="127.5" x14ac:dyDescent="0.25">
      <c r="A467" s="414">
        <v>205</v>
      </c>
      <c r="B467" s="673">
        <v>38350</v>
      </c>
      <c r="C467" s="625" t="s">
        <v>686</v>
      </c>
      <c r="D467" s="625" t="s">
        <v>687</v>
      </c>
      <c r="E467" s="625" t="s">
        <v>688</v>
      </c>
      <c r="F467" s="625" t="s">
        <v>689</v>
      </c>
      <c r="G467" s="625" t="s">
        <v>16261</v>
      </c>
      <c r="H467" s="222" t="s">
        <v>10</v>
      </c>
      <c r="I467" s="222" t="s">
        <v>494</v>
      </c>
      <c r="J467" s="661" t="s">
        <v>551</v>
      </c>
      <c r="K467" s="225" t="s">
        <v>26880</v>
      </c>
      <c r="L467" s="225" t="s">
        <v>22526</v>
      </c>
      <c r="M467" s="970" t="s">
        <v>27281</v>
      </c>
    </row>
    <row r="468" spans="1:13" ht="127.5" x14ac:dyDescent="0.25">
      <c r="A468" s="414">
        <v>338</v>
      </c>
      <c r="B468" s="901">
        <v>38644</v>
      </c>
      <c r="C468" s="651" t="s">
        <v>727</v>
      </c>
      <c r="D468" s="651" t="s">
        <v>728</v>
      </c>
      <c r="E468" s="651" t="s">
        <v>729</v>
      </c>
      <c r="F468" s="651" t="s">
        <v>730</v>
      </c>
      <c r="G468" s="35" t="s">
        <v>15783</v>
      </c>
      <c r="H468" s="222" t="s">
        <v>10</v>
      </c>
      <c r="I468" s="968" t="s">
        <v>494</v>
      </c>
      <c r="J468" s="312"/>
      <c r="K468" s="225" t="s">
        <v>26881</v>
      </c>
      <c r="L468" s="225" t="s">
        <v>22526</v>
      </c>
      <c r="M468" s="970" t="s">
        <v>27281</v>
      </c>
    </row>
    <row r="469" spans="1:13" ht="127.5" x14ac:dyDescent="0.25">
      <c r="A469" s="414">
        <v>495</v>
      </c>
      <c r="B469" s="901">
        <v>38792</v>
      </c>
      <c r="C469" s="651" t="s">
        <v>723</v>
      </c>
      <c r="D469" s="651" t="s">
        <v>724</v>
      </c>
      <c r="E469" s="651" t="s">
        <v>725</v>
      </c>
      <c r="F469" s="651" t="s">
        <v>726</v>
      </c>
      <c r="G469" s="35" t="s">
        <v>15783</v>
      </c>
      <c r="H469" s="222" t="s">
        <v>10</v>
      </c>
      <c r="I469" s="222" t="s">
        <v>494</v>
      </c>
      <c r="J469" s="465" t="s">
        <v>551</v>
      </c>
      <c r="K469" s="225" t="s">
        <v>26882</v>
      </c>
      <c r="L469" s="225" t="s">
        <v>22526</v>
      </c>
      <c r="M469" s="970" t="s">
        <v>27281</v>
      </c>
    </row>
    <row r="470" spans="1:13" ht="127.5" x14ac:dyDescent="0.25">
      <c r="A470" s="414">
        <v>751</v>
      </c>
      <c r="B470" s="677">
        <v>39072</v>
      </c>
      <c r="C470" s="35" t="s">
        <v>21624</v>
      </c>
      <c r="D470" s="35" t="s">
        <v>23349</v>
      </c>
      <c r="E470" s="35" t="s">
        <v>23350</v>
      </c>
      <c r="F470" s="35" t="s">
        <v>23351</v>
      </c>
      <c r="G470" s="35" t="s">
        <v>15783</v>
      </c>
      <c r="H470" s="222" t="s">
        <v>10</v>
      </c>
      <c r="I470" s="222" t="s">
        <v>494</v>
      </c>
      <c r="J470" s="465" t="s">
        <v>551</v>
      </c>
      <c r="K470" s="225" t="s">
        <v>26883</v>
      </c>
      <c r="L470" s="225" t="s">
        <v>22526</v>
      </c>
      <c r="M470" s="970" t="s">
        <v>27281</v>
      </c>
    </row>
    <row r="471" spans="1:13" ht="127.5" x14ac:dyDescent="0.25">
      <c r="A471" s="414">
        <v>761</v>
      </c>
      <c r="B471" s="673">
        <v>39080</v>
      </c>
      <c r="C471" s="35" t="s">
        <v>94</v>
      </c>
      <c r="D471" s="597" t="s">
        <v>23379</v>
      </c>
      <c r="E471" s="511" t="s">
        <v>23380</v>
      </c>
      <c r="F471" s="597" t="s">
        <v>23381</v>
      </c>
      <c r="G471" s="35" t="s">
        <v>16270</v>
      </c>
      <c r="H471" s="222" t="s">
        <v>10</v>
      </c>
      <c r="I471" s="222" t="s">
        <v>494</v>
      </c>
      <c r="J471" s="465" t="s">
        <v>551</v>
      </c>
      <c r="K471" s="225" t="s">
        <v>26884</v>
      </c>
      <c r="L471" s="225" t="s">
        <v>22526</v>
      </c>
      <c r="M471" s="970" t="s">
        <v>27281</v>
      </c>
    </row>
    <row r="472" spans="1:13" ht="127.5" x14ac:dyDescent="0.25">
      <c r="A472" s="228">
        <v>654</v>
      </c>
      <c r="B472" s="942">
        <v>42551</v>
      </c>
      <c r="C472" s="943" t="s">
        <v>1477</v>
      </c>
      <c r="D472" s="943" t="s">
        <v>25014</v>
      </c>
      <c r="E472" s="225" t="s">
        <v>25015</v>
      </c>
      <c r="F472" s="254" t="s">
        <v>25016</v>
      </c>
      <c r="G472" s="225" t="s">
        <v>25017</v>
      </c>
      <c r="H472" s="259" t="s">
        <v>10</v>
      </c>
      <c r="I472" s="241" t="s">
        <v>494</v>
      </c>
      <c r="J472" s="312" t="s">
        <v>26053</v>
      </c>
      <c r="K472" s="225" t="s">
        <v>26885</v>
      </c>
      <c r="L472" s="225" t="s">
        <v>22526</v>
      </c>
      <c r="M472" s="970" t="s">
        <v>27281</v>
      </c>
    </row>
    <row r="473" spans="1:13" ht="127.5" x14ac:dyDescent="0.25">
      <c r="A473" s="228">
        <v>699</v>
      </c>
      <c r="B473" s="942">
        <v>42576</v>
      </c>
      <c r="C473" s="943" t="s">
        <v>23</v>
      </c>
      <c r="D473" s="943" t="s">
        <v>26724</v>
      </c>
      <c r="E473" s="225" t="s">
        <v>25018</v>
      </c>
      <c r="F473" s="254" t="s">
        <v>25019</v>
      </c>
      <c r="G473" s="225" t="s">
        <v>25020</v>
      </c>
      <c r="H473" s="259" t="s">
        <v>10</v>
      </c>
      <c r="I473" s="241" t="s">
        <v>494</v>
      </c>
      <c r="J473" s="312" t="s">
        <v>26053</v>
      </c>
      <c r="K473" s="225" t="s">
        <v>26886</v>
      </c>
      <c r="L473" s="225" t="s">
        <v>22526</v>
      </c>
      <c r="M473" s="970" t="s">
        <v>27281</v>
      </c>
    </row>
    <row r="474" spans="1:13" ht="127.5" x14ac:dyDescent="0.25">
      <c r="A474" s="225">
        <v>540</v>
      </c>
      <c r="B474" s="224">
        <v>40722</v>
      </c>
      <c r="C474" s="225" t="s">
        <v>1162</v>
      </c>
      <c r="D474" s="229" t="s">
        <v>1163</v>
      </c>
      <c r="E474" s="229" t="s">
        <v>1164</v>
      </c>
      <c r="F474" s="229" t="s">
        <v>1165</v>
      </c>
      <c r="G474" s="225" t="s">
        <v>15814</v>
      </c>
      <c r="H474" s="229" t="s">
        <v>10</v>
      </c>
      <c r="I474" s="225" t="s">
        <v>494</v>
      </c>
      <c r="J474" s="312" t="s">
        <v>24676</v>
      </c>
      <c r="K474" s="225" t="s">
        <v>26886</v>
      </c>
      <c r="L474" s="225" t="s">
        <v>22526</v>
      </c>
      <c r="M474" s="970" t="s">
        <v>27281</v>
      </c>
    </row>
    <row r="475" spans="1:13" ht="127.5" x14ac:dyDescent="0.25">
      <c r="A475" s="228">
        <v>771</v>
      </c>
      <c r="B475" s="227">
        <v>42653</v>
      </c>
      <c r="C475" s="943" t="s">
        <v>15516</v>
      </c>
      <c r="D475" s="34" t="s">
        <v>25021</v>
      </c>
      <c r="E475" s="709" t="s">
        <v>25022</v>
      </c>
      <c r="F475" s="254" t="s">
        <v>25023</v>
      </c>
      <c r="G475" s="225" t="s">
        <v>25024</v>
      </c>
      <c r="H475" s="259" t="s">
        <v>10</v>
      </c>
      <c r="I475" s="241" t="s">
        <v>494</v>
      </c>
      <c r="J475" s="312" t="s">
        <v>26053</v>
      </c>
      <c r="K475" s="225" t="s">
        <v>26887</v>
      </c>
      <c r="L475" s="225" t="s">
        <v>22526</v>
      </c>
      <c r="M475" s="970" t="s">
        <v>27281</v>
      </c>
    </row>
    <row r="476" spans="1:13" ht="127.5" x14ac:dyDescent="0.25">
      <c r="A476" s="97">
        <v>7</v>
      </c>
      <c r="B476" s="960">
        <v>2002</v>
      </c>
      <c r="C476" s="961" t="s">
        <v>9846</v>
      </c>
      <c r="D476" s="961" t="s">
        <v>26116</v>
      </c>
      <c r="E476" s="961" t="s">
        <v>20226</v>
      </c>
      <c r="F476" s="961" t="s">
        <v>23470</v>
      </c>
      <c r="G476" s="961" t="s">
        <v>15949</v>
      </c>
      <c r="H476" s="87" t="s">
        <v>10</v>
      </c>
      <c r="I476" s="99" t="s">
        <v>2680</v>
      </c>
      <c r="J476" s="312" t="s">
        <v>26053</v>
      </c>
      <c r="K476" s="225" t="s">
        <v>26888</v>
      </c>
      <c r="L476" s="225" t="s">
        <v>22526</v>
      </c>
      <c r="M476" s="970" t="s">
        <v>27281</v>
      </c>
    </row>
    <row r="477" spans="1:13" ht="127.5" x14ac:dyDescent="0.25">
      <c r="A477" s="414">
        <v>9031</v>
      </c>
      <c r="B477" s="898">
        <v>41612</v>
      </c>
      <c r="C477" s="626" t="s">
        <v>20224</v>
      </c>
      <c r="D477" s="626" t="s">
        <v>20225</v>
      </c>
      <c r="E477" s="626" t="s">
        <v>20226</v>
      </c>
      <c r="F477" s="626" t="s">
        <v>20227</v>
      </c>
      <c r="G477" s="626" t="s">
        <v>18988</v>
      </c>
      <c r="H477" s="222" t="s">
        <v>10</v>
      </c>
      <c r="I477" s="254" t="s">
        <v>2680</v>
      </c>
      <c r="J477" s="661" t="s">
        <v>551</v>
      </c>
      <c r="K477" s="225" t="s">
        <v>26888</v>
      </c>
      <c r="L477" s="225" t="s">
        <v>22526</v>
      </c>
      <c r="M477" s="970" t="s">
        <v>27281</v>
      </c>
    </row>
    <row r="478" spans="1:13" ht="127.5" x14ac:dyDescent="0.25">
      <c r="A478" s="97">
        <v>14</v>
      </c>
      <c r="B478" s="962">
        <v>35884</v>
      </c>
      <c r="C478" s="961" t="s">
        <v>2703</v>
      </c>
      <c r="D478" s="961" t="s">
        <v>2704</v>
      </c>
      <c r="E478" s="961">
        <v>7403358403</v>
      </c>
      <c r="F478" s="961" t="s">
        <v>2705</v>
      </c>
      <c r="G478" s="961" t="s">
        <v>15946</v>
      </c>
      <c r="H478" s="87" t="s">
        <v>10</v>
      </c>
      <c r="I478" s="99" t="s">
        <v>2680</v>
      </c>
      <c r="J478" s="958" t="s">
        <v>551</v>
      </c>
      <c r="K478" s="225" t="s">
        <v>26889</v>
      </c>
      <c r="L478" s="225" t="s">
        <v>22526</v>
      </c>
      <c r="M478" s="970" t="s">
        <v>27281</v>
      </c>
    </row>
    <row r="479" spans="1:13" ht="127.5" x14ac:dyDescent="0.25">
      <c r="A479" s="97">
        <v>23</v>
      </c>
      <c r="B479" s="959">
        <v>36612</v>
      </c>
      <c r="C479" s="961" t="s">
        <v>2741</v>
      </c>
      <c r="D479" s="961" t="s">
        <v>2742</v>
      </c>
      <c r="E479" s="961" t="s">
        <v>2743</v>
      </c>
      <c r="F479" s="961" t="s">
        <v>2744</v>
      </c>
      <c r="G479" s="961" t="s">
        <v>15949</v>
      </c>
      <c r="H479" s="87" t="s">
        <v>10</v>
      </c>
      <c r="I479" s="99" t="s">
        <v>2680</v>
      </c>
      <c r="J479" s="958" t="s">
        <v>551</v>
      </c>
      <c r="K479" s="225" t="s">
        <v>26890</v>
      </c>
      <c r="L479" s="225" t="s">
        <v>22526</v>
      </c>
      <c r="M479" s="970" t="s">
        <v>27281</v>
      </c>
    </row>
    <row r="480" spans="1:13" ht="127.5" x14ac:dyDescent="0.25">
      <c r="A480" s="414">
        <v>167</v>
      </c>
      <c r="B480" s="892">
        <v>37985</v>
      </c>
      <c r="C480" s="597" t="s">
        <v>3078</v>
      </c>
      <c r="D480" s="597" t="s">
        <v>3079</v>
      </c>
      <c r="E480" s="597" t="s">
        <v>3080</v>
      </c>
      <c r="F480" s="597" t="s">
        <v>3081</v>
      </c>
      <c r="G480" s="597" t="s">
        <v>16201</v>
      </c>
      <c r="H480" s="222" t="s">
        <v>10</v>
      </c>
      <c r="I480" s="254" t="s">
        <v>2680</v>
      </c>
      <c r="J480" s="321" t="s">
        <v>551</v>
      </c>
      <c r="K480" s="225" t="s">
        <v>26891</v>
      </c>
      <c r="L480" s="225" t="s">
        <v>22526</v>
      </c>
      <c r="M480" s="970" t="s">
        <v>27281</v>
      </c>
    </row>
    <row r="481" spans="1:13" ht="127.5" x14ac:dyDescent="0.25">
      <c r="A481" s="414">
        <v>222</v>
      </c>
      <c r="B481" s="888">
        <v>38407</v>
      </c>
      <c r="C481" s="479" t="s">
        <v>3133</v>
      </c>
      <c r="D481" s="479" t="s">
        <v>3134</v>
      </c>
      <c r="E481" s="479" t="s">
        <v>3135</v>
      </c>
      <c r="F481" s="479" t="s">
        <v>3136</v>
      </c>
      <c r="G481" s="35" t="s">
        <v>15781</v>
      </c>
      <c r="H481" s="222" t="s">
        <v>10</v>
      </c>
      <c r="I481" s="254" t="s">
        <v>2680</v>
      </c>
      <c r="J481" s="321" t="s">
        <v>551</v>
      </c>
      <c r="K481" s="225" t="s">
        <v>26892</v>
      </c>
      <c r="L481" s="225" t="s">
        <v>22526</v>
      </c>
      <c r="M481" s="970" t="s">
        <v>27281</v>
      </c>
    </row>
    <row r="482" spans="1:13" ht="127.5" x14ac:dyDescent="0.25">
      <c r="A482" s="414">
        <v>98</v>
      </c>
      <c r="B482" s="888">
        <v>36886</v>
      </c>
      <c r="C482" s="479" t="s">
        <v>183</v>
      </c>
      <c r="D482" s="479" t="s">
        <v>2952</v>
      </c>
      <c r="E482" s="479" t="s">
        <v>2953</v>
      </c>
      <c r="F482" s="479" t="s">
        <v>2954</v>
      </c>
      <c r="G482" s="35" t="s">
        <v>15992</v>
      </c>
      <c r="H482" s="222" t="s">
        <v>10</v>
      </c>
      <c r="I482" s="254" t="s">
        <v>2680</v>
      </c>
      <c r="J482" s="321" t="s">
        <v>551</v>
      </c>
      <c r="K482" s="225" t="s">
        <v>26893</v>
      </c>
      <c r="L482" s="225" t="s">
        <v>22526</v>
      </c>
      <c r="M482" s="970" t="s">
        <v>27281</v>
      </c>
    </row>
    <row r="483" spans="1:13" ht="127.5" x14ac:dyDescent="0.25">
      <c r="A483" s="414">
        <v>341</v>
      </c>
      <c r="B483" s="888">
        <v>38645</v>
      </c>
      <c r="C483" s="479" t="s">
        <v>3172</v>
      </c>
      <c r="D483" s="479" t="s">
        <v>3173</v>
      </c>
      <c r="E483" s="479" t="s">
        <v>3174</v>
      </c>
      <c r="F483" s="479" t="s">
        <v>3175</v>
      </c>
      <c r="G483" s="35" t="s">
        <v>15781</v>
      </c>
      <c r="H483" s="222" t="s">
        <v>10</v>
      </c>
      <c r="I483" s="254" t="s">
        <v>2680</v>
      </c>
      <c r="J483" s="465" t="s">
        <v>551</v>
      </c>
      <c r="K483" s="225" t="s">
        <v>26894</v>
      </c>
      <c r="L483" s="225" t="s">
        <v>22526</v>
      </c>
      <c r="M483" s="970" t="s">
        <v>27281</v>
      </c>
    </row>
    <row r="484" spans="1:13" ht="127.5" x14ac:dyDescent="0.25">
      <c r="A484" s="414">
        <v>398</v>
      </c>
      <c r="B484" s="888">
        <v>38694</v>
      </c>
      <c r="C484" s="479" t="s">
        <v>3195</v>
      </c>
      <c r="D484" s="479" t="s">
        <v>3196</v>
      </c>
      <c r="E484" s="479" t="s">
        <v>3197</v>
      </c>
      <c r="F484" s="479" t="s">
        <v>3198</v>
      </c>
      <c r="G484" s="35" t="s">
        <v>15873</v>
      </c>
      <c r="H484" s="222" t="s">
        <v>10</v>
      </c>
      <c r="I484" s="254" t="s">
        <v>2680</v>
      </c>
      <c r="J484" s="465" t="s">
        <v>551</v>
      </c>
      <c r="K484" s="225" t="s">
        <v>26895</v>
      </c>
      <c r="L484" s="225" t="s">
        <v>22526</v>
      </c>
      <c r="M484" s="970" t="s">
        <v>27281</v>
      </c>
    </row>
    <row r="485" spans="1:13" ht="127.5" x14ac:dyDescent="0.25">
      <c r="A485" s="414">
        <v>378</v>
      </c>
      <c r="B485" s="901">
        <v>38680</v>
      </c>
      <c r="C485" s="479" t="s">
        <v>3190</v>
      </c>
      <c r="D485" s="479" t="s">
        <v>3191</v>
      </c>
      <c r="E485" s="479" t="s">
        <v>3192</v>
      </c>
      <c r="F485" s="479" t="s">
        <v>3193</v>
      </c>
      <c r="G485" s="35" t="s">
        <v>15781</v>
      </c>
      <c r="H485" s="222" t="s">
        <v>10</v>
      </c>
      <c r="I485" s="254" t="s">
        <v>2680</v>
      </c>
      <c r="J485" s="465" t="s">
        <v>551</v>
      </c>
      <c r="K485" s="225" t="s">
        <v>26896</v>
      </c>
      <c r="L485" s="225" t="s">
        <v>22526</v>
      </c>
      <c r="M485" s="970" t="s">
        <v>27281</v>
      </c>
    </row>
    <row r="486" spans="1:13" ht="127.5" x14ac:dyDescent="0.25">
      <c r="A486" s="414">
        <v>384</v>
      </c>
      <c r="B486" s="677">
        <v>38686</v>
      </c>
      <c r="C486" s="35" t="s">
        <v>21225</v>
      </c>
      <c r="D486" s="35" t="s">
        <v>22007</v>
      </c>
      <c r="E486" s="35" t="s">
        <v>22008</v>
      </c>
      <c r="F486" s="35" t="s">
        <v>22009</v>
      </c>
      <c r="G486" s="35" t="s">
        <v>15783</v>
      </c>
      <c r="H486" s="222" t="s">
        <v>10</v>
      </c>
      <c r="I486" s="254" t="s">
        <v>2680</v>
      </c>
      <c r="J486" s="465" t="s">
        <v>551</v>
      </c>
      <c r="K486" s="225" t="s">
        <v>26897</v>
      </c>
      <c r="L486" s="225" t="s">
        <v>22526</v>
      </c>
      <c r="M486" s="970" t="s">
        <v>27281</v>
      </c>
    </row>
    <row r="487" spans="1:13" s="285" customFormat="1" ht="127.5" x14ac:dyDescent="0.25">
      <c r="A487" s="414">
        <v>463</v>
      </c>
      <c r="B487" s="677">
        <v>38748</v>
      </c>
      <c r="C487" s="479" t="s">
        <v>24217</v>
      </c>
      <c r="D487" s="479" t="s">
        <v>24219</v>
      </c>
      <c r="E487" s="924">
        <v>7402307319</v>
      </c>
      <c r="F487" s="35" t="s">
        <v>24218</v>
      </c>
      <c r="G487" s="35" t="s">
        <v>15783</v>
      </c>
      <c r="H487" s="222" t="s">
        <v>10</v>
      </c>
      <c r="I487" s="254" t="s">
        <v>2680</v>
      </c>
      <c r="J487" s="465" t="s">
        <v>551</v>
      </c>
      <c r="K487" s="656" t="s">
        <v>26898</v>
      </c>
      <c r="L487" s="225" t="s">
        <v>22526</v>
      </c>
      <c r="M487" s="970" t="s">
        <v>27281</v>
      </c>
    </row>
    <row r="488" spans="1:13" ht="127.5" x14ac:dyDescent="0.25">
      <c r="A488" s="414">
        <v>491</v>
      </c>
      <c r="B488" s="677">
        <v>38785</v>
      </c>
      <c r="C488" s="35" t="s">
        <v>7144</v>
      </c>
      <c r="D488" s="35" t="s">
        <v>23498</v>
      </c>
      <c r="E488" s="35" t="s">
        <v>23499</v>
      </c>
      <c r="F488" s="35" t="s">
        <v>23500</v>
      </c>
      <c r="G488" s="35" t="s">
        <v>15783</v>
      </c>
      <c r="H488" s="222" t="s">
        <v>10</v>
      </c>
      <c r="I488" s="254" t="s">
        <v>2680</v>
      </c>
      <c r="J488" s="465" t="s">
        <v>551</v>
      </c>
      <c r="K488" s="656" t="s">
        <v>26899</v>
      </c>
      <c r="L488" s="225" t="s">
        <v>22526</v>
      </c>
      <c r="M488" s="970" t="s">
        <v>27281</v>
      </c>
    </row>
    <row r="489" spans="1:13" ht="127.5" x14ac:dyDescent="0.25">
      <c r="A489" s="414">
        <v>185</v>
      </c>
      <c r="B489" s="677">
        <v>38181</v>
      </c>
      <c r="C489" s="35" t="s">
        <v>6902</v>
      </c>
      <c r="D489" s="35" t="s">
        <v>23606</v>
      </c>
      <c r="E489" s="35" t="s">
        <v>23607</v>
      </c>
      <c r="F489" s="35" t="s">
        <v>23608</v>
      </c>
      <c r="G489" s="35" t="s">
        <v>16101</v>
      </c>
      <c r="H489" s="222" t="s">
        <v>10</v>
      </c>
      <c r="I489" s="254" t="s">
        <v>2680</v>
      </c>
      <c r="J489" s="465" t="s">
        <v>551</v>
      </c>
      <c r="K489" s="656" t="s">
        <v>26900</v>
      </c>
      <c r="L489" s="225" t="s">
        <v>22526</v>
      </c>
      <c r="M489" s="970" t="s">
        <v>27281</v>
      </c>
    </row>
    <row r="490" spans="1:13" ht="127.5" x14ac:dyDescent="0.25">
      <c r="A490" s="414">
        <v>500</v>
      </c>
      <c r="B490" s="901">
        <v>38796</v>
      </c>
      <c r="C490" s="479" t="s">
        <v>3225</v>
      </c>
      <c r="D490" s="479" t="s">
        <v>3226</v>
      </c>
      <c r="E490" s="479" t="s">
        <v>3227</v>
      </c>
      <c r="F490" s="479" t="s">
        <v>3228</v>
      </c>
      <c r="G490" s="35" t="s">
        <v>15783</v>
      </c>
      <c r="H490" s="222" t="s">
        <v>10</v>
      </c>
      <c r="I490" s="254" t="s">
        <v>2680</v>
      </c>
      <c r="J490" s="465" t="s">
        <v>551</v>
      </c>
      <c r="K490" s="656" t="s">
        <v>26901</v>
      </c>
      <c r="L490" s="225" t="s">
        <v>22526</v>
      </c>
      <c r="M490" s="970" t="s">
        <v>27281</v>
      </c>
    </row>
    <row r="491" spans="1:13" ht="127.5" x14ac:dyDescent="0.25">
      <c r="A491" s="414">
        <v>31</v>
      </c>
      <c r="B491" s="673">
        <v>36756</v>
      </c>
      <c r="C491" s="597" t="s">
        <v>14962</v>
      </c>
      <c r="D491" s="597" t="s">
        <v>23455</v>
      </c>
      <c r="E491" s="597" t="s">
        <v>23456</v>
      </c>
      <c r="F491" s="597" t="s">
        <v>23457</v>
      </c>
      <c r="G491" s="597" t="s">
        <v>15934</v>
      </c>
      <c r="H491" s="225" t="s">
        <v>10</v>
      </c>
      <c r="I491" s="254" t="s">
        <v>2680</v>
      </c>
      <c r="J491" s="321" t="s">
        <v>551</v>
      </c>
      <c r="K491" s="656" t="s">
        <v>26902</v>
      </c>
      <c r="L491" s="225" t="s">
        <v>22526</v>
      </c>
      <c r="M491" s="970" t="s">
        <v>27281</v>
      </c>
    </row>
    <row r="492" spans="1:13" ht="127.5" x14ac:dyDescent="0.25">
      <c r="A492" s="414">
        <v>513</v>
      </c>
      <c r="B492" s="677">
        <v>38807</v>
      </c>
      <c r="C492" s="35" t="s">
        <v>5937</v>
      </c>
      <c r="D492" s="35" t="s">
        <v>24532</v>
      </c>
      <c r="E492" s="35" t="s">
        <v>24533</v>
      </c>
      <c r="F492" s="35" t="s">
        <v>24534</v>
      </c>
      <c r="G492" s="35" t="s">
        <v>15783</v>
      </c>
      <c r="H492" s="222" t="s">
        <v>10</v>
      </c>
      <c r="I492" s="254" t="s">
        <v>2680</v>
      </c>
      <c r="J492" s="465" t="s">
        <v>551</v>
      </c>
      <c r="K492" s="656" t="s">
        <v>26903</v>
      </c>
      <c r="L492" s="225" t="s">
        <v>22526</v>
      </c>
      <c r="M492" s="970" t="s">
        <v>27281</v>
      </c>
    </row>
    <row r="493" spans="1:13" ht="127.5" x14ac:dyDescent="0.25">
      <c r="A493" s="414">
        <v>545</v>
      </c>
      <c r="B493" s="901">
        <v>38841</v>
      </c>
      <c r="C493" s="479" t="s">
        <v>3238</v>
      </c>
      <c r="D493" s="479" t="s">
        <v>3239</v>
      </c>
      <c r="E493" s="479" t="s">
        <v>3240</v>
      </c>
      <c r="F493" s="479" t="s">
        <v>3241</v>
      </c>
      <c r="G493" s="35" t="s">
        <v>15783</v>
      </c>
      <c r="H493" s="222" t="s">
        <v>10</v>
      </c>
      <c r="I493" s="254" t="s">
        <v>2680</v>
      </c>
      <c r="J493" s="465" t="s">
        <v>551</v>
      </c>
      <c r="K493" s="656" t="s">
        <v>26904</v>
      </c>
      <c r="L493" s="225" t="s">
        <v>22526</v>
      </c>
      <c r="M493" s="970" t="s">
        <v>27281</v>
      </c>
    </row>
    <row r="494" spans="1:13" ht="127.5" x14ac:dyDescent="0.25">
      <c r="A494" s="414">
        <v>541</v>
      </c>
      <c r="B494" s="677">
        <v>38839</v>
      </c>
      <c r="C494" s="35" t="s">
        <v>24360</v>
      </c>
      <c r="D494" s="35" t="s">
        <v>24361</v>
      </c>
      <c r="E494" s="35" t="s">
        <v>24362</v>
      </c>
      <c r="F494" s="35" t="s">
        <v>24363</v>
      </c>
      <c r="G494" s="35" t="s">
        <v>15783</v>
      </c>
      <c r="H494" s="222" t="s">
        <v>10</v>
      </c>
      <c r="I494" s="254" t="s">
        <v>2680</v>
      </c>
      <c r="J494" s="465" t="s">
        <v>551</v>
      </c>
      <c r="K494" s="656" t="s">
        <v>26905</v>
      </c>
      <c r="L494" s="225" t="s">
        <v>22526</v>
      </c>
      <c r="M494" s="970" t="s">
        <v>27281</v>
      </c>
    </row>
    <row r="495" spans="1:13" ht="127.5" x14ac:dyDescent="0.25">
      <c r="A495" s="414">
        <v>553</v>
      </c>
      <c r="B495" s="901">
        <v>38848</v>
      </c>
      <c r="C495" s="479" t="s">
        <v>3242</v>
      </c>
      <c r="D495" s="479" t="s">
        <v>3243</v>
      </c>
      <c r="E495" s="479" t="s">
        <v>3244</v>
      </c>
      <c r="F495" s="479" t="s">
        <v>3245</v>
      </c>
      <c r="G495" s="35" t="s">
        <v>15783</v>
      </c>
      <c r="H495" s="222" t="s">
        <v>10</v>
      </c>
      <c r="I495" s="254" t="s">
        <v>2680</v>
      </c>
      <c r="J495" s="465" t="s">
        <v>551</v>
      </c>
      <c r="K495" s="656" t="s">
        <v>26906</v>
      </c>
      <c r="L495" s="225" t="s">
        <v>22526</v>
      </c>
      <c r="M495" s="970" t="s">
        <v>27281</v>
      </c>
    </row>
    <row r="496" spans="1:13" ht="127.5" x14ac:dyDescent="0.25">
      <c r="A496" s="414">
        <v>620</v>
      </c>
      <c r="B496" s="901">
        <v>38923</v>
      </c>
      <c r="C496" s="651" t="s">
        <v>3260</v>
      </c>
      <c r="D496" s="651" t="s">
        <v>3261</v>
      </c>
      <c r="E496" s="651" t="s">
        <v>3262</v>
      </c>
      <c r="F496" s="651" t="s">
        <v>3263</v>
      </c>
      <c r="G496" s="35" t="s">
        <v>15783</v>
      </c>
      <c r="H496" s="222" t="s">
        <v>10</v>
      </c>
      <c r="I496" s="254" t="s">
        <v>2680</v>
      </c>
      <c r="J496" s="465" t="s">
        <v>551</v>
      </c>
      <c r="K496" s="656" t="s">
        <v>26907</v>
      </c>
      <c r="L496" s="225" t="s">
        <v>22526</v>
      </c>
      <c r="M496" s="970" t="s">
        <v>27281</v>
      </c>
    </row>
    <row r="497" spans="1:13" ht="127.5" x14ac:dyDescent="0.25">
      <c r="A497" s="414">
        <v>617</v>
      </c>
      <c r="B497" s="901">
        <v>38923</v>
      </c>
      <c r="C497" s="479" t="s">
        <v>3256</v>
      </c>
      <c r="D497" s="479" t="s">
        <v>3257</v>
      </c>
      <c r="E497" s="479" t="s">
        <v>3258</v>
      </c>
      <c r="F497" s="479" t="s">
        <v>3259</v>
      </c>
      <c r="G497" s="35" t="s">
        <v>15783</v>
      </c>
      <c r="H497" s="222" t="s">
        <v>10</v>
      </c>
      <c r="I497" s="254" t="s">
        <v>2680</v>
      </c>
      <c r="J497" s="465" t="s">
        <v>551</v>
      </c>
      <c r="K497" s="656" t="s">
        <v>26908</v>
      </c>
      <c r="L497" s="225" t="s">
        <v>22526</v>
      </c>
      <c r="M497" s="970" t="s">
        <v>27281</v>
      </c>
    </row>
    <row r="498" spans="1:13" ht="127.5" x14ac:dyDescent="0.25">
      <c r="A498" s="414">
        <v>647</v>
      </c>
      <c r="B498" s="901">
        <v>38960</v>
      </c>
      <c r="C498" s="479" t="s">
        <v>3270</v>
      </c>
      <c r="D498" s="479" t="s">
        <v>3271</v>
      </c>
      <c r="E498" s="479" t="s">
        <v>3272</v>
      </c>
      <c r="F498" s="479" t="s">
        <v>3273</v>
      </c>
      <c r="G498" s="35" t="s">
        <v>15783</v>
      </c>
      <c r="H498" s="222" t="s">
        <v>10</v>
      </c>
      <c r="I498" s="254" t="s">
        <v>2680</v>
      </c>
      <c r="J498" s="465" t="s">
        <v>551</v>
      </c>
      <c r="K498" s="656" t="s">
        <v>26909</v>
      </c>
      <c r="L498" s="225" t="s">
        <v>22526</v>
      </c>
      <c r="M498" s="970" t="s">
        <v>27281</v>
      </c>
    </row>
    <row r="499" spans="1:13" ht="127.5" x14ac:dyDescent="0.25">
      <c r="A499" s="414">
        <v>650</v>
      </c>
      <c r="B499" s="901">
        <v>38965</v>
      </c>
      <c r="C499" s="479" t="s">
        <v>3274</v>
      </c>
      <c r="D499" s="479" t="s">
        <v>3275</v>
      </c>
      <c r="E499" s="479" t="s">
        <v>3276</v>
      </c>
      <c r="F499" s="479" t="s">
        <v>3277</v>
      </c>
      <c r="G499" s="35" t="s">
        <v>15783</v>
      </c>
      <c r="H499" s="222" t="s">
        <v>10</v>
      </c>
      <c r="I499" s="254" t="s">
        <v>2680</v>
      </c>
      <c r="J499" s="465" t="s">
        <v>551</v>
      </c>
      <c r="K499" s="656" t="s">
        <v>26910</v>
      </c>
      <c r="L499" s="225" t="s">
        <v>22526</v>
      </c>
      <c r="M499" s="970" t="s">
        <v>27281</v>
      </c>
    </row>
    <row r="500" spans="1:13" ht="127.5" x14ac:dyDescent="0.25">
      <c r="A500" s="414">
        <v>779</v>
      </c>
      <c r="B500" s="677">
        <v>39120</v>
      </c>
      <c r="C500" s="35" t="s">
        <v>19120</v>
      </c>
      <c r="D500" s="35" t="s">
        <v>23495</v>
      </c>
      <c r="E500" s="35" t="s">
        <v>23496</v>
      </c>
      <c r="F500" s="35" t="s">
        <v>23497</v>
      </c>
      <c r="G500" s="35" t="s">
        <v>15784</v>
      </c>
      <c r="H500" s="222" t="s">
        <v>10</v>
      </c>
      <c r="I500" s="254" t="s">
        <v>2680</v>
      </c>
      <c r="J500" s="465" t="s">
        <v>551</v>
      </c>
      <c r="K500" s="656" t="s">
        <v>26911</v>
      </c>
      <c r="L500" s="225" t="s">
        <v>22526</v>
      </c>
      <c r="M500" s="970" t="s">
        <v>27281</v>
      </c>
    </row>
    <row r="501" spans="1:13" ht="127.5" x14ac:dyDescent="0.25">
      <c r="A501" s="414">
        <v>807</v>
      </c>
      <c r="B501" s="888">
        <v>39168</v>
      </c>
      <c r="C501" s="479" t="s">
        <v>3351</v>
      </c>
      <c r="D501" s="479" t="s">
        <v>3352</v>
      </c>
      <c r="E501" s="479" t="s">
        <v>3353</v>
      </c>
      <c r="F501" s="479" t="s">
        <v>3354</v>
      </c>
      <c r="G501" s="35" t="s">
        <v>15784</v>
      </c>
      <c r="H501" s="222" t="s">
        <v>10</v>
      </c>
      <c r="I501" s="254" t="s">
        <v>2680</v>
      </c>
      <c r="J501" s="465" t="s">
        <v>551</v>
      </c>
      <c r="K501" s="656" t="s">
        <v>26912</v>
      </c>
      <c r="L501" s="225" t="s">
        <v>22526</v>
      </c>
      <c r="M501" s="970" t="s">
        <v>27281</v>
      </c>
    </row>
    <row r="502" spans="1:13" ht="127.5" x14ac:dyDescent="0.25">
      <c r="A502" s="414">
        <v>687</v>
      </c>
      <c r="B502" s="901">
        <v>39014</v>
      </c>
      <c r="C502" s="479" t="s">
        <v>3291</v>
      </c>
      <c r="D502" s="479" t="s">
        <v>3292</v>
      </c>
      <c r="E502" s="479" t="s">
        <v>3293</v>
      </c>
      <c r="F502" s="479" t="s">
        <v>3294</v>
      </c>
      <c r="G502" s="35" t="s">
        <v>15783</v>
      </c>
      <c r="H502" s="222" t="s">
        <v>10</v>
      </c>
      <c r="I502" s="254" t="s">
        <v>2680</v>
      </c>
      <c r="J502" s="465" t="s">
        <v>551</v>
      </c>
      <c r="K502" s="656" t="s">
        <v>26913</v>
      </c>
      <c r="L502" s="225" t="s">
        <v>22526</v>
      </c>
      <c r="M502" s="970" t="s">
        <v>27281</v>
      </c>
    </row>
    <row r="503" spans="1:13" ht="127.5" x14ac:dyDescent="0.25">
      <c r="A503" s="228">
        <v>359</v>
      </c>
      <c r="B503" s="224">
        <v>41606</v>
      </c>
      <c r="C503" s="419" t="s">
        <v>2423</v>
      </c>
      <c r="D503" s="225" t="s">
        <v>18981</v>
      </c>
      <c r="E503" s="419" t="s">
        <v>18982</v>
      </c>
      <c r="F503" s="419" t="s">
        <v>18983</v>
      </c>
      <c r="G503" s="419" t="s">
        <v>18976</v>
      </c>
      <c r="H503" s="259" t="s">
        <v>10</v>
      </c>
      <c r="I503" s="225" t="s">
        <v>2680</v>
      </c>
      <c r="J503" s="465" t="s">
        <v>26053</v>
      </c>
      <c r="K503" s="656" t="s">
        <v>26914</v>
      </c>
      <c r="L503" s="225" t="s">
        <v>22526</v>
      </c>
      <c r="M503" s="970" t="s">
        <v>27281</v>
      </c>
    </row>
    <row r="504" spans="1:13" ht="127.5" x14ac:dyDescent="0.25">
      <c r="A504" s="228">
        <v>449</v>
      </c>
      <c r="B504" s="224">
        <v>42149</v>
      </c>
      <c r="C504" s="419" t="s">
        <v>20105</v>
      </c>
      <c r="D504" s="419" t="s">
        <v>20106</v>
      </c>
      <c r="E504" s="419" t="s">
        <v>20107</v>
      </c>
      <c r="F504" s="419" t="s">
        <v>20108</v>
      </c>
      <c r="G504" s="419" t="s">
        <v>20088</v>
      </c>
      <c r="H504" s="259" t="s">
        <v>10</v>
      </c>
      <c r="I504" s="225" t="s">
        <v>19562</v>
      </c>
      <c r="J504" s="465" t="s">
        <v>26053</v>
      </c>
      <c r="K504" s="656" t="s">
        <v>26915</v>
      </c>
      <c r="L504" s="225" t="s">
        <v>22526</v>
      </c>
      <c r="M504" s="970" t="s">
        <v>27281</v>
      </c>
    </row>
    <row r="505" spans="1:13" ht="127.5" x14ac:dyDescent="0.25">
      <c r="A505" s="228">
        <v>508</v>
      </c>
      <c r="B505" s="224">
        <v>42495</v>
      </c>
      <c r="C505" s="419" t="s">
        <v>25278</v>
      </c>
      <c r="D505" s="419" t="s">
        <v>26124</v>
      </c>
      <c r="E505" s="678" t="s">
        <v>25279</v>
      </c>
      <c r="F505" s="419" t="s">
        <v>25280</v>
      </c>
      <c r="G505" s="225" t="s">
        <v>25281</v>
      </c>
      <c r="H505" s="259" t="s">
        <v>10</v>
      </c>
      <c r="I505" s="225" t="s">
        <v>2680</v>
      </c>
      <c r="J505" s="465" t="s">
        <v>26053</v>
      </c>
      <c r="K505" s="656" t="s">
        <v>26916</v>
      </c>
      <c r="L505" s="225" t="s">
        <v>22526</v>
      </c>
      <c r="M505" s="970" t="s">
        <v>27281</v>
      </c>
    </row>
    <row r="506" spans="1:13" ht="127.5" x14ac:dyDescent="0.25">
      <c r="A506" s="228">
        <v>464</v>
      </c>
      <c r="B506" s="232">
        <v>42293</v>
      </c>
      <c r="C506" s="419" t="s">
        <v>4428</v>
      </c>
      <c r="D506" s="419" t="s">
        <v>4429</v>
      </c>
      <c r="E506" s="419" t="s">
        <v>4430</v>
      </c>
      <c r="F506" s="419" t="s">
        <v>4431</v>
      </c>
      <c r="G506" s="225" t="s">
        <v>15922</v>
      </c>
      <c r="H506" s="259" t="s">
        <v>10</v>
      </c>
      <c r="I506" s="414" t="s">
        <v>2680</v>
      </c>
      <c r="J506" s="465" t="s">
        <v>26053</v>
      </c>
      <c r="K506" s="656" t="s">
        <v>26917</v>
      </c>
      <c r="L506" s="225" t="s">
        <v>22526</v>
      </c>
      <c r="M506" s="970" t="s">
        <v>27281</v>
      </c>
    </row>
    <row r="507" spans="1:13" ht="127.5" x14ac:dyDescent="0.25">
      <c r="A507" s="228">
        <v>561</v>
      </c>
      <c r="B507" s="224">
        <v>42513</v>
      </c>
      <c r="C507" s="419" t="s">
        <v>18746</v>
      </c>
      <c r="D507" s="419" t="s">
        <v>25282</v>
      </c>
      <c r="E507" s="678" t="s">
        <v>25283</v>
      </c>
      <c r="F507" s="419" t="s">
        <v>25284</v>
      </c>
      <c r="G507" s="225" t="s">
        <v>25285</v>
      </c>
      <c r="H507" s="259" t="s">
        <v>10</v>
      </c>
      <c r="I507" s="225" t="s">
        <v>2680</v>
      </c>
      <c r="J507" s="465" t="s">
        <v>26053</v>
      </c>
      <c r="K507" s="656" t="s">
        <v>26918</v>
      </c>
      <c r="L507" s="225" t="s">
        <v>22526</v>
      </c>
      <c r="M507" s="970" t="s">
        <v>27281</v>
      </c>
    </row>
    <row r="508" spans="1:13" ht="127.5" x14ac:dyDescent="0.25">
      <c r="A508" s="228">
        <v>599</v>
      </c>
      <c r="B508" s="427">
        <v>42529</v>
      </c>
      <c r="C508" s="419" t="s">
        <v>20201</v>
      </c>
      <c r="D508" s="419" t="s">
        <v>20202</v>
      </c>
      <c r="E508" s="419" t="s">
        <v>20203</v>
      </c>
      <c r="F508" s="419" t="s">
        <v>20204</v>
      </c>
      <c r="G508" s="419" t="s">
        <v>18975</v>
      </c>
      <c r="H508" s="259" t="s">
        <v>10</v>
      </c>
      <c r="I508" s="254" t="s">
        <v>2680</v>
      </c>
      <c r="J508" s="465" t="s">
        <v>26053</v>
      </c>
      <c r="K508" s="656" t="s">
        <v>26919</v>
      </c>
      <c r="L508" s="225" t="s">
        <v>22526</v>
      </c>
      <c r="M508" s="970" t="s">
        <v>27281</v>
      </c>
    </row>
    <row r="509" spans="1:13" ht="127.5" x14ac:dyDescent="0.25">
      <c r="A509" s="228">
        <v>564</v>
      </c>
      <c r="B509" s="224">
        <v>42514</v>
      </c>
      <c r="C509" s="419" t="s">
        <v>436</v>
      </c>
      <c r="D509" s="419" t="s">
        <v>25286</v>
      </c>
      <c r="E509" s="678" t="s">
        <v>25287</v>
      </c>
      <c r="F509" s="419" t="s">
        <v>25288</v>
      </c>
      <c r="G509" s="225" t="s">
        <v>25285</v>
      </c>
      <c r="H509" s="259" t="s">
        <v>10</v>
      </c>
      <c r="I509" s="225" t="s">
        <v>2680</v>
      </c>
      <c r="J509" s="465" t="s">
        <v>26053</v>
      </c>
      <c r="K509" s="656" t="s">
        <v>26920</v>
      </c>
      <c r="L509" s="225" t="s">
        <v>22526</v>
      </c>
      <c r="M509" s="970" t="s">
        <v>27281</v>
      </c>
    </row>
    <row r="510" spans="1:13" ht="127.5" x14ac:dyDescent="0.25">
      <c r="A510" s="228">
        <v>621</v>
      </c>
      <c r="B510" s="224">
        <v>42537</v>
      </c>
      <c r="C510" s="419" t="s">
        <v>6117</v>
      </c>
      <c r="D510" s="225" t="s">
        <v>25293</v>
      </c>
      <c r="E510" s="678" t="s">
        <v>25294</v>
      </c>
      <c r="F510" s="419" t="s">
        <v>26096</v>
      </c>
      <c r="G510" s="225" t="s">
        <v>25292</v>
      </c>
      <c r="H510" s="259" t="s">
        <v>10</v>
      </c>
      <c r="I510" s="225" t="s">
        <v>2680</v>
      </c>
      <c r="J510" s="465" t="s">
        <v>26053</v>
      </c>
      <c r="K510" s="656" t="s">
        <v>26921</v>
      </c>
      <c r="L510" s="225" t="s">
        <v>22526</v>
      </c>
      <c r="M510" s="970" t="s">
        <v>27281</v>
      </c>
    </row>
    <row r="511" spans="1:13" ht="127.5" x14ac:dyDescent="0.25">
      <c r="A511" s="228">
        <v>576</v>
      </c>
      <c r="B511" s="224">
        <v>42520</v>
      </c>
      <c r="C511" s="419" t="s">
        <v>20333</v>
      </c>
      <c r="D511" s="419" t="s">
        <v>25289</v>
      </c>
      <c r="E511" s="678" t="s">
        <v>25290</v>
      </c>
      <c r="F511" s="419" t="s">
        <v>25291</v>
      </c>
      <c r="G511" s="225" t="s">
        <v>25285</v>
      </c>
      <c r="H511" s="259" t="s">
        <v>10</v>
      </c>
      <c r="I511" s="225" t="s">
        <v>2680</v>
      </c>
      <c r="J511" s="465" t="s">
        <v>26053</v>
      </c>
      <c r="K511" s="656" t="s">
        <v>26922</v>
      </c>
      <c r="L511" s="225" t="s">
        <v>22526</v>
      </c>
      <c r="M511" s="970" t="s">
        <v>27281</v>
      </c>
    </row>
    <row r="512" spans="1:13" ht="127.5" x14ac:dyDescent="0.25">
      <c r="A512" s="228">
        <v>488</v>
      </c>
      <c r="B512" s="427">
        <v>42460</v>
      </c>
      <c r="C512" s="419" t="s">
        <v>12382</v>
      </c>
      <c r="D512" s="419" t="s">
        <v>20183</v>
      </c>
      <c r="E512" s="419" t="s">
        <v>20184</v>
      </c>
      <c r="F512" s="419" t="s">
        <v>20185</v>
      </c>
      <c r="G512" s="419" t="s">
        <v>20182</v>
      </c>
      <c r="H512" s="259" t="s">
        <v>10</v>
      </c>
      <c r="I512" s="225" t="s">
        <v>19562</v>
      </c>
      <c r="J512" s="465" t="s">
        <v>26053</v>
      </c>
      <c r="K512" s="656" t="s">
        <v>26923</v>
      </c>
      <c r="L512" s="225" t="s">
        <v>22526</v>
      </c>
      <c r="M512" s="970" t="s">
        <v>27281</v>
      </c>
    </row>
    <row r="513" spans="1:13" ht="127.5" x14ac:dyDescent="0.25">
      <c r="A513" s="228">
        <v>687</v>
      </c>
      <c r="B513" s="224">
        <v>42565</v>
      </c>
      <c r="C513" s="419" t="s">
        <v>6760</v>
      </c>
      <c r="D513" s="419" t="s">
        <v>25297</v>
      </c>
      <c r="E513" s="678" t="s">
        <v>25298</v>
      </c>
      <c r="F513" s="419" t="s">
        <v>25299</v>
      </c>
      <c r="G513" s="225" t="s">
        <v>25296</v>
      </c>
      <c r="H513" s="259" t="s">
        <v>10</v>
      </c>
      <c r="I513" s="225" t="s">
        <v>2680</v>
      </c>
      <c r="J513" s="465" t="s">
        <v>26053</v>
      </c>
      <c r="K513" s="656" t="s">
        <v>26924</v>
      </c>
      <c r="L513" s="225" t="s">
        <v>22526</v>
      </c>
      <c r="M513" s="970" t="s">
        <v>27281</v>
      </c>
    </row>
    <row r="514" spans="1:13" ht="127.5" x14ac:dyDescent="0.25">
      <c r="A514" s="228">
        <v>930</v>
      </c>
      <c r="B514" s="227">
        <v>42849</v>
      </c>
      <c r="C514" s="225" t="s">
        <v>4144</v>
      </c>
      <c r="D514" s="225" t="s">
        <v>25310</v>
      </c>
      <c r="E514" s="262" t="s">
        <v>25311</v>
      </c>
      <c r="F514" s="225" t="s">
        <v>25312</v>
      </c>
      <c r="G514" s="225" t="s">
        <v>25285</v>
      </c>
      <c r="H514" s="259" t="s">
        <v>10</v>
      </c>
      <c r="I514" s="254" t="s">
        <v>2680</v>
      </c>
      <c r="J514" s="465" t="s">
        <v>26053</v>
      </c>
      <c r="K514" s="656" t="s">
        <v>26925</v>
      </c>
      <c r="L514" s="225" t="s">
        <v>22526</v>
      </c>
      <c r="M514" s="970" t="s">
        <v>27281</v>
      </c>
    </row>
    <row r="515" spans="1:13" ht="127.5" x14ac:dyDescent="0.25">
      <c r="A515" s="414">
        <v>1698</v>
      </c>
      <c r="B515" s="901">
        <v>40752</v>
      </c>
      <c r="C515" s="626" t="s">
        <v>2116</v>
      </c>
      <c r="D515" s="626" t="s">
        <v>24675</v>
      </c>
      <c r="E515" s="626" t="s">
        <v>3673</v>
      </c>
      <c r="F515" s="626" t="s">
        <v>3674</v>
      </c>
      <c r="G515" s="577"/>
      <c r="H515" s="222" t="s">
        <v>10</v>
      </c>
      <c r="I515" s="254" t="s">
        <v>2680</v>
      </c>
      <c r="J515" s="312" t="s">
        <v>26057</v>
      </c>
      <c r="K515" s="656" t="s">
        <v>26926</v>
      </c>
      <c r="L515" s="225" t="s">
        <v>22526</v>
      </c>
      <c r="M515" s="970" t="s">
        <v>27281</v>
      </c>
    </row>
    <row r="516" spans="1:13" ht="127.5" x14ac:dyDescent="0.25">
      <c r="A516" s="414">
        <v>220</v>
      </c>
      <c r="B516" s="889">
        <v>38405</v>
      </c>
      <c r="C516" s="649" t="s">
        <v>8494</v>
      </c>
      <c r="D516" s="649" t="s">
        <v>11620</v>
      </c>
      <c r="E516" s="649" t="s">
        <v>11621</v>
      </c>
      <c r="F516" s="649" t="s">
        <v>11622</v>
      </c>
      <c r="G516" s="35" t="s">
        <v>15873</v>
      </c>
      <c r="H516" s="222" t="s">
        <v>10</v>
      </c>
      <c r="I516" s="254" t="s">
        <v>11135</v>
      </c>
      <c r="J516" s="465" t="s">
        <v>551</v>
      </c>
      <c r="K516" s="656" t="s">
        <v>26927</v>
      </c>
      <c r="L516" s="225" t="s">
        <v>22526</v>
      </c>
      <c r="M516" s="970" t="s">
        <v>27281</v>
      </c>
    </row>
    <row r="517" spans="1:13" ht="127.5" x14ac:dyDescent="0.25">
      <c r="A517" s="414">
        <v>39</v>
      </c>
      <c r="B517" s="677">
        <v>34101</v>
      </c>
      <c r="C517" s="35" t="s">
        <v>2693</v>
      </c>
      <c r="D517" s="35" t="s">
        <v>24281</v>
      </c>
      <c r="E517" s="35" t="s">
        <v>24282</v>
      </c>
      <c r="F517" s="35" t="s">
        <v>24283</v>
      </c>
      <c r="G517" s="35" t="s">
        <v>24284</v>
      </c>
      <c r="H517" s="222" t="s">
        <v>10</v>
      </c>
      <c r="I517" s="254" t="s">
        <v>11135</v>
      </c>
      <c r="J517" s="465" t="s">
        <v>551</v>
      </c>
      <c r="K517" s="656" t="s">
        <v>26928</v>
      </c>
      <c r="L517" s="225" t="s">
        <v>22526</v>
      </c>
      <c r="M517" s="970" t="s">
        <v>27281</v>
      </c>
    </row>
    <row r="518" spans="1:13" ht="127.5" x14ac:dyDescent="0.25">
      <c r="A518" s="414">
        <v>40</v>
      </c>
      <c r="B518" s="892">
        <v>36268</v>
      </c>
      <c r="C518" s="884" t="s">
        <v>11292</v>
      </c>
      <c r="D518" s="415" t="s">
        <v>11293</v>
      </c>
      <c r="E518" s="415" t="s">
        <v>11294</v>
      </c>
      <c r="F518" s="417" t="s">
        <v>11295</v>
      </c>
      <c r="G518" s="254" t="s">
        <v>15959</v>
      </c>
      <c r="H518" s="222" t="s">
        <v>10</v>
      </c>
      <c r="I518" s="254" t="s">
        <v>11135</v>
      </c>
      <c r="J518" s="321" t="s">
        <v>551</v>
      </c>
      <c r="K518" s="656" t="s">
        <v>26929</v>
      </c>
      <c r="L518" s="225" t="s">
        <v>22526</v>
      </c>
      <c r="M518" s="970" t="s">
        <v>27281</v>
      </c>
    </row>
    <row r="519" spans="1:13" ht="127.5" x14ac:dyDescent="0.25">
      <c r="A519" s="414">
        <v>154</v>
      </c>
      <c r="B519" s="897">
        <v>37942</v>
      </c>
      <c r="C519" s="657" t="s">
        <v>11575</v>
      </c>
      <c r="D519" s="657" t="s">
        <v>11576</v>
      </c>
      <c r="E519" s="657" t="s">
        <v>11577</v>
      </c>
      <c r="F519" s="657" t="s">
        <v>11578</v>
      </c>
      <c r="G519" s="35" t="s">
        <v>16199</v>
      </c>
      <c r="H519" s="222" t="s">
        <v>10</v>
      </c>
      <c r="I519" s="254" t="s">
        <v>11135</v>
      </c>
      <c r="J519" s="465" t="s">
        <v>551</v>
      </c>
      <c r="K519" s="656" t="s">
        <v>26930</v>
      </c>
      <c r="L519" s="225" t="s">
        <v>22526</v>
      </c>
      <c r="M519" s="970" t="s">
        <v>27281</v>
      </c>
    </row>
    <row r="520" spans="1:13" ht="127.5" x14ac:dyDescent="0.25">
      <c r="A520" s="414">
        <v>147</v>
      </c>
      <c r="B520" s="677">
        <v>37879</v>
      </c>
      <c r="C520" s="35" t="s">
        <v>3141</v>
      </c>
      <c r="D520" s="35" t="s">
        <v>24502</v>
      </c>
      <c r="E520" s="35" t="s">
        <v>24503</v>
      </c>
      <c r="F520" s="35" t="s">
        <v>24504</v>
      </c>
      <c r="G520" s="35" t="s">
        <v>16181</v>
      </c>
      <c r="H520" s="222" t="s">
        <v>10</v>
      </c>
      <c r="I520" s="254" t="s">
        <v>11135</v>
      </c>
      <c r="J520" s="465" t="s">
        <v>551</v>
      </c>
      <c r="K520" s="656" t="s">
        <v>26931</v>
      </c>
      <c r="L520" s="225" t="s">
        <v>22526</v>
      </c>
      <c r="M520" s="970" t="s">
        <v>27281</v>
      </c>
    </row>
    <row r="521" spans="1:13" ht="127.5" x14ac:dyDescent="0.25">
      <c r="A521" s="414">
        <v>160</v>
      </c>
      <c r="B521" s="889">
        <v>37974</v>
      </c>
      <c r="C521" s="649" t="s">
        <v>4345</v>
      </c>
      <c r="D521" s="649" t="s">
        <v>11583</v>
      </c>
      <c r="E521" s="649" t="s">
        <v>11584</v>
      </c>
      <c r="F521" s="649" t="s">
        <v>11585</v>
      </c>
      <c r="G521" s="625" t="s">
        <v>16205</v>
      </c>
      <c r="H521" s="222" t="s">
        <v>10</v>
      </c>
      <c r="I521" s="254" t="s">
        <v>11135</v>
      </c>
      <c r="J521" s="465" t="s">
        <v>551</v>
      </c>
      <c r="K521" s="656" t="s">
        <v>26932</v>
      </c>
      <c r="L521" s="225" t="s">
        <v>22526</v>
      </c>
      <c r="M521" s="970" t="s">
        <v>27281</v>
      </c>
    </row>
    <row r="522" spans="1:13" ht="127.5" x14ac:dyDescent="0.25">
      <c r="A522" s="414">
        <v>163</v>
      </c>
      <c r="B522" s="673">
        <v>37979</v>
      </c>
      <c r="C522" s="625" t="s">
        <v>21800</v>
      </c>
      <c r="D522" s="625" t="s">
        <v>23981</v>
      </c>
      <c r="E522" s="625" t="s">
        <v>23982</v>
      </c>
      <c r="F522" s="625" t="s">
        <v>23983</v>
      </c>
      <c r="G522" s="625" t="s">
        <v>16207</v>
      </c>
      <c r="H522" s="222" t="s">
        <v>10</v>
      </c>
      <c r="I522" s="254" t="s">
        <v>11135</v>
      </c>
      <c r="J522" s="465" t="s">
        <v>551</v>
      </c>
      <c r="K522" s="656" t="s">
        <v>26933</v>
      </c>
      <c r="L522" s="225" t="s">
        <v>22526</v>
      </c>
      <c r="M522" s="970" t="s">
        <v>27281</v>
      </c>
    </row>
    <row r="523" spans="1:13" ht="127.5" x14ac:dyDescent="0.25">
      <c r="A523" s="414">
        <v>239</v>
      </c>
      <c r="B523" s="677">
        <v>38449</v>
      </c>
      <c r="C523" s="35" t="s">
        <v>5377</v>
      </c>
      <c r="D523" s="35" t="s">
        <v>23551</v>
      </c>
      <c r="E523" s="35" t="s">
        <v>23552</v>
      </c>
      <c r="F523" s="35" t="s">
        <v>23553</v>
      </c>
      <c r="G523" s="35" t="s">
        <v>15781</v>
      </c>
      <c r="H523" s="222" t="s">
        <v>10</v>
      </c>
      <c r="I523" s="254" t="s">
        <v>11135</v>
      </c>
      <c r="J523" s="465" t="s">
        <v>551</v>
      </c>
      <c r="K523" s="656" t="s">
        <v>26934</v>
      </c>
      <c r="L523" s="225" t="s">
        <v>22526</v>
      </c>
      <c r="M523" s="970" t="s">
        <v>27281</v>
      </c>
    </row>
    <row r="524" spans="1:13" ht="127.5" x14ac:dyDescent="0.25">
      <c r="A524" s="414">
        <v>224</v>
      </c>
      <c r="B524" s="897">
        <v>38411</v>
      </c>
      <c r="C524" s="657" t="s">
        <v>6991</v>
      </c>
      <c r="D524" s="657" t="s">
        <v>11623</v>
      </c>
      <c r="E524" s="657" t="s">
        <v>11624</v>
      </c>
      <c r="F524" s="657" t="s">
        <v>11625</v>
      </c>
      <c r="G524" s="35" t="s">
        <v>15873</v>
      </c>
      <c r="H524" s="222" t="s">
        <v>10</v>
      </c>
      <c r="I524" s="254" t="s">
        <v>11135</v>
      </c>
      <c r="J524" s="465" t="s">
        <v>551</v>
      </c>
      <c r="K524" s="656" t="s">
        <v>26935</v>
      </c>
      <c r="L524" s="225" t="s">
        <v>22526</v>
      </c>
      <c r="M524" s="970" t="s">
        <v>27281</v>
      </c>
    </row>
    <row r="525" spans="1:13" ht="127.5" x14ac:dyDescent="0.25">
      <c r="A525" s="414">
        <v>445</v>
      </c>
      <c r="B525" s="677">
        <v>38729</v>
      </c>
      <c r="C525" s="35" t="s">
        <v>8794</v>
      </c>
      <c r="D525" s="35" t="s">
        <v>23089</v>
      </c>
      <c r="E525" s="35" t="s">
        <v>23090</v>
      </c>
      <c r="F525" s="35" t="s">
        <v>23091</v>
      </c>
      <c r="G525" s="35" t="s">
        <v>15783</v>
      </c>
      <c r="H525" s="222" t="s">
        <v>10</v>
      </c>
      <c r="I525" s="254" t="s">
        <v>11135</v>
      </c>
      <c r="J525" s="465" t="s">
        <v>551</v>
      </c>
      <c r="K525" s="656" t="s">
        <v>26936</v>
      </c>
      <c r="L525" s="225" t="s">
        <v>22526</v>
      </c>
      <c r="M525" s="970" t="s">
        <v>27281</v>
      </c>
    </row>
    <row r="526" spans="1:13" ht="127.5" x14ac:dyDescent="0.25">
      <c r="A526" s="414">
        <v>100</v>
      </c>
      <c r="B526" s="897">
        <v>36889</v>
      </c>
      <c r="C526" s="35" t="s">
        <v>6314</v>
      </c>
      <c r="D526" s="35" t="s">
        <v>24902</v>
      </c>
      <c r="E526" s="225">
        <v>7403405030</v>
      </c>
      <c r="F526" s="35" t="s">
        <v>11482</v>
      </c>
      <c r="G526" s="35" t="s">
        <v>16088</v>
      </c>
      <c r="H526" s="222" t="s">
        <v>10</v>
      </c>
      <c r="I526" s="254" t="s">
        <v>11135</v>
      </c>
      <c r="J526" s="465" t="s">
        <v>551</v>
      </c>
      <c r="K526" s="656" t="s">
        <v>26937</v>
      </c>
      <c r="L526" s="225" t="s">
        <v>22526</v>
      </c>
      <c r="M526" s="970" t="s">
        <v>27281</v>
      </c>
    </row>
    <row r="527" spans="1:13" ht="127.5" x14ac:dyDescent="0.25">
      <c r="A527" s="414">
        <v>379</v>
      </c>
      <c r="B527" s="889">
        <v>38681</v>
      </c>
      <c r="C527" s="649" t="s">
        <v>11658</v>
      </c>
      <c r="D527" s="649" t="s">
        <v>11659</v>
      </c>
      <c r="E527" s="934">
        <v>7404514147</v>
      </c>
      <c r="F527" s="649" t="s">
        <v>11660</v>
      </c>
      <c r="G527" s="35" t="s">
        <v>15873</v>
      </c>
      <c r="H527" s="222" t="s">
        <v>10</v>
      </c>
      <c r="I527" s="254" t="s">
        <v>11135</v>
      </c>
      <c r="J527" s="465" t="s">
        <v>551</v>
      </c>
      <c r="K527" s="656" t="s">
        <v>26938</v>
      </c>
      <c r="L527" s="225" t="s">
        <v>22526</v>
      </c>
      <c r="M527" s="970" t="s">
        <v>27281</v>
      </c>
    </row>
    <row r="528" spans="1:13" ht="127.5" x14ac:dyDescent="0.25">
      <c r="A528" s="414">
        <v>660</v>
      </c>
      <c r="B528" s="889">
        <v>38981</v>
      </c>
      <c r="C528" s="649" t="s">
        <v>11711</v>
      </c>
      <c r="D528" s="649" t="s">
        <v>11712</v>
      </c>
      <c r="E528" s="934">
        <v>7498007997</v>
      </c>
      <c r="F528" s="649" t="s">
        <v>11713</v>
      </c>
      <c r="G528" s="35" t="s">
        <v>15783</v>
      </c>
      <c r="H528" s="222" t="s">
        <v>10</v>
      </c>
      <c r="I528" s="254" t="s">
        <v>11135</v>
      </c>
      <c r="J528" s="465" t="s">
        <v>551</v>
      </c>
      <c r="K528" s="656" t="s">
        <v>26939</v>
      </c>
      <c r="L528" s="225" t="s">
        <v>22526</v>
      </c>
      <c r="M528" s="970" t="s">
        <v>27281</v>
      </c>
    </row>
    <row r="529" spans="1:13" ht="127.5" x14ac:dyDescent="0.25">
      <c r="A529" s="414">
        <v>599</v>
      </c>
      <c r="B529" s="677">
        <v>38890</v>
      </c>
      <c r="C529" s="649" t="s">
        <v>11695</v>
      </c>
      <c r="D529" s="649" t="s">
        <v>11696</v>
      </c>
      <c r="E529" s="934">
        <v>7403392387</v>
      </c>
      <c r="F529" s="649" t="s">
        <v>11697</v>
      </c>
      <c r="G529" s="35" t="s">
        <v>15783</v>
      </c>
      <c r="H529" s="222" t="s">
        <v>10</v>
      </c>
      <c r="I529" s="254" t="s">
        <v>11135</v>
      </c>
      <c r="J529" s="465" t="s">
        <v>551</v>
      </c>
      <c r="K529" s="656" t="s">
        <v>26940</v>
      </c>
      <c r="L529" s="225" t="s">
        <v>22526</v>
      </c>
      <c r="M529" s="970" t="s">
        <v>27281</v>
      </c>
    </row>
    <row r="530" spans="1:13" ht="127.5" x14ac:dyDescent="0.25">
      <c r="A530" s="414">
        <v>566</v>
      </c>
      <c r="B530" s="677">
        <v>38859</v>
      </c>
      <c r="C530" s="35" t="s">
        <v>9796</v>
      </c>
      <c r="D530" s="35" t="s">
        <v>26693</v>
      </c>
      <c r="E530" s="35" t="s">
        <v>23565</v>
      </c>
      <c r="F530" s="35" t="s">
        <v>23566</v>
      </c>
      <c r="G530" s="35" t="s">
        <v>15783</v>
      </c>
      <c r="H530" s="222" t="s">
        <v>10</v>
      </c>
      <c r="I530" s="254" t="s">
        <v>11135</v>
      </c>
      <c r="J530" s="465" t="s">
        <v>551</v>
      </c>
      <c r="K530" s="656" t="s">
        <v>26941</v>
      </c>
      <c r="L530" s="225" t="s">
        <v>22526</v>
      </c>
      <c r="M530" s="970" t="s">
        <v>27281</v>
      </c>
    </row>
    <row r="531" spans="1:13" ht="127.5" x14ac:dyDescent="0.25">
      <c r="A531" s="414">
        <v>678</v>
      </c>
      <c r="B531" s="897">
        <v>39008</v>
      </c>
      <c r="C531" s="657" t="s">
        <v>3501</v>
      </c>
      <c r="D531" s="657" t="s">
        <v>11714</v>
      </c>
      <c r="E531" s="657" t="s">
        <v>11715</v>
      </c>
      <c r="F531" s="657" t="s">
        <v>11716</v>
      </c>
      <c r="G531" s="35" t="s">
        <v>15783</v>
      </c>
      <c r="H531" s="222" t="s">
        <v>10</v>
      </c>
      <c r="I531" s="254" t="s">
        <v>11135</v>
      </c>
      <c r="J531" s="465" t="s">
        <v>551</v>
      </c>
      <c r="K531" s="656" t="s">
        <v>26942</v>
      </c>
      <c r="L531" s="225" t="s">
        <v>22526</v>
      </c>
      <c r="M531" s="970" t="s">
        <v>27281</v>
      </c>
    </row>
    <row r="532" spans="1:13" ht="127.5" x14ac:dyDescent="0.25">
      <c r="A532" s="414">
        <v>9760</v>
      </c>
      <c r="B532" s="677">
        <v>42026</v>
      </c>
      <c r="C532" s="35" t="s">
        <v>21702</v>
      </c>
      <c r="D532" s="35" t="s">
        <v>24278</v>
      </c>
      <c r="E532" s="35" t="s">
        <v>24279</v>
      </c>
      <c r="F532" s="35" t="s">
        <v>24280</v>
      </c>
      <c r="G532" s="35" t="s">
        <v>15785</v>
      </c>
      <c r="H532" s="222" t="s">
        <v>10</v>
      </c>
      <c r="I532" s="254" t="s">
        <v>11135</v>
      </c>
      <c r="J532" s="465" t="s">
        <v>551</v>
      </c>
      <c r="K532" s="656" t="s">
        <v>26943</v>
      </c>
      <c r="L532" s="225" t="s">
        <v>22526</v>
      </c>
      <c r="M532" s="970" t="s">
        <v>27281</v>
      </c>
    </row>
    <row r="533" spans="1:13" ht="127.5" x14ac:dyDescent="0.25">
      <c r="A533" s="414">
        <v>793</v>
      </c>
      <c r="B533" s="897">
        <v>39140</v>
      </c>
      <c r="C533" s="657" t="s">
        <v>11407</v>
      </c>
      <c r="D533" s="657" t="s">
        <v>11740</v>
      </c>
      <c r="E533" s="657" t="s">
        <v>11741</v>
      </c>
      <c r="F533" s="657" t="s">
        <v>11742</v>
      </c>
      <c r="G533" s="35" t="s">
        <v>15784</v>
      </c>
      <c r="H533" s="222" t="s">
        <v>10</v>
      </c>
      <c r="I533" s="254" t="s">
        <v>11135</v>
      </c>
      <c r="J533" s="465" t="s">
        <v>551</v>
      </c>
      <c r="K533" s="656" t="s">
        <v>26944</v>
      </c>
      <c r="L533" s="225" t="s">
        <v>22526</v>
      </c>
      <c r="M533" s="970" t="s">
        <v>27281</v>
      </c>
    </row>
    <row r="534" spans="1:13" ht="127.5" x14ac:dyDescent="0.25">
      <c r="A534" s="228">
        <v>313</v>
      </c>
      <c r="B534" s="224">
        <v>41548</v>
      </c>
      <c r="C534" s="277" t="s">
        <v>4063</v>
      </c>
      <c r="D534" s="277" t="s">
        <v>11900</v>
      </c>
      <c r="E534" s="277" t="s">
        <v>11901</v>
      </c>
      <c r="F534" s="277" t="s">
        <v>11902</v>
      </c>
      <c r="G534" s="225" t="s">
        <v>15807</v>
      </c>
      <c r="H534" s="259" t="s">
        <v>10</v>
      </c>
      <c r="I534" s="225" t="s">
        <v>11135</v>
      </c>
      <c r="J534" s="465" t="s">
        <v>26053</v>
      </c>
      <c r="K534" s="656" t="s">
        <v>26945</v>
      </c>
      <c r="L534" s="225" t="s">
        <v>22526</v>
      </c>
      <c r="M534" s="970" t="s">
        <v>27281</v>
      </c>
    </row>
    <row r="535" spans="1:13" ht="127.5" x14ac:dyDescent="0.25">
      <c r="A535" s="228">
        <v>145</v>
      </c>
      <c r="B535" s="238">
        <v>41333</v>
      </c>
      <c r="C535" s="415" t="s">
        <v>12703</v>
      </c>
      <c r="D535" s="415" t="s">
        <v>19571</v>
      </c>
      <c r="E535" s="430">
        <v>7400116299</v>
      </c>
      <c r="F535" s="415" t="s">
        <v>19572</v>
      </c>
      <c r="G535" s="415" t="s">
        <v>19570</v>
      </c>
      <c r="H535" s="259" t="s">
        <v>10</v>
      </c>
      <c r="I535" s="225" t="s">
        <v>11135</v>
      </c>
      <c r="J535" s="465" t="s">
        <v>26053</v>
      </c>
      <c r="K535" s="656" t="s">
        <v>26946</v>
      </c>
      <c r="L535" s="225" t="s">
        <v>22526</v>
      </c>
      <c r="M535" s="970" t="s">
        <v>27281</v>
      </c>
    </row>
    <row r="536" spans="1:13" ht="127.5" x14ac:dyDescent="0.25">
      <c r="A536" s="228">
        <v>212</v>
      </c>
      <c r="B536" s="232">
        <v>41414</v>
      </c>
      <c r="C536" s="232" t="s">
        <v>19593</v>
      </c>
      <c r="D536" s="440" t="s">
        <v>19594</v>
      </c>
      <c r="E536" s="440" t="s">
        <v>19595</v>
      </c>
      <c r="F536" s="440" t="s">
        <v>19596</v>
      </c>
      <c r="G536" s="440" t="s">
        <v>19585</v>
      </c>
      <c r="H536" s="259" t="s">
        <v>10</v>
      </c>
      <c r="I536" s="225" t="s">
        <v>11135</v>
      </c>
      <c r="J536" s="465" t="s">
        <v>26053</v>
      </c>
      <c r="K536" s="656" t="s">
        <v>26947</v>
      </c>
      <c r="L536" s="225" t="s">
        <v>22526</v>
      </c>
      <c r="M536" s="970" t="s">
        <v>27281</v>
      </c>
    </row>
    <row r="537" spans="1:13" ht="127.5" x14ac:dyDescent="0.25">
      <c r="A537" s="228">
        <v>329</v>
      </c>
      <c r="B537" s="224">
        <v>41563</v>
      </c>
      <c r="C537" s="225" t="s">
        <v>9390</v>
      </c>
      <c r="D537" s="415" t="s">
        <v>19610</v>
      </c>
      <c r="E537" s="415" t="s">
        <v>19611</v>
      </c>
      <c r="F537" s="415" t="s">
        <v>19612</v>
      </c>
      <c r="G537" s="415" t="s">
        <v>19604</v>
      </c>
      <c r="H537" s="259" t="s">
        <v>10</v>
      </c>
      <c r="I537" s="225" t="s">
        <v>11135</v>
      </c>
      <c r="J537" s="465" t="s">
        <v>26053</v>
      </c>
      <c r="K537" s="656" t="s">
        <v>26948</v>
      </c>
      <c r="L537" s="225" t="s">
        <v>22526</v>
      </c>
      <c r="M537" s="970" t="s">
        <v>27281</v>
      </c>
    </row>
    <row r="538" spans="1:13" ht="127.5" x14ac:dyDescent="0.25">
      <c r="A538" s="228">
        <v>390</v>
      </c>
      <c r="B538" s="224">
        <v>41631</v>
      </c>
      <c r="C538" s="440" t="s">
        <v>19622</v>
      </c>
      <c r="D538" s="440" t="s">
        <v>19623</v>
      </c>
      <c r="E538" s="440" t="s">
        <v>19624</v>
      </c>
      <c r="F538" s="440" t="s">
        <v>19625</v>
      </c>
      <c r="G538" s="440" t="s">
        <v>19621</v>
      </c>
      <c r="H538" s="259" t="s">
        <v>10</v>
      </c>
      <c r="I538" s="225" t="s">
        <v>11135</v>
      </c>
      <c r="J538" s="465" t="s">
        <v>26053</v>
      </c>
      <c r="K538" s="656" t="s">
        <v>26949</v>
      </c>
      <c r="L538" s="225" t="s">
        <v>22526</v>
      </c>
      <c r="M538" s="970" t="s">
        <v>27281</v>
      </c>
    </row>
    <row r="539" spans="1:13" ht="127.5" x14ac:dyDescent="0.25">
      <c r="A539" s="228">
        <v>474</v>
      </c>
      <c r="B539" s="276">
        <v>42359</v>
      </c>
      <c r="C539" s="277" t="s">
        <v>992</v>
      </c>
      <c r="D539" s="277" t="s">
        <v>12337</v>
      </c>
      <c r="E539" s="277" t="s">
        <v>12338</v>
      </c>
      <c r="F539" s="277" t="s">
        <v>12339</v>
      </c>
      <c r="G539" s="224" t="s">
        <v>15879</v>
      </c>
      <c r="H539" s="259" t="s">
        <v>10</v>
      </c>
      <c r="I539" s="225" t="s">
        <v>11135</v>
      </c>
      <c r="J539" s="465" t="s">
        <v>26053</v>
      </c>
      <c r="K539" s="656" t="s">
        <v>26950</v>
      </c>
      <c r="L539" s="225" t="s">
        <v>22526</v>
      </c>
      <c r="M539" s="970" t="s">
        <v>27281</v>
      </c>
    </row>
    <row r="540" spans="1:13" ht="127.5" x14ac:dyDescent="0.25">
      <c r="A540" s="228">
        <v>224</v>
      </c>
      <c r="B540" s="224">
        <v>41424</v>
      </c>
      <c r="C540" s="225" t="s">
        <v>784</v>
      </c>
      <c r="D540" s="225" t="s">
        <v>22345</v>
      </c>
      <c r="E540" s="225" t="s">
        <v>19599</v>
      </c>
      <c r="F540" s="225" t="s">
        <v>19600</v>
      </c>
      <c r="G540" s="225" t="s">
        <v>19585</v>
      </c>
      <c r="H540" s="259" t="s">
        <v>10</v>
      </c>
      <c r="I540" s="225" t="s">
        <v>11135</v>
      </c>
      <c r="J540" s="465" t="s">
        <v>26053</v>
      </c>
      <c r="K540" s="656" t="s">
        <v>26951</v>
      </c>
      <c r="L540" s="225" t="s">
        <v>22526</v>
      </c>
      <c r="M540" s="970" t="s">
        <v>27281</v>
      </c>
    </row>
    <row r="541" spans="1:13" ht="127.5" x14ac:dyDescent="0.25">
      <c r="A541" s="228">
        <v>598</v>
      </c>
      <c r="B541" s="416">
        <v>42529</v>
      </c>
      <c r="C541" s="225" t="s">
        <v>25785</v>
      </c>
      <c r="D541" s="225" t="s">
        <v>25786</v>
      </c>
      <c r="E541" s="262" t="s">
        <v>25787</v>
      </c>
      <c r="F541" s="225" t="s">
        <v>25788</v>
      </c>
      <c r="G541" s="225" t="s">
        <v>25770</v>
      </c>
      <c r="H541" s="259" t="s">
        <v>10</v>
      </c>
      <c r="I541" s="225" t="s">
        <v>11135</v>
      </c>
      <c r="J541" s="465" t="s">
        <v>26053</v>
      </c>
      <c r="K541" s="656" t="s">
        <v>26952</v>
      </c>
      <c r="L541" s="225" t="s">
        <v>22526</v>
      </c>
      <c r="M541" s="970" t="s">
        <v>27281</v>
      </c>
    </row>
    <row r="542" spans="1:13" ht="127.5" x14ac:dyDescent="0.25">
      <c r="A542" s="228">
        <v>549</v>
      </c>
      <c r="B542" s="224">
        <v>42509</v>
      </c>
      <c r="C542" s="224" t="s">
        <v>7727</v>
      </c>
      <c r="D542" s="225" t="s">
        <v>21343</v>
      </c>
      <c r="E542" s="244" t="s">
        <v>21344</v>
      </c>
      <c r="F542" s="225" t="s">
        <v>21345</v>
      </c>
      <c r="G542" s="415" t="s">
        <v>19620</v>
      </c>
      <c r="H542" s="259" t="s">
        <v>10</v>
      </c>
      <c r="I542" s="225" t="s">
        <v>11135</v>
      </c>
      <c r="J542" s="465" t="s">
        <v>26053</v>
      </c>
      <c r="K542" s="656" t="s">
        <v>26953</v>
      </c>
      <c r="L542" s="225" t="s">
        <v>22526</v>
      </c>
      <c r="M542" s="970" t="s">
        <v>27281</v>
      </c>
    </row>
    <row r="543" spans="1:13" ht="127.5" x14ac:dyDescent="0.25">
      <c r="A543" s="228">
        <v>551</v>
      </c>
      <c r="B543" s="232">
        <v>42509</v>
      </c>
      <c r="C543" s="440" t="s">
        <v>21595</v>
      </c>
      <c r="D543" s="440" t="s">
        <v>25771</v>
      </c>
      <c r="E543" s="440" t="s">
        <v>25772</v>
      </c>
      <c r="F543" s="440" t="s">
        <v>25773</v>
      </c>
      <c r="G543" s="414" t="s">
        <v>25768</v>
      </c>
      <c r="H543" s="259" t="s">
        <v>10</v>
      </c>
      <c r="I543" s="225" t="s">
        <v>11135</v>
      </c>
      <c r="J543" s="465" t="s">
        <v>26053</v>
      </c>
      <c r="K543" s="656" t="s">
        <v>26954</v>
      </c>
      <c r="L543" s="225" t="s">
        <v>22526</v>
      </c>
      <c r="M543" s="970" t="s">
        <v>27281</v>
      </c>
    </row>
    <row r="544" spans="1:13" ht="127.5" x14ac:dyDescent="0.25">
      <c r="A544" s="228">
        <v>674</v>
      </c>
      <c r="B544" s="227">
        <v>42558</v>
      </c>
      <c r="C544" s="418" t="s">
        <v>21696</v>
      </c>
      <c r="D544" s="417" t="s">
        <v>25804</v>
      </c>
      <c r="E544" s="417" t="s">
        <v>25805</v>
      </c>
      <c r="F544" s="417" t="s">
        <v>25806</v>
      </c>
      <c r="G544" s="225" t="s">
        <v>25774</v>
      </c>
      <c r="H544" s="259" t="s">
        <v>10</v>
      </c>
      <c r="I544" s="225" t="s">
        <v>11135</v>
      </c>
      <c r="J544" s="465" t="s">
        <v>26053</v>
      </c>
      <c r="K544" s="656" t="s">
        <v>26955</v>
      </c>
      <c r="L544" s="225" t="s">
        <v>22526</v>
      </c>
      <c r="M544" s="970" t="s">
        <v>27281</v>
      </c>
    </row>
    <row r="545" spans="1:13" ht="127.5" x14ac:dyDescent="0.25">
      <c r="A545" s="228">
        <v>697</v>
      </c>
      <c r="B545" s="224">
        <v>42572</v>
      </c>
      <c r="C545" s="225" t="s">
        <v>10658</v>
      </c>
      <c r="D545" s="225" t="s">
        <v>21349</v>
      </c>
      <c r="E545" s="244">
        <v>7402251232</v>
      </c>
      <c r="F545" s="225" t="s">
        <v>21350</v>
      </c>
      <c r="G545" s="415" t="s">
        <v>19620</v>
      </c>
      <c r="H545" s="259" t="s">
        <v>10</v>
      </c>
      <c r="I545" s="225" t="s">
        <v>11135</v>
      </c>
      <c r="J545" s="465" t="s">
        <v>26053</v>
      </c>
      <c r="K545" s="656" t="s">
        <v>26956</v>
      </c>
      <c r="L545" s="225" t="s">
        <v>22526</v>
      </c>
      <c r="M545" s="970" t="s">
        <v>27281</v>
      </c>
    </row>
    <row r="546" spans="1:13" ht="127.5" x14ac:dyDescent="0.25">
      <c r="A546" s="228">
        <v>301</v>
      </c>
      <c r="B546" s="224">
        <v>41522</v>
      </c>
      <c r="C546" s="225" t="s">
        <v>2331</v>
      </c>
      <c r="D546" s="225" t="s">
        <v>26227</v>
      </c>
      <c r="E546" s="244">
        <v>7406575832</v>
      </c>
      <c r="F546" s="225" t="s">
        <v>19608</v>
      </c>
      <c r="G546" s="415" t="s">
        <v>19604</v>
      </c>
      <c r="H546" s="259" t="s">
        <v>10</v>
      </c>
      <c r="I546" s="225" t="s">
        <v>11135</v>
      </c>
      <c r="J546" s="465" t="s">
        <v>26053</v>
      </c>
      <c r="K546" s="656" t="s">
        <v>26957</v>
      </c>
      <c r="L546" s="225" t="s">
        <v>22526</v>
      </c>
      <c r="M546" s="970" t="s">
        <v>27281</v>
      </c>
    </row>
    <row r="547" spans="1:13" ht="127.5" x14ac:dyDescent="0.25">
      <c r="A547" s="228">
        <v>779</v>
      </c>
      <c r="B547" s="238">
        <v>42656</v>
      </c>
      <c r="C547" s="229" t="s">
        <v>25241</v>
      </c>
      <c r="D547" s="415" t="s">
        <v>25827</v>
      </c>
      <c r="E547" s="921" t="s">
        <v>25828</v>
      </c>
      <c r="F547" s="229" t="s">
        <v>25829</v>
      </c>
      <c r="G547" s="414" t="s">
        <v>25779</v>
      </c>
      <c r="H547" s="259" t="s">
        <v>10</v>
      </c>
      <c r="I547" s="225" t="s">
        <v>11135</v>
      </c>
      <c r="J547" s="465" t="s">
        <v>26053</v>
      </c>
      <c r="K547" s="656" t="s">
        <v>26958</v>
      </c>
      <c r="L547" s="225" t="s">
        <v>22526</v>
      </c>
      <c r="M547" s="970" t="s">
        <v>27281</v>
      </c>
    </row>
    <row r="548" spans="1:13" ht="127.5" x14ac:dyDescent="0.25">
      <c r="A548" s="228">
        <v>755</v>
      </c>
      <c r="B548" s="232">
        <v>42642</v>
      </c>
      <c r="C548" s="440" t="s">
        <v>5256</v>
      </c>
      <c r="D548" s="440" t="s">
        <v>25823</v>
      </c>
      <c r="E548" s="440" t="s">
        <v>25824</v>
      </c>
      <c r="F548" s="440" t="s">
        <v>25825</v>
      </c>
      <c r="G548" s="414" t="s">
        <v>25826</v>
      </c>
      <c r="H548" s="259" t="s">
        <v>10</v>
      </c>
      <c r="I548" s="225" t="s">
        <v>11135</v>
      </c>
      <c r="J548" s="465" t="s">
        <v>26053</v>
      </c>
      <c r="K548" s="656" t="s">
        <v>26959</v>
      </c>
      <c r="L548" s="225" t="s">
        <v>22526</v>
      </c>
      <c r="M548" s="970" t="s">
        <v>27281</v>
      </c>
    </row>
    <row r="549" spans="1:13" ht="127.5" x14ac:dyDescent="0.25">
      <c r="A549" s="228">
        <v>509</v>
      </c>
      <c r="B549" s="232">
        <v>42495</v>
      </c>
      <c r="C549" s="440" t="s">
        <v>21596</v>
      </c>
      <c r="D549" s="440" t="s">
        <v>25765</v>
      </c>
      <c r="E549" s="440" t="s">
        <v>25766</v>
      </c>
      <c r="F549" s="440" t="s">
        <v>25767</v>
      </c>
      <c r="G549" s="414" t="s">
        <v>25768</v>
      </c>
      <c r="H549" s="259" t="s">
        <v>10</v>
      </c>
      <c r="I549" s="225" t="s">
        <v>11135</v>
      </c>
      <c r="J549" s="465" t="s">
        <v>26053</v>
      </c>
      <c r="K549" s="656" t="s">
        <v>26960</v>
      </c>
      <c r="L549" s="225" t="s">
        <v>22526</v>
      </c>
      <c r="M549" s="970" t="s">
        <v>27281</v>
      </c>
    </row>
    <row r="550" spans="1:13" ht="127.5" x14ac:dyDescent="0.25">
      <c r="A550" s="228">
        <v>517</v>
      </c>
      <c r="B550" s="633">
        <v>42500</v>
      </c>
      <c r="C550" s="634" t="s">
        <v>3339</v>
      </c>
      <c r="D550" s="634" t="s">
        <v>21272</v>
      </c>
      <c r="E550" s="634" t="s">
        <v>21273</v>
      </c>
      <c r="F550" s="634" t="s">
        <v>21274</v>
      </c>
      <c r="G550" s="440" t="s">
        <v>19585</v>
      </c>
      <c r="H550" s="259" t="s">
        <v>10</v>
      </c>
      <c r="I550" s="225" t="s">
        <v>11135</v>
      </c>
      <c r="J550" s="465" t="s">
        <v>26053</v>
      </c>
      <c r="K550" s="656" t="s">
        <v>26961</v>
      </c>
      <c r="L550" s="225" t="s">
        <v>22526</v>
      </c>
      <c r="M550" s="970" t="s">
        <v>27281</v>
      </c>
    </row>
    <row r="551" spans="1:13" ht="127.5" x14ac:dyDescent="0.25">
      <c r="A551" s="414">
        <v>581</v>
      </c>
      <c r="B551" s="677">
        <v>38869</v>
      </c>
      <c r="C551" s="35" t="s">
        <v>15309</v>
      </c>
      <c r="D551" s="478" t="s">
        <v>2558</v>
      </c>
      <c r="E551" s="478" t="s">
        <v>2559</v>
      </c>
      <c r="F551" s="478" t="s">
        <v>2560</v>
      </c>
      <c r="G551" s="35" t="s">
        <v>15783</v>
      </c>
      <c r="H551" s="222" t="s">
        <v>10</v>
      </c>
      <c r="I551" s="431" t="s">
        <v>2536</v>
      </c>
      <c r="J551" s="465" t="s">
        <v>26057</v>
      </c>
      <c r="K551" s="656" t="s">
        <v>26962</v>
      </c>
      <c r="L551" s="225" t="s">
        <v>22526</v>
      </c>
      <c r="M551" s="970" t="s">
        <v>27281</v>
      </c>
    </row>
    <row r="552" spans="1:13" ht="127.5" x14ac:dyDescent="0.25">
      <c r="A552" s="228">
        <v>169</v>
      </c>
      <c r="B552" s="224">
        <v>41361</v>
      </c>
      <c r="C552" s="262" t="s">
        <v>18911</v>
      </c>
      <c r="D552" s="225" t="s">
        <v>18912</v>
      </c>
      <c r="E552" s="262" t="s">
        <v>18913</v>
      </c>
      <c r="F552" s="225" t="s">
        <v>18914</v>
      </c>
      <c r="G552" s="224">
        <v>41361</v>
      </c>
      <c r="H552" s="259" t="s">
        <v>10</v>
      </c>
      <c r="I552" s="225" t="s">
        <v>2536</v>
      </c>
      <c r="J552" s="465" t="s">
        <v>26053</v>
      </c>
      <c r="K552" s="656" t="s">
        <v>26963</v>
      </c>
      <c r="L552" s="225" t="s">
        <v>22526</v>
      </c>
      <c r="M552" s="970" t="s">
        <v>27281</v>
      </c>
    </row>
    <row r="553" spans="1:13" ht="127.5" x14ac:dyDescent="0.25">
      <c r="A553" s="228">
        <v>360</v>
      </c>
      <c r="B553" s="224">
        <v>41606</v>
      </c>
      <c r="C553" s="262" t="s">
        <v>18934</v>
      </c>
      <c r="D553" s="225" t="s">
        <v>18935</v>
      </c>
      <c r="E553" s="262" t="s">
        <v>18936</v>
      </c>
      <c r="F553" s="225" t="s">
        <v>18937</v>
      </c>
      <c r="G553" s="224">
        <v>41606</v>
      </c>
      <c r="H553" s="259" t="s">
        <v>10</v>
      </c>
      <c r="I553" s="225" t="s">
        <v>2536</v>
      </c>
      <c r="J553" s="465" t="s">
        <v>26053</v>
      </c>
      <c r="K553" s="656" t="s">
        <v>26964</v>
      </c>
      <c r="L553" s="225" t="s">
        <v>22526</v>
      </c>
      <c r="M553" s="970" t="s">
        <v>27281</v>
      </c>
    </row>
    <row r="554" spans="1:13" ht="127.5" x14ac:dyDescent="0.25">
      <c r="A554" s="228">
        <v>796</v>
      </c>
      <c r="B554" s="224">
        <v>42681</v>
      </c>
      <c r="C554" s="262" t="s">
        <v>19970</v>
      </c>
      <c r="D554" s="225" t="s">
        <v>19982</v>
      </c>
      <c r="E554" s="262" t="s">
        <v>19983</v>
      </c>
      <c r="F554" s="225" t="s">
        <v>19984</v>
      </c>
      <c r="G554" s="224">
        <v>41515</v>
      </c>
      <c r="H554" s="259" t="s">
        <v>10</v>
      </c>
      <c r="I554" s="431" t="s">
        <v>2536</v>
      </c>
      <c r="J554" s="465" t="s">
        <v>26053</v>
      </c>
      <c r="K554" s="656" t="s">
        <v>26965</v>
      </c>
      <c r="L554" s="225" t="s">
        <v>22526</v>
      </c>
      <c r="M554" s="970" t="s">
        <v>27281</v>
      </c>
    </row>
    <row r="555" spans="1:13" ht="127.5" x14ac:dyDescent="0.25">
      <c r="A555" s="228">
        <v>675</v>
      </c>
      <c r="B555" s="227">
        <v>42558</v>
      </c>
      <c r="C555" s="262" t="s">
        <v>25245</v>
      </c>
      <c r="D555" s="225" t="s">
        <v>25246</v>
      </c>
      <c r="E555" s="262" t="s">
        <v>25247</v>
      </c>
      <c r="F555" s="225" t="s">
        <v>25248</v>
      </c>
      <c r="G555" s="224" t="s">
        <v>25249</v>
      </c>
      <c r="H555" s="259" t="s">
        <v>10</v>
      </c>
      <c r="I555" s="225" t="s">
        <v>25251</v>
      </c>
      <c r="J555" s="465" t="s">
        <v>26053</v>
      </c>
      <c r="K555" s="656" t="s">
        <v>26966</v>
      </c>
      <c r="L555" s="225" t="s">
        <v>22526</v>
      </c>
      <c r="M555" s="970" t="s">
        <v>27281</v>
      </c>
    </row>
    <row r="556" spans="1:13" ht="127.5" x14ac:dyDescent="0.25">
      <c r="A556" s="414">
        <v>64</v>
      </c>
      <c r="B556" s="677">
        <v>35984</v>
      </c>
      <c r="C556" s="35" t="s">
        <v>14913</v>
      </c>
      <c r="D556" s="35" t="s">
        <v>24780</v>
      </c>
      <c r="E556" s="35" t="s">
        <v>24781</v>
      </c>
      <c r="F556" s="35" t="s">
        <v>24782</v>
      </c>
      <c r="G556" s="656">
        <v>35984</v>
      </c>
      <c r="H556" s="222" t="s">
        <v>10</v>
      </c>
      <c r="I556" s="222" t="s">
        <v>15322</v>
      </c>
      <c r="J556" s="465" t="s">
        <v>26057</v>
      </c>
      <c r="K556" s="656" t="s">
        <v>26967</v>
      </c>
      <c r="L556" s="225" t="s">
        <v>22526</v>
      </c>
      <c r="M556" s="970" t="s">
        <v>27281</v>
      </c>
    </row>
    <row r="557" spans="1:13" ht="127.5" x14ac:dyDescent="0.25">
      <c r="A557" s="414">
        <v>80</v>
      </c>
      <c r="B557" s="677">
        <v>36285</v>
      </c>
      <c r="C557" s="35" t="s">
        <v>12255</v>
      </c>
      <c r="D557" s="35" t="s">
        <v>24786</v>
      </c>
      <c r="E557" s="35" t="s">
        <v>24787</v>
      </c>
      <c r="F557" s="35" t="s">
        <v>24788</v>
      </c>
      <c r="G557" s="35" t="s">
        <v>24789</v>
      </c>
      <c r="H557" s="222" t="s">
        <v>10</v>
      </c>
      <c r="I557" s="222" t="s">
        <v>15322</v>
      </c>
      <c r="J557" s="465" t="s">
        <v>26057</v>
      </c>
      <c r="K557" s="656" t="s">
        <v>26968</v>
      </c>
      <c r="L557" s="225" t="s">
        <v>22526</v>
      </c>
      <c r="M557" s="970" t="s">
        <v>27281</v>
      </c>
    </row>
    <row r="558" spans="1:13" ht="127.5" x14ac:dyDescent="0.25">
      <c r="A558" s="414">
        <v>401</v>
      </c>
      <c r="B558" s="677">
        <v>38695</v>
      </c>
      <c r="C558" s="35" t="s">
        <v>15407</v>
      </c>
      <c r="D558" s="35" t="s">
        <v>15408</v>
      </c>
      <c r="E558" s="35" t="s">
        <v>15409</v>
      </c>
      <c r="F558" s="35" t="s">
        <v>15410</v>
      </c>
      <c r="G558" s="35" t="s">
        <v>15873</v>
      </c>
      <c r="H558" s="222" t="s">
        <v>10</v>
      </c>
      <c r="I558" s="225" t="s">
        <v>15322</v>
      </c>
      <c r="J558" s="465" t="s">
        <v>26057</v>
      </c>
      <c r="K558" s="656" t="s">
        <v>26969</v>
      </c>
      <c r="L558" s="225" t="s">
        <v>22526</v>
      </c>
      <c r="M558" s="970" t="s">
        <v>27281</v>
      </c>
    </row>
    <row r="559" spans="1:13" ht="127.5" x14ac:dyDescent="0.25">
      <c r="A559" s="414">
        <v>351</v>
      </c>
      <c r="B559" s="677">
        <v>38657</v>
      </c>
      <c r="C559" s="35" t="s">
        <v>11852</v>
      </c>
      <c r="D559" s="35" t="s">
        <v>23635</v>
      </c>
      <c r="E559" s="35" t="s">
        <v>23636</v>
      </c>
      <c r="F559" s="35" t="s">
        <v>23637</v>
      </c>
      <c r="G559" s="35" t="s">
        <v>15781</v>
      </c>
      <c r="H559" s="222" t="s">
        <v>10</v>
      </c>
      <c r="I559" s="222" t="s">
        <v>15322</v>
      </c>
      <c r="J559" s="465" t="s">
        <v>551</v>
      </c>
      <c r="K559" s="656" t="s">
        <v>26970</v>
      </c>
      <c r="L559" s="225" t="s">
        <v>22526</v>
      </c>
      <c r="M559" s="970" t="s">
        <v>27281</v>
      </c>
    </row>
    <row r="560" spans="1:13" ht="127.5" x14ac:dyDescent="0.25">
      <c r="A560" s="414">
        <v>377</v>
      </c>
      <c r="B560" s="677">
        <v>38680</v>
      </c>
      <c r="C560" s="35" t="s">
        <v>15405</v>
      </c>
      <c r="D560" s="35" t="s">
        <v>24762</v>
      </c>
      <c r="E560" s="35" t="s">
        <v>24763</v>
      </c>
      <c r="F560" s="35" t="s">
        <v>15406</v>
      </c>
      <c r="G560" s="35" t="s">
        <v>15873</v>
      </c>
      <c r="H560" s="222" t="s">
        <v>10</v>
      </c>
      <c r="I560" s="225" t="s">
        <v>15322</v>
      </c>
      <c r="J560" s="465" t="s">
        <v>551</v>
      </c>
      <c r="K560" s="656" t="s">
        <v>26971</v>
      </c>
      <c r="L560" s="225" t="s">
        <v>22526</v>
      </c>
      <c r="M560" s="970" t="s">
        <v>27281</v>
      </c>
    </row>
    <row r="561" spans="1:13" ht="127.5" x14ac:dyDescent="0.25">
      <c r="A561" s="414">
        <v>576</v>
      </c>
      <c r="B561" s="677">
        <v>38867</v>
      </c>
      <c r="C561" s="35" t="s">
        <v>15428</v>
      </c>
      <c r="D561" s="35" t="s">
        <v>15429</v>
      </c>
      <c r="E561" s="35" t="s">
        <v>15430</v>
      </c>
      <c r="F561" s="35" t="s">
        <v>15431</v>
      </c>
      <c r="G561" s="35" t="s">
        <v>15783</v>
      </c>
      <c r="H561" s="222" t="s">
        <v>10</v>
      </c>
      <c r="I561" s="225" t="s">
        <v>15322</v>
      </c>
      <c r="J561" s="465" t="s">
        <v>551</v>
      </c>
      <c r="K561" s="656" t="s">
        <v>26972</v>
      </c>
      <c r="L561" s="225" t="s">
        <v>22526</v>
      </c>
      <c r="M561" s="970" t="s">
        <v>27281</v>
      </c>
    </row>
    <row r="562" spans="1:13" ht="127.5" x14ac:dyDescent="0.25">
      <c r="A562" s="414">
        <v>578</v>
      </c>
      <c r="B562" s="677">
        <v>38867</v>
      </c>
      <c r="C562" s="35" t="s">
        <v>10664</v>
      </c>
      <c r="D562" s="35" t="s">
        <v>24109</v>
      </c>
      <c r="E562" s="35" t="s">
        <v>23638</v>
      </c>
      <c r="F562" s="35" t="s">
        <v>23639</v>
      </c>
      <c r="G562" s="35" t="s">
        <v>15783</v>
      </c>
      <c r="H562" s="222" t="s">
        <v>10</v>
      </c>
      <c r="I562" s="222" t="s">
        <v>15322</v>
      </c>
      <c r="J562" s="465" t="s">
        <v>551</v>
      </c>
      <c r="K562" s="656" t="s">
        <v>26973</v>
      </c>
      <c r="L562" s="225" t="s">
        <v>22526</v>
      </c>
      <c r="M562" s="970" t="s">
        <v>27281</v>
      </c>
    </row>
    <row r="563" spans="1:13" ht="127.5" x14ac:dyDescent="0.25">
      <c r="A563" s="414">
        <v>794</v>
      </c>
      <c r="B563" s="677">
        <v>39140</v>
      </c>
      <c r="C563" s="35" t="s">
        <v>15640</v>
      </c>
      <c r="D563" s="35" t="s">
        <v>15641</v>
      </c>
      <c r="E563" s="35" t="s">
        <v>15642</v>
      </c>
      <c r="F563" s="35" t="s">
        <v>15643</v>
      </c>
      <c r="G563" s="35" t="s">
        <v>15785</v>
      </c>
      <c r="H563" s="222" t="s">
        <v>10</v>
      </c>
      <c r="I563" s="225" t="s">
        <v>15322</v>
      </c>
      <c r="J563" s="465" t="s">
        <v>551</v>
      </c>
      <c r="K563" s="656" t="s">
        <v>26974</v>
      </c>
      <c r="L563" s="225" t="s">
        <v>22526</v>
      </c>
      <c r="M563" s="970" t="s">
        <v>27281</v>
      </c>
    </row>
    <row r="564" spans="1:13" ht="127.5" x14ac:dyDescent="0.25">
      <c r="A564" s="414">
        <v>485</v>
      </c>
      <c r="B564" s="677">
        <v>38777</v>
      </c>
      <c r="C564" s="647" t="s">
        <v>10313</v>
      </c>
      <c r="D564" s="647" t="s">
        <v>24796</v>
      </c>
      <c r="E564" s="647" t="s">
        <v>24797</v>
      </c>
      <c r="F564" s="647" t="s">
        <v>24798</v>
      </c>
      <c r="G564" s="656" t="s">
        <v>16270</v>
      </c>
      <c r="H564" s="222" t="s">
        <v>10</v>
      </c>
      <c r="I564" s="222" t="s">
        <v>15322</v>
      </c>
      <c r="J564" s="465" t="s">
        <v>551</v>
      </c>
      <c r="K564" s="656" t="s">
        <v>26975</v>
      </c>
      <c r="L564" s="225" t="s">
        <v>22526</v>
      </c>
      <c r="M564" s="970" t="s">
        <v>27281</v>
      </c>
    </row>
    <row r="565" spans="1:13" ht="127.5" x14ac:dyDescent="0.25">
      <c r="A565" s="228">
        <v>369</v>
      </c>
      <c r="B565" s="224">
        <v>41613</v>
      </c>
      <c r="C565" s="415" t="s">
        <v>19556</v>
      </c>
      <c r="D565" s="415" t="s">
        <v>19557</v>
      </c>
      <c r="E565" s="415" t="s">
        <v>19558</v>
      </c>
      <c r="F565" s="415" t="s">
        <v>19559</v>
      </c>
      <c r="G565" s="415" t="s">
        <v>19560</v>
      </c>
      <c r="H565" s="259" t="s">
        <v>10</v>
      </c>
      <c r="I565" s="364" t="s">
        <v>15322</v>
      </c>
      <c r="J565" s="465" t="s">
        <v>26053</v>
      </c>
      <c r="K565" s="656" t="s">
        <v>26976</v>
      </c>
      <c r="L565" s="225" t="s">
        <v>22526</v>
      </c>
      <c r="M565" s="970" t="s">
        <v>27281</v>
      </c>
    </row>
    <row r="566" spans="1:13" ht="127.5" x14ac:dyDescent="0.25">
      <c r="A566" s="228">
        <v>201</v>
      </c>
      <c r="B566" s="224">
        <v>41393</v>
      </c>
      <c r="C566" s="415" t="s">
        <v>1905</v>
      </c>
      <c r="D566" s="415" t="s">
        <v>19550</v>
      </c>
      <c r="E566" s="415" t="s">
        <v>19551</v>
      </c>
      <c r="F566" s="415" t="s">
        <v>19552</v>
      </c>
      <c r="G566" s="415" t="s">
        <v>19548</v>
      </c>
      <c r="H566" s="259" t="s">
        <v>10</v>
      </c>
      <c r="I566" s="364" t="s">
        <v>15322</v>
      </c>
      <c r="J566" s="465" t="s">
        <v>26053</v>
      </c>
      <c r="K566" s="656" t="s">
        <v>26977</v>
      </c>
      <c r="L566" s="225" t="s">
        <v>22526</v>
      </c>
      <c r="M566" s="970" t="s">
        <v>27281</v>
      </c>
    </row>
    <row r="567" spans="1:13" ht="127.5" x14ac:dyDescent="0.25">
      <c r="A567" s="414">
        <v>481</v>
      </c>
      <c r="B567" s="677">
        <v>38775</v>
      </c>
      <c r="C567" s="35" t="s">
        <v>14962</v>
      </c>
      <c r="D567" s="35" t="s">
        <v>22411</v>
      </c>
      <c r="E567" s="35" t="s">
        <v>22412</v>
      </c>
      <c r="F567" s="35" t="s">
        <v>22413</v>
      </c>
      <c r="G567" s="35" t="s">
        <v>15783</v>
      </c>
      <c r="H567" s="222" t="s">
        <v>10</v>
      </c>
      <c r="I567" s="222" t="s">
        <v>15322</v>
      </c>
      <c r="J567" s="465" t="s">
        <v>26053</v>
      </c>
      <c r="K567" s="656" t="s">
        <v>26978</v>
      </c>
      <c r="L567" s="225" t="s">
        <v>22526</v>
      </c>
      <c r="M567" s="970" t="s">
        <v>27281</v>
      </c>
    </row>
    <row r="568" spans="1:13" ht="127.5" x14ac:dyDescent="0.25">
      <c r="A568" s="228">
        <v>580</v>
      </c>
      <c r="B568" s="224">
        <v>42521</v>
      </c>
      <c r="C568" s="254" t="s">
        <v>5630</v>
      </c>
      <c r="D568" s="254" t="s">
        <v>25973</v>
      </c>
      <c r="E568" s="254" t="s">
        <v>25974</v>
      </c>
      <c r="F568" s="254" t="s">
        <v>25975</v>
      </c>
      <c r="G568" s="254" t="s">
        <v>25972</v>
      </c>
      <c r="H568" s="259" t="s">
        <v>10</v>
      </c>
      <c r="I568" s="364" t="s">
        <v>15322</v>
      </c>
      <c r="J568" s="465" t="s">
        <v>26053</v>
      </c>
      <c r="K568" s="656" t="s">
        <v>26979</v>
      </c>
      <c r="L568" s="225" t="s">
        <v>22526</v>
      </c>
      <c r="M568" s="970" t="s">
        <v>27281</v>
      </c>
    </row>
    <row r="569" spans="1:13" ht="127.5" x14ac:dyDescent="0.25">
      <c r="A569" s="228">
        <v>614</v>
      </c>
      <c r="B569" s="224">
        <v>42535</v>
      </c>
      <c r="C569" s="254" t="s">
        <v>4296</v>
      </c>
      <c r="D569" s="254" t="s">
        <v>25976</v>
      </c>
      <c r="E569" s="254" t="s">
        <v>25977</v>
      </c>
      <c r="F569" s="254" t="s">
        <v>25978</v>
      </c>
      <c r="G569" s="254" t="s">
        <v>25972</v>
      </c>
      <c r="H569" s="259" t="s">
        <v>10</v>
      </c>
      <c r="I569" s="364" t="s">
        <v>15322</v>
      </c>
      <c r="J569" s="465" t="s">
        <v>26053</v>
      </c>
      <c r="K569" s="656" t="s">
        <v>26980</v>
      </c>
      <c r="L569" s="225" t="s">
        <v>22526</v>
      </c>
      <c r="M569" s="970" t="s">
        <v>27281</v>
      </c>
    </row>
    <row r="570" spans="1:13" ht="127.5" x14ac:dyDescent="0.25">
      <c r="A570" s="228">
        <v>615</v>
      </c>
      <c r="B570" s="224">
        <v>42535</v>
      </c>
      <c r="C570" s="254" t="s">
        <v>25387</v>
      </c>
      <c r="D570" s="254" t="s">
        <v>25979</v>
      </c>
      <c r="E570" s="254" t="s">
        <v>25980</v>
      </c>
      <c r="F570" s="254" t="s">
        <v>25981</v>
      </c>
      <c r="G570" s="254" t="s">
        <v>25972</v>
      </c>
      <c r="H570" s="259" t="s">
        <v>10</v>
      </c>
      <c r="I570" s="364" t="s">
        <v>15322</v>
      </c>
      <c r="J570" s="465" t="s">
        <v>26053</v>
      </c>
      <c r="K570" s="656" t="s">
        <v>26981</v>
      </c>
      <c r="L570" s="225" t="s">
        <v>22526</v>
      </c>
      <c r="M570" s="970" t="s">
        <v>27281</v>
      </c>
    </row>
    <row r="571" spans="1:13" ht="127.5" x14ac:dyDescent="0.25">
      <c r="A571" s="228">
        <v>818</v>
      </c>
      <c r="B571" s="224">
        <v>42708</v>
      </c>
      <c r="C571" s="254" t="s">
        <v>14313</v>
      </c>
      <c r="D571" s="254" t="s">
        <v>25991</v>
      </c>
      <c r="E571" s="254" t="s">
        <v>25992</v>
      </c>
      <c r="F571" s="254" t="s">
        <v>25993</v>
      </c>
      <c r="G571" s="254" t="s">
        <v>25994</v>
      </c>
      <c r="H571" s="259" t="s">
        <v>10</v>
      </c>
      <c r="I571" s="364" t="s">
        <v>15322</v>
      </c>
      <c r="J571" s="465" t="s">
        <v>26053</v>
      </c>
      <c r="K571" s="656" t="s">
        <v>26982</v>
      </c>
      <c r="L571" s="225" t="s">
        <v>22526</v>
      </c>
      <c r="M571" s="970" t="s">
        <v>27281</v>
      </c>
    </row>
    <row r="572" spans="1:13" ht="127.5" x14ac:dyDescent="0.25">
      <c r="A572" s="228">
        <v>513</v>
      </c>
      <c r="B572" s="224">
        <v>42496</v>
      </c>
      <c r="C572" s="225" t="s">
        <v>12056</v>
      </c>
      <c r="D572" s="225" t="s">
        <v>25099</v>
      </c>
      <c r="E572" s="225" t="s">
        <v>25100</v>
      </c>
      <c r="F572" s="225" t="s">
        <v>25101</v>
      </c>
      <c r="G572" s="225" t="s">
        <v>25102</v>
      </c>
      <c r="H572" s="259" t="s">
        <v>10</v>
      </c>
      <c r="I572" s="225" t="s">
        <v>1218</v>
      </c>
      <c r="J572" s="465" t="s">
        <v>551</v>
      </c>
      <c r="K572" s="656" t="s">
        <v>26983</v>
      </c>
      <c r="L572" s="225" t="s">
        <v>22526</v>
      </c>
      <c r="M572" s="970" t="s">
        <v>27281</v>
      </c>
    </row>
    <row r="573" spans="1:13" ht="127.5" x14ac:dyDescent="0.25">
      <c r="A573" s="228">
        <v>191</v>
      </c>
      <c r="B573" s="224">
        <v>41382</v>
      </c>
      <c r="C573" s="228" t="s">
        <v>6851</v>
      </c>
      <c r="D573" s="225" t="s">
        <v>18860</v>
      </c>
      <c r="E573" s="225" t="s">
        <v>18861</v>
      </c>
      <c r="F573" s="225" t="s">
        <v>18862</v>
      </c>
      <c r="G573" s="225" t="s">
        <v>18863</v>
      </c>
      <c r="H573" s="259" t="s">
        <v>10</v>
      </c>
      <c r="I573" s="225" t="s">
        <v>1218</v>
      </c>
      <c r="J573" s="465" t="s">
        <v>26053</v>
      </c>
      <c r="K573" s="656" t="s">
        <v>26983</v>
      </c>
      <c r="L573" s="225" t="s">
        <v>22526</v>
      </c>
      <c r="M573" s="970" t="s">
        <v>27281</v>
      </c>
    </row>
    <row r="574" spans="1:13" ht="127.5" x14ac:dyDescent="0.25">
      <c r="A574" s="228">
        <v>362</v>
      </c>
      <c r="B574" s="224">
        <v>41606</v>
      </c>
      <c r="C574" s="228" t="s">
        <v>18903</v>
      </c>
      <c r="D574" s="225" t="s">
        <v>18904</v>
      </c>
      <c r="E574" s="225" t="s">
        <v>18905</v>
      </c>
      <c r="F574" s="225" t="s">
        <v>18906</v>
      </c>
      <c r="G574" s="225" t="s">
        <v>18907</v>
      </c>
      <c r="H574" s="259" t="s">
        <v>10</v>
      </c>
      <c r="I574" s="225" t="s">
        <v>1218</v>
      </c>
      <c r="J574" s="465" t="s">
        <v>26053</v>
      </c>
      <c r="K574" s="656" t="s">
        <v>26984</v>
      </c>
      <c r="L574" s="225" t="s">
        <v>22526</v>
      </c>
      <c r="M574" s="970" t="s">
        <v>27281</v>
      </c>
    </row>
    <row r="575" spans="1:13" ht="127.5" x14ac:dyDescent="0.25">
      <c r="A575" s="228">
        <v>522</v>
      </c>
      <c r="B575" s="227">
        <v>42502</v>
      </c>
      <c r="C575" s="225" t="s">
        <v>4201</v>
      </c>
      <c r="D575" s="225" t="s">
        <v>25105</v>
      </c>
      <c r="E575" s="225" t="s">
        <v>25106</v>
      </c>
      <c r="F575" s="225" t="s">
        <v>25107</v>
      </c>
      <c r="G575" s="225" t="s">
        <v>25103</v>
      </c>
      <c r="H575" s="259" t="s">
        <v>10</v>
      </c>
      <c r="I575" s="225" t="s">
        <v>1218</v>
      </c>
      <c r="J575" s="465" t="s">
        <v>26053</v>
      </c>
      <c r="K575" s="656" t="s">
        <v>26985</v>
      </c>
      <c r="L575" s="225" t="s">
        <v>22526</v>
      </c>
      <c r="M575" s="970" t="s">
        <v>27281</v>
      </c>
    </row>
    <row r="576" spans="1:13" ht="127.5" x14ac:dyDescent="0.25">
      <c r="A576" s="228">
        <v>563</v>
      </c>
      <c r="B576" s="224">
        <v>42514</v>
      </c>
      <c r="C576" s="225" t="s">
        <v>9877</v>
      </c>
      <c r="D576" s="225" t="s">
        <v>25118</v>
      </c>
      <c r="E576" s="225" t="s">
        <v>25119</v>
      </c>
      <c r="F576" s="225" t="s">
        <v>25120</v>
      </c>
      <c r="G576" s="225" t="s">
        <v>25121</v>
      </c>
      <c r="H576" s="259" t="s">
        <v>10</v>
      </c>
      <c r="I576" s="225" t="s">
        <v>1218</v>
      </c>
      <c r="J576" s="465" t="s">
        <v>26053</v>
      </c>
      <c r="K576" s="656" t="s">
        <v>26986</v>
      </c>
      <c r="L576" s="225" t="s">
        <v>22526</v>
      </c>
      <c r="M576" s="970" t="s">
        <v>27281</v>
      </c>
    </row>
    <row r="577" spans="1:13" ht="127.5" x14ac:dyDescent="0.25">
      <c r="A577" s="228">
        <v>607</v>
      </c>
      <c r="B577" s="224">
        <v>42530</v>
      </c>
      <c r="C577" s="225" t="s">
        <v>6159</v>
      </c>
      <c r="D577" s="225" t="s">
        <v>25131</v>
      </c>
      <c r="E577" s="225" t="s">
        <v>25132</v>
      </c>
      <c r="F577" s="225" t="s">
        <v>25133</v>
      </c>
      <c r="G577" s="225" t="s">
        <v>25130</v>
      </c>
      <c r="H577" s="259" t="s">
        <v>10</v>
      </c>
      <c r="I577" s="225" t="s">
        <v>1218</v>
      </c>
      <c r="J577" s="465" t="s">
        <v>26053</v>
      </c>
      <c r="K577" s="656" t="s">
        <v>26987</v>
      </c>
      <c r="L577" s="225" t="s">
        <v>22526</v>
      </c>
      <c r="M577" s="970" t="s">
        <v>27281</v>
      </c>
    </row>
    <row r="578" spans="1:13" ht="127.5" x14ac:dyDescent="0.25">
      <c r="A578" s="228">
        <v>689</v>
      </c>
      <c r="B578" s="224">
        <v>42566</v>
      </c>
      <c r="C578" s="225" t="s">
        <v>25137</v>
      </c>
      <c r="D578" s="225" t="s">
        <v>25138</v>
      </c>
      <c r="E578" s="225" t="s">
        <v>25139</v>
      </c>
      <c r="F578" s="225" t="s">
        <v>25140</v>
      </c>
      <c r="G578" s="225" t="s">
        <v>25141</v>
      </c>
      <c r="H578" s="259" t="s">
        <v>10</v>
      </c>
      <c r="I578" s="225" t="s">
        <v>1218</v>
      </c>
      <c r="J578" s="465" t="s">
        <v>26053</v>
      </c>
      <c r="K578" s="656" t="s">
        <v>26988</v>
      </c>
      <c r="L578" s="225" t="s">
        <v>22526</v>
      </c>
      <c r="M578" s="970" t="s">
        <v>27281</v>
      </c>
    </row>
    <row r="579" spans="1:13" ht="127.5" x14ac:dyDescent="0.25">
      <c r="A579" s="228">
        <v>835</v>
      </c>
      <c r="B579" s="224">
        <v>42733</v>
      </c>
      <c r="C579" s="225" t="s">
        <v>25178</v>
      </c>
      <c r="D579" s="225" t="s">
        <v>25179</v>
      </c>
      <c r="E579" s="225" t="s">
        <v>25180</v>
      </c>
      <c r="F579" s="225" t="s">
        <v>25181</v>
      </c>
      <c r="G579" s="225" t="s">
        <v>25177</v>
      </c>
      <c r="H579" s="259" t="s">
        <v>10</v>
      </c>
      <c r="I579" s="225" t="s">
        <v>1218</v>
      </c>
      <c r="J579" s="465" t="s">
        <v>26053</v>
      </c>
      <c r="K579" s="656" t="s">
        <v>26989</v>
      </c>
      <c r="L579" s="225" t="s">
        <v>22526</v>
      </c>
      <c r="M579" s="970" t="s">
        <v>27281</v>
      </c>
    </row>
    <row r="580" spans="1:13" ht="127.5" x14ac:dyDescent="0.25">
      <c r="A580" s="228">
        <v>735</v>
      </c>
      <c r="B580" s="224">
        <v>42621</v>
      </c>
      <c r="C580" s="225" t="s">
        <v>19174</v>
      </c>
      <c r="D580" s="225" t="s">
        <v>25151</v>
      </c>
      <c r="E580" s="225" t="s">
        <v>25152</v>
      </c>
      <c r="F580" s="225" t="s">
        <v>25153</v>
      </c>
      <c r="G580" s="225" t="s">
        <v>25154</v>
      </c>
      <c r="H580" s="259" t="s">
        <v>10</v>
      </c>
      <c r="I580" s="225" t="s">
        <v>1218</v>
      </c>
      <c r="J580" s="465" t="s">
        <v>26053</v>
      </c>
      <c r="K580" s="656" t="s">
        <v>26990</v>
      </c>
      <c r="L580" s="225" t="s">
        <v>22526</v>
      </c>
      <c r="M580" s="970" t="s">
        <v>27281</v>
      </c>
    </row>
    <row r="581" spans="1:13" ht="127.5" x14ac:dyDescent="0.25">
      <c r="A581" s="228">
        <v>766</v>
      </c>
      <c r="B581" s="224">
        <v>42650</v>
      </c>
      <c r="C581" s="225" t="s">
        <v>25156</v>
      </c>
      <c r="D581" s="225" t="s">
        <v>25157</v>
      </c>
      <c r="E581" s="710" t="s">
        <v>25158</v>
      </c>
      <c r="F581" s="225" t="s">
        <v>25159</v>
      </c>
      <c r="G581" s="225" t="s">
        <v>25155</v>
      </c>
      <c r="H581" s="259" t="s">
        <v>10</v>
      </c>
      <c r="I581" s="225" t="s">
        <v>1218</v>
      </c>
      <c r="J581" s="465" t="s">
        <v>26053</v>
      </c>
      <c r="K581" s="656" t="s">
        <v>26991</v>
      </c>
      <c r="L581" s="225" t="s">
        <v>22526</v>
      </c>
      <c r="M581" s="970" t="s">
        <v>27281</v>
      </c>
    </row>
    <row r="582" spans="1:13" ht="127.5" x14ac:dyDescent="0.25">
      <c r="A582" s="228">
        <v>834</v>
      </c>
      <c r="B582" s="224">
        <v>42727</v>
      </c>
      <c r="C582" s="225" t="s">
        <v>25173</v>
      </c>
      <c r="D582" s="225" t="s">
        <v>25174</v>
      </c>
      <c r="E582" s="225" t="s">
        <v>25175</v>
      </c>
      <c r="F582" s="225" t="s">
        <v>25176</v>
      </c>
      <c r="G582" s="225" t="s">
        <v>25177</v>
      </c>
      <c r="H582" s="259" t="s">
        <v>10</v>
      </c>
      <c r="I582" s="225" t="s">
        <v>1218</v>
      </c>
      <c r="J582" s="465" t="s">
        <v>26053</v>
      </c>
      <c r="K582" s="656" t="s">
        <v>26992</v>
      </c>
      <c r="L582" s="225" t="s">
        <v>22526</v>
      </c>
      <c r="M582" s="970" t="s">
        <v>27281</v>
      </c>
    </row>
    <row r="583" spans="1:13" ht="127.5" x14ac:dyDescent="0.25">
      <c r="A583" s="414">
        <v>109</v>
      </c>
      <c r="B583" s="888">
        <v>37029</v>
      </c>
      <c r="C583" s="478" t="s">
        <v>12541</v>
      </c>
      <c r="D583" s="478" t="s">
        <v>14417</v>
      </c>
      <c r="E583" s="478" t="s">
        <v>14418</v>
      </c>
      <c r="F583" s="478" t="s">
        <v>14419</v>
      </c>
      <c r="G583" s="656" t="s">
        <v>16107</v>
      </c>
      <c r="H583" s="222" t="s">
        <v>10</v>
      </c>
      <c r="I583" s="222" t="s">
        <v>14285</v>
      </c>
      <c r="J583" s="465" t="s">
        <v>551</v>
      </c>
      <c r="K583" s="656" t="s">
        <v>26993</v>
      </c>
      <c r="L583" s="225" t="s">
        <v>22526</v>
      </c>
      <c r="M583" s="970" t="s">
        <v>27281</v>
      </c>
    </row>
    <row r="584" spans="1:13" ht="127.5" x14ac:dyDescent="0.25">
      <c r="A584" s="414">
        <v>164</v>
      </c>
      <c r="B584" s="888">
        <v>37979</v>
      </c>
      <c r="C584" s="478" t="s">
        <v>441</v>
      </c>
      <c r="D584" s="478" t="s">
        <v>14464</v>
      </c>
      <c r="E584" s="478" t="s">
        <v>14465</v>
      </c>
      <c r="F584" s="478" t="s">
        <v>14466</v>
      </c>
      <c r="G584" s="656">
        <v>37985</v>
      </c>
      <c r="H584" s="222" t="s">
        <v>10</v>
      </c>
      <c r="I584" s="222" t="s">
        <v>14285</v>
      </c>
      <c r="J584" s="465" t="s">
        <v>551</v>
      </c>
      <c r="K584" s="656" t="s">
        <v>26994</v>
      </c>
      <c r="L584" s="225" t="s">
        <v>22526</v>
      </c>
      <c r="M584" s="970" t="s">
        <v>27281</v>
      </c>
    </row>
    <row r="585" spans="1:13" ht="127.5" x14ac:dyDescent="0.25">
      <c r="A585" s="414">
        <v>321</v>
      </c>
      <c r="B585" s="677">
        <v>38618</v>
      </c>
      <c r="C585" s="478" t="s">
        <v>94</v>
      </c>
      <c r="D585" s="478" t="s">
        <v>14479</v>
      </c>
      <c r="E585" s="478" t="s">
        <v>14480</v>
      </c>
      <c r="F585" s="478" t="s">
        <v>14481</v>
      </c>
      <c r="G585" s="35" t="s">
        <v>15873</v>
      </c>
      <c r="H585" s="222" t="s">
        <v>10</v>
      </c>
      <c r="I585" s="222" t="s">
        <v>14285</v>
      </c>
      <c r="J585" s="465" t="s">
        <v>551</v>
      </c>
      <c r="K585" s="656" t="s">
        <v>26995</v>
      </c>
      <c r="L585" s="225" t="s">
        <v>22526</v>
      </c>
      <c r="M585" s="970" t="s">
        <v>27281</v>
      </c>
    </row>
    <row r="586" spans="1:13" ht="127.5" x14ac:dyDescent="0.25">
      <c r="A586" s="414">
        <v>431</v>
      </c>
      <c r="B586" s="888">
        <v>38713</v>
      </c>
      <c r="C586" s="478" t="s">
        <v>4644</v>
      </c>
      <c r="D586" s="478" t="s">
        <v>14485</v>
      </c>
      <c r="E586" s="478" t="s">
        <v>14486</v>
      </c>
      <c r="F586" s="478" t="s">
        <v>14487</v>
      </c>
      <c r="G586" s="35" t="s">
        <v>15781</v>
      </c>
      <c r="H586" s="222" t="s">
        <v>10</v>
      </c>
      <c r="I586" s="222" t="s">
        <v>14285</v>
      </c>
      <c r="J586" s="465" t="s">
        <v>551</v>
      </c>
      <c r="K586" s="656" t="s">
        <v>26996</v>
      </c>
      <c r="L586" s="225" t="s">
        <v>22526</v>
      </c>
      <c r="M586" s="970" t="s">
        <v>27281</v>
      </c>
    </row>
    <row r="587" spans="1:13" ht="127.5" x14ac:dyDescent="0.25">
      <c r="A587" s="414">
        <v>458</v>
      </c>
      <c r="B587" s="888">
        <v>38743</v>
      </c>
      <c r="C587" s="478" t="s">
        <v>14488</v>
      </c>
      <c r="D587" s="478" t="s">
        <v>14489</v>
      </c>
      <c r="E587" s="478" t="s">
        <v>14490</v>
      </c>
      <c r="F587" s="478" t="s">
        <v>14491</v>
      </c>
      <c r="G587" s="35" t="s">
        <v>15783</v>
      </c>
      <c r="H587" s="222" t="s">
        <v>10</v>
      </c>
      <c r="I587" s="222" t="s">
        <v>14285</v>
      </c>
      <c r="J587" s="465" t="s">
        <v>551</v>
      </c>
      <c r="K587" s="656" t="s">
        <v>26997</v>
      </c>
      <c r="L587" s="225" t="s">
        <v>22526</v>
      </c>
      <c r="M587" s="970" t="s">
        <v>27281</v>
      </c>
    </row>
    <row r="588" spans="1:13" ht="127.5" x14ac:dyDescent="0.25">
      <c r="A588" s="414">
        <v>515</v>
      </c>
      <c r="B588" s="677">
        <v>38810</v>
      </c>
      <c r="C588" s="35" t="s">
        <v>4899</v>
      </c>
      <c r="D588" s="35" t="s">
        <v>24837</v>
      </c>
      <c r="E588" s="35" t="s">
        <v>24838</v>
      </c>
      <c r="F588" s="35" t="s">
        <v>24839</v>
      </c>
      <c r="G588" s="35" t="s">
        <v>15782</v>
      </c>
      <c r="H588" s="222" t="s">
        <v>10</v>
      </c>
      <c r="I588" s="222" t="s">
        <v>14285</v>
      </c>
      <c r="J588" s="465" t="s">
        <v>551</v>
      </c>
      <c r="K588" s="656" t="s">
        <v>26998</v>
      </c>
      <c r="L588" s="225" t="s">
        <v>22526</v>
      </c>
      <c r="M588" s="970" t="s">
        <v>27281</v>
      </c>
    </row>
    <row r="589" spans="1:13" ht="127.5" x14ac:dyDescent="0.25">
      <c r="A589" s="228">
        <v>122</v>
      </c>
      <c r="B589" s="416">
        <v>41249</v>
      </c>
      <c r="C589" s="415" t="s">
        <v>14310</v>
      </c>
      <c r="D589" s="415" t="s">
        <v>14311</v>
      </c>
      <c r="E589" s="415" t="s">
        <v>23965</v>
      </c>
      <c r="F589" s="415" t="s">
        <v>14312</v>
      </c>
      <c r="G589" s="228"/>
      <c r="H589" s="259" t="s">
        <v>10</v>
      </c>
      <c r="I589" s="440" t="s">
        <v>14285</v>
      </c>
      <c r="J589" s="465" t="s">
        <v>26053</v>
      </c>
      <c r="K589" s="656" t="s">
        <v>26999</v>
      </c>
      <c r="L589" s="225" t="s">
        <v>22526</v>
      </c>
      <c r="M589" s="970" t="s">
        <v>27281</v>
      </c>
    </row>
    <row r="590" spans="1:13" ht="127.5" x14ac:dyDescent="0.25">
      <c r="A590" s="228">
        <v>5</v>
      </c>
      <c r="B590" s="224">
        <v>39035</v>
      </c>
      <c r="C590" s="440" t="s">
        <v>14281</v>
      </c>
      <c r="D590" s="440" t="s">
        <v>14282</v>
      </c>
      <c r="E590" s="440" t="s">
        <v>14283</v>
      </c>
      <c r="F590" s="440" t="s">
        <v>14284</v>
      </c>
      <c r="G590" s="225" t="s">
        <v>15782</v>
      </c>
      <c r="H590" s="259" t="s">
        <v>10</v>
      </c>
      <c r="I590" s="440" t="s">
        <v>14285</v>
      </c>
      <c r="J590" s="465" t="s">
        <v>26053</v>
      </c>
      <c r="K590" s="656" t="s">
        <v>27000</v>
      </c>
      <c r="L590" s="225" t="s">
        <v>22526</v>
      </c>
      <c r="M590" s="970" t="s">
        <v>27281</v>
      </c>
    </row>
    <row r="591" spans="1:13" ht="127.5" x14ac:dyDescent="0.25">
      <c r="A591" s="228">
        <v>319</v>
      </c>
      <c r="B591" s="227">
        <v>41556</v>
      </c>
      <c r="C591" s="228" t="s">
        <v>19503</v>
      </c>
      <c r="D591" s="225" t="s">
        <v>19504</v>
      </c>
      <c r="E591" s="262" t="s">
        <v>19505</v>
      </c>
      <c r="F591" s="225" t="s">
        <v>19506</v>
      </c>
      <c r="G591" s="228"/>
      <c r="H591" s="259" t="s">
        <v>10</v>
      </c>
      <c r="I591" s="440" t="s">
        <v>14285</v>
      </c>
      <c r="J591" s="465" t="s">
        <v>26053</v>
      </c>
      <c r="K591" s="656" t="s">
        <v>27001</v>
      </c>
      <c r="L591" s="225" t="s">
        <v>22526</v>
      </c>
      <c r="M591" s="970" t="s">
        <v>27281</v>
      </c>
    </row>
    <row r="592" spans="1:13" ht="127.5" x14ac:dyDescent="0.25">
      <c r="A592" s="228">
        <v>175</v>
      </c>
      <c r="B592" s="227">
        <v>41366</v>
      </c>
      <c r="C592" s="228" t="s">
        <v>18046</v>
      </c>
      <c r="D592" s="225" t="s">
        <v>19490</v>
      </c>
      <c r="E592" s="262" t="s">
        <v>19491</v>
      </c>
      <c r="F592" s="225" t="s">
        <v>14296</v>
      </c>
      <c r="G592" s="228"/>
      <c r="H592" s="259" t="s">
        <v>10</v>
      </c>
      <c r="I592" s="440" t="s">
        <v>14285</v>
      </c>
      <c r="J592" s="465" t="s">
        <v>26053</v>
      </c>
      <c r="K592" s="656" t="s">
        <v>27002</v>
      </c>
      <c r="L592" s="225" t="s">
        <v>22526</v>
      </c>
      <c r="M592" s="970" t="s">
        <v>27281</v>
      </c>
    </row>
    <row r="593" spans="1:13" ht="127.5" x14ac:dyDescent="0.25">
      <c r="A593" s="414">
        <v>10134</v>
      </c>
      <c r="B593" s="920">
        <v>42445</v>
      </c>
      <c r="C593" s="661" t="s">
        <v>5156</v>
      </c>
      <c r="D593" s="502" t="s">
        <v>21668</v>
      </c>
      <c r="E593" s="925" t="s">
        <v>21669</v>
      </c>
      <c r="F593" s="35" t="s">
        <v>19514</v>
      </c>
      <c r="G593" s="35" t="s">
        <v>19263</v>
      </c>
      <c r="H593" s="222" t="s">
        <v>10</v>
      </c>
      <c r="I593" s="222" t="s">
        <v>14285</v>
      </c>
      <c r="J593" s="465" t="s">
        <v>26053</v>
      </c>
      <c r="K593" s="656" t="s">
        <v>27003</v>
      </c>
      <c r="L593" s="225" t="s">
        <v>22526</v>
      </c>
      <c r="M593" s="970" t="s">
        <v>27281</v>
      </c>
    </row>
    <row r="594" spans="1:13" ht="127.5" x14ac:dyDescent="0.25">
      <c r="A594" s="228">
        <v>392</v>
      </c>
      <c r="B594" s="224">
        <v>41632</v>
      </c>
      <c r="C594" s="228" t="s">
        <v>2420</v>
      </c>
      <c r="D594" s="225" t="s">
        <v>19515</v>
      </c>
      <c r="E594" s="262" t="s">
        <v>19516</v>
      </c>
      <c r="F594" s="225" t="s">
        <v>19517</v>
      </c>
      <c r="G594" s="228"/>
      <c r="H594" s="259" t="s">
        <v>10</v>
      </c>
      <c r="I594" s="440" t="s">
        <v>14285</v>
      </c>
      <c r="J594" s="465" t="s">
        <v>26053</v>
      </c>
      <c r="K594" s="656" t="s">
        <v>27004</v>
      </c>
      <c r="L594" s="225" t="s">
        <v>22526</v>
      </c>
      <c r="M594" s="970" t="s">
        <v>27281</v>
      </c>
    </row>
    <row r="595" spans="1:13" ht="127.5" x14ac:dyDescent="0.25">
      <c r="A595" s="228">
        <v>481</v>
      </c>
      <c r="B595" s="238">
        <v>42430</v>
      </c>
      <c r="C595" s="415" t="s">
        <v>6902</v>
      </c>
      <c r="D595" s="415" t="s">
        <v>14681</v>
      </c>
      <c r="E595" s="415" t="s">
        <v>14682</v>
      </c>
      <c r="F595" s="415" t="s">
        <v>14683</v>
      </c>
      <c r="G595" s="225"/>
      <c r="H595" s="259" t="s">
        <v>10</v>
      </c>
      <c r="I595" s="440" t="s">
        <v>14285</v>
      </c>
      <c r="J595" s="465" t="s">
        <v>26053</v>
      </c>
      <c r="K595" s="656" t="s">
        <v>27005</v>
      </c>
      <c r="L595" s="225" t="s">
        <v>22526</v>
      </c>
      <c r="M595" s="970" t="s">
        <v>27281</v>
      </c>
    </row>
    <row r="596" spans="1:13" ht="127.5" x14ac:dyDescent="0.25">
      <c r="A596" s="414">
        <v>235</v>
      </c>
      <c r="B596" s="677">
        <v>38434</v>
      </c>
      <c r="C596" s="35" t="s">
        <v>8274</v>
      </c>
      <c r="D596" s="35" t="s">
        <v>24076</v>
      </c>
      <c r="E596" s="35" t="s">
        <v>24077</v>
      </c>
      <c r="F596" s="35" t="s">
        <v>24078</v>
      </c>
      <c r="G596" s="35" t="s">
        <v>15781</v>
      </c>
      <c r="H596" s="222" t="s">
        <v>10</v>
      </c>
      <c r="I596" s="254" t="s">
        <v>10681</v>
      </c>
      <c r="J596" s="465" t="s">
        <v>551</v>
      </c>
      <c r="K596" s="656" t="s">
        <v>27006</v>
      </c>
      <c r="L596" s="225" t="s">
        <v>22526</v>
      </c>
      <c r="M596" s="970" t="s">
        <v>27281</v>
      </c>
    </row>
    <row r="597" spans="1:13" ht="127.5" x14ac:dyDescent="0.25">
      <c r="A597" s="414">
        <v>298</v>
      </c>
      <c r="B597" s="677">
        <v>38574</v>
      </c>
      <c r="C597" s="35" t="s">
        <v>4454</v>
      </c>
      <c r="D597" s="35" t="s">
        <v>10772</v>
      </c>
      <c r="E597" s="35" t="s">
        <v>10773</v>
      </c>
      <c r="F597" s="35" t="s">
        <v>10774</v>
      </c>
      <c r="G597" s="35" t="s">
        <v>15781</v>
      </c>
      <c r="H597" s="222" t="s">
        <v>10</v>
      </c>
      <c r="I597" s="254" t="s">
        <v>10681</v>
      </c>
      <c r="J597" s="465" t="s">
        <v>551</v>
      </c>
      <c r="K597" s="656" t="s">
        <v>27007</v>
      </c>
      <c r="L597" s="225" t="s">
        <v>22526</v>
      </c>
      <c r="M597" s="970" t="s">
        <v>27281</v>
      </c>
    </row>
    <row r="598" spans="1:13" ht="127.5" x14ac:dyDescent="0.25">
      <c r="A598" s="414">
        <v>314</v>
      </c>
      <c r="B598" s="677">
        <v>38607</v>
      </c>
      <c r="C598" s="35" t="s">
        <v>7907</v>
      </c>
      <c r="D598" s="35" t="s">
        <v>10775</v>
      </c>
      <c r="E598" s="35" t="s">
        <v>10776</v>
      </c>
      <c r="F598" s="35" t="s">
        <v>10777</v>
      </c>
      <c r="G598" s="35" t="s">
        <v>15781</v>
      </c>
      <c r="H598" s="222" t="s">
        <v>10</v>
      </c>
      <c r="I598" s="254" t="s">
        <v>10681</v>
      </c>
      <c r="J598" s="465" t="s">
        <v>551</v>
      </c>
      <c r="K598" s="656" t="s">
        <v>27008</v>
      </c>
      <c r="L598" s="225" t="s">
        <v>22526</v>
      </c>
      <c r="M598" s="970" t="s">
        <v>27281</v>
      </c>
    </row>
    <row r="599" spans="1:13" ht="127.5" x14ac:dyDescent="0.25">
      <c r="A599" s="228">
        <v>328</v>
      </c>
      <c r="B599" s="224">
        <v>41563</v>
      </c>
      <c r="C599" s="225" t="s">
        <v>10820</v>
      </c>
      <c r="D599" s="225" t="s">
        <v>10821</v>
      </c>
      <c r="E599" s="225" t="s">
        <v>10822</v>
      </c>
      <c r="F599" s="225" t="s">
        <v>10823</v>
      </c>
      <c r="G599" s="225">
        <v>5164</v>
      </c>
      <c r="H599" s="259" t="s">
        <v>10</v>
      </c>
      <c r="I599" s="225" t="s">
        <v>10681</v>
      </c>
      <c r="J599" s="465" t="s">
        <v>15764</v>
      </c>
      <c r="K599" s="656" t="s">
        <v>27009</v>
      </c>
      <c r="L599" s="225" t="s">
        <v>22526</v>
      </c>
      <c r="M599" s="970" t="s">
        <v>27281</v>
      </c>
    </row>
    <row r="600" spans="1:13" ht="127.5" x14ac:dyDescent="0.25">
      <c r="A600" s="228">
        <v>399</v>
      </c>
      <c r="B600" s="224">
        <v>41640</v>
      </c>
      <c r="C600" s="225" t="s">
        <v>8268</v>
      </c>
      <c r="D600" s="225" t="s">
        <v>21611</v>
      </c>
      <c r="E600" s="225" t="s">
        <v>21612</v>
      </c>
      <c r="F600" s="225" t="s">
        <v>21613</v>
      </c>
      <c r="G600" s="225" t="s">
        <v>19362</v>
      </c>
      <c r="H600" s="259" t="s">
        <v>10</v>
      </c>
      <c r="I600" s="225" t="s">
        <v>10681</v>
      </c>
      <c r="J600" s="465" t="s">
        <v>15764</v>
      </c>
      <c r="K600" s="656" t="s">
        <v>27010</v>
      </c>
      <c r="L600" s="225" t="s">
        <v>22526</v>
      </c>
      <c r="M600" s="970" t="s">
        <v>27281</v>
      </c>
    </row>
    <row r="601" spans="1:13" ht="127.5" x14ac:dyDescent="0.25">
      <c r="A601" s="228">
        <v>572</v>
      </c>
      <c r="B601" s="227">
        <v>42517</v>
      </c>
      <c r="C601" s="262" t="s">
        <v>25710</v>
      </c>
      <c r="D601" s="262" t="s">
        <v>25711</v>
      </c>
      <c r="E601" s="262" t="s">
        <v>25712</v>
      </c>
      <c r="F601" s="262" t="s">
        <v>11050</v>
      </c>
      <c r="G601" s="262" t="s">
        <v>25713</v>
      </c>
      <c r="H601" s="259" t="s">
        <v>10</v>
      </c>
      <c r="I601" s="222" t="s">
        <v>10681</v>
      </c>
      <c r="J601" s="465" t="s">
        <v>15764</v>
      </c>
      <c r="K601" s="656" t="s">
        <v>27011</v>
      </c>
      <c r="L601" s="225" t="s">
        <v>22526</v>
      </c>
      <c r="M601" s="970" t="s">
        <v>27281</v>
      </c>
    </row>
    <row r="602" spans="1:13" ht="127.5" x14ac:dyDescent="0.25">
      <c r="A602" s="228">
        <v>769</v>
      </c>
      <c r="B602" s="227">
        <v>42653</v>
      </c>
      <c r="C602" s="262" t="s">
        <v>25723</v>
      </c>
      <c r="D602" s="262" t="s">
        <v>25724</v>
      </c>
      <c r="E602" s="715" t="s">
        <v>25725</v>
      </c>
      <c r="F602" s="262" t="s">
        <v>25726</v>
      </c>
      <c r="G602" s="262" t="s">
        <v>25722</v>
      </c>
      <c r="H602" s="259" t="s">
        <v>10</v>
      </c>
      <c r="I602" s="222" t="s">
        <v>10681</v>
      </c>
      <c r="J602" s="465" t="s">
        <v>15764</v>
      </c>
      <c r="K602" s="656" t="s">
        <v>27012</v>
      </c>
      <c r="L602" s="225" t="s">
        <v>22526</v>
      </c>
      <c r="M602" s="970" t="s">
        <v>27281</v>
      </c>
    </row>
    <row r="603" spans="1:13" ht="127.5" x14ac:dyDescent="0.25">
      <c r="A603" s="228">
        <v>760</v>
      </c>
      <c r="B603" s="227">
        <v>42647</v>
      </c>
      <c r="C603" s="262" t="s">
        <v>10962</v>
      </c>
      <c r="D603" s="262" t="s">
        <v>25719</v>
      </c>
      <c r="E603" s="715" t="s">
        <v>25720</v>
      </c>
      <c r="F603" s="262" t="s">
        <v>25721</v>
      </c>
      <c r="G603" s="262" t="s">
        <v>25722</v>
      </c>
      <c r="H603" s="259" t="s">
        <v>10</v>
      </c>
      <c r="I603" s="222" t="s">
        <v>10681</v>
      </c>
      <c r="J603" s="465" t="s">
        <v>15764</v>
      </c>
      <c r="K603" s="656" t="s">
        <v>27013</v>
      </c>
      <c r="L603" s="225" t="s">
        <v>22526</v>
      </c>
      <c r="M603" s="970" t="s">
        <v>27281</v>
      </c>
    </row>
    <row r="604" spans="1:13" ht="127.5" x14ac:dyDescent="0.25">
      <c r="A604" s="414">
        <v>219</v>
      </c>
      <c r="B604" s="677">
        <v>38400</v>
      </c>
      <c r="C604" s="654" t="s">
        <v>11014</v>
      </c>
      <c r="D604" s="654" t="s">
        <v>14974</v>
      </c>
      <c r="E604" s="654" t="s">
        <v>14975</v>
      </c>
      <c r="F604" s="654" t="s">
        <v>14976</v>
      </c>
      <c r="G604" s="35" t="s">
        <v>15781</v>
      </c>
      <c r="H604" s="222" t="s">
        <v>10</v>
      </c>
      <c r="I604" s="266" t="s">
        <v>14892</v>
      </c>
      <c r="J604" s="465" t="s">
        <v>551</v>
      </c>
      <c r="K604" s="656" t="s">
        <v>27014</v>
      </c>
      <c r="L604" s="225" t="s">
        <v>22526</v>
      </c>
      <c r="M604" s="970" t="s">
        <v>27281</v>
      </c>
    </row>
    <row r="605" spans="1:13" ht="127.5" x14ac:dyDescent="0.25">
      <c r="A605" s="414">
        <v>475</v>
      </c>
      <c r="B605" s="881">
        <v>38763</v>
      </c>
      <c r="C605" s="654" t="s">
        <v>15032</v>
      </c>
      <c r="D605" s="654" t="s">
        <v>15033</v>
      </c>
      <c r="E605" s="654" t="s">
        <v>15034</v>
      </c>
      <c r="F605" s="654" t="s">
        <v>15035</v>
      </c>
      <c r="G605" s="35">
        <v>2000</v>
      </c>
      <c r="H605" s="222" t="s">
        <v>10</v>
      </c>
      <c r="I605" s="266" t="s">
        <v>14892</v>
      </c>
      <c r="J605" s="465" t="s">
        <v>551</v>
      </c>
      <c r="K605" s="656" t="s">
        <v>27015</v>
      </c>
      <c r="L605" s="225" t="s">
        <v>22526</v>
      </c>
      <c r="M605" s="970" t="s">
        <v>27281</v>
      </c>
    </row>
    <row r="606" spans="1:13" ht="127.5" x14ac:dyDescent="0.25">
      <c r="A606" s="228">
        <v>393</v>
      </c>
      <c r="B606" s="939">
        <v>41633</v>
      </c>
      <c r="C606" s="364" t="s">
        <v>12180</v>
      </c>
      <c r="D606" s="364" t="s">
        <v>19545</v>
      </c>
      <c r="E606" s="364" t="s">
        <v>19546</v>
      </c>
      <c r="F606" s="364" t="s">
        <v>19547</v>
      </c>
      <c r="G606" s="364" t="s">
        <v>19540</v>
      </c>
      <c r="H606" s="259" t="s">
        <v>10</v>
      </c>
      <c r="I606" s="266" t="s">
        <v>14892</v>
      </c>
      <c r="J606" s="465" t="s">
        <v>15764</v>
      </c>
      <c r="K606" s="656" t="s">
        <v>27016</v>
      </c>
      <c r="L606" s="225" t="s">
        <v>22526</v>
      </c>
      <c r="M606" s="970" t="s">
        <v>27281</v>
      </c>
    </row>
    <row r="607" spans="1:13" ht="127.5" x14ac:dyDescent="0.25">
      <c r="A607" s="228">
        <v>424</v>
      </c>
      <c r="B607" s="224">
        <v>41928</v>
      </c>
      <c r="C607" s="268" t="s">
        <v>3532</v>
      </c>
      <c r="D607" s="268" t="s">
        <v>15306</v>
      </c>
      <c r="E607" s="268" t="s">
        <v>15307</v>
      </c>
      <c r="F607" s="268" t="s">
        <v>15308</v>
      </c>
      <c r="G607" s="225" t="s">
        <v>15864</v>
      </c>
      <c r="H607" s="259" t="s">
        <v>10</v>
      </c>
      <c r="I607" s="266" t="s">
        <v>14892</v>
      </c>
      <c r="J607" s="465" t="s">
        <v>15764</v>
      </c>
      <c r="K607" s="656" t="s">
        <v>27017</v>
      </c>
      <c r="L607" s="225" t="s">
        <v>22526</v>
      </c>
      <c r="M607" s="970" t="s">
        <v>27281</v>
      </c>
    </row>
    <row r="608" spans="1:13" ht="127.5" x14ac:dyDescent="0.25">
      <c r="A608" s="228">
        <v>411</v>
      </c>
      <c r="B608" s="939">
        <v>41758</v>
      </c>
      <c r="C608" s="364" t="s">
        <v>6681</v>
      </c>
      <c r="D608" s="364" t="s">
        <v>21140</v>
      </c>
      <c r="E608" s="941" t="s">
        <v>21141</v>
      </c>
      <c r="F608" s="364" t="s">
        <v>21142</v>
      </c>
      <c r="G608" s="364" t="s">
        <v>19531</v>
      </c>
      <c r="H608" s="259" t="s">
        <v>10</v>
      </c>
      <c r="I608" s="266" t="s">
        <v>14892</v>
      </c>
      <c r="J608" s="465" t="s">
        <v>15764</v>
      </c>
      <c r="K608" s="656" t="s">
        <v>27018</v>
      </c>
      <c r="L608" s="225" t="s">
        <v>22526</v>
      </c>
      <c r="M608" s="970" t="s">
        <v>27281</v>
      </c>
    </row>
    <row r="609" spans="1:13" ht="127.5" x14ac:dyDescent="0.25">
      <c r="A609" s="228">
        <v>741</v>
      </c>
      <c r="B609" s="224">
        <v>42626</v>
      </c>
      <c r="C609" s="225" t="s">
        <v>13404</v>
      </c>
      <c r="D609" s="225" t="s">
        <v>25962</v>
      </c>
      <c r="E609" s="225" t="s">
        <v>25963</v>
      </c>
      <c r="F609" s="225" t="s">
        <v>21136</v>
      </c>
      <c r="G609" s="225" t="s">
        <v>25961</v>
      </c>
      <c r="H609" s="259" t="s">
        <v>10</v>
      </c>
      <c r="I609" s="266" t="s">
        <v>14892</v>
      </c>
      <c r="J609" s="465" t="s">
        <v>15764</v>
      </c>
      <c r="K609" s="656" t="s">
        <v>27019</v>
      </c>
      <c r="L609" s="225" t="s">
        <v>22526</v>
      </c>
      <c r="M609" s="970" t="s">
        <v>27281</v>
      </c>
    </row>
    <row r="610" spans="1:13" ht="127.5" x14ac:dyDescent="0.25">
      <c r="A610" s="228">
        <v>559</v>
      </c>
      <c r="B610" s="224">
        <v>42513</v>
      </c>
      <c r="C610" s="225" t="s">
        <v>25309</v>
      </c>
      <c r="D610" s="225" t="s">
        <v>26259</v>
      </c>
      <c r="E610" s="225" t="s">
        <v>26260</v>
      </c>
      <c r="F610" s="225" t="s">
        <v>21143</v>
      </c>
      <c r="G610" s="225" t="s">
        <v>25942</v>
      </c>
      <c r="H610" s="259" t="s">
        <v>10</v>
      </c>
      <c r="I610" s="266" t="s">
        <v>14892</v>
      </c>
      <c r="J610" s="465" t="s">
        <v>15764</v>
      </c>
      <c r="K610" s="656" t="s">
        <v>27020</v>
      </c>
      <c r="L610" s="225" t="s">
        <v>22526</v>
      </c>
      <c r="M610" s="970" t="s">
        <v>27281</v>
      </c>
    </row>
    <row r="611" spans="1:13" ht="127.5" x14ac:dyDescent="0.25">
      <c r="A611" s="228">
        <v>566</v>
      </c>
      <c r="B611" s="224">
        <v>42515</v>
      </c>
      <c r="C611" s="225" t="s">
        <v>20516</v>
      </c>
      <c r="D611" s="225" t="s">
        <v>25943</v>
      </c>
      <c r="E611" s="225" t="s">
        <v>25944</v>
      </c>
      <c r="F611" s="225" t="s">
        <v>25945</v>
      </c>
      <c r="G611" s="225" t="s">
        <v>25942</v>
      </c>
      <c r="H611" s="259" t="s">
        <v>10</v>
      </c>
      <c r="I611" s="266" t="s">
        <v>14892</v>
      </c>
      <c r="J611" s="465" t="s">
        <v>15764</v>
      </c>
      <c r="K611" s="656" t="s">
        <v>27021</v>
      </c>
      <c r="L611" s="225" t="s">
        <v>22526</v>
      </c>
      <c r="M611" s="970" t="s">
        <v>27281</v>
      </c>
    </row>
    <row r="612" spans="1:13" ht="127.5" x14ac:dyDescent="0.25">
      <c r="A612" s="228">
        <v>617</v>
      </c>
      <c r="B612" s="224">
        <v>42535</v>
      </c>
      <c r="C612" s="225" t="s">
        <v>10652</v>
      </c>
      <c r="D612" s="225" t="s">
        <v>25954</v>
      </c>
      <c r="E612" s="225" t="s">
        <v>25955</v>
      </c>
      <c r="F612" s="225" t="s">
        <v>21175</v>
      </c>
      <c r="G612" s="225" t="s">
        <v>25956</v>
      </c>
      <c r="H612" s="259" t="s">
        <v>10</v>
      </c>
      <c r="I612" s="266" t="s">
        <v>14892</v>
      </c>
      <c r="J612" s="465" t="s">
        <v>15764</v>
      </c>
      <c r="K612" s="656" t="s">
        <v>27022</v>
      </c>
      <c r="L612" s="225" t="s">
        <v>22526</v>
      </c>
      <c r="M612" s="970" t="s">
        <v>27281</v>
      </c>
    </row>
    <row r="613" spans="1:13" ht="127.5" x14ac:dyDescent="0.25">
      <c r="A613" s="228">
        <v>637</v>
      </c>
      <c r="B613" s="227">
        <v>42544</v>
      </c>
      <c r="C613" s="225" t="s">
        <v>12653</v>
      </c>
      <c r="D613" s="225" t="s">
        <v>25957</v>
      </c>
      <c r="E613" s="225" t="s">
        <v>25958</v>
      </c>
      <c r="F613" s="225" t="s">
        <v>25959</v>
      </c>
      <c r="G613" s="225" t="s">
        <v>25960</v>
      </c>
      <c r="H613" s="259" t="s">
        <v>10</v>
      </c>
      <c r="I613" s="266" t="s">
        <v>14892</v>
      </c>
      <c r="J613" s="465" t="s">
        <v>15764</v>
      </c>
      <c r="K613" s="656" t="s">
        <v>27023</v>
      </c>
      <c r="L613" s="225" t="s">
        <v>22526</v>
      </c>
      <c r="M613" s="970" t="s">
        <v>27281</v>
      </c>
    </row>
    <row r="614" spans="1:13" ht="127.5" x14ac:dyDescent="0.25">
      <c r="A614" s="414">
        <v>670</v>
      </c>
      <c r="B614" s="677">
        <v>38995</v>
      </c>
      <c r="C614" s="35" t="s">
        <v>113</v>
      </c>
      <c r="D614" s="35" t="s">
        <v>114</v>
      </c>
      <c r="E614" s="35" t="s">
        <v>115</v>
      </c>
      <c r="F614" s="35" t="s">
        <v>116</v>
      </c>
      <c r="G614" s="35" t="s">
        <v>16270</v>
      </c>
      <c r="H614" s="222" t="s">
        <v>10</v>
      </c>
      <c r="I614" s="254" t="s">
        <v>16547</v>
      </c>
      <c r="J614" s="465" t="s">
        <v>551</v>
      </c>
      <c r="K614" s="656" t="s">
        <v>27024</v>
      </c>
      <c r="L614" s="225" t="s">
        <v>22526</v>
      </c>
      <c r="M614" s="970" t="s">
        <v>27281</v>
      </c>
    </row>
    <row r="615" spans="1:13" ht="127.5" x14ac:dyDescent="0.25">
      <c r="A615" s="228">
        <v>391</v>
      </c>
      <c r="B615" s="424">
        <v>41632</v>
      </c>
      <c r="C615" s="424" t="s">
        <v>2486</v>
      </c>
      <c r="D615" s="422" t="s">
        <v>27025</v>
      </c>
      <c r="E615" s="422" t="s">
        <v>27026</v>
      </c>
      <c r="F615" s="422" t="s">
        <v>18802</v>
      </c>
      <c r="G615" s="422" t="s">
        <v>18798</v>
      </c>
      <c r="H615" s="259" t="s">
        <v>10</v>
      </c>
      <c r="I615" s="225" t="s">
        <v>9</v>
      </c>
      <c r="J615" s="465" t="s">
        <v>15764</v>
      </c>
      <c r="K615" s="656" t="s">
        <v>27027</v>
      </c>
      <c r="L615" s="225" t="s">
        <v>22526</v>
      </c>
      <c r="M615" s="970" t="s">
        <v>27281</v>
      </c>
    </row>
    <row r="616" spans="1:13" ht="127.5" x14ac:dyDescent="0.25">
      <c r="A616" s="414">
        <v>1272</v>
      </c>
      <c r="B616" s="677">
        <v>40260</v>
      </c>
      <c r="C616" s="35" t="s">
        <v>195</v>
      </c>
      <c r="D616" s="35" t="s">
        <v>196</v>
      </c>
      <c r="E616" s="35" t="s">
        <v>197</v>
      </c>
      <c r="F616" s="35" t="s">
        <v>198</v>
      </c>
      <c r="G616" s="35" t="s">
        <v>15803</v>
      </c>
      <c r="H616" s="222" t="s">
        <v>10</v>
      </c>
      <c r="I616" s="254" t="s">
        <v>16547</v>
      </c>
      <c r="J616" s="465" t="s">
        <v>551</v>
      </c>
      <c r="K616" s="656" t="s">
        <v>27027</v>
      </c>
      <c r="L616" s="225" t="s">
        <v>22526</v>
      </c>
      <c r="M616" s="970" t="s">
        <v>27281</v>
      </c>
    </row>
    <row r="617" spans="1:13" ht="127.5" x14ac:dyDescent="0.25">
      <c r="A617" s="228">
        <v>419</v>
      </c>
      <c r="B617" s="424">
        <v>41821</v>
      </c>
      <c r="C617" s="422" t="s">
        <v>14492</v>
      </c>
      <c r="D617" s="422" t="s">
        <v>19640</v>
      </c>
      <c r="E617" s="605" t="s">
        <v>19641</v>
      </c>
      <c r="F617" s="422" t="s">
        <v>19642</v>
      </c>
      <c r="G617" s="422" t="s">
        <v>18793</v>
      </c>
      <c r="H617" s="259" t="s">
        <v>10</v>
      </c>
      <c r="I617" s="225" t="s">
        <v>9</v>
      </c>
      <c r="J617" s="465" t="s">
        <v>15764</v>
      </c>
      <c r="K617" s="656" t="s">
        <v>27028</v>
      </c>
      <c r="L617" s="225" t="s">
        <v>22526</v>
      </c>
      <c r="M617" s="970" t="s">
        <v>27281</v>
      </c>
    </row>
    <row r="618" spans="1:13" ht="127.5" x14ac:dyDescent="0.25">
      <c r="A618" s="228">
        <v>375</v>
      </c>
      <c r="B618" s="424">
        <v>41618</v>
      </c>
      <c r="C618" s="422" t="s">
        <v>17276</v>
      </c>
      <c r="D618" s="422" t="s">
        <v>22337</v>
      </c>
      <c r="E618" s="422" t="s">
        <v>18799</v>
      </c>
      <c r="F618" s="422" t="s">
        <v>18800</v>
      </c>
      <c r="G618" s="422" t="s">
        <v>18801</v>
      </c>
      <c r="H618" s="259" t="s">
        <v>10</v>
      </c>
      <c r="I618" s="225" t="s">
        <v>9</v>
      </c>
      <c r="J618" s="465" t="s">
        <v>15764</v>
      </c>
      <c r="K618" s="656" t="s">
        <v>27029</v>
      </c>
      <c r="L618" s="225" t="s">
        <v>22526</v>
      </c>
      <c r="M618" s="970" t="s">
        <v>27281</v>
      </c>
    </row>
    <row r="619" spans="1:13" ht="127.5" x14ac:dyDescent="0.25">
      <c r="A619" s="228">
        <v>718</v>
      </c>
      <c r="B619" s="226">
        <v>42593</v>
      </c>
      <c r="C619" s="225" t="s">
        <v>100</v>
      </c>
      <c r="D619" s="225" t="s">
        <v>25904</v>
      </c>
      <c r="E619" s="225" t="s">
        <v>25905</v>
      </c>
      <c r="F619" s="241" t="s">
        <v>25906</v>
      </c>
      <c r="G619" s="224">
        <v>42613</v>
      </c>
      <c r="H619" s="259" t="s">
        <v>10</v>
      </c>
      <c r="I619" s="415" t="s">
        <v>12756</v>
      </c>
      <c r="J619" s="465" t="s">
        <v>15764</v>
      </c>
      <c r="K619" s="656" t="s">
        <v>27030</v>
      </c>
      <c r="L619" s="225" t="s">
        <v>22526</v>
      </c>
      <c r="M619" s="970" t="s">
        <v>27281</v>
      </c>
    </row>
    <row r="620" spans="1:13" ht="127.5" x14ac:dyDescent="0.25">
      <c r="A620" s="228">
        <v>67</v>
      </c>
      <c r="B620" s="232">
        <v>40956</v>
      </c>
      <c r="C620" s="440" t="s">
        <v>20076</v>
      </c>
      <c r="D620" s="440" t="s">
        <v>24741</v>
      </c>
      <c r="E620" s="440" t="s">
        <v>24742</v>
      </c>
      <c r="F620" s="440" t="s">
        <v>13807</v>
      </c>
      <c r="G620" s="225" t="s">
        <v>15852</v>
      </c>
      <c r="H620" s="259" t="s">
        <v>10</v>
      </c>
      <c r="I620" s="440" t="s">
        <v>12756</v>
      </c>
      <c r="J620" s="465" t="s">
        <v>15764</v>
      </c>
      <c r="K620" s="656" t="s">
        <v>27031</v>
      </c>
      <c r="L620" s="225" t="s">
        <v>22526</v>
      </c>
      <c r="M620" s="970" t="s">
        <v>27281</v>
      </c>
    </row>
    <row r="621" spans="1:13" ht="127.5" x14ac:dyDescent="0.25">
      <c r="A621" s="228">
        <v>259</v>
      </c>
      <c r="B621" s="224">
        <v>41465</v>
      </c>
      <c r="C621" s="225" t="s">
        <v>2318</v>
      </c>
      <c r="D621" s="225" t="s">
        <v>19433</v>
      </c>
      <c r="E621" s="225" t="s">
        <v>19434</v>
      </c>
      <c r="F621" s="225" t="s">
        <v>19435</v>
      </c>
      <c r="G621" s="225" t="s">
        <v>19423</v>
      </c>
      <c r="H621" s="259" t="s">
        <v>10</v>
      </c>
      <c r="I621" s="252" t="s">
        <v>12756</v>
      </c>
      <c r="J621" s="465" t="s">
        <v>15764</v>
      </c>
      <c r="K621" s="656" t="s">
        <v>27032</v>
      </c>
      <c r="L621" s="225" t="s">
        <v>22526</v>
      </c>
      <c r="M621" s="970" t="s">
        <v>27281</v>
      </c>
    </row>
    <row r="622" spans="1:13" ht="127.5" x14ac:dyDescent="0.25">
      <c r="A622" s="228">
        <v>291</v>
      </c>
      <c r="B622" s="224">
        <v>41509</v>
      </c>
      <c r="C622" s="225" t="s">
        <v>1477</v>
      </c>
      <c r="D622" s="225" t="s">
        <v>19445</v>
      </c>
      <c r="E622" s="225" t="s">
        <v>19446</v>
      </c>
      <c r="F622" s="225" t="s">
        <v>19447</v>
      </c>
      <c r="G622" s="225" t="s">
        <v>19349</v>
      </c>
      <c r="H622" s="259" t="s">
        <v>10</v>
      </c>
      <c r="I622" s="252" t="s">
        <v>12756</v>
      </c>
      <c r="J622" s="465" t="s">
        <v>15764</v>
      </c>
      <c r="K622" s="656" t="s">
        <v>27033</v>
      </c>
      <c r="L622" s="225" t="s">
        <v>22526</v>
      </c>
      <c r="M622" s="970" t="s">
        <v>27281</v>
      </c>
    </row>
    <row r="623" spans="1:13" ht="127.5" x14ac:dyDescent="0.25">
      <c r="A623" s="228">
        <v>234</v>
      </c>
      <c r="B623" s="224">
        <v>41438</v>
      </c>
      <c r="C623" s="225" t="s">
        <v>2518</v>
      </c>
      <c r="D623" s="225" t="s">
        <v>19420</v>
      </c>
      <c r="E623" s="225" t="s">
        <v>19421</v>
      </c>
      <c r="F623" s="225" t="s">
        <v>19422</v>
      </c>
      <c r="G623" s="225" t="s">
        <v>19423</v>
      </c>
      <c r="H623" s="259" t="s">
        <v>10</v>
      </c>
      <c r="I623" s="252" t="s">
        <v>12756</v>
      </c>
      <c r="J623" s="465" t="s">
        <v>15764</v>
      </c>
      <c r="K623" s="656" t="s">
        <v>27034</v>
      </c>
      <c r="L623" s="225" t="s">
        <v>22526</v>
      </c>
      <c r="M623" s="970" t="s">
        <v>27281</v>
      </c>
    </row>
    <row r="624" spans="1:13" ht="127.5" x14ac:dyDescent="0.25">
      <c r="A624" s="228">
        <v>361</v>
      </c>
      <c r="B624" s="224">
        <v>41606</v>
      </c>
      <c r="C624" s="225" t="s">
        <v>12653</v>
      </c>
      <c r="D624" s="225" t="s">
        <v>19472</v>
      </c>
      <c r="E624" s="225" t="s">
        <v>19473</v>
      </c>
      <c r="F624" s="225" t="s">
        <v>19474</v>
      </c>
      <c r="G624" s="225" t="s">
        <v>19475</v>
      </c>
      <c r="H624" s="259" t="s">
        <v>10</v>
      </c>
      <c r="I624" s="252" t="s">
        <v>12756</v>
      </c>
      <c r="J624" s="465" t="s">
        <v>15764</v>
      </c>
      <c r="K624" s="656" t="s">
        <v>27035</v>
      </c>
      <c r="L624" s="225" t="s">
        <v>22526</v>
      </c>
      <c r="M624" s="970" t="s">
        <v>27281</v>
      </c>
    </row>
    <row r="625" spans="1:13" ht="127.5" x14ac:dyDescent="0.25">
      <c r="A625" s="228">
        <v>379</v>
      </c>
      <c r="B625" s="224">
        <v>41620</v>
      </c>
      <c r="C625" s="225" t="s">
        <v>3122</v>
      </c>
      <c r="D625" s="225" t="s">
        <v>19479</v>
      </c>
      <c r="E625" s="225" t="s">
        <v>19480</v>
      </c>
      <c r="F625" s="225" t="s">
        <v>19481</v>
      </c>
      <c r="G625" s="225" t="s">
        <v>19475</v>
      </c>
      <c r="H625" s="259" t="s">
        <v>10</v>
      </c>
      <c r="I625" s="252" t="s">
        <v>12756</v>
      </c>
      <c r="J625" s="465" t="s">
        <v>15764</v>
      </c>
      <c r="K625" s="656" t="s">
        <v>27036</v>
      </c>
      <c r="L625" s="225" t="s">
        <v>22526</v>
      </c>
      <c r="M625" s="970" t="s">
        <v>27281</v>
      </c>
    </row>
    <row r="626" spans="1:13" ht="127.5" x14ac:dyDescent="0.25">
      <c r="A626" s="228">
        <v>395</v>
      </c>
      <c r="B626" s="227">
        <v>41633</v>
      </c>
      <c r="C626" s="225" t="s">
        <v>701</v>
      </c>
      <c r="D626" s="225" t="s">
        <v>19483</v>
      </c>
      <c r="E626" s="225" t="s">
        <v>19484</v>
      </c>
      <c r="F626" s="225" t="s">
        <v>19485</v>
      </c>
      <c r="G626" s="225" t="s">
        <v>19482</v>
      </c>
      <c r="H626" s="259" t="s">
        <v>10</v>
      </c>
      <c r="I626" s="252" t="s">
        <v>12756</v>
      </c>
      <c r="J626" s="465" t="s">
        <v>15764</v>
      </c>
      <c r="K626" s="656" t="s">
        <v>27037</v>
      </c>
      <c r="L626" s="225" t="s">
        <v>22526</v>
      </c>
      <c r="M626" s="970" t="s">
        <v>27281</v>
      </c>
    </row>
    <row r="627" spans="1:13" ht="127.5" x14ac:dyDescent="0.25">
      <c r="A627" s="228">
        <v>458</v>
      </c>
      <c r="B627" s="232">
        <v>42276</v>
      </c>
      <c r="C627" s="440" t="s">
        <v>11903</v>
      </c>
      <c r="D627" s="440" t="s">
        <v>14155</v>
      </c>
      <c r="E627" s="440" t="s">
        <v>14156</v>
      </c>
      <c r="F627" s="440" t="s">
        <v>14157</v>
      </c>
      <c r="G627" s="226" t="s">
        <v>16517</v>
      </c>
      <c r="H627" s="259" t="s">
        <v>10</v>
      </c>
      <c r="I627" s="440" t="s">
        <v>12756</v>
      </c>
      <c r="J627" s="465" t="s">
        <v>15764</v>
      </c>
      <c r="K627" s="656" t="s">
        <v>27038</v>
      </c>
      <c r="L627" s="225" t="s">
        <v>22526</v>
      </c>
      <c r="M627" s="970" t="s">
        <v>27281</v>
      </c>
    </row>
    <row r="628" spans="1:13" ht="127.5" x14ac:dyDescent="0.25">
      <c r="A628" s="228">
        <v>400</v>
      </c>
      <c r="B628" s="227">
        <v>41667</v>
      </c>
      <c r="C628" s="225" t="s">
        <v>14962</v>
      </c>
      <c r="D628" s="225" t="s">
        <v>20923</v>
      </c>
      <c r="E628" s="225" t="s">
        <v>20924</v>
      </c>
      <c r="F628" s="225" t="s">
        <v>20925</v>
      </c>
      <c r="G628" s="225" t="s">
        <v>19327</v>
      </c>
      <c r="H628" s="259" t="s">
        <v>10</v>
      </c>
      <c r="I628" s="252" t="s">
        <v>12756</v>
      </c>
      <c r="J628" s="465" t="s">
        <v>15764</v>
      </c>
      <c r="K628" s="656" t="s">
        <v>27039</v>
      </c>
      <c r="L628" s="225" t="s">
        <v>22526</v>
      </c>
      <c r="M628" s="970" t="s">
        <v>27281</v>
      </c>
    </row>
    <row r="629" spans="1:13" ht="127.5" x14ac:dyDescent="0.25">
      <c r="A629" s="414">
        <v>5237</v>
      </c>
      <c r="B629" s="891">
        <v>41261</v>
      </c>
      <c r="C629" s="479" t="s">
        <v>4530</v>
      </c>
      <c r="D629" s="479" t="s">
        <v>14170</v>
      </c>
      <c r="E629" s="479" t="s">
        <v>14171</v>
      </c>
      <c r="F629" s="479" t="s">
        <v>14172</v>
      </c>
      <c r="G629" s="35" t="s">
        <v>16530</v>
      </c>
      <c r="H629" s="222" t="s">
        <v>10</v>
      </c>
      <c r="I629" s="414" t="s">
        <v>12756</v>
      </c>
      <c r="J629" s="465" t="s">
        <v>15764</v>
      </c>
      <c r="K629" s="656" t="s">
        <v>27039</v>
      </c>
      <c r="L629" s="225" t="s">
        <v>22526</v>
      </c>
      <c r="M629" s="970" t="s">
        <v>27281</v>
      </c>
    </row>
    <row r="630" spans="1:13" ht="127.5" x14ac:dyDescent="0.25">
      <c r="A630" s="228">
        <v>439</v>
      </c>
      <c r="B630" s="389">
        <v>42068</v>
      </c>
      <c r="C630" s="225" t="s">
        <v>1832</v>
      </c>
      <c r="D630" s="225" t="s">
        <v>20914</v>
      </c>
      <c r="E630" s="225" t="s">
        <v>20915</v>
      </c>
      <c r="F630" s="225" t="s">
        <v>20916</v>
      </c>
      <c r="G630" s="225" t="s">
        <v>19327</v>
      </c>
      <c r="H630" s="259" t="s">
        <v>10</v>
      </c>
      <c r="I630" s="414" t="s">
        <v>12756</v>
      </c>
      <c r="J630" s="465" t="s">
        <v>15764</v>
      </c>
      <c r="K630" s="656" t="s">
        <v>27040</v>
      </c>
      <c r="L630" s="225" t="s">
        <v>22526</v>
      </c>
      <c r="M630" s="970" t="s">
        <v>27281</v>
      </c>
    </row>
    <row r="631" spans="1:13" ht="127.5" x14ac:dyDescent="0.25">
      <c r="A631" s="228">
        <v>452</v>
      </c>
      <c r="B631" s="227">
        <v>42159</v>
      </c>
      <c r="C631" s="225" t="s">
        <v>10079</v>
      </c>
      <c r="D631" s="225" t="s">
        <v>20901</v>
      </c>
      <c r="E631" s="225" t="s">
        <v>20902</v>
      </c>
      <c r="F631" s="225" t="s">
        <v>20903</v>
      </c>
      <c r="G631" s="225" t="s">
        <v>19349</v>
      </c>
      <c r="H631" s="259" t="s">
        <v>10</v>
      </c>
      <c r="I631" s="440" t="s">
        <v>12756</v>
      </c>
      <c r="J631" s="465" t="s">
        <v>15764</v>
      </c>
      <c r="K631" s="656" t="s">
        <v>27041</v>
      </c>
      <c r="L631" s="225" t="s">
        <v>22526</v>
      </c>
      <c r="M631" s="970" t="s">
        <v>27281</v>
      </c>
    </row>
    <row r="632" spans="1:13" ht="127.5" x14ac:dyDescent="0.25">
      <c r="A632" s="414">
        <v>8789</v>
      </c>
      <c r="B632" s="896">
        <v>41590</v>
      </c>
      <c r="C632" s="35" t="s">
        <v>678</v>
      </c>
      <c r="D632" s="35" t="s">
        <v>21029</v>
      </c>
      <c r="E632" s="35" t="s">
        <v>21030</v>
      </c>
      <c r="F632" s="35" t="s">
        <v>21031</v>
      </c>
      <c r="G632" s="35" t="s">
        <v>21022</v>
      </c>
      <c r="H632" s="222" t="s">
        <v>10</v>
      </c>
      <c r="I632" s="414" t="s">
        <v>12756</v>
      </c>
      <c r="J632" s="465" t="s">
        <v>551</v>
      </c>
      <c r="K632" s="656" t="s">
        <v>27042</v>
      </c>
      <c r="L632" s="225" t="s">
        <v>22526</v>
      </c>
      <c r="M632" s="970" t="s">
        <v>27281</v>
      </c>
    </row>
    <row r="633" spans="1:13" ht="127.5" x14ac:dyDescent="0.25">
      <c r="A633" s="228">
        <v>215</v>
      </c>
      <c r="B633" s="224">
        <v>41417</v>
      </c>
      <c r="C633" s="225" t="s">
        <v>11106</v>
      </c>
      <c r="D633" s="225" t="s">
        <v>19408</v>
      </c>
      <c r="E633" s="225" t="s">
        <v>19409</v>
      </c>
      <c r="F633" s="225" t="s">
        <v>19410</v>
      </c>
      <c r="G633" s="225" t="s">
        <v>19362</v>
      </c>
      <c r="H633" s="259" t="s">
        <v>10</v>
      </c>
      <c r="I633" s="252" t="s">
        <v>12756</v>
      </c>
      <c r="J633" s="465" t="s">
        <v>15764</v>
      </c>
      <c r="K633" s="656" t="s">
        <v>27043</v>
      </c>
      <c r="L633" s="225" t="s">
        <v>22526</v>
      </c>
      <c r="M633" s="970" t="s">
        <v>27281</v>
      </c>
    </row>
    <row r="634" spans="1:13" ht="127.5" x14ac:dyDescent="0.25">
      <c r="A634" s="228">
        <v>767</v>
      </c>
      <c r="B634" s="232">
        <v>42650</v>
      </c>
      <c r="C634" s="440" t="s">
        <v>21796</v>
      </c>
      <c r="D634" s="440" t="s">
        <v>13961</v>
      </c>
      <c r="E634" s="708" t="s">
        <v>13962</v>
      </c>
      <c r="F634" s="440" t="s">
        <v>13963</v>
      </c>
      <c r="G634" s="225" t="s">
        <v>15861</v>
      </c>
      <c r="H634" s="259" t="s">
        <v>10</v>
      </c>
      <c r="I634" s="440" t="s">
        <v>12756</v>
      </c>
      <c r="J634" s="465" t="s">
        <v>15764</v>
      </c>
      <c r="K634" s="656" t="s">
        <v>27044</v>
      </c>
      <c r="L634" s="225" t="s">
        <v>22526</v>
      </c>
      <c r="M634" s="970" t="s">
        <v>27281</v>
      </c>
    </row>
    <row r="635" spans="1:13" ht="127.5" x14ac:dyDescent="0.25">
      <c r="A635" s="228">
        <v>550</v>
      </c>
      <c r="B635" s="226">
        <v>42509</v>
      </c>
      <c r="C635" s="225" t="s">
        <v>11997</v>
      </c>
      <c r="D635" s="225" t="s">
        <v>25880</v>
      </c>
      <c r="E635" s="225" t="s">
        <v>25881</v>
      </c>
      <c r="F635" s="241" t="s">
        <v>25882</v>
      </c>
      <c r="G635" s="224">
        <v>42562</v>
      </c>
      <c r="H635" s="259" t="s">
        <v>10</v>
      </c>
      <c r="I635" s="415" t="s">
        <v>12756</v>
      </c>
      <c r="J635" s="465" t="s">
        <v>15764</v>
      </c>
      <c r="K635" s="656" t="s">
        <v>27045</v>
      </c>
      <c r="L635" s="225" t="s">
        <v>22526</v>
      </c>
      <c r="M635" s="970" t="s">
        <v>27281</v>
      </c>
    </row>
    <row r="636" spans="1:13" ht="127.5" x14ac:dyDescent="0.25">
      <c r="A636" s="228">
        <v>717</v>
      </c>
      <c r="B636" s="226">
        <v>42592</v>
      </c>
      <c r="C636" s="225" t="s">
        <v>2487</v>
      </c>
      <c r="D636" s="225" t="s">
        <v>25901</v>
      </c>
      <c r="E636" s="225" t="s">
        <v>25902</v>
      </c>
      <c r="F636" s="241" t="s">
        <v>25903</v>
      </c>
      <c r="G636" s="224">
        <v>42613</v>
      </c>
      <c r="H636" s="259" t="s">
        <v>10</v>
      </c>
      <c r="I636" s="415" t="s">
        <v>12756</v>
      </c>
      <c r="J636" s="465" t="s">
        <v>15764</v>
      </c>
      <c r="K636" s="656" t="s">
        <v>27046</v>
      </c>
      <c r="L636" s="225" t="s">
        <v>22526</v>
      </c>
      <c r="M636" s="970" t="s">
        <v>27281</v>
      </c>
    </row>
    <row r="637" spans="1:13" ht="127.5" x14ac:dyDescent="0.25">
      <c r="A637" s="228">
        <v>666</v>
      </c>
      <c r="B637" s="226">
        <v>42556</v>
      </c>
      <c r="C637" s="225" t="s">
        <v>1347</v>
      </c>
      <c r="D637" s="225" t="s">
        <v>25892</v>
      </c>
      <c r="E637" s="225" t="s">
        <v>25893</v>
      </c>
      <c r="F637" s="241" t="s">
        <v>25894</v>
      </c>
      <c r="G637" s="224">
        <v>42585</v>
      </c>
      <c r="H637" s="259" t="s">
        <v>10</v>
      </c>
      <c r="I637" s="415" t="s">
        <v>12756</v>
      </c>
      <c r="J637" s="465" t="s">
        <v>15764</v>
      </c>
      <c r="K637" s="656" t="s">
        <v>27047</v>
      </c>
      <c r="L637" s="225" t="s">
        <v>22526</v>
      </c>
      <c r="M637" s="970" t="s">
        <v>27281</v>
      </c>
    </row>
    <row r="638" spans="1:13" ht="127.5" x14ac:dyDescent="0.25">
      <c r="A638" s="228">
        <v>454</v>
      </c>
      <c r="B638" s="232">
        <v>42186</v>
      </c>
      <c r="C638" s="440" t="s">
        <v>960</v>
      </c>
      <c r="D638" s="440" t="s">
        <v>14127</v>
      </c>
      <c r="E638" s="440" t="s">
        <v>14128</v>
      </c>
      <c r="F638" s="440" t="s">
        <v>14129</v>
      </c>
      <c r="G638" s="225" t="s">
        <v>15890</v>
      </c>
      <c r="H638" s="259" t="s">
        <v>10</v>
      </c>
      <c r="I638" s="567" t="s">
        <v>12756</v>
      </c>
      <c r="J638" s="465" t="s">
        <v>15764</v>
      </c>
      <c r="K638" s="656" t="s">
        <v>27048</v>
      </c>
      <c r="L638" s="225" t="s">
        <v>22526</v>
      </c>
      <c r="M638" s="970" t="s">
        <v>27281</v>
      </c>
    </row>
    <row r="639" spans="1:13" ht="127.5" x14ac:dyDescent="0.25">
      <c r="A639" s="228">
        <v>709</v>
      </c>
      <c r="B639" s="226">
        <v>42585</v>
      </c>
      <c r="C639" s="225" t="s">
        <v>2801</v>
      </c>
      <c r="D639" s="225" t="s">
        <v>25898</v>
      </c>
      <c r="E639" s="225" t="s">
        <v>25899</v>
      </c>
      <c r="F639" s="241" t="s">
        <v>25900</v>
      </c>
      <c r="G639" s="224">
        <v>42613</v>
      </c>
      <c r="H639" s="259" t="s">
        <v>10</v>
      </c>
      <c r="I639" s="415" t="s">
        <v>12756</v>
      </c>
      <c r="J639" s="465" t="s">
        <v>15764</v>
      </c>
      <c r="K639" s="656" t="s">
        <v>27049</v>
      </c>
      <c r="L639" s="225" t="s">
        <v>22526</v>
      </c>
      <c r="M639" s="970" t="s">
        <v>27281</v>
      </c>
    </row>
    <row r="640" spans="1:13" ht="127.5" x14ac:dyDescent="0.25">
      <c r="A640" s="228">
        <v>836</v>
      </c>
      <c r="B640" s="224">
        <v>42734</v>
      </c>
      <c r="C640" s="440" t="s">
        <v>21799</v>
      </c>
      <c r="D640" s="440" t="s">
        <v>26182</v>
      </c>
      <c r="E640" s="440" t="s">
        <v>26183</v>
      </c>
      <c r="F640" s="440" t="s">
        <v>13985</v>
      </c>
      <c r="G640" s="225" t="s">
        <v>15861</v>
      </c>
      <c r="H640" s="259" t="s">
        <v>10</v>
      </c>
      <c r="I640" s="440" t="s">
        <v>12756</v>
      </c>
      <c r="J640" s="465" t="s">
        <v>15764</v>
      </c>
      <c r="K640" s="656" t="s">
        <v>27050</v>
      </c>
      <c r="L640" s="225" t="s">
        <v>22526</v>
      </c>
      <c r="M640" s="970" t="s">
        <v>27281</v>
      </c>
    </row>
    <row r="641" spans="1:13" ht="127.5" x14ac:dyDescent="0.25">
      <c r="A641" s="228">
        <v>811</v>
      </c>
      <c r="B641" s="224">
        <v>42703</v>
      </c>
      <c r="C641" s="225" t="s">
        <v>2179</v>
      </c>
      <c r="D641" s="225" t="s">
        <v>25165</v>
      </c>
      <c r="E641" s="225" t="s">
        <v>25166</v>
      </c>
      <c r="F641" s="225" t="s">
        <v>25167</v>
      </c>
      <c r="G641" s="225" t="s">
        <v>25164</v>
      </c>
      <c r="H641" s="259" t="s">
        <v>10</v>
      </c>
      <c r="I641" s="225" t="s">
        <v>1218</v>
      </c>
      <c r="J641" s="465" t="s">
        <v>15764</v>
      </c>
      <c r="K641" s="656" t="s">
        <v>27051</v>
      </c>
      <c r="L641" s="225" t="s">
        <v>22526</v>
      </c>
      <c r="M641" s="970" t="s">
        <v>27281</v>
      </c>
    </row>
    <row r="642" spans="1:13" ht="127.5" x14ac:dyDescent="0.25">
      <c r="A642" s="414">
        <v>14639</v>
      </c>
      <c r="B642" s="894">
        <v>42725</v>
      </c>
      <c r="C642" s="35" t="s">
        <v>25926</v>
      </c>
      <c r="D642" s="35" t="s">
        <v>25927</v>
      </c>
      <c r="E642" s="668" t="s">
        <v>25928</v>
      </c>
      <c r="F642" s="35" t="s">
        <v>25929</v>
      </c>
      <c r="G642" s="656">
        <v>42746</v>
      </c>
      <c r="H642" s="222" t="s">
        <v>10</v>
      </c>
      <c r="I642" s="697" t="s">
        <v>12756</v>
      </c>
      <c r="J642" s="465" t="s">
        <v>551</v>
      </c>
      <c r="K642" s="656" t="s">
        <v>27052</v>
      </c>
      <c r="L642" s="225" t="s">
        <v>22526</v>
      </c>
      <c r="M642" s="970" t="s">
        <v>27281</v>
      </c>
    </row>
    <row r="643" spans="1:13" ht="127.5" x14ac:dyDescent="0.25">
      <c r="A643" s="228">
        <v>792</v>
      </c>
      <c r="B643" s="226">
        <v>42675</v>
      </c>
      <c r="C643" s="225" t="s">
        <v>1026</v>
      </c>
      <c r="D643" s="225" t="s">
        <v>25907</v>
      </c>
      <c r="E643" s="225" t="s">
        <v>25908</v>
      </c>
      <c r="F643" s="241" t="s">
        <v>25909</v>
      </c>
      <c r="G643" s="224">
        <v>42706</v>
      </c>
      <c r="H643" s="259" t="s">
        <v>10</v>
      </c>
      <c r="I643" s="415" t="s">
        <v>12756</v>
      </c>
      <c r="J643" s="465" t="s">
        <v>15764</v>
      </c>
      <c r="K643" s="656" t="s">
        <v>27053</v>
      </c>
      <c r="L643" s="225" t="s">
        <v>22526</v>
      </c>
      <c r="M643" s="970" t="s">
        <v>27281</v>
      </c>
    </row>
    <row r="644" spans="1:13" ht="127.5" x14ac:dyDescent="0.25">
      <c r="A644" s="228">
        <v>240</v>
      </c>
      <c r="B644" s="224">
        <v>41444</v>
      </c>
      <c r="C644" s="414" t="s">
        <v>2445</v>
      </c>
      <c r="D644" s="414" t="s">
        <v>19022</v>
      </c>
      <c r="E644" s="414" t="s">
        <v>19023</v>
      </c>
      <c r="F644" s="414" t="s">
        <v>19024</v>
      </c>
      <c r="G644" s="414" t="s">
        <v>19012</v>
      </c>
      <c r="H644" s="259" t="s">
        <v>10</v>
      </c>
      <c r="I644" s="225" t="s">
        <v>18998</v>
      </c>
      <c r="J644" s="465" t="s">
        <v>15764</v>
      </c>
      <c r="K644" s="656" t="s">
        <v>27054</v>
      </c>
      <c r="L644" s="225" t="s">
        <v>22526</v>
      </c>
      <c r="M644" s="970" t="s">
        <v>27281</v>
      </c>
    </row>
    <row r="645" spans="1:13" ht="127.5" x14ac:dyDescent="0.25">
      <c r="A645" s="228">
        <v>354</v>
      </c>
      <c r="B645" s="224">
        <v>41598</v>
      </c>
      <c r="C645" s="414" t="s">
        <v>3172</v>
      </c>
      <c r="D645" s="414" t="s">
        <v>19032</v>
      </c>
      <c r="E645" s="414" t="s">
        <v>19033</v>
      </c>
      <c r="F645" s="414" t="s">
        <v>19034</v>
      </c>
      <c r="G645" s="414" t="s">
        <v>19031</v>
      </c>
      <c r="H645" s="259" t="s">
        <v>10</v>
      </c>
      <c r="I645" s="225" t="s">
        <v>18998</v>
      </c>
      <c r="J645" s="465" t="s">
        <v>15764</v>
      </c>
      <c r="K645" s="656" t="s">
        <v>27055</v>
      </c>
      <c r="L645" s="225" t="s">
        <v>22526</v>
      </c>
      <c r="M645" s="970" t="s">
        <v>27281</v>
      </c>
    </row>
    <row r="646" spans="1:13" ht="127.5" x14ac:dyDescent="0.25">
      <c r="A646" s="228">
        <v>187</v>
      </c>
      <c r="B646" s="224">
        <v>41376</v>
      </c>
      <c r="C646" s="414" t="s">
        <v>19007</v>
      </c>
      <c r="D646" s="414" t="s">
        <v>19008</v>
      </c>
      <c r="E646" s="414" t="s">
        <v>19009</v>
      </c>
      <c r="F646" s="414" t="s">
        <v>19010</v>
      </c>
      <c r="G646" s="414" t="s">
        <v>19011</v>
      </c>
      <c r="H646" s="259" t="s">
        <v>10</v>
      </c>
      <c r="I646" s="225" t="s">
        <v>18998</v>
      </c>
      <c r="J646" s="465" t="s">
        <v>15764</v>
      </c>
      <c r="K646" s="656" t="s">
        <v>27056</v>
      </c>
      <c r="L646" s="225" t="s">
        <v>22526</v>
      </c>
      <c r="M646" s="970" t="s">
        <v>27281</v>
      </c>
    </row>
    <row r="647" spans="1:13" ht="127.5" x14ac:dyDescent="0.25">
      <c r="A647" s="228">
        <v>385</v>
      </c>
      <c r="B647" s="227">
        <v>41626</v>
      </c>
      <c r="C647" s="228" t="s">
        <v>7380</v>
      </c>
      <c r="D647" s="228" t="s">
        <v>22701</v>
      </c>
      <c r="E647" s="228" t="s">
        <v>22702</v>
      </c>
      <c r="F647" s="225" t="s">
        <v>22703</v>
      </c>
      <c r="G647" s="225" t="s">
        <v>22704</v>
      </c>
      <c r="H647" s="259" t="s">
        <v>10</v>
      </c>
      <c r="I647" s="414" t="s">
        <v>4763</v>
      </c>
      <c r="J647" s="465" t="s">
        <v>15764</v>
      </c>
      <c r="K647" s="656" t="s">
        <v>27057</v>
      </c>
      <c r="L647" s="225" t="s">
        <v>22526</v>
      </c>
      <c r="M647" s="970" t="s">
        <v>27281</v>
      </c>
    </row>
    <row r="648" spans="1:13" ht="127.5" x14ac:dyDescent="0.25">
      <c r="A648" s="228">
        <v>479</v>
      </c>
      <c r="B648" s="224">
        <v>42417</v>
      </c>
      <c r="C648" s="414" t="s">
        <v>20309</v>
      </c>
      <c r="D648" s="414" t="s">
        <v>20310</v>
      </c>
      <c r="E648" s="414" t="s">
        <v>20311</v>
      </c>
      <c r="F648" s="414" t="s">
        <v>20312</v>
      </c>
      <c r="G648" s="414" t="s">
        <v>20313</v>
      </c>
      <c r="H648" s="259" t="s">
        <v>10</v>
      </c>
      <c r="I648" s="225" t="s">
        <v>4763</v>
      </c>
      <c r="J648" s="465" t="s">
        <v>15764</v>
      </c>
      <c r="K648" s="656" t="s">
        <v>27058</v>
      </c>
      <c r="L648" s="225" t="s">
        <v>22526</v>
      </c>
      <c r="M648" s="970" t="s">
        <v>27281</v>
      </c>
    </row>
    <row r="649" spans="1:13" ht="127.5" x14ac:dyDescent="0.25">
      <c r="A649" s="228">
        <v>247</v>
      </c>
      <c r="B649" s="224">
        <v>41451</v>
      </c>
      <c r="C649" s="225" t="s">
        <v>5602</v>
      </c>
      <c r="D649" s="225" t="s">
        <v>19025</v>
      </c>
      <c r="E649" s="225" t="s">
        <v>19026</v>
      </c>
      <c r="F649" s="414" t="s">
        <v>19027</v>
      </c>
      <c r="G649" s="225" t="s">
        <v>19006</v>
      </c>
      <c r="H649" s="259" t="s">
        <v>10</v>
      </c>
      <c r="I649" s="225" t="s">
        <v>18998</v>
      </c>
      <c r="J649" s="465" t="s">
        <v>15764</v>
      </c>
      <c r="K649" s="656" t="s">
        <v>27059</v>
      </c>
      <c r="L649" s="225" t="s">
        <v>22526</v>
      </c>
      <c r="M649" s="970" t="s">
        <v>27281</v>
      </c>
    </row>
    <row r="650" spans="1:13" ht="127.5" x14ac:dyDescent="0.25">
      <c r="A650" s="228">
        <v>748</v>
      </c>
      <c r="B650" s="224">
        <v>42636</v>
      </c>
      <c r="C650" s="225" t="s">
        <v>1562</v>
      </c>
      <c r="D650" s="225" t="s">
        <v>25353</v>
      </c>
      <c r="E650" s="434" t="s">
        <v>25354</v>
      </c>
      <c r="F650" s="225" t="s">
        <v>25355</v>
      </c>
      <c r="G650" s="225" t="s">
        <v>25356</v>
      </c>
      <c r="H650" s="259" t="s">
        <v>10</v>
      </c>
      <c r="I650" s="242" t="s">
        <v>4763</v>
      </c>
      <c r="J650" s="465" t="s">
        <v>15764</v>
      </c>
      <c r="K650" s="656" t="s">
        <v>27060</v>
      </c>
      <c r="L650" s="225" t="s">
        <v>22526</v>
      </c>
      <c r="M650" s="970" t="s">
        <v>27281</v>
      </c>
    </row>
    <row r="651" spans="1:13" ht="127.5" x14ac:dyDescent="0.25">
      <c r="A651" s="228">
        <v>12</v>
      </c>
      <c r="B651" s="224">
        <v>39192</v>
      </c>
      <c r="C651" s="225" t="s">
        <v>5721</v>
      </c>
      <c r="D651" s="225" t="s">
        <v>5722</v>
      </c>
      <c r="E651" s="225" t="s">
        <v>5723</v>
      </c>
      <c r="F651" s="225" t="s">
        <v>5724</v>
      </c>
      <c r="G651" s="225" t="s">
        <v>15784</v>
      </c>
      <c r="H651" s="259" t="s">
        <v>10</v>
      </c>
      <c r="I651" s="242" t="s">
        <v>5681</v>
      </c>
      <c r="J651" s="465" t="s">
        <v>15764</v>
      </c>
      <c r="K651" s="656" t="s">
        <v>27061</v>
      </c>
      <c r="L651" s="225" t="s">
        <v>22526</v>
      </c>
      <c r="M651" s="970" t="s">
        <v>27281</v>
      </c>
    </row>
    <row r="652" spans="1:13" ht="127.5" x14ac:dyDescent="0.25">
      <c r="A652" s="228">
        <v>39</v>
      </c>
      <c r="B652" s="224">
        <v>40599</v>
      </c>
      <c r="C652" s="225" t="s">
        <v>5868</v>
      </c>
      <c r="D652" s="225" t="s">
        <v>5869</v>
      </c>
      <c r="E652" s="241" t="s">
        <v>5870</v>
      </c>
      <c r="F652" s="260" t="s">
        <v>5871</v>
      </c>
      <c r="G652" s="225" t="s">
        <v>15817</v>
      </c>
      <c r="H652" s="259" t="s">
        <v>10</v>
      </c>
      <c r="I652" s="242" t="s">
        <v>5681</v>
      </c>
      <c r="J652" s="465" t="s">
        <v>15764</v>
      </c>
      <c r="K652" s="656" t="s">
        <v>27062</v>
      </c>
      <c r="L652" s="225" t="s">
        <v>22526</v>
      </c>
      <c r="M652" s="970" t="s">
        <v>27281</v>
      </c>
    </row>
    <row r="653" spans="1:13" ht="127.5" x14ac:dyDescent="0.25">
      <c r="A653" s="228">
        <v>104</v>
      </c>
      <c r="B653" s="224">
        <v>41173</v>
      </c>
      <c r="C653" s="225" t="s">
        <v>21962</v>
      </c>
      <c r="D653" s="225" t="s">
        <v>24823</v>
      </c>
      <c r="E653" s="241" t="s">
        <v>24824</v>
      </c>
      <c r="F653" s="225" t="s">
        <v>26137</v>
      </c>
      <c r="G653" s="225" t="s">
        <v>24825</v>
      </c>
      <c r="H653" s="259" t="s">
        <v>10</v>
      </c>
      <c r="I653" s="242" t="s">
        <v>5681</v>
      </c>
      <c r="J653" s="465" t="s">
        <v>15764</v>
      </c>
      <c r="K653" s="656" t="s">
        <v>27063</v>
      </c>
      <c r="L653" s="225" t="s">
        <v>22526</v>
      </c>
      <c r="M653" s="970" t="s">
        <v>27281</v>
      </c>
    </row>
    <row r="654" spans="1:13" ht="127.5" x14ac:dyDescent="0.25">
      <c r="A654" s="228">
        <v>128</v>
      </c>
      <c r="B654" s="227">
        <v>41284</v>
      </c>
      <c r="C654" s="228" t="s">
        <v>19035</v>
      </c>
      <c r="D654" s="225" t="s">
        <v>19036</v>
      </c>
      <c r="E654" s="225" t="s">
        <v>19037</v>
      </c>
      <c r="F654" s="225" t="s">
        <v>19038</v>
      </c>
      <c r="G654" s="225" t="s">
        <v>19039</v>
      </c>
      <c r="H654" s="259" t="s">
        <v>10</v>
      </c>
      <c r="I654" s="242" t="s">
        <v>5681</v>
      </c>
      <c r="J654" s="465" t="s">
        <v>15764</v>
      </c>
      <c r="K654" s="656" t="s">
        <v>27064</v>
      </c>
      <c r="L654" s="225" t="s">
        <v>22526</v>
      </c>
      <c r="M654" s="970" t="s">
        <v>27281</v>
      </c>
    </row>
    <row r="655" spans="1:13" ht="127.5" x14ac:dyDescent="0.25">
      <c r="A655" s="228">
        <v>162</v>
      </c>
      <c r="B655" s="224">
        <v>41352</v>
      </c>
      <c r="C655" s="225" t="s">
        <v>5031</v>
      </c>
      <c r="D655" s="225" t="s">
        <v>19093</v>
      </c>
      <c r="E655" s="241" t="s">
        <v>19094</v>
      </c>
      <c r="F655" s="225" t="s">
        <v>19095</v>
      </c>
      <c r="G655" s="225" t="s">
        <v>19089</v>
      </c>
      <c r="H655" s="259" t="s">
        <v>10</v>
      </c>
      <c r="I655" s="242" t="s">
        <v>5681</v>
      </c>
      <c r="J655" s="465" t="s">
        <v>15764</v>
      </c>
      <c r="K655" s="656" t="s">
        <v>27065</v>
      </c>
      <c r="L655" s="225" t="s">
        <v>22526</v>
      </c>
      <c r="M655" s="970" t="s">
        <v>27281</v>
      </c>
    </row>
    <row r="656" spans="1:13" ht="127.5" x14ac:dyDescent="0.25">
      <c r="A656" s="228">
        <v>32</v>
      </c>
      <c r="B656" s="224">
        <v>40346</v>
      </c>
      <c r="C656" s="440" t="s">
        <v>5827</v>
      </c>
      <c r="D656" s="440" t="s">
        <v>23921</v>
      </c>
      <c r="E656" s="440" t="s">
        <v>5828</v>
      </c>
      <c r="F656" s="440" t="s">
        <v>5829</v>
      </c>
      <c r="G656" s="225" t="s">
        <v>15806</v>
      </c>
      <c r="H656" s="259" t="s">
        <v>10</v>
      </c>
      <c r="I656" s="242" t="s">
        <v>5681</v>
      </c>
      <c r="J656" s="465" t="s">
        <v>15764</v>
      </c>
      <c r="K656" s="656" t="s">
        <v>27066</v>
      </c>
      <c r="L656" s="225" t="s">
        <v>22526</v>
      </c>
      <c r="M656" s="970" t="s">
        <v>27281</v>
      </c>
    </row>
    <row r="657" spans="1:13" ht="127.5" x14ac:dyDescent="0.25">
      <c r="A657" s="228">
        <v>89</v>
      </c>
      <c r="B657" s="224">
        <v>41067</v>
      </c>
      <c r="C657" s="440" t="s">
        <v>4776</v>
      </c>
      <c r="D657" s="440" t="s">
        <v>6037</v>
      </c>
      <c r="E657" s="252" t="s">
        <v>6038</v>
      </c>
      <c r="F657" s="440" t="s">
        <v>6039</v>
      </c>
      <c r="G657" s="225" t="s">
        <v>15894</v>
      </c>
      <c r="H657" s="259" t="s">
        <v>10</v>
      </c>
      <c r="I657" s="242" t="s">
        <v>5681</v>
      </c>
      <c r="J657" s="465" t="s">
        <v>15764</v>
      </c>
      <c r="K657" s="656" t="s">
        <v>27067</v>
      </c>
      <c r="L657" s="225" t="s">
        <v>22526</v>
      </c>
      <c r="M657" s="970" t="s">
        <v>27281</v>
      </c>
    </row>
    <row r="658" spans="1:13" ht="127.5" x14ac:dyDescent="0.25">
      <c r="A658" s="228">
        <v>11</v>
      </c>
      <c r="B658" s="224">
        <v>39154</v>
      </c>
      <c r="C658" s="225" t="s">
        <v>5280</v>
      </c>
      <c r="D658" s="225" t="s">
        <v>23281</v>
      </c>
      <c r="E658" s="225" t="s">
        <v>23282</v>
      </c>
      <c r="F658" s="225" t="s">
        <v>23283</v>
      </c>
      <c r="G658" s="225" t="s">
        <v>15784</v>
      </c>
      <c r="H658" s="259" t="s">
        <v>10</v>
      </c>
      <c r="I658" s="242" t="s">
        <v>5681</v>
      </c>
      <c r="J658" s="465" t="s">
        <v>15764</v>
      </c>
      <c r="K658" s="656" t="s">
        <v>27068</v>
      </c>
      <c r="L658" s="225" t="s">
        <v>22526</v>
      </c>
      <c r="M658" s="970" t="s">
        <v>27281</v>
      </c>
    </row>
    <row r="659" spans="1:13" ht="127.5" x14ac:dyDescent="0.25">
      <c r="A659" s="228">
        <v>3</v>
      </c>
      <c r="B659" s="224">
        <v>39021</v>
      </c>
      <c r="C659" s="225" t="s">
        <v>26144</v>
      </c>
      <c r="D659" s="225" t="s">
        <v>26145</v>
      </c>
      <c r="E659" s="225" t="s">
        <v>26146</v>
      </c>
      <c r="F659" s="225" t="s">
        <v>26147</v>
      </c>
      <c r="G659" s="225" t="s">
        <v>15782</v>
      </c>
      <c r="H659" s="259" t="s">
        <v>10</v>
      </c>
      <c r="I659" s="222" t="s">
        <v>7433</v>
      </c>
      <c r="J659" s="465" t="s">
        <v>15764</v>
      </c>
      <c r="K659" s="656" t="s">
        <v>27069</v>
      </c>
      <c r="L659" s="225" t="s">
        <v>22526</v>
      </c>
      <c r="M659" s="970" t="s">
        <v>27281</v>
      </c>
    </row>
    <row r="660" spans="1:13" ht="127.5" x14ac:dyDescent="0.25">
      <c r="A660" s="228">
        <v>75</v>
      </c>
      <c r="B660" s="224">
        <v>40989</v>
      </c>
      <c r="C660" s="440" t="s">
        <v>6015</v>
      </c>
      <c r="D660" s="440" t="s">
        <v>6016</v>
      </c>
      <c r="E660" s="252" t="s">
        <v>6017</v>
      </c>
      <c r="F660" s="440" t="s">
        <v>6018</v>
      </c>
      <c r="G660" s="224" t="s">
        <v>15871</v>
      </c>
      <c r="H660" s="259" t="s">
        <v>10</v>
      </c>
      <c r="I660" s="242" t="s">
        <v>5681</v>
      </c>
      <c r="J660" s="465" t="s">
        <v>15764</v>
      </c>
      <c r="K660" s="656" t="s">
        <v>27070</v>
      </c>
      <c r="L660" s="225" t="s">
        <v>22526</v>
      </c>
      <c r="M660" s="970" t="s">
        <v>27281</v>
      </c>
    </row>
    <row r="661" spans="1:13" ht="127.5" x14ac:dyDescent="0.25">
      <c r="A661" s="228">
        <v>243</v>
      </c>
      <c r="B661" s="224">
        <v>41449</v>
      </c>
      <c r="C661" s="225" t="s">
        <v>7496</v>
      </c>
      <c r="D661" s="225" t="s">
        <v>19181</v>
      </c>
      <c r="E661" s="241" t="s">
        <v>19182</v>
      </c>
      <c r="F661" s="225" t="s">
        <v>19183</v>
      </c>
      <c r="G661" s="225" t="s">
        <v>19178</v>
      </c>
      <c r="H661" s="259" t="s">
        <v>10</v>
      </c>
      <c r="I661" s="242" t="s">
        <v>5681</v>
      </c>
      <c r="J661" s="465" t="s">
        <v>15764</v>
      </c>
      <c r="K661" s="656" t="s">
        <v>27071</v>
      </c>
      <c r="L661" s="225" t="s">
        <v>22526</v>
      </c>
      <c r="M661" s="970" t="s">
        <v>27281</v>
      </c>
    </row>
    <row r="662" spans="1:13" ht="127.5" x14ac:dyDescent="0.25">
      <c r="A662" s="228">
        <v>250</v>
      </c>
      <c r="B662" s="224">
        <v>41452</v>
      </c>
      <c r="C662" s="225" t="s">
        <v>19194</v>
      </c>
      <c r="D662" s="225" t="s">
        <v>19195</v>
      </c>
      <c r="E662" s="241" t="s">
        <v>19196</v>
      </c>
      <c r="F662" s="225" t="s">
        <v>19197</v>
      </c>
      <c r="G662" s="225" t="s">
        <v>19178</v>
      </c>
      <c r="H662" s="259" t="s">
        <v>10</v>
      </c>
      <c r="I662" s="242" t="s">
        <v>5681</v>
      </c>
      <c r="J662" s="465" t="s">
        <v>15764</v>
      </c>
      <c r="K662" s="656" t="s">
        <v>27072</v>
      </c>
      <c r="L662" s="225" t="s">
        <v>22526</v>
      </c>
      <c r="M662" s="970" t="s">
        <v>27281</v>
      </c>
    </row>
    <row r="663" spans="1:13" ht="127.5" x14ac:dyDescent="0.25">
      <c r="A663" s="228">
        <v>293</v>
      </c>
      <c r="B663" s="224">
        <v>41512</v>
      </c>
      <c r="C663" s="225" t="s">
        <v>19240</v>
      </c>
      <c r="D663" s="225" t="s">
        <v>19241</v>
      </c>
      <c r="E663" s="241" t="s">
        <v>19242</v>
      </c>
      <c r="F663" s="225" t="s">
        <v>19243</v>
      </c>
      <c r="G663" s="225" t="s">
        <v>19244</v>
      </c>
      <c r="H663" s="259" t="s">
        <v>10</v>
      </c>
      <c r="I663" s="242" t="s">
        <v>5681</v>
      </c>
      <c r="J663" s="465" t="s">
        <v>15764</v>
      </c>
      <c r="K663" s="656" t="s">
        <v>27073</v>
      </c>
      <c r="L663" s="225" t="s">
        <v>22526</v>
      </c>
      <c r="M663" s="970" t="s">
        <v>27281</v>
      </c>
    </row>
    <row r="664" spans="1:13" ht="127.5" x14ac:dyDescent="0.25">
      <c r="A664" s="228">
        <v>263</v>
      </c>
      <c r="B664" s="224">
        <v>41472</v>
      </c>
      <c r="C664" s="225" t="s">
        <v>2517</v>
      </c>
      <c r="D664" s="225" t="s">
        <v>19216</v>
      </c>
      <c r="E664" s="241" t="s">
        <v>19217</v>
      </c>
      <c r="F664" s="225" t="s">
        <v>19218</v>
      </c>
      <c r="G664" s="225" t="s">
        <v>19138</v>
      </c>
      <c r="H664" s="259" t="s">
        <v>10</v>
      </c>
      <c r="I664" s="242" t="s">
        <v>5681</v>
      </c>
      <c r="J664" s="465" t="s">
        <v>15764</v>
      </c>
      <c r="K664" s="656" t="s">
        <v>27074</v>
      </c>
      <c r="L664" s="225" t="s">
        <v>22526</v>
      </c>
      <c r="M664" s="970" t="s">
        <v>27281</v>
      </c>
    </row>
    <row r="665" spans="1:13" ht="127.5" x14ac:dyDescent="0.25">
      <c r="A665" s="228">
        <v>330</v>
      </c>
      <c r="B665" s="224">
        <v>41564</v>
      </c>
      <c r="C665" s="225" t="s">
        <v>2513</v>
      </c>
      <c r="D665" s="225" t="s">
        <v>19264</v>
      </c>
      <c r="E665" s="241" t="s">
        <v>19265</v>
      </c>
      <c r="F665" s="225" t="s">
        <v>19266</v>
      </c>
      <c r="G665" s="225" t="s">
        <v>19267</v>
      </c>
      <c r="H665" s="259" t="s">
        <v>10</v>
      </c>
      <c r="I665" s="242" t="s">
        <v>5681</v>
      </c>
      <c r="J665" s="465" t="s">
        <v>15764</v>
      </c>
      <c r="K665" s="656" t="s">
        <v>27075</v>
      </c>
      <c r="L665" s="225" t="s">
        <v>22526</v>
      </c>
      <c r="M665" s="970" t="s">
        <v>27281</v>
      </c>
    </row>
    <row r="666" spans="1:13" ht="127.5" x14ac:dyDescent="0.25">
      <c r="A666" s="228">
        <v>331</v>
      </c>
      <c r="B666" s="224">
        <v>41568</v>
      </c>
      <c r="C666" s="225" t="s">
        <v>2835</v>
      </c>
      <c r="D666" s="225" t="s">
        <v>19268</v>
      </c>
      <c r="E666" s="241" t="s">
        <v>19269</v>
      </c>
      <c r="F666" s="225" t="s">
        <v>19270</v>
      </c>
      <c r="G666" s="225" t="s">
        <v>19267</v>
      </c>
      <c r="H666" s="259" t="s">
        <v>10</v>
      </c>
      <c r="I666" s="242" t="s">
        <v>5681</v>
      </c>
      <c r="J666" s="465" t="s">
        <v>15764</v>
      </c>
      <c r="K666" s="656" t="s">
        <v>27076</v>
      </c>
      <c r="L666" s="225" t="s">
        <v>22526</v>
      </c>
      <c r="M666" s="970" t="s">
        <v>27281</v>
      </c>
    </row>
    <row r="667" spans="1:13" ht="127.5" x14ac:dyDescent="0.25">
      <c r="A667" s="228">
        <v>448</v>
      </c>
      <c r="B667" s="224">
        <v>42131</v>
      </c>
      <c r="C667" s="704" t="s">
        <v>6284</v>
      </c>
      <c r="D667" s="262" t="s">
        <v>6285</v>
      </c>
      <c r="E667" s="225" t="s">
        <v>6286</v>
      </c>
      <c r="F667" s="273" t="s">
        <v>26094</v>
      </c>
      <c r="G667" s="224" t="s">
        <v>16049</v>
      </c>
      <c r="H667" s="259" t="s">
        <v>10</v>
      </c>
      <c r="I667" s="242" t="s">
        <v>5681</v>
      </c>
      <c r="J667" s="465" t="s">
        <v>15764</v>
      </c>
      <c r="K667" s="656" t="s">
        <v>27077</v>
      </c>
      <c r="L667" s="225" t="s">
        <v>22526</v>
      </c>
      <c r="M667" s="970" t="s">
        <v>27281</v>
      </c>
    </row>
    <row r="668" spans="1:13" ht="127.5" x14ac:dyDescent="0.25">
      <c r="A668" s="228">
        <v>227</v>
      </c>
      <c r="B668" s="224">
        <v>41428</v>
      </c>
      <c r="C668" s="225" t="s">
        <v>5019</v>
      </c>
      <c r="D668" s="225" t="s">
        <v>19159</v>
      </c>
      <c r="E668" s="241" t="s">
        <v>19160</v>
      </c>
      <c r="F668" s="225" t="s">
        <v>19161</v>
      </c>
      <c r="G668" s="225" t="s">
        <v>19158</v>
      </c>
      <c r="H668" s="259" t="s">
        <v>10</v>
      </c>
      <c r="I668" s="242" t="s">
        <v>5681</v>
      </c>
      <c r="J668" s="465" t="s">
        <v>15764</v>
      </c>
      <c r="K668" s="656" t="s">
        <v>27078</v>
      </c>
      <c r="L668" s="225" t="s">
        <v>22526</v>
      </c>
      <c r="M668" s="970" t="s">
        <v>27281</v>
      </c>
    </row>
    <row r="669" spans="1:13" ht="127.5" x14ac:dyDescent="0.25">
      <c r="A669" s="228">
        <v>475</v>
      </c>
      <c r="B669" s="224">
        <v>42366</v>
      </c>
      <c r="C669" s="225" t="s">
        <v>20412</v>
      </c>
      <c r="D669" s="225" t="s">
        <v>20413</v>
      </c>
      <c r="E669" s="241" t="s">
        <v>20414</v>
      </c>
      <c r="F669" s="225" t="s">
        <v>20415</v>
      </c>
      <c r="G669" s="225" t="s">
        <v>20381</v>
      </c>
      <c r="H669" s="259" t="s">
        <v>10</v>
      </c>
      <c r="I669" s="242" t="s">
        <v>5681</v>
      </c>
      <c r="J669" s="465" t="s">
        <v>15764</v>
      </c>
      <c r="K669" s="656" t="s">
        <v>27079</v>
      </c>
      <c r="L669" s="225" t="s">
        <v>22526</v>
      </c>
      <c r="M669" s="970" t="s">
        <v>27281</v>
      </c>
    </row>
    <row r="670" spans="1:13" ht="127.5" x14ac:dyDescent="0.25">
      <c r="A670" s="228">
        <v>431</v>
      </c>
      <c r="B670" s="232">
        <v>41992</v>
      </c>
      <c r="C670" s="229" t="s">
        <v>9746</v>
      </c>
      <c r="D670" s="229" t="s">
        <v>9777</v>
      </c>
      <c r="E670" s="235" t="s">
        <v>9778</v>
      </c>
      <c r="F670" s="229" t="s">
        <v>9779</v>
      </c>
      <c r="G670" s="224" t="s">
        <v>15857</v>
      </c>
      <c r="H670" s="259" t="s">
        <v>10</v>
      </c>
      <c r="I670" s="242" t="s">
        <v>5681</v>
      </c>
      <c r="J670" s="465" t="s">
        <v>15764</v>
      </c>
      <c r="K670" s="656" t="s">
        <v>27080</v>
      </c>
      <c r="L670" s="225" t="s">
        <v>22526</v>
      </c>
      <c r="M670" s="970" t="s">
        <v>27281</v>
      </c>
    </row>
    <row r="671" spans="1:13" ht="127.5" x14ac:dyDescent="0.25">
      <c r="A671" s="228">
        <v>460</v>
      </c>
      <c r="B671" s="224">
        <v>42284</v>
      </c>
      <c r="C671" s="225" t="s">
        <v>19761</v>
      </c>
      <c r="D671" s="225" t="s">
        <v>24904</v>
      </c>
      <c r="E671" s="225" t="s">
        <v>24903</v>
      </c>
      <c r="F671" s="225" t="s">
        <v>23437</v>
      </c>
      <c r="G671" s="225" t="s">
        <v>15781</v>
      </c>
      <c r="H671" s="259" t="s">
        <v>10</v>
      </c>
      <c r="I671" s="242" t="s">
        <v>5681</v>
      </c>
      <c r="J671" s="465" t="s">
        <v>15764</v>
      </c>
      <c r="K671" s="656" t="s">
        <v>27081</v>
      </c>
      <c r="L671" s="225" t="s">
        <v>22526</v>
      </c>
      <c r="M671" s="970" t="s">
        <v>27281</v>
      </c>
    </row>
    <row r="672" spans="1:13" ht="127.5" x14ac:dyDescent="0.25">
      <c r="A672" s="228">
        <v>433</v>
      </c>
      <c r="B672" s="224">
        <v>42019</v>
      </c>
      <c r="C672" s="225" t="s">
        <v>21567</v>
      </c>
      <c r="D672" s="225" t="s">
        <v>21568</v>
      </c>
      <c r="E672" s="241" t="s">
        <v>21569</v>
      </c>
      <c r="F672" s="225" t="s">
        <v>21570</v>
      </c>
      <c r="G672" s="225" t="s">
        <v>19198</v>
      </c>
      <c r="H672" s="259" t="s">
        <v>10</v>
      </c>
      <c r="I672" s="242" t="s">
        <v>5681</v>
      </c>
      <c r="J672" s="465" t="s">
        <v>15764</v>
      </c>
      <c r="K672" s="656" t="s">
        <v>27082</v>
      </c>
      <c r="L672" s="225" t="s">
        <v>22526</v>
      </c>
      <c r="M672" s="970" t="s">
        <v>27281</v>
      </c>
    </row>
    <row r="673" spans="1:13" ht="127.5" x14ac:dyDescent="0.25">
      <c r="A673" s="228">
        <v>430</v>
      </c>
      <c r="B673" s="224">
        <v>41990</v>
      </c>
      <c r="C673" s="229" t="s">
        <v>10020</v>
      </c>
      <c r="D673" s="229" t="s">
        <v>10021</v>
      </c>
      <c r="E673" s="229" t="s">
        <v>10022</v>
      </c>
      <c r="F673" s="229" t="s">
        <v>10023</v>
      </c>
      <c r="G673" s="225" t="s">
        <v>16494</v>
      </c>
      <c r="H673" s="259" t="s">
        <v>10</v>
      </c>
      <c r="I673" s="242" t="s">
        <v>5681</v>
      </c>
      <c r="J673" s="465" t="s">
        <v>15764</v>
      </c>
      <c r="K673" s="656" t="s">
        <v>27083</v>
      </c>
      <c r="L673" s="225" t="s">
        <v>22526</v>
      </c>
      <c r="M673" s="970" t="s">
        <v>27281</v>
      </c>
    </row>
    <row r="674" spans="1:13" ht="127.5" x14ac:dyDescent="0.25">
      <c r="A674" s="228">
        <v>410</v>
      </c>
      <c r="B674" s="224">
        <v>41747</v>
      </c>
      <c r="C674" s="225" t="s">
        <v>10124</v>
      </c>
      <c r="D674" s="225" t="s">
        <v>20446</v>
      </c>
      <c r="E674" s="225" t="s">
        <v>20447</v>
      </c>
      <c r="F674" s="225" t="s">
        <v>20448</v>
      </c>
      <c r="G674" s="225" t="s">
        <v>20381</v>
      </c>
      <c r="H674" s="259" t="s">
        <v>10</v>
      </c>
      <c r="I674" s="242" t="s">
        <v>5681</v>
      </c>
      <c r="J674" s="465" t="s">
        <v>15764</v>
      </c>
      <c r="K674" s="656" t="s">
        <v>27084</v>
      </c>
      <c r="L674" s="225" t="s">
        <v>22526</v>
      </c>
      <c r="M674" s="970" t="s">
        <v>27281</v>
      </c>
    </row>
    <row r="675" spans="1:13" ht="127.5" x14ac:dyDescent="0.25">
      <c r="A675" s="228">
        <v>463</v>
      </c>
      <c r="B675" s="224">
        <v>42293</v>
      </c>
      <c r="C675" s="229" t="s">
        <v>7975</v>
      </c>
      <c r="D675" s="229" t="s">
        <v>8645</v>
      </c>
      <c r="E675" s="229" t="s">
        <v>8646</v>
      </c>
      <c r="F675" s="229" t="s">
        <v>8647</v>
      </c>
      <c r="G675" s="225" t="s">
        <v>15790</v>
      </c>
      <c r="H675" s="259" t="s">
        <v>10</v>
      </c>
      <c r="I675" s="242" t="s">
        <v>5681</v>
      </c>
      <c r="J675" s="465" t="s">
        <v>15764</v>
      </c>
      <c r="K675" s="656" t="s">
        <v>27085</v>
      </c>
      <c r="L675" s="225" t="s">
        <v>22526</v>
      </c>
      <c r="M675" s="970" t="s">
        <v>27281</v>
      </c>
    </row>
    <row r="676" spans="1:13" ht="127.5" x14ac:dyDescent="0.25">
      <c r="A676" s="228">
        <v>295</v>
      </c>
      <c r="B676" s="224">
        <v>41513</v>
      </c>
      <c r="C676" s="225" t="s">
        <v>19245</v>
      </c>
      <c r="D676" s="225" t="s">
        <v>19246</v>
      </c>
      <c r="E676" s="241" t="s">
        <v>19247</v>
      </c>
      <c r="F676" s="225" t="s">
        <v>19248</v>
      </c>
      <c r="G676" s="225" t="s">
        <v>19249</v>
      </c>
      <c r="H676" s="259" t="s">
        <v>10</v>
      </c>
      <c r="I676" s="242" t="s">
        <v>5681</v>
      </c>
      <c r="J676" s="465" t="s">
        <v>15764</v>
      </c>
      <c r="K676" s="656" t="s">
        <v>27086</v>
      </c>
      <c r="L676" s="225" t="s">
        <v>22526</v>
      </c>
      <c r="M676" s="970" t="s">
        <v>27281</v>
      </c>
    </row>
    <row r="677" spans="1:13" ht="127.5" x14ac:dyDescent="0.25">
      <c r="A677" s="228">
        <v>526</v>
      </c>
      <c r="B677" s="224">
        <v>42503</v>
      </c>
      <c r="C677" s="225" t="s">
        <v>9553</v>
      </c>
      <c r="D677" s="225" t="s">
        <v>25398</v>
      </c>
      <c r="E677" s="241" t="s">
        <v>25399</v>
      </c>
      <c r="F677" s="225" t="s">
        <v>25400</v>
      </c>
      <c r="G677" s="225" t="s">
        <v>25401</v>
      </c>
      <c r="H677" s="259" t="s">
        <v>10</v>
      </c>
      <c r="I677" s="242" t="s">
        <v>5681</v>
      </c>
      <c r="J677" s="465" t="s">
        <v>15764</v>
      </c>
      <c r="K677" s="656" t="s">
        <v>27087</v>
      </c>
      <c r="L677" s="225" t="s">
        <v>22526</v>
      </c>
      <c r="M677" s="970" t="s">
        <v>27281</v>
      </c>
    </row>
    <row r="678" spans="1:13" ht="127.5" x14ac:dyDescent="0.25">
      <c r="A678" s="228">
        <v>186</v>
      </c>
      <c r="B678" s="224">
        <v>41376</v>
      </c>
      <c r="C678" s="225" t="s">
        <v>9864</v>
      </c>
      <c r="D678" s="225" t="s">
        <v>19124</v>
      </c>
      <c r="E678" s="241" t="s">
        <v>19125</v>
      </c>
      <c r="F678" s="225" t="s">
        <v>19126</v>
      </c>
      <c r="G678" s="225" t="s">
        <v>19127</v>
      </c>
      <c r="H678" s="259" t="s">
        <v>10</v>
      </c>
      <c r="I678" s="242" t="s">
        <v>5681</v>
      </c>
      <c r="J678" s="465" t="s">
        <v>15764</v>
      </c>
      <c r="K678" s="656" t="s">
        <v>27088</v>
      </c>
      <c r="L678" s="225" t="s">
        <v>22526</v>
      </c>
      <c r="M678" s="970" t="s">
        <v>27281</v>
      </c>
    </row>
    <row r="679" spans="1:13" ht="127.5" x14ac:dyDescent="0.25">
      <c r="A679" s="228">
        <v>296</v>
      </c>
      <c r="B679" s="224">
        <v>41513</v>
      </c>
      <c r="C679" s="225" t="s">
        <v>601</v>
      </c>
      <c r="D679" s="225" t="s">
        <v>19250</v>
      </c>
      <c r="E679" s="241" t="s">
        <v>19251</v>
      </c>
      <c r="F679" s="225" t="s">
        <v>19252</v>
      </c>
      <c r="G679" s="225" t="s">
        <v>19244</v>
      </c>
      <c r="H679" s="259" t="s">
        <v>10</v>
      </c>
      <c r="I679" s="242" t="s">
        <v>5681</v>
      </c>
      <c r="J679" s="465" t="s">
        <v>15764</v>
      </c>
      <c r="K679" s="656" t="s">
        <v>27089</v>
      </c>
      <c r="L679" s="225" t="s">
        <v>22526</v>
      </c>
      <c r="M679" s="970" t="s">
        <v>27281</v>
      </c>
    </row>
    <row r="680" spans="1:13" ht="127.5" x14ac:dyDescent="0.25">
      <c r="A680" s="228">
        <v>731</v>
      </c>
      <c r="B680" s="227">
        <v>42612</v>
      </c>
      <c r="C680" s="225" t="s">
        <v>15753</v>
      </c>
      <c r="D680" s="225" t="s">
        <v>25497</v>
      </c>
      <c r="E680" s="241" t="s">
        <v>25498</v>
      </c>
      <c r="F680" s="225" t="s">
        <v>25499</v>
      </c>
      <c r="G680" s="225" t="s">
        <v>25495</v>
      </c>
      <c r="H680" s="259" t="s">
        <v>10</v>
      </c>
      <c r="I680" s="242" t="s">
        <v>5681</v>
      </c>
      <c r="J680" s="465" t="s">
        <v>15764</v>
      </c>
      <c r="K680" s="656" t="s">
        <v>27090</v>
      </c>
      <c r="L680" s="225" t="s">
        <v>22526</v>
      </c>
      <c r="M680" s="970" t="s">
        <v>27281</v>
      </c>
    </row>
    <row r="681" spans="1:13" ht="127.5" x14ac:dyDescent="0.25">
      <c r="A681" s="228">
        <v>489</v>
      </c>
      <c r="B681" s="224">
        <v>42461</v>
      </c>
      <c r="C681" s="225" t="s">
        <v>10125</v>
      </c>
      <c r="D681" s="225" t="s">
        <v>20362</v>
      </c>
      <c r="E681" s="241" t="s">
        <v>20363</v>
      </c>
      <c r="F681" s="225" t="s">
        <v>20364</v>
      </c>
      <c r="G681" s="225" t="s">
        <v>19077</v>
      </c>
      <c r="H681" s="259" t="s">
        <v>10</v>
      </c>
      <c r="I681" s="242" t="s">
        <v>5681</v>
      </c>
      <c r="J681" s="465" t="s">
        <v>15764</v>
      </c>
      <c r="K681" s="656" t="s">
        <v>27091</v>
      </c>
      <c r="L681" s="225" t="s">
        <v>22526</v>
      </c>
      <c r="M681" s="970" t="s">
        <v>27281</v>
      </c>
    </row>
    <row r="682" spans="1:13" ht="127.5" x14ac:dyDescent="0.25">
      <c r="A682" s="228">
        <v>582</v>
      </c>
      <c r="B682" s="224">
        <v>42522</v>
      </c>
      <c r="C682" s="225" t="s">
        <v>6075</v>
      </c>
      <c r="D682" s="225" t="s">
        <v>20372</v>
      </c>
      <c r="E682" s="241" t="s">
        <v>20373</v>
      </c>
      <c r="F682" s="225" t="s">
        <v>20374</v>
      </c>
      <c r="G682" s="225" t="s">
        <v>19077</v>
      </c>
      <c r="H682" s="259" t="s">
        <v>10</v>
      </c>
      <c r="I682" s="242" t="s">
        <v>5681</v>
      </c>
      <c r="J682" s="465" t="s">
        <v>15764</v>
      </c>
      <c r="K682" s="656" t="s">
        <v>27092</v>
      </c>
      <c r="L682" s="225" t="s">
        <v>22526</v>
      </c>
      <c r="M682" s="970" t="s">
        <v>27281</v>
      </c>
    </row>
    <row r="683" spans="1:13" ht="127.5" x14ac:dyDescent="0.25">
      <c r="A683" s="228">
        <v>663</v>
      </c>
      <c r="B683" s="224">
        <v>42555</v>
      </c>
      <c r="C683" s="225" t="s">
        <v>25308</v>
      </c>
      <c r="D683" s="225" t="s">
        <v>25469</v>
      </c>
      <c r="E683" s="241" t="s">
        <v>25470</v>
      </c>
      <c r="F683" s="225" t="s">
        <v>25471</v>
      </c>
      <c r="G683" s="225" t="s">
        <v>25430</v>
      </c>
      <c r="H683" s="259" t="s">
        <v>10</v>
      </c>
      <c r="I683" s="242" t="s">
        <v>5681</v>
      </c>
      <c r="J683" s="465" t="s">
        <v>15764</v>
      </c>
      <c r="K683" s="656" t="s">
        <v>27093</v>
      </c>
      <c r="L683" s="225" t="s">
        <v>22526</v>
      </c>
      <c r="M683" s="970" t="s">
        <v>27281</v>
      </c>
    </row>
    <row r="684" spans="1:13" ht="127.5" x14ac:dyDescent="0.25">
      <c r="A684" s="228">
        <v>641</v>
      </c>
      <c r="B684" s="224">
        <v>42545</v>
      </c>
      <c r="C684" s="225" t="s">
        <v>9411</v>
      </c>
      <c r="D684" s="225" t="s">
        <v>25451</v>
      </c>
      <c r="E684" s="241" t="s">
        <v>25452</v>
      </c>
      <c r="F684" s="225" t="s">
        <v>25453</v>
      </c>
      <c r="G684" s="225" t="s">
        <v>25431</v>
      </c>
      <c r="H684" s="259" t="s">
        <v>10</v>
      </c>
      <c r="I684" s="242" t="s">
        <v>5681</v>
      </c>
      <c r="J684" s="465" t="s">
        <v>15764</v>
      </c>
      <c r="K684" s="656" t="s">
        <v>27094</v>
      </c>
      <c r="L684" s="225" t="s">
        <v>22526</v>
      </c>
      <c r="M684" s="970" t="s">
        <v>27281</v>
      </c>
    </row>
    <row r="685" spans="1:13" ht="127.5" x14ac:dyDescent="0.25">
      <c r="A685" s="228">
        <v>556</v>
      </c>
      <c r="B685" s="286">
        <v>42510</v>
      </c>
      <c r="C685" s="280" t="s">
        <v>6763</v>
      </c>
      <c r="D685" s="225" t="s">
        <v>25413</v>
      </c>
      <c r="E685" s="241" t="s">
        <v>25414</v>
      </c>
      <c r="F685" s="225" t="s">
        <v>25415</v>
      </c>
      <c r="G685" s="225" t="s">
        <v>25416</v>
      </c>
      <c r="H685" s="259" t="s">
        <v>10</v>
      </c>
      <c r="I685" s="242" t="s">
        <v>5681</v>
      </c>
      <c r="J685" s="465" t="s">
        <v>15764</v>
      </c>
      <c r="K685" s="656" t="s">
        <v>27095</v>
      </c>
      <c r="L685" s="225" t="s">
        <v>22526</v>
      </c>
      <c r="M685" s="970" t="s">
        <v>27281</v>
      </c>
    </row>
    <row r="686" spans="1:13" ht="127.5" x14ac:dyDescent="0.25">
      <c r="A686" s="228">
        <v>623</v>
      </c>
      <c r="B686" s="224">
        <v>42538</v>
      </c>
      <c r="C686" s="225" t="s">
        <v>25437</v>
      </c>
      <c r="D686" s="225" t="s">
        <v>25438</v>
      </c>
      <c r="E686" s="241" t="s">
        <v>25439</v>
      </c>
      <c r="F686" s="225" t="s">
        <v>25440</v>
      </c>
      <c r="G686" s="225" t="s">
        <v>25435</v>
      </c>
      <c r="H686" s="259" t="s">
        <v>10</v>
      </c>
      <c r="I686" s="242" t="s">
        <v>5681</v>
      </c>
      <c r="J686" s="465" t="s">
        <v>15764</v>
      </c>
      <c r="K686" s="656" t="s">
        <v>27096</v>
      </c>
      <c r="L686" s="225" t="s">
        <v>22526</v>
      </c>
      <c r="M686" s="970" t="s">
        <v>27281</v>
      </c>
    </row>
    <row r="687" spans="1:13" ht="127.5" x14ac:dyDescent="0.25">
      <c r="A687" s="228">
        <v>915</v>
      </c>
      <c r="B687" s="944">
        <v>42832</v>
      </c>
      <c r="C687" s="18" t="s">
        <v>348</v>
      </c>
      <c r="D687" s="18" t="s">
        <v>20378</v>
      </c>
      <c r="E687" s="585" t="s">
        <v>20379</v>
      </c>
      <c r="F687" s="225" t="s">
        <v>20380</v>
      </c>
      <c r="G687" s="18" t="s">
        <v>20381</v>
      </c>
      <c r="H687" s="259" t="s">
        <v>10</v>
      </c>
      <c r="I687" s="242" t="s">
        <v>7433</v>
      </c>
      <c r="J687" s="465" t="s">
        <v>15764</v>
      </c>
      <c r="K687" s="656" t="s">
        <v>27097</v>
      </c>
      <c r="L687" s="225" t="s">
        <v>22526</v>
      </c>
      <c r="M687" s="970" t="s">
        <v>27281</v>
      </c>
    </row>
    <row r="688" spans="1:13" ht="127.5" x14ac:dyDescent="0.25">
      <c r="A688" s="228">
        <v>829</v>
      </c>
      <c r="B688" s="227">
        <v>42719</v>
      </c>
      <c r="C688" s="228" t="s">
        <v>25045</v>
      </c>
      <c r="D688" s="225" t="s">
        <v>25539</v>
      </c>
      <c r="E688" s="225" t="s">
        <v>25540</v>
      </c>
      <c r="F688" s="228" t="s">
        <v>25541</v>
      </c>
      <c r="G688" s="225" t="s">
        <v>25538</v>
      </c>
      <c r="H688" s="259" t="s">
        <v>10</v>
      </c>
      <c r="I688" s="242" t="s">
        <v>5681</v>
      </c>
      <c r="J688" s="465" t="s">
        <v>15764</v>
      </c>
      <c r="K688" s="656" t="s">
        <v>27098</v>
      </c>
      <c r="L688" s="225" t="s">
        <v>22526</v>
      </c>
      <c r="M688" s="970" t="s">
        <v>27281</v>
      </c>
    </row>
    <row r="689" spans="1:13" ht="127.5" x14ac:dyDescent="0.25">
      <c r="A689" s="228">
        <v>911</v>
      </c>
      <c r="B689" s="224">
        <v>42829</v>
      </c>
      <c r="C689" s="225" t="s">
        <v>18050</v>
      </c>
      <c r="D689" s="225" t="s">
        <v>25563</v>
      </c>
      <c r="E689" s="241" t="s">
        <v>25564</v>
      </c>
      <c r="F689" s="225" t="s">
        <v>8993</v>
      </c>
      <c r="G689" s="225" t="s">
        <v>25416</v>
      </c>
      <c r="H689" s="259" t="s">
        <v>10</v>
      </c>
      <c r="I689" s="242" t="s">
        <v>7433</v>
      </c>
      <c r="J689" s="465" t="s">
        <v>15764</v>
      </c>
      <c r="K689" s="656" t="s">
        <v>27099</v>
      </c>
      <c r="L689" s="225" t="s">
        <v>22526</v>
      </c>
      <c r="M689" s="970" t="s">
        <v>27281</v>
      </c>
    </row>
    <row r="690" spans="1:13" ht="127.5" x14ac:dyDescent="0.25">
      <c r="A690" s="228">
        <v>558</v>
      </c>
      <c r="B690" s="224">
        <v>42510</v>
      </c>
      <c r="C690" s="225" t="s">
        <v>7239</v>
      </c>
      <c r="D690" s="225" t="s">
        <v>25417</v>
      </c>
      <c r="E690" s="241" t="s">
        <v>25418</v>
      </c>
      <c r="F690" s="225" t="s">
        <v>25419</v>
      </c>
      <c r="G690" s="225" t="s">
        <v>25401</v>
      </c>
      <c r="H690" s="259" t="s">
        <v>10</v>
      </c>
      <c r="I690" s="242" t="s">
        <v>5681</v>
      </c>
      <c r="J690" s="465" t="s">
        <v>15764</v>
      </c>
      <c r="K690" s="656" t="s">
        <v>27100</v>
      </c>
      <c r="L690" s="225" t="s">
        <v>22526</v>
      </c>
      <c r="M690" s="970" t="s">
        <v>27281</v>
      </c>
    </row>
    <row r="691" spans="1:13" ht="127.5" x14ac:dyDescent="0.25">
      <c r="A691" s="228">
        <v>928</v>
      </c>
      <c r="B691" s="227">
        <v>42846</v>
      </c>
      <c r="C691" s="422" t="s">
        <v>4427</v>
      </c>
      <c r="D691" s="422" t="s">
        <v>9597</v>
      </c>
      <c r="E691" s="422" t="s">
        <v>9598</v>
      </c>
      <c r="F691" s="422" t="s">
        <v>26119</v>
      </c>
      <c r="G691" s="422" t="s">
        <v>15839</v>
      </c>
      <c r="H691" s="259" t="s">
        <v>10</v>
      </c>
      <c r="I691" s="242" t="s">
        <v>7433</v>
      </c>
      <c r="J691" s="465" t="s">
        <v>15764</v>
      </c>
      <c r="K691" s="656" t="s">
        <v>27101</v>
      </c>
      <c r="L691" s="225" t="s">
        <v>22526</v>
      </c>
      <c r="M691" s="970" t="s">
        <v>27281</v>
      </c>
    </row>
    <row r="692" spans="1:13" ht="127.5" x14ac:dyDescent="0.25">
      <c r="A692" s="228">
        <v>846</v>
      </c>
      <c r="B692" s="227">
        <v>42751</v>
      </c>
      <c r="C692" s="225" t="s">
        <v>21962</v>
      </c>
      <c r="D692" s="225" t="s">
        <v>25583</v>
      </c>
      <c r="E692" s="241" t="s">
        <v>25584</v>
      </c>
      <c r="F692" s="225" t="s">
        <v>25585</v>
      </c>
      <c r="G692" s="225" t="s">
        <v>25430</v>
      </c>
      <c r="H692" s="259" t="s">
        <v>10</v>
      </c>
      <c r="I692" s="242" t="s">
        <v>7433</v>
      </c>
      <c r="J692" s="465" t="s">
        <v>15764</v>
      </c>
      <c r="K692" s="656" t="s">
        <v>27102</v>
      </c>
      <c r="L692" s="225" t="s">
        <v>22526</v>
      </c>
      <c r="M692" s="970" t="s">
        <v>27281</v>
      </c>
    </row>
    <row r="693" spans="1:13" ht="127.5" x14ac:dyDescent="0.25">
      <c r="A693" s="228">
        <v>753</v>
      </c>
      <c r="B693" s="224">
        <v>42639</v>
      </c>
      <c r="C693" s="225" t="s">
        <v>12733</v>
      </c>
      <c r="D693" s="225" t="s">
        <v>25512</v>
      </c>
      <c r="E693" s="241" t="s">
        <v>25513</v>
      </c>
      <c r="F693" s="225" t="s">
        <v>25514</v>
      </c>
      <c r="G693" s="225" t="s">
        <v>25500</v>
      </c>
      <c r="H693" s="259" t="s">
        <v>10</v>
      </c>
      <c r="I693" s="242" t="s">
        <v>5681</v>
      </c>
      <c r="J693" s="465" t="s">
        <v>15764</v>
      </c>
      <c r="K693" s="656" t="s">
        <v>27103</v>
      </c>
      <c r="L693" s="225" t="s">
        <v>22526</v>
      </c>
      <c r="M693" s="970" t="s">
        <v>27281</v>
      </c>
    </row>
    <row r="694" spans="1:13" ht="127.5" x14ac:dyDescent="0.25">
      <c r="A694" s="228">
        <v>737</v>
      </c>
      <c r="B694" s="224">
        <v>42621</v>
      </c>
      <c r="C694" s="225" t="s">
        <v>20515</v>
      </c>
      <c r="D694" s="225" t="s">
        <v>25502</v>
      </c>
      <c r="E694" s="241" t="s">
        <v>25503</v>
      </c>
      <c r="F694" s="225" t="s">
        <v>25504</v>
      </c>
      <c r="G694" s="225" t="s">
        <v>25501</v>
      </c>
      <c r="H694" s="259" t="s">
        <v>10</v>
      </c>
      <c r="I694" s="242" t="s">
        <v>5681</v>
      </c>
      <c r="J694" s="465" t="s">
        <v>15764</v>
      </c>
      <c r="K694" s="656" t="s">
        <v>27104</v>
      </c>
      <c r="L694" s="225" t="s">
        <v>22526</v>
      </c>
      <c r="M694" s="970" t="s">
        <v>27281</v>
      </c>
    </row>
    <row r="695" spans="1:13" ht="127.5" x14ac:dyDescent="0.25">
      <c r="A695" s="228">
        <v>815</v>
      </c>
      <c r="B695" s="447">
        <v>43059</v>
      </c>
      <c r="C695" s="228" t="s">
        <v>25630</v>
      </c>
      <c r="D695" s="228" t="s">
        <v>25631</v>
      </c>
      <c r="E695" s="228" t="s">
        <v>25632</v>
      </c>
      <c r="F695" s="228" t="s">
        <v>25633</v>
      </c>
      <c r="G695" s="225" t="s">
        <v>25538</v>
      </c>
      <c r="H695" s="259" t="s">
        <v>10</v>
      </c>
      <c r="I695" s="242" t="s">
        <v>7433</v>
      </c>
      <c r="J695" s="465" t="s">
        <v>15764</v>
      </c>
      <c r="K695" s="656" t="s">
        <v>27105</v>
      </c>
      <c r="L695" s="225" t="s">
        <v>22526</v>
      </c>
      <c r="M695" s="970" t="s">
        <v>27281</v>
      </c>
    </row>
    <row r="696" spans="1:13" ht="127.5" x14ac:dyDescent="0.25">
      <c r="A696" s="228">
        <v>574</v>
      </c>
      <c r="B696" s="227">
        <v>42517</v>
      </c>
      <c r="C696" s="225" t="s">
        <v>25421</v>
      </c>
      <c r="D696" s="225" t="s">
        <v>25422</v>
      </c>
      <c r="E696" s="241" t="s">
        <v>25423</v>
      </c>
      <c r="F696" s="225" t="s">
        <v>25424</v>
      </c>
      <c r="G696" s="225" t="s">
        <v>25416</v>
      </c>
      <c r="H696" s="259" t="s">
        <v>10</v>
      </c>
      <c r="I696" s="242" t="s">
        <v>5681</v>
      </c>
      <c r="J696" s="465" t="s">
        <v>15764</v>
      </c>
      <c r="K696" s="656" t="s">
        <v>27106</v>
      </c>
      <c r="L696" s="225" t="s">
        <v>22526</v>
      </c>
      <c r="M696" s="970" t="s">
        <v>27281</v>
      </c>
    </row>
    <row r="697" spans="1:13" ht="127.5" x14ac:dyDescent="0.25">
      <c r="A697" s="228">
        <v>544</v>
      </c>
      <c r="B697" s="224">
        <v>42508</v>
      </c>
      <c r="C697" s="230" t="s">
        <v>9718</v>
      </c>
      <c r="D697" s="230" t="s">
        <v>9719</v>
      </c>
      <c r="E697" s="235" t="s">
        <v>9720</v>
      </c>
      <c r="F697" s="230" t="s">
        <v>9721</v>
      </c>
      <c r="G697" s="224" t="s">
        <v>15857</v>
      </c>
      <c r="H697" s="259" t="s">
        <v>10</v>
      </c>
      <c r="I697" s="242" t="s">
        <v>5681</v>
      </c>
      <c r="J697" s="465" t="s">
        <v>15764</v>
      </c>
      <c r="K697" s="656" t="s">
        <v>27107</v>
      </c>
      <c r="L697" s="225" t="s">
        <v>22526</v>
      </c>
      <c r="M697" s="970" t="s">
        <v>27281</v>
      </c>
    </row>
    <row r="698" spans="1:13" ht="127.5" x14ac:dyDescent="0.25">
      <c r="A698" s="228">
        <v>324</v>
      </c>
      <c r="B698" s="224">
        <v>41561</v>
      </c>
      <c r="C698" s="225" t="s">
        <v>5485</v>
      </c>
      <c r="D698" s="225" t="s">
        <v>20698</v>
      </c>
      <c r="E698" s="241" t="s">
        <v>20699</v>
      </c>
      <c r="F698" s="225" t="s">
        <v>20700</v>
      </c>
      <c r="G698" s="225" t="s">
        <v>20606</v>
      </c>
      <c r="H698" s="259" t="s">
        <v>10</v>
      </c>
      <c r="I698" s="242" t="s">
        <v>7433</v>
      </c>
      <c r="J698" s="465" t="s">
        <v>15764</v>
      </c>
      <c r="K698" s="656" t="s">
        <v>27108</v>
      </c>
      <c r="L698" s="225" t="s">
        <v>22526</v>
      </c>
      <c r="M698" s="970" t="s">
        <v>27281</v>
      </c>
    </row>
    <row r="699" spans="1:13" ht="127.5" x14ac:dyDescent="0.25">
      <c r="A699" s="228">
        <v>484</v>
      </c>
      <c r="B699" s="224">
        <v>42450</v>
      </c>
      <c r="C699" s="225" t="s">
        <v>20538</v>
      </c>
      <c r="D699" s="225" t="s">
        <v>20539</v>
      </c>
      <c r="E699" s="241" t="s">
        <v>20540</v>
      </c>
      <c r="F699" s="225" t="s">
        <v>20541</v>
      </c>
      <c r="G699" s="225" t="s">
        <v>19151</v>
      </c>
      <c r="H699" s="259" t="s">
        <v>10</v>
      </c>
      <c r="I699" s="242" t="s">
        <v>5681</v>
      </c>
      <c r="J699" s="465" t="s">
        <v>15764</v>
      </c>
      <c r="K699" s="656" t="s">
        <v>27109</v>
      </c>
      <c r="L699" s="225" t="s">
        <v>22526</v>
      </c>
      <c r="M699" s="970" t="s">
        <v>27281</v>
      </c>
    </row>
    <row r="700" spans="1:13" ht="127.5" x14ac:dyDescent="0.25">
      <c r="A700" s="228">
        <v>639</v>
      </c>
      <c r="B700" s="227">
        <v>42544</v>
      </c>
      <c r="C700" s="229" t="s">
        <v>5080</v>
      </c>
      <c r="D700" s="229" t="s">
        <v>26045</v>
      </c>
      <c r="E700" s="229" t="s">
        <v>7495</v>
      </c>
      <c r="F700" s="229" t="s">
        <v>26046</v>
      </c>
      <c r="G700" s="225" t="s">
        <v>15783</v>
      </c>
      <c r="H700" s="259" t="s">
        <v>10</v>
      </c>
      <c r="I700" s="242" t="s">
        <v>5681</v>
      </c>
      <c r="J700" s="465" t="s">
        <v>15764</v>
      </c>
      <c r="K700" s="656" t="s">
        <v>27110</v>
      </c>
      <c r="L700" s="225" t="s">
        <v>22526</v>
      </c>
      <c r="M700" s="970" t="s">
        <v>27281</v>
      </c>
    </row>
    <row r="701" spans="1:13" ht="127.5" x14ac:dyDescent="0.25">
      <c r="A701" s="228">
        <v>789</v>
      </c>
      <c r="B701" s="224">
        <v>42668</v>
      </c>
      <c r="C701" s="225" t="s">
        <v>3581</v>
      </c>
      <c r="D701" s="225" t="s">
        <v>25529</v>
      </c>
      <c r="E701" s="241" t="s">
        <v>25530</v>
      </c>
      <c r="F701" s="225" t="s">
        <v>25531</v>
      </c>
      <c r="G701" s="225" t="s">
        <v>25518</v>
      </c>
      <c r="H701" s="259" t="s">
        <v>10</v>
      </c>
      <c r="I701" s="242" t="s">
        <v>5681</v>
      </c>
      <c r="J701" s="465" t="s">
        <v>15764</v>
      </c>
      <c r="K701" s="656" t="s">
        <v>27111</v>
      </c>
      <c r="L701" s="225" t="s">
        <v>22526</v>
      </c>
      <c r="M701" s="970" t="s">
        <v>27281</v>
      </c>
    </row>
    <row r="702" spans="1:13" ht="127.5" x14ac:dyDescent="0.25">
      <c r="A702" s="228">
        <v>814</v>
      </c>
      <c r="B702" s="224">
        <v>42705</v>
      </c>
      <c r="C702" s="225" t="s">
        <v>20623</v>
      </c>
      <c r="D702" s="225" t="s">
        <v>25535</v>
      </c>
      <c r="E702" s="241" t="s">
        <v>25536</v>
      </c>
      <c r="F702" s="225" t="s">
        <v>25537</v>
      </c>
      <c r="G702" s="225" t="s">
        <v>25538</v>
      </c>
      <c r="H702" s="259" t="s">
        <v>10</v>
      </c>
      <c r="I702" s="242" t="s">
        <v>5681</v>
      </c>
      <c r="J702" s="465" t="s">
        <v>15764</v>
      </c>
      <c r="K702" s="656" t="s">
        <v>27112</v>
      </c>
      <c r="L702" s="225" t="s">
        <v>22526</v>
      </c>
      <c r="M702" s="970" t="s">
        <v>27281</v>
      </c>
    </row>
    <row r="703" spans="1:13" ht="127.5" x14ac:dyDescent="0.25">
      <c r="A703" s="228">
        <v>851</v>
      </c>
      <c r="B703" s="224">
        <v>42759</v>
      </c>
      <c r="C703" s="225" t="s">
        <v>5302</v>
      </c>
      <c r="D703" s="225" t="s">
        <v>25568</v>
      </c>
      <c r="E703" s="225" t="s">
        <v>25569</v>
      </c>
      <c r="F703" s="225" t="s">
        <v>25570</v>
      </c>
      <c r="G703" s="225" t="s">
        <v>25416</v>
      </c>
      <c r="H703" s="259" t="s">
        <v>10</v>
      </c>
      <c r="I703" s="242" t="s">
        <v>7433</v>
      </c>
      <c r="J703" s="465" t="s">
        <v>15764</v>
      </c>
      <c r="K703" s="656" t="s">
        <v>27113</v>
      </c>
      <c r="L703" s="225" t="s">
        <v>22526</v>
      </c>
      <c r="M703" s="970" t="s">
        <v>27281</v>
      </c>
    </row>
    <row r="704" spans="1:13" ht="127.5" x14ac:dyDescent="0.25">
      <c r="A704" s="225">
        <v>1930</v>
      </c>
      <c r="B704" s="224">
        <v>41466</v>
      </c>
      <c r="C704" s="225" t="s">
        <v>19200</v>
      </c>
      <c r="D704" s="225" t="s">
        <v>19201</v>
      </c>
      <c r="E704" s="241" t="s">
        <v>19202</v>
      </c>
      <c r="F704" s="225" t="s">
        <v>19203</v>
      </c>
      <c r="G704" s="225" t="s">
        <v>19138</v>
      </c>
      <c r="H704" s="225" t="s">
        <v>10</v>
      </c>
      <c r="I704" s="242" t="s">
        <v>5681</v>
      </c>
      <c r="J704" s="465" t="s">
        <v>24676</v>
      </c>
      <c r="K704" s="656" t="s">
        <v>27114</v>
      </c>
      <c r="L704" s="225" t="s">
        <v>22526</v>
      </c>
      <c r="M704" s="970" t="s">
        <v>27281</v>
      </c>
    </row>
    <row r="705" spans="1:13" ht="127.5" x14ac:dyDescent="0.25">
      <c r="A705" s="228">
        <v>650</v>
      </c>
      <c r="B705" s="224">
        <v>42549</v>
      </c>
      <c r="C705" s="225" t="s">
        <v>9974</v>
      </c>
      <c r="D705" s="225" t="s">
        <v>25459</v>
      </c>
      <c r="E705" s="241" t="s">
        <v>25460</v>
      </c>
      <c r="F705" s="225" t="s">
        <v>25461</v>
      </c>
      <c r="G705" s="225" t="s">
        <v>25430</v>
      </c>
      <c r="H705" s="259" t="s">
        <v>10</v>
      </c>
      <c r="I705" s="242" t="s">
        <v>5681</v>
      </c>
      <c r="J705" s="465" t="s">
        <v>15764</v>
      </c>
      <c r="K705" s="656" t="s">
        <v>27115</v>
      </c>
      <c r="L705" s="225" t="s">
        <v>22526</v>
      </c>
      <c r="M705" s="970" t="s">
        <v>27281</v>
      </c>
    </row>
    <row r="706" spans="1:13" ht="127.5" x14ac:dyDescent="0.25">
      <c r="A706" s="414">
        <v>182</v>
      </c>
      <c r="B706" s="677">
        <v>38118</v>
      </c>
      <c r="C706" s="653" t="s">
        <v>2145</v>
      </c>
      <c r="D706" s="653" t="s">
        <v>6744</v>
      </c>
      <c r="E706" s="653" t="s">
        <v>6745</v>
      </c>
      <c r="F706" s="653" t="s">
        <v>24901</v>
      </c>
      <c r="G706" s="653" t="s">
        <v>26093</v>
      </c>
      <c r="H706" s="222" t="s">
        <v>10</v>
      </c>
      <c r="I706" s="242" t="s">
        <v>7433</v>
      </c>
      <c r="J706" s="465" t="s">
        <v>551</v>
      </c>
      <c r="K706" s="656" t="s">
        <v>27116</v>
      </c>
      <c r="L706" s="225" t="s">
        <v>22526</v>
      </c>
      <c r="M706" s="970" t="s">
        <v>27281</v>
      </c>
    </row>
    <row r="707" spans="1:13" ht="127.5" x14ac:dyDescent="0.25">
      <c r="A707" s="414">
        <v>145</v>
      </c>
      <c r="B707" s="677">
        <v>37824</v>
      </c>
      <c r="C707" s="658" t="s">
        <v>6648</v>
      </c>
      <c r="D707" s="663" t="s">
        <v>6649</v>
      </c>
      <c r="E707" s="35" t="s">
        <v>6650</v>
      </c>
      <c r="F707" s="660" t="s">
        <v>6651</v>
      </c>
      <c r="G707" s="35" t="s">
        <v>16171</v>
      </c>
      <c r="H707" s="222" t="s">
        <v>10</v>
      </c>
      <c r="I707" s="242" t="s">
        <v>7433</v>
      </c>
      <c r="J707" s="465" t="s">
        <v>551</v>
      </c>
      <c r="K707" s="656" t="s">
        <v>27117</v>
      </c>
      <c r="L707" s="225" t="s">
        <v>22526</v>
      </c>
      <c r="M707" s="970" t="s">
        <v>27281</v>
      </c>
    </row>
    <row r="708" spans="1:13" ht="127.5" x14ac:dyDescent="0.25">
      <c r="A708" s="414">
        <v>72</v>
      </c>
      <c r="B708" s="673">
        <v>36160</v>
      </c>
      <c r="C708" s="597" t="s">
        <v>22868</v>
      </c>
      <c r="D708" s="597" t="s">
        <v>22869</v>
      </c>
      <c r="E708" s="597" t="s">
        <v>22870</v>
      </c>
      <c r="F708" s="597" t="s">
        <v>26232</v>
      </c>
      <c r="G708" s="648" t="s">
        <v>22872</v>
      </c>
      <c r="H708" s="222" t="s">
        <v>10</v>
      </c>
      <c r="I708" s="242" t="s">
        <v>7433</v>
      </c>
      <c r="J708" s="465" t="s">
        <v>551</v>
      </c>
      <c r="K708" s="656" t="s">
        <v>27118</v>
      </c>
      <c r="L708" s="225" t="s">
        <v>22526</v>
      </c>
      <c r="M708" s="970" t="s">
        <v>27281</v>
      </c>
    </row>
    <row r="709" spans="1:13" ht="127.5" x14ac:dyDescent="0.25">
      <c r="A709" s="414">
        <v>161</v>
      </c>
      <c r="B709" s="677">
        <v>37974</v>
      </c>
      <c r="C709" s="653" t="s">
        <v>6704</v>
      </c>
      <c r="D709" s="653" t="s">
        <v>6705</v>
      </c>
      <c r="E709" s="653" t="s">
        <v>6706</v>
      </c>
      <c r="F709" s="653" t="s">
        <v>6707</v>
      </c>
      <c r="G709" s="597" t="s">
        <v>16206</v>
      </c>
      <c r="H709" s="222" t="s">
        <v>10</v>
      </c>
      <c r="I709" s="242" t="s">
        <v>7433</v>
      </c>
      <c r="J709" s="465" t="s">
        <v>551</v>
      </c>
      <c r="K709" s="656" t="s">
        <v>27119</v>
      </c>
      <c r="L709" s="225" t="s">
        <v>22526</v>
      </c>
      <c r="M709" s="970" t="s">
        <v>27281</v>
      </c>
    </row>
    <row r="710" spans="1:13" ht="127.5" x14ac:dyDescent="0.25">
      <c r="A710" s="414">
        <v>201</v>
      </c>
      <c r="B710" s="677">
        <v>38342</v>
      </c>
      <c r="C710" s="478" t="s">
        <v>6790</v>
      </c>
      <c r="D710" s="478" t="s">
        <v>6791</v>
      </c>
      <c r="E710" s="478" t="s">
        <v>6792</v>
      </c>
      <c r="F710" s="478" t="s">
        <v>6793</v>
      </c>
      <c r="G710" s="35" t="s">
        <v>16264</v>
      </c>
      <c r="H710" s="222" t="s">
        <v>10</v>
      </c>
      <c r="I710" s="242" t="s">
        <v>7433</v>
      </c>
      <c r="J710" s="465" t="s">
        <v>551</v>
      </c>
      <c r="K710" s="656" t="s">
        <v>27120</v>
      </c>
      <c r="L710" s="225" t="s">
        <v>22526</v>
      </c>
      <c r="M710" s="970" t="s">
        <v>27281</v>
      </c>
    </row>
    <row r="711" spans="1:13" ht="127.5" x14ac:dyDescent="0.25">
      <c r="A711" s="414">
        <v>253</v>
      </c>
      <c r="B711" s="677">
        <v>38470</v>
      </c>
      <c r="C711" s="478" t="s">
        <v>6858</v>
      </c>
      <c r="D711" s="478" t="s">
        <v>6859</v>
      </c>
      <c r="E711" s="478" t="s">
        <v>6860</v>
      </c>
      <c r="F711" s="478" t="s">
        <v>6861</v>
      </c>
      <c r="G711" s="35" t="s">
        <v>15781</v>
      </c>
      <c r="H711" s="222" t="s">
        <v>10</v>
      </c>
      <c r="I711" s="242" t="s">
        <v>7433</v>
      </c>
      <c r="J711" s="465" t="s">
        <v>551</v>
      </c>
      <c r="K711" s="656" t="s">
        <v>27121</v>
      </c>
      <c r="L711" s="225" t="s">
        <v>22526</v>
      </c>
      <c r="M711" s="970" t="s">
        <v>27281</v>
      </c>
    </row>
    <row r="712" spans="1:13" ht="127.5" x14ac:dyDescent="0.25">
      <c r="A712" s="414">
        <v>207</v>
      </c>
      <c r="B712" s="677">
        <v>38377</v>
      </c>
      <c r="C712" s="478" t="s">
        <v>6243</v>
      </c>
      <c r="D712" s="478" t="s">
        <v>6797</v>
      </c>
      <c r="E712" s="478" t="s">
        <v>6798</v>
      </c>
      <c r="F712" s="478" t="s">
        <v>6799</v>
      </c>
      <c r="G712" s="35" t="s">
        <v>15781</v>
      </c>
      <c r="H712" s="222" t="s">
        <v>10</v>
      </c>
      <c r="I712" s="242" t="s">
        <v>7433</v>
      </c>
      <c r="J712" s="465" t="s">
        <v>551</v>
      </c>
      <c r="K712" s="656" t="s">
        <v>27122</v>
      </c>
      <c r="L712" s="225" t="s">
        <v>22526</v>
      </c>
      <c r="M712" s="970" t="s">
        <v>27281</v>
      </c>
    </row>
    <row r="713" spans="1:13" ht="127.5" x14ac:dyDescent="0.25">
      <c r="A713" s="414">
        <v>221</v>
      </c>
      <c r="B713" s="677">
        <v>38407</v>
      </c>
      <c r="C713" s="660" t="s">
        <v>6666</v>
      </c>
      <c r="D713" s="660" t="s">
        <v>6809</v>
      </c>
      <c r="E713" s="701" t="s">
        <v>6810</v>
      </c>
      <c r="F713" s="701" t="s">
        <v>6811</v>
      </c>
      <c r="G713" s="35" t="s">
        <v>15781</v>
      </c>
      <c r="H713" s="222" t="s">
        <v>10</v>
      </c>
      <c r="I713" s="242" t="s">
        <v>7433</v>
      </c>
      <c r="J713" s="465" t="s">
        <v>551</v>
      </c>
      <c r="K713" s="656" t="s">
        <v>27123</v>
      </c>
      <c r="L713" s="225" t="s">
        <v>22526</v>
      </c>
      <c r="M713" s="970" t="s">
        <v>27281</v>
      </c>
    </row>
    <row r="714" spans="1:13" ht="127.5" x14ac:dyDescent="0.25">
      <c r="A714" s="414">
        <v>255</v>
      </c>
      <c r="B714" s="677">
        <v>38471</v>
      </c>
      <c r="C714" s="478" t="s">
        <v>3906</v>
      </c>
      <c r="D714" s="478" t="s">
        <v>6866</v>
      </c>
      <c r="E714" s="478" t="s">
        <v>6867</v>
      </c>
      <c r="F714" s="35" t="s">
        <v>6868</v>
      </c>
      <c r="G714" s="35" t="s">
        <v>15781</v>
      </c>
      <c r="H714" s="222" t="s">
        <v>10</v>
      </c>
      <c r="I714" s="242" t="s">
        <v>7433</v>
      </c>
      <c r="J714" s="465" t="s">
        <v>551</v>
      </c>
      <c r="K714" s="656" t="s">
        <v>27124</v>
      </c>
      <c r="L714" s="225" t="s">
        <v>22526</v>
      </c>
      <c r="M714" s="970" t="s">
        <v>27281</v>
      </c>
    </row>
    <row r="715" spans="1:13" ht="127.5" x14ac:dyDescent="0.25">
      <c r="A715" s="414">
        <v>291</v>
      </c>
      <c r="B715" s="677">
        <v>38545</v>
      </c>
      <c r="C715" s="478" t="s">
        <v>6981</v>
      </c>
      <c r="D715" s="478" t="s">
        <v>6982</v>
      </c>
      <c r="E715" s="478" t="s">
        <v>6983</v>
      </c>
      <c r="F715" s="478" t="s">
        <v>24054</v>
      </c>
      <c r="G715" s="35" t="s">
        <v>15873</v>
      </c>
      <c r="H715" s="222" t="s">
        <v>10</v>
      </c>
      <c r="I715" s="242" t="s">
        <v>7433</v>
      </c>
      <c r="J715" s="465" t="s">
        <v>551</v>
      </c>
      <c r="K715" s="656" t="s">
        <v>27125</v>
      </c>
      <c r="L715" s="225" t="s">
        <v>22526</v>
      </c>
      <c r="M715" s="970" t="s">
        <v>27281</v>
      </c>
    </row>
    <row r="716" spans="1:13" ht="127.5" x14ac:dyDescent="0.25">
      <c r="A716" s="414">
        <v>173</v>
      </c>
      <c r="B716" s="677">
        <v>38015</v>
      </c>
      <c r="C716" s="655" t="s">
        <v>6725</v>
      </c>
      <c r="D716" s="655" t="s">
        <v>6726</v>
      </c>
      <c r="E716" s="655" t="s">
        <v>6727</v>
      </c>
      <c r="F716" s="655" t="s">
        <v>24052</v>
      </c>
      <c r="G716" s="656" t="s">
        <v>16213</v>
      </c>
      <c r="H716" s="222" t="s">
        <v>10</v>
      </c>
      <c r="I716" s="242" t="s">
        <v>7433</v>
      </c>
      <c r="J716" s="465" t="s">
        <v>551</v>
      </c>
      <c r="K716" s="656" t="s">
        <v>27126</v>
      </c>
      <c r="L716" s="225" t="s">
        <v>22526</v>
      </c>
      <c r="M716" s="970" t="s">
        <v>27281</v>
      </c>
    </row>
    <row r="717" spans="1:13" ht="127.5" x14ac:dyDescent="0.25">
      <c r="A717" s="414">
        <v>198</v>
      </c>
      <c r="B717" s="677">
        <v>38317</v>
      </c>
      <c r="C717" s="606" t="s">
        <v>6774</v>
      </c>
      <c r="D717" s="606" t="s">
        <v>6775</v>
      </c>
      <c r="E717" s="660" t="s">
        <v>6776</v>
      </c>
      <c r="F717" s="658" t="s">
        <v>6777</v>
      </c>
      <c r="G717" s="597" t="s">
        <v>16257</v>
      </c>
      <c r="H717" s="222" t="s">
        <v>10</v>
      </c>
      <c r="I717" s="242" t="s">
        <v>7433</v>
      </c>
      <c r="J717" s="465" t="s">
        <v>551</v>
      </c>
      <c r="K717" s="656" t="s">
        <v>27127</v>
      </c>
      <c r="L717" s="225" t="s">
        <v>22526</v>
      </c>
      <c r="M717" s="970" t="s">
        <v>27281</v>
      </c>
    </row>
    <row r="718" spans="1:13" ht="127.5" x14ac:dyDescent="0.25">
      <c r="A718" s="414">
        <v>208</v>
      </c>
      <c r="B718" s="677">
        <v>38379</v>
      </c>
      <c r="C718" s="35" t="s">
        <v>15653</v>
      </c>
      <c r="D718" s="35" t="s">
        <v>21976</v>
      </c>
      <c r="E718" s="35" t="s">
        <v>21977</v>
      </c>
      <c r="F718" s="35" t="s">
        <v>21978</v>
      </c>
      <c r="G718" s="35" t="s">
        <v>15873</v>
      </c>
      <c r="H718" s="222" t="s">
        <v>10</v>
      </c>
      <c r="I718" s="242" t="s">
        <v>7433</v>
      </c>
      <c r="J718" s="465" t="s">
        <v>551</v>
      </c>
      <c r="K718" s="656" t="s">
        <v>27128</v>
      </c>
      <c r="L718" s="225" t="s">
        <v>22526</v>
      </c>
      <c r="M718" s="970" t="s">
        <v>27281</v>
      </c>
    </row>
    <row r="719" spans="1:13" ht="127.5" x14ac:dyDescent="0.25">
      <c r="A719" s="414">
        <v>254</v>
      </c>
      <c r="B719" s="677">
        <v>38470</v>
      </c>
      <c r="C719" s="478" t="s">
        <v>6862</v>
      </c>
      <c r="D719" s="478" t="s">
        <v>6863</v>
      </c>
      <c r="E719" s="478" t="s">
        <v>6864</v>
      </c>
      <c r="F719" s="478" t="s">
        <v>6865</v>
      </c>
      <c r="G719" s="35" t="s">
        <v>15781</v>
      </c>
      <c r="H719" s="222" t="s">
        <v>10</v>
      </c>
      <c r="I719" s="242" t="s">
        <v>7433</v>
      </c>
      <c r="J719" s="465" t="s">
        <v>551</v>
      </c>
      <c r="K719" s="656" t="s">
        <v>27129</v>
      </c>
      <c r="L719" s="225" t="s">
        <v>22526</v>
      </c>
      <c r="M719" s="970" t="s">
        <v>27281</v>
      </c>
    </row>
    <row r="720" spans="1:13" ht="127.5" x14ac:dyDescent="0.25">
      <c r="A720" s="228">
        <v>8</v>
      </c>
      <c r="B720" s="224">
        <v>39059</v>
      </c>
      <c r="C720" s="225" t="s">
        <v>5682</v>
      </c>
      <c r="D720" s="225" t="s">
        <v>5683</v>
      </c>
      <c r="E720" s="225" t="s">
        <v>5684</v>
      </c>
      <c r="F720" s="225" t="s">
        <v>5685</v>
      </c>
      <c r="G720" s="225" t="s">
        <v>15782</v>
      </c>
      <c r="H720" s="259" t="s">
        <v>10</v>
      </c>
      <c r="I720" s="242" t="s">
        <v>5681</v>
      </c>
      <c r="J720" s="465" t="s">
        <v>15764</v>
      </c>
      <c r="K720" s="656" t="s">
        <v>27129</v>
      </c>
      <c r="L720" s="225" t="s">
        <v>22526</v>
      </c>
      <c r="M720" s="970" t="s">
        <v>27281</v>
      </c>
    </row>
    <row r="721" spans="1:13" ht="127.5" x14ac:dyDescent="0.25">
      <c r="A721" s="414">
        <v>324</v>
      </c>
      <c r="B721" s="677">
        <v>38624</v>
      </c>
      <c r="C721" s="606" t="s">
        <v>1213</v>
      </c>
      <c r="D721" s="35" t="s">
        <v>7088</v>
      </c>
      <c r="E721" s="35" t="s">
        <v>7089</v>
      </c>
      <c r="F721" s="606" t="s">
        <v>7090</v>
      </c>
      <c r="G721" s="35" t="s">
        <v>15781</v>
      </c>
      <c r="H721" s="222" t="s">
        <v>10</v>
      </c>
      <c r="I721" s="242" t="s">
        <v>7433</v>
      </c>
      <c r="J721" s="465" t="s">
        <v>551</v>
      </c>
      <c r="K721" s="656" t="s">
        <v>27130</v>
      </c>
      <c r="L721" s="225" t="s">
        <v>22526</v>
      </c>
      <c r="M721" s="970" t="s">
        <v>27281</v>
      </c>
    </row>
    <row r="722" spans="1:13" ht="127.5" x14ac:dyDescent="0.25">
      <c r="A722" s="414">
        <v>301</v>
      </c>
      <c r="B722" s="677">
        <v>38580</v>
      </c>
      <c r="C722" s="478" t="s">
        <v>2671</v>
      </c>
      <c r="D722" s="478" t="s">
        <v>7014</v>
      </c>
      <c r="E722" s="478" t="s">
        <v>7015</v>
      </c>
      <c r="F722" s="478" t="s">
        <v>7016</v>
      </c>
      <c r="G722" s="35" t="s">
        <v>15781</v>
      </c>
      <c r="H722" s="222" t="s">
        <v>10</v>
      </c>
      <c r="I722" s="242" t="s">
        <v>7433</v>
      </c>
      <c r="J722" s="465" t="s">
        <v>551</v>
      </c>
      <c r="K722" s="656" t="s">
        <v>27131</v>
      </c>
      <c r="L722" s="225" t="s">
        <v>22526</v>
      </c>
      <c r="M722" s="970" t="s">
        <v>27281</v>
      </c>
    </row>
    <row r="723" spans="1:13" ht="127.5" x14ac:dyDescent="0.25">
      <c r="A723" s="414">
        <v>227</v>
      </c>
      <c r="B723" s="677">
        <v>38414</v>
      </c>
      <c r="C723" s="35" t="s">
        <v>6823</v>
      </c>
      <c r="D723" s="35" t="s">
        <v>6824</v>
      </c>
      <c r="E723" s="647" t="s">
        <v>6825</v>
      </c>
      <c r="F723" s="35" t="s">
        <v>6826</v>
      </c>
      <c r="G723" s="35" t="s">
        <v>15781</v>
      </c>
      <c r="H723" s="222" t="s">
        <v>10</v>
      </c>
      <c r="I723" s="242" t="s">
        <v>7433</v>
      </c>
      <c r="J723" s="465" t="s">
        <v>551</v>
      </c>
      <c r="K723" s="656" t="s">
        <v>27132</v>
      </c>
      <c r="L723" s="225" t="s">
        <v>22526</v>
      </c>
      <c r="M723" s="970" t="s">
        <v>27281</v>
      </c>
    </row>
    <row r="724" spans="1:13" ht="127.5" x14ac:dyDescent="0.25">
      <c r="A724" s="414">
        <v>229</v>
      </c>
      <c r="B724" s="677">
        <v>38415</v>
      </c>
      <c r="C724" s="478" t="s">
        <v>6831</v>
      </c>
      <c r="D724" s="478" t="s">
        <v>6832</v>
      </c>
      <c r="E724" s="478" t="s">
        <v>6833</v>
      </c>
      <c r="F724" s="478" t="s">
        <v>26131</v>
      </c>
      <c r="G724" s="35" t="s">
        <v>15781</v>
      </c>
      <c r="H724" s="222" t="s">
        <v>10</v>
      </c>
      <c r="I724" s="242" t="s">
        <v>7433</v>
      </c>
      <c r="J724" s="465" t="s">
        <v>551</v>
      </c>
      <c r="K724" s="656" t="s">
        <v>27133</v>
      </c>
      <c r="L724" s="225" t="s">
        <v>22526</v>
      </c>
      <c r="M724" s="970" t="s">
        <v>27281</v>
      </c>
    </row>
    <row r="725" spans="1:13" ht="127.5" x14ac:dyDescent="0.25">
      <c r="A725" s="414">
        <v>302</v>
      </c>
      <c r="B725" s="677">
        <v>38582</v>
      </c>
      <c r="C725" s="478" t="s">
        <v>7020</v>
      </c>
      <c r="D725" s="478" t="s">
        <v>7021</v>
      </c>
      <c r="E725" s="478" t="s">
        <v>7022</v>
      </c>
      <c r="F725" s="478" t="s">
        <v>7023</v>
      </c>
      <c r="G725" s="577"/>
      <c r="H725" s="222" t="s">
        <v>10</v>
      </c>
      <c r="I725" s="242" t="s">
        <v>7433</v>
      </c>
      <c r="J725" s="465" t="s">
        <v>551</v>
      </c>
      <c r="K725" s="656" t="s">
        <v>27134</v>
      </c>
      <c r="L725" s="225" t="s">
        <v>22526</v>
      </c>
      <c r="M725" s="970" t="s">
        <v>27281</v>
      </c>
    </row>
    <row r="726" spans="1:13" ht="127.5" x14ac:dyDescent="0.25">
      <c r="A726" s="414">
        <v>303</v>
      </c>
      <c r="B726" s="677">
        <v>38582</v>
      </c>
      <c r="C726" s="658" t="s">
        <v>7028</v>
      </c>
      <c r="D726" s="663" t="s">
        <v>7029</v>
      </c>
      <c r="E726" s="35" t="s">
        <v>7030</v>
      </c>
      <c r="F726" s="701" t="s">
        <v>7031</v>
      </c>
      <c r="G726" s="35" t="s">
        <v>15781</v>
      </c>
      <c r="H726" s="222" t="s">
        <v>10</v>
      </c>
      <c r="I726" s="242" t="s">
        <v>7433</v>
      </c>
      <c r="J726" s="465" t="s">
        <v>551</v>
      </c>
      <c r="K726" s="656" t="s">
        <v>27135</v>
      </c>
      <c r="L726" s="225" t="s">
        <v>22526</v>
      </c>
      <c r="M726" s="970" t="s">
        <v>27281</v>
      </c>
    </row>
    <row r="727" spans="1:13" ht="127.5" x14ac:dyDescent="0.25">
      <c r="A727" s="414">
        <v>274</v>
      </c>
      <c r="B727" s="677">
        <v>38498</v>
      </c>
      <c r="C727" s="478" t="s">
        <v>6911</v>
      </c>
      <c r="D727" s="478" t="s">
        <v>6912</v>
      </c>
      <c r="E727" s="478" t="s">
        <v>6913</v>
      </c>
      <c r="F727" s="478" t="s">
        <v>6914</v>
      </c>
      <c r="G727" s="35" t="s">
        <v>15873</v>
      </c>
      <c r="H727" s="222" t="s">
        <v>10</v>
      </c>
      <c r="I727" s="242" t="s">
        <v>7433</v>
      </c>
      <c r="J727" s="465" t="s">
        <v>551</v>
      </c>
      <c r="K727" s="656" t="s">
        <v>27136</v>
      </c>
      <c r="L727" s="225" t="s">
        <v>22526</v>
      </c>
      <c r="M727" s="970" t="s">
        <v>27281</v>
      </c>
    </row>
    <row r="728" spans="1:13" ht="127.5" x14ac:dyDescent="0.25">
      <c r="A728" s="414">
        <v>15622</v>
      </c>
      <c r="B728" s="680">
        <v>42877</v>
      </c>
      <c r="C728" s="502" t="s">
        <v>26583</v>
      </c>
      <c r="D728" s="502" t="s">
        <v>26584</v>
      </c>
      <c r="E728" s="502" t="s">
        <v>26585</v>
      </c>
      <c r="F728" s="502" t="s">
        <v>26586</v>
      </c>
      <c r="G728" s="502" t="s">
        <v>26578</v>
      </c>
      <c r="H728" s="222" t="s">
        <v>10</v>
      </c>
      <c r="I728" s="242" t="s">
        <v>7433</v>
      </c>
      <c r="J728" s="465" t="s">
        <v>551</v>
      </c>
      <c r="K728" s="656" t="s">
        <v>27136</v>
      </c>
      <c r="L728" s="225" t="s">
        <v>22526</v>
      </c>
      <c r="M728" s="970" t="s">
        <v>27281</v>
      </c>
    </row>
    <row r="729" spans="1:13" ht="127.5" x14ac:dyDescent="0.25">
      <c r="A729" s="414">
        <v>343</v>
      </c>
      <c r="B729" s="677">
        <v>38649</v>
      </c>
      <c r="C729" s="35" t="s">
        <v>6801</v>
      </c>
      <c r="D729" s="35" t="s">
        <v>22770</v>
      </c>
      <c r="E729" s="35" t="s">
        <v>22771</v>
      </c>
      <c r="F729" s="35" t="s">
        <v>22772</v>
      </c>
      <c r="G729" s="35" t="s">
        <v>15781</v>
      </c>
      <c r="H729" s="222" t="s">
        <v>10</v>
      </c>
      <c r="I729" s="242" t="s">
        <v>7433</v>
      </c>
      <c r="J729" s="465" t="s">
        <v>551</v>
      </c>
      <c r="K729" s="656" t="s">
        <v>27137</v>
      </c>
      <c r="L729" s="225" t="s">
        <v>22526</v>
      </c>
      <c r="M729" s="970" t="s">
        <v>27281</v>
      </c>
    </row>
    <row r="730" spans="1:13" ht="127.5" x14ac:dyDescent="0.25">
      <c r="A730" s="414">
        <v>294</v>
      </c>
      <c r="B730" s="677">
        <v>38547</v>
      </c>
      <c r="C730" s="478" t="s">
        <v>6984</v>
      </c>
      <c r="D730" s="478" t="s">
        <v>6985</v>
      </c>
      <c r="E730" s="478" t="s">
        <v>6986</v>
      </c>
      <c r="F730" s="478" t="s">
        <v>6987</v>
      </c>
      <c r="G730" s="35" t="s">
        <v>15781</v>
      </c>
      <c r="H730" s="222" t="s">
        <v>10</v>
      </c>
      <c r="I730" s="242" t="s">
        <v>7433</v>
      </c>
      <c r="J730" s="465" t="s">
        <v>551</v>
      </c>
      <c r="K730" s="656" t="s">
        <v>27138</v>
      </c>
      <c r="L730" s="225" t="s">
        <v>22526</v>
      </c>
      <c r="M730" s="970" t="s">
        <v>27281</v>
      </c>
    </row>
    <row r="731" spans="1:13" ht="127.5" x14ac:dyDescent="0.25">
      <c r="A731" s="414">
        <v>305</v>
      </c>
      <c r="B731" s="677">
        <v>38589</v>
      </c>
      <c r="C731" s="35" t="s">
        <v>7037</v>
      </c>
      <c r="D731" s="663" t="s">
        <v>26114</v>
      </c>
      <c r="E731" s="647" t="s">
        <v>7038</v>
      </c>
      <c r="F731" s="701" t="s">
        <v>7039</v>
      </c>
      <c r="G731" s="35" t="s">
        <v>15873</v>
      </c>
      <c r="H731" s="222" t="s">
        <v>10</v>
      </c>
      <c r="I731" s="242" t="s">
        <v>7433</v>
      </c>
      <c r="J731" s="465" t="s">
        <v>551</v>
      </c>
      <c r="K731" s="656" t="s">
        <v>27139</v>
      </c>
      <c r="L731" s="225" t="s">
        <v>22526</v>
      </c>
      <c r="M731" s="970" t="s">
        <v>27281</v>
      </c>
    </row>
    <row r="732" spans="1:13" ht="127.5" x14ac:dyDescent="0.25">
      <c r="A732" s="414">
        <v>306</v>
      </c>
      <c r="B732" s="677">
        <v>38589</v>
      </c>
      <c r="C732" s="478" t="s">
        <v>7040</v>
      </c>
      <c r="D732" s="478" t="s">
        <v>7041</v>
      </c>
      <c r="E732" s="478" t="s">
        <v>7042</v>
      </c>
      <c r="F732" s="478" t="s">
        <v>26138</v>
      </c>
      <c r="G732" s="656" t="s">
        <v>15873</v>
      </c>
      <c r="H732" s="222" t="s">
        <v>10</v>
      </c>
      <c r="I732" s="242" t="s">
        <v>7433</v>
      </c>
      <c r="J732" s="465" t="s">
        <v>551</v>
      </c>
      <c r="K732" s="656" t="s">
        <v>27140</v>
      </c>
      <c r="L732" s="225" t="s">
        <v>22526</v>
      </c>
      <c r="M732" s="970" t="s">
        <v>27281</v>
      </c>
    </row>
    <row r="733" spans="1:13" ht="127.5" x14ac:dyDescent="0.25">
      <c r="A733" s="414">
        <v>283</v>
      </c>
      <c r="B733" s="677">
        <v>38519</v>
      </c>
      <c r="C733" s="478" t="s">
        <v>6937</v>
      </c>
      <c r="D733" s="478" t="s">
        <v>6938</v>
      </c>
      <c r="E733" s="478" t="s">
        <v>6939</v>
      </c>
      <c r="F733" s="478" t="s">
        <v>6940</v>
      </c>
      <c r="G733" s="35" t="s">
        <v>15781</v>
      </c>
      <c r="H733" s="222" t="s">
        <v>10</v>
      </c>
      <c r="I733" s="242" t="s">
        <v>7433</v>
      </c>
      <c r="J733" s="465" t="s">
        <v>551</v>
      </c>
      <c r="K733" s="656" t="s">
        <v>27141</v>
      </c>
      <c r="L733" s="225" t="s">
        <v>22526</v>
      </c>
      <c r="M733" s="970" t="s">
        <v>27281</v>
      </c>
    </row>
    <row r="734" spans="1:13" ht="127.5" x14ac:dyDescent="0.25">
      <c r="A734" s="414">
        <v>316</v>
      </c>
      <c r="B734" s="677">
        <v>38609</v>
      </c>
      <c r="C734" s="647" t="s">
        <v>10518</v>
      </c>
      <c r="D734" s="647" t="s">
        <v>24342</v>
      </c>
      <c r="E734" s="647" t="s">
        <v>24343</v>
      </c>
      <c r="F734" s="647" t="s">
        <v>24344</v>
      </c>
      <c r="G734" s="656" t="s">
        <v>15873</v>
      </c>
      <c r="H734" s="222" t="s">
        <v>10</v>
      </c>
      <c r="I734" s="242" t="s">
        <v>7433</v>
      </c>
      <c r="J734" s="465" t="s">
        <v>551</v>
      </c>
      <c r="K734" s="656" t="s">
        <v>27142</v>
      </c>
      <c r="L734" s="225" t="s">
        <v>22526</v>
      </c>
      <c r="M734" s="970" t="s">
        <v>27281</v>
      </c>
    </row>
    <row r="735" spans="1:13" ht="127.5" x14ac:dyDescent="0.25">
      <c r="A735" s="414">
        <v>334</v>
      </c>
      <c r="B735" s="677">
        <v>38639</v>
      </c>
      <c r="C735" s="35" t="s">
        <v>12717</v>
      </c>
      <c r="D735" s="35" t="s">
        <v>24422</v>
      </c>
      <c r="E735" s="35" t="s">
        <v>24423</v>
      </c>
      <c r="F735" s="35" t="s">
        <v>24424</v>
      </c>
      <c r="G735" s="35" t="s">
        <v>15781</v>
      </c>
      <c r="H735" s="222" t="s">
        <v>10</v>
      </c>
      <c r="I735" s="242" t="s">
        <v>7433</v>
      </c>
      <c r="J735" s="465" t="s">
        <v>551</v>
      </c>
      <c r="K735" s="656" t="s">
        <v>27143</v>
      </c>
      <c r="L735" s="225" t="s">
        <v>22526</v>
      </c>
      <c r="M735" s="970" t="s">
        <v>27281</v>
      </c>
    </row>
    <row r="736" spans="1:13" ht="127.5" x14ac:dyDescent="0.25">
      <c r="A736" s="414">
        <v>335</v>
      </c>
      <c r="B736" s="677">
        <v>38639</v>
      </c>
      <c r="C736" s="35" t="s">
        <v>2733</v>
      </c>
      <c r="D736" s="35" t="s">
        <v>22794</v>
      </c>
      <c r="E736" s="35" t="s">
        <v>22795</v>
      </c>
      <c r="F736" s="35" t="s">
        <v>24051</v>
      </c>
      <c r="G736" s="35" t="s">
        <v>15781</v>
      </c>
      <c r="H736" s="222" t="s">
        <v>10</v>
      </c>
      <c r="I736" s="242" t="s">
        <v>7433</v>
      </c>
      <c r="J736" s="465" t="s">
        <v>551</v>
      </c>
      <c r="K736" s="656" t="s">
        <v>27144</v>
      </c>
      <c r="L736" s="225" t="s">
        <v>22526</v>
      </c>
      <c r="M736" s="970" t="s">
        <v>27281</v>
      </c>
    </row>
    <row r="737" spans="1:13" ht="127.5" x14ac:dyDescent="0.25">
      <c r="A737" s="414">
        <v>267</v>
      </c>
      <c r="B737" s="677">
        <v>38491</v>
      </c>
      <c r="C737" s="478" t="s">
        <v>6902</v>
      </c>
      <c r="D737" s="478" t="s">
        <v>6903</v>
      </c>
      <c r="E737" s="478" t="s">
        <v>6904</v>
      </c>
      <c r="F737" s="478" t="s">
        <v>6905</v>
      </c>
      <c r="G737" s="35" t="s">
        <v>15781</v>
      </c>
      <c r="H737" s="222" t="s">
        <v>10</v>
      </c>
      <c r="I737" s="242" t="s">
        <v>7433</v>
      </c>
      <c r="J737" s="465" t="s">
        <v>551</v>
      </c>
      <c r="K737" s="656" t="s">
        <v>27145</v>
      </c>
      <c r="L737" s="225" t="s">
        <v>22526</v>
      </c>
      <c r="M737" s="970" t="s">
        <v>27281</v>
      </c>
    </row>
    <row r="738" spans="1:13" ht="127.5" x14ac:dyDescent="0.25">
      <c r="A738" s="414">
        <v>349</v>
      </c>
      <c r="B738" s="677">
        <v>38656</v>
      </c>
      <c r="C738" s="655" t="s">
        <v>7165</v>
      </c>
      <c r="D738" s="655" t="s">
        <v>26708</v>
      </c>
      <c r="E738" s="655" t="s">
        <v>7166</v>
      </c>
      <c r="F738" s="655" t="s">
        <v>7167</v>
      </c>
      <c r="G738" s="35" t="s">
        <v>15873</v>
      </c>
      <c r="H738" s="222" t="s">
        <v>10</v>
      </c>
      <c r="I738" s="242" t="s">
        <v>7433</v>
      </c>
      <c r="J738" s="465" t="s">
        <v>551</v>
      </c>
      <c r="K738" s="656" t="s">
        <v>27146</v>
      </c>
      <c r="L738" s="225" t="s">
        <v>22526</v>
      </c>
      <c r="M738" s="970" t="s">
        <v>27281</v>
      </c>
    </row>
    <row r="739" spans="1:13" ht="127.5" x14ac:dyDescent="0.25">
      <c r="A739" s="414">
        <v>336</v>
      </c>
      <c r="B739" s="677">
        <v>38639</v>
      </c>
      <c r="C739" s="35" t="s">
        <v>12708</v>
      </c>
      <c r="D739" s="35" t="s">
        <v>26095</v>
      </c>
      <c r="E739" s="35" t="s">
        <v>22781</v>
      </c>
      <c r="F739" s="35" t="s">
        <v>22782</v>
      </c>
      <c r="G739" s="35" t="s">
        <v>15781</v>
      </c>
      <c r="H739" s="222" t="s">
        <v>10</v>
      </c>
      <c r="I739" s="242" t="s">
        <v>7433</v>
      </c>
      <c r="J739" s="465" t="s">
        <v>551</v>
      </c>
      <c r="K739" s="656" t="s">
        <v>27147</v>
      </c>
      <c r="L739" s="225" t="s">
        <v>22526</v>
      </c>
      <c r="M739" s="970" t="s">
        <v>27281</v>
      </c>
    </row>
    <row r="740" spans="1:13" ht="127.5" x14ac:dyDescent="0.25">
      <c r="A740" s="414">
        <v>440</v>
      </c>
      <c r="B740" s="677">
        <v>38716</v>
      </c>
      <c r="C740" s="478" t="s">
        <v>332</v>
      </c>
      <c r="D740" s="478" t="s">
        <v>7358</v>
      </c>
      <c r="E740" s="478" t="s">
        <v>7359</v>
      </c>
      <c r="F740" s="478" t="s">
        <v>7360</v>
      </c>
      <c r="G740" s="35" t="s">
        <v>15781</v>
      </c>
      <c r="H740" s="222" t="s">
        <v>10</v>
      </c>
      <c r="I740" s="242" t="s">
        <v>7433</v>
      </c>
      <c r="J740" s="465" t="s">
        <v>551</v>
      </c>
      <c r="K740" s="656" t="s">
        <v>27148</v>
      </c>
      <c r="L740" s="225" t="s">
        <v>22526</v>
      </c>
      <c r="M740" s="970" t="s">
        <v>27281</v>
      </c>
    </row>
    <row r="741" spans="1:13" ht="127.5" x14ac:dyDescent="0.25">
      <c r="A741" s="414">
        <v>428</v>
      </c>
      <c r="B741" s="677">
        <v>38713</v>
      </c>
      <c r="C741" s="35" t="s">
        <v>5467</v>
      </c>
      <c r="D741" s="668" t="s">
        <v>7327</v>
      </c>
      <c r="E741" s="647" t="s">
        <v>7328</v>
      </c>
      <c r="F741" s="35" t="s">
        <v>26229</v>
      </c>
      <c r="G741" s="35" t="s">
        <v>15781</v>
      </c>
      <c r="H741" s="222" t="s">
        <v>10</v>
      </c>
      <c r="I741" s="242" t="s">
        <v>7433</v>
      </c>
      <c r="J741" s="465" t="s">
        <v>551</v>
      </c>
      <c r="K741" s="656" t="s">
        <v>27149</v>
      </c>
      <c r="L741" s="225" t="s">
        <v>22526</v>
      </c>
      <c r="M741" s="970" t="s">
        <v>27281</v>
      </c>
    </row>
    <row r="742" spans="1:13" ht="127.5" x14ac:dyDescent="0.25">
      <c r="A742" s="414">
        <v>417</v>
      </c>
      <c r="B742" s="677">
        <v>38706</v>
      </c>
      <c r="C742" s="478" t="s">
        <v>7293</v>
      </c>
      <c r="D742" s="478" t="s">
        <v>7294</v>
      </c>
      <c r="E742" s="478" t="s">
        <v>7295</v>
      </c>
      <c r="F742" s="478" t="s">
        <v>7296</v>
      </c>
      <c r="G742" s="35" t="s">
        <v>15781</v>
      </c>
      <c r="H742" s="222" t="s">
        <v>10</v>
      </c>
      <c r="I742" s="242" t="s">
        <v>7433</v>
      </c>
      <c r="J742" s="465" t="s">
        <v>551</v>
      </c>
      <c r="K742" s="656" t="s">
        <v>27150</v>
      </c>
      <c r="L742" s="225" t="s">
        <v>22526</v>
      </c>
      <c r="M742" s="970" t="s">
        <v>27281</v>
      </c>
    </row>
    <row r="743" spans="1:13" ht="127.5" x14ac:dyDescent="0.25">
      <c r="A743" s="414">
        <v>414</v>
      </c>
      <c r="B743" s="677">
        <v>38702</v>
      </c>
      <c r="C743" s="35" t="s">
        <v>8512</v>
      </c>
      <c r="D743" s="35" t="s">
        <v>23134</v>
      </c>
      <c r="E743" s="35" t="s">
        <v>23135</v>
      </c>
      <c r="F743" s="35" t="s">
        <v>23136</v>
      </c>
      <c r="G743" s="35" t="s">
        <v>15781</v>
      </c>
      <c r="H743" s="222" t="s">
        <v>10</v>
      </c>
      <c r="I743" s="242" t="s">
        <v>7433</v>
      </c>
      <c r="J743" s="465" t="s">
        <v>551</v>
      </c>
      <c r="K743" s="656" t="s">
        <v>27151</v>
      </c>
      <c r="L743" s="225" t="s">
        <v>22526</v>
      </c>
      <c r="M743" s="970" t="s">
        <v>27281</v>
      </c>
    </row>
    <row r="744" spans="1:13" ht="127.5" x14ac:dyDescent="0.25">
      <c r="A744" s="414">
        <v>367</v>
      </c>
      <c r="B744" s="677">
        <v>38673</v>
      </c>
      <c r="C744" s="35" t="s">
        <v>5445</v>
      </c>
      <c r="D744" s="663" t="s">
        <v>7207</v>
      </c>
      <c r="E744" s="701" t="s">
        <v>7208</v>
      </c>
      <c r="F744" s="701" t="s">
        <v>7209</v>
      </c>
      <c r="G744" s="35" t="s">
        <v>15781</v>
      </c>
      <c r="H744" s="222" t="s">
        <v>10</v>
      </c>
      <c r="I744" s="242" t="s">
        <v>7433</v>
      </c>
      <c r="J744" s="465" t="s">
        <v>551</v>
      </c>
      <c r="K744" s="656" t="s">
        <v>27152</v>
      </c>
      <c r="L744" s="225" t="s">
        <v>22526</v>
      </c>
      <c r="M744" s="970" t="s">
        <v>27281</v>
      </c>
    </row>
    <row r="745" spans="1:13" ht="127.5" x14ac:dyDescent="0.25">
      <c r="A745" s="414">
        <v>375</v>
      </c>
      <c r="B745" s="677">
        <v>38680</v>
      </c>
      <c r="C745" s="35" t="s">
        <v>4233</v>
      </c>
      <c r="D745" s="478" t="s">
        <v>7231</v>
      </c>
      <c r="E745" s="478" t="s">
        <v>7232</v>
      </c>
      <c r="F745" s="478" t="s">
        <v>7233</v>
      </c>
      <c r="G745" s="35" t="s">
        <v>15781</v>
      </c>
      <c r="H745" s="222" t="s">
        <v>10</v>
      </c>
      <c r="I745" s="242" t="s">
        <v>7433</v>
      </c>
      <c r="J745" s="465" t="s">
        <v>551</v>
      </c>
      <c r="K745" s="656" t="s">
        <v>27153</v>
      </c>
      <c r="L745" s="225" t="s">
        <v>22526</v>
      </c>
      <c r="M745" s="970" t="s">
        <v>27281</v>
      </c>
    </row>
    <row r="746" spans="1:13" ht="127.5" x14ac:dyDescent="0.25">
      <c r="A746" s="414">
        <v>368</v>
      </c>
      <c r="B746" s="677">
        <v>38673</v>
      </c>
      <c r="C746" s="478" t="s">
        <v>7210</v>
      </c>
      <c r="D746" s="478" t="s">
        <v>7211</v>
      </c>
      <c r="E746" s="647" t="s">
        <v>7212</v>
      </c>
      <c r="F746" s="35" t="s">
        <v>7213</v>
      </c>
      <c r="G746" s="35" t="s">
        <v>15781</v>
      </c>
      <c r="H746" s="222" t="s">
        <v>10</v>
      </c>
      <c r="I746" s="242" t="s">
        <v>7433</v>
      </c>
      <c r="J746" s="465" t="s">
        <v>551</v>
      </c>
      <c r="K746" s="656" t="s">
        <v>27154</v>
      </c>
      <c r="L746" s="225" t="s">
        <v>22526</v>
      </c>
      <c r="M746" s="970" t="s">
        <v>27281</v>
      </c>
    </row>
    <row r="747" spans="1:13" ht="127.5" x14ac:dyDescent="0.25">
      <c r="A747" s="414">
        <v>322</v>
      </c>
      <c r="B747" s="677">
        <v>38621</v>
      </c>
      <c r="C747" s="478" t="s">
        <v>7068</v>
      </c>
      <c r="D747" s="478" t="s">
        <v>7069</v>
      </c>
      <c r="E747" s="478" t="s">
        <v>7070</v>
      </c>
      <c r="F747" s="478" t="s">
        <v>7071</v>
      </c>
      <c r="G747" s="35" t="s">
        <v>15781</v>
      </c>
      <c r="H747" s="222" t="s">
        <v>10</v>
      </c>
      <c r="I747" s="242" t="s">
        <v>7433</v>
      </c>
      <c r="J747" s="465" t="s">
        <v>551</v>
      </c>
      <c r="K747" s="656" t="s">
        <v>27155</v>
      </c>
      <c r="L747" s="225" t="s">
        <v>22526</v>
      </c>
      <c r="M747" s="970" t="s">
        <v>27281</v>
      </c>
    </row>
    <row r="748" spans="1:13" ht="127.5" x14ac:dyDescent="0.25">
      <c r="A748" s="414">
        <v>347</v>
      </c>
      <c r="B748" s="677">
        <v>38653</v>
      </c>
      <c r="C748" s="478" t="s">
        <v>7153</v>
      </c>
      <c r="D748" s="478" t="s">
        <v>7154</v>
      </c>
      <c r="E748" s="478" t="s">
        <v>7155</v>
      </c>
      <c r="F748" s="478" t="s">
        <v>7156</v>
      </c>
      <c r="G748" s="35" t="s">
        <v>15781</v>
      </c>
      <c r="H748" s="222" t="s">
        <v>10</v>
      </c>
      <c r="I748" s="242" t="s">
        <v>7433</v>
      </c>
      <c r="J748" s="465" t="s">
        <v>551</v>
      </c>
      <c r="K748" s="656" t="s">
        <v>27156</v>
      </c>
      <c r="L748" s="225" t="s">
        <v>22526</v>
      </c>
      <c r="M748" s="970" t="s">
        <v>27281</v>
      </c>
    </row>
    <row r="749" spans="1:13" ht="127.5" x14ac:dyDescent="0.25">
      <c r="A749" s="414">
        <v>372</v>
      </c>
      <c r="B749" s="677">
        <v>38678</v>
      </c>
      <c r="C749" s="35" t="s">
        <v>7227</v>
      </c>
      <c r="D749" s="663" t="s">
        <v>7228</v>
      </c>
      <c r="E749" s="935" t="s">
        <v>7229</v>
      </c>
      <c r="F749" s="701" t="s">
        <v>7230</v>
      </c>
      <c r="G749" s="35" t="s">
        <v>15781</v>
      </c>
      <c r="H749" s="222" t="s">
        <v>10</v>
      </c>
      <c r="I749" s="242" t="s">
        <v>7433</v>
      </c>
      <c r="J749" s="465" t="s">
        <v>551</v>
      </c>
      <c r="K749" s="656" t="s">
        <v>27157</v>
      </c>
      <c r="L749" s="225" t="s">
        <v>22526</v>
      </c>
      <c r="M749" s="970" t="s">
        <v>27281</v>
      </c>
    </row>
    <row r="750" spans="1:13" ht="127.5" x14ac:dyDescent="0.25">
      <c r="A750" s="414">
        <v>444</v>
      </c>
      <c r="B750" s="677">
        <v>38729</v>
      </c>
      <c r="C750" s="35" t="s">
        <v>3446</v>
      </c>
      <c r="D750" s="35" t="s">
        <v>22013</v>
      </c>
      <c r="E750" s="35" t="s">
        <v>22014</v>
      </c>
      <c r="F750" s="35" t="s">
        <v>22015</v>
      </c>
      <c r="G750" s="35" t="s">
        <v>15783</v>
      </c>
      <c r="H750" s="222" t="s">
        <v>10</v>
      </c>
      <c r="I750" s="242" t="s">
        <v>7433</v>
      </c>
      <c r="J750" s="465" t="s">
        <v>551</v>
      </c>
      <c r="K750" s="656" t="s">
        <v>27158</v>
      </c>
      <c r="L750" s="225" t="s">
        <v>22526</v>
      </c>
      <c r="M750" s="970" t="s">
        <v>27281</v>
      </c>
    </row>
    <row r="751" spans="1:13" ht="127.5" x14ac:dyDescent="0.25">
      <c r="A751" s="414">
        <v>358</v>
      </c>
      <c r="B751" s="677">
        <v>38664</v>
      </c>
      <c r="C751" s="478" t="s">
        <v>7182</v>
      </c>
      <c r="D751" s="478" t="s">
        <v>7183</v>
      </c>
      <c r="E751" s="478" t="s">
        <v>7184</v>
      </c>
      <c r="F751" s="478" t="s">
        <v>7185</v>
      </c>
      <c r="G751" s="35" t="s">
        <v>15781</v>
      </c>
      <c r="H751" s="222" t="s">
        <v>10</v>
      </c>
      <c r="I751" s="242" t="s">
        <v>7433</v>
      </c>
      <c r="J751" s="465" t="s">
        <v>551</v>
      </c>
      <c r="K751" s="656" t="s">
        <v>27159</v>
      </c>
      <c r="L751" s="225" t="s">
        <v>22526</v>
      </c>
      <c r="M751" s="970" t="s">
        <v>27281</v>
      </c>
    </row>
    <row r="752" spans="1:13" ht="127.5" x14ac:dyDescent="0.25">
      <c r="A752" s="414">
        <v>271</v>
      </c>
      <c r="B752" s="677">
        <v>38496</v>
      </c>
      <c r="C752" s="478" t="s">
        <v>6906</v>
      </c>
      <c r="D752" s="478" t="s">
        <v>6907</v>
      </c>
      <c r="E752" s="478" t="s">
        <v>6908</v>
      </c>
      <c r="F752" s="478" t="s">
        <v>6909</v>
      </c>
      <c r="G752" s="35" t="s">
        <v>15781</v>
      </c>
      <c r="H752" s="222" t="s">
        <v>10</v>
      </c>
      <c r="I752" s="242" t="s">
        <v>7433</v>
      </c>
      <c r="J752" s="465" t="s">
        <v>551</v>
      </c>
      <c r="K752" s="656" t="s">
        <v>27160</v>
      </c>
      <c r="L752" s="225" t="s">
        <v>22526</v>
      </c>
      <c r="M752" s="970" t="s">
        <v>27281</v>
      </c>
    </row>
    <row r="753" spans="1:13" ht="127.5" x14ac:dyDescent="0.25">
      <c r="A753" s="414">
        <v>448</v>
      </c>
      <c r="B753" s="677">
        <v>38733</v>
      </c>
      <c r="C753" s="35" t="s">
        <v>489</v>
      </c>
      <c r="D753" s="663" t="s">
        <v>7370</v>
      </c>
      <c r="E753" s="647" t="s">
        <v>7371</v>
      </c>
      <c r="F753" s="701" t="s">
        <v>7372</v>
      </c>
      <c r="G753" s="35" t="s">
        <v>15783</v>
      </c>
      <c r="H753" s="222" t="s">
        <v>10</v>
      </c>
      <c r="I753" s="242" t="s">
        <v>7433</v>
      </c>
      <c r="J753" s="465" t="s">
        <v>551</v>
      </c>
      <c r="K753" s="656" t="s">
        <v>27161</v>
      </c>
      <c r="L753" s="225" t="s">
        <v>22526</v>
      </c>
      <c r="M753" s="970" t="s">
        <v>27281</v>
      </c>
    </row>
    <row r="754" spans="1:13" ht="127.5" x14ac:dyDescent="0.25">
      <c r="A754" s="414">
        <v>450</v>
      </c>
      <c r="B754" s="677">
        <v>38734</v>
      </c>
      <c r="C754" s="35" t="s">
        <v>22768</v>
      </c>
      <c r="D754" s="35" t="s">
        <v>27162</v>
      </c>
      <c r="E754" s="35" t="s">
        <v>22843</v>
      </c>
      <c r="F754" s="35" t="s">
        <v>22769</v>
      </c>
      <c r="G754" s="35" t="s">
        <v>15783</v>
      </c>
      <c r="H754" s="222" t="s">
        <v>10</v>
      </c>
      <c r="I754" s="242" t="s">
        <v>7433</v>
      </c>
      <c r="J754" s="465" t="s">
        <v>551</v>
      </c>
      <c r="K754" s="656" t="s">
        <v>27163</v>
      </c>
      <c r="L754" s="225" t="s">
        <v>22526</v>
      </c>
      <c r="M754" s="970" t="s">
        <v>27281</v>
      </c>
    </row>
    <row r="755" spans="1:13" ht="127.5" x14ac:dyDescent="0.25">
      <c r="A755" s="414">
        <v>435</v>
      </c>
      <c r="B755" s="677">
        <v>38715</v>
      </c>
      <c r="C755" s="35" t="s">
        <v>9737</v>
      </c>
      <c r="D755" s="35" t="s">
        <v>27164</v>
      </c>
      <c r="E755" s="35" t="s">
        <v>22360</v>
      </c>
      <c r="F755" s="35" t="s">
        <v>22361</v>
      </c>
      <c r="G755" s="35" t="s">
        <v>15781</v>
      </c>
      <c r="H755" s="222" t="s">
        <v>10</v>
      </c>
      <c r="I755" s="242" t="s">
        <v>7433</v>
      </c>
      <c r="J755" s="465" t="s">
        <v>551</v>
      </c>
      <c r="K755" s="656" t="s">
        <v>27165</v>
      </c>
      <c r="L755" s="225" t="s">
        <v>22526</v>
      </c>
      <c r="M755" s="970" t="s">
        <v>27281</v>
      </c>
    </row>
    <row r="756" spans="1:13" ht="127.5" x14ac:dyDescent="0.25">
      <c r="A756" s="414">
        <v>293</v>
      </c>
      <c r="B756" s="677">
        <v>38547</v>
      </c>
      <c r="C756" s="35" t="s">
        <v>10130</v>
      </c>
      <c r="D756" s="35" t="s">
        <v>22163</v>
      </c>
      <c r="E756" s="35" t="s">
        <v>22164</v>
      </c>
      <c r="F756" s="35" t="s">
        <v>22165</v>
      </c>
      <c r="G756" s="35" t="s">
        <v>15781</v>
      </c>
      <c r="H756" s="222" t="s">
        <v>10</v>
      </c>
      <c r="I756" s="242" t="s">
        <v>7433</v>
      </c>
      <c r="J756" s="465" t="s">
        <v>551</v>
      </c>
      <c r="K756" s="656" t="s">
        <v>27166</v>
      </c>
      <c r="L756" s="225" t="s">
        <v>22526</v>
      </c>
      <c r="M756" s="970" t="s">
        <v>27281</v>
      </c>
    </row>
    <row r="757" spans="1:13" ht="127.5" x14ac:dyDescent="0.25">
      <c r="A757" s="414">
        <v>416</v>
      </c>
      <c r="B757" s="677">
        <v>38705</v>
      </c>
      <c r="C757" s="35" t="s">
        <v>23400</v>
      </c>
      <c r="D757" s="35" t="s">
        <v>23401</v>
      </c>
      <c r="E757" s="35" t="s">
        <v>23402</v>
      </c>
      <c r="F757" s="35" t="s">
        <v>23403</v>
      </c>
      <c r="G757" s="35" t="s">
        <v>15781</v>
      </c>
      <c r="H757" s="222" t="s">
        <v>10</v>
      </c>
      <c r="I757" s="242" t="s">
        <v>7433</v>
      </c>
      <c r="J757" s="465" t="s">
        <v>551</v>
      </c>
      <c r="K757" s="656" t="s">
        <v>27167</v>
      </c>
      <c r="L757" s="225" t="s">
        <v>22526</v>
      </c>
      <c r="M757" s="970" t="s">
        <v>27281</v>
      </c>
    </row>
    <row r="758" spans="1:13" ht="127.5" x14ac:dyDescent="0.25">
      <c r="A758" s="414">
        <v>460</v>
      </c>
      <c r="B758" s="677">
        <v>38743</v>
      </c>
      <c r="C758" s="478" t="s">
        <v>7388</v>
      </c>
      <c r="D758" s="478" t="s">
        <v>7389</v>
      </c>
      <c r="E758" s="478" t="s">
        <v>7390</v>
      </c>
      <c r="F758" s="35" t="s">
        <v>7391</v>
      </c>
      <c r="G758" s="35" t="s">
        <v>15783</v>
      </c>
      <c r="H758" s="222" t="s">
        <v>10</v>
      </c>
      <c r="I758" s="242" t="s">
        <v>7433</v>
      </c>
      <c r="J758" s="465" t="s">
        <v>551</v>
      </c>
      <c r="K758" s="656" t="s">
        <v>27168</v>
      </c>
      <c r="L758" s="225" t="s">
        <v>22526</v>
      </c>
      <c r="M758" s="970" t="s">
        <v>27281</v>
      </c>
    </row>
    <row r="759" spans="1:13" ht="127.5" x14ac:dyDescent="0.25">
      <c r="A759" s="414">
        <v>462</v>
      </c>
      <c r="B759" s="677">
        <v>38747</v>
      </c>
      <c r="C759" s="478" t="s">
        <v>7396</v>
      </c>
      <c r="D759" s="478" t="s">
        <v>27169</v>
      </c>
      <c r="E759" s="478" t="s">
        <v>7397</v>
      </c>
      <c r="F759" s="478" t="s">
        <v>7398</v>
      </c>
      <c r="G759" s="35" t="s">
        <v>15783</v>
      </c>
      <c r="H759" s="222" t="s">
        <v>10</v>
      </c>
      <c r="I759" s="242" t="s">
        <v>7433</v>
      </c>
      <c r="J759" s="465" t="s">
        <v>551</v>
      </c>
      <c r="K759" s="656" t="s">
        <v>27170</v>
      </c>
      <c r="L759" s="225" t="s">
        <v>22526</v>
      </c>
      <c r="M759" s="970" t="s">
        <v>27281</v>
      </c>
    </row>
    <row r="760" spans="1:13" ht="127.5" x14ac:dyDescent="0.25">
      <c r="A760" s="414">
        <v>470</v>
      </c>
      <c r="B760" s="677">
        <v>38758</v>
      </c>
      <c r="C760" s="655" t="s">
        <v>7418</v>
      </c>
      <c r="D760" s="655" t="s">
        <v>7419</v>
      </c>
      <c r="E760" s="655" t="s">
        <v>7420</v>
      </c>
      <c r="F760" s="655" t="s">
        <v>7421</v>
      </c>
      <c r="G760" s="656" t="s">
        <v>16270</v>
      </c>
      <c r="H760" s="222" t="s">
        <v>10</v>
      </c>
      <c r="I760" s="242" t="s">
        <v>7433</v>
      </c>
      <c r="J760" s="465" t="s">
        <v>551</v>
      </c>
      <c r="K760" s="656" t="s">
        <v>27171</v>
      </c>
      <c r="L760" s="225" t="s">
        <v>22526</v>
      </c>
      <c r="M760" s="970" t="s">
        <v>27281</v>
      </c>
    </row>
    <row r="761" spans="1:13" ht="127.5" x14ac:dyDescent="0.25">
      <c r="A761" s="414">
        <v>480</v>
      </c>
      <c r="B761" s="677">
        <v>38774</v>
      </c>
      <c r="C761" s="478" t="s">
        <v>1203</v>
      </c>
      <c r="D761" s="478" t="s">
        <v>7468</v>
      </c>
      <c r="E761" s="478" t="s">
        <v>7469</v>
      </c>
      <c r="F761" s="478" t="s">
        <v>7470</v>
      </c>
      <c r="G761" s="35" t="s">
        <v>15783</v>
      </c>
      <c r="H761" s="222" t="s">
        <v>10</v>
      </c>
      <c r="I761" s="242" t="s">
        <v>7433</v>
      </c>
      <c r="J761" s="465" t="s">
        <v>551</v>
      </c>
      <c r="K761" s="656" t="s">
        <v>27172</v>
      </c>
      <c r="L761" s="225" t="s">
        <v>22526</v>
      </c>
      <c r="M761" s="970" t="s">
        <v>27281</v>
      </c>
    </row>
    <row r="762" spans="1:13" ht="127.5" x14ac:dyDescent="0.25">
      <c r="A762" s="414">
        <v>492</v>
      </c>
      <c r="B762" s="677">
        <v>38789</v>
      </c>
      <c r="C762" s="478" t="s">
        <v>7497</v>
      </c>
      <c r="D762" s="478" t="s">
        <v>7498</v>
      </c>
      <c r="E762" s="478" t="s">
        <v>7499</v>
      </c>
      <c r="F762" s="478" t="s">
        <v>7500</v>
      </c>
      <c r="G762" s="35" t="s">
        <v>15783</v>
      </c>
      <c r="H762" s="222" t="s">
        <v>10</v>
      </c>
      <c r="I762" s="242" t="s">
        <v>7433</v>
      </c>
      <c r="J762" s="465" t="s">
        <v>551</v>
      </c>
      <c r="K762" s="656" t="s">
        <v>27173</v>
      </c>
      <c r="L762" s="225" t="s">
        <v>22526</v>
      </c>
      <c r="M762" s="970" t="s">
        <v>27281</v>
      </c>
    </row>
    <row r="763" spans="1:13" ht="127.5" x14ac:dyDescent="0.25">
      <c r="A763" s="414">
        <v>493</v>
      </c>
      <c r="B763" s="677">
        <v>38790</v>
      </c>
      <c r="C763" s="478" t="s">
        <v>7501</v>
      </c>
      <c r="D763" s="478" t="s">
        <v>7502</v>
      </c>
      <c r="E763" s="478" t="s">
        <v>7503</v>
      </c>
      <c r="F763" s="478" t="s">
        <v>7504</v>
      </c>
      <c r="G763" s="35" t="s">
        <v>15783</v>
      </c>
      <c r="H763" s="222" t="s">
        <v>10</v>
      </c>
      <c r="I763" s="242" t="s">
        <v>7433</v>
      </c>
      <c r="J763" s="465" t="s">
        <v>551</v>
      </c>
      <c r="K763" s="656" t="s">
        <v>27174</v>
      </c>
      <c r="L763" s="225" t="s">
        <v>22526</v>
      </c>
      <c r="M763" s="970" t="s">
        <v>27281</v>
      </c>
    </row>
    <row r="764" spans="1:13" ht="127.5" x14ac:dyDescent="0.25">
      <c r="A764" s="414">
        <v>499</v>
      </c>
      <c r="B764" s="677">
        <v>38796</v>
      </c>
      <c r="C764" s="660" t="s">
        <v>7523</v>
      </c>
      <c r="D764" s="660" t="s">
        <v>7524</v>
      </c>
      <c r="E764" s="647" t="s">
        <v>7525</v>
      </c>
      <c r="F764" s="701" t="s">
        <v>7526</v>
      </c>
      <c r="G764" s="35" t="s">
        <v>15783</v>
      </c>
      <c r="H764" s="222" t="s">
        <v>10</v>
      </c>
      <c r="I764" s="242" t="s">
        <v>7433</v>
      </c>
      <c r="J764" s="465" t="s">
        <v>551</v>
      </c>
      <c r="K764" s="656" t="s">
        <v>27175</v>
      </c>
      <c r="L764" s="225" t="s">
        <v>22526</v>
      </c>
      <c r="M764" s="970" t="s">
        <v>27281</v>
      </c>
    </row>
    <row r="765" spans="1:13" ht="127.5" x14ac:dyDescent="0.25">
      <c r="A765" s="414">
        <v>506</v>
      </c>
      <c r="B765" s="677">
        <v>38804</v>
      </c>
      <c r="C765" s="478" t="s">
        <v>7569</v>
      </c>
      <c r="D765" s="478" t="s">
        <v>7570</v>
      </c>
      <c r="E765" s="478" t="s">
        <v>7571</v>
      </c>
      <c r="F765" s="478" t="s">
        <v>7572</v>
      </c>
      <c r="G765" s="35" t="s">
        <v>15783</v>
      </c>
      <c r="H765" s="222" t="s">
        <v>10</v>
      </c>
      <c r="I765" s="242" t="s">
        <v>7433</v>
      </c>
      <c r="J765" s="465" t="s">
        <v>551</v>
      </c>
      <c r="K765" s="656" t="s">
        <v>27176</v>
      </c>
      <c r="L765" s="225" t="s">
        <v>22526</v>
      </c>
      <c r="M765" s="970" t="s">
        <v>27281</v>
      </c>
    </row>
    <row r="766" spans="1:13" ht="127.5" x14ac:dyDescent="0.25">
      <c r="A766" s="414">
        <v>508</v>
      </c>
      <c r="B766" s="677">
        <v>38804</v>
      </c>
      <c r="C766" s="478" t="s">
        <v>7573</v>
      </c>
      <c r="D766" s="478" t="s">
        <v>7574</v>
      </c>
      <c r="E766" s="478" t="s">
        <v>7575</v>
      </c>
      <c r="F766" s="478" t="s">
        <v>7576</v>
      </c>
      <c r="G766" s="35" t="s">
        <v>15783</v>
      </c>
      <c r="H766" s="222" t="s">
        <v>10</v>
      </c>
      <c r="I766" s="242" t="s">
        <v>7433</v>
      </c>
      <c r="J766" s="465" t="s">
        <v>551</v>
      </c>
      <c r="K766" s="656" t="s">
        <v>27177</v>
      </c>
      <c r="L766" s="225" t="s">
        <v>22526</v>
      </c>
      <c r="M766" s="970" t="s">
        <v>27281</v>
      </c>
    </row>
    <row r="767" spans="1:13" ht="127.5" x14ac:dyDescent="0.25">
      <c r="A767" s="414">
        <v>511</v>
      </c>
      <c r="B767" s="677">
        <v>38806</v>
      </c>
      <c r="C767" s="35" t="s">
        <v>7581</v>
      </c>
      <c r="D767" s="663" t="s">
        <v>7582</v>
      </c>
      <c r="E767" s="701" t="s">
        <v>7583</v>
      </c>
      <c r="F767" s="701" t="s">
        <v>7584</v>
      </c>
      <c r="G767" s="35" t="s">
        <v>15783</v>
      </c>
      <c r="H767" s="222" t="s">
        <v>10</v>
      </c>
      <c r="I767" s="242" t="s">
        <v>7433</v>
      </c>
      <c r="J767" s="465" t="s">
        <v>551</v>
      </c>
      <c r="K767" s="656" t="s">
        <v>27178</v>
      </c>
      <c r="L767" s="225" t="s">
        <v>22526</v>
      </c>
      <c r="M767" s="970" t="s">
        <v>27281</v>
      </c>
    </row>
    <row r="768" spans="1:13" ht="127.5" x14ac:dyDescent="0.25">
      <c r="A768" s="414">
        <v>82</v>
      </c>
      <c r="B768" s="677">
        <v>36488</v>
      </c>
      <c r="C768" s="35" t="s">
        <v>9784</v>
      </c>
      <c r="D768" s="35" t="s">
        <v>23426</v>
      </c>
      <c r="E768" s="35" t="s">
        <v>23427</v>
      </c>
      <c r="F768" s="35" t="s">
        <v>23428</v>
      </c>
      <c r="G768" s="656" t="s">
        <v>23429</v>
      </c>
      <c r="H768" s="222" t="s">
        <v>10</v>
      </c>
      <c r="I768" s="242" t="s">
        <v>7433</v>
      </c>
      <c r="J768" s="465" t="s">
        <v>551</v>
      </c>
      <c r="K768" s="656" t="s">
        <v>27179</v>
      </c>
      <c r="L768" s="225" t="s">
        <v>22526</v>
      </c>
      <c r="M768" s="970" t="s">
        <v>27281</v>
      </c>
    </row>
    <row r="769" spans="1:13" ht="127.5" x14ac:dyDescent="0.25">
      <c r="A769" s="414">
        <v>32</v>
      </c>
      <c r="B769" s="673">
        <v>36084</v>
      </c>
      <c r="C769" s="653" t="s">
        <v>5810</v>
      </c>
      <c r="D769" s="653" t="s">
        <v>6222</v>
      </c>
      <c r="E769" s="478" t="s">
        <v>6223</v>
      </c>
      <c r="F769" s="478" t="s">
        <v>6224</v>
      </c>
      <c r="G769" s="648" t="s">
        <v>15998</v>
      </c>
      <c r="H769" s="225" t="s">
        <v>10</v>
      </c>
      <c r="I769" s="242" t="s">
        <v>7433</v>
      </c>
      <c r="J769" s="465" t="s">
        <v>551</v>
      </c>
      <c r="K769" s="656" t="s">
        <v>27180</v>
      </c>
      <c r="L769" s="225" t="s">
        <v>22526</v>
      </c>
      <c r="M769" s="970" t="s">
        <v>27281</v>
      </c>
    </row>
    <row r="770" spans="1:13" ht="127.5" x14ac:dyDescent="0.25">
      <c r="A770" s="414">
        <v>383</v>
      </c>
      <c r="B770" s="677">
        <v>38685</v>
      </c>
      <c r="C770" s="660" t="s">
        <v>882</v>
      </c>
      <c r="D770" s="660" t="s">
        <v>7236</v>
      </c>
      <c r="E770" s="647" t="s">
        <v>7237</v>
      </c>
      <c r="F770" s="701" t="s">
        <v>7238</v>
      </c>
      <c r="G770" s="35" t="s">
        <v>15873</v>
      </c>
      <c r="H770" s="222" t="s">
        <v>10</v>
      </c>
      <c r="I770" s="242" t="s">
        <v>7433</v>
      </c>
      <c r="J770" s="465" t="s">
        <v>551</v>
      </c>
      <c r="K770" s="656" t="s">
        <v>27181</v>
      </c>
      <c r="L770" s="225" t="s">
        <v>22526</v>
      </c>
      <c r="M770" s="970" t="s">
        <v>27281</v>
      </c>
    </row>
    <row r="771" spans="1:13" ht="127.5" x14ac:dyDescent="0.25">
      <c r="A771" s="414">
        <v>406</v>
      </c>
      <c r="B771" s="677">
        <v>38698</v>
      </c>
      <c r="C771" s="35" t="s">
        <v>7263</v>
      </c>
      <c r="D771" s="720" t="s">
        <v>7264</v>
      </c>
      <c r="E771" s="35" t="s">
        <v>7265</v>
      </c>
      <c r="F771" s="35" t="s">
        <v>26115</v>
      </c>
      <c r="G771" s="35" t="s">
        <v>15781</v>
      </c>
      <c r="H771" s="222" t="s">
        <v>10</v>
      </c>
      <c r="I771" s="242" t="s">
        <v>7433</v>
      </c>
      <c r="J771" s="465" t="s">
        <v>551</v>
      </c>
      <c r="K771" s="656" t="s">
        <v>27182</v>
      </c>
      <c r="L771" s="225" t="s">
        <v>22526</v>
      </c>
      <c r="M771" s="970" t="s">
        <v>27281</v>
      </c>
    </row>
    <row r="772" spans="1:13" ht="127.5" x14ac:dyDescent="0.25">
      <c r="A772" s="414">
        <v>473</v>
      </c>
      <c r="B772" s="894">
        <v>38761</v>
      </c>
      <c r="C772" s="478" t="s">
        <v>18514</v>
      </c>
      <c r="D772" s="478" t="s">
        <v>18515</v>
      </c>
      <c r="E772" s="478" t="s">
        <v>18516</v>
      </c>
      <c r="F772" s="478" t="s">
        <v>18517</v>
      </c>
      <c r="G772" s="923">
        <v>2971</v>
      </c>
      <c r="H772" s="222" t="s">
        <v>10</v>
      </c>
      <c r="I772" s="242" t="s">
        <v>7433</v>
      </c>
      <c r="J772" s="465" t="s">
        <v>551</v>
      </c>
      <c r="K772" s="656" t="s">
        <v>27183</v>
      </c>
      <c r="L772" s="225" t="s">
        <v>22526</v>
      </c>
      <c r="M772" s="970" t="s">
        <v>27281</v>
      </c>
    </row>
    <row r="773" spans="1:13" ht="127.5" x14ac:dyDescent="0.25">
      <c r="A773" s="414">
        <v>503</v>
      </c>
      <c r="B773" s="677">
        <v>38803</v>
      </c>
      <c r="C773" s="35" t="s">
        <v>7558</v>
      </c>
      <c r="D773" s="35" t="s">
        <v>7559</v>
      </c>
      <c r="E773" s="647" t="s">
        <v>7560</v>
      </c>
      <c r="F773" s="35" t="s">
        <v>7561</v>
      </c>
      <c r="G773" s="35" t="s">
        <v>15783</v>
      </c>
      <c r="H773" s="222" t="s">
        <v>10</v>
      </c>
      <c r="I773" s="242" t="s">
        <v>7433</v>
      </c>
      <c r="J773" s="465" t="s">
        <v>551</v>
      </c>
      <c r="K773" s="656" t="s">
        <v>27184</v>
      </c>
      <c r="L773" s="225" t="s">
        <v>22526</v>
      </c>
      <c r="M773" s="970" t="s">
        <v>27281</v>
      </c>
    </row>
    <row r="774" spans="1:13" ht="127.5" x14ac:dyDescent="0.25">
      <c r="A774" s="414">
        <v>690</v>
      </c>
      <c r="B774" s="677">
        <v>39020</v>
      </c>
      <c r="C774" s="478" t="s">
        <v>462</v>
      </c>
      <c r="D774" s="478" t="s">
        <v>8112</v>
      </c>
      <c r="E774" s="478" t="s">
        <v>8113</v>
      </c>
      <c r="F774" s="478" t="s">
        <v>8114</v>
      </c>
      <c r="G774" s="35" t="s">
        <v>15783</v>
      </c>
      <c r="H774" s="222" t="s">
        <v>10</v>
      </c>
      <c r="I774" s="242" t="s">
        <v>7433</v>
      </c>
      <c r="J774" s="465" t="s">
        <v>551</v>
      </c>
      <c r="K774" s="656" t="s">
        <v>27185</v>
      </c>
      <c r="L774" s="225" t="s">
        <v>22526</v>
      </c>
      <c r="M774" s="970" t="s">
        <v>27281</v>
      </c>
    </row>
    <row r="775" spans="1:13" ht="127.5" x14ac:dyDescent="0.25">
      <c r="A775" s="414">
        <v>520</v>
      </c>
      <c r="B775" s="677">
        <v>38817</v>
      </c>
      <c r="C775" s="651" t="s">
        <v>7618</v>
      </c>
      <c r="D775" s="651" t="s">
        <v>7619</v>
      </c>
      <c r="E775" s="651" t="s">
        <v>7620</v>
      </c>
      <c r="F775" s="651" t="s">
        <v>7621</v>
      </c>
      <c r="G775" s="35" t="s">
        <v>15783</v>
      </c>
      <c r="H775" s="222" t="s">
        <v>10</v>
      </c>
      <c r="I775" s="242" t="s">
        <v>7433</v>
      </c>
      <c r="J775" s="465" t="s">
        <v>551</v>
      </c>
      <c r="K775" s="656" t="s">
        <v>27186</v>
      </c>
      <c r="L775" s="225" t="s">
        <v>22526</v>
      </c>
      <c r="M775" s="970" t="s">
        <v>27281</v>
      </c>
    </row>
    <row r="776" spans="1:13" ht="127.5" x14ac:dyDescent="0.25">
      <c r="A776" s="414">
        <v>531</v>
      </c>
      <c r="B776" s="677">
        <v>38824</v>
      </c>
      <c r="C776" s="478" t="s">
        <v>7648</v>
      </c>
      <c r="D776" s="478" t="s">
        <v>7649</v>
      </c>
      <c r="E776" s="478" t="s">
        <v>7650</v>
      </c>
      <c r="F776" s="478" t="s">
        <v>7651</v>
      </c>
      <c r="G776" s="35" t="s">
        <v>15783</v>
      </c>
      <c r="H776" s="222" t="s">
        <v>10</v>
      </c>
      <c r="I776" s="242" t="s">
        <v>7433</v>
      </c>
      <c r="J776" s="465" t="s">
        <v>551</v>
      </c>
      <c r="K776" s="656" t="s">
        <v>27187</v>
      </c>
      <c r="L776" s="225" t="s">
        <v>22526</v>
      </c>
      <c r="M776" s="970" t="s">
        <v>27281</v>
      </c>
    </row>
    <row r="777" spans="1:13" ht="127.5" x14ac:dyDescent="0.25">
      <c r="A777" s="414">
        <v>554</v>
      </c>
      <c r="B777" s="677">
        <v>38852</v>
      </c>
      <c r="C777" s="35" t="s">
        <v>7715</v>
      </c>
      <c r="D777" s="663" t="s">
        <v>7716</v>
      </c>
      <c r="E777" s="647" t="s">
        <v>7717</v>
      </c>
      <c r="F777" s="701" t="s">
        <v>7718</v>
      </c>
      <c r="G777" s="35" t="s">
        <v>15783</v>
      </c>
      <c r="H777" s="222" t="s">
        <v>10</v>
      </c>
      <c r="I777" s="242" t="s">
        <v>7433</v>
      </c>
      <c r="J777" s="465" t="s">
        <v>551</v>
      </c>
      <c r="K777" s="656" t="s">
        <v>27188</v>
      </c>
      <c r="L777" s="225" t="s">
        <v>22526</v>
      </c>
      <c r="M777" s="970" t="s">
        <v>27281</v>
      </c>
    </row>
    <row r="778" spans="1:13" ht="127.5" x14ac:dyDescent="0.25">
      <c r="A778" s="414">
        <v>538</v>
      </c>
      <c r="B778" s="677">
        <v>38834</v>
      </c>
      <c r="C778" s="478" t="s">
        <v>7675</v>
      </c>
      <c r="D778" s="478" t="s">
        <v>7676</v>
      </c>
      <c r="E778" s="478" t="s">
        <v>7677</v>
      </c>
      <c r="F778" s="478" t="s">
        <v>7678</v>
      </c>
      <c r="G778" s="35" t="s">
        <v>15783</v>
      </c>
      <c r="H778" s="222" t="s">
        <v>10</v>
      </c>
      <c r="I778" s="242" t="s">
        <v>7433</v>
      </c>
      <c r="J778" s="465" t="s">
        <v>551</v>
      </c>
      <c r="K778" s="656" t="s">
        <v>27189</v>
      </c>
      <c r="L778" s="225" t="s">
        <v>22526</v>
      </c>
      <c r="M778" s="970" t="s">
        <v>27281</v>
      </c>
    </row>
    <row r="779" spans="1:13" ht="127.5" x14ac:dyDescent="0.25">
      <c r="A779" s="414">
        <v>572</v>
      </c>
      <c r="B779" s="677">
        <v>38863</v>
      </c>
      <c r="C779" s="478" t="s">
        <v>5501</v>
      </c>
      <c r="D779" s="478" t="s">
        <v>7763</v>
      </c>
      <c r="E779" s="478" t="s">
        <v>26228</v>
      </c>
      <c r="F779" s="478" t="s">
        <v>7764</v>
      </c>
      <c r="G779" s="35" t="s">
        <v>15783</v>
      </c>
      <c r="H779" s="222" t="s">
        <v>10</v>
      </c>
      <c r="I779" s="242" t="s">
        <v>7433</v>
      </c>
      <c r="J779" s="465" t="s">
        <v>551</v>
      </c>
      <c r="K779" s="656" t="s">
        <v>27190</v>
      </c>
      <c r="L779" s="225" t="s">
        <v>22526</v>
      </c>
      <c r="M779" s="970" t="s">
        <v>27281</v>
      </c>
    </row>
    <row r="780" spans="1:13" ht="127.5" x14ac:dyDescent="0.25">
      <c r="A780" s="414">
        <v>571</v>
      </c>
      <c r="B780" s="677">
        <v>38862</v>
      </c>
      <c r="C780" s="478" t="s">
        <v>6966</v>
      </c>
      <c r="D780" s="478" t="s">
        <v>7756</v>
      </c>
      <c r="E780" s="478" t="s">
        <v>7757</v>
      </c>
      <c r="F780" s="478" t="s">
        <v>7758</v>
      </c>
      <c r="G780" s="577"/>
      <c r="H780" s="222" t="s">
        <v>10</v>
      </c>
      <c r="I780" s="242" t="s">
        <v>7433</v>
      </c>
      <c r="J780" s="465" t="s">
        <v>551</v>
      </c>
      <c r="K780" s="656" t="s">
        <v>27191</v>
      </c>
      <c r="L780" s="225" t="s">
        <v>22526</v>
      </c>
      <c r="M780" s="970" t="s">
        <v>27281</v>
      </c>
    </row>
    <row r="781" spans="1:13" ht="127.5" x14ac:dyDescent="0.25">
      <c r="A781" s="414">
        <v>540</v>
      </c>
      <c r="B781" s="677">
        <v>38835</v>
      </c>
      <c r="C781" s="35" t="s">
        <v>12674</v>
      </c>
      <c r="D781" s="35" t="s">
        <v>22219</v>
      </c>
      <c r="E781" s="35" t="s">
        <v>22220</v>
      </c>
      <c r="F781" s="35" t="s">
        <v>22221</v>
      </c>
      <c r="G781" s="35" t="s">
        <v>15783</v>
      </c>
      <c r="H781" s="222" t="s">
        <v>10</v>
      </c>
      <c r="I781" s="242" t="s">
        <v>7433</v>
      </c>
      <c r="J781" s="465" t="s">
        <v>551</v>
      </c>
      <c r="K781" s="656" t="s">
        <v>27192</v>
      </c>
      <c r="L781" s="225" t="s">
        <v>22526</v>
      </c>
      <c r="M781" s="970" t="s">
        <v>27281</v>
      </c>
    </row>
    <row r="782" spans="1:13" ht="127.5" x14ac:dyDescent="0.25">
      <c r="A782" s="414">
        <v>561</v>
      </c>
      <c r="B782" s="677">
        <v>38855</v>
      </c>
      <c r="C782" s="478" t="s">
        <v>7735</v>
      </c>
      <c r="D782" s="478" t="s">
        <v>7736</v>
      </c>
      <c r="E782" s="35" t="s">
        <v>7737</v>
      </c>
      <c r="F782" s="653" t="s">
        <v>7738</v>
      </c>
      <c r="G782" s="35" t="s">
        <v>15783</v>
      </c>
      <c r="H782" s="222" t="s">
        <v>10</v>
      </c>
      <c r="I782" s="242" t="s">
        <v>7433</v>
      </c>
      <c r="J782" s="465" t="s">
        <v>551</v>
      </c>
      <c r="K782" s="656" t="s">
        <v>27193</v>
      </c>
      <c r="L782" s="225" t="s">
        <v>22526</v>
      </c>
      <c r="M782" s="970" t="s">
        <v>27281</v>
      </c>
    </row>
    <row r="783" spans="1:13" ht="127.5" x14ac:dyDescent="0.25">
      <c r="A783" s="414">
        <v>679</v>
      </c>
      <c r="B783" s="677">
        <v>39008</v>
      </c>
      <c r="C783" s="35" t="s">
        <v>22856</v>
      </c>
      <c r="D783" s="35" t="s">
        <v>22857</v>
      </c>
      <c r="E783" s="35" t="s">
        <v>22858</v>
      </c>
      <c r="F783" s="35" t="s">
        <v>22859</v>
      </c>
      <c r="G783" s="35" t="s">
        <v>16270</v>
      </c>
      <c r="H783" s="222" t="s">
        <v>10</v>
      </c>
      <c r="I783" s="242" t="s">
        <v>7433</v>
      </c>
      <c r="J783" s="465" t="s">
        <v>551</v>
      </c>
      <c r="K783" s="656" t="s">
        <v>27194</v>
      </c>
      <c r="L783" s="225" t="s">
        <v>22526</v>
      </c>
      <c r="M783" s="970" t="s">
        <v>27281</v>
      </c>
    </row>
    <row r="784" spans="1:13" ht="127.5" x14ac:dyDescent="0.25">
      <c r="A784" s="414">
        <v>587</v>
      </c>
      <c r="B784" s="677">
        <v>38874</v>
      </c>
      <c r="C784" s="651" t="s">
        <v>5045</v>
      </c>
      <c r="D784" s="35" t="s">
        <v>7787</v>
      </c>
      <c r="E784" s="651" t="s">
        <v>7788</v>
      </c>
      <c r="F784" s="651" t="s">
        <v>7789</v>
      </c>
      <c r="G784" s="35" t="s">
        <v>16270</v>
      </c>
      <c r="H784" s="222" t="s">
        <v>10</v>
      </c>
      <c r="I784" s="242" t="s">
        <v>7433</v>
      </c>
      <c r="J784" s="465" t="s">
        <v>551</v>
      </c>
      <c r="K784" s="656" t="s">
        <v>27195</v>
      </c>
      <c r="L784" s="225" t="s">
        <v>22526</v>
      </c>
      <c r="M784" s="970" t="s">
        <v>27281</v>
      </c>
    </row>
    <row r="785" spans="1:13" ht="127.5" x14ac:dyDescent="0.25">
      <c r="A785" s="414">
        <v>606</v>
      </c>
      <c r="B785" s="677">
        <v>38901</v>
      </c>
      <c r="C785" s="655" t="s">
        <v>330</v>
      </c>
      <c r="D785" s="655" t="s">
        <v>7852</v>
      </c>
      <c r="E785" s="655" t="s">
        <v>7853</v>
      </c>
      <c r="F785" s="655" t="s">
        <v>7854</v>
      </c>
      <c r="G785" s="35" t="s">
        <v>16270</v>
      </c>
      <c r="H785" s="222" t="s">
        <v>10</v>
      </c>
      <c r="I785" s="242" t="s">
        <v>7433</v>
      </c>
      <c r="J785" s="465" t="s">
        <v>551</v>
      </c>
      <c r="K785" s="656" t="s">
        <v>27196</v>
      </c>
      <c r="L785" s="225" t="s">
        <v>22526</v>
      </c>
      <c r="M785" s="970" t="s">
        <v>27281</v>
      </c>
    </row>
    <row r="786" spans="1:13" ht="127.5" x14ac:dyDescent="0.25">
      <c r="A786" s="414">
        <v>542</v>
      </c>
      <c r="B786" s="677">
        <v>38839</v>
      </c>
      <c r="C786" s="478" t="s">
        <v>7326</v>
      </c>
      <c r="D786" s="478" t="s">
        <v>7696</v>
      </c>
      <c r="E786" s="478" t="s">
        <v>7697</v>
      </c>
      <c r="F786" s="478" t="s">
        <v>7698</v>
      </c>
      <c r="G786" s="35" t="s">
        <v>15783</v>
      </c>
      <c r="H786" s="222" t="s">
        <v>10</v>
      </c>
      <c r="I786" s="242" t="s">
        <v>7433</v>
      </c>
      <c r="J786" s="465" t="s">
        <v>551</v>
      </c>
      <c r="K786" s="656" t="s">
        <v>27197</v>
      </c>
      <c r="L786" s="225" t="s">
        <v>22526</v>
      </c>
      <c r="M786" s="970" t="s">
        <v>27281</v>
      </c>
    </row>
    <row r="787" spans="1:13" ht="127.5" x14ac:dyDescent="0.25">
      <c r="A787" s="414">
        <v>619</v>
      </c>
      <c r="B787" s="677">
        <v>38923</v>
      </c>
      <c r="C787" s="35" t="s">
        <v>24854</v>
      </c>
      <c r="D787" s="35" t="s">
        <v>24855</v>
      </c>
      <c r="E787" s="35" t="s">
        <v>24856</v>
      </c>
      <c r="F787" s="35" t="s">
        <v>24857</v>
      </c>
      <c r="G787" s="35" t="s">
        <v>15783</v>
      </c>
      <c r="H787" s="222" t="s">
        <v>10</v>
      </c>
      <c r="I787" s="242" t="s">
        <v>7433</v>
      </c>
      <c r="J787" s="465" t="s">
        <v>551</v>
      </c>
      <c r="K787" s="656" t="s">
        <v>27198</v>
      </c>
      <c r="L787" s="225" t="s">
        <v>22526</v>
      </c>
      <c r="M787" s="970" t="s">
        <v>27281</v>
      </c>
    </row>
    <row r="788" spans="1:13" ht="127.5" x14ac:dyDescent="0.25">
      <c r="A788" s="414">
        <v>623</v>
      </c>
      <c r="B788" s="677">
        <v>38925</v>
      </c>
      <c r="C788" s="478" t="s">
        <v>7890</v>
      </c>
      <c r="D788" s="478" t="s">
        <v>27199</v>
      </c>
      <c r="E788" s="478" t="s">
        <v>7891</v>
      </c>
      <c r="F788" s="478" t="s">
        <v>7892</v>
      </c>
      <c r="G788" s="35" t="s">
        <v>15783</v>
      </c>
      <c r="H788" s="222" t="s">
        <v>10</v>
      </c>
      <c r="I788" s="242" t="s">
        <v>7433</v>
      </c>
      <c r="J788" s="465" t="s">
        <v>551</v>
      </c>
      <c r="K788" s="656" t="s">
        <v>27200</v>
      </c>
      <c r="L788" s="225" t="s">
        <v>22526</v>
      </c>
      <c r="M788" s="970" t="s">
        <v>27281</v>
      </c>
    </row>
    <row r="789" spans="1:13" ht="127.5" x14ac:dyDescent="0.25">
      <c r="A789" s="414">
        <v>550</v>
      </c>
      <c r="B789" s="677">
        <v>38847</v>
      </c>
      <c r="C789" s="478" t="s">
        <v>7707</v>
      </c>
      <c r="D789" s="478" t="s">
        <v>7708</v>
      </c>
      <c r="E789" s="478" t="s">
        <v>7709</v>
      </c>
      <c r="F789" s="478" t="s">
        <v>22491</v>
      </c>
      <c r="G789" s="35" t="s">
        <v>15783</v>
      </c>
      <c r="H789" s="222" t="s">
        <v>10</v>
      </c>
      <c r="I789" s="242" t="s">
        <v>7433</v>
      </c>
      <c r="J789" s="465" t="s">
        <v>551</v>
      </c>
      <c r="K789" s="656" t="s">
        <v>27201</v>
      </c>
      <c r="L789" s="225" t="s">
        <v>22526</v>
      </c>
      <c r="M789" s="970" t="s">
        <v>27281</v>
      </c>
    </row>
    <row r="790" spans="1:13" ht="127.5" x14ac:dyDescent="0.25">
      <c r="A790" s="414">
        <v>583</v>
      </c>
      <c r="B790" s="677">
        <v>38870</v>
      </c>
      <c r="C790" s="35" t="s">
        <v>5682</v>
      </c>
      <c r="D790" s="35" t="s">
        <v>23067</v>
      </c>
      <c r="E790" s="35" t="s">
        <v>23068</v>
      </c>
      <c r="F790" s="35" t="s">
        <v>23069</v>
      </c>
      <c r="G790" s="35" t="s">
        <v>15783</v>
      </c>
      <c r="H790" s="222" t="s">
        <v>10</v>
      </c>
      <c r="I790" s="242" t="s">
        <v>7433</v>
      </c>
      <c r="J790" s="465" t="s">
        <v>551</v>
      </c>
      <c r="K790" s="656" t="s">
        <v>27202</v>
      </c>
      <c r="L790" s="225" t="s">
        <v>22526</v>
      </c>
      <c r="M790" s="970" t="s">
        <v>27281</v>
      </c>
    </row>
    <row r="791" spans="1:13" ht="127.5" x14ac:dyDescent="0.25">
      <c r="A791" s="414">
        <v>596</v>
      </c>
      <c r="B791" s="677">
        <v>38883</v>
      </c>
      <c r="C791" s="35" t="s">
        <v>21652</v>
      </c>
      <c r="D791" s="35" t="s">
        <v>23010</v>
      </c>
      <c r="E791" s="35" t="s">
        <v>23011</v>
      </c>
      <c r="F791" s="35" t="s">
        <v>23796</v>
      </c>
      <c r="G791" s="35" t="s">
        <v>15783</v>
      </c>
      <c r="H791" s="222" t="s">
        <v>10</v>
      </c>
      <c r="I791" s="242" t="s">
        <v>7433</v>
      </c>
      <c r="J791" s="465" t="s">
        <v>551</v>
      </c>
      <c r="K791" s="656" t="s">
        <v>27203</v>
      </c>
      <c r="L791" s="225" t="s">
        <v>22526</v>
      </c>
      <c r="M791" s="970" t="s">
        <v>27281</v>
      </c>
    </row>
    <row r="792" spans="1:13" ht="127.5" x14ac:dyDescent="0.25">
      <c r="A792" s="414">
        <v>640</v>
      </c>
      <c r="B792" s="677">
        <v>38954</v>
      </c>
      <c r="C792" s="35" t="s">
        <v>678</v>
      </c>
      <c r="D792" s="35" t="s">
        <v>7933</v>
      </c>
      <c r="E792" s="647" t="s">
        <v>7934</v>
      </c>
      <c r="F792" s="35" t="s">
        <v>7935</v>
      </c>
      <c r="G792" s="35" t="s">
        <v>15783</v>
      </c>
      <c r="H792" s="222" t="s">
        <v>10</v>
      </c>
      <c r="I792" s="242" t="s">
        <v>7433</v>
      </c>
      <c r="J792" s="465" t="s">
        <v>551</v>
      </c>
      <c r="K792" s="656" t="s">
        <v>27204</v>
      </c>
      <c r="L792" s="225" t="s">
        <v>22526</v>
      </c>
      <c r="M792" s="970" t="s">
        <v>27281</v>
      </c>
    </row>
    <row r="793" spans="1:13" ht="127.5" x14ac:dyDescent="0.25">
      <c r="A793" s="414">
        <v>633</v>
      </c>
      <c r="B793" s="677">
        <v>38940</v>
      </c>
      <c r="C793" s="35" t="s">
        <v>5740</v>
      </c>
      <c r="D793" s="35" t="s">
        <v>24817</v>
      </c>
      <c r="E793" s="35" t="s">
        <v>24818</v>
      </c>
      <c r="F793" s="35" t="s">
        <v>24819</v>
      </c>
      <c r="G793" s="35" t="s">
        <v>15783</v>
      </c>
      <c r="H793" s="222" t="s">
        <v>10</v>
      </c>
      <c r="I793" s="242" t="s">
        <v>7433</v>
      </c>
      <c r="J793" s="465" t="s">
        <v>551</v>
      </c>
      <c r="K793" s="656" t="s">
        <v>27205</v>
      </c>
      <c r="L793" s="225" t="s">
        <v>22526</v>
      </c>
      <c r="M793" s="970" t="s">
        <v>27281</v>
      </c>
    </row>
    <row r="794" spans="1:13" ht="127.5" x14ac:dyDescent="0.25">
      <c r="A794" s="414">
        <v>743</v>
      </c>
      <c r="B794" s="677">
        <v>39069</v>
      </c>
      <c r="C794" s="651" t="s">
        <v>8229</v>
      </c>
      <c r="D794" s="651" t="s">
        <v>24756</v>
      </c>
      <c r="E794" s="35" t="s">
        <v>24757</v>
      </c>
      <c r="F794" s="651" t="s">
        <v>26257</v>
      </c>
      <c r="G794" s="35" t="s">
        <v>15783</v>
      </c>
      <c r="H794" s="222" t="s">
        <v>10</v>
      </c>
      <c r="I794" s="242" t="s">
        <v>7433</v>
      </c>
      <c r="J794" s="465" t="s">
        <v>551</v>
      </c>
      <c r="K794" s="656" t="s">
        <v>27206</v>
      </c>
      <c r="L794" s="225" t="s">
        <v>22526</v>
      </c>
      <c r="M794" s="970" t="s">
        <v>27281</v>
      </c>
    </row>
    <row r="795" spans="1:13" ht="127.5" x14ac:dyDescent="0.25">
      <c r="A795" s="414">
        <v>737</v>
      </c>
      <c r="B795" s="677">
        <v>39064</v>
      </c>
      <c r="C795" s="35" t="s">
        <v>2519</v>
      </c>
      <c r="D795" s="35" t="s">
        <v>24849</v>
      </c>
      <c r="E795" s="35" t="s">
        <v>24850</v>
      </c>
      <c r="F795" s="35" t="s">
        <v>24851</v>
      </c>
      <c r="G795" s="35" t="s">
        <v>15783</v>
      </c>
      <c r="H795" s="222" t="s">
        <v>10</v>
      </c>
      <c r="I795" s="242" t="s">
        <v>7433</v>
      </c>
      <c r="J795" s="465" t="s">
        <v>551</v>
      </c>
      <c r="K795" s="656" t="s">
        <v>27207</v>
      </c>
      <c r="L795" s="225" t="s">
        <v>22526</v>
      </c>
      <c r="M795" s="970" t="s">
        <v>27281</v>
      </c>
    </row>
    <row r="796" spans="1:13" ht="127.5" x14ac:dyDescent="0.25">
      <c r="A796" s="414">
        <v>724</v>
      </c>
      <c r="B796" s="677">
        <v>39056</v>
      </c>
      <c r="C796" s="35" t="s">
        <v>3431</v>
      </c>
      <c r="D796" s="663" t="s">
        <v>8194</v>
      </c>
      <c r="E796" s="35" t="s">
        <v>8195</v>
      </c>
      <c r="F796" s="651" t="s">
        <v>8196</v>
      </c>
      <c r="G796" s="35" t="s">
        <v>15783</v>
      </c>
      <c r="H796" s="222" t="s">
        <v>10</v>
      </c>
      <c r="I796" s="242" t="s">
        <v>7433</v>
      </c>
      <c r="J796" s="465" t="s">
        <v>551</v>
      </c>
      <c r="K796" s="656" t="s">
        <v>27208</v>
      </c>
      <c r="L796" s="225" t="s">
        <v>22526</v>
      </c>
      <c r="M796" s="970" t="s">
        <v>27281</v>
      </c>
    </row>
    <row r="797" spans="1:13" ht="127.5" x14ac:dyDescent="0.25">
      <c r="A797" s="414">
        <v>748</v>
      </c>
      <c r="B797" s="677">
        <v>39071</v>
      </c>
      <c r="C797" s="478" t="s">
        <v>8238</v>
      </c>
      <c r="D797" s="478" t="s">
        <v>8239</v>
      </c>
      <c r="E797" s="478" t="s">
        <v>8240</v>
      </c>
      <c r="F797" s="478" t="s">
        <v>8241</v>
      </c>
      <c r="G797" s="35" t="s">
        <v>15783</v>
      </c>
      <c r="H797" s="222" t="s">
        <v>10</v>
      </c>
      <c r="I797" s="242" t="s">
        <v>7433</v>
      </c>
      <c r="J797" s="465" t="s">
        <v>551</v>
      </c>
      <c r="K797" s="656" t="s">
        <v>27209</v>
      </c>
      <c r="L797" s="225" t="s">
        <v>22526</v>
      </c>
      <c r="M797" s="970" t="s">
        <v>27281</v>
      </c>
    </row>
    <row r="798" spans="1:13" ht="127.5" x14ac:dyDescent="0.25">
      <c r="A798" s="414">
        <v>713</v>
      </c>
      <c r="B798" s="677">
        <v>39044</v>
      </c>
      <c r="C798" s="35" t="s">
        <v>9684</v>
      </c>
      <c r="D798" s="35" t="s">
        <v>22733</v>
      </c>
      <c r="E798" s="35" t="s">
        <v>22734</v>
      </c>
      <c r="F798" s="35" t="s">
        <v>22735</v>
      </c>
      <c r="G798" s="35" t="s">
        <v>15783</v>
      </c>
      <c r="H798" s="222" t="s">
        <v>10</v>
      </c>
      <c r="I798" s="242" t="s">
        <v>7433</v>
      </c>
      <c r="J798" s="465" t="s">
        <v>551</v>
      </c>
      <c r="K798" s="656" t="s">
        <v>27210</v>
      </c>
      <c r="L798" s="225" t="s">
        <v>22526</v>
      </c>
      <c r="M798" s="970" t="s">
        <v>27281</v>
      </c>
    </row>
    <row r="799" spans="1:13" ht="127.5" x14ac:dyDescent="0.25">
      <c r="A799" s="414">
        <v>698</v>
      </c>
      <c r="B799" s="677">
        <v>39029</v>
      </c>
      <c r="C799" s="35" t="s">
        <v>8130</v>
      </c>
      <c r="D799" s="663" t="s">
        <v>8131</v>
      </c>
      <c r="E799" s="701" t="s">
        <v>8132</v>
      </c>
      <c r="F799" s="701" t="s">
        <v>8133</v>
      </c>
      <c r="G799" s="35" t="s">
        <v>15783</v>
      </c>
      <c r="H799" s="222" t="s">
        <v>10</v>
      </c>
      <c r="I799" s="242" t="s">
        <v>7433</v>
      </c>
      <c r="J799" s="465" t="s">
        <v>551</v>
      </c>
      <c r="K799" s="656" t="s">
        <v>27211</v>
      </c>
      <c r="L799" s="225" t="s">
        <v>22526</v>
      </c>
      <c r="M799" s="970" t="s">
        <v>27281</v>
      </c>
    </row>
    <row r="800" spans="1:13" ht="127.5" x14ac:dyDescent="0.25">
      <c r="A800" s="414">
        <v>710</v>
      </c>
      <c r="B800" s="677">
        <v>39042</v>
      </c>
      <c r="C800" s="35" t="s">
        <v>12698</v>
      </c>
      <c r="D800" s="35" t="s">
        <v>22821</v>
      </c>
      <c r="E800" s="35" t="s">
        <v>22822</v>
      </c>
      <c r="F800" s="35" t="s">
        <v>22823</v>
      </c>
      <c r="G800" s="35" t="s">
        <v>15783</v>
      </c>
      <c r="H800" s="222" t="s">
        <v>10</v>
      </c>
      <c r="I800" s="242" t="s">
        <v>7433</v>
      </c>
      <c r="J800" s="465" t="s">
        <v>551</v>
      </c>
      <c r="K800" s="656" t="s">
        <v>27212</v>
      </c>
      <c r="L800" s="225" t="s">
        <v>22526</v>
      </c>
      <c r="M800" s="970" t="s">
        <v>27281</v>
      </c>
    </row>
    <row r="801" spans="1:13" ht="127.5" x14ac:dyDescent="0.25">
      <c r="A801" s="414">
        <v>707</v>
      </c>
      <c r="B801" s="677">
        <v>39035</v>
      </c>
      <c r="C801" s="35" t="s">
        <v>2412</v>
      </c>
      <c r="D801" s="35" t="s">
        <v>23386</v>
      </c>
      <c r="E801" s="35" t="s">
        <v>23387</v>
      </c>
      <c r="F801" s="35" t="s">
        <v>23388</v>
      </c>
      <c r="G801" s="35" t="s">
        <v>15783</v>
      </c>
      <c r="H801" s="222" t="s">
        <v>10</v>
      </c>
      <c r="I801" s="242" t="s">
        <v>7433</v>
      </c>
      <c r="J801" s="465" t="s">
        <v>551</v>
      </c>
      <c r="K801" s="656" t="s">
        <v>27213</v>
      </c>
      <c r="L801" s="225" t="s">
        <v>22526</v>
      </c>
      <c r="M801" s="970" t="s">
        <v>27281</v>
      </c>
    </row>
    <row r="802" spans="1:13" ht="127.5" x14ac:dyDescent="0.25">
      <c r="A802" s="414">
        <v>525</v>
      </c>
      <c r="B802" s="677">
        <v>38819</v>
      </c>
      <c r="C802" s="478" t="s">
        <v>7633</v>
      </c>
      <c r="D802" s="478" t="s">
        <v>7634</v>
      </c>
      <c r="E802" s="478" t="s">
        <v>7635</v>
      </c>
      <c r="F802" s="478" t="s">
        <v>26230</v>
      </c>
      <c r="G802" s="35" t="s">
        <v>15783</v>
      </c>
      <c r="H802" s="222" t="s">
        <v>10</v>
      </c>
      <c r="I802" s="242" t="s">
        <v>7433</v>
      </c>
      <c r="J802" s="465" t="s">
        <v>551</v>
      </c>
      <c r="K802" s="656" t="s">
        <v>27214</v>
      </c>
      <c r="L802" s="225" t="s">
        <v>22526</v>
      </c>
      <c r="M802" s="970" t="s">
        <v>27281</v>
      </c>
    </row>
    <row r="803" spans="1:13" ht="127.5" x14ac:dyDescent="0.25">
      <c r="A803" s="414">
        <v>586</v>
      </c>
      <c r="B803" s="677">
        <v>38874</v>
      </c>
      <c r="C803" s="651" t="s">
        <v>7783</v>
      </c>
      <c r="D803" s="651" t="s">
        <v>7784</v>
      </c>
      <c r="E803" s="35" t="s">
        <v>7785</v>
      </c>
      <c r="F803" s="651" t="s">
        <v>7786</v>
      </c>
      <c r="G803" s="35" t="s">
        <v>15783</v>
      </c>
      <c r="H803" s="222" t="s">
        <v>10</v>
      </c>
      <c r="I803" s="242" t="s">
        <v>7433</v>
      </c>
      <c r="J803" s="465" t="s">
        <v>551</v>
      </c>
      <c r="K803" s="656" t="s">
        <v>27215</v>
      </c>
      <c r="L803" s="225" t="s">
        <v>22526</v>
      </c>
      <c r="M803" s="970" t="s">
        <v>27281</v>
      </c>
    </row>
    <row r="804" spans="1:13" ht="127.5" x14ac:dyDescent="0.25">
      <c r="A804" s="414">
        <v>592</v>
      </c>
      <c r="B804" s="677">
        <v>38881</v>
      </c>
      <c r="C804" s="478" t="s">
        <v>7809</v>
      </c>
      <c r="D804" s="478" t="s">
        <v>7810</v>
      </c>
      <c r="E804" s="478" t="s">
        <v>7811</v>
      </c>
      <c r="F804" s="478" t="s">
        <v>7812</v>
      </c>
      <c r="G804" s="35" t="s">
        <v>15783</v>
      </c>
      <c r="H804" s="222" t="s">
        <v>10</v>
      </c>
      <c r="I804" s="242" t="s">
        <v>7433</v>
      </c>
      <c r="J804" s="465" t="s">
        <v>551</v>
      </c>
      <c r="K804" s="656" t="s">
        <v>27216</v>
      </c>
      <c r="L804" s="225" t="s">
        <v>22526</v>
      </c>
      <c r="M804" s="970" t="s">
        <v>27281</v>
      </c>
    </row>
    <row r="805" spans="1:13" ht="127.5" x14ac:dyDescent="0.25">
      <c r="A805" s="414">
        <v>680</v>
      </c>
      <c r="B805" s="677">
        <v>39009</v>
      </c>
      <c r="C805" s="478" t="s">
        <v>8080</v>
      </c>
      <c r="D805" s="478" t="s">
        <v>8081</v>
      </c>
      <c r="E805" s="937" t="s">
        <v>8082</v>
      </c>
      <c r="F805" s="478" t="s">
        <v>24055</v>
      </c>
      <c r="G805" s="35" t="s">
        <v>15783</v>
      </c>
      <c r="H805" s="222" t="s">
        <v>10</v>
      </c>
      <c r="I805" s="242" t="s">
        <v>7433</v>
      </c>
      <c r="J805" s="465" t="s">
        <v>551</v>
      </c>
      <c r="K805" s="656" t="s">
        <v>27217</v>
      </c>
      <c r="L805" s="225" t="s">
        <v>22526</v>
      </c>
      <c r="M805" s="970" t="s">
        <v>27281</v>
      </c>
    </row>
    <row r="806" spans="1:13" ht="127.5" x14ac:dyDescent="0.25">
      <c r="A806" s="414">
        <v>686</v>
      </c>
      <c r="B806" s="677">
        <v>39014</v>
      </c>
      <c r="C806" s="35" t="s">
        <v>23022</v>
      </c>
      <c r="D806" s="35" t="s">
        <v>23023</v>
      </c>
      <c r="E806" s="35" t="s">
        <v>23024</v>
      </c>
      <c r="F806" s="35" t="s">
        <v>23025</v>
      </c>
      <c r="G806" s="35" t="s">
        <v>15783</v>
      </c>
      <c r="H806" s="222" t="s">
        <v>10</v>
      </c>
      <c r="I806" s="242" t="s">
        <v>7433</v>
      </c>
      <c r="J806" s="465" t="s">
        <v>551</v>
      </c>
      <c r="K806" s="656" t="s">
        <v>27218</v>
      </c>
      <c r="L806" s="225" t="s">
        <v>22526</v>
      </c>
      <c r="M806" s="970" t="s">
        <v>27281</v>
      </c>
    </row>
    <row r="807" spans="1:13" ht="127.5" x14ac:dyDescent="0.25">
      <c r="A807" s="414">
        <v>645</v>
      </c>
      <c r="B807" s="677">
        <v>38959</v>
      </c>
      <c r="C807" s="35" t="s">
        <v>14710</v>
      </c>
      <c r="D807" s="35" t="s">
        <v>22469</v>
      </c>
      <c r="E807" s="35" t="s">
        <v>22470</v>
      </c>
      <c r="F807" s="35" t="s">
        <v>22471</v>
      </c>
      <c r="G807" s="35" t="s">
        <v>15783</v>
      </c>
      <c r="H807" s="222" t="s">
        <v>10</v>
      </c>
      <c r="I807" s="242" t="s">
        <v>7433</v>
      </c>
      <c r="J807" s="465" t="s">
        <v>551</v>
      </c>
      <c r="K807" s="656" t="s">
        <v>27219</v>
      </c>
      <c r="L807" s="225" t="s">
        <v>22526</v>
      </c>
      <c r="M807" s="970" t="s">
        <v>27281</v>
      </c>
    </row>
    <row r="808" spans="1:13" ht="127.5" x14ac:dyDescent="0.25">
      <c r="A808" s="414">
        <v>651</v>
      </c>
      <c r="B808" s="677">
        <v>38965</v>
      </c>
      <c r="C808" s="658" t="s">
        <v>7040</v>
      </c>
      <c r="D808" s="658" t="s">
        <v>7956</v>
      </c>
      <c r="E808" s="660" t="s">
        <v>7957</v>
      </c>
      <c r="F808" s="658" t="s">
        <v>7958</v>
      </c>
      <c r="G808" s="35" t="s">
        <v>15783</v>
      </c>
      <c r="H808" s="222" t="s">
        <v>10</v>
      </c>
      <c r="I808" s="242" t="s">
        <v>7433</v>
      </c>
      <c r="J808" s="465" t="s">
        <v>551</v>
      </c>
      <c r="K808" s="656" t="s">
        <v>27220</v>
      </c>
      <c r="L808" s="225" t="s">
        <v>22526</v>
      </c>
      <c r="M808" s="970" t="s">
        <v>27281</v>
      </c>
    </row>
    <row r="809" spans="1:13" ht="127.5" x14ac:dyDescent="0.25">
      <c r="A809" s="414">
        <v>725</v>
      </c>
      <c r="B809" s="677">
        <v>39056</v>
      </c>
      <c r="C809" s="478" t="s">
        <v>8200</v>
      </c>
      <c r="D809" s="478" t="s">
        <v>8201</v>
      </c>
      <c r="E809" s="478" t="s">
        <v>8202</v>
      </c>
      <c r="F809" s="35" t="s">
        <v>8203</v>
      </c>
      <c r="G809" s="656" t="s">
        <v>16270</v>
      </c>
      <c r="H809" s="222" t="s">
        <v>10</v>
      </c>
      <c r="I809" s="242" t="s">
        <v>7433</v>
      </c>
      <c r="J809" s="465" t="s">
        <v>551</v>
      </c>
      <c r="K809" s="656" t="s">
        <v>27221</v>
      </c>
      <c r="L809" s="225" t="s">
        <v>22526</v>
      </c>
      <c r="M809" s="970" t="s">
        <v>27281</v>
      </c>
    </row>
    <row r="810" spans="1:13" ht="127.5" x14ac:dyDescent="0.25">
      <c r="A810" s="414">
        <v>753</v>
      </c>
      <c r="B810" s="677">
        <v>39072</v>
      </c>
      <c r="C810" s="478" t="s">
        <v>8242</v>
      </c>
      <c r="D810" s="478" t="s">
        <v>8243</v>
      </c>
      <c r="E810" s="478" t="s">
        <v>8244</v>
      </c>
      <c r="F810" s="478" t="s">
        <v>8245</v>
      </c>
      <c r="G810" s="35" t="s">
        <v>16270</v>
      </c>
      <c r="H810" s="222" t="s">
        <v>10</v>
      </c>
      <c r="I810" s="242" t="s">
        <v>7433</v>
      </c>
      <c r="J810" s="465" t="s">
        <v>551</v>
      </c>
      <c r="K810" s="656" t="s">
        <v>27222</v>
      </c>
      <c r="L810" s="225" t="s">
        <v>22526</v>
      </c>
      <c r="M810" s="970" t="s">
        <v>27281</v>
      </c>
    </row>
    <row r="811" spans="1:13" ht="127.5" x14ac:dyDescent="0.25">
      <c r="A811" s="414">
        <v>780</v>
      </c>
      <c r="B811" s="677">
        <v>39121</v>
      </c>
      <c r="C811" s="478" t="s">
        <v>1209</v>
      </c>
      <c r="D811" s="478" t="s">
        <v>8308</v>
      </c>
      <c r="E811" s="478" t="s">
        <v>8309</v>
      </c>
      <c r="F811" s="478" t="s">
        <v>8310</v>
      </c>
      <c r="G811" s="35" t="s">
        <v>15784</v>
      </c>
      <c r="H811" s="222" t="s">
        <v>10</v>
      </c>
      <c r="I811" s="242" t="s">
        <v>7433</v>
      </c>
      <c r="J811" s="465" t="s">
        <v>551</v>
      </c>
      <c r="K811" s="656" t="s">
        <v>27223</v>
      </c>
      <c r="L811" s="225" t="s">
        <v>22526</v>
      </c>
      <c r="M811" s="970" t="s">
        <v>27281</v>
      </c>
    </row>
    <row r="812" spans="1:13" ht="127.5" x14ac:dyDescent="0.25">
      <c r="A812" s="414">
        <v>812</v>
      </c>
      <c r="B812" s="677">
        <v>39178</v>
      </c>
      <c r="C812" s="35" t="s">
        <v>12274</v>
      </c>
      <c r="D812" s="35" t="s">
        <v>23449</v>
      </c>
      <c r="E812" s="35" t="s">
        <v>23450</v>
      </c>
      <c r="F812" s="35" t="s">
        <v>23451</v>
      </c>
      <c r="G812" s="35" t="s">
        <v>15784</v>
      </c>
      <c r="H812" s="222" t="s">
        <v>10</v>
      </c>
      <c r="I812" s="242" t="s">
        <v>7433</v>
      </c>
      <c r="J812" s="465" t="s">
        <v>551</v>
      </c>
      <c r="K812" s="656" t="s">
        <v>27224</v>
      </c>
      <c r="L812" s="225" t="s">
        <v>22526</v>
      </c>
      <c r="M812" s="970" t="s">
        <v>27281</v>
      </c>
    </row>
    <row r="813" spans="1:13" ht="127.5" x14ac:dyDescent="0.25">
      <c r="A813" s="414">
        <v>815</v>
      </c>
      <c r="B813" s="677">
        <v>39185</v>
      </c>
      <c r="C813" s="35" t="s">
        <v>19763</v>
      </c>
      <c r="D813" s="35" t="s">
        <v>22160</v>
      </c>
      <c r="E813" s="35" t="s">
        <v>22161</v>
      </c>
      <c r="F813" s="35" t="s">
        <v>22162</v>
      </c>
      <c r="G813" s="35" t="s">
        <v>15784</v>
      </c>
      <c r="H813" s="222" t="s">
        <v>10</v>
      </c>
      <c r="I813" s="242" t="s">
        <v>7433</v>
      </c>
      <c r="J813" s="465" t="s">
        <v>551</v>
      </c>
      <c r="K813" s="656" t="s">
        <v>27225</v>
      </c>
      <c r="L813" s="225" t="s">
        <v>22526</v>
      </c>
      <c r="M813" s="970" t="s">
        <v>27281</v>
      </c>
    </row>
    <row r="814" spans="1:13" ht="127.5" x14ac:dyDescent="0.25">
      <c r="A814" s="414">
        <v>818</v>
      </c>
      <c r="B814" s="677">
        <v>39191</v>
      </c>
      <c r="C814" s="478" t="s">
        <v>461</v>
      </c>
      <c r="D814" s="478" t="s">
        <v>8391</v>
      </c>
      <c r="E814" s="478" t="s">
        <v>8392</v>
      </c>
      <c r="F814" s="478" t="s">
        <v>8393</v>
      </c>
      <c r="G814" s="35" t="s">
        <v>15785</v>
      </c>
      <c r="H814" s="222" t="s">
        <v>10</v>
      </c>
      <c r="I814" s="242" t="s">
        <v>7433</v>
      </c>
      <c r="J814" s="465" t="s">
        <v>551</v>
      </c>
      <c r="K814" s="656" t="s">
        <v>27226</v>
      </c>
      <c r="L814" s="225" t="s">
        <v>22526</v>
      </c>
      <c r="M814" s="970" t="s">
        <v>27281</v>
      </c>
    </row>
    <row r="815" spans="1:13" ht="127.5" x14ac:dyDescent="0.25">
      <c r="A815" s="414">
        <v>811</v>
      </c>
      <c r="B815" s="677">
        <v>39177</v>
      </c>
      <c r="C815" s="478" t="s">
        <v>8373</v>
      </c>
      <c r="D815" s="478" t="s">
        <v>8374</v>
      </c>
      <c r="E815" s="478" t="s">
        <v>8375</v>
      </c>
      <c r="F815" s="478" t="s">
        <v>8376</v>
      </c>
      <c r="G815" s="35" t="s">
        <v>15784</v>
      </c>
      <c r="H815" s="222" t="s">
        <v>10</v>
      </c>
      <c r="I815" s="242" t="s">
        <v>7433</v>
      </c>
      <c r="J815" s="465" t="s">
        <v>551</v>
      </c>
      <c r="K815" s="656" t="s">
        <v>27227</v>
      </c>
      <c r="L815" s="225" t="s">
        <v>22526</v>
      </c>
      <c r="M815" s="970" t="s">
        <v>27281</v>
      </c>
    </row>
    <row r="816" spans="1:13" ht="127.5" x14ac:dyDescent="0.25">
      <c r="A816" s="414">
        <v>706</v>
      </c>
      <c r="B816" s="677">
        <v>39035</v>
      </c>
      <c r="C816" s="478" t="s">
        <v>8147</v>
      </c>
      <c r="D816" s="478" t="s">
        <v>8148</v>
      </c>
      <c r="E816" s="478" t="s">
        <v>8149</v>
      </c>
      <c r="F816" s="35" t="s">
        <v>8150</v>
      </c>
      <c r="G816" s="35" t="s">
        <v>15783</v>
      </c>
      <c r="H816" s="222" t="s">
        <v>10</v>
      </c>
      <c r="I816" s="242" t="s">
        <v>7433</v>
      </c>
      <c r="J816" s="465" t="s">
        <v>551</v>
      </c>
      <c r="K816" s="656" t="s">
        <v>27228</v>
      </c>
      <c r="L816" s="225" t="s">
        <v>22526</v>
      </c>
      <c r="M816" s="970" t="s">
        <v>27281</v>
      </c>
    </row>
    <row r="817" spans="1:13" ht="127.5" x14ac:dyDescent="0.25">
      <c r="A817" s="414">
        <v>795</v>
      </c>
      <c r="B817" s="902">
        <v>39143</v>
      </c>
      <c r="C817" s="35" t="s">
        <v>8331</v>
      </c>
      <c r="D817" s="35" t="s">
        <v>8332</v>
      </c>
      <c r="E817" s="647" t="s">
        <v>26117</v>
      </c>
      <c r="F817" s="35" t="s">
        <v>8333</v>
      </c>
      <c r="G817" s="577"/>
      <c r="H817" s="222" t="s">
        <v>10</v>
      </c>
      <c r="I817" s="242" t="s">
        <v>7433</v>
      </c>
      <c r="J817" s="465" t="s">
        <v>551</v>
      </c>
      <c r="K817" s="656" t="s">
        <v>27229</v>
      </c>
      <c r="L817" s="225" t="s">
        <v>22526</v>
      </c>
      <c r="M817" s="970" t="s">
        <v>27281</v>
      </c>
    </row>
    <row r="818" spans="1:13" ht="127.5" x14ac:dyDescent="0.25">
      <c r="A818" s="414">
        <v>796</v>
      </c>
      <c r="B818" s="677">
        <v>39146</v>
      </c>
      <c r="C818" s="35" t="s">
        <v>8341</v>
      </c>
      <c r="D818" s="663" t="s">
        <v>8342</v>
      </c>
      <c r="E818" s="701" t="s">
        <v>8343</v>
      </c>
      <c r="F818" s="701" t="s">
        <v>8344</v>
      </c>
      <c r="G818" s="35" t="s">
        <v>15784</v>
      </c>
      <c r="H818" s="222" t="s">
        <v>10</v>
      </c>
      <c r="I818" s="242" t="s">
        <v>7433</v>
      </c>
      <c r="J818" s="465" t="s">
        <v>551</v>
      </c>
      <c r="K818" s="656" t="s">
        <v>27230</v>
      </c>
      <c r="L818" s="225" t="s">
        <v>22526</v>
      </c>
      <c r="M818" s="970" t="s">
        <v>27281</v>
      </c>
    </row>
    <row r="819" spans="1:13" ht="127.5" x14ac:dyDescent="0.25">
      <c r="A819" s="414">
        <v>765</v>
      </c>
      <c r="B819" s="677">
        <v>39094</v>
      </c>
      <c r="C819" s="655" t="s">
        <v>8269</v>
      </c>
      <c r="D819" s="655" t="s">
        <v>8270</v>
      </c>
      <c r="E819" s="655" t="s">
        <v>8271</v>
      </c>
      <c r="F819" s="655" t="s">
        <v>8272</v>
      </c>
      <c r="G819" s="35" t="s">
        <v>15784</v>
      </c>
      <c r="H819" s="222" t="s">
        <v>10</v>
      </c>
      <c r="I819" s="242" t="s">
        <v>7433</v>
      </c>
      <c r="J819" s="465" t="s">
        <v>551</v>
      </c>
      <c r="K819" s="656" t="s">
        <v>27231</v>
      </c>
      <c r="L819" s="225" t="s">
        <v>22526</v>
      </c>
      <c r="M819" s="970" t="s">
        <v>27281</v>
      </c>
    </row>
    <row r="820" spans="1:13" ht="127.5" x14ac:dyDescent="0.25">
      <c r="A820" s="414">
        <v>346</v>
      </c>
      <c r="B820" s="677">
        <v>38653</v>
      </c>
      <c r="C820" s="35" t="s">
        <v>10143</v>
      </c>
      <c r="D820" s="35" t="s">
        <v>22981</v>
      </c>
      <c r="E820" s="35" t="s">
        <v>22982</v>
      </c>
      <c r="F820" s="35" t="s">
        <v>22983</v>
      </c>
      <c r="G820" s="35" t="s">
        <v>15873</v>
      </c>
      <c r="H820" s="222" t="s">
        <v>10</v>
      </c>
      <c r="I820" s="242" t="s">
        <v>7433</v>
      </c>
      <c r="J820" s="465" t="s">
        <v>551</v>
      </c>
      <c r="K820" s="656" t="s">
        <v>27232</v>
      </c>
      <c r="L820" s="225" t="s">
        <v>22526</v>
      </c>
      <c r="M820" s="970" t="s">
        <v>27281</v>
      </c>
    </row>
    <row r="821" spans="1:13" ht="127.5" x14ac:dyDescent="0.25">
      <c r="A821" s="414">
        <v>624</v>
      </c>
      <c r="B821" s="677">
        <v>38929</v>
      </c>
      <c r="C821" s="35" t="s">
        <v>8115</v>
      </c>
      <c r="D821" s="35" t="s">
        <v>22718</v>
      </c>
      <c r="E821" s="35" t="s">
        <v>22719</v>
      </c>
      <c r="F821" s="35" t="s">
        <v>22720</v>
      </c>
      <c r="G821" s="35" t="s">
        <v>15783</v>
      </c>
      <c r="H821" s="222" t="s">
        <v>10</v>
      </c>
      <c r="I821" s="242" t="s">
        <v>7433</v>
      </c>
      <c r="J821" s="465" t="s">
        <v>551</v>
      </c>
      <c r="K821" s="656" t="s">
        <v>27233</v>
      </c>
      <c r="L821" s="225" t="s">
        <v>22526</v>
      </c>
      <c r="M821" s="970" t="s">
        <v>27281</v>
      </c>
    </row>
    <row r="822" spans="1:13" ht="127.5" x14ac:dyDescent="0.25">
      <c r="A822" s="414">
        <v>442</v>
      </c>
      <c r="B822" s="677">
        <v>38716</v>
      </c>
      <c r="C822" s="478" t="s">
        <v>7363</v>
      </c>
      <c r="D822" s="478" t="s">
        <v>7364</v>
      </c>
      <c r="E822" s="478" t="s">
        <v>7365</v>
      </c>
      <c r="F822" s="478" t="s">
        <v>7366</v>
      </c>
      <c r="G822" s="35" t="s">
        <v>15781</v>
      </c>
      <c r="H822" s="222" t="s">
        <v>10</v>
      </c>
      <c r="I822" s="242" t="s">
        <v>7433</v>
      </c>
      <c r="J822" s="465" t="s">
        <v>551</v>
      </c>
      <c r="K822" s="656" t="s">
        <v>27234</v>
      </c>
      <c r="L822" s="225" t="s">
        <v>22526</v>
      </c>
      <c r="M822" s="970" t="s">
        <v>27281</v>
      </c>
    </row>
    <row r="823" spans="1:13" ht="127.5" x14ac:dyDescent="0.25">
      <c r="A823" s="414">
        <v>524</v>
      </c>
      <c r="B823" s="677">
        <v>38818</v>
      </c>
      <c r="C823" s="478" t="s">
        <v>4485</v>
      </c>
      <c r="D823" s="478" t="s">
        <v>7630</v>
      </c>
      <c r="E823" s="478" t="s">
        <v>7631</v>
      </c>
      <c r="F823" s="478" t="s">
        <v>7632</v>
      </c>
      <c r="G823" s="35" t="s">
        <v>15783</v>
      </c>
      <c r="H823" s="222" t="s">
        <v>10</v>
      </c>
      <c r="I823" s="242" t="s">
        <v>7433</v>
      </c>
      <c r="J823" s="465" t="s">
        <v>551</v>
      </c>
      <c r="K823" s="656" t="s">
        <v>27235</v>
      </c>
      <c r="L823" s="225" t="s">
        <v>22526</v>
      </c>
      <c r="M823" s="970" t="s">
        <v>27281</v>
      </c>
    </row>
    <row r="824" spans="1:13" ht="127.5" x14ac:dyDescent="0.25">
      <c r="A824" s="414">
        <v>590</v>
      </c>
      <c r="B824" s="677">
        <v>38877</v>
      </c>
      <c r="C824" s="478" t="s">
        <v>6704</v>
      </c>
      <c r="D824" s="478" t="s">
        <v>27236</v>
      </c>
      <c r="E824" s="478" t="s">
        <v>7807</v>
      </c>
      <c r="F824" s="478" t="s">
        <v>7808</v>
      </c>
      <c r="G824" s="35" t="s">
        <v>15783</v>
      </c>
      <c r="H824" s="222" t="s">
        <v>10</v>
      </c>
      <c r="I824" s="242" t="s">
        <v>7433</v>
      </c>
      <c r="J824" s="465" t="s">
        <v>551</v>
      </c>
      <c r="K824" s="656" t="s">
        <v>27237</v>
      </c>
      <c r="L824" s="225" t="s">
        <v>22526</v>
      </c>
      <c r="M824" s="970" t="s">
        <v>27281</v>
      </c>
    </row>
    <row r="825" spans="1:13" ht="127.5" x14ac:dyDescent="0.25">
      <c r="A825" s="414">
        <v>613</v>
      </c>
      <c r="B825" s="677">
        <v>38909</v>
      </c>
      <c r="C825" s="35" t="s">
        <v>4896</v>
      </c>
      <c r="D825" s="35" t="s">
        <v>24514</v>
      </c>
      <c r="E825" s="35" t="s">
        <v>24515</v>
      </c>
      <c r="F825" s="35" t="s">
        <v>24516</v>
      </c>
      <c r="G825" s="35" t="s">
        <v>15783</v>
      </c>
      <c r="H825" s="222" t="s">
        <v>10</v>
      </c>
      <c r="I825" s="242" t="s">
        <v>7433</v>
      </c>
      <c r="J825" s="465" t="s">
        <v>551</v>
      </c>
      <c r="K825" s="656" t="s">
        <v>27238</v>
      </c>
      <c r="L825" s="225" t="s">
        <v>22526</v>
      </c>
      <c r="M825" s="970" t="s">
        <v>27281</v>
      </c>
    </row>
    <row r="826" spans="1:13" ht="127.5" x14ac:dyDescent="0.25">
      <c r="A826" s="414">
        <v>654</v>
      </c>
      <c r="B826" s="677">
        <v>38968</v>
      </c>
      <c r="C826" s="478" t="s">
        <v>393</v>
      </c>
      <c r="D826" s="478" t="s">
        <v>27239</v>
      </c>
      <c r="E826" s="478" t="s">
        <v>7973</v>
      </c>
      <c r="F826" s="478" t="s">
        <v>7974</v>
      </c>
      <c r="G826" s="35" t="s">
        <v>15783</v>
      </c>
      <c r="H826" s="222" t="s">
        <v>10</v>
      </c>
      <c r="I826" s="242" t="s">
        <v>7433</v>
      </c>
      <c r="J826" s="465" t="s">
        <v>551</v>
      </c>
      <c r="K826" s="656" t="s">
        <v>27240</v>
      </c>
      <c r="L826" s="225" t="s">
        <v>22526</v>
      </c>
      <c r="M826" s="970" t="s">
        <v>27281</v>
      </c>
    </row>
    <row r="827" spans="1:13" ht="127.5" x14ac:dyDescent="0.25">
      <c r="A827" s="414">
        <v>722</v>
      </c>
      <c r="B827" s="677">
        <v>39056</v>
      </c>
      <c r="C827" s="35" t="s">
        <v>454</v>
      </c>
      <c r="D827" s="35" t="s">
        <v>22234</v>
      </c>
      <c r="E827" s="35" t="s">
        <v>22235</v>
      </c>
      <c r="F827" s="35" t="s">
        <v>22236</v>
      </c>
      <c r="G827" s="35" t="s">
        <v>15783</v>
      </c>
      <c r="H827" s="222" t="s">
        <v>10</v>
      </c>
      <c r="I827" s="242" t="s">
        <v>7433</v>
      </c>
      <c r="J827" s="465" t="s">
        <v>551</v>
      </c>
      <c r="K827" s="656" t="s">
        <v>27241</v>
      </c>
      <c r="L827" s="225" t="s">
        <v>22526</v>
      </c>
      <c r="M827" s="970" t="s">
        <v>27281</v>
      </c>
    </row>
    <row r="828" spans="1:13" ht="127.5" x14ac:dyDescent="0.25">
      <c r="A828" s="414">
        <v>746</v>
      </c>
      <c r="B828" s="677">
        <v>39070</v>
      </c>
      <c r="C828" s="35" t="s">
        <v>2414</v>
      </c>
      <c r="D828" s="35" t="s">
        <v>23440</v>
      </c>
      <c r="E828" s="35" t="s">
        <v>23441</v>
      </c>
      <c r="F828" s="35" t="s">
        <v>23442</v>
      </c>
      <c r="G828" s="35" t="s">
        <v>15783</v>
      </c>
      <c r="H828" s="222" t="s">
        <v>10</v>
      </c>
      <c r="I828" s="242" t="s">
        <v>7433</v>
      </c>
      <c r="J828" s="465" t="s">
        <v>551</v>
      </c>
      <c r="K828" s="656" t="s">
        <v>27242</v>
      </c>
      <c r="L828" s="225" t="s">
        <v>22526</v>
      </c>
      <c r="M828" s="970" t="s">
        <v>27281</v>
      </c>
    </row>
    <row r="829" spans="1:13" ht="127.5" x14ac:dyDescent="0.25">
      <c r="A829" s="414">
        <v>800</v>
      </c>
      <c r="B829" s="677">
        <v>39156</v>
      </c>
      <c r="C829" s="479" t="s">
        <v>6144</v>
      </c>
      <c r="D829" s="479" t="s">
        <v>6145</v>
      </c>
      <c r="E829" s="479" t="s">
        <v>6146</v>
      </c>
      <c r="F829" s="479" t="s">
        <v>6147</v>
      </c>
      <c r="G829" s="577"/>
      <c r="H829" s="222" t="s">
        <v>10</v>
      </c>
      <c r="I829" s="242" t="s">
        <v>7433</v>
      </c>
      <c r="J829" s="465" t="s">
        <v>551</v>
      </c>
      <c r="K829" s="656" t="s">
        <v>27243</v>
      </c>
      <c r="L829" s="225" t="s">
        <v>22526</v>
      </c>
      <c r="M829" s="970" t="s">
        <v>27281</v>
      </c>
    </row>
    <row r="830" spans="1:13" ht="25.5" x14ac:dyDescent="0.25">
      <c r="A830" s="414">
        <v>810</v>
      </c>
      <c r="B830" s="677">
        <v>39176</v>
      </c>
      <c r="C830" s="478" t="s">
        <v>6910</v>
      </c>
      <c r="D830" s="478" t="s">
        <v>8371</v>
      </c>
      <c r="E830" s="478" t="s">
        <v>8372</v>
      </c>
      <c r="F830" s="478" t="s">
        <v>26223</v>
      </c>
      <c r="G830" s="35" t="s">
        <v>15784</v>
      </c>
      <c r="H830" s="222" t="s">
        <v>10</v>
      </c>
      <c r="I830" s="242" t="s">
        <v>7433</v>
      </c>
      <c r="J830" s="465" t="s">
        <v>551</v>
      </c>
      <c r="K830" s="656" t="s">
        <v>27244</v>
      </c>
      <c r="L830" s="225" t="s">
        <v>16544</v>
      </c>
      <c r="M830" s="970" t="s">
        <v>27281</v>
      </c>
    </row>
    <row r="831" spans="1:13" ht="140.25" x14ac:dyDescent="0.25">
      <c r="A831" s="225">
        <v>648</v>
      </c>
      <c r="B831" s="882">
        <v>43186</v>
      </c>
      <c r="C831" s="429" t="s">
        <v>10564</v>
      </c>
      <c r="D831" s="422" t="s">
        <v>10565</v>
      </c>
      <c r="E831" s="422" t="s">
        <v>10566</v>
      </c>
      <c r="F831" s="422" t="s">
        <v>10567</v>
      </c>
      <c r="G831" s="422" t="s">
        <v>16580</v>
      </c>
      <c r="H831" s="229" t="s">
        <v>10</v>
      </c>
      <c r="I831" s="242" t="s">
        <v>5681</v>
      </c>
      <c r="J831" s="465" t="s">
        <v>551</v>
      </c>
      <c r="K831" s="656" t="s">
        <v>27247</v>
      </c>
      <c r="L831" s="225" t="s">
        <v>22526</v>
      </c>
      <c r="M831" s="970" t="s">
        <v>27281</v>
      </c>
    </row>
    <row r="832" spans="1:13" s="969" customFormat="1" ht="127.5" x14ac:dyDescent="0.25">
      <c r="A832" s="414">
        <v>6206</v>
      </c>
      <c r="B832" s="881">
        <v>41358</v>
      </c>
      <c r="C832" s="465" t="s">
        <v>3162</v>
      </c>
      <c r="D832" s="35" t="s">
        <v>21079</v>
      </c>
      <c r="E832" s="668" t="s">
        <v>21080</v>
      </c>
      <c r="F832" s="35" t="s">
        <v>21081</v>
      </c>
      <c r="G832" s="465"/>
      <c r="H832" s="222" t="s">
        <v>10</v>
      </c>
      <c r="I832" s="222" t="s">
        <v>14285</v>
      </c>
      <c r="J832" s="465" t="s">
        <v>551</v>
      </c>
      <c r="K832" s="656" t="s">
        <v>27249</v>
      </c>
      <c r="L832" s="225" t="s">
        <v>22526</v>
      </c>
      <c r="M832" s="971" t="s">
        <v>27292</v>
      </c>
    </row>
    <row r="833" spans="1:13" ht="127.5" x14ac:dyDescent="0.25">
      <c r="A833" s="414">
        <v>659</v>
      </c>
      <c r="B833" s="677">
        <v>38978</v>
      </c>
      <c r="C833" s="478" t="s">
        <v>7317</v>
      </c>
      <c r="D833" s="478" t="s">
        <v>7987</v>
      </c>
      <c r="E833" s="478" t="s">
        <v>7988</v>
      </c>
      <c r="F833" s="478" t="s">
        <v>7989</v>
      </c>
      <c r="G833" s="35" t="s">
        <v>15783</v>
      </c>
      <c r="H833" s="222" t="s">
        <v>10</v>
      </c>
      <c r="I833" s="242" t="s">
        <v>7433</v>
      </c>
      <c r="J833" s="465" t="s">
        <v>551</v>
      </c>
      <c r="K833" s="656" t="s">
        <v>27250</v>
      </c>
      <c r="L833" s="225" t="s">
        <v>22526</v>
      </c>
      <c r="M833" s="971" t="s">
        <v>27292</v>
      </c>
    </row>
    <row r="834" spans="1:13" ht="127.5" x14ac:dyDescent="0.25">
      <c r="A834" s="414">
        <v>187</v>
      </c>
      <c r="B834" s="677">
        <v>38231</v>
      </c>
      <c r="C834" s="35" t="s">
        <v>8377</v>
      </c>
      <c r="D834" s="35" t="s">
        <v>24409</v>
      </c>
      <c r="E834" s="35" t="s">
        <v>24410</v>
      </c>
      <c r="F834" s="35" t="s">
        <v>24411</v>
      </c>
      <c r="G834" s="35" t="s">
        <v>24412</v>
      </c>
      <c r="H834" s="222" t="s">
        <v>10</v>
      </c>
      <c r="I834" s="242" t="s">
        <v>7433</v>
      </c>
      <c r="J834" s="465" t="s">
        <v>551</v>
      </c>
      <c r="K834" s="656" t="s">
        <v>27251</v>
      </c>
      <c r="L834" s="225" t="s">
        <v>22526</v>
      </c>
      <c r="M834" s="971" t="s">
        <v>27292</v>
      </c>
    </row>
    <row r="835" spans="1:13" ht="127.5" x14ac:dyDescent="0.25">
      <c r="A835" s="414">
        <v>20</v>
      </c>
      <c r="B835" s="673">
        <v>36518</v>
      </c>
      <c r="C835" s="597" t="s">
        <v>21402</v>
      </c>
      <c r="D835" s="597" t="s">
        <v>23626</v>
      </c>
      <c r="E835" s="597" t="s">
        <v>23627</v>
      </c>
      <c r="F835" s="597" t="s">
        <v>26254</v>
      </c>
      <c r="G835" s="648" t="s">
        <v>23628</v>
      </c>
      <c r="H835" s="225" t="s">
        <v>10</v>
      </c>
      <c r="I835" s="242" t="s">
        <v>7433</v>
      </c>
      <c r="J835" s="465" t="s">
        <v>551</v>
      </c>
      <c r="K835" s="656" t="s">
        <v>27252</v>
      </c>
      <c r="L835" s="225" t="s">
        <v>22526</v>
      </c>
      <c r="M835" s="971" t="s">
        <v>27292</v>
      </c>
    </row>
    <row r="836" spans="1:13" ht="127.5" x14ac:dyDescent="0.25">
      <c r="A836" s="414">
        <v>790</v>
      </c>
      <c r="B836" s="677">
        <v>39132</v>
      </c>
      <c r="C836" s="478" t="s">
        <v>2394</v>
      </c>
      <c r="D836" s="478" t="s">
        <v>8324</v>
      </c>
      <c r="E836" s="478" t="s">
        <v>8325</v>
      </c>
      <c r="F836" s="478" t="s">
        <v>8326</v>
      </c>
      <c r="G836" s="35" t="s">
        <v>15784</v>
      </c>
      <c r="H836" s="222" t="s">
        <v>10</v>
      </c>
      <c r="I836" s="242" t="s">
        <v>7433</v>
      </c>
      <c r="J836" s="465" t="s">
        <v>551</v>
      </c>
      <c r="K836" s="656" t="s">
        <v>27253</v>
      </c>
      <c r="L836" s="225" t="s">
        <v>22526</v>
      </c>
      <c r="M836" s="971" t="s">
        <v>27292</v>
      </c>
    </row>
    <row r="837" spans="1:13" ht="114.75" x14ac:dyDescent="0.25">
      <c r="A837" s="228">
        <v>282</v>
      </c>
      <c r="B837" s="224">
        <v>41495</v>
      </c>
      <c r="C837" s="225" t="s">
        <v>195</v>
      </c>
      <c r="D837" s="225" t="s">
        <v>19233</v>
      </c>
      <c r="E837" s="241" t="s">
        <v>19234</v>
      </c>
      <c r="F837" s="225" t="s">
        <v>19235</v>
      </c>
      <c r="G837" s="225" t="s">
        <v>19219</v>
      </c>
      <c r="H837" s="259" t="s">
        <v>10</v>
      </c>
      <c r="I837" s="242" t="s">
        <v>5681</v>
      </c>
      <c r="J837" s="465" t="s">
        <v>15764</v>
      </c>
      <c r="K837" s="465" t="s">
        <v>17060</v>
      </c>
      <c r="L837" s="35" t="s">
        <v>24084</v>
      </c>
      <c r="M837" s="971" t="s">
        <v>27292</v>
      </c>
    </row>
    <row r="838" spans="1:13" ht="127.5" x14ac:dyDescent="0.25">
      <c r="A838" s="228">
        <v>901</v>
      </c>
      <c r="B838" s="227">
        <v>42811</v>
      </c>
      <c r="C838" s="225" t="s">
        <v>12219</v>
      </c>
      <c r="D838" s="225" t="s">
        <v>20527</v>
      </c>
      <c r="E838" s="241" t="s">
        <v>20528</v>
      </c>
      <c r="F838" s="225" t="s">
        <v>20529</v>
      </c>
      <c r="G838" s="225" t="s">
        <v>19144</v>
      </c>
      <c r="H838" s="259" t="s">
        <v>10</v>
      </c>
      <c r="I838" s="242" t="s">
        <v>7433</v>
      </c>
      <c r="J838" s="465" t="s">
        <v>15764</v>
      </c>
      <c r="K838" s="656" t="s">
        <v>27254</v>
      </c>
      <c r="L838" s="225" t="s">
        <v>22526</v>
      </c>
      <c r="M838" s="971" t="s">
        <v>27292</v>
      </c>
    </row>
    <row r="839" spans="1:13" ht="127.5" x14ac:dyDescent="0.25">
      <c r="A839" s="414">
        <v>816</v>
      </c>
      <c r="B839" s="677">
        <v>39188</v>
      </c>
      <c r="C839" s="660" t="s">
        <v>8384</v>
      </c>
      <c r="D839" s="660" t="s">
        <v>8385</v>
      </c>
      <c r="E839" s="647" t="s">
        <v>8386</v>
      </c>
      <c r="F839" s="701" t="s">
        <v>8387</v>
      </c>
      <c r="G839" s="35" t="s">
        <v>15785</v>
      </c>
      <c r="H839" s="222" t="s">
        <v>10</v>
      </c>
      <c r="I839" s="242" t="s">
        <v>7433</v>
      </c>
      <c r="J839" s="465" t="s">
        <v>551</v>
      </c>
      <c r="K839" s="656" t="s">
        <v>27255</v>
      </c>
      <c r="L839" s="225" t="s">
        <v>22526</v>
      </c>
      <c r="M839" s="971" t="s">
        <v>27292</v>
      </c>
    </row>
    <row r="840" spans="1:13" ht="127.5" x14ac:dyDescent="0.25">
      <c r="A840" s="414">
        <v>591</v>
      </c>
      <c r="B840" s="677">
        <v>38880</v>
      </c>
      <c r="C840" s="35" t="s">
        <v>9755</v>
      </c>
      <c r="D840" s="35" t="s">
        <v>22380</v>
      </c>
      <c r="E840" s="35" t="s">
        <v>22381</v>
      </c>
      <c r="F840" s="35" t="s">
        <v>22382</v>
      </c>
      <c r="G840" s="35" t="s">
        <v>15873</v>
      </c>
      <c r="H840" s="222" t="s">
        <v>10</v>
      </c>
      <c r="I840" s="242" t="s">
        <v>7433</v>
      </c>
      <c r="J840" s="465" t="s">
        <v>551</v>
      </c>
      <c r="K840" s="656" t="s">
        <v>27256</v>
      </c>
      <c r="L840" s="225" t="s">
        <v>22526</v>
      </c>
      <c r="M840" s="971" t="s">
        <v>27292</v>
      </c>
    </row>
    <row r="841" spans="1:13" ht="127.5" x14ac:dyDescent="0.25">
      <c r="A841" s="414">
        <v>564</v>
      </c>
      <c r="B841" s="891">
        <v>38856</v>
      </c>
      <c r="C841" s="479" t="s">
        <v>1331</v>
      </c>
      <c r="D841" s="479" t="s">
        <v>1332</v>
      </c>
      <c r="E841" s="479" t="s">
        <v>1333</v>
      </c>
      <c r="F841" s="479" t="s">
        <v>1334</v>
      </c>
      <c r="G841" s="35" t="s">
        <v>15783</v>
      </c>
      <c r="H841" s="222" t="s">
        <v>10</v>
      </c>
      <c r="I841" s="254" t="s">
        <v>1218</v>
      </c>
      <c r="J841" s="465" t="s">
        <v>551</v>
      </c>
      <c r="K841" s="656" t="s">
        <v>27257</v>
      </c>
      <c r="L841" s="225" t="s">
        <v>22526</v>
      </c>
      <c r="M841" s="971" t="s">
        <v>27292</v>
      </c>
    </row>
    <row r="842" spans="1:13" ht="127.5" x14ac:dyDescent="0.25">
      <c r="A842" s="414">
        <v>760</v>
      </c>
      <c r="B842" s="901">
        <v>39080</v>
      </c>
      <c r="C842" s="651" t="s">
        <v>755</v>
      </c>
      <c r="D842" s="653" t="s">
        <v>756</v>
      </c>
      <c r="E842" s="654" t="s">
        <v>757</v>
      </c>
      <c r="F842" s="653" t="s">
        <v>758</v>
      </c>
      <c r="G842" s="35" t="s">
        <v>16270</v>
      </c>
      <c r="H842" s="222" t="s">
        <v>10</v>
      </c>
      <c r="I842" s="222" t="s">
        <v>494</v>
      </c>
      <c r="J842" s="465" t="s">
        <v>551</v>
      </c>
      <c r="K842" s="656" t="s">
        <v>27258</v>
      </c>
      <c r="L842" s="225" t="s">
        <v>22526</v>
      </c>
      <c r="M842" s="971" t="s">
        <v>27292</v>
      </c>
    </row>
    <row r="843" spans="1:13" ht="127.5" x14ac:dyDescent="0.25">
      <c r="A843" s="228">
        <v>591</v>
      </c>
      <c r="B843" s="224">
        <v>42524</v>
      </c>
      <c r="C843" s="225" t="s">
        <v>6837</v>
      </c>
      <c r="D843" s="225" t="s">
        <v>25126</v>
      </c>
      <c r="E843" s="225" t="s">
        <v>25127</v>
      </c>
      <c r="F843" s="225" t="s">
        <v>25128</v>
      </c>
      <c r="G843" s="225" t="s">
        <v>25129</v>
      </c>
      <c r="H843" s="259" t="s">
        <v>10</v>
      </c>
      <c r="I843" s="225" t="s">
        <v>1218</v>
      </c>
      <c r="J843" s="465" t="s">
        <v>15764</v>
      </c>
      <c r="K843" s="656" t="s">
        <v>27259</v>
      </c>
      <c r="L843" s="225" t="s">
        <v>22526</v>
      </c>
      <c r="M843" s="971" t="s">
        <v>27292</v>
      </c>
    </row>
    <row r="844" spans="1:13" ht="127.5" x14ac:dyDescent="0.25">
      <c r="A844" s="414">
        <v>532</v>
      </c>
      <c r="B844" s="894">
        <v>38825</v>
      </c>
      <c r="C844" s="478" t="s">
        <v>7396</v>
      </c>
      <c r="D844" s="478" t="s">
        <v>18518</v>
      </c>
      <c r="E844" s="478" t="s">
        <v>18519</v>
      </c>
      <c r="F844" s="478" t="s">
        <v>18520</v>
      </c>
      <c r="G844" s="923">
        <v>3227</v>
      </c>
      <c r="H844" s="222" t="s">
        <v>10</v>
      </c>
      <c r="I844" s="242" t="s">
        <v>7433</v>
      </c>
      <c r="J844" s="465" t="s">
        <v>551</v>
      </c>
      <c r="K844" s="656" t="s">
        <v>27260</v>
      </c>
      <c r="L844" s="225" t="s">
        <v>22526</v>
      </c>
      <c r="M844" s="971" t="s">
        <v>27292</v>
      </c>
    </row>
    <row r="845" spans="1:13" ht="127.5" x14ac:dyDescent="0.25">
      <c r="A845" s="414">
        <v>618</v>
      </c>
      <c r="B845" s="677">
        <v>38923</v>
      </c>
      <c r="C845" s="478" t="s">
        <v>6966</v>
      </c>
      <c r="D845" s="478" t="s">
        <v>7882</v>
      </c>
      <c r="E845" s="478" t="s">
        <v>7883</v>
      </c>
      <c r="F845" s="478" t="s">
        <v>7884</v>
      </c>
      <c r="G845" s="35" t="s">
        <v>15783</v>
      </c>
      <c r="H845" s="222" t="s">
        <v>10</v>
      </c>
      <c r="I845" s="242" t="s">
        <v>7433</v>
      </c>
      <c r="J845" s="465" t="s">
        <v>551</v>
      </c>
      <c r="K845" s="656" t="s">
        <v>27261</v>
      </c>
      <c r="L845" s="225" t="s">
        <v>22526</v>
      </c>
      <c r="M845" s="971" t="s">
        <v>27292</v>
      </c>
    </row>
    <row r="846" spans="1:13" ht="127.5" x14ac:dyDescent="0.25">
      <c r="A846" s="228">
        <v>588</v>
      </c>
      <c r="B846" s="227">
        <v>42523</v>
      </c>
      <c r="C846" s="422" t="s">
        <v>2745</v>
      </c>
      <c r="D846" s="422" t="s">
        <v>9467</v>
      </c>
      <c r="E846" s="423" t="s">
        <v>9468</v>
      </c>
      <c r="F846" s="422" t="s">
        <v>9469</v>
      </c>
      <c r="G846" s="422" t="s">
        <v>16295</v>
      </c>
      <c r="H846" s="259" t="s">
        <v>10</v>
      </c>
      <c r="I846" s="242" t="s">
        <v>5681</v>
      </c>
      <c r="J846" s="465" t="s">
        <v>15764</v>
      </c>
      <c r="K846" s="656" t="s">
        <v>27262</v>
      </c>
      <c r="L846" s="225" t="s">
        <v>22526</v>
      </c>
      <c r="M846" s="971" t="s">
        <v>27292</v>
      </c>
    </row>
    <row r="847" spans="1:13" ht="127.5" x14ac:dyDescent="0.25">
      <c r="A847" s="414">
        <v>825</v>
      </c>
      <c r="B847" s="889">
        <v>39206</v>
      </c>
      <c r="C847" s="649" t="s">
        <v>7186</v>
      </c>
      <c r="D847" s="649" t="s">
        <v>11749</v>
      </c>
      <c r="E847" s="649" t="s">
        <v>11750</v>
      </c>
      <c r="F847" s="649" t="s">
        <v>11751</v>
      </c>
      <c r="G847" s="35" t="s">
        <v>15784</v>
      </c>
      <c r="H847" s="222" t="s">
        <v>10</v>
      </c>
      <c r="I847" s="254" t="s">
        <v>11135</v>
      </c>
      <c r="J847" s="465" t="s">
        <v>551</v>
      </c>
      <c r="K847" s="656" t="s">
        <v>27263</v>
      </c>
      <c r="L847" s="225" t="s">
        <v>22526</v>
      </c>
      <c r="M847" s="971" t="s">
        <v>27292</v>
      </c>
    </row>
    <row r="848" spans="1:13" ht="127.5" x14ac:dyDescent="0.25">
      <c r="A848" s="228">
        <v>411</v>
      </c>
      <c r="B848" s="224">
        <v>42516</v>
      </c>
      <c r="C848" s="225" t="s">
        <v>25122</v>
      </c>
      <c r="D848" s="225" t="s">
        <v>25123</v>
      </c>
      <c r="E848" s="225" t="s">
        <v>25124</v>
      </c>
      <c r="F848" s="225" t="s">
        <v>25125</v>
      </c>
      <c r="G848" s="225" t="s">
        <v>25121</v>
      </c>
      <c r="H848" s="259" t="s">
        <v>10</v>
      </c>
      <c r="I848" s="225" t="s">
        <v>1218</v>
      </c>
      <c r="J848" s="465" t="s">
        <v>15764</v>
      </c>
      <c r="K848" s="656" t="s">
        <v>27264</v>
      </c>
      <c r="L848" s="225" t="s">
        <v>22526</v>
      </c>
      <c r="M848" s="971" t="s">
        <v>27292</v>
      </c>
    </row>
    <row r="849" spans="1:13" ht="127.5" x14ac:dyDescent="0.25">
      <c r="A849" s="225">
        <v>1260</v>
      </c>
      <c r="B849" s="227">
        <v>42308</v>
      </c>
      <c r="C849" s="440" t="s">
        <v>11247</v>
      </c>
      <c r="D849" s="440" t="s">
        <v>14275</v>
      </c>
      <c r="E849" s="440" t="s">
        <v>14276</v>
      </c>
      <c r="F849" s="440" t="s">
        <v>14277</v>
      </c>
      <c r="G849" s="226" t="s">
        <v>15926</v>
      </c>
      <c r="H849" s="229" t="s">
        <v>10</v>
      </c>
      <c r="I849" s="440" t="s">
        <v>12895</v>
      </c>
      <c r="J849" s="465" t="s">
        <v>551</v>
      </c>
      <c r="K849" s="656" t="s">
        <v>27265</v>
      </c>
      <c r="L849" s="225" t="s">
        <v>22526</v>
      </c>
      <c r="M849" s="971" t="s">
        <v>27292</v>
      </c>
    </row>
    <row r="850" spans="1:13" ht="114.75" x14ac:dyDescent="0.25">
      <c r="A850" s="414">
        <v>2423</v>
      </c>
      <c r="B850" s="891">
        <v>40960</v>
      </c>
      <c r="C850" s="479" t="s">
        <v>21775</v>
      </c>
      <c r="D850" s="479" t="s">
        <v>13842</v>
      </c>
      <c r="E850" s="479" t="s">
        <v>13843</v>
      </c>
      <c r="F850" s="479" t="s">
        <v>13844</v>
      </c>
      <c r="G850" s="35" t="s">
        <v>15852</v>
      </c>
      <c r="H850" s="222" t="s">
        <v>10</v>
      </c>
      <c r="I850" s="414" t="s">
        <v>12756</v>
      </c>
      <c r="J850" s="465" t="s">
        <v>551</v>
      </c>
      <c r="K850" s="465" t="s">
        <v>17207</v>
      </c>
      <c r="L850" s="35" t="s">
        <v>24084</v>
      </c>
      <c r="M850" s="971" t="s">
        <v>27292</v>
      </c>
    </row>
    <row r="851" spans="1:13" ht="114.75" x14ac:dyDescent="0.25">
      <c r="A851" s="414">
        <v>2607</v>
      </c>
      <c r="B851" s="891">
        <v>40967</v>
      </c>
      <c r="C851" s="479" t="s">
        <v>21791</v>
      </c>
      <c r="D851" s="479" t="s">
        <v>13918</v>
      </c>
      <c r="E851" s="479" t="s">
        <v>13919</v>
      </c>
      <c r="F851" s="479" t="s">
        <v>13920</v>
      </c>
      <c r="G851" s="35" t="s">
        <v>15861</v>
      </c>
      <c r="H851" s="222" t="s">
        <v>10</v>
      </c>
      <c r="I851" s="414" t="s">
        <v>12756</v>
      </c>
      <c r="J851" s="465" t="s">
        <v>551</v>
      </c>
      <c r="K851" s="465" t="s">
        <v>17207</v>
      </c>
      <c r="L851" s="35" t="s">
        <v>24084</v>
      </c>
      <c r="M851" s="971" t="s">
        <v>27292</v>
      </c>
    </row>
    <row r="852" spans="1:13" ht="114.75" x14ac:dyDescent="0.25">
      <c r="A852" s="414">
        <v>2170</v>
      </c>
      <c r="B852" s="891">
        <v>40945</v>
      </c>
      <c r="C852" s="479" t="s">
        <v>5530</v>
      </c>
      <c r="D852" s="479" t="s">
        <v>13727</v>
      </c>
      <c r="E852" s="479" t="s">
        <v>13728</v>
      </c>
      <c r="F852" s="479" t="s">
        <v>13729</v>
      </c>
      <c r="G852" s="35" t="s">
        <v>15852</v>
      </c>
      <c r="H852" s="222" t="s">
        <v>10</v>
      </c>
      <c r="I852" s="414" t="s">
        <v>12756</v>
      </c>
      <c r="J852" s="465" t="s">
        <v>551</v>
      </c>
      <c r="K852" s="465" t="s">
        <v>17060</v>
      </c>
      <c r="L852" s="35" t="s">
        <v>24084</v>
      </c>
      <c r="M852" s="971" t="s">
        <v>27292</v>
      </c>
    </row>
    <row r="853" spans="1:13" ht="114.75" x14ac:dyDescent="0.25">
      <c r="A853" s="228">
        <v>314</v>
      </c>
      <c r="B853" s="227">
        <v>41904</v>
      </c>
      <c r="C853" s="225" t="s">
        <v>12274</v>
      </c>
      <c r="D853" s="225" t="s">
        <v>20933</v>
      </c>
      <c r="E853" s="225" t="s">
        <v>20934</v>
      </c>
      <c r="F853" s="225" t="s">
        <v>20935</v>
      </c>
      <c r="G853" s="225" t="s">
        <v>19327</v>
      </c>
      <c r="H853" s="259" t="s">
        <v>10</v>
      </c>
      <c r="I853" s="252" t="s">
        <v>12756</v>
      </c>
      <c r="J853" s="465" t="s">
        <v>15764</v>
      </c>
      <c r="K853" s="465" t="s">
        <v>17207</v>
      </c>
      <c r="L853" s="35" t="s">
        <v>24084</v>
      </c>
      <c r="M853" s="971" t="s">
        <v>27292</v>
      </c>
    </row>
    <row r="854" spans="1:13" ht="114.75" x14ac:dyDescent="0.25">
      <c r="A854" s="228">
        <v>339</v>
      </c>
      <c r="B854" s="227">
        <v>42289</v>
      </c>
      <c r="C854" s="225" t="s">
        <v>2996</v>
      </c>
      <c r="D854" s="225" t="s">
        <v>20992</v>
      </c>
      <c r="E854" s="225" t="s">
        <v>20993</v>
      </c>
      <c r="F854" s="225" t="s">
        <v>20994</v>
      </c>
      <c r="G854" s="225" t="s">
        <v>20991</v>
      </c>
      <c r="H854" s="259" t="s">
        <v>10</v>
      </c>
      <c r="I854" s="440" t="s">
        <v>12756</v>
      </c>
      <c r="J854" s="465" t="s">
        <v>15764</v>
      </c>
      <c r="K854" s="465" t="s">
        <v>17060</v>
      </c>
      <c r="L854" s="35" t="s">
        <v>24084</v>
      </c>
      <c r="M854" s="971" t="s">
        <v>27292</v>
      </c>
    </row>
    <row r="855" spans="1:13" ht="127.5" x14ac:dyDescent="0.25">
      <c r="A855" s="414">
        <v>828</v>
      </c>
      <c r="B855" s="891">
        <v>39212</v>
      </c>
      <c r="C855" s="479" t="s">
        <v>1343</v>
      </c>
      <c r="D855" s="479" t="s">
        <v>1344</v>
      </c>
      <c r="E855" s="479" t="s">
        <v>1345</v>
      </c>
      <c r="F855" s="479" t="s">
        <v>1346</v>
      </c>
      <c r="G855" s="35" t="s">
        <v>15784</v>
      </c>
      <c r="H855" s="222" t="s">
        <v>10</v>
      </c>
      <c r="I855" s="254" t="s">
        <v>1218</v>
      </c>
      <c r="J855" s="465" t="s">
        <v>551</v>
      </c>
      <c r="K855" s="656" t="s">
        <v>27266</v>
      </c>
      <c r="L855" s="225" t="s">
        <v>22526</v>
      </c>
      <c r="M855" s="971" t="s">
        <v>27292</v>
      </c>
    </row>
    <row r="856" spans="1:13" ht="127.5" x14ac:dyDescent="0.25">
      <c r="A856" s="414">
        <v>15129</v>
      </c>
      <c r="B856" s="677">
        <v>42801</v>
      </c>
      <c r="C856" s="35" t="s">
        <v>21551</v>
      </c>
      <c r="D856" s="35" t="s">
        <v>21552</v>
      </c>
      <c r="E856" s="647" t="s">
        <v>21553</v>
      </c>
      <c r="F856" s="35" t="s">
        <v>21554</v>
      </c>
      <c r="G856" s="35" t="s">
        <v>21549</v>
      </c>
      <c r="H856" s="222" t="s">
        <v>10</v>
      </c>
      <c r="I856" s="242" t="s">
        <v>7433</v>
      </c>
      <c r="J856" s="465" t="s">
        <v>551</v>
      </c>
      <c r="K856" s="656" t="s">
        <v>27267</v>
      </c>
      <c r="L856" s="225" t="s">
        <v>22526</v>
      </c>
      <c r="M856" s="971" t="s">
        <v>27292</v>
      </c>
    </row>
    <row r="857" spans="1:13" ht="127.5" x14ac:dyDescent="0.25">
      <c r="A857" s="414">
        <v>822</v>
      </c>
      <c r="B857" s="677">
        <v>39199</v>
      </c>
      <c r="C857" s="35" t="s">
        <v>12219</v>
      </c>
      <c r="D857" s="35" t="s">
        <v>24311</v>
      </c>
      <c r="E857" s="35" t="s">
        <v>24312</v>
      </c>
      <c r="F857" s="35" t="s">
        <v>24313</v>
      </c>
      <c r="G857" s="35" t="s">
        <v>15784</v>
      </c>
      <c r="H857" s="222" t="s">
        <v>10</v>
      </c>
      <c r="I857" s="242" t="s">
        <v>7433</v>
      </c>
      <c r="J857" s="465" t="s">
        <v>551</v>
      </c>
      <c r="K857" s="656" t="s">
        <v>27268</v>
      </c>
      <c r="L857" s="225" t="s">
        <v>22526</v>
      </c>
      <c r="M857" s="971" t="s">
        <v>27292</v>
      </c>
    </row>
    <row r="858" spans="1:13" ht="127.5" x14ac:dyDescent="0.25">
      <c r="A858" s="414">
        <v>834</v>
      </c>
      <c r="B858" s="677">
        <v>39223</v>
      </c>
      <c r="C858" s="655" t="s">
        <v>8401</v>
      </c>
      <c r="D858" s="655" t="s">
        <v>8402</v>
      </c>
      <c r="E858" s="655" t="s">
        <v>8403</v>
      </c>
      <c r="F858" s="655" t="s">
        <v>8404</v>
      </c>
      <c r="G858" s="656" t="s">
        <v>15784</v>
      </c>
      <c r="H858" s="222" t="s">
        <v>10</v>
      </c>
      <c r="I858" s="242" t="s">
        <v>7433</v>
      </c>
      <c r="J858" s="465" t="s">
        <v>551</v>
      </c>
      <c r="K858" s="656" t="s">
        <v>27269</v>
      </c>
      <c r="L858" s="225" t="s">
        <v>22526</v>
      </c>
      <c r="M858" s="971" t="s">
        <v>27292</v>
      </c>
    </row>
    <row r="859" spans="1:13" ht="127.5" x14ac:dyDescent="0.25">
      <c r="A859" s="414">
        <v>820</v>
      </c>
      <c r="B859" s="677">
        <v>39192</v>
      </c>
      <c r="C859" s="478" t="s">
        <v>4517</v>
      </c>
      <c r="D859" s="478" t="s">
        <v>8394</v>
      </c>
      <c r="E859" s="478" t="s">
        <v>8395</v>
      </c>
      <c r="F859" s="478" t="s">
        <v>8396</v>
      </c>
      <c r="G859" s="35" t="s">
        <v>15784</v>
      </c>
      <c r="H859" s="222" t="s">
        <v>10</v>
      </c>
      <c r="I859" s="242" t="s">
        <v>7433</v>
      </c>
      <c r="J859" s="465" t="s">
        <v>551</v>
      </c>
      <c r="K859" s="656" t="s">
        <v>27270</v>
      </c>
      <c r="L859" s="225" t="s">
        <v>22526</v>
      </c>
      <c r="M859" s="971" t="s">
        <v>27292</v>
      </c>
    </row>
    <row r="860" spans="1:13" ht="127.5" x14ac:dyDescent="0.25">
      <c r="A860" s="414">
        <v>684</v>
      </c>
      <c r="B860" s="677">
        <v>39013</v>
      </c>
      <c r="C860" s="35" t="s">
        <v>1113</v>
      </c>
      <c r="D860" s="35" t="s">
        <v>24403</v>
      </c>
      <c r="E860" s="35" t="s">
        <v>24404</v>
      </c>
      <c r="F860" s="35" t="s">
        <v>24405</v>
      </c>
      <c r="G860" s="35" t="s">
        <v>15783</v>
      </c>
      <c r="H860" s="222" t="s">
        <v>10</v>
      </c>
      <c r="I860" s="242" t="s">
        <v>7433</v>
      </c>
      <c r="J860" s="465" t="s">
        <v>551</v>
      </c>
      <c r="K860" s="656" t="s">
        <v>27271</v>
      </c>
      <c r="L860" s="225" t="s">
        <v>22526</v>
      </c>
      <c r="M860" s="971" t="s">
        <v>27292</v>
      </c>
    </row>
    <row r="861" spans="1:13" ht="127.5" x14ac:dyDescent="0.25">
      <c r="A861" s="414">
        <v>410</v>
      </c>
      <c r="B861" s="677">
        <v>38701</v>
      </c>
      <c r="C861" s="35" t="s">
        <v>8461</v>
      </c>
      <c r="D861" s="35" t="s">
        <v>23301</v>
      </c>
      <c r="E861" s="35" t="s">
        <v>23302</v>
      </c>
      <c r="F861" s="35" t="s">
        <v>23303</v>
      </c>
      <c r="G861" s="35" t="s">
        <v>15781</v>
      </c>
      <c r="H861" s="222" t="s">
        <v>10</v>
      </c>
      <c r="I861" s="254" t="s">
        <v>11135</v>
      </c>
      <c r="J861" s="465" t="s">
        <v>551</v>
      </c>
      <c r="K861" s="656" t="s">
        <v>27272</v>
      </c>
      <c r="L861" s="225" t="s">
        <v>22526</v>
      </c>
      <c r="M861" s="971" t="s">
        <v>27292</v>
      </c>
    </row>
    <row r="862" spans="1:13" ht="127.5" x14ac:dyDescent="0.25">
      <c r="A862" s="414">
        <v>639</v>
      </c>
      <c r="B862" s="677">
        <v>38953</v>
      </c>
      <c r="C862" s="660" t="s">
        <v>7929</v>
      </c>
      <c r="D862" s="660" t="s">
        <v>7930</v>
      </c>
      <c r="E862" s="647" t="s">
        <v>7931</v>
      </c>
      <c r="F862" s="701" t="s">
        <v>7932</v>
      </c>
      <c r="G862" s="35" t="s">
        <v>16270</v>
      </c>
      <c r="H862" s="222" t="s">
        <v>10</v>
      </c>
      <c r="I862" s="242" t="s">
        <v>7433</v>
      </c>
      <c r="J862" s="465" t="s">
        <v>551</v>
      </c>
      <c r="K862" s="656" t="s">
        <v>27273</v>
      </c>
      <c r="L862" s="225" t="s">
        <v>22526</v>
      </c>
      <c r="M862" s="971" t="s">
        <v>27292</v>
      </c>
    </row>
    <row r="863" spans="1:13" ht="127.5" x14ac:dyDescent="0.25">
      <c r="A863" s="414">
        <v>402</v>
      </c>
      <c r="B863" s="897">
        <v>38698</v>
      </c>
      <c r="C863" s="657" t="s">
        <v>10956</v>
      </c>
      <c r="D863" s="657" t="s">
        <v>11661</v>
      </c>
      <c r="E863" s="657" t="s">
        <v>11662</v>
      </c>
      <c r="F863" s="657" t="s">
        <v>11663</v>
      </c>
      <c r="G863" s="35" t="s">
        <v>15873</v>
      </c>
      <c r="H863" s="222" t="s">
        <v>10</v>
      </c>
      <c r="I863" s="254" t="s">
        <v>11135</v>
      </c>
      <c r="J863" s="465" t="s">
        <v>551</v>
      </c>
      <c r="K863" s="656" t="s">
        <v>27274</v>
      </c>
      <c r="L863" s="225" t="s">
        <v>22526</v>
      </c>
      <c r="M863" s="971" t="s">
        <v>27292</v>
      </c>
    </row>
    <row r="864" spans="1:13" ht="127.5" x14ac:dyDescent="0.25">
      <c r="A864" s="414">
        <v>636</v>
      </c>
      <c r="B864" s="677">
        <v>38950</v>
      </c>
      <c r="C864" s="660" t="s">
        <v>7926</v>
      </c>
      <c r="D864" s="660" t="s">
        <v>27275</v>
      </c>
      <c r="E864" s="660" t="s">
        <v>7927</v>
      </c>
      <c r="F864" s="658" t="s">
        <v>7928</v>
      </c>
      <c r="G864" s="35" t="s">
        <v>15783</v>
      </c>
      <c r="H864" s="222" t="s">
        <v>10</v>
      </c>
      <c r="I864" s="242" t="s">
        <v>7433</v>
      </c>
      <c r="J864" s="465" t="s">
        <v>551</v>
      </c>
      <c r="K864" s="656" t="s">
        <v>27276</v>
      </c>
      <c r="L864" s="225" t="s">
        <v>22526</v>
      </c>
      <c r="M864" s="971" t="s">
        <v>27292</v>
      </c>
    </row>
    <row r="865" spans="1:13" ht="127.5" x14ac:dyDescent="0.25">
      <c r="A865" s="228">
        <v>669</v>
      </c>
      <c r="B865" s="432">
        <v>42844</v>
      </c>
      <c r="C865" s="225" t="s">
        <v>4988</v>
      </c>
      <c r="D865" s="225" t="s">
        <v>25073</v>
      </c>
      <c r="E865" s="225" t="s">
        <v>25074</v>
      </c>
      <c r="F865" s="241" t="s">
        <v>25075</v>
      </c>
      <c r="G865" s="254" t="s">
        <v>25076</v>
      </c>
      <c r="H865" s="259" t="s">
        <v>10</v>
      </c>
      <c r="I865" s="225" t="s">
        <v>494</v>
      </c>
      <c r="J865" s="465" t="s">
        <v>15764</v>
      </c>
      <c r="K865" s="656" t="s">
        <v>27277</v>
      </c>
      <c r="L865" s="225" t="s">
        <v>22526</v>
      </c>
      <c r="M865" s="971" t="s">
        <v>27292</v>
      </c>
    </row>
    <row r="866" spans="1:13" ht="127.5" x14ac:dyDescent="0.25">
      <c r="A866" s="228">
        <v>572</v>
      </c>
      <c r="B866" s="226">
        <v>42699</v>
      </c>
      <c r="C866" s="225" t="s">
        <v>1832</v>
      </c>
      <c r="D866" s="225" t="s">
        <v>25910</v>
      </c>
      <c r="E866" s="225" t="s">
        <v>25911</v>
      </c>
      <c r="F866" s="241" t="s">
        <v>25912</v>
      </c>
      <c r="G866" s="224">
        <v>42380</v>
      </c>
      <c r="H866" s="259" t="s">
        <v>10</v>
      </c>
      <c r="I866" s="415" t="s">
        <v>12756</v>
      </c>
      <c r="J866" s="465" t="s">
        <v>15764</v>
      </c>
      <c r="K866" s="656" t="s">
        <v>27278</v>
      </c>
      <c r="L866" s="225" t="s">
        <v>22526</v>
      </c>
      <c r="M866" s="971" t="s">
        <v>27292</v>
      </c>
    </row>
    <row r="867" spans="1:13" ht="127.5" x14ac:dyDescent="0.25">
      <c r="A867" s="228">
        <v>362</v>
      </c>
      <c r="B867" s="224">
        <v>42488</v>
      </c>
      <c r="C867" s="225" t="s">
        <v>20242</v>
      </c>
      <c r="D867" s="225" t="s">
        <v>25086</v>
      </c>
      <c r="E867" s="225" t="s">
        <v>25087</v>
      </c>
      <c r="F867" s="225" t="s">
        <v>25088</v>
      </c>
      <c r="G867" s="225" t="s">
        <v>25089</v>
      </c>
      <c r="H867" s="259" t="s">
        <v>10</v>
      </c>
      <c r="I867" s="225" t="s">
        <v>1218</v>
      </c>
      <c r="J867" s="340" t="s">
        <v>26699</v>
      </c>
      <c r="K867" s="270" t="s">
        <v>27279</v>
      </c>
      <c r="L867" s="225" t="s">
        <v>22526</v>
      </c>
      <c r="M867" s="971" t="s">
        <v>27292</v>
      </c>
    </row>
    <row r="868" spans="1:13" ht="127.5" x14ac:dyDescent="0.25">
      <c r="A868" s="414">
        <v>10259</v>
      </c>
      <c r="B868" s="677">
        <v>42488</v>
      </c>
      <c r="C868" s="35" t="s">
        <v>6902</v>
      </c>
      <c r="D868" s="35" t="s">
        <v>25182</v>
      </c>
      <c r="E868" s="35" t="s">
        <v>25183</v>
      </c>
      <c r="F868" s="35" t="s">
        <v>25184</v>
      </c>
      <c r="G868" s="35" t="s">
        <v>25089</v>
      </c>
      <c r="H868" s="222" t="s">
        <v>10</v>
      </c>
      <c r="I868" s="225" t="s">
        <v>1218</v>
      </c>
      <c r="J868" s="340" t="s">
        <v>26699</v>
      </c>
      <c r="K868" s="270" t="s">
        <v>27279</v>
      </c>
      <c r="L868" s="225" t="s">
        <v>22526</v>
      </c>
      <c r="M868" s="971" t="s">
        <v>27292</v>
      </c>
    </row>
    <row r="869" spans="1:13" ht="127.5" x14ac:dyDescent="0.25">
      <c r="A869" s="414">
        <v>1646</v>
      </c>
      <c r="B869" s="677">
        <v>40710</v>
      </c>
      <c r="C869" s="647" t="s">
        <v>11997</v>
      </c>
      <c r="D869" s="647" t="s">
        <v>11998</v>
      </c>
      <c r="E869" s="244">
        <v>741795292</v>
      </c>
      <c r="F869" s="647" t="s">
        <v>11999</v>
      </c>
      <c r="G869" s="35" t="s">
        <v>15819</v>
      </c>
      <c r="H869" s="222" t="s">
        <v>10</v>
      </c>
      <c r="I869" s="254" t="s">
        <v>11135</v>
      </c>
      <c r="J869" s="465" t="s">
        <v>551</v>
      </c>
      <c r="K869" s="270" t="s">
        <v>27280</v>
      </c>
      <c r="L869" s="225" t="s">
        <v>27293</v>
      </c>
      <c r="M869" s="971" t="s">
        <v>27292</v>
      </c>
    </row>
  </sheetData>
  <autoFilter ref="A1:HP869"/>
  <conditionalFormatting sqref="D412">
    <cfRule type="duplicateValues" dxfId="31" priority="3" stopIfTrue="1"/>
    <cfRule type="duplicateValues" dxfId="30" priority="4" stopIfTrue="1"/>
  </conditionalFormatting>
  <hyperlinks>
    <hyperlink ref="L82" r:id="rId1" display="consultantplus://offline/ref=C89B061213D78432245ACFD9903B91CFC098161842E0B3B74229DB9C994E5DE0F5B06C8768DB6A15D9F95CmDo8E"/>
    <hyperlink ref="L38" r:id="rId2" display="consultantplus://offline/ref=C89B061213D78432245ACFD9903B91CFC098161842E0B3B74229DB9C994E5DE0F5B06C8768DB6A15D9F95CmDo8E"/>
    <hyperlink ref="L37" r:id="rId3" display="consultantplus://offline/ref=C89B061213D78432245ACFD9903B91CFC098161842E0B3B74229DB9C994E5DE0F5B06C8768DB6A15D9F95CmDo8E"/>
    <hyperlink ref="L25" r:id="rId4" display="consultantplus://offline/ref=C89B061213D78432245ACFD9903B91CFC098161842E0B3B74229DB9C994E5DE0F5B06C8768DB6A15D9F95CmDo8E"/>
    <hyperlink ref="L8" r:id="rId5" display="consultantplus://offline/ref=C89B061213D78432245ACFD9903B91CFC098161842E0B3B74229DB9C994E5DE0F5B06C8768DB6A15D9F95CmDo8E"/>
    <hyperlink ref="L244" r:id="rId6" display="consultantplus://offline/ref=C89B061213D78432245ACFD9903B91CFC098161842E0B3B74229DB9C994E5DE0F5B06C8768DB6A15D9F95CmDo8E"/>
    <hyperlink ref="L297" r:id="rId7" display="consultantplus://offline/ref=C89B061213D78432245ACFD9903B91CFC098161842E0B3B74229DB9C994E5DE0F5B06C8768DB6A15D9F95CmDo8E"/>
    <hyperlink ref="L313" r:id="rId8" display="consultantplus://offline/ref=C89B061213D78432245ACFD9903B91CFC098161842E0B3B74229DB9C994E5DE0F5B06C8768DB6A15D9F95CmDo8E"/>
    <hyperlink ref="L315" r:id="rId9" display="consultantplus://offline/ref=C89B061213D78432245ACFD9903B91CFC098161842E0B3B74229DB9C994E5DE0F5B06C8768DB6A15D9F95CmDo8E"/>
    <hyperlink ref="L317" r:id="rId10" display="consultantplus://offline/ref=C89B061213D78432245ACFD9903B91CFC098161842E0B3B74229DB9C994E5DE0F5B06C8768DB6A15D9F95CmDo8E"/>
    <hyperlink ref="L319" r:id="rId11" display="consultantplus://offline/ref=C89B061213D78432245ACFD9903B91CFC098161842E0B3B74229DB9C994E5DE0F5B06C8768DB6A15D9F95CmDo8E"/>
    <hyperlink ref="L342" r:id="rId12" display="consultantplus://offline/ref=C89B061213D78432245ACFD9903B91CFC098161842E0B3B74229DB9C994E5DE0F5B06C8768DB6A15D9F95CmDo8E"/>
    <hyperlink ref="L338" r:id="rId13" display="consultantplus://offline/ref=C89B061213D78432245ACFD9903B91CFC098161842E0B3B74229DB9C994E5DE0F5B06C8768DB6A15D9F95CmDo8E"/>
    <hyperlink ref="L350" r:id="rId14" display="consultantplus://offline/ref=C89B061213D78432245ACFD9903B91CFC098161842E0B3B74229DB9C994E5DE0F5B06C8768DB6A15D9F95CmDo8E"/>
    <hyperlink ref="L334" r:id="rId15" display="consultantplus://offline/ref=C89B061213D78432245ACFD9903B91CFC098161842E0B3B74229DB9C994E5DE0F5B06C8768DB6A15D9F95CmDo8E"/>
    <hyperlink ref="L335" r:id="rId16" display="consultantplus://offline/ref=C89B061213D78432245ACFD9903B91CFC098161842E0B3B74229DB9C994E5DE0F5B06C8768DB6A15D9F95CmDo8E"/>
    <hyperlink ref="L354" r:id="rId17" display="consultantplus://offline/ref=C89B061213D78432245ACFD9903B91CFC098161842E0B3B74229DB9C994E5DE0F5B06C8768DB6A15D9F95CmDo8E"/>
    <hyperlink ref="L358" r:id="rId18" display="consultantplus://offline/ref=C89B061213D78432245ACFD9903B91CFC098161842E0B3B74229DB9C994E5DE0F5B06C8768DB6A15D9F95CmDo8E"/>
    <hyperlink ref="L357" r:id="rId19" display="consultantplus://offline/ref=C89B061213D78432245ACFD9903B91CFC098161842E0B3B74229DB9C994E5DE0F5B06C8768DB6A15D9F95CmDo8E"/>
    <hyperlink ref="L359" r:id="rId20" display="consultantplus://offline/ref=C89B061213D78432245ACFD9903B91CFC098161842E0B3B74229DB9C994E5DE0F5B06C8768DB6A15D9F95CmDo8E"/>
    <hyperlink ref="L372" r:id="rId21" display="consultantplus://offline/ref=C89B061213D78432245ACFD9903B91CFC098161842E0B3B74229DB9C994E5DE0F5B06C8768DB6A15D9F95CmDo8E"/>
    <hyperlink ref="L377" r:id="rId22" display="consultantplus://offline/ref=C89B061213D78432245ACFD9903B91CFC098161842E0B3B74229DB9C994E5DE0F5B06C8768DB6A15D9F95CmDo8E"/>
    <hyperlink ref="L379" r:id="rId23" display="consultantplus://offline/ref=C89B061213D78432245ACFD9903B91CFC098161842E0B3B74229DB9C994E5DE0F5B06C8768DB6A15D9F95CmDo8E"/>
    <hyperlink ref="L380" r:id="rId24" display="consultantplus://offline/ref=C89B061213D78432245ACFD9903B91CFC098161842E0B3B74229DB9C994E5DE0F5B06C8768DB6A15D9F95CmDo8E"/>
    <hyperlink ref="L394" r:id="rId25" display="consultantplus://offline/ref=C89B061213D78432245ACFD9903B91CFC098161842E0B3B74229DB9C994E5DE0F5B06C8768DB6A15D9F95CmDo8E"/>
    <hyperlink ref="L395" r:id="rId26" display="consultantplus://offline/ref=C89B061213D78432245ACFD9903B91CFC098161842E0B3B74229DB9C994E5DE0F5B06C8768DB6A15D9F95CmDo8E"/>
    <hyperlink ref="L388" r:id="rId27" display="consultantplus://offline/ref=C89B061213D78432245ACFD9903B91CFC098161842E0B3B74229DB9C994E5DE0F5B06C8768DB6A15D9F95CmDo8E"/>
    <hyperlink ref="L389" r:id="rId28" display="consultantplus://offline/ref=C89B061213D78432245ACFD9903B91CFC098161842E0B3B74229DB9C994E5DE0F5B06C8768DB6A15D9F95CmDo8E"/>
    <hyperlink ref="L390" r:id="rId29" display="consultantplus://offline/ref=C89B061213D78432245ACFD9903B91CFC098161842E0B3B74229DB9C994E5DE0F5B06C8768DB6A15D9F95CmDo8E"/>
    <hyperlink ref="L391" r:id="rId30" display="consultantplus://offline/ref=C89B061213D78432245ACFD9903B91CFC098161842E0B3B74229DB9C994E5DE0F5B06C8768DB6A15D9F95CmDo8E"/>
    <hyperlink ref="L397" r:id="rId31" display="consultantplus://offline/ref=C89B061213D78432245ACFD9903B91CFC098161842E0B3B74229DB9C994E5DE0F5B06C8768DB6A15D9F95CmDo8E"/>
    <hyperlink ref="L404" r:id="rId32" display="consultantplus://offline/ref=C89B061213D78432245ACFD9903B91CFC098161842E0B3B74229DB9C994E5DE0F5B06C8768DB6A15D9F95CmDo8E"/>
    <hyperlink ref="L466" r:id="rId33" display="consultantplus://offline/ref=C89B061213D78432245ACFD9903B91CFC098161842E0B3B74229DB9C994E5DE0F5B06C8768DB6A15D9F95CmDo8E"/>
  </hyperlinks>
  <pageMargins left="0.7" right="0.7" top="0.75" bottom="0.75" header="0.3" footer="0.3"/>
  <pageSetup paperSize="9" orientation="portrait" r:id="rId34"/>
  <legacyDrawing r:id="rId3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11</vt:i4>
      </vt:variant>
    </vt:vector>
  </HeadingPairs>
  <TitlesOfParts>
    <vt:vector size="24" baseType="lpstr">
      <vt:lpstr>инв</vt:lpstr>
      <vt:lpstr>пенс</vt:lpstr>
      <vt:lpstr>безр</vt:lpstr>
      <vt:lpstr>раб</vt:lpstr>
      <vt:lpstr>снятие на 2014</vt:lpstr>
      <vt:lpstr>снятие 2015</vt:lpstr>
      <vt:lpstr>снятие 2016</vt:lpstr>
      <vt:lpstr>снятие 2017</vt:lpstr>
      <vt:lpstr>снятие 2018</vt:lpstr>
      <vt:lpstr>двойники</vt:lpstr>
      <vt:lpstr>снятие 2019</vt:lpstr>
      <vt:lpstr>снятие 2020</vt:lpstr>
      <vt:lpstr>аварийка</vt:lpstr>
      <vt:lpstr>безр!Заголовки_для_печати</vt:lpstr>
      <vt:lpstr>инв!Заголовки_для_печати</vt:lpstr>
      <vt:lpstr>пенс!Заголовки_для_печати</vt:lpstr>
      <vt:lpstr>безр!Область_печати</vt:lpstr>
      <vt:lpstr>инв!Область_печати</vt:lpstr>
      <vt:lpstr>пенс!Область_печати</vt:lpstr>
      <vt:lpstr>раб!Область_печати</vt:lpstr>
      <vt:lpstr>'снятие 2015'!Область_печати</vt:lpstr>
      <vt:lpstr>'снятие 2016'!Область_печати</vt:lpstr>
      <vt:lpstr>'снятие 2017'!Область_печати</vt:lpstr>
      <vt:lpstr>'снятие 2019'!Область_печати</vt:lpstr>
    </vt:vector>
  </TitlesOfParts>
  <Company>Департамент строительства и жилищной политики ЯНАО</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Часовских Жанна Владимировна</dc:creator>
  <cp:lastModifiedBy>Gjill7</cp:lastModifiedBy>
  <cp:lastPrinted>2020-02-10T13:12:05Z</cp:lastPrinted>
  <dcterms:created xsi:type="dcterms:W3CDTF">2013-09-24T04:14:55Z</dcterms:created>
  <dcterms:modified xsi:type="dcterms:W3CDTF">2021-03-05T12:17:38Z</dcterms:modified>
</cp:coreProperties>
</file>